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ython\own_extract\results\"/>
    </mc:Choice>
  </mc:AlternateContent>
  <xr:revisionPtr revIDLastSave="0" documentId="13_ncr:1_{A972F3C6-F490-4713-B980-7D2C50DAC359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21" l="1"/>
  <c r="A1" i="6"/>
  <c r="A1" i="20"/>
  <c r="A1" i="12"/>
  <c r="A1" i="4"/>
  <c r="A1" i="11"/>
  <c r="A1" i="3"/>
  <c r="A1" i="10"/>
  <c r="A1" i="5"/>
  <c r="A1" i="19"/>
  <c r="A1" i="9"/>
  <c r="A1" i="18"/>
  <c r="A1" i="1"/>
  <c r="A1" i="17"/>
  <c r="A1" i="8"/>
  <c r="A1" i="16"/>
  <c r="A1" i="7"/>
  <c r="A1" i="15"/>
  <c r="A1" i="14"/>
  <c r="A1" i="13"/>
  <c r="A1" i="2"/>
</calcChain>
</file>

<file path=xl/sharedStrings.xml><?xml version="1.0" encoding="utf-8"?>
<sst xmlns="http://schemas.openxmlformats.org/spreadsheetml/2006/main" count="188466" uniqueCount="2252">
  <si>
    <t>ENI.MI</t>
  </si>
  <si>
    <t>Italian Government</t>
  </si>
  <si>
    <t>13G</t>
  </si>
  <si>
    <t>Strategic Entities</t>
  </si>
  <si>
    <t>MED</t>
  </si>
  <si>
    <t>Government Agency</t>
  </si>
  <si>
    <t>Passive</t>
  </si>
  <si>
    <t>Europe</t>
  </si>
  <si>
    <t>Italy</t>
  </si>
  <si>
    <t>Capital Research &amp; Management Company_NLE</t>
  </si>
  <si>
    <t>Aggregate MFs</t>
  </si>
  <si>
    <t>Investment Managers</t>
  </si>
  <si>
    <t>LOW</t>
  </si>
  <si>
    <t>Investment Advisor</t>
  </si>
  <si>
    <t>Active</t>
  </si>
  <si>
    <t>North America</t>
  </si>
  <si>
    <t>United States</t>
  </si>
  <si>
    <t>Capital World Investors</t>
  </si>
  <si>
    <t>Trade Report</t>
  </si>
  <si>
    <t>Growth</t>
  </si>
  <si>
    <t>Fidelity International</t>
  </si>
  <si>
    <t>Core Growth</t>
  </si>
  <si>
    <t>United Kingdom</t>
  </si>
  <si>
    <t>Fidelity Management &amp; Research Company LLC</t>
  </si>
  <si>
    <t>GARP</t>
  </si>
  <si>
    <t>Amundi Ireland Limited</t>
  </si>
  <si>
    <t>Investment Advisor/Hedge Fund</t>
  </si>
  <si>
    <t>Ireland</t>
  </si>
  <si>
    <t>Deka Investment GmbH</t>
  </si>
  <si>
    <t>Germany</t>
  </si>
  <si>
    <t>Union Investment Privatfonds GmbH</t>
  </si>
  <si>
    <t>UBS Asset Management (Switzerland)</t>
  </si>
  <si>
    <t>Core Value</t>
  </si>
  <si>
    <t>Switzerland</t>
  </si>
  <si>
    <t>Norges Bank Investment Management (NBIM)</t>
  </si>
  <si>
    <t>Sovereign Wealth Fund</t>
  </si>
  <si>
    <t>Norway</t>
  </si>
  <si>
    <t>Amundi Asset Management</t>
  </si>
  <si>
    <t>France</t>
  </si>
  <si>
    <t>Nuveen LLC</t>
  </si>
  <si>
    <t>Pension Fund</t>
  </si>
  <si>
    <t>Universal-Investment-Gesellschaft mbH</t>
  </si>
  <si>
    <t>Arca Holding S.p.A.</t>
  </si>
  <si>
    <t>Holding Company</t>
  </si>
  <si>
    <t>Eurizon Capital SGR S.p.A.</t>
  </si>
  <si>
    <t>CAAM SGR S.p.A._NLE</t>
  </si>
  <si>
    <t>Morgan Stanley Investment Management Ltd. (UK)</t>
  </si>
  <si>
    <t>MEAG Munich ERGO Kapitalanlagegesellschaft mbH</t>
  </si>
  <si>
    <t>Ostrum Asset Management</t>
  </si>
  <si>
    <t>Cominvest Asset Management GmbH_NLE</t>
  </si>
  <si>
    <t>Fideuram Investimenti SGR S.p.A.</t>
  </si>
  <si>
    <t>AllianceBernstein Ltd. (Value)</t>
  </si>
  <si>
    <t>HIGH</t>
  </si>
  <si>
    <t>Amundi Deutschland GmbH</t>
  </si>
  <si>
    <t>Columbia Threadneedle Investments (UK)</t>
  </si>
  <si>
    <t>ABN AMRO Asset Management (Netherlands) B.V._NLE</t>
  </si>
  <si>
    <t>Netherlands</t>
  </si>
  <si>
    <t>BayernLB</t>
  </si>
  <si>
    <t>Brokerage Firms</t>
  </si>
  <si>
    <t>Research Firm</t>
  </si>
  <si>
    <t>N/A</t>
  </si>
  <si>
    <t>Allianz Global Investors France</t>
  </si>
  <si>
    <t>ING Investment Management (Belgium)_NLE</t>
  </si>
  <si>
    <t>Belgium</t>
  </si>
  <si>
    <t>Helaba Invest Kapitalanlagegesellschaft mbH</t>
  </si>
  <si>
    <t>Siemens Fonds Invest GmbH</t>
  </si>
  <si>
    <t>T. Rowe Price International (UK) Ltd.</t>
  </si>
  <si>
    <t>NNIP Advisors B.V.</t>
  </si>
  <si>
    <t>BCC Risparmio&amp;Previdenza S.G.R.p.A.</t>
  </si>
  <si>
    <t>Azimut SGR S.p.A._NLE</t>
  </si>
  <si>
    <t>Oppenheim Kapitalanlagegesellschaft mbH_NLE</t>
  </si>
  <si>
    <t>BlackRock Asset Management Deutschland AG</t>
  </si>
  <si>
    <t>Index</t>
  </si>
  <si>
    <t>BayernInvest Kapitalanlagegesellschaft mbH</t>
  </si>
  <si>
    <t>Allianz Global Investors Italia SGR S.p.A._NLE</t>
  </si>
  <si>
    <t>Aberdeen Asset Investments Limited</t>
  </si>
  <si>
    <t>Franklin Templeton Investment Management Ltd.</t>
  </si>
  <si>
    <t>Deka Vermögensmanagement GmbH</t>
  </si>
  <si>
    <t>Candriam Belgium S.A.</t>
  </si>
  <si>
    <t>Allianz Global Investors Europe GmbH, UK Branch_NLE</t>
  </si>
  <si>
    <t>Prima sgr S.p.A._NLE</t>
  </si>
  <si>
    <t>DWS Investments Italy SGR S.p.A._NLE</t>
  </si>
  <si>
    <t>Keva</t>
  </si>
  <si>
    <t>Finland</t>
  </si>
  <si>
    <t>Capitalia Asset Management SGR S.p.A._NLE</t>
  </si>
  <si>
    <t>Insight Investment Management (Global) Limited</t>
  </si>
  <si>
    <t>Generali Investments France S.A._NLE</t>
  </si>
  <si>
    <t>Pramerica SGR S.p.A.</t>
  </si>
  <si>
    <t>AXA Rosenberg Investment Management Ltd.</t>
  </si>
  <si>
    <t>La Banque Postale Asset Management</t>
  </si>
  <si>
    <t>Santander Asset Management</t>
  </si>
  <si>
    <t>Spain</t>
  </si>
  <si>
    <t>AXA Investment Managers Deutschland GmbH</t>
  </si>
  <si>
    <t>M &amp; G Investment Management Ltd.</t>
  </si>
  <si>
    <t>Deep Value</t>
  </si>
  <si>
    <t>Caisse de Depot et Placement du Quebec</t>
  </si>
  <si>
    <t>13F</t>
  </si>
  <si>
    <t>Canada</t>
  </si>
  <si>
    <t>Société Générale Gestion</t>
  </si>
  <si>
    <t>Euromobiliare Asset Management SGR S.p.A.</t>
  </si>
  <si>
    <t>Natexis Asset Management_NLE</t>
  </si>
  <si>
    <t>Credit Suisse Asset Management</t>
  </si>
  <si>
    <t>Generali Insurance Asset Management S.p.A. SGR</t>
  </si>
  <si>
    <t>Ersel Asset Management SGR S.p.A.</t>
  </si>
  <si>
    <t>Metzler Asset Management GmbH</t>
  </si>
  <si>
    <t>Berenberg Bank (Asset Management)</t>
  </si>
  <si>
    <t>Bank and Trust</t>
  </si>
  <si>
    <t>KBC Asset Management N.V.</t>
  </si>
  <si>
    <t>Esemplia Emerging Markets_NLE</t>
  </si>
  <si>
    <t>American Century Global Investment Mgmt, Inc._NLE</t>
  </si>
  <si>
    <t>Mackenzie Investments Europe Limited</t>
  </si>
  <si>
    <t>BNP Paribas Investment Partners SGR SpA</t>
  </si>
  <si>
    <t>State Street Global Advisors (France) S.A.</t>
  </si>
  <si>
    <t>Lazard Asset Management (Deutschland) GmbH</t>
  </si>
  <si>
    <t>Swisscanto Fondsleitung AG</t>
  </si>
  <si>
    <t>Oddo BHF Asset Management GmbH</t>
  </si>
  <si>
    <t>LBBW Asset Management Investmentgesellschaft mbH</t>
  </si>
  <si>
    <t>DB Privat- und Firmenkundenbank AG</t>
  </si>
  <si>
    <t>Independent Research Firm</t>
  </si>
  <si>
    <t>Broker-Dealer</t>
  </si>
  <si>
    <t>Anima SGR S.p.A.</t>
  </si>
  <si>
    <t>Eurizon Capital S.A.</t>
  </si>
  <si>
    <t>Luxembourg</t>
  </si>
  <si>
    <t>Aletti Gestielle SGR S.p.A._NLE</t>
  </si>
  <si>
    <t>Robeco Institutional Asset Management B.V.</t>
  </si>
  <si>
    <t>OMERS Administration Corporation</t>
  </si>
  <si>
    <t>Artemis Investment Management LLP</t>
  </si>
  <si>
    <t>Ampega Investment GmbH</t>
  </si>
  <si>
    <t>Credit Mutuel Asset Management</t>
  </si>
  <si>
    <t>Teacher Retirement System of Texas</t>
  </si>
  <si>
    <t>State Street Global Advisors (UK) Ltd.</t>
  </si>
  <si>
    <t>Caixabank Asset Management SGIIC, S.A.U.</t>
  </si>
  <si>
    <t>Frankfurt-Trust Investment-Gesellschaft mbH_NLE</t>
  </si>
  <si>
    <t>Fortis Investments France_NLE</t>
  </si>
  <si>
    <t>Swedbank Robur Fonder AB</t>
  </si>
  <si>
    <t>Sweden</t>
  </si>
  <si>
    <t>Monega Kapitalanlagegesellschaft mbH</t>
  </si>
  <si>
    <t>Principal Global Investors (Equity)</t>
  </si>
  <si>
    <t>SEB Investment Management AB</t>
  </si>
  <si>
    <t>ABN AMRO Asset Management Italy SGR_NLE</t>
  </si>
  <si>
    <t>Covéa Finance S.A.S.</t>
  </si>
  <si>
    <t>INVESCO Asset Management Deutschland GmbH</t>
  </si>
  <si>
    <t>Generali Investments Deutschland Kapitalanlagegesellschaft mbH_NLE</t>
  </si>
  <si>
    <t>CPR Asset Management</t>
  </si>
  <si>
    <t>Edmond de Rothschild Asset Management (France) S.A.</t>
  </si>
  <si>
    <t>Savills Fund Management GmbH</t>
  </si>
  <si>
    <t>HSBC Global Asset Management (France) S.A.</t>
  </si>
  <si>
    <t>CPP Investment Board</t>
  </si>
  <si>
    <t>Första AP-Fonden</t>
  </si>
  <si>
    <t>BNP Paribas Asset Management Belgium S.A.</t>
  </si>
  <si>
    <t>GAM Investment Management (Switzerland) AG</t>
  </si>
  <si>
    <t>Symphonia SGR Spa</t>
  </si>
  <si>
    <t>Momentum</t>
  </si>
  <si>
    <t>Tredje AP Fonden</t>
  </si>
  <si>
    <t>HSBC Global Asset Management Deutschland GmbH</t>
  </si>
  <si>
    <t>Templeton Asset Management Ltd.</t>
  </si>
  <si>
    <t>Asia / Pacific</t>
  </si>
  <si>
    <t>Singapore</t>
  </si>
  <si>
    <t>Nordinvest Norddeutsche Investment-Gesellschaft mbH_NLE</t>
  </si>
  <si>
    <t>Banque de Luxembourg S.A.</t>
  </si>
  <si>
    <t>UBS Asset Management (Deutschland) GmbH</t>
  </si>
  <si>
    <t>HANSAINVEST Hanseatische Investment GmbH</t>
  </si>
  <si>
    <t>Halbis Capital Management (France)_NLE</t>
  </si>
  <si>
    <t>Sarasin &amp; Partners LLP</t>
  </si>
  <si>
    <t>Banque Degroof Petercam N.V.</t>
  </si>
  <si>
    <t>CCR Actions_NLE</t>
  </si>
  <si>
    <t>Royal London Asset Management Ltd.</t>
  </si>
  <si>
    <t>Candriam Luxembourg S.A.</t>
  </si>
  <si>
    <t>Bessemer Trust Company N.A. (UK)_NLE</t>
  </si>
  <si>
    <t>Etoile Gestion S.A.</t>
  </si>
  <si>
    <t>GAM International Management Ltd.</t>
  </si>
  <si>
    <t>Global Macro</t>
  </si>
  <si>
    <t>Mellon Investments Corporation</t>
  </si>
  <si>
    <t>BIM Intermobiliare SGR S.p.A._NLE</t>
  </si>
  <si>
    <t>NS Partners Ltd.</t>
  </si>
  <si>
    <t>BWInvest_NLE</t>
  </si>
  <si>
    <t>BlackRock International Ltd.</t>
  </si>
  <si>
    <t>ABN AMRO Asset Management Ltd. (Fortis)_NLE</t>
  </si>
  <si>
    <t>Mediolanum Gestione Fondi SGR p.A.</t>
  </si>
  <si>
    <t>Nicholas-Applegate Capital Management, LLC_NLE</t>
  </si>
  <si>
    <t>Credit Suisse Asset Management Funds S.p.A.</t>
  </si>
  <si>
    <t>Degroof Petercam Asset Management</t>
  </si>
  <si>
    <t>SINOPIA Asset Management_NLE</t>
  </si>
  <si>
    <t>Warburg Invest Kapitalanlagegesellschaft mbH</t>
  </si>
  <si>
    <t>Russell Investments Limited</t>
  </si>
  <si>
    <t>Baden-Württembergische Asset Consult GmbH_NLE</t>
  </si>
  <si>
    <t>Mondrian Investment Partners Ltd.</t>
  </si>
  <si>
    <t>DNB Asset Management AS</t>
  </si>
  <si>
    <t>Urquijo Gestión, S.A., S.G.I.I.C., Sociedad Unipersonal</t>
  </si>
  <si>
    <t>Lupus alpha Asset Management AG</t>
  </si>
  <si>
    <t>Kredietrust Luxembourg S.A.</t>
  </si>
  <si>
    <t>London Capital Management Ltd.</t>
  </si>
  <si>
    <t>Jupiter Asset Management Ltd.</t>
  </si>
  <si>
    <t>OP Asset Management Limited</t>
  </si>
  <si>
    <t>Warburg Invest AG</t>
  </si>
  <si>
    <t>Palatine Asset Management</t>
  </si>
  <si>
    <t>Nordea Fund Management</t>
  </si>
  <si>
    <t>Denmark</t>
  </si>
  <si>
    <t>Bankinter Gestión de Activos, SGIIC S.A.</t>
  </si>
  <si>
    <t>Fjärde AP-Fonden</t>
  </si>
  <si>
    <t>Handelsbanken Asset Management</t>
  </si>
  <si>
    <t>Lazard Asset Management Limited</t>
  </si>
  <si>
    <t>Sella SGR S.p.A.</t>
  </si>
  <si>
    <t>T. Rowe Price Associates, Inc.</t>
  </si>
  <si>
    <t>Bergos Berenberg AG</t>
  </si>
  <si>
    <t>Optima S.p.A. SIM</t>
  </si>
  <si>
    <t>Storebrand Kapitalforvaltning AS</t>
  </si>
  <si>
    <t>Kairos Alternative Investments SGR SpA_NLE</t>
  </si>
  <si>
    <t>NULL</t>
  </si>
  <si>
    <t>Hedge Fund</t>
  </si>
  <si>
    <t>Odey Asset Management LLP</t>
  </si>
  <si>
    <t>Sabadell Asset Management, S.A., S.G.I.I.C., Sociedad Unipersonal</t>
  </si>
  <si>
    <t>ERSTE-SPARINVEST Kapitalanlagegesellschaft mbH</t>
  </si>
  <si>
    <t>Austria</t>
  </si>
  <si>
    <t>Ampega Investment AG_NLE</t>
  </si>
  <si>
    <t>Northern Trust Global Investments Limited</t>
  </si>
  <si>
    <t>Banque et Caisse d'Epargne de l'Etat Luxembourg</t>
  </si>
  <si>
    <t>Ninety One UK Limited</t>
  </si>
  <si>
    <t>Employees Retirement System of Texas</t>
  </si>
  <si>
    <t>Quoniam Asset Management GmbH</t>
  </si>
  <si>
    <t>Yield</t>
  </si>
  <si>
    <t>BSI S.A._NLE</t>
  </si>
  <si>
    <t>BBVA Asset Management, S.A., S.G.I.I.C.</t>
  </si>
  <si>
    <t>Mandatum Omaisuudenhoito Oy_NLE</t>
  </si>
  <si>
    <t>RBC Global Asset Management (UK) Limited</t>
  </si>
  <si>
    <t>Delta Lloyd Investment Managers GmbH_NLE</t>
  </si>
  <si>
    <t>W &amp; W Asset Management GmbH</t>
  </si>
  <si>
    <t>DNB Asset Management AB</t>
  </si>
  <si>
    <t>Crédit Agricole Asset Management SGR S.p.A._NLE</t>
  </si>
  <si>
    <t>AcomeA SGR S.p.A.</t>
  </si>
  <si>
    <t>Allianz Popular Asset Management, SGIIC, S.A.</t>
  </si>
  <si>
    <t>KBI Global Investors Ltd</t>
  </si>
  <si>
    <t>Alte Leipziger Trust Investment-Gesellschaft mbH</t>
  </si>
  <si>
    <t>Royal London Asset Management (CIS) Limited</t>
  </si>
  <si>
    <t>AXA Investment Managers UK Ltd.</t>
  </si>
  <si>
    <t>Danske Bank Asset Management</t>
  </si>
  <si>
    <t>Capfi Delen Asset Management</t>
  </si>
  <si>
    <t>Canada Life Investments</t>
  </si>
  <si>
    <t>Pictet &amp; Cie_NLE</t>
  </si>
  <si>
    <t>Sky Investment Counsel Inc._NLE</t>
  </si>
  <si>
    <t>ACTIAM N.V.</t>
  </si>
  <si>
    <t>Income Value</t>
  </si>
  <si>
    <t>BHW Invest GmbH_NLE</t>
  </si>
  <si>
    <t>Milleis Investissements S.A.</t>
  </si>
  <si>
    <t>Caixa Gestão de Ativos Sociedade Gestora de Fundos de Investimento, S.A.</t>
  </si>
  <si>
    <t>Portugal</t>
  </si>
  <si>
    <t>Oddo BHF Asset Management S.A.S</t>
  </si>
  <si>
    <t>DB Trust AG_NLE</t>
  </si>
  <si>
    <t>Raiffeisen Kapitalanlage-Gesellschaft mbH</t>
  </si>
  <si>
    <t>Swiss Life Asset Management</t>
  </si>
  <si>
    <t>CapitalatWork - Foyer Group</t>
  </si>
  <si>
    <t>The Scottish Investment Trust PLC</t>
  </si>
  <si>
    <t>La Caixa Gestión de Activos S.G.I.I.C., S.A._NLE</t>
  </si>
  <si>
    <t>BI Asset Management Fondsmæglerselskab A/S</t>
  </si>
  <si>
    <t>Deutsche Wealth Management, S.G.I.I.C., S.A</t>
  </si>
  <si>
    <t>DWS Investments (France) S.A._NLE</t>
  </si>
  <si>
    <t>Federal Finance Gestion</t>
  </si>
  <si>
    <t>MMA Finance_NLE</t>
  </si>
  <si>
    <t>Merian Global Investors (UK) Limited_NLE</t>
  </si>
  <si>
    <t>Mapfre Inversión Dos, S.G.I.I.C., S.A.</t>
  </si>
  <si>
    <t>Fifth Third Asset Management (Michigan) (Sibling)</t>
  </si>
  <si>
    <t>Neptune Investment Management Ltd._NLE</t>
  </si>
  <si>
    <t>CCLA Investment Management Ltd.</t>
  </si>
  <si>
    <t>BMO Global Asset Management</t>
  </si>
  <si>
    <t>Sjunde AP-fonden</t>
  </si>
  <si>
    <t>Baring Asset Management Ltd.</t>
  </si>
  <si>
    <t>Bankia Fondos, S.G.I.I.C., S.A.</t>
  </si>
  <si>
    <t>Banque Nagelmackers nv</t>
  </si>
  <si>
    <t>Thames River Capital LLP_NLE</t>
  </si>
  <si>
    <t>Ampega Asset Management GmbH</t>
  </si>
  <si>
    <t>Credit Suisse Asset Management KAG mbH</t>
  </si>
  <si>
    <t>Groupama Asset Management</t>
  </si>
  <si>
    <t>March Asset Management, S.G.I.I.C., S.A.U.</t>
  </si>
  <si>
    <t>Jyske Invest Fund Management A/S</t>
  </si>
  <si>
    <t>Banque SYZ S.A.</t>
  </si>
  <si>
    <t>AGF International Advisors Company Ltd.</t>
  </si>
  <si>
    <t>BPI Gestão de Activos - S.G.F.I.M., S.A.</t>
  </si>
  <si>
    <t>Carige Asset Management SGR S.p.A._NLE</t>
  </si>
  <si>
    <t>Alfred Berg Kapitalförvaltning AB</t>
  </si>
  <si>
    <t>AllianceBernstein Ltd. (Growth)</t>
  </si>
  <si>
    <t>Alliance Capital Management (Pty) Ltd._NLE</t>
  </si>
  <si>
    <t>Africa</t>
  </si>
  <si>
    <t>South Africa</t>
  </si>
  <si>
    <t>First Private Investment Management KAG mbH</t>
  </si>
  <si>
    <t>State Street Global Advisors AG_NLE</t>
  </si>
  <si>
    <t>DZ PRIVATBANK S.A.</t>
  </si>
  <si>
    <t>Ecofi Investissements S.A</t>
  </si>
  <si>
    <t>Natcan Investment Management Inc._NLE</t>
  </si>
  <si>
    <t>JPMorgan Asset Management (Europe)</t>
  </si>
  <si>
    <t>Zürcher Kantonalbank (Asset Management)</t>
  </si>
  <si>
    <t>Folksam Asset Management_NLE</t>
  </si>
  <si>
    <t>UBS Deutschland AG</t>
  </si>
  <si>
    <t>Leonardo SGR S.p.A._NLE</t>
  </si>
  <si>
    <t>Aperta SGR_NLE</t>
  </si>
  <si>
    <t>GLG Partners UK Limited_NLE</t>
  </si>
  <si>
    <t>Bancaja Fondos S.G.I.I.C., S.A._NLE</t>
  </si>
  <si>
    <t>Sionna Investment Managers Inc.</t>
  </si>
  <si>
    <t>NWQ Investment Management Company, LLC</t>
  </si>
  <si>
    <t>Union Investment Austria GmbH</t>
  </si>
  <si>
    <t>1832 Asset Management L.P.</t>
  </si>
  <si>
    <t>AMF Pensionsförsäkring AB</t>
  </si>
  <si>
    <t>Ignis Investment Services Limited_NLE</t>
  </si>
  <si>
    <t>Hang Seng Investment Management Ltd.</t>
  </si>
  <si>
    <t>Hong Kong</t>
  </si>
  <si>
    <t>Geode Capital Management, L.L.C.</t>
  </si>
  <si>
    <t>Singer &amp; Friedlander Investment Management Ltd._NLE</t>
  </si>
  <si>
    <t>HSBC Global Asset Management (Canada) Limited</t>
  </si>
  <si>
    <t>Verwaltungs- und Privat-Bank AG</t>
  </si>
  <si>
    <t>Liechtenstein</t>
  </si>
  <si>
    <t>UBS Asset Management (Canada) Inc.</t>
  </si>
  <si>
    <t>Edinburgh Partners Limited</t>
  </si>
  <si>
    <t>GMO UK Limited</t>
  </si>
  <si>
    <t>Münchner Kapitalanlage AG_NLE</t>
  </si>
  <si>
    <t>Capitalgest SGR S.p.A._NLE</t>
  </si>
  <si>
    <t>MainFirst Asset Management</t>
  </si>
  <si>
    <t>Barclays Wealth Managers España, S.A., S.G.I.I.C.</t>
  </si>
  <si>
    <t>Puilaetco Private Bankers SA_NLE</t>
  </si>
  <si>
    <t>Hansberger Growth Investors, LP</t>
  </si>
  <si>
    <t>Carmignac Gestion</t>
  </si>
  <si>
    <t>RBC Global Asset Management Inc.</t>
  </si>
  <si>
    <t>Van Lanschot Kempen Wealth Management NV</t>
  </si>
  <si>
    <t>Sanlam Investment Management (Pty) Ltd.</t>
  </si>
  <si>
    <t>Brand New Day Bank N.V.</t>
  </si>
  <si>
    <t>Santander Asset Management - S.G.F.I.M., S.A</t>
  </si>
  <si>
    <t>Lombard Odier Darier Hentsch &amp; Cie</t>
  </si>
  <si>
    <t>Dearborn Partners L.L.C.</t>
  </si>
  <si>
    <t>Aktia Asset Management Oy Ab</t>
  </si>
  <si>
    <t>Anima SGR.p.A._NLE</t>
  </si>
  <si>
    <t>Banca Arner S.A._NLE</t>
  </si>
  <si>
    <t>Delen Capfi Private Bank</t>
  </si>
  <si>
    <t>Lloyds TSB International Private Banking_NLE</t>
  </si>
  <si>
    <t>Grossbötzl, Schmitz &amp; Partner Vermögensverwaltersozietät GmbH</t>
  </si>
  <si>
    <t>Novo Banco Gestion, SGIIC, S.A.</t>
  </si>
  <si>
    <t>Bank Hofmann AG_NLE</t>
  </si>
  <si>
    <t>Nikko Asset Management Co., Ltd.</t>
  </si>
  <si>
    <t>Japan</t>
  </si>
  <si>
    <t>Sydinvest</t>
  </si>
  <si>
    <t>CA Indosuez Wealth (Europe) S.A.</t>
  </si>
  <si>
    <t>Bank Leu AG_NLE</t>
  </si>
  <si>
    <t>Banca del Gottardo_NLE</t>
  </si>
  <si>
    <t>COVASYS Wyttenbach &amp; Zenger</t>
  </si>
  <si>
    <t>Liechtensteinische Landesbank AG</t>
  </si>
  <si>
    <t>Kempen Capital Management N.V.</t>
  </si>
  <si>
    <t>BNP Paribas Investment Partners Argentina SA SGFCI</t>
  </si>
  <si>
    <t>Latin America</t>
  </si>
  <si>
    <t>Argentina</t>
  </si>
  <si>
    <t>Les Fils Dreyfus &amp; Cie SA, Banquiers</t>
  </si>
  <si>
    <t>Argenta Asset Management SA</t>
  </si>
  <si>
    <t>Pekao Towarzystwo Funduszy Inwestycyjnych SA</t>
  </si>
  <si>
    <t>Poland</t>
  </si>
  <si>
    <t>Sparkasse Oberösterreich Kapitalanlagegesellschaft mbH</t>
  </si>
  <si>
    <t>Allianz Invest Kapitalanlagegesellschaft mbH</t>
  </si>
  <si>
    <t>Banca Albertini S.p.A.</t>
  </si>
  <si>
    <t>SCOR Investment Partners SE</t>
  </si>
  <si>
    <t>Imantia Capital</t>
  </si>
  <si>
    <t>Consulnor Gestión S.G.I.I.C., S.A.</t>
  </si>
  <si>
    <t>Tudor Capital Europe LLP</t>
  </si>
  <si>
    <t>Bordier &amp; Cie</t>
  </si>
  <si>
    <t>StarCapital AG</t>
  </si>
  <si>
    <t>Mutuactivos S.A., S.G.I.I.C.</t>
  </si>
  <si>
    <t>Evli Fund Management Company Ltd.</t>
  </si>
  <si>
    <t>Aggres. Gr.</t>
  </si>
  <si>
    <t>Santander Private Banking Gestion, S.A., S.G.I.I.C.</t>
  </si>
  <si>
    <t>Petercam (Luxembourg) S.A._NLE</t>
  </si>
  <si>
    <t>Keppler Asset Management, Inc.</t>
  </si>
  <si>
    <t>Bank J. Safra Sarasin AG (Asset Management)</t>
  </si>
  <si>
    <t>Pioneer Czech Investment Company, a.s._NLE</t>
  </si>
  <si>
    <t>Czech Republic</t>
  </si>
  <si>
    <t>Mitsubishi UFJ Kokusai Asset Management Co., Ltd.</t>
  </si>
  <si>
    <t>Pictet Asset Management Ltd.</t>
  </si>
  <si>
    <t>Sefi SA</t>
  </si>
  <si>
    <t>Meeschaert Asset Management, S.A.S.</t>
  </si>
  <si>
    <t>KBL France Gestion_NLE</t>
  </si>
  <si>
    <t>Chuo Mitsui Asset Management Co., Ltd._NLE</t>
  </si>
  <si>
    <t>Swiss Re Germany AG</t>
  </si>
  <si>
    <t>Insurance Company</t>
  </si>
  <si>
    <t>Picton Mahoney Asset Management</t>
  </si>
  <si>
    <t>ABN AMRO Private Banking Belgium SA</t>
  </si>
  <si>
    <t>Le Conservateur</t>
  </si>
  <si>
    <t>IBRC Wealth Management_NLE</t>
  </si>
  <si>
    <t>Eurobank Asset Management Mutual Fund Management Company S.A.</t>
  </si>
  <si>
    <t>Greece</t>
  </si>
  <si>
    <t>Banca Popolare Commercio e Industria S.p.A._NLE</t>
  </si>
  <si>
    <t>Ibercaja Gestión S.G.I.I.C., S.A.</t>
  </si>
  <si>
    <t>Popular Gestión Privada S.G.I.I.C., S.A.</t>
  </si>
  <si>
    <t>Gesalcalá S.G.I.I.C., S.A.</t>
  </si>
  <si>
    <t>MFI Asset Management GmbH</t>
  </si>
  <si>
    <t>STANLIB Asset Management Ltd.</t>
  </si>
  <si>
    <t>Banque Cantonale Vaudoise</t>
  </si>
  <si>
    <t>G.I.I.C. Fineco S.G.I.I.C, S.A.U.</t>
  </si>
  <si>
    <t>HSBC Global Asset Management (Hong Kong) Limited</t>
  </si>
  <si>
    <t>Gestion Financière Privée S.A. (GEFIP)</t>
  </si>
  <si>
    <t>Gerling-Konzern Gesellschaft für Vermögensmanagement mbH_NLE</t>
  </si>
  <si>
    <t>GRESHAM Banque Privée</t>
  </si>
  <si>
    <t>Vital Gestion S.A., S.G.I.I.C._NLE</t>
  </si>
  <si>
    <t>Etra Asset Management SGR_NLE</t>
  </si>
  <si>
    <t>La Française Asset Management GmbH</t>
  </si>
  <si>
    <t>Aegon Asset Management Ltd</t>
  </si>
  <si>
    <t>Aberdeen Standard Investments Inc.</t>
  </si>
  <si>
    <t>CatalunyaCaixa Inversión_NLE</t>
  </si>
  <si>
    <t>Ålandsbanken Asset Management Ab</t>
  </si>
  <si>
    <t>American Express Asset Management Ltd._NLE</t>
  </si>
  <si>
    <t>Société Générale Bank &amp; Trust (Luxembourg)</t>
  </si>
  <si>
    <t>Bank Corluy Effectenbankiers N.V._NLE</t>
  </si>
  <si>
    <t>BBVA Patrimonios Gestora S.G.I.I.C., S.A._NLE</t>
  </si>
  <si>
    <t>KutxaGest S.G.I.I.C., S.A._NLE</t>
  </si>
  <si>
    <t>Security Kapitalanlage AG</t>
  </si>
  <si>
    <t>Union Bancaire Privée</t>
  </si>
  <si>
    <t>Eagle Global Advisors, LLC</t>
  </si>
  <si>
    <t>Bâloise Asset Management</t>
  </si>
  <si>
    <t>Majedie Investments PLC</t>
  </si>
  <si>
    <t>Kathrein Privatbank Aktiengesellschaft</t>
  </si>
  <si>
    <t>Alfred Berg Kapitalforvaltning AS</t>
  </si>
  <si>
    <t>Perpetual Investment Management Limited</t>
  </si>
  <si>
    <t>Australia</t>
  </si>
  <si>
    <t>Gutmann Kapitalanlage Aktiengesellschaft</t>
  </si>
  <si>
    <t>Gesnorte, S.A.</t>
  </si>
  <si>
    <t>Bank für Tirol und Vorarlberg AG</t>
  </si>
  <si>
    <t>Epsilon SGR SpA</t>
  </si>
  <si>
    <t>BankPyme S.G.I.I.C., S.A._NLE</t>
  </si>
  <si>
    <t>Equigest</t>
  </si>
  <si>
    <t>Oechsle International Advisors Ltd._NLE</t>
  </si>
  <si>
    <t>Cititrust and Banking Corporation_NLE</t>
  </si>
  <si>
    <t>Guipuzcoano S.G.I.I.C., S.A._NLE</t>
  </si>
  <si>
    <t>BMN Gestión de Activos S.G.I.I.C., S.A.</t>
  </si>
  <si>
    <t>DBV Deutsche Beamtenversicherung AG_NLE</t>
  </si>
  <si>
    <t>Société Monégasque de Banque Privée_NLE</t>
  </si>
  <si>
    <t>Monaco</t>
  </si>
  <si>
    <t>UFJ Partners Asset Management Co., Ltd._NLE</t>
  </si>
  <si>
    <t>Caja España Fondos, S.A., S.G.I.I.C.</t>
  </si>
  <si>
    <t>BKS Bank AG</t>
  </si>
  <si>
    <t>ABN AMRO Asset Management (Deutschland) GmbH_NLE</t>
  </si>
  <si>
    <t>MAAF Gestion S.A._NLE</t>
  </si>
  <si>
    <t>Franklin Templeton Investments Australia Ltd.</t>
  </si>
  <si>
    <t>Bank Vontobel AG (Private Banking)</t>
  </si>
  <si>
    <t>Securian Asset Management, Inc.</t>
  </si>
  <si>
    <t>Rothschild &amp; Co Asset Management Europe SCS</t>
  </si>
  <si>
    <t>BFT Investment Managers</t>
  </si>
  <si>
    <t>Atlantico Fondos S.G.I.I.C., S.A._NLE</t>
  </si>
  <si>
    <t>UBS (Luxembourg) S.A.</t>
  </si>
  <si>
    <t>Bank Julius Bär Europe AG</t>
  </si>
  <si>
    <t>Thompson, Siegel &amp; Walmsley LLC</t>
  </si>
  <si>
    <t>Polaris Capital Management, LLC</t>
  </si>
  <si>
    <t>CatalunyaCaixa Inversio S.G.I.I.C. S.A._NLE</t>
  </si>
  <si>
    <t>Barclays Global Investors Japan Ltd._NLE</t>
  </si>
  <si>
    <t>AMUNDI IBERIA SGIIC SA</t>
  </si>
  <si>
    <t>PKB Privat Bank AG</t>
  </si>
  <si>
    <t>Banque Degroof Petercam SA</t>
  </si>
  <si>
    <t>Pohjola Rahastoyhtiö Oy_NLE</t>
  </si>
  <si>
    <t>Crédit Mutuel Finance_NLE</t>
  </si>
  <si>
    <t>Lemanik Invest SA</t>
  </si>
  <si>
    <t>Gesduero S.G.I.I.C., S.A._NLE</t>
  </si>
  <si>
    <t>Inter Expansion-Fongepar_NLE</t>
  </si>
  <si>
    <t>BNP Paribas Investment Partners España SA SGIIC</t>
  </si>
  <si>
    <t>Mediobanca SGR S.p.A.</t>
  </si>
  <si>
    <t>UBS Asset Management France S.A.</t>
  </si>
  <si>
    <t>Tilney Investment Management</t>
  </si>
  <si>
    <t>Continent IARD</t>
  </si>
  <si>
    <t>Corporation</t>
  </si>
  <si>
    <t>Dresdner Bank Luxembourg S.A._NLE</t>
  </si>
  <si>
    <t>Gesprofit S.A. S.G.I.I.C.</t>
  </si>
  <si>
    <t>BNP Paribas Asset Management Singapore Limited</t>
  </si>
  <si>
    <t>Gespastor S.A.,S.G.I.I.C._NLE</t>
  </si>
  <si>
    <t>Consultinvest Asset Management SGR S.p.A.</t>
  </si>
  <si>
    <t>Vorarlberger Landes- und Hypothekenbank AG</t>
  </si>
  <si>
    <t>GNB Gestão de Ativos</t>
  </si>
  <si>
    <t>OBC Gestion_NLE</t>
  </si>
  <si>
    <t>Royal Bank of Canada Investment Mgmt (UK) Ltd.</t>
  </si>
  <si>
    <t>Acacia Inversion S.G.I.I.C., S.A.U.</t>
  </si>
  <si>
    <t>FIL Investments (Japan) Limited</t>
  </si>
  <si>
    <t>KEPLER-FONDS Kapitalanlagegesellschaft m.b.H.</t>
  </si>
  <si>
    <t>ADVAM Partners Sgr S.p.A.</t>
  </si>
  <si>
    <t>Oppenheim Investment Managers_NLE</t>
  </si>
  <si>
    <t>SVM Asset Management Limited</t>
  </si>
  <si>
    <t>Specialty</t>
  </si>
  <si>
    <t>Montepio Gestão de Activos - SGFI, S.A.</t>
  </si>
  <si>
    <t>Insingergilissen Asset Management N.V.</t>
  </si>
  <si>
    <t>Confederación Española de Cajas de Ahorros</t>
  </si>
  <si>
    <t>Empire Life Investments Inc.</t>
  </si>
  <si>
    <t>CamGestion_NLE</t>
  </si>
  <si>
    <t>T&amp;D Asset Management Co., Ltd.</t>
  </si>
  <si>
    <t>Puilaetco Dewaay Private Bankers SA</t>
  </si>
  <si>
    <t>Alpha Asset Management A.E.D.A.K.</t>
  </si>
  <si>
    <t>Pharus Management S.A.</t>
  </si>
  <si>
    <t>Investitori SGR S.p.A.</t>
  </si>
  <si>
    <t>Manulife Investment Management (Europe) Limited</t>
  </si>
  <si>
    <t>Cogefi Gestion SAS</t>
  </si>
  <si>
    <t>Generali Alapkezelo Rt.</t>
  </si>
  <si>
    <t>Hungary</t>
  </si>
  <si>
    <t>HDF Finance S.A. (U.S.A.)_NLE</t>
  </si>
  <si>
    <t>DJE Kapital AG</t>
  </si>
  <si>
    <t>Santalucia AM, S.G.I.I.C</t>
  </si>
  <si>
    <t>Challenger Managed Investments Ltd.</t>
  </si>
  <si>
    <t>Smith &amp; Williamson Investment Management LLP</t>
  </si>
  <si>
    <t>Fortis Gesbeta S.G.I.I.C., S.A._NLE</t>
  </si>
  <si>
    <t>Caisse des Dépôts et Consignations</t>
  </si>
  <si>
    <t>Kutxa Gestión Privada S.G.I.I.C., S.A.</t>
  </si>
  <si>
    <t>Cantabria Fondos S.A., S.G.I.I.C._NLE</t>
  </si>
  <si>
    <t>Daiwa SB Investments Ltd._NLE</t>
  </si>
  <si>
    <t>Dresdner Bank AG_NLE</t>
  </si>
  <si>
    <t>Franklin Templeton Fixed Income Group</t>
  </si>
  <si>
    <t>Julius Baer SIM S.p.A._NLE</t>
  </si>
  <si>
    <t>Willerfunds Management Company SA</t>
  </si>
  <si>
    <t>Profile Sociedade Gestora de Fundos de Investimento Mobiliario SA</t>
  </si>
  <si>
    <t>Catella Fondförvaltning AB</t>
  </si>
  <si>
    <t>Morgan Stanley Investment Management (Japan) Co., Ltd.</t>
  </si>
  <si>
    <t>Banca del Sempione SA</t>
  </si>
  <si>
    <t>Inversis Gestión, S.A., SGIIC</t>
  </si>
  <si>
    <t>Bipitalia Gestioni SGR S.p.A._NLE</t>
  </si>
  <si>
    <t>TAMRO Capital Partners, LLC_NLE</t>
  </si>
  <si>
    <t>Seligson &amp; Co Rahastoyhtiö Oyj</t>
  </si>
  <si>
    <t>UOB Asset Management Ltd.</t>
  </si>
  <si>
    <t>AllianceBernstein Australia Ltd. (Growth)</t>
  </si>
  <si>
    <t>Ges- Layetana S.A., S.G.I.I.C._NLE</t>
  </si>
  <si>
    <t>Zenit SGR S.p.A.</t>
  </si>
  <si>
    <t>SEB Wealth Management Finland</t>
  </si>
  <si>
    <t>DZ Capital Management GmbH_NLE</t>
  </si>
  <si>
    <t>FUTURO - Sociedade Gestora de Fundos de Pensões, S.A.</t>
  </si>
  <si>
    <t>Mizuho Asset Management Co., Ltd._NLE</t>
  </si>
  <si>
    <t>Natixis Wealth Management Luxembourg S.A.</t>
  </si>
  <si>
    <t>SMA Gestion</t>
  </si>
  <si>
    <t>Migros Bank Asset Management</t>
  </si>
  <si>
    <t>UBS Switzerland AG</t>
  </si>
  <si>
    <t>Bonnewijn, Renwart, Van Goethem &amp; Co. S.A.(BRG)_NLE</t>
  </si>
  <si>
    <t>Mutuelle des Provinces de France Assurance_NLE</t>
  </si>
  <si>
    <t>BPVi Fondi SGR S.p.A._NLE</t>
  </si>
  <si>
    <t>Dunas Capital Asset Management SGIIC SA</t>
  </si>
  <si>
    <t>Caja Laboral Gestión S.G.I.I.C., S.A.</t>
  </si>
  <si>
    <t>ID-Sparinvest A/S</t>
  </si>
  <si>
    <t>LGT Capital Partners Ltd.</t>
  </si>
  <si>
    <t>LRI Invest S.A.</t>
  </si>
  <si>
    <t>UBS Gestión, S.G.I.I.C., S.A.</t>
  </si>
  <si>
    <t>E.Öhman J:or Fonder AB</t>
  </si>
  <si>
    <t>Foyston, Gordon &amp; Payne Inc.</t>
  </si>
  <si>
    <t>Edmond de Rothschild (Europe)</t>
  </si>
  <si>
    <t>Banque Richelieu Monaco S.A.</t>
  </si>
  <si>
    <t>Marlborough Fund Managers Ltd.</t>
  </si>
  <si>
    <t>Alm. Brand Asset Management</t>
  </si>
  <si>
    <t>Deutsche Bank AG (Germany)</t>
  </si>
  <si>
    <t>FIM Asset Management Ltd.</t>
  </si>
  <si>
    <t>Investicni Spolecnost Ceske Sporitelny, a.s._NLE</t>
  </si>
  <si>
    <t>Professionals Financial Inc.</t>
  </si>
  <si>
    <t>The National Farmers Union Mutual Insurance Society Limited</t>
  </si>
  <si>
    <t>Crédit Suisse Gestión S.G.I.I.C., S.A.</t>
  </si>
  <si>
    <t>Black Creek Investment Management, Inc.</t>
  </si>
  <si>
    <t>Sumitomo Mitsui Trust Asset Management Co., Ltd.</t>
  </si>
  <si>
    <t>Eastspring Investments (Singapore) Limited</t>
  </si>
  <si>
    <t>Banque Degroof S.A.</t>
  </si>
  <si>
    <t>Banca Cívica Gestión de Activos SGIIC, SA._NLE</t>
  </si>
  <si>
    <t>Integral Development Asset Management (I.DE.A.M)_NLE</t>
  </si>
  <si>
    <t>Vontobel Asset Management S.A. - Niederlassung München</t>
  </si>
  <si>
    <t>Colombo Wealth Management SA_NLE</t>
  </si>
  <si>
    <t>Groupe MACSF</t>
  </si>
  <si>
    <t>Le Sou Médical_NLE</t>
  </si>
  <si>
    <t>Fiera Capital Corporation</t>
  </si>
  <si>
    <t>Caixa Tarragona Gestió, S.G.I.I.C., S.A._NLE</t>
  </si>
  <si>
    <t>Triton Asset Management AEDAK</t>
  </si>
  <si>
    <t>Ehinger &amp; Armand von Ernst AG_NLE</t>
  </si>
  <si>
    <t>Tokio Marine Asset Management Co., Ltd.</t>
  </si>
  <si>
    <t>Dr. Kohlhase Vermögensverwaltungsgesellschaft mbH</t>
  </si>
  <si>
    <t>Tank SGR S.p.A._NLE</t>
  </si>
  <si>
    <t>Nissay Asset Management Corp.</t>
  </si>
  <si>
    <t>AXA Investment Managers Schweiz AG</t>
  </si>
  <si>
    <t>Gescooperativo, S.A., S.G.I.I.C.</t>
  </si>
  <si>
    <t>EGNS-INVEST Capital Fondsmæglerselskab A/S_NLE</t>
  </si>
  <si>
    <t>Popular Gestão de Activos - S.G.F.I., S.A</t>
  </si>
  <si>
    <t>HSBC Trinkaus &amp; Burkhardt (International) S.A._NLE</t>
  </si>
  <si>
    <t>Van Lanschot Bankiers (Luxembourg) S.A.</t>
  </si>
  <si>
    <t>Nykredit Bank AS</t>
  </si>
  <si>
    <t>Hellenic Bank (Investments) Ltd.</t>
  </si>
  <si>
    <t>Cyprus</t>
  </si>
  <si>
    <t>VidaCaixa, S.A. de Seguros y Reaseguros</t>
  </si>
  <si>
    <t>Candriam S.A. (France)</t>
  </si>
  <si>
    <t>AXA Portugal Companhia de Seguros S.A._NLE</t>
  </si>
  <si>
    <t>Intesa Sanpaolo Private Bank Suisse Morval SA</t>
  </si>
  <si>
    <t>Metzler Capital Markets</t>
  </si>
  <si>
    <t>Straits Lion Asset Management Co., Ltd._NLE</t>
  </si>
  <si>
    <t>Aurel Leven Gestion S.A._NLE</t>
  </si>
  <si>
    <t>Credit Suisse Asset Management (France) S.A.</t>
  </si>
  <si>
    <t>Great Eastern Life Assurance Co., Ltd.</t>
  </si>
  <si>
    <t>Société Anonyme de Défense et d'Assurance</t>
  </si>
  <si>
    <t>Nextam Partners SGR S.p.A.</t>
  </si>
  <si>
    <t>Long/Short</t>
  </si>
  <si>
    <t>Investeringsforeningen Handelsinvest</t>
  </si>
  <si>
    <t>HSBC Bank Bermuda Limited</t>
  </si>
  <si>
    <t>Bermuda</t>
  </si>
  <si>
    <t>HÖVELRAT Holding AG</t>
  </si>
  <si>
    <t>Walser Privatbank AG</t>
  </si>
  <si>
    <t>MIRABAUD Gestión, S.G.I.I.C., S.A.</t>
  </si>
  <si>
    <t>Daiwa Asset Management Co., Ltd.</t>
  </si>
  <si>
    <t>Quilter_NLE</t>
  </si>
  <si>
    <t>Monte Paschi Invest (France) S.A.S._NLE</t>
  </si>
  <si>
    <t>Banca Finnat Euramerica S.p.A.</t>
  </si>
  <si>
    <t>Austin Investment Management, Inc._NLE</t>
  </si>
  <si>
    <t>B.I. Gestión Colectiva_NLE</t>
  </si>
  <si>
    <t>Waverton Investment Management Ltd.</t>
  </si>
  <si>
    <t>Arca BIM S.p.A._NLE</t>
  </si>
  <si>
    <t>BCGE Asset Management</t>
  </si>
  <si>
    <t>Unigest, S.G.I.I.C., S.A.</t>
  </si>
  <si>
    <t>Lloyds Investment España, S.G.I.I.C., S.A.U._NLE</t>
  </si>
  <si>
    <t>Fuji Investment Management Co., Ltd._NLE</t>
  </si>
  <si>
    <t>Liberbank Gestion S.G.I.I.C. S.A.</t>
  </si>
  <si>
    <t>Goldman Sachs Asset Management Co., Ltd.</t>
  </si>
  <si>
    <t>CP Invest Investicni Spolecnost a.s._NLE</t>
  </si>
  <si>
    <t>FTI-Banque Fiduciary Trust_NLE</t>
  </si>
  <si>
    <t>Williams de Broë Private Investment Management Limited_NLE</t>
  </si>
  <si>
    <t>A.T.E. Mutual Fund Management Co. S.A.</t>
  </si>
  <si>
    <t>BNP Paribas Wealth Management (Luxembourg)</t>
  </si>
  <si>
    <t>Winterthur Investment Management Corporation_NLE</t>
  </si>
  <si>
    <t>Allianz Mutual Fund Management, Hellas S.A.</t>
  </si>
  <si>
    <t>Meiji Yasuda Asset Management Company Ltd.</t>
  </si>
  <si>
    <t>Foyer Asset Management_NLE</t>
  </si>
  <si>
    <t>Nomura Asset Management Europe KVG mbH</t>
  </si>
  <si>
    <t>Leumi Private Bank Ltd._NLE</t>
  </si>
  <si>
    <t>Crédito Agrícola Gest-Sociedade Gest de Fundos de Invest. Mobilliário</t>
  </si>
  <si>
    <t>Hauck &amp; Aufhäuser Fund Services S.A.</t>
  </si>
  <si>
    <t>Camco_NLE</t>
  </si>
  <si>
    <t>RMJ SGR p.A._NLE</t>
  </si>
  <si>
    <t>UEB (Switzerland)_NLE</t>
  </si>
  <si>
    <t>PineBridge Investments Europe Limited</t>
  </si>
  <si>
    <t>Ålandsbanken Sverige AB</t>
  </si>
  <si>
    <t>Flossbach von Storch AG</t>
  </si>
  <si>
    <t>Yasuda Asset Management Co., Ltd._NLE</t>
  </si>
  <si>
    <t>Transatlantique Gestion_NLE</t>
  </si>
  <si>
    <t>Proton Mutual Fund Management Co._NLE</t>
  </si>
  <si>
    <t>Robeco Gestions_NLE</t>
  </si>
  <si>
    <t>Fiduka Depotverwaltung GmbH</t>
  </si>
  <si>
    <t>VOLKSBANK WIEN AG</t>
  </si>
  <si>
    <t>Bankhaus Carl Spängler &amp; Co. AG</t>
  </si>
  <si>
    <t>Aktie-Ansvar AB</t>
  </si>
  <si>
    <t>Swiss Life AG, Niederlassung für Deutschland</t>
  </si>
  <si>
    <t>Banque de Patrimoines Privés Genève S.A_NLE</t>
  </si>
  <si>
    <t>Reyl &amp; Cie S.A.</t>
  </si>
  <si>
    <t>Invesco Canada Ltd.</t>
  </si>
  <si>
    <t>La Financière de l'Echiquier</t>
  </si>
  <si>
    <t>Van Vemde Vermögensverwaltung AG_NLE</t>
  </si>
  <si>
    <t>3K Investment Partners M.F.M.C. S.A.</t>
  </si>
  <si>
    <t>Gesinter S.G.I.I.C., S.A.</t>
  </si>
  <si>
    <t>AG Insurance</t>
  </si>
  <si>
    <t>Falcon Private Bank Ltd</t>
  </si>
  <si>
    <t>MetLife M.F.C.</t>
  </si>
  <si>
    <t>TrendConcept Vermögensverwaltung GmbH</t>
  </si>
  <si>
    <t>Altegui Gestión, SGC, S.A._NLE</t>
  </si>
  <si>
    <t>Les Assurances Mutuelles de Picardie</t>
  </si>
  <si>
    <t>Egnatia Fund Management Company S.A._NLE</t>
  </si>
  <si>
    <t>BMO Asset Management Inc.</t>
  </si>
  <si>
    <t>State Street Global Advisors (Japan) Co., Ltd.</t>
  </si>
  <si>
    <t>Nordkapp Inversiones, Sociedad de Valores, S.A._NLE</t>
  </si>
  <si>
    <t>Citibank (Switzerland) AG</t>
  </si>
  <si>
    <t>Janus Henderson Investors (Japan) Limited_NLE</t>
  </si>
  <si>
    <t>Bellevue Asset Management AG</t>
  </si>
  <si>
    <t>PT Asset Management AG</t>
  </si>
  <si>
    <t>Riva y Garcia Gestión S.G.I.I.C., S.A.</t>
  </si>
  <si>
    <t>Bestinver Gestión S.G.I.I.C. S.A.</t>
  </si>
  <si>
    <t>AAB Investment GmbH_NLE</t>
  </si>
  <si>
    <t>Capital International K.K.</t>
  </si>
  <si>
    <t>Degroof Petercam France</t>
  </si>
  <si>
    <t>C-Quadrat Asset Management France SAS</t>
  </si>
  <si>
    <t>Alicanto Capital SGR S.p.A.</t>
  </si>
  <si>
    <t>Caixa Gestion_NLE</t>
  </si>
  <si>
    <t>ING Bank N.V.</t>
  </si>
  <si>
    <t>Le Continent_NLE</t>
  </si>
  <si>
    <t>BOCI-Prudential Asset Management Ltd.</t>
  </si>
  <si>
    <t>ActivGest S.A.</t>
  </si>
  <si>
    <t>Kaiser Partner Privatbank AG</t>
  </si>
  <si>
    <t>Hauck &amp; Aufhäuser Asset Management Services S.à r.l._NLE</t>
  </si>
  <si>
    <t>Caja Ingenieros Gestión, SGIIC, SAU</t>
  </si>
  <si>
    <t>Caixa Girona Gestió, S.A.U., SGIIC_NLE</t>
  </si>
  <si>
    <t>EFG Bank SA</t>
  </si>
  <si>
    <t>Savoy Investment Management Limited_NLE</t>
  </si>
  <si>
    <t>Legg Mason Chile Administradora General de Fondos S.A._NLE</t>
  </si>
  <si>
    <t>Chile</t>
  </si>
  <si>
    <t>Fisch Asset Management AG</t>
  </si>
  <si>
    <t>Gestifonsa S.G.I.I.C., S.A.</t>
  </si>
  <si>
    <t>Navarra Bolsa S.G.I.I.C._NLE</t>
  </si>
  <si>
    <t>Brewin Dolphin Limited</t>
  </si>
  <si>
    <t>UFJ Trust Bank Ltd._NLE</t>
  </si>
  <si>
    <t>Amundi Hellas Mutual Funds Management Company</t>
  </si>
  <si>
    <t>Degroof Petercam SGIIC, S.A.</t>
  </si>
  <si>
    <t>CajaSur Gestión</t>
  </si>
  <si>
    <t>DINAMIK S.A.</t>
  </si>
  <si>
    <t>Tressis, S.V.</t>
  </si>
  <si>
    <t>BNP Paribas Fortis Private Banking (Belgium)</t>
  </si>
  <si>
    <t>MILLENNIUM M.F.M.C._NLE</t>
  </si>
  <si>
    <t>Crédit Lyonnais Luxembourg S.A._NLE</t>
  </si>
  <si>
    <t>NN Investment Partners (Japan) Co., Ltd.</t>
  </si>
  <si>
    <t>PEH Wertpapier AG</t>
  </si>
  <si>
    <t>Egeria Activos SGIIC S.A.U</t>
  </si>
  <si>
    <t>BLC Gestion_NLE</t>
  </si>
  <si>
    <t>International Capital Gestion_NLE</t>
  </si>
  <si>
    <t>Gesiuris Asset Management S.G.I.I.C., S.A.</t>
  </si>
  <si>
    <t>Serfiex Investments, EAFI, SL</t>
  </si>
  <si>
    <t>LLB Invest Kapitalanlagegesellschaft m.b.H.</t>
  </si>
  <si>
    <t>Investeringsforeningen Etik Invest_NLE</t>
  </si>
  <si>
    <t>Capital International Inc. (Singapore)</t>
  </si>
  <si>
    <t>Patris Gestão de Activos - S.G.F.I.M., S.A.</t>
  </si>
  <si>
    <t>GENIKI Mutual Funds Management Company S.A._NLE</t>
  </si>
  <si>
    <t>Profit Group</t>
  </si>
  <si>
    <t>Rockbridge Towarzystwo Funduszy Inwestycyjnych S.A.</t>
  </si>
  <si>
    <t>Cholet Dupont S.A.</t>
  </si>
  <si>
    <t>La Française AM</t>
  </si>
  <si>
    <t>Finter Bank Zürich Ltd._NLE</t>
  </si>
  <si>
    <t>Banesto Banca Privada Gestión, SGIIC, S.A._NLE</t>
  </si>
  <si>
    <t>Henderson Global Investors (Japan) K.K._NLE</t>
  </si>
  <si>
    <t>Shinko Asset Management Co., Ltd._NLE</t>
  </si>
  <si>
    <t>Franklin Templeton Fund Management Limited</t>
  </si>
  <si>
    <t>Raiffeisen Befektetési Alpakezelö Rt.</t>
  </si>
  <si>
    <t>Finanduero Sociedad de Valores, S.A.U</t>
  </si>
  <si>
    <t>INVESCO Asset Management (Japan) Ltd.</t>
  </si>
  <si>
    <t>Norbolsa, Sociedad de Valores y Bolsa, S.A.</t>
  </si>
  <si>
    <t>Asesores y Gestores Financieros Agencia de Valores, S.A.</t>
  </si>
  <si>
    <t>BGL BNP Paribas</t>
  </si>
  <si>
    <t>Unnim Gesfons S.G.I.I.C. S.A._NLE</t>
  </si>
  <si>
    <t>Nordea Investment Management AB, Norge_NLE</t>
  </si>
  <si>
    <t>Bankia Banca Privada S.A.U.</t>
  </si>
  <si>
    <t>Fonditel Entidad Gestora de Fondos de Pensiones, S.A.</t>
  </si>
  <si>
    <t>GLG Partners LP</t>
  </si>
  <si>
    <t>Omega Mutual Fund Management Co._NLE</t>
  </si>
  <si>
    <t>European Reliance Mutual Funds Management S.A.</t>
  </si>
  <si>
    <t>Merrill Lynch International Bank Ltd.</t>
  </si>
  <si>
    <t>Nordkapp Gestión S.G.I.I.C., S.A.</t>
  </si>
  <si>
    <t>BPI Vida e Pensões - Companhia de Seguros, S.A.</t>
  </si>
  <si>
    <t>Numeric Investors LLC</t>
  </si>
  <si>
    <t>GCIC Ltd. - (Sibling)_NLE</t>
  </si>
  <si>
    <t>Eaton Vance Management</t>
  </si>
  <si>
    <t>Mixed Style</t>
  </si>
  <si>
    <t>BNP Paribas Asset Management USA, Inc.</t>
  </si>
  <si>
    <t>Loomis, Sayles &amp; Company, L.P.</t>
  </si>
  <si>
    <t>Mercator Asset Management, L.P._NLE</t>
  </si>
  <si>
    <t>National City Corporation_NLE</t>
  </si>
  <si>
    <t>Phillips, Hager &amp; North Investment Management_NLE</t>
  </si>
  <si>
    <t>Amundi Pioneer Asset Management, Inc.</t>
  </si>
  <si>
    <t>PGIM Fixed Income</t>
  </si>
  <si>
    <t>Lehman Brothers Inc._NLE</t>
  </si>
  <si>
    <t>Manulife Asset Management Accord (2015) Inc._NLE</t>
  </si>
  <si>
    <t>Citigroup Investments Inc._NLE</t>
  </si>
  <si>
    <t>AEGON Investment Management B.V.</t>
  </si>
  <si>
    <t>BNP Paribas Asset Management Nederland N.V.</t>
  </si>
  <si>
    <t>Banco Fonder AB_NLE</t>
  </si>
  <si>
    <t>Edmond de Rothschild (Suisse) S.A.</t>
  </si>
  <si>
    <t>Notz, Stucki &amp; Cie S.A.</t>
  </si>
  <si>
    <t>Cornèr Banca S.A.</t>
  </si>
  <si>
    <t>Notenstein La Roche Privatbank AG_NLE</t>
  </si>
  <si>
    <t>Marly Gestion_NLE</t>
  </si>
  <si>
    <t>M.M.Warburg &amp; CO (AG &amp; Co.) KGaA</t>
  </si>
  <si>
    <t>Crédit du Nord S.A. (France)</t>
  </si>
  <si>
    <t>Barclays Wealth</t>
  </si>
  <si>
    <t>Santander Asset Management UK Limited</t>
  </si>
  <si>
    <t>Putnam Investments Limited</t>
  </si>
  <si>
    <t>Nordea Investment Management AB (Sweden)_NLE</t>
  </si>
  <si>
    <t>Aberdeen Standard Investments (Japan) Limited</t>
  </si>
  <si>
    <t>HSBC Asset Management Australia Ltd._NLE</t>
  </si>
  <si>
    <t>Pendal Group Limited</t>
  </si>
  <si>
    <t>Pictet Asset Management (Japan) Ltd.</t>
  </si>
  <si>
    <t>CIBC Global Asset Management Asia Ltd._NLE</t>
  </si>
  <si>
    <t>UBS Asset Management (Japan) Ltd.</t>
  </si>
  <si>
    <t>Sydbank</t>
  </si>
  <si>
    <t>Thornburg Investment Management, Inc.</t>
  </si>
  <si>
    <t>Ecureuil Gestion FCP_NLE</t>
  </si>
  <si>
    <t>Ofi Asset Management</t>
  </si>
  <si>
    <t>HSBC Private Wealth Managers</t>
  </si>
  <si>
    <t>Caisse Centrale de Réassurance (CCR)</t>
  </si>
  <si>
    <t>DnB NOR Asset Management (UK) Ltd._NLE</t>
  </si>
  <si>
    <t>BNP Paribas Luxembourg</t>
  </si>
  <si>
    <t>Old Mutual Investment Group (South Africa) (Pty) Limited</t>
  </si>
  <si>
    <t>First Sentier Investors</t>
  </si>
  <si>
    <t>OP Pankkiiriliike</t>
  </si>
  <si>
    <t>Pareto Nordic Investments AS_NLE</t>
  </si>
  <si>
    <t>Goldman Sachs Asset Management International</t>
  </si>
  <si>
    <t>American Beacon Advisors, Inc.</t>
  </si>
  <si>
    <t>Blackfriars Asset Management Limited</t>
  </si>
  <si>
    <t>LähiTapiola Varainhoito Oy</t>
  </si>
  <si>
    <t>Acuity Investment Management Inc._NLE</t>
  </si>
  <si>
    <t>PIXel Investment Management S.G.R.p.A._NLE</t>
  </si>
  <si>
    <t>Credit Suisse (Deutschland) AG</t>
  </si>
  <si>
    <t>EDM Gestión S.A., S.G.I.I.C.</t>
  </si>
  <si>
    <t>Gesfibanc S.G.I.I.C., S.A.</t>
  </si>
  <si>
    <t>Gaesco Gestión S.A._NLE</t>
  </si>
  <si>
    <t>DWS Investments Singapore Limited</t>
  </si>
  <si>
    <t>Havenport Asset Management Pte. Ltd.</t>
  </si>
  <si>
    <t>Grifogest SGR S.p.A._NLE</t>
  </si>
  <si>
    <t>Credit Suisse Investments Australia Ltd._NLE</t>
  </si>
  <si>
    <t>Hagströmer &amp; Qviberg Fondkommission AB_NLE</t>
  </si>
  <si>
    <t>AIBC Anglo Irish Bank (Austria) Kapitalanlageges.m.b.H._NLE</t>
  </si>
  <si>
    <t>HSBC Private Bank France S.A.</t>
  </si>
  <si>
    <t>Intesa Sanpaolo S.p.A. (Research)</t>
  </si>
  <si>
    <t>B*Capital S.A.</t>
  </si>
  <si>
    <t>RBC Investment Solutions (CI) Limited</t>
  </si>
  <si>
    <t>Guernsey</t>
  </si>
  <si>
    <t>Renta 4 Gestora, S.G.I.I.C., S.A.</t>
  </si>
  <si>
    <t>Gesconsult S.G.I.I.C., S.A.</t>
  </si>
  <si>
    <t>Lion Global Investors Limited</t>
  </si>
  <si>
    <t>Optimix Vermogensbeheer N.V.</t>
  </si>
  <si>
    <t>Alleanza Assicurazioni S.p.A._NLE</t>
  </si>
  <si>
    <t>TT International Asset Management Ltd</t>
  </si>
  <si>
    <t>Frankfurter Bankgesellschaft (Schweiz) AG</t>
  </si>
  <si>
    <t>Aquinas GmbH</t>
  </si>
  <si>
    <t>NBG Asset Management Mutual Funds Management Company S.A.</t>
  </si>
  <si>
    <t>BNP Paribas Asset Management (UK) Ltd._NLE</t>
  </si>
  <si>
    <t>Credilka SA</t>
  </si>
  <si>
    <t>Gestimed S.G.I.I.C. S.A._NLE</t>
  </si>
  <si>
    <t>BMO Portugal, Gestão de Patrimónios, S.A.</t>
  </si>
  <si>
    <t>Tirolinvest Kapitalanlagegesellschaft mbH_NLE</t>
  </si>
  <si>
    <t>McKinley Capital Management, LLC</t>
  </si>
  <si>
    <t>Banque Puilaetco Dewaay Luxembourg S.A.</t>
  </si>
  <si>
    <t>Value Management &amp; Research AG (VMR)_NLE</t>
  </si>
  <si>
    <t>Alfred Berg Rahastoyhtiö Oy_NLE</t>
  </si>
  <si>
    <t>Nordea Funds Oy</t>
  </si>
  <si>
    <t>Arion Banki hf</t>
  </si>
  <si>
    <t>Iceland</t>
  </si>
  <si>
    <t>Alecta pensionsförsäkring, ömsesidigt</t>
  </si>
  <si>
    <t>BG Fiduciaria SIM S.p.A</t>
  </si>
  <si>
    <t>Barclays Wealth Managers Portugal SGFIM, S.A.</t>
  </si>
  <si>
    <t>JPMorgan Gestión, S.G.I.I.C., S.A.</t>
  </si>
  <si>
    <t>Victoria - Seguros de Vida S.A.</t>
  </si>
  <si>
    <t>Bankia Banca Privada Gestion SGIIC S.A._NLE</t>
  </si>
  <si>
    <t>IAM Independent Asset Management S.A.</t>
  </si>
  <si>
    <t>SGF - Sociedade Gestora de Fundos de Pensões S.A.</t>
  </si>
  <si>
    <t>Gérifonds S.A.</t>
  </si>
  <si>
    <t>CCR Gestion_NLE</t>
  </si>
  <si>
    <t>Banque Safdié S.A._NLE</t>
  </si>
  <si>
    <t>J O Hambro Capital Management Limited</t>
  </si>
  <si>
    <t>LGM Investments Limited</t>
  </si>
  <si>
    <t>Assurances du Crédit Mutuel Vie S.A.</t>
  </si>
  <si>
    <t>Bank Vontobel Österreich AG_NLE</t>
  </si>
  <si>
    <t>Premier Asset Management Ltd</t>
  </si>
  <si>
    <t>CCR Chevrillon-Philippe_NLE</t>
  </si>
  <si>
    <t>Association Générale de Prévoyance Militaire (AGPM)</t>
  </si>
  <si>
    <t>Fortis Asset Management Japan Co., Ltd._NLE</t>
  </si>
  <si>
    <t>Ashburton (Jersey) Ltd.</t>
  </si>
  <si>
    <t>Jersey</t>
  </si>
  <si>
    <t>State Street Global Advisors Ltd. (Canada)</t>
  </si>
  <si>
    <t>Danske Capital (Sweden)</t>
  </si>
  <si>
    <t>Fundamentum Asset Management S.A._NLE</t>
  </si>
  <si>
    <t>DB CAPAM GmbH_NLE</t>
  </si>
  <si>
    <t>NTUC Income Insurance Cooperative Ltd._NLE</t>
  </si>
  <si>
    <t>Altrinsic Global Advisors, LLC</t>
  </si>
  <si>
    <t>Third Millennium Investment Advisors, LLC_NLE</t>
  </si>
  <si>
    <t>DSP Investment Managers Pvt. Ltd.</t>
  </si>
  <si>
    <t>India</t>
  </si>
  <si>
    <t>Setanta Asset Management Ltd.</t>
  </si>
  <si>
    <t>Piraeus Wealth Management</t>
  </si>
  <si>
    <t>Mutual Funds Leader, Inc._NLE</t>
  </si>
  <si>
    <t>Trident Investment Management, L.L.C.</t>
  </si>
  <si>
    <t>Unifinanz AG</t>
  </si>
  <si>
    <t>Griffin Capital Management Limited</t>
  </si>
  <si>
    <t>Gibraltar</t>
  </si>
  <si>
    <t>Gesdinco Gestión S.G.I.I.C., S.A._NLE</t>
  </si>
  <si>
    <t>Sogecapital S.A., S.G.I.I.C._NLE</t>
  </si>
  <si>
    <t>BIG Fundos - S.G.F.I.M., S.A._NLE</t>
  </si>
  <si>
    <t>Malabar Capital Ltd._NLE</t>
  </si>
  <si>
    <t>CPB Asset Management M.F.M.C</t>
  </si>
  <si>
    <t>Keeper Inversiones SIMCAV S.A._NLE</t>
  </si>
  <si>
    <t>Saint Olive Gestion</t>
  </si>
  <si>
    <t>Andra AP-Fonden</t>
  </si>
  <si>
    <t>BlackRock Asset Management Canada Limited</t>
  </si>
  <si>
    <t>Mastholm Asset Management, L.L.C._NLE</t>
  </si>
  <si>
    <t>National Bank of Greece (Capital Markets)</t>
  </si>
  <si>
    <t>Eurogestión, Gestora Europea de Inversiones, S.A._NLE</t>
  </si>
  <si>
    <t>Intermoney Gestión S.G.I.I.C. S.A.</t>
  </si>
  <si>
    <t>Hiisi Varainhoito Oy_NLE</t>
  </si>
  <si>
    <t>Danske Invest Rahastoyhtiö Oy</t>
  </si>
  <si>
    <t>Optimum Gestion Financière S.A.</t>
  </si>
  <si>
    <t>INVESCO Asset Management S.A.</t>
  </si>
  <si>
    <t>KLP Forsikring</t>
  </si>
  <si>
    <t>J&amp;T Bank Schweiz AG_NLE</t>
  </si>
  <si>
    <t>PSG Asset Management (Pty) Ltd</t>
  </si>
  <si>
    <t>Elysian Fund Management Ltd._NLE</t>
  </si>
  <si>
    <t>C.I.M. Banque</t>
  </si>
  <si>
    <t>PROTON Asset Management S.A._NLE</t>
  </si>
  <si>
    <t>Sanderson Asset Management LLP</t>
  </si>
  <si>
    <t>Afina Gestion SGIIC_NLE</t>
  </si>
  <si>
    <t>Intesa Sanpaolo S.p.A.</t>
  </si>
  <si>
    <t>Reichmuth &amp; Co.</t>
  </si>
  <si>
    <t>Holdings Filing Date</t>
  </si>
  <si>
    <t>Earliest Holdings Date</t>
  </si>
  <si>
    <t>Holdings Pct Of Traded Shares Held</t>
  </si>
  <si>
    <t>Investor Shares Held</t>
  </si>
  <si>
    <t>Holdings Value Held</t>
  </si>
  <si>
    <t>Investor Full Name</t>
  </si>
  <si>
    <t>Holdings Filing Type</t>
  </si>
  <si>
    <t>Investor Parent Type Description</t>
  </si>
  <si>
    <t>Investor Turnover</t>
  </si>
  <si>
    <t>Investor Turnover code</t>
  </si>
  <si>
    <t>Investor Turnover %</t>
  </si>
  <si>
    <t>Investor Portfolio Number Of Securities Held</t>
  </si>
  <si>
    <t>Investor Portfolio Num Of  Securities Bought</t>
  </si>
  <si>
    <t>Investor Portfolio Number Of Securities Sold</t>
  </si>
  <si>
    <t>Holdings Percent of  Portfolio</t>
  </si>
  <si>
    <t>Investor Type Description</t>
  </si>
  <si>
    <t>Investor Investment Style Code</t>
  </si>
  <si>
    <t>Investor Investment Orientation</t>
  </si>
  <si>
    <t>Investor Address Region</t>
  </si>
  <si>
    <t>Investor Address Country</t>
  </si>
  <si>
    <t>Shareholder Report</t>
  </si>
  <si>
    <t>BlackRock Institutional Trust Company, N.A.</t>
  </si>
  <si>
    <t>BNP Paribas Asset Management France SAS</t>
  </si>
  <si>
    <t>Capital Research Global Investors</t>
  </si>
  <si>
    <t>Allianz Global Investors GmbH</t>
  </si>
  <si>
    <t>Templeton Investment Counsel, L.L.C.</t>
  </si>
  <si>
    <t>Commerzbank AG</t>
  </si>
  <si>
    <t>Northern Cross LLC_NLE</t>
  </si>
  <si>
    <t>BlackRock Advisors (UK) Limited</t>
  </si>
  <si>
    <t>Grantham Mayo Van Otterloo &amp; Co LLC</t>
  </si>
  <si>
    <t>BlackRock Investment Management (UK) Ltd.</t>
  </si>
  <si>
    <t>The Vanguard Group, Inc.</t>
  </si>
  <si>
    <t>Aberdeen Asset Management (Edinburgh)</t>
  </si>
  <si>
    <t>JPMorgan Asset Management U.K. Limited</t>
  </si>
  <si>
    <t>Schroder Investment Management Ltd. (SIM)</t>
  </si>
  <si>
    <t>Artio Global Management, L.L.C._NLE</t>
  </si>
  <si>
    <t>DB Platinum Advisors</t>
  </si>
  <si>
    <t>DWS Investment GmbH</t>
  </si>
  <si>
    <t>Franklin Mutual Advisers, LLC</t>
  </si>
  <si>
    <t>Deutsche Asset Management Investmentgesellschaft mbH_NLE</t>
  </si>
  <si>
    <t>Nomura Asset Management Co., Ltd.</t>
  </si>
  <si>
    <t>MFS Investment Management</t>
  </si>
  <si>
    <t>Lyxor Asset Management</t>
  </si>
  <si>
    <t>Invesco Management Group, Inc.</t>
  </si>
  <si>
    <t>State Street Global Advisors (US)</t>
  </si>
  <si>
    <t>Brandes Investment Partners, L.P.</t>
  </si>
  <si>
    <t>Gartmore Investment Management Limited_NLE</t>
  </si>
  <si>
    <t>Cazenove Capital Management Limited</t>
  </si>
  <si>
    <t>Aberdeen Standard Investments (Edinburgh)</t>
  </si>
  <si>
    <t>Newton Investment Management Ltd.</t>
  </si>
  <si>
    <t>AXA Investment Managers Paris</t>
  </si>
  <si>
    <t>Nordea Investment Management AB (Denmark)</t>
  </si>
  <si>
    <t>Pictet Asset Management S.A._NLE</t>
  </si>
  <si>
    <t>AllianceBernstein L.P.</t>
  </si>
  <si>
    <t>Wellington Management Company, LLP</t>
  </si>
  <si>
    <t>Franklin Templeton Investments Corporation</t>
  </si>
  <si>
    <t>Banque de Luxembourg Investments</t>
  </si>
  <si>
    <t>Kairos Partners SGR S.p.A.</t>
  </si>
  <si>
    <t>Fédéris Gestion d'Actifs_NLE</t>
  </si>
  <si>
    <t>Tocqueville Finance S.A.</t>
  </si>
  <si>
    <t>Morgan Stanley Investment Management Inc. (US)</t>
  </si>
  <si>
    <t>Unigestion</t>
  </si>
  <si>
    <t>Fideuram Asset Management (Ireland) dac</t>
  </si>
  <si>
    <t>Voya Investment Management LLC</t>
  </si>
  <si>
    <t>Asset Management One Co., Ltd.</t>
  </si>
  <si>
    <t>ETFlab Investment GmbH_NLE</t>
  </si>
  <si>
    <t>BG Fund Management Luxembourg S.A.</t>
  </si>
  <si>
    <t>Beutel, Goodman &amp; Company Ltd.</t>
  </si>
  <si>
    <t>Columbia Threadneedle Investments (US)</t>
  </si>
  <si>
    <t>BlackRock Investment Management, LLC</t>
  </si>
  <si>
    <t>Argonaut Capital Partners LLP</t>
  </si>
  <si>
    <t>Northern Trust Global Investments</t>
  </si>
  <si>
    <t>Aberdeen Asset Managers Ltd.</t>
  </si>
  <si>
    <t>Putnam Investment Management, L.L.C.</t>
  </si>
  <si>
    <t>Certium Asset Management LLC_NLE</t>
  </si>
  <si>
    <t>Manulife Investment Management (North America) Limited</t>
  </si>
  <si>
    <t>MacKay Shields LLC</t>
  </si>
  <si>
    <t>OppenheimerFunds, Inc._NLE</t>
  </si>
  <si>
    <t>JPMorgan Investment Advisors Inc._NLE</t>
  </si>
  <si>
    <t>Charles Schwab Investment Management, Inc.</t>
  </si>
  <si>
    <t>Credit Suisse Private Banking (Italy)</t>
  </si>
  <si>
    <t>Goldman Sachs Asset Management (US)</t>
  </si>
  <si>
    <t>TD Asset Management Inc.</t>
  </si>
  <si>
    <t>BCEE Asset Management</t>
  </si>
  <si>
    <t>O'Shaughnessy Asset Management, LLC</t>
  </si>
  <si>
    <t>Federated Hermes Investment Management Company</t>
  </si>
  <si>
    <t>Fidelity Institutional Asset Management</t>
  </si>
  <si>
    <t>Trilogy Global Advisors, LP</t>
  </si>
  <si>
    <t>Swiss Life Asset Managers France</t>
  </si>
  <si>
    <t>Azimut Investments S.A.</t>
  </si>
  <si>
    <t>J.P. Morgan Fleming Asset Management (Private)_NLE</t>
  </si>
  <si>
    <t>Philadelphia International Advisors, L.P._NLE</t>
  </si>
  <si>
    <t>Manulife Investment Management (US) LLC</t>
  </si>
  <si>
    <t>Dimensional Fund Advisors, L.P.</t>
  </si>
  <si>
    <t>Hansa Capital Partners LLP</t>
  </si>
  <si>
    <t>Tetrem Capital Management Ltd._NLE</t>
  </si>
  <si>
    <t>Kokusai Asset Management Co., Ltd._NLE</t>
  </si>
  <si>
    <t>Global Value Investors Ltd._NLE</t>
  </si>
  <si>
    <t>Bank Julius Bär &amp; Co. AG</t>
  </si>
  <si>
    <t>GE Asset Management Inc._NLE</t>
  </si>
  <si>
    <t>AGF Investments Inc.</t>
  </si>
  <si>
    <t>Structured Invest S.A.</t>
  </si>
  <si>
    <t>Hauck &amp; Aufhäuser Privatbankiers KGaA</t>
  </si>
  <si>
    <t>Richelieu Gestion S.A.</t>
  </si>
  <si>
    <t>ACATIS Investment Kapitalverwaltungsgesellschaft GmbH</t>
  </si>
  <si>
    <t>Echo Point Investment Management, LLC_NLE</t>
  </si>
  <si>
    <t>Origin Asset Management LLP</t>
  </si>
  <si>
    <t>Kutxabank Gestion, SGIIC, S.A.U.</t>
  </si>
  <si>
    <t>Lazard Frères Gestion S.A.S.</t>
  </si>
  <si>
    <t>Elan Capital-Partners GmbH</t>
  </si>
  <si>
    <t>Legg Mason Asset Management (Japan) Co., Ltd.</t>
  </si>
  <si>
    <t>Amundi (UK)</t>
  </si>
  <si>
    <t>BG SGR S.p.A._NLE</t>
  </si>
  <si>
    <t>Amundi Japan Ltd.</t>
  </si>
  <si>
    <t>FundQuest Advisor</t>
  </si>
  <si>
    <t>Metropolitan Life Insurance Co. (US)</t>
  </si>
  <si>
    <t>La Mondiale Gestion d'Actifs</t>
  </si>
  <si>
    <t>Thomas White International, Ltd.</t>
  </si>
  <si>
    <t>PI Investment Management Limited_NLE</t>
  </si>
  <si>
    <t>AQR Capital Management, LLC</t>
  </si>
  <si>
    <t>ClearArc Capital, Inc.</t>
  </si>
  <si>
    <t>UBS Asset Management (UK) Ltd.</t>
  </si>
  <si>
    <t>QMA LLC</t>
  </si>
  <si>
    <t>ABN AMRO Investment Solutions (AAIS)</t>
  </si>
  <si>
    <t>MACIF Gestion</t>
  </si>
  <si>
    <t>Martin Currie Investment Management Ltd.</t>
  </si>
  <si>
    <t>Lazard Asset Management, L.L.C.</t>
  </si>
  <si>
    <t>Cartesio Inversiones, SGIIC, SA</t>
  </si>
  <si>
    <t>Tweedy, Browne Company LLC</t>
  </si>
  <si>
    <t>1798 Global Partners (Cayman Islands) Ltd._NLE</t>
  </si>
  <si>
    <t>Veritas Asset Management LLP</t>
  </si>
  <si>
    <t>HSBC Global Asset Management (Taiwan) Limited</t>
  </si>
  <si>
    <t>Taiwan</t>
  </si>
  <si>
    <t>Albemarle Asset Management Ltd.</t>
  </si>
  <si>
    <t>Clariden Leu_NLE</t>
  </si>
  <si>
    <t>Signal Iduna Asset Management GmbH</t>
  </si>
  <si>
    <t>Banque Degroof Petercam Luxembourg S.A.</t>
  </si>
  <si>
    <t>Quilter Investors Limited</t>
  </si>
  <si>
    <t>LSV Asset Management</t>
  </si>
  <si>
    <t>Prescient Investment Managers (Ireland) Limited_NLE</t>
  </si>
  <si>
    <t>Kairos Investment Management Limited</t>
  </si>
  <si>
    <t>Montségur Finance</t>
  </si>
  <si>
    <t>2CG Senhouse Investments Limited_NLE</t>
  </si>
  <si>
    <t>Grupo Catalana Occidente, S.A.</t>
  </si>
  <si>
    <t>Mirabaud Asset Management Limited</t>
  </si>
  <si>
    <t>Guggenheim Investments</t>
  </si>
  <si>
    <t>Credit Suisse Asset Management, LLC (US)</t>
  </si>
  <si>
    <t>Dispenza (Domenico)</t>
  </si>
  <si>
    <t>20F</t>
  </si>
  <si>
    <t>Individual Investor</t>
  </si>
  <si>
    <t>Anthilia Capital Partners SGR Spa</t>
  </si>
  <si>
    <t>Calamos Advisors LLC</t>
  </si>
  <si>
    <t>Cohen &amp; Steers Capital Management, Inc.</t>
  </si>
  <si>
    <t>Sector Specific</t>
  </si>
  <si>
    <t>Guinness Atkinson Asset Management Inc.</t>
  </si>
  <si>
    <t>C-QUADRAT Wealth Management GmbH</t>
  </si>
  <si>
    <t>Robert Beer Investment GmbH</t>
  </si>
  <si>
    <t>Banca Popolare di Sondrio (Suisse) S.A.</t>
  </si>
  <si>
    <t>Allianz Global Investors U.S. LLC</t>
  </si>
  <si>
    <t>GS&amp;P Kapitalanlagegesellschaft S.A.</t>
  </si>
  <si>
    <t>JP Morgan Asset Management</t>
  </si>
  <si>
    <t>SEB Asset Management (Denmark)</t>
  </si>
  <si>
    <t>National-Bank AG</t>
  </si>
  <si>
    <t>Belgravia Capital, S.G.I.I.C., S.A.</t>
  </si>
  <si>
    <t>LUKB Expert Fondsleitung AG</t>
  </si>
  <si>
    <t>Deutsche Bank (Suisse) SA</t>
  </si>
  <si>
    <t>CIBC Asset Management Inc.</t>
  </si>
  <si>
    <t>LLB Asset Management AG</t>
  </si>
  <si>
    <t>Invesco Advisers, Inc.</t>
  </si>
  <si>
    <t>Aviva Investors Global Services Limited</t>
  </si>
  <si>
    <t>Prigest S.A._NLE</t>
  </si>
  <si>
    <t>Banca Gesfid_NLE</t>
  </si>
  <si>
    <t>Alken Asset Management Ltd</t>
  </si>
  <si>
    <t>Wright Investors' Service Inc.</t>
  </si>
  <si>
    <t>JPMorgan Asset Management (Taiwan) Limited</t>
  </si>
  <si>
    <t>Invesco Capital Management LLC</t>
  </si>
  <si>
    <t>KBC Fund Management Limited</t>
  </si>
  <si>
    <t>Global Index Advisors, Inc._NLE</t>
  </si>
  <si>
    <t>Cholet Dupont Asset Management</t>
  </si>
  <si>
    <t>Unipol banca S.p.A._NLE</t>
  </si>
  <si>
    <t>Deutsche Oppenheim Family Office AG</t>
  </si>
  <si>
    <t>UniCredit Bank AG</t>
  </si>
  <si>
    <t>Poli (Roberto)</t>
  </si>
  <si>
    <t>Cornerstone Capital Management Holdings LLC_NLE</t>
  </si>
  <si>
    <t>Mackenzie Financial Corporation</t>
  </si>
  <si>
    <t>Rathbone Investment Management Ltd.</t>
  </si>
  <si>
    <t>QS Investors, LLC</t>
  </si>
  <si>
    <t>Lazard Gestión (Spain) SGIIC, S.A._NLE</t>
  </si>
  <si>
    <t>Deutsche Asset Management Americas</t>
  </si>
  <si>
    <t>Munder Capital Management_NLE</t>
  </si>
  <si>
    <t>Antecedo Asset Management GmbH</t>
  </si>
  <si>
    <t>Hugau Gestion</t>
  </si>
  <si>
    <t>HSBC Global Asset Management (UK) Limited_NLE</t>
  </si>
  <si>
    <t>HSBC Global Asset Management (International) Limited</t>
  </si>
  <si>
    <t>Vega Asset Management SGR S.p.A._NLE</t>
  </si>
  <si>
    <t>IKANO Fund Management S.A.</t>
  </si>
  <si>
    <t>Canaccord Genuity Wealth Management</t>
  </si>
  <si>
    <t>INVESCO Asset Management Limited</t>
  </si>
  <si>
    <t>Morval SIM SpA</t>
  </si>
  <si>
    <t>AG2R La Mondiale Gestion d'Actifs SA</t>
  </si>
  <si>
    <t>Financière Van Eyck_NLE</t>
  </si>
  <si>
    <t>Aberdeen Standard Investments Australia Limited</t>
  </si>
  <si>
    <t>Lån &amp; Spar Bank A/S</t>
  </si>
  <si>
    <t>IFP Fund Management S.A.</t>
  </si>
  <si>
    <t>ClearBridge Investments, LLC</t>
  </si>
  <si>
    <t>Williams de Broë Limited_NLE</t>
  </si>
  <si>
    <t>Van Eck Associates Corporation</t>
  </si>
  <si>
    <t>BlackRock Financial Management, Inc.</t>
  </si>
  <si>
    <t>Caridi (Angelo)</t>
  </si>
  <si>
    <t>Coface S.A.</t>
  </si>
  <si>
    <t>Apo Asset Management GmbH</t>
  </si>
  <si>
    <t>Unofi Gestion d'Actifs</t>
  </si>
  <si>
    <t>AXA Investment Managers Japan Ltd.</t>
  </si>
  <si>
    <t>VC/Private Equity</t>
  </si>
  <si>
    <t>State Street Global Advisors Ireland Limited</t>
  </si>
  <si>
    <t>eQ Asset Management Oy</t>
  </si>
  <si>
    <t>Ziel Invest GmbH</t>
  </si>
  <si>
    <t>Schoellerbank Invest AG</t>
  </si>
  <si>
    <t>IBCO Gestão de Patrimónios, S.A.</t>
  </si>
  <si>
    <t>RobecoSAM AG</t>
  </si>
  <si>
    <t>RCM Capital Management LLC_NLE</t>
  </si>
  <si>
    <t>Aviva Investors (Ireland)_NLE</t>
  </si>
  <si>
    <t>Fondaco SGR S.p.A.</t>
  </si>
  <si>
    <t>Bailard, Inc.</t>
  </si>
  <si>
    <t>Abrias Investment Management AG</t>
  </si>
  <si>
    <t>Stadtsparkasse Düsseldorf</t>
  </si>
  <si>
    <t>MC Gestioni SGR pA_NLE</t>
  </si>
  <si>
    <t>Gabelli Funds, LLC</t>
  </si>
  <si>
    <t>Arrow Investment Advisors, LLC</t>
  </si>
  <si>
    <t>Alps Advisors, Inc.</t>
  </si>
  <si>
    <t>Westpeak Global Advisors, LLC._NLE</t>
  </si>
  <si>
    <t>VP Bank (Schweiz) AG</t>
  </si>
  <si>
    <t>Kraus Partner Investment Solutions AG</t>
  </si>
  <si>
    <t>Lingohr &amp; Partner Asset Management GmbH</t>
  </si>
  <si>
    <t>Descalzi (Claudio)</t>
  </si>
  <si>
    <t>B. Madrid Gestión de Activos S.G.I.I.C., S.A._NLE</t>
  </si>
  <si>
    <t>Io Capital Partners GmbH_NLE</t>
  </si>
  <si>
    <t>Citi Islamic Investment Bank E. C.</t>
  </si>
  <si>
    <t>Middle East</t>
  </si>
  <si>
    <t>Bahrain</t>
  </si>
  <si>
    <t>Casa4Funds Luxembourg European Asset Management S.A.</t>
  </si>
  <si>
    <t>Gateway Investment Advisers, LLC</t>
  </si>
  <si>
    <t>Metagestion, S.G.I.I.C., S.A.U.</t>
  </si>
  <si>
    <t>Velanne Asset Management Limited</t>
  </si>
  <si>
    <t>World Asset Management, Inc.</t>
  </si>
  <si>
    <t>Fondsmæglerselskabet Maj Invest A/S</t>
  </si>
  <si>
    <t>Sycomore Asset Management</t>
  </si>
  <si>
    <t>Cheswold Lane Asset Management, LLC</t>
  </si>
  <si>
    <t>Barclays Bank (France) S.A.</t>
  </si>
  <si>
    <t>Attica Wealth Management M.F.M.C.</t>
  </si>
  <si>
    <t>Banca Ifigest S.p.A.</t>
  </si>
  <si>
    <t>MRB Vermögensverwaltungs AG</t>
  </si>
  <si>
    <t>Frankfurter Volksbank eG</t>
  </si>
  <si>
    <t>JPMorgan Private Bank (France)</t>
  </si>
  <si>
    <t>Meliorbanca Private S.p.A._NLE</t>
  </si>
  <si>
    <t>BBVA &amp; Partners Alternative Investment AV SA_NLE</t>
  </si>
  <si>
    <t>Marshall Wace LLP</t>
  </si>
  <si>
    <t>Compass Asset Management SA</t>
  </si>
  <si>
    <t>Northern Trust Investments, Inc.</t>
  </si>
  <si>
    <t>Cominvest Asset Management S.A., Luxembourg_NLE</t>
  </si>
  <si>
    <t>WMR Portfolio Consulting GmbH</t>
  </si>
  <si>
    <t>Trea Asset Management S.G.I.I.C., S.A.</t>
  </si>
  <si>
    <t>Banque Leonardo_NLE</t>
  </si>
  <si>
    <t>Zarifi Gestion</t>
  </si>
  <si>
    <t>Roche Brune SAS</t>
  </si>
  <si>
    <t>Credit Suisse Asset Management Limited</t>
  </si>
  <si>
    <t>Mesirow Financial Investment Mgmt International_NLE</t>
  </si>
  <si>
    <t>Guggenheim Funds Investment Advisors, LLC_NLE</t>
  </si>
  <si>
    <t>Victory Capital Management Inc.</t>
  </si>
  <si>
    <t>CI Investments Inc.</t>
  </si>
  <si>
    <t>Safdicorp S.A.</t>
  </si>
  <si>
    <t>brauckhoff &amp; co. gmbh</t>
  </si>
  <si>
    <t>JRS Finanzmandate AG</t>
  </si>
  <si>
    <t>Boston Partners</t>
  </si>
  <si>
    <t>Q7 Fund Management AG</t>
  </si>
  <si>
    <t>CBH Compagnie Bancaire Helvétique SA</t>
  </si>
  <si>
    <t>Spängler IQAM Invest Asset Management GmbH</t>
  </si>
  <si>
    <t>Principal Asset Management Berhad</t>
  </si>
  <si>
    <t>Malaysia</t>
  </si>
  <si>
    <t>BNP Paribas Asset Management UK Limited</t>
  </si>
  <si>
    <t>Acadian Asset Management LLC</t>
  </si>
  <si>
    <t>Aviva Investors France S.A.</t>
  </si>
  <si>
    <t>FIVV AG</t>
  </si>
  <si>
    <t>AXA España</t>
  </si>
  <si>
    <t>Lacuna Vermögen GmbH</t>
  </si>
  <si>
    <t>GN Invest &amp; Consulting AG</t>
  </si>
  <si>
    <t>Rathbone Unit Trust Management Limited</t>
  </si>
  <si>
    <t>Mawer Investment Management Ltd.</t>
  </si>
  <si>
    <t>Santander Towarzystwo Funduszy Inwestycyjnych S.A.</t>
  </si>
  <si>
    <t>DUX Inversores, SGIIC, S.A.</t>
  </si>
  <si>
    <t>DWS Investment Management Americas, Inc.</t>
  </si>
  <si>
    <t>Manifold Fund Advisors, LLC</t>
  </si>
  <si>
    <t>Swiss Rock Asset Management AG</t>
  </si>
  <si>
    <t>Mercados y Gestión de Valores A.V., S.A</t>
  </si>
  <si>
    <t>Hutchinson Lilley Investments LLP</t>
  </si>
  <si>
    <t>Engelwood Asset Management S.A.</t>
  </si>
  <si>
    <t>Investas AG</t>
  </si>
  <si>
    <t>QC Partners GmbH</t>
  </si>
  <si>
    <t>Sutterlüty Investment Management GmbH</t>
  </si>
  <si>
    <t>Oechsle International Advisors, LLC_NLE</t>
  </si>
  <si>
    <t>UNION INV MGT LTD</t>
  </si>
  <si>
    <t>Messieurs Hottinguer &amp; Cie Gestion Privée S.A.</t>
  </si>
  <si>
    <t>DIM Funds SICAV S.A.</t>
  </si>
  <si>
    <t>Alfred Berg Asset Management Fondsmæglerselskab A/S_NLE</t>
  </si>
  <si>
    <t>PGIM Japan Co., Ltd.</t>
  </si>
  <si>
    <t>NorthRoad Capital Management, LLC_NLE</t>
  </si>
  <si>
    <t>Fuh Hwa Securities Investment Trust Co., Ltd.</t>
  </si>
  <si>
    <t>Foyer Patrimonium S.A._NLE</t>
  </si>
  <si>
    <t>Hypo Alpe-Adria-Bank AG_NLE</t>
  </si>
  <si>
    <t>Ringturm Kapitalanlagegesellschaft mbH_NLE</t>
  </si>
  <si>
    <t>Nomura Asset Management Taiwan Limited</t>
  </si>
  <si>
    <t>Mandarine Gestion</t>
  </si>
  <si>
    <t>HYPO NOE Landesbank AG</t>
  </si>
  <si>
    <t>M.M.Warburg &amp; CO Luxembourg S.A.</t>
  </si>
  <si>
    <t>Hermes European Equities Ltd</t>
  </si>
  <si>
    <t>Kathrein Capital Management AG</t>
  </si>
  <si>
    <t>Mirabaud &amp; Cie Banquiers Privés</t>
  </si>
  <si>
    <t>Fuchs &amp; Associés Finance S.A.</t>
  </si>
  <si>
    <t>FIL Investment Management (Hong Kong) Limited</t>
  </si>
  <si>
    <t>Fineco Patrimonios, S.G.I.I.C., S.A.</t>
  </si>
  <si>
    <t>PineBridge Investments Japan Co., Ltd.</t>
  </si>
  <si>
    <t>Bank Frick &amp; Co. Aktiengesellschaft</t>
  </si>
  <si>
    <t>Taylor Young Investment Management Ltd._NLE</t>
  </si>
  <si>
    <t>GFC Advisers LLC</t>
  </si>
  <si>
    <t>Capinordic Asset Management AB_NLE</t>
  </si>
  <si>
    <t>Matrix Funds Management_NLE</t>
  </si>
  <si>
    <t>Nevsky Capital LLP_NLE</t>
  </si>
  <si>
    <t>GAM Investment Management Lugano S.A._NLE</t>
  </si>
  <si>
    <t>Bouvier Gestion_NLE</t>
  </si>
  <si>
    <t>bfw fondsleitung AG_NLE</t>
  </si>
  <si>
    <t>Accuro Fund Solutions AG</t>
  </si>
  <si>
    <t>WAVE Management AG</t>
  </si>
  <si>
    <t>Sella Bank_NLE</t>
  </si>
  <si>
    <t>Banque Franck, Galland &amp; Cie S.A._NLE</t>
  </si>
  <si>
    <t>Central Finance Board of the Methodist Church</t>
  </si>
  <si>
    <t>Foundation</t>
  </si>
  <si>
    <t>Administradora General de Fondos Security S.A.</t>
  </si>
  <si>
    <t>Michael Pintarelli Finanzdienstleistungen AG</t>
  </si>
  <si>
    <t>Columbia Management Advisors, LLC_NLE</t>
  </si>
  <si>
    <t>Arrowstreet Capital, Limited Partnership</t>
  </si>
  <si>
    <t>Consulting Team Vermögensverwaltung AG</t>
  </si>
  <si>
    <t>Kleinwort Benson Bank Ltd._NLE</t>
  </si>
  <si>
    <t>ODDO BHF Trust GmbH</t>
  </si>
  <si>
    <t>Prime Invest AG</t>
  </si>
  <si>
    <t>Generali Investments Towarzystwo Funduszy Inwestycyjnych S.A</t>
  </si>
  <si>
    <t>ATL 12 Capital Gestión SGIIC, S.A.</t>
  </si>
  <si>
    <t>OSK-UOB Investment Management Bhd._NLE</t>
  </si>
  <si>
    <t>Asset Group St. Gallen GmbH_NLE</t>
  </si>
  <si>
    <t>ENISO Partners AG</t>
  </si>
  <si>
    <t>Cajamar Gestión S.G.I.I.C., S.A._NLE</t>
  </si>
  <si>
    <t>Amundi Hong Kong Limited</t>
  </si>
  <si>
    <t>Thesis Asset Management Limited</t>
  </si>
  <si>
    <t>Agora Investments SGR S.p.A.</t>
  </si>
  <si>
    <t>American Century Investment Management, Inc.</t>
  </si>
  <si>
    <t>Nomura Asset Management (UK) Ltd.</t>
  </si>
  <si>
    <t>AstroBank Ltd</t>
  </si>
  <si>
    <t>Colombo (Paolo Andrea)</t>
  </si>
  <si>
    <t>VG Asset Management SA</t>
  </si>
  <si>
    <t>Stelphia Asset Management_NLE</t>
  </si>
  <si>
    <t>BSU Vermögensverwaltung und Unternehmensberatung GmbH_NLE</t>
  </si>
  <si>
    <t>Deutsche Bank Luxembourg S.A.</t>
  </si>
  <si>
    <t>FINAD Austria GmbH</t>
  </si>
  <si>
    <t>Global Currents Investment Management, LLC_NLE</t>
  </si>
  <si>
    <t>Taranto (Francesco)</t>
  </si>
  <si>
    <t>Pedro Arroja - Sociedade Gestora de Fundos de Pensões, S.A.</t>
  </si>
  <si>
    <t>ClariVest Asset Management LLC</t>
  </si>
  <si>
    <t>La Française AM Private Bank</t>
  </si>
  <si>
    <t>PineBridge Investments LLC</t>
  </si>
  <si>
    <t>Fisher Investments</t>
  </si>
  <si>
    <t>Vontobel Asset Management, Inc.</t>
  </si>
  <si>
    <t>First Quadrant L.P.</t>
  </si>
  <si>
    <t>Bessemer Trust Company, N.A. (US)</t>
  </si>
  <si>
    <t>Gryphon Investment Counsel, Inc.</t>
  </si>
  <si>
    <t>Jennison Associates LLC</t>
  </si>
  <si>
    <t>Evergreen Investment Management Company, LLC_NLE</t>
  </si>
  <si>
    <t>Manning &amp; Napier Advisors, LLC</t>
  </si>
  <si>
    <t>Desjardins Global Asset Management</t>
  </si>
  <si>
    <t>Security Global Investors, LLC_NLE</t>
  </si>
  <si>
    <t>Sit Investment Associates, Inc.</t>
  </si>
  <si>
    <t>TCW Asset Management Company LLC</t>
  </si>
  <si>
    <t>Waddell &amp; Reed Investment Management Company_NLE</t>
  </si>
  <si>
    <t>Fort Washington Investment Advisors, Inc.</t>
  </si>
  <si>
    <t>Generali Capital Management GmbH</t>
  </si>
  <si>
    <t>Hyposwiss Privatbank AG</t>
  </si>
  <si>
    <t>HSBC Global Asset Management (UK) Limited</t>
  </si>
  <si>
    <t>Standard Life Investments (USA) Ltd._NLE</t>
  </si>
  <si>
    <t>Legal &amp; General Investment Management Ltd.</t>
  </si>
  <si>
    <t>Nikko Asset Management Asia Limited</t>
  </si>
  <si>
    <t>Invesco Hong Kong Limited</t>
  </si>
  <si>
    <t>F&amp;C Netherlands B.V._NLE</t>
  </si>
  <si>
    <t>EdenTree Investment Management Limited</t>
  </si>
  <si>
    <t>Landesbank Baden-Württemberg</t>
  </si>
  <si>
    <t>GVC Gaesco Gestión SGIIC S.A.</t>
  </si>
  <si>
    <t>Wells Fargo Asset Management (International), LLC</t>
  </si>
  <si>
    <t>State Street Global Advisors Australia Ltd.</t>
  </si>
  <si>
    <t>Portland Investment Counsel Inc.</t>
  </si>
  <si>
    <t>Bethmann Bank A.G.</t>
  </si>
  <si>
    <t>Hamburg Commercial Bank AG</t>
  </si>
  <si>
    <t>INVESCO Real Estate_NLE</t>
  </si>
  <si>
    <t>Close Brothers Asset Management</t>
  </si>
  <si>
    <t>Shin Kong Investment Trust Co., Ltd.</t>
  </si>
  <si>
    <t>Maerki Baumann &amp; Co. AG</t>
  </si>
  <si>
    <t>Nordea Investment Funds S.A.</t>
  </si>
  <si>
    <t>Cassa di Risparmio di San Miniato S.p.A.</t>
  </si>
  <si>
    <t>Aditya Birla Sun Life AMC Limited</t>
  </si>
  <si>
    <t>Coronation Fund Managers Limited</t>
  </si>
  <si>
    <t>Allianz Global Investors Singapore Ltd.</t>
  </si>
  <si>
    <t>ICON Advisers, Inc.</t>
  </si>
  <si>
    <t>Raiffeisen Vermögensverwaltungsbank AG</t>
  </si>
  <si>
    <t>Finivalor - S.G.F.M., S.A._NLE</t>
  </si>
  <si>
    <t>Shinkin Asset Management Co., Ltd.</t>
  </si>
  <si>
    <t>DWS Polska TFI S.A._NLE</t>
  </si>
  <si>
    <t>Petercam Private Bank (Switzerland) SA</t>
  </si>
  <si>
    <t>Banchile Administradora General de Fondos S.A.</t>
  </si>
  <si>
    <t>FOURPOINTS Investment Managers, S.A.S.</t>
  </si>
  <si>
    <t>Allianz Global Investors Taiwan Ltd.</t>
  </si>
  <si>
    <t>Close International Asset Management Limited_NLE</t>
  </si>
  <si>
    <t>Alpine Woods Capital Investors, LLC</t>
  </si>
  <si>
    <t>Church House Investments Limited</t>
  </si>
  <si>
    <t>SYSbroker AG_NLE</t>
  </si>
  <si>
    <t>Mason Street Advisors, LLC</t>
  </si>
  <si>
    <t>Dalton Strategic Partnership, L.L.P.</t>
  </si>
  <si>
    <t>Platinium Gestion</t>
  </si>
  <si>
    <t>Profilo Asset Management SGR, S.p.A._NLE</t>
  </si>
  <si>
    <t>ANIMA Asset Management Ltd.</t>
  </si>
  <si>
    <t>Ceresio Investors</t>
  </si>
  <si>
    <t>M&amp;B Capital Advisers Gestión SGIIC_NLE</t>
  </si>
  <si>
    <t>Delubac Asset Management</t>
  </si>
  <si>
    <t>Grossbötzl, Schmitz, Lomparski &amp; Partner International S.à.r.l.</t>
  </si>
  <si>
    <t>IPConcept (Luxemburg) S.A.</t>
  </si>
  <si>
    <t>Vegagest Societa di Gestione Del Risparmio SpA</t>
  </si>
  <si>
    <t>Hérens Quality Asset Management AG</t>
  </si>
  <si>
    <t>3 Banken-Generali Investment-Gesellschaft mbH</t>
  </si>
  <si>
    <t>S. W. Mitchell Capital LLP</t>
  </si>
  <si>
    <t>Dr. Blumer &amp; Partner Asset Management AG</t>
  </si>
  <si>
    <t>Alantra Wealth Management, Agencia De Valores, S.A.</t>
  </si>
  <si>
    <t>Terrain- und Finanzgesellschaft Basel_NLE</t>
  </si>
  <si>
    <t>RVT Finanz AG</t>
  </si>
  <si>
    <t>Principal Asset Management Company (Asia) Ltd.</t>
  </si>
  <si>
    <t>Mediolanum International Funds Limited</t>
  </si>
  <si>
    <t>AXA Rosenberg Investment Management (Australia)</t>
  </si>
  <si>
    <t>GDP Gestione di Patrimoni SIM S.p.A._NLE</t>
  </si>
  <si>
    <t>Validea Capital Management, LLC</t>
  </si>
  <si>
    <t>Generali Investments d.o.o.</t>
  </si>
  <si>
    <t>Slovenia</t>
  </si>
  <si>
    <t>VTM Value Trust Management AG</t>
  </si>
  <si>
    <t>Global Wealth Management</t>
  </si>
  <si>
    <t>J. Chahine Capital</t>
  </si>
  <si>
    <t>Conventum Asset Management S.A.</t>
  </si>
  <si>
    <t>RARE Infrastructure Limited</t>
  </si>
  <si>
    <t>George V Asset Management</t>
  </si>
  <si>
    <t>Balius Asset Management AG</t>
  </si>
  <si>
    <t>Laplace Investment GmbH</t>
  </si>
  <si>
    <t>Amundi SGR SpA</t>
  </si>
  <si>
    <t>GTG Actions Bourse_NLE</t>
  </si>
  <si>
    <t>R &amp; A Group Research &amp; Asset Management AG</t>
  </si>
  <si>
    <t>Schroder Investment Management (Switzerland) AG</t>
  </si>
  <si>
    <t>ARISTO Investment Management AG</t>
  </si>
  <si>
    <t>Asset Allocation Advisors S.A._NLE</t>
  </si>
  <si>
    <t>Baader Bank AG</t>
  </si>
  <si>
    <t>Principal Global Investors (Japan) Ltd.</t>
  </si>
  <si>
    <t>Armstrong Investment Managers LLP</t>
  </si>
  <si>
    <t>Amundi Investment Solutions_NLE</t>
  </si>
  <si>
    <t>Janus Henderson Investors</t>
  </si>
  <si>
    <t>State of Wisconsin Investment Board</t>
  </si>
  <si>
    <t>Assenagon Asset Management S.A.</t>
  </si>
  <si>
    <t>British Columbia Investment Management Corp.</t>
  </si>
  <si>
    <t>Institutional Capital, LLC_NLE</t>
  </si>
  <si>
    <t>LOYS AG</t>
  </si>
  <si>
    <t>Barrow, Hanley, Mewhinney &amp; Strauss, LLC</t>
  </si>
  <si>
    <t>Malakoff Humanis Gestion d'Actifs</t>
  </si>
  <si>
    <t>Principal Management Corporation</t>
  </si>
  <si>
    <t>Schroders Private Bank</t>
  </si>
  <si>
    <t>Oldfield Partners LLP</t>
  </si>
  <si>
    <t>Wells Capital Management Inc.</t>
  </si>
  <si>
    <t>TIFF Advisory Services, Inc.</t>
  </si>
  <si>
    <t>Ireland Strategic Investment Fund</t>
  </si>
  <si>
    <t>Credit Suisse Private Banking (Switzerland)</t>
  </si>
  <si>
    <t>Paerel Vermogensbeheer</t>
  </si>
  <si>
    <t>EARNEST Partners, LLC</t>
  </si>
  <si>
    <t>Ninety One SA Pty Ltd.</t>
  </si>
  <si>
    <t>Ruffer LLP</t>
  </si>
  <si>
    <t>Helvetia Versicherungen</t>
  </si>
  <si>
    <t>Premis Capital Partners, Inc._NLE</t>
  </si>
  <si>
    <t>Lemanik Asset Management S.A.</t>
  </si>
  <si>
    <t>Pzena Investment Management, LLC</t>
  </si>
  <si>
    <t>Dimensional Fund Advisors, Ltd.</t>
  </si>
  <si>
    <t>First Trust Advisors L.P.</t>
  </si>
  <si>
    <t>Degussa Bank AG</t>
  </si>
  <si>
    <t>Ossiam</t>
  </si>
  <si>
    <t>BlackRock Investments Canada Inc._NLE</t>
  </si>
  <si>
    <t>Creutz &amp; Partners, Global Asset Management S.A.</t>
  </si>
  <si>
    <t>Sal. Oppenheim jr. &amp; Cie. AG &amp; Co. KGaA (Asset Management)</t>
  </si>
  <si>
    <t>1741 Fund Solutions AG</t>
  </si>
  <si>
    <t>Woori Asset Management Company Ltd._NLE</t>
  </si>
  <si>
    <t>South Korea</t>
  </si>
  <si>
    <t>Lombardia Capital Partners, LLC_NLE</t>
  </si>
  <si>
    <t>Marsico Capital Management, L.L.C.</t>
  </si>
  <si>
    <t>Templeton Global Advisors Ltd</t>
  </si>
  <si>
    <t>Bahamas</t>
  </si>
  <si>
    <t>Gestion Valor</t>
  </si>
  <si>
    <t>Financière de la Cité</t>
  </si>
  <si>
    <t>EMC Gestion de Fortune S.A.</t>
  </si>
  <si>
    <t>Lundmark &amp; Co Fondförvaltning</t>
  </si>
  <si>
    <t>Parametric Portfolio Associates LLC</t>
  </si>
  <si>
    <t>IndexIQ Advisors LLC</t>
  </si>
  <si>
    <t>Quintet Private Bank</t>
  </si>
  <si>
    <t>Centre Asset Management, LLC</t>
  </si>
  <si>
    <t>Baring Asset Management (Asia) Limited</t>
  </si>
  <si>
    <t>Valiant Bank AG</t>
  </si>
  <si>
    <t>WCM Investment Management</t>
  </si>
  <si>
    <t>Shinhan BNP Paribas Asset Management Co., Ltd.</t>
  </si>
  <si>
    <t>Gebser &amp; Partner AG</t>
  </si>
  <si>
    <t>Investec Wealth &amp; Investment Limited</t>
  </si>
  <si>
    <t>Value Tree AV, S.A</t>
  </si>
  <si>
    <t>Pactum Asset Management Limited_NLE</t>
  </si>
  <si>
    <t>Boyd Watterson Asset Management, LLC</t>
  </si>
  <si>
    <t>Geneon Vermögensmanagement AG</t>
  </si>
  <si>
    <t>Augustum Opus SIM SpA_NLE</t>
  </si>
  <si>
    <t>Gutmann Finanz Strategien AG</t>
  </si>
  <si>
    <t>MG Alpha Advisory GmbH_NLE</t>
  </si>
  <si>
    <t>Auriga Global Investors Sociedad de Valores, S.A.</t>
  </si>
  <si>
    <t>Tiedemann Independent Invest A/S</t>
  </si>
  <si>
    <t>Schmid &amp; Partners Management Services SA</t>
  </si>
  <si>
    <t>MASTERINVEST Kapitalanlage GmbH</t>
  </si>
  <si>
    <t>AllianceBernstein Asset Management (Korea) Ltd.</t>
  </si>
  <si>
    <t>CoreCommodity Management, LLC</t>
  </si>
  <si>
    <t>Mirae Asset MAPS Global Investments Co., Ltd._NLE</t>
  </si>
  <si>
    <t>Swan Asset Management SA</t>
  </si>
  <si>
    <t>GO ETF Solutions LLP_NLE</t>
  </si>
  <si>
    <t>VanEck Asset Management B.V.</t>
  </si>
  <si>
    <t>Welzia Management SGIIC S.A.</t>
  </si>
  <si>
    <t>Mirae Asset Global Investments Co., Ltd.</t>
  </si>
  <si>
    <t>HSBC Trinkaus Investment Managers SA_NLE</t>
  </si>
  <si>
    <t>J. M. Finn &amp; Co.</t>
  </si>
  <si>
    <t>Korea Investment Management Co., Ltd.</t>
  </si>
  <si>
    <t>Wallberg Invest S.A.</t>
  </si>
  <si>
    <t>Impax Asset Management LLC</t>
  </si>
  <si>
    <t>Sopaf Capital Management SGR S.p.A._NLE</t>
  </si>
  <si>
    <t>Guggenheim Investment Management, L.L.C._NLE</t>
  </si>
  <si>
    <t>BlackRock Investment Management (Korea) Ltd</t>
  </si>
  <si>
    <t>Macquarie Investment Management Korea Ltd.</t>
  </si>
  <si>
    <t>Marathon Asset Management LLP</t>
  </si>
  <si>
    <t>Northern Trust Value Investors</t>
  </si>
  <si>
    <t>BNY Mellon Asset Management</t>
  </si>
  <si>
    <t>William Blair &amp; Company, L.L.C. (Research)</t>
  </si>
  <si>
    <t>Eagle Asset Management, Inc.</t>
  </si>
  <si>
    <t>UBS Asset Management (Americas), Inc.</t>
  </si>
  <si>
    <t>Franklin Advisers, Inc.</t>
  </si>
  <si>
    <t>Lord, Abbett &amp; Co. LLC</t>
  </si>
  <si>
    <t>PIMCO (US)</t>
  </si>
  <si>
    <t>AXA Rosenberg Investment Management LLC</t>
  </si>
  <si>
    <t>Okasan Asset Management Co., Ltd.</t>
  </si>
  <si>
    <t>Gotham Asset Management, LLC</t>
  </si>
  <si>
    <t>First Securities Investment Trust Co., Ltd.</t>
  </si>
  <si>
    <t>Sloane Robinson LLP</t>
  </si>
  <si>
    <t>Rothschild Martin Maurel</t>
  </si>
  <si>
    <t>TIS Group, Inc.</t>
  </si>
  <si>
    <t>KB Asset Management Co., Ltd.</t>
  </si>
  <si>
    <t>Manulife Investment Management (Hong Kong) Limited</t>
  </si>
  <si>
    <t>W&amp;P Financial Services GmbH</t>
  </si>
  <si>
    <t>Alpha Equity Management LLC_NLE</t>
  </si>
  <si>
    <t>Aperio Group, LLC</t>
  </si>
  <si>
    <t>Valartis Bank AG_NLE</t>
  </si>
  <si>
    <t>Old Mutual Customised Solutions (Pty) Ltd</t>
  </si>
  <si>
    <t>Epoch Investment Partners, Inc.</t>
  </si>
  <si>
    <t>Fonditel Gestión S.G.I.I.C., S.A.U.</t>
  </si>
  <si>
    <t>Albrech &amp; Cie. Vermögensverwaltung AG</t>
  </si>
  <si>
    <t>BPA Global Funds Asset Management, S.G.I.I.C., S.A._NLE</t>
  </si>
  <si>
    <t>Banca Zarattini &amp; Co</t>
  </si>
  <si>
    <t>Value-Holdings Capital Partners AG</t>
  </si>
  <si>
    <t>IVM Caring Capital</t>
  </si>
  <si>
    <t>Solventis A.V., S.A.</t>
  </si>
  <si>
    <t>Crow Point Partners, LLC</t>
  </si>
  <si>
    <t>Aphilion</t>
  </si>
  <si>
    <t>Luxgest Asset Management</t>
  </si>
  <si>
    <t>Tressis Gestion, S.G.I.I.C., S.A.</t>
  </si>
  <si>
    <t>Gaspal Gestion</t>
  </si>
  <si>
    <t>Informed Portfolio Management AB</t>
  </si>
  <si>
    <t>Fidecum AG</t>
  </si>
  <si>
    <t>PRIMA Fonds KAPITAL PRIVAT AG</t>
  </si>
  <si>
    <t>Lansförsäkringar Fondförvaltning AB</t>
  </si>
  <si>
    <t>Matrix Capital Management Trust reg.</t>
  </si>
  <si>
    <t>Hauck &amp; Aufhäuser Asset Management GmbH_NLE</t>
  </si>
  <si>
    <t>Swiss Wealth Management SA</t>
  </si>
  <si>
    <t>Link Securities Sociedad De Valores S.A.(Asset Management)</t>
  </si>
  <si>
    <t>Asesores y Gestores Financieros Fondos, SGIIC, S.A.</t>
  </si>
  <si>
    <t>Schneider, Walter &amp; Kollegen Vermögensverwaltung AG</t>
  </si>
  <si>
    <t>Julius Baer Gestión, S.G.I.I.C., S.A.</t>
  </si>
  <si>
    <t>Government of People's Republic of China</t>
  </si>
  <si>
    <t>China (Mainland)</t>
  </si>
  <si>
    <t>California Public Employees' Retirement System</t>
  </si>
  <si>
    <t>DWS International GmbH</t>
  </si>
  <si>
    <t>PT Schroder Investment Management Indonesia</t>
  </si>
  <si>
    <t>Indonesia</t>
  </si>
  <si>
    <t>MFS International Singapore Pte. Ltd</t>
  </si>
  <si>
    <t>PGGM Vermogensbeheer B.V.</t>
  </si>
  <si>
    <t>Florida State Board of Administration</t>
  </si>
  <si>
    <t>ARCA Fondi SGR S.p.A</t>
  </si>
  <si>
    <t>Mediolanum Asset Management Limited</t>
  </si>
  <si>
    <t>Vanguard Investments Australia Ltd.</t>
  </si>
  <si>
    <t>Azimut Capital Management Sgr SpA</t>
  </si>
  <si>
    <t>Vanguard Global Advisers LLC</t>
  </si>
  <si>
    <t>APG Asset Management N.V.</t>
  </si>
  <si>
    <t>DWS Investments UK Limited</t>
  </si>
  <si>
    <t>Baillie Gifford &amp; Co.</t>
  </si>
  <si>
    <t>Irish Life Investment Managers Ltd.</t>
  </si>
  <si>
    <t>BMO Asset Management U.S.</t>
  </si>
  <si>
    <t>Thrivent Asset Management, LLC</t>
  </si>
  <si>
    <t>Pax Asset Management AG</t>
  </si>
  <si>
    <t>Los Angeles Capital Management And Equity Research, Inc.</t>
  </si>
  <si>
    <t>RAM Active Investments S.A.</t>
  </si>
  <si>
    <t>Lyxor Funds Solutions S.A.</t>
  </si>
  <si>
    <t>BetaShares Capital Ltd.</t>
  </si>
  <si>
    <t>BlackRock Fund Advisors</t>
  </si>
  <si>
    <t>RWC Partners Limited</t>
  </si>
  <si>
    <t>Abante Asesores Gestión, S.G.I.I.C., S.A.</t>
  </si>
  <si>
    <t>KLP Fondsforvaltning AS</t>
  </si>
  <si>
    <t>NNIP Asset Management B.V.</t>
  </si>
  <si>
    <t>HuaAn Fund Management Co., Ltd.</t>
  </si>
  <si>
    <t>Causeway Capital Management LLC</t>
  </si>
  <si>
    <t>SunAmerica Asset Management, LLC</t>
  </si>
  <si>
    <t>AMG Fondsverwaltung AG</t>
  </si>
  <si>
    <t>Callan LLC</t>
  </si>
  <si>
    <t>MFS Investment Management Canada Limited</t>
  </si>
  <si>
    <t>Sparinvest S.A.</t>
  </si>
  <si>
    <t>ERSEL Gestion Internationale S.A.</t>
  </si>
  <si>
    <t>BlueBay Asset Management LLP</t>
  </si>
  <si>
    <t>Hirtle, Callaghan &amp; Co., LLC</t>
  </si>
  <si>
    <t>Mercer Global Investments Management Ltd</t>
  </si>
  <si>
    <t>SOPRARNO SGR S.p.A.</t>
  </si>
  <si>
    <t>River and Mercantile Asset Management LLP</t>
  </si>
  <si>
    <t>Neuberger Berman Breton Hill ULC</t>
  </si>
  <si>
    <t>Banor SIM S.p.A.</t>
  </si>
  <si>
    <t>Andbank Wealth Management, SGIIC, S.A.U.</t>
  </si>
  <si>
    <t>MD Financial Management Inc.</t>
  </si>
  <si>
    <t>GAM (Luxembourg) S.A.</t>
  </si>
  <si>
    <t>Liontrust Asset Management PLC</t>
  </si>
  <si>
    <t>Legal &amp; General Investment Management America Inc.</t>
  </si>
  <si>
    <t>Franklin Templeton Portfolio Advisors, Inc</t>
  </si>
  <si>
    <t>Momentum Global Investment Management Limited</t>
  </si>
  <si>
    <t>Nippon Life Global Investors Singapore Limited</t>
  </si>
  <si>
    <t>HM Trust AG</t>
  </si>
  <si>
    <t>Dorval Asset Management</t>
  </si>
  <si>
    <t>Cambria Investment Management, L.P.</t>
  </si>
  <si>
    <t>DWPT Deutsche Wertpapiertreuhand GmbH</t>
  </si>
  <si>
    <t>Counsel Portfolio Services, Inc.</t>
  </si>
  <si>
    <t>APICIL Asset Management SA</t>
  </si>
  <si>
    <t>Aramea Asset Management AG</t>
  </si>
  <si>
    <t>DIVAS Asset Management AG</t>
  </si>
  <si>
    <t>Inspire Investing</t>
  </si>
  <si>
    <t>Sanditon Asset Management Limited</t>
  </si>
  <si>
    <t>Botswana Insurance Fund Management</t>
  </si>
  <si>
    <t>Botswana</t>
  </si>
  <si>
    <t>HSBC Global Asset Management (Bermuda) Limited</t>
  </si>
  <si>
    <t>Vontobel Asset Management AG</t>
  </si>
  <si>
    <t>Sumitomo Mitsui DS Asset Management Company, Limited</t>
  </si>
  <si>
    <t>Allianz Global Investors Asia Pacific Limited</t>
  </si>
  <si>
    <t>8a+ Investimenti SGR</t>
  </si>
  <si>
    <t>SEI Investments Management Corporation</t>
  </si>
  <si>
    <t>Leith Wheeler Investment Counsel Ltd.</t>
  </si>
  <si>
    <t>CA Indosuez Gestion</t>
  </si>
  <si>
    <t>Lyxor International Asset Management S.A.S. Deutschland</t>
  </si>
  <si>
    <t>Loreto Inversiones S.G.I.I.C, SAU</t>
  </si>
  <si>
    <t>Daiwa Asset Management (Singapore) Ltd.</t>
  </si>
  <si>
    <t>Blackstone Alternative Investment Advisors LLC</t>
  </si>
  <si>
    <t>FundShare Fund Management B.V.</t>
  </si>
  <si>
    <t>CA Indosuez (Switzerland) S.A.</t>
  </si>
  <si>
    <t>Stonehage Fleming Family and Partners</t>
  </si>
  <si>
    <t>Vestcor Inc</t>
  </si>
  <si>
    <t>Standard Life Investments (Corporate Funds) Ltd</t>
  </si>
  <si>
    <t>Intermonte Advisory e Gestione</t>
  </si>
  <si>
    <t>Perpetuum Vita GmbH</t>
  </si>
  <si>
    <t>CWB Mclean &amp; Partners Wealth Management Ltd.</t>
  </si>
  <si>
    <t>La Banque Postale Structured Asset Management</t>
  </si>
  <si>
    <t>Carrera Asset Management Co., Ltd.</t>
  </si>
  <si>
    <t>ZEST SA</t>
  </si>
  <si>
    <t>Sun Life Global Investments (Canada) Inc.</t>
  </si>
  <si>
    <t>Fondsfinans Kapitalforvaltning AS</t>
  </si>
  <si>
    <t>Banor Capital Limited</t>
  </si>
  <si>
    <t>MLC Investments Limited</t>
  </si>
  <si>
    <t>Crossinvest SA</t>
  </si>
  <si>
    <t>MB Fund Advisory GmbH</t>
  </si>
  <si>
    <t>Vescore AG</t>
  </si>
  <si>
    <t>ETFS Management Aus Ltd</t>
  </si>
  <si>
    <t>Macquarie Investment Management Austria Kapitalanlage AG</t>
  </si>
  <si>
    <t>Absa Asset Management (Pty) Limited</t>
  </si>
  <si>
    <t>Pacer Advisors, Inc.</t>
  </si>
  <si>
    <t>GWL Investment Management Ltd.</t>
  </si>
  <si>
    <t>Universal-Investment-Luxembourg S.A.</t>
  </si>
  <si>
    <t>ARTS Asset Management GmbH</t>
  </si>
  <si>
    <t>Milliman Financial Risk Management, LLC</t>
  </si>
  <si>
    <t>1875 Finance SA</t>
  </si>
  <si>
    <t>MEAG MUNICH ERGO AssetManagement GmbH</t>
  </si>
  <si>
    <t>sentix Asset Management GmbH</t>
  </si>
  <si>
    <t>Active Niche Funds S.A.</t>
  </si>
  <si>
    <t>Russell Investments Canada Limited</t>
  </si>
  <si>
    <t>Bantleon Bank AG</t>
  </si>
  <si>
    <t>Calvert Research and Management</t>
  </si>
  <si>
    <t>BlackRock Asset Management North Asia Limited</t>
  </si>
  <si>
    <t>Seven Investment Management LLP</t>
  </si>
  <si>
    <t>JPMorgan Asset Management (Asia Pacific) Limited</t>
  </si>
  <si>
    <t>Wilmington Trust Investment Advisors, Inc.</t>
  </si>
  <si>
    <t>Robeco Hong Kong Limited</t>
  </si>
  <si>
    <t>Clay Asset Management SAS</t>
  </si>
  <si>
    <t>Decalia Asset Management</t>
  </si>
  <si>
    <t>JRC Capital Management, Consultancy &amp; Research GmbH</t>
  </si>
  <si>
    <t>Riverfield Ltd.</t>
  </si>
  <si>
    <t>Mirae Asset Global Investments (USA) LLC</t>
  </si>
  <si>
    <t>IMPact SIM S.p.A.</t>
  </si>
  <si>
    <t>Samsung Asset Management Co., Ltd.</t>
  </si>
  <si>
    <t>Greiff capital management AG</t>
  </si>
  <si>
    <t>Hartford Investment Management Company</t>
  </si>
  <si>
    <t>AGF Investments LLC</t>
  </si>
  <si>
    <t>Olympia Wealth Management Ltd</t>
  </si>
  <si>
    <t>BEA Union Investment Management Limited</t>
  </si>
  <si>
    <t>Generali Personenversicherungen AG</t>
  </si>
  <si>
    <t>Patrimony 1873 S.A.</t>
  </si>
  <si>
    <t>Cadence Capital Management, LLC</t>
  </si>
  <si>
    <t>Research Affiliates, LLC</t>
  </si>
  <si>
    <t>DONNER &amp; REUSCHEL Luxemburg S.A.</t>
  </si>
  <si>
    <t>Franklin Equity Group</t>
  </si>
  <si>
    <t>Merck Finck, a Quintet Private Bank (Europe) S.A. branch</t>
  </si>
  <si>
    <t>DBX Advisors LLC.</t>
  </si>
  <si>
    <t>Jesmond Mizzi Financial Advisors Ltd</t>
  </si>
  <si>
    <t>Malta</t>
  </si>
  <si>
    <t>Ninety One Singapore Pte. Ltd.</t>
  </si>
  <si>
    <t>National Bank Trust</t>
  </si>
  <si>
    <t>Agincourt Capital Management, L.L.C.</t>
  </si>
  <si>
    <t>GSD Gestion S.A.</t>
  </si>
  <si>
    <t>TOP Vermögensverwaltung AG</t>
  </si>
  <si>
    <t>Woodpecker Capital SA</t>
  </si>
  <si>
    <t>von der Heydt &amp; Co. AG</t>
  </si>
  <si>
    <t>Kiwoom Asset Management Co., Ltd.</t>
  </si>
  <si>
    <t>Franklin Advisory Services, LLC</t>
  </si>
  <si>
    <t>Natixis Investment Managers</t>
  </si>
  <si>
    <t>UBS Asset Management (Australia) Ltd.</t>
  </si>
  <si>
    <t>Grüner Fisher Investments GmbH</t>
  </si>
  <si>
    <t>Symmetry Partners, LLC.</t>
  </si>
  <si>
    <t>EB Portfoliomanagement GmbH</t>
  </si>
  <si>
    <t>K2 Advisors L.L.C.</t>
  </si>
  <si>
    <t>Yuanta Securities Investment Trust Co., Ltd.</t>
  </si>
  <si>
    <t>Artisan Partners Limited Partnership</t>
  </si>
  <si>
    <t>PanAgora Asset Management Inc.</t>
  </si>
  <si>
    <t>HONESTAS Finanzmanagement GmbH</t>
  </si>
  <si>
    <t>MLC Asset Management</t>
  </si>
  <si>
    <t>ProShare Advisors LLC</t>
  </si>
  <si>
    <t>Kestrel Partners LLP</t>
  </si>
  <si>
    <t>DONNER &amp; REUSCHEL Aktiengesellschaft</t>
  </si>
  <si>
    <t>Diem Client Partner AG</t>
  </si>
  <si>
    <t>Third Avenue Management LLC</t>
  </si>
  <si>
    <t>ArcInvest AG</t>
  </si>
  <si>
    <t>SinoPac Securities Investment Trust Co., Ltd.</t>
  </si>
  <si>
    <t>Vogt Asset Management Trust reg.</t>
  </si>
  <si>
    <t>EdgeHill Partners</t>
  </si>
  <si>
    <t>AXA Investment Managers - Real Assets</t>
  </si>
  <si>
    <t>AZ Swiss &amp; Partners S.A.</t>
  </si>
  <si>
    <t>Fidelity Investments Canada ULC</t>
  </si>
  <si>
    <t>IST Investmentstiftung</t>
  </si>
  <si>
    <t>Exchange Traded Concepts, LLC</t>
  </si>
  <si>
    <t>Fubon Asset Management Company Ltd.</t>
  </si>
  <si>
    <t>Nomura Asset Management Singapore Ltd.</t>
  </si>
  <si>
    <t>Neuberger Berman, LLC</t>
  </si>
  <si>
    <t>Clerical Medical Investment Group Limited</t>
  </si>
  <si>
    <t>First Sentier Investments (U.K.) Ltd</t>
  </si>
  <si>
    <t>PIMCO Europe Ltd.</t>
  </si>
  <si>
    <t>Generali Investments Partners S.p.A. SGR</t>
  </si>
  <si>
    <t>Claresco Finance S.A.</t>
  </si>
  <si>
    <t>ReAssure Limited</t>
  </si>
  <si>
    <t>Pharus Management Lux SA</t>
  </si>
  <si>
    <t>Skandia Fonder AB</t>
  </si>
  <si>
    <t>Studio Gaffino Societa di Intermediazione Mobiliare per Azioni</t>
  </si>
  <si>
    <t>Vontobel Asset Management S.A.</t>
  </si>
  <si>
    <t>Proxima Investment Management Ltd</t>
  </si>
  <si>
    <t>Israel</t>
  </si>
  <si>
    <t>Banco Santander International SA</t>
  </si>
  <si>
    <t>DWS CH AG</t>
  </si>
  <si>
    <t>Federated Hermes Global Investment Management Corp.</t>
  </si>
  <si>
    <t>Connor, Clark &amp; Lunn Investment Management Ltd.</t>
  </si>
  <si>
    <t>IG Wealth Management</t>
  </si>
  <si>
    <t>Industrial Alliance Investment Management Inc.</t>
  </si>
  <si>
    <t>Oregon Public Employees Retirement System</t>
  </si>
  <si>
    <t>Rothschild &amp; Co Asset Management US INC.</t>
  </si>
  <si>
    <t>BNP Paribas (Suisse) S.A.</t>
  </si>
  <si>
    <t>J. de Demandolx Gestion S.A.</t>
  </si>
  <si>
    <t>Amundi Asset Management Singapore Ltd.</t>
  </si>
  <si>
    <t>BlackRock Investment Management (Australia) Ltd.</t>
  </si>
  <si>
    <t>Aberdeen Standard Investments (Asia) Limited</t>
  </si>
  <si>
    <t>AmFunds Management Berhad</t>
  </si>
  <si>
    <t>Oudart Gestion</t>
  </si>
  <si>
    <t>PMG Fonds Management AG</t>
  </si>
  <si>
    <t>Amundi Austria GmbH</t>
  </si>
  <si>
    <t>HUK-COBURG Asset Management GmbH</t>
  </si>
  <si>
    <t>Lombard Odier Darier Hentsch Asia Ltd.</t>
  </si>
  <si>
    <t>Capital Bank-Grawe Gruppe AG</t>
  </si>
  <si>
    <t>Prudential Financial Securities Invt.Trust Enterprise Ltd.</t>
  </si>
  <si>
    <t>SEI Investments Canada</t>
  </si>
  <si>
    <t>Eika Kapitalforvaltning AS</t>
  </si>
  <si>
    <t>LMCG Investments, LLC</t>
  </si>
  <si>
    <t>Arquigest Sgiic SA</t>
  </si>
  <si>
    <t>Exane Asset Management</t>
  </si>
  <si>
    <t>Mount Lucas Management LP</t>
  </si>
  <si>
    <t>FTC Capital GmbH</t>
  </si>
  <si>
    <t>PFA Asset Management</t>
  </si>
  <si>
    <t>DNCA Investments</t>
  </si>
  <si>
    <t>Franklin Templeton SinoAm Securities Investment Management</t>
  </si>
  <si>
    <t>Thurgauer Kantonalbank</t>
  </si>
  <si>
    <t>Zuger Kantonalbank</t>
  </si>
  <si>
    <t>Berner Kantonalbank AG</t>
  </si>
  <si>
    <t>Graubündner Kantonalbank</t>
  </si>
  <si>
    <t>Hamburger Sparkasse AG</t>
  </si>
  <si>
    <t>Axion Swiss Bank SA</t>
  </si>
  <si>
    <t>SYZ Asset Management Suisse SA</t>
  </si>
  <si>
    <t>Fund of Funds Hedge</t>
  </si>
  <si>
    <t>Axxion S.A.</t>
  </si>
  <si>
    <t>Bank Dierickx Leys N.V.</t>
  </si>
  <si>
    <t>Vector Asset Management S.A.</t>
  </si>
  <si>
    <t>Schelcher Prince Gestion</t>
  </si>
  <si>
    <t>Hexavest Inc.</t>
  </si>
  <si>
    <t>Acer Finance</t>
  </si>
  <si>
    <t>Zadig Asset Management L.L.P.</t>
  </si>
  <si>
    <t>GET Capital AG</t>
  </si>
  <si>
    <t>PGIM Investments LLC</t>
  </si>
  <si>
    <t>China International Fund Management Co., Ltd.</t>
  </si>
  <si>
    <t>Artico Partners AG</t>
  </si>
  <si>
    <t>Fulcrum Asset Management LLP</t>
  </si>
  <si>
    <t>Franklin Templeton Investments (Asia) Ltd.</t>
  </si>
  <si>
    <t>Danske Bank Group Treasury</t>
  </si>
  <si>
    <t>Aspiriant, LLC</t>
  </si>
  <si>
    <t>Edmond de Rothschild Investment Managers</t>
  </si>
  <si>
    <t>Wydler Asset Management AG</t>
  </si>
  <si>
    <t>Rasmala Investments</t>
  </si>
  <si>
    <t>United Arab Emirates</t>
  </si>
  <si>
    <t>Quaero Capital S.A.</t>
  </si>
  <si>
    <t>Sanlam Investments UK Limited</t>
  </si>
  <si>
    <t>HAC VermögensManagement AG</t>
  </si>
  <si>
    <t>Fairtree Asset Management (Pty) Ltd</t>
  </si>
  <si>
    <t>Riverfront Investment Group, LLC</t>
  </si>
  <si>
    <t>Actis Asset Management</t>
  </si>
  <si>
    <t>Kinea Investimentos Ltda.</t>
  </si>
  <si>
    <t>Brazil</t>
  </si>
  <si>
    <t>Mercer Investments LLC</t>
  </si>
  <si>
    <t>Quercus Towarzystwo Funduszy Inwestycyjnych SA</t>
  </si>
  <si>
    <t>augmentum finanz GmbH</t>
  </si>
  <si>
    <t>Gold Coin Invest AG</t>
  </si>
  <si>
    <t>WBS Hünicke Vermögensverwaltung GmbH</t>
  </si>
  <si>
    <t>smart-invest GmbH</t>
  </si>
  <si>
    <t>Osmosis Investment Management LLP</t>
  </si>
  <si>
    <t>Union Investment Luxembourg S.A.</t>
  </si>
  <si>
    <t>Momentum Alternative Investments SA</t>
  </si>
  <si>
    <t>WisdomTree Asset Management, Inc.</t>
  </si>
  <si>
    <t>Lombard Odier Asset Management (USA) Corp.</t>
  </si>
  <si>
    <t>Hansen &amp; Heinrich Aktiengesellschaft</t>
  </si>
  <si>
    <t>Auris Gestion Privée</t>
  </si>
  <si>
    <t>Talence Gestion, SAS</t>
  </si>
  <si>
    <t>Carthesio S.A.</t>
  </si>
  <si>
    <t>DekaBank Deutsche Girozentrale Luxembourg S.A.</t>
  </si>
  <si>
    <t>Midas Wealth Management SA</t>
  </si>
  <si>
    <t>Affinity Investment Advisors, LLC</t>
  </si>
  <si>
    <t>Finreon AG</t>
  </si>
  <si>
    <t>Pacific Asset Management LLP</t>
  </si>
  <si>
    <t>Habbel, Pohlig &amp; Partner Institut für Bank- und Wirtschaftsberatung GmbH</t>
  </si>
  <si>
    <t>IFM Independent Fund Management AG</t>
  </si>
  <si>
    <t>Schiketanz Capital Advisors GmbH</t>
  </si>
  <si>
    <t>Pure Capital S.A.</t>
  </si>
  <si>
    <t>Northern Trust Luxembourg Management Company S.A.</t>
  </si>
  <si>
    <t>GAM (Italia) SGR S.p.A.</t>
  </si>
  <si>
    <t>Swiss Financial Research AG</t>
  </si>
  <si>
    <t>Horizon Investments, LLC</t>
  </si>
  <si>
    <t>DELFF Management Limited</t>
  </si>
  <si>
    <t>Source For Alpha (Deutschland) AG</t>
  </si>
  <si>
    <t>Tresides Asset Management GmbH</t>
  </si>
  <si>
    <t>Ashburton Fund Managers (Proprietary) Limited</t>
  </si>
  <si>
    <t>Quaestio Capital Management SGR S.p.A.</t>
  </si>
  <si>
    <t>Fideas CAPITAL</t>
  </si>
  <si>
    <t>La Financière de l'Europe</t>
  </si>
  <si>
    <t>Shareholder Value Management AG</t>
  </si>
  <si>
    <t>EGAMO</t>
  </si>
  <si>
    <t>Ambrosetti Asset Management SIM S.p.A.</t>
  </si>
  <si>
    <t>Vident Investment Advisory, LLC</t>
  </si>
  <si>
    <t>Finlabo SIM S.p. A.</t>
  </si>
  <si>
    <t>Cohen &amp; Steers UK Limited</t>
  </si>
  <si>
    <t>Zenito Oy</t>
  </si>
  <si>
    <t>Anphiko Asset Management S.A.</t>
  </si>
  <si>
    <t>Neuberger Berman Investment Advisors LLC</t>
  </si>
  <si>
    <t>USAA Asset Management Company</t>
  </si>
  <si>
    <t>WiseAM S.A.S.</t>
  </si>
  <si>
    <t>Per4m Asset Management (PAM) LLP</t>
  </si>
  <si>
    <t>Hedge Invest S.G.R.p.A</t>
  </si>
  <si>
    <t>AQA Capital Limited</t>
  </si>
  <si>
    <t>Empowered Funds, LLC</t>
  </si>
  <si>
    <t>Hansberger Global Investors (HK) Limited_NLE</t>
  </si>
  <si>
    <t>Sanlam Multi-Manager International Limited</t>
  </si>
  <si>
    <t>Cassa Lombarda S.p.A.</t>
  </si>
  <si>
    <t>Nektar Asset Management AB</t>
  </si>
  <si>
    <t>Deutsche Asset Management (Japan) Ltd.</t>
  </si>
  <si>
    <t>Swiss Reinsurance Company Ltd.</t>
  </si>
  <si>
    <t>Deutsche Bank AG</t>
  </si>
  <si>
    <t>HSBC Global Asset Management (HK) Limited_NLE</t>
  </si>
  <si>
    <t>ING Luxembourg S.A.</t>
  </si>
  <si>
    <t>Islandsbanki hf.</t>
  </si>
  <si>
    <t>Banca Carige SpA Cassa di Risparmio di Genova e Imperia</t>
  </si>
  <si>
    <t>Luzerner Kantonalbank</t>
  </si>
  <si>
    <t>Focus Investments_NLE</t>
  </si>
  <si>
    <t>3C Asset Management Ab_NLE</t>
  </si>
  <si>
    <t>UBI Banca International S.A.</t>
  </si>
  <si>
    <t>Gestifondo S.G.I.I.C. S.A._NLE</t>
  </si>
  <si>
    <t>Dynagest S.A._NLE</t>
  </si>
  <si>
    <t>Gérer Conseil S.A._NLE</t>
  </si>
  <si>
    <t>Theodoor Gilissen Bankiers N.V. (Asset Management)_NLE</t>
  </si>
  <si>
    <t>ABN AMRO Bank (Belgium)</t>
  </si>
  <si>
    <t>Pyrford International Limited</t>
  </si>
  <si>
    <t>Intesa Sanpaolo Bank Luxembourg S.A.</t>
  </si>
  <si>
    <t>Bearbull Belgium S.A.</t>
  </si>
  <si>
    <t>ING Investment Management (France) S.A._NLE</t>
  </si>
  <si>
    <t>OKOBANK (OKO Osuuspankkien Keskuspankki Oyj)</t>
  </si>
  <si>
    <t>Fortis Banque (Suisse) S.A._NLE</t>
  </si>
  <si>
    <t>Citigroup Global Markets Inc.</t>
  </si>
  <si>
    <t>Mackenzie Investments Asia Limited</t>
  </si>
  <si>
    <t>ACPI Investments Limited</t>
  </si>
  <si>
    <t>Raiffeisen Salzburg Invest GmbH</t>
  </si>
  <si>
    <t>Morgan Stanley (Switzerland) GmbH</t>
  </si>
  <si>
    <t>Sarasin Expertise Asset Management_NLE</t>
  </si>
  <si>
    <t>Fédérale Assurance</t>
  </si>
  <si>
    <t>BBGI Group S.A.</t>
  </si>
  <si>
    <t>Aquila Financial Products AG_NLE</t>
  </si>
  <si>
    <t>Hite Capital Management, LLC_NLE</t>
  </si>
  <si>
    <t>Amilton Asset Management</t>
  </si>
  <si>
    <t>Western Selection Plc</t>
  </si>
  <si>
    <t>David Vogt &amp; Partner Treuunternehmen</t>
  </si>
  <si>
    <t>Hermes Gestion, S.G.I.I.C., S.A._NLE</t>
  </si>
  <si>
    <t>Schumann-Lavédrine Finance S.A._NLE</t>
  </si>
  <si>
    <t>niiio finance group AG</t>
  </si>
  <si>
    <t>Patrimoines et Sélections</t>
  </si>
  <si>
    <t>Natixis Wealth Management SA</t>
  </si>
  <si>
    <t>Modern Funds Management Company S.A._NLE</t>
  </si>
  <si>
    <t>BBVA Gest - Sociedade Gestora de Fundos de Investimento Mobiliário, S.A.</t>
  </si>
  <si>
    <t>Chaussier Gestion S.A.</t>
  </si>
  <si>
    <t>HSBC Administradora de Inversiones S.A. SGFCI</t>
  </si>
  <si>
    <t>Trigone Capital Finance S.A._NLE</t>
  </si>
  <si>
    <t>BMO Private Investment Counsel Inc.</t>
  </si>
  <si>
    <t>ERLENBURG IMMOBILIEN AG_NLE</t>
  </si>
  <si>
    <t>Walter Scott &amp; Partners Ltd.</t>
  </si>
  <si>
    <t>Brookfield Public Securities Group LLC</t>
  </si>
  <si>
    <t>Brookfield Asset Management, Inc.</t>
  </si>
  <si>
    <t>Xact Kapitalforvaltning AB</t>
  </si>
  <si>
    <t>Aventicum Capital Management</t>
  </si>
  <si>
    <t>First Asset Investment Management, Inc._NLE</t>
  </si>
  <si>
    <t>Pine River Capital Management, L.P.</t>
  </si>
  <si>
    <t>Solidar Fonder AB</t>
  </si>
  <si>
    <t>Fürstlich Castell'sche Bank Credit Casse AG</t>
  </si>
  <si>
    <t>Harris Associates L.P.</t>
  </si>
  <si>
    <t>Banque Pictet &amp; Cie S.A.</t>
  </si>
  <si>
    <t>New York Life Investment Management, LLC</t>
  </si>
  <si>
    <t>Adroit Investment Management, Ltd.</t>
  </si>
  <si>
    <t>Hermes BPK Partners LLP</t>
  </si>
  <si>
    <t>Rock Creek Group, L.P.</t>
  </si>
  <si>
    <t>Edmond De Rothschild Asset Management (Luxembourg)</t>
  </si>
  <si>
    <t>Franklin Templeton ITMC</t>
  </si>
  <si>
    <t>Resona Bank, Ltd.</t>
  </si>
  <si>
    <t>Renaissance Investment Management</t>
  </si>
  <si>
    <t>St. Galler Kantonalbank AG</t>
  </si>
  <si>
    <t>Kyobo AXA Investment Managers Co., Ltd.</t>
  </si>
  <si>
    <t>Evolve Funds Group Inc</t>
  </si>
  <si>
    <t>Wyss &amp; Partner, Vermögensverwaltung und Anlageberatung AG</t>
  </si>
  <si>
    <t>Arabesque Asset Management Ltd</t>
  </si>
  <si>
    <t>Schroder Investment Management (Hong Kong) Ltd.</t>
  </si>
  <si>
    <t>TD Greystone Asset Management</t>
  </si>
  <si>
    <t>Guardian Capital LP</t>
  </si>
  <si>
    <t>AllianceBernstein Hong Kong Ltd.</t>
  </si>
  <si>
    <t>Majedie Asset Management Limited</t>
  </si>
  <si>
    <t>METROPOLE Gestion</t>
  </si>
  <si>
    <t>Banca Aletti &amp; C S.p.A</t>
  </si>
  <si>
    <t>Neue Privat Bank AG</t>
  </si>
  <si>
    <t>Miton Asset Management Limited_NLE</t>
  </si>
  <si>
    <t>Massachusetts Mutual Life Insurance Company</t>
  </si>
  <si>
    <t>Bank of China Investment Management Co., Ltd.</t>
  </si>
  <si>
    <t>Landry Investment Management Inc.</t>
  </si>
  <si>
    <t>Plato Investment Management Limited</t>
  </si>
  <si>
    <t>W &amp; W Asset Management Dublin Limited (AMD)</t>
  </si>
  <si>
    <t>Osiris Asset Management AG</t>
  </si>
  <si>
    <t>Brinker Capital Inc.</t>
  </si>
  <si>
    <t>FOX Gestion d'Actifs S.A.S.</t>
  </si>
  <si>
    <t>La Française Inflection Point</t>
  </si>
  <si>
    <t>Chautauqua Capital Management, LLC</t>
  </si>
  <si>
    <t>Richard Bernstein Advisors LLC</t>
  </si>
  <si>
    <t>Merit Capital NV</t>
  </si>
  <si>
    <t>NCB Capital Company SJSC</t>
  </si>
  <si>
    <t>Saudi Arabia</t>
  </si>
  <si>
    <t>VI Vorsorgeinvest AG</t>
  </si>
  <si>
    <t>Naventi Kapitalförvaltning AB</t>
  </si>
  <si>
    <t>Montaigne Capital SAS</t>
  </si>
  <si>
    <t>ACA Asset management Company &amp; Associés</t>
  </si>
  <si>
    <t>Mapfre Asset Management, SGIIC, S.A.</t>
  </si>
  <si>
    <t>FIL Gestion</t>
  </si>
  <si>
    <t>Praude Asset Management Ltd.</t>
  </si>
  <si>
    <t>Degroof Petercam Asset Services SA</t>
  </si>
  <si>
    <t>SKALIS Asset Management AG</t>
  </si>
  <si>
    <t>Navigera AB</t>
  </si>
  <si>
    <t>GAM Capital Management (Switzerland) AG</t>
  </si>
  <si>
    <t>True Potential Investments LLP</t>
  </si>
  <si>
    <t>Vanguard Investments Canada Inc.</t>
  </si>
  <si>
    <t>13D</t>
  </si>
  <si>
    <t>Solitaire Wealth Management AG_NLE</t>
  </si>
  <si>
    <t>Northern Cross Investments Limited_NLE</t>
  </si>
  <si>
    <t>U.S. Bancorp Asset Management, Inc.</t>
  </si>
  <si>
    <t>Jarislowsky Fraser, Ltd.</t>
  </si>
  <si>
    <t>Capital International, Inc.</t>
  </si>
  <si>
    <t>Tattersall Advisory Group, Inc._NLE</t>
  </si>
  <si>
    <t>Banca Patrimoni Sella &amp; C. S.p.A.</t>
  </si>
  <si>
    <t>Capital International Sarl</t>
  </si>
  <si>
    <t>Columbia Wanger Asset Management, LLC</t>
  </si>
  <si>
    <t>Russell Investments Japan Co., Ltd.</t>
  </si>
  <si>
    <t>Natixis Asset Management Japan Co., Ltd._NLE</t>
  </si>
  <si>
    <t>Prado Epargne Gestion_NLE</t>
  </si>
  <si>
    <t>Clay Finlay LLC_NLE</t>
  </si>
  <si>
    <t>Leo Fund Managers Limited_NLE</t>
  </si>
  <si>
    <t>Investors Mutual Limited</t>
  </si>
  <si>
    <t>Karlsruher Lebensversicherung AG</t>
  </si>
  <si>
    <t>Ashcourt Rowan Asset Management Limited_NLE</t>
  </si>
  <si>
    <t>Analytic Investors, LLC_NLE</t>
  </si>
  <si>
    <t>International Assets Advisory Corporation Europe B.V._NLE</t>
  </si>
  <si>
    <t>Orey Financial - Instituição Financeira de Crédito, S.A.</t>
  </si>
  <si>
    <t>TD Wealth Private Wealth Management</t>
  </si>
  <si>
    <t>Oppenheimer Capital L.L.C._NLE</t>
  </si>
  <si>
    <t>DSI International Management, Inc._NLE</t>
  </si>
  <si>
    <t>Capital Guardian Trust Company</t>
  </si>
  <si>
    <t>King &amp; Shaxson Asset Management Ltd._NLE</t>
  </si>
  <si>
    <t>Salmann Investment Management AG</t>
  </si>
  <si>
    <t>Kempen Capital Management (UK) Ltd.</t>
  </si>
  <si>
    <t>Nedgroup Investment Advisors (UK) Ltd.</t>
  </si>
  <si>
    <t>T. Rowe Price Singapore Private Ltd.</t>
  </si>
  <si>
    <t>Highstreet Asset Management Inc.</t>
  </si>
  <si>
    <t>Fundación Caja de Ahorros de la Inmaculada de Aragón</t>
  </si>
  <si>
    <t>Privary, Agencia de Valores, S.A.</t>
  </si>
  <si>
    <t>Adnovis AG_NLE</t>
  </si>
  <si>
    <t>Accresco Investment AG</t>
  </si>
  <si>
    <t>SGAM Alternative Investments S.A._NLE</t>
  </si>
  <si>
    <t>Delta Lloyd Life N.V.</t>
  </si>
  <si>
    <t>Ontario Teachers' Pension Plan Board</t>
  </si>
  <si>
    <t>Sanpaolo-IMI Institutional Asset Management SGR S.p.A._NLE</t>
  </si>
  <si>
    <t>Crédit Lyonnais Asset Management S.A._NLE</t>
  </si>
  <si>
    <t>ISIS Asset Management p.l.c._NLE</t>
  </si>
  <si>
    <t>Avanse Forvaltning A/S_NLE</t>
  </si>
  <si>
    <t>Mannheimer Asset Management Kapitalanlage GmbH_NLE</t>
  </si>
  <si>
    <t>Assurances du Credit Mutuel Vie S.A._NLE</t>
  </si>
  <si>
    <t>SAI Investimenti SGR S.p.A._NLE</t>
  </si>
  <si>
    <t>Lucerne Capital Management, LP</t>
  </si>
  <si>
    <t>Goldman Sachs Investment Management GmbH_NLE</t>
  </si>
  <si>
    <t>DnB Kapitalforvaltning ASA_NLE</t>
  </si>
  <si>
    <t>Lancet Asset Management Inc._NLE</t>
  </si>
  <si>
    <t>CAI Cheuvreux Gestion_NLE</t>
  </si>
  <si>
    <t>REAAL Verzekeringen N.V._NLE</t>
  </si>
  <si>
    <t>Pavilion Asset Management_NLE</t>
  </si>
  <si>
    <t>Wellington International Management Company Pte. Ltd.</t>
  </si>
  <si>
    <t>Swiss Life (España) S.A._NLE</t>
  </si>
  <si>
    <t>Lusogest S.A._NLE</t>
  </si>
  <si>
    <t>Banque CIC Est</t>
  </si>
  <si>
    <t>Mitsubishi Trust Asset Management Co., Ltd._NLE</t>
  </si>
  <si>
    <t>Credit Lyonnais International Asset Mgmt (Japan) Ltd._NLE</t>
  </si>
  <si>
    <t>Intertrust S.A. Funds Management Co._NLE</t>
  </si>
  <si>
    <t>První Investicní Spolecnost a.s._NLE</t>
  </si>
  <si>
    <t>Doyle Caygill Capital S.A._NLE</t>
  </si>
  <si>
    <t>CBG Compagnie Bancaire Genève_NLE</t>
  </si>
  <si>
    <t>ABF Capital Management_NLE</t>
  </si>
  <si>
    <t>ABF España Gestión_NLE</t>
  </si>
  <si>
    <t>Exeter Asset Management Ltd._NLE</t>
  </si>
  <si>
    <t>Fondos en la Renta_NLE</t>
  </si>
  <si>
    <t>Gesindex S.A._NLE</t>
  </si>
  <si>
    <t>Davis Selected Advisers, L.P.</t>
  </si>
  <si>
    <t>MFC Global Investment Management (Canada)_NLE</t>
  </si>
  <si>
    <t>Bishop Street Capital Management Corp</t>
  </si>
  <si>
    <t>Northwestern Mutual Capital, LLC</t>
  </si>
  <si>
    <t>Chiswell Associates Ltd._NLE</t>
  </si>
  <si>
    <t>HSBC Global Asset Management (Japan) K.K._NLE</t>
  </si>
  <si>
    <t>Sompo Asset Management Co.,Ltd.</t>
  </si>
  <si>
    <t>WestAM (USA) Ltd._NLE</t>
  </si>
  <si>
    <t>EPTAFUND S.G.R.p.A._NLE</t>
  </si>
  <si>
    <t>Carnegie Fonder AB</t>
  </si>
  <si>
    <t>Sage Unit Trusts Ltd._NLE</t>
  </si>
  <si>
    <t>Euroagentes Gestión S.G.I.I.C., S.A.</t>
  </si>
  <si>
    <t>Previsión Sanitaria Nacional Gestión S.A._NLE</t>
  </si>
  <si>
    <t>Thetis Mutual Funds Management Company S.A</t>
  </si>
  <si>
    <t>Crédit Agricole Indosuez Cheuvreux Gestions S.A._NLE</t>
  </si>
  <si>
    <t>Rio Trueba Gestión S. G. I. I. C., S.A._NLE</t>
  </si>
  <si>
    <t>Credit Suisse Private Banking (España)</t>
  </si>
  <si>
    <t>WenglerSchwab Asset Management GmbH_NLE</t>
  </si>
  <si>
    <t>Suravenir Assurances Vie_NLE</t>
  </si>
  <si>
    <t>IMI Investments S.A.</t>
  </si>
  <si>
    <t>Union Investment Institutional GmbH</t>
  </si>
  <si>
    <t>Sogepo SGR S.p.A._NLE</t>
  </si>
  <si>
    <t>Deutsche Bank Private Wealth Management Limited_NLE</t>
  </si>
  <si>
    <t>Banco di Napoli Asset Management SGR.p.A._NLE</t>
  </si>
  <si>
    <t>Altamira Management Ltd._NLE</t>
  </si>
  <si>
    <t>Gesellschaft für Wertpapieranlagen mbH (GWA)_NLE</t>
  </si>
  <si>
    <t>Fin-Eco Investimenti SGR S.p.A._NLE</t>
  </si>
  <si>
    <t>MEAG Securities Management GmbH_NLE</t>
  </si>
  <si>
    <t>Sprucegrove Investment Management, Ltd.</t>
  </si>
  <si>
    <t>Gescapital Gestión S.G.I.I.C., S.A._NLE</t>
  </si>
  <si>
    <t>CIC Nord Ouest Gestion_NLE</t>
  </si>
  <si>
    <t>Allianz Dresdner Asset Management (ex Pimco)_NLE</t>
  </si>
  <si>
    <t>Nordea Fondene AS_NLE</t>
  </si>
  <si>
    <t>IntesaBCI Bank (Suisse)_NLE</t>
  </si>
  <si>
    <t>BZ Gestión S.A., S.G.I.I.C._NLE</t>
  </si>
  <si>
    <t>DWS Investment S.A._NLE</t>
  </si>
  <si>
    <t>Banque Populaire Atlantique_NLE</t>
  </si>
  <si>
    <t>NORD/LB Norddeutsche Landesbank Girozentrale</t>
  </si>
  <si>
    <t>NORDCON Vermögensmanagement GmbH_NLE</t>
  </si>
  <si>
    <t>Benkers Gestora S.G.I.I.C., S.A._NLE</t>
  </si>
  <si>
    <t>Standard Investments S.A.S.G.F.C.I.</t>
  </si>
  <si>
    <t>Associated Investment Management, LLC</t>
  </si>
  <si>
    <t>Foresters Investment Management Company, Inc.</t>
  </si>
  <si>
    <t>Asset Management Group of Bank of Hawaii</t>
  </si>
  <si>
    <t>Perigee Investment Counsel Inc. (Waterloo)_NLE</t>
  </si>
  <si>
    <t>State Teachers Retirement System of Ohio</t>
  </si>
  <si>
    <t>BlackRock Financial Management (SSR&amp;M)_NLE</t>
  </si>
  <si>
    <t>Gerrard Ltd. (Birmingham)_NLE</t>
  </si>
  <si>
    <t>Alliance Trust Plc.</t>
  </si>
  <si>
    <t>ISIS Asset Management plc (Scotland)_NLE</t>
  </si>
  <si>
    <t>AXA Bank Belgium S.A._NLE</t>
  </si>
  <si>
    <t>Merrill Lynch Bank (Suisse) S.A._NLE</t>
  </si>
  <si>
    <t>Lombard Odier &amp; Cie (Nederland) N.V._NLE</t>
  </si>
  <si>
    <t>Sundal Collier Fondsforvaltning ASA_NLE</t>
  </si>
  <si>
    <t>Quaystone Ltd._NLE</t>
  </si>
  <si>
    <t>Deutsche Bank S.p.A.</t>
  </si>
  <si>
    <t>Hof Hoorneman Bankiers N.V.</t>
  </si>
  <si>
    <t>ISICA Epargne_NLE</t>
  </si>
  <si>
    <t>Deutsche Postbank International S.A._NLE</t>
  </si>
  <si>
    <t>Santander Asset Management S.A. Administradora General de Fondos</t>
  </si>
  <si>
    <t>Activos en Renta Fondos S.G.I.I.C., S.A._NLE</t>
  </si>
  <si>
    <t>Yasuda PaineWebber Mutual Fund Company Ltd._NLE</t>
  </si>
  <si>
    <t>Montpensier Finance S.A.</t>
  </si>
  <si>
    <t>Cygnus Asset Management SGIIC, S.A.</t>
  </si>
  <si>
    <t>Darwin Inversiones S.A.</t>
  </si>
  <si>
    <t>Generali Investments CEE, a.s.</t>
  </si>
  <si>
    <t>Morgan Stanley Investment Management (Singapore)</t>
  </si>
  <si>
    <t>SailingStone Capital Partners LLC</t>
  </si>
  <si>
    <t>Euregio Plus SGR S.p.A</t>
  </si>
  <si>
    <t>Wargny-BBR S.A.</t>
  </si>
  <si>
    <t>Pairstech Capital Management LLP</t>
  </si>
  <si>
    <t>Sentry Investments Inc.</t>
  </si>
  <si>
    <t>Trillium Asset Management, LLC</t>
  </si>
  <si>
    <t>CBR Investment AG</t>
  </si>
  <si>
    <t>ALBION FINANCE SA_NLE</t>
  </si>
  <si>
    <t>ProFund Advisors LLC</t>
  </si>
  <si>
    <t>Davy Global Fund Management Limited</t>
  </si>
  <si>
    <t>Resona Asset Management Co., Ltd.</t>
  </si>
  <si>
    <t>Cambiar Investors LLC</t>
  </si>
  <si>
    <t>Merrion Investment Managers</t>
  </si>
  <si>
    <t>LGA Investissements Associé_NLE</t>
  </si>
  <si>
    <t>Ivy Investment Management Company</t>
  </si>
  <si>
    <t>AllianceBernstein Japan Ltd.</t>
  </si>
  <si>
    <t>Nuveen Asset Management, LLC</t>
  </si>
  <si>
    <t>Platinum Investment Management Ltd.</t>
  </si>
  <si>
    <t>Fondsforvaltning A/S</t>
  </si>
  <si>
    <t>Accuro Asset Management AG</t>
  </si>
  <si>
    <t>DWS Far Eastern Investments Limited</t>
  </si>
  <si>
    <t>Schroder Investment Trust Management Company (Korea) Ltd.</t>
  </si>
  <si>
    <t>Lampe Asset Management GmbH</t>
  </si>
  <si>
    <t>MIRABAUD Asset Management France SAS</t>
  </si>
  <si>
    <t>Franzen Gerber &amp; Westphalen Asset Management GmbH</t>
  </si>
  <si>
    <t>DJD Partners Trust reg.</t>
  </si>
  <si>
    <t>FundLogic SAS</t>
  </si>
  <si>
    <t>Turgot Asset Management</t>
  </si>
  <si>
    <t>Sector Omega ASA</t>
  </si>
  <si>
    <t>BlackRock (Luxembourg) S.A.</t>
  </si>
  <si>
    <t>Duemme International Luxembourg S.A._NLE</t>
  </si>
  <si>
    <t>Banca Passadore &amp; C. S.p.A.</t>
  </si>
  <si>
    <t>Atlas Capital Management S.A</t>
  </si>
  <si>
    <t>Morocco</t>
  </si>
  <si>
    <t>Lombard Odier Asset Management (Europe) Ltd</t>
  </si>
  <si>
    <t>Tassi &amp; Co. Limited</t>
  </si>
  <si>
    <t>SerMont Asset Management SA</t>
  </si>
  <si>
    <t>Pioneer Investment Management SGRpA_NLE</t>
  </si>
  <si>
    <t>Pioneer Investments Austria GmbH_NLE</t>
  </si>
  <si>
    <t>Ginjer AM</t>
  </si>
  <si>
    <t>Pactio Gestión, S.G.I.I.C., S.A.</t>
  </si>
  <si>
    <t>Unicorp Patrimonio, Sociedad de Valores, S.A.U.</t>
  </si>
  <si>
    <t>Raymond James Asset Management International S.A.</t>
  </si>
  <si>
    <t>St. James's Place Wealth Management Plc</t>
  </si>
  <si>
    <t>Portfolio Solutions, LLC</t>
  </si>
  <si>
    <t>Vanguard Capital</t>
  </si>
  <si>
    <t>Conning Asia Pacific Limited</t>
  </si>
  <si>
    <t>Marcegaglia (Emma)</t>
  </si>
  <si>
    <t>AJO, LP</t>
  </si>
  <si>
    <t>Quant.Capital Management GmbH</t>
  </si>
  <si>
    <t>Wallrich Wolf Asset Management AG</t>
  </si>
  <si>
    <t>Credit Suisse (Luxembourg) S.A.</t>
  </si>
  <si>
    <t>Financière de l'Arc</t>
  </si>
  <si>
    <t>Tangerine Investment Management Inc.</t>
  </si>
  <si>
    <t>Livförsäkringsbolaget Skandia, ömsesidigt</t>
  </si>
  <si>
    <t>Lombard Odier Gestión (España) SGIIC, S.A.</t>
  </si>
  <si>
    <t>Piguet Galland &amp; Cie SA</t>
  </si>
  <si>
    <t>MFS International (U.K.) Limited</t>
  </si>
  <si>
    <t>Schroder Investment Management (Singapore) Ltd.</t>
  </si>
  <si>
    <t>Global X Management Company LLC_NLE</t>
  </si>
  <si>
    <t>Checchi Capital Advisers, LLC</t>
  </si>
  <si>
    <t>First Eagle Investment Management, L.L.C.</t>
  </si>
  <si>
    <t>Delta Lloyd Asset Management N.V._NLE</t>
  </si>
  <si>
    <t>Omega Advisors, Inc.</t>
  </si>
  <si>
    <t>Valu-Trac Investment Management Ltd.</t>
  </si>
  <si>
    <t>Delphi Fondene</t>
  </si>
  <si>
    <t>J&amp;T Asset Management, Investicni Spolecnost, a. s.</t>
  </si>
  <si>
    <t>Larrain Vial Administradora General de Fondos S.A.</t>
  </si>
  <si>
    <t>Cathay Securities Investment Trust Co., Ltd.</t>
  </si>
  <si>
    <t>Hanwha Asset Management Co., Ltd.</t>
  </si>
  <si>
    <t>Polaris Investment Partners, Inc.</t>
  </si>
  <si>
    <t>Controlfida (Suisse) SA</t>
  </si>
  <si>
    <t>ICBC Credit Suisse Asset Management Co. Ltd.</t>
  </si>
  <si>
    <t>C-QUADRAT Asset Management (UK) LLP</t>
  </si>
  <si>
    <t>OceanRock Investments Inc.</t>
  </si>
  <si>
    <t>Phitrust S.A.</t>
  </si>
  <si>
    <t>Aquila AG</t>
  </si>
  <si>
    <t>GPA Portfolio Management AG</t>
  </si>
  <si>
    <t>Value Asset Management GmbH</t>
  </si>
  <si>
    <t>Monyx Asset Management</t>
  </si>
  <si>
    <t>Schroder Investment Management (Europe) S.A.</t>
  </si>
  <si>
    <t>Haitong Bank, S.A.</t>
  </si>
  <si>
    <t>FMR Investment Management (U.K.) Limited</t>
  </si>
  <si>
    <t>Orea Capital</t>
  </si>
  <si>
    <t>UniCredit Bank AG, Milan</t>
  </si>
  <si>
    <t>Zurich Investments SGR S.p.A._NLE</t>
  </si>
  <si>
    <t>Spazio Finanza SGR SpA_NLE</t>
  </si>
  <si>
    <t>Santander Central Hispano Fondos, S.G.I.I.C., S.A._NLE</t>
  </si>
  <si>
    <t>Equitable Life Assurance Society_NLE</t>
  </si>
  <si>
    <t>DnB Investor A/S_NLE</t>
  </si>
  <si>
    <t>Chase Asset Management (London) Ltd._NLE</t>
  </si>
  <si>
    <t>Swiss Life France</t>
  </si>
  <si>
    <t>Shell Asset Management Company B.V.</t>
  </si>
  <si>
    <t>Chase Manhattan Ahorro S.G.I.I.C., S.A._NLE</t>
  </si>
  <si>
    <t>Euler Hermes Credit France</t>
  </si>
  <si>
    <t>Unipol Assicurazioni S.p.A._NLE</t>
  </si>
  <si>
    <t>Aberdeen Asset Mgmt. PLC (Aberdeen)_NLE</t>
  </si>
  <si>
    <t>CIC Ouest Gestion_NLE</t>
  </si>
  <si>
    <t>HSBC Fund Management (España) S.G.I.I.C., S.A._NLE</t>
  </si>
  <si>
    <t>Genus Capital Management Inc.</t>
  </si>
  <si>
    <t>Zurich Scudder Investments Japan, Inc._NLE</t>
  </si>
  <si>
    <t>Michaux Gestion S.A._NLE</t>
  </si>
  <si>
    <t>Sumitomo Mitsui DS Asset Management (UK) Limited</t>
  </si>
  <si>
    <t>Fiduciaria Risparmio Torino SIM_NLE</t>
  </si>
  <si>
    <t>Gulf International Bank (UK) Limited</t>
  </si>
  <si>
    <t>WorldInvest Limited_NLE</t>
  </si>
  <si>
    <t>Sanpaolo Bank S.A.</t>
  </si>
  <si>
    <t>Bear, Stearns &amp; Co. Inc._NLE</t>
  </si>
  <si>
    <t>Montrusco Bolton Investments Inc.</t>
  </si>
  <si>
    <t>Wells Capital Management (Strong)_NLE</t>
  </si>
  <si>
    <t>Rothschild &amp; Co. Bank AG</t>
  </si>
  <si>
    <t>Taube, Hodson, Stonex Partners, LLP_NLE</t>
  </si>
  <si>
    <t>Brown, Shipley &amp; Company Limited</t>
  </si>
  <si>
    <t>Iveagh Trustees Ltd._NLE</t>
  </si>
  <si>
    <t>Barings Japan Limited</t>
  </si>
  <si>
    <t>AXA Rosenberg Investment Management Asia Pacific Ltd. (Hong Kong)_NLE</t>
  </si>
  <si>
    <t>Cyril Finance S.A._NLE</t>
  </si>
  <si>
    <t>INVESCO Asset Management (Singapore) Pte. Ltd._NLE</t>
  </si>
  <si>
    <t>Columbia Management Advisors, Inc. (Newport)_NLE</t>
  </si>
  <si>
    <t>Europe Egide Finance S.A._NLE</t>
  </si>
  <si>
    <t>Carlson Capital, L.P.</t>
  </si>
  <si>
    <t>Synergy Asset Management Inc._NLE</t>
  </si>
  <si>
    <t>Zurich France_NLE</t>
  </si>
  <si>
    <t>Orsay Asset Management S.A._NLE</t>
  </si>
  <si>
    <t>Piraeus Mutual Funds Management Company_NLE</t>
  </si>
  <si>
    <t>ING Pilgrim Investments, LLC. (Sibling)_NLE</t>
  </si>
  <si>
    <t>Nordea Investment Management (Sweden)_NLE</t>
  </si>
  <si>
    <t>THEAM_NLE</t>
  </si>
  <si>
    <t>Ilmarinen Mutual Pension Insurance Company</t>
  </si>
  <si>
    <t>WHV Investment Management, Inc._NLE</t>
  </si>
  <si>
    <t>RS Investments_NLE</t>
  </si>
  <si>
    <t>MSK Capital Partners LLP_NLE</t>
  </si>
  <si>
    <t>Adepa Asset Management S.A.</t>
  </si>
  <si>
    <t>Ofi Patrimoine</t>
  </si>
  <si>
    <t>Tradewinds Global Investors, LLC_NLE</t>
  </si>
  <si>
    <t>Danske Bank</t>
  </si>
  <si>
    <t>Wilmington Trust Investment Management LLC</t>
  </si>
  <si>
    <t>DBX Strategic Advisors LLC</t>
  </si>
  <si>
    <t>Accuro Investment Services AG</t>
  </si>
  <si>
    <t>Fischer Francis Trees &amp; Watts, Inc._NLE</t>
  </si>
  <si>
    <t>Hywin Wealth LLP</t>
  </si>
  <si>
    <t>J.P. Morgan Private Investments Inc. (JPMPI)</t>
  </si>
  <si>
    <t>azemos vermögensmanagement gmbh</t>
  </si>
  <si>
    <t>Jana Investment Advisers Pty Ltd._NLE</t>
  </si>
  <si>
    <t>Valartis Asset Management (Austria) Kapitalanlagegesellschaft m.b.H.</t>
  </si>
  <si>
    <t>Cumerius Management GmbH</t>
  </si>
  <si>
    <t>BNY Mellon Wealth Management</t>
  </si>
  <si>
    <t>Brigade Capital Management, LP</t>
  </si>
  <si>
    <t>NN Investment Partners (Singapore) Ltd.</t>
  </si>
  <si>
    <t>UBS Asset Management (Singapore) Ltd.</t>
  </si>
  <si>
    <t>Gudme Raaschou Fondsmæglerselskab A/S</t>
  </si>
  <si>
    <t>C WorldWide Asset Management Fondsmaeglerselskab A/S</t>
  </si>
  <si>
    <t>Ironbark Asset Management (Fund Services) Limited</t>
  </si>
  <si>
    <t>Paradigm Asset Management Company, L.L.C.</t>
  </si>
  <si>
    <t>Dahl &amp; Partner Vermögensverwaltung AG</t>
  </si>
  <si>
    <t>Platinum Capital Management Limited</t>
  </si>
  <si>
    <t>Fürst Fugger Privatbank KG</t>
  </si>
  <si>
    <t>Piraeus Asset Management Mutual Funds S.A.</t>
  </si>
  <si>
    <t>Ravel Capital Management SA</t>
  </si>
  <si>
    <t>SEVEN Capital Management</t>
  </si>
  <si>
    <t>Alpha Plus Gestora S.G.I.I.C. S.A._NLE</t>
  </si>
  <si>
    <t>Federated Hermes Equity Management Company of Pennsylvania</t>
  </si>
  <si>
    <t>Volksbank Kur- und Rheinpfalz eG</t>
  </si>
  <si>
    <t>SK Vermögensverwaltung GmbH</t>
  </si>
  <si>
    <t>FLASKAMP Invest S.A.</t>
  </si>
  <si>
    <t>Aberdeen Standard Islamic Investments (Malaysia) Sdn Bhd</t>
  </si>
  <si>
    <t>Barclays Private Bank (U.K.)_NLE</t>
  </si>
  <si>
    <t>Credit Suisse</t>
  </si>
  <si>
    <t>Verona Gestioni SGR S.p.A._NLE</t>
  </si>
  <si>
    <t>Nordea Private Wealth Management</t>
  </si>
  <si>
    <t>SIM Funds Management Limited_NLE</t>
  </si>
  <si>
    <t>Butterfield Bank (Guernsey) Limited</t>
  </si>
  <si>
    <t>Buttonwood_NLE</t>
  </si>
  <si>
    <t>CGD Pensões -Sociedade Gestora de Fundos de Pensões, S.A._NLE</t>
  </si>
  <si>
    <t>WestLB Equity Investments_NLE</t>
  </si>
  <si>
    <t>Private Equity</t>
  </si>
  <si>
    <t>Active Investment Advisors AG_NLE</t>
  </si>
  <si>
    <t>Bankinter, S.A. (Madrid)</t>
  </si>
  <si>
    <t>Anta Internacional Inversion Mobiliaria SICAV, S.A._NLE</t>
  </si>
  <si>
    <t>Dr. Wiek Persönliche Vermögensbetreuung GmbH_NLE</t>
  </si>
  <si>
    <t>Aleph Sicav_NLE</t>
  </si>
  <si>
    <t>Achmea Beleggingsfondsen Beheer B.V._NLE</t>
  </si>
  <si>
    <t>Vontobel Swiss Wealth Advisors AG</t>
  </si>
  <si>
    <t>TARENO (Luxembourg) S.A.</t>
  </si>
  <si>
    <t>Hume Capital LLP_NLE</t>
  </si>
  <si>
    <t>Gutenberg Finance</t>
  </si>
  <si>
    <t>Wilshire Associates Incorporated</t>
  </si>
  <si>
    <t>Index Management Solutions, LLC_NLE</t>
  </si>
  <si>
    <t>Catus AG Vermögensverwaltung</t>
  </si>
  <si>
    <t>VMP Advisory GmbH</t>
  </si>
  <si>
    <t>Huntington Private Financial Group</t>
  </si>
  <si>
    <t>Financial Strategy S.A.</t>
  </si>
  <si>
    <t>Chartwell Investment Partners, LLC</t>
  </si>
  <si>
    <t>Hong Leong Asset Management Bhd.</t>
  </si>
  <si>
    <t>Stonehage Fleming Investment Management Limited</t>
  </si>
  <si>
    <t>QV Investors Inc.</t>
  </si>
  <si>
    <t>De Pury Pictet Turrettini &amp; Co. Ltd.</t>
  </si>
  <si>
    <t>Gonet &amp; Cie SA</t>
  </si>
  <si>
    <t>Die Sparkasse Bremen AG</t>
  </si>
  <si>
    <t>IBK Asset Management Co., Ltd.</t>
  </si>
  <si>
    <t>ArcoGest, SGC, S.A._NLE</t>
  </si>
  <si>
    <t>Eclectica Asset Management LLP_NLE</t>
  </si>
  <si>
    <t>BN &amp; Partners Deutschland AG</t>
  </si>
  <si>
    <t>Tellco AG</t>
  </si>
  <si>
    <t>Compass Efficient Model Portfolios, LLC_NLE</t>
  </si>
  <si>
    <t>Dr. Bauer &amp; Co. Vermögensmanagement GmbH</t>
  </si>
  <si>
    <t>Diversified Trust Company</t>
  </si>
  <si>
    <t>Allianz Investment Management, LLC</t>
  </si>
  <si>
    <t>Optimize Investment Partners</t>
  </si>
  <si>
    <t>IM Gestão de Ativos - Sociedade Gestora de Organismos de Investimento Co</t>
  </si>
  <si>
    <t>Belvoir Capital AG</t>
  </si>
  <si>
    <t>Vega Investment Managers</t>
  </si>
  <si>
    <t>UBS LA MAISON de Gestion SAS</t>
  </si>
  <si>
    <t>Valartis Advisory Services SA</t>
  </si>
  <si>
    <t>Labha Investment Advisors S.A.</t>
  </si>
  <si>
    <t>Safe Harbour Fund Management BV.</t>
  </si>
  <si>
    <t>Financière de Champlain_NLE</t>
  </si>
  <si>
    <t>Peregrine Capital Management, LLC</t>
  </si>
  <si>
    <t>Frankfurter Bankgesellschaft (Deutschland) AG</t>
  </si>
  <si>
    <t>Prescient Investment Management (Pty) Ltd.</t>
  </si>
  <si>
    <t>DWS Asset Management (Korea) Co., Ltd.</t>
  </si>
  <si>
    <t>CCB Principal Asset Management Co., Ltd.</t>
  </si>
  <si>
    <t>Unifortune Investment Management, Limited</t>
  </si>
  <si>
    <t>Wil Asset Management AG_NLE</t>
  </si>
  <si>
    <t>First Sentier Investors Global Resources</t>
  </si>
  <si>
    <t>Barclays Bank PLC (Barclays Capital Fund Solutions)</t>
  </si>
  <si>
    <t>inprimo invest</t>
  </si>
  <si>
    <t>RBS Asset Management Limited_NLE</t>
  </si>
  <si>
    <t>RBS (Luxembourg) S.A.</t>
  </si>
  <si>
    <t>Insiderfonder AB</t>
  </si>
  <si>
    <t>MDO Management Company S.A.</t>
  </si>
  <si>
    <t>Erste Asset Management GmbH</t>
  </si>
  <si>
    <t>Murphy&amp;Spitz Nachhaltige Vermögensverwaltung AG</t>
  </si>
  <si>
    <t>ACOFI Gestion</t>
  </si>
  <si>
    <t>Quilvest Asset Management S.A. France</t>
  </si>
  <si>
    <t>Eastspring Securities Investment Trust Co. Ltd.</t>
  </si>
  <si>
    <t>Danske Capital Finland Oy</t>
  </si>
  <si>
    <t>Clough Capital Partners, LP</t>
  </si>
  <si>
    <t>URAM SA</t>
  </si>
  <si>
    <t>Ethenea Independent Investors S.A.</t>
  </si>
  <si>
    <t>Isis Asset Management_NLE</t>
  </si>
  <si>
    <t>DZ Bank AG - Deutsche Zentral-Genossenschaftbank_NLE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</si>
</sst>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efinitivshim.rtdserver.rdp.data">
      <tp t="s">
        <v>Updated at 19:55:06</v>
        <stp/>
        <stp>{B507466D-E5AB-4E8D-9891-F12755DA829E}</stp>
        <tr r="A1" s="12"/>
      </tp>
      <tp t="s">
        <v>Updated at 19:55:06</v>
        <stp/>
        <stp>{6BF66A7F-F1B3-44E8-82C9-EE023AF486C2}</stp>
        <tr r="A1" s="9"/>
      </tp>
      <tp t="s">
        <v>Updated at 19:55:06</v>
        <stp/>
        <stp>{D08B916E-E0DD-4239-AC06-DEF90B21E909}</stp>
        <tr r="A1" s="17"/>
      </tp>
      <tp t="s">
        <v>Updated at 19:55:06</v>
        <stp/>
        <stp>{DE91CD00-0230-40C1-A102-6DB458733B3E}</stp>
        <tr r="A1" s="6"/>
      </tp>
      <tp t="s">
        <v>Updated at 19:55:06</v>
        <stp/>
        <stp>{D5FA47C2-4BDD-46DA-9099-AD5171A540B6}</stp>
        <tr r="A1" s="2"/>
      </tp>
      <tp t="s">
        <v>Updated at 19:55:06</v>
        <stp/>
        <stp>{79D3DE95-8444-467A-B1AB-62FA8953832C}</stp>
        <tr r="A1" s="16"/>
      </tp>
      <tp t="s">
        <v>Updated at 19:55:06</v>
        <stp/>
        <stp>{E803A9F6-0F0F-4002-8734-1522B8BC8E18}</stp>
        <tr r="A1" s="15"/>
      </tp>
      <tp t="s">
        <v>Updated at 19:55:06</v>
        <stp/>
        <stp>{76C851EE-7127-4C46-99D7-15273A0631D2}</stp>
        <tr r="A1" s="20"/>
      </tp>
      <tp t="s">
        <v>Updated at 19:55:06</v>
        <stp/>
        <stp>{321CE980-DEE2-4BCE-A3DA-314669A4099B}</stp>
        <tr r="A1" s="8"/>
      </tp>
      <tp t="s">
        <v>Updated at 19:55:06</v>
        <stp/>
        <stp>{32FEC0ED-7663-4A55-9B06-51091CFFBF4F}</stp>
        <tr r="A1" s="3"/>
      </tp>
      <tp t="s">
        <v>Updated at 19:55:06</v>
        <stp/>
        <stp>{217C6523-8043-40A5-82EE-B11D4744D041}</stp>
        <tr r="A1" s="11"/>
      </tp>
      <tp t="s">
        <v>Updated at 19:55:06</v>
        <stp/>
        <stp>{E9648999-A012-4DF0-9C1C-D29CE47EB83B}</stp>
        <tr r="A1" s="5"/>
      </tp>
      <tp t="s">
        <v>Updated at 19:55:06</v>
        <stp/>
        <stp>{723F75F7-72CA-496A-8C90-D179C1B5C1BF}</stp>
        <tr r="A1" s="4"/>
      </tp>
      <tp t="s">
        <v>Updated at 19:55:06</v>
        <stp/>
        <stp>{569CB188-0B5B-4B4B-BB51-C7FF94598CA3}</stp>
        <tr r="A1" s="18"/>
      </tp>
      <tp t="s">
        <v>Updated at 19:55:06</v>
        <stp/>
        <stp>{A8688516-6D2E-44AD-86D4-D35EC9C61EC7}</stp>
        <tr r="A1" s="13"/>
      </tp>
      <tp t="s">
        <v>Updated at 19:55:06</v>
        <stp/>
        <stp>{3C6AF273-B8B3-44EA-8544-D87DA9221153}</stp>
        <tr r="A1" s="19"/>
      </tp>
      <tp t="s">
        <v>Updated at 19:55:06</v>
        <stp/>
        <stp>{38D0C122-09CB-481D-953C-2F576CF2FACC}</stp>
        <tr r="A1" s="1"/>
      </tp>
      <tp t="s">
        <v>Updated at 19:55:06</v>
        <stp/>
        <stp>{F7653E0F-79A4-41AC-9FD4-94A3A91B70D1}</stp>
        <tr r="A1" s="10"/>
      </tp>
      <tp t="s">
        <v>Updated at 19:55:06</v>
        <stp/>
        <stp>{004BD442-2890-401A-972F-5C7A7C25B6BB}</stp>
        <tr r="A1" s="7"/>
      </tp>
      <tp t="s">
        <v>Updated at 19:55:06</v>
        <stp/>
        <stp>{F4376307-42DD-4BF5-9EDE-C82883F3DD92}</stp>
        <tr r="A1" s="21"/>
      </tp>
      <tp t="s">
        <v>Updated at 19:55:06</v>
        <stp/>
        <stp>{17C71B04-E36F-4C89-AE20-19C5653BFF54}</stp>
        <tr r="A1" s="1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15"/>
  <sheetViews>
    <sheetView tabSelected="1" workbookViewId="0"/>
  </sheetViews>
  <sheetFormatPr defaultRowHeight="14.4" x14ac:dyDescent="0.3"/>
  <sheetData>
    <row r="1" spans="1:21" x14ac:dyDescent="0.3">
      <c r="A1" t="str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2000-12-31 CH=Fd RH=IN",A1)</f>
        <v>Updated at 19:55:06</v>
      </c>
      <c r="B1" s="1" t="s">
        <v>874</v>
      </c>
      <c r="C1" s="1" t="s">
        <v>875</v>
      </c>
      <c r="D1" s="1" t="s">
        <v>876</v>
      </c>
      <c r="E1" s="1" t="s">
        <v>877</v>
      </c>
      <c r="F1" s="1" t="s">
        <v>878</v>
      </c>
      <c r="G1" s="1" t="s">
        <v>879</v>
      </c>
      <c r="H1" s="1" t="s">
        <v>880</v>
      </c>
      <c r="I1" s="1" t="s">
        <v>881</v>
      </c>
      <c r="J1" s="1" t="s">
        <v>882</v>
      </c>
      <c r="K1" s="1" t="s">
        <v>883</v>
      </c>
      <c r="L1" s="1" t="s">
        <v>884</v>
      </c>
      <c r="M1" s="1" t="s">
        <v>885</v>
      </c>
      <c r="N1" s="1" t="s">
        <v>886</v>
      </c>
      <c r="O1" s="1" t="s">
        <v>887</v>
      </c>
      <c r="P1" s="1" t="s">
        <v>888</v>
      </c>
      <c r="Q1" s="1" t="s">
        <v>889</v>
      </c>
      <c r="R1" s="1" t="s">
        <v>890</v>
      </c>
      <c r="S1" s="1" t="s">
        <v>891</v>
      </c>
      <c r="T1" s="1" t="s">
        <v>892</v>
      </c>
      <c r="U1" s="1" t="s">
        <v>893</v>
      </c>
    </row>
    <row r="2" spans="1:21" x14ac:dyDescent="0.3">
      <c r="A2" s="1" t="s">
        <v>0</v>
      </c>
      <c r="B2" s="2">
        <v>36866</v>
      </c>
      <c r="C2" s="2">
        <v>35600</v>
      </c>
      <c r="D2">
        <v>18.47</v>
      </c>
      <c r="E2">
        <v>738997696</v>
      </c>
      <c r="F2">
        <v>9493090503.0499992</v>
      </c>
      <c r="G2" s="1" t="s">
        <v>1</v>
      </c>
      <c r="H2" s="1" t="s">
        <v>18</v>
      </c>
      <c r="I2" s="1" t="s">
        <v>3</v>
      </c>
      <c r="J2" s="1" t="s">
        <v>12</v>
      </c>
      <c r="K2" s="1" t="s">
        <v>12</v>
      </c>
      <c r="L2">
        <v>5.9111000000000002</v>
      </c>
      <c r="M2">
        <v>722</v>
      </c>
      <c r="N2">
        <v>9</v>
      </c>
      <c r="O2">
        <v>205</v>
      </c>
      <c r="P2">
        <v>16.96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36891</v>
      </c>
      <c r="C3" s="2">
        <v>35703</v>
      </c>
      <c r="D3">
        <v>0.42759999999999998</v>
      </c>
      <c r="E3">
        <v>17110000</v>
      </c>
      <c r="F3">
        <v>219793414.05000001</v>
      </c>
      <c r="G3" s="1" t="s">
        <v>9</v>
      </c>
      <c r="H3" s="1" t="s">
        <v>10</v>
      </c>
      <c r="I3" s="1" t="s">
        <v>11</v>
      </c>
      <c r="J3" s="1" t="s">
        <v>12</v>
      </c>
      <c r="K3" s="1" t="s">
        <v>12</v>
      </c>
      <c r="L3">
        <v>49.984499999999997</v>
      </c>
      <c r="M3">
        <v>127</v>
      </c>
      <c r="N3">
        <v>5</v>
      </c>
      <c r="O3">
        <v>221</v>
      </c>
      <c r="P3">
        <v>0.02</v>
      </c>
      <c r="Q3" s="1" t="s">
        <v>13</v>
      </c>
      <c r="S3" s="1" t="s">
        <v>14</v>
      </c>
      <c r="T3" s="1" t="s">
        <v>15</v>
      </c>
      <c r="U3" s="1" t="s">
        <v>16</v>
      </c>
    </row>
    <row r="4" spans="1:21" x14ac:dyDescent="0.3">
      <c r="A4" s="1" t="s">
        <v>0</v>
      </c>
      <c r="B4" s="2">
        <v>36891</v>
      </c>
      <c r="C4" s="2">
        <v>35611</v>
      </c>
      <c r="D4">
        <v>0.35</v>
      </c>
      <c r="E4">
        <v>14192568</v>
      </c>
      <c r="F4">
        <v>182316309.27000001</v>
      </c>
      <c r="G4" s="1" t="s">
        <v>25</v>
      </c>
      <c r="H4" s="1" t="s">
        <v>10</v>
      </c>
      <c r="I4" s="1" t="s">
        <v>11</v>
      </c>
      <c r="J4" s="1" t="s">
        <v>12</v>
      </c>
      <c r="K4" s="1" t="s">
        <v>12</v>
      </c>
      <c r="L4">
        <v>43.367199999999997</v>
      </c>
      <c r="M4">
        <v>370</v>
      </c>
      <c r="N4">
        <v>96</v>
      </c>
      <c r="O4">
        <v>373</v>
      </c>
      <c r="P4">
        <v>7.0000000000000007E-2</v>
      </c>
      <c r="Q4" s="1" t="s">
        <v>26</v>
      </c>
      <c r="R4" s="1" t="s">
        <v>24</v>
      </c>
      <c r="S4" s="1" t="s">
        <v>14</v>
      </c>
      <c r="T4" s="1" t="s">
        <v>7</v>
      </c>
      <c r="U4" s="1" t="s">
        <v>27</v>
      </c>
    </row>
    <row r="5" spans="1:21" x14ac:dyDescent="0.3">
      <c r="A5" s="1" t="s">
        <v>0</v>
      </c>
      <c r="B5" s="2">
        <v>36891</v>
      </c>
      <c r="C5" s="2">
        <v>36799</v>
      </c>
      <c r="D5">
        <v>0.35</v>
      </c>
      <c r="E5">
        <v>13888211</v>
      </c>
      <c r="F5">
        <v>178406569.68000001</v>
      </c>
      <c r="G5" s="1" t="s">
        <v>895</v>
      </c>
      <c r="H5" s="1" t="s">
        <v>96</v>
      </c>
      <c r="I5" s="1" t="s">
        <v>11</v>
      </c>
      <c r="J5" s="1" t="s">
        <v>12</v>
      </c>
      <c r="K5" s="1" t="s">
        <v>12</v>
      </c>
      <c r="L5">
        <v>32.563200000000002</v>
      </c>
      <c r="M5">
        <v>135</v>
      </c>
      <c r="N5">
        <v>34</v>
      </c>
      <c r="O5">
        <v>165</v>
      </c>
      <c r="P5">
        <v>0.02</v>
      </c>
      <c r="Q5" s="1" t="s">
        <v>13</v>
      </c>
      <c r="R5" s="1" t="s">
        <v>72</v>
      </c>
      <c r="S5" s="1" t="s">
        <v>6</v>
      </c>
      <c r="T5" s="1" t="s">
        <v>15</v>
      </c>
      <c r="U5" s="1" t="s">
        <v>16</v>
      </c>
    </row>
    <row r="6" spans="1:21" x14ac:dyDescent="0.3">
      <c r="A6" s="1" t="s">
        <v>0</v>
      </c>
      <c r="B6" s="2">
        <v>36891</v>
      </c>
      <c r="C6" s="2">
        <v>35520</v>
      </c>
      <c r="D6">
        <v>0.28000000000000003</v>
      </c>
      <c r="E6">
        <v>11100596</v>
      </c>
      <c r="F6">
        <v>142597146.16</v>
      </c>
      <c r="G6" s="1" t="s">
        <v>28</v>
      </c>
      <c r="H6" s="1" t="s">
        <v>10</v>
      </c>
      <c r="I6" s="1" t="s">
        <v>11</v>
      </c>
      <c r="J6" s="1" t="s">
        <v>12</v>
      </c>
      <c r="K6" s="1" t="s">
        <v>12</v>
      </c>
      <c r="L6">
        <v>47.140799999999999</v>
      </c>
      <c r="M6">
        <v>1043</v>
      </c>
      <c r="N6">
        <v>723</v>
      </c>
      <c r="O6">
        <v>340</v>
      </c>
      <c r="P6">
        <v>5.23</v>
      </c>
      <c r="Q6" s="1" t="s">
        <v>26</v>
      </c>
      <c r="R6" s="1" t="s">
        <v>21</v>
      </c>
      <c r="S6" s="1" t="s">
        <v>14</v>
      </c>
      <c r="T6" s="1" t="s">
        <v>7</v>
      </c>
      <c r="U6" s="1" t="s">
        <v>29</v>
      </c>
    </row>
    <row r="7" spans="1:21" x14ac:dyDescent="0.3">
      <c r="A7" s="1" t="s">
        <v>0</v>
      </c>
      <c r="B7" s="2">
        <v>36891</v>
      </c>
      <c r="C7" s="2">
        <v>35520</v>
      </c>
      <c r="D7">
        <v>0.24</v>
      </c>
      <c r="E7">
        <v>9660741</v>
      </c>
      <c r="F7">
        <v>124100912.81</v>
      </c>
      <c r="G7" s="1" t="s">
        <v>913</v>
      </c>
      <c r="H7" s="1" t="s">
        <v>10</v>
      </c>
      <c r="I7" s="1" t="s">
        <v>11</v>
      </c>
      <c r="J7" s="1" t="s">
        <v>12</v>
      </c>
      <c r="K7" s="1" t="s">
        <v>12</v>
      </c>
      <c r="L7">
        <v>38.448799999999999</v>
      </c>
      <c r="M7">
        <v>1562</v>
      </c>
      <c r="N7">
        <v>358</v>
      </c>
      <c r="O7">
        <v>491</v>
      </c>
      <c r="P7">
        <v>41.48</v>
      </c>
      <c r="Q7" s="1" t="s">
        <v>13</v>
      </c>
      <c r="S7" s="1" t="s">
        <v>14</v>
      </c>
      <c r="T7" s="1" t="s">
        <v>7</v>
      </c>
      <c r="U7" s="1" t="s">
        <v>29</v>
      </c>
    </row>
    <row r="8" spans="1:21" x14ac:dyDescent="0.3">
      <c r="A8" s="1" t="s">
        <v>0</v>
      </c>
      <c r="B8" s="2">
        <v>36891</v>
      </c>
      <c r="C8" s="2">
        <v>35611</v>
      </c>
      <c r="D8">
        <v>0.23</v>
      </c>
      <c r="E8">
        <v>9397178</v>
      </c>
      <c r="F8">
        <v>120715208.87</v>
      </c>
      <c r="G8" s="1" t="s">
        <v>45</v>
      </c>
      <c r="H8" s="1" t="s">
        <v>10</v>
      </c>
      <c r="I8" s="1" t="s">
        <v>11</v>
      </c>
      <c r="J8" s="1" t="s">
        <v>4</v>
      </c>
      <c r="K8" s="1" t="s">
        <v>4</v>
      </c>
      <c r="L8">
        <v>59.704900000000002</v>
      </c>
      <c r="M8">
        <v>321</v>
      </c>
      <c r="N8">
        <v>139</v>
      </c>
      <c r="O8">
        <v>266</v>
      </c>
      <c r="P8">
        <v>0.18</v>
      </c>
      <c r="Q8" s="1" t="s">
        <v>13</v>
      </c>
      <c r="S8" s="1" t="s">
        <v>14</v>
      </c>
      <c r="T8" s="1" t="s">
        <v>7</v>
      </c>
      <c r="U8" s="1" t="s">
        <v>8</v>
      </c>
    </row>
    <row r="9" spans="1:21" x14ac:dyDescent="0.3">
      <c r="A9" s="1" t="s">
        <v>0</v>
      </c>
      <c r="B9" s="2">
        <v>36891</v>
      </c>
      <c r="C9" s="2">
        <v>35611</v>
      </c>
      <c r="D9">
        <v>0.23</v>
      </c>
      <c r="E9">
        <v>9167334</v>
      </c>
      <c r="F9">
        <v>117762655.83</v>
      </c>
      <c r="G9" s="1" t="s">
        <v>42</v>
      </c>
      <c r="H9" s="1" t="s">
        <v>10</v>
      </c>
      <c r="I9" s="1" t="s">
        <v>3</v>
      </c>
      <c r="J9" s="1" t="s">
        <v>12</v>
      </c>
      <c r="K9" s="1" t="s">
        <v>12</v>
      </c>
      <c r="L9">
        <v>36.917200000000001</v>
      </c>
      <c r="M9">
        <v>147</v>
      </c>
      <c r="N9">
        <v>32</v>
      </c>
      <c r="O9">
        <v>81</v>
      </c>
      <c r="P9">
        <v>0.09</v>
      </c>
      <c r="Q9" s="1" t="s">
        <v>43</v>
      </c>
      <c r="S9" s="1" t="s">
        <v>14</v>
      </c>
      <c r="T9" s="1" t="s">
        <v>7</v>
      </c>
      <c r="U9" s="1" t="s">
        <v>8</v>
      </c>
    </row>
    <row r="10" spans="1:21" x14ac:dyDescent="0.3">
      <c r="A10" s="1" t="s">
        <v>0</v>
      </c>
      <c r="B10" s="2">
        <v>36891</v>
      </c>
      <c r="C10" s="2">
        <v>35520</v>
      </c>
      <c r="D10">
        <v>0.19</v>
      </c>
      <c r="E10">
        <v>7687950</v>
      </c>
      <c r="F10">
        <v>98758636.909999996</v>
      </c>
      <c r="G10" s="1" t="s">
        <v>30</v>
      </c>
      <c r="H10" s="1" t="s">
        <v>10</v>
      </c>
      <c r="I10" s="1" t="s">
        <v>11</v>
      </c>
      <c r="J10" s="1" t="s">
        <v>12</v>
      </c>
      <c r="K10" s="1" t="s">
        <v>12</v>
      </c>
      <c r="L10">
        <v>42.009599999999999</v>
      </c>
      <c r="M10">
        <v>38</v>
      </c>
      <c r="N10">
        <v>17</v>
      </c>
      <c r="O10">
        <v>36</v>
      </c>
      <c r="P10">
        <v>0.03</v>
      </c>
      <c r="Q10" s="1" t="s">
        <v>13</v>
      </c>
      <c r="R10" s="1" t="s">
        <v>21</v>
      </c>
      <c r="S10" s="1" t="s">
        <v>14</v>
      </c>
      <c r="T10" s="1" t="s">
        <v>7</v>
      </c>
      <c r="U10" s="1" t="s">
        <v>29</v>
      </c>
    </row>
    <row r="11" spans="1:21" x14ac:dyDescent="0.3">
      <c r="A11" s="1" t="s">
        <v>0</v>
      </c>
      <c r="B11" s="2">
        <v>36891</v>
      </c>
      <c r="C11" s="2">
        <v>35520</v>
      </c>
      <c r="D11">
        <v>0.18</v>
      </c>
      <c r="E11">
        <v>7154961</v>
      </c>
      <c r="F11">
        <v>91911913.510000005</v>
      </c>
      <c r="G11" s="1" t="s">
        <v>46</v>
      </c>
      <c r="H11" s="1" t="s">
        <v>10</v>
      </c>
      <c r="I11" s="1" t="s">
        <v>11</v>
      </c>
      <c r="J11" s="1" t="s">
        <v>4</v>
      </c>
      <c r="K11" s="1" t="s">
        <v>4</v>
      </c>
      <c r="L11">
        <v>51.665500000000002</v>
      </c>
      <c r="M11">
        <v>165</v>
      </c>
      <c r="N11">
        <v>26</v>
      </c>
      <c r="O11">
        <v>58</v>
      </c>
      <c r="P11">
        <v>0.27</v>
      </c>
      <c r="Q11" s="1" t="s">
        <v>13</v>
      </c>
      <c r="R11" s="1" t="s">
        <v>32</v>
      </c>
      <c r="S11" s="1" t="s">
        <v>14</v>
      </c>
      <c r="T11" s="1" t="s">
        <v>7</v>
      </c>
      <c r="U11" s="1" t="s">
        <v>22</v>
      </c>
    </row>
    <row r="12" spans="1:21" x14ac:dyDescent="0.3">
      <c r="A12" s="1" t="s">
        <v>0</v>
      </c>
      <c r="B12" s="2">
        <v>36891</v>
      </c>
      <c r="C12" s="2">
        <v>35520</v>
      </c>
      <c r="D12">
        <v>0.16</v>
      </c>
      <c r="E12">
        <v>6414668</v>
      </c>
      <c r="F12">
        <v>82402183.659999996</v>
      </c>
      <c r="G12" s="1" t="s">
        <v>31</v>
      </c>
      <c r="H12" s="1" t="s">
        <v>10</v>
      </c>
      <c r="I12" s="1" t="s">
        <v>11</v>
      </c>
      <c r="J12" s="1" t="s">
        <v>12</v>
      </c>
      <c r="K12" s="1" t="s">
        <v>12</v>
      </c>
      <c r="L12">
        <v>41.015599999999999</v>
      </c>
      <c r="M12">
        <v>571</v>
      </c>
      <c r="N12">
        <v>53</v>
      </c>
      <c r="O12">
        <v>293</v>
      </c>
      <c r="P12">
        <v>0.02</v>
      </c>
      <c r="Q12" s="1" t="s">
        <v>13</v>
      </c>
      <c r="R12" s="1" t="s">
        <v>32</v>
      </c>
      <c r="S12" s="1" t="s">
        <v>14</v>
      </c>
      <c r="T12" s="1" t="s">
        <v>7</v>
      </c>
      <c r="U12" s="1" t="s">
        <v>33</v>
      </c>
    </row>
    <row r="13" spans="1:21" x14ac:dyDescent="0.3">
      <c r="A13" s="1" t="s">
        <v>0</v>
      </c>
      <c r="B13" s="2">
        <v>36891</v>
      </c>
      <c r="C13" s="2">
        <v>35611</v>
      </c>
      <c r="D13">
        <v>0.15379999999999999</v>
      </c>
      <c r="E13">
        <v>6152892</v>
      </c>
      <c r="F13">
        <v>79039435.340000004</v>
      </c>
      <c r="G13" s="1" t="s">
        <v>39</v>
      </c>
      <c r="H13" s="1" t="s">
        <v>10</v>
      </c>
      <c r="I13" s="1" t="s">
        <v>11</v>
      </c>
      <c r="J13" s="1" t="s">
        <v>12</v>
      </c>
      <c r="K13" s="1" t="s">
        <v>12</v>
      </c>
      <c r="L13">
        <v>30.456399999999999</v>
      </c>
      <c r="M13">
        <v>819</v>
      </c>
      <c r="N13">
        <v>341</v>
      </c>
      <c r="O13">
        <v>952</v>
      </c>
      <c r="P13">
        <v>0.09</v>
      </c>
      <c r="Q13" s="1" t="s">
        <v>40</v>
      </c>
      <c r="R13" s="1" t="s">
        <v>24</v>
      </c>
      <c r="S13" s="1" t="s">
        <v>14</v>
      </c>
      <c r="T13" s="1" t="s">
        <v>15</v>
      </c>
      <c r="U13" s="1" t="s">
        <v>16</v>
      </c>
    </row>
    <row r="14" spans="1:21" x14ac:dyDescent="0.3">
      <c r="A14" s="1" t="s">
        <v>0</v>
      </c>
      <c r="B14" s="2">
        <v>36891</v>
      </c>
      <c r="C14" s="2">
        <v>35520</v>
      </c>
      <c r="D14">
        <v>0.15</v>
      </c>
      <c r="E14">
        <v>6056864</v>
      </c>
      <c r="F14">
        <v>77805869.260000005</v>
      </c>
      <c r="G14" s="1" t="s">
        <v>49</v>
      </c>
      <c r="H14" s="1" t="s">
        <v>10</v>
      </c>
      <c r="I14" s="1" t="s">
        <v>11</v>
      </c>
      <c r="J14" s="1" t="s">
        <v>12</v>
      </c>
      <c r="K14" s="1" t="s">
        <v>12</v>
      </c>
      <c r="L14">
        <v>36.923900000000003</v>
      </c>
      <c r="M14">
        <v>99</v>
      </c>
      <c r="N14">
        <v>11</v>
      </c>
      <c r="O14">
        <v>163</v>
      </c>
      <c r="P14">
        <v>0.28000000000000003</v>
      </c>
      <c r="Q14" s="1" t="s">
        <v>13</v>
      </c>
      <c r="S14" s="1" t="s">
        <v>14</v>
      </c>
      <c r="T14" s="1" t="s">
        <v>7</v>
      </c>
      <c r="U14" s="1" t="s">
        <v>29</v>
      </c>
    </row>
    <row r="15" spans="1:21" x14ac:dyDescent="0.3">
      <c r="A15" s="1" t="s">
        <v>0</v>
      </c>
      <c r="B15" s="2">
        <v>36891</v>
      </c>
      <c r="C15" s="2">
        <v>35795</v>
      </c>
      <c r="D15">
        <v>0.15</v>
      </c>
      <c r="E15">
        <v>5922087</v>
      </c>
      <c r="F15">
        <v>76074537.390000001</v>
      </c>
      <c r="G15" s="1" t="s">
        <v>95</v>
      </c>
      <c r="H15" s="1" t="s">
        <v>96</v>
      </c>
      <c r="I15" s="1" t="s">
        <v>11</v>
      </c>
      <c r="J15" s="1" t="s">
        <v>12</v>
      </c>
      <c r="K15" s="1" t="s">
        <v>12</v>
      </c>
      <c r="L15">
        <v>37.144300000000001</v>
      </c>
      <c r="M15">
        <v>138</v>
      </c>
      <c r="N15">
        <v>18</v>
      </c>
      <c r="O15">
        <v>191</v>
      </c>
      <c r="P15">
        <v>0.01</v>
      </c>
      <c r="Q15" s="1" t="s">
        <v>40</v>
      </c>
      <c r="R15" s="1" t="s">
        <v>24</v>
      </c>
      <c r="S15" s="1" t="s">
        <v>14</v>
      </c>
      <c r="T15" s="1" t="s">
        <v>15</v>
      </c>
      <c r="U15" s="1" t="s">
        <v>97</v>
      </c>
    </row>
    <row r="16" spans="1:21" x14ac:dyDescent="0.3">
      <c r="A16" s="1" t="s">
        <v>0</v>
      </c>
      <c r="B16" s="2">
        <v>36341</v>
      </c>
      <c r="C16" s="2">
        <v>36341</v>
      </c>
      <c r="D16">
        <v>0.15</v>
      </c>
      <c r="E16">
        <v>5900794</v>
      </c>
      <c r="F16">
        <v>69881333.099999994</v>
      </c>
      <c r="G16" s="1" t="s">
        <v>2094</v>
      </c>
      <c r="H16" s="1" t="s">
        <v>10</v>
      </c>
      <c r="I16" s="1" t="s">
        <v>58</v>
      </c>
      <c r="L16" t="s">
        <v>208</v>
      </c>
      <c r="M16">
        <v>781</v>
      </c>
      <c r="N16">
        <v>97</v>
      </c>
      <c r="O16">
        <v>395</v>
      </c>
      <c r="P16">
        <v>2.35</v>
      </c>
      <c r="Q16" s="1" t="s">
        <v>59</v>
      </c>
      <c r="R16" s="1" t="s">
        <v>60</v>
      </c>
      <c r="S16" s="1" t="s">
        <v>6</v>
      </c>
      <c r="T16" s="1" t="s">
        <v>7</v>
      </c>
      <c r="U16" s="1" t="s">
        <v>8</v>
      </c>
    </row>
    <row r="17" spans="1:21" x14ac:dyDescent="0.3">
      <c r="A17" s="1" t="s">
        <v>0</v>
      </c>
      <c r="B17" s="2">
        <v>36891</v>
      </c>
      <c r="C17" s="2">
        <v>35520</v>
      </c>
      <c r="D17">
        <v>0.13</v>
      </c>
      <c r="E17">
        <v>5161572</v>
      </c>
      <c r="F17">
        <v>66305037.75</v>
      </c>
      <c r="G17" s="1" t="s">
        <v>90</v>
      </c>
      <c r="H17" s="1" t="s">
        <v>10</v>
      </c>
      <c r="I17" s="1" t="s">
        <v>11</v>
      </c>
      <c r="J17" s="1" t="s">
        <v>52</v>
      </c>
      <c r="K17" s="1" t="s">
        <v>52</v>
      </c>
      <c r="L17">
        <v>166.1952</v>
      </c>
      <c r="M17">
        <v>10635</v>
      </c>
      <c r="N17">
        <v>5774</v>
      </c>
      <c r="O17">
        <v>4691</v>
      </c>
      <c r="P17">
        <v>0.03</v>
      </c>
      <c r="Q17" s="1" t="s">
        <v>13</v>
      </c>
      <c r="R17" s="1" t="s">
        <v>21</v>
      </c>
      <c r="S17" s="1" t="s">
        <v>14</v>
      </c>
      <c r="T17" s="1" t="s">
        <v>7</v>
      </c>
      <c r="U17" s="1" t="s">
        <v>91</v>
      </c>
    </row>
    <row r="18" spans="1:21" x14ac:dyDescent="0.3">
      <c r="A18" s="1" t="s">
        <v>0</v>
      </c>
      <c r="B18" s="2">
        <v>36891</v>
      </c>
      <c r="C18" s="2">
        <v>35795</v>
      </c>
      <c r="D18">
        <v>0.11</v>
      </c>
      <c r="E18">
        <v>4514500</v>
      </c>
      <c r="F18">
        <v>57992815.549999997</v>
      </c>
      <c r="G18" s="1" t="s">
        <v>1969</v>
      </c>
      <c r="H18" s="1" t="s">
        <v>10</v>
      </c>
      <c r="I18" s="1" t="s">
        <v>11</v>
      </c>
      <c r="J18" s="1" t="s">
        <v>4</v>
      </c>
      <c r="K18" s="1" t="s">
        <v>4</v>
      </c>
      <c r="L18">
        <v>88.169399999999996</v>
      </c>
      <c r="M18">
        <v>852</v>
      </c>
      <c r="N18">
        <v>23</v>
      </c>
      <c r="O18">
        <v>64</v>
      </c>
      <c r="P18">
        <v>0.12</v>
      </c>
      <c r="Q18" s="1" t="s">
        <v>13</v>
      </c>
      <c r="S18" s="1" t="s">
        <v>14</v>
      </c>
      <c r="T18" s="1" t="s">
        <v>7</v>
      </c>
      <c r="U18" s="1" t="s">
        <v>8</v>
      </c>
    </row>
    <row r="19" spans="1:21" x14ac:dyDescent="0.3">
      <c r="A19" s="1" t="s">
        <v>0</v>
      </c>
      <c r="B19" s="2">
        <v>36891</v>
      </c>
      <c r="C19" s="2">
        <v>35520</v>
      </c>
      <c r="D19">
        <v>0.11</v>
      </c>
      <c r="E19">
        <v>4309914</v>
      </c>
      <c r="F19">
        <v>55364724.25</v>
      </c>
      <c r="G19" s="1" t="s">
        <v>896</v>
      </c>
      <c r="H19" s="1" t="s">
        <v>10</v>
      </c>
      <c r="I19" s="1" t="s">
        <v>11</v>
      </c>
      <c r="J19" s="1" t="s">
        <v>4</v>
      </c>
      <c r="K19" s="1" t="s">
        <v>4</v>
      </c>
      <c r="L19">
        <v>64.455299999999994</v>
      </c>
      <c r="M19">
        <v>425</v>
      </c>
      <c r="N19">
        <v>68</v>
      </c>
      <c r="O19">
        <v>134</v>
      </c>
      <c r="P19">
        <v>0.12</v>
      </c>
      <c r="Q19" s="1" t="s">
        <v>26</v>
      </c>
      <c r="R19" s="1" t="s">
        <v>21</v>
      </c>
      <c r="S19" s="1" t="s">
        <v>14</v>
      </c>
      <c r="T19" s="1" t="s">
        <v>7</v>
      </c>
      <c r="U19" s="1" t="s">
        <v>38</v>
      </c>
    </row>
    <row r="20" spans="1:21" x14ac:dyDescent="0.3">
      <c r="A20" s="1" t="s">
        <v>0</v>
      </c>
      <c r="B20" s="2">
        <v>36891</v>
      </c>
      <c r="C20" s="2">
        <v>35611</v>
      </c>
      <c r="D20">
        <v>0.11</v>
      </c>
      <c r="E20">
        <v>4219921</v>
      </c>
      <c r="F20">
        <v>54208683.170000002</v>
      </c>
      <c r="G20" s="1" t="s">
        <v>44</v>
      </c>
      <c r="H20" s="1" t="s">
        <v>10</v>
      </c>
      <c r="I20" s="1" t="s">
        <v>11</v>
      </c>
      <c r="J20" s="1" t="s">
        <v>52</v>
      </c>
      <c r="K20" s="1" t="s">
        <v>52</v>
      </c>
      <c r="L20">
        <v>103.8638</v>
      </c>
      <c r="M20">
        <v>2153</v>
      </c>
      <c r="N20">
        <v>793</v>
      </c>
      <c r="O20">
        <v>1504</v>
      </c>
      <c r="P20">
        <v>0.01</v>
      </c>
      <c r="Q20" s="1" t="s">
        <v>26</v>
      </c>
      <c r="R20" s="1" t="s">
        <v>21</v>
      </c>
      <c r="S20" s="1" t="s">
        <v>14</v>
      </c>
      <c r="T20" s="1" t="s">
        <v>7</v>
      </c>
      <c r="U20" s="1" t="s">
        <v>8</v>
      </c>
    </row>
    <row r="21" spans="1:21" x14ac:dyDescent="0.3">
      <c r="A21" s="1" t="s">
        <v>0</v>
      </c>
      <c r="B21" s="2">
        <v>36891</v>
      </c>
      <c r="C21" s="2">
        <v>35611</v>
      </c>
      <c r="D21">
        <v>0.1</v>
      </c>
      <c r="E21">
        <v>4107342</v>
      </c>
      <c r="F21">
        <v>52762504.600000001</v>
      </c>
      <c r="G21" s="1" t="s">
        <v>66</v>
      </c>
      <c r="H21" s="1" t="s">
        <v>10</v>
      </c>
      <c r="I21" s="1" t="s">
        <v>11</v>
      </c>
      <c r="J21" s="1" t="s">
        <v>4</v>
      </c>
      <c r="K21" s="1" t="s">
        <v>4</v>
      </c>
      <c r="L21">
        <v>70.705399999999997</v>
      </c>
      <c r="M21">
        <v>259</v>
      </c>
      <c r="N21">
        <v>169</v>
      </c>
      <c r="O21">
        <v>130</v>
      </c>
      <c r="P21">
        <v>3.16</v>
      </c>
      <c r="Q21" s="1" t="s">
        <v>26</v>
      </c>
      <c r="R21" s="1" t="s">
        <v>24</v>
      </c>
      <c r="S21" s="1" t="s">
        <v>14</v>
      </c>
      <c r="T21" s="1" t="s">
        <v>7</v>
      </c>
      <c r="U21" s="1" t="s">
        <v>22</v>
      </c>
    </row>
    <row r="22" spans="1:21" x14ac:dyDescent="0.3">
      <c r="A22" s="1" t="s">
        <v>0</v>
      </c>
      <c r="B22" s="2">
        <v>36891</v>
      </c>
      <c r="C22" s="2">
        <v>35520</v>
      </c>
      <c r="D22">
        <v>0.1</v>
      </c>
      <c r="E22">
        <v>3991639</v>
      </c>
      <c r="F22">
        <v>51276195.43</v>
      </c>
      <c r="G22" s="1" t="s">
        <v>53</v>
      </c>
      <c r="H22" s="1" t="s">
        <v>10</v>
      </c>
      <c r="I22" s="1" t="s">
        <v>11</v>
      </c>
      <c r="J22" s="1" t="s">
        <v>12</v>
      </c>
      <c r="K22" s="1" t="s">
        <v>12</v>
      </c>
      <c r="L22">
        <v>41.881900000000002</v>
      </c>
      <c r="M22">
        <v>481</v>
      </c>
      <c r="N22">
        <v>234</v>
      </c>
      <c r="O22">
        <v>312</v>
      </c>
      <c r="P22">
        <v>0.04</v>
      </c>
      <c r="Q22" s="1" t="s">
        <v>13</v>
      </c>
      <c r="R22" s="1" t="s">
        <v>21</v>
      </c>
      <c r="S22" s="1" t="s">
        <v>14</v>
      </c>
      <c r="T22" s="1" t="s">
        <v>7</v>
      </c>
      <c r="U22" s="1" t="s">
        <v>29</v>
      </c>
    </row>
    <row r="23" spans="1:21" x14ac:dyDescent="0.3">
      <c r="A23" s="1" t="s">
        <v>0</v>
      </c>
      <c r="B23" s="2">
        <v>36891</v>
      </c>
      <c r="C23" s="2">
        <v>35520</v>
      </c>
      <c r="D23">
        <v>0.08</v>
      </c>
      <c r="E23">
        <v>3216425</v>
      </c>
      <c r="F23">
        <v>41317873.909999996</v>
      </c>
      <c r="G23" s="1" t="s">
        <v>48</v>
      </c>
      <c r="H23" s="1" t="s">
        <v>10</v>
      </c>
      <c r="I23" s="1" t="s">
        <v>11</v>
      </c>
      <c r="J23" s="1" t="s">
        <v>12</v>
      </c>
      <c r="K23" s="1" t="s">
        <v>12</v>
      </c>
      <c r="L23">
        <v>37.573900000000002</v>
      </c>
      <c r="M23">
        <v>223</v>
      </c>
      <c r="N23">
        <v>105</v>
      </c>
      <c r="O23">
        <v>77</v>
      </c>
      <c r="P23">
        <v>0</v>
      </c>
      <c r="Q23" s="1" t="s">
        <v>13</v>
      </c>
      <c r="R23" s="1" t="s">
        <v>32</v>
      </c>
      <c r="S23" s="1" t="s">
        <v>14</v>
      </c>
      <c r="T23" s="1" t="s">
        <v>7</v>
      </c>
      <c r="U23" s="1" t="s">
        <v>38</v>
      </c>
    </row>
    <row r="24" spans="1:21" x14ac:dyDescent="0.3">
      <c r="A24" s="1" t="s">
        <v>0</v>
      </c>
      <c r="B24" s="2">
        <v>36891</v>
      </c>
      <c r="C24" s="2">
        <v>35520</v>
      </c>
      <c r="D24">
        <v>0.08</v>
      </c>
      <c r="E24">
        <v>3132988</v>
      </c>
      <c r="F24">
        <v>40246050.549999997</v>
      </c>
      <c r="G24" s="1" t="s">
        <v>41</v>
      </c>
      <c r="H24" s="1" t="s">
        <v>10</v>
      </c>
      <c r="I24" s="1" t="s">
        <v>11</v>
      </c>
      <c r="J24" s="1" t="s">
        <v>12</v>
      </c>
      <c r="K24" s="1" t="s">
        <v>12</v>
      </c>
      <c r="L24">
        <v>44.374699999999997</v>
      </c>
      <c r="M24">
        <v>216</v>
      </c>
      <c r="N24">
        <v>129</v>
      </c>
      <c r="O24">
        <v>95</v>
      </c>
      <c r="P24">
        <v>0.53</v>
      </c>
      <c r="Q24" s="1" t="s">
        <v>26</v>
      </c>
      <c r="R24" s="1" t="s">
        <v>21</v>
      </c>
      <c r="S24" s="1" t="s">
        <v>14</v>
      </c>
      <c r="T24" s="1" t="s">
        <v>7</v>
      </c>
      <c r="U24" s="1" t="s">
        <v>29</v>
      </c>
    </row>
    <row r="25" spans="1:21" x14ac:dyDescent="0.3">
      <c r="A25" s="1" t="s">
        <v>0</v>
      </c>
      <c r="B25" s="2">
        <v>36891</v>
      </c>
      <c r="C25" s="2">
        <v>35520</v>
      </c>
      <c r="D25">
        <v>0.08</v>
      </c>
      <c r="E25">
        <v>3130586</v>
      </c>
      <c r="F25">
        <v>40215194.700000003</v>
      </c>
      <c r="G25" s="1" t="s">
        <v>1974</v>
      </c>
      <c r="H25" s="1" t="s">
        <v>10</v>
      </c>
      <c r="I25" s="1" t="s">
        <v>11</v>
      </c>
      <c r="J25" s="1" t="s">
        <v>4</v>
      </c>
      <c r="K25" s="1" t="s">
        <v>4</v>
      </c>
      <c r="L25">
        <v>54.265900000000002</v>
      </c>
      <c r="M25">
        <v>115</v>
      </c>
      <c r="N25">
        <v>54</v>
      </c>
      <c r="O25">
        <v>46</v>
      </c>
      <c r="P25">
        <v>0.03</v>
      </c>
      <c r="Q25" s="1" t="s">
        <v>13</v>
      </c>
      <c r="S25" s="1" t="s">
        <v>14</v>
      </c>
      <c r="T25" s="1" t="s">
        <v>7</v>
      </c>
      <c r="U25" s="1" t="s">
        <v>29</v>
      </c>
    </row>
    <row r="26" spans="1:21" x14ac:dyDescent="0.3">
      <c r="A26" s="1" t="s">
        <v>0</v>
      </c>
      <c r="B26" s="2">
        <v>36891</v>
      </c>
      <c r="C26" s="2">
        <v>35520</v>
      </c>
      <c r="D26">
        <v>0.08</v>
      </c>
      <c r="E26">
        <v>3067614</v>
      </c>
      <c r="F26">
        <v>39406262.68</v>
      </c>
      <c r="G26" s="1" t="s">
        <v>911</v>
      </c>
      <c r="H26" s="1" t="s">
        <v>10</v>
      </c>
      <c r="I26" s="1" t="s">
        <v>11</v>
      </c>
      <c r="J26" s="1" t="s">
        <v>4</v>
      </c>
      <c r="K26" s="1" t="s">
        <v>4</v>
      </c>
      <c r="L26">
        <v>67.953199999999995</v>
      </c>
      <c r="M26">
        <v>1395</v>
      </c>
      <c r="N26">
        <v>1139</v>
      </c>
      <c r="O26">
        <v>800</v>
      </c>
      <c r="P26">
        <v>0.12</v>
      </c>
      <c r="Q26" s="1" t="s">
        <v>26</v>
      </c>
      <c r="R26" s="1" t="s">
        <v>24</v>
      </c>
      <c r="S26" s="1" t="s">
        <v>14</v>
      </c>
      <c r="T26" s="1" t="s">
        <v>7</v>
      </c>
      <c r="U26" s="1" t="s">
        <v>29</v>
      </c>
    </row>
    <row r="27" spans="1:21" x14ac:dyDescent="0.3">
      <c r="A27" s="1" t="s">
        <v>0</v>
      </c>
      <c r="B27" s="2">
        <v>36891</v>
      </c>
      <c r="C27" s="2">
        <v>35520</v>
      </c>
      <c r="D27">
        <v>7.0000000000000007E-2</v>
      </c>
      <c r="E27">
        <v>2771285</v>
      </c>
      <c r="F27">
        <v>35599649.979999997</v>
      </c>
      <c r="G27" s="1" t="s">
        <v>132</v>
      </c>
      <c r="H27" s="1" t="s">
        <v>10</v>
      </c>
      <c r="I27" s="1" t="s">
        <v>11</v>
      </c>
      <c r="J27" s="1" t="s">
        <v>12</v>
      </c>
      <c r="K27" s="1" t="s">
        <v>12</v>
      </c>
      <c r="L27">
        <v>45.795999999999999</v>
      </c>
      <c r="M27">
        <v>1607</v>
      </c>
      <c r="N27">
        <v>602</v>
      </c>
      <c r="O27">
        <v>1196</v>
      </c>
      <c r="P27">
        <v>1.17</v>
      </c>
      <c r="Q27" s="1" t="s">
        <v>13</v>
      </c>
      <c r="S27" s="1" t="s">
        <v>14</v>
      </c>
      <c r="T27" s="1" t="s">
        <v>7</v>
      </c>
      <c r="U27" s="1" t="s">
        <v>29</v>
      </c>
    </row>
    <row r="28" spans="1:21" x14ac:dyDescent="0.3">
      <c r="A28" s="1" t="s">
        <v>0</v>
      </c>
      <c r="B28" s="2">
        <v>36891</v>
      </c>
      <c r="C28" s="2">
        <v>35795</v>
      </c>
      <c r="D28">
        <v>7.0000000000000007E-2</v>
      </c>
      <c r="E28">
        <v>2619881</v>
      </c>
      <c r="F28">
        <v>33654729.340000004</v>
      </c>
      <c r="G28" s="1" t="s">
        <v>103</v>
      </c>
      <c r="H28" s="1" t="s">
        <v>10</v>
      </c>
      <c r="I28" s="1" t="s">
        <v>11</v>
      </c>
      <c r="J28" s="1" t="s">
        <v>52</v>
      </c>
      <c r="K28" s="1" t="s">
        <v>52</v>
      </c>
      <c r="L28">
        <v>104.6</v>
      </c>
      <c r="M28">
        <v>2636</v>
      </c>
      <c r="N28">
        <v>1382</v>
      </c>
      <c r="O28">
        <v>3427</v>
      </c>
      <c r="P28">
        <v>0.28000000000000003</v>
      </c>
      <c r="Q28" s="1" t="s">
        <v>26</v>
      </c>
      <c r="R28" s="1" t="s">
        <v>21</v>
      </c>
      <c r="S28" s="1" t="s">
        <v>14</v>
      </c>
      <c r="T28" s="1" t="s">
        <v>7</v>
      </c>
      <c r="U28" s="1" t="s">
        <v>8</v>
      </c>
    </row>
    <row r="29" spans="1:21" x14ac:dyDescent="0.3">
      <c r="A29" s="1" t="s">
        <v>0</v>
      </c>
      <c r="B29" s="2">
        <v>36891</v>
      </c>
      <c r="C29" s="2">
        <v>35611</v>
      </c>
      <c r="D29">
        <v>0.06</v>
      </c>
      <c r="E29">
        <v>2570750</v>
      </c>
      <c r="F29">
        <v>33023597.43</v>
      </c>
      <c r="G29" s="1" t="s">
        <v>773</v>
      </c>
      <c r="H29" s="1" t="s">
        <v>10</v>
      </c>
      <c r="I29" s="1" t="s">
        <v>11</v>
      </c>
      <c r="J29" s="1" t="s">
        <v>4</v>
      </c>
      <c r="K29" s="1" t="s">
        <v>4</v>
      </c>
      <c r="L29">
        <v>53.326700000000002</v>
      </c>
      <c r="M29">
        <v>1246</v>
      </c>
      <c r="N29">
        <v>413</v>
      </c>
      <c r="O29">
        <v>1666</v>
      </c>
      <c r="P29">
        <v>0.01</v>
      </c>
      <c r="Q29" s="1" t="s">
        <v>13</v>
      </c>
      <c r="S29" s="1" t="s">
        <v>14</v>
      </c>
      <c r="T29" s="1" t="s">
        <v>7</v>
      </c>
      <c r="U29" s="1" t="s">
        <v>8</v>
      </c>
    </row>
    <row r="30" spans="1:21" x14ac:dyDescent="0.3">
      <c r="A30" s="1" t="s">
        <v>0</v>
      </c>
      <c r="B30" s="2">
        <v>36891</v>
      </c>
      <c r="C30" s="2">
        <v>35520</v>
      </c>
      <c r="D30">
        <v>0.06</v>
      </c>
      <c r="E30">
        <v>2540105</v>
      </c>
      <c r="F30">
        <v>32629934.82</v>
      </c>
      <c r="G30" s="1" t="s">
        <v>57</v>
      </c>
      <c r="H30" s="1" t="s">
        <v>10</v>
      </c>
      <c r="I30" s="1" t="s">
        <v>58</v>
      </c>
      <c r="J30" s="1" t="s">
        <v>12</v>
      </c>
      <c r="K30" s="1" t="s">
        <v>12</v>
      </c>
      <c r="L30">
        <v>46.536099999999998</v>
      </c>
      <c r="M30">
        <v>281</v>
      </c>
      <c r="N30">
        <v>117</v>
      </c>
      <c r="O30">
        <v>416</v>
      </c>
      <c r="P30">
        <v>0.01</v>
      </c>
      <c r="Q30" s="1" t="s">
        <v>59</v>
      </c>
      <c r="R30" s="1" t="s">
        <v>60</v>
      </c>
      <c r="S30" s="1" t="s">
        <v>6</v>
      </c>
      <c r="T30" s="1" t="s">
        <v>7</v>
      </c>
      <c r="U30" s="1" t="s">
        <v>29</v>
      </c>
    </row>
    <row r="31" spans="1:21" x14ac:dyDescent="0.3">
      <c r="A31" s="1" t="s">
        <v>0</v>
      </c>
      <c r="B31" s="2">
        <v>36891</v>
      </c>
      <c r="C31" s="2">
        <v>36525</v>
      </c>
      <c r="D31">
        <v>6.0600000000000001E-2</v>
      </c>
      <c r="E31">
        <v>2425000</v>
      </c>
      <c r="F31">
        <v>31151307.5</v>
      </c>
      <c r="G31" s="1" t="s">
        <v>1913</v>
      </c>
      <c r="H31" s="1" t="s">
        <v>96</v>
      </c>
      <c r="I31" s="1" t="s">
        <v>11</v>
      </c>
      <c r="J31" s="1" t="s">
        <v>4</v>
      </c>
      <c r="K31" s="1" t="s">
        <v>4</v>
      </c>
      <c r="L31">
        <v>66.060599999999994</v>
      </c>
      <c r="M31">
        <v>282</v>
      </c>
      <c r="N31">
        <v>120</v>
      </c>
      <c r="O31">
        <v>171</v>
      </c>
      <c r="P31">
        <v>0.54</v>
      </c>
      <c r="Q31" s="1" t="s">
        <v>40</v>
      </c>
      <c r="R31" s="1" t="s">
        <v>32</v>
      </c>
      <c r="S31" s="1" t="s">
        <v>14</v>
      </c>
      <c r="T31" s="1" t="s">
        <v>15</v>
      </c>
      <c r="U31" s="1" t="s">
        <v>97</v>
      </c>
    </row>
    <row r="32" spans="1:21" x14ac:dyDescent="0.3">
      <c r="A32" s="1" t="s">
        <v>0</v>
      </c>
      <c r="B32" s="2">
        <v>36891</v>
      </c>
      <c r="C32" s="2">
        <v>35611</v>
      </c>
      <c r="D32">
        <v>0.06</v>
      </c>
      <c r="E32">
        <v>2398057</v>
      </c>
      <c r="F32">
        <v>30805200.420000002</v>
      </c>
      <c r="G32" s="1" t="s">
        <v>80</v>
      </c>
      <c r="H32" s="1" t="s">
        <v>10</v>
      </c>
      <c r="I32" s="1" t="s">
        <v>11</v>
      </c>
      <c r="J32" s="1" t="s">
        <v>4</v>
      </c>
      <c r="K32" s="1" t="s">
        <v>4</v>
      </c>
      <c r="L32">
        <v>81.665599999999998</v>
      </c>
      <c r="M32">
        <v>3420</v>
      </c>
      <c r="N32">
        <v>1045</v>
      </c>
      <c r="O32">
        <v>2159</v>
      </c>
      <c r="P32">
        <v>0.04</v>
      </c>
      <c r="Q32" s="1" t="s">
        <v>26</v>
      </c>
      <c r="S32" s="1" t="s">
        <v>14</v>
      </c>
      <c r="T32" s="1" t="s">
        <v>7</v>
      </c>
      <c r="U32" s="1" t="s">
        <v>8</v>
      </c>
    </row>
    <row r="33" spans="1:21" x14ac:dyDescent="0.3">
      <c r="A33" s="1" t="s">
        <v>0</v>
      </c>
      <c r="B33" s="2">
        <v>36891</v>
      </c>
      <c r="C33" s="2">
        <v>35520</v>
      </c>
      <c r="D33">
        <v>0.06</v>
      </c>
      <c r="E33">
        <v>2322909</v>
      </c>
      <c r="F33">
        <v>29839856.719999999</v>
      </c>
      <c r="G33" s="1" t="s">
        <v>1915</v>
      </c>
      <c r="H33" s="1" t="s">
        <v>10</v>
      </c>
      <c r="I33" s="1" t="s">
        <v>11</v>
      </c>
      <c r="J33" s="1" t="s">
        <v>4</v>
      </c>
      <c r="K33" s="1" t="s">
        <v>4</v>
      </c>
      <c r="L33">
        <v>74.813500000000005</v>
      </c>
      <c r="M33">
        <v>396</v>
      </c>
      <c r="N33">
        <v>22</v>
      </c>
      <c r="O33">
        <v>316</v>
      </c>
      <c r="P33">
        <v>7.0000000000000007E-2</v>
      </c>
      <c r="Q33" s="1" t="s">
        <v>13</v>
      </c>
      <c r="S33" s="1" t="s">
        <v>14</v>
      </c>
      <c r="T33" s="1" t="s">
        <v>7</v>
      </c>
      <c r="U33" s="1" t="s">
        <v>38</v>
      </c>
    </row>
    <row r="34" spans="1:21" x14ac:dyDescent="0.3">
      <c r="A34" s="1" t="s">
        <v>0</v>
      </c>
      <c r="B34" s="2">
        <v>36891</v>
      </c>
      <c r="C34" s="2">
        <v>35611</v>
      </c>
      <c r="D34">
        <v>0.06</v>
      </c>
      <c r="E34">
        <v>2293017</v>
      </c>
      <c r="F34">
        <v>29455867.079999998</v>
      </c>
      <c r="G34" s="1" t="s">
        <v>61</v>
      </c>
      <c r="H34" s="1" t="s">
        <v>10</v>
      </c>
      <c r="I34" s="1" t="s">
        <v>11</v>
      </c>
      <c r="J34" s="1" t="s">
        <v>12</v>
      </c>
      <c r="K34" s="1" t="s">
        <v>12</v>
      </c>
      <c r="L34">
        <v>44.886400000000002</v>
      </c>
      <c r="M34">
        <v>88</v>
      </c>
      <c r="N34">
        <v>53</v>
      </c>
      <c r="O34">
        <v>100</v>
      </c>
      <c r="P34">
        <v>0.26</v>
      </c>
      <c r="Q34" s="1" t="s">
        <v>13</v>
      </c>
      <c r="R34" s="1" t="s">
        <v>24</v>
      </c>
      <c r="S34" s="1" t="s">
        <v>14</v>
      </c>
      <c r="T34" s="1" t="s">
        <v>7</v>
      </c>
      <c r="U34" s="1" t="s">
        <v>38</v>
      </c>
    </row>
    <row r="35" spans="1:21" x14ac:dyDescent="0.3">
      <c r="A35" s="1" t="s">
        <v>0</v>
      </c>
      <c r="B35" s="2">
        <v>36891</v>
      </c>
      <c r="C35" s="2">
        <v>36160</v>
      </c>
      <c r="D35">
        <v>0.06</v>
      </c>
      <c r="E35">
        <v>2232944</v>
      </c>
      <c r="F35">
        <v>28684175.329999998</v>
      </c>
      <c r="G35" s="1" t="s">
        <v>131</v>
      </c>
      <c r="H35" s="1" t="s">
        <v>10</v>
      </c>
      <c r="I35" s="1" t="s">
        <v>11</v>
      </c>
      <c r="J35" s="1" t="s">
        <v>52</v>
      </c>
      <c r="K35" s="1" t="s">
        <v>52</v>
      </c>
      <c r="L35">
        <v>147.49590000000001</v>
      </c>
      <c r="M35">
        <v>474</v>
      </c>
      <c r="N35">
        <v>121</v>
      </c>
      <c r="O35">
        <v>116</v>
      </c>
      <c r="P35">
        <v>0</v>
      </c>
      <c r="Q35" s="1" t="s">
        <v>13</v>
      </c>
      <c r="R35" s="1" t="s">
        <v>21</v>
      </c>
      <c r="S35" s="1" t="s">
        <v>14</v>
      </c>
      <c r="T35" s="1" t="s">
        <v>7</v>
      </c>
      <c r="U35" s="1" t="s">
        <v>91</v>
      </c>
    </row>
    <row r="36" spans="1:21" x14ac:dyDescent="0.3">
      <c r="A36" s="1" t="s">
        <v>0</v>
      </c>
      <c r="B36" s="2">
        <v>36891</v>
      </c>
      <c r="C36" s="2">
        <v>35885</v>
      </c>
      <c r="D36">
        <v>0.05</v>
      </c>
      <c r="E36">
        <v>2197166</v>
      </c>
      <c r="F36">
        <v>28224574.719999999</v>
      </c>
      <c r="G36" s="1" t="s">
        <v>65</v>
      </c>
      <c r="H36" s="1" t="s">
        <v>10</v>
      </c>
      <c r="I36" s="1" t="s">
        <v>11</v>
      </c>
      <c r="J36" s="1" t="s">
        <v>12</v>
      </c>
      <c r="K36" s="1" t="s">
        <v>12</v>
      </c>
      <c r="L36">
        <v>46.040399999999998</v>
      </c>
      <c r="M36">
        <v>887</v>
      </c>
      <c r="N36">
        <v>32</v>
      </c>
      <c r="O36">
        <v>1524</v>
      </c>
      <c r="P36">
        <v>0.01</v>
      </c>
      <c r="Q36" s="1" t="s">
        <v>13</v>
      </c>
      <c r="R36" s="1" t="s">
        <v>21</v>
      </c>
      <c r="S36" s="1" t="s">
        <v>14</v>
      </c>
      <c r="T36" s="1" t="s">
        <v>7</v>
      </c>
      <c r="U36" s="1" t="s">
        <v>29</v>
      </c>
    </row>
    <row r="37" spans="1:21" x14ac:dyDescent="0.3">
      <c r="A37" s="1" t="s">
        <v>0</v>
      </c>
      <c r="B37" s="2">
        <v>36891</v>
      </c>
      <c r="C37" s="2">
        <v>35520</v>
      </c>
      <c r="D37">
        <v>0.05</v>
      </c>
      <c r="E37">
        <v>2174116</v>
      </c>
      <c r="F37">
        <v>27928476.719999999</v>
      </c>
      <c r="G37" s="1" t="s">
        <v>37</v>
      </c>
      <c r="H37" s="1" t="s">
        <v>10</v>
      </c>
      <c r="I37" s="1" t="s">
        <v>11</v>
      </c>
      <c r="J37" s="1" t="s">
        <v>12</v>
      </c>
      <c r="K37" s="1" t="s">
        <v>12</v>
      </c>
      <c r="L37">
        <v>47.987000000000002</v>
      </c>
      <c r="M37">
        <v>311</v>
      </c>
      <c r="N37">
        <v>146</v>
      </c>
      <c r="O37">
        <v>479</v>
      </c>
      <c r="P37">
        <v>0.1</v>
      </c>
      <c r="Q37" s="1" t="s">
        <v>26</v>
      </c>
      <c r="R37" s="1" t="s">
        <v>24</v>
      </c>
      <c r="S37" s="1" t="s">
        <v>14</v>
      </c>
      <c r="T37" s="1" t="s">
        <v>7</v>
      </c>
      <c r="U37" s="1" t="s">
        <v>38</v>
      </c>
    </row>
    <row r="38" spans="1:21" x14ac:dyDescent="0.3">
      <c r="A38" s="1" t="s">
        <v>0</v>
      </c>
      <c r="B38" s="2">
        <v>36891</v>
      </c>
      <c r="C38" s="2">
        <v>35795</v>
      </c>
      <c r="D38">
        <v>0.05</v>
      </c>
      <c r="E38">
        <v>2139255</v>
      </c>
      <c r="F38">
        <v>27480655.800000001</v>
      </c>
      <c r="G38" s="1" t="s">
        <v>120</v>
      </c>
      <c r="H38" s="1" t="s">
        <v>10</v>
      </c>
      <c r="I38" s="1" t="s">
        <v>11</v>
      </c>
      <c r="J38" s="1" t="s">
        <v>52</v>
      </c>
      <c r="K38" s="1" t="s">
        <v>52</v>
      </c>
      <c r="L38">
        <v>111.0604</v>
      </c>
      <c r="M38">
        <v>247</v>
      </c>
      <c r="N38">
        <v>117</v>
      </c>
      <c r="O38">
        <v>276</v>
      </c>
      <c r="P38">
        <v>0.18</v>
      </c>
      <c r="Q38" s="1" t="s">
        <v>13</v>
      </c>
      <c r="R38" s="1" t="s">
        <v>21</v>
      </c>
      <c r="S38" s="1" t="s">
        <v>14</v>
      </c>
      <c r="T38" s="1" t="s">
        <v>7</v>
      </c>
      <c r="U38" s="1" t="s">
        <v>8</v>
      </c>
    </row>
    <row r="39" spans="1:21" x14ac:dyDescent="0.3">
      <c r="A39" s="1" t="s">
        <v>0</v>
      </c>
      <c r="B39" s="2">
        <v>36891</v>
      </c>
      <c r="C39" s="2">
        <v>35976</v>
      </c>
      <c r="D39">
        <v>0.05</v>
      </c>
      <c r="E39">
        <v>2135325</v>
      </c>
      <c r="F39">
        <v>27430171.420000002</v>
      </c>
      <c r="G39" s="1" t="s">
        <v>81</v>
      </c>
      <c r="H39" s="1" t="s">
        <v>10</v>
      </c>
      <c r="I39" s="1" t="s">
        <v>11</v>
      </c>
      <c r="J39" s="1" t="s">
        <v>4</v>
      </c>
      <c r="K39" s="1" t="s">
        <v>4</v>
      </c>
      <c r="L39">
        <v>82.552300000000002</v>
      </c>
      <c r="M39">
        <v>272</v>
      </c>
      <c r="N39">
        <v>119</v>
      </c>
      <c r="O39">
        <v>616</v>
      </c>
      <c r="P39">
        <v>0.04</v>
      </c>
      <c r="Q39" s="1" t="s">
        <v>13</v>
      </c>
      <c r="S39" s="1" t="s">
        <v>14</v>
      </c>
      <c r="T39" s="1" t="s">
        <v>7</v>
      </c>
      <c r="U39" s="1" t="s">
        <v>8</v>
      </c>
    </row>
    <row r="40" spans="1:21" x14ac:dyDescent="0.3">
      <c r="A40" s="1" t="s">
        <v>0</v>
      </c>
      <c r="B40" s="2">
        <v>36891</v>
      </c>
      <c r="C40" s="2">
        <v>36799</v>
      </c>
      <c r="D40">
        <v>0.05</v>
      </c>
      <c r="E40">
        <v>2074033</v>
      </c>
      <c r="F40">
        <v>26642820.510000002</v>
      </c>
      <c r="G40" s="1" t="s">
        <v>47</v>
      </c>
      <c r="H40" s="1" t="s">
        <v>10</v>
      </c>
      <c r="I40" s="1" t="s">
        <v>11</v>
      </c>
      <c r="J40" s="1" t="s">
        <v>12</v>
      </c>
      <c r="K40" s="1" t="s">
        <v>12</v>
      </c>
      <c r="L40">
        <v>0</v>
      </c>
      <c r="M40">
        <v>154</v>
      </c>
      <c r="N40">
        <v>53</v>
      </c>
      <c r="O40">
        <v>168</v>
      </c>
      <c r="P40">
        <v>0.02</v>
      </c>
      <c r="Q40" s="1" t="s">
        <v>13</v>
      </c>
      <c r="R40" s="1" t="s">
        <v>32</v>
      </c>
      <c r="S40" s="1" t="s">
        <v>14</v>
      </c>
      <c r="T40" s="1" t="s">
        <v>7</v>
      </c>
      <c r="U40" s="1" t="s">
        <v>29</v>
      </c>
    </row>
    <row r="41" spans="1:21" x14ac:dyDescent="0.3">
      <c r="A41" s="1" t="s">
        <v>0</v>
      </c>
      <c r="B41" s="2">
        <v>36707</v>
      </c>
      <c r="C41" s="2">
        <v>35611</v>
      </c>
      <c r="D41">
        <v>0.05</v>
      </c>
      <c r="E41">
        <v>1975000</v>
      </c>
      <c r="F41">
        <v>22859045</v>
      </c>
      <c r="G41" s="1" t="s">
        <v>1964</v>
      </c>
      <c r="H41" s="1" t="s">
        <v>10</v>
      </c>
      <c r="I41" s="1" t="s">
        <v>11</v>
      </c>
      <c r="J41" s="1" t="s">
        <v>52</v>
      </c>
      <c r="K41" s="1" t="s">
        <v>52</v>
      </c>
      <c r="L41">
        <v>130.95740000000001</v>
      </c>
      <c r="M41">
        <v>65</v>
      </c>
      <c r="N41">
        <v>21</v>
      </c>
      <c r="O41">
        <v>187</v>
      </c>
      <c r="P41">
        <v>0.46</v>
      </c>
      <c r="Q41" s="1" t="s">
        <v>13</v>
      </c>
      <c r="S41" s="1" t="s">
        <v>14</v>
      </c>
      <c r="T41" s="1" t="s">
        <v>7</v>
      </c>
      <c r="U41" s="1" t="s">
        <v>8</v>
      </c>
    </row>
    <row r="42" spans="1:21" x14ac:dyDescent="0.3">
      <c r="A42" s="1" t="s">
        <v>0</v>
      </c>
      <c r="B42" s="2">
        <v>36891</v>
      </c>
      <c r="C42" s="2">
        <v>35611</v>
      </c>
      <c r="D42">
        <v>0.05</v>
      </c>
      <c r="E42">
        <v>1964342</v>
      </c>
      <c r="F42">
        <v>25233740.899999999</v>
      </c>
      <c r="G42" s="1" t="s">
        <v>179</v>
      </c>
      <c r="H42" s="1" t="s">
        <v>96</v>
      </c>
      <c r="I42" s="1" t="s">
        <v>11</v>
      </c>
      <c r="J42" s="1" t="s">
        <v>52</v>
      </c>
      <c r="K42" s="1" t="s">
        <v>52</v>
      </c>
      <c r="L42">
        <v>105.87260000000001</v>
      </c>
      <c r="M42">
        <v>1580</v>
      </c>
      <c r="N42">
        <v>685</v>
      </c>
      <c r="O42">
        <v>1183</v>
      </c>
      <c r="P42">
        <v>0.31</v>
      </c>
      <c r="Q42" s="1" t="s">
        <v>13</v>
      </c>
      <c r="S42" s="1" t="s">
        <v>14</v>
      </c>
      <c r="T42" s="1" t="s">
        <v>15</v>
      </c>
      <c r="U42" s="1" t="s">
        <v>16</v>
      </c>
    </row>
    <row r="43" spans="1:21" x14ac:dyDescent="0.3">
      <c r="A43" s="1" t="s">
        <v>0</v>
      </c>
      <c r="B43" s="2">
        <v>36891</v>
      </c>
      <c r="C43" s="2">
        <v>35520</v>
      </c>
      <c r="D43">
        <v>0.05</v>
      </c>
      <c r="E43">
        <v>1903527</v>
      </c>
      <c r="F43">
        <v>24452517.489999998</v>
      </c>
      <c r="G43" s="1" t="s">
        <v>749</v>
      </c>
      <c r="H43" s="1" t="s">
        <v>10</v>
      </c>
      <c r="I43" s="1" t="s">
        <v>11</v>
      </c>
      <c r="J43" s="1" t="s">
        <v>4</v>
      </c>
      <c r="K43" s="1" t="s">
        <v>4</v>
      </c>
      <c r="L43">
        <v>72.130300000000005</v>
      </c>
      <c r="M43">
        <v>113</v>
      </c>
      <c r="N43">
        <v>29</v>
      </c>
      <c r="O43">
        <v>223</v>
      </c>
      <c r="P43">
        <v>0.66</v>
      </c>
      <c r="Q43" s="1" t="s">
        <v>13</v>
      </c>
      <c r="S43" s="1" t="s">
        <v>14</v>
      </c>
      <c r="T43" s="1" t="s">
        <v>7</v>
      </c>
      <c r="U43" s="1" t="s">
        <v>135</v>
      </c>
    </row>
    <row r="44" spans="1:21" x14ac:dyDescent="0.3">
      <c r="A44" s="1" t="s">
        <v>0</v>
      </c>
      <c r="B44" s="2">
        <v>36891</v>
      </c>
      <c r="C44" s="2">
        <v>35795</v>
      </c>
      <c r="D44">
        <v>0.05</v>
      </c>
      <c r="E44">
        <v>1896730</v>
      </c>
      <c r="F44">
        <v>24365203.91</v>
      </c>
      <c r="G44" s="1" t="s">
        <v>228</v>
      </c>
      <c r="H44" s="1" t="s">
        <v>10</v>
      </c>
      <c r="I44" s="1" t="s">
        <v>11</v>
      </c>
      <c r="J44" s="1" t="s">
        <v>4</v>
      </c>
      <c r="K44" s="1" t="s">
        <v>4</v>
      </c>
      <c r="L44">
        <v>59.634799999999998</v>
      </c>
      <c r="M44">
        <v>103</v>
      </c>
      <c r="N44">
        <v>14</v>
      </c>
      <c r="O44">
        <v>168</v>
      </c>
      <c r="P44">
        <v>0.01</v>
      </c>
      <c r="Q44" s="1" t="s">
        <v>13</v>
      </c>
      <c r="S44" s="1" t="s">
        <v>14</v>
      </c>
      <c r="T44" s="1" t="s">
        <v>7</v>
      </c>
      <c r="U44" s="1" t="s">
        <v>8</v>
      </c>
    </row>
    <row r="45" spans="1:21" x14ac:dyDescent="0.3">
      <c r="A45" s="1" t="s">
        <v>0</v>
      </c>
      <c r="B45" s="2">
        <v>36891</v>
      </c>
      <c r="C45" s="2">
        <v>35520</v>
      </c>
      <c r="D45">
        <v>0.05</v>
      </c>
      <c r="E45">
        <v>1893136</v>
      </c>
      <c r="F45">
        <v>24319035.739999998</v>
      </c>
      <c r="G45" s="1" t="s">
        <v>93</v>
      </c>
      <c r="H45" s="1" t="s">
        <v>10</v>
      </c>
      <c r="I45" s="1" t="s">
        <v>11</v>
      </c>
      <c r="J45" s="1" t="s">
        <v>12</v>
      </c>
      <c r="K45" s="1" t="s">
        <v>12</v>
      </c>
      <c r="L45">
        <v>49.043900000000001</v>
      </c>
      <c r="M45">
        <v>221</v>
      </c>
      <c r="N45">
        <v>47</v>
      </c>
      <c r="O45">
        <v>251</v>
      </c>
      <c r="P45">
        <v>0.04</v>
      </c>
      <c r="Q45" s="1" t="s">
        <v>13</v>
      </c>
      <c r="R45" s="1" t="s">
        <v>94</v>
      </c>
      <c r="S45" s="1" t="s">
        <v>14</v>
      </c>
      <c r="T45" s="1" t="s">
        <v>7</v>
      </c>
      <c r="U45" s="1" t="s">
        <v>22</v>
      </c>
    </row>
    <row r="46" spans="1:21" x14ac:dyDescent="0.3">
      <c r="A46" s="1" t="s">
        <v>0</v>
      </c>
      <c r="B46" s="2">
        <v>36891</v>
      </c>
      <c r="C46" s="2">
        <v>36799</v>
      </c>
      <c r="D46">
        <v>0.05</v>
      </c>
      <c r="E46">
        <v>1880096</v>
      </c>
      <c r="F46">
        <v>24151525.210000001</v>
      </c>
      <c r="G46" s="1" t="s">
        <v>140</v>
      </c>
      <c r="H46" s="1" t="s">
        <v>10</v>
      </c>
      <c r="I46" s="1" t="s">
        <v>11</v>
      </c>
      <c r="J46" s="1" t="s">
        <v>4</v>
      </c>
      <c r="K46" s="1" t="s">
        <v>4</v>
      </c>
      <c r="L46">
        <v>91.515600000000006</v>
      </c>
      <c r="M46">
        <v>486</v>
      </c>
      <c r="N46">
        <v>192</v>
      </c>
      <c r="O46">
        <v>1135</v>
      </c>
      <c r="P46">
        <v>0.02</v>
      </c>
      <c r="Q46" s="1" t="s">
        <v>13</v>
      </c>
      <c r="R46" s="1" t="s">
        <v>24</v>
      </c>
      <c r="S46" s="1" t="s">
        <v>14</v>
      </c>
      <c r="T46" s="1" t="s">
        <v>7</v>
      </c>
      <c r="U46" s="1" t="s">
        <v>38</v>
      </c>
    </row>
    <row r="47" spans="1:21" x14ac:dyDescent="0.3">
      <c r="A47" s="1" t="s">
        <v>0</v>
      </c>
      <c r="B47" s="2">
        <v>36891</v>
      </c>
      <c r="C47" s="2">
        <v>35520</v>
      </c>
      <c r="D47">
        <v>0.05</v>
      </c>
      <c r="E47">
        <v>1818750</v>
      </c>
      <c r="F47">
        <v>23363480.629999999</v>
      </c>
      <c r="G47" s="1" t="s">
        <v>150</v>
      </c>
      <c r="H47" s="1" t="s">
        <v>10</v>
      </c>
      <c r="I47" s="1" t="s">
        <v>11</v>
      </c>
      <c r="J47" s="1" t="s">
        <v>4</v>
      </c>
      <c r="K47" s="1" t="s">
        <v>4</v>
      </c>
      <c r="L47">
        <v>55.016800000000003</v>
      </c>
      <c r="M47">
        <v>71</v>
      </c>
      <c r="N47">
        <v>7</v>
      </c>
      <c r="O47">
        <v>33</v>
      </c>
      <c r="P47">
        <v>0.11</v>
      </c>
      <c r="Q47" s="1" t="s">
        <v>26</v>
      </c>
      <c r="R47" s="1" t="s">
        <v>24</v>
      </c>
      <c r="S47" s="1" t="s">
        <v>14</v>
      </c>
      <c r="T47" s="1" t="s">
        <v>7</v>
      </c>
      <c r="U47" s="1" t="s">
        <v>33</v>
      </c>
    </row>
    <row r="48" spans="1:21" x14ac:dyDescent="0.3">
      <c r="A48" s="1" t="s">
        <v>0</v>
      </c>
      <c r="B48" s="2">
        <v>36891</v>
      </c>
      <c r="C48" s="2">
        <v>35611</v>
      </c>
      <c r="D48">
        <v>0.04</v>
      </c>
      <c r="E48">
        <v>1769250</v>
      </c>
      <c r="F48">
        <v>22727608.579999998</v>
      </c>
      <c r="G48" s="1" t="s">
        <v>1951</v>
      </c>
      <c r="H48" s="1" t="s">
        <v>10</v>
      </c>
      <c r="I48" s="1" t="s">
        <v>11</v>
      </c>
      <c r="J48" s="1" t="s">
        <v>4</v>
      </c>
      <c r="K48" s="1" t="s">
        <v>4</v>
      </c>
      <c r="L48">
        <v>96.758200000000002</v>
      </c>
      <c r="M48">
        <v>235</v>
      </c>
      <c r="N48">
        <v>77</v>
      </c>
      <c r="O48">
        <v>250</v>
      </c>
      <c r="P48">
        <v>0.02</v>
      </c>
      <c r="Q48" s="1" t="s">
        <v>13</v>
      </c>
      <c r="S48" s="1" t="s">
        <v>14</v>
      </c>
      <c r="T48" s="1" t="s">
        <v>7</v>
      </c>
      <c r="U48" s="1" t="s">
        <v>8</v>
      </c>
    </row>
    <row r="49" spans="1:21" x14ac:dyDescent="0.3">
      <c r="A49" s="1" t="s">
        <v>0</v>
      </c>
      <c r="B49" s="2">
        <v>36891</v>
      </c>
      <c r="C49" s="2">
        <v>35611</v>
      </c>
      <c r="D49">
        <v>0.04</v>
      </c>
      <c r="E49">
        <v>1747857</v>
      </c>
      <c r="F49">
        <v>22452796.239999998</v>
      </c>
      <c r="G49" s="1" t="s">
        <v>202</v>
      </c>
      <c r="H49" s="1" t="s">
        <v>10</v>
      </c>
      <c r="I49" s="1" t="s">
        <v>11</v>
      </c>
      <c r="J49" s="1" t="s">
        <v>52</v>
      </c>
      <c r="K49" s="1" t="s">
        <v>52</v>
      </c>
      <c r="L49">
        <v>106.7488</v>
      </c>
      <c r="M49">
        <v>121</v>
      </c>
      <c r="N49">
        <v>9</v>
      </c>
      <c r="O49">
        <v>45</v>
      </c>
      <c r="P49">
        <v>1.1599999999999999</v>
      </c>
      <c r="Q49" s="1" t="s">
        <v>13</v>
      </c>
      <c r="R49" s="1" t="s">
        <v>24</v>
      </c>
      <c r="S49" s="1" t="s">
        <v>14</v>
      </c>
      <c r="T49" s="1" t="s">
        <v>7</v>
      </c>
      <c r="U49" s="1" t="s">
        <v>8</v>
      </c>
    </row>
    <row r="50" spans="1:21" x14ac:dyDescent="0.3">
      <c r="A50" s="1" t="s">
        <v>0</v>
      </c>
      <c r="B50" s="2">
        <v>36891</v>
      </c>
      <c r="C50" s="2">
        <v>35520</v>
      </c>
      <c r="D50">
        <v>0.04</v>
      </c>
      <c r="E50">
        <v>1711448</v>
      </c>
      <c r="F50">
        <v>21985089.859999999</v>
      </c>
      <c r="G50" s="1" t="s">
        <v>522</v>
      </c>
      <c r="H50" s="1" t="s">
        <v>10</v>
      </c>
      <c r="I50" s="1" t="s">
        <v>11</v>
      </c>
      <c r="J50" s="1" t="s">
        <v>4</v>
      </c>
      <c r="K50" s="1" t="s">
        <v>4</v>
      </c>
      <c r="L50">
        <v>54.246600000000001</v>
      </c>
      <c r="M50">
        <v>1538</v>
      </c>
      <c r="N50">
        <v>626</v>
      </c>
      <c r="O50">
        <v>2042</v>
      </c>
      <c r="P50">
        <v>0</v>
      </c>
      <c r="Q50" s="1" t="s">
        <v>13</v>
      </c>
      <c r="R50" s="1" t="s">
        <v>24</v>
      </c>
      <c r="S50" s="1" t="s">
        <v>14</v>
      </c>
      <c r="T50" s="1" t="s">
        <v>7</v>
      </c>
      <c r="U50" s="1" t="s">
        <v>33</v>
      </c>
    </row>
    <row r="51" spans="1:21" x14ac:dyDescent="0.3">
      <c r="A51" s="1" t="s">
        <v>0</v>
      </c>
      <c r="B51" s="2">
        <v>36891</v>
      </c>
      <c r="C51" s="2">
        <v>35795</v>
      </c>
      <c r="D51">
        <v>0.04</v>
      </c>
      <c r="E51">
        <v>1591015</v>
      </c>
      <c r="F51">
        <v>20438019.59</v>
      </c>
      <c r="G51" s="1" t="s">
        <v>92</v>
      </c>
      <c r="H51" s="1" t="s">
        <v>10</v>
      </c>
      <c r="I51" s="1" t="s">
        <v>11</v>
      </c>
      <c r="J51" s="1" t="s">
        <v>4</v>
      </c>
      <c r="K51" s="1" t="s">
        <v>4</v>
      </c>
      <c r="L51">
        <v>77.325999999999993</v>
      </c>
      <c r="M51">
        <v>376</v>
      </c>
      <c r="N51">
        <v>55</v>
      </c>
      <c r="O51">
        <v>568</v>
      </c>
      <c r="P51">
        <v>0.03</v>
      </c>
      <c r="Q51" s="1" t="s">
        <v>13</v>
      </c>
      <c r="R51" s="1" t="s">
        <v>21</v>
      </c>
      <c r="S51" s="1" t="s">
        <v>14</v>
      </c>
      <c r="T51" s="1" t="s">
        <v>7</v>
      </c>
      <c r="U51" s="1" t="s">
        <v>29</v>
      </c>
    </row>
    <row r="52" spans="1:21" x14ac:dyDescent="0.3">
      <c r="A52" s="1" t="s">
        <v>0</v>
      </c>
      <c r="B52" s="2">
        <v>36891</v>
      </c>
      <c r="C52" s="2">
        <v>35611</v>
      </c>
      <c r="D52">
        <v>0.04</v>
      </c>
      <c r="E52">
        <v>1553925</v>
      </c>
      <c r="F52">
        <v>19961565.16</v>
      </c>
      <c r="G52" s="1" t="s">
        <v>158</v>
      </c>
      <c r="H52" s="1" t="s">
        <v>10</v>
      </c>
      <c r="I52" s="1" t="s">
        <v>11</v>
      </c>
      <c r="J52" s="1" t="s">
        <v>4</v>
      </c>
      <c r="K52" s="1" t="s">
        <v>4</v>
      </c>
      <c r="L52">
        <v>63.7453</v>
      </c>
      <c r="M52">
        <v>66</v>
      </c>
      <c r="N52">
        <v>41</v>
      </c>
      <c r="O52">
        <v>158</v>
      </c>
      <c r="P52">
        <v>0.14000000000000001</v>
      </c>
      <c r="Q52" s="1" t="s">
        <v>13</v>
      </c>
      <c r="S52" s="1" t="s">
        <v>14</v>
      </c>
      <c r="T52" s="1" t="s">
        <v>7</v>
      </c>
      <c r="U52" s="1" t="s">
        <v>29</v>
      </c>
    </row>
    <row r="53" spans="1:21" x14ac:dyDescent="0.3">
      <c r="A53" s="1" t="s">
        <v>0</v>
      </c>
      <c r="B53" s="2">
        <v>36891</v>
      </c>
      <c r="C53" s="2">
        <v>35520</v>
      </c>
      <c r="D53">
        <v>3.85E-2</v>
      </c>
      <c r="E53">
        <v>1540385</v>
      </c>
      <c r="F53">
        <v>19787631.670000002</v>
      </c>
      <c r="G53" s="1" t="s">
        <v>70</v>
      </c>
      <c r="H53" s="1" t="s">
        <v>10</v>
      </c>
      <c r="I53" s="1" t="s">
        <v>11</v>
      </c>
      <c r="J53" s="1" t="s">
        <v>12</v>
      </c>
      <c r="K53" s="1" t="s">
        <v>12</v>
      </c>
      <c r="L53">
        <v>43.191200000000002</v>
      </c>
      <c r="M53">
        <v>55</v>
      </c>
      <c r="N53">
        <v>5</v>
      </c>
      <c r="O53">
        <v>24</v>
      </c>
      <c r="P53">
        <v>0.03</v>
      </c>
      <c r="Q53" s="1" t="s">
        <v>13</v>
      </c>
      <c r="S53" s="1" t="s">
        <v>14</v>
      </c>
      <c r="T53" s="1" t="s">
        <v>7</v>
      </c>
      <c r="U53" s="1" t="s">
        <v>29</v>
      </c>
    </row>
    <row r="54" spans="1:21" x14ac:dyDescent="0.3">
      <c r="A54" s="1" t="s">
        <v>0</v>
      </c>
      <c r="B54" s="2">
        <v>36891</v>
      </c>
      <c r="C54" s="2">
        <v>35520</v>
      </c>
      <c r="D54">
        <v>0.04</v>
      </c>
      <c r="E54">
        <v>1530388</v>
      </c>
      <c r="F54">
        <v>19659211.210000001</v>
      </c>
      <c r="G54" s="1" t="s">
        <v>77</v>
      </c>
      <c r="H54" s="1" t="s">
        <v>10</v>
      </c>
      <c r="I54" s="1" t="s">
        <v>11</v>
      </c>
      <c r="J54" s="1" t="s">
        <v>12</v>
      </c>
      <c r="K54" s="1" t="s">
        <v>12</v>
      </c>
      <c r="L54">
        <v>49.650799999999997</v>
      </c>
      <c r="M54">
        <v>247</v>
      </c>
      <c r="N54">
        <v>36</v>
      </c>
      <c r="O54">
        <v>121</v>
      </c>
      <c r="P54">
        <v>0.02</v>
      </c>
      <c r="Q54" s="1" t="s">
        <v>13</v>
      </c>
      <c r="R54" s="1" t="s">
        <v>21</v>
      </c>
      <c r="S54" s="1" t="s">
        <v>14</v>
      </c>
      <c r="T54" s="1" t="s">
        <v>7</v>
      </c>
      <c r="U54" s="1" t="s">
        <v>29</v>
      </c>
    </row>
    <row r="55" spans="1:21" x14ac:dyDescent="0.3">
      <c r="A55" s="1" t="s">
        <v>0</v>
      </c>
      <c r="B55" s="2">
        <v>36707</v>
      </c>
      <c r="C55" s="2">
        <v>36525</v>
      </c>
      <c r="D55">
        <v>0.04</v>
      </c>
      <c r="E55">
        <v>1525500</v>
      </c>
      <c r="F55">
        <v>17656442.100000001</v>
      </c>
      <c r="G55" s="1" t="s">
        <v>218</v>
      </c>
      <c r="H55" s="1" t="s">
        <v>96</v>
      </c>
      <c r="I55" s="1" t="s">
        <v>11</v>
      </c>
      <c r="J55" s="1" t="s">
        <v>12</v>
      </c>
      <c r="K55" s="1" t="s">
        <v>12</v>
      </c>
      <c r="L55">
        <v>45.685000000000002</v>
      </c>
      <c r="M55">
        <v>915</v>
      </c>
      <c r="N55">
        <v>180</v>
      </c>
      <c r="O55">
        <v>831</v>
      </c>
      <c r="P55">
        <v>0.12</v>
      </c>
      <c r="Q55" s="1" t="s">
        <v>40</v>
      </c>
      <c r="R55" s="1" t="s">
        <v>19</v>
      </c>
      <c r="S55" s="1" t="s">
        <v>14</v>
      </c>
      <c r="T55" s="1" t="s">
        <v>15</v>
      </c>
      <c r="U55" s="1" t="s">
        <v>16</v>
      </c>
    </row>
    <row r="56" spans="1:21" x14ac:dyDescent="0.3">
      <c r="A56" s="1" t="s">
        <v>0</v>
      </c>
      <c r="B56" s="2">
        <v>36891</v>
      </c>
      <c r="C56" s="2">
        <v>35520</v>
      </c>
      <c r="D56">
        <v>0.04</v>
      </c>
      <c r="E56">
        <v>1522974</v>
      </c>
      <c r="F56">
        <v>19563971.710000001</v>
      </c>
      <c r="G56" s="1" t="s">
        <v>84</v>
      </c>
      <c r="H56" s="1" t="s">
        <v>10</v>
      </c>
      <c r="I56" s="1" t="s">
        <v>11</v>
      </c>
      <c r="J56" s="1" t="s">
        <v>12</v>
      </c>
      <c r="K56" s="1" t="s">
        <v>12</v>
      </c>
      <c r="L56">
        <v>49.959000000000003</v>
      </c>
      <c r="M56">
        <v>79</v>
      </c>
      <c r="N56">
        <v>31</v>
      </c>
      <c r="O56">
        <v>74</v>
      </c>
      <c r="P56">
        <v>0.01</v>
      </c>
      <c r="Q56" s="1" t="s">
        <v>13</v>
      </c>
      <c r="S56" s="1" t="s">
        <v>14</v>
      </c>
      <c r="T56" s="1" t="s">
        <v>7</v>
      </c>
      <c r="U56" s="1" t="s">
        <v>8</v>
      </c>
    </row>
    <row r="57" spans="1:21" x14ac:dyDescent="0.3">
      <c r="A57" s="1" t="s">
        <v>0</v>
      </c>
      <c r="B57" s="2">
        <v>36891</v>
      </c>
      <c r="C57" s="2">
        <v>35520</v>
      </c>
      <c r="D57">
        <v>0.04</v>
      </c>
      <c r="E57">
        <v>1503400</v>
      </c>
      <c r="F57">
        <v>19312526.059999999</v>
      </c>
      <c r="G57" s="1" t="s">
        <v>62</v>
      </c>
      <c r="H57" s="1" t="s">
        <v>10</v>
      </c>
      <c r="I57" s="1" t="s">
        <v>11</v>
      </c>
      <c r="J57" s="1" t="s">
        <v>12</v>
      </c>
      <c r="K57" s="1" t="s">
        <v>12</v>
      </c>
      <c r="L57">
        <v>38.457700000000003</v>
      </c>
      <c r="M57">
        <v>211</v>
      </c>
      <c r="N57">
        <v>122</v>
      </c>
      <c r="O57">
        <v>134</v>
      </c>
      <c r="P57">
        <v>0.03</v>
      </c>
      <c r="Q57" s="1" t="s">
        <v>13</v>
      </c>
      <c r="S57" s="1" t="s">
        <v>14</v>
      </c>
      <c r="T57" s="1" t="s">
        <v>7</v>
      </c>
      <c r="U57" s="1" t="s">
        <v>63</v>
      </c>
    </row>
    <row r="58" spans="1:21" x14ac:dyDescent="0.3">
      <c r="A58" s="1" t="s">
        <v>0</v>
      </c>
      <c r="B58" s="2">
        <v>36891</v>
      </c>
      <c r="C58" s="2">
        <v>35611</v>
      </c>
      <c r="D58">
        <v>0.04</v>
      </c>
      <c r="E58">
        <v>1490880</v>
      </c>
      <c r="F58">
        <v>19151695.390000001</v>
      </c>
      <c r="G58" s="1" t="s">
        <v>123</v>
      </c>
      <c r="H58" s="1" t="s">
        <v>10</v>
      </c>
      <c r="I58" s="1" t="s">
        <v>11</v>
      </c>
      <c r="J58" s="1" t="s">
        <v>4</v>
      </c>
      <c r="K58" s="1" t="s">
        <v>4</v>
      </c>
      <c r="L58">
        <v>94.967299999999994</v>
      </c>
      <c r="M58">
        <v>753</v>
      </c>
      <c r="N58">
        <v>740</v>
      </c>
      <c r="O58">
        <v>323</v>
      </c>
      <c r="P58">
        <v>0.02</v>
      </c>
      <c r="Q58" s="1" t="s">
        <v>13</v>
      </c>
      <c r="S58" s="1" t="s">
        <v>14</v>
      </c>
      <c r="T58" s="1" t="s">
        <v>7</v>
      </c>
      <c r="U58" s="1" t="s">
        <v>8</v>
      </c>
    </row>
    <row r="59" spans="1:21" x14ac:dyDescent="0.3">
      <c r="A59" s="1" t="s">
        <v>0</v>
      </c>
      <c r="B59" s="2">
        <v>36799</v>
      </c>
      <c r="C59" s="2">
        <v>35520</v>
      </c>
      <c r="D59">
        <v>0.04</v>
      </c>
      <c r="E59">
        <v>1424817</v>
      </c>
      <c r="F59">
        <v>15109329.390000001</v>
      </c>
      <c r="G59" s="1" t="s">
        <v>1259</v>
      </c>
      <c r="H59" s="1" t="s">
        <v>10</v>
      </c>
      <c r="I59" s="1" t="s">
        <v>11</v>
      </c>
      <c r="J59" s="1" t="s">
        <v>12</v>
      </c>
      <c r="K59" s="1" t="s">
        <v>12</v>
      </c>
      <c r="L59">
        <v>0</v>
      </c>
      <c r="M59">
        <v>431</v>
      </c>
      <c r="N59">
        <v>140</v>
      </c>
      <c r="O59">
        <v>217</v>
      </c>
      <c r="P59">
        <v>0.03</v>
      </c>
      <c r="Q59" s="1" t="s">
        <v>13</v>
      </c>
      <c r="S59" s="1" t="s">
        <v>14</v>
      </c>
      <c r="T59" s="1" t="s">
        <v>15</v>
      </c>
      <c r="U59" s="1" t="s">
        <v>16</v>
      </c>
    </row>
    <row r="60" spans="1:21" x14ac:dyDescent="0.3">
      <c r="A60" s="1" t="s">
        <v>0</v>
      </c>
      <c r="B60" s="2">
        <v>36707</v>
      </c>
      <c r="C60" s="2">
        <v>35611</v>
      </c>
      <c r="D60">
        <v>0.04</v>
      </c>
      <c r="E60">
        <v>1421250</v>
      </c>
      <c r="F60">
        <v>16449831.75</v>
      </c>
      <c r="G60" s="1" t="s">
        <v>2095</v>
      </c>
      <c r="H60" s="1" t="s">
        <v>10</v>
      </c>
      <c r="I60" s="1" t="s">
        <v>11</v>
      </c>
      <c r="J60" s="1" t="s">
        <v>4</v>
      </c>
      <c r="K60" s="1" t="s">
        <v>4</v>
      </c>
      <c r="L60">
        <v>90.47</v>
      </c>
      <c r="M60">
        <v>30</v>
      </c>
      <c r="N60">
        <v>1</v>
      </c>
      <c r="O60">
        <v>27</v>
      </c>
      <c r="P60">
        <v>0.01</v>
      </c>
      <c r="Q60" s="1" t="s">
        <v>13</v>
      </c>
      <c r="S60" s="1" t="s">
        <v>14</v>
      </c>
      <c r="T60" s="1" t="s">
        <v>7</v>
      </c>
      <c r="U60" s="1" t="s">
        <v>8</v>
      </c>
    </row>
    <row r="61" spans="1:21" x14ac:dyDescent="0.3">
      <c r="A61" s="1" t="s">
        <v>0</v>
      </c>
      <c r="B61" s="2">
        <v>36891</v>
      </c>
      <c r="C61" s="2">
        <v>35520</v>
      </c>
      <c r="D61">
        <v>0.03</v>
      </c>
      <c r="E61">
        <v>1373648</v>
      </c>
      <c r="F61">
        <v>17645744.84</v>
      </c>
      <c r="G61" s="1" t="s">
        <v>248</v>
      </c>
      <c r="H61" s="1" t="s">
        <v>10</v>
      </c>
      <c r="I61" s="1" t="s">
        <v>11</v>
      </c>
      <c r="J61" s="1" t="s">
        <v>4</v>
      </c>
      <c r="K61" s="1" t="s">
        <v>4</v>
      </c>
      <c r="L61">
        <v>72.721000000000004</v>
      </c>
      <c r="M61">
        <v>295</v>
      </c>
      <c r="N61">
        <v>2</v>
      </c>
      <c r="O61">
        <v>17</v>
      </c>
      <c r="P61">
        <v>0.04</v>
      </c>
      <c r="Q61" s="1" t="s">
        <v>13</v>
      </c>
      <c r="R61" s="1" t="s">
        <v>32</v>
      </c>
      <c r="S61" s="1" t="s">
        <v>14</v>
      </c>
      <c r="T61" s="1" t="s">
        <v>7</v>
      </c>
      <c r="U61" s="1" t="s">
        <v>213</v>
      </c>
    </row>
    <row r="62" spans="1:21" x14ac:dyDescent="0.3">
      <c r="A62" s="1" t="s">
        <v>0</v>
      </c>
      <c r="B62" s="2">
        <v>36891</v>
      </c>
      <c r="C62" s="2">
        <v>35520</v>
      </c>
      <c r="D62">
        <v>0.03</v>
      </c>
      <c r="E62">
        <v>1373512</v>
      </c>
      <c r="F62">
        <v>17643997.800000001</v>
      </c>
      <c r="G62" s="1" t="s">
        <v>1963</v>
      </c>
      <c r="H62" s="1" t="s">
        <v>10</v>
      </c>
      <c r="I62" s="1" t="s">
        <v>11</v>
      </c>
      <c r="J62" s="1" t="s">
        <v>12</v>
      </c>
      <c r="K62" s="1" t="s">
        <v>12</v>
      </c>
      <c r="L62">
        <v>37.269100000000002</v>
      </c>
      <c r="M62">
        <v>1701</v>
      </c>
      <c r="N62">
        <v>86</v>
      </c>
      <c r="O62">
        <v>198</v>
      </c>
      <c r="P62">
        <v>0.35</v>
      </c>
      <c r="Q62" s="1" t="s">
        <v>13</v>
      </c>
      <c r="R62" s="1" t="s">
        <v>21</v>
      </c>
      <c r="S62" s="1" t="s">
        <v>14</v>
      </c>
      <c r="T62" s="1" t="s">
        <v>7</v>
      </c>
      <c r="U62" s="1" t="s">
        <v>29</v>
      </c>
    </row>
    <row r="63" spans="1:21" x14ac:dyDescent="0.3">
      <c r="A63" s="1" t="s">
        <v>0</v>
      </c>
      <c r="B63" s="2">
        <v>36891</v>
      </c>
      <c r="C63" s="2">
        <v>36068</v>
      </c>
      <c r="D63">
        <v>0.03</v>
      </c>
      <c r="E63">
        <v>1363037</v>
      </c>
      <c r="F63">
        <v>17509437</v>
      </c>
      <c r="G63" s="1" t="s">
        <v>130</v>
      </c>
      <c r="H63" s="1" t="s">
        <v>10</v>
      </c>
      <c r="I63" s="1" t="s">
        <v>11</v>
      </c>
      <c r="J63" s="1" t="s">
        <v>4</v>
      </c>
      <c r="K63" s="1" t="s">
        <v>4</v>
      </c>
      <c r="L63">
        <v>69.760599999999997</v>
      </c>
      <c r="M63">
        <v>1334</v>
      </c>
      <c r="N63">
        <v>848</v>
      </c>
      <c r="O63">
        <v>553</v>
      </c>
      <c r="P63">
        <v>0.1</v>
      </c>
      <c r="Q63" s="1" t="s">
        <v>26</v>
      </c>
      <c r="R63" s="1" t="s">
        <v>72</v>
      </c>
      <c r="S63" s="1" t="s">
        <v>6</v>
      </c>
      <c r="T63" s="1" t="s">
        <v>7</v>
      </c>
      <c r="U63" s="1" t="s">
        <v>22</v>
      </c>
    </row>
    <row r="64" spans="1:21" x14ac:dyDescent="0.3">
      <c r="A64" s="1" t="s">
        <v>0</v>
      </c>
      <c r="B64" s="2">
        <v>36891</v>
      </c>
      <c r="C64" s="2">
        <v>36068</v>
      </c>
      <c r="D64">
        <v>0.03</v>
      </c>
      <c r="E64">
        <v>1292188</v>
      </c>
      <c r="F64">
        <v>16599317.83</v>
      </c>
      <c r="G64" s="1" t="s">
        <v>64</v>
      </c>
      <c r="H64" s="1" t="s">
        <v>10</v>
      </c>
      <c r="I64" s="1" t="s">
        <v>11</v>
      </c>
      <c r="J64" s="1" t="s">
        <v>4</v>
      </c>
      <c r="K64" s="1" t="s">
        <v>4</v>
      </c>
      <c r="L64">
        <v>66.433000000000007</v>
      </c>
      <c r="M64">
        <v>684</v>
      </c>
      <c r="N64">
        <v>390</v>
      </c>
      <c r="O64">
        <v>323</v>
      </c>
      <c r="P64">
        <v>0.01</v>
      </c>
      <c r="Q64" s="1" t="s">
        <v>13</v>
      </c>
      <c r="R64" s="1" t="s">
        <v>32</v>
      </c>
      <c r="S64" s="1" t="s">
        <v>14</v>
      </c>
      <c r="T64" s="1" t="s">
        <v>7</v>
      </c>
      <c r="U64" s="1" t="s">
        <v>29</v>
      </c>
    </row>
    <row r="65" spans="1:21" x14ac:dyDescent="0.3">
      <c r="A65" s="1" t="s">
        <v>0</v>
      </c>
      <c r="B65" s="2">
        <v>36891</v>
      </c>
      <c r="C65" s="2">
        <v>35976</v>
      </c>
      <c r="D65">
        <v>0.03</v>
      </c>
      <c r="E65">
        <v>1242915</v>
      </c>
      <c r="F65">
        <v>15966361.800000001</v>
      </c>
      <c r="G65" s="1" t="s">
        <v>279</v>
      </c>
      <c r="H65" s="1" t="s">
        <v>10</v>
      </c>
      <c r="I65" s="1" t="s">
        <v>11</v>
      </c>
      <c r="J65" s="1" t="s">
        <v>12</v>
      </c>
      <c r="K65" s="1" t="s">
        <v>12</v>
      </c>
      <c r="L65">
        <v>46.392800000000001</v>
      </c>
      <c r="M65">
        <v>546</v>
      </c>
      <c r="N65">
        <v>249</v>
      </c>
      <c r="O65">
        <v>326</v>
      </c>
      <c r="P65">
        <v>0.01</v>
      </c>
      <c r="Q65" s="1" t="s">
        <v>26</v>
      </c>
      <c r="R65" s="1" t="s">
        <v>21</v>
      </c>
      <c r="S65" s="1" t="s">
        <v>14</v>
      </c>
      <c r="T65" s="1" t="s">
        <v>7</v>
      </c>
      <c r="U65" s="1" t="s">
        <v>22</v>
      </c>
    </row>
    <row r="66" spans="1:21" x14ac:dyDescent="0.3">
      <c r="A66" s="1" t="s">
        <v>0</v>
      </c>
      <c r="B66" s="2">
        <v>36891</v>
      </c>
      <c r="C66" s="2">
        <v>35520</v>
      </c>
      <c r="D66">
        <v>0.03</v>
      </c>
      <c r="E66">
        <v>1204280</v>
      </c>
      <c r="F66">
        <v>15470060.449999999</v>
      </c>
      <c r="G66" s="1" t="s">
        <v>104</v>
      </c>
      <c r="H66" s="1" t="s">
        <v>10</v>
      </c>
      <c r="I66" s="1" t="s">
        <v>11</v>
      </c>
      <c r="J66" s="1" t="s">
        <v>12</v>
      </c>
      <c r="K66" s="1" t="s">
        <v>12</v>
      </c>
      <c r="L66">
        <v>43.086300000000001</v>
      </c>
      <c r="M66">
        <v>245</v>
      </c>
      <c r="N66">
        <v>81</v>
      </c>
      <c r="O66">
        <v>124</v>
      </c>
      <c r="P66">
        <v>0.44</v>
      </c>
      <c r="Q66" s="1" t="s">
        <v>13</v>
      </c>
      <c r="R66" s="1" t="s">
        <v>21</v>
      </c>
      <c r="S66" s="1" t="s">
        <v>14</v>
      </c>
      <c r="T66" s="1" t="s">
        <v>7</v>
      </c>
      <c r="U66" s="1" t="s">
        <v>29</v>
      </c>
    </row>
    <row r="67" spans="1:21" x14ac:dyDescent="0.3">
      <c r="A67" s="1" t="s">
        <v>0</v>
      </c>
      <c r="B67" s="2">
        <v>36891</v>
      </c>
      <c r="C67" s="2">
        <v>35520</v>
      </c>
      <c r="D67">
        <v>0.03</v>
      </c>
      <c r="E67">
        <v>1203026</v>
      </c>
      <c r="F67">
        <v>15453951.689999999</v>
      </c>
      <c r="G67" s="1" t="s">
        <v>907</v>
      </c>
      <c r="H67" s="1" t="s">
        <v>10</v>
      </c>
      <c r="I67" s="1" t="s">
        <v>11</v>
      </c>
      <c r="J67" s="1" t="s">
        <v>4</v>
      </c>
      <c r="K67" s="1" t="s">
        <v>4</v>
      </c>
      <c r="L67">
        <v>68.767799999999994</v>
      </c>
      <c r="M67">
        <v>2347</v>
      </c>
      <c r="N67">
        <v>1115</v>
      </c>
      <c r="O67">
        <v>2901</v>
      </c>
      <c r="P67">
        <v>0.81</v>
      </c>
      <c r="Q67" s="1" t="s">
        <v>26</v>
      </c>
      <c r="R67" s="1" t="s">
        <v>21</v>
      </c>
      <c r="S67" s="1" t="s">
        <v>14</v>
      </c>
      <c r="T67" s="1" t="s">
        <v>7</v>
      </c>
      <c r="U67" s="1" t="s">
        <v>22</v>
      </c>
    </row>
    <row r="68" spans="1:21" x14ac:dyDescent="0.3">
      <c r="A68" s="1" t="s">
        <v>0</v>
      </c>
      <c r="B68" s="2">
        <v>36891</v>
      </c>
      <c r="C68" s="2">
        <v>35520</v>
      </c>
      <c r="D68">
        <v>2.98E-2</v>
      </c>
      <c r="E68">
        <v>1190655</v>
      </c>
      <c r="F68">
        <v>15295035.060000001</v>
      </c>
      <c r="G68" s="1" t="s">
        <v>20</v>
      </c>
      <c r="H68" s="1" t="s">
        <v>10</v>
      </c>
      <c r="I68" s="1" t="s">
        <v>11</v>
      </c>
      <c r="J68" s="1" t="s">
        <v>12</v>
      </c>
      <c r="K68" s="1" t="s">
        <v>12</v>
      </c>
      <c r="L68">
        <v>49.177999999999997</v>
      </c>
      <c r="M68">
        <v>1086</v>
      </c>
      <c r="N68">
        <v>315</v>
      </c>
      <c r="O68">
        <v>983</v>
      </c>
      <c r="P68">
        <v>0.06</v>
      </c>
      <c r="Q68" s="1" t="s">
        <v>13</v>
      </c>
      <c r="R68" s="1" t="s">
        <v>21</v>
      </c>
      <c r="S68" s="1" t="s">
        <v>14</v>
      </c>
      <c r="T68" s="1" t="s">
        <v>7</v>
      </c>
      <c r="U68" s="1" t="s">
        <v>22</v>
      </c>
    </row>
    <row r="69" spans="1:21" x14ac:dyDescent="0.3">
      <c r="A69" s="1" t="s">
        <v>0</v>
      </c>
      <c r="B69" s="2">
        <v>36891</v>
      </c>
      <c r="C69" s="2">
        <v>35520</v>
      </c>
      <c r="D69">
        <v>0.03</v>
      </c>
      <c r="E69">
        <v>1109000</v>
      </c>
      <c r="F69">
        <v>14246103.1</v>
      </c>
      <c r="G69" s="1" t="s">
        <v>114</v>
      </c>
      <c r="H69" s="1" t="s">
        <v>10</v>
      </c>
      <c r="I69" s="1" t="s">
        <v>11</v>
      </c>
      <c r="J69" s="1" t="s">
        <v>4</v>
      </c>
      <c r="K69" s="1" t="s">
        <v>4</v>
      </c>
      <c r="L69">
        <v>54.4542</v>
      </c>
      <c r="M69">
        <v>355</v>
      </c>
      <c r="N69">
        <v>174</v>
      </c>
      <c r="O69">
        <v>442</v>
      </c>
      <c r="P69">
        <v>0.02</v>
      </c>
      <c r="Q69" s="1" t="s">
        <v>13</v>
      </c>
      <c r="R69" s="1" t="s">
        <v>24</v>
      </c>
      <c r="S69" s="1" t="s">
        <v>14</v>
      </c>
      <c r="T69" s="1" t="s">
        <v>7</v>
      </c>
      <c r="U69" s="1" t="s">
        <v>33</v>
      </c>
    </row>
    <row r="70" spans="1:21" x14ac:dyDescent="0.3">
      <c r="A70" s="1" t="s">
        <v>0</v>
      </c>
      <c r="B70" s="2">
        <v>36891</v>
      </c>
      <c r="C70" s="2">
        <v>35520</v>
      </c>
      <c r="D70">
        <v>0.03</v>
      </c>
      <c r="E70">
        <v>1005650</v>
      </c>
      <c r="F70">
        <v>12918479.34</v>
      </c>
      <c r="G70" s="1" t="s">
        <v>145</v>
      </c>
      <c r="H70" s="1" t="s">
        <v>10</v>
      </c>
      <c r="I70" s="1" t="s">
        <v>11</v>
      </c>
      <c r="J70" s="1" t="s">
        <v>12</v>
      </c>
      <c r="K70" s="1" t="s">
        <v>12</v>
      </c>
      <c r="L70">
        <v>34.75</v>
      </c>
      <c r="M70">
        <v>5032</v>
      </c>
      <c r="N70">
        <v>1465</v>
      </c>
      <c r="O70">
        <v>4229</v>
      </c>
      <c r="P70">
        <v>0.01</v>
      </c>
      <c r="Q70" s="1" t="s">
        <v>13</v>
      </c>
      <c r="R70" s="1" t="s">
        <v>24</v>
      </c>
      <c r="S70" s="1" t="s">
        <v>14</v>
      </c>
      <c r="T70" s="1" t="s">
        <v>7</v>
      </c>
      <c r="U70" s="1" t="s">
        <v>29</v>
      </c>
    </row>
    <row r="71" spans="1:21" x14ac:dyDescent="0.3">
      <c r="A71" s="1" t="s">
        <v>0</v>
      </c>
      <c r="B71" s="2">
        <v>36891</v>
      </c>
      <c r="C71" s="2">
        <v>35520</v>
      </c>
      <c r="D71">
        <v>0.03</v>
      </c>
      <c r="E71">
        <v>1001100</v>
      </c>
      <c r="F71">
        <v>12860030.49</v>
      </c>
      <c r="G71" s="1" t="s">
        <v>85</v>
      </c>
      <c r="H71" s="1" t="s">
        <v>10</v>
      </c>
      <c r="I71" s="1" t="s">
        <v>11</v>
      </c>
      <c r="J71" s="1" t="s">
        <v>4</v>
      </c>
      <c r="K71" s="1" t="s">
        <v>4</v>
      </c>
      <c r="L71">
        <v>50.907499999999999</v>
      </c>
      <c r="M71">
        <v>1810</v>
      </c>
      <c r="N71">
        <v>717</v>
      </c>
      <c r="O71">
        <v>1571</v>
      </c>
      <c r="P71">
        <v>0.15</v>
      </c>
      <c r="Q71" s="1" t="s">
        <v>26</v>
      </c>
      <c r="R71" s="1" t="s">
        <v>21</v>
      </c>
      <c r="S71" s="1" t="s">
        <v>14</v>
      </c>
      <c r="T71" s="1" t="s">
        <v>7</v>
      </c>
      <c r="U71" s="1" t="s">
        <v>22</v>
      </c>
    </row>
    <row r="72" spans="1:21" x14ac:dyDescent="0.3">
      <c r="A72" s="1" t="s">
        <v>0</v>
      </c>
      <c r="B72" s="2">
        <v>36891</v>
      </c>
      <c r="C72" s="2">
        <v>35611</v>
      </c>
      <c r="D72">
        <v>0.02</v>
      </c>
      <c r="E72">
        <v>986060</v>
      </c>
      <c r="F72">
        <v>12666828.15</v>
      </c>
      <c r="G72" s="1" t="s">
        <v>78</v>
      </c>
      <c r="H72" s="1" t="s">
        <v>10</v>
      </c>
      <c r="I72" s="1" t="s">
        <v>11</v>
      </c>
      <c r="J72" s="1" t="s">
        <v>4</v>
      </c>
      <c r="K72" s="1" t="s">
        <v>4</v>
      </c>
      <c r="L72">
        <v>89.457400000000007</v>
      </c>
      <c r="M72">
        <v>297</v>
      </c>
      <c r="N72">
        <v>130</v>
      </c>
      <c r="O72">
        <v>213</v>
      </c>
      <c r="P72">
        <v>0.22</v>
      </c>
      <c r="Q72" s="1" t="s">
        <v>26</v>
      </c>
      <c r="R72" s="1" t="s">
        <v>24</v>
      </c>
      <c r="S72" s="1" t="s">
        <v>14</v>
      </c>
      <c r="T72" s="1" t="s">
        <v>7</v>
      </c>
      <c r="U72" s="1" t="s">
        <v>63</v>
      </c>
    </row>
    <row r="73" spans="1:21" x14ac:dyDescent="0.3">
      <c r="A73" s="1" t="s">
        <v>0</v>
      </c>
      <c r="B73" s="2">
        <v>36891</v>
      </c>
      <c r="C73" s="2">
        <v>35703</v>
      </c>
      <c r="D73">
        <v>0.02</v>
      </c>
      <c r="E73">
        <v>965000</v>
      </c>
      <c r="F73">
        <v>12396293.5</v>
      </c>
      <c r="G73" s="1" t="s">
        <v>86</v>
      </c>
      <c r="H73" s="1" t="s">
        <v>10</v>
      </c>
      <c r="I73" s="1" t="s">
        <v>11</v>
      </c>
      <c r="J73" s="1" t="s">
        <v>12</v>
      </c>
      <c r="K73" s="1" t="s">
        <v>12</v>
      </c>
      <c r="L73">
        <v>37.631300000000003</v>
      </c>
      <c r="M73">
        <v>2182</v>
      </c>
      <c r="N73">
        <v>626</v>
      </c>
      <c r="O73">
        <v>1582</v>
      </c>
      <c r="P73">
        <v>0</v>
      </c>
      <c r="Q73" s="1" t="s">
        <v>13</v>
      </c>
      <c r="S73" s="1" t="s">
        <v>14</v>
      </c>
      <c r="T73" s="1" t="s">
        <v>7</v>
      </c>
      <c r="U73" s="1" t="s">
        <v>38</v>
      </c>
    </row>
    <row r="74" spans="1:21" x14ac:dyDescent="0.3">
      <c r="A74" s="1" t="s">
        <v>0</v>
      </c>
      <c r="B74" s="2">
        <v>36891</v>
      </c>
      <c r="C74" s="2">
        <v>35611</v>
      </c>
      <c r="D74">
        <v>0.02</v>
      </c>
      <c r="E74">
        <v>961374</v>
      </c>
      <c r="F74">
        <v>12349714.27</v>
      </c>
      <c r="G74" s="1" t="s">
        <v>1155</v>
      </c>
      <c r="H74" s="1" t="s">
        <v>10</v>
      </c>
      <c r="I74" s="1" t="s">
        <v>11</v>
      </c>
      <c r="J74" s="1" t="s">
        <v>12</v>
      </c>
      <c r="K74" s="1" t="s">
        <v>12</v>
      </c>
      <c r="L74">
        <v>28.202999999999999</v>
      </c>
      <c r="M74">
        <v>1924</v>
      </c>
      <c r="N74">
        <v>1387</v>
      </c>
      <c r="O74">
        <v>626</v>
      </c>
      <c r="P74">
        <v>0</v>
      </c>
      <c r="Q74" s="1" t="s">
        <v>13</v>
      </c>
      <c r="R74" s="1" t="s">
        <v>21</v>
      </c>
      <c r="S74" s="1" t="s">
        <v>14</v>
      </c>
      <c r="T74" s="1" t="s">
        <v>7</v>
      </c>
      <c r="U74" s="1" t="s">
        <v>38</v>
      </c>
    </row>
    <row r="75" spans="1:21" x14ac:dyDescent="0.3">
      <c r="A75" s="1" t="s">
        <v>0</v>
      </c>
      <c r="B75" s="2">
        <v>36891</v>
      </c>
      <c r="C75" s="2">
        <v>36707</v>
      </c>
      <c r="D75">
        <v>0.02</v>
      </c>
      <c r="E75">
        <v>957710</v>
      </c>
      <c r="F75">
        <v>12302646.890000001</v>
      </c>
      <c r="G75" s="1" t="s">
        <v>803</v>
      </c>
      <c r="H75" s="1" t="s">
        <v>96</v>
      </c>
      <c r="I75" s="1" t="s">
        <v>11</v>
      </c>
      <c r="J75" s="1" t="s">
        <v>4</v>
      </c>
      <c r="K75" s="1" t="s">
        <v>4</v>
      </c>
      <c r="L75">
        <v>90.212900000000005</v>
      </c>
      <c r="M75">
        <v>252</v>
      </c>
      <c r="N75">
        <v>75</v>
      </c>
      <c r="O75">
        <v>347</v>
      </c>
      <c r="P75">
        <v>7.0000000000000007E-2</v>
      </c>
      <c r="Q75" s="1" t="s">
        <v>26</v>
      </c>
      <c r="R75" s="1" t="s">
        <v>19</v>
      </c>
      <c r="S75" s="1" t="s">
        <v>14</v>
      </c>
      <c r="T75" s="1" t="s">
        <v>15</v>
      </c>
      <c r="U75" s="1" t="s">
        <v>16</v>
      </c>
    </row>
    <row r="76" spans="1:21" x14ac:dyDescent="0.3">
      <c r="A76" s="1" t="s">
        <v>0</v>
      </c>
      <c r="B76" s="2">
        <v>36891</v>
      </c>
      <c r="C76" s="2">
        <v>35611</v>
      </c>
      <c r="D76">
        <v>0.02</v>
      </c>
      <c r="E76">
        <v>938555</v>
      </c>
      <c r="F76">
        <v>12056583.67</v>
      </c>
      <c r="G76" s="1" t="s">
        <v>235</v>
      </c>
      <c r="H76" s="1" t="s">
        <v>10</v>
      </c>
      <c r="I76" s="1" t="s">
        <v>11</v>
      </c>
      <c r="J76" s="1" t="s">
        <v>4</v>
      </c>
      <c r="K76" s="1" t="s">
        <v>4</v>
      </c>
      <c r="L76">
        <v>51.542700000000004</v>
      </c>
      <c r="M76">
        <v>1621</v>
      </c>
      <c r="N76">
        <v>1445</v>
      </c>
      <c r="O76">
        <v>278</v>
      </c>
      <c r="P76">
        <v>0.01</v>
      </c>
      <c r="Q76" s="1" t="s">
        <v>13</v>
      </c>
      <c r="R76" s="1" t="s">
        <v>21</v>
      </c>
      <c r="S76" s="1" t="s">
        <v>14</v>
      </c>
      <c r="T76" s="1" t="s">
        <v>7</v>
      </c>
      <c r="U76" s="1" t="s">
        <v>197</v>
      </c>
    </row>
    <row r="77" spans="1:21" x14ac:dyDescent="0.3">
      <c r="A77" s="1" t="s">
        <v>0</v>
      </c>
      <c r="B77" s="2">
        <v>36891</v>
      </c>
      <c r="C77" s="2">
        <v>35611</v>
      </c>
      <c r="D77">
        <v>0.02</v>
      </c>
      <c r="E77">
        <v>935630</v>
      </c>
      <c r="F77">
        <v>12019009.42</v>
      </c>
      <c r="G77" s="1" t="s">
        <v>146</v>
      </c>
      <c r="H77" s="1" t="s">
        <v>10</v>
      </c>
      <c r="I77" s="1" t="s">
        <v>11</v>
      </c>
      <c r="J77" s="1" t="s">
        <v>4</v>
      </c>
      <c r="K77" s="1" t="s">
        <v>4</v>
      </c>
      <c r="L77">
        <v>57.700299999999999</v>
      </c>
      <c r="M77">
        <v>1632</v>
      </c>
      <c r="N77">
        <v>700</v>
      </c>
      <c r="O77">
        <v>868</v>
      </c>
      <c r="P77">
        <v>0.11</v>
      </c>
      <c r="Q77" s="1" t="s">
        <v>13</v>
      </c>
      <c r="R77" s="1" t="s">
        <v>21</v>
      </c>
      <c r="S77" s="1" t="s">
        <v>14</v>
      </c>
      <c r="T77" s="1" t="s">
        <v>7</v>
      </c>
      <c r="U77" s="1" t="s">
        <v>38</v>
      </c>
    </row>
    <row r="78" spans="1:21" x14ac:dyDescent="0.3">
      <c r="A78" s="1" t="s">
        <v>0</v>
      </c>
      <c r="B78" s="2">
        <v>36891</v>
      </c>
      <c r="C78" s="2">
        <v>35611</v>
      </c>
      <c r="D78">
        <v>2.3099999999999999E-2</v>
      </c>
      <c r="E78">
        <v>924193</v>
      </c>
      <c r="F78">
        <v>11872090.859999999</v>
      </c>
      <c r="G78" s="1" t="s">
        <v>924</v>
      </c>
      <c r="H78" s="1" t="s">
        <v>10</v>
      </c>
      <c r="I78" s="1" t="s">
        <v>11</v>
      </c>
      <c r="J78" s="1" t="s">
        <v>4</v>
      </c>
      <c r="K78" s="1" t="s">
        <v>4</v>
      </c>
      <c r="L78">
        <v>84.720200000000006</v>
      </c>
      <c r="M78">
        <v>365</v>
      </c>
      <c r="N78">
        <v>85</v>
      </c>
      <c r="O78">
        <v>320</v>
      </c>
      <c r="P78">
        <v>0.01</v>
      </c>
      <c r="Q78" s="1" t="s">
        <v>26</v>
      </c>
      <c r="R78" s="1" t="s">
        <v>21</v>
      </c>
      <c r="S78" s="1" t="s">
        <v>14</v>
      </c>
      <c r="T78" s="1" t="s">
        <v>7</v>
      </c>
      <c r="U78" s="1" t="s">
        <v>38</v>
      </c>
    </row>
    <row r="79" spans="1:21" x14ac:dyDescent="0.3">
      <c r="A79" s="1" t="s">
        <v>0</v>
      </c>
      <c r="B79" s="2">
        <v>36891</v>
      </c>
      <c r="C79" s="2">
        <v>35520</v>
      </c>
      <c r="D79">
        <v>0.02</v>
      </c>
      <c r="E79">
        <v>883059</v>
      </c>
      <c r="F79">
        <v>11343687.609999999</v>
      </c>
      <c r="G79" s="1" t="s">
        <v>141</v>
      </c>
      <c r="H79" s="1" t="s">
        <v>10</v>
      </c>
      <c r="I79" s="1" t="s">
        <v>11</v>
      </c>
      <c r="J79" s="1" t="s">
        <v>4</v>
      </c>
      <c r="K79" s="1" t="s">
        <v>4</v>
      </c>
      <c r="L79">
        <v>69.827600000000004</v>
      </c>
      <c r="M79">
        <v>789</v>
      </c>
      <c r="N79">
        <v>370</v>
      </c>
      <c r="O79">
        <v>485</v>
      </c>
      <c r="P79">
        <v>0</v>
      </c>
      <c r="Q79" s="1" t="s">
        <v>26</v>
      </c>
      <c r="R79" s="1" t="s">
        <v>32</v>
      </c>
      <c r="S79" s="1" t="s">
        <v>14</v>
      </c>
      <c r="T79" s="1" t="s">
        <v>7</v>
      </c>
      <c r="U79" s="1" t="s">
        <v>29</v>
      </c>
    </row>
    <row r="80" spans="1:21" x14ac:dyDescent="0.3">
      <c r="A80" s="1" t="s">
        <v>0</v>
      </c>
      <c r="B80" s="2">
        <v>36891</v>
      </c>
      <c r="C80" s="2">
        <v>35703</v>
      </c>
      <c r="D80">
        <v>0.02</v>
      </c>
      <c r="E80">
        <v>840440</v>
      </c>
      <c r="F80">
        <v>10796208.199999999</v>
      </c>
      <c r="G80" s="1" t="s">
        <v>183</v>
      </c>
      <c r="H80" s="1" t="s">
        <v>10</v>
      </c>
      <c r="I80" s="1" t="s">
        <v>11</v>
      </c>
      <c r="J80" s="1" t="s">
        <v>12</v>
      </c>
      <c r="K80" s="1" t="s">
        <v>12</v>
      </c>
      <c r="L80">
        <v>45.142899999999997</v>
      </c>
      <c r="M80">
        <v>500</v>
      </c>
      <c r="N80">
        <v>193</v>
      </c>
      <c r="O80">
        <v>1163</v>
      </c>
      <c r="P80">
        <v>0.82</v>
      </c>
      <c r="Q80" s="1" t="s">
        <v>13</v>
      </c>
      <c r="R80" s="1" t="s">
        <v>21</v>
      </c>
      <c r="S80" s="1" t="s">
        <v>14</v>
      </c>
      <c r="T80" s="1" t="s">
        <v>7</v>
      </c>
      <c r="U80" s="1" t="s">
        <v>29</v>
      </c>
    </row>
    <row r="81" spans="1:21" x14ac:dyDescent="0.3">
      <c r="A81" s="1" t="s">
        <v>0</v>
      </c>
      <c r="B81" s="2">
        <v>36891</v>
      </c>
      <c r="C81" s="2">
        <v>35520</v>
      </c>
      <c r="D81">
        <v>0.02</v>
      </c>
      <c r="E81">
        <v>839289</v>
      </c>
      <c r="F81">
        <v>10781422.57</v>
      </c>
      <c r="G81" s="1" t="s">
        <v>98</v>
      </c>
      <c r="H81" s="1" t="s">
        <v>10</v>
      </c>
      <c r="I81" s="1" t="s">
        <v>11</v>
      </c>
      <c r="J81" s="1" t="s">
        <v>4</v>
      </c>
      <c r="K81" s="1" t="s">
        <v>4</v>
      </c>
      <c r="L81">
        <v>75.9375</v>
      </c>
      <c r="M81">
        <v>644</v>
      </c>
      <c r="N81">
        <v>231</v>
      </c>
      <c r="O81">
        <v>662</v>
      </c>
      <c r="P81">
        <v>0.05</v>
      </c>
      <c r="Q81" s="1" t="s">
        <v>13</v>
      </c>
      <c r="R81" s="1" t="s">
        <v>21</v>
      </c>
      <c r="S81" s="1" t="s">
        <v>14</v>
      </c>
      <c r="T81" s="1" t="s">
        <v>7</v>
      </c>
      <c r="U81" s="1" t="s">
        <v>38</v>
      </c>
    </row>
    <row r="82" spans="1:21" x14ac:dyDescent="0.3">
      <c r="A82" s="1" t="s">
        <v>0</v>
      </c>
      <c r="B82" s="2">
        <v>36891</v>
      </c>
      <c r="C82" s="2">
        <v>35520</v>
      </c>
      <c r="D82">
        <v>2.0299999999999999E-2</v>
      </c>
      <c r="E82">
        <v>810388</v>
      </c>
      <c r="F82">
        <v>10410163.210000001</v>
      </c>
      <c r="G82" s="1" t="s">
        <v>252</v>
      </c>
      <c r="H82" s="1" t="s">
        <v>10</v>
      </c>
      <c r="I82" s="1" t="s">
        <v>11</v>
      </c>
      <c r="J82" s="1" t="s">
        <v>52</v>
      </c>
      <c r="K82" s="1" t="s">
        <v>52</v>
      </c>
      <c r="L82">
        <v>105.68</v>
      </c>
      <c r="M82">
        <v>478</v>
      </c>
      <c r="N82">
        <v>177</v>
      </c>
      <c r="O82">
        <v>305</v>
      </c>
      <c r="P82">
        <v>0.05</v>
      </c>
      <c r="Q82" s="1" t="s">
        <v>13</v>
      </c>
      <c r="S82" s="1" t="s">
        <v>14</v>
      </c>
      <c r="T82" s="1" t="s">
        <v>7</v>
      </c>
      <c r="U82" s="1" t="s">
        <v>91</v>
      </c>
    </row>
    <row r="83" spans="1:21" x14ac:dyDescent="0.3">
      <c r="A83" s="1" t="s">
        <v>0</v>
      </c>
      <c r="B83" s="2">
        <v>36891</v>
      </c>
      <c r="C83" s="2">
        <v>35611</v>
      </c>
      <c r="D83">
        <v>0.02</v>
      </c>
      <c r="E83">
        <v>801175</v>
      </c>
      <c r="F83">
        <v>10291813.93</v>
      </c>
      <c r="G83" s="1" t="s">
        <v>69</v>
      </c>
      <c r="H83" s="1" t="s">
        <v>10</v>
      </c>
      <c r="I83" s="1" t="s">
        <v>11</v>
      </c>
      <c r="J83" s="1" t="s">
        <v>12</v>
      </c>
      <c r="K83" s="1" t="s">
        <v>12</v>
      </c>
      <c r="L83">
        <v>0</v>
      </c>
      <c r="M83">
        <v>3225</v>
      </c>
      <c r="N83">
        <v>2027</v>
      </c>
      <c r="O83">
        <v>1655</v>
      </c>
      <c r="P83">
        <v>0.1</v>
      </c>
      <c r="Q83" s="1" t="s">
        <v>26</v>
      </c>
      <c r="S83" s="1" t="s">
        <v>14</v>
      </c>
      <c r="T83" s="1" t="s">
        <v>7</v>
      </c>
      <c r="U83" s="1" t="s">
        <v>8</v>
      </c>
    </row>
    <row r="84" spans="1:21" x14ac:dyDescent="0.3">
      <c r="A84" s="1" t="s">
        <v>0</v>
      </c>
      <c r="B84" s="2">
        <v>36891</v>
      </c>
      <c r="C84" s="2">
        <v>35520</v>
      </c>
      <c r="D84">
        <v>0.02</v>
      </c>
      <c r="E84">
        <v>787820</v>
      </c>
      <c r="F84">
        <v>10120256.939999999</v>
      </c>
      <c r="G84" s="1" t="s">
        <v>115</v>
      </c>
      <c r="H84" s="1" t="s">
        <v>10</v>
      </c>
      <c r="I84" s="1" t="s">
        <v>11</v>
      </c>
      <c r="J84" s="1" t="s">
        <v>4</v>
      </c>
      <c r="K84" s="1" t="s">
        <v>4</v>
      </c>
      <c r="L84">
        <v>70.197800000000001</v>
      </c>
      <c r="M84">
        <v>3457</v>
      </c>
      <c r="N84">
        <v>1516</v>
      </c>
      <c r="O84">
        <v>2244</v>
      </c>
      <c r="P84">
        <v>0</v>
      </c>
      <c r="Q84" s="1" t="s">
        <v>13</v>
      </c>
      <c r="R84" s="1" t="s">
        <v>24</v>
      </c>
      <c r="S84" s="1" t="s">
        <v>14</v>
      </c>
      <c r="T84" s="1" t="s">
        <v>7</v>
      </c>
      <c r="U84" s="1" t="s">
        <v>29</v>
      </c>
    </row>
    <row r="85" spans="1:21" x14ac:dyDescent="0.3">
      <c r="A85" s="1" t="s">
        <v>0</v>
      </c>
      <c r="B85" s="2">
        <v>36891</v>
      </c>
      <c r="C85" s="2">
        <v>35520</v>
      </c>
      <c r="D85">
        <v>0.02</v>
      </c>
      <c r="E85">
        <v>775250</v>
      </c>
      <c r="F85">
        <v>9958783.9800000004</v>
      </c>
      <c r="G85" s="1" t="s">
        <v>161</v>
      </c>
      <c r="H85" s="1" t="s">
        <v>10</v>
      </c>
      <c r="I85" s="1" t="s">
        <v>11</v>
      </c>
      <c r="J85" s="1" t="s">
        <v>12</v>
      </c>
      <c r="K85" s="1" t="s">
        <v>12</v>
      </c>
      <c r="L85">
        <v>49.2119</v>
      </c>
      <c r="M85">
        <v>1932</v>
      </c>
      <c r="N85">
        <v>1052</v>
      </c>
      <c r="O85">
        <v>3228</v>
      </c>
      <c r="P85">
        <v>0.01</v>
      </c>
      <c r="Q85" s="1" t="s">
        <v>26</v>
      </c>
      <c r="R85" s="1" t="s">
        <v>24</v>
      </c>
      <c r="S85" s="1" t="s">
        <v>14</v>
      </c>
      <c r="T85" s="1" t="s">
        <v>7</v>
      </c>
      <c r="U85" s="1" t="s">
        <v>29</v>
      </c>
    </row>
    <row r="86" spans="1:21" x14ac:dyDescent="0.3">
      <c r="A86" s="1" t="s">
        <v>0</v>
      </c>
      <c r="B86" s="2">
        <v>36891</v>
      </c>
      <c r="C86" s="2">
        <v>36707</v>
      </c>
      <c r="D86">
        <v>0.02</v>
      </c>
      <c r="E86">
        <v>747910</v>
      </c>
      <c r="F86">
        <v>9607577.0700000003</v>
      </c>
      <c r="G86" s="1" t="s">
        <v>215</v>
      </c>
      <c r="H86" s="1" t="s">
        <v>10</v>
      </c>
      <c r="I86" s="1" t="s">
        <v>11</v>
      </c>
      <c r="J86" s="1" t="s">
        <v>12</v>
      </c>
      <c r="K86" s="1" t="s">
        <v>12</v>
      </c>
      <c r="L86">
        <v>0</v>
      </c>
      <c r="M86">
        <v>112</v>
      </c>
      <c r="N86">
        <v>40</v>
      </c>
      <c r="O86">
        <v>98</v>
      </c>
      <c r="P86">
        <v>0.01</v>
      </c>
      <c r="Q86" s="1" t="s">
        <v>13</v>
      </c>
      <c r="R86" s="1" t="s">
        <v>21</v>
      </c>
      <c r="S86" s="1" t="s">
        <v>14</v>
      </c>
      <c r="T86" s="1" t="s">
        <v>7</v>
      </c>
      <c r="U86" s="1" t="s">
        <v>22</v>
      </c>
    </row>
    <row r="87" spans="1:21" x14ac:dyDescent="0.3">
      <c r="A87" s="1" t="s">
        <v>0</v>
      </c>
      <c r="B87" s="2">
        <v>36891</v>
      </c>
      <c r="C87" s="2">
        <v>35520</v>
      </c>
      <c r="D87">
        <v>0.02</v>
      </c>
      <c r="E87">
        <v>728950</v>
      </c>
      <c r="F87">
        <v>9364018.8100000005</v>
      </c>
      <c r="G87" s="1" t="s">
        <v>129</v>
      </c>
      <c r="H87" s="1" t="s">
        <v>96</v>
      </c>
      <c r="I87" s="1" t="s">
        <v>11</v>
      </c>
      <c r="J87" s="1" t="s">
        <v>12</v>
      </c>
      <c r="K87" s="1" t="s">
        <v>12</v>
      </c>
      <c r="L87">
        <v>44.518099999999997</v>
      </c>
      <c r="M87">
        <v>3497</v>
      </c>
      <c r="N87">
        <v>2757</v>
      </c>
      <c r="O87">
        <v>384</v>
      </c>
      <c r="P87">
        <v>0.03</v>
      </c>
      <c r="Q87" s="1" t="s">
        <v>40</v>
      </c>
      <c r="R87" s="1" t="s">
        <v>24</v>
      </c>
      <c r="S87" s="1" t="s">
        <v>14</v>
      </c>
      <c r="T87" s="1" t="s">
        <v>15</v>
      </c>
      <c r="U87" s="1" t="s">
        <v>16</v>
      </c>
    </row>
    <row r="88" spans="1:21" x14ac:dyDescent="0.3">
      <c r="A88" s="1" t="s">
        <v>0</v>
      </c>
      <c r="B88" s="2">
        <v>36891</v>
      </c>
      <c r="C88" s="2">
        <v>35520</v>
      </c>
      <c r="D88">
        <v>0.02</v>
      </c>
      <c r="E88">
        <v>693750</v>
      </c>
      <c r="F88">
        <v>8911843.1300000008</v>
      </c>
      <c r="G88" s="1" t="s">
        <v>180</v>
      </c>
      <c r="H88" s="1" t="s">
        <v>10</v>
      </c>
      <c r="I88" s="1" t="s">
        <v>11</v>
      </c>
      <c r="J88" s="1" t="s">
        <v>4</v>
      </c>
      <c r="K88" s="1" t="s">
        <v>4</v>
      </c>
      <c r="L88">
        <v>56.148200000000003</v>
      </c>
      <c r="M88">
        <v>3258</v>
      </c>
      <c r="N88">
        <v>1629</v>
      </c>
      <c r="O88">
        <v>1613</v>
      </c>
      <c r="P88">
        <v>0.02</v>
      </c>
      <c r="Q88" s="1" t="s">
        <v>13</v>
      </c>
      <c r="R88" s="1" t="s">
        <v>19</v>
      </c>
      <c r="S88" s="1" t="s">
        <v>14</v>
      </c>
      <c r="T88" s="1" t="s">
        <v>7</v>
      </c>
      <c r="U88" s="1" t="s">
        <v>8</v>
      </c>
    </row>
    <row r="89" spans="1:21" x14ac:dyDescent="0.3">
      <c r="A89" s="1" t="s">
        <v>0</v>
      </c>
      <c r="B89" s="2">
        <v>36891</v>
      </c>
      <c r="C89" s="2">
        <v>35976</v>
      </c>
      <c r="D89">
        <v>0.02</v>
      </c>
      <c r="E89">
        <v>691197</v>
      </c>
      <c r="F89">
        <v>8879047.5399999991</v>
      </c>
      <c r="G89" s="1" t="s">
        <v>291</v>
      </c>
      <c r="H89" s="1" t="s">
        <v>10</v>
      </c>
      <c r="I89" s="1" t="s">
        <v>11</v>
      </c>
      <c r="J89" s="1" t="s">
        <v>12</v>
      </c>
      <c r="K89" s="1" t="s">
        <v>12</v>
      </c>
      <c r="L89">
        <v>34.063699999999997</v>
      </c>
      <c r="M89">
        <v>2179</v>
      </c>
      <c r="N89">
        <v>869</v>
      </c>
      <c r="O89">
        <v>1561</v>
      </c>
      <c r="P89">
        <v>0.01</v>
      </c>
      <c r="Q89" s="1" t="s">
        <v>13</v>
      </c>
      <c r="R89" s="1" t="s">
        <v>32</v>
      </c>
      <c r="S89" s="1" t="s">
        <v>14</v>
      </c>
      <c r="T89" s="1" t="s">
        <v>7</v>
      </c>
      <c r="U89" s="1" t="s">
        <v>29</v>
      </c>
    </row>
    <row r="90" spans="1:21" x14ac:dyDescent="0.3">
      <c r="A90" s="1" t="s">
        <v>0</v>
      </c>
      <c r="B90" s="2">
        <v>36891</v>
      </c>
      <c r="C90" s="2">
        <v>35795</v>
      </c>
      <c r="D90">
        <v>0.02</v>
      </c>
      <c r="E90">
        <v>662875</v>
      </c>
      <c r="F90">
        <v>8515225.9600000009</v>
      </c>
      <c r="G90" s="1" t="s">
        <v>232</v>
      </c>
      <c r="H90" s="1" t="s">
        <v>10</v>
      </c>
      <c r="I90" s="1" t="s">
        <v>11</v>
      </c>
      <c r="J90" s="1" t="s">
        <v>12</v>
      </c>
      <c r="K90" s="1" t="s">
        <v>12</v>
      </c>
      <c r="L90">
        <v>43.751300000000001</v>
      </c>
      <c r="M90">
        <v>906</v>
      </c>
      <c r="N90">
        <v>748</v>
      </c>
      <c r="O90">
        <v>199</v>
      </c>
      <c r="P90">
        <v>0.01</v>
      </c>
      <c r="Q90" s="1" t="s">
        <v>13</v>
      </c>
      <c r="R90" s="1" t="s">
        <v>24</v>
      </c>
      <c r="S90" s="1" t="s">
        <v>14</v>
      </c>
      <c r="T90" s="1" t="s">
        <v>7</v>
      </c>
      <c r="U90" s="1" t="s">
        <v>29</v>
      </c>
    </row>
    <row r="91" spans="1:21" x14ac:dyDescent="0.3">
      <c r="A91" s="1" t="s">
        <v>0</v>
      </c>
      <c r="B91" s="2">
        <v>36891</v>
      </c>
      <c r="C91" s="2">
        <v>35520</v>
      </c>
      <c r="D91">
        <v>0.02</v>
      </c>
      <c r="E91">
        <v>657575</v>
      </c>
      <c r="F91">
        <v>8447142.6899999995</v>
      </c>
      <c r="G91" s="1" t="s">
        <v>107</v>
      </c>
      <c r="H91" s="1" t="s">
        <v>10</v>
      </c>
      <c r="I91" s="1" t="s">
        <v>11</v>
      </c>
      <c r="J91" s="1" t="s">
        <v>52</v>
      </c>
      <c r="K91" s="1" t="s">
        <v>52</v>
      </c>
      <c r="L91">
        <v>99.921499999999995</v>
      </c>
      <c r="M91">
        <v>84</v>
      </c>
      <c r="N91">
        <v>5</v>
      </c>
      <c r="O91">
        <v>85</v>
      </c>
      <c r="P91">
        <v>0.15</v>
      </c>
      <c r="Q91" s="1" t="s">
        <v>13</v>
      </c>
      <c r="R91" s="1" t="s">
        <v>32</v>
      </c>
      <c r="S91" s="1" t="s">
        <v>14</v>
      </c>
      <c r="T91" s="1" t="s">
        <v>7</v>
      </c>
      <c r="U91" s="1" t="s">
        <v>63</v>
      </c>
    </row>
    <row r="92" spans="1:21" x14ac:dyDescent="0.3">
      <c r="A92" s="1" t="s">
        <v>0</v>
      </c>
      <c r="B92" s="2">
        <v>36891</v>
      </c>
      <c r="C92" s="2">
        <v>35520</v>
      </c>
      <c r="D92">
        <v>0.02</v>
      </c>
      <c r="E92">
        <v>624477</v>
      </c>
      <c r="F92">
        <v>8021969.0899999999</v>
      </c>
      <c r="G92" s="1" t="s">
        <v>1139</v>
      </c>
      <c r="H92" s="1" t="s">
        <v>10</v>
      </c>
      <c r="I92" s="1" t="s">
        <v>11</v>
      </c>
      <c r="J92" s="1" t="s">
        <v>4</v>
      </c>
      <c r="K92" s="1" t="s">
        <v>4</v>
      </c>
      <c r="L92">
        <v>80.496200000000002</v>
      </c>
      <c r="M92">
        <v>431</v>
      </c>
      <c r="N92">
        <v>116</v>
      </c>
      <c r="O92">
        <v>515</v>
      </c>
      <c r="P92">
        <v>0.02</v>
      </c>
      <c r="Q92" s="1" t="s">
        <v>26</v>
      </c>
      <c r="R92" s="1" t="s">
        <v>24</v>
      </c>
      <c r="S92" s="1" t="s">
        <v>14</v>
      </c>
      <c r="T92" s="1" t="s">
        <v>7</v>
      </c>
      <c r="U92" s="1" t="s">
        <v>22</v>
      </c>
    </row>
    <row r="93" spans="1:21" x14ac:dyDescent="0.3">
      <c r="A93" s="1" t="s">
        <v>0</v>
      </c>
      <c r="B93" s="2">
        <v>36891</v>
      </c>
      <c r="C93" s="2">
        <v>35520</v>
      </c>
      <c r="D93">
        <v>0.02</v>
      </c>
      <c r="E93">
        <v>620554</v>
      </c>
      <c r="F93">
        <v>7971574.6299999999</v>
      </c>
      <c r="G93" s="1" t="s">
        <v>270</v>
      </c>
      <c r="H93" s="1" t="s">
        <v>10</v>
      </c>
      <c r="I93" s="1" t="s">
        <v>11</v>
      </c>
      <c r="J93" s="1" t="s">
        <v>4</v>
      </c>
      <c r="K93" s="1" t="s">
        <v>4</v>
      </c>
      <c r="L93">
        <v>59.379199999999997</v>
      </c>
      <c r="M93">
        <v>566</v>
      </c>
      <c r="N93">
        <v>134</v>
      </c>
      <c r="O93">
        <v>460</v>
      </c>
      <c r="P93">
        <v>0.01</v>
      </c>
      <c r="Q93" s="1" t="s">
        <v>13</v>
      </c>
      <c r="R93" s="1" t="s">
        <v>24</v>
      </c>
      <c r="S93" s="1" t="s">
        <v>14</v>
      </c>
      <c r="T93" s="1" t="s">
        <v>7</v>
      </c>
      <c r="U93" s="1" t="s">
        <v>29</v>
      </c>
    </row>
    <row r="94" spans="1:21" x14ac:dyDescent="0.3">
      <c r="A94" s="1" t="s">
        <v>0</v>
      </c>
      <c r="B94" s="2">
        <v>36891</v>
      </c>
      <c r="C94" s="2">
        <v>36525</v>
      </c>
      <c r="D94">
        <v>0.02</v>
      </c>
      <c r="E94">
        <v>617005</v>
      </c>
      <c r="F94">
        <v>7925984.5300000003</v>
      </c>
      <c r="G94" s="1" t="s">
        <v>223</v>
      </c>
      <c r="H94" s="1" t="s">
        <v>10</v>
      </c>
      <c r="I94" s="1" t="s">
        <v>11</v>
      </c>
      <c r="J94" s="1" t="s">
        <v>52</v>
      </c>
      <c r="K94" s="1" t="s">
        <v>52</v>
      </c>
      <c r="L94">
        <v>136.1474</v>
      </c>
      <c r="M94">
        <v>304</v>
      </c>
      <c r="N94">
        <v>105</v>
      </c>
      <c r="O94">
        <v>132</v>
      </c>
      <c r="P94">
        <v>0.03</v>
      </c>
      <c r="Q94" s="1" t="s">
        <v>13</v>
      </c>
      <c r="S94" s="1" t="s">
        <v>14</v>
      </c>
      <c r="T94" s="1" t="s">
        <v>7</v>
      </c>
      <c r="U94" s="1" t="s">
        <v>83</v>
      </c>
    </row>
    <row r="95" spans="1:21" x14ac:dyDescent="0.3">
      <c r="A95" s="1" t="s">
        <v>0</v>
      </c>
      <c r="B95" s="2">
        <v>36891</v>
      </c>
      <c r="C95" s="2">
        <v>35520</v>
      </c>
      <c r="D95">
        <v>0.02</v>
      </c>
      <c r="E95">
        <v>616806</v>
      </c>
      <c r="F95">
        <v>7923428.2000000002</v>
      </c>
      <c r="G95" s="1" t="s">
        <v>73</v>
      </c>
      <c r="H95" s="1" t="s">
        <v>10</v>
      </c>
      <c r="I95" s="1" t="s">
        <v>11</v>
      </c>
      <c r="J95" s="1" t="s">
        <v>12</v>
      </c>
      <c r="K95" s="1" t="s">
        <v>12</v>
      </c>
      <c r="L95">
        <v>42.701300000000003</v>
      </c>
      <c r="M95">
        <v>1151</v>
      </c>
      <c r="N95">
        <v>444</v>
      </c>
      <c r="O95">
        <v>1228</v>
      </c>
      <c r="P95">
        <v>0.1</v>
      </c>
      <c r="Q95" s="1" t="s">
        <v>13</v>
      </c>
      <c r="R95" s="1" t="s">
        <v>32</v>
      </c>
      <c r="S95" s="1" t="s">
        <v>14</v>
      </c>
      <c r="T95" s="1" t="s">
        <v>7</v>
      </c>
      <c r="U95" s="1" t="s">
        <v>29</v>
      </c>
    </row>
    <row r="96" spans="1:21" x14ac:dyDescent="0.3">
      <c r="A96" s="1" t="s">
        <v>0</v>
      </c>
      <c r="B96" s="2">
        <v>36891</v>
      </c>
      <c r="C96" s="2">
        <v>35520</v>
      </c>
      <c r="D96">
        <v>0.01</v>
      </c>
      <c r="E96">
        <v>580512</v>
      </c>
      <c r="F96">
        <v>7457199.0999999996</v>
      </c>
      <c r="G96" s="1" t="s">
        <v>100</v>
      </c>
      <c r="H96" s="1" t="s">
        <v>10</v>
      </c>
      <c r="I96" s="1" t="s">
        <v>11</v>
      </c>
      <c r="J96" s="1" t="s">
        <v>4</v>
      </c>
      <c r="K96" s="1" t="s">
        <v>4</v>
      </c>
      <c r="L96">
        <v>81.896299999999997</v>
      </c>
      <c r="M96">
        <v>1966</v>
      </c>
      <c r="N96">
        <v>527</v>
      </c>
      <c r="O96">
        <v>2931</v>
      </c>
      <c r="P96">
        <v>1.66</v>
      </c>
      <c r="Q96" s="1" t="s">
        <v>13</v>
      </c>
      <c r="S96" s="1" t="s">
        <v>14</v>
      </c>
      <c r="T96" s="1" t="s">
        <v>7</v>
      </c>
      <c r="U96" s="1" t="s">
        <v>38</v>
      </c>
    </row>
    <row r="97" spans="1:21" x14ac:dyDescent="0.3">
      <c r="A97" s="1" t="s">
        <v>0</v>
      </c>
      <c r="B97" s="2">
        <v>36891</v>
      </c>
      <c r="C97" s="2">
        <v>35611</v>
      </c>
      <c r="D97">
        <v>0.01</v>
      </c>
      <c r="E97">
        <v>570125</v>
      </c>
      <c r="F97">
        <v>7323768.7400000002</v>
      </c>
      <c r="G97" s="1" t="s">
        <v>175</v>
      </c>
      <c r="H97" s="1" t="s">
        <v>10</v>
      </c>
      <c r="I97" s="1" t="s">
        <v>11</v>
      </c>
      <c r="J97" s="1" t="s">
        <v>12</v>
      </c>
      <c r="K97" s="1" t="s">
        <v>12</v>
      </c>
      <c r="L97">
        <v>41.744599999999998</v>
      </c>
      <c r="M97">
        <v>1594</v>
      </c>
      <c r="N97">
        <v>268</v>
      </c>
      <c r="O97">
        <v>1199</v>
      </c>
      <c r="P97">
        <v>0.03</v>
      </c>
      <c r="Q97" s="1" t="s">
        <v>13</v>
      </c>
      <c r="S97" s="1" t="s">
        <v>14</v>
      </c>
      <c r="T97" s="1" t="s">
        <v>7</v>
      </c>
      <c r="U97" s="1" t="s">
        <v>29</v>
      </c>
    </row>
    <row r="98" spans="1:21" x14ac:dyDescent="0.3">
      <c r="A98" s="1" t="s">
        <v>0</v>
      </c>
      <c r="B98" s="2">
        <v>36891</v>
      </c>
      <c r="C98" s="2">
        <v>36891</v>
      </c>
      <c r="D98">
        <v>0.01</v>
      </c>
      <c r="E98">
        <v>557250</v>
      </c>
      <c r="F98">
        <v>7158377.7800000003</v>
      </c>
      <c r="G98" s="1" t="s">
        <v>630</v>
      </c>
      <c r="H98" s="1" t="s">
        <v>10</v>
      </c>
      <c r="I98" s="1" t="s">
        <v>11</v>
      </c>
      <c r="L98" t="s">
        <v>208</v>
      </c>
      <c r="M98">
        <v>1082</v>
      </c>
      <c r="N98">
        <v>274</v>
      </c>
      <c r="O98">
        <v>766</v>
      </c>
      <c r="P98">
        <v>0.01</v>
      </c>
      <c r="Q98" s="1" t="s">
        <v>13</v>
      </c>
      <c r="R98" s="1" t="s">
        <v>32</v>
      </c>
      <c r="S98" s="1" t="s">
        <v>14</v>
      </c>
      <c r="T98" s="1" t="s">
        <v>7</v>
      </c>
      <c r="U98" s="1" t="s">
        <v>29</v>
      </c>
    </row>
    <row r="99" spans="1:21" x14ac:dyDescent="0.3">
      <c r="A99" s="1" t="s">
        <v>0</v>
      </c>
      <c r="B99" s="2">
        <v>36707</v>
      </c>
      <c r="C99" s="2">
        <v>36341</v>
      </c>
      <c r="D99">
        <v>0.01</v>
      </c>
      <c r="E99">
        <v>552897</v>
      </c>
      <c r="F99">
        <v>6399340.46</v>
      </c>
      <c r="G99" s="1" t="s">
        <v>2096</v>
      </c>
      <c r="H99" s="1" t="s">
        <v>10</v>
      </c>
      <c r="I99" s="1" t="s">
        <v>11</v>
      </c>
      <c r="J99" s="1" t="s">
        <v>4</v>
      </c>
      <c r="K99" s="1" t="s">
        <v>4</v>
      </c>
      <c r="L99">
        <v>56.968499999999999</v>
      </c>
      <c r="M99">
        <v>591</v>
      </c>
      <c r="N99">
        <v>386</v>
      </c>
      <c r="O99">
        <v>658</v>
      </c>
      <c r="P99">
        <v>0.24</v>
      </c>
      <c r="Q99" s="1" t="s">
        <v>13</v>
      </c>
      <c r="S99" s="1" t="s">
        <v>14</v>
      </c>
      <c r="T99" s="1" t="s">
        <v>7</v>
      </c>
      <c r="U99" s="1" t="s">
        <v>8</v>
      </c>
    </row>
    <row r="100" spans="1:21" x14ac:dyDescent="0.3">
      <c r="A100" s="1" t="s">
        <v>0</v>
      </c>
      <c r="B100" s="2">
        <v>36891</v>
      </c>
      <c r="C100" s="2">
        <v>35611</v>
      </c>
      <c r="D100">
        <v>0.01</v>
      </c>
      <c r="E100">
        <v>545375</v>
      </c>
      <c r="F100">
        <v>7005832.71</v>
      </c>
      <c r="G100" s="1" t="s">
        <v>50</v>
      </c>
      <c r="H100" s="1" t="s">
        <v>10</v>
      </c>
      <c r="I100" s="1" t="s">
        <v>11</v>
      </c>
      <c r="J100" s="1" t="s">
        <v>4</v>
      </c>
      <c r="K100" s="1" t="s">
        <v>4</v>
      </c>
      <c r="L100">
        <v>55.651600000000002</v>
      </c>
      <c r="M100">
        <v>80</v>
      </c>
      <c r="N100">
        <v>28</v>
      </c>
      <c r="O100">
        <v>88</v>
      </c>
      <c r="P100">
        <v>0.01</v>
      </c>
      <c r="Q100" s="1" t="s">
        <v>13</v>
      </c>
      <c r="R100" s="1" t="s">
        <v>32</v>
      </c>
      <c r="S100" s="1" t="s">
        <v>14</v>
      </c>
      <c r="T100" s="1" t="s">
        <v>7</v>
      </c>
      <c r="U100" s="1" t="s">
        <v>8</v>
      </c>
    </row>
    <row r="101" spans="1:21" x14ac:dyDescent="0.3">
      <c r="A101" s="1" t="s">
        <v>0</v>
      </c>
      <c r="B101" s="2">
        <v>36891</v>
      </c>
      <c r="C101" s="2">
        <v>36525</v>
      </c>
      <c r="D101">
        <v>0.01</v>
      </c>
      <c r="E101">
        <v>542930</v>
      </c>
      <c r="F101">
        <v>6974424.4900000002</v>
      </c>
      <c r="G101" s="1" t="s">
        <v>163</v>
      </c>
      <c r="H101" s="1" t="s">
        <v>10</v>
      </c>
      <c r="I101" s="1" t="s">
        <v>11</v>
      </c>
      <c r="J101" s="1" t="s">
        <v>4</v>
      </c>
      <c r="K101" s="1" t="s">
        <v>4</v>
      </c>
      <c r="L101">
        <v>70.410700000000006</v>
      </c>
      <c r="M101">
        <v>297</v>
      </c>
      <c r="N101">
        <v>153</v>
      </c>
      <c r="O101">
        <v>281</v>
      </c>
      <c r="P101">
        <v>0.03</v>
      </c>
      <c r="Q101" s="1" t="s">
        <v>13</v>
      </c>
      <c r="R101" s="1" t="s">
        <v>21</v>
      </c>
      <c r="S101" s="1" t="s">
        <v>14</v>
      </c>
      <c r="T101" s="1" t="s">
        <v>7</v>
      </c>
      <c r="U101" s="1" t="s">
        <v>22</v>
      </c>
    </row>
    <row r="102" spans="1:21" x14ac:dyDescent="0.3">
      <c r="A102" s="1" t="s">
        <v>0</v>
      </c>
      <c r="B102" s="2">
        <v>36891</v>
      </c>
      <c r="C102" s="2">
        <v>35611</v>
      </c>
      <c r="D102">
        <v>0.01</v>
      </c>
      <c r="E102">
        <v>534711</v>
      </c>
      <c r="F102">
        <v>6868844.0300000003</v>
      </c>
      <c r="G102" s="1" t="s">
        <v>254</v>
      </c>
      <c r="H102" s="1" t="s">
        <v>10</v>
      </c>
      <c r="I102" s="1" t="s">
        <v>11</v>
      </c>
      <c r="J102" s="1" t="s">
        <v>12</v>
      </c>
      <c r="K102" s="1" t="s">
        <v>12</v>
      </c>
      <c r="L102">
        <v>23.4499</v>
      </c>
      <c r="M102">
        <v>175</v>
      </c>
      <c r="N102">
        <v>69</v>
      </c>
      <c r="O102">
        <v>153</v>
      </c>
      <c r="P102">
        <v>0.01</v>
      </c>
      <c r="Q102" s="1" t="s">
        <v>13</v>
      </c>
      <c r="R102" s="1" t="s">
        <v>220</v>
      </c>
      <c r="S102" s="1" t="s">
        <v>14</v>
      </c>
      <c r="T102" s="1" t="s">
        <v>7</v>
      </c>
      <c r="U102" s="1" t="s">
        <v>91</v>
      </c>
    </row>
    <row r="103" spans="1:21" x14ac:dyDescent="0.3">
      <c r="A103" s="1" t="s">
        <v>0</v>
      </c>
      <c r="B103" s="2">
        <v>36891</v>
      </c>
      <c r="C103" s="2">
        <v>36525</v>
      </c>
      <c r="D103">
        <v>0.01</v>
      </c>
      <c r="E103">
        <v>529675</v>
      </c>
      <c r="F103">
        <v>6804152.0800000001</v>
      </c>
      <c r="G103" s="1" t="s">
        <v>1971</v>
      </c>
      <c r="H103" s="1" t="s">
        <v>10</v>
      </c>
      <c r="I103" s="1" t="s">
        <v>11</v>
      </c>
      <c r="J103" s="1" t="s">
        <v>12</v>
      </c>
      <c r="K103" s="1" t="s">
        <v>12</v>
      </c>
      <c r="L103">
        <v>26.557700000000001</v>
      </c>
      <c r="M103">
        <v>710</v>
      </c>
      <c r="N103">
        <v>341</v>
      </c>
      <c r="O103">
        <v>958</v>
      </c>
      <c r="P103">
        <v>0.01</v>
      </c>
      <c r="Q103" s="1" t="s">
        <v>26</v>
      </c>
      <c r="R103" s="1" t="s">
        <v>32</v>
      </c>
      <c r="S103" s="1" t="s">
        <v>14</v>
      </c>
      <c r="T103" s="1" t="s">
        <v>15</v>
      </c>
      <c r="U103" s="1" t="s">
        <v>97</v>
      </c>
    </row>
    <row r="104" spans="1:21" x14ac:dyDescent="0.3">
      <c r="A104" s="1" t="s">
        <v>0</v>
      </c>
      <c r="B104" s="2">
        <v>36891</v>
      </c>
      <c r="C104" s="2">
        <v>35520</v>
      </c>
      <c r="D104">
        <v>0.01</v>
      </c>
      <c r="E104">
        <v>508131</v>
      </c>
      <c r="F104">
        <v>6527400.0099999998</v>
      </c>
      <c r="G104" s="1" t="s">
        <v>182</v>
      </c>
      <c r="H104" s="1" t="s">
        <v>10</v>
      </c>
      <c r="I104" s="1" t="s">
        <v>11</v>
      </c>
      <c r="J104" s="1" t="s">
        <v>4</v>
      </c>
      <c r="K104" s="1" t="s">
        <v>4</v>
      </c>
      <c r="L104">
        <v>55.459800000000001</v>
      </c>
      <c r="M104">
        <v>80</v>
      </c>
      <c r="N104">
        <v>27</v>
      </c>
      <c r="O104">
        <v>92</v>
      </c>
      <c r="P104">
        <v>2.23</v>
      </c>
      <c r="Q104" s="1" t="s">
        <v>26</v>
      </c>
      <c r="S104" s="1" t="s">
        <v>14</v>
      </c>
      <c r="T104" s="1" t="s">
        <v>7</v>
      </c>
      <c r="U104" s="1" t="s">
        <v>38</v>
      </c>
    </row>
    <row r="105" spans="1:21" x14ac:dyDescent="0.3">
      <c r="A105" s="1" t="s">
        <v>0</v>
      </c>
      <c r="B105" s="2">
        <v>36891</v>
      </c>
      <c r="C105" s="2">
        <v>35976</v>
      </c>
      <c r="D105">
        <v>0.01</v>
      </c>
      <c r="E105">
        <v>502272</v>
      </c>
      <c r="F105">
        <v>6452135.8799999999</v>
      </c>
      <c r="G105" s="1" t="s">
        <v>780</v>
      </c>
      <c r="H105" s="1" t="s">
        <v>10</v>
      </c>
      <c r="I105" s="1" t="s">
        <v>11</v>
      </c>
      <c r="J105" s="1" t="s">
        <v>4</v>
      </c>
      <c r="K105" s="1" t="s">
        <v>4</v>
      </c>
      <c r="L105">
        <v>85.1922</v>
      </c>
      <c r="M105">
        <v>1049</v>
      </c>
      <c r="N105">
        <v>585</v>
      </c>
      <c r="O105">
        <v>1008</v>
      </c>
      <c r="P105">
        <v>0.57999999999999996</v>
      </c>
      <c r="Q105" s="1" t="s">
        <v>13</v>
      </c>
      <c r="S105" s="1" t="s">
        <v>14</v>
      </c>
      <c r="T105" s="1" t="s">
        <v>7</v>
      </c>
      <c r="U105" s="1" t="s">
        <v>8</v>
      </c>
    </row>
    <row r="106" spans="1:21" x14ac:dyDescent="0.3">
      <c r="A106" s="1" t="s">
        <v>0</v>
      </c>
      <c r="B106" s="2">
        <v>36891</v>
      </c>
      <c r="C106" s="2">
        <v>35976</v>
      </c>
      <c r="D106">
        <v>0.01</v>
      </c>
      <c r="E106">
        <v>501250</v>
      </c>
      <c r="F106">
        <v>6439007.3799999999</v>
      </c>
      <c r="G106" s="1" t="s">
        <v>237</v>
      </c>
      <c r="H106" s="1" t="s">
        <v>10</v>
      </c>
      <c r="I106" s="1" t="s">
        <v>11</v>
      </c>
      <c r="J106" s="1" t="s">
        <v>12</v>
      </c>
      <c r="K106" s="1" t="s">
        <v>12</v>
      </c>
      <c r="L106">
        <v>48.544899999999998</v>
      </c>
      <c r="M106">
        <v>288</v>
      </c>
      <c r="N106">
        <v>189</v>
      </c>
      <c r="O106">
        <v>400</v>
      </c>
      <c r="P106">
        <v>0.01</v>
      </c>
      <c r="Q106" s="1" t="s">
        <v>13</v>
      </c>
      <c r="R106" s="1" t="s">
        <v>21</v>
      </c>
      <c r="S106" s="1" t="s">
        <v>14</v>
      </c>
      <c r="T106" s="1" t="s">
        <v>7</v>
      </c>
      <c r="U106" s="1" t="s">
        <v>22</v>
      </c>
    </row>
    <row r="107" spans="1:21" x14ac:dyDescent="0.3">
      <c r="A107" s="1" t="s">
        <v>0</v>
      </c>
      <c r="B107" s="2">
        <v>36891</v>
      </c>
      <c r="C107" s="2">
        <v>35976</v>
      </c>
      <c r="D107">
        <v>0.01</v>
      </c>
      <c r="E107">
        <v>501250</v>
      </c>
      <c r="F107">
        <v>6439007.3799999999</v>
      </c>
      <c r="G107" s="1" t="s">
        <v>173</v>
      </c>
      <c r="H107" s="1" t="s">
        <v>10</v>
      </c>
      <c r="I107" s="1" t="s">
        <v>11</v>
      </c>
      <c r="L107" t="s">
        <v>208</v>
      </c>
      <c r="M107">
        <v>759</v>
      </c>
      <c r="N107">
        <v>325</v>
      </c>
      <c r="O107">
        <v>765</v>
      </c>
      <c r="P107">
        <v>4.5</v>
      </c>
      <c r="Q107" s="1" t="s">
        <v>13</v>
      </c>
      <c r="S107" s="1" t="s">
        <v>14</v>
      </c>
      <c r="T107" s="1" t="s">
        <v>7</v>
      </c>
      <c r="U107" s="1" t="s">
        <v>8</v>
      </c>
    </row>
    <row r="108" spans="1:21" x14ac:dyDescent="0.3">
      <c r="A108" s="1" t="s">
        <v>0</v>
      </c>
      <c r="B108" s="2">
        <v>36891</v>
      </c>
      <c r="C108" s="2">
        <v>35520</v>
      </c>
      <c r="D108">
        <v>0.01</v>
      </c>
      <c r="E108">
        <v>495000</v>
      </c>
      <c r="F108">
        <v>6358720.5</v>
      </c>
      <c r="G108" s="1" t="s">
        <v>747</v>
      </c>
      <c r="H108" s="1" t="s">
        <v>10</v>
      </c>
      <c r="I108" s="1" t="s">
        <v>11</v>
      </c>
      <c r="J108" s="1" t="s">
        <v>4</v>
      </c>
      <c r="K108" s="1" t="s">
        <v>4</v>
      </c>
      <c r="L108">
        <v>71.460400000000007</v>
      </c>
      <c r="M108">
        <v>143</v>
      </c>
      <c r="N108">
        <v>38</v>
      </c>
      <c r="O108">
        <v>95</v>
      </c>
      <c r="P108">
        <v>0.77</v>
      </c>
      <c r="Q108" s="1" t="s">
        <v>13</v>
      </c>
      <c r="R108" s="1" t="s">
        <v>21</v>
      </c>
      <c r="S108" s="1" t="s">
        <v>14</v>
      </c>
      <c r="T108" s="1" t="s">
        <v>7</v>
      </c>
      <c r="U108" s="1" t="s">
        <v>22</v>
      </c>
    </row>
    <row r="109" spans="1:21" x14ac:dyDescent="0.3">
      <c r="A109" s="1" t="s">
        <v>0</v>
      </c>
      <c r="B109" s="2">
        <v>36891</v>
      </c>
      <c r="C109" s="2">
        <v>35703</v>
      </c>
      <c r="D109">
        <v>0.01</v>
      </c>
      <c r="E109">
        <v>494946</v>
      </c>
      <c r="F109">
        <v>6358026.8200000003</v>
      </c>
      <c r="G109" s="1" t="s">
        <v>758</v>
      </c>
      <c r="H109" s="1" t="s">
        <v>10</v>
      </c>
      <c r="I109" s="1" t="s">
        <v>11</v>
      </c>
      <c r="J109" s="1" t="s">
        <v>12</v>
      </c>
      <c r="K109" s="1" t="s">
        <v>12</v>
      </c>
      <c r="L109">
        <v>21.907599999999999</v>
      </c>
      <c r="M109">
        <v>70</v>
      </c>
      <c r="N109">
        <v>50</v>
      </c>
      <c r="O109">
        <v>96</v>
      </c>
      <c r="P109">
        <v>0.51</v>
      </c>
      <c r="Q109" s="1" t="s">
        <v>13</v>
      </c>
      <c r="S109" s="1" t="s">
        <v>14</v>
      </c>
      <c r="T109" s="1" t="s">
        <v>7</v>
      </c>
      <c r="U109" s="1" t="s">
        <v>38</v>
      </c>
    </row>
    <row r="110" spans="1:21" x14ac:dyDescent="0.3">
      <c r="A110" s="1" t="s">
        <v>0</v>
      </c>
      <c r="B110" s="2">
        <v>36891</v>
      </c>
      <c r="C110" s="2">
        <v>35611</v>
      </c>
      <c r="D110">
        <v>0.01</v>
      </c>
      <c r="E110">
        <v>486699</v>
      </c>
      <c r="F110">
        <v>6252086.6799999997</v>
      </c>
      <c r="G110" s="1" t="s">
        <v>324</v>
      </c>
      <c r="H110" s="1" t="s">
        <v>10</v>
      </c>
      <c r="I110" s="1" t="s">
        <v>11</v>
      </c>
      <c r="J110" s="1" t="s">
        <v>4</v>
      </c>
      <c r="K110" s="1" t="s">
        <v>4</v>
      </c>
      <c r="L110">
        <v>67.054400000000001</v>
      </c>
      <c r="M110">
        <v>95</v>
      </c>
      <c r="N110">
        <v>18</v>
      </c>
      <c r="O110">
        <v>32</v>
      </c>
      <c r="P110">
        <v>0.01</v>
      </c>
      <c r="Q110" s="1" t="s">
        <v>26</v>
      </c>
      <c r="R110" s="1" t="s">
        <v>21</v>
      </c>
      <c r="S110" s="1" t="s">
        <v>14</v>
      </c>
      <c r="T110" s="1" t="s">
        <v>7</v>
      </c>
      <c r="U110" s="1" t="s">
        <v>33</v>
      </c>
    </row>
    <row r="111" spans="1:21" x14ac:dyDescent="0.3">
      <c r="A111" s="1" t="s">
        <v>0</v>
      </c>
      <c r="B111" s="2">
        <v>36891</v>
      </c>
      <c r="C111" s="2">
        <v>36891</v>
      </c>
      <c r="D111">
        <v>0.01</v>
      </c>
      <c r="E111">
        <v>462569</v>
      </c>
      <c r="F111">
        <v>5942115.1200000001</v>
      </c>
      <c r="G111" s="1" t="s">
        <v>365</v>
      </c>
      <c r="H111" s="1" t="s">
        <v>10</v>
      </c>
      <c r="I111" s="1" t="s">
        <v>11</v>
      </c>
      <c r="J111" s="1" t="s">
        <v>4</v>
      </c>
      <c r="K111" s="1" t="s">
        <v>4</v>
      </c>
      <c r="L111">
        <v>66.876599999999996</v>
      </c>
      <c r="M111">
        <v>205</v>
      </c>
      <c r="N111">
        <v>7</v>
      </c>
      <c r="O111">
        <v>22</v>
      </c>
      <c r="P111">
        <v>0.01</v>
      </c>
      <c r="Q111" s="1" t="s">
        <v>106</v>
      </c>
      <c r="R111" s="1" t="s">
        <v>21</v>
      </c>
      <c r="S111" s="1" t="s">
        <v>14</v>
      </c>
      <c r="T111" s="1" t="s">
        <v>7</v>
      </c>
      <c r="U111" s="1" t="s">
        <v>33</v>
      </c>
    </row>
    <row r="112" spans="1:21" x14ac:dyDescent="0.3">
      <c r="A112" s="1" t="s">
        <v>0</v>
      </c>
      <c r="B112" s="2">
        <v>36891</v>
      </c>
      <c r="C112" s="2">
        <v>35611</v>
      </c>
      <c r="D112">
        <v>0.01</v>
      </c>
      <c r="E112">
        <v>455746</v>
      </c>
      <c r="F112">
        <v>5854467.54</v>
      </c>
      <c r="G112" s="1" t="s">
        <v>124</v>
      </c>
      <c r="H112" s="1" t="s">
        <v>10</v>
      </c>
      <c r="I112" s="1" t="s">
        <v>11</v>
      </c>
      <c r="J112" s="1" t="s">
        <v>4</v>
      </c>
      <c r="K112" s="1" t="s">
        <v>4</v>
      </c>
      <c r="L112">
        <v>60.440100000000001</v>
      </c>
      <c r="M112">
        <v>909</v>
      </c>
      <c r="N112">
        <v>174</v>
      </c>
      <c r="O112">
        <v>610</v>
      </c>
      <c r="P112">
        <v>0.02</v>
      </c>
      <c r="Q112" s="1" t="s">
        <v>26</v>
      </c>
      <c r="R112" s="1" t="s">
        <v>21</v>
      </c>
      <c r="S112" s="1" t="s">
        <v>14</v>
      </c>
      <c r="T112" s="1" t="s">
        <v>7</v>
      </c>
      <c r="U112" s="1" t="s">
        <v>56</v>
      </c>
    </row>
    <row r="113" spans="1:21" x14ac:dyDescent="0.3">
      <c r="A113" s="1" t="s">
        <v>0</v>
      </c>
      <c r="B113" s="2">
        <v>36891</v>
      </c>
      <c r="C113" s="2">
        <v>35520</v>
      </c>
      <c r="D113">
        <v>0.01</v>
      </c>
      <c r="E113">
        <v>454923</v>
      </c>
      <c r="F113">
        <v>5843895.3700000001</v>
      </c>
      <c r="G113" s="1" t="s">
        <v>116</v>
      </c>
      <c r="H113" s="1" t="s">
        <v>10</v>
      </c>
      <c r="I113" s="1" t="s">
        <v>11</v>
      </c>
      <c r="J113" s="1" t="s">
        <v>4</v>
      </c>
      <c r="K113" s="1" t="s">
        <v>4</v>
      </c>
      <c r="L113">
        <v>52.6599</v>
      </c>
      <c r="M113">
        <v>1621</v>
      </c>
      <c r="N113">
        <v>1241</v>
      </c>
      <c r="O113">
        <v>523</v>
      </c>
      <c r="P113">
        <v>0.02</v>
      </c>
      <c r="Q113" s="1" t="s">
        <v>13</v>
      </c>
      <c r="R113" s="1" t="s">
        <v>24</v>
      </c>
      <c r="S113" s="1" t="s">
        <v>14</v>
      </c>
      <c r="T113" s="1" t="s">
        <v>7</v>
      </c>
      <c r="U113" s="1" t="s">
        <v>29</v>
      </c>
    </row>
    <row r="114" spans="1:21" x14ac:dyDescent="0.3">
      <c r="A114" s="1" t="s">
        <v>0</v>
      </c>
      <c r="B114" s="2">
        <v>36891</v>
      </c>
      <c r="C114" s="2">
        <v>35611</v>
      </c>
      <c r="D114">
        <v>0.01</v>
      </c>
      <c r="E114">
        <v>449716</v>
      </c>
      <c r="F114">
        <v>5777006.7599999998</v>
      </c>
      <c r="G114" s="1" t="s">
        <v>243</v>
      </c>
      <c r="H114" s="1" t="s">
        <v>10</v>
      </c>
      <c r="I114" s="1" t="s">
        <v>11</v>
      </c>
      <c r="J114" s="1" t="s">
        <v>12</v>
      </c>
      <c r="K114" s="1" t="s">
        <v>12</v>
      </c>
      <c r="L114">
        <v>43.466500000000003</v>
      </c>
      <c r="M114">
        <v>4528</v>
      </c>
      <c r="N114">
        <v>1596</v>
      </c>
      <c r="O114">
        <v>4270</v>
      </c>
      <c r="P114">
        <v>0.06</v>
      </c>
      <c r="Q114" s="1" t="s">
        <v>13</v>
      </c>
      <c r="R114" s="1" t="s">
        <v>32</v>
      </c>
      <c r="S114" s="1" t="s">
        <v>14</v>
      </c>
      <c r="T114" s="1" t="s">
        <v>7</v>
      </c>
      <c r="U114" s="1" t="s">
        <v>38</v>
      </c>
    </row>
    <row r="115" spans="1:21" x14ac:dyDescent="0.3">
      <c r="A115" s="1" t="s">
        <v>0</v>
      </c>
      <c r="B115" s="2">
        <v>36891</v>
      </c>
      <c r="C115" s="2">
        <v>35795</v>
      </c>
      <c r="D115">
        <v>0.01</v>
      </c>
      <c r="E115">
        <v>443042</v>
      </c>
      <c r="F115">
        <v>5691273.2300000004</v>
      </c>
      <c r="G115" s="1" t="s">
        <v>807</v>
      </c>
      <c r="H115" s="1" t="s">
        <v>10</v>
      </c>
      <c r="I115" s="1" t="s">
        <v>11</v>
      </c>
      <c r="J115" s="1" t="s">
        <v>4</v>
      </c>
      <c r="K115" s="1" t="s">
        <v>4</v>
      </c>
      <c r="L115">
        <v>77.081800000000001</v>
      </c>
      <c r="M115">
        <v>953</v>
      </c>
      <c r="N115">
        <v>287</v>
      </c>
      <c r="O115">
        <v>1308</v>
      </c>
      <c r="P115">
        <v>0.01</v>
      </c>
      <c r="Q115" s="1" t="s">
        <v>13</v>
      </c>
      <c r="R115" s="1" t="s">
        <v>24</v>
      </c>
      <c r="S115" s="1" t="s">
        <v>14</v>
      </c>
      <c r="T115" s="1" t="s">
        <v>7</v>
      </c>
      <c r="U115" s="1" t="s">
        <v>83</v>
      </c>
    </row>
    <row r="116" spans="1:21" x14ac:dyDescent="0.3">
      <c r="A116" s="1" t="s">
        <v>0</v>
      </c>
      <c r="B116" s="2">
        <v>36891</v>
      </c>
      <c r="C116" s="2">
        <v>36433</v>
      </c>
      <c r="D116">
        <v>0.01</v>
      </c>
      <c r="E116">
        <v>433025</v>
      </c>
      <c r="F116">
        <v>5562595.8499999996</v>
      </c>
      <c r="G116" s="1" t="s">
        <v>113</v>
      </c>
      <c r="H116" s="1" t="s">
        <v>10</v>
      </c>
      <c r="I116" s="1" t="s">
        <v>11</v>
      </c>
      <c r="J116" s="1" t="s">
        <v>52</v>
      </c>
      <c r="K116" s="1" t="s">
        <v>52</v>
      </c>
      <c r="L116">
        <v>111.11839999999999</v>
      </c>
      <c r="M116">
        <v>787</v>
      </c>
      <c r="N116">
        <v>287</v>
      </c>
      <c r="O116">
        <v>629</v>
      </c>
      <c r="P116">
        <v>0.11</v>
      </c>
      <c r="Q116" s="1" t="s">
        <v>13</v>
      </c>
      <c r="R116" s="1" t="s">
        <v>21</v>
      </c>
      <c r="S116" s="1" t="s">
        <v>14</v>
      </c>
      <c r="T116" s="1" t="s">
        <v>7</v>
      </c>
      <c r="U116" s="1" t="s">
        <v>29</v>
      </c>
    </row>
    <row r="117" spans="1:21" x14ac:dyDescent="0.3">
      <c r="A117" s="1" t="s">
        <v>0</v>
      </c>
      <c r="B117" s="2">
        <v>36891</v>
      </c>
      <c r="C117" s="2">
        <v>35520</v>
      </c>
      <c r="D117">
        <v>0.01</v>
      </c>
      <c r="E117">
        <v>423174</v>
      </c>
      <c r="F117">
        <v>5436050.8899999997</v>
      </c>
      <c r="G117" s="1" t="s">
        <v>547</v>
      </c>
      <c r="H117" s="1" t="s">
        <v>10</v>
      </c>
      <c r="I117" s="1" t="s">
        <v>11</v>
      </c>
      <c r="J117" s="1" t="s">
        <v>12</v>
      </c>
      <c r="K117" s="1" t="s">
        <v>12</v>
      </c>
      <c r="L117">
        <v>39.747500000000002</v>
      </c>
      <c r="M117">
        <v>1135</v>
      </c>
      <c r="N117">
        <v>331</v>
      </c>
      <c r="O117">
        <v>935</v>
      </c>
      <c r="P117">
        <v>0.08</v>
      </c>
      <c r="Q117" s="1" t="s">
        <v>106</v>
      </c>
      <c r="R117" s="1" t="s">
        <v>21</v>
      </c>
      <c r="S117" s="1" t="s">
        <v>14</v>
      </c>
      <c r="T117" s="1" t="s">
        <v>7</v>
      </c>
      <c r="U117" s="1" t="s">
        <v>63</v>
      </c>
    </row>
    <row r="118" spans="1:21" x14ac:dyDescent="0.3">
      <c r="A118" s="1" t="s">
        <v>0</v>
      </c>
      <c r="B118" s="2">
        <v>36891</v>
      </c>
      <c r="C118" s="2">
        <v>36891</v>
      </c>
      <c r="D118">
        <v>0.01</v>
      </c>
      <c r="E118">
        <v>421150</v>
      </c>
      <c r="F118">
        <v>5410050.79</v>
      </c>
      <c r="G118" s="1" t="s">
        <v>974</v>
      </c>
      <c r="H118" s="1" t="s">
        <v>10</v>
      </c>
      <c r="I118" s="1" t="s">
        <v>11</v>
      </c>
      <c r="J118" s="1" t="s">
        <v>4</v>
      </c>
      <c r="K118" s="1" t="s">
        <v>4</v>
      </c>
      <c r="L118">
        <v>53.047499999999999</v>
      </c>
      <c r="M118">
        <v>317</v>
      </c>
      <c r="N118">
        <v>70</v>
      </c>
      <c r="O118">
        <v>222</v>
      </c>
      <c r="P118">
        <v>0.12</v>
      </c>
      <c r="Q118" s="1" t="s">
        <v>13</v>
      </c>
      <c r="R118" s="1" t="s">
        <v>24</v>
      </c>
      <c r="S118" s="1" t="s">
        <v>14</v>
      </c>
      <c r="T118" s="1" t="s">
        <v>15</v>
      </c>
      <c r="U118" s="1" t="s">
        <v>97</v>
      </c>
    </row>
    <row r="119" spans="1:21" x14ac:dyDescent="0.3">
      <c r="A119" s="1" t="s">
        <v>0</v>
      </c>
      <c r="B119" s="2">
        <v>36891</v>
      </c>
      <c r="C119" s="2">
        <v>36707</v>
      </c>
      <c r="D119">
        <v>0.01</v>
      </c>
      <c r="E119">
        <v>403374</v>
      </c>
      <c r="F119">
        <v>5181702.07</v>
      </c>
      <c r="G119" s="1" t="s">
        <v>160</v>
      </c>
      <c r="H119" s="1" t="s">
        <v>10</v>
      </c>
      <c r="I119" s="1" t="s">
        <v>11</v>
      </c>
      <c r="J119" s="1" t="s">
        <v>12</v>
      </c>
      <c r="K119" s="1" t="s">
        <v>12</v>
      </c>
      <c r="L119">
        <v>0</v>
      </c>
      <c r="M119">
        <v>113</v>
      </c>
      <c r="N119">
        <v>48</v>
      </c>
      <c r="O119">
        <v>225</v>
      </c>
      <c r="P119">
        <v>0</v>
      </c>
      <c r="Q119" s="1" t="s">
        <v>13</v>
      </c>
      <c r="R119" s="1" t="s">
        <v>24</v>
      </c>
      <c r="S119" s="1" t="s">
        <v>14</v>
      </c>
      <c r="T119" s="1" t="s">
        <v>7</v>
      </c>
      <c r="U119" s="1" t="s">
        <v>29</v>
      </c>
    </row>
    <row r="120" spans="1:21" x14ac:dyDescent="0.3">
      <c r="A120" s="1" t="s">
        <v>0</v>
      </c>
      <c r="B120" s="2">
        <v>36891</v>
      </c>
      <c r="C120" s="2">
        <v>35611</v>
      </c>
      <c r="D120">
        <v>0.01</v>
      </c>
      <c r="E120">
        <v>400000</v>
      </c>
      <c r="F120">
        <v>5138360</v>
      </c>
      <c r="G120" s="1" t="s">
        <v>178</v>
      </c>
      <c r="H120" s="1" t="s">
        <v>10</v>
      </c>
      <c r="I120" s="1" t="s">
        <v>11</v>
      </c>
      <c r="J120" s="1" t="s">
        <v>4</v>
      </c>
      <c r="K120" s="1" t="s">
        <v>4</v>
      </c>
      <c r="L120">
        <v>74.262699999999995</v>
      </c>
      <c r="M120">
        <v>11</v>
      </c>
      <c r="N120">
        <v>4</v>
      </c>
      <c r="O120">
        <v>380</v>
      </c>
      <c r="P120">
        <v>0.02</v>
      </c>
      <c r="Q120" s="1" t="s">
        <v>13</v>
      </c>
      <c r="R120" s="1" t="s">
        <v>21</v>
      </c>
      <c r="S120" s="1" t="s">
        <v>14</v>
      </c>
      <c r="T120" s="1" t="s">
        <v>7</v>
      </c>
      <c r="U120" s="1" t="s">
        <v>8</v>
      </c>
    </row>
    <row r="121" spans="1:21" x14ac:dyDescent="0.3">
      <c r="A121" s="1" t="s">
        <v>0</v>
      </c>
      <c r="B121" s="2">
        <v>36891</v>
      </c>
      <c r="C121" s="2">
        <v>35976</v>
      </c>
      <c r="D121">
        <v>9.4000000000000004E-3</v>
      </c>
      <c r="E121">
        <v>377700</v>
      </c>
      <c r="F121">
        <v>4851896.43</v>
      </c>
      <c r="G121" s="1" t="s">
        <v>258</v>
      </c>
      <c r="H121" s="1" t="s">
        <v>10</v>
      </c>
      <c r="I121" s="1" t="s">
        <v>11</v>
      </c>
      <c r="J121" s="1" t="s">
        <v>4</v>
      </c>
      <c r="K121" s="1" t="s">
        <v>4</v>
      </c>
      <c r="L121">
        <v>76.883300000000006</v>
      </c>
      <c r="M121">
        <v>239</v>
      </c>
      <c r="N121">
        <v>122</v>
      </c>
      <c r="O121">
        <v>641</v>
      </c>
      <c r="P121">
        <v>0.01</v>
      </c>
      <c r="Q121" s="1" t="s">
        <v>26</v>
      </c>
      <c r="S121" s="1" t="s">
        <v>14</v>
      </c>
      <c r="T121" s="1" t="s">
        <v>7</v>
      </c>
      <c r="U121" s="1" t="s">
        <v>22</v>
      </c>
    </row>
    <row r="122" spans="1:21" x14ac:dyDescent="0.3">
      <c r="A122" s="1" t="s">
        <v>0</v>
      </c>
      <c r="B122" s="2">
        <v>36891</v>
      </c>
      <c r="C122" s="2">
        <v>36891</v>
      </c>
      <c r="D122">
        <v>0.01</v>
      </c>
      <c r="E122">
        <v>377403</v>
      </c>
      <c r="F122">
        <v>4848081.2</v>
      </c>
      <c r="G122" s="1" t="s">
        <v>214</v>
      </c>
      <c r="H122" s="1" t="s">
        <v>10</v>
      </c>
      <c r="I122" s="1" t="s">
        <v>11</v>
      </c>
      <c r="L122" t="s">
        <v>208</v>
      </c>
      <c r="M122">
        <v>25</v>
      </c>
      <c r="N122">
        <v>3</v>
      </c>
      <c r="O122">
        <v>17</v>
      </c>
      <c r="P122">
        <v>0.24</v>
      </c>
      <c r="Q122" s="1" t="s">
        <v>13</v>
      </c>
      <c r="S122" s="1" t="s">
        <v>14</v>
      </c>
      <c r="T122" s="1" t="s">
        <v>7</v>
      </c>
      <c r="U122" s="1" t="s">
        <v>29</v>
      </c>
    </row>
    <row r="123" spans="1:21" x14ac:dyDescent="0.3">
      <c r="A123" s="1" t="s">
        <v>0</v>
      </c>
      <c r="B123" s="2">
        <v>36891</v>
      </c>
      <c r="C123" s="2">
        <v>35520</v>
      </c>
      <c r="D123">
        <v>0.01</v>
      </c>
      <c r="E123">
        <v>363387</v>
      </c>
      <c r="F123">
        <v>4668033.0599999996</v>
      </c>
      <c r="G123" s="1" t="s">
        <v>201</v>
      </c>
      <c r="H123" s="1" t="s">
        <v>10</v>
      </c>
      <c r="I123" s="1" t="s">
        <v>11</v>
      </c>
      <c r="J123" s="1" t="s">
        <v>4</v>
      </c>
      <c r="K123" s="1" t="s">
        <v>4</v>
      </c>
      <c r="L123">
        <v>98.095500000000001</v>
      </c>
      <c r="M123">
        <v>183</v>
      </c>
      <c r="N123">
        <v>45</v>
      </c>
      <c r="O123">
        <v>170</v>
      </c>
      <c r="P123">
        <v>7.0000000000000007E-2</v>
      </c>
      <c r="Q123" s="1" t="s">
        <v>26</v>
      </c>
      <c r="R123" s="1" t="s">
        <v>32</v>
      </c>
      <c r="S123" s="1" t="s">
        <v>14</v>
      </c>
      <c r="T123" s="1" t="s">
        <v>7</v>
      </c>
      <c r="U123" s="1" t="s">
        <v>22</v>
      </c>
    </row>
    <row r="124" spans="1:21" x14ac:dyDescent="0.3">
      <c r="A124" s="1" t="s">
        <v>0</v>
      </c>
      <c r="B124" s="2">
        <v>36891</v>
      </c>
      <c r="C124" s="2">
        <v>35795</v>
      </c>
      <c r="D124">
        <v>0.01</v>
      </c>
      <c r="E124">
        <v>357787</v>
      </c>
      <c r="F124">
        <v>4596096.0199999996</v>
      </c>
      <c r="G124" s="1" t="s">
        <v>319</v>
      </c>
      <c r="H124" s="1" t="s">
        <v>10</v>
      </c>
      <c r="I124" s="1" t="s">
        <v>11</v>
      </c>
      <c r="J124" s="1" t="s">
        <v>12</v>
      </c>
      <c r="K124" s="1" t="s">
        <v>12</v>
      </c>
      <c r="L124">
        <v>46.609900000000003</v>
      </c>
      <c r="M124">
        <v>56</v>
      </c>
      <c r="N124">
        <v>4</v>
      </c>
      <c r="O124">
        <v>66</v>
      </c>
      <c r="P124">
        <v>0.02</v>
      </c>
      <c r="Q124" s="1" t="s">
        <v>13</v>
      </c>
      <c r="R124" s="1" t="s">
        <v>32</v>
      </c>
      <c r="S124" s="1" t="s">
        <v>14</v>
      </c>
      <c r="T124" s="1" t="s">
        <v>15</v>
      </c>
      <c r="U124" s="1" t="s">
        <v>97</v>
      </c>
    </row>
    <row r="125" spans="1:21" x14ac:dyDescent="0.3">
      <c r="A125" s="1" t="s">
        <v>0</v>
      </c>
      <c r="B125" s="2">
        <v>36891</v>
      </c>
      <c r="C125" s="2">
        <v>35703</v>
      </c>
      <c r="D125">
        <v>0.01</v>
      </c>
      <c r="E125">
        <v>349889</v>
      </c>
      <c r="F125">
        <v>4494639.1100000003</v>
      </c>
      <c r="G125" s="1" t="s">
        <v>101</v>
      </c>
      <c r="H125" s="1" t="s">
        <v>10</v>
      </c>
      <c r="I125" s="1" t="s">
        <v>11</v>
      </c>
      <c r="J125" s="1" t="s">
        <v>4</v>
      </c>
      <c r="K125" s="1" t="s">
        <v>4</v>
      </c>
      <c r="L125">
        <v>71.574600000000004</v>
      </c>
      <c r="M125">
        <v>375</v>
      </c>
      <c r="N125">
        <v>87</v>
      </c>
      <c r="O125">
        <v>421</v>
      </c>
      <c r="P125">
        <v>0.02</v>
      </c>
      <c r="Q125" s="1" t="s">
        <v>26</v>
      </c>
      <c r="R125" s="1" t="s">
        <v>21</v>
      </c>
      <c r="S125" s="1" t="s">
        <v>14</v>
      </c>
      <c r="T125" s="1" t="s">
        <v>7</v>
      </c>
      <c r="U125" s="1" t="s">
        <v>33</v>
      </c>
    </row>
    <row r="126" spans="1:21" x14ac:dyDescent="0.3">
      <c r="A126" s="1" t="s">
        <v>0</v>
      </c>
      <c r="B126" s="2">
        <v>36891</v>
      </c>
      <c r="C126" s="2">
        <v>36707</v>
      </c>
      <c r="D126">
        <v>0.01</v>
      </c>
      <c r="E126">
        <v>337199</v>
      </c>
      <c r="F126">
        <v>4331624.63</v>
      </c>
      <c r="G126" s="1" t="s">
        <v>2097</v>
      </c>
      <c r="H126" s="1" t="s">
        <v>10</v>
      </c>
      <c r="I126" s="1" t="s">
        <v>11</v>
      </c>
      <c r="J126" s="1" t="s">
        <v>4</v>
      </c>
      <c r="K126" s="1" t="s">
        <v>4</v>
      </c>
      <c r="L126">
        <v>82.855000000000004</v>
      </c>
      <c r="M126">
        <v>139</v>
      </c>
      <c r="N126">
        <v>14</v>
      </c>
      <c r="O126">
        <v>82</v>
      </c>
      <c r="P126">
        <v>0.1</v>
      </c>
      <c r="Q126" s="1" t="s">
        <v>13</v>
      </c>
      <c r="S126" s="1" t="s">
        <v>14</v>
      </c>
      <c r="T126" s="1" t="s">
        <v>7</v>
      </c>
      <c r="U126" s="1" t="s">
        <v>91</v>
      </c>
    </row>
    <row r="127" spans="1:21" x14ac:dyDescent="0.3">
      <c r="A127" s="1" t="s">
        <v>0</v>
      </c>
      <c r="B127" s="2">
        <v>36891</v>
      </c>
      <c r="C127" s="2">
        <v>35520</v>
      </c>
      <c r="D127">
        <v>0.01</v>
      </c>
      <c r="E127">
        <v>337071</v>
      </c>
      <c r="F127">
        <v>4329980.3600000003</v>
      </c>
      <c r="G127" s="1" t="s">
        <v>276</v>
      </c>
      <c r="H127" s="1" t="s">
        <v>10</v>
      </c>
      <c r="I127" s="1" t="s">
        <v>11</v>
      </c>
      <c r="J127" s="1" t="s">
        <v>52</v>
      </c>
      <c r="K127" s="1" t="s">
        <v>52</v>
      </c>
      <c r="L127">
        <v>122.4335</v>
      </c>
      <c r="M127">
        <v>81</v>
      </c>
      <c r="N127">
        <v>28</v>
      </c>
      <c r="O127">
        <v>77</v>
      </c>
      <c r="P127">
        <v>0.05</v>
      </c>
      <c r="Q127" s="1" t="s">
        <v>13</v>
      </c>
      <c r="R127" s="1" t="s">
        <v>21</v>
      </c>
      <c r="S127" s="1" t="s">
        <v>14</v>
      </c>
      <c r="T127" s="1" t="s">
        <v>7</v>
      </c>
      <c r="U127" s="1" t="s">
        <v>245</v>
      </c>
    </row>
    <row r="128" spans="1:21" x14ac:dyDescent="0.3">
      <c r="A128" s="1" t="s">
        <v>0</v>
      </c>
      <c r="B128" s="2">
        <v>36891</v>
      </c>
      <c r="C128" s="2">
        <v>35885</v>
      </c>
      <c r="D128">
        <v>0.01</v>
      </c>
      <c r="E128">
        <v>333275</v>
      </c>
      <c r="F128">
        <v>4281217.32</v>
      </c>
      <c r="G128" s="1" t="s">
        <v>211</v>
      </c>
      <c r="H128" s="1" t="s">
        <v>10</v>
      </c>
      <c r="I128" s="1" t="s">
        <v>11</v>
      </c>
      <c r="J128" s="1" t="s">
        <v>52</v>
      </c>
      <c r="K128" s="1" t="s">
        <v>52</v>
      </c>
      <c r="L128">
        <v>123.73350000000001</v>
      </c>
      <c r="M128">
        <v>729</v>
      </c>
      <c r="N128">
        <v>365</v>
      </c>
      <c r="O128">
        <v>754</v>
      </c>
      <c r="P128">
        <v>0.04</v>
      </c>
      <c r="Q128" s="1" t="s">
        <v>13</v>
      </c>
      <c r="R128" s="1" t="s">
        <v>19</v>
      </c>
      <c r="S128" s="1" t="s">
        <v>14</v>
      </c>
      <c r="T128" s="1" t="s">
        <v>7</v>
      </c>
      <c r="U128" s="1" t="s">
        <v>91</v>
      </c>
    </row>
    <row r="129" spans="1:21" x14ac:dyDescent="0.3">
      <c r="A129" s="1" t="s">
        <v>0</v>
      </c>
      <c r="B129" s="2">
        <v>36891</v>
      </c>
      <c r="C129" s="2">
        <v>35611</v>
      </c>
      <c r="D129">
        <v>0.01</v>
      </c>
      <c r="E129">
        <v>332000</v>
      </c>
      <c r="F129">
        <v>4264838.8</v>
      </c>
      <c r="G129" s="1" t="s">
        <v>829</v>
      </c>
      <c r="H129" s="1" t="s">
        <v>10</v>
      </c>
      <c r="I129" s="1" t="s">
        <v>11</v>
      </c>
      <c r="J129" s="1" t="s">
        <v>4</v>
      </c>
      <c r="K129" s="1" t="s">
        <v>4</v>
      </c>
      <c r="L129">
        <v>84.134100000000004</v>
      </c>
      <c r="M129">
        <v>3880</v>
      </c>
      <c r="N129">
        <v>3544</v>
      </c>
      <c r="O129">
        <v>320</v>
      </c>
      <c r="P129">
        <v>0.03</v>
      </c>
      <c r="Q129" s="1" t="s">
        <v>26</v>
      </c>
      <c r="R129" s="1" t="s">
        <v>21</v>
      </c>
      <c r="S129" s="1" t="s">
        <v>14</v>
      </c>
      <c r="T129" s="1" t="s">
        <v>7</v>
      </c>
      <c r="U129" s="1" t="s">
        <v>830</v>
      </c>
    </row>
    <row r="130" spans="1:21" x14ac:dyDescent="0.3">
      <c r="A130" s="1" t="s">
        <v>0</v>
      </c>
      <c r="B130" s="2">
        <v>36891</v>
      </c>
      <c r="C130" s="2">
        <v>35795</v>
      </c>
      <c r="D130">
        <v>0.01</v>
      </c>
      <c r="E130">
        <v>325000</v>
      </c>
      <c r="F130">
        <v>4174917.5</v>
      </c>
      <c r="G130" s="1" t="s">
        <v>1994</v>
      </c>
      <c r="H130" s="1" t="s">
        <v>10</v>
      </c>
      <c r="I130" s="1" t="s">
        <v>11</v>
      </c>
      <c r="J130" s="1" t="s">
        <v>4</v>
      </c>
      <c r="K130" s="1" t="s">
        <v>4</v>
      </c>
      <c r="L130">
        <v>88.234700000000004</v>
      </c>
      <c r="M130">
        <v>968</v>
      </c>
      <c r="N130">
        <v>396</v>
      </c>
      <c r="O130">
        <v>1140</v>
      </c>
      <c r="P130">
        <v>0.42</v>
      </c>
      <c r="Q130" s="1" t="s">
        <v>106</v>
      </c>
      <c r="S130" s="1" t="s">
        <v>14</v>
      </c>
      <c r="T130" s="1" t="s">
        <v>7</v>
      </c>
      <c r="U130" s="1" t="s">
        <v>33</v>
      </c>
    </row>
    <row r="131" spans="1:21" x14ac:dyDescent="0.3">
      <c r="A131" s="1" t="s">
        <v>0</v>
      </c>
      <c r="B131" s="2">
        <v>36891</v>
      </c>
      <c r="C131" s="2">
        <v>36525</v>
      </c>
      <c r="D131">
        <v>0.01</v>
      </c>
      <c r="E131">
        <v>325000</v>
      </c>
      <c r="F131">
        <v>4174917.5</v>
      </c>
      <c r="G131" s="1" t="s">
        <v>793</v>
      </c>
      <c r="H131" s="1" t="s">
        <v>10</v>
      </c>
      <c r="I131" s="1" t="s">
        <v>11</v>
      </c>
      <c r="J131" s="1" t="s">
        <v>4</v>
      </c>
      <c r="K131" s="1" t="s">
        <v>4</v>
      </c>
      <c r="L131">
        <v>82.394300000000001</v>
      </c>
      <c r="M131">
        <v>1677</v>
      </c>
      <c r="N131">
        <v>509</v>
      </c>
      <c r="O131">
        <v>1012</v>
      </c>
      <c r="P131">
        <v>0</v>
      </c>
      <c r="Q131" s="1" t="s">
        <v>375</v>
      </c>
      <c r="S131" s="1" t="s">
        <v>14</v>
      </c>
      <c r="T131" s="1" t="s">
        <v>7</v>
      </c>
      <c r="U131" s="1" t="s">
        <v>8</v>
      </c>
    </row>
    <row r="132" spans="1:21" x14ac:dyDescent="0.3">
      <c r="A132" s="1" t="s">
        <v>0</v>
      </c>
      <c r="B132" s="2">
        <v>36891</v>
      </c>
      <c r="C132" s="2">
        <v>35520</v>
      </c>
      <c r="D132">
        <v>0.01</v>
      </c>
      <c r="E132">
        <v>312418</v>
      </c>
      <c r="F132">
        <v>4013290.39</v>
      </c>
      <c r="G132" s="1" t="s">
        <v>238</v>
      </c>
      <c r="H132" s="1" t="s">
        <v>10</v>
      </c>
      <c r="I132" s="1" t="s">
        <v>11</v>
      </c>
      <c r="J132" s="1" t="s">
        <v>4</v>
      </c>
      <c r="K132" s="1" t="s">
        <v>4</v>
      </c>
      <c r="L132">
        <v>71.797899999999998</v>
      </c>
      <c r="M132">
        <v>247</v>
      </c>
      <c r="N132">
        <v>79</v>
      </c>
      <c r="O132">
        <v>413</v>
      </c>
      <c r="P132">
        <v>0.02</v>
      </c>
      <c r="Q132" s="1" t="s">
        <v>106</v>
      </c>
      <c r="S132" s="1" t="s">
        <v>14</v>
      </c>
      <c r="T132" s="1" t="s">
        <v>7</v>
      </c>
      <c r="U132" s="1" t="s">
        <v>33</v>
      </c>
    </row>
    <row r="133" spans="1:21" x14ac:dyDescent="0.3">
      <c r="A133" s="1" t="s">
        <v>0</v>
      </c>
      <c r="B133" s="2">
        <v>36891</v>
      </c>
      <c r="C133" s="2">
        <v>36891</v>
      </c>
      <c r="D133">
        <v>0.01</v>
      </c>
      <c r="E133">
        <v>308176</v>
      </c>
      <c r="F133">
        <v>3958798.08</v>
      </c>
      <c r="G133" s="1" t="s">
        <v>105</v>
      </c>
      <c r="H133" s="1" t="s">
        <v>10</v>
      </c>
      <c r="I133" s="1" t="s">
        <v>11</v>
      </c>
      <c r="L133" t="s">
        <v>208</v>
      </c>
      <c r="M133">
        <v>131</v>
      </c>
      <c r="N133">
        <v>9</v>
      </c>
      <c r="O133">
        <v>114</v>
      </c>
      <c r="P133">
        <v>0.02</v>
      </c>
      <c r="Q133" s="1" t="s">
        <v>106</v>
      </c>
      <c r="R133" s="1" t="s">
        <v>24</v>
      </c>
      <c r="S133" s="1" t="s">
        <v>14</v>
      </c>
      <c r="T133" s="1" t="s">
        <v>7</v>
      </c>
      <c r="U133" s="1" t="s">
        <v>29</v>
      </c>
    </row>
    <row r="134" spans="1:21" x14ac:dyDescent="0.3">
      <c r="A134" s="1" t="s">
        <v>0</v>
      </c>
      <c r="B134" s="2">
        <v>36891</v>
      </c>
      <c r="C134" s="2">
        <v>35611</v>
      </c>
      <c r="D134">
        <v>0.01</v>
      </c>
      <c r="E134">
        <v>302500</v>
      </c>
      <c r="F134">
        <v>3885884.75</v>
      </c>
      <c r="G134" s="1" t="s">
        <v>196</v>
      </c>
      <c r="H134" s="1" t="s">
        <v>10</v>
      </c>
      <c r="I134" s="1" t="s">
        <v>11</v>
      </c>
      <c r="J134" s="1" t="s">
        <v>12</v>
      </c>
      <c r="K134" s="1" t="s">
        <v>12</v>
      </c>
      <c r="L134">
        <v>42.500700000000002</v>
      </c>
      <c r="M134">
        <v>614</v>
      </c>
      <c r="N134">
        <v>143</v>
      </c>
      <c r="O134">
        <v>971</v>
      </c>
      <c r="P134">
        <v>7.0000000000000007E-2</v>
      </c>
      <c r="Q134" s="1" t="s">
        <v>13</v>
      </c>
      <c r="R134" s="1" t="s">
        <v>24</v>
      </c>
      <c r="S134" s="1" t="s">
        <v>14</v>
      </c>
      <c r="T134" s="1" t="s">
        <v>7</v>
      </c>
      <c r="U134" s="1" t="s">
        <v>197</v>
      </c>
    </row>
    <row r="135" spans="1:21" x14ac:dyDescent="0.3">
      <c r="A135" s="1" t="s">
        <v>0</v>
      </c>
      <c r="B135" s="2">
        <v>36891</v>
      </c>
      <c r="C135" s="2">
        <v>35520</v>
      </c>
      <c r="D135">
        <v>0.01</v>
      </c>
      <c r="E135">
        <v>298752</v>
      </c>
      <c r="F135">
        <v>3837738.32</v>
      </c>
      <c r="G135" s="1" t="s">
        <v>288</v>
      </c>
      <c r="H135" s="1" t="s">
        <v>10</v>
      </c>
      <c r="I135" s="1" t="s">
        <v>11</v>
      </c>
      <c r="J135" s="1" t="s">
        <v>4</v>
      </c>
      <c r="K135" s="1" t="s">
        <v>4</v>
      </c>
      <c r="L135">
        <v>57.148200000000003</v>
      </c>
      <c r="M135">
        <v>185</v>
      </c>
      <c r="N135">
        <v>22</v>
      </c>
      <c r="O135">
        <v>132</v>
      </c>
      <c r="P135">
        <v>0</v>
      </c>
      <c r="Q135" s="1" t="s">
        <v>13</v>
      </c>
      <c r="R135" s="1" t="s">
        <v>24</v>
      </c>
      <c r="S135" s="1" t="s">
        <v>14</v>
      </c>
      <c r="T135" s="1" t="s">
        <v>7</v>
      </c>
      <c r="U135" s="1" t="s">
        <v>29</v>
      </c>
    </row>
    <row r="136" spans="1:21" x14ac:dyDescent="0.3">
      <c r="A136" s="1" t="s">
        <v>0</v>
      </c>
      <c r="B136" s="2">
        <v>36891</v>
      </c>
      <c r="C136" s="2">
        <v>35611</v>
      </c>
      <c r="D136">
        <v>0.01</v>
      </c>
      <c r="E136">
        <v>298515</v>
      </c>
      <c r="F136">
        <v>3834693.84</v>
      </c>
      <c r="G136" s="1" t="s">
        <v>230</v>
      </c>
      <c r="H136" s="1" t="s">
        <v>10</v>
      </c>
      <c r="I136" s="1" t="s">
        <v>11</v>
      </c>
      <c r="J136" s="1" t="s">
        <v>52</v>
      </c>
      <c r="K136" s="1" t="s">
        <v>52</v>
      </c>
      <c r="L136">
        <v>108.5531</v>
      </c>
      <c r="M136">
        <v>150</v>
      </c>
      <c r="N136">
        <v>59</v>
      </c>
      <c r="O136">
        <v>160</v>
      </c>
      <c r="P136">
        <v>0.02</v>
      </c>
      <c r="Q136" s="1" t="s">
        <v>13</v>
      </c>
      <c r="R136" s="1" t="s">
        <v>24</v>
      </c>
      <c r="S136" s="1" t="s">
        <v>14</v>
      </c>
      <c r="T136" s="1" t="s">
        <v>7</v>
      </c>
      <c r="U136" s="1" t="s">
        <v>91</v>
      </c>
    </row>
    <row r="137" spans="1:21" x14ac:dyDescent="0.3">
      <c r="A137" s="1" t="s">
        <v>0</v>
      </c>
      <c r="B137" s="2">
        <v>36891</v>
      </c>
      <c r="C137" s="2">
        <v>35520</v>
      </c>
      <c r="D137">
        <v>0.01</v>
      </c>
      <c r="E137">
        <v>290000</v>
      </c>
      <c r="F137">
        <v>3725311</v>
      </c>
      <c r="G137" s="1" t="s">
        <v>2098</v>
      </c>
      <c r="H137" s="1" t="s">
        <v>10</v>
      </c>
      <c r="I137" s="1" t="s">
        <v>11</v>
      </c>
      <c r="J137" s="1" t="s">
        <v>4</v>
      </c>
      <c r="K137" s="1" t="s">
        <v>4</v>
      </c>
      <c r="L137">
        <v>59.9895</v>
      </c>
      <c r="M137">
        <v>8998</v>
      </c>
      <c r="N137">
        <v>4709</v>
      </c>
      <c r="O137">
        <v>3687</v>
      </c>
      <c r="P137">
        <v>0.01</v>
      </c>
      <c r="Q137" s="1" t="s">
        <v>375</v>
      </c>
      <c r="S137" s="1" t="s">
        <v>14</v>
      </c>
      <c r="T137" s="1" t="s">
        <v>7</v>
      </c>
      <c r="U137" s="1" t="s">
        <v>22</v>
      </c>
    </row>
    <row r="138" spans="1:21" x14ac:dyDescent="0.3">
      <c r="A138" s="1" t="s">
        <v>0</v>
      </c>
      <c r="B138" s="2">
        <v>36799</v>
      </c>
      <c r="C138" s="2">
        <v>36250</v>
      </c>
      <c r="D138">
        <v>0.01</v>
      </c>
      <c r="E138">
        <v>289845</v>
      </c>
      <c r="F138">
        <v>3073632.32</v>
      </c>
      <c r="G138" s="1" t="s">
        <v>1991</v>
      </c>
      <c r="H138" s="1" t="s">
        <v>10</v>
      </c>
      <c r="I138" s="1" t="s">
        <v>11</v>
      </c>
      <c r="J138" s="1" t="s">
        <v>12</v>
      </c>
      <c r="K138" s="1" t="s">
        <v>12</v>
      </c>
      <c r="L138">
        <v>0</v>
      </c>
      <c r="M138">
        <v>28</v>
      </c>
      <c r="N138">
        <v>24</v>
      </c>
      <c r="O138">
        <v>3</v>
      </c>
      <c r="P138">
        <v>0.13</v>
      </c>
      <c r="Q138" s="1" t="s">
        <v>13</v>
      </c>
      <c r="R138" s="1" t="s">
        <v>21</v>
      </c>
      <c r="S138" s="1" t="s">
        <v>14</v>
      </c>
      <c r="T138" s="1" t="s">
        <v>7</v>
      </c>
      <c r="U138" s="1" t="s">
        <v>22</v>
      </c>
    </row>
    <row r="139" spans="1:21" x14ac:dyDescent="0.3">
      <c r="A139" s="1" t="s">
        <v>0</v>
      </c>
      <c r="B139" s="2">
        <v>36891</v>
      </c>
      <c r="C139" s="2">
        <v>35611</v>
      </c>
      <c r="D139">
        <v>0.01</v>
      </c>
      <c r="E139">
        <v>287209</v>
      </c>
      <c r="F139">
        <v>3689458.09</v>
      </c>
      <c r="G139" s="1" t="s">
        <v>404</v>
      </c>
      <c r="H139" s="1" t="s">
        <v>10</v>
      </c>
      <c r="I139" s="1" t="s">
        <v>11</v>
      </c>
      <c r="J139" s="1" t="s">
        <v>52</v>
      </c>
      <c r="K139" s="1" t="s">
        <v>52</v>
      </c>
      <c r="L139">
        <v>166.20500000000001</v>
      </c>
      <c r="M139">
        <v>9342</v>
      </c>
      <c r="N139">
        <v>4372</v>
      </c>
      <c r="O139">
        <v>5683</v>
      </c>
      <c r="P139">
        <v>0.03</v>
      </c>
      <c r="Q139" s="1" t="s">
        <v>13</v>
      </c>
      <c r="S139" s="1" t="s">
        <v>14</v>
      </c>
      <c r="T139" s="1" t="s">
        <v>7</v>
      </c>
      <c r="U139" s="1" t="s">
        <v>91</v>
      </c>
    </row>
    <row r="140" spans="1:21" x14ac:dyDescent="0.3">
      <c r="A140" s="1" t="s">
        <v>0</v>
      </c>
      <c r="B140" s="2">
        <v>36891</v>
      </c>
      <c r="C140" s="2">
        <v>35885</v>
      </c>
      <c r="D140">
        <v>0.01</v>
      </c>
      <c r="E140">
        <v>283625</v>
      </c>
      <c r="F140">
        <v>3643418.39</v>
      </c>
      <c r="G140" s="1" t="s">
        <v>112</v>
      </c>
      <c r="H140" s="1" t="s">
        <v>10</v>
      </c>
      <c r="I140" s="1" t="s">
        <v>11</v>
      </c>
      <c r="J140" s="1" t="s">
        <v>4</v>
      </c>
      <c r="K140" s="1" t="s">
        <v>4</v>
      </c>
      <c r="L140">
        <v>75.222999999999999</v>
      </c>
      <c r="M140">
        <v>1821</v>
      </c>
      <c r="N140">
        <v>792</v>
      </c>
      <c r="O140">
        <v>1007</v>
      </c>
      <c r="P140">
        <v>0.01</v>
      </c>
      <c r="Q140" s="1" t="s">
        <v>13</v>
      </c>
      <c r="R140" s="1" t="s">
        <v>72</v>
      </c>
      <c r="S140" s="1" t="s">
        <v>6</v>
      </c>
      <c r="T140" s="1" t="s">
        <v>7</v>
      </c>
      <c r="U140" s="1" t="s">
        <v>38</v>
      </c>
    </row>
    <row r="141" spans="1:21" x14ac:dyDescent="0.3">
      <c r="A141" s="1" t="s">
        <v>0</v>
      </c>
      <c r="B141" s="2">
        <v>36891</v>
      </c>
      <c r="C141" s="2">
        <v>36250</v>
      </c>
      <c r="D141">
        <v>0.01</v>
      </c>
      <c r="E141">
        <v>282998</v>
      </c>
      <c r="F141">
        <v>3635364.01</v>
      </c>
      <c r="G141" s="1" t="s">
        <v>79</v>
      </c>
      <c r="H141" s="1" t="s">
        <v>10</v>
      </c>
      <c r="I141" s="1" t="s">
        <v>11</v>
      </c>
      <c r="J141" s="1" t="s">
        <v>4</v>
      </c>
      <c r="K141" s="1" t="s">
        <v>4</v>
      </c>
      <c r="L141">
        <v>95.083299999999994</v>
      </c>
      <c r="M141">
        <v>3281</v>
      </c>
      <c r="N141">
        <v>1804</v>
      </c>
      <c r="O141">
        <v>2009</v>
      </c>
      <c r="P141">
        <v>0.01</v>
      </c>
      <c r="Q141" s="1" t="s">
        <v>13</v>
      </c>
      <c r="S141" s="1" t="s">
        <v>14</v>
      </c>
      <c r="T141" s="1" t="s">
        <v>7</v>
      </c>
      <c r="U141" s="1" t="s">
        <v>22</v>
      </c>
    </row>
    <row r="142" spans="1:21" x14ac:dyDescent="0.3">
      <c r="A142" s="1" t="s">
        <v>0</v>
      </c>
      <c r="B142" s="2">
        <v>36891</v>
      </c>
      <c r="C142" s="2">
        <v>35520</v>
      </c>
      <c r="D142">
        <v>0.01</v>
      </c>
      <c r="E142">
        <v>276591</v>
      </c>
      <c r="F142">
        <v>3553060.33</v>
      </c>
      <c r="G142" s="1" t="s">
        <v>449</v>
      </c>
      <c r="H142" s="1" t="s">
        <v>10</v>
      </c>
      <c r="I142" s="1" t="s">
        <v>11</v>
      </c>
      <c r="J142" s="1" t="s">
        <v>4</v>
      </c>
      <c r="K142" s="1" t="s">
        <v>4</v>
      </c>
      <c r="L142">
        <v>59.79</v>
      </c>
      <c r="M142">
        <v>221</v>
      </c>
      <c r="N142">
        <v>93</v>
      </c>
      <c r="O142">
        <v>186</v>
      </c>
      <c r="P142">
        <v>0</v>
      </c>
      <c r="Q142" s="1" t="s">
        <v>13</v>
      </c>
      <c r="S142" s="1" t="s">
        <v>14</v>
      </c>
      <c r="T142" s="1" t="s">
        <v>7</v>
      </c>
      <c r="U142" s="1" t="s">
        <v>38</v>
      </c>
    </row>
    <row r="143" spans="1:21" x14ac:dyDescent="0.3">
      <c r="A143" s="1" t="s">
        <v>0</v>
      </c>
      <c r="B143" s="2">
        <v>36891</v>
      </c>
      <c r="C143" s="2">
        <v>35885</v>
      </c>
      <c r="D143">
        <v>0.01</v>
      </c>
      <c r="E143">
        <v>262013</v>
      </c>
      <c r="F143">
        <v>3365792.8</v>
      </c>
      <c r="G143" s="1" t="s">
        <v>312</v>
      </c>
      <c r="H143" s="1" t="s">
        <v>10</v>
      </c>
      <c r="I143" s="1" t="s">
        <v>11</v>
      </c>
      <c r="J143" s="1" t="s">
        <v>4</v>
      </c>
      <c r="K143" s="1" t="s">
        <v>4</v>
      </c>
      <c r="L143">
        <v>65.006200000000007</v>
      </c>
      <c r="M143">
        <v>1621</v>
      </c>
      <c r="N143">
        <v>543</v>
      </c>
      <c r="O143">
        <v>1575</v>
      </c>
      <c r="P143">
        <v>0.28999999999999998</v>
      </c>
      <c r="Q143" s="1" t="s">
        <v>13</v>
      </c>
      <c r="S143" s="1" t="s">
        <v>14</v>
      </c>
      <c r="T143" s="1" t="s">
        <v>7</v>
      </c>
      <c r="U143" s="1" t="s">
        <v>29</v>
      </c>
    </row>
    <row r="144" spans="1:21" x14ac:dyDescent="0.3">
      <c r="A144" s="1" t="s">
        <v>0</v>
      </c>
      <c r="B144" s="2">
        <v>36891</v>
      </c>
      <c r="C144" s="2">
        <v>36891</v>
      </c>
      <c r="D144">
        <v>0.01</v>
      </c>
      <c r="E144">
        <v>258885</v>
      </c>
      <c r="F144">
        <v>3325610.82</v>
      </c>
      <c r="G144" s="1" t="s">
        <v>251</v>
      </c>
      <c r="H144" s="1" t="s">
        <v>10</v>
      </c>
      <c r="I144" s="1" t="s">
        <v>11</v>
      </c>
      <c r="J144" s="1" t="s">
        <v>12</v>
      </c>
      <c r="K144" s="1" t="s">
        <v>12</v>
      </c>
      <c r="L144">
        <v>0</v>
      </c>
      <c r="M144">
        <v>146</v>
      </c>
      <c r="N144">
        <v>29</v>
      </c>
      <c r="O144">
        <v>145</v>
      </c>
      <c r="P144">
        <v>0</v>
      </c>
      <c r="Q144" s="1" t="s">
        <v>13</v>
      </c>
      <c r="R144" s="1" t="s">
        <v>21</v>
      </c>
      <c r="S144" s="1" t="s">
        <v>14</v>
      </c>
      <c r="T144" s="1" t="s">
        <v>7</v>
      </c>
      <c r="U144" s="1" t="s">
        <v>22</v>
      </c>
    </row>
    <row r="145" spans="1:21" x14ac:dyDescent="0.3">
      <c r="A145" s="1" t="s">
        <v>0</v>
      </c>
      <c r="B145" s="2">
        <v>36891</v>
      </c>
      <c r="C145" s="2">
        <v>36707</v>
      </c>
      <c r="D145">
        <v>0.01</v>
      </c>
      <c r="E145">
        <v>246321</v>
      </c>
      <c r="F145">
        <v>3164214.93</v>
      </c>
      <c r="G145" s="1" t="s">
        <v>794</v>
      </c>
      <c r="H145" s="1" t="s">
        <v>10</v>
      </c>
      <c r="I145" s="1" t="s">
        <v>11</v>
      </c>
      <c r="J145" s="1" t="s">
        <v>52</v>
      </c>
      <c r="K145" s="1" t="s">
        <v>52</v>
      </c>
      <c r="L145">
        <v>145.72890000000001</v>
      </c>
      <c r="M145">
        <v>320</v>
      </c>
      <c r="N145">
        <v>210</v>
      </c>
      <c r="O145">
        <v>429</v>
      </c>
      <c r="P145">
        <v>0</v>
      </c>
      <c r="Q145" s="1" t="s">
        <v>26</v>
      </c>
      <c r="R145" s="1" t="s">
        <v>24</v>
      </c>
      <c r="S145" s="1" t="s">
        <v>14</v>
      </c>
      <c r="T145" s="1" t="s">
        <v>7</v>
      </c>
      <c r="U145" s="1" t="s">
        <v>22</v>
      </c>
    </row>
    <row r="146" spans="1:21" x14ac:dyDescent="0.3">
      <c r="A146" s="1" t="s">
        <v>0</v>
      </c>
      <c r="B146" s="2">
        <v>36891</v>
      </c>
      <c r="C146" s="2">
        <v>36707</v>
      </c>
      <c r="D146">
        <v>0.01</v>
      </c>
      <c r="E146">
        <v>237500</v>
      </c>
      <c r="F146">
        <v>3050901.25</v>
      </c>
      <c r="G146" s="1" t="s">
        <v>726</v>
      </c>
      <c r="H146" s="1" t="s">
        <v>96</v>
      </c>
      <c r="I146" s="1" t="s">
        <v>11</v>
      </c>
      <c r="J146" s="1" t="s">
        <v>4</v>
      </c>
      <c r="K146" s="1" t="s">
        <v>4</v>
      </c>
      <c r="L146">
        <v>86.137600000000006</v>
      </c>
      <c r="M146">
        <v>376</v>
      </c>
      <c r="N146">
        <v>148</v>
      </c>
      <c r="O146">
        <v>204</v>
      </c>
      <c r="P146">
        <v>0.59</v>
      </c>
      <c r="Q146" s="1" t="s">
        <v>13</v>
      </c>
      <c r="R146" s="1" t="s">
        <v>24</v>
      </c>
      <c r="S146" s="1" t="s">
        <v>14</v>
      </c>
      <c r="T146" s="1" t="s">
        <v>15</v>
      </c>
      <c r="U146" s="1" t="s">
        <v>16</v>
      </c>
    </row>
    <row r="147" spans="1:21" x14ac:dyDescent="0.3">
      <c r="A147" s="1" t="s">
        <v>0</v>
      </c>
      <c r="B147" s="2">
        <v>36891</v>
      </c>
      <c r="C147" s="2">
        <v>35703</v>
      </c>
      <c r="D147">
        <v>0.01</v>
      </c>
      <c r="E147">
        <v>232920</v>
      </c>
      <c r="F147">
        <v>2992067.03</v>
      </c>
      <c r="G147" s="1" t="s">
        <v>2099</v>
      </c>
      <c r="H147" s="1" t="s">
        <v>10</v>
      </c>
      <c r="I147" s="1" t="s">
        <v>11</v>
      </c>
      <c r="J147" s="1" t="s">
        <v>4</v>
      </c>
      <c r="K147" s="1" t="s">
        <v>4</v>
      </c>
      <c r="L147">
        <v>61.559899999999999</v>
      </c>
      <c r="M147">
        <v>3441</v>
      </c>
      <c r="N147">
        <v>1289</v>
      </c>
      <c r="O147">
        <v>1479</v>
      </c>
      <c r="P147">
        <v>0.08</v>
      </c>
      <c r="Q147" s="1" t="s">
        <v>13</v>
      </c>
      <c r="S147" s="1" t="s">
        <v>14</v>
      </c>
      <c r="T147" s="1" t="s">
        <v>7</v>
      </c>
      <c r="U147" s="1" t="s">
        <v>36</v>
      </c>
    </row>
    <row r="148" spans="1:21" x14ac:dyDescent="0.3">
      <c r="A148" s="1" t="s">
        <v>0</v>
      </c>
      <c r="B148" s="2">
        <v>36891</v>
      </c>
      <c r="C148" s="2">
        <v>35885</v>
      </c>
      <c r="D148">
        <v>0.01</v>
      </c>
      <c r="E148">
        <v>228301</v>
      </c>
      <c r="F148">
        <v>2932731.82</v>
      </c>
      <c r="G148" s="1" t="s">
        <v>266</v>
      </c>
      <c r="H148" s="1" t="s">
        <v>10</v>
      </c>
      <c r="I148" s="1" t="s">
        <v>11</v>
      </c>
      <c r="J148" s="1" t="s">
        <v>4</v>
      </c>
      <c r="K148" s="1" t="s">
        <v>4</v>
      </c>
      <c r="L148">
        <v>86.149600000000007</v>
      </c>
      <c r="M148">
        <v>2206</v>
      </c>
      <c r="N148">
        <v>1109</v>
      </c>
      <c r="O148">
        <v>1700</v>
      </c>
      <c r="P148">
        <v>0.01</v>
      </c>
      <c r="Q148" s="1" t="s">
        <v>13</v>
      </c>
      <c r="R148" s="1" t="s">
        <v>21</v>
      </c>
      <c r="S148" s="1" t="s">
        <v>14</v>
      </c>
      <c r="T148" s="1" t="s">
        <v>7</v>
      </c>
      <c r="U148" s="1" t="s">
        <v>91</v>
      </c>
    </row>
    <row r="149" spans="1:21" x14ac:dyDescent="0.3">
      <c r="A149" s="1" t="s">
        <v>0</v>
      </c>
      <c r="B149" s="2">
        <v>36891</v>
      </c>
      <c r="C149" s="2">
        <v>35611</v>
      </c>
      <c r="D149">
        <v>0.01</v>
      </c>
      <c r="E149">
        <v>225699</v>
      </c>
      <c r="F149">
        <v>2899306.78</v>
      </c>
      <c r="G149" s="1" t="s">
        <v>149</v>
      </c>
      <c r="H149" s="1" t="s">
        <v>10</v>
      </c>
      <c r="I149" s="1" t="s">
        <v>11</v>
      </c>
      <c r="J149" s="1" t="s">
        <v>12</v>
      </c>
      <c r="K149" s="1" t="s">
        <v>12</v>
      </c>
      <c r="L149">
        <v>38.385899999999999</v>
      </c>
      <c r="M149">
        <v>933</v>
      </c>
      <c r="N149">
        <v>319</v>
      </c>
      <c r="O149">
        <v>827</v>
      </c>
      <c r="P149">
        <v>0.04</v>
      </c>
      <c r="Q149" s="1" t="s">
        <v>13</v>
      </c>
      <c r="R149" s="1" t="s">
        <v>32</v>
      </c>
      <c r="S149" s="1" t="s">
        <v>14</v>
      </c>
      <c r="T149" s="1" t="s">
        <v>7</v>
      </c>
      <c r="U149" s="1" t="s">
        <v>63</v>
      </c>
    </row>
    <row r="150" spans="1:21" x14ac:dyDescent="0.3">
      <c r="A150" s="1" t="s">
        <v>0</v>
      </c>
      <c r="B150" s="2">
        <v>36891</v>
      </c>
      <c r="C150" s="2">
        <v>36525</v>
      </c>
      <c r="D150">
        <v>0.01</v>
      </c>
      <c r="E150">
        <v>224256</v>
      </c>
      <c r="F150">
        <v>2880770.15</v>
      </c>
      <c r="G150" s="1" t="s">
        <v>205</v>
      </c>
      <c r="H150" s="1" t="s">
        <v>10</v>
      </c>
      <c r="I150" s="1" t="s">
        <v>11</v>
      </c>
      <c r="J150" s="1" t="s">
        <v>4</v>
      </c>
      <c r="K150" s="1" t="s">
        <v>4</v>
      </c>
      <c r="L150">
        <v>84.356200000000001</v>
      </c>
      <c r="M150">
        <v>148</v>
      </c>
      <c r="N150">
        <v>20</v>
      </c>
      <c r="O150">
        <v>66</v>
      </c>
      <c r="P150">
        <v>0.01</v>
      </c>
      <c r="Q150" s="1" t="s">
        <v>13</v>
      </c>
      <c r="R150" s="1" t="s">
        <v>19</v>
      </c>
      <c r="S150" s="1" t="s">
        <v>14</v>
      </c>
      <c r="T150" s="1" t="s">
        <v>7</v>
      </c>
      <c r="U150" s="1" t="s">
        <v>8</v>
      </c>
    </row>
    <row r="151" spans="1:21" x14ac:dyDescent="0.3">
      <c r="A151" s="1" t="s">
        <v>0</v>
      </c>
      <c r="B151" s="2">
        <v>36891</v>
      </c>
      <c r="C151" s="2">
        <v>36433</v>
      </c>
      <c r="D151">
        <v>0.01</v>
      </c>
      <c r="E151">
        <v>221000</v>
      </c>
      <c r="F151">
        <v>2838943.9</v>
      </c>
      <c r="G151" s="1" t="s">
        <v>192</v>
      </c>
      <c r="H151" s="1" t="s">
        <v>10</v>
      </c>
      <c r="I151" s="1" t="s">
        <v>11</v>
      </c>
      <c r="J151" s="1" t="s">
        <v>12</v>
      </c>
      <c r="K151" s="1" t="s">
        <v>12</v>
      </c>
      <c r="L151">
        <v>49.633400000000002</v>
      </c>
      <c r="M151">
        <v>455</v>
      </c>
      <c r="N151">
        <v>266</v>
      </c>
      <c r="O151">
        <v>362</v>
      </c>
      <c r="P151">
        <v>4.25</v>
      </c>
      <c r="Q151" s="1" t="s">
        <v>26</v>
      </c>
      <c r="R151" s="1" t="s">
        <v>21</v>
      </c>
      <c r="S151" s="1" t="s">
        <v>14</v>
      </c>
      <c r="T151" s="1" t="s">
        <v>7</v>
      </c>
      <c r="U151" s="1" t="s">
        <v>22</v>
      </c>
    </row>
    <row r="152" spans="1:21" x14ac:dyDescent="0.3">
      <c r="A152" s="1" t="s">
        <v>0</v>
      </c>
      <c r="B152" s="2">
        <v>36891</v>
      </c>
      <c r="C152" s="2">
        <v>35795</v>
      </c>
      <c r="D152">
        <v>0.01</v>
      </c>
      <c r="E152">
        <v>221000</v>
      </c>
      <c r="F152">
        <v>2838943.9</v>
      </c>
      <c r="G152" s="1" t="s">
        <v>2100</v>
      </c>
      <c r="H152" s="1" t="s">
        <v>10</v>
      </c>
      <c r="I152" s="1" t="s">
        <v>11</v>
      </c>
      <c r="J152" s="1" t="s">
        <v>52</v>
      </c>
      <c r="K152" s="1" t="s">
        <v>52</v>
      </c>
      <c r="L152">
        <v>122.63339999999999</v>
      </c>
      <c r="M152">
        <v>123</v>
      </c>
      <c r="N152">
        <v>13</v>
      </c>
      <c r="O152">
        <v>39</v>
      </c>
      <c r="P152">
        <v>2.4300000000000002</v>
      </c>
      <c r="Q152" s="1" t="s">
        <v>13</v>
      </c>
      <c r="S152" s="1" t="s">
        <v>14</v>
      </c>
      <c r="T152" s="1" t="s">
        <v>7</v>
      </c>
      <c r="U152" s="1" t="s">
        <v>22</v>
      </c>
    </row>
    <row r="153" spans="1:21" x14ac:dyDescent="0.3">
      <c r="A153" s="1" t="s">
        <v>0</v>
      </c>
      <c r="B153" s="2">
        <v>36891</v>
      </c>
      <c r="C153" s="2">
        <v>35611</v>
      </c>
      <c r="D153">
        <v>0.01</v>
      </c>
      <c r="E153">
        <v>220284</v>
      </c>
      <c r="F153">
        <v>2829746.24</v>
      </c>
      <c r="G153" s="1" t="s">
        <v>169</v>
      </c>
      <c r="H153" s="1" t="s">
        <v>10</v>
      </c>
      <c r="I153" s="1" t="s">
        <v>11</v>
      </c>
      <c r="J153" s="1" t="s">
        <v>4</v>
      </c>
      <c r="K153" s="1" t="s">
        <v>4</v>
      </c>
      <c r="L153">
        <v>54.945300000000003</v>
      </c>
      <c r="M153">
        <v>213</v>
      </c>
      <c r="N153">
        <v>77</v>
      </c>
      <c r="O153">
        <v>116</v>
      </c>
      <c r="P153">
        <v>0.12</v>
      </c>
      <c r="Q153" s="1" t="s">
        <v>13</v>
      </c>
      <c r="R153" s="1" t="s">
        <v>21</v>
      </c>
      <c r="S153" s="1" t="s">
        <v>14</v>
      </c>
      <c r="T153" s="1" t="s">
        <v>7</v>
      </c>
      <c r="U153" s="1" t="s">
        <v>38</v>
      </c>
    </row>
    <row r="154" spans="1:21" x14ac:dyDescent="0.3">
      <c r="A154" s="1" t="s">
        <v>0</v>
      </c>
      <c r="B154" s="2">
        <v>36891</v>
      </c>
      <c r="C154" s="2">
        <v>36891</v>
      </c>
      <c r="D154">
        <v>0.01</v>
      </c>
      <c r="E154">
        <v>213512</v>
      </c>
      <c r="F154">
        <v>2742753.8</v>
      </c>
      <c r="G154" s="1" t="s">
        <v>413</v>
      </c>
      <c r="H154" s="1" t="s">
        <v>10</v>
      </c>
      <c r="I154" s="1" t="s">
        <v>11</v>
      </c>
      <c r="J154" s="1" t="s">
        <v>12</v>
      </c>
      <c r="K154" s="1" t="s">
        <v>12</v>
      </c>
      <c r="L154">
        <v>0</v>
      </c>
      <c r="M154">
        <v>25</v>
      </c>
      <c r="N154">
        <v>10</v>
      </c>
      <c r="O154">
        <v>31</v>
      </c>
      <c r="P154">
        <v>0.01</v>
      </c>
      <c r="Q154" s="1" t="s">
        <v>26</v>
      </c>
      <c r="R154" s="1" t="s">
        <v>32</v>
      </c>
      <c r="S154" s="1" t="s">
        <v>14</v>
      </c>
      <c r="T154" s="1" t="s">
        <v>156</v>
      </c>
      <c r="U154" s="1" t="s">
        <v>414</v>
      </c>
    </row>
    <row r="155" spans="1:21" x14ac:dyDescent="0.3">
      <c r="A155" s="1" t="s">
        <v>0</v>
      </c>
      <c r="B155" s="2">
        <v>36891</v>
      </c>
      <c r="C155" s="2">
        <v>35795</v>
      </c>
      <c r="D155">
        <v>4.8999999999999998E-3</v>
      </c>
      <c r="E155">
        <v>194559</v>
      </c>
      <c r="F155">
        <v>2499285.46</v>
      </c>
      <c r="G155" s="1" t="s">
        <v>102</v>
      </c>
      <c r="H155" s="1" t="s">
        <v>10</v>
      </c>
      <c r="I155" s="1" t="s">
        <v>11</v>
      </c>
      <c r="J155" s="1" t="s">
        <v>12</v>
      </c>
      <c r="K155" s="1" t="s">
        <v>12</v>
      </c>
      <c r="L155">
        <v>18.2501</v>
      </c>
      <c r="M155">
        <v>959</v>
      </c>
      <c r="N155">
        <v>392</v>
      </c>
      <c r="O155">
        <v>1116</v>
      </c>
      <c r="P155">
        <v>0.34</v>
      </c>
      <c r="Q155" s="1" t="s">
        <v>13</v>
      </c>
      <c r="R155" s="1" t="s">
        <v>24</v>
      </c>
      <c r="S155" s="1" t="s">
        <v>14</v>
      </c>
      <c r="T155" s="1" t="s">
        <v>7</v>
      </c>
      <c r="U155" s="1" t="s">
        <v>8</v>
      </c>
    </row>
    <row r="156" spans="1:21" x14ac:dyDescent="0.3">
      <c r="A156" s="1" t="s">
        <v>0</v>
      </c>
      <c r="B156" s="2">
        <v>36891</v>
      </c>
      <c r="C156" s="2">
        <v>35520</v>
      </c>
      <c r="D156">
        <v>4.8999999999999998E-3</v>
      </c>
      <c r="E156">
        <v>194126</v>
      </c>
      <c r="F156">
        <v>2493723.1800000002</v>
      </c>
      <c r="G156" s="1" t="s">
        <v>128</v>
      </c>
      <c r="H156" s="1" t="s">
        <v>10</v>
      </c>
      <c r="I156" s="1" t="s">
        <v>11</v>
      </c>
      <c r="J156" s="1" t="s">
        <v>4</v>
      </c>
      <c r="K156" s="1" t="s">
        <v>4</v>
      </c>
      <c r="L156">
        <v>76.865899999999996</v>
      </c>
      <c r="M156">
        <v>568</v>
      </c>
      <c r="N156">
        <v>266</v>
      </c>
      <c r="O156">
        <v>493</v>
      </c>
      <c r="P156">
        <v>0.01</v>
      </c>
      <c r="Q156" s="1" t="s">
        <v>13</v>
      </c>
      <c r="R156" s="1" t="s">
        <v>19</v>
      </c>
      <c r="S156" s="1" t="s">
        <v>14</v>
      </c>
      <c r="T156" s="1" t="s">
        <v>7</v>
      </c>
      <c r="U156" s="1" t="s">
        <v>38</v>
      </c>
    </row>
    <row r="157" spans="1:21" x14ac:dyDescent="0.3">
      <c r="A157" s="1" t="s">
        <v>0</v>
      </c>
      <c r="B157" s="2">
        <v>36891</v>
      </c>
      <c r="C157" s="2">
        <v>35520</v>
      </c>
      <c r="D157">
        <v>4.7000000000000002E-3</v>
      </c>
      <c r="E157">
        <v>189247</v>
      </c>
      <c r="F157">
        <v>2431048.04</v>
      </c>
      <c r="G157" s="1" t="s">
        <v>1575</v>
      </c>
      <c r="H157" s="1" t="s">
        <v>10</v>
      </c>
      <c r="I157" s="1" t="s">
        <v>11</v>
      </c>
      <c r="J157" s="1" t="s">
        <v>4</v>
      </c>
      <c r="K157" s="1" t="s">
        <v>4</v>
      </c>
      <c r="L157">
        <v>93.314999999999998</v>
      </c>
      <c r="M157">
        <v>778</v>
      </c>
      <c r="N157">
        <v>334</v>
      </c>
      <c r="O157">
        <v>990</v>
      </c>
      <c r="P157">
        <v>0.05</v>
      </c>
      <c r="Q157" s="1" t="s">
        <v>26</v>
      </c>
      <c r="R157" s="1" t="s">
        <v>24</v>
      </c>
      <c r="S157" s="1" t="s">
        <v>14</v>
      </c>
      <c r="T157" s="1" t="s">
        <v>156</v>
      </c>
      <c r="U157" s="1" t="s">
        <v>303</v>
      </c>
    </row>
    <row r="158" spans="1:21" x14ac:dyDescent="0.3">
      <c r="A158" s="1" t="s">
        <v>0</v>
      </c>
      <c r="B158" s="2">
        <v>36891</v>
      </c>
      <c r="C158" s="2">
        <v>35520</v>
      </c>
      <c r="D158">
        <v>4.7000000000000002E-3</v>
      </c>
      <c r="E158">
        <v>188617</v>
      </c>
      <c r="F158">
        <v>2422955.12</v>
      </c>
      <c r="G158" s="1" t="s">
        <v>369</v>
      </c>
      <c r="H158" s="1" t="s">
        <v>10</v>
      </c>
      <c r="I158" s="1" t="s">
        <v>11</v>
      </c>
      <c r="J158" s="1" t="s">
        <v>52</v>
      </c>
      <c r="K158" s="1" t="s">
        <v>52</v>
      </c>
      <c r="L158">
        <v>140.58510000000001</v>
      </c>
      <c r="M158">
        <v>738</v>
      </c>
      <c r="N158">
        <v>361</v>
      </c>
      <c r="O158">
        <v>768</v>
      </c>
      <c r="P158">
        <v>0.08</v>
      </c>
      <c r="Q158" s="1" t="s">
        <v>26</v>
      </c>
      <c r="R158" s="1" t="s">
        <v>21</v>
      </c>
      <c r="S158" s="1" t="s">
        <v>14</v>
      </c>
      <c r="T158" s="1" t="s">
        <v>7</v>
      </c>
      <c r="U158" s="1" t="s">
        <v>22</v>
      </c>
    </row>
    <row r="159" spans="1:21" x14ac:dyDescent="0.3">
      <c r="A159" s="1" t="s">
        <v>0</v>
      </c>
      <c r="B159" s="2">
        <v>36891</v>
      </c>
      <c r="C159" s="2">
        <v>35611</v>
      </c>
      <c r="D159">
        <v>4.3E-3</v>
      </c>
      <c r="E159">
        <v>173225</v>
      </c>
      <c r="F159">
        <v>2225231.0299999998</v>
      </c>
      <c r="G159" s="1" t="s">
        <v>386</v>
      </c>
      <c r="H159" s="1" t="s">
        <v>10</v>
      </c>
      <c r="I159" s="1" t="s">
        <v>11</v>
      </c>
      <c r="J159" s="1" t="s">
        <v>4</v>
      </c>
      <c r="K159" s="1" t="s">
        <v>4</v>
      </c>
      <c r="L159">
        <v>90.601299999999995</v>
      </c>
      <c r="M159">
        <v>699</v>
      </c>
      <c r="N159">
        <v>181</v>
      </c>
      <c r="O159">
        <v>425</v>
      </c>
      <c r="P159">
        <v>0.02</v>
      </c>
      <c r="Q159" s="1" t="s">
        <v>13</v>
      </c>
      <c r="R159" s="1" t="s">
        <v>24</v>
      </c>
      <c r="S159" s="1" t="s">
        <v>14</v>
      </c>
      <c r="T159" s="1" t="s">
        <v>7</v>
      </c>
      <c r="U159" s="1" t="s">
        <v>29</v>
      </c>
    </row>
    <row r="160" spans="1:21" x14ac:dyDescent="0.3">
      <c r="A160" s="1" t="s">
        <v>0</v>
      </c>
      <c r="B160" s="2">
        <v>36891</v>
      </c>
      <c r="C160" s="2">
        <v>36250</v>
      </c>
      <c r="D160">
        <v>4.3E-3</v>
      </c>
      <c r="E160">
        <v>171525</v>
      </c>
      <c r="F160">
        <v>2203393</v>
      </c>
      <c r="G160" s="1" t="s">
        <v>1989</v>
      </c>
      <c r="H160" s="1" t="s">
        <v>96</v>
      </c>
      <c r="I160" s="1" t="s">
        <v>11</v>
      </c>
      <c r="J160" s="1" t="s">
        <v>4</v>
      </c>
      <c r="K160" s="1" t="s">
        <v>4</v>
      </c>
      <c r="L160">
        <v>84.6815</v>
      </c>
      <c r="M160">
        <v>262</v>
      </c>
      <c r="N160">
        <v>123</v>
      </c>
      <c r="O160">
        <v>212</v>
      </c>
      <c r="P160">
        <v>0.03</v>
      </c>
      <c r="Q160" s="1" t="s">
        <v>13</v>
      </c>
      <c r="S160" s="1" t="s">
        <v>14</v>
      </c>
      <c r="T160" s="1" t="s">
        <v>15</v>
      </c>
      <c r="U160" s="1" t="s">
        <v>16</v>
      </c>
    </row>
    <row r="161" spans="1:21" x14ac:dyDescent="0.3">
      <c r="A161" s="1" t="s">
        <v>0</v>
      </c>
      <c r="B161" s="2">
        <v>36891</v>
      </c>
      <c r="C161" s="2">
        <v>35703</v>
      </c>
      <c r="D161">
        <v>4.3E-3</v>
      </c>
      <c r="E161">
        <v>170500</v>
      </c>
      <c r="F161">
        <v>2190225.9500000002</v>
      </c>
      <c r="G161" s="1" t="s">
        <v>224</v>
      </c>
      <c r="H161" s="1" t="s">
        <v>10</v>
      </c>
      <c r="I161" s="1" t="s">
        <v>11</v>
      </c>
      <c r="J161" s="1" t="s">
        <v>4</v>
      </c>
      <c r="K161" s="1" t="s">
        <v>4</v>
      </c>
      <c r="L161">
        <v>53.263100000000001</v>
      </c>
      <c r="M161">
        <v>1093</v>
      </c>
      <c r="N161">
        <v>503</v>
      </c>
      <c r="O161">
        <v>1117</v>
      </c>
      <c r="P161">
        <v>0.06</v>
      </c>
      <c r="Q161" s="1" t="s">
        <v>13</v>
      </c>
      <c r="R161" s="1" t="s">
        <v>32</v>
      </c>
      <c r="S161" s="1" t="s">
        <v>14</v>
      </c>
      <c r="T161" s="1" t="s">
        <v>7</v>
      </c>
      <c r="U161" s="1" t="s">
        <v>22</v>
      </c>
    </row>
    <row r="162" spans="1:21" x14ac:dyDescent="0.3">
      <c r="A162" s="1" t="s">
        <v>0</v>
      </c>
      <c r="B162" s="2">
        <v>36707</v>
      </c>
      <c r="C162" s="2">
        <v>36250</v>
      </c>
      <c r="D162">
        <v>4.1000000000000003E-3</v>
      </c>
      <c r="E162">
        <v>162500</v>
      </c>
      <c r="F162">
        <v>1880807.5</v>
      </c>
      <c r="G162" s="1" t="s">
        <v>144</v>
      </c>
      <c r="H162" s="1" t="s">
        <v>10</v>
      </c>
      <c r="I162" s="1" t="s">
        <v>11</v>
      </c>
      <c r="J162" s="1" t="s">
        <v>12</v>
      </c>
      <c r="K162" s="1" t="s">
        <v>12</v>
      </c>
      <c r="L162">
        <v>46.815399999999997</v>
      </c>
      <c r="M162">
        <v>1133</v>
      </c>
      <c r="N162">
        <v>568</v>
      </c>
      <c r="O162">
        <v>720</v>
      </c>
      <c r="P162">
        <v>0.06</v>
      </c>
      <c r="Q162" s="1" t="s">
        <v>13</v>
      </c>
      <c r="R162" s="1" t="s">
        <v>32</v>
      </c>
      <c r="S162" s="1" t="s">
        <v>14</v>
      </c>
      <c r="T162" s="1" t="s">
        <v>7</v>
      </c>
      <c r="U162" s="1" t="s">
        <v>38</v>
      </c>
    </row>
    <row r="163" spans="1:21" x14ac:dyDescent="0.3">
      <c r="A163" s="1" t="s">
        <v>0</v>
      </c>
      <c r="B163" s="2">
        <v>36891</v>
      </c>
      <c r="C163" s="2">
        <v>35976</v>
      </c>
      <c r="D163">
        <v>3.8999999999999998E-3</v>
      </c>
      <c r="E163">
        <v>157136</v>
      </c>
      <c r="F163">
        <v>2018553.34</v>
      </c>
      <c r="G163" s="1" t="s">
        <v>117</v>
      </c>
      <c r="H163" s="1" t="s">
        <v>10</v>
      </c>
      <c r="I163" s="1" t="s">
        <v>58</v>
      </c>
      <c r="J163" s="1" t="s">
        <v>4</v>
      </c>
      <c r="K163" s="1" t="s">
        <v>4</v>
      </c>
      <c r="L163">
        <v>81.020099999999999</v>
      </c>
      <c r="M163">
        <v>1522</v>
      </c>
      <c r="N163">
        <v>377</v>
      </c>
      <c r="O163">
        <v>1571</v>
      </c>
      <c r="P163">
        <v>7.0000000000000007E-2</v>
      </c>
      <c r="Q163" s="1" t="s">
        <v>118</v>
      </c>
      <c r="R163" s="1" t="s">
        <v>119</v>
      </c>
      <c r="S163" s="1" t="s">
        <v>6</v>
      </c>
      <c r="T163" s="1" t="s">
        <v>7</v>
      </c>
      <c r="U163" s="1" t="s">
        <v>29</v>
      </c>
    </row>
    <row r="164" spans="1:21" x14ac:dyDescent="0.3">
      <c r="A164" s="1" t="s">
        <v>0</v>
      </c>
      <c r="B164" s="2">
        <v>36891</v>
      </c>
      <c r="C164" s="2">
        <v>35611</v>
      </c>
      <c r="D164">
        <v>3.8E-3</v>
      </c>
      <c r="E164">
        <v>151979</v>
      </c>
      <c r="F164">
        <v>1952307.04</v>
      </c>
      <c r="G164" s="1" t="s">
        <v>436</v>
      </c>
      <c r="H164" s="1" t="s">
        <v>10</v>
      </c>
      <c r="I164" s="1" t="s">
        <v>11</v>
      </c>
      <c r="J164" s="1" t="s">
        <v>4</v>
      </c>
      <c r="K164" s="1" t="s">
        <v>4</v>
      </c>
      <c r="L164">
        <v>92.606200000000001</v>
      </c>
      <c r="M164">
        <v>233</v>
      </c>
      <c r="N164">
        <v>112</v>
      </c>
      <c r="O164">
        <v>258</v>
      </c>
      <c r="P164">
        <v>0.05</v>
      </c>
      <c r="Q164" s="1" t="s">
        <v>13</v>
      </c>
      <c r="R164" s="1" t="s">
        <v>24</v>
      </c>
      <c r="S164" s="1" t="s">
        <v>14</v>
      </c>
      <c r="T164" s="1" t="s">
        <v>7</v>
      </c>
      <c r="U164" s="1" t="s">
        <v>38</v>
      </c>
    </row>
    <row r="165" spans="1:21" x14ac:dyDescent="0.3">
      <c r="A165" s="1" t="s">
        <v>0</v>
      </c>
      <c r="B165" s="2">
        <v>36891</v>
      </c>
      <c r="C165" s="2">
        <v>35885</v>
      </c>
      <c r="D165">
        <v>3.7000000000000002E-3</v>
      </c>
      <c r="E165">
        <v>149599</v>
      </c>
      <c r="F165">
        <v>1921733.79</v>
      </c>
      <c r="G165" s="1" t="s">
        <v>246</v>
      </c>
      <c r="H165" s="1" t="s">
        <v>10</v>
      </c>
      <c r="I165" s="1" t="s">
        <v>11</v>
      </c>
      <c r="J165" s="1" t="s">
        <v>4</v>
      </c>
      <c r="K165" s="1" t="s">
        <v>4</v>
      </c>
      <c r="L165">
        <v>71.427700000000002</v>
      </c>
      <c r="M165">
        <v>661</v>
      </c>
      <c r="N165">
        <v>165</v>
      </c>
      <c r="O165">
        <v>662</v>
      </c>
      <c r="P165">
        <v>0.03</v>
      </c>
      <c r="Q165" s="1" t="s">
        <v>26</v>
      </c>
      <c r="R165" s="1" t="s">
        <v>21</v>
      </c>
      <c r="S165" s="1" t="s">
        <v>14</v>
      </c>
      <c r="T165" s="1" t="s">
        <v>7</v>
      </c>
      <c r="U165" s="1" t="s">
        <v>38</v>
      </c>
    </row>
    <row r="166" spans="1:21" x14ac:dyDescent="0.3">
      <c r="A166" s="1" t="s">
        <v>0</v>
      </c>
      <c r="B166" s="2">
        <v>36891</v>
      </c>
      <c r="C166" s="2">
        <v>35611</v>
      </c>
      <c r="D166">
        <v>3.7000000000000002E-3</v>
      </c>
      <c r="E166">
        <v>148750</v>
      </c>
      <c r="F166">
        <v>1910827.63</v>
      </c>
      <c r="G166" s="1" t="s">
        <v>55</v>
      </c>
      <c r="H166" s="1" t="s">
        <v>10</v>
      </c>
      <c r="I166" s="1" t="s">
        <v>11</v>
      </c>
      <c r="J166" s="1" t="s">
        <v>52</v>
      </c>
      <c r="K166" s="1" t="s">
        <v>52</v>
      </c>
      <c r="L166">
        <v>111.3507</v>
      </c>
      <c r="M166">
        <v>739</v>
      </c>
      <c r="N166">
        <v>439</v>
      </c>
      <c r="O166">
        <v>383</v>
      </c>
      <c r="P166">
        <v>1.98</v>
      </c>
      <c r="Q166" s="1" t="s">
        <v>13</v>
      </c>
      <c r="S166" s="1" t="s">
        <v>14</v>
      </c>
      <c r="T166" s="1" t="s">
        <v>7</v>
      </c>
      <c r="U166" s="1" t="s">
        <v>56</v>
      </c>
    </row>
    <row r="167" spans="1:21" x14ac:dyDescent="0.3">
      <c r="A167" s="1" t="s">
        <v>0</v>
      </c>
      <c r="B167" s="2">
        <v>36891</v>
      </c>
      <c r="C167" s="2">
        <v>35795</v>
      </c>
      <c r="D167">
        <v>3.5999999999999999E-3</v>
      </c>
      <c r="E167">
        <v>145000</v>
      </c>
      <c r="F167">
        <v>1862655.5</v>
      </c>
      <c r="G167" s="1" t="s">
        <v>320</v>
      </c>
      <c r="H167" s="1" t="s">
        <v>10</v>
      </c>
      <c r="I167" s="1" t="s">
        <v>11</v>
      </c>
      <c r="J167" s="1" t="s">
        <v>12</v>
      </c>
      <c r="K167" s="1" t="s">
        <v>12</v>
      </c>
      <c r="L167">
        <v>0</v>
      </c>
      <c r="M167">
        <v>261</v>
      </c>
      <c r="N167">
        <v>150</v>
      </c>
      <c r="O167">
        <v>265</v>
      </c>
      <c r="P167">
        <v>0.02</v>
      </c>
      <c r="Q167" s="1" t="s">
        <v>106</v>
      </c>
      <c r="R167" s="1" t="s">
        <v>24</v>
      </c>
      <c r="S167" s="1" t="s">
        <v>14</v>
      </c>
      <c r="T167" s="1" t="s">
        <v>7</v>
      </c>
      <c r="U167" s="1" t="s">
        <v>56</v>
      </c>
    </row>
    <row r="168" spans="1:21" x14ac:dyDescent="0.3">
      <c r="A168" s="1" t="s">
        <v>0</v>
      </c>
      <c r="B168" s="2">
        <v>36891</v>
      </c>
      <c r="C168" s="2">
        <v>36525</v>
      </c>
      <c r="D168">
        <v>3.5999999999999999E-3</v>
      </c>
      <c r="E168">
        <v>144280</v>
      </c>
      <c r="F168">
        <v>1853406.45</v>
      </c>
      <c r="G168" s="1" t="s">
        <v>292</v>
      </c>
      <c r="H168" s="1" t="s">
        <v>10</v>
      </c>
      <c r="I168" s="1" t="s">
        <v>11</v>
      </c>
      <c r="J168" s="1" t="s">
        <v>52</v>
      </c>
      <c r="K168" s="1" t="s">
        <v>52</v>
      </c>
      <c r="L168">
        <v>106.726</v>
      </c>
      <c r="M168">
        <v>729</v>
      </c>
      <c r="N168">
        <v>140</v>
      </c>
      <c r="O168">
        <v>1166</v>
      </c>
      <c r="P168">
        <v>0</v>
      </c>
      <c r="Q168" s="1" t="s">
        <v>13</v>
      </c>
      <c r="S168" s="1" t="s">
        <v>14</v>
      </c>
      <c r="T168" s="1" t="s">
        <v>7</v>
      </c>
      <c r="U168" s="1" t="s">
        <v>8</v>
      </c>
    </row>
    <row r="169" spans="1:21" x14ac:dyDescent="0.3">
      <c r="A169" s="1" t="s">
        <v>0</v>
      </c>
      <c r="B169" s="2">
        <v>36891</v>
      </c>
      <c r="C169" s="2">
        <v>35520</v>
      </c>
      <c r="D169">
        <v>3.5999999999999999E-3</v>
      </c>
      <c r="E169">
        <v>143181</v>
      </c>
      <c r="F169">
        <v>1839288.81</v>
      </c>
      <c r="G169" s="1" t="s">
        <v>108</v>
      </c>
      <c r="H169" s="1" t="s">
        <v>10</v>
      </c>
      <c r="I169" s="1" t="s">
        <v>11</v>
      </c>
      <c r="J169" s="1" t="s">
        <v>4</v>
      </c>
      <c r="K169" s="1" t="s">
        <v>4</v>
      </c>
      <c r="L169">
        <v>97.718000000000004</v>
      </c>
      <c r="M169">
        <v>45</v>
      </c>
      <c r="N169">
        <v>0</v>
      </c>
      <c r="O169">
        <v>58</v>
      </c>
      <c r="P169">
        <v>0.01</v>
      </c>
      <c r="Q169" s="1" t="s">
        <v>26</v>
      </c>
      <c r="S169" s="1" t="s">
        <v>14</v>
      </c>
      <c r="T169" s="1" t="s">
        <v>7</v>
      </c>
      <c r="U169" s="1" t="s">
        <v>22</v>
      </c>
    </row>
    <row r="170" spans="1:21" x14ac:dyDescent="0.3">
      <c r="A170" s="1" t="s">
        <v>0</v>
      </c>
      <c r="B170" s="2">
        <v>36891</v>
      </c>
      <c r="C170" s="2">
        <v>36707</v>
      </c>
      <c r="D170">
        <v>3.5000000000000001E-3</v>
      </c>
      <c r="E170">
        <v>141310</v>
      </c>
      <c r="F170">
        <v>1815254.13</v>
      </c>
      <c r="G170" s="1" t="s">
        <v>76</v>
      </c>
      <c r="H170" s="1" t="s">
        <v>10</v>
      </c>
      <c r="I170" s="1" t="s">
        <v>11</v>
      </c>
      <c r="J170" s="1" t="s">
        <v>12</v>
      </c>
      <c r="K170" s="1" t="s">
        <v>12</v>
      </c>
      <c r="L170">
        <v>39.356499999999997</v>
      </c>
      <c r="M170">
        <v>393</v>
      </c>
      <c r="N170">
        <v>239</v>
      </c>
      <c r="O170">
        <v>223</v>
      </c>
      <c r="P170">
        <v>0.16</v>
      </c>
      <c r="Q170" s="1" t="s">
        <v>26</v>
      </c>
      <c r="R170" s="1" t="s">
        <v>32</v>
      </c>
      <c r="S170" s="1" t="s">
        <v>14</v>
      </c>
      <c r="T170" s="1" t="s">
        <v>7</v>
      </c>
      <c r="U170" s="1" t="s">
        <v>22</v>
      </c>
    </row>
    <row r="171" spans="1:21" x14ac:dyDescent="0.3">
      <c r="A171" s="1" t="s">
        <v>0</v>
      </c>
      <c r="B171" s="2">
        <v>36891</v>
      </c>
      <c r="C171" s="2">
        <v>36891</v>
      </c>
      <c r="D171">
        <v>3.5000000000000001E-3</v>
      </c>
      <c r="E171">
        <v>140000</v>
      </c>
      <c r="F171">
        <v>1798426</v>
      </c>
      <c r="G171" s="1" t="s">
        <v>1961</v>
      </c>
      <c r="H171" s="1" t="s">
        <v>10</v>
      </c>
      <c r="I171" s="1" t="s">
        <v>11</v>
      </c>
      <c r="J171" s="1" t="s">
        <v>4</v>
      </c>
      <c r="K171" s="1" t="s">
        <v>4</v>
      </c>
      <c r="L171">
        <v>55.8797</v>
      </c>
      <c r="M171">
        <v>1214</v>
      </c>
      <c r="N171">
        <v>443</v>
      </c>
      <c r="O171">
        <v>1519</v>
      </c>
      <c r="P171">
        <v>0</v>
      </c>
      <c r="Q171" s="1" t="s">
        <v>375</v>
      </c>
      <c r="S171" s="1" t="s">
        <v>14</v>
      </c>
      <c r="T171" s="1" t="s">
        <v>7</v>
      </c>
      <c r="U171" s="1" t="s">
        <v>38</v>
      </c>
    </row>
    <row r="172" spans="1:21" x14ac:dyDescent="0.3">
      <c r="A172" s="1" t="s">
        <v>0</v>
      </c>
      <c r="B172" s="2">
        <v>36891</v>
      </c>
      <c r="C172" s="2">
        <v>35885</v>
      </c>
      <c r="D172">
        <v>3.3999999999999998E-3</v>
      </c>
      <c r="E172">
        <v>137778</v>
      </c>
      <c r="F172">
        <v>1769882.41</v>
      </c>
      <c r="G172" s="1" t="s">
        <v>315</v>
      </c>
      <c r="H172" s="1" t="s">
        <v>10</v>
      </c>
      <c r="I172" s="1" t="s">
        <v>11</v>
      </c>
      <c r="J172" s="1" t="s">
        <v>52</v>
      </c>
      <c r="K172" s="1" t="s">
        <v>52</v>
      </c>
      <c r="L172">
        <v>133.74019999999999</v>
      </c>
      <c r="M172">
        <v>471</v>
      </c>
      <c r="N172">
        <v>192</v>
      </c>
      <c r="O172">
        <v>785</v>
      </c>
      <c r="P172">
        <v>0.14000000000000001</v>
      </c>
      <c r="Q172" s="1" t="s">
        <v>13</v>
      </c>
      <c r="R172" s="1" t="s">
        <v>24</v>
      </c>
      <c r="S172" s="1" t="s">
        <v>14</v>
      </c>
      <c r="T172" s="1" t="s">
        <v>7</v>
      </c>
      <c r="U172" s="1" t="s">
        <v>91</v>
      </c>
    </row>
    <row r="173" spans="1:21" x14ac:dyDescent="0.3">
      <c r="A173" s="1" t="s">
        <v>0</v>
      </c>
      <c r="B173" s="2">
        <v>36891</v>
      </c>
      <c r="C173" s="2">
        <v>36707</v>
      </c>
      <c r="D173">
        <v>3.3999999999999998E-3</v>
      </c>
      <c r="E173">
        <v>137375</v>
      </c>
      <c r="F173">
        <v>1764705.51</v>
      </c>
      <c r="G173" s="1" t="s">
        <v>836</v>
      </c>
      <c r="H173" s="1" t="s">
        <v>10</v>
      </c>
      <c r="I173" s="1" t="s">
        <v>11</v>
      </c>
      <c r="J173" s="1" t="s">
        <v>4</v>
      </c>
      <c r="K173" s="1" t="s">
        <v>4</v>
      </c>
      <c r="L173">
        <v>62.800800000000002</v>
      </c>
      <c r="M173">
        <v>1732</v>
      </c>
      <c r="N173">
        <v>803</v>
      </c>
      <c r="O173">
        <v>1183</v>
      </c>
      <c r="P173">
        <v>0.01</v>
      </c>
      <c r="Q173" s="1" t="s">
        <v>26</v>
      </c>
      <c r="R173" s="1" t="s">
        <v>32</v>
      </c>
      <c r="S173" s="1" t="s">
        <v>14</v>
      </c>
      <c r="T173" s="1" t="s">
        <v>15</v>
      </c>
      <c r="U173" s="1" t="s">
        <v>16</v>
      </c>
    </row>
    <row r="174" spans="1:21" x14ac:dyDescent="0.3">
      <c r="A174" s="1" t="s">
        <v>0</v>
      </c>
      <c r="B174" s="2">
        <v>36891</v>
      </c>
      <c r="C174" s="2">
        <v>35520</v>
      </c>
      <c r="D174">
        <v>3.3E-3</v>
      </c>
      <c r="E174">
        <v>130176</v>
      </c>
      <c r="F174">
        <v>1672227.88</v>
      </c>
      <c r="G174" s="1" t="s">
        <v>301</v>
      </c>
      <c r="H174" s="1" t="s">
        <v>10</v>
      </c>
      <c r="I174" s="1" t="s">
        <v>11</v>
      </c>
      <c r="J174" s="1" t="s">
        <v>4</v>
      </c>
      <c r="K174" s="1" t="s">
        <v>4</v>
      </c>
      <c r="L174">
        <v>58.887999999999998</v>
      </c>
      <c r="M174">
        <v>313</v>
      </c>
      <c r="N174">
        <v>108</v>
      </c>
      <c r="O174">
        <v>3501</v>
      </c>
      <c r="P174">
        <v>7.0000000000000007E-2</v>
      </c>
      <c r="Q174" s="1" t="s">
        <v>26</v>
      </c>
      <c r="S174" s="1" t="s">
        <v>14</v>
      </c>
      <c r="T174" s="1" t="s">
        <v>7</v>
      </c>
      <c r="U174" s="1" t="s">
        <v>22</v>
      </c>
    </row>
    <row r="175" spans="1:21" x14ac:dyDescent="0.3">
      <c r="A175" s="1" t="s">
        <v>0</v>
      </c>
      <c r="B175" s="2">
        <v>36891</v>
      </c>
      <c r="C175" s="2">
        <v>36616</v>
      </c>
      <c r="D175">
        <v>3.2000000000000002E-3</v>
      </c>
      <c r="E175">
        <v>129351</v>
      </c>
      <c r="F175">
        <v>1661630.01</v>
      </c>
      <c r="G175" s="1" t="s">
        <v>572</v>
      </c>
      <c r="H175" s="1" t="s">
        <v>10</v>
      </c>
      <c r="I175" s="1" t="s">
        <v>11</v>
      </c>
      <c r="J175" s="1" t="s">
        <v>52</v>
      </c>
      <c r="K175" s="1" t="s">
        <v>52</v>
      </c>
      <c r="L175">
        <v>99.670199999999994</v>
      </c>
      <c r="M175">
        <v>847</v>
      </c>
      <c r="N175">
        <v>277</v>
      </c>
      <c r="O175">
        <v>1106</v>
      </c>
      <c r="P175">
        <v>0.01</v>
      </c>
      <c r="Q175" s="1" t="s">
        <v>13</v>
      </c>
      <c r="R175" s="1" t="s">
        <v>19</v>
      </c>
      <c r="S175" s="1" t="s">
        <v>14</v>
      </c>
      <c r="T175" s="1" t="s">
        <v>7</v>
      </c>
      <c r="U175" s="1" t="s">
        <v>38</v>
      </c>
    </row>
    <row r="176" spans="1:21" x14ac:dyDescent="0.3">
      <c r="A176" s="1" t="s">
        <v>0</v>
      </c>
      <c r="B176" s="2">
        <v>36891</v>
      </c>
      <c r="C176" s="2">
        <v>36799</v>
      </c>
      <c r="D176">
        <v>3.0999999999999999E-3</v>
      </c>
      <c r="E176">
        <v>122500</v>
      </c>
      <c r="F176">
        <v>1573622.75</v>
      </c>
      <c r="G176" s="1" t="s">
        <v>127</v>
      </c>
      <c r="H176" s="1" t="s">
        <v>10</v>
      </c>
      <c r="I176" s="1" t="s">
        <v>11</v>
      </c>
      <c r="J176" s="1" t="s">
        <v>12</v>
      </c>
      <c r="K176" s="1" t="s">
        <v>12</v>
      </c>
      <c r="L176">
        <v>38.774000000000001</v>
      </c>
      <c r="M176">
        <v>50</v>
      </c>
      <c r="N176">
        <v>2</v>
      </c>
      <c r="O176">
        <v>41</v>
      </c>
      <c r="P176">
        <v>0.56999999999999995</v>
      </c>
      <c r="Q176" s="1" t="s">
        <v>13</v>
      </c>
      <c r="R176" s="1" t="s">
        <v>24</v>
      </c>
      <c r="S176" s="1" t="s">
        <v>14</v>
      </c>
      <c r="T176" s="1" t="s">
        <v>7</v>
      </c>
      <c r="U176" s="1" t="s">
        <v>29</v>
      </c>
    </row>
    <row r="177" spans="1:21" x14ac:dyDescent="0.3">
      <c r="A177" s="1" t="s">
        <v>0</v>
      </c>
      <c r="B177" s="2">
        <v>36891</v>
      </c>
      <c r="C177" s="2">
        <v>36891</v>
      </c>
      <c r="D177">
        <v>3.0999999999999999E-3</v>
      </c>
      <c r="E177">
        <v>122500</v>
      </c>
      <c r="F177">
        <v>1573622.75</v>
      </c>
      <c r="G177" s="1" t="s">
        <v>2101</v>
      </c>
      <c r="H177" s="1" t="s">
        <v>96</v>
      </c>
      <c r="I177" s="1" t="s">
        <v>11</v>
      </c>
      <c r="L177" t="s">
        <v>208</v>
      </c>
      <c r="M177">
        <v>196</v>
      </c>
      <c r="N177">
        <v>73</v>
      </c>
      <c r="O177">
        <v>206</v>
      </c>
      <c r="P177">
        <v>0.24</v>
      </c>
      <c r="Q177" s="1" t="s">
        <v>375</v>
      </c>
      <c r="S177" s="1" t="s">
        <v>14</v>
      </c>
      <c r="T177" s="1" t="s">
        <v>7</v>
      </c>
      <c r="U177" s="1" t="s">
        <v>38</v>
      </c>
    </row>
    <row r="178" spans="1:21" x14ac:dyDescent="0.3">
      <c r="A178" s="1" t="s">
        <v>0</v>
      </c>
      <c r="B178" s="2">
        <v>36891</v>
      </c>
      <c r="C178" s="2">
        <v>35520</v>
      </c>
      <c r="D178">
        <v>3.0000000000000001E-3</v>
      </c>
      <c r="E178">
        <v>119619</v>
      </c>
      <c r="F178">
        <v>1536613.71</v>
      </c>
      <c r="G178" s="1" t="s">
        <v>768</v>
      </c>
      <c r="H178" s="1" t="s">
        <v>10</v>
      </c>
      <c r="I178" s="1" t="s">
        <v>11</v>
      </c>
      <c r="J178" s="1" t="s">
        <v>4</v>
      </c>
      <c r="K178" s="1" t="s">
        <v>4</v>
      </c>
      <c r="L178">
        <v>55.089599999999997</v>
      </c>
      <c r="M178">
        <v>174</v>
      </c>
      <c r="N178">
        <v>44</v>
      </c>
      <c r="O178">
        <v>226</v>
      </c>
      <c r="P178">
        <v>0.3</v>
      </c>
      <c r="Q178" s="1" t="s">
        <v>13</v>
      </c>
      <c r="R178" s="1" t="s">
        <v>19</v>
      </c>
      <c r="S178" s="1" t="s">
        <v>14</v>
      </c>
      <c r="T178" s="1" t="s">
        <v>7</v>
      </c>
      <c r="U178" s="1" t="s">
        <v>22</v>
      </c>
    </row>
    <row r="179" spans="1:21" x14ac:dyDescent="0.3">
      <c r="A179" s="1" t="s">
        <v>0</v>
      </c>
      <c r="B179" s="2">
        <v>36891</v>
      </c>
      <c r="C179" s="2">
        <v>36616</v>
      </c>
      <c r="D179">
        <v>2.8999999999999998E-3</v>
      </c>
      <c r="E179">
        <v>117623</v>
      </c>
      <c r="F179">
        <v>1510973.3</v>
      </c>
      <c r="G179" s="1" t="s">
        <v>290</v>
      </c>
      <c r="H179" s="1" t="s">
        <v>10</v>
      </c>
      <c r="I179" s="1" t="s">
        <v>11</v>
      </c>
      <c r="J179" s="1" t="s">
        <v>4</v>
      </c>
      <c r="K179" s="1" t="s">
        <v>4</v>
      </c>
      <c r="L179">
        <v>65.513000000000005</v>
      </c>
      <c r="M179">
        <v>60</v>
      </c>
      <c r="N179">
        <v>29</v>
      </c>
      <c r="O179">
        <v>171</v>
      </c>
      <c r="P179">
        <v>0.02</v>
      </c>
      <c r="Q179" s="1" t="s">
        <v>13</v>
      </c>
      <c r="S179" s="1" t="s">
        <v>14</v>
      </c>
      <c r="T179" s="1" t="s">
        <v>7</v>
      </c>
      <c r="U179" s="1" t="s">
        <v>135</v>
      </c>
    </row>
    <row r="180" spans="1:21" x14ac:dyDescent="0.3">
      <c r="A180" s="1" t="s">
        <v>0</v>
      </c>
      <c r="B180" s="2">
        <v>36891</v>
      </c>
      <c r="C180" s="2">
        <v>35520</v>
      </c>
      <c r="D180">
        <v>2.8999999999999998E-3</v>
      </c>
      <c r="E180">
        <v>114981</v>
      </c>
      <c r="F180">
        <v>1477034.43</v>
      </c>
      <c r="G180" s="1" t="s">
        <v>453</v>
      </c>
      <c r="H180" s="1" t="s">
        <v>10</v>
      </c>
      <c r="I180" s="1" t="s">
        <v>11</v>
      </c>
      <c r="J180" s="1" t="s">
        <v>4</v>
      </c>
      <c r="K180" s="1" t="s">
        <v>4</v>
      </c>
      <c r="L180">
        <v>72.655299999999997</v>
      </c>
      <c r="M180">
        <v>302</v>
      </c>
      <c r="N180">
        <v>100</v>
      </c>
      <c r="O180">
        <v>239</v>
      </c>
      <c r="P180">
        <v>0.14000000000000001</v>
      </c>
      <c r="Q180" s="1" t="s">
        <v>13</v>
      </c>
      <c r="R180" s="1" t="s">
        <v>24</v>
      </c>
      <c r="S180" s="1" t="s">
        <v>14</v>
      </c>
      <c r="T180" s="1" t="s">
        <v>7</v>
      </c>
      <c r="U180" s="1" t="s">
        <v>91</v>
      </c>
    </row>
    <row r="181" spans="1:21" x14ac:dyDescent="0.3">
      <c r="A181" s="1" t="s">
        <v>0</v>
      </c>
      <c r="B181" s="2">
        <v>36891</v>
      </c>
      <c r="C181" s="2">
        <v>35795</v>
      </c>
      <c r="D181">
        <v>2.8999999999999998E-3</v>
      </c>
      <c r="E181">
        <v>114089</v>
      </c>
      <c r="F181">
        <v>1465575.89</v>
      </c>
      <c r="G181" s="1" t="s">
        <v>660</v>
      </c>
      <c r="H181" s="1" t="s">
        <v>10</v>
      </c>
      <c r="I181" s="1" t="s">
        <v>11</v>
      </c>
      <c r="J181" s="1" t="s">
        <v>4</v>
      </c>
      <c r="K181" s="1" t="s">
        <v>4</v>
      </c>
      <c r="L181">
        <v>84.437200000000004</v>
      </c>
      <c r="M181">
        <v>999</v>
      </c>
      <c r="N181">
        <v>198</v>
      </c>
      <c r="O181">
        <v>937</v>
      </c>
      <c r="P181">
        <v>0.14000000000000001</v>
      </c>
      <c r="Q181" s="1" t="s">
        <v>106</v>
      </c>
      <c r="R181" s="1" t="s">
        <v>21</v>
      </c>
      <c r="S181" s="1" t="s">
        <v>14</v>
      </c>
      <c r="T181" s="1" t="s">
        <v>7</v>
      </c>
      <c r="U181" s="1" t="s">
        <v>56</v>
      </c>
    </row>
    <row r="182" spans="1:21" x14ac:dyDescent="0.3">
      <c r="A182" s="1" t="s">
        <v>0</v>
      </c>
      <c r="B182" s="2">
        <v>36891</v>
      </c>
      <c r="C182" s="2">
        <v>35976</v>
      </c>
      <c r="D182">
        <v>2.8E-3</v>
      </c>
      <c r="E182">
        <v>113591</v>
      </c>
      <c r="F182">
        <v>1459178.63</v>
      </c>
      <c r="G182" s="1" t="s">
        <v>193</v>
      </c>
      <c r="H182" s="1" t="s">
        <v>10</v>
      </c>
      <c r="I182" s="1" t="s">
        <v>11</v>
      </c>
      <c r="J182" s="1" t="s">
        <v>4</v>
      </c>
      <c r="K182" s="1" t="s">
        <v>4</v>
      </c>
      <c r="L182">
        <v>68.680000000000007</v>
      </c>
      <c r="M182">
        <v>239</v>
      </c>
      <c r="N182">
        <v>4</v>
      </c>
      <c r="O182">
        <v>6</v>
      </c>
      <c r="P182">
        <v>0.05</v>
      </c>
      <c r="Q182" s="1" t="s">
        <v>26</v>
      </c>
      <c r="R182" s="1" t="s">
        <v>21</v>
      </c>
      <c r="S182" s="1" t="s">
        <v>14</v>
      </c>
      <c r="T182" s="1" t="s">
        <v>7</v>
      </c>
      <c r="U182" s="1" t="s">
        <v>83</v>
      </c>
    </row>
    <row r="183" spans="1:21" x14ac:dyDescent="0.3">
      <c r="A183" s="1" t="s">
        <v>0</v>
      </c>
      <c r="B183" s="2">
        <v>36891</v>
      </c>
      <c r="C183" s="2">
        <v>35976</v>
      </c>
      <c r="D183">
        <v>2.8E-3</v>
      </c>
      <c r="E183">
        <v>113209</v>
      </c>
      <c r="F183">
        <v>1454271.49</v>
      </c>
      <c r="G183" s="1" t="s">
        <v>329</v>
      </c>
      <c r="H183" s="1" t="s">
        <v>10</v>
      </c>
      <c r="I183" s="1" t="s">
        <v>11</v>
      </c>
      <c r="J183" s="1" t="s">
        <v>12</v>
      </c>
      <c r="K183" s="1" t="s">
        <v>12</v>
      </c>
      <c r="L183">
        <v>29.821100000000001</v>
      </c>
      <c r="M183">
        <v>311</v>
      </c>
      <c r="N183">
        <v>52</v>
      </c>
      <c r="O183">
        <v>568</v>
      </c>
      <c r="P183">
        <v>0.47</v>
      </c>
      <c r="Q183" s="1" t="s">
        <v>106</v>
      </c>
      <c r="R183" s="1" t="s">
        <v>32</v>
      </c>
      <c r="S183" s="1" t="s">
        <v>14</v>
      </c>
      <c r="T183" s="1" t="s">
        <v>7</v>
      </c>
      <c r="U183" s="1" t="s">
        <v>63</v>
      </c>
    </row>
    <row r="184" spans="1:21" x14ac:dyDescent="0.3">
      <c r="A184" s="1" t="s">
        <v>0</v>
      </c>
      <c r="B184" s="2">
        <v>36891</v>
      </c>
      <c r="C184" s="2">
        <v>35520</v>
      </c>
      <c r="D184">
        <v>2.7000000000000001E-3</v>
      </c>
      <c r="E184">
        <v>109822</v>
      </c>
      <c r="F184">
        <v>1410762.43</v>
      </c>
      <c r="G184" s="1" t="s">
        <v>244</v>
      </c>
      <c r="H184" s="1" t="s">
        <v>10</v>
      </c>
      <c r="I184" s="1" t="s">
        <v>11</v>
      </c>
      <c r="J184" s="1" t="s">
        <v>52</v>
      </c>
      <c r="K184" s="1" t="s">
        <v>52</v>
      </c>
      <c r="L184">
        <v>118.5976</v>
      </c>
      <c r="M184">
        <v>838</v>
      </c>
      <c r="N184">
        <v>76</v>
      </c>
      <c r="O184">
        <v>1202</v>
      </c>
      <c r="P184">
        <v>7.0000000000000007E-2</v>
      </c>
      <c r="Q184" s="1" t="s">
        <v>13</v>
      </c>
      <c r="R184" s="1" t="s">
        <v>21</v>
      </c>
      <c r="S184" s="1" t="s">
        <v>14</v>
      </c>
      <c r="T184" s="1" t="s">
        <v>7</v>
      </c>
      <c r="U184" s="1" t="s">
        <v>245</v>
      </c>
    </row>
    <row r="185" spans="1:21" x14ac:dyDescent="0.3">
      <c r="A185" s="1" t="s">
        <v>0</v>
      </c>
      <c r="B185" s="2">
        <v>36891</v>
      </c>
      <c r="C185" s="2">
        <v>35520</v>
      </c>
      <c r="D185">
        <v>2.7000000000000001E-3</v>
      </c>
      <c r="E185">
        <v>108850</v>
      </c>
      <c r="F185">
        <v>1398276.22</v>
      </c>
      <c r="G185" s="1" t="s">
        <v>167</v>
      </c>
      <c r="H185" s="1" t="s">
        <v>10</v>
      </c>
      <c r="I185" s="1" t="s">
        <v>11</v>
      </c>
      <c r="J185" s="1" t="s">
        <v>4</v>
      </c>
      <c r="K185" s="1" t="s">
        <v>4</v>
      </c>
      <c r="L185">
        <v>84.572100000000006</v>
      </c>
      <c r="M185">
        <v>2933</v>
      </c>
      <c r="N185">
        <v>847</v>
      </c>
      <c r="O185">
        <v>1692</v>
      </c>
      <c r="P185">
        <v>0</v>
      </c>
      <c r="Q185" s="1" t="s">
        <v>13</v>
      </c>
      <c r="R185" s="1" t="s">
        <v>24</v>
      </c>
      <c r="S185" s="1" t="s">
        <v>14</v>
      </c>
      <c r="T185" s="1" t="s">
        <v>7</v>
      </c>
      <c r="U185" s="1" t="s">
        <v>122</v>
      </c>
    </row>
    <row r="186" spans="1:21" x14ac:dyDescent="0.3">
      <c r="A186" s="1" t="s">
        <v>0</v>
      </c>
      <c r="B186" s="2">
        <v>36891</v>
      </c>
      <c r="C186" s="2">
        <v>35520</v>
      </c>
      <c r="D186">
        <v>2.5999999999999999E-3</v>
      </c>
      <c r="E186">
        <v>105806</v>
      </c>
      <c r="F186">
        <v>1359173.3</v>
      </c>
      <c r="G186" s="1" t="s">
        <v>283</v>
      </c>
      <c r="H186" s="1" t="s">
        <v>10</v>
      </c>
      <c r="I186" s="1" t="s">
        <v>11</v>
      </c>
      <c r="J186" s="1" t="s">
        <v>12</v>
      </c>
      <c r="K186" s="1" t="s">
        <v>12</v>
      </c>
      <c r="L186">
        <v>43.558399999999999</v>
      </c>
      <c r="M186">
        <v>105</v>
      </c>
      <c r="N186">
        <v>37</v>
      </c>
      <c r="O186">
        <v>101</v>
      </c>
      <c r="P186">
        <v>0.01</v>
      </c>
      <c r="Q186" s="1" t="s">
        <v>13</v>
      </c>
      <c r="R186" s="1" t="s">
        <v>21</v>
      </c>
      <c r="S186" s="1" t="s">
        <v>14</v>
      </c>
      <c r="T186" s="1" t="s">
        <v>7</v>
      </c>
      <c r="U186" s="1" t="s">
        <v>29</v>
      </c>
    </row>
    <row r="187" spans="1:21" x14ac:dyDescent="0.3">
      <c r="A187" s="1" t="s">
        <v>0</v>
      </c>
      <c r="B187" s="2">
        <v>36891</v>
      </c>
      <c r="C187" s="2">
        <v>36707</v>
      </c>
      <c r="D187">
        <v>2.5999999999999999E-3</v>
      </c>
      <c r="E187">
        <v>103950</v>
      </c>
      <c r="F187">
        <v>1335331.31</v>
      </c>
      <c r="G187" s="1" t="s">
        <v>1987</v>
      </c>
      <c r="H187" s="1" t="s">
        <v>10</v>
      </c>
      <c r="I187" s="1" t="s">
        <v>11</v>
      </c>
      <c r="J187" s="1" t="s">
        <v>4</v>
      </c>
      <c r="K187" s="1" t="s">
        <v>4</v>
      </c>
      <c r="L187">
        <v>64.5505</v>
      </c>
      <c r="M187">
        <v>110</v>
      </c>
      <c r="N187">
        <v>11</v>
      </c>
      <c r="O187">
        <v>38</v>
      </c>
      <c r="P187">
        <v>0.01</v>
      </c>
      <c r="Q187" s="1" t="s">
        <v>13</v>
      </c>
      <c r="S187" s="1" t="s">
        <v>14</v>
      </c>
      <c r="T187" s="1" t="s">
        <v>15</v>
      </c>
      <c r="U187" s="1" t="s">
        <v>97</v>
      </c>
    </row>
    <row r="188" spans="1:21" x14ac:dyDescent="0.3">
      <c r="A188" s="1" t="s">
        <v>0</v>
      </c>
      <c r="B188" s="2">
        <v>36891</v>
      </c>
      <c r="C188" s="2">
        <v>36341</v>
      </c>
      <c r="D188">
        <v>2.5000000000000001E-3</v>
      </c>
      <c r="E188">
        <v>101670</v>
      </c>
      <c r="F188">
        <v>1306042.6499999999</v>
      </c>
      <c r="G188" s="1" t="s">
        <v>1967</v>
      </c>
      <c r="H188" s="1" t="s">
        <v>10</v>
      </c>
      <c r="I188" s="1" t="s">
        <v>11</v>
      </c>
      <c r="J188" s="1" t="s">
        <v>4</v>
      </c>
      <c r="K188" s="1" t="s">
        <v>4</v>
      </c>
      <c r="L188">
        <v>67.631</v>
      </c>
      <c r="M188">
        <v>50</v>
      </c>
      <c r="N188">
        <v>3</v>
      </c>
      <c r="O188">
        <v>60</v>
      </c>
      <c r="P188">
        <v>0.17</v>
      </c>
      <c r="Q188" s="1" t="s">
        <v>13</v>
      </c>
      <c r="S188" s="1" t="s">
        <v>14</v>
      </c>
      <c r="T188" s="1" t="s">
        <v>15</v>
      </c>
      <c r="U188" s="1" t="s">
        <v>97</v>
      </c>
    </row>
    <row r="189" spans="1:21" x14ac:dyDescent="0.3">
      <c r="A189" s="1" t="s">
        <v>0</v>
      </c>
      <c r="B189" s="2">
        <v>36891</v>
      </c>
      <c r="C189" s="2">
        <v>36068</v>
      </c>
      <c r="D189">
        <v>2.5000000000000001E-3</v>
      </c>
      <c r="E189">
        <v>100050</v>
      </c>
      <c r="F189">
        <v>1285232.3</v>
      </c>
      <c r="G189" s="1" t="s">
        <v>1985</v>
      </c>
      <c r="H189" s="1" t="s">
        <v>96</v>
      </c>
      <c r="I189" s="1" t="s">
        <v>11</v>
      </c>
      <c r="J189" s="1" t="s">
        <v>4</v>
      </c>
      <c r="K189" s="1" t="s">
        <v>4</v>
      </c>
      <c r="L189">
        <v>96.590999999999994</v>
      </c>
      <c r="M189">
        <v>755</v>
      </c>
      <c r="N189">
        <v>98</v>
      </c>
      <c r="O189">
        <v>449</v>
      </c>
      <c r="P189">
        <v>0.39</v>
      </c>
      <c r="Q189" s="1" t="s">
        <v>13</v>
      </c>
      <c r="R189" s="1" t="s">
        <v>24</v>
      </c>
      <c r="S189" s="1" t="s">
        <v>14</v>
      </c>
      <c r="T189" s="1" t="s">
        <v>15</v>
      </c>
      <c r="U189" s="1" t="s">
        <v>16</v>
      </c>
    </row>
    <row r="190" spans="1:21" x14ac:dyDescent="0.3">
      <c r="A190" s="1" t="s">
        <v>0</v>
      </c>
      <c r="B190" s="2">
        <v>36891</v>
      </c>
      <c r="C190" s="2">
        <v>36891</v>
      </c>
      <c r="D190">
        <v>2.5000000000000001E-3</v>
      </c>
      <c r="E190">
        <v>100000</v>
      </c>
      <c r="F190">
        <v>1284590</v>
      </c>
      <c r="G190" s="1" t="s">
        <v>148</v>
      </c>
      <c r="H190" s="1" t="s">
        <v>10</v>
      </c>
      <c r="I190" s="1" t="s">
        <v>11</v>
      </c>
      <c r="L190" t="s">
        <v>208</v>
      </c>
      <c r="M190">
        <v>2288</v>
      </c>
      <c r="N190">
        <v>1017</v>
      </c>
      <c r="O190">
        <v>1724</v>
      </c>
      <c r="P190">
        <v>0.57999999999999996</v>
      </c>
      <c r="Q190" s="1" t="s">
        <v>40</v>
      </c>
      <c r="R190" s="1" t="s">
        <v>24</v>
      </c>
      <c r="S190" s="1" t="s">
        <v>14</v>
      </c>
      <c r="T190" s="1" t="s">
        <v>7</v>
      </c>
      <c r="U190" s="1" t="s">
        <v>135</v>
      </c>
    </row>
    <row r="191" spans="1:21" x14ac:dyDescent="0.3">
      <c r="A191" s="1" t="s">
        <v>0</v>
      </c>
      <c r="B191" s="2">
        <v>36891</v>
      </c>
      <c r="C191" s="2">
        <v>36160</v>
      </c>
      <c r="D191">
        <v>2.5000000000000001E-3</v>
      </c>
      <c r="E191">
        <v>99204</v>
      </c>
      <c r="F191">
        <v>1274364.6599999999</v>
      </c>
      <c r="G191" s="1" t="s">
        <v>799</v>
      </c>
      <c r="H191" s="1" t="s">
        <v>10</v>
      </c>
      <c r="I191" s="1" t="s">
        <v>11</v>
      </c>
      <c r="J191" s="1" t="s">
        <v>52</v>
      </c>
      <c r="K191" s="1" t="s">
        <v>52</v>
      </c>
      <c r="L191">
        <v>118.3292</v>
      </c>
      <c r="M191">
        <v>313</v>
      </c>
      <c r="N191">
        <v>11</v>
      </c>
      <c r="O191">
        <v>460</v>
      </c>
      <c r="P191">
        <v>0.04</v>
      </c>
      <c r="Q191" s="1" t="s">
        <v>13</v>
      </c>
      <c r="R191" s="1" t="s">
        <v>24</v>
      </c>
      <c r="S191" s="1" t="s">
        <v>14</v>
      </c>
      <c r="T191" s="1" t="s">
        <v>7</v>
      </c>
      <c r="U191" s="1" t="s">
        <v>91</v>
      </c>
    </row>
    <row r="192" spans="1:21" x14ac:dyDescent="0.3">
      <c r="A192" s="1" t="s">
        <v>0</v>
      </c>
      <c r="B192" s="2">
        <v>36799</v>
      </c>
      <c r="C192" s="2">
        <v>36250</v>
      </c>
      <c r="D192">
        <v>2.5000000000000001E-3</v>
      </c>
      <c r="E192">
        <v>99200</v>
      </c>
      <c r="F192">
        <v>1051956.48</v>
      </c>
      <c r="G192" s="1" t="s">
        <v>417</v>
      </c>
      <c r="H192" s="1" t="s">
        <v>10</v>
      </c>
      <c r="I192" s="1" t="s">
        <v>11</v>
      </c>
      <c r="J192" s="1" t="s">
        <v>12</v>
      </c>
      <c r="K192" s="1" t="s">
        <v>12</v>
      </c>
      <c r="L192">
        <v>0</v>
      </c>
      <c r="M192">
        <v>110</v>
      </c>
      <c r="N192">
        <v>19</v>
      </c>
      <c r="O192">
        <v>75</v>
      </c>
      <c r="P192">
        <v>0.06</v>
      </c>
      <c r="Q192" s="1" t="s">
        <v>106</v>
      </c>
      <c r="R192" s="1" t="s">
        <v>24</v>
      </c>
      <c r="S192" s="1" t="s">
        <v>14</v>
      </c>
      <c r="T192" s="1" t="s">
        <v>7</v>
      </c>
      <c r="U192" s="1" t="s">
        <v>213</v>
      </c>
    </row>
    <row r="193" spans="1:21" x14ac:dyDescent="0.3">
      <c r="A193" s="1" t="s">
        <v>0</v>
      </c>
      <c r="B193" s="2">
        <v>36891</v>
      </c>
      <c r="C193" s="2">
        <v>36341</v>
      </c>
      <c r="D193">
        <v>2.5000000000000001E-3</v>
      </c>
      <c r="E193">
        <v>98125</v>
      </c>
      <c r="F193">
        <v>1260503.94</v>
      </c>
      <c r="G193" s="1" t="s">
        <v>655</v>
      </c>
      <c r="H193" s="1" t="s">
        <v>10</v>
      </c>
      <c r="I193" s="1" t="s">
        <v>11</v>
      </c>
      <c r="J193" s="1" t="s">
        <v>12</v>
      </c>
      <c r="K193" s="1" t="s">
        <v>12</v>
      </c>
      <c r="L193">
        <v>0</v>
      </c>
      <c r="M193">
        <v>2463</v>
      </c>
      <c r="N193">
        <v>583</v>
      </c>
      <c r="O193">
        <v>3244</v>
      </c>
      <c r="P193">
        <v>0.31</v>
      </c>
      <c r="Q193" s="1" t="s">
        <v>13</v>
      </c>
      <c r="S193" s="1" t="s">
        <v>14</v>
      </c>
      <c r="T193" s="1" t="s">
        <v>156</v>
      </c>
      <c r="U193" s="1" t="s">
        <v>335</v>
      </c>
    </row>
    <row r="194" spans="1:21" x14ac:dyDescent="0.3">
      <c r="A194" s="1" t="s">
        <v>0</v>
      </c>
      <c r="B194" s="2">
        <v>36525</v>
      </c>
      <c r="C194" s="2">
        <v>36525</v>
      </c>
      <c r="D194">
        <v>2.3999999999999998E-3</v>
      </c>
      <c r="E194">
        <v>96375</v>
      </c>
      <c r="F194">
        <v>1057532.51</v>
      </c>
      <c r="G194" s="1" t="s">
        <v>2102</v>
      </c>
      <c r="H194" s="1" t="s">
        <v>10</v>
      </c>
      <c r="I194" s="1" t="s">
        <v>11</v>
      </c>
      <c r="J194" s="1" t="s">
        <v>52</v>
      </c>
      <c r="K194" s="1" t="s">
        <v>52</v>
      </c>
      <c r="L194">
        <v>127.9302</v>
      </c>
      <c r="M194">
        <v>40</v>
      </c>
      <c r="N194">
        <v>24</v>
      </c>
      <c r="O194">
        <v>96</v>
      </c>
      <c r="P194">
        <v>4.2300000000000004</v>
      </c>
      <c r="Q194" s="1" t="s">
        <v>40</v>
      </c>
      <c r="R194" s="1" t="s">
        <v>24</v>
      </c>
      <c r="S194" s="1" t="s">
        <v>14</v>
      </c>
      <c r="T194" s="1" t="s">
        <v>7</v>
      </c>
      <c r="U194" s="1" t="s">
        <v>56</v>
      </c>
    </row>
    <row r="195" spans="1:21" x14ac:dyDescent="0.3">
      <c r="A195" s="1" t="s">
        <v>0</v>
      </c>
      <c r="B195" s="2">
        <v>36891</v>
      </c>
      <c r="C195" s="2">
        <v>35520</v>
      </c>
      <c r="D195">
        <v>2.3999999999999998E-3</v>
      </c>
      <c r="E195">
        <v>94832</v>
      </c>
      <c r="F195">
        <v>1218202.3899999999</v>
      </c>
      <c r="G195" s="1" t="s">
        <v>200</v>
      </c>
      <c r="H195" s="1" t="s">
        <v>10</v>
      </c>
      <c r="I195" s="1" t="s">
        <v>11</v>
      </c>
      <c r="J195" s="1" t="s">
        <v>52</v>
      </c>
      <c r="K195" s="1" t="s">
        <v>52</v>
      </c>
      <c r="L195">
        <v>201.49289999999999</v>
      </c>
      <c r="M195">
        <v>24</v>
      </c>
      <c r="N195">
        <v>3</v>
      </c>
      <c r="O195">
        <v>54</v>
      </c>
      <c r="P195">
        <v>0.19</v>
      </c>
      <c r="Q195" s="1" t="s">
        <v>26</v>
      </c>
      <c r="R195" s="1" t="s">
        <v>21</v>
      </c>
      <c r="S195" s="1" t="s">
        <v>14</v>
      </c>
      <c r="T195" s="1" t="s">
        <v>7</v>
      </c>
      <c r="U195" s="1" t="s">
        <v>135</v>
      </c>
    </row>
    <row r="196" spans="1:21" x14ac:dyDescent="0.3">
      <c r="A196" s="1" t="s">
        <v>0</v>
      </c>
      <c r="B196" s="2">
        <v>36891</v>
      </c>
      <c r="C196" s="2">
        <v>36799</v>
      </c>
      <c r="D196">
        <v>2.3E-3</v>
      </c>
      <c r="E196">
        <v>91578</v>
      </c>
      <c r="F196">
        <v>1176401.83</v>
      </c>
      <c r="G196" s="1" t="s">
        <v>323</v>
      </c>
      <c r="H196" s="1" t="s">
        <v>10</v>
      </c>
      <c r="I196" s="1" t="s">
        <v>11</v>
      </c>
      <c r="J196" s="1" t="s">
        <v>52</v>
      </c>
      <c r="K196" s="1" t="s">
        <v>52</v>
      </c>
      <c r="L196">
        <v>190.99860000000001</v>
      </c>
      <c r="M196">
        <v>175</v>
      </c>
      <c r="N196">
        <v>8</v>
      </c>
      <c r="O196">
        <v>218</v>
      </c>
      <c r="P196">
        <v>0.04</v>
      </c>
      <c r="Q196" s="1" t="s">
        <v>13</v>
      </c>
      <c r="S196" s="1" t="s">
        <v>14</v>
      </c>
      <c r="T196" s="1" t="s">
        <v>7</v>
      </c>
      <c r="U196" s="1" t="s">
        <v>245</v>
      </c>
    </row>
    <row r="197" spans="1:21" x14ac:dyDescent="0.3">
      <c r="A197" s="1" t="s">
        <v>0</v>
      </c>
      <c r="B197" s="2">
        <v>36891</v>
      </c>
      <c r="C197" s="2">
        <v>35520</v>
      </c>
      <c r="D197">
        <v>2.2000000000000001E-3</v>
      </c>
      <c r="E197">
        <v>88788</v>
      </c>
      <c r="F197">
        <v>1140561.77</v>
      </c>
      <c r="G197" s="1" t="s">
        <v>170</v>
      </c>
      <c r="H197" s="1" t="s">
        <v>10</v>
      </c>
      <c r="I197" s="1" t="s">
        <v>11</v>
      </c>
      <c r="J197" s="1" t="s">
        <v>4</v>
      </c>
      <c r="K197" s="1" t="s">
        <v>4</v>
      </c>
      <c r="L197">
        <v>96.2363</v>
      </c>
      <c r="M197">
        <v>44</v>
      </c>
      <c r="N197">
        <v>8</v>
      </c>
      <c r="O197">
        <v>58</v>
      </c>
      <c r="P197">
        <v>0.9</v>
      </c>
      <c r="Q197" s="1" t="s">
        <v>26</v>
      </c>
      <c r="R197" s="1" t="s">
        <v>171</v>
      </c>
      <c r="S197" s="1" t="s">
        <v>14</v>
      </c>
      <c r="T197" s="1" t="s">
        <v>7</v>
      </c>
      <c r="U197" s="1" t="s">
        <v>22</v>
      </c>
    </row>
    <row r="198" spans="1:21" x14ac:dyDescent="0.3">
      <c r="A198" s="1" t="s">
        <v>0</v>
      </c>
      <c r="B198" s="2">
        <v>36891</v>
      </c>
      <c r="C198" s="2">
        <v>35976</v>
      </c>
      <c r="D198">
        <v>2.0999999999999999E-3</v>
      </c>
      <c r="E198">
        <v>85000</v>
      </c>
      <c r="F198">
        <v>1091901.5</v>
      </c>
      <c r="G198" s="1" t="s">
        <v>377</v>
      </c>
      <c r="H198" s="1" t="s">
        <v>10</v>
      </c>
      <c r="I198" s="1" t="s">
        <v>11</v>
      </c>
      <c r="J198" s="1" t="s">
        <v>4</v>
      </c>
      <c r="K198" s="1" t="s">
        <v>4</v>
      </c>
      <c r="L198">
        <v>59.232399999999998</v>
      </c>
      <c r="M198">
        <v>1566</v>
      </c>
      <c r="N198">
        <v>333</v>
      </c>
      <c r="O198">
        <v>956</v>
      </c>
      <c r="P198">
        <v>0.06</v>
      </c>
      <c r="Q198" s="1" t="s">
        <v>106</v>
      </c>
      <c r="R198" s="1" t="s">
        <v>24</v>
      </c>
      <c r="S198" s="1" t="s">
        <v>14</v>
      </c>
      <c r="T198" s="1" t="s">
        <v>7</v>
      </c>
      <c r="U198" s="1" t="s">
        <v>63</v>
      </c>
    </row>
    <row r="199" spans="1:21" x14ac:dyDescent="0.3">
      <c r="A199" s="1" t="s">
        <v>0</v>
      </c>
      <c r="B199" s="2">
        <v>36891</v>
      </c>
      <c r="C199" s="2">
        <v>36891</v>
      </c>
      <c r="D199">
        <v>2.0999999999999999E-3</v>
      </c>
      <c r="E199">
        <v>82993</v>
      </c>
      <c r="F199">
        <v>1066119.78</v>
      </c>
      <c r="G199" s="1" t="s">
        <v>418</v>
      </c>
      <c r="H199" s="1" t="s">
        <v>10</v>
      </c>
      <c r="I199" s="1" t="s">
        <v>11</v>
      </c>
      <c r="L199" t="s">
        <v>208</v>
      </c>
      <c r="M199">
        <v>28</v>
      </c>
      <c r="N199">
        <v>20</v>
      </c>
      <c r="O199">
        <v>72</v>
      </c>
      <c r="P199">
        <v>0.01</v>
      </c>
      <c r="Q199" s="1" t="s">
        <v>13</v>
      </c>
      <c r="R199" s="1" t="s">
        <v>32</v>
      </c>
      <c r="S199" s="1" t="s">
        <v>14</v>
      </c>
      <c r="T199" s="1" t="s">
        <v>7</v>
      </c>
      <c r="U199" s="1" t="s">
        <v>8</v>
      </c>
    </row>
    <row r="200" spans="1:21" x14ac:dyDescent="0.3">
      <c r="A200" s="1" t="s">
        <v>0</v>
      </c>
      <c r="B200" s="2">
        <v>36891</v>
      </c>
      <c r="C200" s="2">
        <v>36799</v>
      </c>
      <c r="D200">
        <v>2.0999999999999999E-3</v>
      </c>
      <c r="E200">
        <v>82335</v>
      </c>
      <c r="F200">
        <v>1057667.18</v>
      </c>
      <c r="G200" s="1" t="s">
        <v>2103</v>
      </c>
      <c r="H200" s="1" t="s">
        <v>10</v>
      </c>
      <c r="I200" s="1" t="s">
        <v>11</v>
      </c>
      <c r="J200" s="1" t="s">
        <v>12</v>
      </c>
      <c r="K200" s="1" t="s">
        <v>12</v>
      </c>
      <c r="L200">
        <v>0</v>
      </c>
      <c r="M200">
        <v>1244</v>
      </c>
      <c r="N200">
        <v>157</v>
      </c>
      <c r="O200">
        <v>892</v>
      </c>
      <c r="P200">
        <v>0</v>
      </c>
      <c r="Q200" s="1" t="s">
        <v>13</v>
      </c>
      <c r="S200" s="1" t="s">
        <v>14</v>
      </c>
      <c r="T200" s="1" t="s">
        <v>7</v>
      </c>
      <c r="U200" s="1" t="s">
        <v>91</v>
      </c>
    </row>
    <row r="201" spans="1:21" x14ac:dyDescent="0.3">
      <c r="A201" s="1" t="s">
        <v>0</v>
      </c>
      <c r="B201" s="2">
        <v>36891</v>
      </c>
      <c r="C201" s="2">
        <v>36525</v>
      </c>
      <c r="D201">
        <v>2E-3</v>
      </c>
      <c r="E201">
        <v>80500</v>
      </c>
      <c r="F201">
        <v>1034094.95</v>
      </c>
      <c r="G201" s="1" t="s">
        <v>2104</v>
      </c>
      <c r="H201" s="1" t="s">
        <v>10</v>
      </c>
      <c r="I201" s="1" t="s">
        <v>11</v>
      </c>
      <c r="J201" s="1" t="s">
        <v>12</v>
      </c>
      <c r="K201" s="1" t="s">
        <v>12</v>
      </c>
      <c r="L201">
        <v>40.862000000000002</v>
      </c>
      <c r="M201">
        <v>4537</v>
      </c>
      <c r="N201">
        <v>3366</v>
      </c>
      <c r="O201">
        <v>1582</v>
      </c>
      <c r="P201">
        <v>0.13</v>
      </c>
      <c r="Q201" s="1" t="s">
        <v>375</v>
      </c>
      <c r="R201" s="1" t="s">
        <v>24</v>
      </c>
      <c r="S201" s="1" t="s">
        <v>14</v>
      </c>
      <c r="T201" s="1" t="s">
        <v>7</v>
      </c>
      <c r="U201" s="1" t="s">
        <v>38</v>
      </c>
    </row>
    <row r="202" spans="1:21" x14ac:dyDescent="0.3">
      <c r="A202" s="1" t="s">
        <v>0</v>
      </c>
      <c r="B202" s="2">
        <v>36891</v>
      </c>
      <c r="C202" s="2">
        <v>36707</v>
      </c>
      <c r="D202">
        <v>2E-3</v>
      </c>
      <c r="E202">
        <v>80000</v>
      </c>
      <c r="F202">
        <v>1027672</v>
      </c>
      <c r="G202" s="1" t="s">
        <v>1984</v>
      </c>
      <c r="H202" s="1" t="s">
        <v>96</v>
      </c>
      <c r="I202" s="1" t="s">
        <v>11</v>
      </c>
      <c r="J202" s="1" t="s">
        <v>12</v>
      </c>
      <c r="K202" s="1" t="s">
        <v>12</v>
      </c>
      <c r="L202">
        <v>35.899299999999997</v>
      </c>
      <c r="M202">
        <v>4181</v>
      </c>
      <c r="N202">
        <v>1574</v>
      </c>
      <c r="O202">
        <v>2601</v>
      </c>
      <c r="P202">
        <v>0.08</v>
      </c>
      <c r="Q202" s="1" t="s">
        <v>13</v>
      </c>
      <c r="R202" s="1" t="s">
        <v>24</v>
      </c>
      <c r="S202" s="1" t="s">
        <v>14</v>
      </c>
      <c r="T202" s="1" t="s">
        <v>15</v>
      </c>
      <c r="U202" s="1" t="s">
        <v>16</v>
      </c>
    </row>
    <row r="203" spans="1:21" x14ac:dyDescent="0.3">
      <c r="A203" s="1" t="s">
        <v>0</v>
      </c>
      <c r="B203" s="2">
        <v>36799</v>
      </c>
      <c r="C203" s="2">
        <v>36799</v>
      </c>
      <c r="D203">
        <v>2E-3</v>
      </c>
      <c r="E203">
        <v>80000</v>
      </c>
      <c r="F203">
        <v>848352</v>
      </c>
      <c r="G203" s="1" t="s">
        <v>333</v>
      </c>
      <c r="H203" s="1" t="s">
        <v>10</v>
      </c>
      <c r="I203" s="1" t="s">
        <v>11</v>
      </c>
      <c r="J203" s="1" t="s">
        <v>4</v>
      </c>
      <c r="K203" s="1" t="s">
        <v>4</v>
      </c>
      <c r="L203">
        <v>56.2196</v>
      </c>
      <c r="M203">
        <v>49</v>
      </c>
      <c r="N203">
        <v>5</v>
      </c>
      <c r="O203">
        <v>48</v>
      </c>
      <c r="P203">
        <v>0.33</v>
      </c>
      <c r="Q203" s="1" t="s">
        <v>106</v>
      </c>
      <c r="S203" s="1" t="s">
        <v>14</v>
      </c>
      <c r="T203" s="1" t="s">
        <v>7</v>
      </c>
      <c r="U203" s="1" t="s">
        <v>33</v>
      </c>
    </row>
    <row r="204" spans="1:21" x14ac:dyDescent="0.3">
      <c r="A204" s="1" t="s">
        <v>0</v>
      </c>
      <c r="B204" s="2">
        <v>36616</v>
      </c>
      <c r="C204" s="2">
        <v>35703</v>
      </c>
      <c r="D204">
        <v>2E-3</v>
      </c>
      <c r="E204">
        <v>78601</v>
      </c>
      <c r="F204">
        <v>787637.04</v>
      </c>
      <c r="G204" s="1" t="s">
        <v>89</v>
      </c>
      <c r="H204" s="1" t="s">
        <v>10</v>
      </c>
      <c r="I204" s="1" t="s">
        <v>11</v>
      </c>
      <c r="J204" s="1" t="s">
        <v>4</v>
      </c>
      <c r="K204" s="1" t="s">
        <v>4</v>
      </c>
      <c r="L204">
        <v>85.834199999999996</v>
      </c>
      <c r="M204">
        <v>3257</v>
      </c>
      <c r="N204">
        <v>1279</v>
      </c>
      <c r="O204">
        <v>2108</v>
      </c>
      <c r="P204">
        <v>0</v>
      </c>
      <c r="Q204" s="1" t="s">
        <v>13</v>
      </c>
      <c r="R204" s="1" t="s">
        <v>21</v>
      </c>
      <c r="S204" s="1" t="s">
        <v>14</v>
      </c>
      <c r="T204" s="1" t="s">
        <v>7</v>
      </c>
      <c r="U204" s="1" t="s">
        <v>38</v>
      </c>
    </row>
    <row r="205" spans="1:21" x14ac:dyDescent="0.3">
      <c r="A205" s="1" t="s">
        <v>0</v>
      </c>
      <c r="B205" s="2">
        <v>36799</v>
      </c>
      <c r="C205" s="2">
        <v>36799</v>
      </c>
      <c r="D205">
        <v>1.9E-3</v>
      </c>
      <c r="E205">
        <v>75000</v>
      </c>
      <c r="F205">
        <v>795330</v>
      </c>
      <c r="G205" s="1" t="s">
        <v>247</v>
      </c>
      <c r="H205" s="1" t="s">
        <v>10</v>
      </c>
      <c r="I205" s="1" t="s">
        <v>11</v>
      </c>
      <c r="J205" s="1" t="s">
        <v>12</v>
      </c>
      <c r="K205" s="1" t="s">
        <v>12</v>
      </c>
      <c r="L205">
        <v>0</v>
      </c>
      <c r="M205">
        <v>630</v>
      </c>
      <c r="N205">
        <v>105</v>
      </c>
      <c r="O205">
        <v>384</v>
      </c>
      <c r="P205">
        <v>0.03</v>
      </c>
      <c r="Q205" s="1" t="s">
        <v>13</v>
      </c>
      <c r="S205" s="1" t="s">
        <v>14</v>
      </c>
      <c r="T205" s="1" t="s">
        <v>7</v>
      </c>
      <c r="U205" s="1" t="s">
        <v>29</v>
      </c>
    </row>
    <row r="206" spans="1:21" x14ac:dyDescent="0.3">
      <c r="A206" s="1" t="s">
        <v>0</v>
      </c>
      <c r="B206" s="2">
        <v>36891</v>
      </c>
      <c r="C206" s="2">
        <v>36068</v>
      </c>
      <c r="D206">
        <v>1.8E-3</v>
      </c>
      <c r="E206">
        <v>73350</v>
      </c>
      <c r="F206">
        <v>942246.77</v>
      </c>
      <c r="G206" s="1" t="s">
        <v>826</v>
      </c>
      <c r="H206" s="1" t="s">
        <v>10</v>
      </c>
      <c r="I206" s="1" t="s">
        <v>11</v>
      </c>
      <c r="J206" s="1" t="s">
        <v>4</v>
      </c>
      <c r="K206" s="1" t="s">
        <v>4</v>
      </c>
      <c r="L206">
        <v>61.002800000000001</v>
      </c>
      <c r="M206">
        <v>155</v>
      </c>
      <c r="N206">
        <v>25</v>
      </c>
      <c r="O206">
        <v>99</v>
      </c>
      <c r="P206">
        <v>0.02</v>
      </c>
      <c r="Q206" s="1" t="s">
        <v>13</v>
      </c>
      <c r="S206" s="1" t="s">
        <v>14</v>
      </c>
      <c r="T206" s="1" t="s">
        <v>7</v>
      </c>
      <c r="U206" s="1" t="s">
        <v>38</v>
      </c>
    </row>
    <row r="207" spans="1:21" x14ac:dyDescent="0.3">
      <c r="A207" s="1" t="s">
        <v>0</v>
      </c>
      <c r="B207" s="2">
        <v>36891</v>
      </c>
      <c r="C207" s="2">
        <v>35611</v>
      </c>
      <c r="D207">
        <v>1.8E-3</v>
      </c>
      <c r="E207">
        <v>73196</v>
      </c>
      <c r="F207">
        <v>940268.5</v>
      </c>
      <c r="G207" s="1" t="s">
        <v>419</v>
      </c>
      <c r="H207" s="1" t="s">
        <v>10</v>
      </c>
      <c r="I207" s="1" t="s">
        <v>11</v>
      </c>
      <c r="J207" s="1" t="s">
        <v>52</v>
      </c>
      <c r="K207" s="1" t="s">
        <v>52</v>
      </c>
      <c r="L207">
        <v>132.39590000000001</v>
      </c>
      <c r="M207">
        <v>3227</v>
      </c>
      <c r="N207">
        <v>1172</v>
      </c>
      <c r="O207">
        <v>1322</v>
      </c>
      <c r="P207">
        <v>0.24</v>
      </c>
      <c r="Q207" s="1" t="s">
        <v>13</v>
      </c>
      <c r="S207" s="1" t="s">
        <v>14</v>
      </c>
      <c r="T207" s="1" t="s">
        <v>7</v>
      </c>
      <c r="U207" s="1" t="s">
        <v>91</v>
      </c>
    </row>
    <row r="208" spans="1:21" x14ac:dyDescent="0.3">
      <c r="A208" s="1" t="s">
        <v>0</v>
      </c>
      <c r="B208" s="2">
        <v>36891</v>
      </c>
      <c r="C208" s="2">
        <v>35611</v>
      </c>
      <c r="D208">
        <v>1.8E-3</v>
      </c>
      <c r="E208">
        <v>72151</v>
      </c>
      <c r="F208">
        <v>926844.53</v>
      </c>
      <c r="G208" s="1" t="s">
        <v>776</v>
      </c>
      <c r="H208" s="1" t="s">
        <v>10</v>
      </c>
      <c r="I208" s="1" t="s">
        <v>11</v>
      </c>
      <c r="J208" s="1" t="s">
        <v>4</v>
      </c>
      <c r="K208" s="1" t="s">
        <v>4</v>
      </c>
      <c r="L208">
        <v>84.630799999999994</v>
      </c>
      <c r="M208">
        <v>113</v>
      </c>
      <c r="N208">
        <v>18</v>
      </c>
      <c r="O208">
        <v>52</v>
      </c>
      <c r="P208">
        <v>0.01</v>
      </c>
      <c r="Q208" s="1" t="s">
        <v>13</v>
      </c>
      <c r="R208" s="1" t="s">
        <v>24</v>
      </c>
      <c r="S208" s="1" t="s">
        <v>14</v>
      </c>
      <c r="T208" s="1" t="s">
        <v>7</v>
      </c>
      <c r="U208" s="1" t="s">
        <v>91</v>
      </c>
    </row>
    <row r="209" spans="1:21" x14ac:dyDescent="0.3">
      <c r="A209" s="1" t="s">
        <v>0</v>
      </c>
      <c r="B209" s="2">
        <v>36891</v>
      </c>
      <c r="C209" s="2">
        <v>36341</v>
      </c>
      <c r="D209">
        <v>1.8E-3</v>
      </c>
      <c r="E209">
        <v>72092</v>
      </c>
      <c r="F209">
        <v>926086.62</v>
      </c>
      <c r="G209" s="1" t="s">
        <v>470</v>
      </c>
      <c r="H209" s="1" t="s">
        <v>10</v>
      </c>
      <c r="I209" s="1" t="s">
        <v>11</v>
      </c>
      <c r="J209" s="1" t="s">
        <v>4</v>
      </c>
      <c r="K209" s="1" t="s">
        <v>4</v>
      </c>
      <c r="L209">
        <v>71.580399999999997</v>
      </c>
      <c r="M209">
        <v>1146</v>
      </c>
      <c r="N209">
        <v>493</v>
      </c>
      <c r="O209">
        <v>1508</v>
      </c>
      <c r="P209">
        <v>0.02</v>
      </c>
      <c r="Q209" s="1" t="s">
        <v>13</v>
      </c>
      <c r="R209" s="1" t="s">
        <v>24</v>
      </c>
      <c r="S209" s="1" t="s">
        <v>14</v>
      </c>
      <c r="T209" s="1" t="s">
        <v>7</v>
      </c>
      <c r="U209" s="1" t="s">
        <v>213</v>
      </c>
    </row>
    <row r="210" spans="1:21" x14ac:dyDescent="0.3">
      <c r="A210" s="1" t="s">
        <v>0</v>
      </c>
      <c r="B210" s="2">
        <v>36891</v>
      </c>
      <c r="C210" s="2">
        <v>36707</v>
      </c>
      <c r="D210">
        <v>1.8E-3</v>
      </c>
      <c r="E210">
        <v>71453</v>
      </c>
      <c r="F210">
        <v>917878.09</v>
      </c>
      <c r="G210" s="1" t="s">
        <v>347</v>
      </c>
      <c r="H210" s="1" t="s">
        <v>10</v>
      </c>
      <c r="I210" s="1" t="s">
        <v>11</v>
      </c>
      <c r="J210" s="1" t="s">
        <v>12</v>
      </c>
      <c r="K210" s="1" t="s">
        <v>12</v>
      </c>
      <c r="L210">
        <v>0</v>
      </c>
      <c r="M210">
        <v>5552</v>
      </c>
      <c r="N210">
        <v>2164</v>
      </c>
      <c r="O210">
        <v>5359</v>
      </c>
      <c r="P210">
        <v>0.01</v>
      </c>
      <c r="Q210" s="1" t="s">
        <v>13</v>
      </c>
      <c r="R210" s="1" t="s">
        <v>19</v>
      </c>
      <c r="S210" s="1" t="s">
        <v>14</v>
      </c>
      <c r="T210" s="1" t="s">
        <v>7</v>
      </c>
      <c r="U210" s="1" t="s">
        <v>122</v>
      </c>
    </row>
    <row r="211" spans="1:21" x14ac:dyDescent="0.3">
      <c r="A211" s="1" t="s">
        <v>0</v>
      </c>
      <c r="B211" s="2">
        <v>36891</v>
      </c>
      <c r="C211" s="2">
        <v>35520</v>
      </c>
      <c r="D211">
        <v>1.8E-3</v>
      </c>
      <c r="E211">
        <v>70550</v>
      </c>
      <c r="F211">
        <v>906278.25</v>
      </c>
      <c r="G211" s="1" t="s">
        <v>262</v>
      </c>
      <c r="H211" s="1" t="s">
        <v>10</v>
      </c>
      <c r="I211" s="1" t="s">
        <v>11</v>
      </c>
      <c r="J211" s="1" t="s">
        <v>52</v>
      </c>
      <c r="K211" s="1" t="s">
        <v>52</v>
      </c>
      <c r="L211">
        <v>135.09229999999999</v>
      </c>
      <c r="M211">
        <v>98</v>
      </c>
      <c r="N211">
        <v>37</v>
      </c>
      <c r="O211">
        <v>240</v>
      </c>
      <c r="P211">
        <v>0.18</v>
      </c>
      <c r="Q211" s="1" t="s">
        <v>13</v>
      </c>
      <c r="R211" s="1" t="s">
        <v>32</v>
      </c>
      <c r="S211" s="1" t="s">
        <v>14</v>
      </c>
      <c r="T211" s="1" t="s">
        <v>7</v>
      </c>
      <c r="U211" s="1" t="s">
        <v>22</v>
      </c>
    </row>
    <row r="212" spans="1:21" x14ac:dyDescent="0.3">
      <c r="A212" s="1" t="s">
        <v>0</v>
      </c>
      <c r="B212" s="2">
        <v>36891</v>
      </c>
      <c r="C212" s="2">
        <v>35565</v>
      </c>
      <c r="D212">
        <v>1.8E-3</v>
      </c>
      <c r="E212">
        <v>70528</v>
      </c>
      <c r="F212">
        <v>905995.64</v>
      </c>
      <c r="G212" s="1" t="s">
        <v>1043</v>
      </c>
      <c r="H212" s="1" t="s">
        <v>10</v>
      </c>
      <c r="I212" s="1" t="s">
        <v>11</v>
      </c>
      <c r="J212" s="1" t="s">
        <v>4</v>
      </c>
      <c r="K212" s="1" t="s">
        <v>4</v>
      </c>
      <c r="L212">
        <v>70.671999999999997</v>
      </c>
      <c r="M212">
        <v>214</v>
      </c>
      <c r="N212">
        <v>46</v>
      </c>
      <c r="O212">
        <v>143</v>
      </c>
      <c r="P212">
        <v>2.1800000000000002</v>
      </c>
      <c r="Q212" s="1" t="s">
        <v>26</v>
      </c>
      <c r="R212" s="1" t="s">
        <v>21</v>
      </c>
      <c r="S212" s="1" t="s">
        <v>14</v>
      </c>
      <c r="T212" s="1" t="s">
        <v>7</v>
      </c>
      <c r="U212" s="1" t="s">
        <v>22</v>
      </c>
    </row>
    <row r="213" spans="1:21" x14ac:dyDescent="0.3">
      <c r="A213" s="1" t="s">
        <v>0</v>
      </c>
      <c r="B213" s="2">
        <v>36891</v>
      </c>
      <c r="C213" s="2">
        <v>35976</v>
      </c>
      <c r="D213">
        <v>1.8E-3</v>
      </c>
      <c r="E213">
        <v>70031</v>
      </c>
      <c r="F213">
        <v>899611.22</v>
      </c>
      <c r="G213" s="1" t="s">
        <v>360</v>
      </c>
      <c r="H213" s="1" t="s">
        <v>10</v>
      </c>
      <c r="I213" s="1" t="s">
        <v>11</v>
      </c>
      <c r="J213" s="1" t="s">
        <v>4</v>
      </c>
      <c r="K213" s="1" t="s">
        <v>4</v>
      </c>
      <c r="L213">
        <v>72.956100000000006</v>
      </c>
      <c r="M213">
        <v>533</v>
      </c>
      <c r="N213">
        <v>164</v>
      </c>
      <c r="O213">
        <v>653</v>
      </c>
      <c r="P213">
        <v>0</v>
      </c>
      <c r="Q213" s="1" t="s">
        <v>13</v>
      </c>
      <c r="R213" s="1" t="s">
        <v>361</v>
      </c>
      <c r="S213" s="1" t="s">
        <v>14</v>
      </c>
      <c r="T213" s="1" t="s">
        <v>7</v>
      </c>
      <c r="U213" s="1" t="s">
        <v>83</v>
      </c>
    </row>
    <row r="214" spans="1:21" x14ac:dyDescent="0.3">
      <c r="A214" s="1" t="s">
        <v>0</v>
      </c>
      <c r="B214" s="2">
        <v>36891</v>
      </c>
      <c r="C214" s="2">
        <v>36707</v>
      </c>
      <c r="D214">
        <v>1.6999999999999999E-3</v>
      </c>
      <c r="E214">
        <v>69250</v>
      </c>
      <c r="F214">
        <v>889578.58</v>
      </c>
      <c r="G214" s="1" t="s">
        <v>2000</v>
      </c>
      <c r="H214" s="1" t="s">
        <v>10</v>
      </c>
      <c r="I214" s="1" t="s">
        <v>11</v>
      </c>
      <c r="J214" s="1" t="s">
        <v>52</v>
      </c>
      <c r="K214" s="1" t="s">
        <v>52</v>
      </c>
      <c r="L214">
        <v>113.099</v>
      </c>
      <c r="M214">
        <v>341</v>
      </c>
      <c r="N214">
        <v>107</v>
      </c>
      <c r="O214">
        <v>210</v>
      </c>
      <c r="P214">
        <v>0.48</v>
      </c>
      <c r="Q214" s="1" t="s">
        <v>13</v>
      </c>
      <c r="S214" s="1" t="s">
        <v>14</v>
      </c>
      <c r="T214" s="1" t="s">
        <v>7</v>
      </c>
      <c r="U214" s="1" t="s">
        <v>38</v>
      </c>
    </row>
    <row r="215" spans="1:21" x14ac:dyDescent="0.3">
      <c r="A215" s="1" t="s">
        <v>0</v>
      </c>
      <c r="B215" s="2">
        <v>36799</v>
      </c>
      <c r="C215" s="2">
        <v>36433</v>
      </c>
      <c r="D215">
        <v>1.6999999999999999E-3</v>
      </c>
      <c r="E215">
        <v>68750</v>
      </c>
      <c r="F215">
        <v>729052.5</v>
      </c>
      <c r="G215" s="1" t="s">
        <v>185</v>
      </c>
      <c r="H215" s="1" t="s">
        <v>10</v>
      </c>
      <c r="I215" s="1" t="s">
        <v>11</v>
      </c>
      <c r="J215" s="1" t="s">
        <v>12</v>
      </c>
      <c r="K215" s="1" t="s">
        <v>12</v>
      </c>
      <c r="L215">
        <v>0</v>
      </c>
      <c r="M215">
        <v>50</v>
      </c>
      <c r="N215">
        <v>5</v>
      </c>
      <c r="O215">
        <v>59</v>
      </c>
      <c r="P215">
        <v>0.03</v>
      </c>
      <c r="Q215" s="1" t="s">
        <v>13</v>
      </c>
      <c r="S215" s="1" t="s">
        <v>14</v>
      </c>
      <c r="T215" s="1" t="s">
        <v>7</v>
      </c>
      <c r="U215" s="1" t="s">
        <v>29</v>
      </c>
    </row>
    <row r="216" spans="1:21" x14ac:dyDescent="0.3">
      <c r="A216" s="1" t="s">
        <v>0</v>
      </c>
      <c r="B216" s="2">
        <v>36891</v>
      </c>
      <c r="C216" s="2">
        <v>36799</v>
      </c>
      <c r="D216">
        <v>1.6999999999999999E-3</v>
      </c>
      <c r="E216">
        <v>67295</v>
      </c>
      <c r="F216">
        <v>864464.84</v>
      </c>
      <c r="G216" s="1" t="s">
        <v>515</v>
      </c>
      <c r="H216" s="1" t="s">
        <v>10</v>
      </c>
      <c r="I216" s="1" t="s">
        <v>11</v>
      </c>
      <c r="J216" s="1" t="s">
        <v>4</v>
      </c>
      <c r="K216" s="1" t="s">
        <v>4</v>
      </c>
      <c r="L216">
        <v>72.400999999999996</v>
      </c>
      <c r="M216">
        <v>373</v>
      </c>
      <c r="N216">
        <v>289</v>
      </c>
      <c r="O216">
        <v>616</v>
      </c>
      <c r="P216">
        <v>0</v>
      </c>
      <c r="Q216" s="1" t="s">
        <v>13</v>
      </c>
      <c r="R216" s="1" t="s">
        <v>24</v>
      </c>
      <c r="S216" s="1" t="s">
        <v>14</v>
      </c>
      <c r="T216" s="1" t="s">
        <v>7</v>
      </c>
      <c r="U216" s="1" t="s">
        <v>83</v>
      </c>
    </row>
    <row r="217" spans="1:21" x14ac:dyDescent="0.3">
      <c r="A217" s="1" t="s">
        <v>0</v>
      </c>
      <c r="B217" s="2">
        <v>36891</v>
      </c>
      <c r="C217" s="2">
        <v>36068</v>
      </c>
      <c r="D217">
        <v>1.6999999999999999E-3</v>
      </c>
      <c r="E217">
        <v>66675</v>
      </c>
      <c r="F217">
        <v>856500.38</v>
      </c>
      <c r="G217" s="1" t="s">
        <v>428</v>
      </c>
      <c r="H217" s="1" t="s">
        <v>10</v>
      </c>
      <c r="I217" s="1" t="s">
        <v>11</v>
      </c>
      <c r="J217" s="1" t="s">
        <v>4</v>
      </c>
      <c r="K217" s="1" t="s">
        <v>4</v>
      </c>
      <c r="L217">
        <v>98.828000000000003</v>
      </c>
      <c r="M217">
        <v>734</v>
      </c>
      <c r="N217">
        <v>92</v>
      </c>
      <c r="O217">
        <v>254</v>
      </c>
      <c r="P217">
        <v>0.03</v>
      </c>
      <c r="Q217" s="1" t="s">
        <v>13</v>
      </c>
      <c r="S217" s="1" t="s">
        <v>14</v>
      </c>
      <c r="T217" s="1" t="s">
        <v>156</v>
      </c>
      <c r="U217" s="1" t="s">
        <v>335</v>
      </c>
    </row>
    <row r="218" spans="1:21" x14ac:dyDescent="0.3">
      <c r="A218" s="1" t="s">
        <v>0</v>
      </c>
      <c r="B218" s="2">
        <v>36891</v>
      </c>
      <c r="C218" s="2">
        <v>36341</v>
      </c>
      <c r="D218">
        <v>1.6999999999999999E-3</v>
      </c>
      <c r="E218">
        <v>66420</v>
      </c>
      <c r="F218">
        <v>853224.68</v>
      </c>
      <c r="G218" s="1" t="s">
        <v>1670</v>
      </c>
      <c r="H218" s="1" t="s">
        <v>10</v>
      </c>
      <c r="I218" s="1" t="s">
        <v>11</v>
      </c>
      <c r="J218" s="1" t="s">
        <v>4</v>
      </c>
      <c r="K218" s="1" t="s">
        <v>4</v>
      </c>
      <c r="L218">
        <v>84.733199999999997</v>
      </c>
      <c r="M218">
        <v>1379</v>
      </c>
      <c r="N218">
        <v>793</v>
      </c>
      <c r="O218">
        <v>942</v>
      </c>
      <c r="P218">
        <v>0.01</v>
      </c>
      <c r="Q218" s="1" t="s">
        <v>13</v>
      </c>
      <c r="S218" s="1" t="s">
        <v>6</v>
      </c>
      <c r="T218" s="1" t="s">
        <v>15</v>
      </c>
      <c r="U218" s="1" t="s">
        <v>97</v>
      </c>
    </row>
    <row r="219" spans="1:21" x14ac:dyDescent="0.3">
      <c r="A219" s="1" t="s">
        <v>0</v>
      </c>
      <c r="B219" s="2">
        <v>36891</v>
      </c>
      <c r="C219" s="2">
        <v>35976</v>
      </c>
      <c r="D219">
        <v>1.6000000000000001E-3</v>
      </c>
      <c r="E219">
        <v>64912</v>
      </c>
      <c r="F219">
        <v>833853.06</v>
      </c>
      <c r="G219" s="1" t="s">
        <v>423</v>
      </c>
      <c r="H219" s="1" t="s">
        <v>10</v>
      </c>
      <c r="I219" s="1" t="s">
        <v>11</v>
      </c>
      <c r="J219" s="1" t="s">
        <v>4</v>
      </c>
      <c r="K219" s="1" t="s">
        <v>4</v>
      </c>
      <c r="L219">
        <v>84.721199999999996</v>
      </c>
      <c r="M219">
        <v>1539</v>
      </c>
      <c r="N219">
        <v>687</v>
      </c>
      <c r="O219">
        <v>1116</v>
      </c>
      <c r="P219">
        <v>1.17</v>
      </c>
      <c r="Q219" s="1" t="s">
        <v>13</v>
      </c>
      <c r="S219" s="1" t="s">
        <v>14</v>
      </c>
      <c r="T219" s="1" t="s">
        <v>7</v>
      </c>
      <c r="U219" s="1" t="s">
        <v>91</v>
      </c>
    </row>
    <row r="220" spans="1:21" x14ac:dyDescent="0.3">
      <c r="A220" s="1" t="s">
        <v>0</v>
      </c>
      <c r="B220" s="2">
        <v>36891</v>
      </c>
      <c r="C220" s="2">
        <v>35520</v>
      </c>
      <c r="D220">
        <v>1.6000000000000001E-3</v>
      </c>
      <c r="E220">
        <v>64400</v>
      </c>
      <c r="F220">
        <v>827275.96</v>
      </c>
      <c r="G220" s="1" t="s">
        <v>493</v>
      </c>
      <c r="H220" s="1" t="s">
        <v>10</v>
      </c>
      <c r="I220" s="1" t="s">
        <v>11</v>
      </c>
      <c r="J220" s="1" t="s">
        <v>4</v>
      </c>
      <c r="K220" s="1" t="s">
        <v>4</v>
      </c>
      <c r="L220">
        <v>54.349899999999998</v>
      </c>
      <c r="M220">
        <v>3466</v>
      </c>
      <c r="N220">
        <v>1979</v>
      </c>
      <c r="O220">
        <v>3115</v>
      </c>
      <c r="P220">
        <v>0.32</v>
      </c>
      <c r="Q220" s="1" t="s">
        <v>26</v>
      </c>
      <c r="R220" s="1" t="s">
        <v>21</v>
      </c>
      <c r="S220" s="1" t="s">
        <v>14</v>
      </c>
      <c r="T220" s="1" t="s">
        <v>7</v>
      </c>
      <c r="U220" s="1" t="s">
        <v>22</v>
      </c>
    </row>
    <row r="221" spans="1:21" x14ac:dyDescent="0.3">
      <c r="A221" s="1" t="s">
        <v>0</v>
      </c>
      <c r="B221" s="2">
        <v>36891</v>
      </c>
      <c r="C221" s="2">
        <v>36891</v>
      </c>
      <c r="D221">
        <v>1.6000000000000001E-3</v>
      </c>
      <c r="E221">
        <v>64225</v>
      </c>
      <c r="F221">
        <v>825027.93</v>
      </c>
      <c r="G221" s="1" t="s">
        <v>1988</v>
      </c>
      <c r="H221" s="1" t="s">
        <v>96</v>
      </c>
      <c r="I221" s="1" t="s">
        <v>11</v>
      </c>
      <c r="J221" s="1" t="s">
        <v>4</v>
      </c>
      <c r="K221" s="1" t="s">
        <v>4</v>
      </c>
      <c r="L221">
        <v>52.489100000000001</v>
      </c>
      <c r="M221">
        <v>2420</v>
      </c>
      <c r="N221">
        <v>830</v>
      </c>
      <c r="O221">
        <v>1893</v>
      </c>
      <c r="P221">
        <v>0.04</v>
      </c>
      <c r="Q221" s="1" t="s">
        <v>40</v>
      </c>
      <c r="R221" s="1" t="s">
        <v>32</v>
      </c>
      <c r="S221" s="1" t="s">
        <v>14</v>
      </c>
      <c r="T221" s="1" t="s">
        <v>15</v>
      </c>
      <c r="U221" s="1" t="s">
        <v>16</v>
      </c>
    </row>
    <row r="222" spans="1:21" x14ac:dyDescent="0.3">
      <c r="A222" s="1" t="s">
        <v>0</v>
      </c>
      <c r="B222" s="2">
        <v>36799</v>
      </c>
      <c r="C222" s="2">
        <v>36068</v>
      </c>
      <c r="D222">
        <v>1.6000000000000001E-3</v>
      </c>
      <c r="E222">
        <v>63750</v>
      </c>
      <c r="F222">
        <v>676030.5</v>
      </c>
      <c r="G222" s="1" t="s">
        <v>273</v>
      </c>
      <c r="H222" s="1" t="s">
        <v>10</v>
      </c>
      <c r="I222" s="1" t="s">
        <v>11</v>
      </c>
      <c r="J222" s="1" t="s">
        <v>12</v>
      </c>
      <c r="K222" s="1" t="s">
        <v>12</v>
      </c>
      <c r="L222">
        <v>43.349899999999998</v>
      </c>
      <c r="M222">
        <v>1181</v>
      </c>
      <c r="N222">
        <v>663</v>
      </c>
      <c r="O222">
        <v>1208</v>
      </c>
      <c r="P222">
        <v>0.01</v>
      </c>
      <c r="Q222" s="1" t="s">
        <v>13</v>
      </c>
      <c r="R222" s="1" t="s">
        <v>21</v>
      </c>
      <c r="S222" s="1" t="s">
        <v>14</v>
      </c>
      <c r="T222" s="1" t="s">
        <v>7</v>
      </c>
      <c r="U222" s="1" t="s">
        <v>197</v>
      </c>
    </row>
    <row r="223" spans="1:21" x14ac:dyDescent="0.3">
      <c r="A223" s="1" t="s">
        <v>0</v>
      </c>
      <c r="B223" s="2">
        <v>36891</v>
      </c>
      <c r="C223" s="2">
        <v>35611</v>
      </c>
      <c r="D223">
        <v>1.6000000000000001E-3</v>
      </c>
      <c r="E223">
        <v>62500</v>
      </c>
      <c r="F223">
        <v>802868.75</v>
      </c>
      <c r="G223" s="1" t="s">
        <v>195</v>
      </c>
      <c r="H223" s="1" t="s">
        <v>10</v>
      </c>
      <c r="I223" s="1" t="s">
        <v>11</v>
      </c>
      <c r="J223" s="1" t="s">
        <v>4</v>
      </c>
      <c r="K223" s="1" t="s">
        <v>4</v>
      </c>
      <c r="L223">
        <v>82.496499999999997</v>
      </c>
      <c r="M223">
        <v>78</v>
      </c>
      <c r="N223">
        <v>36</v>
      </c>
      <c r="O223">
        <v>300</v>
      </c>
      <c r="P223">
        <v>0.06</v>
      </c>
      <c r="Q223" s="1" t="s">
        <v>13</v>
      </c>
      <c r="R223" s="1" t="s">
        <v>24</v>
      </c>
      <c r="S223" s="1" t="s">
        <v>14</v>
      </c>
      <c r="T223" s="1" t="s">
        <v>7</v>
      </c>
      <c r="U223" s="1" t="s">
        <v>38</v>
      </c>
    </row>
    <row r="224" spans="1:21" x14ac:dyDescent="0.3">
      <c r="A224" s="1" t="s">
        <v>0</v>
      </c>
      <c r="B224" s="2">
        <v>36891</v>
      </c>
      <c r="C224" s="2">
        <v>35520</v>
      </c>
      <c r="D224">
        <v>1.6000000000000001E-3</v>
      </c>
      <c r="E224">
        <v>62500</v>
      </c>
      <c r="F224">
        <v>802868.75</v>
      </c>
      <c r="G224" s="1" t="s">
        <v>154</v>
      </c>
      <c r="H224" s="1" t="s">
        <v>10</v>
      </c>
      <c r="I224" s="1" t="s">
        <v>11</v>
      </c>
      <c r="J224" s="1" t="s">
        <v>12</v>
      </c>
      <c r="K224" s="1" t="s">
        <v>12</v>
      </c>
      <c r="L224">
        <v>24.046600000000002</v>
      </c>
      <c r="M224">
        <v>231</v>
      </c>
      <c r="N224">
        <v>134</v>
      </c>
      <c r="O224">
        <v>348</v>
      </c>
      <c r="P224">
        <v>7.0000000000000007E-2</v>
      </c>
      <c r="Q224" s="1" t="s">
        <v>13</v>
      </c>
      <c r="R224" s="1" t="s">
        <v>32</v>
      </c>
      <c r="S224" s="1" t="s">
        <v>14</v>
      </c>
      <c r="T224" s="1" t="s">
        <v>7</v>
      </c>
      <c r="U224" s="1" t="s">
        <v>29</v>
      </c>
    </row>
    <row r="225" spans="1:21" x14ac:dyDescent="0.3">
      <c r="A225" s="1" t="s">
        <v>0</v>
      </c>
      <c r="B225" s="2">
        <v>36891</v>
      </c>
      <c r="C225" s="2">
        <v>36799</v>
      </c>
      <c r="D225">
        <v>1.6000000000000001E-3</v>
      </c>
      <c r="E225">
        <v>62100</v>
      </c>
      <c r="F225">
        <v>797730.39</v>
      </c>
      <c r="G225" s="1" t="s">
        <v>938</v>
      </c>
      <c r="H225" s="1" t="s">
        <v>10</v>
      </c>
      <c r="I225" s="1" t="s">
        <v>11</v>
      </c>
      <c r="J225" s="1" t="s">
        <v>12</v>
      </c>
      <c r="K225" s="1" t="s">
        <v>12</v>
      </c>
      <c r="L225">
        <v>33.770200000000003</v>
      </c>
      <c r="M225">
        <v>1781</v>
      </c>
      <c r="N225">
        <v>883</v>
      </c>
      <c r="O225">
        <v>1192</v>
      </c>
      <c r="P225">
        <v>0.18</v>
      </c>
      <c r="Q225" s="1" t="s">
        <v>26</v>
      </c>
      <c r="R225" s="1" t="s">
        <v>19</v>
      </c>
      <c r="S225" s="1" t="s">
        <v>14</v>
      </c>
      <c r="T225" s="1" t="s">
        <v>156</v>
      </c>
      <c r="U225" s="1" t="s">
        <v>335</v>
      </c>
    </row>
    <row r="226" spans="1:21" x14ac:dyDescent="0.3">
      <c r="A226" s="1" t="s">
        <v>0</v>
      </c>
      <c r="B226" s="2">
        <v>36433</v>
      </c>
      <c r="C226" s="2">
        <v>35611</v>
      </c>
      <c r="D226">
        <v>1.5E-3</v>
      </c>
      <c r="E226">
        <v>60000</v>
      </c>
      <c r="F226">
        <v>754368</v>
      </c>
      <c r="G226" s="1" t="s">
        <v>257</v>
      </c>
      <c r="H226" s="1" t="s">
        <v>10</v>
      </c>
      <c r="I226" s="1" t="s">
        <v>11</v>
      </c>
      <c r="J226" s="1" t="s">
        <v>4</v>
      </c>
      <c r="K226" s="1" t="s">
        <v>4</v>
      </c>
      <c r="L226">
        <v>78.387500000000003</v>
      </c>
      <c r="M226">
        <v>3047</v>
      </c>
      <c r="N226">
        <v>594</v>
      </c>
      <c r="O226">
        <v>1141</v>
      </c>
      <c r="P226">
        <v>0.02</v>
      </c>
      <c r="Q226" s="1" t="s">
        <v>13</v>
      </c>
      <c r="S226" s="1" t="s">
        <v>14</v>
      </c>
      <c r="T226" s="1" t="s">
        <v>7</v>
      </c>
      <c r="U226" s="1" t="s">
        <v>38</v>
      </c>
    </row>
    <row r="227" spans="1:21" x14ac:dyDescent="0.3">
      <c r="A227" s="1" t="s">
        <v>0</v>
      </c>
      <c r="B227" s="2">
        <v>36891</v>
      </c>
      <c r="C227" s="2">
        <v>35520</v>
      </c>
      <c r="D227">
        <v>1.4E-3</v>
      </c>
      <c r="E227">
        <v>56603</v>
      </c>
      <c r="F227">
        <v>727116.48</v>
      </c>
      <c r="G227" s="1" t="s">
        <v>138</v>
      </c>
      <c r="H227" s="1" t="s">
        <v>10</v>
      </c>
      <c r="I227" s="1" t="s">
        <v>11</v>
      </c>
      <c r="J227" s="1" t="s">
        <v>4</v>
      </c>
      <c r="K227" s="1" t="s">
        <v>4</v>
      </c>
      <c r="L227">
        <v>97.1113</v>
      </c>
      <c r="M227">
        <v>344</v>
      </c>
      <c r="N227">
        <v>206</v>
      </c>
      <c r="O227">
        <v>285</v>
      </c>
      <c r="P227">
        <v>0</v>
      </c>
      <c r="Q227" s="1" t="s">
        <v>13</v>
      </c>
      <c r="R227" s="1" t="s">
        <v>21</v>
      </c>
      <c r="S227" s="1" t="s">
        <v>14</v>
      </c>
      <c r="T227" s="1" t="s">
        <v>7</v>
      </c>
      <c r="U227" s="1" t="s">
        <v>135</v>
      </c>
    </row>
    <row r="228" spans="1:21" x14ac:dyDescent="0.3">
      <c r="A228" s="1" t="s">
        <v>0</v>
      </c>
      <c r="B228" s="2">
        <v>36891</v>
      </c>
      <c r="C228" s="2">
        <v>35520</v>
      </c>
      <c r="D228">
        <v>1.4E-3</v>
      </c>
      <c r="E228">
        <v>56250</v>
      </c>
      <c r="F228">
        <v>722581.88</v>
      </c>
      <c r="G228" s="1" t="s">
        <v>271</v>
      </c>
      <c r="H228" s="1" t="s">
        <v>10</v>
      </c>
      <c r="I228" s="1" t="s">
        <v>11</v>
      </c>
      <c r="J228" s="1" t="s">
        <v>4</v>
      </c>
      <c r="K228" s="1" t="s">
        <v>4</v>
      </c>
      <c r="L228">
        <v>68.266300000000001</v>
      </c>
      <c r="M228">
        <v>2240</v>
      </c>
      <c r="N228">
        <v>1253</v>
      </c>
      <c r="O228">
        <v>1110</v>
      </c>
      <c r="P228">
        <v>0.11</v>
      </c>
      <c r="Q228" s="1" t="s">
        <v>13</v>
      </c>
      <c r="R228" s="1" t="s">
        <v>21</v>
      </c>
      <c r="S228" s="1" t="s">
        <v>14</v>
      </c>
      <c r="T228" s="1" t="s">
        <v>7</v>
      </c>
      <c r="U228" s="1" t="s">
        <v>38</v>
      </c>
    </row>
    <row r="229" spans="1:21" x14ac:dyDescent="0.3">
      <c r="A229" s="1" t="s">
        <v>0</v>
      </c>
      <c r="B229" s="2">
        <v>36891</v>
      </c>
      <c r="C229" s="2">
        <v>35885</v>
      </c>
      <c r="D229">
        <v>1.2999999999999999E-3</v>
      </c>
      <c r="E229">
        <v>52500</v>
      </c>
      <c r="F229">
        <v>674409.75</v>
      </c>
      <c r="G229" s="1" t="s">
        <v>133</v>
      </c>
      <c r="H229" s="1" t="s">
        <v>10</v>
      </c>
      <c r="I229" s="1" t="s">
        <v>11</v>
      </c>
      <c r="J229" s="1" t="s">
        <v>4</v>
      </c>
      <c r="K229" s="1" t="s">
        <v>4</v>
      </c>
      <c r="L229">
        <v>62.507100000000001</v>
      </c>
      <c r="M229">
        <v>2086</v>
      </c>
      <c r="N229">
        <v>698</v>
      </c>
      <c r="O229">
        <v>493</v>
      </c>
      <c r="P229">
        <v>0.19</v>
      </c>
      <c r="Q229" s="1" t="s">
        <v>26</v>
      </c>
      <c r="S229" s="1" t="s">
        <v>14</v>
      </c>
      <c r="T229" s="1" t="s">
        <v>7</v>
      </c>
      <c r="U229" s="1" t="s">
        <v>38</v>
      </c>
    </row>
    <row r="230" spans="1:21" x14ac:dyDescent="0.3">
      <c r="A230" s="1" t="s">
        <v>0</v>
      </c>
      <c r="B230" s="2">
        <v>36891</v>
      </c>
      <c r="C230" s="2">
        <v>35520</v>
      </c>
      <c r="D230">
        <v>1.2999999999999999E-3</v>
      </c>
      <c r="E230">
        <v>52000</v>
      </c>
      <c r="F230">
        <v>667986.80000000005</v>
      </c>
      <c r="G230" s="1" t="s">
        <v>217</v>
      </c>
      <c r="H230" s="1" t="s">
        <v>10</v>
      </c>
      <c r="I230" s="1" t="s">
        <v>11</v>
      </c>
      <c r="J230" s="1" t="s">
        <v>4</v>
      </c>
      <c r="K230" s="1" t="s">
        <v>4</v>
      </c>
      <c r="L230">
        <v>62.140500000000003</v>
      </c>
      <c r="M230">
        <v>112</v>
      </c>
      <c r="N230">
        <v>29</v>
      </c>
      <c r="O230">
        <v>63</v>
      </c>
      <c r="P230">
        <v>0.01</v>
      </c>
      <c r="Q230" s="1" t="s">
        <v>26</v>
      </c>
      <c r="R230" s="1" t="s">
        <v>21</v>
      </c>
      <c r="S230" s="1" t="s">
        <v>14</v>
      </c>
      <c r="T230" s="1" t="s">
        <v>7</v>
      </c>
      <c r="U230" s="1" t="s">
        <v>22</v>
      </c>
    </row>
    <row r="231" spans="1:21" x14ac:dyDescent="0.3">
      <c r="A231" s="1" t="s">
        <v>0</v>
      </c>
      <c r="B231" s="2">
        <v>36891</v>
      </c>
      <c r="C231" s="2">
        <v>36250</v>
      </c>
      <c r="D231">
        <v>1.2999999999999999E-3</v>
      </c>
      <c r="E231">
        <v>50862</v>
      </c>
      <c r="F231">
        <v>653368.17000000004</v>
      </c>
      <c r="G231" s="1" t="s">
        <v>355</v>
      </c>
      <c r="H231" s="1" t="s">
        <v>10</v>
      </c>
      <c r="I231" s="1" t="s">
        <v>11</v>
      </c>
      <c r="J231" s="1" t="s">
        <v>12</v>
      </c>
      <c r="K231" s="1" t="s">
        <v>12</v>
      </c>
      <c r="L231">
        <v>0</v>
      </c>
      <c r="M231">
        <v>99</v>
      </c>
      <c r="N231">
        <v>1</v>
      </c>
      <c r="O231">
        <v>86</v>
      </c>
      <c r="P231">
        <v>0.1</v>
      </c>
      <c r="Q231" s="1" t="s">
        <v>26</v>
      </c>
      <c r="R231" s="1" t="s">
        <v>220</v>
      </c>
      <c r="S231" s="1" t="s">
        <v>14</v>
      </c>
      <c r="T231" s="1" t="s">
        <v>7</v>
      </c>
      <c r="U231" s="1" t="s">
        <v>91</v>
      </c>
    </row>
    <row r="232" spans="1:21" x14ac:dyDescent="0.3">
      <c r="A232" s="1" t="s">
        <v>0</v>
      </c>
      <c r="B232" s="2">
        <v>36891</v>
      </c>
      <c r="C232" s="2">
        <v>36891</v>
      </c>
      <c r="D232">
        <v>1.1999999999999999E-3</v>
      </c>
      <c r="E232">
        <v>50000</v>
      </c>
      <c r="F232">
        <v>642295</v>
      </c>
      <c r="G232" s="1" t="s">
        <v>267</v>
      </c>
      <c r="H232" s="1" t="s">
        <v>10</v>
      </c>
      <c r="I232" s="1" t="s">
        <v>11</v>
      </c>
      <c r="L232" t="s">
        <v>208</v>
      </c>
      <c r="M232">
        <v>457</v>
      </c>
      <c r="N232">
        <v>258</v>
      </c>
      <c r="O232">
        <v>666</v>
      </c>
      <c r="P232">
        <v>2.74</v>
      </c>
      <c r="Q232" s="1" t="s">
        <v>106</v>
      </c>
      <c r="S232" s="1" t="s">
        <v>14</v>
      </c>
      <c r="T232" s="1" t="s">
        <v>7</v>
      </c>
      <c r="U232" s="1" t="s">
        <v>63</v>
      </c>
    </row>
    <row r="233" spans="1:21" x14ac:dyDescent="0.3">
      <c r="A233" s="1" t="s">
        <v>0</v>
      </c>
      <c r="B233" s="2">
        <v>36799</v>
      </c>
      <c r="C233" s="2">
        <v>35885</v>
      </c>
      <c r="D233">
        <v>1.1999999999999999E-3</v>
      </c>
      <c r="E233">
        <v>50000</v>
      </c>
      <c r="F233">
        <v>530220</v>
      </c>
      <c r="G233" s="1" t="s">
        <v>353</v>
      </c>
      <c r="H233" s="1" t="s">
        <v>10</v>
      </c>
      <c r="I233" s="1" t="s">
        <v>11</v>
      </c>
      <c r="J233" s="1" t="s">
        <v>4</v>
      </c>
      <c r="K233" s="1" t="s">
        <v>4</v>
      </c>
      <c r="L233">
        <v>69.969499999999996</v>
      </c>
      <c r="M233">
        <v>4793</v>
      </c>
      <c r="N233">
        <v>3484</v>
      </c>
      <c r="O233">
        <v>1567</v>
      </c>
      <c r="P233">
        <v>0.06</v>
      </c>
      <c r="Q233" s="1" t="s">
        <v>13</v>
      </c>
      <c r="R233" s="1" t="s">
        <v>24</v>
      </c>
      <c r="S233" s="1" t="s">
        <v>14</v>
      </c>
      <c r="T233" s="1" t="s">
        <v>7</v>
      </c>
      <c r="U233" s="1" t="s">
        <v>38</v>
      </c>
    </row>
    <row r="234" spans="1:21" x14ac:dyDescent="0.3">
      <c r="A234" s="1" t="s">
        <v>0</v>
      </c>
      <c r="B234" s="2">
        <v>36891</v>
      </c>
      <c r="C234" s="2">
        <v>36160</v>
      </c>
      <c r="D234">
        <v>1.1999999999999999E-3</v>
      </c>
      <c r="E234">
        <v>49266</v>
      </c>
      <c r="F234">
        <v>632866.11</v>
      </c>
      <c r="G234" s="1" t="s">
        <v>713</v>
      </c>
      <c r="H234" s="1" t="s">
        <v>10</v>
      </c>
      <c r="I234" s="1" t="s">
        <v>11</v>
      </c>
      <c r="J234" s="1" t="s">
        <v>4</v>
      </c>
      <c r="K234" s="1" t="s">
        <v>4</v>
      </c>
      <c r="L234">
        <v>94.591800000000006</v>
      </c>
      <c r="M234">
        <v>160</v>
      </c>
      <c r="N234">
        <v>30</v>
      </c>
      <c r="O234">
        <v>171</v>
      </c>
      <c r="P234">
        <v>0.05</v>
      </c>
      <c r="Q234" s="1" t="s">
        <v>13</v>
      </c>
      <c r="S234" s="1" t="s">
        <v>14</v>
      </c>
      <c r="T234" s="1" t="s">
        <v>7</v>
      </c>
      <c r="U234" s="1" t="s">
        <v>36</v>
      </c>
    </row>
    <row r="235" spans="1:21" x14ac:dyDescent="0.3">
      <c r="A235" s="1" t="s">
        <v>0</v>
      </c>
      <c r="B235" s="2">
        <v>36891</v>
      </c>
      <c r="C235" s="2">
        <v>35520</v>
      </c>
      <c r="D235">
        <v>1.1999999999999999E-3</v>
      </c>
      <c r="E235">
        <v>49071</v>
      </c>
      <c r="F235">
        <v>630361.16</v>
      </c>
      <c r="G235" s="1" t="s">
        <v>1788</v>
      </c>
      <c r="H235" s="1" t="s">
        <v>10</v>
      </c>
      <c r="I235" s="1" t="s">
        <v>11</v>
      </c>
      <c r="J235" s="1" t="s">
        <v>4</v>
      </c>
      <c r="K235" s="1" t="s">
        <v>4</v>
      </c>
      <c r="L235">
        <v>67.455500000000001</v>
      </c>
      <c r="M235">
        <v>182</v>
      </c>
      <c r="N235">
        <v>99</v>
      </c>
      <c r="O235">
        <v>104</v>
      </c>
      <c r="P235">
        <v>0.15</v>
      </c>
      <c r="Q235" s="1" t="s">
        <v>13</v>
      </c>
      <c r="S235" s="1" t="s">
        <v>14</v>
      </c>
      <c r="T235" s="1" t="s">
        <v>7</v>
      </c>
      <c r="U235" s="1" t="s">
        <v>38</v>
      </c>
    </row>
    <row r="236" spans="1:21" x14ac:dyDescent="0.3">
      <c r="A236" s="1" t="s">
        <v>0</v>
      </c>
      <c r="B236" s="2">
        <v>36891</v>
      </c>
      <c r="C236" s="2">
        <v>36250</v>
      </c>
      <c r="D236">
        <v>1.1999999999999999E-3</v>
      </c>
      <c r="E236">
        <v>47934</v>
      </c>
      <c r="F236">
        <v>615755.37</v>
      </c>
      <c r="G236" s="1" t="s">
        <v>1973</v>
      </c>
      <c r="H236" s="1" t="s">
        <v>10</v>
      </c>
      <c r="I236" s="1" t="s">
        <v>11</v>
      </c>
      <c r="J236" s="1" t="s">
        <v>4</v>
      </c>
      <c r="K236" s="1" t="s">
        <v>4</v>
      </c>
      <c r="L236">
        <v>50.818800000000003</v>
      </c>
      <c r="M236">
        <v>572</v>
      </c>
      <c r="N236">
        <v>266</v>
      </c>
      <c r="O236">
        <v>455</v>
      </c>
      <c r="P236">
        <v>0.05</v>
      </c>
      <c r="Q236" s="1" t="s">
        <v>13</v>
      </c>
      <c r="S236" s="1" t="s">
        <v>14</v>
      </c>
      <c r="T236" s="1" t="s">
        <v>7</v>
      </c>
      <c r="U236" s="1" t="s">
        <v>38</v>
      </c>
    </row>
    <row r="237" spans="1:21" x14ac:dyDescent="0.3">
      <c r="A237" s="1" t="s">
        <v>0</v>
      </c>
      <c r="B237" s="2">
        <v>36891</v>
      </c>
      <c r="C237" s="2">
        <v>36341</v>
      </c>
      <c r="D237">
        <v>1.1999999999999999E-3</v>
      </c>
      <c r="E237">
        <v>47653</v>
      </c>
      <c r="F237">
        <v>612145.67000000004</v>
      </c>
      <c r="G237" s="1" t="s">
        <v>789</v>
      </c>
      <c r="H237" s="1" t="s">
        <v>10</v>
      </c>
      <c r="I237" s="1" t="s">
        <v>11</v>
      </c>
      <c r="J237" s="1" t="s">
        <v>52</v>
      </c>
      <c r="K237" s="1" t="s">
        <v>52</v>
      </c>
      <c r="L237">
        <v>239.5282</v>
      </c>
      <c r="M237">
        <v>525</v>
      </c>
      <c r="N237">
        <v>167</v>
      </c>
      <c r="O237">
        <v>72</v>
      </c>
      <c r="P237">
        <v>0.1</v>
      </c>
      <c r="Q237" s="1" t="s">
        <v>13</v>
      </c>
      <c r="R237" s="1" t="s">
        <v>24</v>
      </c>
      <c r="S237" s="1" t="s">
        <v>14</v>
      </c>
      <c r="T237" s="1" t="s">
        <v>7</v>
      </c>
      <c r="U237" s="1" t="s">
        <v>91</v>
      </c>
    </row>
    <row r="238" spans="1:21" x14ac:dyDescent="0.3">
      <c r="A238" s="1" t="s">
        <v>0</v>
      </c>
      <c r="B238" s="2">
        <v>36891</v>
      </c>
      <c r="C238" s="2">
        <v>36341</v>
      </c>
      <c r="D238">
        <v>1.1999999999999999E-3</v>
      </c>
      <c r="E238">
        <v>47500</v>
      </c>
      <c r="F238">
        <v>610180.25</v>
      </c>
      <c r="G238" s="1" t="s">
        <v>754</v>
      </c>
      <c r="H238" s="1" t="s">
        <v>10</v>
      </c>
      <c r="I238" s="1" t="s">
        <v>11</v>
      </c>
      <c r="J238" s="1" t="s">
        <v>4</v>
      </c>
      <c r="K238" s="1" t="s">
        <v>4</v>
      </c>
      <c r="L238">
        <v>87.703900000000004</v>
      </c>
      <c r="M238">
        <v>42</v>
      </c>
      <c r="N238">
        <v>2</v>
      </c>
      <c r="O238">
        <v>19</v>
      </c>
      <c r="P238">
        <v>0.35</v>
      </c>
      <c r="Q238" s="1" t="s">
        <v>13</v>
      </c>
      <c r="S238" s="1" t="s">
        <v>14</v>
      </c>
      <c r="T238" s="1" t="s">
        <v>156</v>
      </c>
      <c r="U238" s="1" t="s">
        <v>303</v>
      </c>
    </row>
    <row r="239" spans="1:21" x14ac:dyDescent="0.3">
      <c r="A239" s="1" t="s">
        <v>0</v>
      </c>
      <c r="B239" s="2">
        <v>36891</v>
      </c>
      <c r="C239" s="2">
        <v>36891</v>
      </c>
      <c r="D239">
        <v>1.1999999999999999E-3</v>
      </c>
      <c r="E239">
        <v>46747</v>
      </c>
      <c r="F239">
        <v>600507.29</v>
      </c>
      <c r="G239" s="1" t="s">
        <v>468</v>
      </c>
      <c r="H239" s="1" t="s">
        <v>10</v>
      </c>
      <c r="I239" s="1" t="s">
        <v>11</v>
      </c>
      <c r="L239" t="s">
        <v>208</v>
      </c>
      <c r="M239">
        <v>235</v>
      </c>
      <c r="N239">
        <v>52</v>
      </c>
      <c r="O239">
        <v>206</v>
      </c>
      <c r="P239">
        <v>0.01</v>
      </c>
      <c r="Q239" s="1" t="s">
        <v>13</v>
      </c>
      <c r="R239" s="1" t="s">
        <v>24</v>
      </c>
      <c r="S239" s="1" t="s">
        <v>14</v>
      </c>
      <c r="T239" s="1" t="s">
        <v>7</v>
      </c>
      <c r="U239" s="1" t="s">
        <v>91</v>
      </c>
    </row>
    <row r="240" spans="1:21" x14ac:dyDescent="0.3">
      <c r="A240" s="1" t="s">
        <v>0</v>
      </c>
      <c r="B240" s="2">
        <v>36891</v>
      </c>
      <c r="C240" s="2">
        <v>36160</v>
      </c>
      <c r="D240">
        <v>1.1000000000000001E-3</v>
      </c>
      <c r="E240">
        <v>45743</v>
      </c>
      <c r="F240">
        <v>587610</v>
      </c>
      <c r="G240" s="1" t="s">
        <v>299</v>
      </c>
      <c r="H240" s="1" t="s">
        <v>10</v>
      </c>
      <c r="I240" s="1" t="s">
        <v>11</v>
      </c>
      <c r="J240" s="1" t="s">
        <v>4</v>
      </c>
      <c r="K240" s="1" t="s">
        <v>4</v>
      </c>
      <c r="L240">
        <v>69.692599999999999</v>
      </c>
      <c r="M240">
        <v>1697</v>
      </c>
      <c r="N240">
        <v>780</v>
      </c>
      <c r="O240">
        <v>522</v>
      </c>
      <c r="P240">
        <v>2.59</v>
      </c>
      <c r="Q240" s="1" t="s">
        <v>13</v>
      </c>
      <c r="R240" s="1" t="s">
        <v>24</v>
      </c>
      <c r="S240" s="1" t="s">
        <v>14</v>
      </c>
      <c r="T240" s="1" t="s">
        <v>15</v>
      </c>
      <c r="U240" s="1" t="s">
        <v>97</v>
      </c>
    </row>
    <row r="241" spans="1:21" x14ac:dyDescent="0.3">
      <c r="A241" s="1" t="s">
        <v>0</v>
      </c>
      <c r="B241" s="2">
        <v>36799</v>
      </c>
      <c r="C241" s="2">
        <v>36068</v>
      </c>
      <c r="D241">
        <v>1.1000000000000001E-3</v>
      </c>
      <c r="E241">
        <v>45000</v>
      </c>
      <c r="F241">
        <v>477198</v>
      </c>
      <c r="G241" s="1" t="s">
        <v>350</v>
      </c>
      <c r="H241" s="1" t="s">
        <v>10</v>
      </c>
      <c r="I241" s="1" t="s">
        <v>11</v>
      </c>
      <c r="J241" s="1" t="s">
        <v>4</v>
      </c>
      <c r="K241" s="1" t="s">
        <v>4</v>
      </c>
      <c r="L241">
        <v>60.177999999999997</v>
      </c>
      <c r="M241">
        <v>298</v>
      </c>
      <c r="N241">
        <v>163</v>
      </c>
      <c r="O241">
        <v>151</v>
      </c>
      <c r="P241">
        <v>0.17</v>
      </c>
      <c r="Q241" s="1" t="s">
        <v>13</v>
      </c>
      <c r="R241" s="1" t="s">
        <v>19</v>
      </c>
      <c r="S241" s="1" t="s">
        <v>14</v>
      </c>
      <c r="T241" s="1" t="s">
        <v>7</v>
      </c>
      <c r="U241" s="1" t="s">
        <v>213</v>
      </c>
    </row>
    <row r="242" spans="1:21" x14ac:dyDescent="0.3">
      <c r="A242" s="1" t="s">
        <v>0</v>
      </c>
      <c r="B242" s="2">
        <v>36891</v>
      </c>
      <c r="C242" s="2">
        <v>35520</v>
      </c>
      <c r="D242">
        <v>1.1000000000000001E-3</v>
      </c>
      <c r="E242">
        <v>44650</v>
      </c>
      <c r="F242">
        <v>573569.43999999994</v>
      </c>
      <c r="G242" s="1" t="s">
        <v>265</v>
      </c>
      <c r="H242" s="1" t="s">
        <v>10</v>
      </c>
      <c r="I242" s="1" t="s">
        <v>11</v>
      </c>
      <c r="J242" s="1" t="s">
        <v>4</v>
      </c>
      <c r="K242" s="1" t="s">
        <v>4</v>
      </c>
      <c r="L242">
        <v>55.130299999999998</v>
      </c>
      <c r="M242">
        <v>1454</v>
      </c>
      <c r="N242">
        <v>377</v>
      </c>
      <c r="O242">
        <v>468</v>
      </c>
      <c r="P242">
        <v>0.03</v>
      </c>
      <c r="Q242" s="1" t="s">
        <v>13</v>
      </c>
      <c r="R242" s="1" t="s">
        <v>24</v>
      </c>
      <c r="S242" s="1" t="s">
        <v>14</v>
      </c>
      <c r="T242" s="1" t="s">
        <v>7</v>
      </c>
      <c r="U242" s="1" t="s">
        <v>22</v>
      </c>
    </row>
    <row r="243" spans="1:21" x14ac:dyDescent="0.3">
      <c r="A243" s="1" t="s">
        <v>0</v>
      </c>
      <c r="B243" s="2">
        <v>36891</v>
      </c>
      <c r="C243" s="2">
        <v>36250</v>
      </c>
      <c r="D243">
        <v>1.1000000000000001E-3</v>
      </c>
      <c r="E243">
        <v>43231</v>
      </c>
      <c r="F243">
        <v>555341.1</v>
      </c>
      <c r="G243" s="1" t="s">
        <v>198</v>
      </c>
      <c r="H243" s="1" t="s">
        <v>10</v>
      </c>
      <c r="I243" s="1" t="s">
        <v>11</v>
      </c>
      <c r="J243" s="1" t="s">
        <v>52</v>
      </c>
      <c r="K243" s="1" t="s">
        <v>52</v>
      </c>
      <c r="L243">
        <v>131.01079999999999</v>
      </c>
      <c r="M243">
        <v>1842</v>
      </c>
      <c r="N243">
        <v>414</v>
      </c>
      <c r="O243">
        <v>492</v>
      </c>
      <c r="P243">
        <v>0.75</v>
      </c>
      <c r="Q243" s="1" t="s">
        <v>13</v>
      </c>
      <c r="R243" s="1" t="s">
        <v>21</v>
      </c>
      <c r="S243" s="1" t="s">
        <v>14</v>
      </c>
      <c r="T243" s="1" t="s">
        <v>7</v>
      </c>
      <c r="U243" s="1" t="s">
        <v>91</v>
      </c>
    </row>
    <row r="244" spans="1:21" x14ac:dyDescent="0.3">
      <c r="A244" s="1" t="s">
        <v>0</v>
      </c>
      <c r="B244" s="2">
        <v>36341</v>
      </c>
      <c r="C244" s="2">
        <v>35976</v>
      </c>
      <c r="D244">
        <v>1.1000000000000001E-3</v>
      </c>
      <c r="E244">
        <v>43021</v>
      </c>
      <c r="F244">
        <v>509484.79999999999</v>
      </c>
      <c r="G244" s="1" t="s">
        <v>956</v>
      </c>
      <c r="H244" s="1" t="s">
        <v>10</v>
      </c>
      <c r="I244" s="1" t="s">
        <v>11</v>
      </c>
      <c r="J244" s="1" t="s">
        <v>4</v>
      </c>
      <c r="K244" s="1" t="s">
        <v>4</v>
      </c>
      <c r="L244">
        <v>76.706000000000003</v>
      </c>
      <c r="M244">
        <v>1111</v>
      </c>
      <c r="N244">
        <v>308</v>
      </c>
      <c r="O244">
        <v>1234</v>
      </c>
      <c r="P244">
        <v>0.06</v>
      </c>
      <c r="Q244" s="1" t="s">
        <v>13</v>
      </c>
      <c r="R244" s="1" t="s">
        <v>24</v>
      </c>
      <c r="S244" s="1" t="s">
        <v>14</v>
      </c>
      <c r="T244" s="1" t="s">
        <v>15</v>
      </c>
      <c r="U244" s="1" t="s">
        <v>97</v>
      </c>
    </row>
    <row r="245" spans="1:21" x14ac:dyDescent="0.3">
      <c r="A245" s="1" t="s">
        <v>0</v>
      </c>
      <c r="B245" s="2">
        <v>36616</v>
      </c>
      <c r="C245" s="2">
        <v>35885</v>
      </c>
      <c r="D245">
        <v>1.1000000000000001E-3</v>
      </c>
      <c r="E245">
        <v>42702</v>
      </c>
      <c r="F245">
        <v>427903.93</v>
      </c>
      <c r="G245" s="1" t="s">
        <v>1228</v>
      </c>
      <c r="H245" s="1" t="s">
        <v>10</v>
      </c>
      <c r="I245" s="1" t="s">
        <v>11</v>
      </c>
      <c r="J245" s="1" t="s">
        <v>4</v>
      </c>
      <c r="K245" s="1" t="s">
        <v>4</v>
      </c>
      <c r="L245">
        <v>85.428799999999995</v>
      </c>
      <c r="M245">
        <v>205</v>
      </c>
      <c r="N245">
        <v>52</v>
      </c>
      <c r="O245">
        <v>357</v>
      </c>
      <c r="P245">
        <v>0</v>
      </c>
      <c r="Q245" s="1" t="s">
        <v>13</v>
      </c>
      <c r="R245" s="1" t="s">
        <v>21</v>
      </c>
      <c r="S245" s="1" t="s">
        <v>14</v>
      </c>
      <c r="T245" s="1" t="s">
        <v>7</v>
      </c>
      <c r="U245" s="1" t="s">
        <v>22</v>
      </c>
    </row>
    <row r="246" spans="1:21" x14ac:dyDescent="0.3">
      <c r="A246" s="1" t="s">
        <v>0</v>
      </c>
      <c r="B246" s="2">
        <v>36525</v>
      </c>
      <c r="C246" s="2">
        <v>36525</v>
      </c>
      <c r="D246">
        <v>1.1000000000000001E-3</v>
      </c>
      <c r="E246">
        <v>42565</v>
      </c>
      <c r="F246">
        <v>467070</v>
      </c>
      <c r="G246" s="1" t="s">
        <v>2105</v>
      </c>
      <c r="H246" s="1" t="s">
        <v>10</v>
      </c>
      <c r="I246" s="1" t="s">
        <v>11</v>
      </c>
      <c r="J246" s="1" t="s">
        <v>12</v>
      </c>
      <c r="K246" s="1" t="s">
        <v>12</v>
      </c>
      <c r="L246">
        <v>0</v>
      </c>
      <c r="M246">
        <v>68</v>
      </c>
      <c r="N246">
        <v>40</v>
      </c>
      <c r="O246">
        <v>101</v>
      </c>
      <c r="P246">
        <v>0</v>
      </c>
      <c r="Q246" s="1" t="s">
        <v>375</v>
      </c>
      <c r="S246" s="1" t="s">
        <v>14</v>
      </c>
      <c r="T246" s="1" t="s">
        <v>7</v>
      </c>
      <c r="U246" s="1" t="s">
        <v>8</v>
      </c>
    </row>
    <row r="247" spans="1:21" x14ac:dyDescent="0.3">
      <c r="A247" s="1" t="s">
        <v>0</v>
      </c>
      <c r="B247" s="2">
        <v>36891</v>
      </c>
      <c r="C247" s="2">
        <v>36068</v>
      </c>
      <c r="D247">
        <v>1.1000000000000001E-3</v>
      </c>
      <c r="E247">
        <v>42311</v>
      </c>
      <c r="F247">
        <v>543522.87</v>
      </c>
      <c r="G247" s="1" t="s">
        <v>1925</v>
      </c>
      <c r="H247" s="1" t="s">
        <v>10</v>
      </c>
      <c r="I247" s="1" t="s">
        <v>11</v>
      </c>
      <c r="J247" s="1" t="s">
        <v>4</v>
      </c>
      <c r="K247" s="1" t="s">
        <v>4</v>
      </c>
      <c r="L247">
        <v>50.995699999999999</v>
      </c>
      <c r="M247">
        <v>224</v>
      </c>
      <c r="N247">
        <v>38</v>
      </c>
      <c r="O247">
        <v>90</v>
      </c>
      <c r="P247">
        <v>0.01</v>
      </c>
      <c r="Q247" s="1" t="s">
        <v>13</v>
      </c>
      <c r="S247" s="1" t="s">
        <v>14</v>
      </c>
      <c r="T247" s="1" t="s">
        <v>7</v>
      </c>
      <c r="U247" s="1" t="s">
        <v>38</v>
      </c>
    </row>
    <row r="248" spans="1:21" x14ac:dyDescent="0.3">
      <c r="A248" s="1" t="s">
        <v>0</v>
      </c>
      <c r="B248" s="2">
        <v>36891</v>
      </c>
      <c r="C248" s="2">
        <v>35885</v>
      </c>
      <c r="D248">
        <v>1E-3</v>
      </c>
      <c r="E248">
        <v>41846</v>
      </c>
      <c r="F248">
        <v>537549.53</v>
      </c>
      <c r="G248" s="1" t="s">
        <v>739</v>
      </c>
      <c r="H248" s="1" t="s">
        <v>10</v>
      </c>
      <c r="I248" s="1" t="s">
        <v>11</v>
      </c>
      <c r="J248" s="1" t="s">
        <v>12</v>
      </c>
      <c r="K248" s="1" t="s">
        <v>12</v>
      </c>
      <c r="L248">
        <v>0</v>
      </c>
      <c r="M248">
        <v>610</v>
      </c>
      <c r="N248">
        <v>68</v>
      </c>
      <c r="O248">
        <v>700</v>
      </c>
      <c r="P248">
        <v>0.02</v>
      </c>
      <c r="Q248" s="1" t="s">
        <v>106</v>
      </c>
      <c r="R248" s="1" t="s">
        <v>24</v>
      </c>
      <c r="S248" s="1" t="s">
        <v>14</v>
      </c>
      <c r="T248" s="1" t="s">
        <v>7</v>
      </c>
      <c r="U248" s="1" t="s">
        <v>33</v>
      </c>
    </row>
    <row r="249" spans="1:21" x14ac:dyDescent="0.3">
      <c r="A249" s="1" t="s">
        <v>0</v>
      </c>
      <c r="B249" s="2">
        <v>36891</v>
      </c>
      <c r="C249" s="2">
        <v>35520</v>
      </c>
      <c r="D249">
        <v>1E-3</v>
      </c>
      <c r="E249">
        <v>41418</v>
      </c>
      <c r="F249">
        <v>532051.49</v>
      </c>
      <c r="G249" s="1" t="s">
        <v>810</v>
      </c>
      <c r="H249" s="1" t="s">
        <v>10</v>
      </c>
      <c r="I249" s="1" t="s">
        <v>11</v>
      </c>
      <c r="J249" s="1" t="s">
        <v>12</v>
      </c>
      <c r="K249" s="1" t="s">
        <v>12</v>
      </c>
      <c r="L249">
        <v>38.847999999999999</v>
      </c>
      <c r="M249">
        <v>916</v>
      </c>
      <c r="N249">
        <v>223</v>
      </c>
      <c r="O249">
        <v>800</v>
      </c>
      <c r="P249">
        <v>0.02</v>
      </c>
      <c r="Q249" s="1" t="s">
        <v>13</v>
      </c>
      <c r="R249" s="1" t="s">
        <v>24</v>
      </c>
      <c r="S249" s="1" t="s">
        <v>14</v>
      </c>
      <c r="T249" s="1" t="s">
        <v>7</v>
      </c>
      <c r="U249" s="1" t="s">
        <v>135</v>
      </c>
    </row>
    <row r="250" spans="1:21" x14ac:dyDescent="0.3">
      <c r="A250" s="1" t="s">
        <v>0</v>
      </c>
      <c r="B250" s="2">
        <v>36891</v>
      </c>
      <c r="C250" s="2">
        <v>36525</v>
      </c>
      <c r="D250">
        <v>1E-3</v>
      </c>
      <c r="E250">
        <v>41250</v>
      </c>
      <c r="F250">
        <v>529893.38</v>
      </c>
      <c r="G250" s="1" t="s">
        <v>403</v>
      </c>
      <c r="H250" s="1" t="s">
        <v>10</v>
      </c>
      <c r="I250" s="1" t="s">
        <v>11</v>
      </c>
      <c r="J250" s="1" t="s">
        <v>4</v>
      </c>
      <c r="K250" s="1" t="s">
        <v>4</v>
      </c>
      <c r="L250">
        <v>51.477699999999999</v>
      </c>
      <c r="M250">
        <v>576</v>
      </c>
      <c r="N250">
        <v>203</v>
      </c>
      <c r="O250">
        <v>366</v>
      </c>
      <c r="P250">
        <v>0</v>
      </c>
      <c r="Q250" s="1" t="s">
        <v>106</v>
      </c>
      <c r="S250" s="1" t="s">
        <v>14</v>
      </c>
      <c r="T250" s="1" t="s">
        <v>7</v>
      </c>
      <c r="U250" s="1" t="s">
        <v>63</v>
      </c>
    </row>
    <row r="251" spans="1:21" x14ac:dyDescent="0.3">
      <c r="A251" s="1" t="s">
        <v>0</v>
      </c>
      <c r="B251" s="2">
        <v>36616</v>
      </c>
      <c r="C251" s="2">
        <v>35520</v>
      </c>
      <c r="D251">
        <v>1E-3</v>
      </c>
      <c r="E251">
        <v>40741</v>
      </c>
      <c r="F251">
        <v>408253.34</v>
      </c>
      <c r="G251" s="1" t="s">
        <v>2106</v>
      </c>
      <c r="H251" s="1" t="s">
        <v>10</v>
      </c>
      <c r="I251" s="1" t="s">
        <v>11</v>
      </c>
      <c r="J251" s="1" t="s">
        <v>12</v>
      </c>
      <c r="K251" s="1" t="s">
        <v>12</v>
      </c>
      <c r="L251">
        <v>47.416600000000003</v>
      </c>
      <c r="M251">
        <v>525</v>
      </c>
      <c r="N251">
        <v>237</v>
      </c>
      <c r="O251">
        <v>462</v>
      </c>
      <c r="P251">
        <v>0.19</v>
      </c>
      <c r="Q251" s="1" t="s">
        <v>13</v>
      </c>
      <c r="S251" s="1" t="s">
        <v>14</v>
      </c>
      <c r="T251" s="1" t="s">
        <v>7</v>
      </c>
      <c r="U251" s="1" t="s">
        <v>22</v>
      </c>
    </row>
    <row r="252" spans="1:21" x14ac:dyDescent="0.3">
      <c r="A252" s="1" t="s">
        <v>0</v>
      </c>
      <c r="B252" s="2">
        <v>36891</v>
      </c>
      <c r="C252" s="2">
        <v>36891</v>
      </c>
      <c r="D252">
        <v>1E-3</v>
      </c>
      <c r="E252">
        <v>40500</v>
      </c>
      <c r="F252">
        <v>520258.95</v>
      </c>
      <c r="G252" s="1" t="s">
        <v>336</v>
      </c>
      <c r="H252" s="1" t="s">
        <v>10</v>
      </c>
      <c r="I252" s="1" t="s">
        <v>11</v>
      </c>
      <c r="J252" s="1" t="s">
        <v>52</v>
      </c>
      <c r="K252" s="1" t="s">
        <v>52</v>
      </c>
      <c r="L252">
        <v>151.7483</v>
      </c>
      <c r="M252">
        <v>269</v>
      </c>
      <c r="N252">
        <v>111</v>
      </c>
      <c r="O252">
        <v>163</v>
      </c>
      <c r="P252">
        <v>0.02</v>
      </c>
      <c r="Q252" s="1" t="s">
        <v>13</v>
      </c>
      <c r="R252" s="1" t="s">
        <v>21</v>
      </c>
      <c r="S252" s="1" t="s">
        <v>14</v>
      </c>
      <c r="T252" s="1" t="s">
        <v>7</v>
      </c>
      <c r="U252" s="1" t="s">
        <v>197</v>
      </c>
    </row>
    <row r="253" spans="1:21" x14ac:dyDescent="0.3">
      <c r="A253" s="1" t="s">
        <v>0</v>
      </c>
      <c r="B253" s="2">
        <v>36891</v>
      </c>
      <c r="C253" s="2">
        <v>36616</v>
      </c>
      <c r="D253">
        <v>1E-3</v>
      </c>
      <c r="E253">
        <v>40038</v>
      </c>
      <c r="F253">
        <v>514324.14</v>
      </c>
      <c r="G253" s="1" t="s">
        <v>534</v>
      </c>
      <c r="H253" s="1" t="s">
        <v>10</v>
      </c>
      <c r="I253" s="1" t="s">
        <v>11</v>
      </c>
      <c r="J253" s="1" t="s">
        <v>52</v>
      </c>
      <c r="K253" s="1" t="s">
        <v>52</v>
      </c>
      <c r="L253">
        <v>132.2747</v>
      </c>
      <c r="M253">
        <v>423</v>
      </c>
      <c r="N253">
        <v>212</v>
      </c>
      <c r="O253">
        <v>368</v>
      </c>
      <c r="P253">
        <v>0.39</v>
      </c>
      <c r="Q253" s="1" t="s">
        <v>106</v>
      </c>
      <c r="R253" s="1" t="s">
        <v>21</v>
      </c>
      <c r="S253" s="1" t="s">
        <v>14</v>
      </c>
      <c r="T253" s="1" t="s">
        <v>7</v>
      </c>
      <c r="U253" s="1" t="s">
        <v>122</v>
      </c>
    </row>
    <row r="254" spans="1:21" x14ac:dyDescent="0.3">
      <c r="A254" s="1" t="s">
        <v>0</v>
      </c>
      <c r="B254" s="2">
        <v>36891</v>
      </c>
      <c r="C254" s="2">
        <v>36068</v>
      </c>
      <c r="D254">
        <v>1E-3</v>
      </c>
      <c r="E254">
        <v>39538</v>
      </c>
      <c r="F254">
        <v>507901.19</v>
      </c>
      <c r="G254" s="1" t="s">
        <v>601</v>
      </c>
      <c r="H254" s="1" t="s">
        <v>10</v>
      </c>
      <c r="I254" s="1" t="s">
        <v>11</v>
      </c>
      <c r="J254" s="1" t="s">
        <v>52</v>
      </c>
      <c r="K254" s="1" t="s">
        <v>52</v>
      </c>
      <c r="L254">
        <v>116.2088</v>
      </c>
      <c r="M254">
        <v>134</v>
      </c>
      <c r="N254">
        <v>26</v>
      </c>
      <c r="O254">
        <v>73</v>
      </c>
      <c r="P254">
        <v>0</v>
      </c>
      <c r="Q254" s="1" t="s">
        <v>26</v>
      </c>
      <c r="R254" s="1" t="s">
        <v>24</v>
      </c>
      <c r="S254" s="1" t="s">
        <v>14</v>
      </c>
      <c r="T254" s="1" t="s">
        <v>7</v>
      </c>
      <c r="U254" s="1" t="s">
        <v>91</v>
      </c>
    </row>
    <row r="255" spans="1:21" x14ac:dyDescent="0.3">
      <c r="A255" s="1" t="s">
        <v>0</v>
      </c>
      <c r="B255" s="2">
        <v>36891</v>
      </c>
      <c r="C255" s="2">
        <v>36068</v>
      </c>
      <c r="D255">
        <v>1E-3</v>
      </c>
      <c r="E255">
        <v>39514</v>
      </c>
      <c r="F255">
        <v>507592.89</v>
      </c>
      <c r="G255" s="1" t="s">
        <v>405</v>
      </c>
      <c r="H255" s="1" t="s">
        <v>10</v>
      </c>
      <c r="I255" s="1" t="s">
        <v>11</v>
      </c>
      <c r="J255" s="1" t="s">
        <v>52</v>
      </c>
      <c r="K255" s="1" t="s">
        <v>52</v>
      </c>
      <c r="L255">
        <v>123.8139</v>
      </c>
      <c r="M255">
        <v>81</v>
      </c>
      <c r="N255">
        <v>43</v>
      </c>
      <c r="O255">
        <v>72</v>
      </c>
      <c r="P255">
        <v>0.03</v>
      </c>
      <c r="Q255" s="1" t="s">
        <v>13</v>
      </c>
      <c r="S255" s="1" t="s">
        <v>14</v>
      </c>
      <c r="T255" s="1" t="s">
        <v>7</v>
      </c>
      <c r="U255" s="1" t="s">
        <v>91</v>
      </c>
    </row>
    <row r="256" spans="1:21" x14ac:dyDescent="0.3">
      <c r="A256" s="1" t="s">
        <v>0</v>
      </c>
      <c r="B256" s="2">
        <v>36891</v>
      </c>
      <c r="C256" s="2">
        <v>35611</v>
      </c>
      <c r="D256">
        <v>1E-3</v>
      </c>
      <c r="E256">
        <v>39375</v>
      </c>
      <c r="F256">
        <v>505807.31</v>
      </c>
      <c r="G256" s="1" t="s">
        <v>334</v>
      </c>
      <c r="H256" s="1" t="s">
        <v>10</v>
      </c>
      <c r="I256" s="1" t="s">
        <v>11</v>
      </c>
      <c r="J256" s="1" t="s">
        <v>4</v>
      </c>
      <c r="K256" s="1" t="s">
        <v>4</v>
      </c>
      <c r="L256">
        <v>77.069500000000005</v>
      </c>
      <c r="M256">
        <v>146</v>
      </c>
      <c r="N256">
        <v>22</v>
      </c>
      <c r="O256">
        <v>42</v>
      </c>
      <c r="P256">
        <v>0.26</v>
      </c>
      <c r="Q256" s="1" t="s">
        <v>26</v>
      </c>
      <c r="R256" s="1" t="s">
        <v>21</v>
      </c>
      <c r="S256" s="1" t="s">
        <v>14</v>
      </c>
      <c r="T256" s="1" t="s">
        <v>156</v>
      </c>
      <c r="U256" s="1" t="s">
        <v>335</v>
      </c>
    </row>
    <row r="257" spans="1:21" x14ac:dyDescent="0.3">
      <c r="A257" s="1" t="s">
        <v>0</v>
      </c>
      <c r="B257" s="2">
        <v>36707</v>
      </c>
      <c r="C257" s="2">
        <v>36525</v>
      </c>
      <c r="D257">
        <v>1E-3</v>
      </c>
      <c r="E257">
        <v>39250</v>
      </c>
      <c r="F257">
        <v>454287.35</v>
      </c>
      <c r="G257" s="1" t="s">
        <v>523</v>
      </c>
      <c r="H257" s="1" t="s">
        <v>10</v>
      </c>
      <c r="I257" s="1" t="s">
        <v>11</v>
      </c>
      <c r="J257" s="1" t="s">
        <v>4</v>
      </c>
      <c r="K257" s="1" t="s">
        <v>4</v>
      </c>
      <c r="L257">
        <v>60.698599999999999</v>
      </c>
      <c r="M257">
        <v>995</v>
      </c>
      <c r="N257">
        <v>316</v>
      </c>
      <c r="O257">
        <v>883</v>
      </c>
      <c r="P257">
        <v>0.01</v>
      </c>
      <c r="Q257" s="1" t="s">
        <v>13</v>
      </c>
      <c r="S257" s="1" t="s">
        <v>14</v>
      </c>
      <c r="T257" s="1" t="s">
        <v>7</v>
      </c>
      <c r="U257" s="1" t="s">
        <v>63</v>
      </c>
    </row>
    <row r="258" spans="1:21" x14ac:dyDescent="0.3">
      <c r="A258" s="1" t="s">
        <v>0</v>
      </c>
      <c r="B258" s="2">
        <v>36707</v>
      </c>
      <c r="C258" s="2">
        <v>36525</v>
      </c>
      <c r="D258">
        <v>1E-3</v>
      </c>
      <c r="E258">
        <v>38750</v>
      </c>
      <c r="F258">
        <v>448500.25</v>
      </c>
      <c r="G258" s="1" t="s">
        <v>1993</v>
      </c>
      <c r="H258" s="1" t="s">
        <v>10</v>
      </c>
      <c r="I258" s="1" t="s">
        <v>11</v>
      </c>
      <c r="J258" s="1" t="s">
        <v>4</v>
      </c>
      <c r="K258" s="1" t="s">
        <v>4</v>
      </c>
      <c r="L258">
        <v>67.1374</v>
      </c>
      <c r="M258">
        <v>72</v>
      </c>
      <c r="N258">
        <v>31</v>
      </c>
      <c r="O258">
        <v>72</v>
      </c>
      <c r="P258">
        <v>0.17</v>
      </c>
      <c r="Q258" s="1" t="s">
        <v>106</v>
      </c>
      <c r="S258" s="1" t="s">
        <v>14</v>
      </c>
      <c r="T258" s="1" t="s">
        <v>7</v>
      </c>
      <c r="U258" s="1" t="s">
        <v>63</v>
      </c>
    </row>
    <row r="259" spans="1:21" x14ac:dyDescent="0.3">
      <c r="A259" s="1" t="s">
        <v>0</v>
      </c>
      <c r="B259" s="2">
        <v>36799</v>
      </c>
      <c r="C259" s="2">
        <v>35976</v>
      </c>
      <c r="D259">
        <v>1E-3</v>
      </c>
      <c r="E259">
        <v>38750</v>
      </c>
      <c r="F259">
        <v>410920.5</v>
      </c>
      <c r="G259" s="1" t="s">
        <v>2107</v>
      </c>
      <c r="H259" s="1" t="s">
        <v>10</v>
      </c>
      <c r="I259" s="1" t="s">
        <v>11</v>
      </c>
      <c r="J259" s="1" t="s">
        <v>52</v>
      </c>
      <c r="K259" s="1" t="s">
        <v>52</v>
      </c>
      <c r="L259">
        <v>125.3218</v>
      </c>
      <c r="M259">
        <v>103</v>
      </c>
      <c r="N259">
        <v>4</v>
      </c>
      <c r="O259">
        <v>88</v>
      </c>
      <c r="P259">
        <v>0</v>
      </c>
      <c r="Q259" s="1" t="s">
        <v>13</v>
      </c>
      <c r="S259" s="1" t="s">
        <v>14</v>
      </c>
      <c r="T259" s="1" t="s">
        <v>7</v>
      </c>
      <c r="U259" s="1" t="s">
        <v>38</v>
      </c>
    </row>
    <row r="260" spans="1:21" x14ac:dyDescent="0.3">
      <c r="A260" s="1" t="s">
        <v>0</v>
      </c>
      <c r="B260" s="2">
        <v>36891</v>
      </c>
      <c r="C260" s="2">
        <v>36799</v>
      </c>
      <c r="D260">
        <v>1E-3</v>
      </c>
      <c r="E260">
        <v>38364</v>
      </c>
      <c r="F260">
        <v>492820.11</v>
      </c>
      <c r="G260" s="1" t="s">
        <v>625</v>
      </c>
      <c r="H260" s="1" t="s">
        <v>10</v>
      </c>
      <c r="I260" s="1" t="s">
        <v>11</v>
      </c>
      <c r="J260" s="1" t="s">
        <v>52</v>
      </c>
      <c r="K260" s="1" t="s">
        <v>52</v>
      </c>
      <c r="L260">
        <v>103.12990000000001</v>
      </c>
      <c r="M260">
        <v>288</v>
      </c>
      <c r="N260">
        <v>124</v>
      </c>
      <c r="O260">
        <v>192</v>
      </c>
      <c r="P260">
        <v>0</v>
      </c>
      <c r="Q260" s="1" t="s">
        <v>13</v>
      </c>
      <c r="S260" s="1" t="s">
        <v>14</v>
      </c>
      <c r="T260" s="1" t="s">
        <v>7</v>
      </c>
      <c r="U260" s="1" t="s">
        <v>38</v>
      </c>
    </row>
    <row r="261" spans="1:21" x14ac:dyDescent="0.3">
      <c r="A261" s="1" t="s">
        <v>0</v>
      </c>
      <c r="B261" s="2">
        <v>36891</v>
      </c>
      <c r="C261" s="2">
        <v>35520</v>
      </c>
      <c r="D261">
        <v>1E-3</v>
      </c>
      <c r="E261">
        <v>38267</v>
      </c>
      <c r="F261">
        <v>491574.06</v>
      </c>
      <c r="G261" s="1" t="s">
        <v>362</v>
      </c>
      <c r="H261" s="1" t="s">
        <v>10</v>
      </c>
      <c r="I261" s="1" t="s">
        <v>11</v>
      </c>
      <c r="J261" s="1" t="s">
        <v>52</v>
      </c>
      <c r="K261" s="1" t="s">
        <v>52</v>
      </c>
      <c r="L261">
        <v>164.334</v>
      </c>
      <c r="M261">
        <v>437</v>
      </c>
      <c r="N261">
        <v>282</v>
      </c>
      <c r="O261">
        <v>556</v>
      </c>
      <c r="P261">
        <v>0.01</v>
      </c>
      <c r="Q261" s="1" t="s">
        <v>13</v>
      </c>
      <c r="R261" s="1" t="s">
        <v>32</v>
      </c>
      <c r="S261" s="1" t="s">
        <v>14</v>
      </c>
      <c r="T261" s="1" t="s">
        <v>7</v>
      </c>
      <c r="U261" s="1" t="s">
        <v>91</v>
      </c>
    </row>
    <row r="262" spans="1:21" x14ac:dyDescent="0.3">
      <c r="A262" s="1" t="s">
        <v>0</v>
      </c>
      <c r="B262" s="2">
        <v>36891</v>
      </c>
      <c r="C262" s="2">
        <v>36525</v>
      </c>
      <c r="D262">
        <v>8.9999999999999998E-4</v>
      </c>
      <c r="E262">
        <v>37435</v>
      </c>
      <c r="F262">
        <v>480886.27</v>
      </c>
      <c r="G262" s="1" t="s">
        <v>554</v>
      </c>
      <c r="H262" s="1" t="s">
        <v>10</v>
      </c>
      <c r="I262" s="1" t="s">
        <v>11</v>
      </c>
      <c r="J262" s="1" t="s">
        <v>12</v>
      </c>
      <c r="K262" s="1" t="s">
        <v>12</v>
      </c>
      <c r="L262">
        <v>49.187800000000003</v>
      </c>
      <c r="M262">
        <v>802</v>
      </c>
      <c r="N262">
        <v>321</v>
      </c>
      <c r="O262">
        <v>566</v>
      </c>
      <c r="P262">
        <v>0.14000000000000001</v>
      </c>
      <c r="Q262" s="1" t="s">
        <v>26</v>
      </c>
      <c r="R262" s="1" t="s">
        <v>24</v>
      </c>
      <c r="S262" s="1" t="s">
        <v>14</v>
      </c>
      <c r="T262" s="1" t="s">
        <v>15</v>
      </c>
      <c r="U262" s="1" t="s">
        <v>97</v>
      </c>
    </row>
    <row r="263" spans="1:21" x14ac:dyDescent="0.3">
      <c r="A263" s="1" t="s">
        <v>0</v>
      </c>
      <c r="B263" s="2">
        <v>36891</v>
      </c>
      <c r="C263" s="2">
        <v>36616</v>
      </c>
      <c r="D263">
        <v>8.9999999999999998E-4</v>
      </c>
      <c r="E263">
        <v>37250</v>
      </c>
      <c r="F263">
        <v>478509.78</v>
      </c>
      <c r="G263" s="1" t="s">
        <v>368</v>
      </c>
      <c r="H263" s="1" t="s">
        <v>10</v>
      </c>
      <c r="I263" s="1" t="s">
        <v>11</v>
      </c>
      <c r="J263" s="1" t="s">
        <v>12</v>
      </c>
      <c r="K263" s="1" t="s">
        <v>12</v>
      </c>
      <c r="L263">
        <v>0</v>
      </c>
      <c r="M263">
        <v>2511</v>
      </c>
      <c r="N263">
        <v>1521</v>
      </c>
      <c r="O263">
        <v>1979</v>
      </c>
      <c r="P263">
        <v>0.01</v>
      </c>
      <c r="Q263" s="1" t="s">
        <v>13</v>
      </c>
      <c r="R263" s="1" t="s">
        <v>21</v>
      </c>
      <c r="S263" s="1" t="s">
        <v>14</v>
      </c>
      <c r="T263" s="1" t="s">
        <v>156</v>
      </c>
      <c r="U263" s="1" t="s">
        <v>335</v>
      </c>
    </row>
    <row r="264" spans="1:21" x14ac:dyDescent="0.3">
      <c r="A264" s="1" t="s">
        <v>0</v>
      </c>
      <c r="B264" s="2">
        <v>36891</v>
      </c>
      <c r="C264" s="2">
        <v>35885</v>
      </c>
      <c r="D264">
        <v>8.9999999999999998E-4</v>
      </c>
      <c r="E264">
        <v>35739</v>
      </c>
      <c r="F264">
        <v>459099.62</v>
      </c>
      <c r="G264" s="1" t="s">
        <v>259</v>
      </c>
      <c r="H264" s="1" t="s">
        <v>10</v>
      </c>
      <c r="I264" s="1" t="s">
        <v>11</v>
      </c>
      <c r="J264" s="1" t="s">
        <v>12</v>
      </c>
      <c r="K264" s="1" t="s">
        <v>12</v>
      </c>
      <c r="L264">
        <v>46.277799999999999</v>
      </c>
      <c r="M264">
        <v>4695</v>
      </c>
      <c r="N264">
        <v>2206</v>
      </c>
      <c r="O264">
        <v>4540</v>
      </c>
      <c r="P264">
        <v>0.03</v>
      </c>
      <c r="Q264" s="1" t="s">
        <v>13</v>
      </c>
      <c r="R264" s="1" t="s">
        <v>220</v>
      </c>
      <c r="S264" s="1" t="s">
        <v>14</v>
      </c>
      <c r="T264" s="1" t="s">
        <v>7</v>
      </c>
      <c r="U264" s="1" t="s">
        <v>91</v>
      </c>
    </row>
    <row r="265" spans="1:21" x14ac:dyDescent="0.3">
      <c r="A265" s="1" t="s">
        <v>0</v>
      </c>
      <c r="B265" s="2">
        <v>36250</v>
      </c>
      <c r="C265" s="2">
        <v>36250</v>
      </c>
      <c r="D265">
        <v>8.9999999999999998E-4</v>
      </c>
      <c r="E265">
        <v>35050</v>
      </c>
      <c r="F265">
        <v>447490.36</v>
      </c>
      <c r="G265" s="1" t="s">
        <v>628</v>
      </c>
      <c r="H265" s="1" t="s">
        <v>10</v>
      </c>
      <c r="I265" s="1" t="s">
        <v>11</v>
      </c>
      <c r="L265" t="s">
        <v>208</v>
      </c>
      <c r="M265">
        <v>324</v>
      </c>
      <c r="N265">
        <v>141</v>
      </c>
      <c r="O265">
        <v>262</v>
      </c>
      <c r="P265">
        <v>0.42</v>
      </c>
      <c r="Q265" s="1" t="s">
        <v>106</v>
      </c>
      <c r="R265" s="1" t="s">
        <v>220</v>
      </c>
      <c r="S265" s="1" t="s">
        <v>14</v>
      </c>
      <c r="T265" s="1" t="s">
        <v>7</v>
      </c>
      <c r="U265" s="1" t="s">
        <v>213</v>
      </c>
    </row>
    <row r="266" spans="1:21" x14ac:dyDescent="0.3">
      <c r="A266" s="1" t="s">
        <v>0</v>
      </c>
      <c r="B266" s="2">
        <v>36891</v>
      </c>
      <c r="C266" s="2">
        <v>36616</v>
      </c>
      <c r="D266">
        <v>8.9999999999999998E-4</v>
      </c>
      <c r="E266">
        <v>35000</v>
      </c>
      <c r="F266">
        <v>449606.5</v>
      </c>
      <c r="G266" s="1" t="s">
        <v>452</v>
      </c>
      <c r="H266" s="1" t="s">
        <v>10</v>
      </c>
      <c r="I266" s="1" t="s">
        <v>11</v>
      </c>
      <c r="J266" s="1" t="s">
        <v>12</v>
      </c>
      <c r="K266" s="1" t="s">
        <v>12</v>
      </c>
      <c r="L266">
        <v>46.648099999999999</v>
      </c>
      <c r="M266">
        <v>580</v>
      </c>
      <c r="N266">
        <v>113</v>
      </c>
      <c r="O266">
        <v>369</v>
      </c>
      <c r="P266">
        <v>0.56999999999999995</v>
      </c>
      <c r="Q266" s="1" t="s">
        <v>375</v>
      </c>
      <c r="S266" s="1" t="s">
        <v>14</v>
      </c>
      <c r="T266" s="1" t="s">
        <v>7</v>
      </c>
      <c r="U266" s="1" t="s">
        <v>38</v>
      </c>
    </row>
    <row r="267" spans="1:21" x14ac:dyDescent="0.3">
      <c r="A267" s="1" t="s">
        <v>0</v>
      </c>
      <c r="B267" s="2">
        <v>36891</v>
      </c>
      <c r="C267" s="2">
        <v>36341</v>
      </c>
      <c r="D267">
        <v>8.9999999999999998E-4</v>
      </c>
      <c r="E267">
        <v>35000</v>
      </c>
      <c r="F267">
        <v>449606.5</v>
      </c>
      <c r="G267" s="1" t="s">
        <v>476</v>
      </c>
      <c r="H267" s="1" t="s">
        <v>10</v>
      </c>
      <c r="I267" s="1" t="s">
        <v>11</v>
      </c>
      <c r="J267" s="1" t="s">
        <v>4</v>
      </c>
      <c r="K267" s="1" t="s">
        <v>4</v>
      </c>
      <c r="L267">
        <v>56.275300000000001</v>
      </c>
      <c r="M267">
        <v>579</v>
      </c>
      <c r="N267">
        <v>214</v>
      </c>
      <c r="O267">
        <v>529</v>
      </c>
      <c r="P267">
        <v>0</v>
      </c>
      <c r="Q267" s="1" t="s">
        <v>13</v>
      </c>
      <c r="R267" s="1" t="s">
        <v>32</v>
      </c>
      <c r="S267" s="1" t="s">
        <v>14</v>
      </c>
      <c r="T267" s="1" t="s">
        <v>7</v>
      </c>
      <c r="U267" s="1" t="s">
        <v>56</v>
      </c>
    </row>
    <row r="268" spans="1:21" x14ac:dyDescent="0.3">
      <c r="A268" s="1" t="s">
        <v>0</v>
      </c>
      <c r="B268" s="2">
        <v>36891</v>
      </c>
      <c r="C268" s="2">
        <v>35611</v>
      </c>
      <c r="D268">
        <v>8.9999999999999998E-4</v>
      </c>
      <c r="E268">
        <v>34750</v>
      </c>
      <c r="F268">
        <v>446395.03</v>
      </c>
      <c r="G268" s="1" t="s">
        <v>668</v>
      </c>
      <c r="H268" s="1" t="s">
        <v>10</v>
      </c>
      <c r="I268" s="1" t="s">
        <v>11</v>
      </c>
      <c r="J268" s="1" t="s">
        <v>4</v>
      </c>
      <c r="K268" s="1" t="s">
        <v>4</v>
      </c>
      <c r="L268">
        <v>53.0366</v>
      </c>
      <c r="M268">
        <v>131</v>
      </c>
      <c r="N268">
        <v>7</v>
      </c>
      <c r="O268">
        <v>96</v>
      </c>
      <c r="P268">
        <v>0</v>
      </c>
      <c r="Q268" s="1" t="s">
        <v>106</v>
      </c>
      <c r="R268" s="1" t="s">
        <v>21</v>
      </c>
      <c r="S268" s="1" t="s">
        <v>14</v>
      </c>
      <c r="T268" s="1" t="s">
        <v>7</v>
      </c>
      <c r="U268" s="1" t="s">
        <v>33</v>
      </c>
    </row>
    <row r="269" spans="1:21" x14ac:dyDescent="0.3">
      <c r="A269" s="1" t="s">
        <v>0</v>
      </c>
      <c r="B269" s="2">
        <v>36891</v>
      </c>
      <c r="C269" s="2">
        <v>36891</v>
      </c>
      <c r="D269">
        <v>8.9999999999999998E-4</v>
      </c>
      <c r="E269">
        <v>34750</v>
      </c>
      <c r="F269">
        <v>446395.03</v>
      </c>
      <c r="G269" s="1" t="s">
        <v>795</v>
      </c>
      <c r="H269" s="1" t="s">
        <v>10</v>
      </c>
      <c r="I269" s="1" t="s">
        <v>11</v>
      </c>
      <c r="J269" s="1" t="s">
        <v>12</v>
      </c>
      <c r="K269" s="1" t="s">
        <v>12</v>
      </c>
      <c r="L269">
        <v>0</v>
      </c>
      <c r="M269">
        <v>538</v>
      </c>
      <c r="N269">
        <v>164</v>
      </c>
      <c r="O269">
        <v>481</v>
      </c>
      <c r="P269">
        <v>0.01</v>
      </c>
      <c r="Q269" s="1" t="s">
        <v>106</v>
      </c>
      <c r="R269" s="1" t="s">
        <v>19</v>
      </c>
      <c r="S269" s="1" t="s">
        <v>14</v>
      </c>
      <c r="T269" s="1" t="s">
        <v>7</v>
      </c>
      <c r="U269" s="1" t="s">
        <v>33</v>
      </c>
    </row>
    <row r="270" spans="1:21" x14ac:dyDescent="0.3">
      <c r="A270" s="1" t="s">
        <v>0</v>
      </c>
      <c r="B270" s="2">
        <v>36891</v>
      </c>
      <c r="C270" s="2">
        <v>36891</v>
      </c>
      <c r="D270">
        <v>8.9999999999999998E-4</v>
      </c>
      <c r="E270">
        <v>34325</v>
      </c>
      <c r="F270">
        <v>440935.52</v>
      </c>
      <c r="G270" s="1" t="s">
        <v>499</v>
      </c>
      <c r="H270" s="1" t="s">
        <v>10</v>
      </c>
      <c r="I270" s="1" t="s">
        <v>11</v>
      </c>
      <c r="J270" s="1" t="s">
        <v>12</v>
      </c>
      <c r="K270" s="1" t="s">
        <v>12</v>
      </c>
      <c r="L270">
        <v>12.3302</v>
      </c>
      <c r="M270">
        <v>330</v>
      </c>
      <c r="N270">
        <v>110</v>
      </c>
      <c r="O270">
        <v>167</v>
      </c>
      <c r="P270">
        <v>0.05</v>
      </c>
      <c r="Q270" s="1" t="s">
        <v>106</v>
      </c>
      <c r="S270" s="1" t="s">
        <v>14</v>
      </c>
      <c r="T270" s="1" t="s">
        <v>7</v>
      </c>
      <c r="U270" s="1" t="s">
        <v>29</v>
      </c>
    </row>
    <row r="271" spans="1:21" x14ac:dyDescent="0.3">
      <c r="A271" s="1" t="s">
        <v>0</v>
      </c>
      <c r="B271" s="2">
        <v>36891</v>
      </c>
      <c r="C271" s="2">
        <v>35520</v>
      </c>
      <c r="D271">
        <v>8.0000000000000004E-4</v>
      </c>
      <c r="E271">
        <v>33403</v>
      </c>
      <c r="F271">
        <v>429091.6</v>
      </c>
      <c r="G271" s="1" t="s">
        <v>462</v>
      </c>
      <c r="H271" s="1" t="s">
        <v>10</v>
      </c>
      <c r="I271" s="1" t="s">
        <v>11</v>
      </c>
      <c r="J271" s="1" t="s">
        <v>12</v>
      </c>
      <c r="K271" s="1" t="s">
        <v>12</v>
      </c>
      <c r="L271">
        <v>0</v>
      </c>
      <c r="M271">
        <v>183</v>
      </c>
      <c r="N271">
        <v>69</v>
      </c>
      <c r="O271">
        <v>103</v>
      </c>
      <c r="P271">
        <v>0.27</v>
      </c>
      <c r="Q271" s="1" t="s">
        <v>13</v>
      </c>
      <c r="S271" s="1" t="s">
        <v>14</v>
      </c>
      <c r="T271" s="1" t="s">
        <v>7</v>
      </c>
      <c r="U271" s="1" t="s">
        <v>91</v>
      </c>
    </row>
    <row r="272" spans="1:21" x14ac:dyDescent="0.3">
      <c r="A272" s="1" t="s">
        <v>0</v>
      </c>
      <c r="B272" s="2">
        <v>36891</v>
      </c>
      <c r="C272" s="2">
        <v>36433</v>
      </c>
      <c r="D272">
        <v>8.0000000000000004E-4</v>
      </c>
      <c r="E272">
        <v>32937</v>
      </c>
      <c r="F272">
        <v>423105.41</v>
      </c>
      <c r="G272" s="1" t="s">
        <v>1927</v>
      </c>
      <c r="H272" s="1" t="s">
        <v>10</v>
      </c>
      <c r="I272" s="1" t="s">
        <v>11</v>
      </c>
      <c r="J272" s="1" t="s">
        <v>12</v>
      </c>
      <c r="K272" s="1" t="s">
        <v>12</v>
      </c>
      <c r="L272">
        <v>48.677399999999999</v>
      </c>
      <c r="M272">
        <v>610</v>
      </c>
      <c r="N272">
        <v>278</v>
      </c>
      <c r="O272">
        <v>455</v>
      </c>
      <c r="P272">
        <v>0.01</v>
      </c>
      <c r="Q272" s="1" t="s">
        <v>13</v>
      </c>
      <c r="S272" s="1" t="s">
        <v>14</v>
      </c>
      <c r="T272" s="1" t="s">
        <v>7</v>
      </c>
      <c r="U272" s="1" t="s">
        <v>22</v>
      </c>
    </row>
    <row r="273" spans="1:21" x14ac:dyDescent="0.3">
      <c r="A273" s="1" t="s">
        <v>0</v>
      </c>
      <c r="B273" s="2">
        <v>36891</v>
      </c>
      <c r="C273" s="2">
        <v>36891</v>
      </c>
      <c r="D273">
        <v>8.0000000000000004E-4</v>
      </c>
      <c r="E273">
        <v>32772</v>
      </c>
      <c r="F273">
        <v>420985.83</v>
      </c>
      <c r="G273" s="1" t="s">
        <v>527</v>
      </c>
      <c r="H273" s="1" t="s">
        <v>10</v>
      </c>
      <c r="I273" s="1" t="s">
        <v>11</v>
      </c>
      <c r="J273" s="1" t="s">
        <v>4</v>
      </c>
      <c r="K273" s="1" t="s">
        <v>4</v>
      </c>
      <c r="L273">
        <v>97.686499999999995</v>
      </c>
      <c r="M273">
        <v>460</v>
      </c>
      <c r="N273">
        <v>201</v>
      </c>
      <c r="O273">
        <v>693</v>
      </c>
      <c r="P273">
        <v>0.02</v>
      </c>
      <c r="Q273" s="1" t="s">
        <v>13</v>
      </c>
      <c r="R273" s="1" t="s">
        <v>24</v>
      </c>
      <c r="S273" s="1" t="s">
        <v>14</v>
      </c>
      <c r="T273" s="1" t="s">
        <v>7</v>
      </c>
      <c r="U273" s="1" t="s">
        <v>91</v>
      </c>
    </row>
    <row r="274" spans="1:21" x14ac:dyDescent="0.3">
      <c r="A274" s="1" t="s">
        <v>0</v>
      </c>
      <c r="B274" s="2">
        <v>36891</v>
      </c>
      <c r="C274" s="2">
        <v>36068</v>
      </c>
      <c r="D274">
        <v>8.0000000000000004E-4</v>
      </c>
      <c r="E274">
        <v>32415</v>
      </c>
      <c r="F274">
        <v>416399.85</v>
      </c>
      <c r="G274" s="1" t="s">
        <v>1917</v>
      </c>
      <c r="H274" s="1" t="s">
        <v>10</v>
      </c>
      <c r="I274" s="1" t="s">
        <v>11</v>
      </c>
      <c r="J274" s="1" t="s">
        <v>4</v>
      </c>
      <c r="K274" s="1" t="s">
        <v>4</v>
      </c>
      <c r="L274">
        <v>72.334800000000001</v>
      </c>
      <c r="M274">
        <v>155</v>
      </c>
      <c r="N274">
        <v>49</v>
      </c>
      <c r="O274">
        <v>146</v>
      </c>
      <c r="P274">
        <v>0.01</v>
      </c>
      <c r="Q274" s="1" t="s">
        <v>13</v>
      </c>
      <c r="S274" s="1" t="s">
        <v>14</v>
      </c>
      <c r="T274" s="1" t="s">
        <v>7</v>
      </c>
      <c r="U274" s="1" t="s">
        <v>36</v>
      </c>
    </row>
    <row r="275" spans="1:21" x14ac:dyDescent="0.3">
      <c r="A275" s="1" t="s">
        <v>0</v>
      </c>
      <c r="B275" s="2">
        <v>36891</v>
      </c>
      <c r="C275" s="2">
        <v>35795</v>
      </c>
      <c r="D275">
        <v>8.0000000000000004E-4</v>
      </c>
      <c r="E275">
        <v>32368</v>
      </c>
      <c r="F275">
        <v>415796.09</v>
      </c>
      <c r="G275" s="1" t="s">
        <v>186</v>
      </c>
      <c r="H275" s="1" t="s">
        <v>10</v>
      </c>
      <c r="I275" s="1" t="s">
        <v>11</v>
      </c>
      <c r="J275" s="1" t="s">
        <v>4</v>
      </c>
      <c r="K275" s="1" t="s">
        <v>4</v>
      </c>
      <c r="L275">
        <v>52.562399999999997</v>
      </c>
      <c r="M275">
        <v>357</v>
      </c>
      <c r="N275">
        <v>151</v>
      </c>
      <c r="O275">
        <v>2451</v>
      </c>
      <c r="P275">
        <v>0.88</v>
      </c>
      <c r="Q275" s="1" t="s">
        <v>13</v>
      </c>
      <c r="R275" s="1" t="s">
        <v>94</v>
      </c>
      <c r="S275" s="1" t="s">
        <v>14</v>
      </c>
      <c r="T275" s="1" t="s">
        <v>7</v>
      </c>
      <c r="U275" s="1" t="s">
        <v>22</v>
      </c>
    </row>
    <row r="276" spans="1:21" x14ac:dyDescent="0.3">
      <c r="A276" s="1" t="s">
        <v>0</v>
      </c>
      <c r="B276" s="2">
        <v>36891</v>
      </c>
      <c r="C276" s="2">
        <v>36160</v>
      </c>
      <c r="D276">
        <v>8.0000000000000004E-4</v>
      </c>
      <c r="E276">
        <v>32250</v>
      </c>
      <c r="F276">
        <v>414280.28</v>
      </c>
      <c r="G276" s="1" t="s">
        <v>982</v>
      </c>
      <c r="H276" s="1" t="s">
        <v>10</v>
      </c>
      <c r="I276" s="1" t="s">
        <v>11</v>
      </c>
      <c r="J276" s="1" t="s">
        <v>52</v>
      </c>
      <c r="K276" s="1" t="s">
        <v>52</v>
      </c>
      <c r="L276">
        <v>124.04989999999999</v>
      </c>
      <c r="M276">
        <v>510</v>
      </c>
      <c r="N276">
        <v>199</v>
      </c>
      <c r="O276">
        <v>864</v>
      </c>
      <c r="P276">
        <v>0.01</v>
      </c>
      <c r="Q276" s="1" t="s">
        <v>13</v>
      </c>
      <c r="R276" s="1" t="s">
        <v>32</v>
      </c>
      <c r="S276" s="1" t="s">
        <v>14</v>
      </c>
      <c r="T276" s="1" t="s">
        <v>7</v>
      </c>
      <c r="U276" s="1" t="s">
        <v>38</v>
      </c>
    </row>
    <row r="277" spans="1:21" x14ac:dyDescent="0.3">
      <c r="A277" s="1" t="s">
        <v>0</v>
      </c>
      <c r="B277" s="2">
        <v>36891</v>
      </c>
      <c r="C277" s="2">
        <v>36433</v>
      </c>
      <c r="D277">
        <v>8.0000000000000004E-4</v>
      </c>
      <c r="E277">
        <v>31727</v>
      </c>
      <c r="F277">
        <v>407561.87</v>
      </c>
      <c r="G277" s="1" t="s">
        <v>435</v>
      </c>
      <c r="H277" s="1" t="s">
        <v>96</v>
      </c>
      <c r="I277" s="1" t="s">
        <v>11</v>
      </c>
      <c r="J277" s="1" t="s">
        <v>52</v>
      </c>
      <c r="K277" s="1" t="s">
        <v>52</v>
      </c>
      <c r="L277">
        <v>150.78739999999999</v>
      </c>
      <c r="M277">
        <v>4306</v>
      </c>
      <c r="N277">
        <v>1867</v>
      </c>
      <c r="O277">
        <v>3565</v>
      </c>
      <c r="P277">
        <v>1.93</v>
      </c>
      <c r="Q277" s="1" t="s">
        <v>26</v>
      </c>
      <c r="R277" s="1" t="s">
        <v>21</v>
      </c>
      <c r="S277" s="1" t="s">
        <v>14</v>
      </c>
      <c r="T277" s="1" t="s">
        <v>15</v>
      </c>
      <c r="U277" s="1" t="s">
        <v>16</v>
      </c>
    </row>
    <row r="278" spans="1:21" x14ac:dyDescent="0.3">
      <c r="A278" s="1" t="s">
        <v>0</v>
      </c>
      <c r="B278" s="2">
        <v>36891</v>
      </c>
      <c r="C278" s="2">
        <v>35976</v>
      </c>
      <c r="D278">
        <v>8.0000000000000004E-4</v>
      </c>
      <c r="E278">
        <v>31498</v>
      </c>
      <c r="F278">
        <v>404620.16</v>
      </c>
      <c r="G278" s="1" t="s">
        <v>578</v>
      </c>
      <c r="H278" s="1" t="s">
        <v>10</v>
      </c>
      <c r="I278" s="1" t="s">
        <v>11</v>
      </c>
      <c r="J278" s="1" t="s">
        <v>4</v>
      </c>
      <c r="K278" s="1" t="s">
        <v>4</v>
      </c>
      <c r="L278">
        <v>73.543400000000005</v>
      </c>
      <c r="M278">
        <v>232</v>
      </c>
      <c r="N278">
        <v>105</v>
      </c>
      <c r="O278">
        <v>159</v>
      </c>
      <c r="P278">
        <v>0</v>
      </c>
      <c r="Q278" s="1" t="s">
        <v>13</v>
      </c>
      <c r="R278" s="1" t="s">
        <v>21</v>
      </c>
      <c r="S278" s="1" t="s">
        <v>14</v>
      </c>
      <c r="T278" s="1" t="s">
        <v>7</v>
      </c>
      <c r="U278" s="1" t="s">
        <v>38</v>
      </c>
    </row>
    <row r="279" spans="1:21" x14ac:dyDescent="0.3">
      <c r="A279" s="1" t="s">
        <v>0</v>
      </c>
      <c r="B279" s="2">
        <v>36891</v>
      </c>
      <c r="C279" s="2">
        <v>35795</v>
      </c>
      <c r="D279">
        <v>8.0000000000000004E-4</v>
      </c>
      <c r="E279">
        <v>31250</v>
      </c>
      <c r="F279">
        <v>401434.38</v>
      </c>
      <c r="G279" s="1" t="s">
        <v>253</v>
      </c>
      <c r="H279" s="1" t="s">
        <v>10</v>
      </c>
      <c r="I279" s="1" t="s">
        <v>11</v>
      </c>
      <c r="J279" s="1" t="s">
        <v>4</v>
      </c>
      <c r="K279" s="1" t="s">
        <v>4</v>
      </c>
      <c r="L279">
        <v>74.586500000000001</v>
      </c>
      <c r="M279">
        <v>191</v>
      </c>
      <c r="N279">
        <v>57</v>
      </c>
      <c r="O279">
        <v>222</v>
      </c>
      <c r="P279">
        <v>0.59</v>
      </c>
      <c r="Q279" s="1" t="s">
        <v>26</v>
      </c>
      <c r="R279" s="1" t="s">
        <v>32</v>
      </c>
      <c r="S279" s="1" t="s">
        <v>14</v>
      </c>
      <c r="T279" s="1" t="s">
        <v>7</v>
      </c>
      <c r="U279" s="1" t="s">
        <v>197</v>
      </c>
    </row>
    <row r="280" spans="1:21" x14ac:dyDescent="0.3">
      <c r="A280" s="1" t="s">
        <v>0</v>
      </c>
      <c r="B280" s="2">
        <v>36616</v>
      </c>
      <c r="C280" s="2">
        <v>36068</v>
      </c>
      <c r="D280">
        <v>8.0000000000000004E-4</v>
      </c>
      <c r="E280">
        <v>31178</v>
      </c>
      <c r="F280">
        <v>312425.38</v>
      </c>
      <c r="G280" s="1" t="s">
        <v>1938</v>
      </c>
      <c r="H280" s="1" t="s">
        <v>10</v>
      </c>
      <c r="I280" s="1" t="s">
        <v>11</v>
      </c>
      <c r="J280" s="1" t="s">
        <v>52</v>
      </c>
      <c r="K280" s="1" t="s">
        <v>52</v>
      </c>
      <c r="L280">
        <v>172.6514</v>
      </c>
      <c r="M280">
        <v>313</v>
      </c>
      <c r="N280">
        <v>24</v>
      </c>
      <c r="O280">
        <v>175</v>
      </c>
      <c r="P280">
        <v>0.03</v>
      </c>
      <c r="Q280" s="1" t="s">
        <v>13</v>
      </c>
      <c r="S280" s="1" t="s">
        <v>14</v>
      </c>
      <c r="T280" s="1" t="s">
        <v>7</v>
      </c>
      <c r="U280" s="1" t="s">
        <v>38</v>
      </c>
    </row>
    <row r="281" spans="1:21" x14ac:dyDescent="0.3">
      <c r="A281" s="1" t="s">
        <v>0</v>
      </c>
      <c r="B281" s="2">
        <v>36891</v>
      </c>
      <c r="C281" s="2">
        <v>36250</v>
      </c>
      <c r="D281">
        <v>8.0000000000000004E-4</v>
      </c>
      <c r="E281">
        <v>30791</v>
      </c>
      <c r="F281">
        <v>395538.11</v>
      </c>
      <c r="G281" s="1" t="s">
        <v>479</v>
      </c>
      <c r="H281" s="1" t="s">
        <v>10</v>
      </c>
      <c r="I281" s="1" t="s">
        <v>11</v>
      </c>
      <c r="J281" s="1" t="s">
        <v>12</v>
      </c>
      <c r="K281" s="1" t="s">
        <v>12</v>
      </c>
      <c r="L281">
        <v>0</v>
      </c>
      <c r="M281">
        <v>515</v>
      </c>
      <c r="N281">
        <v>303</v>
      </c>
      <c r="O281">
        <v>891</v>
      </c>
      <c r="P281">
        <v>0.01</v>
      </c>
      <c r="Q281" s="1" t="s">
        <v>13</v>
      </c>
      <c r="S281" s="1" t="s">
        <v>14</v>
      </c>
      <c r="T281" s="1" t="s">
        <v>7</v>
      </c>
      <c r="U281" s="1" t="s">
        <v>38</v>
      </c>
    </row>
    <row r="282" spans="1:21" x14ac:dyDescent="0.3">
      <c r="A282" s="1" t="s">
        <v>0</v>
      </c>
      <c r="B282" s="2">
        <v>36891</v>
      </c>
      <c r="C282" s="2">
        <v>36707</v>
      </c>
      <c r="D282">
        <v>8.0000000000000004E-4</v>
      </c>
      <c r="E282">
        <v>30701</v>
      </c>
      <c r="F282">
        <v>394381.98</v>
      </c>
      <c r="G282" s="1" t="s">
        <v>526</v>
      </c>
      <c r="H282" s="1" t="s">
        <v>10</v>
      </c>
      <c r="I282" s="1" t="s">
        <v>11</v>
      </c>
      <c r="J282" s="1" t="s">
        <v>52</v>
      </c>
      <c r="K282" s="1" t="s">
        <v>52</v>
      </c>
      <c r="L282">
        <v>121.4926</v>
      </c>
      <c r="M282">
        <v>237</v>
      </c>
      <c r="N282">
        <v>127</v>
      </c>
      <c r="O282">
        <v>272</v>
      </c>
      <c r="P282">
        <v>0.04</v>
      </c>
      <c r="Q282" s="1" t="s">
        <v>13</v>
      </c>
      <c r="R282" s="1" t="s">
        <v>21</v>
      </c>
      <c r="S282" s="1" t="s">
        <v>14</v>
      </c>
      <c r="T282" s="1" t="s">
        <v>7</v>
      </c>
      <c r="U282" s="1" t="s">
        <v>91</v>
      </c>
    </row>
    <row r="283" spans="1:21" x14ac:dyDescent="0.3">
      <c r="A283" s="1" t="s">
        <v>0</v>
      </c>
      <c r="B283" s="2">
        <v>36891</v>
      </c>
      <c r="C283" s="2">
        <v>36799</v>
      </c>
      <c r="D283">
        <v>8.0000000000000004E-4</v>
      </c>
      <c r="E283">
        <v>30532</v>
      </c>
      <c r="F283">
        <v>392211.02</v>
      </c>
      <c r="G283" s="1" t="s">
        <v>384</v>
      </c>
      <c r="H283" s="1" t="s">
        <v>10</v>
      </c>
      <c r="I283" s="1" t="s">
        <v>11</v>
      </c>
      <c r="J283" s="1" t="s">
        <v>52</v>
      </c>
      <c r="K283" s="1" t="s">
        <v>52</v>
      </c>
      <c r="L283">
        <v>260.79840000000002</v>
      </c>
      <c r="M283">
        <v>179</v>
      </c>
      <c r="N283">
        <v>55</v>
      </c>
      <c r="O283">
        <v>127</v>
      </c>
      <c r="P283">
        <v>0</v>
      </c>
      <c r="Q283" s="1" t="s">
        <v>13</v>
      </c>
      <c r="R283" s="1" t="s">
        <v>24</v>
      </c>
      <c r="S283" s="1" t="s">
        <v>14</v>
      </c>
      <c r="T283" s="1" t="s">
        <v>7</v>
      </c>
      <c r="U283" s="1" t="s">
        <v>91</v>
      </c>
    </row>
    <row r="284" spans="1:21" x14ac:dyDescent="0.3">
      <c r="A284" s="1" t="s">
        <v>0</v>
      </c>
      <c r="B284" s="2">
        <v>36891</v>
      </c>
      <c r="C284" s="2">
        <v>36160</v>
      </c>
      <c r="D284">
        <v>8.0000000000000004E-4</v>
      </c>
      <c r="E284">
        <v>30358</v>
      </c>
      <c r="F284">
        <v>389975.83</v>
      </c>
      <c r="G284" s="1" t="s">
        <v>295</v>
      </c>
      <c r="H284" s="1" t="s">
        <v>10</v>
      </c>
      <c r="I284" s="1" t="s">
        <v>11</v>
      </c>
      <c r="J284" s="1" t="s">
        <v>52</v>
      </c>
      <c r="K284" s="1" t="s">
        <v>52</v>
      </c>
      <c r="L284">
        <v>116.99850000000001</v>
      </c>
      <c r="M284">
        <v>584</v>
      </c>
      <c r="N284">
        <v>324</v>
      </c>
      <c r="O284">
        <v>760</v>
      </c>
      <c r="P284">
        <v>0.12</v>
      </c>
      <c r="Q284" s="1" t="s">
        <v>13</v>
      </c>
      <c r="S284" s="1" t="s">
        <v>14</v>
      </c>
      <c r="T284" s="1" t="s">
        <v>7</v>
      </c>
      <c r="U284" s="1" t="s">
        <v>91</v>
      </c>
    </row>
    <row r="285" spans="1:21" x14ac:dyDescent="0.3">
      <c r="A285" s="1" t="s">
        <v>0</v>
      </c>
      <c r="B285" s="2">
        <v>36891</v>
      </c>
      <c r="C285" s="2">
        <v>36891</v>
      </c>
      <c r="D285">
        <v>6.9999999999999999E-4</v>
      </c>
      <c r="E285">
        <v>30000</v>
      </c>
      <c r="F285">
        <v>385377</v>
      </c>
      <c r="G285" s="1" t="s">
        <v>501</v>
      </c>
      <c r="H285" s="1" t="s">
        <v>10</v>
      </c>
      <c r="I285" s="1" t="s">
        <v>11</v>
      </c>
      <c r="J285" s="1" t="s">
        <v>52</v>
      </c>
      <c r="K285" s="1" t="s">
        <v>52</v>
      </c>
      <c r="L285">
        <v>139.58330000000001</v>
      </c>
      <c r="M285">
        <v>143</v>
      </c>
      <c r="N285">
        <v>39</v>
      </c>
      <c r="O285">
        <v>218</v>
      </c>
      <c r="P285">
        <v>0.1</v>
      </c>
      <c r="Q285" s="1" t="s">
        <v>13</v>
      </c>
      <c r="S285" s="1" t="s">
        <v>14</v>
      </c>
      <c r="T285" s="1" t="s">
        <v>7</v>
      </c>
      <c r="U285" s="1" t="s">
        <v>8</v>
      </c>
    </row>
    <row r="286" spans="1:21" x14ac:dyDescent="0.3">
      <c r="A286" s="1" t="s">
        <v>0</v>
      </c>
      <c r="B286" s="2">
        <v>36891</v>
      </c>
      <c r="C286" s="2">
        <v>36525</v>
      </c>
      <c r="D286">
        <v>6.9999999999999999E-4</v>
      </c>
      <c r="E286">
        <v>29210</v>
      </c>
      <c r="F286">
        <v>375228.74</v>
      </c>
      <c r="G286" s="1" t="s">
        <v>342</v>
      </c>
      <c r="H286" s="1" t="s">
        <v>10</v>
      </c>
      <c r="I286" s="1" t="s">
        <v>11</v>
      </c>
      <c r="J286" s="1" t="s">
        <v>4</v>
      </c>
      <c r="K286" s="1" t="s">
        <v>4</v>
      </c>
      <c r="L286">
        <v>87.174700000000001</v>
      </c>
      <c r="M286">
        <v>51</v>
      </c>
      <c r="N286">
        <v>10</v>
      </c>
      <c r="O286">
        <v>69</v>
      </c>
      <c r="P286">
        <v>0.01</v>
      </c>
      <c r="Q286" s="1" t="s">
        <v>26</v>
      </c>
      <c r="R286" s="1" t="s">
        <v>19</v>
      </c>
      <c r="S286" s="1" t="s">
        <v>14</v>
      </c>
      <c r="T286" s="1" t="s">
        <v>7</v>
      </c>
      <c r="U286" s="1" t="s">
        <v>56</v>
      </c>
    </row>
    <row r="287" spans="1:21" x14ac:dyDescent="0.3">
      <c r="A287" s="1" t="s">
        <v>0</v>
      </c>
      <c r="B287" s="2">
        <v>36891</v>
      </c>
      <c r="C287" s="2">
        <v>36341</v>
      </c>
      <c r="D287">
        <v>6.9999999999999999E-4</v>
      </c>
      <c r="E287">
        <v>28000</v>
      </c>
      <c r="F287">
        <v>359685.2</v>
      </c>
      <c r="G287" s="1" t="s">
        <v>498</v>
      </c>
      <c r="H287" s="1" t="s">
        <v>10</v>
      </c>
      <c r="I287" s="1" t="s">
        <v>11</v>
      </c>
      <c r="J287" s="1" t="s">
        <v>52</v>
      </c>
      <c r="K287" s="1" t="s">
        <v>52</v>
      </c>
      <c r="L287">
        <v>255.39779999999999</v>
      </c>
      <c r="M287">
        <v>558</v>
      </c>
      <c r="N287">
        <v>278</v>
      </c>
      <c r="O287">
        <v>627</v>
      </c>
      <c r="P287">
        <v>0.03</v>
      </c>
      <c r="Q287" s="1" t="s">
        <v>13</v>
      </c>
      <c r="S287" s="1" t="s">
        <v>14</v>
      </c>
      <c r="T287" s="1" t="s">
        <v>156</v>
      </c>
      <c r="U287" s="1" t="s">
        <v>335</v>
      </c>
    </row>
    <row r="288" spans="1:21" x14ac:dyDescent="0.3">
      <c r="A288" s="1" t="s">
        <v>0</v>
      </c>
      <c r="B288" s="2">
        <v>36891</v>
      </c>
      <c r="C288" s="2">
        <v>36707</v>
      </c>
      <c r="D288">
        <v>6.9999999999999999E-4</v>
      </c>
      <c r="E288">
        <v>27750</v>
      </c>
      <c r="F288">
        <v>356473.73</v>
      </c>
      <c r="G288" s="1" t="s">
        <v>843</v>
      </c>
      <c r="H288" s="1" t="s">
        <v>10</v>
      </c>
      <c r="I288" s="1" t="s">
        <v>11</v>
      </c>
      <c r="J288" s="1" t="s">
        <v>12</v>
      </c>
      <c r="K288" s="1" t="s">
        <v>12</v>
      </c>
      <c r="L288">
        <v>49.727699999999999</v>
      </c>
      <c r="M288">
        <v>2344</v>
      </c>
      <c r="N288">
        <v>1248</v>
      </c>
      <c r="O288">
        <v>1489</v>
      </c>
      <c r="P288">
        <v>0.54</v>
      </c>
      <c r="Q288" s="1" t="s">
        <v>26</v>
      </c>
      <c r="R288" s="1" t="s">
        <v>582</v>
      </c>
      <c r="S288" s="1" t="s">
        <v>14</v>
      </c>
      <c r="T288" s="1" t="s">
        <v>15</v>
      </c>
      <c r="U288" s="1" t="s">
        <v>16</v>
      </c>
    </row>
    <row r="289" spans="1:21" x14ac:dyDescent="0.3">
      <c r="A289" s="1" t="s">
        <v>0</v>
      </c>
      <c r="B289" s="2">
        <v>36891</v>
      </c>
      <c r="C289" s="2">
        <v>35611</v>
      </c>
      <c r="D289">
        <v>6.9999999999999999E-4</v>
      </c>
      <c r="E289">
        <v>27500</v>
      </c>
      <c r="F289">
        <v>353262.25</v>
      </c>
      <c r="G289" s="1" t="s">
        <v>313</v>
      </c>
      <c r="H289" s="1" t="s">
        <v>10</v>
      </c>
      <c r="I289" s="1" t="s">
        <v>11</v>
      </c>
      <c r="J289" s="1" t="s">
        <v>12</v>
      </c>
      <c r="K289" s="1" t="s">
        <v>12</v>
      </c>
      <c r="L289">
        <v>0</v>
      </c>
      <c r="M289">
        <v>87</v>
      </c>
      <c r="N289">
        <v>18</v>
      </c>
      <c r="O289">
        <v>62</v>
      </c>
      <c r="P289">
        <v>0</v>
      </c>
      <c r="Q289" s="1" t="s">
        <v>13</v>
      </c>
      <c r="S289" s="1" t="s">
        <v>14</v>
      </c>
      <c r="T289" s="1" t="s">
        <v>7</v>
      </c>
      <c r="U289" s="1" t="s">
        <v>8</v>
      </c>
    </row>
    <row r="290" spans="1:21" x14ac:dyDescent="0.3">
      <c r="A290" s="1" t="s">
        <v>0</v>
      </c>
      <c r="B290" s="2">
        <v>36525</v>
      </c>
      <c r="C290" s="2">
        <v>35795</v>
      </c>
      <c r="D290">
        <v>6.9999999999999999E-4</v>
      </c>
      <c r="E290">
        <v>27500</v>
      </c>
      <c r="F290">
        <v>301760.25</v>
      </c>
      <c r="G290" s="1" t="s">
        <v>2028</v>
      </c>
      <c r="H290" s="1" t="s">
        <v>10</v>
      </c>
      <c r="I290" s="1" t="s">
        <v>11</v>
      </c>
      <c r="J290" s="1" t="s">
        <v>12</v>
      </c>
      <c r="K290" s="1" t="s">
        <v>12</v>
      </c>
      <c r="L290">
        <v>0</v>
      </c>
      <c r="M290">
        <v>222</v>
      </c>
      <c r="N290">
        <v>28</v>
      </c>
      <c r="O290">
        <v>368</v>
      </c>
      <c r="P290">
        <v>0.3</v>
      </c>
      <c r="Q290" s="1" t="s">
        <v>13</v>
      </c>
      <c r="R290" s="1" t="s">
        <v>24</v>
      </c>
      <c r="S290" s="1" t="s">
        <v>14</v>
      </c>
      <c r="T290" s="1" t="s">
        <v>7</v>
      </c>
      <c r="U290" s="1" t="s">
        <v>36</v>
      </c>
    </row>
    <row r="291" spans="1:21" x14ac:dyDescent="0.3">
      <c r="A291" s="1" t="s">
        <v>0</v>
      </c>
      <c r="B291" s="2">
        <v>36891</v>
      </c>
      <c r="C291" s="2">
        <v>36160</v>
      </c>
      <c r="D291">
        <v>6.9999999999999999E-4</v>
      </c>
      <c r="E291">
        <v>27425</v>
      </c>
      <c r="F291">
        <v>352298.81</v>
      </c>
      <c r="G291" s="1" t="s">
        <v>801</v>
      </c>
      <c r="H291" s="1" t="s">
        <v>10</v>
      </c>
      <c r="I291" s="1" t="s">
        <v>11</v>
      </c>
      <c r="J291" s="1" t="s">
        <v>52</v>
      </c>
      <c r="K291" s="1" t="s">
        <v>52</v>
      </c>
      <c r="L291">
        <v>139.87870000000001</v>
      </c>
      <c r="M291">
        <v>1050</v>
      </c>
      <c r="N291">
        <v>428</v>
      </c>
      <c r="O291">
        <v>759</v>
      </c>
      <c r="P291">
        <v>0.02</v>
      </c>
      <c r="Q291" s="1" t="s">
        <v>13</v>
      </c>
      <c r="S291" s="1" t="s">
        <v>14</v>
      </c>
      <c r="T291" s="1" t="s">
        <v>7</v>
      </c>
      <c r="U291" s="1" t="s">
        <v>245</v>
      </c>
    </row>
    <row r="292" spans="1:21" x14ac:dyDescent="0.3">
      <c r="A292" s="1" t="s">
        <v>0</v>
      </c>
      <c r="B292" s="2">
        <v>36891</v>
      </c>
      <c r="C292" s="2">
        <v>35795</v>
      </c>
      <c r="D292">
        <v>5.9999999999999995E-4</v>
      </c>
      <c r="E292">
        <v>25127</v>
      </c>
      <c r="F292">
        <v>322778.93</v>
      </c>
      <c r="G292" s="1" t="s">
        <v>1920</v>
      </c>
      <c r="H292" s="1" t="s">
        <v>10</v>
      </c>
      <c r="I292" s="1" t="s">
        <v>11</v>
      </c>
      <c r="J292" s="1" t="s">
        <v>12</v>
      </c>
      <c r="K292" s="1" t="s">
        <v>12</v>
      </c>
      <c r="L292">
        <v>43.378799999999998</v>
      </c>
      <c r="M292">
        <v>51</v>
      </c>
      <c r="N292">
        <v>39</v>
      </c>
      <c r="O292">
        <v>72</v>
      </c>
      <c r="P292">
        <v>0.13</v>
      </c>
      <c r="Q292" s="1" t="s">
        <v>13</v>
      </c>
      <c r="S292" s="1" t="s">
        <v>14</v>
      </c>
      <c r="T292" s="1" t="s">
        <v>7</v>
      </c>
      <c r="U292" s="1" t="s">
        <v>8</v>
      </c>
    </row>
    <row r="293" spans="1:21" x14ac:dyDescent="0.3">
      <c r="A293" s="1" t="s">
        <v>0</v>
      </c>
      <c r="B293" s="2">
        <v>36891</v>
      </c>
      <c r="C293" s="2">
        <v>36525</v>
      </c>
      <c r="D293">
        <v>5.9999999999999995E-4</v>
      </c>
      <c r="E293">
        <v>25125</v>
      </c>
      <c r="F293">
        <v>322753.24</v>
      </c>
      <c r="G293" s="1" t="s">
        <v>694</v>
      </c>
      <c r="H293" s="1" t="s">
        <v>10</v>
      </c>
      <c r="I293" s="1" t="s">
        <v>11</v>
      </c>
      <c r="J293" s="1" t="s">
        <v>12</v>
      </c>
      <c r="K293" s="1" t="s">
        <v>12</v>
      </c>
      <c r="L293">
        <v>24.832599999999999</v>
      </c>
      <c r="M293">
        <v>136</v>
      </c>
      <c r="N293">
        <v>49</v>
      </c>
      <c r="O293">
        <v>153</v>
      </c>
      <c r="P293">
        <v>0.05</v>
      </c>
      <c r="Q293" s="1" t="s">
        <v>13</v>
      </c>
      <c r="R293" s="1" t="s">
        <v>24</v>
      </c>
      <c r="S293" s="1" t="s">
        <v>14</v>
      </c>
      <c r="T293" s="1" t="s">
        <v>156</v>
      </c>
      <c r="U293" s="1" t="s">
        <v>157</v>
      </c>
    </row>
    <row r="294" spans="1:21" x14ac:dyDescent="0.3">
      <c r="A294" s="1" t="s">
        <v>0</v>
      </c>
      <c r="B294" s="2">
        <v>36891</v>
      </c>
      <c r="C294" s="2">
        <v>36707</v>
      </c>
      <c r="D294">
        <v>5.9999999999999995E-4</v>
      </c>
      <c r="E294">
        <v>25111</v>
      </c>
      <c r="F294">
        <v>322573.39</v>
      </c>
      <c r="G294" s="1" t="s">
        <v>2108</v>
      </c>
      <c r="H294" s="1" t="s">
        <v>10</v>
      </c>
      <c r="I294" s="1" t="s">
        <v>11</v>
      </c>
      <c r="J294" s="1" t="s">
        <v>52</v>
      </c>
      <c r="K294" s="1" t="s">
        <v>52</v>
      </c>
      <c r="L294">
        <v>197.27510000000001</v>
      </c>
      <c r="M294">
        <v>293</v>
      </c>
      <c r="N294">
        <v>91</v>
      </c>
      <c r="O294">
        <v>164</v>
      </c>
      <c r="P294">
        <v>0.49</v>
      </c>
      <c r="Q294" s="1" t="s">
        <v>13</v>
      </c>
      <c r="S294" s="1" t="s">
        <v>14</v>
      </c>
      <c r="T294" s="1" t="s">
        <v>7</v>
      </c>
      <c r="U294" s="1" t="s">
        <v>91</v>
      </c>
    </row>
    <row r="295" spans="1:21" x14ac:dyDescent="0.3">
      <c r="A295" s="1" t="s">
        <v>0</v>
      </c>
      <c r="B295" s="2">
        <v>36891</v>
      </c>
      <c r="C295" s="2">
        <v>35976</v>
      </c>
      <c r="D295">
        <v>5.9999999999999995E-4</v>
      </c>
      <c r="E295">
        <v>25000</v>
      </c>
      <c r="F295">
        <v>321147.5</v>
      </c>
      <c r="G295" s="1" t="s">
        <v>326</v>
      </c>
      <c r="H295" s="1" t="s">
        <v>10</v>
      </c>
      <c r="I295" s="1" t="s">
        <v>11</v>
      </c>
      <c r="J295" s="1" t="s">
        <v>4</v>
      </c>
      <c r="K295" s="1" t="s">
        <v>4</v>
      </c>
      <c r="L295">
        <v>69.174999999999997</v>
      </c>
      <c r="M295">
        <v>271</v>
      </c>
      <c r="N295">
        <v>265</v>
      </c>
      <c r="O295">
        <v>76</v>
      </c>
      <c r="P295">
        <v>0.06</v>
      </c>
      <c r="Q295" s="1" t="s">
        <v>13</v>
      </c>
      <c r="R295" s="1" t="s">
        <v>21</v>
      </c>
      <c r="S295" s="1" t="s">
        <v>14</v>
      </c>
      <c r="T295" s="1" t="s">
        <v>7</v>
      </c>
      <c r="U295" s="1" t="s">
        <v>83</v>
      </c>
    </row>
    <row r="296" spans="1:21" x14ac:dyDescent="0.3">
      <c r="A296" s="1" t="s">
        <v>0</v>
      </c>
      <c r="B296" s="2">
        <v>36891</v>
      </c>
      <c r="C296" s="2">
        <v>36433</v>
      </c>
      <c r="D296">
        <v>5.9999999999999995E-4</v>
      </c>
      <c r="E296">
        <v>23945</v>
      </c>
      <c r="F296">
        <v>307595.08</v>
      </c>
      <c r="G296" s="1" t="s">
        <v>507</v>
      </c>
      <c r="H296" s="1" t="s">
        <v>10</v>
      </c>
      <c r="I296" s="1" t="s">
        <v>11</v>
      </c>
      <c r="J296" s="1" t="s">
        <v>12</v>
      </c>
      <c r="K296" s="1" t="s">
        <v>12</v>
      </c>
      <c r="L296">
        <v>0</v>
      </c>
      <c r="M296">
        <v>271</v>
      </c>
      <c r="N296">
        <v>54</v>
      </c>
      <c r="O296">
        <v>129</v>
      </c>
      <c r="P296">
        <v>0.02</v>
      </c>
      <c r="Q296" s="1" t="s">
        <v>13</v>
      </c>
      <c r="R296" s="1" t="s">
        <v>24</v>
      </c>
      <c r="S296" s="1" t="s">
        <v>14</v>
      </c>
      <c r="T296" s="1" t="s">
        <v>7</v>
      </c>
      <c r="U296" s="1" t="s">
        <v>91</v>
      </c>
    </row>
    <row r="297" spans="1:21" x14ac:dyDescent="0.3">
      <c r="A297" s="1" t="s">
        <v>0</v>
      </c>
      <c r="B297" s="2">
        <v>36891</v>
      </c>
      <c r="C297" s="2">
        <v>36341</v>
      </c>
      <c r="D297">
        <v>5.9999999999999995E-4</v>
      </c>
      <c r="E297">
        <v>23732</v>
      </c>
      <c r="F297">
        <v>304858.90000000002</v>
      </c>
      <c r="G297" s="1" t="s">
        <v>701</v>
      </c>
      <c r="H297" s="1" t="s">
        <v>10</v>
      </c>
      <c r="I297" s="1" t="s">
        <v>11</v>
      </c>
      <c r="J297" s="1" t="s">
        <v>4</v>
      </c>
      <c r="K297" s="1" t="s">
        <v>4</v>
      </c>
      <c r="L297">
        <v>58.442100000000003</v>
      </c>
      <c r="M297">
        <v>359</v>
      </c>
      <c r="N297">
        <v>278</v>
      </c>
      <c r="O297">
        <v>1014</v>
      </c>
      <c r="P297">
        <v>0.02</v>
      </c>
      <c r="Q297" s="1" t="s">
        <v>106</v>
      </c>
      <c r="S297" s="1" t="s">
        <v>14</v>
      </c>
      <c r="T297" s="1" t="s">
        <v>7</v>
      </c>
      <c r="U297" s="1" t="s">
        <v>33</v>
      </c>
    </row>
    <row r="298" spans="1:21" x14ac:dyDescent="0.3">
      <c r="A298" s="1" t="s">
        <v>0</v>
      </c>
      <c r="B298" s="2">
        <v>36891</v>
      </c>
      <c r="C298" s="2">
        <v>36891</v>
      </c>
      <c r="D298">
        <v>5.9999999999999995E-4</v>
      </c>
      <c r="E298">
        <v>23450</v>
      </c>
      <c r="F298">
        <v>301236.36</v>
      </c>
      <c r="G298" s="1" t="s">
        <v>732</v>
      </c>
      <c r="H298" s="1" t="s">
        <v>10</v>
      </c>
      <c r="I298" s="1" t="s">
        <v>11</v>
      </c>
      <c r="J298" s="1" t="s">
        <v>12</v>
      </c>
      <c r="K298" s="1" t="s">
        <v>12</v>
      </c>
      <c r="L298">
        <v>0</v>
      </c>
      <c r="M298">
        <v>78</v>
      </c>
      <c r="N298">
        <v>33</v>
      </c>
      <c r="O298">
        <v>134</v>
      </c>
      <c r="P298">
        <v>0.19</v>
      </c>
      <c r="Q298" s="1" t="s">
        <v>13</v>
      </c>
      <c r="R298" s="1" t="s">
        <v>21</v>
      </c>
      <c r="S298" s="1" t="s">
        <v>14</v>
      </c>
      <c r="T298" s="1" t="s">
        <v>15</v>
      </c>
      <c r="U298" s="1" t="s">
        <v>16</v>
      </c>
    </row>
    <row r="299" spans="1:21" x14ac:dyDescent="0.3">
      <c r="A299" s="1" t="s">
        <v>0</v>
      </c>
      <c r="B299" s="2">
        <v>36891</v>
      </c>
      <c r="C299" s="2">
        <v>36891</v>
      </c>
      <c r="D299">
        <v>5.9999999999999995E-4</v>
      </c>
      <c r="E299">
        <v>23189</v>
      </c>
      <c r="F299">
        <v>297883.58</v>
      </c>
      <c r="G299" s="1" t="s">
        <v>194</v>
      </c>
      <c r="H299" s="1" t="s">
        <v>10</v>
      </c>
      <c r="I299" s="1" t="s">
        <v>11</v>
      </c>
      <c r="J299" s="1" t="s">
        <v>12</v>
      </c>
      <c r="K299" s="1" t="s">
        <v>12</v>
      </c>
      <c r="L299">
        <v>0</v>
      </c>
      <c r="M299">
        <v>285</v>
      </c>
      <c r="N299">
        <v>112</v>
      </c>
      <c r="O299">
        <v>338</v>
      </c>
      <c r="P299">
        <v>0.01</v>
      </c>
      <c r="Q299" s="1" t="s">
        <v>13</v>
      </c>
      <c r="R299" s="1" t="s">
        <v>24</v>
      </c>
      <c r="S299" s="1" t="s">
        <v>14</v>
      </c>
      <c r="T299" s="1" t="s">
        <v>7</v>
      </c>
      <c r="U299" s="1" t="s">
        <v>29</v>
      </c>
    </row>
    <row r="300" spans="1:21" x14ac:dyDescent="0.3">
      <c r="A300" s="1" t="s">
        <v>0</v>
      </c>
      <c r="B300" s="2">
        <v>36891</v>
      </c>
      <c r="C300" s="2">
        <v>36799</v>
      </c>
      <c r="D300">
        <v>5.9999999999999995E-4</v>
      </c>
      <c r="E300">
        <v>22202</v>
      </c>
      <c r="F300">
        <v>285204.67</v>
      </c>
      <c r="G300" s="1" t="s">
        <v>531</v>
      </c>
      <c r="H300" s="1" t="s">
        <v>10</v>
      </c>
      <c r="I300" s="1" t="s">
        <v>11</v>
      </c>
      <c r="J300" s="1" t="s">
        <v>52</v>
      </c>
      <c r="K300" s="1" t="s">
        <v>52</v>
      </c>
      <c r="L300">
        <v>120.32380000000001</v>
      </c>
      <c r="M300">
        <v>1804</v>
      </c>
      <c r="N300">
        <v>819</v>
      </c>
      <c r="O300">
        <v>2123</v>
      </c>
      <c r="P300">
        <v>0.03</v>
      </c>
      <c r="Q300" s="1" t="s">
        <v>13</v>
      </c>
      <c r="R300" s="1" t="s">
        <v>19</v>
      </c>
      <c r="S300" s="1" t="s">
        <v>14</v>
      </c>
      <c r="T300" s="1" t="s">
        <v>7</v>
      </c>
      <c r="U300" s="1" t="s">
        <v>91</v>
      </c>
    </row>
    <row r="301" spans="1:21" x14ac:dyDescent="0.3">
      <c r="A301" s="1" t="s">
        <v>0</v>
      </c>
      <c r="B301" s="2">
        <v>36891</v>
      </c>
      <c r="C301" s="2">
        <v>36707</v>
      </c>
      <c r="D301">
        <v>5.0000000000000001E-4</v>
      </c>
      <c r="E301">
        <v>22000</v>
      </c>
      <c r="F301">
        <v>282609.8</v>
      </c>
      <c r="G301" s="1" t="s">
        <v>249</v>
      </c>
      <c r="H301" s="1" t="s">
        <v>10</v>
      </c>
      <c r="I301" s="1" t="s">
        <v>11</v>
      </c>
      <c r="J301" s="1" t="s">
        <v>12</v>
      </c>
      <c r="K301" s="1" t="s">
        <v>12</v>
      </c>
      <c r="L301">
        <v>0</v>
      </c>
      <c r="M301">
        <v>17</v>
      </c>
      <c r="N301">
        <v>5</v>
      </c>
      <c r="O301">
        <v>3</v>
      </c>
      <c r="P301">
        <v>0.14000000000000001</v>
      </c>
      <c r="Q301" s="1" t="s">
        <v>13</v>
      </c>
      <c r="R301" s="1" t="s">
        <v>72</v>
      </c>
      <c r="S301" s="1" t="s">
        <v>6</v>
      </c>
      <c r="T301" s="1" t="s">
        <v>7</v>
      </c>
      <c r="U301" s="1" t="s">
        <v>33</v>
      </c>
    </row>
    <row r="302" spans="1:21" x14ac:dyDescent="0.3">
      <c r="A302" s="1" t="s">
        <v>0</v>
      </c>
      <c r="B302" s="2">
        <v>36891</v>
      </c>
      <c r="C302" s="2">
        <v>35520</v>
      </c>
      <c r="D302">
        <v>5.0000000000000001E-4</v>
      </c>
      <c r="E302">
        <v>21775</v>
      </c>
      <c r="F302">
        <v>279719.46999999997</v>
      </c>
      <c r="G302" s="1" t="s">
        <v>255</v>
      </c>
      <c r="H302" s="1" t="s">
        <v>10</v>
      </c>
      <c r="I302" s="1" t="s">
        <v>11</v>
      </c>
      <c r="J302" s="1" t="s">
        <v>4</v>
      </c>
      <c r="K302" s="1" t="s">
        <v>4</v>
      </c>
      <c r="L302">
        <v>59.757800000000003</v>
      </c>
      <c r="M302">
        <v>1726</v>
      </c>
      <c r="N302">
        <v>651</v>
      </c>
      <c r="O302">
        <v>1151</v>
      </c>
      <c r="P302">
        <v>0.12</v>
      </c>
      <c r="Q302" s="1" t="s">
        <v>13</v>
      </c>
      <c r="S302" s="1" t="s">
        <v>14</v>
      </c>
      <c r="T302" s="1" t="s">
        <v>7</v>
      </c>
      <c r="U302" s="1" t="s">
        <v>38</v>
      </c>
    </row>
    <row r="303" spans="1:21" x14ac:dyDescent="0.3">
      <c r="A303" s="1" t="s">
        <v>0</v>
      </c>
      <c r="B303" s="2">
        <v>36891</v>
      </c>
      <c r="C303" s="2">
        <v>36341</v>
      </c>
      <c r="D303">
        <v>5.0000000000000001E-4</v>
      </c>
      <c r="E303">
        <v>21250</v>
      </c>
      <c r="F303">
        <v>272975.38</v>
      </c>
      <c r="G303" s="1" t="s">
        <v>432</v>
      </c>
      <c r="H303" s="1" t="s">
        <v>10</v>
      </c>
      <c r="I303" s="1" t="s">
        <v>11</v>
      </c>
      <c r="J303" s="1" t="s">
        <v>52</v>
      </c>
      <c r="K303" s="1" t="s">
        <v>52</v>
      </c>
      <c r="L303">
        <v>99.543300000000002</v>
      </c>
      <c r="M303">
        <v>363</v>
      </c>
      <c r="N303">
        <v>218</v>
      </c>
      <c r="O303">
        <v>280</v>
      </c>
      <c r="P303">
        <v>0.02</v>
      </c>
      <c r="Q303" s="1" t="s">
        <v>13</v>
      </c>
      <c r="S303" s="1" t="s">
        <v>14</v>
      </c>
      <c r="T303" s="1" t="s">
        <v>7</v>
      </c>
      <c r="U303" s="1" t="s">
        <v>38</v>
      </c>
    </row>
    <row r="304" spans="1:21" x14ac:dyDescent="0.3">
      <c r="A304" s="1" t="s">
        <v>0</v>
      </c>
      <c r="B304" s="2">
        <v>36891</v>
      </c>
      <c r="C304" s="2">
        <v>35611</v>
      </c>
      <c r="D304">
        <v>5.0000000000000001E-4</v>
      </c>
      <c r="E304">
        <v>21050</v>
      </c>
      <c r="F304">
        <v>270406.2</v>
      </c>
      <c r="G304" s="1" t="s">
        <v>686</v>
      </c>
      <c r="H304" s="1" t="s">
        <v>10</v>
      </c>
      <c r="I304" s="1" t="s">
        <v>11</v>
      </c>
      <c r="J304" s="1" t="s">
        <v>4</v>
      </c>
      <c r="K304" s="1" t="s">
        <v>4</v>
      </c>
      <c r="L304">
        <v>81.349500000000006</v>
      </c>
      <c r="M304">
        <v>111</v>
      </c>
      <c r="N304">
        <v>8</v>
      </c>
      <c r="O304">
        <v>59</v>
      </c>
      <c r="P304">
        <v>1.91</v>
      </c>
      <c r="Q304" s="1" t="s">
        <v>26</v>
      </c>
      <c r="R304" s="1" t="s">
        <v>24</v>
      </c>
      <c r="S304" s="1" t="s">
        <v>14</v>
      </c>
      <c r="T304" s="1" t="s">
        <v>7</v>
      </c>
      <c r="U304" s="1" t="s">
        <v>29</v>
      </c>
    </row>
    <row r="305" spans="1:21" x14ac:dyDescent="0.3">
      <c r="A305" s="1" t="s">
        <v>0</v>
      </c>
      <c r="B305" s="2">
        <v>36891</v>
      </c>
      <c r="C305" s="2">
        <v>36707</v>
      </c>
      <c r="D305">
        <v>5.0000000000000001E-4</v>
      </c>
      <c r="E305">
        <v>20750</v>
      </c>
      <c r="F305">
        <v>266552.43</v>
      </c>
      <c r="G305" s="1" t="s">
        <v>1979</v>
      </c>
      <c r="H305" s="1" t="s">
        <v>10</v>
      </c>
      <c r="I305" s="1" t="s">
        <v>11</v>
      </c>
      <c r="J305" s="1" t="s">
        <v>4</v>
      </c>
      <c r="K305" s="1" t="s">
        <v>4</v>
      </c>
      <c r="L305">
        <v>71.871099999999998</v>
      </c>
      <c r="M305">
        <v>979</v>
      </c>
      <c r="N305">
        <v>369</v>
      </c>
      <c r="O305">
        <v>372</v>
      </c>
      <c r="P305">
        <v>2.25</v>
      </c>
      <c r="Q305" s="1" t="s">
        <v>13</v>
      </c>
      <c r="S305" s="1" t="s">
        <v>14</v>
      </c>
      <c r="T305" s="1" t="s">
        <v>7</v>
      </c>
      <c r="U305" s="1" t="s">
        <v>38</v>
      </c>
    </row>
    <row r="306" spans="1:21" x14ac:dyDescent="0.3">
      <c r="A306" s="1" t="s">
        <v>0</v>
      </c>
      <c r="B306" s="2">
        <v>36891</v>
      </c>
      <c r="C306" s="2">
        <v>36160</v>
      </c>
      <c r="D306">
        <v>5.0000000000000001E-4</v>
      </c>
      <c r="E306">
        <v>20525</v>
      </c>
      <c r="F306">
        <v>263662.09999999998</v>
      </c>
      <c r="G306" s="1" t="s">
        <v>505</v>
      </c>
      <c r="H306" s="1" t="s">
        <v>10</v>
      </c>
      <c r="I306" s="1" t="s">
        <v>11</v>
      </c>
      <c r="J306" s="1" t="s">
        <v>12</v>
      </c>
      <c r="K306" s="1" t="s">
        <v>12</v>
      </c>
      <c r="L306">
        <v>43.262700000000002</v>
      </c>
      <c r="M306">
        <v>210</v>
      </c>
      <c r="N306">
        <v>4</v>
      </c>
      <c r="O306">
        <v>352</v>
      </c>
      <c r="P306">
        <v>0.47</v>
      </c>
      <c r="Q306" s="1" t="s">
        <v>13</v>
      </c>
      <c r="R306" s="1" t="s">
        <v>19</v>
      </c>
      <c r="S306" s="1" t="s">
        <v>14</v>
      </c>
      <c r="T306" s="1" t="s">
        <v>156</v>
      </c>
      <c r="U306" s="1" t="s">
        <v>335</v>
      </c>
    </row>
    <row r="307" spans="1:21" x14ac:dyDescent="0.3">
      <c r="A307" s="1" t="s">
        <v>0</v>
      </c>
      <c r="B307" s="2">
        <v>36891</v>
      </c>
      <c r="C307" s="2">
        <v>36799</v>
      </c>
      <c r="D307">
        <v>5.0000000000000001E-4</v>
      </c>
      <c r="E307">
        <v>20502</v>
      </c>
      <c r="F307">
        <v>263366.64</v>
      </c>
      <c r="G307" s="1" t="s">
        <v>679</v>
      </c>
      <c r="H307" s="1" t="s">
        <v>10</v>
      </c>
      <c r="I307" s="1" t="s">
        <v>11</v>
      </c>
      <c r="J307" s="1" t="s">
        <v>4</v>
      </c>
      <c r="K307" s="1" t="s">
        <v>4</v>
      </c>
      <c r="L307">
        <v>74.655199999999994</v>
      </c>
      <c r="M307">
        <v>2621</v>
      </c>
      <c r="N307">
        <v>2278</v>
      </c>
      <c r="O307">
        <v>1175</v>
      </c>
      <c r="P307">
        <v>0.61</v>
      </c>
      <c r="Q307" s="1" t="s">
        <v>13</v>
      </c>
      <c r="R307" s="1" t="s">
        <v>19</v>
      </c>
      <c r="S307" s="1" t="s">
        <v>14</v>
      </c>
      <c r="T307" s="1" t="s">
        <v>7</v>
      </c>
      <c r="U307" s="1" t="s">
        <v>91</v>
      </c>
    </row>
    <row r="308" spans="1:21" x14ac:dyDescent="0.3">
      <c r="A308" s="1" t="s">
        <v>0</v>
      </c>
      <c r="B308" s="2">
        <v>36891</v>
      </c>
      <c r="C308" s="2">
        <v>36525</v>
      </c>
      <c r="D308">
        <v>5.0000000000000001E-4</v>
      </c>
      <c r="E308">
        <v>20325</v>
      </c>
      <c r="F308">
        <v>261092.92</v>
      </c>
      <c r="G308" s="1" t="s">
        <v>541</v>
      </c>
      <c r="H308" s="1" t="s">
        <v>10</v>
      </c>
      <c r="I308" s="1" t="s">
        <v>11</v>
      </c>
      <c r="J308" s="1" t="s">
        <v>12</v>
      </c>
      <c r="K308" s="1" t="s">
        <v>12</v>
      </c>
      <c r="L308">
        <v>42.087299999999999</v>
      </c>
      <c r="M308">
        <v>482</v>
      </c>
      <c r="N308">
        <v>51</v>
      </c>
      <c r="O308">
        <v>70</v>
      </c>
      <c r="P308">
        <v>0.01</v>
      </c>
      <c r="Q308" s="1" t="s">
        <v>13</v>
      </c>
      <c r="R308" s="1" t="s">
        <v>241</v>
      </c>
      <c r="S308" s="1" t="s">
        <v>14</v>
      </c>
      <c r="T308" s="1" t="s">
        <v>15</v>
      </c>
      <c r="U308" s="1" t="s">
        <v>97</v>
      </c>
    </row>
    <row r="309" spans="1:21" x14ac:dyDescent="0.3">
      <c r="A309" s="1" t="s">
        <v>0</v>
      </c>
      <c r="B309" s="2">
        <v>36525</v>
      </c>
      <c r="C309" s="2">
        <v>36341</v>
      </c>
      <c r="D309">
        <v>5.0000000000000001E-4</v>
      </c>
      <c r="E309">
        <v>20075</v>
      </c>
      <c r="F309">
        <v>220284.98</v>
      </c>
      <c r="G309" s="1" t="s">
        <v>2109</v>
      </c>
      <c r="H309" s="1" t="s">
        <v>10</v>
      </c>
      <c r="I309" s="1" t="s">
        <v>11</v>
      </c>
      <c r="J309" s="1" t="s">
        <v>12</v>
      </c>
      <c r="K309" s="1" t="s">
        <v>12</v>
      </c>
      <c r="L309">
        <v>0</v>
      </c>
      <c r="M309">
        <v>327</v>
      </c>
      <c r="N309">
        <v>27</v>
      </c>
      <c r="O309">
        <v>56</v>
      </c>
      <c r="P309">
        <v>0.5</v>
      </c>
      <c r="Q309" s="1" t="s">
        <v>13</v>
      </c>
      <c r="R309" s="1" t="s">
        <v>24</v>
      </c>
      <c r="S309" s="1" t="s">
        <v>14</v>
      </c>
      <c r="T309" s="1" t="s">
        <v>15</v>
      </c>
      <c r="U309" s="1" t="s">
        <v>97</v>
      </c>
    </row>
    <row r="310" spans="1:21" x14ac:dyDescent="0.3">
      <c r="A310" s="1" t="s">
        <v>0</v>
      </c>
      <c r="B310" s="2">
        <v>36707</v>
      </c>
      <c r="C310" s="2">
        <v>36525</v>
      </c>
      <c r="D310">
        <v>5.0000000000000001E-4</v>
      </c>
      <c r="E310">
        <v>19993</v>
      </c>
      <c r="F310">
        <v>231402.98</v>
      </c>
      <c r="G310" s="1" t="s">
        <v>1931</v>
      </c>
      <c r="H310" s="1" t="s">
        <v>10</v>
      </c>
      <c r="I310" s="1" t="s">
        <v>11</v>
      </c>
      <c r="J310" s="1" t="s">
        <v>52</v>
      </c>
      <c r="K310" s="1" t="s">
        <v>52</v>
      </c>
      <c r="L310">
        <v>141.03579999999999</v>
      </c>
      <c r="M310">
        <v>194</v>
      </c>
      <c r="N310">
        <v>43</v>
      </c>
      <c r="O310">
        <v>74</v>
      </c>
      <c r="P310">
        <v>0</v>
      </c>
      <c r="Q310" s="1" t="s">
        <v>106</v>
      </c>
      <c r="R310" s="1" t="s">
        <v>32</v>
      </c>
      <c r="S310" s="1" t="s">
        <v>14</v>
      </c>
      <c r="T310" s="1" t="s">
        <v>7</v>
      </c>
      <c r="U310" s="1" t="s">
        <v>38</v>
      </c>
    </row>
    <row r="311" spans="1:21" x14ac:dyDescent="0.3">
      <c r="A311" s="1" t="s">
        <v>0</v>
      </c>
      <c r="B311" s="2">
        <v>36891</v>
      </c>
      <c r="C311" s="2">
        <v>36525</v>
      </c>
      <c r="D311">
        <v>5.0000000000000001E-4</v>
      </c>
      <c r="E311">
        <v>19975</v>
      </c>
      <c r="F311">
        <v>256596.85</v>
      </c>
      <c r="G311" s="1" t="s">
        <v>1918</v>
      </c>
      <c r="H311" s="1" t="s">
        <v>10</v>
      </c>
      <c r="I311" s="1" t="s">
        <v>11</v>
      </c>
      <c r="J311" s="1" t="s">
        <v>4</v>
      </c>
      <c r="K311" s="1" t="s">
        <v>4</v>
      </c>
      <c r="L311">
        <v>85.040800000000004</v>
      </c>
      <c r="M311">
        <v>2683</v>
      </c>
      <c r="N311">
        <v>2121</v>
      </c>
      <c r="O311">
        <v>732</v>
      </c>
      <c r="P311">
        <v>0.21</v>
      </c>
      <c r="Q311" s="1" t="s">
        <v>13</v>
      </c>
      <c r="S311" s="1" t="s">
        <v>14</v>
      </c>
      <c r="T311" s="1" t="s">
        <v>7</v>
      </c>
      <c r="U311" s="1" t="s">
        <v>29</v>
      </c>
    </row>
    <row r="312" spans="1:21" x14ac:dyDescent="0.3">
      <c r="A312" s="1" t="s">
        <v>0</v>
      </c>
      <c r="B312" s="2">
        <v>36891</v>
      </c>
      <c r="C312" s="2">
        <v>36160</v>
      </c>
      <c r="D312">
        <v>5.0000000000000001E-4</v>
      </c>
      <c r="E312">
        <v>19650</v>
      </c>
      <c r="F312">
        <v>252421.94</v>
      </c>
      <c r="G312" s="1" t="s">
        <v>469</v>
      </c>
      <c r="H312" s="1" t="s">
        <v>10</v>
      </c>
      <c r="I312" s="1" t="s">
        <v>11</v>
      </c>
      <c r="J312" s="1" t="s">
        <v>4</v>
      </c>
      <c r="K312" s="1" t="s">
        <v>4</v>
      </c>
      <c r="L312">
        <v>72.484300000000005</v>
      </c>
      <c r="M312">
        <v>2923</v>
      </c>
      <c r="N312">
        <v>450</v>
      </c>
      <c r="O312">
        <v>2540</v>
      </c>
      <c r="P312">
        <v>0.02</v>
      </c>
      <c r="Q312" s="1" t="s">
        <v>13</v>
      </c>
      <c r="R312" s="1" t="s">
        <v>24</v>
      </c>
      <c r="S312" s="1" t="s">
        <v>14</v>
      </c>
      <c r="T312" s="1" t="s">
        <v>156</v>
      </c>
      <c r="U312" s="1" t="s">
        <v>335</v>
      </c>
    </row>
    <row r="313" spans="1:21" x14ac:dyDescent="0.3">
      <c r="A313" s="1" t="s">
        <v>0</v>
      </c>
      <c r="B313" s="2">
        <v>36891</v>
      </c>
      <c r="C313" s="2">
        <v>36525</v>
      </c>
      <c r="D313">
        <v>5.0000000000000001E-4</v>
      </c>
      <c r="E313">
        <v>19510</v>
      </c>
      <c r="F313">
        <v>250623.51</v>
      </c>
      <c r="G313" s="1" t="s">
        <v>298</v>
      </c>
      <c r="H313" s="1" t="s">
        <v>10</v>
      </c>
      <c r="I313" s="1" t="s">
        <v>11</v>
      </c>
      <c r="J313" s="1" t="s">
        <v>4</v>
      </c>
      <c r="K313" s="1" t="s">
        <v>4</v>
      </c>
      <c r="L313">
        <v>77.793899999999994</v>
      </c>
      <c r="M313">
        <v>3</v>
      </c>
      <c r="N313">
        <v>0</v>
      </c>
      <c r="O313">
        <v>492</v>
      </c>
      <c r="P313">
        <v>7.0000000000000007E-2</v>
      </c>
      <c r="Q313" s="1" t="s">
        <v>13</v>
      </c>
      <c r="R313" s="1" t="s">
        <v>32</v>
      </c>
      <c r="S313" s="1" t="s">
        <v>14</v>
      </c>
      <c r="T313" s="1" t="s">
        <v>7</v>
      </c>
      <c r="U313" s="1" t="s">
        <v>213</v>
      </c>
    </row>
    <row r="314" spans="1:21" x14ac:dyDescent="0.3">
      <c r="A314" s="1" t="s">
        <v>0</v>
      </c>
      <c r="B314" s="2">
        <v>36891</v>
      </c>
      <c r="C314" s="2">
        <v>35795</v>
      </c>
      <c r="D314">
        <v>5.0000000000000001E-4</v>
      </c>
      <c r="E314">
        <v>19400</v>
      </c>
      <c r="F314">
        <v>249210.46</v>
      </c>
      <c r="G314" s="1" t="s">
        <v>692</v>
      </c>
      <c r="H314" s="1" t="s">
        <v>10</v>
      </c>
      <c r="I314" s="1" t="s">
        <v>11</v>
      </c>
      <c r="J314" s="1" t="s">
        <v>4</v>
      </c>
      <c r="K314" s="1" t="s">
        <v>4</v>
      </c>
      <c r="L314">
        <v>68.138599999999997</v>
      </c>
      <c r="M314">
        <v>314</v>
      </c>
      <c r="N314">
        <v>137</v>
      </c>
      <c r="O314">
        <v>443</v>
      </c>
      <c r="P314">
        <v>0</v>
      </c>
      <c r="Q314" s="1" t="s">
        <v>13</v>
      </c>
      <c r="R314" s="1" t="s">
        <v>24</v>
      </c>
      <c r="S314" s="1" t="s">
        <v>14</v>
      </c>
      <c r="T314" s="1" t="s">
        <v>7</v>
      </c>
      <c r="U314" s="1" t="s">
        <v>213</v>
      </c>
    </row>
    <row r="315" spans="1:21" x14ac:dyDescent="0.3">
      <c r="A315" s="1" t="s">
        <v>0</v>
      </c>
      <c r="B315" s="2">
        <v>36707</v>
      </c>
      <c r="C315" s="2">
        <v>36707</v>
      </c>
      <c r="D315">
        <v>5.0000000000000001E-4</v>
      </c>
      <c r="E315">
        <v>19348</v>
      </c>
      <c r="F315">
        <v>223937.62</v>
      </c>
      <c r="G315" s="1" t="s">
        <v>658</v>
      </c>
      <c r="H315" s="1" t="s">
        <v>10</v>
      </c>
      <c r="I315" s="1" t="s">
        <v>11</v>
      </c>
      <c r="J315" s="1" t="s">
        <v>4</v>
      </c>
      <c r="K315" s="1" t="s">
        <v>4</v>
      </c>
      <c r="L315">
        <v>89.111900000000006</v>
      </c>
      <c r="M315">
        <v>1802</v>
      </c>
      <c r="N315">
        <v>895</v>
      </c>
      <c r="O315">
        <v>1790</v>
      </c>
      <c r="P315">
        <v>0.01</v>
      </c>
      <c r="Q315" s="1" t="s">
        <v>13</v>
      </c>
      <c r="R315" s="1" t="s">
        <v>32</v>
      </c>
      <c r="S315" s="1" t="s">
        <v>14</v>
      </c>
      <c r="T315" s="1" t="s">
        <v>7</v>
      </c>
      <c r="U315" s="1" t="s">
        <v>8</v>
      </c>
    </row>
    <row r="316" spans="1:21" x14ac:dyDescent="0.3">
      <c r="A316" s="1" t="s">
        <v>0</v>
      </c>
      <c r="B316" s="2">
        <v>36891</v>
      </c>
      <c r="C316" s="2">
        <v>36341</v>
      </c>
      <c r="D316">
        <v>5.0000000000000001E-4</v>
      </c>
      <c r="E316">
        <v>19250</v>
      </c>
      <c r="F316">
        <v>247283.58</v>
      </c>
      <c r="G316" s="1" t="s">
        <v>300</v>
      </c>
      <c r="H316" s="1" t="s">
        <v>10</v>
      </c>
      <c r="I316" s="1" t="s">
        <v>11</v>
      </c>
      <c r="J316" s="1" t="s">
        <v>12</v>
      </c>
      <c r="K316" s="1" t="s">
        <v>12</v>
      </c>
      <c r="L316">
        <v>27.3749</v>
      </c>
      <c r="M316">
        <v>149</v>
      </c>
      <c r="N316">
        <v>29</v>
      </c>
      <c r="O316">
        <v>262</v>
      </c>
      <c r="P316">
        <v>0.01</v>
      </c>
      <c r="Q316" s="1" t="s">
        <v>40</v>
      </c>
      <c r="R316" s="1" t="s">
        <v>19</v>
      </c>
      <c r="S316" s="1" t="s">
        <v>14</v>
      </c>
      <c r="T316" s="1" t="s">
        <v>7</v>
      </c>
      <c r="U316" s="1" t="s">
        <v>135</v>
      </c>
    </row>
    <row r="317" spans="1:21" x14ac:dyDescent="0.3">
      <c r="A317" s="1" t="s">
        <v>0</v>
      </c>
      <c r="B317" s="2">
        <v>36891</v>
      </c>
      <c r="C317" s="2">
        <v>36433</v>
      </c>
      <c r="D317">
        <v>5.0000000000000001E-4</v>
      </c>
      <c r="E317">
        <v>19000</v>
      </c>
      <c r="F317">
        <v>244072.1</v>
      </c>
      <c r="G317" s="1" t="s">
        <v>645</v>
      </c>
      <c r="H317" s="1" t="s">
        <v>10</v>
      </c>
      <c r="I317" s="1" t="s">
        <v>11</v>
      </c>
      <c r="J317" s="1" t="s">
        <v>12</v>
      </c>
      <c r="K317" s="1" t="s">
        <v>12</v>
      </c>
      <c r="L317">
        <v>49.234299999999998</v>
      </c>
      <c r="M317">
        <v>822</v>
      </c>
      <c r="N317">
        <v>170</v>
      </c>
      <c r="O317">
        <v>450</v>
      </c>
      <c r="P317">
        <v>0.26</v>
      </c>
      <c r="Q317" s="1" t="s">
        <v>13</v>
      </c>
      <c r="R317" s="1" t="s">
        <v>24</v>
      </c>
      <c r="S317" s="1" t="s">
        <v>14</v>
      </c>
      <c r="T317" s="1" t="s">
        <v>15</v>
      </c>
      <c r="U317" s="1" t="s">
        <v>97</v>
      </c>
    </row>
    <row r="318" spans="1:21" x14ac:dyDescent="0.3">
      <c r="A318" s="1" t="s">
        <v>0</v>
      </c>
      <c r="B318" s="2">
        <v>36891</v>
      </c>
      <c r="C318" s="2">
        <v>35795</v>
      </c>
      <c r="D318">
        <v>5.0000000000000001E-4</v>
      </c>
      <c r="E318">
        <v>19000</v>
      </c>
      <c r="F318">
        <v>244072.1</v>
      </c>
      <c r="G318" s="1" t="s">
        <v>756</v>
      </c>
      <c r="H318" s="1" t="s">
        <v>10</v>
      </c>
      <c r="I318" s="1" t="s">
        <v>11</v>
      </c>
      <c r="J318" s="1" t="s">
        <v>4</v>
      </c>
      <c r="K318" s="1" t="s">
        <v>4</v>
      </c>
      <c r="L318">
        <v>94.010400000000004</v>
      </c>
      <c r="M318">
        <v>381</v>
      </c>
      <c r="N318">
        <v>74</v>
      </c>
      <c r="O318">
        <v>312</v>
      </c>
      <c r="P318">
        <v>0.53</v>
      </c>
      <c r="Q318" s="1" t="s">
        <v>106</v>
      </c>
      <c r="R318" s="1" t="s">
        <v>21</v>
      </c>
      <c r="S318" s="1" t="s">
        <v>14</v>
      </c>
      <c r="T318" s="1" t="s">
        <v>7</v>
      </c>
      <c r="U318" s="1" t="s">
        <v>197</v>
      </c>
    </row>
    <row r="319" spans="1:21" x14ac:dyDescent="0.3">
      <c r="A319" s="1" t="s">
        <v>0</v>
      </c>
      <c r="B319" s="2">
        <v>36891</v>
      </c>
      <c r="C319" s="2">
        <v>36160</v>
      </c>
      <c r="D319">
        <v>5.0000000000000001E-4</v>
      </c>
      <c r="E319">
        <v>18840</v>
      </c>
      <c r="F319">
        <v>242016.76</v>
      </c>
      <c r="G319" s="1" t="s">
        <v>424</v>
      </c>
      <c r="H319" s="1" t="s">
        <v>10</v>
      </c>
      <c r="I319" s="1" t="s">
        <v>11</v>
      </c>
      <c r="J319" s="1" t="s">
        <v>52</v>
      </c>
      <c r="K319" s="1" t="s">
        <v>52</v>
      </c>
      <c r="L319">
        <v>121.2056</v>
      </c>
      <c r="M319">
        <v>184</v>
      </c>
      <c r="N319">
        <v>9</v>
      </c>
      <c r="O319">
        <v>51</v>
      </c>
      <c r="P319">
        <v>0.08</v>
      </c>
      <c r="Q319" s="1" t="s">
        <v>13</v>
      </c>
      <c r="R319" s="1" t="s">
        <v>24</v>
      </c>
      <c r="S319" s="1" t="s">
        <v>14</v>
      </c>
      <c r="T319" s="1" t="s">
        <v>7</v>
      </c>
      <c r="U319" s="1" t="s">
        <v>91</v>
      </c>
    </row>
    <row r="320" spans="1:21" x14ac:dyDescent="0.3">
      <c r="A320" s="1" t="s">
        <v>0</v>
      </c>
      <c r="B320" s="2">
        <v>36891</v>
      </c>
      <c r="C320" s="2">
        <v>36525</v>
      </c>
      <c r="D320">
        <v>5.0000000000000001E-4</v>
      </c>
      <c r="E320">
        <v>18750</v>
      </c>
      <c r="F320">
        <v>240860.63</v>
      </c>
      <c r="G320" s="1" t="s">
        <v>511</v>
      </c>
      <c r="H320" s="1" t="s">
        <v>10</v>
      </c>
      <c r="I320" s="1" t="s">
        <v>11</v>
      </c>
      <c r="J320" s="1" t="s">
        <v>4</v>
      </c>
      <c r="K320" s="1" t="s">
        <v>4</v>
      </c>
      <c r="L320">
        <v>57.8797</v>
      </c>
      <c r="M320">
        <v>2567</v>
      </c>
      <c r="N320">
        <v>1451</v>
      </c>
      <c r="O320">
        <v>1207</v>
      </c>
      <c r="P320">
        <v>0</v>
      </c>
      <c r="Q320" s="1" t="s">
        <v>13</v>
      </c>
      <c r="R320" s="1" t="s">
        <v>32</v>
      </c>
      <c r="S320" s="1" t="s">
        <v>14</v>
      </c>
      <c r="T320" s="1" t="s">
        <v>156</v>
      </c>
      <c r="U320" s="1" t="s">
        <v>157</v>
      </c>
    </row>
    <row r="321" spans="1:21" x14ac:dyDescent="0.3">
      <c r="A321" s="1" t="s">
        <v>0</v>
      </c>
      <c r="B321" s="2">
        <v>36891</v>
      </c>
      <c r="C321" s="2">
        <v>36160</v>
      </c>
      <c r="D321">
        <v>5.0000000000000001E-4</v>
      </c>
      <c r="E321">
        <v>18200</v>
      </c>
      <c r="F321">
        <v>233795.38</v>
      </c>
      <c r="G321" s="1" t="s">
        <v>396</v>
      </c>
      <c r="H321" s="1" t="s">
        <v>10</v>
      </c>
      <c r="I321" s="1" t="s">
        <v>11</v>
      </c>
      <c r="J321" s="1" t="s">
        <v>4</v>
      </c>
      <c r="K321" s="1" t="s">
        <v>4</v>
      </c>
      <c r="L321">
        <v>54.136899999999997</v>
      </c>
      <c r="M321">
        <v>173</v>
      </c>
      <c r="N321">
        <v>69</v>
      </c>
      <c r="O321">
        <v>107</v>
      </c>
      <c r="P321">
        <v>0</v>
      </c>
      <c r="Q321" s="1" t="s">
        <v>13</v>
      </c>
      <c r="R321" s="1" t="s">
        <v>32</v>
      </c>
      <c r="S321" s="1" t="s">
        <v>14</v>
      </c>
      <c r="T321" s="1" t="s">
        <v>7</v>
      </c>
      <c r="U321" s="1" t="s">
        <v>29</v>
      </c>
    </row>
    <row r="322" spans="1:21" x14ac:dyDescent="0.3">
      <c r="A322" s="1" t="s">
        <v>0</v>
      </c>
      <c r="B322" s="2">
        <v>36891</v>
      </c>
      <c r="C322" s="2">
        <v>36341</v>
      </c>
      <c r="D322">
        <v>4.0000000000000002E-4</v>
      </c>
      <c r="E322">
        <v>17589</v>
      </c>
      <c r="F322">
        <v>225946.54</v>
      </c>
      <c r="G322" s="1" t="s">
        <v>337</v>
      </c>
      <c r="H322" s="1" t="s">
        <v>10</v>
      </c>
      <c r="I322" s="1" t="s">
        <v>11</v>
      </c>
      <c r="J322" s="1" t="s">
        <v>12</v>
      </c>
      <c r="K322" s="1" t="s">
        <v>12</v>
      </c>
      <c r="L322">
        <v>47.073500000000003</v>
      </c>
      <c r="M322">
        <v>65</v>
      </c>
      <c r="N322">
        <v>5</v>
      </c>
      <c r="O322">
        <v>30</v>
      </c>
      <c r="P322">
        <v>0.32</v>
      </c>
      <c r="Q322" s="1" t="s">
        <v>106</v>
      </c>
      <c r="R322" s="1" t="s">
        <v>32</v>
      </c>
      <c r="S322" s="1" t="s">
        <v>14</v>
      </c>
      <c r="T322" s="1" t="s">
        <v>7</v>
      </c>
      <c r="U322" s="1" t="s">
        <v>122</v>
      </c>
    </row>
    <row r="323" spans="1:21" x14ac:dyDescent="0.3">
      <c r="A323" s="1" t="s">
        <v>0</v>
      </c>
      <c r="B323" s="2">
        <v>36891</v>
      </c>
      <c r="C323" s="2">
        <v>35520</v>
      </c>
      <c r="D323">
        <v>4.0000000000000002E-4</v>
      </c>
      <c r="E323">
        <v>17579</v>
      </c>
      <c r="F323">
        <v>225818.08</v>
      </c>
      <c r="G323" s="1" t="s">
        <v>1992</v>
      </c>
      <c r="H323" s="1" t="s">
        <v>10</v>
      </c>
      <c r="I323" s="1" t="s">
        <v>11</v>
      </c>
      <c r="J323" s="1" t="s">
        <v>12</v>
      </c>
      <c r="K323" s="1" t="s">
        <v>12</v>
      </c>
      <c r="L323">
        <v>25.941600000000001</v>
      </c>
      <c r="M323">
        <v>662</v>
      </c>
      <c r="N323">
        <v>391</v>
      </c>
      <c r="O323">
        <v>704</v>
      </c>
      <c r="P323">
        <v>0</v>
      </c>
      <c r="Q323" s="1" t="s">
        <v>13</v>
      </c>
      <c r="S323" s="1" t="s">
        <v>14</v>
      </c>
      <c r="T323" s="1" t="s">
        <v>7</v>
      </c>
      <c r="U323" s="1" t="s">
        <v>22</v>
      </c>
    </row>
    <row r="324" spans="1:21" x14ac:dyDescent="0.3">
      <c r="A324" s="1" t="s">
        <v>0</v>
      </c>
      <c r="B324" s="2">
        <v>36891</v>
      </c>
      <c r="C324" s="2">
        <v>36341</v>
      </c>
      <c r="D324">
        <v>4.0000000000000002E-4</v>
      </c>
      <c r="E324">
        <v>17500</v>
      </c>
      <c r="F324">
        <v>224803.25</v>
      </c>
      <c r="G324" s="1" t="s">
        <v>972</v>
      </c>
      <c r="H324" s="1" t="s">
        <v>10</v>
      </c>
      <c r="I324" s="1" t="s">
        <v>11</v>
      </c>
      <c r="J324" s="1" t="s">
        <v>4</v>
      </c>
      <c r="K324" s="1" t="s">
        <v>4</v>
      </c>
      <c r="L324">
        <v>87.849599999999995</v>
      </c>
      <c r="M324">
        <v>301</v>
      </c>
      <c r="N324">
        <v>74</v>
      </c>
      <c r="O324">
        <v>291</v>
      </c>
      <c r="P324">
        <v>0.05</v>
      </c>
      <c r="Q324" s="1" t="s">
        <v>106</v>
      </c>
      <c r="R324" s="1" t="s">
        <v>24</v>
      </c>
      <c r="S324" s="1" t="s">
        <v>14</v>
      </c>
      <c r="T324" s="1" t="s">
        <v>7</v>
      </c>
      <c r="U324" s="1" t="s">
        <v>33</v>
      </c>
    </row>
    <row r="325" spans="1:21" x14ac:dyDescent="0.3">
      <c r="A325" s="1" t="s">
        <v>0</v>
      </c>
      <c r="B325" s="2">
        <v>36891</v>
      </c>
      <c r="C325" s="2">
        <v>35611</v>
      </c>
      <c r="D325">
        <v>4.0000000000000002E-4</v>
      </c>
      <c r="E325">
        <v>17500</v>
      </c>
      <c r="F325">
        <v>224803.25</v>
      </c>
      <c r="G325" s="1" t="s">
        <v>1966</v>
      </c>
      <c r="H325" s="1" t="s">
        <v>10</v>
      </c>
      <c r="I325" s="1" t="s">
        <v>11</v>
      </c>
      <c r="J325" s="1" t="s">
        <v>4</v>
      </c>
      <c r="K325" s="1" t="s">
        <v>4</v>
      </c>
      <c r="L325">
        <v>74.734099999999998</v>
      </c>
      <c r="M325">
        <v>121</v>
      </c>
      <c r="N325">
        <v>22</v>
      </c>
      <c r="O325">
        <v>98</v>
      </c>
      <c r="P325">
        <v>0.11</v>
      </c>
      <c r="Q325" s="1" t="s">
        <v>13</v>
      </c>
      <c r="S325" s="1" t="s">
        <v>14</v>
      </c>
      <c r="T325" s="1" t="s">
        <v>7</v>
      </c>
      <c r="U325" s="1" t="s">
        <v>8</v>
      </c>
    </row>
    <row r="326" spans="1:21" x14ac:dyDescent="0.3">
      <c r="A326" s="1" t="s">
        <v>0</v>
      </c>
      <c r="B326" s="2">
        <v>36891</v>
      </c>
      <c r="C326" s="2">
        <v>36799</v>
      </c>
      <c r="D326">
        <v>4.0000000000000002E-4</v>
      </c>
      <c r="E326">
        <v>16623</v>
      </c>
      <c r="F326">
        <v>213537.4</v>
      </c>
      <c r="G326" s="1" t="s">
        <v>389</v>
      </c>
      <c r="H326" s="1" t="s">
        <v>10</v>
      </c>
      <c r="I326" s="1" t="s">
        <v>11</v>
      </c>
      <c r="J326" s="1" t="s">
        <v>4</v>
      </c>
      <c r="K326" s="1" t="s">
        <v>4</v>
      </c>
      <c r="L326">
        <v>96.710400000000007</v>
      </c>
      <c r="M326">
        <v>334</v>
      </c>
      <c r="N326">
        <v>132</v>
      </c>
      <c r="O326">
        <v>197</v>
      </c>
      <c r="P326">
        <v>0.17</v>
      </c>
      <c r="Q326" s="1" t="s">
        <v>13</v>
      </c>
      <c r="R326" s="1" t="s">
        <v>19</v>
      </c>
      <c r="S326" s="1" t="s">
        <v>14</v>
      </c>
      <c r="T326" s="1" t="s">
        <v>7</v>
      </c>
      <c r="U326" s="1" t="s">
        <v>91</v>
      </c>
    </row>
    <row r="327" spans="1:21" x14ac:dyDescent="0.3">
      <c r="A327" s="1" t="s">
        <v>0</v>
      </c>
      <c r="B327" s="2">
        <v>36891</v>
      </c>
      <c r="C327" s="2">
        <v>36068</v>
      </c>
      <c r="D327">
        <v>4.0000000000000002E-4</v>
      </c>
      <c r="E327">
        <v>16377</v>
      </c>
      <c r="F327">
        <v>210377.3</v>
      </c>
      <c r="G327" s="1" t="s">
        <v>188</v>
      </c>
      <c r="H327" s="1" t="s">
        <v>10</v>
      </c>
      <c r="I327" s="1" t="s">
        <v>11</v>
      </c>
      <c r="J327" s="1" t="s">
        <v>52</v>
      </c>
      <c r="K327" s="1" t="s">
        <v>52</v>
      </c>
      <c r="L327">
        <v>126.905</v>
      </c>
      <c r="M327">
        <v>979</v>
      </c>
      <c r="N327">
        <v>235</v>
      </c>
      <c r="O327">
        <v>1012</v>
      </c>
      <c r="P327">
        <v>0.02</v>
      </c>
      <c r="Q327" s="1" t="s">
        <v>13</v>
      </c>
      <c r="R327" s="1" t="s">
        <v>21</v>
      </c>
      <c r="S327" s="1" t="s">
        <v>14</v>
      </c>
      <c r="T327" s="1" t="s">
        <v>7</v>
      </c>
      <c r="U327" s="1" t="s">
        <v>91</v>
      </c>
    </row>
    <row r="328" spans="1:21" x14ac:dyDescent="0.3">
      <c r="A328" s="1" t="s">
        <v>0</v>
      </c>
      <c r="B328" s="2">
        <v>36891</v>
      </c>
      <c r="C328" s="2">
        <v>36707</v>
      </c>
      <c r="D328">
        <v>4.0000000000000002E-4</v>
      </c>
      <c r="E328">
        <v>16250</v>
      </c>
      <c r="F328">
        <v>208745.88</v>
      </c>
      <c r="G328" s="1" t="s">
        <v>450</v>
      </c>
      <c r="H328" s="1" t="s">
        <v>10</v>
      </c>
      <c r="I328" s="1" t="s">
        <v>11</v>
      </c>
      <c r="J328" s="1" t="s">
        <v>52</v>
      </c>
      <c r="K328" s="1" t="s">
        <v>52</v>
      </c>
      <c r="L328">
        <v>123.398</v>
      </c>
      <c r="M328">
        <v>1757</v>
      </c>
      <c r="N328">
        <v>436</v>
      </c>
      <c r="O328">
        <v>253</v>
      </c>
      <c r="P328">
        <v>0.28000000000000003</v>
      </c>
      <c r="Q328" s="1" t="s">
        <v>13</v>
      </c>
      <c r="R328" s="1" t="s">
        <v>24</v>
      </c>
      <c r="S328" s="1" t="s">
        <v>14</v>
      </c>
      <c r="T328" s="1" t="s">
        <v>7</v>
      </c>
      <c r="U328" s="1" t="s">
        <v>33</v>
      </c>
    </row>
    <row r="329" spans="1:21" x14ac:dyDescent="0.3">
      <c r="A329" s="1" t="s">
        <v>0</v>
      </c>
      <c r="B329" s="2">
        <v>36891</v>
      </c>
      <c r="C329" s="2">
        <v>36068</v>
      </c>
      <c r="D329">
        <v>4.0000000000000002E-4</v>
      </c>
      <c r="E329">
        <v>15900</v>
      </c>
      <c r="F329">
        <v>204249.81</v>
      </c>
      <c r="G329" s="1" t="s">
        <v>711</v>
      </c>
      <c r="H329" s="1" t="s">
        <v>10</v>
      </c>
      <c r="I329" s="1" t="s">
        <v>11</v>
      </c>
      <c r="J329" s="1" t="s">
        <v>4</v>
      </c>
      <c r="K329" s="1" t="s">
        <v>4</v>
      </c>
      <c r="L329">
        <v>59.725999999999999</v>
      </c>
      <c r="M329">
        <v>101</v>
      </c>
      <c r="N329">
        <v>10</v>
      </c>
      <c r="O329">
        <v>42</v>
      </c>
      <c r="P329">
        <v>0.56000000000000005</v>
      </c>
      <c r="Q329" s="1" t="s">
        <v>106</v>
      </c>
      <c r="R329" s="1" t="s">
        <v>32</v>
      </c>
      <c r="S329" s="1" t="s">
        <v>14</v>
      </c>
      <c r="T329" s="1" t="s">
        <v>7</v>
      </c>
      <c r="U329" s="1" t="s">
        <v>122</v>
      </c>
    </row>
    <row r="330" spans="1:21" x14ac:dyDescent="0.3">
      <c r="A330" s="1" t="s">
        <v>0</v>
      </c>
      <c r="B330" s="2">
        <v>36758</v>
      </c>
      <c r="C330" s="2">
        <v>36576</v>
      </c>
      <c r="D330">
        <v>4.0000000000000002E-4</v>
      </c>
      <c r="E330">
        <v>15849</v>
      </c>
      <c r="F330">
        <v>184041.76</v>
      </c>
      <c r="G330" s="1" t="s">
        <v>536</v>
      </c>
      <c r="H330" s="1" t="s">
        <v>10</v>
      </c>
      <c r="I330" s="1" t="s">
        <v>11</v>
      </c>
      <c r="J330" s="1" t="s">
        <v>4</v>
      </c>
      <c r="K330" s="1" t="s">
        <v>4</v>
      </c>
      <c r="L330">
        <v>96.051500000000004</v>
      </c>
      <c r="M330">
        <v>4779</v>
      </c>
      <c r="N330">
        <v>1622</v>
      </c>
      <c r="O330">
        <v>2354</v>
      </c>
      <c r="P330">
        <v>0.05</v>
      </c>
      <c r="Q330" s="1" t="s">
        <v>13</v>
      </c>
      <c r="S330" s="1" t="s">
        <v>14</v>
      </c>
      <c r="T330" s="1" t="s">
        <v>7</v>
      </c>
      <c r="U330" s="1" t="s">
        <v>22</v>
      </c>
    </row>
    <row r="331" spans="1:21" x14ac:dyDescent="0.3">
      <c r="A331" s="1" t="s">
        <v>0</v>
      </c>
      <c r="B331" s="2">
        <v>36891</v>
      </c>
      <c r="C331" s="2">
        <v>36799</v>
      </c>
      <c r="D331">
        <v>4.0000000000000002E-4</v>
      </c>
      <c r="E331">
        <v>15000</v>
      </c>
      <c r="F331">
        <v>192688.5</v>
      </c>
      <c r="G331" s="1" t="s">
        <v>338</v>
      </c>
      <c r="H331" s="1" t="s">
        <v>10</v>
      </c>
      <c r="I331" s="1" t="s">
        <v>11</v>
      </c>
      <c r="J331" s="1" t="s">
        <v>4</v>
      </c>
      <c r="K331" s="1" t="s">
        <v>4</v>
      </c>
      <c r="L331">
        <v>75.221999999999994</v>
      </c>
      <c r="M331">
        <v>946</v>
      </c>
      <c r="N331">
        <v>411</v>
      </c>
      <c r="O331">
        <v>717</v>
      </c>
      <c r="P331">
        <v>6.8</v>
      </c>
      <c r="Q331" s="1" t="s">
        <v>106</v>
      </c>
      <c r="S331" s="1" t="s">
        <v>14</v>
      </c>
      <c r="T331" s="1" t="s">
        <v>7</v>
      </c>
      <c r="U331" s="1" t="s">
        <v>33</v>
      </c>
    </row>
    <row r="332" spans="1:21" x14ac:dyDescent="0.3">
      <c r="A332" s="1" t="s">
        <v>0</v>
      </c>
      <c r="B332" s="2">
        <v>36891</v>
      </c>
      <c r="C332" s="2">
        <v>35520</v>
      </c>
      <c r="D332">
        <v>4.0000000000000002E-4</v>
      </c>
      <c r="E332">
        <v>15000</v>
      </c>
      <c r="F332">
        <v>192688.5</v>
      </c>
      <c r="G332" s="1" t="s">
        <v>372</v>
      </c>
      <c r="H332" s="1" t="s">
        <v>10</v>
      </c>
      <c r="I332" s="1" t="s">
        <v>11</v>
      </c>
      <c r="J332" s="1" t="s">
        <v>4</v>
      </c>
      <c r="K332" s="1" t="s">
        <v>4</v>
      </c>
      <c r="L332">
        <v>63.436900000000001</v>
      </c>
      <c r="M332">
        <v>688</v>
      </c>
      <c r="N332">
        <v>172</v>
      </c>
      <c r="O332">
        <v>680</v>
      </c>
      <c r="P332">
        <v>0.04</v>
      </c>
      <c r="Q332" s="1" t="s">
        <v>13</v>
      </c>
      <c r="S332" s="1" t="s">
        <v>14</v>
      </c>
      <c r="T332" s="1" t="s">
        <v>7</v>
      </c>
      <c r="U332" s="1" t="s">
        <v>38</v>
      </c>
    </row>
    <row r="333" spans="1:21" x14ac:dyDescent="0.3">
      <c r="A333" s="1" t="s">
        <v>0</v>
      </c>
      <c r="B333" s="2">
        <v>36891</v>
      </c>
      <c r="C333" s="2">
        <v>36891</v>
      </c>
      <c r="D333">
        <v>4.0000000000000002E-4</v>
      </c>
      <c r="E333">
        <v>14168</v>
      </c>
      <c r="F333">
        <v>182000.71</v>
      </c>
      <c r="G333" s="1" t="s">
        <v>1955</v>
      </c>
      <c r="H333" s="1" t="s">
        <v>10</v>
      </c>
      <c r="I333" s="1" t="s">
        <v>11</v>
      </c>
      <c r="L333" t="s">
        <v>208</v>
      </c>
      <c r="M333">
        <v>2622</v>
      </c>
      <c r="N333">
        <v>1069</v>
      </c>
      <c r="O333">
        <v>2149</v>
      </c>
      <c r="P333">
        <v>0.01</v>
      </c>
      <c r="Q333" s="1" t="s">
        <v>13</v>
      </c>
      <c r="S333" s="1" t="s">
        <v>14</v>
      </c>
      <c r="T333" s="1" t="s">
        <v>7</v>
      </c>
      <c r="U333" s="1" t="s">
        <v>91</v>
      </c>
    </row>
    <row r="334" spans="1:21" x14ac:dyDescent="0.3">
      <c r="A334" s="1" t="s">
        <v>0</v>
      </c>
      <c r="B334" s="2">
        <v>36891</v>
      </c>
      <c r="C334" s="2">
        <v>35611</v>
      </c>
      <c r="D334">
        <v>2.9999999999999997E-4</v>
      </c>
      <c r="E334">
        <v>13900</v>
      </c>
      <c r="F334">
        <v>178558.01</v>
      </c>
      <c r="G334" s="1" t="s">
        <v>597</v>
      </c>
      <c r="H334" s="1" t="s">
        <v>10</v>
      </c>
      <c r="I334" s="1" t="s">
        <v>11</v>
      </c>
      <c r="J334" s="1" t="s">
        <v>12</v>
      </c>
      <c r="K334" s="1" t="s">
        <v>12</v>
      </c>
      <c r="L334">
        <v>30.1052</v>
      </c>
      <c r="M334">
        <v>520</v>
      </c>
      <c r="N334">
        <v>520</v>
      </c>
      <c r="O334">
        <v>1</v>
      </c>
      <c r="P334">
        <v>0.01</v>
      </c>
      <c r="Q334" s="1" t="s">
        <v>106</v>
      </c>
      <c r="R334" s="1" t="s">
        <v>24</v>
      </c>
      <c r="S334" s="1" t="s">
        <v>14</v>
      </c>
      <c r="T334" s="1" t="s">
        <v>7</v>
      </c>
      <c r="U334" s="1" t="s">
        <v>33</v>
      </c>
    </row>
    <row r="335" spans="1:21" x14ac:dyDescent="0.3">
      <c r="A335" s="1" t="s">
        <v>0</v>
      </c>
      <c r="B335" s="2">
        <v>36891</v>
      </c>
      <c r="C335" s="2">
        <v>36891</v>
      </c>
      <c r="D335">
        <v>2.9999999999999997E-4</v>
      </c>
      <c r="E335">
        <v>13750</v>
      </c>
      <c r="F335">
        <v>176631.13</v>
      </c>
      <c r="G335" s="1" t="s">
        <v>744</v>
      </c>
      <c r="H335" s="1" t="s">
        <v>10</v>
      </c>
      <c r="I335" s="1" t="s">
        <v>11</v>
      </c>
      <c r="J335" s="1" t="s">
        <v>4</v>
      </c>
      <c r="K335" s="1" t="s">
        <v>4</v>
      </c>
      <c r="L335">
        <v>59.170499999999997</v>
      </c>
      <c r="M335">
        <v>1249</v>
      </c>
      <c r="N335">
        <v>688</v>
      </c>
      <c r="O335">
        <v>838</v>
      </c>
      <c r="P335">
        <v>0</v>
      </c>
      <c r="Q335" s="1" t="s">
        <v>106</v>
      </c>
      <c r="R335" s="1" t="s">
        <v>24</v>
      </c>
      <c r="S335" s="1" t="s">
        <v>14</v>
      </c>
      <c r="T335" s="1" t="s">
        <v>7</v>
      </c>
      <c r="U335" s="1" t="s">
        <v>29</v>
      </c>
    </row>
    <row r="336" spans="1:21" x14ac:dyDescent="0.3">
      <c r="A336" s="1" t="s">
        <v>0</v>
      </c>
      <c r="B336" s="2">
        <v>36891</v>
      </c>
      <c r="C336" s="2">
        <v>36160</v>
      </c>
      <c r="D336">
        <v>2.9999999999999997E-4</v>
      </c>
      <c r="E336">
        <v>13750</v>
      </c>
      <c r="F336">
        <v>176631.13</v>
      </c>
      <c r="G336" s="1" t="s">
        <v>828</v>
      </c>
      <c r="H336" s="1" t="s">
        <v>10</v>
      </c>
      <c r="I336" s="1" t="s">
        <v>11</v>
      </c>
      <c r="J336" s="1" t="s">
        <v>12</v>
      </c>
      <c r="K336" s="1" t="s">
        <v>12</v>
      </c>
      <c r="L336">
        <v>0</v>
      </c>
      <c r="M336">
        <v>2828</v>
      </c>
      <c r="N336">
        <v>1023</v>
      </c>
      <c r="O336">
        <v>2531</v>
      </c>
      <c r="P336">
        <v>0</v>
      </c>
      <c r="Q336" s="1" t="s">
        <v>13</v>
      </c>
      <c r="S336" s="1" t="s">
        <v>14</v>
      </c>
      <c r="T336" s="1" t="s">
        <v>156</v>
      </c>
      <c r="U336" s="1" t="s">
        <v>335</v>
      </c>
    </row>
    <row r="337" spans="1:21" x14ac:dyDescent="0.3">
      <c r="A337" s="1" t="s">
        <v>0</v>
      </c>
      <c r="B337" s="2">
        <v>36891</v>
      </c>
      <c r="C337" s="2">
        <v>35795</v>
      </c>
      <c r="D337">
        <v>2.9999999999999997E-4</v>
      </c>
      <c r="E337">
        <v>12500</v>
      </c>
      <c r="F337">
        <v>160573.75</v>
      </c>
      <c r="G337" s="1" t="s">
        <v>568</v>
      </c>
      <c r="H337" s="1" t="s">
        <v>10</v>
      </c>
      <c r="I337" s="1" t="s">
        <v>11</v>
      </c>
      <c r="J337" s="1" t="s">
        <v>12</v>
      </c>
      <c r="K337" s="1" t="s">
        <v>12</v>
      </c>
      <c r="L337">
        <v>0</v>
      </c>
      <c r="M337">
        <v>1246</v>
      </c>
      <c r="N337">
        <v>187</v>
      </c>
      <c r="O337">
        <v>673</v>
      </c>
      <c r="P337">
        <v>7.0000000000000007E-2</v>
      </c>
      <c r="Q337" s="1" t="s">
        <v>106</v>
      </c>
      <c r="R337" s="1" t="s">
        <v>19</v>
      </c>
      <c r="S337" s="1" t="s">
        <v>14</v>
      </c>
      <c r="T337" s="1" t="s">
        <v>7</v>
      </c>
      <c r="U337" s="1" t="s">
        <v>197</v>
      </c>
    </row>
    <row r="338" spans="1:21" x14ac:dyDescent="0.3">
      <c r="A338" s="1" t="s">
        <v>0</v>
      </c>
      <c r="B338" s="2">
        <v>36891</v>
      </c>
      <c r="C338" s="2">
        <v>36891</v>
      </c>
      <c r="D338">
        <v>2.9999999999999997E-4</v>
      </c>
      <c r="E338">
        <v>12500</v>
      </c>
      <c r="F338">
        <v>160573.75</v>
      </c>
      <c r="G338" s="1" t="s">
        <v>225</v>
      </c>
      <c r="H338" s="1" t="s">
        <v>10</v>
      </c>
      <c r="I338" s="1" t="s">
        <v>11</v>
      </c>
      <c r="L338" t="s">
        <v>208</v>
      </c>
      <c r="M338">
        <v>246</v>
      </c>
      <c r="N338">
        <v>64</v>
      </c>
      <c r="O338">
        <v>202</v>
      </c>
      <c r="P338">
        <v>0.01</v>
      </c>
      <c r="Q338" s="1" t="s">
        <v>13</v>
      </c>
      <c r="S338" s="1" t="s">
        <v>14</v>
      </c>
      <c r="T338" s="1" t="s">
        <v>7</v>
      </c>
      <c r="U338" s="1" t="s">
        <v>29</v>
      </c>
    </row>
    <row r="339" spans="1:21" x14ac:dyDescent="0.3">
      <c r="A339" s="1" t="s">
        <v>0</v>
      </c>
      <c r="B339" s="2">
        <v>36891</v>
      </c>
      <c r="C339" s="2">
        <v>36160</v>
      </c>
      <c r="D339">
        <v>2.9999999999999997E-4</v>
      </c>
      <c r="E339">
        <v>12175</v>
      </c>
      <c r="F339">
        <v>156398.82999999999</v>
      </c>
      <c r="G339" s="1" t="s">
        <v>649</v>
      </c>
      <c r="H339" s="1" t="s">
        <v>10</v>
      </c>
      <c r="I339" s="1" t="s">
        <v>11</v>
      </c>
      <c r="J339" s="1" t="s">
        <v>52</v>
      </c>
      <c r="K339" s="1" t="s">
        <v>52</v>
      </c>
      <c r="L339">
        <v>107.7923</v>
      </c>
      <c r="M339">
        <v>450</v>
      </c>
      <c r="N339">
        <v>69</v>
      </c>
      <c r="O339">
        <v>3100</v>
      </c>
      <c r="P339">
        <v>0.09</v>
      </c>
      <c r="Q339" s="1" t="s">
        <v>26</v>
      </c>
      <c r="S339" s="1" t="s">
        <v>14</v>
      </c>
      <c r="T339" s="1" t="s">
        <v>156</v>
      </c>
      <c r="U339" s="1" t="s">
        <v>335</v>
      </c>
    </row>
    <row r="340" spans="1:21" x14ac:dyDescent="0.3">
      <c r="A340" s="1" t="s">
        <v>0</v>
      </c>
      <c r="B340" s="2">
        <v>36891</v>
      </c>
      <c r="C340" s="2">
        <v>36891</v>
      </c>
      <c r="D340">
        <v>2.9999999999999997E-4</v>
      </c>
      <c r="E340">
        <v>12000</v>
      </c>
      <c r="F340">
        <v>154150.79999999999</v>
      </c>
      <c r="G340" s="1" t="s">
        <v>1107</v>
      </c>
      <c r="H340" s="1" t="s">
        <v>10</v>
      </c>
      <c r="I340" s="1" t="s">
        <v>11</v>
      </c>
      <c r="L340" t="s">
        <v>208</v>
      </c>
      <c r="M340">
        <v>508</v>
      </c>
      <c r="N340">
        <v>26</v>
      </c>
      <c r="O340">
        <v>256</v>
      </c>
      <c r="P340">
        <v>0</v>
      </c>
      <c r="Q340" s="1" t="s">
        <v>13</v>
      </c>
      <c r="R340" s="1" t="s">
        <v>32</v>
      </c>
      <c r="S340" s="1" t="s">
        <v>14</v>
      </c>
      <c r="T340" s="1" t="s">
        <v>7</v>
      </c>
      <c r="U340" s="1" t="s">
        <v>29</v>
      </c>
    </row>
    <row r="341" spans="1:21" x14ac:dyDescent="0.3">
      <c r="A341" s="1" t="s">
        <v>0</v>
      </c>
      <c r="B341" s="2">
        <v>36891</v>
      </c>
      <c r="C341" s="2">
        <v>36525</v>
      </c>
      <c r="D341">
        <v>2.9999999999999997E-4</v>
      </c>
      <c r="E341">
        <v>11995</v>
      </c>
      <c r="F341">
        <v>154086.57</v>
      </c>
      <c r="G341" s="1" t="s">
        <v>510</v>
      </c>
      <c r="H341" s="1" t="s">
        <v>10</v>
      </c>
      <c r="I341" s="1" t="s">
        <v>11</v>
      </c>
      <c r="J341" s="1" t="s">
        <v>4</v>
      </c>
      <c r="K341" s="1" t="s">
        <v>4</v>
      </c>
      <c r="L341">
        <v>59.133200000000002</v>
      </c>
      <c r="M341">
        <v>157</v>
      </c>
      <c r="N341">
        <v>48</v>
      </c>
      <c r="O341">
        <v>85</v>
      </c>
      <c r="P341">
        <v>0</v>
      </c>
      <c r="Q341" s="1" t="s">
        <v>13</v>
      </c>
      <c r="R341" s="1" t="s">
        <v>24</v>
      </c>
      <c r="S341" s="1" t="s">
        <v>14</v>
      </c>
      <c r="T341" s="1" t="s">
        <v>7</v>
      </c>
      <c r="U341" s="1" t="s">
        <v>83</v>
      </c>
    </row>
    <row r="342" spans="1:21" x14ac:dyDescent="0.3">
      <c r="A342" s="1" t="s">
        <v>0</v>
      </c>
      <c r="B342" s="2">
        <v>36891</v>
      </c>
      <c r="C342" s="2">
        <v>36616</v>
      </c>
      <c r="D342">
        <v>2.9999999999999997E-4</v>
      </c>
      <c r="E342">
        <v>11850</v>
      </c>
      <c r="F342">
        <v>152223.92000000001</v>
      </c>
      <c r="G342" s="1" t="s">
        <v>602</v>
      </c>
      <c r="H342" s="1" t="s">
        <v>10</v>
      </c>
      <c r="I342" s="1" t="s">
        <v>11</v>
      </c>
      <c r="J342" s="1" t="s">
        <v>52</v>
      </c>
      <c r="K342" s="1" t="s">
        <v>52</v>
      </c>
      <c r="L342">
        <v>135.7704</v>
      </c>
      <c r="M342">
        <v>30</v>
      </c>
      <c r="N342">
        <v>16</v>
      </c>
      <c r="O342">
        <v>1640</v>
      </c>
      <c r="P342">
        <v>1.19</v>
      </c>
      <c r="Q342" s="1" t="s">
        <v>13</v>
      </c>
      <c r="R342" s="1" t="s">
        <v>19</v>
      </c>
      <c r="S342" s="1" t="s">
        <v>14</v>
      </c>
      <c r="T342" s="1" t="s">
        <v>156</v>
      </c>
      <c r="U342" s="1" t="s">
        <v>335</v>
      </c>
    </row>
    <row r="343" spans="1:21" x14ac:dyDescent="0.3">
      <c r="A343" s="1" t="s">
        <v>0</v>
      </c>
      <c r="B343" s="2">
        <v>36891</v>
      </c>
      <c r="C343" s="2">
        <v>36891</v>
      </c>
      <c r="D343">
        <v>2.9999999999999997E-4</v>
      </c>
      <c r="E343">
        <v>11625</v>
      </c>
      <c r="F343">
        <v>149333.59</v>
      </c>
      <c r="G343" s="1" t="s">
        <v>812</v>
      </c>
      <c r="H343" s="1" t="s">
        <v>10</v>
      </c>
      <c r="I343" s="1" t="s">
        <v>11</v>
      </c>
      <c r="J343" s="1" t="s">
        <v>52</v>
      </c>
      <c r="K343" s="1" t="s">
        <v>52</v>
      </c>
      <c r="L343">
        <v>115.04940000000001</v>
      </c>
      <c r="M343">
        <v>124</v>
      </c>
      <c r="N343">
        <v>36</v>
      </c>
      <c r="O343">
        <v>3444</v>
      </c>
      <c r="P343">
        <v>0.04</v>
      </c>
      <c r="Q343" s="1" t="s">
        <v>13</v>
      </c>
      <c r="R343" s="1" t="s">
        <v>19</v>
      </c>
      <c r="S343" s="1" t="s">
        <v>14</v>
      </c>
      <c r="T343" s="1" t="s">
        <v>7</v>
      </c>
      <c r="U343" s="1" t="s">
        <v>245</v>
      </c>
    </row>
    <row r="344" spans="1:21" x14ac:dyDescent="0.3">
      <c r="A344" s="1" t="s">
        <v>0</v>
      </c>
      <c r="B344" s="2">
        <v>36891</v>
      </c>
      <c r="C344" s="2">
        <v>36616</v>
      </c>
      <c r="D344">
        <v>2.9999999999999997E-4</v>
      </c>
      <c r="E344">
        <v>11525</v>
      </c>
      <c r="F344">
        <v>148049</v>
      </c>
      <c r="G344" s="1" t="s">
        <v>753</v>
      </c>
      <c r="H344" s="1" t="s">
        <v>10</v>
      </c>
      <c r="I344" s="1" t="s">
        <v>11</v>
      </c>
      <c r="J344" s="1" t="s">
        <v>52</v>
      </c>
      <c r="K344" s="1" t="s">
        <v>52</v>
      </c>
      <c r="L344">
        <v>169.92789999999999</v>
      </c>
      <c r="M344">
        <v>143</v>
      </c>
      <c r="N344">
        <v>34</v>
      </c>
      <c r="O344">
        <v>7283</v>
      </c>
      <c r="P344">
        <v>0.43</v>
      </c>
      <c r="Q344" s="1" t="s">
        <v>13</v>
      </c>
      <c r="R344" s="1" t="s">
        <v>361</v>
      </c>
      <c r="S344" s="1" t="s">
        <v>14</v>
      </c>
      <c r="T344" s="1" t="s">
        <v>156</v>
      </c>
      <c r="U344" s="1" t="s">
        <v>335</v>
      </c>
    </row>
    <row r="345" spans="1:21" x14ac:dyDescent="0.3">
      <c r="A345" s="1" t="s">
        <v>0</v>
      </c>
      <c r="B345" s="2">
        <v>36891</v>
      </c>
      <c r="C345" s="2">
        <v>36525</v>
      </c>
      <c r="D345">
        <v>2.9999999999999997E-4</v>
      </c>
      <c r="E345">
        <v>11250</v>
      </c>
      <c r="F345">
        <v>144516.38</v>
      </c>
      <c r="G345" s="1" t="s">
        <v>977</v>
      </c>
      <c r="H345" s="1" t="s">
        <v>10</v>
      </c>
      <c r="I345" s="1" t="s">
        <v>11</v>
      </c>
      <c r="J345" s="1" t="s">
        <v>52</v>
      </c>
      <c r="K345" s="1" t="s">
        <v>52</v>
      </c>
      <c r="L345">
        <v>164.83789999999999</v>
      </c>
      <c r="M345">
        <v>132</v>
      </c>
      <c r="N345">
        <v>33</v>
      </c>
      <c r="O345">
        <v>126</v>
      </c>
      <c r="P345">
        <v>0</v>
      </c>
      <c r="Q345" s="1" t="s">
        <v>13</v>
      </c>
      <c r="R345" s="1" t="s">
        <v>94</v>
      </c>
      <c r="S345" s="1" t="s">
        <v>14</v>
      </c>
      <c r="T345" s="1" t="s">
        <v>7</v>
      </c>
      <c r="U345" s="1" t="s">
        <v>38</v>
      </c>
    </row>
    <row r="346" spans="1:21" x14ac:dyDescent="0.3">
      <c r="A346" s="1" t="s">
        <v>0</v>
      </c>
      <c r="B346" s="2">
        <v>36891</v>
      </c>
      <c r="C346" s="2">
        <v>35611</v>
      </c>
      <c r="D346">
        <v>2.9999999999999997E-4</v>
      </c>
      <c r="E346">
        <v>11159</v>
      </c>
      <c r="F346">
        <v>143347.4</v>
      </c>
      <c r="G346" s="1" t="s">
        <v>443</v>
      </c>
      <c r="H346" s="1" t="s">
        <v>10</v>
      </c>
      <c r="I346" s="1" t="s">
        <v>11</v>
      </c>
      <c r="J346" s="1" t="s">
        <v>52</v>
      </c>
      <c r="K346" s="1" t="s">
        <v>52</v>
      </c>
      <c r="L346">
        <v>99.92</v>
      </c>
      <c r="M346">
        <v>560</v>
      </c>
      <c r="N346">
        <v>33</v>
      </c>
      <c r="O346">
        <v>1087</v>
      </c>
      <c r="P346">
        <v>0</v>
      </c>
      <c r="Q346" s="1" t="s">
        <v>13</v>
      </c>
      <c r="S346" s="1" t="s">
        <v>14</v>
      </c>
      <c r="T346" s="1" t="s">
        <v>7</v>
      </c>
      <c r="U346" s="1" t="s">
        <v>91</v>
      </c>
    </row>
    <row r="347" spans="1:21" x14ac:dyDescent="0.3">
      <c r="A347" s="1" t="s">
        <v>0</v>
      </c>
      <c r="B347" s="2">
        <v>36891</v>
      </c>
      <c r="C347" s="2">
        <v>36799</v>
      </c>
      <c r="D347">
        <v>2.9999999999999997E-4</v>
      </c>
      <c r="E347">
        <v>11125</v>
      </c>
      <c r="F347">
        <v>142910.64000000001</v>
      </c>
      <c r="G347" s="1" t="s">
        <v>722</v>
      </c>
      <c r="H347" s="1" t="s">
        <v>96</v>
      </c>
      <c r="I347" s="1" t="s">
        <v>11</v>
      </c>
      <c r="J347" s="1" t="s">
        <v>52</v>
      </c>
      <c r="K347" s="1" t="s">
        <v>52</v>
      </c>
      <c r="L347">
        <v>169.8228</v>
      </c>
      <c r="M347">
        <v>66</v>
      </c>
      <c r="N347">
        <v>24</v>
      </c>
      <c r="O347">
        <v>69</v>
      </c>
      <c r="P347">
        <v>0.01</v>
      </c>
      <c r="Q347" s="1" t="s">
        <v>26</v>
      </c>
      <c r="R347" s="1" t="s">
        <v>32</v>
      </c>
      <c r="S347" s="1" t="s">
        <v>6</v>
      </c>
      <c r="T347" s="1" t="s">
        <v>15</v>
      </c>
      <c r="U347" s="1" t="s">
        <v>16</v>
      </c>
    </row>
    <row r="348" spans="1:21" x14ac:dyDescent="0.3">
      <c r="A348" s="1" t="s">
        <v>0</v>
      </c>
      <c r="B348" s="2">
        <v>36891</v>
      </c>
      <c r="C348" s="2">
        <v>35795</v>
      </c>
      <c r="D348">
        <v>2.9999999999999997E-4</v>
      </c>
      <c r="E348">
        <v>11000</v>
      </c>
      <c r="F348">
        <v>141304.9</v>
      </c>
      <c r="G348" s="1" t="s">
        <v>206</v>
      </c>
      <c r="H348" s="1" t="s">
        <v>10</v>
      </c>
      <c r="I348" s="1" t="s">
        <v>11</v>
      </c>
      <c r="J348" s="1" t="s">
        <v>12</v>
      </c>
      <c r="K348" s="1" t="s">
        <v>12</v>
      </c>
      <c r="L348">
        <v>35.476799999999997</v>
      </c>
      <c r="M348">
        <v>293</v>
      </c>
      <c r="N348">
        <v>75</v>
      </c>
      <c r="O348">
        <v>148</v>
      </c>
      <c r="P348">
        <v>0</v>
      </c>
      <c r="Q348" s="1" t="s">
        <v>13</v>
      </c>
      <c r="R348" s="1" t="s">
        <v>24</v>
      </c>
      <c r="S348" s="1" t="s">
        <v>14</v>
      </c>
      <c r="T348" s="1" t="s">
        <v>7</v>
      </c>
      <c r="U348" s="1" t="s">
        <v>36</v>
      </c>
    </row>
    <row r="349" spans="1:21" x14ac:dyDescent="0.3">
      <c r="A349" s="1" t="s">
        <v>0</v>
      </c>
      <c r="B349" s="2">
        <v>36891</v>
      </c>
      <c r="C349" s="2">
        <v>36891</v>
      </c>
      <c r="D349">
        <v>2.9999999999999997E-4</v>
      </c>
      <c r="E349">
        <v>10949</v>
      </c>
      <c r="F349">
        <v>140649.76</v>
      </c>
      <c r="G349" s="1" t="s">
        <v>528</v>
      </c>
      <c r="H349" s="1" t="s">
        <v>10</v>
      </c>
      <c r="I349" s="1" t="s">
        <v>11</v>
      </c>
      <c r="J349" s="1" t="s">
        <v>4</v>
      </c>
      <c r="K349" s="1" t="s">
        <v>4</v>
      </c>
      <c r="L349">
        <v>61.212400000000002</v>
      </c>
      <c r="M349">
        <v>127</v>
      </c>
      <c r="N349">
        <v>26</v>
      </c>
      <c r="O349">
        <v>95</v>
      </c>
      <c r="P349">
        <v>0.06</v>
      </c>
      <c r="Q349" s="1" t="s">
        <v>26</v>
      </c>
      <c r="R349" s="1" t="s">
        <v>32</v>
      </c>
      <c r="S349" s="1" t="s">
        <v>14</v>
      </c>
      <c r="T349" s="1" t="s">
        <v>7</v>
      </c>
      <c r="U349" s="1" t="s">
        <v>197</v>
      </c>
    </row>
    <row r="350" spans="1:21" x14ac:dyDescent="0.3">
      <c r="A350" s="1" t="s">
        <v>0</v>
      </c>
      <c r="B350" s="2">
        <v>36891</v>
      </c>
      <c r="C350" s="2">
        <v>36433</v>
      </c>
      <c r="D350">
        <v>2.9999999999999997E-4</v>
      </c>
      <c r="E350">
        <v>10225</v>
      </c>
      <c r="F350">
        <v>131349.32999999999</v>
      </c>
      <c r="G350" s="1" t="s">
        <v>612</v>
      </c>
      <c r="H350" s="1" t="s">
        <v>10</v>
      </c>
      <c r="I350" s="1" t="s">
        <v>11</v>
      </c>
      <c r="J350" s="1" t="s">
        <v>12</v>
      </c>
      <c r="K350" s="1" t="s">
        <v>12</v>
      </c>
      <c r="L350">
        <v>46.619399999999999</v>
      </c>
      <c r="M350">
        <v>1060</v>
      </c>
      <c r="N350">
        <v>365</v>
      </c>
      <c r="O350">
        <v>753</v>
      </c>
      <c r="P350">
        <v>0.17</v>
      </c>
      <c r="Q350" s="1" t="s">
        <v>13</v>
      </c>
      <c r="R350" s="1" t="s">
        <v>32</v>
      </c>
      <c r="S350" s="1" t="s">
        <v>14</v>
      </c>
      <c r="T350" s="1" t="s">
        <v>7</v>
      </c>
      <c r="U350" s="1" t="s">
        <v>29</v>
      </c>
    </row>
    <row r="351" spans="1:21" x14ac:dyDescent="0.3">
      <c r="A351" s="1" t="s">
        <v>0</v>
      </c>
      <c r="B351" s="2">
        <v>36891</v>
      </c>
      <c r="C351" s="2">
        <v>36707</v>
      </c>
      <c r="D351">
        <v>2.9999999999999997E-4</v>
      </c>
      <c r="E351">
        <v>10025</v>
      </c>
      <c r="F351">
        <v>128780.15</v>
      </c>
      <c r="G351" s="1" t="s">
        <v>561</v>
      </c>
      <c r="H351" s="1" t="s">
        <v>10</v>
      </c>
      <c r="I351" s="1" t="s">
        <v>11</v>
      </c>
      <c r="J351" s="1" t="s">
        <v>12</v>
      </c>
      <c r="K351" s="1" t="s">
        <v>12</v>
      </c>
      <c r="L351">
        <v>0</v>
      </c>
      <c r="M351">
        <v>170</v>
      </c>
      <c r="N351">
        <v>66</v>
      </c>
      <c r="O351">
        <v>169</v>
      </c>
      <c r="P351">
        <v>0.04</v>
      </c>
      <c r="Q351" s="1" t="s">
        <v>13</v>
      </c>
      <c r="R351" s="1" t="s">
        <v>21</v>
      </c>
      <c r="S351" s="1" t="s">
        <v>14</v>
      </c>
      <c r="T351" s="1" t="s">
        <v>156</v>
      </c>
      <c r="U351" s="1" t="s">
        <v>335</v>
      </c>
    </row>
    <row r="352" spans="1:21" x14ac:dyDescent="0.3">
      <c r="A352" s="1" t="s">
        <v>0</v>
      </c>
      <c r="B352" s="2">
        <v>36891</v>
      </c>
      <c r="C352" s="2">
        <v>36891</v>
      </c>
      <c r="D352">
        <v>2.0000000000000001E-4</v>
      </c>
      <c r="E352">
        <v>10000</v>
      </c>
      <c r="F352">
        <v>128459</v>
      </c>
      <c r="G352" s="1" t="s">
        <v>472</v>
      </c>
      <c r="H352" s="1" t="s">
        <v>10</v>
      </c>
      <c r="I352" s="1" t="s">
        <v>11</v>
      </c>
      <c r="J352" s="1" t="s">
        <v>4</v>
      </c>
      <c r="K352" s="1" t="s">
        <v>4</v>
      </c>
      <c r="L352">
        <v>89.3185</v>
      </c>
      <c r="M352">
        <v>2217</v>
      </c>
      <c r="N352">
        <v>522</v>
      </c>
      <c r="O352">
        <v>1361</v>
      </c>
      <c r="P352">
        <v>0</v>
      </c>
      <c r="Q352" s="1" t="s">
        <v>13</v>
      </c>
      <c r="S352" s="1" t="s">
        <v>14</v>
      </c>
      <c r="T352" s="1" t="s">
        <v>7</v>
      </c>
      <c r="U352" s="1" t="s">
        <v>38</v>
      </c>
    </row>
    <row r="353" spans="1:21" x14ac:dyDescent="0.3">
      <c r="A353" s="1" t="s">
        <v>0</v>
      </c>
      <c r="B353" s="2">
        <v>36891</v>
      </c>
      <c r="C353" s="2">
        <v>36068</v>
      </c>
      <c r="D353">
        <v>2.0000000000000001E-4</v>
      </c>
      <c r="E353">
        <v>9660</v>
      </c>
      <c r="F353">
        <v>124091.39</v>
      </c>
      <c r="G353" s="1" t="s">
        <v>760</v>
      </c>
      <c r="H353" s="1" t="s">
        <v>10</v>
      </c>
      <c r="I353" s="1" t="s">
        <v>11</v>
      </c>
      <c r="J353" s="1" t="s">
        <v>4</v>
      </c>
      <c r="K353" s="1" t="s">
        <v>4</v>
      </c>
      <c r="L353">
        <v>83.105099999999993</v>
      </c>
      <c r="M353">
        <v>2707</v>
      </c>
      <c r="N353">
        <v>1246</v>
      </c>
      <c r="O353">
        <v>1589</v>
      </c>
      <c r="P353">
        <v>0.06</v>
      </c>
      <c r="Q353" s="1" t="s">
        <v>13</v>
      </c>
      <c r="R353" s="1" t="s">
        <v>24</v>
      </c>
      <c r="S353" s="1" t="s">
        <v>14</v>
      </c>
      <c r="T353" s="1" t="s">
        <v>7</v>
      </c>
      <c r="U353" s="1" t="s">
        <v>38</v>
      </c>
    </row>
    <row r="354" spans="1:21" x14ac:dyDescent="0.3">
      <c r="A354" s="1" t="s">
        <v>0</v>
      </c>
      <c r="B354" s="2">
        <v>36891</v>
      </c>
      <c r="C354" s="2">
        <v>36525</v>
      </c>
      <c r="D354">
        <v>2.0000000000000001E-4</v>
      </c>
      <c r="E354">
        <v>9625</v>
      </c>
      <c r="F354">
        <v>123641.79</v>
      </c>
      <c r="G354" s="1" t="s">
        <v>1986</v>
      </c>
      <c r="H354" s="1" t="s">
        <v>96</v>
      </c>
      <c r="I354" s="1" t="s">
        <v>11</v>
      </c>
      <c r="J354" s="1" t="s">
        <v>12</v>
      </c>
      <c r="K354" s="1" t="s">
        <v>12</v>
      </c>
      <c r="L354">
        <v>43.444400000000002</v>
      </c>
      <c r="M354">
        <v>769</v>
      </c>
      <c r="N354">
        <v>353</v>
      </c>
      <c r="O354">
        <v>702</v>
      </c>
      <c r="P354">
        <v>0.08</v>
      </c>
      <c r="Q354" s="1" t="s">
        <v>13</v>
      </c>
      <c r="R354" s="1" t="s">
        <v>21</v>
      </c>
      <c r="S354" s="1" t="s">
        <v>14</v>
      </c>
      <c r="T354" s="1" t="s">
        <v>15</v>
      </c>
      <c r="U354" s="1" t="s">
        <v>16</v>
      </c>
    </row>
    <row r="355" spans="1:21" x14ac:dyDescent="0.3">
      <c r="A355" s="1" t="s">
        <v>0</v>
      </c>
      <c r="B355" s="2">
        <v>36891</v>
      </c>
      <c r="C355" s="2">
        <v>36891</v>
      </c>
      <c r="D355">
        <v>2.0000000000000001E-4</v>
      </c>
      <c r="E355">
        <v>9544</v>
      </c>
      <c r="F355">
        <v>122601.27</v>
      </c>
      <c r="G355" s="1" t="s">
        <v>990</v>
      </c>
      <c r="H355" s="1" t="s">
        <v>10</v>
      </c>
      <c r="I355" s="1" t="s">
        <v>11</v>
      </c>
      <c r="J355" s="1" t="s">
        <v>4</v>
      </c>
      <c r="K355" s="1" t="s">
        <v>4</v>
      </c>
      <c r="L355">
        <v>96.635400000000004</v>
      </c>
      <c r="M355">
        <v>2158</v>
      </c>
      <c r="N355">
        <v>657</v>
      </c>
      <c r="O355">
        <v>1661</v>
      </c>
      <c r="P355">
        <v>0</v>
      </c>
      <c r="Q355" s="1" t="s">
        <v>13</v>
      </c>
      <c r="R355" s="1" t="s">
        <v>19</v>
      </c>
      <c r="S355" s="1" t="s">
        <v>14</v>
      </c>
      <c r="T355" s="1" t="s">
        <v>7</v>
      </c>
      <c r="U355" s="1" t="s">
        <v>38</v>
      </c>
    </row>
    <row r="356" spans="1:21" x14ac:dyDescent="0.3">
      <c r="A356" s="1" t="s">
        <v>0</v>
      </c>
      <c r="B356" s="2">
        <v>36891</v>
      </c>
      <c r="C356" s="2">
        <v>36891</v>
      </c>
      <c r="D356">
        <v>2.0000000000000001E-4</v>
      </c>
      <c r="E356">
        <v>9350</v>
      </c>
      <c r="F356">
        <v>120109.17</v>
      </c>
      <c r="G356" s="1" t="s">
        <v>642</v>
      </c>
      <c r="H356" s="1" t="s">
        <v>10</v>
      </c>
      <c r="I356" s="1" t="s">
        <v>11</v>
      </c>
      <c r="L356" t="s">
        <v>208</v>
      </c>
      <c r="M356">
        <v>2025</v>
      </c>
      <c r="N356">
        <v>538</v>
      </c>
      <c r="O356">
        <v>1253</v>
      </c>
      <c r="P356">
        <v>0.01</v>
      </c>
      <c r="Q356" s="1" t="s">
        <v>13</v>
      </c>
      <c r="S356" s="1" t="s">
        <v>14</v>
      </c>
      <c r="T356" s="1" t="s">
        <v>7</v>
      </c>
      <c r="U356" s="1" t="s">
        <v>91</v>
      </c>
    </row>
    <row r="357" spans="1:21" x14ac:dyDescent="0.3">
      <c r="A357" s="1" t="s">
        <v>0</v>
      </c>
      <c r="B357" s="2">
        <v>36891</v>
      </c>
      <c r="C357" s="2">
        <v>36068</v>
      </c>
      <c r="D357">
        <v>2.0000000000000001E-4</v>
      </c>
      <c r="E357">
        <v>9250</v>
      </c>
      <c r="F357">
        <v>118824.58</v>
      </c>
      <c r="G357" s="1" t="s">
        <v>339</v>
      </c>
      <c r="H357" s="1" t="s">
        <v>10</v>
      </c>
      <c r="I357" s="1" t="s">
        <v>11</v>
      </c>
      <c r="J357" s="1" t="s">
        <v>4</v>
      </c>
      <c r="K357" s="1" t="s">
        <v>4</v>
      </c>
      <c r="L357">
        <v>89.112300000000005</v>
      </c>
      <c r="M357">
        <v>39</v>
      </c>
      <c r="N357">
        <v>14</v>
      </c>
      <c r="O357">
        <v>42</v>
      </c>
      <c r="P357">
        <v>0.15</v>
      </c>
      <c r="Q357" s="1" t="s">
        <v>106</v>
      </c>
      <c r="S357" s="1" t="s">
        <v>14</v>
      </c>
      <c r="T357" s="1" t="s">
        <v>7</v>
      </c>
      <c r="U357" s="1" t="s">
        <v>33</v>
      </c>
    </row>
    <row r="358" spans="1:21" x14ac:dyDescent="0.3">
      <c r="A358" s="1" t="s">
        <v>0</v>
      </c>
      <c r="B358" s="2">
        <v>36891</v>
      </c>
      <c r="C358" s="2">
        <v>36891</v>
      </c>
      <c r="D358">
        <v>2.0000000000000001E-4</v>
      </c>
      <c r="E358">
        <v>8750</v>
      </c>
      <c r="F358">
        <v>112401.63</v>
      </c>
      <c r="G358" s="1" t="s">
        <v>1980</v>
      </c>
      <c r="H358" s="1" t="s">
        <v>10</v>
      </c>
      <c r="I358" s="1" t="s">
        <v>58</v>
      </c>
      <c r="L358" t="s">
        <v>208</v>
      </c>
      <c r="M358">
        <v>266</v>
      </c>
      <c r="N358">
        <v>133</v>
      </c>
      <c r="O358">
        <v>240</v>
      </c>
      <c r="P358">
        <v>0</v>
      </c>
      <c r="Q358" s="1" t="s">
        <v>59</v>
      </c>
      <c r="R358" s="1" t="s">
        <v>60</v>
      </c>
      <c r="S358" s="1" t="s">
        <v>6</v>
      </c>
      <c r="T358" s="1" t="s">
        <v>7</v>
      </c>
      <c r="U358" s="1" t="s">
        <v>29</v>
      </c>
    </row>
    <row r="359" spans="1:21" x14ac:dyDescent="0.3">
      <c r="A359" s="1" t="s">
        <v>0</v>
      </c>
      <c r="B359" s="2">
        <v>36891</v>
      </c>
      <c r="C359" s="2">
        <v>36341</v>
      </c>
      <c r="D359">
        <v>2.0000000000000001E-4</v>
      </c>
      <c r="E359">
        <v>8743</v>
      </c>
      <c r="F359">
        <v>112311.7</v>
      </c>
      <c r="G359" s="1" t="s">
        <v>831</v>
      </c>
      <c r="H359" s="1" t="s">
        <v>10</v>
      </c>
      <c r="I359" s="1" t="s">
        <v>11</v>
      </c>
      <c r="J359" s="1" t="s">
        <v>4</v>
      </c>
      <c r="K359" s="1" t="s">
        <v>4</v>
      </c>
      <c r="L359">
        <v>65.666200000000003</v>
      </c>
      <c r="M359">
        <v>2027</v>
      </c>
      <c r="N359">
        <v>484</v>
      </c>
      <c r="O359">
        <v>1183</v>
      </c>
      <c r="P359">
        <v>0.01</v>
      </c>
      <c r="Q359" s="1" t="s">
        <v>26</v>
      </c>
      <c r="R359" s="1" t="s">
        <v>72</v>
      </c>
      <c r="S359" s="1" t="s">
        <v>6</v>
      </c>
      <c r="T359" s="1" t="s">
        <v>15</v>
      </c>
      <c r="U359" s="1" t="s">
        <v>97</v>
      </c>
    </row>
    <row r="360" spans="1:21" x14ac:dyDescent="0.3">
      <c r="A360" s="1" t="s">
        <v>0</v>
      </c>
      <c r="B360" s="2">
        <v>36891</v>
      </c>
      <c r="C360" s="2">
        <v>35703</v>
      </c>
      <c r="D360">
        <v>2.0000000000000001E-4</v>
      </c>
      <c r="E360">
        <v>8734</v>
      </c>
      <c r="F360">
        <v>112196.09</v>
      </c>
      <c r="G360" s="1" t="s">
        <v>385</v>
      </c>
      <c r="H360" s="1" t="s">
        <v>10</v>
      </c>
      <c r="I360" s="1" t="s">
        <v>11</v>
      </c>
      <c r="J360" s="1" t="s">
        <v>12</v>
      </c>
      <c r="K360" s="1" t="s">
        <v>12</v>
      </c>
      <c r="L360">
        <v>0</v>
      </c>
      <c r="M360">
        <v>2905</v>
      </c>
      <c r="N360">
        <v>943</v>
      </c>
      <c r="O360">
        <v>785</v>
      </c>
      <c r="P360">
        <v>0.2</v>
      </c>
      <c r="Q360" s="1" t="s">
        <v>13</v>
      </c>
      <c r="R360" s="1" t="s">
        <v>220</v>
      </c>
      <c r="S360" s="1" t="s">
        <v>14</v>
      </c>
      <c r="T360" s="1" t="s">
        <v>7</v>
      </c>
      <c r="U360" s="1" t="s">
        <v>91</v>
      </c>
    </row>
    <row r="361" spans="1:21" x14ac:dyDescent="0.3">
      <c r="A361" s="1" t="s">
        <v>0</v>
      </c>
      <c r="B361" s="2">
        <v>36891</v>
      </c>
      <c r="C361" s="2">
        <v>35520</v>
      </c>
      <c r="D361">
        <v>2.0000000000000001E-4</v>
      </c>
      <c r="E361">
        <v>8709</v>
      </c>
      <c r="F361">
        <v>111874.94</v>
      </c>
      <c r="G361" s="1" t="s">
        <v>222</v>
      </c>
      <c r="H361" s="1" t="s">
        <v>10</v>
      </c>
      <c r="I361" s="1" t="s">
        <v>11</v>
      </c>
      <c r="J361" s="1" t="s">
        <v>52</v>
      </c>
      <c r="K361" s="1" t="s">
        <v>52</v>
      </c>
      <c r="L361">
        <v>138.0111</v>
      </c>
      <c r="M361">
        <v>2395</v>
      </c>
      <c r="N361">
        <v>340</v>
      </c>
      <c r="O361">
        <v>2335</v>
      </c>
      <c r="P361">
        <v>0</v>
      </c>
      <c r="Q361" s="1" t="s">
        <v>13</v>
      </c>
      <c r="R361" s="1" t="s">
        <v>32</v>
      </c>
      <c r="S361" s="1" t="s">
        <v>14</v>
      </c>
      <c r="T361" s="1" t="s">
        <v>7</v>
      </c>
      <c r="U361" s="1" t="s">
        <v>91</v>
      </c>
    </row>
    <row r="362" spans="1:21" x14ac:dyDescent="0.3">
      <c r="A362" s="1" t="s">
        <v>0</v>
      </c>
      <c r="B362" s="2">
        <v>36891</v>
      </c>
      <c r="C362" s="2">
        <v>36341</v>
      </c>
      <c r="D362">
        <v>2.0000000000000001E-4</v>
      </c>
      <c r="E362">
        <v>8578</v>
      </c>
      <c r="F362">
        <v>110192.13</v>
      </c>
      <c r="G362" s="1" t="s">
        <v>777</v>
      </c>
      <c r="H362" s="1" t="s">
        <v>10</v>
      </c>
      <c r="I362" s="1" t="s">
        <v>11</v>
      </c>
      <c r="J362" s="1" t="s">
        <v>52</v>
      </c>
      <c r="K362" s="1" t="s">
        <v>52</v>
      </c>
      <c r="L362">
        <v>113.3664</v>
      </c>
      <c r="M362">
        <v>1986</v>
      </c>
      <c r="N362">
        <v>811</v>
      </c>
      <c r="O362">
        <v>1305</v>
      </c>
      <c r="P362">
        <v>0.02</v>
      </c>
      <c r="Q362" s="1" t="s">
        <v>13</v>
      </c>
      <c r="S362" s="1" t="s">
        <v>14</v>
      </c>
      <c r="T362" s="1" t="s">
        <v>7</v>
      </c>
      <c r="U362" s="1" t="s">
        <v>91</v>
      </c>
    </row>
    <row r="363" spans="1:21" x14ac:dyDescent="0.3">
      <c r="A363" s="1" t="s">
        <v>0</v>
      </c>
      <c r="B363" s="2">
        <v>36891</v>
      </c>
      <c r="C363" s="2">
        <v>35611</v>
      </c>
      <c r="D363">
        <v>2.0000000000000001E-4</v>
      </c>
      <c r="E363">
        <v>8575</v>
      </c>
      <c r="F363">
        <v>110153.59</v>
      </c>
      <c r="G363" s="1" t="s">
        <v>787</v>
      </c>
      <c r="H363" s="1" t="s">
        <v>10</v>
      </c>
      <c r="I363" s="1" t="s">
        <v>11</v>
      </c>
      <c r="J363" s="1" t="s">
        <v>12</v>
      </c>
      <c r="K363" s="1" t="s">
        <v>12</v>
      </c>
      <c r="L363">
        <v>47.721299999999999</v>
      </c>
      <c r="M363">
        <v>709</v>
      </c>
      <c r="N363">
        <v>228</v>
      </c>
      <c r="O363">
        <v>362</v>
      </c>
      <c r="P363">
        <v>0</v>
      </c>
      <c r="Q363" s="1" t="s">
        <v>13</v>
      </c>
      <c r="R363" s="1" t="s">
        <v>24</v>
      </c>
      <c r="S363" s="1" t="s">
        <v>14</v>
      </c>
      <c r="T363" s="1" t="s">
        <v>7</v>
      </c>
      <c r="U363" s="1" t="s">
        <v>788</v>
      </c>
    </row>
    <row r="364" spans="1:21" x14ac:dyDescent="0.3">
      <c r="A364" s="1" t="s">
        <v>0</v>
      </c>
      <c r="B364" s="2">
        <v>36799</v>
      </c>
      <c r="C364" s="2">
        <v>35703</v>
      </c>
      <c r="D364">
        <v>2.0000000000000001E-4</v>
      </c>
      <c r="E364">
        <v>8405</v>
      </c>
      <c r="F364">
        <v>89129.98</v>
      </c>
      <c r="G364" s="1" t="s">
        <v>759</v>
      </c>
      <c r="H364" s="1" t="s">
        <v>10</v>
      </c>
      <c r="I364" s="1" t="s">
        <v>11</v>
      </c>
      <c r="J364" s="1" t="s">
        <v>52</v>
      </c>
      <c r="K364" s="1" t="s">
        <v>52</v>
      </c>
      <c r="L364">
        <v>265.37650000000002</v>
      </c>
      <c r="M364">
        <v>1006</v>
      </c>
      <c r="N364">
        <v>389</v>
      </c>
      <c r="O364">
        <v>607</v>
      </c>
      <c r="P364">
        <v>0</v>
      </c>
      <c r="Q364" s="1" t="s">
        <v>26</v>
      </c>
      <c r="R364" s="1" t="s">
        <v>24</v>
      </c>
      <c r="S364" s="1" t="s">
        <v>14</v>
      </c>
      <c r="T364" s="1" t="s">
        <v>7</v>
      </c>
      <c r="U364" s="1" t="s">
        <v>38</v>
      </c>
    </row>
    <row r="365" spans="1:21" x14ac:dyDescent="0.3">
      <c r="A365" s="1" t="s">
        <v>0</v>
      </c>
      <c r="B365" s="2">
        <v>36891</v>
      </c>
      <c r="C365" s="2">
        <v>36799</v>
      </c>
      <c r="D365">
        <v>2.0000000000000001E-4</v>
      </c>
      <c r="E365">
        <v>8215</v>
      </c>
      <c r="F365">
        <v>105529.07</v>
      </c>
      <c r="G365" s="1" t="s">
        <v>637</v>
      </c>
      <c r="H365" s="1" t="s">
        <v>10</v>
      </c>
      <c r="I365" s="1" t="s">
        <v>11</v>
      </c>
      <c r="J365" s="1" t="s">
        <v>12</v>
      </c>
      <c r="K365" s="1" t="s">
        <v>12</v>
      </c>
      <c r="L365">
        <v>0</v>
      </c>
      <c r="M365">
        <v>1765</v>
      </c>
      <c r="N365">
        <v>1143</v>
      </c>
      <c r="O365">
        <v>984</v>
      </c>
      <c r="P365">
        <v>0</v>
      </c>
      <c r="Q365" s="1" t="s">
        <v>13</v>
      </c>
      <c r="R365" s="1" t="s">
        <v>19</v>
      </c>
      <c r="S365" s="1" t="s">
        <v>14</v>
      </c>
      <c r="T365" s="1" t="s">
        <v>7</v>
      </c>
      <c r="U365" s="1" t="s">
        <v>91</v>
      </c>
    </row>
    <row r="366" spans="1:21" x14ac:dyDescent="0.3">
      <c r="A366" s="1" t="s">
        <v>0</v>
      </c>
      <c r="B366" s="2">
        <v>36891</v>
      </c>
      <c r="C366" s="2">
        <v>36799</v>
      </c>
      <c r="D366">
        <v>2.0000000000000001E-4</v>
      </c>
      <c r="E366">
        <v>7795</v>
      </c>
      <c r="F366">
        <v>100133.79</v>
      </c>
      <c r="G366" s="1" t="s">
        <v>416</v>
      </c>
      <c r="H366" s="1" t="s">
        <v>10</v>
      </c>
      <c r="I366" s="1" t="s">
        <v>11</v>
      </c>
      <c r="J366" s="1" t="s">
        <v>52</v>
      </c>
      <c r="K366" s="1" t="s">
        <v>52</v>
      </c>
      <c r="L366">
        <v>311.60809999999998</v>
      </c>
      <c r="M366">
        <v>880</v>
      </c>
      <c r="N366">
        <v>625</v>
      </c>
      <c r="O366">
        <v>382</v>
      </c>
      <c r="P366">
        <v>0.01</v>
      </c>
      <c r="Q366" s="1" t="s">
        <v>13</v>
      </c>
      <c r="R366" s="1" t="s">
        <v>21</v>
      </c>
      <c r="S366" s="1" t="s">
        <v>14</v>
      </c>
      <c r="T366" s="1" t="s">
        <v>7</v>
      </c>
      <c r="U366" s="1" t="s">
        <v>91</v>
      </c>
    </row>
    <row r="367" spans="1:21" x14ac:dyDescent="0.3">
      <c r="A367" s="1" t="s">
        <v>0</v>
      </c>
      <c r="B367" s="2">
        <v>36891</v>
      </c>
      <c r="C367" s="2">
        <v>36799</v>
      </c>
      <c r="D367">
        <v>2.0000000000000001E-4</v>
      </c>
      <c r="E367">
        <v>7718</v>
      </c>
      <c r="F367">
        <v>99144.66</v>
      </c>
      <c r="G367" s="1" t="s">
        <v>451</v>
      </c>
      <c r="H367" s="1" t="s">
        <v>10</v>
      </c>
      <c r="I367" s="1" t="s">
        <v>11</v>
      </c>
      <c r="J367" s="1" t="s">
        <v>52</v>
      </c>
      <c r="K367" s="1" t="s">
        <v>52</v>
      </c>
      <c r="L367">
        <v>168.98939999999999</v>
      </c>
      <c r="M367">
        <v>3863</v>
      </c>
      <c r="N367">
        <v>1740</v>
      </c>
      <c r="O367">
        <v>3400</v>
      </c>
      <c r="P367">
        <v>0</v>
      </c>
      <c r="Q367" s="1" t="s">
        <v>13</v>
      </c>
      <c r="S367" s="1" t="s">
        <v>14</v>
      </c>
      <c r="T367" s="1" t="s">
        <v>7</v>
      </c>
      <c r="U367" s="1" t="s">
        <v>91</v>
      </c>
    </row>
    <row r="368" spans="1:21" x14ac:dyDescent="0.3">
      <c r="A368" s="1" t="s">
        <v>0</v>
      </c>
      <c r="B368" s="2">
        <v>36891</v>
      </c>
      <c r="C368" s="2">
        <v>36799</v>
      </c>
      <c r="D368">
        <v>2.0000000000000001E-4</v>
      </c>
      <c r="E368">
        <v>7678</v>
      </c>
      <c r="F368">
        <v>98630.82</v>
      </c>
      <c r="G368" s="1" t="s">
        <v>563</v>
      </c>
      <c r="H368" s="1" t="s">
        <v>10</v>
      </c>
      <c r="I368" s="1" t="s">
        <v>11</v>
      </c>
      <c r="J368" s="1" t="s">
        <v>52</v>
      </c>
      <c r="K368" s="1" t="s">
        <v>52</v>
      </c>
      <c r="L368">
        <v>324.8544</v>
      </c>
      <c r="M368">
        <v>2982</v>
      </c>
      <c r="N368">
        <v>644</v>
      </c>
      <c r="O368">
        <v>1740</v>
      </c>
      <c r="P368">
        <v>0.65</v>
      </c>
      <c r="Q368" s="1" t="s">
        <v>13</v>
      </c>
      <c r="R368" s="1" t="s">
        <v>24</v>
      </c>
      <c r="S368" s="1" t="s">
        <v>14</v>
      </c>
      <c r="T368" s="1" t="s">
        <v>7</v>
      </c>
      <c r="U368" s="1" t="s">
        <v>91</v>
      </c>
    </row>
    <row r="369" spans="1:21" x14ac:dyDescent="0.3">
      <c r="A369" s="1" t="s">
        <v>0</v>
      </c>
      <c r="B369" s="2">
        <v>36891</v>
      </c>
      <c r="C369" s="2">
        <v>36891</v>
      </c>
      <c r="D369">
        <v>2.0000000000000001E-4</v>
      </c>
      <c r="E369">
        <v>7500</v>
      </c>
      <c r="F369">
        <v>96344.25</v>
      </c>
      <c r="G369" s="1" t="s">
        <v>537</v>
      </c>
      <c r="H369" s="1" t="s">
        <v>10</v>
      </c>
      <c r="I369" s="1" t="s">
        <v>11</v>
      </c>
      <c r="J369" s="1" t="s">
        <v>52</v>
      </c>
      <c r="K369" s="1" t="s">
        <v>52</v>
      </c>
      <c r="L369">
        <v>172.28100000000001</v>
      </c>
      <c r="M369">
        <v>75</v>
      </c>
      <c r="N369">
        <v>8</v>
      </c>
      <c r="O369">
        <v>35</v>
      </c>
      <c r="P369">
        <v>0.06</v>
      </c>
      <c r="Q369" s="1" t="s">
        <v>13</v>
      </c>
      <c r="R369" s="1" t="s">
        <v>24</v>
      </c>
      <c r="S369" s="1" t="s">
        <v>14</v>
      </c>
      <c r="T369" s="1" t="s">
        <v>7</v>
      </c>
      <c r="U369" s="1" t="s">
        <v>197</v>
      </c>
    </row>
    <row r="370" spans="1:21" x14ac:dyDescent="0.3">
      <c r="A370" s="1" t="s">
        <v>0</v>
      </c>
      <c r="B370" s="2">
        <v>36799</v>
      </c>
      <c r="C370" s="2">
        <v>36433</v>
      </c>
      <c r="D370">
        <v>2.0000000000000001E-4</v>
      </c>
      <c r="E370">
        <v>7500</v>
      </c>
      <c r="F370">
        <v>79533</v>
      </c>
      <c r="G370" s="1" t="s">
        <v>802</v>
      </c>
      <c r="H370" s="1" t="s">
        <v>10</v>
      </c>
      <c r="I370" s="1" t="s">
        <v>11</v>
      </c>
      <c r="J370" s="1" t="s">
        <v>12</v>
      </c>
      <c r="K370" s="1" t="s">
        <v>12</v>
      </c>
      <c r="L370">
        <v>37.213500000000003</v>
      </c>
      <c r="M370">
        <v>34</v>
      </c>
      <c r="N370">
        <v>12</v>
      </c>
      <c r="O370">
        <v>15</v>
      </c>
      <c r="P370">
        <v>0</v>
      </c>
      <c r="Q370" s="1" t="s">
        <v>13</v>
      </c>
      <c r="S370" s="1" t="s">
        <v>14</v>
      </c>
      <c r="T370" s="1" t="s">
        <v>7</v>
      </c>
      <c r="U370" s="1" t="s">
        <v>213</v>
      </c>
    </row>
    <row r="371" spans="1:21" x14ac:dyDescent="0.3">
      <c r="A371" s="1" t="s">
        <v>0</v>
      </c>
      <c r="B371" s="2">
        <v>36891</v>
      </c>
      <c r="C371" s="2">
        <v>35520</v>
      </c>
      <c r="D371">
        <v>2.0000000000000001E-4</v>
      </c>
      <c r="E371">
        <v>7375</v>
      </c>
      <c r="F371">
        <v>94738.51</v>
      </c>
      <c r="G371" s="1" t="s">
        <v>434</v>
      </c>
      <c r="H371" s="1" t="s">
        <v>10</v>
      </c>
      <c r="I371" s="1" t="s">
        <v>11</v>
      </c>
      <c r="J371" s="1" t="s">
        <v>4</v>
      </c>
      <c r="K371" s="1" t="s">
        <v>4</v>
      </c>
      <c r="L371">
        <v>61.440800000000003</v>
      </c>
      <c r="M371">
        <v>574</v>
      </c>
      <c r="N371">
        <v>293</v>
      </c>
      <c r="O371">
        <v>400</v>
      </c>
      <c r="P371">
        <v>0.06</v>
      </c>
      <c r="Q371" s="1" t="s">
        <v>106</v>
      </c>
      <c r="R371" s="1" t="s">
        <v>24</v>
      </c>
      <c r="S371" s="1" t="s">
        <v>14</v>
      </c>
      <c r="T371" s="1" t="s">
        <v>7</v>
      </c>
      <c r="U371" s="1" t="s">
        <v>33</v>
      </c>
    </row>
    <row r="372" spans="1:21" x14ac:dyDescent="0.3">
      <c r="A372" s="1" t="s">
        <v>0</v>
      </c>
      <c r="B372" s="2">
        <v>36891</v>
      </c>
      <c r="C372" s="2">
        <v>35885</v>
      </c>
      <c r="D372">
        <v>2.0000000000000001E-4</v>
      </c>
      <c r="E372">
        <v>7241</v>
      </c>
      <c r="F372">
        <v>93017.16</v>
      </c>
      <c r="G372" s="1" t="s">
        <v>383</v>
      </c>
      <c r="H372" s="1" t="s">
        <v>10</v>
      </c>
      <c r="I372" s="1" t="s">
        <v>11</v>
      </c>
      <c r="J372" s="1" t="s">
        <v>52</v>
      </c>
      <c r="K372" s="1" t="s">
        <v>52</v>
      </c>
      <c r="L372">
        <v>151.47499999999999</v>
      </c>
      <c r="M372">
        <v>813</v>
      </c>
      <c r="N372">
        <v>388</v>
      </c>
      <c r="O372">
        <v>783</v>
      </c>
      <c r="P372">
        <v>3.45</v>
      </c>
      <c r="Q372" s="1" t="s">
        <v>13</v>
      </c>
      <c r="R372" s="1" t="s">
        <v>19</v>
      </c>
      <c r="S372" s="1" t="s">
        <v>14</v>
      </c>
      <c r="T372" s="1" t="s">
        <v>7</v>
      </c>
      <c r="U372" s="1" t="s">
        <v>91</v>
      </c>
    </row>
    <row r="373" spans="1:21" x14ac:dyDescent="0.3">
      <c r="A373" s="1" t="s">
        <v>0</v>
      </c>
      <c r="B373" s="2">
        <v>36891</v>
      </c>
      <c r="C373" s="2">
        <v>36616</v>
      </c>
      <c r="D373">
        <v>2.0000000000000001E-4</v>
      </c>
      <c r="E373">
        <v>7200</v>
      </c>
      <c r="F373">
        <v>92490.48</v>
      </c>
      <c r="G373" s="1" t="s">
        <v>1194</v>
      </c>
      <c r="H373" s="1" t="s">
        <v>10</v>
      </c>
      <c r="I373" s="1" t="s">
        <v>11</v>
      </c>
      <c r="J373" s="1" t="s">
        <v>52</v>
      </c>
      <c r="K373" s="1" t="s">
        <v>52</v>
      </c>
      <c r="L373">
        <v>141.86420000000001</v>
      </c>
      <c r="M373">
        <v>316</v>
      </c>
      <c r="N373">
        <v>158</v>
      </c>
      <c r="O373">
        <v>261</v>
      </c>
      <c r="P373">
        <v>0.25</v>
      </c>
      <c r="Q373" s="1" t="s">
        <v>13</v>
      </c>
      <c r="S373" s="1" t="s">
        <v>14</v>
      </c>
      <c r="T373" s="1" t="s">
        <v>156</v>
      </c>
      <c r="U373" s="1" t="s">
        <v>335</v>
      </c>
    </row>
    <row r="374" spans="1:21" x14ac:dyDescent="0.3">
      <c r="A374" s="1" t="s">
        <v>0</v>
      </c>
      <c r="B374" s="2">
        <v>36891</v>
      </c>
      <c r="C374" s="2">
        <v>36891</v>
      </c>
      <c r="D374">
        <v>2.0000000000000001E-4</v>
      </c>
      <c r="E374">
        <v>6825</v>
      </c>
      <c r="F374">
        <v>87673.27</v>
      </c>
      <c r="G374" s="1" t="s">
        <v>1948</v>
      </c>
      <c r="H374" s="1" t="s">
        <v>10</v>
      </c>
      <c r="I374" s="1" t="s">
        <v>11</v>
      </c>
      <c r="J374" s="1" t="s">
        <v>12</v>
      </c>
      <c r="K374" s="1" t="s">
        <v>12</v>
      </c>
      <c r="L374">
        <v>42.782299999999999</v>
      </c>
      <c r="M374">
        <v>2457</v>
      </c>
      <c r="N374">
        <v>1031</v>
      </c>
      <c r="O374">
        <v>1261</v>
      </c>
      <c r="P374">
        <v>0</v>
      </c>
      <c r="Q374" s="1" t="s">
        <v>13</v>
      </c>
      <c r="S374" s="1" t="s">
        <v>14</v>
      </c>
      <c r="T374" s="1" t="s">
        <v>156</v>
      </c>
      <c r="U374" s="1" t="s">
        <v>335</v>
      </c>
    </row>
    <row r="375" spans="1:21" x14ac:dyDescent="0.3">
      <c r="A375" s="1" t="s">
        <v>0</v>
      </c>
      <c r="B375" s="2">
        <v>36891</v>
      </c>
      <c r="C375" s="2">
        <v>36799</v>
      </c>
      <c r="D375">
        <v>2.0000000000000001E-4</v>
      </c>
      <c r="E375">
        <v>6750</v>
      </c>
      <c r="F375">
        <v>86709.83</v>
      </c>
      <c r="G375" s="1" t="s">
        <v>1947</v>
      </c>
      <c r="H375" s="1" t="s">
        <v>10</v>
      </c>
      <c r="I375" s="1" t="s">
        <v>11</v>
      </c>
      <c r="J375" s="1" t="s">
        <v>12</v>
      </c>
      <c r="K375" s="1" t="s">
        <v>12</v>
      </c>
      <c r="L375">
        <v>0</v>
      </c>
      <c r="M375">
        <v>58</v>
      </c>
      <c r="N375">
        <v>20</v>
      </c>
      <c r="O375">
        <v>91</v>
      </c>
      <c r="P375">
        <v>0.38</v>
      </c>
      <c r="Q375" s="1" t="s">
        <v>13</v>
      </c>
      <c r="S375" s="1" t="s">
        <v>14</v>
      </c>
      <c r="T375" s="1" t="s">
        <v>7</v>
      </c>
      <c r="U375" s="1" t="s">
        <v>22</v>
      </c>
    </row>
    <row r="376" spans="1:21" x14ac:dyDescent="0.3">
      <c r="A376" s="1" t="s">
        <v>0</v>
      </c>
      <c r="B376" s="2">
        <v>36891</v>
      </c>
      <c r="C376" s="2">
        <v>36891</v>
      </c>
      <c r="D376">
        <v>2.0000000000000001E-4</v>
      </c>
      <c r="E376">
        <v>6750</v>
      </c>
      <c r="F376">
        <v>86709.83</v>
      </c>
      <c r="G376" s="1" t="s">
        <v>1932</v>
      </c>
      <c r="H376" s="1" t="s">
        <v>10</v>
      </c>
      <c r="I376" s="1" t="s">
        <v>11</v>
      </c>
      <c r="L376" t="s">
        <v>208</v>
      </c>
      <c r="M376">
        <v>4284</v>
      </c>
      <c r="N376">
        <v>3006</v>
      </c>
      <c r="O376">
        <v>1037</v>
      </c>
      <c r="P376">
        <v>0</v>
      </c>
      <c r="Q376" s="1" t="s">
        <v>13</v>
      </c>
      <c r="S376" s="1" t="s">
        <v>14</v>
      </c>
      <c r="T376" s="1" t="s">
        <v>156</v>
      </c>
      <c r="U376" s="1" t="s">
        <v>335</v>
      </c>
    </row>
    <row r="377" spans="1:21" x14ac:dyDescent="0.3">
      <c r="A377" s="1" t="s">
        <v>0</v>
      </c>
      <c r="B377" s="2">
        <v>36891</v>
      </c>
      <c r="C377" s="2">
        <v>36799</v>
      </c>
      <c r="D377">
        <v>2.0000000000000001E-4</v>
      </c>
      <c r="E377">
        <v>6728</v>
      </c>
      <c r="F377">
        <v>86427.22</v>
      </c>
      <c r="G377" s="1" t="s">
        <v>1930</v>
      </c>
      <c r="H377" s="1" t="s">
        <v>10</v>
      </c>
      <c r="I377" s="1" t="s">
        <v>11</v>
      </c>
      <c r="J377" s="1" t="s">
        <v>4</v>
      </c>
      <c r="K377" s="1" t="s">
        <v>4</v>
      </c>
      <c r="L377">
        <v>61.142699999999998</v>
      </c>
      <c r="M377">
        <v>560</v>
      </c>
      <c r="N377">
        <v>228</v>
      </c>
      <c r="O377">
        <v>673</v>
      </c>
      <c r="P377">
        <v>0.4</v>
      </c>
      <c r="Q377" s="1" t="s">
        <v>13</v>
      </c>
      <c r="S377" s="1" t="s">
        <v>14</v>
      </c>
      <c r="T377" s="1" t="s">
        <v>7</v>
      </c>
      <c r="U377" s="1" t="s">
        <v>91</v>
      </c>
    </row>
    <row r="378" spans="1:21" x14ac:dyDescent="0.3">
      <c r="A378" s="1" t="s">
        <v>0</v>
      </c>
      <c r="B378" s="2">
        <v>36891</v>
      </c>
      <c r="C378" s="2">
        <v>36616</v>
      </c>
      <c r="D378">
        <v>2.0000000000000001E-4</v>
      </c>
      <c r="E378">
        <v>6632</v>
      </c>
      <c r="F378">
        <v>85194.01</v>
      </c>
      <c r="G378" s="1" t="s">
        <v>475</v>
      </c>
      <c r="H378" s="1" t="s">
        <v>10</v>
      </c>
      <c r="I378" s="1" t="s">
        <v>11</v>
      </c>
      <c r="J378" s="1" t="s">
        <v>4</v>
      </c>
      <c r="K378" s="1" t="s">
        <v>4</v>
      </c>
      <c r="L378">
        <v>72.9893</v>
      </c>
      <c r="M378">
        <v>114</v>
      </c>
      <c r="N378">
        <v>53</v>
      </c>
      <c r="O378">
        <v>87</v>
      </c>
      <c r="P378">
        <v>7.0000000000000007E-2</v>
      </c>
      <c r="Q378" s="1" t="s">
        <v>13</v>
      </c>
      <c r="S378" s="1" t="s">
        <v>14</v>
      </c>
      <c r="T378" s="1" t="s">
        <v>7</v>
      </c>
      <c r="U378" s="1" t="s">
        <v>245</v>
      </c>
    </row>
    <row r="379" spans="1:21" x14ac:dyDescent="0.3">
      <c r="A379" s="1" t="s">
        <v>0</v>
      </c>
      <c r="B379" s="2">
        <v>36891</v>
      </c>
      <c r="C379" s="2">
        <v>36891</v>
      </c>
      <c r="D379">
        <v>2.0000000000000001E-4</v>
      </c>
      <c r="E379">
        <v>6500</v>
      </c>
      <c r="F379">
        <v>83498.350000000006</v>
      </c>
      <c r="G379" s="1" t="s">
        <v>556</v>
      </c>
      <c r="H379" s="1" t="s">
        <v>10</v>
      </c>
      <c r="I379" s="1" t="s">
        <v>11</v>
      </c>
      <c r="J379" s="1" t="s">
        <v>4</v>
      </c>
      <c r="K379" s="1" t="s">
        <v>4</v>
      </c>
      <c r="L379">
        <v>97.817400000000006</v>
      </c>
      <c r="M379">
        <v>799</v>
      </c>
      <c r="N379">
        <v>94</v>
      </c>
      <c r="O379">
        <v>243</v>
      </c>
      <c r="P379">
        <v>0.65</v>
      </c>
      <c r="Q379" s="1" t="s">
        <v>13</v>
      </c>
      <c r="R379" s="1" t="s">
        <v>24</v>
      </c>
      <c r="S379" s="1" t="s">
        <v>14</v>
      </c>
      <c r="T379" s="1" t="s">
        <v>7</v>
      </c>
      <c r="U379" s="1" t="s">
        <v>381</v>
      </c>
    </row>
    <row r="380" spans="1:21" x14ac:dyDescent="0.3">
      <c r="A380" s="1" t="s">
        <v>0</v>
      </c>
      <c r="B380" s="2">
        <v>36891</v>
      </c>
      <c r="C380" s="2">
        <v>36525</v>
      </c>
      <c r="D380">
        <v>2.0000000000000001E-4</v>
      </c>
      <c r="E380">
        <v>6482</v>
      </c>
      <c r="F380">
        <v>83267.12</v>
      </c>
      <c r="G380" s="1" t="s">
        <v>791</v>
      </c>
      <c r="H380" s="1" t="s">
        <v>10</v>
      </c>
      <c r="I380" s="1" t="s">
        <v>11</v>
      </c>
      <c r="J380" s="1" t="s">
        <v>4</v>
      </c>
      <c r="K380" s="1" t="s">
        <v>4</v>
      </c>
      <c r="L380">
        <v>53.090699999999998</v>
      </c>
      <c r="M380">
        <v>3373</v>
      </c>
      <c r="N380">
        <v>557</v>
      </c>
      <c r="O380">
        <v>2035</v>
      </c>
      <c r="P380">
        <v>0.03</v>
      </c>
      <c r="Q380" s="1" t="s">
        <v>13</v>
      </c>
      <c r="R380" s="1" t="s">
        <v>361</v>
      </c>
      <c r="S380" s="1" t="s">
        <v>14</v>
      </c>
      <c r="T380" s="1" t="s">
        <v>156</v>
      </c>
      <c r="U380" s="1" t="s">
        <v>157</v>
      </c>
    </row>
    <row r="381" spans="1:21" x14ac:dyDescent="0.3">
      <c r="A381" s="1" t="s">
        <v>0</v>
      </c>
      <c r="B381" s="2">
        <v>36891</v>
      </c>
      <c r="C381" s="2">
        <v>36891</v>
      </c>
      <c r="D381">
        <v>2.0000000000000001E-4</v>
      </c>
      <c r="E381">
        <v>6456</v>
      </c>
      <c r="F381">
        <v>82933.13</v>
      </c>
      <c r="G381" s="1" t="s">
        <v>707</v>
      </c>
      <c r="H381" s="1" t="s">
        <v>10</v>
      </c>
      <c r="I381" s="1" t="s">
        <v>11</v>
      </c>
      <c r="J381" s="1" t="s">
        <v>52</v>
      </c>
      <c r="K381" s="1" t="s">
        <v>52</v>
      </c>
      <c r="L381">
        <v>153.04509999999999</v>
      </c>
      <c r="M381">
        <v>296</v>
      </c>
      <c r="N381">
        <v>33</v>
      </c>
      <c r="O381">
        <v>257</v>
      </c>
      <c r="P381">
        <v>0.01</v>
      </c>
      <c r="Q381" s="1" t="s">
        <v>13</v>
      </c>
      <c r="R381" s="1" t="s">
        <v>24</v>
      </c>
      <c r="S381" s="1" t="s">
        <v>14</v>
      </c>
      <c r="T381" s="1" t="s">
        <v>7</v>
      </c>
      <c r="U381" s="1" t="s">
        <v>91</v>
      </c>
    </row>
    <row r="382" spans="1:21" x14ac:dyDescent="0.3">
      <c r="A382" s="1" t="s">
        <v>0</v>
      </c>
      <c r="B382" s="2">
        <v>36891</v>
      </c>
      <c r="C382" s="2">
        <v>36616</v>
      </c>
      <c r="D382">
        <v>2.0000000000000001E-4</v>
      </c>
      <c r="E382">
        <v>6125</v>
      </c>
      <c r="F382">
        <v>78681.14</v>
      </c>
      <c r="G382" s="1" t="s">
        <v>849</v>
      </c>
      <c r="H382" s="1" t="s">
        <v>10</v>
      </c>
      <c r="I382" s="1" t="s">
        <v>11</v>
      </c>
      <c r="J382" s="1" t="s">
        <v>12</v>
      </c>
      <c r="K382" s="1" t="s">
        <v>12</v>
      </c>
      <c r="L382">
        <v>0</v>
      </c>
      <c r="M382">
        <v>1715</v>
      </c>
      <c r="N382">
        <v>479</v>
      </c>
      <c r="O382">
        <v>507</v>
      </c>
      <c r="P382">
        <v>0</v>
      </c>
      <c r="Q382" s="1" t="s">
        <v>13</v>
      </c>
      <c r="S382" s="1" t="s">
        <v>14</v>
      </c>
      <c r="T382" s="1" t="s">
        <v>7</v>
      </c>
      <c r="U382" s="1" t="s">
        <v>245</v>
      </c>
    </row>
    <row r="383" spans="1:21" x14ac:dyDescent="0.3">
      <c r="A383" s="1" t="s">
        <v>0</v>
      </c>
      <c r="B383" s="2">
        <v>36891</v>
      </c>
      <c r="C383" s="2">
        <v>36891</v>
      </c>
      <c r="D383">
        <v>2.0000000000000001E-4</v>
      </c>
      <c r="E383">
        <v>6050</v>
      </c>
      <c r="F383">
        <v>77717.7</v>
      </c>
      <c r="G383" s="1" t="s">
        <v>1997</v>
      </c>
      <c r="H383" s="1" t="s">
        <v>10</v>
      </c>
      <c r="I383" s="1" t="s">
        <v>11</v>
      </c>
      <c r="J383" s="1" t="s">
        <v>52</v>
      </c>
      <c r="K383" s="1" t="s">
        <v>52</v>
      </c>
      <c r="L383">
        <v>120.178</v>
      </c>
      <c r="M383">
        <v>562</v>
      </c>
      <c r="N383">
        <v>272</v>
      </c>
      <c r="O383">
        <v>223</v>
      </c>
      <c r="P383">
        <v>0.34</v>
      </c>
      <c r="Q383" s="1" t="s">
        <v>26</v>
      </c>
      <c r="S383" s="1" t="s">
        <v>14</v>
      </c>
      <c r="T383" s="1" t="s">
        <v>281</v>
      </c>
      <c r="U383" s="1" t="s">
        <v>282</v>
      </c>
    </row>
    <row r="384" spans="1:21" x14ac:dyDescent="0.3">
      <c r="A384" s="1" t="s">
        <v>0</v>
      </c>
      <c r="B384" s="2">
        <v>36891</v>
      </c>
      <c r="C384" s="2">
        <v>36799</v>
      </c>
      <c r="D384">
        <v>1E-4</v>
      </c>
      <c r="E384">
        <v>5904</v>
      </c>
      <c r="F384">
        <v>75842.19</v>
      </c>
      <c r="G384" s="1" t="s">
        <v>1035</v>
      </c>
      <c r="H384" s="1" t="s">
        <v>96</v>
      </c>
      <c r="I384" s="1" t="s">
        <v>11</v>
      </c>
      <c r="J384" s="1" t="s">
        <v>12</v>
      </c>
      <c r="K384" s="1" t="s">
        <v>12</v>
      </c>
      <c r="L384">
        <v>0</v>
      </c>
      <c r="M384">
        <v>569</v>
      </c>
      <c r="N384">
        <v>1</v>
      </c>
      <c r="O384">
        <v>318</v>
      </c>
      <c r="P384">
        <v>0</v>
      </c>
      <c r="Q384" s="1" t="s">
        <v>13</v>
      </c>
      <c r="R384" s="1" t="s">
        <v>24</v>
      </c>
      <c r="S384" s="1" t="s">
        <v>14</v>
      </c>
      <c r="T384" s="1" t="s">
        <v>7</v>
      </c>
      <c r="U384" s="1" t="s">
        <v>197</v>
      </c>
    </row>
    <row r="385" spans="1:21" x14ac:dyDescent="0.3">
      <c r="A385" s="1" t="s">
        <v>0</v>
      </c>
      <c r="B385" s="2">
        <v>36891</v>
      </c>
      <c r="C385" s="2">
        <v>36799</v>
      </c>
      <c r="D385">
        <v>1E-4</v>
      </c>
      <c r="E385">
        <v>5803</v>
      </c>
      <c r="F385">
        <v>74544.759999999995</v>
      </c>
      <c r="G385" s="1" t="s">
        <v>678</v>
      </c>
      <c r="H385" s="1" t="s">
        <v>10</v>
      </c>
      <c r="I385" s="1" t="s">
        <v>11</v>
      </c>
      <c r="J385" s="1" t="s">
        <v>12</v>
      </c>
      <c r="K385" s="1" t="s">
        <v>12</v>
      </c>
      <c r="L385">
        <v>0</v>
      </c>
      <c r="M385">
        <v>277</v>
      </c>
      <c r="N385">
        <v>101</v>
      </c>
      <c r="O385">
        <v>176</v>
      </c>
      <c r="P385">
        <v>0</v>
      </c>
      <c r="Q385" s="1" t="s">
        <v>13</v>
      </c>
      <c r="R385" s="1" t="s">
        <v>21</v>
      </c>
      <c r="S385" s="1" t="s">
        <v>14</v>
      </c>
      <c r="T385" s="1" t="s">
        <v>7</v>
      </c>
      <c r="U385" s="1" t="s">
        <v>91</v>
      </c>
    </row>
    <row r="386" spans="1:21" x14ac:dyDescent="0.3">
      <c r="A386" s="1" t="s">
        <v>0</v>
      </c>
      <c r="B386" s="2">
        <v>36616</v>
      </c>
      <c r="C386" s="2">
        <v>36616</v>
      </c>
      <c r="D386">
        <v>1E-4</v>
      </c>
      <c r="E386">
        <v>5625</v>
      </c>
      <c r="F386">
        <v>56366.44</v>
      </c>
      <c r="G386" s="1" t="s">
        <v>540</v>
      </c>
      <c r="H386" s="1" t="s">
        <v>10</v>
      </c>
      <c r="I386" s="1" t="s">
        <v>11</v>
      </c>
      <c r="J386" s="1" t="s">
        <v>4</v>
      </c>
      <c r="K386" s="1" t="s">
        <v>4</v>
      </c>
      <c r="L386">
        <v>53.790799999999997</v>
      </c>
      <c r="M386">
        <v>1312</v>
      </c>
      <c r="N386">
        <v>37</v>
      </c>
      <c r="O386">
        <v>166</v>
      </c>
      <c r="P386">
        <v>0.16</v>
      </c>
      <c r="Q386" s="1" t="s">
        <v>13</v>
      </c>
      <c r="S386" s="1" t="s">
        <v>14</v>
      </c>
      <c r="T386" s="1" t="s">
        <v>7</v>
      </c>
      <c r="U386" s="1" t="s">
        <v>367</v>
      </c>
    </row>
    <row r="387" spans="1:21" x14ac:dyDescent="0.3">
      <c r="A387" s="1" t="s">
        <v>0</v>
      </c>
      <c r="B387" s="2">
        <v>36891</v>
      </c>
      <c r="C387" s="2">
        <v>36616</v>
      </c>
      <c r="D387">
        <v>1E-4</v>
      </c>
      <c r="E387">
        <v>5620</v>
      </c>
      <c r="F387">
        <v>72193.960000000006</v>
      </c>
      <c r="G387" s="1" t="s">
        <v>429</v>
      </c>
      <c r="H387" s="1" t="s">
        <v>10</v>
      </c>
      <c r="I387" s="1" t="s">
        <v>11</v>
      </c>
      <c r="J387" s="1" t="s">
        <v>4</v>
      </c>
      <c r="K387" s="1" t="s">
        <v>4</v>
      </c>
      <c r="L387">
        <v>64.769900000000007</v>
      </c>
      <c r="M387">
        <v>662</v>
      </c>
      <c r="N387">
        <v>151</v>
      </c>
      <c r="O387">
        <v>630</v>
      </c>
      <c r="P387">
        <v>0.01</v>
      </c>
      <c r="Q387" s="1" t="s">
        <v>13</v>
      </c>
      <c r="R387" s="1" t="s">
        <v>24</v>
      </c>
      <c r="S387" s="1" t="s">
        <v>14</v>
      </c>
      <c r="T387" s="1" t="s">
        <v>7</v>
      </c>
      <c r="U387" s="1" t="s">
        <v>91</v>
      </c>
    </row>
    <row r="388" spans="1:21" x14ac:dyDescent="0.3">
      <c r="A388" s="1" t="s">
        <v>0</v>
      </c>
      <c r="B388" s="2">
        <v>36891</v>
      </c>
      <c r="C388" s="2">
        <v>36891</v>
      </c>
      <c r="D388">
        <v>1E-4</v>
      </c>
      <c r="E388">
        <v>5490</v>
      </c>
      <c r="F388">
        <v>70523.990000000005</v>
      </c>
      <c r="G388" s="1" t="s">
        <v>805</v>
      </c>
      <c r="H388" s="1" t="s">
        <v>10</v>
      </c>
      <c r="I388" s="1" t="s">
        <v>11</v>
      </c>
      <c r="J388" s="1" t="s">
        <v>52</v>
      </c>
      <c r="K388" s="1" t="s">
        <v>52</v>
      </c>
      <c r="L388">
        <v>130.58160000000001</v>
      </c>
      <c r="M388">
        <v>229</v>
      </c>
      <c r="N388">
        <v>135</v>
      </c>
      <c r="O388">
        <v>222</v>
      </c>
      <c r="P388">
        <v>0.01</v>
      </c>
      <c r="Q388" s="1" t="s">
        <v>13</v>
      </c>
      <c r="S388" s="1" t="s">
        <v>14</v>
      </c>
      <c r="T388" s="1" t="s">
        <v>7</v>
      </c>
      <c r="U388" s="1" t="s">
        <v>29</v>
      </c>
    </row>
    <row r="389" spans="1:21" x14ac:dyDescent="0.3">
      <c r="A389" s="1" t="s">
        <v>0</v>
      </c>
      <c r="B389" s="2">
        <v>36891</v>
      </c>
      <c r="C389" s="2">
        <v>36707</v>
      </c>
      <c r="D389">
        <v>1E-4</v>
      </c>
      <c r="E389">
        <v>5111</v>
      </c>
      <c r="F389">
        <v>65655.39</v>
      </c>
      <c r="G389" s="1" t="s">
        <v>1263</v>
      </c>
      <c r="H389" s="1" t="s">
        <v>10</v>
      </c>
      <c r="I389" s="1" t="s">
        <v>11</v>
      </c>
      <c r="J389" s="1" t="s">
        <v>12</v>
      </c>
      <c r="K389" s="1" t="s">
        <v>12</v>
      </c>
      <c r="L389">
        <v>0</v>
      </c>
      <c r="M389">
        <v>209</v>
      </c>
      <c r="N389">
        <v>54</v>
      </c>
      <c r="O389">
        <v>106</v>
      </c>
      <c r="P389">
        <v>0</v>
      </c>
      <c r="Q389" s="1" t="s">
        <v>13</v>
      </c>
      <c r="S389" s="1" t="s">
        <v>14</v>
      </c>
      <c r="T389" s="1" t="s">
        <v>7</v>
      </c>
      <c r="U389" s="1" t="s">
        <v>56</v>
      </c>
    </row>
    <row r="390" spans="1:21" x14ac:dyDescent="0.3">
      <c r="A390" s="1" t="s">
        <v>0</v>
      </c>
      <c r="B390" s="2">
        <v>36891</v>
      </c>
      <c r="C390" s="2">
        <v>36707</v>
      </c>
      <c r="D390">
        <v>1E-4</v>
      </c>
      <c r="E390">
        <v>5050</v>
      </c>
      <c r="F390">
        <v>64871.8</v>
      </c>
      <c r="G390" s="1" t="s">
        <v>2110</v>
      </c>
      <c r="H390" s="1" t="s">
        <v>10</v>
      </c>
      <c r="I390" s="1" t="s">
        <v>11</v>
      </c>
      <c r="J390" s="1" t="s">
        <v>4</v>
      </c>
      <c r="K390" s="1" t="s">
        <v>4</v>
      </c>
      <c r="L390">
        <v>51.460900000000002</v>
      </c>
      <c r="M390">
        <v>439</v>
      </c>
      <c r="N390">
        <v>156</v>
      </c>
      <c r="O390">
        <v>380</v>
      </c>
      <c r="P390">
        <v>0.34</v>
      </c>
      <c r="Q390" s="1" t="s">
        <v>13</v>
      </c>
      <c r="S390" s="1" t="s">
        <v>14</v>
      </c>
      <c r="T390" s="1" t="s">
        <v>156</v>
      </c>
      <c r="U390" s="1" t="s">
        <v>335</v>
      </c>
    </row>
    <row r="391" spans="1:21" x14ac:dyDescent="0.3">
      <c r="A391" s="1" t="s">
        <v>0</v>
      </c>
      <c r="B391" s="2">
        <v>36891</v>
      </c>
      <c r="C391" s="2">
        <v>36891</v>
      </c>
      <c r="D391">
        <v>1E-4</v>
      </c>
      <c r="E391">
        <v>5046</v>
      </c>
      <c r="F391">
        <v>64820.41</v>
      </c>
      <c r="G391" s="1" t="s">
        <v>815</v>
      </c>
      <c r="H391" s="1" t="s">
        <v>10</v>
      </c>
      <c r="I391" s="1" t="s">
        <v>11</v>
      </c>
      <c r="J391" s="1" t="s">
        <v>52</v>
      </c>
      <c r="K391" s="1" t="s">
        <v>52</v>
      </c>
      <c r="L391">
        <v>121.4392</v>
      </c>
      <c r="M391">
        <v>197</v>
      </c>
      <c r="N391">
        <v>65</v>
      </c>
      <c r="O391">
        <v>152</v>
      </c>
      <c r="P391">
        <v>0.01</v>
      </c>
      <c r="Q391" s="1" t="s">
        <v>26</v>
      </c>
      <c r="S391" s="1" t="s">
        <v>14</v>
      </c>
      <c r="T391" s="1" t="s">
        <v>7</v>
      </c>
      <c r="U391" s="1" t="s">
        <v>91</v>
      </c>
    </row>
    <row r="392" spans="1:21" x14ac:dyDescent="0.3">
      <c r="A392" s="1" t="s">
        <v>0</v>
      </c>
      <c r="B392" s="2">
        <v>36891</v>
      </c>
      <c r="C392" s="2">
        <v>36341</v>
      </c>
      <c r="D392">
        <v>1E-4</v>
      </c>
      <c r="E392">
        <v>5000</v>
      </c>
      <c r="F392">
        <v>64229.5</v>
      </c>
      <c r="G392" s="1" t="s">
        <v>942</v>
      </c>
      <c r="H392" s="1" t="s">
        <v>96</v>
      </c>
      <c r="I392" s="1" t="s">
        <v>11</v>
      </c>
      <c r="J392" s="1" t="s">
        <v>4</v>
      </c>
      <c r="K392" s="1" t="s">
        <v>4</v>
      </c>
      <c r="L392">
        <v>54.468299999999999</v>
      </c>
      <c r="M392">
        <v>86</v>
      </c>
      <c r="N392">
        <v>59</v>
      </c>
      <c r="O392">
        <v>45</v>
      </c>
      <c r="P392">
        <v>0.49</v>
      </c>
      <c r="Q392" s="1" t="s">
        <v>26</v>
      </c>
      <c r="R392" s="1" t="s">
        <v>32</v>
      </c>
      <c r="S392" s="1" t="s">
        <v>14</v>
      </c>
      <c r="T392" s="1" t="s">
        <v>15</v>
      </c>
      <c r="U392" s="1" t="s">
        <v>16</v>
      </c>
    </row>
    <row r="393" spans="1:21" x14ac:dyDescent="0.3">
      <c r="A393" s="1" t="s">
        <v>0</v>
      </c>
      <c r="B393" s="2">
        <v>36891</v>
      </c>
      <c r="C393" s="2">
        <v>35520</v>
      </c>
      <c r="D393">
        <v>1E-4</v>
      </c>
      <c r="E393">
        <v>5000</v>
      </c>
      <c r="F393">
        <v>64229.5</v>
      </c>
      <c r="G393" s="1" t="s">
        <v>743</v>
      </c>
      <c r="H393" s="1" t="s">
        <v>10</v>
      </c>
      <c r="I393" s="1" t="s">
        <v>11</v>
      </c>
      <c r="J393" s="1" t="s">
        <v>4</v>
      </c>
      <c r="K393" s="1" t="s">
        <v>4</v>
      </c>
      <c r="L393">
        <v>60.368200000000002</v>
      </c>
      <c r="M393">
        <v>1437</v>
      </c>
      <c r="N393">
        <v>579</v>
      </c>
      <c r="O393">
        <v>1001</v>
      </c>
      <c r="P393">
        <v>0.04</v>
      </c>
      <c r="Q393" s="1" t="s">
        <v>13</v>
      </c>
      <c r="S393" s="1" t="s">
        <v>14</v>
      </c>
      <c r="T393" s="1" t="s">
        <v>7</v>
      </c>
      <c r="U393" s="1" t="s">
        <v>38</v>
      </c>
    </row>
    <row r="394" spans="1:21" x14ac:dyDescent="0.3">
      <c r="A394" s="1" t="s">
        <v>0</v>
      </c>
      <c r="B394" s="2">
        <v>36891</v>
      </c>
      <c r="C394" s="2">
        <v>36707</v>
      </c>
      <c r="D394">
        <v>1E-4</v>
      </c>
      <c r="E394">
        <v>5000</v>
      </c>
      <c r="F394">
        <v>64229.5</v>
      </c>
      <c r="G394" s="1" t="s">
        <v>623</v>
      </c>
      <c r="H394" s="1" t="s">
        <v>10</v>
      </c>
      <c r="I394" s="1" t="s">
        <v>11</v>
      </c>
      <c r="J394" s="1" t="s">
        <v>4</v>
      </c>
      <c r="K394" s="1" t="s">
        <v>4</v>
      </c>
      <c r="L394">
        <v>67.431100000000001</v>
      </c>
      <c r="M394">
        <v>2497</v>
      </c>
      <c r="N394">
        <v>745</v>
      </c>
      <c r="O394">
        <v>1522</v>
      </c>
      <c r="P394">
        <v>0</v>
      </c>
      <c r="Q394" s="1" t="s">
        <v>13</v>
      </c>
      <c r="S394" s="1" t="s">
        <v>14</v>
      </c>
      <c r="T394" s="1" t="s">
        <v>7</v>
      </c>
      <c r="U394" s="1" t="s">
        <v>38</v>
      </c>
    </row>
    <row r="395" spans="1:21" x14ac:dyDescent="0.3">
      <c r="A395" s="1" t="s">
        <v>0</v>
      </c>
      <c r="B395" s="2">
        <v>36891</v>
      </c>
      <c r="C395" s="2">
        <v>36525</v>
      </c>
      <c r="D395">
        <v>1E-4</v>
      </c>
      <c r="E395">
        <v>4960</v>
      </c>
      <c r="F395">
        <v>63715.66</v>
      </c>
      <c r="G395" s="1" t="s">
        <v>825</v>
      </c>
      <c r="H395" s="1" t="s">
        <v>10</v>
      </c>
      <c r="I395" s="1" t="s">
        <v>11</v>
      </c>
      <c r="J395" s="1" t="s">
        <v>4</v>
      </c>
      <c r="K395" s="1" t="s">
        <v>4</v>
      </c>
      <c r="L395">
        <v>51.217599999999997</v>
      </c>
      <c r="M395">
        <v>783</v>
      </c>
      <c r="N395">
        <v>171</v>
      </c>
      <c r="O395">
        <v>552</v>
      </c>
      <c r="P395">
        <v>0</v>
      </c>
      <c r="Q395" s="1" t="s">
        <v>26</v>
      </c>
      <c r="R395" s="1" t="s">
        <v>19</v>
      </c>
      <c r="S395" s="1" t="s">
        <v>14</v>
      </c>
      <c r="T395" s="1" t="s">
        <v>7</v>
      </c>
      <c r="U395" s="1" t="s">
        <v>22</v>
      </c>
    </row>
    <row r="396" spans="1:21" x14ac:dyDescent="0.3">
      <c r="A396" s="1" t="s">
        <v>0</v>
      </c>
      <c r="B396" s="2">
        <v>36891</v>
      </c>
      <c r="C396" s="2">
        <v>36525</v>
      </c>
      <c r="D396">
        <v>1E-4</v>
      </c>
      <c r="E396">
        <v>4750</v>
      </c>
      <c r="F396">
        <v>61018.03</v>
      </c>
      <c r="G396" s="1" t="s">
        <v>656</v>
      </c>
      <c r="H396" s="1" t="s">
        <v>10</v>
      </c>
      <c r="I396" s="1" t="s">
        <v>11</v>
      </c>
      <c r="J396" s="1" t="s">
        <v>4</v>
      </c>
      <c r="K396" s="1" t="s">
        <v>4</v>
      </c>
      <c r="L396">
        <v>90.621099999999998</v>
      </c>
      <c r="M396">
        <v>198</v>
      </c>
      <c r="N396">
        <v>155</v>
      </c>
      <c r="O396">
        <v>420</v>
      </c>
      <c r="P396">
        <v>0.01</v>
      </c>
      <c r="Q396" s="1" t="s">
        <v>106</v>
      </c>
      <c r="R396" s="1" t="s">
        <v>21</v>
      </c>
      <c r="S396" s="1" t="s">
        <v>14</v>
      </c>
      <c r="T396" s="1" t="s">
        <v>7</v>
      </c>
      <c r="U396" s="1" t="s">
        <v>38</v>
      </c>
    </row>
    <row r="397" spans="1:21" x14ac:dyDescent="0.3">
      <c r="A397" s="1" t="s">
        <v>0</v>
      </c>
      <c r="B397" s="2">
        <v>36891</v>
      </c>
      <c r="C397" s="2">
        <v>36616</v>
      </c>
      <c r="D397">
        <v>1E-4</v>
      </c>
      <c r="E397">
        <v>4650</v>
      </c>
      <c r="F397">
        <v>59733.440000000002</v>
      </c>
      <c r="G397" s="1" t="s">
        <v>600</v>
      </c>
      <c r="H397" s="1" t="s">
        <v>10</v>
      </c>
      <c r="I397" s="1" t="s">
        <v>11</v>
      </c>
      <c r="J397" s="1" t="s">
        <v>12</v>
      </c>
      <c r="K397" s="1" t="s">
        <v>12</v>
      </c>
      <c r="L397">
        <v>0</v>
      </c>
      <c r="M397">
        <v>110</v>
      </c>
      <c r="N397">
        <v>36</v>
      </c>
      <c r="O397">
        <v>37</v>
      </c>
      <c r="P397">
        <v>0.02</v>
      </c>
      <c r="Q397" s="1" t="s">
        <v>13</v>
      </c>
      <c r="S397" s="1" t="s">
        <v>14</v>
      </c>
      <c r="T397" s="1" t="s">
        <v>156</v>
      </c>
      <c r="U397" s="1" t="s">
        <v>335</v>
      </c>
    </row>
    <row r="398" spans="1:21" x14ac:dyDescent="0.3">
      <c r="A398" s="1" t="s">
        <v>0</v>
      </c>
      <c r="B398" s="2">
        <v>36891</v>
      </c>
      <c r="C398" s="2">
        <v>36799</v>
      </c>
      <c r="D398">
        <v>1E-4</v>
      </c>
      <c r="E398">
        <v>4615</v>
      </c>
      <c r="F398">
        <v>59283.83</v>
      </c>
      <c r="G398" s="1" t="s">
        <v>614</v>
      </c>
      <c r="H398" s="1" t="s">
        <v>10</v>
      </c>
      <c r="I398" s="1" t="s">
        <v>11</v>
      </c>
      <c r="J398" s="1" t="s">
        <v>12</v>
      </c>
      <c r="K398" s="1" t="s">
        <v>12</v>
      </c>
      <c r="L398">
        <v>0</v>
      </c>
      <c r="M398">
        <v>5231</v>
      </c>
      <c r="N398">
        <v>1973</v>
      </c>
      <c r="O398">
        <v>3706</v>
      </c>
      <c r="P398">
        <v>0</v>
      </c>
      <c r="Q398" s="1" t="s">
        <v>13</v>
      </c>
      <c r="R398" s="1" t="s">
        <v>24</v>
      </c>
      <c r="S398" s="1" t="s">
        <v>14</v>
      </c>
      <c r="T398" s="1" t="s">
        <v>7</v>
      </c>
      <c r="U398" s="1" t="s">
        <v>245</v>
      </c>
    </row>
    <row r="399" spans="1:21" x14ac:dyDescent="0.3">
      <c r="A399" s="1" t="s">
        <v>0</v>
      </c>
      <c r="B399" s="2">
        <v>36891</v>
      </c>
      <c r="C399" s="2">
        <v>35611</v>
      </c>
      <c r="D399">
        <v>1E-4</v>
      </c>
      <c r="E399">
        <v>4605</v>
      </c>
      <c r="F399">
        <v>59155.37</v>
      </c>
      <c r="G399" s="1" t="s">
        <v>485</v>
      </c>
      <c r="H399" s="1" t="s">
        <v>10</v>
      </c>
      <c r="I399" s="1" t="s">
        <v>11</v>
      </c>
      <c r="J399" s="1" t="s">
        <v>4</v>
      </c>
      <c r="K399" s="1" t="s">
        <v>4</v>
      </c>
      <c r="L399">
        <v>75.112300000000005</v>
      </c>
      <c r="M399">
        <v>346</v>
      </c>
      <c r="N399">
        <v>122</v>
      </c>
      <c r="O399">
        <v>221</v>
      </c>
      <c r="P399">
        <v>0</v>
      </c>
      <c r="Q399" s="1" t="s">
        <v>13</v>
      </c>
      <c r="R399" s="1" t="s">
        <v>19</v>
      </c>
      <c r="S399" s="1" t="s">
        <v>14</v>
      </c>
      <c r="T399" s="1" t="s">
        <v>7</v>
      </c>
      <c r="U399" s="1" t="s">
        <v>22</v>
      </c>
    </row>
    <row r="400" spans="1:21" x14ac:dyDescent="0.3">
      <c r="A400" s="1" t="s">
        <v>0</v>
      </c>
      <c r="B400" s="2">
        <v>36891</v>
      </c>
      <c r="C400" s="2">
        <v>36799</v>
      </c>
      <c r="D400">
        <v>1E-4</v>
      </c>
      <c r="E400">
        <v>4512</v>
      </c>
      <c r="F400">
        <v>57960.7</v>
      </c>
      <c r="G400" s="1" t="s">
        <v>1941</v>
      </c>
      <c r="H400" s="1" t="s">
        <v>10</v>
      </c>
      <c r="I400" s="1" t="s">
        <v>11</v>
      </c>
      <c r="J400" s="1" t="s">
        <v>4</v>
      </c>
      <c r="K400" s="1" t="s">
        <v>4</v>
      </c>
      <c r="L400">
        <v>68.447900000000004</v>
      </c>
      <c r="M400">
        <v>452</v>
      </c>
      <c r="N400">
        <v>57</v>
      </c>
      <c r="O400">
        <v>205</v>
      </c>
      <c r="P400">
        <v>0.27</v>
      </c>
      <c r="Q400" s="1" t="s">
        <v>13</v>
      </c>
      <c r="S400" s="1" t="s">
        <v>14</v>
      </c>
      <c r="T400" s="1" t="s">
        <v>7</v>
      </c>
      <c r="U400" s="1" t="s">
        <v>91</v>
      </c>
    </row>
    <row r="401" spans="1:21" x14ac:dyDescent="0.3">
      <c r="A401" s="1" t="s">
        <v>0</v>
      </c>
      <c r="B401" s="2">
        <v>36707</v>
      </c>
      <c r="C401" s="2">
        <v>36707</v>
      </c>
      <c r="D401">
        <v>1E-4</v>
      </c>
      <c r="E401">
        <v>4000</v>
      </c>
      <c r="F401">
        <v>46296.800000000003</v>
      </c>
      <c r="G401" s="1" t="s">
        <v>2111</v>
      </c>
      <c r="H401" s="1" t="s">
        <v>10</v>
      </c>
      <c r="I401" s="1" t="s">
        <v>11</v>
      </c>
      <c r="L401" t="s">
        <v>208</v>
      </c>
      <c r="M401">
        <v>52</v>
      </c>
      <c r="N401">
        <v>27</v>
      </c>
      <c r="O401">
        <v>37</v>
      </c>
      <c r="P401">
        <v>0.03</v>
      </c>
      <c r="Q401" s="1" t="s">
        <v>13</v>
      </c>
      <c r="S401" s="1" t="s">
        <v>14</v>
      </c>
      <c r="T401" s="1" t="s">
        <v>7</v>
      </c>
      <c r="U401" s="1" t="s">
        <v>38</v>
      </c>
    </row>
    <row r="402" spans="1:21" x14ac:dyDescent="0.3">
      <c r="A402" s="1" t="s">
        <v>0</v>
      </c>
      <c r="B402" s="2">
        <v>36799</v>
      </c>
      <c r="C402" s="2">
        <v>35885</v>
      </c>
      <c r="D402">
        <v>1E-4</v>
      </c>
      <c r="E402">
        <v>3500</v>
      </c>
      <c r="F402">
        <v>37115.4</v>
      </c>
      <c r="G402" s="1" t="s">
        <v>2112</v>
      </c>
      <c r="H402" s="1" t="s">
        <v>10</v>
      </c>
      <c r="I402" s="1" t="s">
        <v>11</v>
      </c>
      <c r="J402" s="1" t="s">
        <v>12</v>
      </c>
      <c r="K402" s="1" t="s">
        <v>12</v>
      </c>
      <c r="L402">
        <v>49.773400000000002</v>
      </c>
      <c r="M402">
        <v>321</v>
      </c>
      <c r="N402">
        <v>130</v>
      </c>
      <c r="O402">
        <v>160</v>
      </c>
      <c r="P402">
        <v>0.49</v>
      </c>
      <c r="Q402" s="1" t="s">
        <v>13</v>
      </c>
      <c r="R402" s="1" t="s">
        <v>32</v>
      </c>
      <c r="S402" s="1" t="s">
        <v>14</v>
      </c>
      <c r="T402" s="1" t="s">
        <v>7</v>
      </c>
      <c r="U402" s="1" t="s">
        <v>22</v>
      </c>
    </row>
    <row r="403" spans="1:21" x14ac:dyDescent="0.3">
      <c r="A403" s="1" t="s">
        <v>0</v>
      </c>
      <c r="B403" s="2">
        <v>36891</v>
      </c>
      <c r="C403" s="2">
        <v>36250</v>
      </c>
      <c r="D403">
        <v>1E-4</v>
      </c>
      <c r="E403">
        <v>2750</v>
      </c>
      <c r="F403">
        <v>35326.230000000003</v>
      </c>
      <c r="G403" s="1" t="s">
        <v>532</v>
      </c>
      <c r="H403" s="1" t="s">
        <v>10</v>
      </c>
      <c r="I403" s="1" t="s">
        <v>11</v>
      </c>
      <c r="J403" s="1" t="s">
        <v>4</v>
      </c>
      <c r="K403" s="1" t="s">
        <v>4</v>
      </c>
      <c r="L403">
        <v>77.074600000000004</v>
      </c>
      <c r="M403">
        <v>4636</v>
      </c>
      <c r="N403">
        <v>3629</v>
      </c>
      <c r="O403">
        <v>1473</v>
      </c>
      <c r="P403">
        <v>0</v>
      </c>
      <c r="Q403" s="1" t="s">
        <v>13</v>
      </c>
      <c r="R403" s="1" t="s">
        <v>19</v>
      </c>
      <c r="S403" s="1" t="s">
        <v>14</v>
      </c>
      <c r="T403" s="1" t="s">
        <v>7</v>
      </c>
      <c r="U403" s="1" t="s">
        <v>135</v>
      </c>
    </row>
    <row r="404" spans="1:21" x14ac:dyDescent="0.3">
      <c r="A404" s="1" t="s">
        <v>0</v>
      </c>
      <c r="B404" s="2">
        <v>36341</v>
      </c>
      <c r="C404" s="2">
        <v>36068</v>
      </c>
      <c r="D404">
        <v>1E-4</v>
      </c>
      <c r="E404">
        <v>2353</v>
      </c>
      <c r="F404">
        <v>27865.87</v>
      </c>
      <c r="G404" s="1" t="s">
        <v>2113</v>
      </c>
      <c r="H404" s="1" t="s">
        <v>10</v>
      </c>
      <c r="I404" s="1" t="s">
        <v>11</v>
      </c>
      <c r="J404" s="1" t="s">
        <v>12</v>
      </c>
      <c r="K404" s="1" t="s">
        <v>12</v>
      </c>
      <c r="L404">
        <v>0</v>
      </c>
      <c r="M404">
        <v>3248</v>
      </c>
      <c r="N404">
        <v>1797</v>
      </c>
      <c r="O404">
        <v>1670</v>
      </c>
      <c r="P404">
        <v>0</v>
      </c>
      <c r="Q404" s="1" t="s">
        <v>13</v>
      </c>
      <c r="S404" s="1" t="s">
        <v>14</v>
      </c>
      <c r="T404" s="1" t="s">
        <v>7</v>
      </c>
      <c r="U404" s="1" t="s">
        <v>8</v>
      </c>
    </row>
    <row r="405" spans="1:21" x14ac:dyDescent="0.3">
      <c r="A405" s="1" t="s">
        <v>0</v>
      </c>
      <c r="B405" s="2">
        <v>36891</v>
      </c>
      <c r="C405" s="2">
        <v>36799</v>
      </c>
      <c r="D405">
        <v>1E-4</v>
      </c>
      <c r="E405">
        <v>2250</v>
      </c>
      <c r="F405">
        <v>28903.279999999999</v>
      </c>
      <c r="G405" s="1" t="s">
        <v>862</v>
      </c>
      <c r="H405" s="1" t="s">
        <v>10</v>
      </c>
      <c r="I405" s="1" t="s">
        <v>11</v>
      </c>
      <c r="J405" s="1" t="s">
        <v>12</v>
      </c>
      <c r="K405" s="1" t="s">
        <v>12</v>
      </c>
      <c r="L405">
        <v>22.811599999999999</v>
      </c>
      <c r="M405">
        <v>1422</v>
      </c>
      <c r="N405">
        <v>668</v>
      </c>
      <c r="O405">
        <v>1748</v>
      </c>
      <c r="P405">
        <v>0.01</v>
      </c>
      <c r="Q405" s="1" t="s">
        <v>13</v>
      </c>
      <c r="R405" s="1" t="s">
        <v>32</v>
      </c>
      <c r="S405" s="1" t="s">
        <v>14</v>
      </c>
      <c r="T405" s="1" t="s">
        <v>7</v>
      </c>
      <c r="U405" s="1" t="s">
        <v>38</v>
      </c>
    </row>
    <row r="406" spans="1:21" x14ac:dyDescent="0.3">
      <c r="A406" s="1" t="s">
        <v>0</v>
      </c>
      <c r="B406" s="2">
        <v>36433</v>
      </c>
      <c r="C406" s="2">
        <v>36068</v>
      </c>
      <c r="D406">
        <v>1E-4</v>
      </c>
      <c r="E406">
        <v>2209</v>
      </c>
      <c r="F406">
        <v>27773.32</v>
      </c>
      <c r="G406" s="1" t="s">
        <v>1480</v>
      </c>
      <c r="H406" s="1" t="s">
        <v>10</v>
      </c>
      <c r="I406" s="1" t="s">
        <v>11</v>
      </c>
      <c r="J406" s="1" t="s">
        <v>12</v>
      </c>
      <c r="K406" s="1" t="s">
        <v>12</v>
      </c>
      <c r="L406">
        <v>0</v>
      </c>
      <c r="M406">
        <v>114</v>
      </c>
      <c r="N406">
        <v>12</v>
      </c>
      <c r="O406">
        <v>92</v>
      </c>
      <c r="P406">
        <v>0</v>
      </c>
      <c r="Q406" s="1" t="s">
        <v>13</v>
      </c>
      <c r="R406" s="1" t="s">
        <v>32</v>
      </c>
      <c r="S406" s="1" t="s">
        <v>14</v>
      </c>
      <c r="T406" s="1" t="s">
        <v>7</v>
      </c>
      <c r="U406" s="1" t="s">
        <v>27</v>
      </c>
    </row>
    <row r="407" spans="1:21" x14ac:dyDescent="0.3">
      <c r="A407" s="1" t="s">
        <v>0</v>
      </c>
      <c r="B407" s="2">
        <v>36891</v>
      </c>
      <c r="C407" s="2">
        <v>36891</v>
      </c>
      <c r="D407">
        <v>0</v>
      </c>
      <c r="E407">
        <v>1962</v>
      </c>
      <c r="F407">
        <v>25203.66</v>
      </c>
      <c r="G407" s="1" t="s">
        <v>595</v>
      </c>
      <c r="H407" s="1" t="s">
        <v>10</v>
      </c>
      <c r="I407" s="1" t="s">
        <v>11</v>
      </c>
      <c r="J407" s="1" t="s">
        <v>12</v>
      </c>
      <c r="K407" s="1" t="s">
        <v>12</v>
      </c>
      <c r="L407">
        <v>0</v>
      </c>
      <c r="M407">
        <v>298</v>
      </c>
      <c r="N407">
        <v>48</v>
      </c>
      <c r="O407">
        <v>142</v>
      </c>
      <c r="P407">
        <v>0.03</v>
      </c>
      <c r="Q407" s="1" t="s">
        <v>26</v>
      </c>
      <c r="R407" s="1" t="s">
        <v>241</v>
      </c>
      <c r="S407" s="1" t="s">
        <v>14</v>
      </c>
      <c r="T407" s="1" t="s">
        <v>7</v>
      </c>
      <c r="U407" s="1" t="s">
        <v>22</v>
      </c>
    </row>
    <row r="408" spans="1:21" x14ac:dyDescent="0.3">
      <c r="A408" s="1" t="s">
        <v>0</v>
      </c>
      <c r="B408" s="2">
        <v>36525</v>
      </c>
      <c r="C408" s="2">
        <v>36525</v>
      </c>
      <c r="D408">
        <v>0</v>
      </c>
      <c r="E408">
        <v>1917</v>
      </c>
      <c r="F408">
        <v>21035.43</v>
      </c>
      <c r="G408" s="1" t="s">
        <v>1996</v>
      </c>
      <c r="H408" s="1" t="s">
        <v>10</v>
      </c>
      <c r="I408" s="1" t="s">
        <v>11</v>
      </c>
      <c r="L408" t="s">
        <v>208</v>
      </c>
      <c r="M408">
        <v>279</v>
      </c>
      <c r="N408">
        <v>95</v>
      </c>
      <c r="O408">
        <v>286</v>
      </c>
      <c r="P408">
        <v>0.14000000000000001</v>
      </c>
      <c r="Q408" s="1" t="s">
        <v>13</v>
      </c>
      <c r="S408" s="1" t="s">
        <v>14</v>
      </c>
      <c r="T408" s="1" t="s">
        <v>7</v>
      </c>
      <c r="U408" s="1" t="s">
        <v>36</v>
      </c>
    </row>
    <row r="409" spans="1:21" x14ac:dyDescent="0.3">
      <c r="A409" s="1" t="s">
        <v>0</v>
      </c>
      <c r="B409" s="2">
        <v>36707</v>
      </c>
      <c r="C409" s="2">
        <v>36707</v>
      </c>
      <c r="D409">
        <v>0</v>
      </c>
      <c r="E409">
        <v>1779</v>
      </c>
      <c r="F409">
        <v>20590.5</v>
      </c>
      <c r="G409" s="1" t="s">
        <v>706</v>
      </c>
      <c r="H409" s="1" t="s">
        <v>10</v>
      </c>
      <c r="I409" s="1" t="s">
        <v>11</v>
      </c>
      <c r="J409" s="1" t="s">
        <v>12</v>
      </c>
      <c r="K409" s="1" t="s">
        <v>12</v>
      </c>
      <c r="L409">
        <v>39.987900000000003</v>
      </c>
      <c r="M409">
        <v>1363</v>
      </c>
      <c r="N409">
        <v>618</v>
      </c>
      <c r="O409">
        <v>763</v>
      </c>
      <c r="P409">
        <v>0</v>
      </c>
      <c r="Q409" s="1" t="s">
        <v>13</v>
      </c>
      <c r="R409" s="1" t="s">
        <v>24</v>
      </c>
      <c r="S409" s="1" t="s">
        <v>14</v>
      </c>
      <c r="T409" s="1" t="s">
        <v>7</v>
      </c>
      <c r="U409" s="1" t="s">
        <v>488</v>
      </c>
    </row>
    <row r="410" spans="1:21" x14ac:dyDescent="0.3">
      <c r="A410" s="1" t="s">
        <v>0</v>
      </c>
      <c r="B410" s="2">
        <v>36891</v>
      </c>
      <c r="C410" s="2">
        <v>36250</v>
      </c>
      <c r="D410">
        <v>0</v>
      </c>
      <c r="E410">
        <v>1775</v>
      </c>
      <c r="F410">
        <v>22801.47</v>
      </c>
      <c r="G410" s="1" t="s">
        <v>704</v>
      </c>
      <c r="H410" s="1" t="s">
        <v>10</v>
      </c>
      <c r="I410" s="1" t="s">
        <v>11</v>
      </c>
      <c r="J410" s="1" t="s">
        <v>4</v>
      </c>
      <c r="K410" s="1" t="s">
        <v>4</v>
      </c>
      <c r="L410">
        <v>86.073499999999996</v>
      </c>
      <c r="M410">
        <v>1104</v>
      </c>
      <c r="N410">
        <v>136</v>
      </c>
      <c r="O410">
        <v>847</v>
      </c>
      <c r="P410">
        <v>0</v>
      </c>
      <c r="Q410" s="1" t="s">
        <v>13</v>
      </c>
      <c r="S410" s="1" t="s">
        <v>14</v>
      </c>
      <c r="T410" s="1" t="s">
        <v>156</v>
      </c>
      <c r="U410" s="1" t="s">
        <v>335</v>
      </c>
    </row>
    <row r="411" spans="1:21" x14ac:dyDescent="0.3">
      <c r="A411" s="1" t="s">
        <v>0</v>
      </c>
      <c r="B411" s="2">
        <v>36891</v>
      </c>
      <c r="C411" s="2">
        <v>36891</v>
      </c>
      <c r="D411">
        <v>0</v>
      </c>
      <c r="E411">
        <v>1750</v>
      </c>
      <c r="F411">
        <v>22480.33</v>
      </c>
      <c r="G411" s="1" t="s">
        <v>1934</v>
      </c>
      <c r="H411" s="1" t="s">
        <v>10</v>
      </c>
      <c r="I411" s="1" t="s">
        <v>11</v>
      </c>
      <c r="J411" s="1" t="s">
        <v>12</v>
      </c>
      <c r="K411" s="1" t="s">
        <v>12</v>
      </c>
      <c r="L411">
        <v>25.584199999999999</v>
      </c>
      <c r="M411">
        <v>230</v>
      </c>
      <c r="N411">
        <v>132</v>
      </c>
      <c r="O411">
        <v>167</v>
      </c>
      <c r="P411">
        <v>0</v>
      </c>
      <c r="Q411" s="1" t="s">
        <v>13</v>
      </c>
      <c r="S411" s="1" t="s">
        <v>14</v>
      </c>
      <c r="T411" s="1" t="s">
        <v>7</v>
      </c>
      <c r="U411" s="1" t="s">
        <v>381</v>
      </c>
    </row>
    <row r="412" spans="1:21" x14ac:dyDescent="0.3">
      <c r="A412" s="1" t="s">
        <v>0</v>
      </c>
      <c r="B412" s="2">
        <v>36891</v>
      </c>
      <c r="C412" s="2">
        <v>36250</v>
      </c>
      <c r="D412">
        <v>0</v>
      </c>
      <c r="E412">
        <v>1675</v>
      </c>
      <c r="F412">
        <v>21516.880000000001</v>
      </c>
      <c r="G412" s="1" t="s">
        <v>589</v>
      </c>
      <c r="H412" s="1" t="s">
        <v>10</v>
      </c>
      <c r="I412" s="1" t="s">
        <v>11</v>
      </c>
      <c r="J412" s="1" t="s">
        <v>4</v>
      </c>
      <c r="K412" s="1" t="s">
        <v>4</v>
      </c>
      <c r="L412">
        <v>81.633300000000006</v>
      </c>
      <c r="M412">
        <v>2773</v>
      </c>
      <c r="N412">
        <v>821</v>
      </c>
      <c r="O412">
        <v>1926</v>
      </c>
      <c r="P412">
        <v>0</v>
      </c>
      <c r="Q412" s="1" t="s">
        <v>13</v>
      </c>
      <c r="R412" s="1" t="s">
        <v>24</v>
      </c>
      <c r="S412" s="1" t="s">
        <v>14</v>
      </c>
      <c r="T412" s="1" t="s">
        <v>156</v>
      </c>
      <c r="U412" s="1" t="s">
        <v>335</v>
      </c>
    </row>
    <row r="413" spans="1:21" x14ac:dyDescent="0.3">
      <c r="A413" s="1" t="s">
        <v>0</v>
      </c>
      <c r="B413" s="2">
        <v>36799</v>
      </c>
      <c r="C413" s="2">
        <v>36433</v>
      </c>
      <c r="D413">
        <v>0</v>
      </c>
      <c r="E413">
        <v>1675</v>
      </c>
      <c r="F413">
        <v>17762.37</v>
      </c>
      <c r="G413" s="1" t="s">
        <v>406</v>
      </c>
      <c r="H413" s="1" t="s">
        <v>10</v>
      </c>
      <c r="I413" s="1" t="s">
        <v>11</v>
      </c>
      <c r="J413" s="1" t="s">
        <v>12</v>
      </c>
      <c r="K413" s="1" t="s">
        <v>12</v>
      </c>
      <c r="L413">
        <v>34.8767</v>
      </c>
      <c r="M413">
        <v>220</v>
      </c>
      <c r="N413">
        <v>57</v>
      </c>
      <c r="O413">
        <v>131</v>
      </c>
      <c r="P413">
        <v>0</v>
      </c>
      <c r="Q413" s="1" t="s">
        <v>13</v>
      </c>
      <c r="R413" s="1" t="s">
        <v>72</v>
      </c>
      <c r="S413" s="1" t="s">
        <v>6</v>
      </c>
      <c r="T413" s="1" t="s">
        <v>7</v>
      </c>
      <c r="U413" s="1" t="s">
        <v>213</v>
      </c>
    </row>
    <row r="414" spans="1:21" x14ac:dyDescent="0.3">
      <c r="A414" s="1" t="s">
        <v>0</v>
      </c>
      <c r="B414" s="2">
        <v>36891</v>
      </c>
      <c r="C414" s="2">
        <v>36707</v>
      </c>
      <c r="D414">
        <v>0</v>
      </c>
      <c r="E414">
        <v>1500</v>
      </c>
      <c r="F414">
        <v>19268.849999999999</v>
      </c>
      <c r="G414" s="1" t="s">
        <v>689</v>
      </c>
      <c r="H414" s="1" t="s">
        <v>10</v>
      </c>
      <c r="I414" s="1" t="s">
        <v>11</v>
      </c>
      <c r="J414" s="1" t="s">
        <v>52</v>
      </c>
      <c r="K414" s="1" t="s">
        <v>52</v>
      </c>
      <c r="L414">
        <v>128.70349999999999</v>
      </c>
      <c r="M414">
        <v>498</v>
      </c>
      <c r="N414">
        <v>240</v>
      </c>
      <c r="O414">
        <v>285</v>
      </c>
      <c r="P414">
        <v>0.02</v>
      </c>
      <c r="Q414" s="1" t="s">
        <v>13</v>
      </c>
      <c r="S414" s="1" t="s">
        <v>14</v>
      </c>
      <c r="T414" s="1" t="s">
        <v>7</v>
      </c>
      <c r="U414" s="1" t="s">
        <v>38</v>
      </c>
    </row>
    <row r="415" spans="1:21" x14ac:dyDescent="0.3">
      <c r="A415" s="1" t="s">
        <v>0</v>
      </c>
      <c r="B415" s="2">
        <v>36891</v>
      </c>
      <c r="C415" s="2">
        <v>36891</v>
      </c>
      <c r="D415">
        <v>0</v>
      </c>
      <c r="E415">
        <v>1360</v>
      </c>
      <c r="F415">
        <v>17470.419999999998</v>
      </c>
      <c r="G415" s="1" t="s">
        <v>696</v>
      </c>
      <c r="H415" s="1" t="s">
        <v>10</v>
      </c>
      <c r="I415" s="1" t="s">
        <v>11</v>
      </c>
      <c r="L415" t="s">
        <v>208</v>
      </c>
      <c r="M415">
        <v>1901</v>
      </c>
      <c r="N415">
        <v>400</v>
      </c>
      <c r="O415">
        <v>1202</v>
      </c>
      <c r="P415">
        <v>0.04</v>
      </c>
      <c r="Q415" s="1" t="s">
        <v>13</v>
      </c>
      <c r="S415" s="1" t="s">
        <v>14</v>
      </c>
      <c r="T415" s="1" t="s">
        <v>7</v>
      </c>
      <c r="U415" s="1" t="s">
        <v>381</v>
      </c>
    </row>
    <row r="416" spans="1:21" x14ac:dyDescent="0.3">
      <c r="A416" s="1" t="s">
        <v>0</v>
      </c>
      <c r="B416" s="2">
        <v>36891</v>
      </c>
      <c r="C416" s="2">
        <v>36891</v>
      </c>
      <c r="D416">
        <v>0</v>
      </c>
      <c r="E416">
        <v>1262</v>
      </c>
      <c r="F416">
        <v>16211.53</v>
      </c>
      <c r="G416" s="1" t="s">
        <v>1982</v>
      </c>
      <c r="H416" s="1" t="s">
        <v>10</v>
      </c>
      <c r="I416" s="1" t="s">
        <v>11</v>
      </c>
      <c r="J416" s="1" t="s">
        <v>52</v>
      </c>
      <c r="K416" s="1" t="s">
        <v>52</v>
      </c>
      <c r="L416">
        <v>144.72989999999999</v>
      </c>
      <c r="M416">
        <v>803</v>
      </c>
      <c r="N416">
        <v>150</v>
      </c>
      <c r="O416">
        <v>925</v>
      </c>
      <c r="P416">
        <v>0.11</v>
      </c>
      <c r="Q416" s="1" t="s">
        <v>13</v>
      </c>
      <c r="S416" s="1" t="s">
        <v>14</v>
      </c>
      <c r="T416" s="1" t="s">
        <v>7</v>
      </c>
      <c r="U416" s="1" t="s">
        <v>91</v>
      </c>
    </row>
    <row r="417" spans="1:21" x14ac:dyDescent="0.3">
      <c r="A417" s="1" t="s">
        <v>0</v>
      </c>
      <c r="B417" s="2">
        <v>36891</v>
      </c>
      <c r="C417" s="2">
        <v>36891</v>
      </c>
      <c r="D417">
        <v>0</v>
      </c>
      <c r="E417">
        <v>1150</v>
      </c>
      <c r="F417">
        <v>14772.79</v>
      </c>
      <c r="G417" s="1" t="s">
        <v>828</v>
      </c>
      <c r="H417" s="1" t="s">
        <v>10</v>
      </c>
      <c r="I417" s="1" t="s">
        <v>11</v>
      </c>
      <c r="L417" t="s">
        <v>208</v>
      </c>
      <c r="M417">
        <v>1106</v>
      </c>
      <c r="N417">
        <v>53</v>
      </c>
      <c r="O417">
        <v>167</v>
      </c>
      <c r="P417">
        <v>0</v>
      </c>
      <c r="Q417" s="1" t="s">
        <v>13</v>
      </c>
      <c r="S417" s="1" t="s">
        <v>14</v>
      </c>
      <c r="T417" s="1" t="s">
        <v>156</v>
      </c>
      <c r="U417" s="1" t="s">
        <v>335</v>
      </c>
    </row>
    <row r="418" spans="1:21" x14ac:dyDescent="0.3">
      <c r="A418" s="1" t="s">
        <v>0</v>
      </c>
      <c r="B418" s="2">
        <v>36525</v>
      </c>
      <c r="C418" s="2">
        <v>36525</v>
      </c>
      <c r="D418">
        <v>0</v>
      </c>
      <c r="E418">
        <v>1000</v>
      </c>
      <c r="F418">
        <v>10973.1</v>
      </c>
      <c r="G418" s="1" t="s">
        <v>2114</v>
      </c>
      <c r="H418" s="1" t="s">
        <v>10</v>
      </c>
      <c r="I418" s="1" t="s">
        <v>11</v>
      </c>
      <c r="J418" s="1" t="s">
        <v>12</v>
      </c>
      <c r="K418" s="1" t="s">
        <v>12</v>
      </c>
      <c r="L418">
        <v>0</v>
      </c>
      <c r="M418">
        <v>2007</v>
      </c>
      <c r="N418">
        <v>811</v>
      </c>
      <c r="O418">
        <v>971</v>
      </c>
      <c r="P418">
        <v>0</v>
      </c>
      <c r="Q418" s="1" t="s">
        <v>13</v>
      </c>
      <c r="R418" s="1" t="s">
        <v>32</v>
      </c>
      <c r="S418" s="1" t="s">
        <v>14</v>
      </c>
      <c r="T418" s="1" t="s">
        <v>7</v>
      </c>
      <c r="U418" s="1" t="s">
        <v>22</v>
      </c>
    </row>
    <row r="419" spans="1:21" x14ac:dyDescent="0.3">
      <c r="A419" s="1" t="s">
        <v>0</v>
      </c>
      <c r="B419" s="2">
        <v>36891</v>
      </c>
      <c r="C419" s="2">
        <v>36707</v>
      </c>
      <c r="D419">
        <v>0</v>
      </c>
      <c r="E419">
        <v>750</v>
      </c>
      <c r="F419">
        <v>9634.43</v>
      </c>
      <c r="G419" s="1" t="s">
        <v>1663</v>
      </c>
      <c r="H419" s="1" t="s">
        <v>10</v>
      </c>
      <c r="I419" s="1" t="s">
        <v>11</v>
      </c>
      <c r="J419" s="1" t="s">
        <v>12</v>
      </c>
      <c r="K419" s="1" t="s">
        <v>12</v>
      </c>
      <c r="L419">
        <v>0</v>
      </c>
      <c r="M419">
        <v>161</v>
      </c>
      <c r="N419">
        <v>55</v>
      </c>
      <c r="O419">
        <v>144</v>
      </c>
      <c r="P419">
        <v>0.03</v>
      </c>
      <c r="Q419" s="1" t="s">
        <v>13</v>
      </c>
      <c r="R419" s="1" t="s">
        <v>19</v>
      </c>
      <c r="S419" s="1" t="s">
        <v>14</v>
      </c>
      <c r="T419" s="1" t="s">
        <v>7</v>
      </c>
      <c r="U419" s="1" t="s">
        <v>38</v>
      </c>
    </row>
    <row r="420" spans="1:21" x14ac:dyDescent="0.3">
      <c r="A420" s="1" t="s">
        <v>0</v>
      </c>
      <c r="B420" s="2">
        <v>36707</v>
      </c>
      <c r="C420" s="2">
        <v>36707</v>
      </c>
      <c r="D420">
        <v>0</v>
      </c>
      <c r="E420">
        <v>750</v>
      </c>
      <c r="F420">
        <v>8680.65</v>
      </c>
      <c r="G420" s="1" t="s">
        <v>2115</v>
      </c>
      <c r="H420" s="1" t="s">
        <v>10</v>
      </c>
      <c r="I420" s="1" t="s">
        <v>11</v>
      </c>
      <c r="J420" s="1" t="s">
        <v>12</v>
      </c>
      <c r="K420" s="1" t="s">
        <v>12</v>
      </c>
      <c r="L420">
        <v>7.4833999999999996</v>
      </c>
      <c r="M420">
        <v>75</v>
      </c>
      <c r="N420">
        <v>3</v>
      </c>
      <c r="O420">
        <v>14</v>
      </c>
      <c r="P420">
        <v>0.32</v>
      </c>
      <c r="Q420" s="1" t="s">
        <v>13</v>
      </c>
      <c r="S420" s="1" t="s">
        <v>14</v>
      </c>
      <c r="T420" s="1" t="s">
        <v>7</v>
      </c>
      <c r="U420" s="1" t="s">
        <v>22</v>
      </c>
    </row>
    <row r="421" spans="1:21" x14ac:dyDescent="0.3">
      <c r="A421" s="1" t="s">
        <v>0</v>
      </c>
      <c r="B421" s="2">
        <v>36891</v>
      </c>
      <c r="C421" s="2">
        <v>36891</v>
      </c>
      <c r="D421">
        <v>0</v>
      </c>
      <c r="E421">
        <v>520</v>
      </c>
      <c r="F421">
        <v>6679.87</v>
      </c>
      <c r="G421" s="1" t="s">
        <v>673</v>
      </c>
      <c r="H421" s="1" t="s">
        <v>10</v>
      </c>
      <c r="I421" s="1" t="s">
        <v>11</v>
      </c>
      <c r="J421" s="1" t="s">
        <v>52</v>
      </c>
      <c r="K421" s="1" t="s">
        <v>52</v>
      </c>
      <c r="L421">
        <v>260.45089999999999</v>
      </c>
      <c r="M421">
        <v>378</v>
      </c>
      <c r="N421">
        <v>86</v>
      </c>
      <c r="O421">
        <v>458</v>
      </c>
      <c r="P421">
        <v>0.13</v>
      </c>
      <c r="Q421" s="1" t="s">
        <v>13</v>
      </c>
      <c r="R421" s="1" t="s">
        <v>32</v>
      </c>
      <c r="S421" s="1" t="s">
        <v>14</v>
      </c>
      <c r="T421" s="1" t="s">
        <v>7</v>
      </c>
      <c r="U421" s="1" t="s">
        <v>91</v>
      </c>
    </row>
    <row r="422" spans="1:21" x14ac:dyDescent="0.3">
      <c r="A422" s="1" t="s">
        <v>0</v>
      </c>
      <c r="B422" s="2">
        <v>36525</v>
      </c>
      <c r="C422" s="2">
        <v>36525</v>
      </c>
      <c r="D422">
        <v>0</v>
      </c>
      <c r="E422">
        <v>500</v>
      </c>
      <c r="F422">
        <v>5486.55</v>
      </c>
      <c r="G422" s="1" t="s">
        <v>2116</v>
      </c>
      <c r="H422" s="1" t="s">
        <v>10</v>
      </c>
      <c r="I422" s="1" t="s">
        <v>11</v>
      </c>
      <c r="J422" s="1" t="s">
        <v>4</v>
      </c>
      <c r="K422" s="1" t="s">
        <v>4</v>
      </c>
      <c r="L422">
        <v>53.672400000000003</v>
      </c>
      <c r="M422">
        <v>73</v>
      </c>
      <c r="N422">
        <v>19</v>
      </c>
      <c r="O422">
        <v>69</v>
      </c>
      <c r="P422">
        <v>0</v>
      </c>
      <c r="Q422" s="1" t="s">
        <v>106</v>
      </c>
      <c r="R422" s="1" t="s">
        <v>19</v>
      </c>
      <c r="S422" s="1" t="s">
        <v>14</v>
      </c>
      <c r="T422" s="1" t="s">
        <v>7</v>
      </c>
      <c r="U422" s="1" t="s">
        <v>122</v>
      </c>
    </row>
    <row r="423" spans="1:21" x14ac:dyDescent="0.3">
      <c r="A423" s="1" t="s">
        <v>0</v>
      </c>
      <c r="B423" s="2">
        <v>36891</v>
      </c>
      <c r="C423" s="2">
        <v>36891</v>
      </c>
      <c r="D423">
        <v>0</v>
      </c>
      <c r="E423">
        <v>300</v>
      </c>
      <c r="F423">
        <v>3853.77</v>
      </c>
      <c r="G423" s="1" t="s">
        <v>2117</v>
      </c>
      <c r="H423" s="1" t="s">
        <v>10</v>
      </c>
      <c r="I423" s="1" t="s">
        <v>3</v>
      </c>
      <c r="J423" s="1" t="s">
        <v>4</v>
      </c>
      <c r="K423" s="1" t="s">
        <v>4</v>
      </c>
      <c r="L423">
        <v>86.228200000000001</v>
      </c>
      <c r="M423">
        <v>117</v>
      </c>
      <c r="N423">
        <v>81</v>
      </c>
      <c r="O423">
        <v>94</v>
      </c>
      <c r="P423">
        <v>0</v>
      </c>
      <c r="Q423" s="1" t="s">
        <v>458</v>
      </c>
      <c r="S423" s="1" t="s">
        <v>6</v>
      </c>
      <c r="T423" s="1" t="s">
        <v>15</v>
      </c>
      <c r="U423" s="1" t="s">
        <v>16</v>
      </c>
    </row>
    <row r="424" spans="1:21" x14ac:dyDescent="0.3">
      <c r="A424" s="1" t="s">
        <v>0</v>
      </c>
      <c r="B424" s="2">
        <v>36616</v>
      </c>
      <c r="C424" s="2">
        <v>36616</v>
      </c>
      <c r="D424">
        <v>0</v>
      </c>
      <c r="E424">
        <v>275</v>
      </c>
      <c r="F424">
        <v>2755.69</v>
      </c>
      <c r="G424" s="1" t="s">
        <v>755</v>
      </c>
      <c r="H424" s="1" t="s">
        <v>10</v>
      </c>
      <c r="I424" s="1" t="s">
        <v>11</v>
      </c>
      <c r="J424" s="1" t="s">
        <v>12</v>
      </c>
      <c r="K424" s="1" t="s">
        <v>12</v>
      </c>
      <c r="L424">
        <v>0</v>
      </c>
      <c r="M424">
        <v>1114</v>
      </c>
      <c r="N424">
        <v>63</v>
      </c>
      <c r="O424">
        <v>1070</v>
      </c>
      <c r="P424">
        <v>0.03</v>
      </c>
      <c r="Q424" s="1" t="s">
        <v>13</v>
      </c>
      <c r="R424" s="1" t="s">
        <v>19</v>
      </c>
      <c r="S424" s="1" t="s">
        <v>14</v>
      </c>
      <c r="T424" s="1" t="s">
        <v>156</v>
      </c>
      <c r="U424" s="1" t="s">
        <v>335</v>
      </c>
    </row>
    <row r="425" spans="1:21" x14ac:dyDescent="0.3">
      <c r="A425" s="1" t="s">
        <v>0</v>
      </c>
      <c r="B425" s="2">
        <v>36525</v>
      </c>
      <c r="C425" s="2">
        <v>36341</v>
      </c>
      <c r="D425">
        <v>0</v>
      </c>
      <c r="E425">
        <v>0</v>
      </c>
      <c r="F425">
        <v>0</v>
      </c>
      <c r="G425" s="1" t="s">
        <v>723</v>
      </c>
      <c r="H425" s="1" t="s">
        <v>10</v>
      </c>
      <c r="I425" s="1" t="s">
        <v>11</v>
      </c>
      <c r="J425" s="1" t="s">
        <v>4</v>
      </c>
      <c r="K425" s="1" t="s">
        <v>4</v>
      </c>
      <c r="L425">
        <v>83.147499999999994</v>
      </c>
      <c r="M425">
        <v>109</v>
      </c>
      <c r="N425">
        <v>70</v>
      </c>
      <c r="O425">
        <v>35</v>
      </c>
      <c r="P425">
        <v>0.1</v>
      </c>
      <c r="Q425" s="1" t="s">
        <v>13</v>
      </c>
      <c r="S425" s="1" t="s">
        <v>14</v>
      </c>
      <c r="T425" s="1" t="s">
        <v>15</v>
      </c>
      <c r="U425" s="1" t="s">
        <v>97</v>
      </c>
    </row>
    <row r="426" spans="1:21" x14ac:dyDescent="0.3">
      <c r="A426" s="1" t="s">
        <v>0</v>
      </c>
      <c r="B426" s="2">
        <v>36616</v>
      </c>
      <c r="C426" s="2">
        <v>35520</v>
      </c>
      <c r="D426">
        <v>0</v>
      </c>
      <c r="E426">
        <v>0</v>
      </c>
      <c r="F426">
        <v>0</v>
      </c>
      <c r="G426" s="1" t="s">
        <v>1899</v>
      </c>
      <c r="H426" s="1" t="s">
        <v>96</v>
      </c>
      <c r="I426" s="1" t="s">
        <v>11</v>
      </c>
      <c r="J426" s="1" t="s">
        <v>12</v>
      </c>
      <c r="K426" s="1" t="s">
        <v>12</v>
      </c>
      <c r="L426">
        <v>25.969899999999999</v>
      </c>
      <c r="M426">
        <v>340</v>
      </c>
      <c r="N426">
        <v>78</v>
      </c>
      <c r="O426">
        <v>346</v>
      </c>
      <c r="P426">
        <v>0.02</v>
      </c>
      <c r="Q426" s="1" t="s">
        <v>26</v>
      </c>
      <c r="S426" s="1" t="s">
        <v>14</v>
      </c>
      <c r="T426" s="1" t="s">
        <v>15</v>
      </c>
      <c r="U426" s="1" t="s">
        <v>16</v>
      </c>
    </row>
    <row r="427" spans="1:21" x14ac:dyDescent="0.3">
      <c r="A427" s="1" t="s">
        <v>0</v>
      </c>
      <c r="B427" s="2">
        <v>36250</v>
      </c>
      <c r="C427" s="2">
        <v>36068</v>
      </c>
      <c r="D427">
        <v>0</v>
      </c>
      <c r="E427">
        <v>0</v>
      </c>
      <c r="F427">
        <v>0</v>
      </c>
      <c r="G427" s="1" t="s">
        <v>1586</v>
      </c>
      <c r="H427" s="1" t="s">
        <v>96</v>
      </c>
      <c r="I427" s="1" t="s">
        <v>11</v>
      </c>
      <c r="J427" s="1" t="s">
        <v>12</v>
      </c>
      <c r="K427" s="1" t="s">
        <v>12</v>
      </c>
      <c r="L427">
        <v>18.749199999999998</v>
      </c>
      <c r="M427">
        <v>2176</v>
      </c>
      <c r="N427">
        <v>497</v>
      </c>
      <c r="O427">
        <v>1313</v>
      </c>
      <c r="P427">
        <v>0.43</v>
      </c>
      <c r="Q427" s="1" t="s">
        <v>13</v>
      </c>
      <c r="R427" s="1" t="s">
        <v>21</v>
      </c>
      <c r="S427" s="1" t="s">
        <v>14</v>
      </c>
      <c r="T427" s="1" t="s">
        <v>15</v>
      </c>
      <c r="U427" s="1" t="s">
        <v>16</v>
      </c>
    </row>
    <row r="428" spans="1:21" x14ac:dyDescent="0.3">
      <c r="A428" s="1" t="s">
        <v>0</v>
      </c>
      <c r="B428" s="2">
        <v>36250</v>
      </c>
      <c r="C428" s="2">
        <v>35611</v>
      </c>
      <c r="D428">
        <v>0</v>
      </c>
      <c r="E428">
        <v>0</v>
      </c>
      <c r="F428">
        <v>0</v>
      </c>
      <c r="G428" s="1" t="s">
        <v>1495</v>
      </c>
      <c r="H428" s="1" t="s">
        <v>96</v>
      </c>
      <c r="I428" s="1" t="s">
        <v>11</v>
      </c>
      <c r="J428" s="1" t="s">
        <v>52</v>
      </c>
      <c r="K428" s="1" t="s">
        <v>52</v>
      </c>
      <c r="L428">
        <v>179.7183</v>
      </c>
      <c r="M428">
        <v>675</v>
      </c>
      <c r="N428">
        <v>345</v>
      </c>
      <c r="O428">
        <v>709</v>
      </c>
      <c r="P428">
        <v>0.14000000000000001</v>
      </c>
      <c r="Q428" s="1" t="s">
        <v>13</v>
      </c>
      <c r="R428" s="1" t="s">
        <v>19</v>
      </c>
      <c r="S428" s="1" t="s">
        <v>14</v>
      </c>
      <c r="T428" s="1" t="s">
        <v>15</v>
      </c>
      <c r="U428" s="1" t="s">
        <v>16</v>
      </c>
    </row>
    <row r="429" spans="1:21" x14ac:dyDescent="0.3">
      <c r="A429" s="1" t="s">
        <v>0</v>
      </c>
      <c r="B429" s="2">
        <v>36525</v>
      </c>
      <c r="C429" s="2">
        <v>36160</v>
      </c>
      <c r="D429">
        <v>0</v>
      </c>
      <c r="E429">
        <v>0</v>
      </c>
      <c r="F429">
        <v>0</v>
      </c>
      <c r="G429" s="1" t="s">
        <v>191</v>
      </c>
      <c r="H429" s="1" t="s">
        <v>10</v>
      </c>
      <c r="I429" s="1" t="s">
        <v>11</v>
      </c>
      <c r="J429" s="1" t="s">
        <v>12</v>
      </c>
      <c r="K429" s="1" t="s">
        <v>12</v>
      </c>
      <c r="L429">
        <v>0</v>
      </c>
      <c r="M429">
        <v>1327</v>
      </c>
      <c r="N429">
        <v>141</v>
      </c>
      <c r="O429">
        <v>715</v>
      </c>
      <c r="P429">
        <v>0</v>
      </c>
      <c r="Q429" s="1" t="s">
        <v>13</v>
      </c>
      <c r="R429" s="1" t="s">
        <v>24</v>
      </c>
      <c r="S429" s="1" t="s">
        <v>14</v>
      </c>
      <c r="T429" s="1" t="s">
        <v>15</v>
      </c>
      <c r="U429" s="1" t="s">
        <v>97</v>
      </c>
    </row>
    <row r="430" spans="1:21" x14ac:dyDescent="0.3">
      <c r="A430" s="1" t="s">
        <v>0</v>
      </c>
      <c r="B430" s="2">
        <v>36250</v>
      </c>
      <c r="C430" s="2">
        <v>35976</v>
      </c>
      <c r="D430">
        <v>0</v>
      </c>
      <c r="E430">
        <v>0</v>
      </c>
      <c r="F430">
        <v>0</v>
      </c>
      <c r="G430" s="1" t="s">
        <v>727</v>
      </c>
      <c r="H430" s="1" t="s">
        <v>96</v>
      </c>
      <c r="I430" s="1" t="s">
        <v>11</v>
      </c>
      <c r="J430" s="1" t="s">
        <v>4</v>
      </c>
      <c r="K430" s="1" t="s">
        <v>4</v>
      </c>
      <c r="L430">
        <v>72.394099999999995</v>
      </c>
      <c r="M430">
        <v>289</v>
      </c>
      <c r="N430">
        <v>48</v>
      </c>
      <c r="O430">
        <v>130</v>
      </c>
      <c r="P430">
        <v>0</v>
      </c>
      <c r="Q430" s="1" t="s">
        <v>26</v>
      </c>
      <c r="R430" s="1" t="s">
        <v>24</v>
      </c>
      <c r="S430" s="1" t="s">
        <v>14</v>
      </c>
      <c r="T430" s="1" t="s">
        <v>15</v>
      </c>
      <c r="U430" s="1" t="s">
        <v>16</v>
      </c>
    </row>
    <row r="431" spans="1:21" x14ac:dyDescent="0.3">
      <c r="A431" s="1" t="s">
        <v>0</v>
      </c>
      <c r="B431" s="2">
        <v>36891</v>
      </c>
      <c r="C431" s="2">
        <v>36707</v>
      </c>
      <c r="D431">
        <v>0</v>
      </c>
      <c r="E431">
        <v>0</v>
      </c>
      <c r="F431">
        <v>0</v>
      </c>
      <c r="G431" s="1" t="s">
        <v>2118</v>
      </c>
      <c r="H431" s="1" t="s">
        <v>10</v>
      </c>
      <c r="I431" s="1" t="s">
        <v>11</v>
      </c>
      <c r="J431" s="1" t="s">
        <v>4</v>
      </c>
      <c r="K431" s="1" t="s">
        <v>4</v>
      </c>
      <c r="L431">
        <v>72.563100000000006</v>
      </c>
      <c r="M431">
        <v>68</v>
      </c>
      <c r="N431">
        <v>13</v>
      </c>
      <c r="O431">
        <v>14</v>
      </c>
      <c r="P431">
        <v>0.05</v>
      </c>
      <c r="Q431" s="1" t="s">
        <v>26</v>
      </c>
      <c r="R431" s="1" t="s">
        <v>24</v>
      </c>
      <c r="S431" s="1" t="s">
        <v>14</v>
      </c>
      <c r="T431" s="1" t="s">
        <v>15</v>
      </c>
      <c r="U431" s="1" t="s">
        <v>97</v>
      </c>
    </row>
    <row r="432" spans="1:21" x14ac:dyDescent="0.3">
      <c r="A432" s="1" t="s">
        <v>0</v>
      </c>
      <c r="B432" s="2">
        <v>36250</v>
      </c>
      <c r="C432" s="2">
        <v>35703</v>
      </c>
      <c r="D432">
        <v>0</v>
      </c>
      <c r="E432">
        <v>0</v>
      </c>
      <c r="F432">
        <v>0</v>
      </c>
      <c r="G432" s="1" t="s">
        <v>2119</v>
      </c>
      <c r="H432" s="1" t="s">
        <v>96</v>
      </c>
      <c r="I432" s="1" t="s">
        <v>11</v>
      </c>
      <c r="J432" s="1" t="s">
        <v>52</v>
      </c>
      <c r="K432" s="1" t="s">
        <v>52</v>
      </c>
      <c r="L432">
        <v>105.3801</v>
      </c>
      <c r="M432">
        <v>910</v>
      </c>
      <c r="N432">
        <v>106</v>
      </c>
      <c r="O432">
        <v>697</v>
      </c>
      <c r="P432">
        <v>0.01</v>
      </c>
      <c r="Q432" s="1" t="s">
        <v>26</v>
      </c>
      <c r="S432" s="1" t="s">
        <v>14</v>
      </c>
      <c r="T432" s="1" t="s">
        <v>15</v>
      </c>
      <c r="U432" s="1" t="s">
        <v>16</v>
      </c>
    </row>
    <row r="433" spans="1:21" x14ac:dyDescent="0.3">
      <c r="A433" s="1" t="s">
        <v>0</v>
      </c>
      <c r="B433" s="2">
        <v>36891</v>
      </c>
      <c r="C433" s="2">
        <v>36707</v>
      </c>
      <c r="D433">
        <v>0</v>
      </c>
      <c r="E433">
        <v>0</v>
      </c>
      <c r="F433">
        <v>0</v>
      </c>
      <c r="G433" s="1" t="s">
        <v>736</v>
      </c>
      <c r="H433" s="1" t="s">
        <v>10</v>
      </c>
      <c r="I433" s="1" t="s">
        <v>11</v>
      </c>
      <c r="J433" s="1" t="s">
        <v>12</v>
      </c>
      <c r="K433" s="1" t="s">
        <v>12</v>
      </c>
      <c r="L433">
        <v>42.076700000000002</v>
      </c>
      <c r="M433">
        <v>1468</v>
      </c>
      <c r="N433">
        <v>132</v>
      </c>
      <c r="O433">
        <v>224</v>
      </c>
      <c r="P433">
        <v>0.35</v>
      </c>
      <c r="Q433" s="1" t="s">
        <v>26</v>
      </c>
      <c r="R433" s="1" t="s">
        <v>21</v>
      </c>
      <c r="S433" s="1" t="s">
        <v>14</v>
      </c>
      <c r="T433" s="1" t="s">
        <v>7</v>
      </c>
      <c r="U433" s="1" t="s">
        <v>56</v>
      </c>
    </row>
    <row r="434" spans="1:21" x14ac:dyDescent="0.3">
      <c r="A434" s="1" t="s">
        <v>0</v>
      </c>
      <c r="B434" s="2">
        <v>36891</v>
      </c>
      <c r="C434" s="2">
        <v>35795</v>
      </c>
      <c r="D434">
        <v>0</v>
      </c>
      <c r="E434">
        <v>0</v>
      </c>
      <c r="F434">
        <v>0</v>
      </c>
      <c r="G434" s="1" t="s">
        <v>737</v>
      </c>
      <c r="H434" s="1" t="s">
        <v>10</v>
      </c>
      <c r="I434" s="1" t="s">
        <v>11</v>
      </c>
      <c r="J434" s="1" t="s">
        <v>4</v>
      </c>
      <c r="K434" s="1" t="s">
        <v>4</v>
      </c>
      <c r="L434">
        <v>58.630699999999997</v>
      </c>
      <c r="M434">
        <v>1148</v>
      </c>
      <c r="N434">
        <v>545</v>
      </c>
      <c r="O434">
        <v>832</v>
      </c>
      <c r="P434">
        <v>0</v>
      </c>
      <c r="Q434" s="1" t="s">
        <v>26</v>
      </c>
      <c r="R434" s="1" t="s">
        <v>21</v>
      </c>
      <c r="S434" s="1" t="s">
        <v>14</v>
      </c>
      <c r="T434" s="1" t="s">
        <v>7</v>
      </c>
      <c r="U434" s="1" t="s">
        <v>56</v>
      </c>
    </row>
    <row r="435" spans="1:21" x14ac:dyDescent="0.3">
      <c r="A435" s="1" t="s">
        <v>0</v>
      </c>
      <c r="B435" s="2">
        <v>36525</v>
      </c>
      <c r="C435" s="2">
        <v>35795</v>
      </c>
      <c r="D435">
        <v>0</v>
      </c>
      <c r="E435">
        <v>0</v>
      </c>
      <c r="F435">
        <v>0</v>
      </c>
      <c r="G435" s="1" t="s">
        <v>212</v>
      </c>
      <c r="H435" s="1" t="s">
        <v>10</v>
      </c>
      <c r="I435" s="1" t="s">
        <v>11</v>
      </c>
      <c r="J435" s="1" t="s">
        <v>4</v>
      </c>
      <c r="K435" s="1" t="s">
        <v>4</v>
      </c>
      <c r="L435">
        <v>59.346699999999998</v>
      </c>
      <c r="M435">
        <v>390</v>
      </c>
      <c r="N435">
        <v>159</v>
      </c>
      <c r="O435">
        <v>249</v>
      </c>
      <c r="P435">
        <v>0</v>
      </c>
      <c r="Q435" s="1" t="s">
        <v>13</v>
      </c>
      <c r="R435" s="1" t="s">
        <v>21</v>
      </c>
      <c r="S435" s="1" t="s">
        <v>14</v>
      </c>
      <c r="T435" s="1" t="s">
        <v>7</v>
      </c>
      <c r="U435" s="1" t="s">
        <v>213</v>
      </c>
    </row>
    <row r="436" spans="1:21" x14ac:dyDescent="0.3">
      <c r="A436" s="1" t="s">
        <v>0</v>
      </c>
      <c r="B436" s="2">
        <v>36525</v>
      </c>
      <c r="C436" s="2">
        <v>36160</v>
      </c>
      <c r="D436">
        <v>0</v>
      </c>
      <c r="E436">
        <v>0</v>
      </c>
      <c r="F436">
        <v>0</v>
      </c>
      <c r="G436" s="1" t="s">
        <v>2022</v>
      </c>
      <c r="H436" s="1" t="s">
        <v>10</v>
      </c>
      <c r="I436" s="1" t="s">
        <v>11</v>
      </c>
      <c r="J436" s="1" t="s">
        <v>12</v>
      </c>
      <c r="K436" s="1" t="s">
        <v>12</v>
      </c>
      <c r="L436">
        <v>0</v>
      </c>
      <c r="M436">
        <v>255</v>
      </c>
      <c r="N436">
        <v>211</v>
      </c>
      <c r="O436">
        <v>72</v>
      </c>
      <c r="P436">
        <v>0.08</v>
      </c>
      <c r="Q436" s="1" t="s">
        <v>26</v>
      </c>
      <c r="R436" s="1" t="s">
        <v>582</v>
      </c>
      <c r="S436" s="1" t="s">
        <v>14</v>
      </c>
      <c r="T436" s="1" t="s">
        <v>7</v>
      </c>
      <c r="U436" s="1" t="s">
        <v>27</v>
      </c>
    </row>
    <row r="437" spans="1:21" x14ac:dyDescent="0.3">
      <c r="A437" s="1" t="s">
        <v>0</v>
      </c>
      <c r="B437" s="2">
        <v>36707</v>
      </c>
      <c r="C437" s="2">
        <v>36250</v>
      </c>
      <c r="D437">
        <v>0</v>
      </c>
      <c r="E437">
        <v>0</v>
      </c>
      <c r="F437">
        <v>0</v>
      </c>
      <c r="G437" s="1" t="s">
        <v>738</v>
      </c>
      <c r="H437" s="1" t="s">
        <v>10</v>
      </c>
      <c r="I437" s="1" t="s">
        <v>11</v>
      </c>
      <c r="J437" s="1" t="s">
        <v>4</v>
      </c>
      <c r="K437" s="1" t="s">
        <v>4</v>
      </c>
      <c r="L437">
        <v>78.486199999999997</v>
      </c>
      <c r="M437">
        <v>1411</v>
      </c>
      <c r="N437">
        <v>486</v>
      </c>
      <c r="O437">
        <v>560</v>
      </c>
      <c r="P437">
        <v>0.01</v>
      </c>
      <c r="Q437" s="1" t="s">
        <v>26</v>
      </c>
      <c r="S437" s="1" t="s">
        <v>14</v>
      </c>
      <c r="T437" s="1" t="s">
        <v>7</v>
      </c>
      <c r="U437" s="1" t="s">
        <v>135</v>
      </c>
    </row>
    <row r="438" spans="1:21" x14ac:dyDescent="0.3">
      <c r="A438" s="1" t="s">
        <v>0</v>
      </c>
      <c r="B438" s="2">
        <v>36891</v>
      </c>
      <c r="C438" s="2">
        <v>35611</v>
      </c>
      <c r="D438">
        <v>0</v>
      </c>
      <c r="E438">
        <v>0</v>
      </c>
      <c r="F438">
        <v>0</v>
      </c>
      <c r="G438" s="1" t="s">
        <v>227</v>
      </c>
      <c r="H438" s="1" t="s">
        <v>10</v>
      </c>
      <c r="I438" s="1" t="s">
        <v>11</v>
      </c>
      <c r="J438" s="1" t="s">
        <v>12</v>
      </c>
      <c r="K438" s="1" t="s">
        <v>12</v>
      </c>
      <c r="L438">
        <v>46.070599999999999</v>
      </c>
      <c r="M438">
        <v>253</v>
      </c>
      <c r="N438">
        <v>132</v>
      </c>
      <c r="O438">
        <v>179</v>
      </c>
      <c r="P438">
        <v>0</v>
      </c>
      <c r="Q438" s="1" t="s">
        <v>13</v>
      </c>
      <c r="R438" s="1" t="s">
        <v>21</v>
      </c>
      <c r="S438" s="1" t="s">
        <v>14</v>
      </c>
      <c r="T438" s="1" t="s">
        <v>7</v>
      </c>
      <c r="U438" s="1" t="s">
        <v>135</v>
      </c>
    </row>
    <row r="439" spans="1:21" x14ac:dyDescent="0.3">
      <c r="A439" s="1" t="s">
        <v>0</v>
      </c>
      <c r="B439" s="2">
        <v>36616</v>
      </c>
      <c r="C439" s="2">
        <v>36160</v>
      </c>
      <c r="D439">
        <v>0</v>
      </c>
      <c r="E439">
        <v>0</v>
      </c>
      <c r="F439">
        <v>0</v>
      </c>
      <c r="G439" s="1" t="s">
        <v>134</v>
      </c>
      <c r="H439" s="1" t="s">
        <v>10</v>
      </c>
      <c r="I439" s="1" t="s">
        <v>11</v>
      </c>
      <c r="J439" s="1" t="s">
        <v>4</v>
      </c>
      <c r="K439" s="1" t="s">
        <v>4</v>
      </c>
      <c r="L439">
        <v>68.578500000000005</v>
      </c>
      <c r="M439">
        <v>3997</v>
      </c>
      <c r="N439">
        <v>2239</v>
      </c>
      <c r="O439">
        <v>2231</v>
      </c>
      <c r="P439">
        <v>0.08</v>
      </c>
      <c r="Q439" s="1" t="s">
        <v>26</v>
      </c>
      <c r="R439" s="1" t="s">
        <v>21</v>
      </c>
      <c r="S439" s="1" t="s">
        <v>14</v>
      </c>
      <c r="T439" s="1" t="s">
        <v>7</v>
      </c>
      <c r="U439" s="1" t="s">
        <v>135</v>
      </c>
    </row>
    <row r="440" spans="1:21" x14ac:dyDescent="0.3">
      <c r="A440" s="1" t="s">
        <v>0</v>
      </c>
      <c r="B440" s="2">
        <v>36891</v>
      </c>
      <c r="C440" s="2">
        <v>35611</v>
      </c>
      <c r="D440">
        <v>0</v>
      </c>
      <c r="E440">
        <v>0</v>
      </c>
      <c r="F440">
        <v>0</v>
      </c>
      <c r="G440" s="1" t="s">
        <v>164</v>
      </c>
      <c r="H440" s="1" t="s">
        <v>10</v>
      </c>
      <c r="I440" s="1" t="s">
        <v>11</v>
      </c>
      <c r="J440" s="1" t="s">
        <v>12</v>
      </c>
      <c r="K440" s="1" t="s">
        <v>12</v>
      </c>
      <c r="L440">
        <v>43.456499999999998</v>
      </c>
      <c r="M440">
        <v>811</v>
      </c>
      <c r="N440">
        <v>26</v>
      </c>
      <c r="O440">
        <v>77</v>
      </c>
      <c r="P440">
        <v>0</v>
      </c>
      <c r="Q440" s="1" t="s">
        <v>26</v>
      </c>
      <c r="R440" s="1" t="s">
        <v>21</v>
      </c>
      <c r="S440" s="1" t="s">
        <v>14</v>
      </c>
      <c r="T440" s="1" t="s">
        <v>7</v>
      </c>
      <c r="U440" s="1" t="s">
        <v>63</v>
      </c>
    </row>
    <row r="441" spans="1:21" x14ac:dyDescent="0.3">
      <c r="A441" s="1" t="s">
        <v>0</v>
      </c>
      <c r="B441" s="2">
        <v>36891</v>
      </c>
      <c r="C441" s="2">
        <v>35611</v>
      </c>
      <c r="D441">
        <v>0</v>
      </c>
      <c r="E441">
        <v>0</v>
      </c>
      <c r="F441">
        <v>0</v>
      </c>
      <c r="G441" s="1" t="s">
        <v>190</v>
      </c>
      <c r="H441" s="1" t="s">
        <v>10</v>
      </c>
      <c r="I441" s="1" t="s">
        <v>11</v>
      </c>
      <c r="J441" s="1" t="s">
        <v>4</v>
      </c>
      <c r="K441" s="1" t="s">
        <v>4</v>
      </c>
      <c r="L441">
        <v>66.925799999999995</v>
      </c>
      <c r="M441">
        <v>210</v>
      </c>
      <c r="N441">
        <v>97</v>
      </c>
      <c r="O441">
        <v>138</v>
      </c>
      <c r="P441">
        <v>0</v>
      </c>
      <c r="Q441" s="1" t="s">
        <v>26</v>
      </c>
      <c r="R441" s="1" t="s">
        <v>21</v>
      </c>
      <c r="S441" s="1" t="s">
        <v>14</v>
      </c>
      <c r="T441" s="1" t="s">
        <v>7</v>
      </c>
      <c r="U441" s="1" t="s">
        <v>122</v>
      </c>
    </row>
    <row r="442" spans="1:21" x14ac:dyDescent="0.3">
      <c r="A442" s="1" t="s">
        <v>0</v>
      </c>
      <c r="B442" s="2">
        <v>36891</v>
      </c>
      <c r="C442" s="2">
        <v>35611</v>
      </c>
      <c r="D442">
        <v>0</v>
      </c>
      <c r="E442">
        <v>0</v>
      </c>
      <c r="F442">
        <v>0</v>
      </c>
      <c r="G442" s="1" t="s">
        <v>68</v>
      </c>
      <c r="H442" s="1" t="s">
        <v>10</v>
      </c>
      <c r="I442" s="1" t="s">
        <v>11</v>
      </c>
      <c r="J442" s="1" t="s">
        <v>4</v>
      </c>
      <c r="K442" s="1" t="s">
        <v>4</v>
      </c>
      <c r="L442">
        <v>50.839100000000002</v>
      </c>
      <c r="M442">
        <v>2876</v>
      </c>
      <c r="N442">
        <v>1323</v>
      </c>
      <c r="O442">
        <v>2179</v>
      </c>
      <c r="P442">
        <v>0</v>
      </c>
      <c r="Q442" s="1" t="s">
        <v>13</v>
      </c>
      <c r="R442" s="1" t="s">
        <v>32</v>
      </c>
      <c r="S442" s="1" t="s">
        <v>14</v>
      </c>
      <c r="T442" s="1" t="s">
        <v>7</v>
      </c>
      <c r="U442" s="1" t="s">
        <v>8</v>
      </c>
    </row>
    <row r="443" spans="1:21" x14ac:dyDescent="0.3">
      <c r="A443" s="1" t="s">
        <v>0</v>
      </c>
      <c r="B443" s="2">
        <v>36891</v>
      </c>
      <c r="C443" s="2">
        <v>35976</v>
      </c>
      <c r="D443">
        <v>0</v>
      </c>
      <c r="E443">
        <v>0</v>
      </c>
      <c r="F443">
        <v>0</v>
      </c>
      <c r="G443" s="1" t="s">
        <v>99</v>
      </c>
      <c r="H443" s="1" t="s">
        <v>10</v>
      </c>
      <c r="I443" s="1" t="s">
        <v>11</v>
      </c>
      <c r="J443" s="1" t="s">
        <v>12</v>
      </c>
      <c r="K443" s="1" t="s">
        <v>12</v>
      </c>
      <c r="L443">
        <v>42.3536</v>
      </c>
      <c r="M443">
        <v>1480</v>
      </c>
      <c r="N443">
        <v>258</v>
      </c>
      <c r="O443">
        <v>630</v>
      </c>
      <c r="P443">
        <v>0</v>
      </c>
      <c r="Q443" s="1" t="s">
        <v>13</v>
      </c>
      <c r="R443" s="1" t="s">
        <v>21</v>
      </c>
      <c r="S443" s="1" t="s">
        <v>14</v>
      </c>
      <c r="T443" s="1" t="s">
        <v>7</v>
      </c>
      <c r="U443" s="1" t="s">
        <v>8</v>
      </c>
    </row>
    <row r="444" spans="1:21" x14ac:dyDescent="0.3">
      <c r="A444" s="1" t="s">
        <v>0</v>
      </c>
      <c r="B444" s="2">
        <v>36891</v>
      </c>
      <c r="C444" s="2">
        <v>35611</v>
      </c>
      <c r="D444">
        <v>0</v>
      </c>
      <c r="E444">
        <v>0</v>
      </c>
      <c r="F444">
        <v>0</v>
      </c>
      <c r="G444" s="1" t="s">
        <v>111</v>
      </c>
      <c r="H444" s="1" t="s">
        <v>10</v>
      </c>
      <c r="I444" s="1" t="s">
        <v>11</v>
      </c>
      <c r="J444" s="1" t="s">
        <v>4</v>
      </c>
      <c r="K444" s="1" t="s">
        <v>4</v>
      </c>
      <c r="L444">
        <v>86.9619</v>
      </c>
      <c r="M444">
        <v>4268</v>
      </c>
      <c r="N444">
        <v>2043</v>
      </c>
      <c r="O444">
        <v>3014</v>
      </c>
      <c r="P444">
        <v>0.22</v>
      </c>
      <c r="Q444" s="1" t="s">
        <v>13</v>
      </c>
      <c r="R444" s="1" t="s">
        <v>21</v>
      </c>
      <c r="S444" s="1" t="s">
        <v>14</v>
      </c>
      <c r="T444" s="1" t="s">
        <v>7</v>
      </c>
      <c r="U444" s="1" t="s">
        <v>8</v>
      </c>
    </row>
    <row r="445" spans="1:21" x14ac:dyDescent="0.3">
      <c r="A445" s="1" t="s">
        <v>0</v>
      </c>
      <c r="B445" s="2">
        <v>36891</v>
      </c>
      <c r="C445" s="2">
        <v>35611</v>
      </c>
      <c r="D445">
        <v>0</v>
      </c>
      <c r="E445">
        <v>0</v>
      </c>
      <c r="F445">
        <v>0</v>
      </c>
      <c r="G445" s="1" t="s">
        <v>74</v>
      </c>
      <c r="H445" s="1" t="s">
        <v>10</v>
      </c>
      <c r="I445" s="1" t="s">
        <v>11</v>
      </c>
      <c r="J445" s="1" t="s">
        <v>4</v>
      </c>
      <c r="K445" s="1" t="s">
        <v>4</v>
      </c>
      <c r="L445">
        <v>56.523099999999999</v>
      </c>
      <c r="M445">
        <v>4599</v>
      </c>
      <c r="N445">
        <v>1318</v>
      </c>
      <c r="O445">
        <v>4493</v>
      </c>
      <c r="P445">
        <v>0.04</v>
      </c>
      <c r="Q445" s="1" t="s">
        <v>13</v>
      </c>
      <c r="S445" s="1" t="s">
        <v>14</v>
      </c>
      <c r="T445" s="1" t="s">
        <v>7</v>
      </c>
      <c r="U445" s="1" t="s">
        <v>8</v>
      </c>
    </row>
    <row r="446" spans="1:21" x14ac:dyDescent="0.3">
      <c r="A446" s="1" t="s">
        <v>0</v>
      </c>
      <c r="B446" s="2">
        <v>36707</v>
      </c>
      <c r="C446" s="2">
        <v>35520</v>
      </c>
      <c r="D446">
        <v>0</v>
      </c>
      <c r="E446">
        <v>0</v>
      </c>
      <c r="F446">
        <v>0</v>
      </c>
      <c r="G446" s="1" t="s">
        <v>648</v>
      </c>
      <c r="H446" s="1" t="s">
        <v>10</v>
      </c>
      <c r="I446" s="1" t="s">
        <v>11</v>
      </c>
      <c r="J446" s="1" t="s">
        <v>52</v>
      </c>
      <c r="K446" s="1" t="s">
        <v>52</v>
      </c>
      <c r="L446">
        <v>148.26679999999999</v>
      </c>
      <c r="M446">
        <v>1382</v>
      </c>
      <c r="N446">
        <v>351</v>
      </c>
      <c r="O446">
        <v>958</v>
      </c>
      <c r="P446">
        <v>0</v>
      </c>
      <c r="Q446" s="1" t="s">
        <v>106</v>
      </c>
      <c r="R446" s="1" t="s">
        <v>24</v>
      </c>
      <c r="S446" s="1" t="s">
        <v>14</v>
      </c>
      <c r="T446" s="1" t="s">
        <v>7</v>
      </c>
      <c r="U446" s="1" t="s">
        <v>33</v>
      </c>
    </row>
    <row r="447" spans="1:21" x14ac:dyDescent="0.3">
      <c r="A447" s="1" t="s">
        <v>0</v>
      </c>
      <c r="B447" s="2">
        <v>36707</v>
      </c>
      <c r="C447" s="2">
        <v>36160</v>
      </c>
      <c r="D447">
        <v>0</v>
      </c>
      <c r="E447">
        <v>0</v>
      </c>
      <c r="F447">
        <v>0</v>
      </c>
      <c r="G447" s="1" t="s">
        <v>407</v>
      </c>
      <c r="H447" s="1" t="s">
        <v>10</v>
      </c>
      <c r="I447" s="1" t="s">
        <v>11</v>
      </c>
      <c r="J447" s="1" t="s">
        <v>12</v>
      </c>
      <c r="K447" s="1" t="s">
        <v>12</v>
      </c>
      <c r="L447">
        <v>0</v>
      </c>
      <c r="M447">
        <v>63</v>
      </c>
      <c r="N447">
        <v>18</v>
      </c>
      <c r="O447">
        <v>46</v>
      </c>
      <c r="P447">
        <v>0</v>
      </c>
      <c r="Q447" s="1" t="s">
        <v>26</v>
      </c>
      <c r="R447" s="1" t="s">
        <v>21</v>
      </c>
      <c r="S447" s="1" t="s">
        <v>14</v>
      </c>
      <c r="T447" s="1" t="s">
        <v>7</v>
      </c>
      <c r="U447" s="1" t="s">
        <v>33</v>
      </c>
    </row>
    <row r="448" spans="1:21" x14ac:dyDescent="0.3">
      <c r="A448" s="1" t="s">
        <v>0</v>
      </c>
      <c r="B448" s="2">
        <v>36891</v>
      </c>
      <c r="C448" s="2">
        <v>35795</v>
      </c>
      <c r="D448">
        <v>0</v>
      </c>
      <c r="E448">
        <v>0</v>
      </c>
      <c r="F448">
        <v>0</v>
      </c>
      <c r="G448" s="1" t="s">
        <v>330</v>
      </c>
      <c r="H448" s="1" t="s">
        <v>10</v>
      </c>
      <c r="I448" s="1" t="s">
        <v>11</v>
      </c>
      <c r="J448" s="1" t="s">
        <v>52</v>
      </c>
      <c r="K448" s="1" t="s">
        <v>52</v>
      </c>
      <c r="L448">
        <v>101.4962</v>
      </c>
      <c r="M448">
        <v>340</v>
      </c>
      <c r="N448">
        <v>159</v>
      </c>
      <c r="O448">
        <v>302</v>
      </c>
      <c r="P448">
        <v>0.28999999999999998</v>
      </c>
      <c r="Q448" s="1" t="s">
        <v>106</v>
      </c>
      <c r="S448" s="1" t="s">
        <v>14</v>
      </c>
      <c r="T448" s="1" t="s">
        <v>7</v>
      </c>
      <c r="U448" s="1" t="s">
        <v>33</v>
      </c>
    </row>
    <row r="449" spans="1:21" x14ac:dyDescent="0.3">
      <c r="A449" s="1" t="s">
        <v>0</v>
      </c>
      <c r="B449" s="2">
        <v>36891</v>
      </c>
      <c r="C449" s="2">
        <v>35611</v>
      </c>
      <c r="D449">
        <v>0</v>
      </c>
      <c r="E449">
        <v>0</v>
      </c>
      <c r="F449">
        <v>0</v>
      </c>
      <c r="G449" s="1" t="s">
        <v>1008</v>
      </c>
      <c r="H449" s="1" t="s">
        <v>10</v>
      </c>
      <c r="I449" s="1" t="s">
        <v>11</v>
      </c>
      <c r="J449" s="1" t="s">
        <v>4</v>
      </c>
      <c r="K449" s="1" t="s">
        <v>4</v>
      </c>
      <c r="L449">
        <v>71.648499999999999</v>
      </c>
      <c r="M449">
        <v>951</v>
      </c>
      <c r="N449">
        <v>397</v>
      </c>
      <c r="O449">
        <v>824</v>
      </c>
      <c r="P449">
        <v>0.01</v>
      </c>
      <c r="Q449" s="1" t="s">
        <v>106</v>
      </c>
      <c r="S449" s="1" t="s">
        <v>14</v>
      </c>
      <c r="T449" s="1" t="s">
        <v>7</v>
      </c>
      <c r="U449" s="1" t="s">
        <v>33</v>
      </c>
    </row>
    <row r="450" spans="1:21" x14ac:dyDescent="0.3">
      <c r="A450" s="1" t="s">
        <v>0</v>
      </c>
      <c r="B450" s="2">
        <v>36433</v>
      </c>
      <c r="C450" s="2">
        <v>35885</v>
      </c>
      <c r="D450">
        <v>0</v>
      </c>
      <c r="E450">
        <v>0</v>
      </c>
      <c r="F450">
        <v>0</v>
      </c>
      <c r="G450" s="1" t="s">
        <v>2120</v>
      </c>
      <c r="H450" s="1" t="s">
        <v>10</v>
      </c>
      <c r="I450" s="1" t="s">
        <v>11</v>
      </c>
      <c r="J450" s="1" t="s">
        <v>12</v>
      </c>
      <c r="K450" s="1" t="s">
        <v>12</v>
      </c>
      <c r="L450">
        <v>0</v>
      </c>
      <c r="M450">
        <v>1275</v>
      </c>
      <c r="N450">
        <v>473</v>
      </c>
      <c r="O450">
        <v>585</v>
      </c>
      <c r="P450">
        <v>0.02</v>
      </c>
      <c r="Q450" s="1" t="s">
        <v>106</v>
      </c>
      <c r="R450" s="1" t="s">
        <v>32</v>
      </c>
      <c r="S450" s="1" t="s">
        <v>14</v>
      </c>
      <c r="T450" s="1" t="s">
        <v>7</v>
      </c>
      <c r="U450" s="1" t="s">
        <v>33</v>
      </c>
    </row>
    <row r="451" spans="1:21" x14ac:dyDescent="0.3">
      <c r="A451" s="1" t="s">
        <v>0</v>
      </c>
      <c r="B451" s="2">
        <v>36891</v>
      </c>
      <c r="C451" s="2">
        <v>35520</v>
      </c>
      <c r="D451">
        <v>0</v>
      </c>
      <c r="E451">
        <v>0</v>
      </c>
      <c r="F451">
        <v>0</v>
      </c>
      <c r="G451" s="1" t="s">
        <v>1990</v>
      </c>
      <c r="H451" s="1" t="s">
        <v>10</v>
      </c>
      <c r="I451" s="1" t="s">
        <v>11</v>
      </c>
      <c r="J451" s="1" t="s">
        <v>12</v>
      </c>
      <c r="K451" s="1" t="s">
        <v>12</v>
      </c>
      <c r="L451">
        <v>49.733499999999999</v>
      </c>
      <c r="M451">
        <v>233</v>
      </c>
      <c r="N451">
        <v>94</v>
      </c>
      <c r="O451">
        <v>156</v>
      </c>
      <c r="P451">
        <v>0.14000000000000001</v>
      </c>
      <c r="Q451" s="1" t="s">
        <v>13</v>
      </c>
      <c r="S451" s="1" t="s">
        <v>14</v>
      </c>
      <c r="T451" s="1" t="s">
        <v>7</v>
      </c>
      <c r="U451" s="1" t="s">
        <v>22</v>
      </c>
    </row>
    <row r="452" spans="1:21" x14ac:dyDescent="0.3">
      <c r="A452" s="1" t="s">
        <v>0</v>
      </c>
      <c r="B452" s="2">
        <v>36891</v>
      </c>
      <c r="C452" s="2">
        <v>36525</v>
      </c>
      <c r="D452">
        <v>0</v>
      </c>
      <c r="E452">
        <v>0</v>
      </c>
      <c r="F452">
        <v>0</v>
      </c>
      <c r="G452" s="1" t="s">
        <v>2121</v>
      </c>
      <c r="H452" s="1" t="s">
        <v>10</v>
      </c>
      <c r="I452" s="1" t="s">
        <v>11</v>
      </c>
      <c r="J452" s="1" t="s">
        <v>4</v>
      </c>
      <c r="K452" s="1" t="s">
        <v>4</v>
      </c>
      <c r="L452">
        <v>73.681100000000001</v>
      </c>
      <c r="M452">
        <v>209</v>
      </c>
      <c r="N452">
        <v>19</v>
      </c>
      <c r="O452">
        <v>274</v>
      </c>
      <c r="P452">
        <v>0</v>
      </c>
      <c r="Q452" s="1" t="s">
        <v>13</v>
      </c>
      <c r="S452" s="1" t="s">
        <v>14</v>
      </c>
      <c r="T452" s="1" t="s">
        <v>7</v>
      </c>
      <c r="U452" s="1" t="s">
        <v>22</v>
      </c>
    </row>
    <row r="453" spans="1:21" x14ac:dyDescent="0.3">
      <c r="A453" s="1" t="s">
        <v>0</v>
      </c>
      <c r="B453" s="2">
        <v>36799</v>
      </c>
      <c r="C453" s="2">
        <v>35520</v>
      </c>
      <c r="D453">
        <v>0</v>
      </c>
      <c r="E453">
        <v>0</v>
      </c>
      <c r="F453">
        <v>0</v>
      </c>
      <c r="G453" s="1" t="s">
        <v>1916</v>
      </c>
      <c r="H453" s="1" t="s">
        <v>10</v>
      </c>
      <c r="I453" s="1" t="s">
        <v>11</v>
      </c>
      <c r="J453" s="1" t="s">
        <v>4</v>
      </c>
      <c r="K453" s="1" t="s">
        <v>4</v>
      </c>
      <c r="L453">
        <v>59.988599999999998</v>
      </c>
      <c r="M453">
        <v>1230</v>
      </c>
      <c r="N453">
        <v>143</v>
      </c>
      <c r="O453">
        <v>1481</v>
      </c>
      <c r="P453">
        <v>0</v>
      </c>
      <c r="Q453" s="1" t="s">
        <v>13</v>
      </c>
      <c r="S453" s="1" t="s">
        <v>14</v>
      </c>
      <c r="T453" s="1" t="s">
        <v>7</v>
      </c>
      <c r="U453" s="1" t="s">
        <v>22</v>
      </c>
    </row>
    <row r="454" spans="1:21" x14ac:dyDescent="0.3">
      <c r="A454" s="1" t="s">
        <v>0</v>
      </c>
      <c r="B454" s="2">
        <v>36707</v>
      </c>
      <c r="C454" s="2">
        <v>35611</v>
      </c>
      <c r="D454">
        <v>0</v>
      </c>
      <c r="E454">
        <v>0</v>
      </c>
      <c r="F454">
        <v>0</v>
      </c>
      <c r="G454" s="1" t="s">
        <v>305</v>
      </c>
      <c r="H454" s="1" t="s">
        <v>10</v>
      </c>
      <c r="I454" s="1" t="s">
        <v>11</v>
      </c>
      <c r="J454" s="1" t="s">
        <v>4</v>
      </c>
      <c r="K454" s="1" t="s">
        <v>4</v>
      </c>
      <c r="L454">
        <v>62.345399999999998</v>
      </c>
      <c r="M454">
        <v>269</v>
      </c>
      <c r="N454">
        <v>39</v>
      </c>
      <c r="O454">
        <v>263</v>
      </c>
      <c r="P454">
        <v>0.09</v>
      </c>
      <c r="Q454" s="1" t="s">
        <v>13</v>
      </c>
      <c r="S454" s="1" t="s">
        <v>14</v>
      </c>
      <c r="T454" s="1" t="s">
        <v>7</v>
      </c>
      <c r="U454" s="1" t="s">
        <v>22</v>
      </c>
    </row>
    <row r="455" spans="1:21" x14ac:dyDescent="0.3">
      <c r="A455" s="1" t="s">
        <v>0</v>
      </c>
      <c r="B455" s="2">
        <v>36250</v>
      </c>
      <c r="C455" s="2">
        <v>35703</v>
      </c>
      <c r="D455">
        <v>0</v>
      </c>
      <c r="E455">
        <v>0</v>
      </c>
      <c r="F455">
        <v>0</v>
      </c>
      <c r="G455" s="1" t="s">
        <v>746</v>
      </c>
      <c r="H455" s="1" t="s">
        <v>10</v>
      </c>
      <c r="I455" s="1" t="s">
        <v>11</v>
      </c>
      <c r="J455" s="1" t="s">
        <v>4</v>
      </c>
      <c r="K455" s="1" t="s">
        <v>4</v>
      </c>
      <c r="L455">
        <v>54.343499999999999</v>
      </c>
      <c r="M455">
        <v>483</v>
      </c>
      <c r="N455">
        <v>236</v>
      </c>
      <c r="O455">
        <v>385</v>
      </c>
      <c r="P455">
        <v>0.02</v>
      </c>
      <c r="Q455" s="1" t="s">
        <v>26</v>
      </c>
      <c r="R455" s="1" t="s">
        <v>32</v>
      </c>
      <c r="S455" s="1" t="s">
        <v>14</v>
      </c>
      <c r="T455" s="1" t="s">
        <v>7</v>
      </c>
      <c r="U455" s="1" t="s">
        <v>22</v>
      </c>
    </row>
    <row r="456" spans="1:21" x14ac:dyDescent="0.3">
      <c r="A456" s="1" t="s">
        <v>0</v>
      </c>
      <c r="B456" s="2">
        <v>36707</v>
      </c>
      <c r="C456" s="2">
        <v>35520</v>
      </c>
      <c r="D456">
        <v>0</v>
      </c>
      <c r="E456">
        <v>0</v>
      </c>
      <c r="F456">
        <v>0</v>
      </c>
      <c r="G456" s="1" t="s">
        <v>2122</v>
      </c>
      <c r="H456" s="1" t="s">
        <v>10</v>
      </c>
      <c r="I456" s="1" t="s">
        <v>11</v>
      </c>
      <c r="J456" s="1" t="s">
        <v>12</v>
      </c>
      <c r="K456" s="1" t="s">
        <v>12</v>
      </c>
      <c r="L456">
        <v>4.4081999999999999</v>
      </c>
      <c r="M456">
        <v>356</v>
      </c>
      <c r="N456">
        <v>145</v>
      </c>
      <c r="O456">
        <v>309</v>
      </c>
      <c r="P456">
        <v>0.47</v>
      </c>
      <c r="Q456" s="1" t="s">
        <v>106</v>
      </c>
      <c r="R456" s="1" t="s">
        <v>24</v>
      </c>
      <c r="S456" s="1" t="s">
        <v>14</v>
      </c>
      <c r="T456" s="1" t="s">
        <v>7</v>
      </c>
      <c r="U456" s="1" t="s">
        <v>22</v>
      </c>
    </row>
    <row r="457" spans="1:21" x14ac:dyDescent="0.3">
      <c r="A457" s="1" t="s">
        <v>0</v>
      </c>
      <c r="B457" s="2">
        <v>36891</v>
      </c>
      <c r="C457" s="2">
        <v>35976</v>
      </c>
      <c r="D457">
        <v>0</v>
      </c>
      <c r="E457">
        <v>0</v>
      </c>
      <c r="F457">
        <v>0</v>
      </c>
      <c r="G457" s="1" t="s">
        <v>2123</v>
      </c>
      <c r="H457" s="1" t="s">
        <v>10</v>
      </c>
      <c r="I457" s="1" t="s">
        <v>11</v>
      </c>
      <c r="J457" s="1" t="s">
        <v>12</v>
      </c>
      <c r="K457" s="1" t="s">
        <v>12</v>
      </c>
      <c r="L457">
        <v>35.340800000000002</v>
      </c>
      <c r="M457">
        <v>204</v>
      </c>
      <c r="N457">
        <v>23</v>
      </c>
      <c r="O457">
        <v>97</v>
      </c>
      <c r="P457">
        <v>0</v>
      </c>
      <c r="Q457" s="1" t="s">
        <v>13</v>
      </c>
      <c r="S457" s="1" t="s">
        <v>14</v>
      </c>
      <c r="T457" s="1" t="s">
        <v>7</v>
      </c>
      <c r="U457" s="1" t="s">
        <v>22</v>
      </c>
    </row>
    <row r="458" spans="1:21" x14ac:dyDescent="0.3">
      <c r="A458" s="1" t="s">
        <v>0</v>
      </c>
      <c r="B458" s="2">
        <v>36616</v>
      </c>
      <c r="C458" s="2">
        <v>36433</v>
      </c>
      <c r="D458">
        <v>0</v>
      </c>
      <c r="E458">
        <v>0</v>
      </c>
      <c r="F458">
        <v>0</v>
      </c>
      <c r="G458" s="1" t="s">
        <v>177</v>
      </c>
      <c r="H458" s="1" t="s">
        <v>10</v>
      </c>
      <c r="I458" s="1" t="s">
        <v>11</v>
      </c>
      <c r="J458" s="1" t="s">
        <v>4</v>
      </c>
      <c r="K458" s="1" t="s">
        <v>4</v>
      </c>
      <c r="L458">
        <v>90.5886</v>
      </c>
      <c r="M458">
        <v>815</v>
      </c>
      <c r="N458">
        <v>95</v>
      </c>
      <c r="O458">
        <v>398</v>
      </c>
      <c r="P458">
        <v>0.03</v>
      </c>
      <c r="Q458" s="1" t="s">
        <v>13</v>
      </c>
      <c r="S458" s="1" t="s">
        <v>14</v>
      </c>
      <c r="T458" s="1" t="s">
        <v>7</v>
      </c>
      <c r="U458" s="1" t="s">
        <v>22</v>
      </c>
    </row>
    <row r="459" spans="1:21" x14ac:dyDescent="0.3">
      <c r="A459" s="1" t="s">
        <v>0</v>
      </c>
      <c r="B459" s="2">
        <v>36799</v>
      </c>
      <c r="C459" s="2">
        <v>35520</v>
      </c>
      <c r="D459">
        <v>0</v>
      </c>
      <c r="E459">
        <v>0</v>
      </c>
      <c r="F459">
        <v>0</v>
      </c>
      <c r="G459" s="1" t="s">
        <v>397</v>
      </c>
      <c r="H459" s="1" t="s">
        <v>10</v>
      </c>
      <c r="I459" s="1" t="s">
        <v>11</v>
      </c>
      <c r="J459" s="1" t="s">
        <v>4</v>
      </c>
      <c r="K459" s="1" t="s">
        <v>4</v>
      </c>
      <c r="L459">
        <v>70.253100000000003</v>
      </c>
      <c r="M459">
        <v>1036</v>
      </c>
      <c r="N459">
        <v>310</v>
      </c>
      <c r="O459">
        <v>729</v>
      </c>
      <c r="P459">
        <v>0.24</v>
      </c>
      <c r="Q459" s="1" t="s">
        <v>13</v>
      </c>
      <c r="R459" s="1" t="s">
        <v>21</v>
      </c>
      <c r="S459" s="1" t="s">
        <v>14</v>
      </c>
      <c r="T459" s="1" t="s">
        <v>7</v>
      </c>
      <c r="U459" s="1" t="s">
        <v>22</v>
      </c>
    </row>
    <row r="460" spans="1:21" x14ac:dyDescent="0.3">
      <c r="A460" s="1" t="s">
        <v>0</v>
      </c>
      <c r="B460" s="2">
        <v>36891</v>
      </c>
      <c r="C460" s="2">
        <v>35520</v>
      </c>
      <c r="D460">
        <v>0</v>
      </c>
      <c r="E460">
        <v>0</v>
      </c>
      <c r="F460">
        <v>0</v>
      </c>
      <c r="G460" s="1" t="s">
        <v>75</v>
      </c>
      <c r="H460" s="1" t="s">
        <v>10</v>
      </c>
      <c r="I460" s="1" t="s">
        <v>11</v>
      </c>
      <c r="J460" s="1" t="s">
        <v>4</v>
      </c>
      <c r="K460" s="1" t="s">
        <v>4</v>
      </c>
      <c r="L460">
        <v>60.4405</v>
      </c>
      <c r="M460">
        <v>67</v>
      </c>
      <c r="N460">
        <v>10</v>
      </c>
      <c r="O460">
        <v>43</v>
      </c>
      <c r="P460">
        <v>0.01</v>
      </c>
      <c r="Q460" s="1" t="s">
        <v>13</v>
      </c>
      <c r="R460" s="1" t="s">
        <v>21</v>
      </c>
      <c r="S460" s="1" t="s">
        <v>14</v>
      </c>
      <c r="T460" s="1" t="s">
        <v>7</v>
      </c>
      <c r="U460" s="1" t="s">
        <v>22</v>
      </c>
    </row>
    <row r="461" spans="1:21" x14ac:dyDescent="0.3">
      <c r="A461" s="1" t="s">
        <v>0</v>
      </c>
      <c r="B461" s="2">
        <v>36891</v>
      </c>
      <c r="C461" s="2">
        <v>35795</v>
      </c>
      <c r="D461">
        <v>0</v>
      </c>
      <c r="E461">
        <v>0</v>
      </c>
      <c r="F461">
        <v>0</v>
      </c>
      <c r="G461" s="1" t="s">
        <v>675</v>
      </c>
      <c r="H461" s="1" t="s">
        <v>10</v>
      </c>
      <c r="I461" s="1" t="s">
        <v>11</v>
      </c>
      <c r="J461" s="1" t="s">
        <v>12</v>
      </c>
      <c r="K461" s="1" t="s">
        <v>12</v>
      </c>
      <c r="L461">
        <v>47.493600000000001</v>
      </c>
      <c r="M461">
        <v>190</v>
      </c>
      <c r="N461">
        <v>64</v>
      </c>
      <c r="O461">
        <v>841</v>
      </c>
      <c r="P461">
        <v>0</v>
      </c>
      <c r="Q461" s="1" t="s">
        <v>26</v>
      </c>
      <c r="R461" s="1" t="s">
        <v>21</v>
      </c>
      <c r="S461" s="1" t="s">
        <v>14</v>
      </c>
      <c r="T461" s="1" t="s">
        <v>7</v>
      </c>
      <c r="U461" s="1" t="s">
        <v>22</v>
      </c>
    </row>
    <row r="462" spans="1:21" x14ac:dyDescent="0.3">
      <c r="A462" s="1" t="s">
        <v>0</v>
      </c>
      <c r="B462" s="2">
        <v>36707</v>
      </c>
      <c r="C462" s="2">
        <v>36616</v>
      </c>
      <c r="D462">
        <v>0</v>
      </c>
      <c r="E462">
        <v>0</v>
      </c>
      <c r="F462">
        <v>0</v>
      </c>
      <c r="G462" s="1" t="s">
        <v>2124</v>
      </c>
      <c r="H462" s="1" t="s">
        <v>10</v>
      </c>
      <c r="I462" s="1" t="s">
        <v>11</v>
      </c>
      <c r="J462" s="1" t="s">
        <v>52</v>
      </c>
      <c r="K462" s="1" t="s">
        <v>52</v>
      </c>
      <c r="L462">
        <v>122.7041</v>
      </c>
      <c r="M462">
        <v>2058</v>
      </c>
      <c r="N462">
        <v>1092</v>
      </c>
      <c r="O462">
        <v>1829</v>
      </c>
      <c r="P462">
        <v>0</v>
      </c>
      <c r="Q462" s="1" t="s">
        <v>26</v>
      </c>
      <c r="R462" s="1" t="s">
        <v>24</v>
      </c>
      <c r="S462" s="1" t="s">
        <v>14</v>
      </c>
      <c r="T462" s="1" t="s">
        <v>156</v>
      </c>
      <c r="U462" s="1" t="s">
        <v>335</v>
      </c>
    </row>
    <row r="463" spans="1:21" x14ac:dyDescent="0.3">
      <c r="A463" s="1" t="s">
        <v>0</v>
      </c>
      <c r="B463" s="2">
        <v>36707</v>
      </c>
      <c r="C463" s="2">
        <v>36160</v>
      </c>
      <c r="D463">
        <v>0</v>
      </c>
      <c r="E463">
        <v>0</v>
      </c>
      <c r="F463">
        <v>0</v>
      </c>
      <c r="G463" s="1" t="s">
        <v>750</v>
      </c>
      <c r="H463" s="1" t="s">
        <v>10</v>
      </c>
      <c r="I463" s="1" t="s">
        <v>11</v>
      </c>
      <c r="J463" s="1" t="s">
        <v>12</v>
      </c>
      <c r="K463" s="1" t="s">
        <v>12</v>
      </c>
      <c r="L463">
        <v>0</v>
      </c>
      <c r="M463">
        <v>36</v>
      </c>
      <c r="N463">
        <v>36</v>
      </c>
      <c r="O463">
        <v>1</v>
      </c>
      <c r="P463">
        <v>0</v>
      </c>
      <c r="Q463" s="1" t="s">
        <v>13</v>
      </c>
      <c r="R463" s="1" t="s">
        <v>32</v>
      </c>
      <c r="S463" s="1" t="s">
        <v>14</v>
      </c>
      <c r="T463" s="1" t="s">
        <v>156</v>
      </c>
      <c r="U463" s="1" t="s">
        <v>335</v>
      </c>
    </row>
    <row r="464" spans="1:21" x14ac:dyDescent="0.3">
      <c r="A464" s="1" t="s">
        <v>0</v>
      </c>
      <c r="B464" s="2">
        <v>36250</v>
      </c>
      <c r="C464" s="2">
        <v>35703</v>
      </c>
      <c r="D464">
        <v>0</v>
      </c>
      <c r="E464">
        <v>0</v>
      </c>
      <c r="F464">
        <v>0</v>
      </c>
      <c r="G464" s="1" t="s">
        <v>390</v>
      </c>
      <c r="H464" s="1" t="s">
        <v>10</v>
      </c>
      <c r="I464" s="1" t="s">
        <v>11</v>
      </c>
      <c r="J464" s="1" t="s">
        <v>4</v>
      </c>
      <c r="K464" s="1" t="s">
        <v>4</v>
      </c>
      <c r="L464">
        <v>58.8872</v>
      </c>
      <c r="M464">
        <v>246</v>
      </c>
      <c r="N464">
        <v>58</v>
      </c>
      <c r="O464">
        <v>168</v>
      </c>
      <c r="P464">
        <v>0.03</v>
      </c>
      <c r="Q464" s="1" t="s">
        <v>13</v>
      </c>
      <c r="R464" s="1" t="s">
        <v>32</v>
      </c>
      <c r="S464" s="1" t="s">
        <v>14</v>
      </c>
      <c r="T464" s="1" t="s">
        <v>156</v>
      </c>
      <c r="U464" s="1" t="s">
        <v>303</v>
      </c>
    </row>
    <row r="465" spans="1:21" x14ac:dyDescent="0.3">
      <c r="A465" s="1" t="s">
        <v>0</v>
      </c>
      <c r="B465" s="2">
        <v>36891</v>
      </c>
      <c r="C465" s="2">
        <v>36707</v>
      </c>
      <c r="D465">
        <v>0</v>
      </c>
      <c r="E465">
        <v>0</v>
      </c>
      <c r="F465">
        <v>0</v>
      </c>
      <c r="G465" s="1" t="s">
        <v>1382</v>
      </c>
      <c r="H465" s="1" t="s">
        <v>10</v>
      </c>
      <c r="I465" s="1" t="s">
        <v>11</v>
      </c>
      <c r="J465" s="1" t="s">
        <v>12</v>
      </c>
      <c r="K465" s="1" t="s">
        <v>12</v>
      </c>
      <c r="L465">
        <v>44.236600000000003</v>
      </c>
      <c r="M465">
        <v>4437</v>
      </c>
      <c r="N465">
        <v>481</v>
      </c>
      <c r="O465">
        <v>2114</v>
      </c>
      <c r="P465">
        <v>0.02</v>
      </c>
      <c r="Q465" s="1" t="s">
        <v>26</v>
      </c>
      <c r="R465" s="1" t="s">
        <v>24</v>
      </c>
      <c r="S465" s="1" t="s">
        <v>14</v>
      </c>
      <c r="T465" s="1" t="s">
        <v>156</v>
      </c>
      <c r="U465" s="1" t="s">
        <v>303</v>
      </c>
    </row>
    <row r="466" spans="1:21" x14ac:dyDescent="0.3">
      <c r="A466" s="1" t="s">
        <v>0</v>
      </c>
      <c r="B466" s="2">
        <v>36707</v>
      </c>
      <c r="C466" s="2">
        <v>36433</v>
      </c>
      <c r="D466">
        <v>0</v>
      </c>
      <c r="E466">
        <v>0</v>
      </c>
      <c r="F466">
        <v>0</v>
      </c>
      <c r="G466" s="1" t="s">
        <v>970</v>
      </c>
      <c r="H466" s="1" t="s">
        <v>10</v>
      </c>
      <c r="I466" s="1" t="s">
        <v>11</v>
      </c>
      <c r="J466" s="1" t="s">
        <v>12</v>
      </c>
      <c r="K466" s="1" t="s">
        <v>12</v>
      </c>
      <c r="L466">
        <v>0</v>
      </c>
      <c r="M466">
        <v>4741</v>
      </c>
      <c r="N466">
        <v>1056</v>
      </c>
      <c r="O466">
        <v>4106</v>
      </c>
      <c r="P466">
        <v>0</v>
      </c>
      <c r="Q466" s="1" t="s">
        <v>13</v>
      </c>
      <c r="S466" s="1" t="s">
        <v>14</v>
      </c>
      <c r="T466" s="1" t="s">
        <v>156</v>
      </c>
      <c r="U466" s="1" t="s">
        <v>335</v>
      </c>
    </row>
    <row r="467" spans="1:21" x14ac:dyDescent="0.3">
      <c r="A467" s="1" t="s">
        <v>0</v>
      </c>
      <c r="B467" s="2">
        <v>36799</v>
      </c>
      <c r="C467" s="2">
        <v>36433</v>
      </c>
      <c r="D467">
        <v>0</v>
      </c>
      <c r="E467">
        <v>0</v>
      </c>
      <c r="F467">
        <v>0</v>
      </c>
      <c r="G467" s="1" t="s">
        <v>2125</v>
      </c>
      <c r="H467" s="1" t="s">
        <v>10</v>
      </c>
      <c r="I467" s="1" t="s">
        <v>11</v>
      </c>
      <c r="J467" s="1" t="s">
        <v>4</v>
      </c>
      <c r="K467" s="1" t="s">
        <v>4</v>
      </c>
      <c r="L467">
        <v>69.888199999999998</v>
      </c>
      <c r="M467">
        <v>591</v>
      </c>
      <c r="N467">
        <v>118</v>
      </c>
      <c r="O467">
        <v>234</v>
      </c>
      <c r="P467">
        <v>0</v>
      </c>
      <c r="Q467" s="1" t="s">
        <v>13</v>
      </c>
      <c r="S467" s="1" t="s">
        <v>6</v>
      </c>
      <c r="T467" s="1" t="s">
        <v>156</v>
      </c>
      <c r="U467" s="1" t="s">
        <v>303</v>
      </c>
    </row>
    <row r="468" spans="1:21" x14ac:dyDescent="0.3">
      <c r="A468" s="1" t="s">
        <v>0</v>
      </c>
      <c r="B468" s="2">
        <v>36891</v>
      </c>
      <c r="C468" s="2">
        <v>36250</v>
      </c>
      <c r="D468">
        <v>0</v>
      </c>
      <c r="E468">
        <v>0</v>
      </c>
      <c r="F468">
        <v>0</v>
      </c>
      <c r="G468" s="1" t="s">
        <v>2126</v>
      </c>
      <c r="H468" s="1" t="s">
        <v>10</v>
      </c>
      <c r="I468" s="1" t="s">
        <v>11</v>
      </c>
      <c r="J468" s="1" t="s">
        <v>52</v>
      </c>
      <c r="K468" s="1" t="s">
        <v>52</v>
      </c>
      <c r="L468">
        <v>146.6464</v>
      </c>
      <c r="M468">
        <v>1066</v>
      </c>
      <c r="N468">
        <v>210</v>
      </c>
      <c r="O468">
        <v>516</v>
      </c>
      <c r="P468">
        <v>0</v>
      </c>
      <c r="Q468" s="1" t="s">
        <v>13</v>
      </c>
      <c r="S468" s="1" t="s">
        <v>14</v>
      </c>
      <c r="T468" s="1" t="s">
        <v>7</v>
      </c>
      <c r="U468" s="1" t="s">
        <v>38</v>
      </c>
    </row>
    <row r="469" spans="1:21" x14ac:dyDescent="0.3">
      <c r="A469" s="1" t="s">
        <v>0</v>
      </c>
      <c r="B469" s="2">
        <v>36707</v>
      </c>
      <c r="C469" s="2">
        <v>35703</v>
      </c>
      <c r="D469">
        <v>0</v>
      </c>
      <c r="E469">
        <v>0</v>
      </c>
      <c r="F469">
        <v>0</v>
      </c>
      <c r="G469" s="1" t="s">
        <v>256</v>
      </c>
      <c r="H469" s="1" t="s">
        <v>10</v>
      </c>
      <c r="I469" s="1" t="s">
        <v>11</v>
      </c>
      <c r="J469" s="1" t="s">
        <v>12</v>
      </c>
      <c r="K469" s="1" t="s">
        <v>12</v>
      </c>
      <c r="L469">
        <v>41.7684</v>
      </c>
      <c r="M469">
        <v>1807</v>
      </c>
      <c r="N469">
        <v>414</v>
      </c>
      <c r="O469">
        <v>2003</v>
      </c>
      <c r="P469">
        <v>0</v>
      </c>
      <c r="Q469" s="1" t="s">
        <v>13</v>
      </c>
      <c r="R469" s="1" t="s">
        <v>24</v>
      </c>
      <c r="S469" s="1" t="s">
        <v>14</v>
      </c>
      <c r="T469" s="1" t="s">
        <v>7</v>
      </c>
      <c r="U469" s="1" t="s">
        <v>38</v>
      </c>
    </row>
    <row r="470" spans="1:21" x14ac:dyDescent="0.3">
      <c r="A470" s="1" t="s">
        <v>0</v>
      </c>
      <c r="B470" s="2">
        <v>36799</v>
      </c>
      <c r="C470" s="2">
        <v>36707</v>
      </c>
      <c r="D470">
        <v>0</v>
      </c>
      <c r="E470">
        <v>0</v>
      </c>
      <c r="F470">
        <v>0</v>
      </c>
      <c r="G470" s="1" t="s">
        <v>318</v>
      </c>
      <c r="H470" s="1" t="s">
        <v>10</v>
      </c>
      <c r="I470" s="1" t="s">
        <v>11</v>
      </c>
      <c r="J470" s="1" t="s">
        <v>52</v>
      </c>
      <c r="K470" s="1" t="s">
        <v>52</v>
      </c>
      <c r="L470">
        <v>123.2206</v>
      </c>
      <c r="M470">
        <v>1176</v>
      </c>
      <c r="N470">
        <v>394</v>
      </c>
      <c r="O470">
        <v>446</v>
      </c>
      <c r="P470">
        <v>0</v>
      </c>
      <c r="Q470" s="1" t="s">
        <v>26</v>
      </c>
      <c r="R470" s="1" t="s">
        <v>19</v>
      </c>
      <c r="S470" s="1" t="s">
        <v>14</v>
      </c>
      <c r="T470" s="1" t="s">
        <v>7</v>
      </c>
      <c r="U470" s="1" t="s">
        <v>38</v>
      </c>
    </row>
    <row r="471" spans="1:21" x14ac:dyDescent="0.3">
      <c r="A471" s="1" t="s">
        <v>0</v>
      </c>
      <c r="B471" s="2">
        <v>36799</v>
      </c>
      <c r="C471" s="2">
        <v>36799</v>
      </c>
      <c r="D471">
        <v>0</v>
      </c>
      <c r="E471">
        <v>0</v>
      </c>
      <c r="F471">
        <v>0</v>
      </c>
      <c r="G471" s="1" t="s">
        <v>2127</v>
      </c>
      <c r="H471" s="1" t="s">
        <v>10</v>
      </c>
      <c r="I471" s="1" t="s">
        <v>11</v>
      </c>
      <c r="J471" s="1" t="s">
        <v>4</v>
      </c>
      <c r="K471" s="1" t="s">
        <v>4</v>
      </c>
      <c r="L471">
        <v>61.075699999999998</v>
      </c>
      <c r="M471">
        <v>1229</v>
      </c>
      <c r="N471">
        <v>607</v>
      </c>
      <c r="O471">
        <v>1030</v>
      </c>
      <c r="P471">
        <v>0</v>
      </c>
      <c r="Q471" s="1" t="s">
        <v>13</v>
      </c>
      <c r="S471" s="1" t="s">
        <v>14</v>
      </c>
      <c r="T471" s="1" t="s">
        <v>156</v>
      </c>
      <c r="U471" s="1" t="s">
        <v>157</v>
      </c>
    </row>
    <row r="472" spans="1:21" x14ac:dyDescent="0.3">
      <c r="A472" s="1" t="s">
        <v>0</v>
      </c>
      <c r="B472" s="2">
        <v>36341</v>
      </c>
      <c r="C472" s="2">
        <v>35795</v>
      </c>
      <c r="D472">
        <v>0</v>
      </c>
      <c r="E472">
        <v>0</v>
      </c>
      <c r="F472">
        <v>0</v>
      </c>
      <c r="G472" s="1" t="s">
        <v>762</v>
      </c>
      <c r="H472" s="1" t="s">
        <v>10</v>
      </c>
      <c r="I472" s="1" t="s">
        <v>11</v>
      </c>
      <c r="J472" s="1" t="s">
        <v>4</v>
      </c>
      <c r="K472" s="1" t="s">
        <v>4</v>
      </c>
      <c r="L472">
        <v>97.771600000000007</v>
      </c>
      <c r="M472">
        <v>1024</v>
      </c>
      <c r="N472">
        <v>251</v>
      </c>
      <c r="O472">
        <v>1083</v>
      </c>
      <c r="P472">
        <v>0</v>
      </c>
      <c r="Q472" s="1" t="s">
        <v>13</v>
      </c>
      <c r="S472" s="1" t="s">
        <v>14</v>
      </c>
      <c r="T472" s="1" t="s">
        <v>7</v>
      </c>
      <c r="U472" s="1" t="s">
        <v>22</v>
      </c>
    </row>
    <row r="473" spans="1:21" x14ac:dyDescent="0.3">
      <c r="A473" s="1" t="s">
        <v>0</v>
      </c>
      <c r="B473" s="2">
        <v>36891</v>
      </c>
      <c r="C473" s="2">
        <v>36707</v>
      </c>
      <c r="D473">
        <v>0</v>
      </c>
      <c r="E473">
        <v>0</v>
      </c>
      <c r="F473">
        <v>0</v>
      </c>
      <c r="G473" s="1" t="s">
        <v>763</v>
      </c>
      <c r="H473" s="1" t="s">
        <v>10</v>
      </c>
      <c r="I473" s="1" t="s">
        <v>11</v>
      </c>
      <c r="J473" s="1" t="s">
        <v>12</v>
      </c>
      <c r="K473" s="1" t="s">
        <v>12</v>
      </c>
      <c r="L473">
        <v>5.6547000000000001</v>
      </c>
      <c r="M473">
        <v>7586</v>
      </c>
      <c r="N473">
        <v>4934</v>
      </c>
      <c r="O473">
        <v>1126</v>
      </c>
      <c r="P473">
        <v>0.01</v>
      </c>
      <c r="Q473" s="1" t="s">
        <v>106</v>
      </c>
      <c r="R473" s="1" t="s">
        <v>24</v>
      </c>
      <c r="S473" s="1" t="s">
        <v>14</v>
      </c>
      <c r="T473" s="1" t="s">
        <v>7</v>
      </c>
      <c r="U473" s="1" t="s">
        <v>122</v>
      </c>
    </row>
    <row r="474" spans="1:21" x14ac:dyDescent="0.3">
      <c r="A474" s="1" t="s">
        <v>0</v>
      </c>
      <c r="B474" s="2">
        <v>36525</v>
      </c>
      <c r="C474" s="2">
        <v>36341</v>
      </c>
      <c r="D474">
        <v>0</v>
      </c>
      <c r="E474">
        <v>0</v>
      </c>
      <c r="F474">
        <v>0</v>
      </c>
      <c r="G474" s="1" t="s">
        <v>1968</v>
      </c>
      <c r="H474" s="1" t="s">
        <v>10</v>
      </c>
      <c r="I474" s="1" t="s">
        <v>11</v>
      </c>
      <c r="J474" s="1" t="s">
        <v>4</v>
      </c>
      <c r="K474" s="1" t="s">
        <v>4</v>
      </c>
      <c r="L474">
        <v>90.586200000000005</v>
      </c>
      <c r="M474">
        <v>271</v>
      </c>
      <c r="N474">
        <v>111</v>
      </c>
      <c r="O474">
        <v>246</v>
      </c>
      <c r="P474">
        <v>0</v>
      </c>
      <c r="Q474" s="1" t="s">
        <v>13</v>
      </c>
      <c r="S474" s="1" t="s">
        <v>14</v>
      </c>
      <c r="T474" s="1" t="s">
        <v>7</v>
      </c>
      <c r="U474" s="1" t="s">
        <v>29</v>
      </c>
    </row>
    <row r="475" spans="1:21" x14ac:dyDescent="0.3">
      <c r="A475" s="1" t="s">
        <v>0</v>
      </c>
      <c r="B475" s="2">
        <v>36891</v>
      </c>
      <c r="C475" s="2">
        <v>35703</v>
      </c>
      <c r="D475">
        <v>0</v>
      </c>
      <c r="E475">
        <v>0</v>
      </c>
      <c r="F475">
        <v>0</v>
      </c>
      <c r="G475" s="1" t="s">
        <v>437</v>
      </c>
      <c r="H475" s="1" t="s">
        <v>10</v>
      </c>
      <c r="I475" s="1" t="s">
        <v>11</v>
      </c>
      <c r="J475" s="1" t="s">
        <v>4</v>
      </c>
      <c r="K475" s="1" t="s">
        <v>4</v>
      </c>
      <c r="L475">
        <v>87.013199999999998</v>
      </c>
      <c r="M475">
        <v>69</v>
      </c>
      <c r="N475">
        <v>5</v>
      </c>
      <c r="O475">
        <v>29</v>
      </c>
      <c r="P475">
        <v>0</v>
      </c>
      <c r="Q475" s="1" t="s">
        <v>13</v>
      </c>
      <c r="R475" s="1" t="s">
        <v>24</v>
      </c>
      <c r="S475" s="1" t="s">
        <v>14</v>
      </c>
      <c r="T475" s="1" t="s">
        <v>7</v>
      </c>
      <c r="U475" s="1" t="s">
        <v>38</v>
      </c>
    </row>
    <row r="476" spans="1:21" x14ac:dyDescent="0.3">
      <c r="A476" s="1" t="s">
        <v>0</v>
      </c>
      <c r="B476" s="2">
        <v>36891</v>
      </c>
      <c r="C476" s="2">
        <v>36433</v>
      </c>
      <c r="D476">
        <v>0</v>
      </c>
      <c r="E476">
        <v>0</v>
      </c>
      <c r="F476">
        <v>0</v>
      </c>
      <c r="G476" s="1" t="s">
        <v>767</v>
      </c>
      <c r="H476" s="1" t="s">
        <v>10</v>
      </c>
      <c r="I476" s="1" t="s">
        <v>11</v>
      </c>
      <c r="J476" s="1" t="s">
        <v>12</v>
      </c>
      <c r="K476" s="1" t="s">
        <v>12</v>
      </c>
      <c r="L476">
        <v>43.275799999999997</v>
      </c>
      <c r="M476">
        <v>4380</v>
      </c>
      <c r="N476">
        <v>1559</v>
      </c>
      <c r="O476">
        <v>1938</v>
      </c>
      <c r="P476">
        <v>0</v>
      </c>
      <c r="Q476" s="1" t="s">
        <v>26</v>
      </c>
      <c r="S476" s="1" t="s">
        <v>14</v>
      </c>
      <c r="T476" s="1" t="s">
        <v>7</v>
      </c>
      <c r="U476" s="1" t="s">
        <v>36</v>
      </c>
    </row>
    <row r="477" spans="1:21" x14ac:dyDescent="0.3">
      <c r="A477" s="1" t="s">
        <v>0</v>
      </c>
      <c r="B477" s="2">
        <v>36525</v>
      </c>
      <c r="C477" s="2">
        <v>36341</v>
      </c>
      <c r="D477">
        <v>0</v>
      </c>
      <c r="E477">
        <v>0</v>
      </c>
      <c r="F477">
        <v>0</v>
      </c>
      <c r="G477" s="1" t="s">
        <v>278</v>
      </c>
      <c r="H477" s="1" t="s">
        <v>10</v>
      </c>
      <c r="I477" s="1" t="s">
        <v>11</v>
      </c>
      <c r="J477" s="1" t="s">
        <v>52</v>
      </c>
      <c r="K477" s="1" t="s">
        <v>52</v>
      </c>
      <c r="L477">
        <v>102.66249999999999</v>
      </c>
      <c r="M477">
        <v>108</v>
      </c>
      <c r="N477">
        <v>1</v>
      </c>
      <c r="O477">
        <v>32</v>
      </c>
      <c r="P477">
        <v>0</v>
      </c>
      <c r="Q477" s="1" t="s">
        <v>26</v>
      </c>
      <c r="R477" s="1" t="s">
        <v>21</v>
      </c>
      <c r="S477" s="1" t="s">
        <v>14</v>
      </c>
      <c r="T477" s="1" t="s">
        <v>7</v>
      </c>
      <c r="U477" s="1" t="s">
        <v>135</v>
      </c>
    </row>
    <row r="478" spans="1:21" x14ac:dyDescent="0.3">
      <c r="A478" s="1" t="s">
        <v>0</v>
      </c>
      <c r="B478" s="2">
        <v>36525</v>
      </c>
      <c r="C478" s="2">
        <v>36160</v>
      </c>
      <c r="D478">
        <v>0</v>
      </c>
      <c r="E478">
        <v>0</v>
      </c>
      <c r="F478">
        <v>0</v>
      </c>
      <c r="G478" s="1" t="s">
        <v>1177</v>
      </c>
      <c r="H478" s="1" t="s">
        <v>10</v>
      </c>
      <c r="I478" s="1" t="s">
        <v>11</v>
      </c>
      <c r="J478" s="1" t="s">
        <v>4</v>
      </c>
      <c r="K478" s="1" t="s">
        <v>4</v>
      </c>
      <c r="L478">
        <v>74.046199999999999</v>
      </c>
      <c r="M478">
        <v>310</v>
      </c>
      <c r="N478">
        <v>15</v>
      </c>
      <c r="O478">
        <v>108</v>
      </c>
      <c r="P478">
        <v>0</v>
      </c>
      <c r="Q478" s="1" t="s">
        <v>13</v>
      </c>
      <c r="S478" s="1" t="s">
        <v>14</v>
      </c>
      <c r="T478" s="1" t="s">
        <v>7</v>
      </c>
      <c r="U478" s="1" t="s">
        <v>197</v>
      </c>
    </row>
    <row r="479" spans="1:21" x14ac:dyDescent="0.3">
      <c r="A479" s="1" t="s">
        <v>0</v>
      </c>
      <c r="B479" s="2">
        <v>36891</v>
      </c>
      <c r="C479" s="2">
        <v>36525</v>
      </c>
      <c r="D479">
        <v>0</v>
      </c>
      <c r="E479">
        <v>0</v>
      </c>
      <c r="F479">
        <v>0</v>
      </c>
      <c r="G479" s="1" t="s">
        <v>562</v>
      </c>
      <c r="H479" s="1" t="s">
        <v>10</v>
      </c>
      <c r="I479" s="1" t="s">
        <v>11</v>
      </c>
      <c r="J479" s="1" t="s">
        <v>12</v>
      </c>
      <c r="K479" s="1" t="s">
        <v>12</v>
      </c>
      <c r="L479">
        <v>42.915199999999999</v>
      </c>
      <c r="M479">
        <v>2550</v>
      </c>
      <c r="N479">
        <v>674</v>
      </c>
      <c r="O479">
        <v>1060</v>
      </c>
      <c r="P479">
        <v>0</v>
      </c>
      <c r="Q479" s="1" t="s">
        <v>13</v>
      </c>
      <c r="R479" s="1" t="s">
        <v>32</v>
      </c>
      <c r="S479" s="1" t="s">
        <v>14</v>
      </c>
      <c r="T479" s="1" t="s">
        <v>7</v>
      </c>
      <c r="U479" s="1" t="s">
        <v>33</v>
      </c>
    </row>
    <row r="480" spans="1:21" x14ac:dyDescent="0.3">
      <c r="A480" s="1" t="s">
        <v>0</v>
      </c>
      <c r="B480" s="2">
        <v>36616</v>
      </c>
      <c r="C480" s="2">
        <v>36341</v>
      </c>
      <c r="D480">
        <v>0</v>
      </c>
      <c r="E480">
        <v>0</v>
      </c>
      <c r="F480">
        <v>0</v>
      </c>
      <c r="G480" s="1" t="s">
        <v>594</v>
      </c>
      <c r="H480" s="1" t="s">
        <v>10</v>
      </c>
      <c r="I480" s="1" t="s">
        <v>11</v>
      </c>
      <c r="J480" s="1" t="s">
        <v>52</v>
      </c>
      <c r="K480" s="1" t="s">
        <v>52</v>
      </c>
      <c r="L480">
        <v>108.7811</v>
      </c>
      <c r="M480">
        <v>106</v>
      </c>
      <c r="N480">
        <v>10</v>
      </c>
      <c r="O480">
        <v>88</v>
      </c>
      <c r="P480">
        <v>0</v>
      </c>
      <c r="Q480" s="1" t="s">
        <v>13</v>
      </c>
      <c r="S480" s="1" t="s">
        <v>14</v>
      </c>
      <c r="T480" s="1" t="s">
        <v>7</v>
      </c>
      <c r="U480" s="1" t="s">
        <v>91</v>
      </c>
    </row>
    <row r="481" spans="1:21" x14ac:dyDescent="0.3">
      <c r="A481" s="1" t="s">
        <v>0</v>
      </c>
      <c r="B481" s="2">
        <v>36891</v>
      </c>
      <c r="C481" s="2">
        <v>35611</v>
      </c>
      <c r="D481">
        <v>0</v>
      </c>
      <c r="E481">
        <v>0</v>
      </c>
      <c r="F481">
        <v>0</v>
      </c>
      <c r="G481" s="1" t="s">
        <v>508</v>
      </c>
      <c r="H481" s="1" t="s">
        <v>10</v>
      </c>
      <c r="I481" s="1" t="s">
        <v>11</v>
      </c>
      <c r="J481" s="1" t="s">
        <v>4</v>
      </c>
      <c r="K481" s="1" t="s">
        <v>4</v>
      </c>
      <c r="L481">
        <v>93.375600000000006</v>
      </c>
      <c r="M481">
        <v>24</v>
      </c>
      <c r="N481">
        <v>0</v>
      </c>
      <c r="O481">
        <v>0</v>
      </c>
      <c r="P481">
        <v>0</v>
      </c>
      <c r="Q481" s="1" t="s">
        <v>13</v>
      </c>
      <c r="S481" s="1" t="s">
        <v>14</v>
      </c>
      <c r="T481" s="1" t="s">
        <v>7</v>
      </c>
      <c r="U481" s="1" t="s">
        <v>8</v>
      </c>
    </row>
    <row r="482" spans="1:21" x14ac:dyDescent="0.3">
      <c r="A482" s="1" t="s">
        <v>0</v>
      </c>
      <c r="B482" s="2">
        <v>36799</v>
      </c>
      <c r="C482" s="2">
        <v>36616</v>
      </c>
      <c r="D482">
        <v>0</v>
      </c>
      <c r="E482">
        <v>0</v>
      </c>
      <c r="F482">
        <v>0</v>
      </c>
      <c r="G482" s="1" t="s">
        <v>1661</v>
      </c>
      <c r="H482" s="1" t="s">
        <v>10</v>
      </c>
      <c r="I482" s="1" t="s">
        <v>11</v>
      </c>
      <c r="J482" s="1" t="s">
        <v>52</v>
      </c>
      <c r="K482" s="1" t="s">
        <v>52</v>
      </c>
      <c r="L482">
        <v>115.72320000000001</v>
      </c>
      <c r="M482">
        <v>1187</v>
      </c>
      <c r="N482">
        <v>88</v>
      </c>
      <c r="O482">
        <v>771</v>
      </c>
      <c r="P482">
        <v>0</v>
      </c>
      <c r="Q482" s="1" t="s">
        <v>13</v>
      </c>
      <c r="R482" s="1" t="s">
        <v>24</v>
      </c>
      <c r="S482" s="1" t="s">
        <v>14</v>
      </c>
      <c r="T482" s="1" t="s">
        <v>156</v>
      </c>
      <c r="U482" s="1" t="s">
        <v>157</v>
      </c>
    </row>
    <row r="483" spans="1:21" x14ac:dyDescent="0.3">
      <c r="A483" s="1" t="s">
        <v>0</v>
      </c>
      <c r="B483" s="2">
        <v>36799</v>
      </c>
      <c r="C483" s="2">
        <v>36160</v>
      </c>
      <c r="D483">
        <v>0</v>
      </c>
      <c r="E483">
        <v>0</v>
      </c>
      <c r="F483">
        <v>0</v>
      </c>
      <c r="G483" s="1" t="s">
        <v>564</v>
      </c>
      <c r="H483" s="1" t="s">
        <v>10</v>
      </c>
      <c r="I483" s="1" t="s">
        <v>11</v>
      </c>
      <c r="J483" s="1" t="s">
        <v>12</v>
      </c>
      <c r="K483" s="1" t="s">
        <v>12</v>
      </c>
      <c r="L483">
        <v>30.265799999999999</v>
      </c>
      <c r="M483">
        <v>502</v>
      </c>
      <c r="N483">
        <v>69</v>
      </c>
      <c r="O483">
        <v>197</v>
      </c>
      <c r="P483">
        <v>0</v>
      </c>
      <c r="Q483" s="1" t="s">
        <v>13</v>
      </c>
      <c r="S483" s="1" t="s">
        <v>14</v>
      </c>
      <c r="T483" s="1" t="s">
        <v>7</v>
      </c>
      <c r="U483" s="1" t="s">
        <v>197</v>
      </c>
    </row>
    <row r="484" spans="1:21" x14ac:dyDescent="0.3">
      <c r="A484" s="1" t="s">
        <v>0</v>
      </c>
      <c r="B484" s="2">
        <v>36891</v>
      </c>
      <c r="C484" s="2">
        <v>36068</v>
      </c>
      <c r="D484">
        <v>0</v>
      </c>
      <c r="E484">
        <v>0</v>
      </c>
      <c r="F484">
        <v>0</v>
      </c>
      <c r="G484" s="1" t="s">
        <v>412</v>
      </c>
      <c r="H484" s="1" t="s">
        <v>10</v>
      </c>
      <c r="I484" s="1" t="s">
        <v>11</v>
      </c>
      <c r="J484" s="1" t="s">
        <v>4</v>
      </c>
      <c r="K484" s="1" t="s">
        <v>4</v>
      </c>
      <c r="L484">
        <v>87.643000000000001</v>
      </c>
      <c r="M484">
        <v>387</v>
      </c>
      <c r="N484">
        <v>83</v>
      </c>
      <c r="O484">
        <v>296</v>
      </c>
      <c r="P484">
        <v>0</v>
      </c>
      <c r="Q484" s="1" t="s">
        <v>13</v>
      </c>
      <c r="R484" s="1" t="s">
        <v>32</v>
      </c>
      <c r="S484" s="1" t="s">
        <v>14</v>
      </c>
      <c r="T484" s="1" t="s">
        <v>7</v>
      </c>
      <c r="U484" s="1" t="s">
        <v>36</v>
      </c>
    </row>
    <row r="485" spans="1:21" x14ac:dyDescent="0.3">
      <c r="A485" s="1" t="s">
        <v>0</v>
      </c>
      <c r="B485" s="2">
        <v>36891</v>
      </c>
      <c r="C485" s="2">
        <v>36707</v>
      </c>
      <c r="D485">
        <v>0</v>
      </c>
      <c r="E485">
        <v>0</v>
      </c>
      <c r="F485">
        <v>0</v>
      </c>
      <c r="G485" s="1" t="s">
        <v>784</v>
      </c>
      <c r="H485" s="1" t="s">
        <v>10</v>
      </c>
      <c r="I485" s="1" t="s">
        <v>11</v>
      </c>
      <c r="J485" s="1" t="s">
        <v>4</v>
      </c>
      <c r="K485" s="1" t="s">
        <v>4</v>
      </c>
      <c r="L485">
        <v>96.855099999999993</v>
      </c>
      <c r="M485">
        <v>64</v>
      </c>
      <c r="N485">
        <v>4</v>
      </c>
      <c r="O485">
        <v>15</v>
      </c>
      <c r="P485">
        <v>0</v>
      </c>
      <c r="Q485" s="1" t="s">
        <v>106</v>
      </c>
      <c r="R485" s="1" t="s">
        <v>24</v>
      </c>
      <c r="S485" s="1" t="s">
        <v>14</v>
      </c>
      <c r="T485" s="1" t="s">
        <v>7</v>
      </c>
      <c r="U485" s="1" t="s">
        <v>38</v>
      </c>
    </row>
    <row r="486" spans="1:21" x14ac:dyDescent="0.3">
      <c r="A486" s="1" t="s">
        <v>0</v>
      </c>
      <c r="B486" s="2">
        <v>36891</v>
      </c>
      <c r="C486" s="2">
        <v>36341</v>
      </c>
      <c r="D486">
        <v>0</v>
      </c>
      <c r="E486">
        <v>0</v>
      </c>
      <c r="F486">
        <v>0</v>
      </c>
      <c r="G486" s="1" t="s">
        <v>2128</v>
      </c>
      <c r="H486" s="1" t="s">
        <v>10</v>
      </c>
      <c r="I486" s="1" t="s">
        <v>11</v>
      </c>
      <c r="J486" s="1" t="s">
        <v>12</v>
      </c>
      <c r="K486" s="1" t="s">
        <v>12</v>
      </c>
      <c r="L486">
        <v>49.883800000000001</v>
      </c>
      <c r="M486">
        <v>3712</v>
      </c>
      <c r="N486">
        <v>1423</v>
      </c>
      <c r="O486">
        <v>2849</v>
      </c>
      <c r="P486">
        <v>0</v>
      </c>
      <c r="Q486" s="1" t="s">
        <v>13</v>
      </c>
      <c r="S486" s="1" t="s">
        <v>14</v>
      </c>
      <c r="T486" s="1" t="s">
        <v>15</v>
      </c>
      <c r="U486" s="1" t="s">
        <v>16</v>
      </c>
    </row>
    <row r="487" spans="1:21" x14ac:dyDescent="0.3">
      <c r="A487" s="1" t="s">
        <v>0</v>
      </c>
      <c r="B487" s="2">
        <v>36525</v>
      </c>
      <c r="C487" s="2">
        <v>36341</v>
      </c>
      <c r="D487">
        <v>0</v>
      </c>
      <c r="E487">
        <v>0</v>
      </c>
      <c r="F487">
        <v>0</v>
      </c>
      <c r="G487" s="1" t="s">
        <v>321</v>
      </c>
      <c r="H487" s="1" t="s">
        <v>10</v>
      </c>
      <c r="I487" s="1" t="s">
        <v>11</v>
      </c>
      <c r="J487" s="1" t="s">
        <v>12</v>
      </c>
      <c r="K487" s="1" t="s">
        <v>12</v>
      </c>
      <c r="L487">
        <v>34.344999999999999</v>
      </c>
      <c r="M487">
        <v>102</v>
      </c>
      <c r="N487">
        <v>10</v>
      </c>
      <c r="O487">
        <v>20</v>
      </c>
      <c r="P487">
        <v>0</v>
      </c>
      <c r="Q487" s="1" t="s">
        <v>26</v>
      </c>
      <c r="R487" s="1" t="s">
        <v>32</v>
      </c>
      <c r="S487" s="1" t="s">
        <v>14</v>
      </c>
      <c r="T487" s="1" t="s">
        <v>281</v>
      </c>
      <c r="U487" s="1" t="s">
        <v>282</v>
      </c>
    </row>
    <row r="488" spans="1:21" x14ac:dyDescent="0.3">
      <c r="A488" s="1" t="s">
        <v>0</v>
      </c>
      <c r="B488" s="2">
        <v>36525</v>
      </c>
      <c r="C488" s="2">
        <v>35520</v>
      </c>
      <c r="D488">
        <v>0</v>
      </c>
      <c r="E488">
        <v>0</v>
      </c>
      <c r="F488">
        <v>0</v>
      </c>
      <c r="G488" s="1" t="s">
        <v>1354</v>
      </c>
      <c r="H488" s="1" t="s">
        <v>10</v>
      </c>
      <c r="I488" s="1" t="s">
        <v>11</v>
      </c>
      <c r="J488" s="1" t="s">
        <v>4</v>
      </c>
      <c r="K488" s="1" t="s">
        <v>4</v>
      </c>
      <c r="L488">
        <v>81.581500000000005</v>
      </c>
      <c r="M488">
        <v>554</v>
      </c>
      <c r="N488">
        <v>249</v>
      </c>
      <c r="O488">
        <v>273</v>
      </c>
      <c r="P488">
        <v>0</v>
      </c>
      <c r="Q488" s="1" t="s">
        <v>26</v>
      </c>
      <c r="R488" s="1" t="s">
        <v>19</v>
      </c>
      <c r="S488" s="1" t="s">
        <v>14</v>
      </c>
      <c r="T488" s="1" t="s">
        <v>281</v>
      </c>
      <c r="U488" s="1" t="s">
        <v>282</v>
      </c>
    </row>
    <row r="489" spans="1:21" x14ac:dyDescent="0.3">
      <c r="A489" s="1" t="s">
        <v>0</v>
      </c>
      <c r="B489" s="2">
        <v>36891</v>
      </c>
      <c r="C489" s="2">
        <v>36068</v>
      </c>
      <c r="D489">
        <v>0</v>
      </c>
      <c r="E489">
        <v>0</v>
      </c>
      <c r="F489">
        <v>0</v>
      </c>
      <c r="G489" s="1" t="s">
        <v>2129</v>
      </c>
      <c r="H489" s="1" t="s">
        <v>10</v>
      </c>
      <c r="I489" s="1" t="s">
        <v>11</v>
      </c>
      <c r="J489" s="1" t="s">
        <v>12</v>
      </c>
      <c r="K489" s="1" t="s">
        <v>12</v>
      </c>
      <c r="L489">
        <v>0</v>
      </c>
      <c r="M489">
        <v>78</v>
      </c>
      <c r="N489">
        <v>7</v>
      </c>
      <c r="O489">
        <v>18</v>
      </c>
      <c r="P489">
        <v>0</v>
      </c>
      <c r="Q489" s="1" t="s">
        <v>13</v>
      </c>
      <c r="S489" s="1" t="s">
        <v>14</v>
      </c>
      <c r="T489" s="1" t="s">
        <v>7</v>
      </c>
      <c r="U489" s="1" t="s">
        <v>38</v>
      </c>
    </row>
    <row r="490" spans="1:21" x14ac:dyDescent="0.3">
      <c r="A490" s="1" t="s">
        <v>0</v>
      </c>
      <c r="B490" s="2">
        <v>36707</v>
      </c>
      <c r="C490" s="2">
        <v>36341</v>
      </c>
      <c r="D490">
        <v>0</v>
      </c>
      <c r="E490">
        <v>0</v>
      </c>
      <c r="F490">
        <v>0</v>
      </c>
      <c r="G490" s="1" t="s">
        <v>1782</v>
      </c>
      <c r="H490" s="1" t="s">
        <v>10</v>
      </c>
      <c r="I490" s="1" t="s">
        <v>11</v>
      </c>
      <c r="J490" s="1" t="s">
        <v>4</v>
      </c>
      <c r="K490" s="1" t="s">
        <v>4</v>
      </c>
      <c r="L490">
        <v>90.013900000000007</v>
      </c>
      <c r="M490">
        <v>427</v>
      </c>
      <c r="N490">
        <v>208</v>
      </c>
      <c r="O490">
        <v>309</v>
      </c>
      <c r="P490">
        <v>0</v>
      </c>
      <c r="Q490" s="1" t="s">
        <v>13</v>
      </c>
      <c r="S490" s="1" t="s">
        <v>14</v>
      </c>
      <c r="T490" s="1" t="s">
        <v>7</v>
      </c>
      <c r="U490" s="1" t="s">
        <v>38</v>
      </c>
    </row>
    <row r="491" spans="1:21" x14ac:dyDescent="0.3">
      <c r="A491" s="1" t="s">
        <v>0</v>
      </c>
      <c r="B491" s="2">
        <v>36891</v>
      </c>
      <c r="C491" s="2">
        <v>36707</v>
      </c>
      <c r="D491">
        <v>0</v>
      </c>
      <c r="E491">
        <v>0</v>
      </c>
      <c r="F491">
        <v>0</v>
      </c>
      <c r="G491" s="1" t="s">
        <v>391</v>
      </c>
      <c r="H491" s="1" t="s">
        <v>10</v>
      </c>
      <c r="I491" s="1" t="s">
        <v>11</v>
      </c>
      <c r="J491" s="1" t="s">
        <v>12</v>
      </c>
      <c r="K491" s="1" t="s">
        <v>12</v>
      </c>
      <c r="L491">
        <v>41.537999999999997</v>
      </c>
      <c r="M491">
        <v>2829</v>
      </c>
      <c r="N491">
        <v>1121</v>
      </c>
      <c r="O491">
        <v>7338</v>
      </c>
      <c r="P491">
        <v>0</v>
      </c>
      <c r="Q491" s="1" t="s">
        <v>13</v>
      </c>
      <c r="S491" s="1" t="s">
        <v>14</v>
      </c>
      <c r="T491" s="1" t="s">
        <v>7</v>
      </c>
      <c r="U491" s="1" t="s">
        <v>38</v>
      </c>
    </row>
    <row r="492" spans="1:21" x14ac:dyDescent="0.3">
      <c r="A492" s="1" t="s">
        <v>0</v>
      </c>
      <c r="B492" s="2">
        <v>36891</v>
      </c>
      <c r="C492" s="2">
        <v>36707</v>
      </c>
      <c r="D492">
        <v>0</v>
      </c>
      <c r="E492">
        <v>0</v>
      </c>
      <c r="F492">
        <v>0</v>
      </c>
      <c r="G492" s="1" t="s">
        <v>1954</v>
      </c>
      <c r="H492" s="1" t="s">
        <v>10</v>
      </c>
      <c r="I492" s="1" t="s">
        <v>11</v>
      </c>
      <c r="J492" s="1" t="s">
        <v>52</v>
      </c>
      <c r="K492" s="1" t="s">
        <v>52</v>
      </c>
      <c r="L492">
        <v>117.0341</v>
      </c>
      <c r="M492">
        <v>4805</v>
      </c>
      <c r="N492">
        <v>1944</v>
      </c>
      <c r="O492">
        <v>2327</v>
      </c>
      <c r="P492">
        <v>0</v>
      </c>
      <c r="Q492" s="1" t="s">
        <v>13</v>
      </c>
      <c r="R492" s="1" t="s">
        <v>19</v>
      </c>
      <c r="S492" s="1" t="s">
        <v>14</v>
      </c>
      <c r="T492" s="1" t="s">
        <v>7</v>
      </c>
      <c r="U492" s="1" t="s">
        <v>91</v>
      </c>
    </row>
    <row r="493" spans="1:21" x14ac:dyDescent="0.3">
      <c r="A493" s="1" t="s">
        <v>0</v>
      </c>
      <c r="B493" s="2">
        <v>36616</v>
      </c>
      <c r="C493" s="2">
        <v>36525</v>
      </c>
      <c r="D493">
        <v>0</v>
      </c>
      <c r="E493">
        <v>0</v>
      </c>
      <c r="F493">
        <v>0</v>
      </c>
      <c r="G493" s="1" t="s">
        <v>1972</v>
      </c>
      <c r="H493" s="1" t="s">
        <v>10</v>
      </c>
      <c r="I493" s="1" t="s">
        <v>11</v>
      </c>
      <c r="J493" s="1" t="s">
        <v>52</v>
      </c>
      <c r="K493" s="1" t="s">
        <v>52</v>
      </c>
      <c r="L493">
        <v>168.9221</v>
      </c>
      <c r="M493">
        <v>330</v>
      </c>
      <c r="N493">
        <v>82</v>
      </c>
      <c r="O493">
        <v>289</v>
      </c>
      <c r="P493">
        <v>0</v>
      </c>
      <c r="Q493" s="1" t="s">
        <v>13</v>
      </c>
      <c r="S493" s="1" t="s">
        <v>14</v>
      </c>
      <c r="T493" s="1" t="s">
        <v>7</v>
      </c>
      <c r="U493" s="1" t="s">
        <v>91</v>
      </c>
    </row>
    <row r="494" spans="1:21" x14ac:dyDescent="0.3">
      <c r="A494" s="1" t="s">
        <v>0</v>
      </c>
      <c r="B494" s="2">
        <v>36707</v>
      </c>
      <c r="C494" s="2">
        <v>35520</v>
      </c>
      <c r="D494">
        <v>0</v>
      </c>
      <c r="E494">
        <v>0</v>
      </c>
      <c r="F494">
        <v>0</v>
      </c>
      <c r="G494" s="1" t="s">
        <v>654</v>
      </c>
      <c r="H494" s="1" t="s">
        <v>10</v>
      </c>
      <c r="I494" s="1" t="s">
        <v>11</v>
      </c>
      <c r="J494" s="1" t="s">
        <v>4</v>
      </c>
      <c r="K494" s="1" t="s">
        <v>4</v>
      </c>
      <c r="L494">
        <v>61.442999999999998</v>
      </c>
      <c r="M494">
        <v>139</v>
      </c>
      <c r="N494">
        <v>45</v>
      </c>
      <c r="O494">
        <v>103</v>
      </c>
      <c r="P494">
        <v>0</v>
      </c>
      <c r="Q494" s="1" t="s">
        <v>13</v>
      </c>
      <c r="S494" s="1" t="s">
        <v>14</v>
      </c>
      <c r="T494" s="1" t="s">
        <v>7</v>
      </c>
      <c r="U494" s="1" t="s">
        <v>213</v>
      </c>
    </row>
    <row r="495" spans="1:21" x14ac:dyDescent="0.3">
      <c r="A495" s="1" t="s">
        <v>0</v>
      </c>
      <c r="B495" s="2">
        <v>36891</v>
      </c>
      <c r="C495" s="2">
        <v>35520</v>
      </c>
      <c r="D495">
        <v>0</v>
      </c>
      <c r="E495">
        <v>0</v>
      </c>
      <c r="F495">
        <v>0</v>
      </c>
      <c r="G495" s="1" t="s">
        <v>216</v>
      </c>
      <c r="H495" s="1" t="s">
        <v>10</v>
      </c>
      <c r="I495" s="1" t="s">
        <v>11</v>
      </c>
      <c r="J495" s="1" t="s">
        <v>4</v>
      </c>
      <c r="K495" s="1" t="s">
        <v>4</v>
      </c>
      <c r="L495">
        <v>58.403399999999998</v>
      </c>
      <c r="M495">
        <v>108</v>
      </c>
      <c r="N495">
        <v>11</v>
      </c>
      <c r="O495">
        <v>22</v>
      </c>
      <c r="P495">
        <v>0</v>
      </c>
      <c r="Q495" s="1" t="s">
        <v>106</v>
      </c>
      <c r="R495" s="1" t="s">
        <v>21</v>
      </c>
      <c r="S495" s="1" t="s">
        <v>14</v>
      </c>
      <c r="T495" s="1" t="s">
        <v>7</v>
      </c>
      <c r="U495" s="1" t="s">
        <v>122</v>
      </c>
    </row>
    <row r="496" spans="1:21" x14ac:dyDescent="0.3">
      <c r="A496" s="1" t="s">
        <v>0</v>
      </c>
      <c r="B496" s="2">
        <v>36891</v>
      </c>
      <c r="C496" s="2">
        <v>36707</v>
      </c>
      <c r="D496">
        <v>0</v>
      </c>
      <c r="E496">
        <v>0</v>
      </c>
      <c r="F496">
        <v>0</v>
      </c>
      <c r="G496" s="1" t="s">
        <v>456</v>
      </c>
      <c r="H496" s="1" t="s">
        <v>10</v>
      </c>
      <c r="I496" s="1" t="s">
        <v>11</v>
      </c>
      <c r="J496" s="1" t="s">
        <v>4</v>
      </c>
      <c r="K496" s="1" t="s">
        <v>4</v>
      </c>
      <c r="L496">
        <v>53.220100000000002</v>
      </c>
      <c r="M496">
        <v>406</v>
      </c>
      <c r="N496">
        <v>35</v>
      </c>
      <c r="O496">
        <v>85</v>
      </c>
      <c r="P496">
        <v>0</v>
      </c>
      <c r="Q496" s="1" t="s">
        <v>13</v>
      </c>
      <c r="R496" s="1" t="s">
        <v>21</v>
      </c>
      <c r="S496" s="1" t="s">
        <v>14</v>
      </c>
      <c r="T496" s="1" t="s">
        <v>7</v>
      </c>
      <c r="U496" s="1" t="s">
        <v>22</v>
      </c>
    </row>
    <row r="497" spans="1:21" x14ac:dyDescent="0.3">
      <c r="A497" s="1" t="s">
        <v>0</v>
      </c>
      <c r="B497" s="2">
        <v>36799</v>
      </c>
      <c r="C497" s="2">
        <v>36433</v>
      </c>
      <c r="D497">
        <v>0</v>
      </c>
      <c r="E497">
        <v>0</v>
      </c>
      <c r="F497">
        <v>0</v>
      </c>
      <c r="G497" s="1" t="s">
        <v>530</v>
      </c>
      <c r="H497" s="1" t="s">
        <v>10</v>
      </c>
      <c r="I497" s="1" t="s">
        <v>11</v>
      </c>
      <c r="J497" s="1" t="s">
        <v>52</v>
      </c>
      <c r="K497" s="1" t="s">
        <v>52</v>
      </c>
      <c r="L497">
        <v>102.2171</v>
      </c>
      <c r="M497">
        <v>65</v>
      </c>
      <c r="N497">
        <v>6</v>
      </c>
      <c r="O497">
        <v>67</v>
      </c>
      <c r="P497">
        <v>0</v>
      </c>
      <c r="Q497" s="1" t="s">
        <v>13</v>
      </c>
      <c r="R497" s="1" t="s">
        <v>24</v>
      </c>
      <c r="S497" s="1" t="s">
        <v>14</v>
      </c>
      <c r="T497" s="1" t="s">
        <v>7</v>
      </c>
      <c r="U497" s="1" t="s">
        <v>122</v>
      </c>
    </row>
    <row r="498" spans="1:21" x14ac:dyDescent="0.3">
      <c r="A498" s="1" t="s">
        <v>0</v>
      </c>
      <c r="B498" s="2">
        <v>36799</v>
      </c>
      <c r="C498" s="2">
        <v>35611</v>
      </c>
      <c r="D498">
        <v>0</v>
      </c>
      <c r="E498">
        <v>0</v>
      </c>
      <c r="F498">
        <v>0</v>
      </c>
      <c r="G498" s="1" t="s">
        <v>796</v>
      </c>
      <c r="H498" s="1" t="s">
        <v>10</v>
      </c>
      <c r="I498" s="1" t="s">
        <v>11</v>
      </c>
      <c r="J498" s="1" t="s">
        <v>4</v>
      </c>
      <c r="K498" s="1" t="s">
        <v>4</v>
      </c>
      <c r="L498">
        <v>55.897300000000001</v>
      </c>
      <c r="M498">
        <v>172</v>
      </c>
      <c r="N498">
        <v>9</v>
      </c>
      <c r="O498">
        <v>44</v>
      </c>
      <c r="P498">
        <v>0</v>
      </c>
      <c r="Q498" s="1" t="s">
        <v>13</v>
      </c>
      <c r="R498" s="1" t="s">
        <v>32</v>
      </c>
      <c r="S498" s="1" t="s">
        <v>14</v>
      </c>
      <c r="T498" s="1" t="s">
        <v>7</v>
      </c>
      <c r="U498" s="1" t="s">
        <v>213</v>
      </c>
    </row>
    <row r="499" spans="1:21" x14ac:dyDescent="0.3">
      <c r="A499" s="1" t="s">
        <v>0</v>
      </c>
      <c r="B499" s="2">
        <v>36616</v>
      </c>
      <c r="C499" s="2">
        <v>36525</v>
      </c>
      <c r="D499">
        <v>0</v>
      </c>
      <c r="E499">
        <v>0</v>
      </c>
      <c r="F499">
        <v>0</v>
      </c>
      <c r="G499" s="1" t="s">
        <v>1787</v>
      </c>
      <c r="H499" s="1" t="s">
        <v>10</v>
      </c>
      <c r="I499" s="1" t="s">
        <v>11</v>
      </c>
      <c r="J499" s="1" t="s">
        <v>4</v>
      </c>
      <c r="K499" s="1" t="s">
        <v>4</v>
      </c>
      <c r="L499">
        <v>54.525199999999998</v>
      </c>
      <c r="M499">
        <v>238</v>
      </c>
      <c r="N499">
        <v>30</v>
      </c>
      <c r="O499">
        <v>213</v>
      </c>
      <c r="P499">
        <v>0</v>
      </c>
      <c r="Q499" s="1" t="s">
        <v>13</v>
      </c>
      <c r="S499" s="1" t="s">
        <v>14</v>
      </c>
      <c r="T499" s="1" t="s">
        <v>7</v>
      </c>
      <c r="U499" s="1" t="s">
        <v>63</v>
      </c>
    </row>
    <row r="500" spans="1:21" x14ac:dyDescent="0.3">
      <c r="A500" s="1" t="s">
        <v>0</v>
      </c>
      <c r="B500" s="2">
        <v>36891</v>
      </c>
      <c r="C500" s="2">
        <v>35795</v>
      </c>
      <c r="D500">
        <v>0</v>
      </c>
      <c r="E500">
        <v>0</v>
      </c>
      <c r="F500">
        <v>0</v>
      </c>
      <c r="G500" s="1" t="s">
        <v>797</v>
      </c>
      <c r="H500" s="1" t="s">
        <v>10</v>
      </c>
      <c r="I500" s="1" t="s">
        <v>11</v>
      </c>
      <c r="J500" s="1" t="s">
        <v>4</v>
      </c>
      <c r="K500" s="1" t="s">
        <v>4</v>
      </c>
      <c r="L500">
        <v>57.6785</v>
      </c>
      <c r="M500">
        <v>1032</v>
      </c>
      <c r="N500">
        <v>51</v>
      </c>
      <c r="O500">
        <v>452</v>
      </c>
      <c r="P500">
        <v>0</v>
      </c>
      <c r="Q500" s="1" t="s">
        <v>13</v>
      </c>
      <c r="R500" s="1" t="s">
        <v>32</v>
      </c>
      <c r="S500" s="1" t="s">
        <v>14</v>
      </c>
      <c r="T500" s="1" t="s">
        <v>7</v>
      </c>
      <c r="U500" s="1" t="s">
        <v>381</v>
      </c>
    </row>
    <row r="501" spans="1:21" x14ac:dyDescent="0.3">
      <c r="A501" s="1" t="s">
        <v>0</v>
      </c>
      <c r="B501" s="2">
        <v>36799</v>
      </c>
      <c r="C501" s="2">
        <v>35611</v>
      </c>
      <c r="D501">
        <v>0</v>
      </c>
      <c r="E501">
        <v>0</v>
      </c>
      <c r="F501">
        <v>0</v>
      </c>
      <c r="G501" s="1" t="s">
        <v>798</v>
      </c>
      <c r="H501" s="1" t="s">
        <v>10</v>
      </c>
      <c r="I501" s="1" t="s">
        <v>11</v>
      </c>
      <c r="J501" s="1" t="s">
        <v>52</v>
      </c>
      <c r="K501" s="1" t="s">
        <v>52</v>
      </c>
      <c r="L501">
        <v>102.0044</v>
      </c>
      <c r="M501">
        <v>104</v>
      </c>
      <c r="N501">
        <v>86</v>
      </c>
      <c r="O501">
        <v>23</v>
      </c>
      <c r="P501">
        <v>0</v>
      </c>
      <c r="Q501" s="1" t="s">
        <v>13</v>
      </c>
      <c r="S501" s="1" t="s">
        <v>14</v>
      </c>
      <c r="T501" s="1" t="s">
        <v>7</v>
      </c>
      <c r="U501" s="1" t="s">
        <v>22</v>
      </c>
    </row>
    <row r="502" spans="1:21" x14ac:dyDescent="0.3">
      <c r="A502" s="1" t="s">
        <v>0</v>
      </c>
      <c r="B502" s="2">
        <v>36891</v>
      </c>
      <c r="C502" s="2">
        <v>36160</v>
      </c>
      <c r="D502">
        <v>0</v>
      </c>
      <c r="E502">
        <v>0</v>
      </c>
      <c r="F502">
        <v>0</v>
      </c>
      <c r="G502" s="1" t="s">
        <v>482</v>
      </c>
      <c r="H502" s="1" t="s">
        <v>10</v>
      </c>
      <c r="I502" s="1" t="s">
        <v>11</v>
      </c>
      <c r="J502" s="1" t="s">
        <v>12</v>
      </c>
      <c r="K502" s="1" t="s">
        <v>12</v>
      </c>
      <c r="L502">
        <v>37.764899999999997</v>
      </c>
      <c r="M502">
        <v>1699</v>
      </c>
      <c r="N502">
        <v>1077</v>
      </c>
      <c r="O502">
        <v>738</v>
      </c>
      <c r="P502">
        <v>0</v>
      </c>
      <c r="Q502" s="1" t="s">
        <v>13</v>
      </c>
      <c r="R502" s="1" t="s">
        <v>21</v>
      </c>
      <c r="S502" s="1" t="s">
        <v>14</v>
      </c>
      <c r="T502" s="1" t="s">
        <v>7</v>
      </c>
      <c r="U502" s="1" t="s">
        <v>381</v>
      </c>
    </row>
    <row r="503" spans="1:21" x14ac:dyDescent="0.3">
      <c r="A503" s="1" t="s">
        <v>0</v>
      </c>
      <c r="B503" s="2">
        <v>36707</v>
      </c>
      <c r="C503" s="2">
        <v>35520</v>
      </c>
      <c r="D503">
        <v>0</v>
      </c>
      <c r="E503">
        <v>0</v>
      </c>
      <c r="F503">
        <v>0</v>
      </c>
      <c r="G503" s="1" t="s">
        <v>354</v>
      </c>
      <c r="H503" s="1" t="s">
        <v>10</v>
      </c>
      <c r="I503" s="1" t="s">
        <v>11</v>
      </c>
      <c r="J503" s="1" t="s">
        <v>52</v>
      </c>
      <c r="K503" s="1" t="s">
        <v>52</v>
      </c>
      <c r="L503">
        <v>103.8652</v>
      </c>
      <c r="M503">
        <v>199</v>
      </c>
      <c r="N503">
        <v>15</v>
      </c>
      <c r="O503">
        <v>197</v>
      </c>
      <c r="P503">
        <v>0</v>
      </c>
      <c r="Q503" s="1" t="s">
        <v>13</v>
      </c>
      <c r="R503" s="1" t="s">
        <v>24</v>
      </c>
      <c r="S503" s="1" t="s">
        <v>14</v>
      </c>
      <c r="T503" s="1" t="s">
        <v>7</v>
      </c>
      <c r="U503" s="1" t="s">
        <v>91</v>
      </c>
    </row>
    <row r="504" spans="1:21" x14ac:dyDescent="0.3">
      <c r="A504" s="1" t="s">
        <v>0</v>
      </c>
      <c r="B504" s="2">
        <v>36707</v>
      </c>
      <c r="C504" s="2">
        <v>36341</v>
      </c>
      <c r="D504">
        <v>0</v>
      </c>
      <c r="E504">
        <v>0</v>
      </c>
      <c r="F504">
        <v>0</v>
      </c>
      <c r="G504" s="1" t="s">
        <v>2130</v>
      </c>
      <c r="H504" s="1" t="s">
        <v>96</v>
      </c>
      <c r="I504" s="1" t="s">
        <v>11</v>
      </c>
      <c r="J504" s="1" t="s">
        <v>52</v>
      </c>
      <c r="K504" s="1" t="s">
        <v>52</v>
      </c>
      <c r="L504">
        <v>181.28370000000001</v>
      </c>
      <c r="M504">
        <v>320</v>
      </c>
      <c r="N504">
        <v>34</v>
      </c>
      <c r="O504">
        <v>424</v>
      </c>
      <c r="P504">
        <v>0</v>
      </c>
      <c r="Q504" s="1" t="s">
        <v>209</v>
      </c>
      <c r="R504" s="1" t="s">
        <v>209</v>
      </c>
      <c r="S504" s="1" t="s">
        <v>14</v>
      </c>
      <c r="T504" s="1" t="s">
        <v>15</v>
      </c>
      <c r="U504" s="1" t="s">
        <v>16</v>
      </c>
    </row>
    <row r="505" spans="1:21" x14ac:dyDescent="0.3">
      <c r="A505" s="1" t="s">
        <v>0</v>
      </c>
      <c r="B505" s="2">
        <v>36433</v>
      </c>
      <c r="C505" s="2">
        <v>35520</v>
      </c>
      <c r="D505">
        <v>0</v>
      </c>
      <c r="E505">
        <v>0</v>
      </c>
      <c r="F505">
        <v>0</v>
      </c>
      <c r="G505" s="1" t="s">
        <v>921</v>
      </c>
      <c r="H505" s="1" t="s">
        <v>10</v>
      </c>
      <c r="I505" s="1" t="s">
        <v>11</v>
      </c>
      <c r="J505" s="1" t="s">
        <v>12</v>
      </c>
      <c r="K505" s="1" t="s">
        <v>12</v>
      </c>
      <c r="L505">
        <v>48.456099999999999</v>
      </c>
      <c r="M505">
        <v>439</v>
      </c>
      <c r="N505">
        <v>149</v>
      </c>
      <c r="O505">
        <v>488</v>
      </c>
      <c r="P505">
        <v>0</v>
      </c>
      <c r="Q505" s="1" t="s">
        <v>26</v>
      </c>
      <c r="R505" s="1" t="s">
        <v>32</v>
      </c>
      <c r="S505" s="1" t="s">
        <v>14</v>
      </c>
      <c r="T505" s="1" t="s">
        <v>7</v>
      </c>
      <c r="U505" s="1" t="s">
        <v>22</v>
      </c>
    </row>
    <row r="506" spans="1:21" x14ac:dyDescent="0.3">
      <c r="A506" s="1" t="s">
        <v>0</v>
      </c>
      <c r="B506" s="2">
        <v>36891</v>
      </c>
      <c r="C506" s="2">
        <v>36525</v>
      </c>
      <c r="D506">
        <v>0</v>
      </c>
      <c r="E506">
        <v>0</v>
      </c>
      <c r="F506">
        <v>0</v>
      </c>
      <c r="G506" s="1" t="s">
        <v>34</v>
      </c>
      <c r="H506" s="1" t="s">
        <v>10</v>
      </c>
      <c r="I506" s="1" t="s">
        <v>11</v>
      </c>
      <c r="J506" s="1" t="s">
        <v>4</v>
      </c>
      <c r="K506" s="1" t="s">
        <v>4</v>
      </c>
      <c r="L506">
        <v>54.622999999999998</v>
      </c>
      <c r="M506">
        <v>3025</v>
      </c>
      <c r="N506">
        <v>1754</v>
      </c>
      <c r="O506">
        <v>2682</v>
      </c>
      <c r="P506">
        <v>0</v>
      </c>
      <c r="Q506" s="1" t="s">
        <v>35</v>
      </c>
      <c r="R506" s="1" t="s">
        <v>32</v>
      </c>
      <c r="S506" s="1" t="s">
        <v>14</v>
      </c>
      <c r="T506" s="1" t="s">
        <v>7</v>
      </c>
      <c r="U506" s="1" t="s">
        <v>36</v>
      </c>
    </row>
    <row r="507" spans="1:21" x14ac:dyDescent="0.3">
      <c r="A507" s="1" t="s">
        <v>0</v>
      </c>
      <c r="B507" s="2">
        <v>36891</v>
      </c>
      <c r="C507" s="2">
        <v>35795</v>
      </c>
      <c r="D507">
        <v>0</v>
      </c>
      <c r="E507">
        <v>0</v>
      </c>
      <c r="F507">
        <v>0</v>
      </c>
      <c r="G507" s="1" t="s">
        <v>229</v>
      </c>
      <c r="H507" s="1" t="s">
        <v>10</v>
      </c>
      <c r="I507" s="1" t="s">
        <v>11</v>
      </c>
      <c r="J507" s="1" t="s">
        <v>4</v>
      </c>
      <c r="K507" s="1" t="s">
        <v>4</v>
      </c>
      <c r="L507">
        <v>86.19</v>
      </c>
      <c r="M507">
        <v>278</v>
      </c>
      <c r="N507">
        <v>147</v>
      </c>
      <c r="O507">
        <v>313</v>
      </c>
      <c r="P507">
        <v>0</v>
      </c>
      <c r="Q507" s="1" t="s">
        <v>13</v>
      </c>
      <c r="R507" s="1" t="s">
        <v>19</v>
      </c>
      <c r="S507" s="1" t="s">
        <v>14</v>
      </c>
      <c r="T507" s="1" t="s">
        <v>7</v>
      </c>
      <c r="U507" s="1" t="s">
        <v>8</v>
      </c>
    </row>
    <row r="508" spans="1:21" x14ac:dyDescent="0.3">
      <c r="A508" s="1" t="s">
        <v>0</v>
      </c>
      <c r="B508" s="2">
        <v>36891</v>
      </c>
      <c r="C508" s="2">
        <v>36525</v>
      </c>
      <c r="D508">
        <v>0</v>
      </c>
      <c r="E508">
        <v>0</v>
      </c>
      <c r="F508">
        <v>0</v>
      </c>
      <c r="G508" s="1" t="s">
        <v>596</v>
      </c>
      <c r="H508" s="1" t="s">
        <v>10</v>
      </c>
      <c r="I508" s="1" t="s">
        <v>11</v>
      </c>
      <c r="J508" s="1" t="s">
        <v>4</v>
      </c>
      <c r="K508" s="1" t="s">
        <v>4</v>
      </c>
      <c r="L508">
        <v>95.643299999999996</v>
      </c>
      <c r="M508">
        <v>86</v>
      </c>
      <c r="N508">
        <v>39</v>
      </c>
      <c r="O508">
        <v>37</v>
      </c>
      <c r="P508">
        <v>0</v>
      </c>
      <c r="Q508" s="1" t="s">
        <v>13</v>
      </c>
      <c r="S508" s="1" t="s">
        <v>14</v>
      </c>
      <c r="T508" s="1" t="s">
        <v>7</v>
      </c>
      <c r="U508" s="1" t="s">
        <v>8</v>
      </c>
    </row>
    <row r="509" spans="1:21" x14ac:dyDescent="0.3">
      <c r="A509" s="1" t="s">
        <v>0</v>
      </c>
      <c r="B509" s="2">
        <v>36891</v>
      </c>
      <c r="C509" s="2">
        <v>36525</v>
      </c>
      <c r="D509">
        <v>0</v>
      </c>
      <c r="E509">
        <v>0</v>
      </c>
      <c r="F509">
        <v>0</v>
      </c>
      <c r="G509" s="1" t="s">
        <v>519</v>
      </c>
      <c r="H509" s="1" t="s">
        <v>10</v>
      </c>
      <c r="I509" s="1" t="s">
        <v>11</v>
      </c>
      <c r="J509" s="1" t="s">
        <v>4</v>
      </c>
      <c r="K509" s="1" t="s">
        <v>4</v>
      </c>
      <c r="L509">
        <v>60.634300000000003</v>
      </c>
      <c r="M509">
        <v>4523</v>
      </c>
      <c r="N509">
        <v>1549</v>
      </c>
      <c r="O509">
        <v>3412</v>
      </c>
      <c r="P509">
        <v>0</v>
      </c>
      <c r="Q509" s="1" t="s">
        <v>106</v>
      </c>
      <c r="S509" s="1" t="s">
        <v>14</v>
      </c>
      <c r="T509" s="1" t="s">
        <v>7</v>
      </c>
      <c r="U509" s="1" t="s">
        <v>122</v>
      </c>
    </row>
    <row r="510" spans="1:21" x14ac:dyDescent="0.3">
      <c r="A510" s="1" t="s">
        <v>0</v>
      </c>
      <c r="B510" s="2">
        <v>36707</v>
      </c>
      <c r="C510" s="2">
        <v>36068</v>
      </c>
      <c r="D510">
        <v>0</v>
      </c>
      <c r="E510">
        <v>0</v>
      </c>
      <c r="F510">
        <v>0</v>
      </c>
      <c r="G510" s="1" t="s">
        <v>143</v>
      </c>
      <c r="H510" s="1" t="s">
        <v>10</v>
      </c>
      <c r="I510" s="1" t="s">
        <v>11</v>
      </c>
      <c r="J510" s="1" t="s">
        <v>4</v>
      </c>
      <c r="K510" s="1" t="s">
        <v>4</v>
      </c>
      <c r="L510">
        <v>88.652199999999993</v>
      </c>
      <c r="M510">
        <v>3152</v>
      </c>
      <c r="N510">
        <v>1337</v>
      </c>
      <c r="O510">
        <v>1705</v>
      </c>
      <c r="P510">
        <v>0</v>
      </c>
      <c r="Q510" s="1" t="s">
        <v>13</v>
      </c>
      <c r="R510" s="1" t="s">
        <v>21</v>
      </c>
      <c r="S510" s="1" t="s">
        <v>14</v>
      </c>
      <c r="T510" s="1" t="s">
        <v>7</v>
      </c>
      <c r="U510" s="1" t="s">
        <v>38</v>
      </c>
    </row>
    <row r="511" spans="1:21" x14ac:dyDescent="0.3">
      <c r="A511" s="1" t="s">
        <v>0</v>
      </c>
      <c r="B511" s="2">
        <v>36250</v>
      </c>
      <c r="C511" s="2">
        <v>35976</v>
      </c>
      <c r="D511">
        <v>0</v>
      </c>
      <c r="E511">
        <v>0</v>
      </c>
      <c r="F511">
        <v>0</v>
      </c>
      <c r="G511" s="1" t="s">
        <v>494</v>
      </c>
      <c r="H511" s="1" t="s">
        <v>10</v>
      </c>
      <c r="I511" s="1" t="s">
        <v>11</v>
      </c>
      <c r="J511" s="1" t="s">
        <v>52</v>
      </c>
      <c r="K511" s="1" t="s">
        <v>52</v>
      </c>
      <c r="L511">
        <v>199.30680000000001</v>
      </c>
      <c r="M511">
        <v>2424</v>
      </c>
      <c r="N511">
        <v>557</v>
      </c>
      <c r="O511">
        <v>1605</v>
      </c>
      <c r="P511">
        <v>0</v>
      </c>
      <c r="Q511" s="1" t="s">
        <v>13</v>
      </c>
      <c r="S511" s="1" t="s">
        <v>14</v>
      </c>
      <c r="T511" s="1" t="s">
        <v>7</v>
      </c>
      <c r="U511" s="1" t="s">
        <v>91</v>
      </c>
    </row>
    <row r="512" spans="1:21" x14ac:dyDescent="0.3">
      <c r="A512" s="1" t="s">
        <v>0</v>
      </c>
      <c r="B512" s="2">
        <v>36891</v>
      </c>
      <c r="C512" s="2">
        <v>36160</v>
      </c>
      <c r="D512">
        <v>0</v>
      </c>
      <c r="E512">
        <v>0</v>
      </c>
      <c r="F512">
        <v>0</v>
      </c>
      <c r="G512" s="1" t="s">
        <v>619</v>
      </c>
      <c r="H512" s="1" t="s">
        <v>10</v>
      </c>
      <c r="I512" s="1" t="s">
        <v>11</v>
      </c>
      <c r="J512" s="1" t="s">
        <v>4</v>
      </c>
      <c r="K512" s="1" t="s">
        <v>4</v>
      </c>
      <c r="L512">
        <v>71.105400000000003</v>
      </c>
      <c r="M512">
        <v>8506</v>
      </c>
      <c r="N512">
        <v>4841</v>
      </c>
      <c r="O512">
        <v>2756</v>
      </c>
      <c r="P512">
        <v>0</v>
      </c>
      <c r="Q512" s="1" t="s">
        <v>13</v>
      </c>
      <c r="R512" s="1" t="s">
        <v>32</v>
      </c>
      <c r="S512" s="1" t="s">
        <v>14</v>
      </c>
      <c r="T512" s="1" t="s">
        <v>7</v>
      </c>
      <c r="U512" s="1" t="s">
        <v>22</v>
      </c>
    </row>
    <row r="513" spans="1:21" x14ac:dyDescent="0.3">
      <c r="A513" s="1" t="s">
        <v>0</v>
      </c>
      <c r="B513" s="2">
        <v>36707</v>
      </c>
      <c r="C513" s="2">
        <v>36341</v>
      </c>
      <c r="D513">
        <v>0</v>
      </c>
      <c r="E513">
        <v>0</v>
      </c>
      <c r="F513">
        <v>0</v>
      </c>
      <c r="G513" s="1" t="s">
        <v>1999</v>
      </c>
      <c r="H513" s="1" t="s">
        <v>10</v>
      </c>
      <c r="I513" s="1" t="s">
        <v>11</v>
      </c>
      <c r="J513" s="1" t="s">
        <v>4</v>
      </c>
      <c r="K513" s="1" t="s">
        <v>4</v>
      </c>
      <c r="L513">
        <v>89.397099999999995</v>
      </c>
      <c r="M513">
        <v>225</v>
      </c>
      <c r="N513">
        <v>74</v>
      </c>
      <c r="O513">
        <v>269</v>
      </c>
      <c r="P513">
        <v>0</v>
      </c>
      <c r="Q513" s="1" t="s">
        <v>106</v>
      </c>
      <c r="R513" s="1" t="s">
        <v>32</v>
      </c>
      <c r="S513" s="1" t="s">
        <v>14</v>
      </c>
      <c r="T513" s="1" t="s">
        <v>7</v>
      </c>
      <c r="U513" s="1" t="s">
        <v>56</v>
      </c>
    </row>
    <row r="514" spans="1:21" x14ac:dyDescent="0.3">
      <c r="A514" s="1" t="s">
        <v>0</v>
      </c>
      <c r="B514" s="2">
        <v>36891</v>
      </c>
      <c r="C514" s="2">
        <v>35795</v>
      </c>
      <c r="D514">
        <v>0</v>
      </c>
      <c r="E514">
        <v>0</v>
      </c>
      <c r="F514">
        <v>0</v>
      </c>
      <c r="G514" s="1" t="s">
        <v>240</v>
      </c>
      <c r="H514" s="1" t="s">
        <v>10</v>
      </c>
      <c r="I514" s="1" t="s">
        <v>11</v>
      </c>
      <c r="J514" s="1" t="s">
        <v>4</v>
      </c>
      <c r="K514" s="1" t="s">
        <v>4</v>
      </c>
      <c r="L514">
        <v>56.718899999999998</v>
      </c>
      <c r="M514">
        <v>537</v>
      </c>
      <c r="N514">
        <v>137</v>
      </c>
      <c r="O514">
        <v>506</v>
      </c>
      <c r="P514">
        <v>0</v>
      </c>
      <c r="Q514" s="1" t="s">
        <v>13</v>
      </c>
      <c r="R514" s="1" t="s">
        <v>241</v>
      </c>
      <c r="S514" s="1" t="s">
        <v>14</v>
      </c>
      <c r="T514" s="1" t="s">
        <v>7</v>
      </c>
      <c r="U514" s="1" t="s">
        <v>56</v>
      </c>
    </row>
    <row r="515" spans="1:21" x14ac:dyDescent="0.3">
      <c r="A515" s="1" t="s">
        <v>0</v>
      </c>
      <c r="B515" s="2">
        <v>36891</v>
      </c>
      <c r="C515" s="2">
        <v>36525</v>
      </c>
      <c r="D515">
        <v>0</v>
      </c>
      <c r="E515">
        <v>0</v>
      </c>
      <c r="F515">
        <v>0</v>
      </c>
      <c r="G515" s="1" t="s">
        <v>559</v>
      </c>
      <c r="H515" s="1" t="s">
        <v>10</v>
      </c>
      <c r="I515" s="1" t="s">
        <v>11</v>
      </c>
      <c r="J515" s="1" t="s">
        <v>4</v>
      </c>
      <c r="K515" s="1" t="s">
        <v>4</v>
      </c>
      <c r="L515">
        <v>58.268000000000001</v>
      </c>
      <c r="M515">
        <v>864</v>
      </c>
      <c r="N515">
        <v>455</v>
      </c>
      <c r="O515">
        <v>834</v>
      </c>
      <c r="P515">
        <v>0</v>
      </c>
      <c r="Q515" s="1" t="s">
        <v>13</v>
      </c>
      <c r="R515" s="1" t="s">
        <v>24</v>
      </c>
      <c r="S515" s="1" t="s">
        <v>14</v>
      </c>
      <c r="T515" s="1" t="s">
        <v>7</v>
      </c>
      <c r="U515" s="1" t="s">
        <v>29</v>
      </c>
    </row>
    <row r="516" spans="1:21" x14ac:dyDescent="0.3">
      <c r="A516" s="1" t="s">
        <v>0</v>
      </c>
      <c r="B516" s="2">
        <v>36891</v>
      </c>
      <c r="C516" s="2">
        <v>36707</v>
      </c>
      <c r="D516">
        <v>0</v>
      </c>
      <c r="E516">
        <v>0</v>
      </c>
      <c r="F516">
        <v>0</v>
      </c>
      <c r="G516" s="1" t="s">
        <v>395</v>
      </c>
      <c r="H516" s="1" t="s">
        <v>10</v>
      </c>
      <c r="I516" s="1" t="s">
        <v>11</v>
      </c>
      <c r="J516" s="1" t="s">
        <v>52</v>
      </c>
      <c r="K516" s="1" t="s">
        <v>52</v>
      </c>
      <c r="L516">
        <v>131.1455</v>
      </c>
      <c r="M516">
        <v>7050</v>
      </c>
      <c r="N516">
        <v>2771</v>
      </c>
      <c r="O516">
        <v>5541</v>
      </c>
      <c r="P516">
        <v>0</v>
      </c>
      <c r="Q516" s="1" t="s">
        <v>13</v>
      </c>
      <c r="S516" s="1" t="s">
        <v>14</v>
      </c>
      <c r="T516" s="1" t="s">
        <v>7</v>
      </c>
      <c r="U516" s="1" t="s">
        <v>8</v>
      </c>
    </row>
    <row r="517" spans="1:21" x14ac:dyDescent="0.3">
      <c r="A517" s="1" t="s">
        <v>0</v>
      </c>
      <c r="B517" s="2">
        <v>36707</v>
      </c>
      <c r="C517" s="2">
        <v>36341</v>
      </c>
      <c r="D517">
        <v>0</v>
      </c>
      <c r="E517">
        <v>0</v>
      </c>
      <c r="F517">
        <v>0</v>
      </c>
      <c r="G517" s="1" t="s">
        <v>176</v>
      </c>
      <c r="H517" s="1" t="s">
        <v>10</v>
      </c>
      <c r="I517" s="1" t="s">
        <v>11</v>
      </c>
      <c r="J517" s="1" t="s">
        <v>52</v>
      </c>
      <c r="K517" s="1" t="s">
        <v>52</v>
      </c>
      <c r="L517">
        <v>110.94</v>
      </c>
      <c r="M517">
        <v>1577</v>
      </c>
      <c r="N517">
        <v>632</v>
      </c>
      <c r="O517">
        <v>1171</v>
      </c>
      <c r="P517">
        <v>0</v>
      </c>
      <c r="Q517" s="1" t="s">
        <v>26</v>
      </c>
      <c r="R517" s="1" t="s">
        <v>21</v>
      </c>
      <c r="S517" s="1" t="s">
        <v>14</v>
      </c>
      <c r="T517" s="1" t="s">
        <v>7</v>
      </c>
      <c r="U517" s="1" t="s">
        <v>22</v>
      </c>
    </row>
    <row r="518" spans="1:21" x14ac:dyDescent="0.3">
      <c r="A518" s="1" t="s">
        <v>0</v>
      </c>
      <c r="B518" s="2">
        <v>36891</v>
      </c>
      <c r="C518" s="2">
        <v>35611</v>
      </c>
      <c r="D518">
        <v>0</v>
      </c>
      <c r="E518">
        <v>0</v>
      </c>
      <c r="F518">
        <v>0</v>
      </c>
      <c r="G518" s="1" t="s">
        <v>514</v>
      </c>
      <c r="H518" s="1" t="s">
        <v>10</v>
      </c>
      <c r="I518" s="1" t="s">
        <v>11</v>
      </c>
      <c r="J518" s="1" t="s">
        <v>52</v>
      </c>
      <c r="K518" s="1" t="s">
        <v>52</v>
      </c>
      <c r="L518">
        <v>111.5003</v>
      </c>
      <c r="M518">
        <v>612</v>
      </c>
      <c r="N518">
        <v>264</v>
      </c>
      <c r="O518">
        <v>383</v>
      </c>
      <c r="P518">
        <v>0</v>
      </c>
      <c r="Q518" s="1" t="s">
        <v>26</v>
      </c>
      <c r="R518" s="1" t="s">
        <v>209</v>
      </c>
      <c r="S518" s="1" t="s">
        <v>14</v>
      </c>
      <c r="T518" s="1" t="s">
        <v>7</v>
      </c>
      <c r="U518" s="1" t="s">
        <v>8</v>
      </c>
    </row>
    <row r="519" spans="1:21" x14ac:dyDescent="0.3">
      <c r="A519" s="1" t="s">
        <v>0</v>
      </c>
      <c r="B519" s="2">
        <v>36891</v>
      </c>
      <c r="C519" s="2">
        <v>35520</v>
      </c>
      <c r="D519">
        <v>0</v>
      </c>
      <c r="E519">
        <v>0</v>
      </c>
      <c r="F519">
        <v>0</v>
      </c>
      <c r="G519" s="1" t="s">
        <v>818</v>
      </c>
      <c r="H519" s="1" t="s">
        <v>10</v>
      </c>
      <c r="I519" s="1" t="s">
        <v>11</v>
      </c>
      <c r="J519" s="1" t="s">
        <v>12</v>
      </c>
      <c r="K519" s="1" t="s">
        <v>12</v>
      </c>
      <c r="L519">
        <v>0</v>
      </c>
      <c r="M519">
        <v>1402</v>
      </c>
      <c r="N519">
        <v>53</v>
      </c>
      <c r="O519">
        <v>537</v>
      </c>
      <c r="P519">
        <v>0</v>
      </c>
      <c r="Q519" s="1" t="s">
        <v>13</v>
      </c>
      <c r="R519" s="1" t="s">
        <v>21</v>
      </c>
      <c r="S519" s="1" t="s">
        <v>14</v>
      </c>
      <c r="T519" s="1" t="s">
        <v>7</v>
      </c>
      <c r="U519" s="1" t="s">
        <v>33</v>
      </c>
    </row>
    <row r="520" spans="1:21" x14ac:dyDescent="0.3">
      <c r="A520" s="1" t="s">
        <v>0</v>
      </c>
      <c r="B520" s="2">
        <v>36616</v>
      </c>
      <c r="C520" s="2">
        <v>35703</v>
      </c>
      <c r="D520">
        <v>0</v>
      </c>
      <c r="E520">
        <v>0</v>
      </c>
      <c r="F520">
        <v>0</v>
      </c>
      <c r="G520" s="1" t="s">
        <v>445</v>
      </c>
      <c r="H520" s="1" t="s">
        <v>10</v>
      </c>
      <c r="I520" s="1" t="s">
        <v>11</v>
      </c>
      <c r="J520" s="1" t="s">
        <v>4</v>
      </c>
      <c r="K520" s="1" t="s">
        <v>4</v>
      </c>
      <c r="L520">
        <v>64.370900000000006</v>
      </c>
      <c r="M520">
        <v>283</v>
      </c>
      <c r="N520">
        <v>129</v>
      </c>
      <c r="O520">
        <v>240</v>
      </c>
      <c r="P520">
        <v>0</v>
      </c>
      <c r="Q520" s="1" t="s">
        <v>13</v>
      </c>
      <c r="R520" s="1" t="s">
        <v>19</v>
      </c>
      <c r="S520" s="1" t="s">
        <v>14</v>
      </c>
      <c r="T520" s="1" t="s">
        <v>7</v>
      </c>
      <c r="U520" s="1" t="s">
        <v>91</v>
      </c>
    </row>
    <row r="521" spans="1:21" x14ac:dyDescent="0.3">
      <c r="A521" s="1" t="s">
        <v>0</v>
      </c>
      <c r="B521" s="2">
        <v>36891</v>
      </c>
      <c r="C521" s="2">
        <v>36707</v>
      </c>
      <c r="D521">
        <v>0</v>
      </c>
      <c r="E521">
        <v>0</v>
      </c>
      <c r="F521">
        <v>0</v>
      </c>
      <c r="G521" s="1" t="s">
        <v>820</v>
      </c>
      <c r="H521" s="1" t="s">
        <v>10</v>
      </c>
      <c r="I521" s="1" t="s">
        <v>11</v>
      </c>
      <c r="J521" s="1" t="s">
        <v>12</v>
      </c>
      <c r="K521" s="1" t="s">
        <v>12</v>
      </c>
      <c r="L521">
        <v>48.7378</v>
      </c>
      <c r="M521">
        <v>6864</v>
      </c>
      <c r="N521">
        <v>2726</v>
      </c>
      <c r="O521">
        <v>1692</v>
      </c>
      <c r="P521">
        <v>0</v>
      </c>
      <c r="Q521" s="1" t="s">
        <v>106</v>
      </c>
      <c r="S521" s="1" t="s">
        <v>14</v>
      </c>
      <c r="T521" s="1" t="s">
        <v>7</v>
      </c>
      <c r="U521" s="1" t="s">
        <v>33</v>
      </c>
    </row>
    <row r="522" spans="1:21" x14ac:dyDescent="0.3">
      <c r="A522" s="1" t="s">
        <v>0</v>
      </c>
      <c r="B522" s="2">
        <v>36799</v>
      </c>
      <c r="C522" s="2">
        <v>36433</v>
      </c>
      <c r="D522">
        <v>0</v>
      </c>
      <c r="E522">
        <v>0</v>
      </c>
      <c r="F522">
        <v>0</v>
      </c>
      <c r="G522" s="1" t="s">
        <v>461</v>
      </c>
      <c r="H522" s="1" t="s">
        <v>10</v>
      </c>
      <c r="I522" s="1" t="s">
        <v>11</v>
      </c>
      <c r="J522" s="1" t="s">
        <v>4</v>
      </c>
      <c r="K522" s="1" t="s">
        <v>4</v>
      </c>
      <c r="L522">
        <v>76.759200000000007</v>
      </c>
      <c r="M522">
        <v>100</v>
      </c>
      <c r="N522">
        <v>23</v>
      </c>
      <c r="O522">
        <v>41</v>
      </c>
      <c r="P522">
        <v>0</v>
      </c>
      <c r="Q522" s="1" t="s">
        <v>13</v>
      </c>
      <c r="R522" s="1" t="s">
        <v>220</v>
      </c>
      <c r="S522" s="1" t="s">
        <v>14</v>
      </c>
      <c r="T522" s="1" t="s">
        <v>156</v>
      </c>
      <c r="U522" s="1" t="s">
        <v>157</v>
      </c>
    </row>
    <row r="523" spans="1:21" x14ac:dyDescent="0.3">
      <c r="A523" s="1" t="s">
        <v>0</v>
      </c>
      <c r="B523" s="2">
        <v>36891</v>
      </c>
      <c r="C523" s="2">
        <v>36799</v>
      </c>
      <c r="D523">
        <v>0</v>
      </c>
      <c r="E523">
        <v>0</v>
      </c>
      <c r="F523">
        <v>0</v>
      </c>
      <c r="G523" s="1" t="s">
        <v>823</v>
      </c>
      <c r="H523" s="1" t="s">
        <v>10</v>
      </c>
      <c r="I523" s="1" t="s">
        <v>11</v>
      </c>
      <c r="J523" s="1" t="s">
        <v>12</v>
      </c>
      <c r="K523" s="1" t="s">
        <v>12</v>
      </c>
      <c r="L523">
        <v>0</v>
      </c>
      <c r="M523">
        <v>1335</v>
      </c>
      <c r="N523">
        <v>392</v>
      </c>
      <c r="O523">
        <v>1390</v>
      </c>
      <c r="P523">
        <v>0</v>
      </c>
      <c r="Q523" s="1" t="s">
        <v>375</v>
      </c>
      <c r="R523" s="1" t="s">
        <v>220</v>
      </c>
      <c r="S523" s="1" t="s">
        <v>14</v>
      </c>
      <c r="T523" s="1" t="s">
        <v>7</v>
      </c>
      <c r="U523" s="1" t="s">
        <v>38</v>
      </c>
    </row>
    <row r="524" spans="1:21" x14ac:dyDescent="0.3">
      <c r="A524" s="1" t="s">
        <v>0</v>
      </c>
      <c r="B524" s="2">
        <v>36341</v>
      </c>
      <c r="C524" s="2">
        <v>36250</v>
      </c>
      <c r="D524">
        <v>0</v>
      </c>
      <c r="E524">
        <v>0</v>
      </c>
      <c r="F524">
        <v>0</v>
      </c>
      <c r="G524" s="1" t="s">
        <v>1281</v>
      </c>
      <c r="H524" s="1" t="s">
        <v>96</v>
      </c>
      <c r="I524" s="1" t="s">
        <v>11</v>
      </c>
      <c r="J524" s="1" t="s">
        <v>52</v>
      </c>
      <c r="K524" s="1" t="s">
        <v>52</v>
      </c>
      <c r="L524">
        <v>141.2227</v>
      </c>
      <c r="M524">
        <v>997</v>
      </c>
      <c r="N524">
        <v>369</v>
      </c>
      <c r="O524">
        <v>940</v>
      </c>
      <c r="P524">
        <v>0</v>
      </c>
      <c r="Q524" s="1" t="s">
        <v>26</v>
      </c>
      <c r="R524" s="1" t="s">
        <v>474</v>
      </c>
      <c r="S524" s="1" t="s">
        <v>14</v>
      </c>
      <c r="T524" s="1" t="s">
        <v>15</v>
      </c>
      <c r="U524" s="1" t="s">
        <v>16</v>
      </c>
    </row>
    <row r="525" spans="1:21" x14ac:dyDescent="0.3">
      <c r="A525" s="1" t="s">
        <v>0</v>
      </c>
      <c r="B525" s="2">
        <v>36707</v>
      </c>
      <c r="C525" s="2">
        <v>36341</v>
      </c>
      <c r="D525">
        <v>0</v>
      </c>
      <c r="E525">
        <v>0</v>
      </c>
      <c r="F525">
        <v>0</v>
      </c>
      <c r="G525" s="1" t="s">
        <v>2131</v>
      </c>
      <c r="H525" s="1" t="s">
        <v>10</v>
      </c>
      <c r="I525" s="1" t="s">
        <v>11</v>
      </c>
      <c r="J525" s="1" t="s">
        <v>4</v>
      </c>
      <c r="K525" s="1" t="s">
        <v>4</v>
      </c>
      <c r="L525">
        <v>96.046099999999996</v>
      </c>
      <c r="M525">
        <v>1763</v>
      </c>
      <c r="N525">
        <v>271</v>
      </c>
      <c r="O525">
        <v>807</v>
      </c>
      <c r="P525">
        <v>0</v>
      </c>
      <c r="Q525" s="1" t="s">
        <v>13</v>
      </c>
      <c r="S525" s="1" t="s">
        <v>14</v>
      </c>
      <c r="T525" s="1" t="s">
        <v>15</v>
      </c>
      <c r="U525" s="1" t="s">
        <v>97</v>
      </c>
    </row>
    <row r="526" spans="1:21" x14ac:dyDescent="0.3">
      <c r="A526" s="1" t="s">
        <v>0</v>
      </c>
      <c r="B526" s="2">
        <v>36799</v>
      </c>
      <c r="C526" s="2">
        <v>36525</v>
      </c>
      <c r="D526">
        <v>0</v>
      </c>
      <c r="E526">
        <v>0</v>
      </c>
      <c r="F526">
        <v>0</v>
      </c>
      <c r="G526" s="1" t="s">
        <v>2132</v>
      </c>
      <c r="H526" s="1" t="s">
        <v>10</v>
      </c>
      <c r="I526" s="1" t="s">
        <v>11</v>
      </c>
      <c r="J526" s="1" t="s">
        <v>12</v>
      </c>
      <c r="K526" s="1" t="s">
        <v>12</v>
      </c>
      <c r="L526">
        <v>49.776699999999998</v>
      </c>
      <c r="M526">
        <v>7230</v>
      </c>
      <c r="N526">
        <v>2163</v>
      </c>
      <c r="O526">
        <v>2290</v>
      </c>
      <c r="P526">
        <v>0</v>
      </c>
      <c r="Q526" s="1" t="s">
        <v>375</v>
      </c>
      <c r="S526" s="1" t="s">
        <v>14</v>
      </c>
      <c r="T526" s="1" t="s">
        <v>7</v>
      </c>
      <c r="U526" s="1" t="s">
        <v>38</v>
      </c>
    </row>
    <row r="527" spans="1:21" x14ac:dyDescent="0.3">
      <c r="A527" s="1" t="s">
        <v>0</v>
      </c>
      <c r="B527" s="2">
        <v>36891</v>
      </c>
      <c r="C527" s="2">
        <v>36707</v>
      </c>
      <c r="D527">
        <v>0</v>
      </c>
      <c r="E527">
        <v>0</v>
      </c>
      <c r="F527">
        <v>0</v>
      </c>
      <c r="G527" s="1" t="s">
        <v>274</v>
      </c>
      <c r="H527" s="1" t="s">
        <v>10</v>
      </c>
      <c r="I527" s="1" t="s">
        <v>11</v>
      </c>
      <c r="J527" s="1" t="s">
        <v>52</v>
      </c>
      <c r="K527" s="1" t="s">
        <v>52</v>
      </c>
      <c r="L527">
        <v>127.7966</v>
      </c>
      <c r="M527">
        <v>647</v>
      </c>
      <c r="N527">
        <v>176</v>
      </c>
      <c r="O527">
        <v>191</v>
      </c>
      <c r="P527">
        <v>0</v>
      </c>
      <c r="Q527" s="1" t="s">
        <v>106</v>
      </c>
      <c r="R527" s="1" t="s">
        <v>24</v>
      </c>
      <c r="S527" s="1" t="s">
        <v>14</v>
      </c>
      <c r="T527" s="1" t="s">
        <v>7</v>
      </c>
      <c r="U527" s="1" t="s">
        <v>33</v>
      </c>
    </row>
    <row r="528" spans="1:21" x14ac:dyDescent="0.3">
      <c r="A528" s="1" t="s">
        <v>0</v>
      </c>
      <c r="B528" s="2">
        <v>36799</v>
      </c>
      <c r="C528" s="2">
        <v>35885</v>
      </c>
      <c r="D528">
        <v>0</v>
      </c>
      <c r="E528">
        <v>0</v>
      </c>
      <c r="F528">
        <v>0</v>
      </c>
      <c r="G528" s="1" t="s">
        <v>591</v>
      </c>
      <c r="H528" s="1" t="s">
        <v>10</v>
      </c>
      <c r="I528" s="1" t="s">
        <v>11</v>
      </c>
      <c r="J528" s="1" t="s">
        <v>4</v>
      </c>
      <c r="K528" s="1" t="s">
        <v>4</v>
      </c>
      <c r="L528">
        <v>84.691599999999994</v>
      </c>
      <c r="M528">
        <v>840</v>
      </c>
      <c r="N528">
        <v>323</v>
      </c>
      <c r="O528">
        <v>455</v>
      </c>
      <c r="P528">
        <v>0</v>
      </c>
      <c r="Q528" s="1" t="s">
        <v>13</v>
      </c>
      <c r="S528" s="1" t="s">
        <v>14</v>
      </c>
      <c r="T528" s="1" t="s">
        <v>7</v>
      </c>
      <c r="U528" s="1" t="s">
        <v>38</v>
      </c>
    </row>
    <row r="529" spans="1:21" x14ac:dyDescent="0.3">
      <c r="A529" s="1" t="s">
        <v>0</v>
      </c>
      <c r="B529" s="2">
        <v>36891</v>
      </c>
      <c r="C529" s="2">
        <v>35520</v>
      </c>
      <c r="D529">
        <v>0</v>
      </c>
      <c r="E529">
        <v>0</v>
      </c>
      <c r="F529">
        <v>0</v>
      </c>
      <c r="G529" s="1" t="s">
        <v>682</v>
      </c>
      <c r="H529" s="1" t="s">
        <v>10</v>
      </c>
      <c r="I529" s="1" t="s">
        <v>11</v>
      </c>
      <c r="J529" s="1" t="s">
        <v>4</v>
      </c>
      <c r="K529" s="1" t="s">
        <v>4</v>
      </c>
      <c r="L529">
        <v>56.839399999999998</v>
      </c>
      <c r="M529">
        <v>6333</v>
      </c>
      <c r="N529">
        <v>2056</v>
      </c>
      <c r="O529">
        <v>3648</v>
      </c>
      <c r="P529">
        <v>0</v>
      </c>
      <c r="Q529" s="1" t="s">
        <v>106</v>
      </c>
      <c r="S529" s="1" t="s">
        <v>14</v>
      </c>
      <c r="T529" s="1" t="s">
        <v>7</v>
      </c>
      <c r="U529" s="1" t="s">
        <v>63</v>
      </c>
    </row>
    <row r="530" spans="1:21" x14ac:dyDescent="0.3">
      <c r="A530" s="1" t="s">
        <v>0</v>
      </c>
      <c r="B530" s="2">
        <v>36616</v>
      </c>
      <c r="C530" s="2">
        <v>36250</v>
      </c>
      <c r="D530">
        <v>0</v>
      </c>
      <c r="E530">
        <v>0</v>
      </c>
      <c r="F530">
        <v>0</v>
      </c>
      <c r="G530" s="1" t="s">
        <v>2133</v>
      </c>
      <c r="H530" s="1" t="s">
        <v>10</v>
      </c>
      <c r="I530" s="1" t="s">
        <v>11</v>
      </c>
      <c r="J530" s="1" t="s">
        <v>52</v>
      </c>
      <c r="K530" s="1" t="s">
        <v>52</v>
      </c>
      <c r="L530">
        <v>144.803</v>
      </c>
      <c r="M530">
        <v>453</v>
      </c>
      <c r="N530">
        <v>93</v>
      </c>
      <c r="O530">
        <v>225</v>
      </c>
      <c r="P530">
        <v>0</v>
      </c>
      <c r="Q530" s="1" t="s">
        <v>13</v>
      </c>
      <c r="S530" s="1" t="s">
        <v>14</v>
      </c>
      <c r="T530" s="1" t="s">
        <v>7</v>
      </c>
      <c r="U530" s="1" t="s">
        <v>38</v>
      </c>
    </row>
    <row r="531" spans="1:21" x14ac:dyDescent="0.3">
      <c r="A531" s="1" t="s">
        <v>0</v>
      </c>
      <c r="B531" s="2">
        <v>36891</v>
      </c>
      <c r="C531" s="2">
        <v>36341</v>
      </c>
      <c r="D531">
        <v>0</v>
      </c>
      <c r="E531">
        <v>0</v>
      </c>
      <c r="F531">
        <v>0</v>
      </c>
      <c r="G531" s="1" t="s">
        <v>121</v>
      </c>
      <c r="H531" s="1" t="s">
        <v>10</v>
      </c>
      <c r="I531" s="1" t="s">
        <v>11</v>
      </c>
      <c r="J531" s="1" t="s">
        <v>12</v>
      </c>
      <c r="K531" s="1" t="s">
        <v>12</v>
      </c>
      <c r="L531">
        <v>0</v>
      </c>
      <c r="M531">
        <v>2937</v>
      </c>
      <c r="N531">
        <v>611</v>
      </c>
      <c r="O531">
        <v>1189</v>
      </c>
      <c r="P531">
        <v>0</v>
      </c>
      <c r="Q531" s="1" t="s">
        <v>13</v>
      </c>
      <c r="R531" s="1" t="s">
        <v>32</v>
      </c>
      <c r="S531" s="1" t="s">
        <v>14</v>
      </c>
      <c r="T531" s="1" t="s">
        <v>7</v>
      </c>
      <c r="U531" s="1" t="s">
        <v>122</v>
      </c>
    </row>
    <row r="532" spans="1:21" x14ac:dyDescent="0.3">
      <c r="A532" s="1" t="s">
        <v>0</v>
      </c>
      <c r="B532" s="2">
        <v>36707</v>
      </c>
      <c r="C532" s="2">
        <v>35611</v>
      </c>
      <c r="D532">
        <v>0</v>
      </c>
      <c r="E532">
        <v>0</v>
      </c>
      <c r="F532">
        <v>0</v>
      </c>
      <c r="G532" s="1" t="s">
        <v>466</v>
      </c>
      <c r="H532" s="1" t="s">
        <v>10</v>
      </c>
      <c r="I532" s="1" t="s">
        <v>11</v>
      </c>
      <c r="J532" s="1" t="s">
        <v>52</v>
      </c>
      <c r="K532" s="1" t="s">
        <v>52</v>
      </c>
      <c r="L532">
        <v>102.529</v>
      </c>
      <c r="M532">
        <v>1743</v>
      </c>
      <c r="N532">
        <v>525</v>
      </c>
      <c r="O532">
        <v>1089</v>
      </c>
      <c r="P532">
        <v>0</v>
      </c>
      <c r="Q532" s="1" t="s">
        <v>13</v>
      </c>
      <c r="S532" s="1" t="s">
        <v>14</v>
      </c>
      <c r="T532" s="1" t="s">
        <v>7</v>
      </c>
      <c r="U532" s="1" t="s">
        <v>38</v>
      </c>
    </row>
    <row r="533" spans="1:21" x14ac:dyDescent="0.3">
      <c r="A533" s="1" t="s">
        <v>0</v>
      </c>
      <c r="B533" s="2">
        <v>36891</v>
      </c>
      <c r="C533" s="2">
        <v>36616</v>
      </c>
      <c r="D533">
        <v>0</v>
      </c>
      <c r="E533">
        <v>0</v>
      </c>
      <c r="F533">
        <v>0</v>
      </c>
      <c r="G533" s="1" t="s">
        <v>236</v>
      </c>
      <c r="H533" s="1" t="s">
        <v>10</v>
      </c>
      <c r="I533" s="1" t="s">
        <v>11</v>
      </c>
      <c r="J533" s="1" t="s">
        <v>12</v>
      </c>
      <c r="K533" s="1" t="s">
        <v>12</v>
      </c>
      <c r="L533">
        <v>42.219099999999997</v>
      </c>
      <c r="M533">
        <v>1178</v>
      </c>
      <c r="N533">
        <v>309</v>
      </c>
      <c r="O533">
        <v>513</v>
      </c>
      <c r="P533">
        <v>0</v>
      </c>
      <c r="Q533" s="1" t="s">
        <v>13</v>
      </c>
      <c r="R533" s="1" t="s">
        <v>19</v>
      </c>
      <c r="S533" s="1" t="s">
        <v>14</v>
      </c>
      <c r="T533" s="1" t="s">
        <v>7</v>
      </c>
      <c r="U533" s="1" t="s">
        <v>63</v>
      </c>
    </row>
    <row r="534" spans="1:21" x14ac:dyDescent="0.3">
      <c r="A534" s="1" t="s">
        <v>0</v>
      </c>
      <c r="B534" s="2">
        <v>36891</v>
      </c>
      <c r="C534" s="2">
        <v>36068</v>
      </c>
      <c r="D534">
        <v>0</v>
      </c>
      <c r="E534">
        <v>0</v>
      </c>
      <c r="F534">
        <v>0</v>
      </c>
      <c r="G534" s="1" t="s">
        <v>431</v>
      </c>
      <c r="H534" s="1" t="s">
        <v>10</v>
      </c>
      <c r="I534" s="1" t="s">
        <v>11</v>
      </c>
      <c r="J534" s="1" t="s">
        <v>4</v>
      </c>
      <c r="K534" s="1" t="s">
        <v>4</v>
      </c>
      <c r="L534">
        <v>54.618299999999998</v>
      </c>
      <c r="M534">
        <v>7084</v>
      </c>
      <c r="N534">
        <v>1933</v>
      </c>
      <c r="O534">
        <v>4459</v>
      </c>
      <c r="P534">
        <v>0</v>
      </c>
      <c r="Q534" s="1" t="s">
        <v>13</v>
      </c>
      <c r="S534" s="1" t="s">
        <v>14</v>
      </c>
      <c r="T534" s="1" t="s">
        <v>7</v>
      </c>
      <c r="U534" s="1" t="s">
        <v>29</v>
      </c>
    </row>
    <row r="535" spans="1:21" x14ac:dyDescent="0.3">
      <c r="A535" s="1" t="s">
        <v>0</v>
      </c>
      <c r="B535" s="2">
        <v>36891</v>
      </c>
      <c r="C535" s="2">
        <v>35795</v>
      </c>
      <c r="D535">
        <v>0</v>
      </c>
      <c r="E535">
        <v>0</v>
      </c>
      <c r="F535">
        <v>0</v>
      </c>
      <c r="G535" s="1" t="s">
        <v>1977</v>
      </c>
      <c r="H535" s="1" t="s">
        <v>10</v>
      </c>
      <c r="I535" s="1" t="s">
        <v>11</v>
      </c>
      <c r="J535" s="1" t="s">
        <v>52</v>
      </c>
      <c r="K535" s="1" t="s">
        <v>52</v>
      </c>
      <c r="L535">
        <v>124.54</v>
      </c>
      <c r="M535">
        <v>6079</v>
      </c>
      <c r="N535">
        <v>2070</v>
      </c>
      <c r="O535">
        <v>5279</v>
      </c>
      <c r="P535">
        <v>0</v>
      </c>
      <c r="Q535" s="1" t="s">
        <v>13</v>
      </c>
      <c r="S535" s="1" t="s">
        <v>14</v>
      </c>
      <c r="T535" s="1" t="s">
        <v>7</v>
      </c>
      <c r="U535" s="1" t="s">
        <v>91</v>
      </c>
    </row>
    <row r="536" spans="1:21" x14ac:dyDescent="0.3">
      <c r="A536" s="1" t="s">
        <v>0</v>
      </c>
      <c r="B536" s="2">
        <v>36616</v>
      </c>
      <c r="C536" s="2">
        <v>35520</v>
      </c>
      <c r="D536">
        <v>0</v>
      </c>
      <c r="E536">
        <v>0</v>
      </c>
      <c r="F536">
        <v>0</v>
      </c>
      <c r="G536" s="1" t="s">
        <v>674</v>
      </c>
      <c r="H536" s="1" t="s">
        <v>10</v>
      </c>
      <c r="I536" s="1" t="s">
        <v>11</v>
      </c>
      <c r="J536" s="1" t="s">
        <v>52</v>
      </c>
      <c r="K536" s="1" t="s">
        <v>52</v>
      </c>
      <c r="L536">
        <v>148.32050000000001</v>
      </c>
      <c r="M536">
        <v>3531</v>
      </c>
      <c r="N536">
        <v>1422</v>
      </c>
      <c r="O536">
        <v>1251</v>
      </c>
      <c r="P536">
        <v>0</v>
      </c>
      <c r="Q536" s="1" t="s">
        <v>13</v>
      </c>
      <c r="S536" s="1" t="s">
        <v>14</v>
      </c>
      <c r="T536" s="1" t="s">
        <v>7</v>
      </c>
      <c r="U536" s="1" t="s">
        <v>91</v>
      </c>
    </row>
    <row r="537" spans="1:21" x14ac:dyDescent="0.3">
      <c r="A537" s="1" t="s">
        <v>0</v>
      </c>
      <c r="B537" s="2">
        <v>36891</v>
      </c>
      <c r="C537" s="2">
        <v>35976</v>
      </c>
      <c r="D537">
        <v>0</v>
      </c>
      <c r="E537">
        <v>0</v>
      </c>
      <c r="F537">
        <v>0</v>
      </c>
      <c r="G537" s="1" t="s">
        <v>2134</v>
      </c>
      <c r="H537" s="1" t="s">
        <v>10</v>
      </c>
      <c r="I537" s="1" t="s">
        <v>11</v>
      </c>
      <c r="J537" s="1" t="s">
        <v>12</v>
      </c>
      <c r="K537" s="1" t="s">
        <v>12</v>
      </c>
      <c r="L537">
        <v>26.1555</v>
      </c>
      <c r="M537">
        <v>3137</v>
      </c>
      <c r="N537">
        <v>1420</v>
      </c>
      <c r="O537">
        <v>2179</v>
      </c>
      <c r="P537">
        <v>0</v>
      </c>
      <c r="Q537" s="1" t="s">
        <v>13</v>
      </c>
      <c r="S537" s="1" t="s">
        <v>14</v>
      </c>
      <c r="T537" s="1" t="s">
        <v>7</v>
      </c>
      <c r="U537" s="1" t="s">
        <v>381</v>
      </c>
    </row>
    <row r="538" spans="1:21" x14ac:dyDescent="0.3">
      <c r="A538" s="1" t="s">
        <v>0</v>
      </c>
      <c r="B538" s="2">
        <v>36891</v>
      </c>
      <c r="C538" s="2">
        <v>36799</v>
      </c>
      <c r="D538">
        <v>0</v>
      </c>
      <c r="E538">
        <v>0</v>
      </c>
      <c r="F538">
        <v>0</v>
      </c>
      <c r="G538" s="1" t="s">
        <v>1939</v>
      </c>
      <c r="H538" s="1" t="s">
        <v>10</v>
      </c>
      <c r="I538" s="1" t="s">
        <v>11</v>
      </c>
      <c r="J538" s="1" t="s">
        <v>4</v>
      </c>
      <c r="K538" s="1" t="s">
        <v>4</v>
      </c>
      <c r="L538">
        <v>83.709500000000006</v>
      </c>
      <c r="M538">
        <v>5602</v>
      </c>
      <c r="N538">
        <v>3446</v>
      </c>
      <c r="O538">
        <v>3484</v>
      </c>
      <c r="P538">
        <v>0</v>
      </c>
      <c r="Q538" s="1" t="s">
        <v>13</v>
      </c>
      <c r="S538" s="1" t="s">
        <v>14</v>
      </c>
      <c r="T538" s="1" t="s">
        <v>7</v>
      </c>
      <c r="U538" s="1" t="s">
        <v>91</v>
      </c>
    </row>
    <row r="539" spans="1:21" x14ac:dyDescent="0.3">
      <c r="A539" s="1" t="s">
        <v>0</v>
      </c>
      <c r="B539" s="2">
        <v>36525</v>
      </c>
      <c r="C539" s="2">
        <v>36341</v>
      </c>
      <c r="D539">
        <v>0</v>
      </c>
      <c r="E539">
        <v>0</v>
      </c>
      <c r="F539">
        <v>0</v>
      </c>
      <c r="G539" s="1" t="s">
        <v>841</v>
      </c>
      <c r="H539" s="1" t="s">
        <v>10</v>
      </c>
      <c r="I539" s="1" t="s">
        <v>11</v>
      </c>
      <c r="J539" s="1" t="s">
        <v>12</v>
      </c>
      <c r="K539" s="1" t="s">
        <v>12</v>
      </c>
      <c r="L539">
        <v>34.356099999999998</v>
      </c>
      <c r="M539">
        <v>277</v>
      </c>
      <c r="N539">
        <v>101</v>
      </c>
      <c r="O539">
        <v>178</v>
      </c>
      <c r="P539">
        <v>0</v>
      </c>
      <c r="Q539" s="1" t="s">
        <v>13</v>
      </c>
      <c r="R539" s="1" t="s">
        <v>24</v>
      </c>
      <c r="S539" s="1" t="s">
        <v>14</v>
      </c>
      <c r="T539" s="1" t="s">
        <v>7</v>
      </c>
      <c r="U539" s="1" t="s">
        <v>381</v>
      </c>
    </row>
    <row r="540" spans="1:21" x14ac:dyDescent="0.3">
      <c r="A540" s="1" t="s">
        <v>0</v>
      </c>
      <c r="B540" s="2">
        <v>36707</v>
      </c>
      <c r="C540" s="2">
        <v>36525</v>
      </c>
      <c r="D540">
        <v>0</v>
      </c>
      <c r="E540">
        <v>0</v>
      </c>
      <c r="F540">
        <v>0</v>
      </c>
      <c r="G540" s="1" t="s">
        <v>284</v>
      </c>
      <c r="H540" s="1" t="s">
        <v>10</v>
      </c>
      <c r="I540" s="1" t="s">
        <v>11</v>
      </c>
      <c r="J540" s="1" t="s">
        <v>4</v>
      </c>
      <c r="K540" s="1" t="s">
        <v>4</v>
      </c>
      <c r="L540">
        <v>86.419799999999995</v>
      </c>
      <c r="M540">
        <v>13877</v>
      </c>
      <c r="N540">
        <v>1980</v>
      </c>
      <c r="O540">
        <v>3498</v>
      </c>
      <c r="P540">
        <v>0</v>
      </c>
      <c r="Q540" s="1" t="s">
        <v>26</v>
      </c>
      <c r="S540" s="1" t="s">
        <v>14</v>
      </c>
      <c r="T540" s="1" t="s">
        <v>7</v>
      </c>
      <c r="U540" s="1" t="s">
        <v>33</v>
      </c>
    </row>
    <row r="541" spans="1:21" x14ac:dyDescent="0.3">
      <c r="A541" s="1" t="s">
        <v>0</v>
      </c>
      <c r="B541" s="2">
        <v>36891</v>
      </c>
      <c r="C541" s="2">
        <v>36525</v>
      </c>
      <c r="D541">
        <v>0</v>
      </c>
      <c r="E541">
        <v>0</v>
      </c>
      <c r="F541">
        <v>0</v>
      </c>
      <c r="G541" s="1" t="s">
        <v>454</v>
      </c>
      <c r="H541" s="1" t="s">
        <v>10</v>
      </c>
      <c r="I541" s="1" t="s">
        <v>11</v>
      </c>
      <c r="J541" s="1" t="s">
        <v>12</v>
      </c>
      <c r="K541" s="1" t="s">
        <v>12</v>
      </c>
      <c r="L541">
        <v>12.164300000000001</v>
      </c>
      <c r="M541">
        <v>3144</v>
      </c>
      <c r="N541">
        <v>871</v>
      </c>
      <c r="O541">
        <v>2454</v>
      </c>
      <c r="P541">
        <v>0</v>
      </c>
      <c r="Q541" s="1" t="s">
        <v>13</v>
      </c>
      <c r="R541" s="1" t="s">
        <v>32</v>
      </c>
      <c r="S541" s="1" t="s">
        <v>14</v>
      </c>
      <c r="T541" s="1" t="s">
        <v>7</v>
      </c>
      <c r="U541" s="1" t="s">
        <v>8</v>
      </c>
    </row>
    <row r="542" spans="1:21" x14ac:dyDescent="0.3">
      <c r="A542" s="1" t="s">
        <v>0</v>
      </c>
      <c r="B542" s="2">
        <v>36891</v>
      </c>
      <c r="C542" s="2">
        <v>36525</v>
      </c>
      <c r="D542">
        <v>0</v>
      </c>
      <c r="E542">
        <v>0</v>
      </c>
      <c r="F542">
        <v>0</v>
      </c>
      <c r="G542" s="1" t="s">
        <v>615</v>
      </c>
      <c r="H542" s="1" t="s">
        <v>10</v>
      </c>
      <c r="I542" s="1" t="s">
        <v>11</v>
      </c>
      <c r="J542" s="1" t="s">
        <v>52</v>
      </c>
      <c r="K542" s="1" t="s">
        <v>52</v>
      </c>
      <c r="L542">
        <v>189.92339999999999</v>
      </c>
      <c r="M542">
        <v>7352</v>
      </c>
      <c r="N542">
        <v>2700</v>
      </c>
      <c r="O542">
        <v>2121</v>
      </c>
      <c r="P542">
        <v>0</v>
      </c>
      <c r="Q542" s="1" t="s">
        <v>13</v>
      </c>
      <c r="R542" s="1" t="s">
        <v>21</v>
      </c>
      <c r="S542" s="1" t="s">
        <v>14</v>
      </c>
      <c r="T542" s="1" t="s">
        <v>7</v>
      </c>
      <c r="U542" s="1" t="s">
        <v>122</v>
      </c>
    </row>
    <row r="543" spans="1:21" x14ac:dyDescent="0.3">
      <c r="A543" s="1" t="s">
        <v>0</v>
      </c>
      <c r="B543" s="2">
        <v>36891</v>
      </c>
      <c r="C543" s="2">
        <v>36707</v>
      </c>
      <c r="D543">
        <v>0</v>
      </c>
      <c r="E543">
        <v>0</v>
      </c>
      <c r="F543">
        <v>0</v>
      </c>
      <c r="G543" s="1" t="s">
        <v>680</v>
      </c>
      <c r="H543" s="1" t="s">
        <v>10</v>
      </c>
      <c r="I543" s="1" t="s">
        <v>11</v>
      </c>
      <c r="J543" s="1" t="s">
        <v>52</v>
      </c>
      <c r="K543" s="1" t="s">
        <v>52</v>
      </c>
      <c r="L543">
        <v>102.011</v>
      </c>
      <c r="M543">
        <v>2783</v>
      </c>
      <c r="N543">
        <v>1006</v>
      </c>
      <c r="O543">
        <v>2013</v>
      </c>
      <c r="P543">
        <v>0</v>
      </c>
      <c r="Q543" s="1" t="s">
        <v>13</v>
      </c>
      <c r="S543" s="1" t="s">
        <v>14</v>
      </c>
      <c r="T543" s="1" t="s">
        <v>7</v>
      </c>
      <c r="U543" s="1" t="s">
        <v>122</v>
      </c>
    </row>
    <row r="544" spans="1:21" x14ac:dyDescent="0.3">
      <c r="A544" s="1" t="s">
        <v>0</v>
      </c>
      <c r="B544" s="2">
        <v>36891</v>
      </c>
      <c r="C544" s="2">
        <v>36799</v>
      </c>
      <c r="D544">
        <v>0</v>
      </c>
      <c r="E544">
        <v>0</v>
      </c>
      <c r="F544">
        <v>0</v>
      </c>
      <c r="G544" s="1" t="s">
        <v>503</v>
      </c>
      <c r="H544" s="1" t="s">
        <v>10</v>
      </c>
      <c r="I544" s="1" t="s">
        <v>11</v>
      </c>
      <c r="J544" s="1" t="s">
        <v>52</v>
      </c>
      <c r="K544" s="1" t="s">
        <v>52</v>
      </c>
      <c r="L544">
        <v>344.92200000000003</v>
      </c>
      <c r="M544">
        <v>3009</v>
      </c>
      <c r="N544">
        <v>819</v>
      </c>
      <c r="O544">
        <v>1017</v>
      </c>
      <c r="P544">
        <v>0</v>
      </c>
      <c r="Q544" s="1" t="s">
        <v>13</v>
      </c>
      <c r="R544" s="1" t="s">
        <v>19</v>
      </c>
      <c r="S544" s="1" t="s">
        <v>14</v>
      </c>
      <c r="T544" s="1" t="s">
        <v>7</v>
      </c>
      <c r="U544" s="1" t="s">
        <v>245</v>
      </c>
    </row>
    <row r="545" spans="1:21" x14ac:dyDescent="0.3">
      <c r="A545" s="1" t="s">
        <v>0</v>
      </c>
      <c r="B545" s="2">
        <v>36525</v>
      </c>
      <c r="C545" s="2">
        <v>36160</v>
      </c>
      <c r="D545">
        <v>0</v>
      </c>
      <c r="E545">
        <v>0</v>
      </c>
      <c r="F545">
        <v>0</v>
      </c>
      <c r="G545" s="1" t="s">
        <v>2135</v>
      </c>
      <c r="H545" s="1" t="s">
        <v>96</v>
      </c>
      <c r="I545" s="1" t="s">
        <v>11</v>
      </c>
      <c r="J545" s="1" t="s">
        <v>4</v>
      </c>
      <c r="K545" s="1" t="s">
        <v>4</v>
      </c>
      <c r="L545">
        <v>77.908299999999997</v>
      </c>
      <c r="M545">
        <v>3277</v>
      </c>
      <c r="N545">
        <v>1602</v>
      </c>
      <c r="O545">
        <v>1830</v>
      </c>
      <c r="P545">
        <v>0</v>
      </c>
      <c r="Q545" s="1" t="s">
        <v>13</v>
      </c>
      <c r="S545" s="1" t="s">
        <v>6</v>
      </c>
      <c r="T545" s="1" t="s">
        <v>15</v>
      </c>
      <c r="U545" s="1" t="s">
        <v>16</v>
      </c>
    </row>
    <row r="546" spans="1:21" x14ac:dyDescent="0.3">
      <c r="A546" s="1" t="s">
        <v>0</v>
      </c>
      <c r="B546" s="2">
        <v>36525</v>
      </c>
      <c r="C546" s="2">
        <v>35976</v>
      </c>
      <c r="D546">
        <v>0</v>
      </c>
      <c r="E546">
        <v>0</v>
      </c>
      <c r="F546">
        <v>0</v>
      </c>
      <c r="G546" s="1" t="s">
        <v>2136</v>
      </c>
      <c r="H546" s="1" t="s">
        <v>10</v>
      </c>
      <c r="I546" s="1" t="s">
        <v>11</v>
      </c>
      <c r="J546" s="1" t="s">
        <v>12</v>
      </c>
      <c r="K546" s="1" t="s">
        <v>12</v>
      </c>
      <c r="L546">
        <v>45.970999999999997</v>
      </c>
      <c r="M546">
        <v>1329</v>
      </c>
      <c r="N546">
        <v>1035</v>
      </c>
      <c r="O546">
        <v>317</v>
      </c>
      <c r="P546">
        <v>0</v>
      </c>
      <c r="Q546" s="1" t="s">
        <v>13</v>
      </c>
      <c r="S546" s="1" t="s">
        <v>14</v>
      </c>
      <c r="T546" s="1" t="s">
        <v>7</v>
      </c>
      <c r="U546" s="1" t="s">
        <v>135</v>
      </c>
    </row>
    <row r="547" spans="1:21" x14ac:dyDescent="0.3">
      <c r="A547" s="1" t="s">
        <v>0</v>
      </c>
      <c r="B547" t="s">
        <v>208</v>
      </c>
      <c r="C547" t="s">
        <v>208</v>
      </c>
      <c r="D547" t="s">
        <v>208</v>
      </c>
      <c r="E547" t="s">
        <v>208</v>
      </c>
      <c r="F547" t="s">
        <v>208</v>
      </c>
      <c r="G547" t="s">
        <v>208</v>
      </c>
      <c r="H547" t="s">
        <v>208</v>
      </c>
      <c r="I547" t="s">
        <v>208</v>
      </c>
      <c r="J547" t="s">
        <v>208</v>
      </c>
      <c r="K547" t="s">
        <v>208</v>
      </c>
      <c r="L547" t="s">
        <v>208</v>
      </c>
      <c r="M547">
        <v>670</v>
      </c>
      <c r="N547">
        <v>308</v>
      </c>
      <c r="O547">
        <v>592</v>
      </c>
      <c r="P547">
        <v>0</v>
      </c>
      <c r="Q547" t="s">
        <v>208</v>
      </c>
      <c r="R547" t="s">
        <v>208</v>
      </c>
      <c r="S547" t="s">
        <v>208</v>
      </c>
      <c r="T547" t="s">
        <v>208</v>
      </c>
      <c r="U547" t="s">
        <v>208</v>
      </c>
    </row>
    <row r="548" spans="1:21" x14ac:dyDescent="0.3">
      <c r="A548" s="1" t="s">
        <v>0</v>
      </c>
      <c r="B548" t="s">
        <v>208</v>
      </c>
      <c r="C548" t="s">
        <v>208</v>
      </c>
      <c r="D548" t="s">
        <v>208</v>
      </c>
      <c r="E548" t="s">
        <v>208</v>
      </c>
      <c r="F548" t="s">
        <v>208</v>
      </c>
      <c r="G548" t="s">
        <v>208</v>
      </c>
      <c r="H548" t="s">
        <v>208</v>
      </c>
      <c r="I548" t="s">
        <v>208</v>
      </c>
      <c r="J548" t="s">
        <v>208</v>
      </c>
      <c r="K548" t="s">
        <v>208</v>
      </c>
      <c r="L548" t="s">
        <v>208</v>
      </c>
      <c r="M548">
        <v>395</v>
      </c>
      <c r="N548">
        <v>102</v>
      </c>
      <c r="O548">
        <v>299</v>
      </c>
      <c r="P548">
        <v>0</v>
      </c>
      <c r="Q548" t="s">
        <v>208</v>
      </c>
      <c r="R548" t="s">
        <v>208</v>
      </c>
      <c r="S548" t="s">
        <v>208</v>
      </c>
      <c r="T548" t="s">
        <v>208</v>
      </c>
      <c r="U548" t="s">
        <v>208</v>
      </c>
    </row>
    <row r="549" spans="1:21" x14ac:dyDescent="0.3">
      <c r="A549" s="1" t="s">
        <v>0</v>
      </c>
      <c r="B549" t="s">
        <v>208</v>
      </c>
      <c r="C549" t="s">
        <v>208</v>
      </c>
      <c r="D549" t="s">
        <v>208</v>
      </c>
      <c r="E549" t="s">
        <v>208</v>
      </c>
      <c r="F549" t="s">
        <v>208</v>
      </c>
      <c r="G549" t="s">
        <v>208</v>
      </c>
      <c r="H549" t="s">
        <v>208</v>
      </c>
      <c r="I549" t="s">
        <v>208</v>
      </c>
      <c r="J549" t="s">
        <v>208</v>
      </c>
      <c r="K549" t="s">
        <v>208</v>
      </c>
      <c r="L549" t="s">
        <v>208</v>
      </c>
      <c r="M549">
        <v>2092</v>
      </c>
      <c r="N549">
        <v>598</v>
      </c>
      <c r="O549">
        <v>1580</v>
      </c>
      <c r="P549">
        <v>0</v>
      </c>
      <c r="Q549" t="s">
        <v>208</v>
      </c>
      <c r="R549" t="s">
        <v>208</v>
      </c>
      <c r="S549" t="s">
        <v>208</v>
      </c>
      <c r="T549" t="s">
        <v>208</v>
      </c>
      <c r="U549" t="s">
        <v>208</v>
      </c>
    </row>
    <row r="550" spans="1:21" x14ac:dyDescent="0.3">
      <c r="A550" s="1" t="s">
        <v>0</v>
      </c>
      <c r="B550" t="s">
        <v>208</v>
      </c>
      <c r="C550" t="s">
        <v>208</v>
      </c>
      <c r="D550" t="s">
        <v>208</v>
      </c>
      <c r="E550" t="s">
        <v>208</v>
      </c>
      <c r="F550" t="s">
        <v>208</v>
      </c>
      <c r="G550" t="s">
        <v>208</v>
      </c>
      <c r="H550" t="s">
        <v>208</v>
      </c>
      <c r="I550" t="s">
        <v>208</v>
      </c>
      <c r="J550" t="s">
        <v>208</v>
      </c>
      <c r="K550" t="s">
        <v>208</v>
      </c>
      <c r="L550" t="s">
        <v>208</v>
      </c>
      <c r="M550">
        <v>980</v>
      </c>
      <c r="N550">
        <v>248</v>
      </c>
      <c r="O550">
        <v>1674</v>
      </c>
      <c r="P550">
        <v>0</v>
      </c>
      <c r="Q550" t="s">
        <v>208</v>
      </c>
      <c r="R550" t="s">
        <v>208</v>
      </c>
      <c r="S550" t="s">
        <v>208</v>
      </c>
      <c r="T550" t="s">
        <v>208</v>
      </c>
      <c r="U550" t="s">
        <v>208</v>
      </c>
    </row>
    <row r="551" spans="1:21" x14ac:dyDescent="0.3">
      <c r="A551" s="1" t="s">
        <v>0</v>
      </c>
      <c r="B551" t="s">
        <v>208</v>
      </c>
      <c r="C551" t="s">
        <v>208</v>
      </c>
      <c r="D551" t="s">
        <v>208</v>
      </c>
      <c r="E551" t="s">
        <v>208</v>
      </c>
      <c r="F551" t="s">
        <v>208</v>
      </c>
      <c r="G551" t="s">
        <v>208</v>
      </c>
      <c r="H551" t="s">
        <v>208</v>
      </c>
      <c r="I551" t="s">
        <v>208</v>
      </c>
      <c r="J551" t="s">
        <v>208</v>
      </c>
      <c r="K551" t="s">
        <v>208</v>
      </c>
      <c r="L551" t="s">
        <v>208</v>
      </c>
      <c r="M551">
        <v>5098</v>
      </c>
      <c r="N551">
        <v>645</v>
      </c>
      <c r="O551">
        <v>3483</v>
      </c>
      <c r="P551">
        <v>0</v>
      </c>
      <c r="Q551" t="s">
        <v>208</v>
      </c>
      <c r="R551" t="s">
        <v>208</v>
      </c>
      <c r="S551" t="s">
        <v>208</v>
      </c>
      <c r="T551" t="s">
        <v>208</v>
      </c>
      <c r="U551" t="s">
        <v>208</v>
      </c>
    </row>
    <row r="552" spans="1:21" x14ac:dyDescent="0.3">
      <c r="A552" s="1" t="s">
        <v>0</v>
      </c>
      <c r="B552" t="s">
        <v>208</v>
      </c>
      <c r="C552" t="s">
        <v>208</v>
      </c>
      <c r="D552" t="s">
        <v>208</v>
      </c>
      <c r="E552" t="s">
        <v>208</v>
      </c>
      <c r="F552" t="s">
        <v>208</v>
      </c>
      <c r="G552" t="s">
        <v>208</v>
      </c>
      <c r="H552" t="s">
        <v>208</v>
      </c>
      <c r="I552" t="s">
        <v>208</v>
      </c>
      <c r="J552" t="s">
        <v>208</v>
      </c>
      <c r="K552" t="s">
        <v>208</v>
      </c>
      <c r="L552" t="s">
        <v>208</v>
      </c>
      <c r="M552">
        <v>7192</v>
      </c>
      <c r="N552">
        <v>2577</v>
      </c>
      <c r="O552">
        <v>4343</v>
      </c>
      <c r="P552">
        <v>0</v>
      </c>
      <c r="Q552" t="s">
        <v>208</v>
      </c>
      <c r="R552" t="s">
        <v>208</v>
      </c>
      <c r="S552" t="s">
        <v>208</v>
      </c>
      <c r="T552" t="s">
        <v>208</v>
      </c>
      <c r="U552" t="s">
        <v>208</v>
      </c>
    </row>
    <row r="553" spans="1:21" x14ac:dyDescent="0.3">
      <c r="A553" s="1" t="s">
        <v>0</v>
      </c>
      <c r="B553" t="s">
        <v>208</v>
      </c>
      <c r="C553" t="s">
        <v>208</v>
      </c>
      <c r="D553" t="s">
        <v>208</v>
      </c>
      <c r="E553" t="s">
        <v>208</v>
      </c>
      <c r="F553" t="s">
        <v>208</v>
      </c>
      <c r="G553" t="s">
        <v>208</v>
      </c>
      <c r="H553" t="s">
        <v>208</v>
      </c>
      <c r="I553" t="s">
        <v>208</v>
      </c>
      <c r="J553" t="s">
        <v>208</v>
      </c>
      <c r="K553" t="s">
        <v>208</v>
      </c>
      <c r="L553" t="s">
        <v>208</v>
      </c>
      <c r="M553">
        <v>3481</v>
      </c>
      <c r="N553">
        <v>1164</v>
      </c>
      <c r="O553">
        <v>3022</v>
      </c>
      <c r="P553">
        <v>0</v>
      </c>
      <c r="Q553" t="s">
        <v>208</v>
      </c>
      <c r="R553" t="s">
        <v>208</v>
      </c>
      <c r="S553" t="s">
        <v>208</v>
      </c>
      <c r="T553" t="s">
        <v>208</v>
      </c>
      <c r="U553" t="s">
        <v>208</v>
      </c>
    </row>
    <row r="554" spans="1:21" x14ac:dyDescent="0.3">
      <c r="A554" s="1" t="s">
        <v>0</v>
      </c>
      <c r="B554" t="s">
        <v>208</v>
      </c>
      <c r="C554" t="s">
        <v>208</v>
      </c>
      <c r="D554" t="s">
        <v>208</v>
      </c>
      <c r="E554" t="s">
        <v>208</v>
      </c>
      <c r="F554" t="s">
        <v>208</v>
      </c>
      <c r="G554" t="s">
        <v>208</v>
      </c>
      <c r="H554" t="s">
        <v>208</v>
      </c>
      <c r="I554" t="s">
        <v>208</v>
      </c>
      <c r="J554" t="s">
        <v>208</v>
      </c>
      <c r="K554" t="s">
        <v>208</v>
      </c>
      <c r="L554" t="s">
        <v>208</v>
      </c>
      <c r="M554">
        <v>493</v>
      </c>
      <c r="N554">
        <v>59</v>
      </c>
      <c r="O554">
        <v>125</v>
      </c>
      <c r="P554">
        <v>0</v>
      </c>
      <c r="Q554" t="s">
        <v>208</v>
      </c>
      <c r="R554" t="s">
        <v>208</v>
      </c>
      <c r="S554" t="s">
        <v>208</v>
      </c>
      <c r="T554" t="s">
        <v>208</v>
      </c>
      <c r="U554" t="s">
        <v>208</v>
      </c>
    </row>
    <row r="555" spans="1:21" x14ac:dyDescent="0.3">
      <c r="A555" s="1" t="s">
        <v>0</v>
      </c>
      <c r="B555" t="s">
        <v>208</v>
      </c>
      <c r="C555" t="s">
        <v>208</v>
      </c>
      <c r="D555" t="s">
        <v>208</v>
      </c>
      <c r="E555" t="s">
        <v>208</v>
      </c>
      <c r="F555" t="s">
        <v>208</v>
      </c>
      <c r="G555" t="s">
        <v>208</v>
      </c>
      <c r="H555" t="s">
        <v>208</v>
      </c>
      <c r="I555" t="s">
        <v>208</v>
      </c>
      <c r="J555" t="s">
        <v>208</v>
      </c>
      <c r="K555" t="s">
        <v>208</v>
      </c>
      <c r="L555" t="s">
        <v>208</v>
      </c>
      <c r="M555">
        <v>5423</v>
      </c>
      <c r="N555">
        <v>570</v>
      </c>
      <c r="O555">
        <v>1716</v>
      </c>
      <c r="P555">
        <v>0</v>
      </c>
      <c r="Q555" t="s">
        <v>208</v>
      </c>
      <c r="R555" t="s">
        <v>208</v>
      </c>
      <c r="S555" t="s">
        <v>208</v>
      </c>
      <c r="T555" t="s">
        <v>208</v>
      </c>
      <c r="U555" t="s">
        <v>208</v>
      </c>
    </row>
    <row r="556" spans="1:21" x14ac:dyDescent="0.3">
      <c r="A556" s="1" t="s">
        <v>0</v>
      </c>
      <c r="B556" t="s">
        <v>208</v>
      </c>
      <c r="C556" t="s">
        <v>208</v>
      </c>
      <c r="D556" t="s">
        <v>208</v>
      </c>
      <c r="E556" t="s">
        <v>208</v>
      </c>
      <c r="F556" t="s">
        <v>208</v>
      </c>
      <c r="G556" t="s">
        <v>208</v>
      </c>
      <c r="H556" t="s">
        <v>208</v>
      </c>
      <c r="I556" t="s">
        <v>208</v>
      </c>
      <c r="J556" t="s">
        <v>208</v>
      </c>
      <c r="K556" t="s">
        <v>208</v>
      </c>
      <c r="L556" t="s">
        <v>208</v>
      </c>
      <c r="M556">
        <v>822</v>
      </c>
      <c r="N556">
        <v>243</v>
      </c>
      <c r="O556">
        <v>759</v>
      </c>
      <c r="P556">
        <v>0</v>
      </c>
      <c r="Q556" t="s">
        <v>208</v>
      </c>
      <c r="R556" t="s">
        <v>208</v>
      </c>
      <c r="S556" t="s">
        <v>208</v>
      </c>
      <c r="T556" t="s">
        <v>208</v>
      </c>
      <c r="U556" t="s">
        <v>208</v>
      </c>
    </row>
    <row r="557" spans="1:21" x14ac:dyDescent="0.3">
      <c r="A557" s="1" t="s">
        <v>0</v>
      </c>
      <c r="B557" t="s">
        <v>208</v>
      </c>
      <c r="C557" t="s">
        <v>208</v>
      </c>
      <c r="D557" t="s">
        <v>208</v>
      </c>
      <c r="E557" t="s">
        <v>208</v>
      </c>
      <c r="F557" t="s">
        <v>208</v>
      </c>
      <c r="G557" t="s">
        <v>208</v>
      </c>
      <c r="H557" t="s">
        <v>208</v>
      </c>
      <c r="I557" t="s">
        <v>208</v>
      </c>
      <c r="J557" t="s">
        <v>208</v>
      </c>
      <c r="K557" t="s">
        <v>208</v>
      </c>
      <c r="L557" t="s">
        <v>208</v>
      </c>
      <c r="M557">
        <v>1655</v>
      </c>
      <c r="N557">
        <v>207</v>
      </c>
      <c r="O557">
        <v>1906</v>
      </c>
      <c r="P557">
        <v>0</v>
      </c>
      <c r="Q557" t="s">
        <v>208</v>
      </c>
      <c r="R557" t="s">
        <v>208</v>
      </c>
      <c r="S557" t="s">
        <v>208</v>
      </c>
      <c r="T557" t="s">
        <v>208</v>
      </c>
      <c r="U557" t="s">
        <v>208</v>
      </c>
    </row>
    <row r="558" spans="1:21" x14ac:dyDescent="0.3">
      <c r="A558" s="1" t="s">
        <v>0</v>
      </c>
      <c r="B558" t="s">
        <v>208</v>
      </c>
      <c r="C558" t="s">
        <v>208</v>
      </c>
      <c r="D558" t="s">
        <v>208</v>
      </c>
      <c r="E558" t="s">
        <v>208</v>
      </c>
      <c r="F558" t="s">
        <v>208</v>
      </c>
      <c r="G558" t="s">
        <v>208</v>
      </c>
      <c r="H558" t="s">
        <v>208</v>
      </c>
      <c r="I558" t="s">
        <v>208</v>
      </c>
      <c r="J558" t="s">
        <v>208</v>
      </c>
      <c r="K558" t="s">
        <v>208</v>
      </c>
      <c r="L558" t="s">
        <v>208</v>
      </c>
      <c r="M558">
        <v>1405</v>
      </c>
      <c r="N558">
        <v>497</v>
      </c>
      <c r="O558">
        <v>848</v>
      </c>
      <c r="P558">
        <v>0</v>
      </c>
      <c r="Q558" t="s">
        <v>208</v>
      </c>
      <c r="R558" t="s">
        <v>208</v>
      </c>
      <c r="S558" t="s">
        <v>208</v>
      </c>
      <c r="T558" t="s">
        <v>208</v>
      </c>
      <c r="U558" t="s">
        <v>208</v>
      </c>
    </row>
    <row r="559" spans="1:21" x14ac:dyDescent="0.3">
      <c r="A559" s="1" t="s">
        <v>0</v>
      </c>
      <c r="B559" t="s">
        <v>208</v>
      </c>
      <c r="C559" t="s">
        <v>208</v>
      </c>
      <c r="D559" t="s">
        <v>208</v>
      </c>
      <c r="E559" t="s">
        <v>208</v>
      </c>
      <c r="F559" t="s">
        <v>208</v>
      </c>
      <c r="G559" t="s">
        <v>208</v>
      </c>
      <c r="H559" t="s">
        <v>208</v>
      </c>
      <c r="I559" t="s">
        <v>208</v>
      </c>
      <c r="J559" t="s">
        <v>208</v>
      </c>
      <c r="K559" t="s">
        <v>208</v>
      </c>
      <c r="L559" t="s">
        <v>208</v>
      </c>
      <c r="M559">
        <v>547</v>
      </c>
      <c r="N559">
        <v>187</v>
      </c>
      <c r="O559">
        <v>349</v>
      </c>
      <c r="P559">
        <v>0</v>
      </c>
      <c r="Q559" t="s">
        <v>208</v>
      </c>
      <c r="R559" t="s">
        <v>208</v>
      </c>
      <c r="S559" t="s">
        <v>208</v>
      </c>
      <c r="T559" t="s">
        <v>208</v>
      </c>
      <c r="U559" t="s">
        <v>208</v>
      </c>
    </row>
    <row r="560" spans="1:21" x14ac:dyDescent="0.3">
      <c r="A560" s="1" t="s">
        <v>0</v>
      </c>
      <c r="B560" t="s">
        <v>208</v>
      </c>
      <c r="C560" t="s">
        <v>208</v>
      </c>
      <c r="D560" t="s">
        <v>208</v>
      </c>
      <c r="E560" t="s">
        <v>208</v>
      </c>
      <c r="F560" t="s">
        <v>208</v>
      </c>
      <c r="G560" t="s">
        <v>208</v>
      </c>
      <c r="H560" t="s">
        <v>208</v>
      </c>
      <c r="I560" t="s">
        <v>208</v>
      </c>
      <c r="J560" t="s">
        <v>208</v>
      </c>
      <c r="K560" t="s">
        <v>208</v>
      </c>
      <c r="L560" t="s">
        <v>208</v>
      </c>
      <c r="M560">
        <v>519</v>
      </c>
      <c r="N560">
        <v>82</v>
      </c>
      <c r="O560">
        <v>696</v>
      </c>
      <c r="P560">
        <v>0</v>
      </c>
      <c r="Q560" t="s">
        <v>208</v>
      </c>
      <c r="R560" t="s">
        <v>208</v>
      </c>
      <c r="S560" t="s">
        <v>208</v>
      </c>
      <c r="T560" t="s">
        <v>208</v>
      </c>
      <c r="U560" t="s">
        <v>208</v>
      </c>
    </row>
    <row r="561" spans="1:21" x14ac:dyDescent="0.3">
      <c r="A561" s="1" t="s">
        <v>0</v>
      </c>
      <c r="B561" t="s">
        <v>208</v>
      </c>
      <c r="C561" t="s">
        <v>208</v>
      </c>
      <c r="D561" t="s">
        <v>208</v>
      </c>
      <c r="E561" t="s">
        <v>208</v>
      </c>
      <c r="F561" t="s">
        <v>208</v>
      </c>
      <c r="G561" t="s">
        <v>208</v>
      </c>
      <c r="H561" t="s">
        <v>208</v>
      </c>
      <c r="I561" t="s">
        <v>208</v>
      </c>
      <c r="J561" t="s">
        <v>208</v>
      </c>
      <c r="K561" t="s">
        <v>208</v>
      </c>
      <c r="L561" t="s">
        <v>208</v>
      </c>
      <c r="M561">
        <v>17</v>
      </c>
      <c r="N561">
        <v>7</v>
      </c>
      <c r="O561">
        <v>22</v>
      </c>
      <c r="P561">
        <v>0</v>
      </c>
      <c r="Q561" t="s">
        <v>208</v>
      </c>
      <c r="R561" t="s">
        <v>208</v>
      </c>
      <c r="S561" t="s">
        <v>208</v>
      </c>
      <c r="T561" t="s">
        <v>208</v>
      </c>
      <c r="U561" t="s">
        <v>208</v>
      </c>
    </row>
    <row r="562" spans="1:21" x14ac:dyDescent="0.3">
      <c r="A562" s="1" t="s">
        <v>0</v>
      </c>
      <c r="B562" t="s">
        <v>208</v>
      </c>
      <c r="C562" t="s">
        <v>208</v>
      </c>
      <c r="D562" t="s">
        <v>208</v>
      </c>
      <c r="E562" t="s">
        <v>208</v>
      </c>
      <c r="F562" t="s">
        <v>208</v>
      </c>
      <c r="G562" t="s">
        <v>208</v>
      </c>
      <c r="H562" t="s">
        <v>208</v>
      </c>
      <c r="I562" t="s">
        <v>208</v>
      </c>
      <c r="J562" t="s">
        <v>208</v>
      </c>
      <c r="K562" t="s">
        <v>208</v>
      </c>
      <c r="L562" t="s">
        <v>208</v>
      </c>
      <c r="M562">
        <v>1732</v>
      </c>
      <c r="N562">
        <v>293</v>
      </c>
      <c r="O562">
        <v>1188</v>
      </c>
      <c r="P562">
        <v>0</v>
      </c>
      <c r="Q562" t="s">
        <v>208</v>
      </c>
      <c r="R562" t="s">
        <v>208</v>
      </c>
      <c r="S562" t="s">
        <v>208</v>
      </c>
      <c r="T562" t="s">
        <v>208</v>
      </c>
      <c r="U562" t="s">
        <v>208</v>
      </c>
    </row>
    <row r="563" spans="1:21" x14ac:dyDescent="0.3">
      <c r="A563" s="1" t="s">
        <v>0</v>
      </c>
      <c r="B563" t="s">
        <v>208</v>
      </c>
      <c r="C563" t="s">
        <v>208</v>
      </c>
      <c r="D563" t="s">
        <v>208</v>
      </c>
      <c r="E563" t="s">
        <v>208</v>
      </c>
      <c r="F563" t="s">
        <v>208</v>
      </c>
      <c r="G563" t="s">
        <v>208</v>
      </c>
      <c r="H563" t="s">
        <v>208</v>
      </c>
      <c r="I563" t="s">
        <v>208</v>
      </c>
      <c r="J563" t="s">
        <v>208</v>
      </c>
      <c r="K563" t="s">
        <v>208</v>
      </c>
      <c r="L563" t="s">
        <v>208</v>
      </c>
      <c r="M563">
        <v>1617</v>
      </c>
      <c r="N563">
        <v>606</v>
      </c>
      <c r="O563">
        <v>1542</v>
      </c>
      <c r="P563">
        <v>0</v>
      </c>
      <c r="Q563" t="s">
        <v>208</v>
      </c>
      <c r="R563" t="s">
        <v>208</v>
      </c>
      <c r="S563" t="s">
        <v>208</v>
      </c>
      <c r="T563" t="s">
        <v>208</v>
      </c>
      <c r="U563" t="s">
        <v>208</v>
      </c>
    </row>
    <row r="564" spans="1:21" x14ac:dyDescent="0.3">
      <c r="A564" s="1" t="s">
        <v>0</v>
      </c>
      <c r="B564" t="s">
        <v>208</v>
      </c>
      <c r="C564" t="s">
        <v>208</v>
      </c>
      <c r="D564" t="s">
        <v>208</v>
      </c>
      <c r="E564" t="s">
        <v>208</v>
      </c>
      <c r="F564" t="s">
        <v>208</v>
      </c>
      <c r="G564" t="s">
        <v>208</v>
      </c>
      <c r="H564" t="s">
        <v>208</v>
      </c>
      <c r="I564" t="s">
        <v>208</v>
      </c>
      <c r="J564" t="s">
        <v>208</v>
      </c>
      <c r="K564" t="s">
        <v>208</v>
      </c>
      <c r="L564" t="s">
        <v>208</v>
      </c>
      <c r="M564">
        <v>2988</v>
      </c>
      <c r="N564">
        <v>1869</v>
      </c>
      <c r="O564">
        <v>949</v>
      </c>
      <c r="P564">
        <v>0</v>
      </c>
      <c r="Q564" t="s">
        <v>208</v>
      </c>
      <c r="R564" t="s">
        <v>208</v>
      </c>
      <c r="S564" t="s">
        <v>208</v>
      </c>
      <c r="T564" t="s">
        <v>208</v>
      </c>
      <c r="U564" t="s">
        <v>208</v>
      </c>
    </row>
    <row r="565" spans="1:21" x14ac:dyDescent="0.3">
      <c r="A565" s="1" t="s">
        <v>0</v>
      </c>
      <c r="B565" t="s">
        <v>208</v>
      </c>
      <c r="C565" t="s">
        <v>208</v>
      </c>
      <c r="D565" t="s">
        <v>208</v>
      </c>
      <c r="E565" t="s">
        <v>208</v>
      </c>
      <c r="F565" t="s">
        <v>208</v>
      </c>
      <c r="G565" t="s">
        <v>208</v>
      </c>
      <c r="H565" t="s">
        <v>208</v>
      </c>
      <c r="I565" t="s">
        <v>208</v>
      </c>
      <c r="J565" t="s">
        <v>208</v>
      </c>
      <c r="K565" t="s">
        <v>208</v>
      </c>
      <c r="L565" t="s">
        <v>208</v>
      </c>
      <c r="M565">
        <v>1600</v>
      </c>
      <c r="N565">
        <v>133</v>
      </c>
      <c r="O565">
        <v>433</v>
      </c>
      <c r="P565">
        <v>0</v>
      </c>
      <c r="Q565" t="s">
        <v>208</v>
      </c>
      <c r="R565" t="s">
        <v>208</v>
      </c>
      <c r="S565" t="s">
        <v>208</v>
      </c>
      <c r="T565" t="s">
        <v>208</v>
      </c>
      <c r="U565" t="s">
        <v>208</v>
      </c>
    </row>
    <row r="566" spans="1:21" x14ac:dyDescent="0.3">
      <c r="A566" s="1" t="s">
        <v>0</v>
      </c>
      <c r="B566" t="s">
        <v>208</v>
      </c>
      <c r="C566" t="s">
        <v>208</v>
      </c>
      <c r="D566" t="s">
        <v>208</v>
      </c>
      <c r="E566" t="s">
        <v>208</v>
      </c>
      <c r="F566" t="s">
        <v>208</v>
      </c>
      <c r="G566" t="s">
        <v>208</v>
      </c>
      <c r="H566" t="s">
        <v>208</v>
      </c>
      <c r="I566" t="s">
        <v>208</v>
      </c>
      <c r="J566" t="s">
        <v>208</v>
      </c>
      <c r="K566" t="s">
        <v>208</v>
      </c>
      <c r="L566" t="s">
        <v>208</v>
      </c>
      <c r="M566">
        <v>669</v>
      </c>
      <c r="N566">
        <v>195</v>
      </c>
      <c r="O566">
        <v>433</v>
      </c>
      <c r="P566">
        <v>0</v>
      </c>
      <c r="Q566" t="s">
        <v>208</v>
      </c>
      <c r="R566" t="s">
        <v>208</v>
      </c>
      <c r="S566" t="s">
        <v>208</v>
      </c>
      <c r="T566" t="s">
        <v>208</v>
      </c>
      <c r="U566" t="s">
        <v>208</v>
      </c>
    </row>
    <row r="567" spans="1:21" x14ac:dyDescent="0.3">
      <c r="A567" s="1" t="s">
        <v>0</v>
      </c>
      <c r="B567" t="s">
        <v>208</v>
      </c>
      <c r="C567" t="s">
        <v>208</v>
      </c>
      <c r="D567" t="s">
        <v>208</v>
      </c>
      <c r="E567" t="s">
        <v>208</v>
      </c>
      <c r="F567" t="s">
        <v>208</v>
      </c>
      <c r="G567" t="s">
        <v>208</v>
      </c>
      <c r="H567" t="s">
        <v>208</v>
      </c>
      <c r="I567" t="s">
        <v>208</v>
      </c>
      <c r="J567" t="s">
        <v>208</v>
      </c>
      <c r="K567" t="s">
        <v>208</v>
      </c>
      <c r="L567" t="s">
        <v>208</v>
      </c>
      <c r="M567">
        <v>4723</v>
      </c>
      <c r="N567">
        <v>2220</v>
      </c>
      <c r="O567">
        <v>3197</v>
      </c>
      <c r="P567">
        <v>0</v>
      </c>
      <c r="Q567" t="s">
        <v>208</v>
      </c>
      <c r="R567" t="s">
        <v>208</v>
      </c>
      <c r="S567" t="s">
        <v>208</v>
      </c>
      <c r="T567" t="s">
        <v>208</v>
      </c>
      <c r="U567" t="s">
        <v>208</v>
      </c>
    </row>
    <row r="568" spans="1:21" x14ac:dyDescent="0.3">
      <c r="A568" s="1" t="s">
        <v>0</v>
      </c>
      <c r="B568" t="s">
        <v>208</v>
      </c>
      <c r="C568" t="s">
        <v>208</v>
      </c>
      <c r="D568" t="s">
        <v>208</v>
      </c>
      <c r="E568" t="s">
        <v>208</v>
      </c>
      <c r="F568" t="s">
        <v>208</v>
      </c>
      <c r="G568" t="s">
        <v>208</v>
      </c>
      <c r="H568" t="s">
        <v>208</v>
      </c>
      <c r="I568" t="s">
        <v>208</v>
      </c>
      <c r="J568" t="s">
        <v>208</v>
      </c>
      <c r="K568" t="s">
        <v>208</v>
      </c>
      <c r="L568" t="s">
        <v>208</v>
      </c>
      <c r="M568">
        <v>225</v>
      </c>
      <c r="N568">
        <v>55</v>
      </c>
      <c r="O568">
        <v>193</v>
      </c>
      <c r="P568">
        <v>0</v>
      </c>
      <c r="Q568" t="s">
        <v>208</v>
      </c>
      <c r="R568" t="s">
        <v>208</v>
      </c>
      <c r="S568" t="s">
        <v>208</v>
      </c>
      <c r="T568" t="s">
        <v>208</v>
      </c>
      <c r="U568" t="s">
        <v>208</v>
      </c>
    </row>
    <row r="569" spans="1:21" x14ac:dyDescent="0.3">
      <c r="A569" s="1" t="s">
        <v>0</v>
      </c>
      <c r="B569" t="s">
        <v>208</v>
      </c>
      <c r="C569" t="s">
        <v>208</v>
      </c>
      <c r="D569" t="s">
        <v>208</v>
      </c>
      <c r="E569" t="s">
        <v>208</v>
      </c>
      <c r="F569" t="s">
        <v>208</v>
      </c>
      <c r="G569" t="s">
        <v>208</v>
      </c>
      <c r="H569" t="s">
        <v>208</v>
      </c>
      <c r="I569" t="s">
        <v>208</v>
      </c>
      <c r="J569" t="s">
        <v>208</v>
      </c>
      <c r="K569" t="s">
        <v>208</v>
      </c>
      <c r="L569" t="s">
        <v>208</v>
      </c>
      <c r="M569">
        <v>856</v>
      </c>
      <c r="N569">
        <v>301</v>
      </c>
      <c r="O569">
        <v>654</v>
      </c>
      <c r="P569">
        <v>0</v>
      </c>
      <c r="Q569" t="s">
        <v>208</v>
      </c>
      <c r="R569" t="s">
        <v>208</v>
      </c>
      <c r="S569" t="s">
        <v>208</v>
      </c>
      <c r="T569" t="s">
        <v>208</v>
      </c>
      <c r="U569" t="s">
        <v>208</v>
      </c>
    </row>
    <row r="570" spans="1:21" x14ac:dyDescent="0.3">
      <c r="A570" s="1" t="s">
        <v>0</v>
      </c>
      <c r="B570" t="s">
        <v>208</v>
      </c>
      <c r="C570" t="s">
        <v>208</v>
      </c>
      <c r="D570" t="s">
        <v>208</v>
      </c>
      <c r="E570" t="s">
        <v>208</v>
      </c>
      <c r="F570" t="s">
        <v>208</v>
      </c>
      <c r="G570" t="s">
        <v>208</v>
      </c>
      <c r="H570" t="s">
        <v>208</v>
      </c>
      <c r="I570" t="s">
        <v>208</v>
      </c>
      <c r="J570" t="s">
        <v>208</v>
      </c>
      <c r="K570" t="s">
        <v>208</v>
      </c>
      <c r="L570" t="s">
        <v>208</v>
      </c>
      <c r="M570">
        <v>1145</v>
      </c>
      <c r="N570">
        <v>220</v>
      </c>
      <c r="O570">
        <v>394</v>
      </c>
      <c r="P570">
        <v>0</v>
      </c>
      <c r="Q570" t="s">
        <v>208</v>
      </c>
      <c r="R570" t="s">
        <v>208</v>
      </c>
      <c r="S570" t="s">
        <v>208</v>
      </c>
      <c r="T570" t="s">
        <v>208</v>
      </c>
      <c r="U570" t="s">
        <v>208</v>
      </c>
    </row>
    <row r="571" spans="1:21" x14ac:dyDescent="0.3">
      <c r="A571" s="1" t="s">
        <v>0</v>
      </c>
      <c r="B571" t="s">
        <v>208</v>
      </c>
      <c r="C571" t="s">
        <v>208</v>
      </c>
      <c r="D571" t="s">
        <v>208</v>
      </c>
      <c r="E571" t="s">
        <v>208</v>
      </c>
      <c r="F571" t="s">
        <v>208</v>
      </c>
      <c r="G571" t="s">
        <v>208</v>
      </c>
      <c r="H571" t="s">
        <v>208</v>
      </c>
      <c r="I571" t="s">
        <v>208</v>
      </c>
      <c r="J571" t="s">
        <v>208</v>
      </c>
      <c r="K571" t="s">
        <v>208</v>
      </c>
      <c r="L571" t="s">
        <v>208</v>
      </c>
      <c r="M571">
        <v>613</v>
      </c>
      <c r="N571">
        <v>119</v>
      </c>
      <c r="O571">
        <v>954</v>
      </c>
      <c r="P571">
        <v>0</v>
      </c>
      <c r="Q571" t="s">
        <v>208</v>
      </c>
      <c r="R571" t="s">
        <v>208</v>
      </c>
      <c r="S571" t="s">
        <v>208</v>
      </c>
      <c r="T571" t="s">
        <v>208</v>
      </c>
      <c r="U571" t="s">
        <v>208</v>
      </c>
    </row>
    <row r="572" spans="1:21" x14ac:dyDescent="0.3">
      <c r="A572" s="1" t="s">
        <v>0</v>
      </c>
      <c r="B572" t="s">
        <v>208</v>
      </c>
      <c r="C572" t="s">
        <v>208</v>
      </c>
      <c r="D572" t="s">
        <v>208</v>
      </c>
      <c r="E572" t="s">
        <v>208</v>
      </c>
      <c r="F572" t="s">
        <v>208</v>
      </c>
      <c r="G572" t="s">
        <v>208</v>
      </c>
      <c r="H572" t="s">
        <v>208</v>
      </c>
      <c r="I572" t="s">
        <v>208</v>
      </c>
      <c r="J572" t="s">
        <v>208</v>
      </c>
      <c r="K572" t="s">
        <v>208</v>
      </c>
      <c r="L572" t="s">
        <v>208</v>
      </c>
      <c r="M572">
        <v>54</v>
      </c>
      <c r="N572">
        <v>7</v>
      </c>
      <c r="O572">
        <v>59</v>
      </c>
      <c r="P572">
        <v>0</v>
      </c>
      <c r="Q572" t="s">
        <v>208</v>
      </c>
      <c r="R572" t="s">
        <v>208</v>
      </c>
      <c r="S572" t="s">
        <v>208</v>
      </c>
      <c r="T572" t="s">
        <v>208</v>
      </c>
      <c r="U572" t="s">
        <v>208</v>
      </c>
    </row>
    <row r="573" spans="1:21" x14ac:dyDescent="0.3">
      <c r="A573" s="1" t="s">
        <v>0</v>
      </c>
      <c r="B573" t="s">
        <v>208</v>
      </c>
      <c r="C573" t="s">
        <v>208</v>
      </c>
      <c r="D573" t="s">
        <v>208</v>
      </c>
      <c r="E573" t="s">
        <v>208</v>
      </c>
      <c r="F573" t="s">
        <v>208</v>
      </c>
      <c r="G573" t="s">
        <v>208</v>
      </c>
      <c r="H573" t="s">
        <v>208</v>
      </c>
      <c r="I573" t="s">
        <v>208</v>
      </c>
      <c r="J573" t="s">
        <v>208</v>
      </c>
      <c r="K573" t="s">
        <v>208</v>
      </c>
      <c r="L573" t="s">
        <v>208</v>
      </c>
      <c r="M573">
        <v>2997</v>
      </c>
      <c r="N573">
        <v>1229</v>
      </c>
      <c r="O573">
        <v>2063</v>
      </c>
      <c r="P573">
        <v>0</v>
      </c>
      <c r="Q573" t="s">
        <v>208</v>
      </c>
      <c r="R573" t="s">
        <v>208</v>
      </c>
      <c r="S573" t="s">
        <v>208</v>
      </c>
      <c r="T573" t="s">
        <v>208</v>
      </c>
      <c r="U573" t="s">
        <v>208</v>
      </c>
    </row>
    <row r="574" spans="1:21" x14ac:dyDescent="0.3">
      <c r="A574" s="1" t="s">
        <v>0</v>
      </c>
      <c r="B574" t="s">
        <v>208</v>
      </c>
      <c r="C574" t="s">
        <v>208</v>
      </c>
      <c r="D574" t="s">
        <v>208</v>
      </c>
      <c r="E574" t="s">
        <v>208</v>
      </c>
      <c r="F574" t="s">
        <v>208</v>
      </c>
      <c r="G574" t="s">
        <v>208</v>
      </c>
      <c r="H574" t="s">
        <v>208</v>
      </c>
      <c r="I574" t="s">
        <v>208</v>
      </c>
      <c r="J574" t="s">
        <v>208</v>
      </c>
      <c r="K574" t="s">
        <v>208</v>
      </c>
      <c r="L574" t="s">
        <v>208</v>
      </c>
      <c r="M574">
        <v>660</v>
      </c>
      <c r="N574">
        <v>51</v>
      </c>
      <c r="O574">
        <v>323</v>
      </c>
      <c r="P574">
        <v>0</v>
      </c>
      <c r="Q574" t="s">
        <v>208</v>
      </c>
      <c r="R574" t="s">
        <v>208</v>
      </c>
      <c r="S574" t="s">
        <v>208</v>
      </c>
      <c r="T574" t="s">
        <v>208</v>
      </c>
      <c r="U574" t="s">
        <v>208</v>
      </c>
    </row>
    <row r="575" spans="1:21" x14ac:dyDescent="0.3">
      <c r="A575" s="1" t="s">
        <v>0</v>
      </c>
      <c r="B575" t="s">
        <v>208</v>
      </c>
      <c r="C575" t="s">
        <v>208</v>
      </c>
      <c r="D575" t="s">
        <v>208</v>
      </c>
      <c r="E575" t="s">
        <v>208</v>
      </c>
      <c r="F575" t="s">
        <v>208</v>
      </c>
      <c r="G575" t="s">
        <v>208</v>
      </c>
      <c r="H575" t="s">
        <v>208</v>
      </c>
      <c r="I575" t="s">
        <v>208</v>
      </c>
      <c r="J575" t="s">
        <v>208</v>
      </c>
      <c r="K575" t="s">
        <v>208</v>
      </c>
      <c r="L575" t="s">
        <v>208</v>
      </c>
      <c r="M575">
        <v>875</v>
      </c>
      <c r="N575">
        <v>295</v>
      </c>
      <c r="O575">
        <v>575</v>
      </c>
      <c r="P575">
        <v>0</v>
      </c>
      <c r="Q575" t="s">
        <v>208</v>
      </c>
      <c r="R575" t="s">
        <v>208</v>
      </c>
      <c r="S575" t="s">
        <v>208</v>
      </c>
      <c r="T575" t="s">
        <v>208</v>
      </c>
      <c r="U575" t="s">
        <v>208</v>
      </c>
    </row>
    <row r="576" spans="1:21" x14ac:dyDescent="0.3">
      <c r="A576" s="1" t="s">
        <v>0</v>
      </c>
      <c r="B576" t="s">
        <v>208</v>
      </c>
      <c r="C576" t="s">
        <v>208</v>
      </c>
      <c r="D576" t="s">
        <v>208</v>
      </c>
      <c r="E576" t="s">
        <v>208</v>
      </c>
      <c r="F576" t="s">
        <v>208</v>
      </c>
      <c r="G576" t="s">
        <v>208</v>
      </c>
      <c r="H576" t="s">
        <v>208</v>
      </c>
      <c r="I576" t="s">
        <v>208</v>
      </c>
      <c r="J576" t="s">
        <v>208</v>
      </c>
      <c r="K576" t="s">
        <v>208</v>
      </c>
      <c r="L576" t="s">
        <v>208</v>
      </c>
      <c r="M576">
        <v>122</v>
      </c>
      <c r="N576">
        <v>25</v>
      </c>
      <c r="O576">
        <v>228</v>
      </c>
      <c r="P576">
        <v>0</v>
      </c>
      <c r="Q576" t="s">
        <v>208</v>
      </c>
      <c r="R576" t="s">
        <v>208</v>
      </c>
      <c r="S576" t="s">
        <v>208</v>
      </c>
      <c r="T576" t="s">
        <v>208</v>
      </c>
      <c r="U576" t="s">
        <v>208</v>
      </c>
    </row>
    <row r="577" spans="1:21" x14ac:dyDescent="0.3">
      <c r="A577" s="1" t="s">
        <v>0</v>
      </c>
      <c r="B577" t="s">
        <v>208</v>
      </c>
      <c r="C577" t="s">
        <v>208</v>
      </c>
      <c r="D577" t="s">
        <v>208</v>
      </c>
      <c r="E577" t="s">
        <v>208</v>
      </c>
      <c r="F577" t="s">
        <v>208</v>
      </c>
      <c r="G577" t="s">
        <v>208</v>
      </c>
      <c r="H577" t="s">
        <v>208</v>
      </c>
      <c r="I577" t="s">
        <v>208</v>
      </c>
      <c r="J577" t="s">
        <v>208</v>
      </c>
      <c r="K577" t="s">
        <v>208</v>
      </c>
      <c r="L577" t="s">
        <v>208</v>
      </c>
      <c r="M577">
        <v>2378</v>
      </c>
      <c r="N577">
        <v>514</v>
      </c>
      <c r="O577">
        <v>1610</v>
      </c>
      <c r="P577">
        <v>0</v>
      </c>
      <c r="Q577" t="s">
        <v>208</v>
      </c>
      <c r="R577" t="s">
        <v>208</v>
      </c>
      <c r="S577" t="s">
        <v>208</v>
      </c>
      <c r="T577" t="s">
        <v>208</v>
      </c>
      <c r="U577" t="s">
        <v>208</v>
      </c>
    </row>
    <row r="578" spans="1:21" x14ac:dyDescent="0.3">
      <c r="A578" s="1" t="s">
        <v>0</v>
      </c>
      <c r="B578" t="s">
        <v>208</v>
      </c>
      <c r="C578" t="s">
        <v>208</v>
      </c>
      <c r="D578" t="s">
        <v>208</v>
      </c>
      <c r="E578" t="s">
        <v>208</v>
      </c>
      <c r="F578" t="s">
        <v>208</v>
      </c>
      <c r="G578" t="s">
        <v>208</v>
      </c>
      <c r="H578" t="s">
        <v>208</v>
      </c>
      <c r="I578" t="s">
        <v>208</v>
      </c>
      <c r="J578" t="s">
        <v>208</v>
      </c>
      <c r="K578" t="s">
        <v>208</v>
      </c>
      <c r="L578" t="s">
        <v>208</v>
      </c>
      <c r="M578">
        <v>65</v>
      </c>
      <c r="N578">
        <v>2</v>
      </c>
      <c r="O578">
        <v>12</v>
      </c>
      <c r="P578">
        <v>0</v>
      </c>
      <c r="Q578" t="s">
        <v>208</v>
      </c>
      <c r="R578" t="s">
        <v>208</v>
      </c>
      <c r="S578" t="s">
        <v>208</v>
      </c>
      <c r="T578" t="s">
        <v>208</v>
      </c>
      <c r="U578" t="s">
        <v>208</v>
      </c>
    </row>
    <row r="579" spans="1:21" x14ac:dyDescent="0.3">
      <c r="A579" s="1" t="s">
        <v>0</v>
      </c>
      <c r="B579" t="s">
        <v>208</v>
      </c>
      <c r="C579" t="s">
        <v>208</v>
      </c>
      <c r="D579" t="s">
        <v>208</v>
      </c>
      <c r="E579" t="s">
        <v>208</v>
      </c>
      <c r="F579" t="s">
        <v>208</v>
      </c>
      <c r="G579" t="s">
        <v>208</v>
      </c>
      <c r="H579" t="s">
        <v>208</v>
      </c>
      <c r="I579" t="s">
        <v>208</v>
      </c>
      <c r="J579" t="s">
        <v>208</v>
      </c>
      <c r="K579" t="s">
        <v>208</v>
      </c>
      <c r="L579" t="s">
        <v>208</v>
      </c>
      <c r="M579">
        <v>336</v>
      </c>
      <c r="N579">
        <v>169</v>
      </c>
      <c r="O579">
        <v>282</v>
      </c>
      <c r="P579">
        <v>0</v>
      </c>
      <c r="Q579" t="s">
        <v>208</v>
      </c>
      <c r="R579" t="s">
        <v>208</v>
      </c>
      <c r="S579" t="s">
        <v>208</v>
      </c>
      <c r="T579" t="s">
        <v>208</v>
      </c>
      <c r="U579" t="s">
        <v>208</v>
      </c>
    </row>
    <row r="580" spans="1:21" x14ac:dyDescent="0.3">
      <c r="A580" s="1" t="s">
        <v>0</v>
      </c>
      <c r="B580" t="s">
        <v>208</v>
      </c>
      <c r="C580" t="s">
        <v>208</v>
      </c>
      <c r="D580" t="s">
        <v>208</v>
      </c>
      <c r="E580" t="s">
        <v>208</v>
      </c>
      <c r="F580" t="s">
        <v>208</v>
      </c>
      <c r="G580" t="s">
        <v>208</v>
      </c>
      <c r="H580" t="s">
        <v>208</v>
      </c>
      <c r="I580" t="s">
        <v>208</v>
      </c>
      <c r="J580" t="s">
        <v>208</v>
      </c>
      <c r="K580" t="s">
        <v>208</v>
      </c>
      <c r="L580" t="s">
        <v>208</v>
      </c>
      <c r="M580">
        <v>888</v>
      </c>
      <c r="N580">
        <v>104</v>
      </c>
      <c r="O580">
        <v>367</v>
      </c>
      <c r="P580">
        <v>0</v>
      </c>
      <c r="Q580" t="s">
        <v>208</v>
      </c>
      <c r="R580" t="s">
        <v>208</v>
      </c>
      <c r="S580" t="s">
        <v>208</v>
      </c>
      <c r="T580" t="s">
        <v>208</v>
      </c>
      <c r="U580" t="s">
        <v>208</v>
      </c>
    </row>
    <row r="581" spans="1:21" x14ac:dyDescent="0.3">
      <c r="A581" s="1" t="s">
        <v>0</v>
      </c>
      <c r="B581" t="s">
        <v>208</v>
      </c>
      <c r="C581" t="s">
        <v>208</v>
      </c>
      <c r="D581" t="s">
        <v>208</v>
      </c>
      <c r="E581" t="s">
        <v>208</v>
      </c>
      <c r="F581" t="s">
        <v>208</v>
      </c>
      <c r="G581" t="s">
        <v>208</v>
      </c>
      <c r="H581" t="s">
        <v>208</v>
      </c>
      <c r="I581" t="s">
        <v>208</v>
      </c>
      <c r="J581" t="s">
        <v>208</v>
      </c>
      <c r="K581" t="s">
        <v>208</v>
      </c>
      <c r="L581" t="s">
        <v>208</v>
      </c>
      <c r="M581">
        <v>1623</v>
      </c>
      <c r="N581">
        <v>426</v>
      </c>
      <c r="O581">
        <v>1379</v>
      </c>
      <c r="P581">
        <v>0</v>
      </c>
      <c r="Q581" t="s">
        <v>208</v>
      </c>
      <c r="R581" t="s">
        <v>208</v>
      </c>
      <c r="S581" t="s">
        <v>208</v>
      </c>
      <c r="T581" t="s">
        <v>208</v>
      </c>
      <c r="U581" t="s">
        <v>208</v>
      </c>
    </row>
    <row r="582" spans="1:21" x14ac:dyDescent="0.3">
      <c r="A582" s="1" t="s">
        <v>0</v>
      </c>
      <c r="B582" t="s">
        <v>208</v>
      </c>
      <c r="C582" t="s">
        <v>208</v>
      </c>
      <c r="D582" t="s">
        <v>208</v>
      </c>
      <c r="E582" t="s">
        <v>208</v>
      </c>
      <c r="F582" t="s">
        <v>208</v>
      </c>
      <c r="G582" t="s">
        <v>208</v>
      </c>
      <c r="H582" t="s">
        <v>208</v>
      </c>
      <c r="I582" t="s">
        <v>208</v>
      </c>
      <c r="J582" t="s">
        <v>208</v>
      </c>
      <c r="K582" t="s">
        <v>208</v>
      </c>
      <c r="L582" t="s">
        <v>208</v>
      </c>
      <c r="M582">
        <v>2270</v>
      </c>
      <c r="N582">
        <v>293</v>
      </c>
      <c r="O582">
        <v>721</v>
      </c>
      <c r="P582">
        <v>0</v>
      </c>
      <c r="Q582" t="s">
        <v>208</v>
      </c>
      <c r="R582" t="s">
        <v>208</v>
      </c>
      <c r="S582" t="s">
        <v>208</v>
      </c>
      <c r="T582" t="s">
        <v>208</v>
      </c>
      <c r="U582" t="s">
        <v>208</v>
      </c>
    </row>
    <row r="583" spans="1:21" x14ac:dyDescent="0.3">
      <c r="A583" s="1" t="s">
        <v>0</v>
      </c>
      <c r="B583" t="s">
        <v>208</v>
      </c>
      <c r="C583" t="s">
        <v>208</v>
      </c>
      <c r="D583" t="s">
        <v>208</v>
      </c>
      <c r="E583" t="s">
        <v>208</v>
      </c>
      <c r="F583" t="s">
        <v>208</v>
      </c>
      <c r="G583" t="s">
        <v>208</v>
      </c>
      <c r="H583" t="s">
        <v>208</v>
      </c>
      <c r="I583" t="s">
        <v>208</v>
      </c>
      <c r="J583" t="s">
        <v>208</v>
      </c>
      <c r="K583" t="s">
        <v>208</v>
      </c>
      <c r="L583" t="s">
        <v>208</v>
      </c>
      <c r="M583">
        <v>1851</v>
      </c>
      <c r="N583">
        <v>1491</v>
      </c>
      <c r="O583">
        <v>474</v>
      </c>
      <c r="P583">
        <v>0</v>
      </c>
      <c r="Q583" t="s">
        <v>208</v>
      </c>
      <c r="R583" t="s">
        <v>208</v>
      </c>
      <c r="S583" t="s">
        <v>208</v>
      </c>
      <c r="T583" t="s">
        <v>208</v>
      </c>
      <c r="U583" t="s">
        <v>208</v>
      </c>
    </row>
    <row r="584" spans="1:21" x14ac:dyDescent="0.3">
      <c r="A584" s="1" t="s">
        <v>0</v>
      </c>
      <c r="B584" t="s">
        <v>208</v>
      </c>
      <c r="C584" t="s">
        <v>208</v>
      </c>
      <c r="D584" t="s">
        <v>208</v>
      </c>
      <c r="E584" t="s">
        <v>208</v>
      </c>
      <c r="F584" t="s">
        <v>208</v>
      </c>
      <c r="G584" t="s">
        <v>208</v>
      </c>
      <c r="H584" t="s">
        <v>208</v>
      </c>
      <c r="I584" t="s">
        <v>208</v>
      </c>
      <c r="J584" t="s">
        <v>208</v>
      </c>
      <c r="K584" t="s">
        <v>208</v>
      </c>
      <c r="L584" t="s">
        <v>208</v>
      </c>
      <c r="M584">
        <v>1124</v>
      </c>
      <c r="N584">
        <v>325</v>
      </c>
      <c r="O584">
        <v>262</v>
      </c>
      <c r="P584">
        <v>0</v>
      </c>
      <c r="Q584" t="s">
        <v>208</v>
      </c>
      <c r="R584" t="s">
        <v>208</v>
      </c>
      <c r="S584" t="s">
        <v>208</v>
      </c>
      <c r="T584" t="s">
        <v>208</v>
      </c>
      <c r="U584" t="s">
        <v>208</v>
      </c>
    </row>
    <row r="585" spans="1:21" x14ac:dyDescent="0.3">
      <c r="A585" s="1" t="s">
        <v>0</v>
      </c>
      <c r="B585" t="s">
        <v>208</v>
      </c>
      <c r="C585" t="s">
        <v>208</v>
      </c>
      <c r="D585" t="s">
        <v>208</v>
      </c>
      <c r="E585" t="s">
        <v>208</v>
      </c>
      <c r="F585" t="s">
        <v>208</v>
      </c>
      <c r="G585" t="s">
        <v>208</v>
      </c>
      <c r="H585" t="s">
        <v>208</v>
      </c>
      <c r="I585" t="s">
        <v>208</v>
      </c>
      <c r="J585" t="s">
        <v>208</v>
      </c>
      <c r="K585" t="s">
        <v>208</v>
      </c>
      <c r="L585" t="s">
        <v>208</v>
      </c>
      <c r="M585">
        <v>30</v>
      </c>
      <c r="N585">
        <v>1</v>
      </c>
      <c r="O585">
        <v>37</v>
      </c>
      <c r="P585">
        <v>0</v>
      </c>
      <c r="Q585" t="s">
        <v>208</v>
      </c>
      <c r="R585" t="s">
        <v>208</v>
      </c>
      <c r="S585" t="s">
        <v>208</v>
      </c>
      <c r="T585" t="s">
        <v>208</v>
      </c>
      <c r="U585" t="s">
        <v>208</v>
      </c>
    </row>
    <row r="586" spans="1:21" x14ac:dyDescent="0.3">
      <c r="A586" s="1" t="s">
        <v>0</v>
      </c>
      <c r="B586" t="s">
        <v>208</v>
      </c>
      <c r="C586" t="s">
        <v>208</v>
      </c>
      <c r="D586" t="s">
        <v>208</v>
      </c>
      <c r="E586" t="s">
        <v>208</v>
      </c>
      <c r="F586" t="s">
        <v>208</v>
      </c>
      <c r="G586" t="s">
        <v>208</v>
      </c>
      <c r="H586" t="s">
        <v>208</v>
      </c>
      <c r="I586" t="s">
        <v>208</v>
      </c>
      <c r="J586" t="s">
        <v>208</v>
      </c>
      <c r="K586" t="s">
        <v>208</v>
      </c>
      <c r="L586" t="s">
        <v>208</v>
      </c>
      <c r="M586">
        <v>6685</v>
      </c>
      <c r="N586">
        <v>2763</v>
      </c>
      <c r="O586">
        <v>4369</v>
      </c>
      <c r="P586">
        <v>0</v>
      </c>
      <c r="Q586" t="s">
        <v>208</v>
      </c>
      <c r="R586" t="s">
        <v>208</v>
      </c>
      <c r="S586" t="s">
        <v>208</v>
      </c>
      <c r="T586" t="s">
        <v>208</v>
      </c>
      <c r="U586" t="s">
        <v>208</v>
      </c>
    </row>
    <row r="587" spans="1:21" x14ac:dyDescent="0.3">
      <c r="A587" s="1" t="s">
        <v>0</v>
      </c>
      <c r="B587" t="s">
        <v>208</v>
      </c>
      <c r="C587" t="s">
        <v>208</v>
      </c>
      <c r="D587" t="s">
        <v>208</v>
      </c>
      <c r="E587" t="s">
        <v>208</v>
      </c>
      <c r="F587" t="s">
        <v>208</v>
      </c>
      <c r="G587" t="s">
        <v>208</v>
      </c>
      <c r="H587" t="s">
        <v>208</v>
      </c>
      <c r="I587" t="s">
        <v>208</v>
      </c>
      <c r="J587" t="s">
        <v>208</v>
      </c>
      <c r="K587" t="s">
        <v>208</v>
      </c>
      <c r="L587" t="s">
        <v>208</v>
      </c>
      <c r="M587">
        <v>1690</v>
      </c>
      <c r="N587">
        <v>628</v>
      </c>
      <c r="O587">
        <v>1261</v>
      </c>
      <c r="P587">
        <v>0</v>
      </c>
      <c r="Q587" t="s">
        <v>208</v>
      </c>
      <c r="R587" t="s">
        <v>208</v>
      </c>
      <c r="S587" t="s">
        <v>208</v>
      </c>
      <c r="T587" t="s">
        <v>208</v>
      </c>
      <c r="U587" t="s">
        <v>208</v>
      </c>
    </row>
    <row r="588" spans="1:21" x14ac:dyDescent="0.3">
      <c r="A588" s="1" t="s">
        <v>0</v>
      </c>
      <c r="B588" t="s">
        <v>208</v>
      </c>
      <c r="C588" t="s">
        <v>208</v>
      </c>
      <c r="D588" t="s">
        <v>208</v>
      </c>
      <c r="E588" t="s">
        <v>208</v>
      </c>
      <c r="F588" t="s">
        <v>208</v>
      </c>
      <c r="G588" t="s">
        <v>208</v>
      </c>
      <c r="H588" t="s">
        <v>208</v>
      </c>
      <c r="I588" t="s">
        <v>208</v>
      </c>
      <c r="J588" t="s">
        <v>208</v>
      </c>
      <c r="K588" t="s">
        <v>208</v>
      </c>
      <c r="L588" t="s">
        <v>208</v>
      </c>
      <c r="M588">
        <v>1318</v>
      </c>
      <c r="N588">
        <v>594</v>
      </c>
      <c r="O588">
        <v>1252</v>
      </c>
      <c r="P588">
        <v>0</v>
      </c>
      <c r="Q588" t="s">
        <v>208</v>
      </c>
      <c r="R588" t="s">
        <v>208</v>
      </c>
      <c r="S588" t="s">
        <v>208</v>
      </c>
      <c r="T588" t="s">
        <v>208</v>
      </c>
      <c r="U588" t="s">
        <v>208</v>
      </c>
    </row>
    <row r="589" spans="1:21" x14ac:dyDescent="0.3">
      <c r="A589" s="1" t="s">
        <v>0</v>
      </c>
      <c r="B589" t="s">
        <v>208</v>
      </c>
      <c r="C589" t="s">
        <v>208</v>
      </c>
      <c r="D589" t="s">
        <v>208</v>
      </c>
      <c r="E589" t="s">
        <v>208</v>
      </c>
      <c r="F589" t="s">
        <v>208</v>
      </c>
      <c r="G589" t="s">
        <v>208</v>
      </c>
      <c r="H589" t="s">
        <v>208</v>
      </c>
      <c r="I589" t="s">
        <v>208</v>
      </c>
      <c r="J589" t="s">
        <v>208</v>
      </c>
      <c r="K589" t="s">
        <v>208</v>
      </c>
      <c r="L589" t="s">
        <v>208</v>
      </c>
      <c r="M589">
        <v>2329</v>
      </c>
      <c r="N589">
        <v>482</v>
      </c>
      <c r="O589">
        <v>476</v>
      </c>
      <c r="P589">
        <v>0</v>
      </c>
      <c r="Q589" t="s">
        <v>208</v>
      </c>
      <c r="R589" t="s">
        <v>208</v>
      </c>
      <c r="S589" t="s">
        <v>208</v>
      </c>
      <c r="T589" t="s">
        <v>208</v>
      </c>
      <c r="U589" t="s">
        <v>208</v>
      </c>
    </row>
    <row r="590" spans="1:21" x14ac:dyDescent="0.3">
      <c r="A590" s="1" t="s">
        <v>0</v>
      </c>
      <c r="B590" t="s">
        <v>208</v>
      </c>
      <c r="C590" t="s">
        <v>208</v>
      </c>
      <c r="D590" t="s">
        <v>208</v>
      </c>
      <c r="E590" t="s">
        <v>208</v>
      </c>
      <c r="F590" t="s">
        <v>208</v>
      </c>
      <c r="G590" t="s">
        <v>208</v>
      </c>
      <c r="H590" t="s">
        <v>208</v>
      </c>
      <c r="I590" t="s">
        <v>208</v>
      </c>
      <c r="J590" t="s">
        <v>208</v>
      </c>
      <c r="K590" t="s">
        <v>208</v>
      </c>
      <c r="L590" t="s">
        <v>208</v>
      </c>
      <c r="M590">
        <v>421</v>
      </c>
      <c r="N590">
        <v>69</v>
      </c>
      <c r="O590">
        <v>175</v>
      </c>
      <c r="P590">
        <v>0</v>
      </c>
      <c r="Q590" t="s">
        <v>208</v>
      </c>
      <c r="R590" t="s">
        <v>208</v>
      </c>
      <c r="S590" t="s">
        <v>208</v>
      </c>
      <c r="T590" t="s">
        <v>208</v>
      </c>
      <c r="U590" t="s">
        <v>208</v>
      </c>
    </row>
    <row r="591" spans="1:21" x14ac:dyDescent="0.3">
      <c r="A591" s="1" t="s">
        <v>0</v>
      </c>
      <c r="B591" t="s">
        <v>208</v>
      </c>
      <c r="C591" t="s">
        <v>208</v>
      </c>
      <c r="D591" t="s">
        <v>208</v>
      </c>
      <c r="E591" t="s">
        <v>208</v>
      </c>
      <c r="F591" t="s">
        <v>208</v>
      </c>
      <c r="G591" t="s">
        <v>208</v>
      </c>
      <c r="H591" t="s">
        <v>208</v>
      </c>
      <c r="I591" t="s">
        <v>208</v>
      </c>
      <c r="J591" t="s">
        <v>208</v>
      </c>
      <c r="K591" t="s">
        <v>208</v>
      </c>
      <c r="L591" t="s">
        <v>208</v>
      </c>
      <c r="M591">
        <v>1318</v>
      </c>
      <c r="N591">
        <v>313</v>
      </c>
      <c r="O591">
        <v>1452</v>
      </c>
      <c r="P591">
        <v>0</v>
      </c>
      <c r="Q591" t="s">
        <v>208</v>
      </c>
      <c r="R591" t="s">
        <v>208</v>
      </c>
      <c r="S591" t="s">
        <v>208</v>
      </c>
      <c r="T591" t="s">
        <v>208</v>
      </c>
      <c r="U591" t="s">
        <v>208</v>
      </c>
    </row>
    <row r="592" spans="1:21" x14ac:dyDescent="0.3">
      <c r="A592" s="1" t="s">
        <v>0</v>
      </c>
      <c r="B592" t="s">
        <v>208</v>
      </c>
      <c r="C592" t="s">
        <v>208</v>
      </c>
      <c r="D592" t="s">
        <v>208</v>
      </c>
      <c r="E592" t="s">
        <v>208</v>
      </c>
      <c r="F592" t="s">
        <v>208</v>
      </c>
      <c r="G592" t="s">
        <v>208</v>
      </c>
      <c r="H592" t="s">
        <v>208</v>
      </c>
      <c r="I592" t="s">
        <v>208</v>
      </c>
      <c r="J592" t="s">
        <v>208</v>
      </c>
      <c r="K592" t="s">
        <v>208</v>
      </c>
      <c r="L592" t="s">
        <v>208</v>
      </c>
      <c r="M592">
        <v>1903</v>
      </c>
      <c r="N592">
        <v>608</v>
      </c>
      <c r="O592">
        <v>1780</v>
      </c>
      <c r="P592">
        <v>0</v>
      </c>
      <c r="Q592" t="s">
        <v>208</v>
      </c>
      <c r="R592" t="s">
        <v>208</v>
      </c>
      <c r="S592" t="s">
        <v>208</v>
      </c>
      <c r="T592" t="s">
        <v>208</v>
      </c>
      <c r="U592" t="s">
        <v>208</v>
      </c>
    </row>
    <row r="593" spans="1:21" x14ac:dyDescent="0.3">
      <c r="A593" s="1" t="s">
        <v>0</v>
      </c>
      <c r="B593" t="s">
        <v>208</v>
      </c>
      <c r="C593" t="s">
        <v>208</v>
      </c>
      <c r="D593" t="s">
        <v>208</v>
      </c>
      <c r="E593" t="s">
        <v>208</v>
      </c>
      <c r="F593" t="s">
        <v>208</v>
      </c>
      <c r="G593" t="s">
        <v>208</v>
      </c>
      <c r="H593" t="s">
        <v>208</v>
      </c>
      <c r="I593" t="s">
        <v>208</v>
      </c>
      <c r="J593" t="s">
        <v>208</v>
      </c>
      <c r="K593" t="s">
        <v>208</v>
      </c>
      <c r="L593" t="s">
        <v>208</v>
      </c>
      <c r="M593">
        <v>160</v>
      </c>
      <c r="N593">
        <v>89</v>
      </c>
      <c r="O593">
        <v>46</v>
      </c>
      <c r="P593">
        <v>0</v>
      </c>
      <c r="Q593" t="s">
        <v>208</v>
      </c>
      <c r="R593" t="s">
        <v>208</v>
      </c>
      <c r="S593" t="s">
        <v>208</v>
      </c>
      <c r="T593" t="s">
        <v>208</v>
      </c>
      <c r="U593" t="s">
        <v>208</v>
      </c>
    </row>
    <row r="594" spans="1:21" x14ac:dyDescent="0.3">
      <c r="A594" s="1" t="s">
        <v>0</v>
      </c>
      <c r="B594" t="s">
        <v>208</v>
      </c>
      <c r="C594" t="s">
        <v>208</v>
      </c>
      <c r="D594" t="s">
        <v>208</v>
      </c>
      <c r="E594" t="s">
        <v>208</v>
      </c>
      <c r="F594" t="s">
        <v>208</v>
      </c>
      <c r="G594" t="s">
        <v>208</v>
      </c>
      <c r="H594" t="s">
        <v>208</v>
      </c>
      <c r="I594" t="s">
        <v>208</v>
      </c>
      <c r="J594" t="s">
        <v>208</v>
      </c>
      <c r="K594" t="s">
        <v>208</v>
      </c>
      <c r="L594" t="s">
        <v>208</v>
      </c>
      <c r="M594">
        <v>3958</v>
      </c>
      <c r="N594">
        <v>2130</v>
      </c>
      <c r="O594">
        <v>2004</v>
      </c>
      <c r="P594">
        <v>0</v>
      </c>
      <c r="Q594" t="s">
        <v>208</v>
      </c>
      <c r="R594" t="s">
        <v>208</v>
      </c>
      <c r="S594" t="s">
        <v>208</v>
      </c>
      <c r="T594" t="s">
        <v>208</v>
      </c>
      <c r="U594" t="s">
        <v>208</v>
      </c>
    </row>
    <row r="595" spans="1:21" x14ac:dyDescent="0.3">
      <c r="A595" s="1" t="s">
        <v>0</v>
      </c>
      <c r="B595" t="s">
        <v>208</v>
      </c>
      <c r="C595" t="s">
        <v>208</v>
      </c>
      <c r="D595" t="s">
        <v>208</v>
      </c>
      <c r="E595" t="s">
        <v>208</v>
      </c>
      <c r="F595" t="s">
        <v>208</v>
      </c>
      <c r="G595" t="s">
        <v>208</v>
      </c>
      <c r="H595" t="s">
        <v>208</v>
      </c>
      <c r="I595" t="s">
        <v>208</v>
      </c>
      <c r="J595" t="s">
        <v>208</v>
      </c>
      <c r="K595" t="s">
        <v>208</v>
      </c>
      <c r="L595" t="s">
        <v>208</v>
      </c>
      <c r="M595">
        <v>339</v>
      </c>
      <c r="N595">
        <v>117</v>
      </c>
      <c r="O595">
        <v>396</v>
      </c>
      <c r="P595">
        <v>0</v>
      </c>
      <c r="Q595" t="s">
        <v>208</v>
      </c>
      <c r="R595" t="s">
        <v>208</v>
      </c>
      <c r="S595" t="s">
        <v>208</v>
      </c>
      <c r="T595" t="s">
        <v>208</v>
      </c>
      <c r="U595" t="s">
        <v>208</v>
      </c>
    </row>
    <row r="596" spans="1:21" x14ac:dyDescent="0.3">
      <c r="A596" s="1" t="s">
        <v>0</v>
      </c>
      <c r="B596" t="s">
        <v>208</v>
      </c>
      <c r="C596" t="s">
        <v>208</v>
      </c>
      <c r="D596" t="s">
        <v>208</v>
      </c>
      <c r="E596" t="s">
        <v>208</v>
      </c>
      <c r="F596" t="s">
        <v>208</v>
      </c>
      <c r="G596" t="s">
        <v>208</v>
      </c>
      <c r="H596" t="s">
        <v>208</v>
      </c>
      <c r="I596" t="s">
        <v>208</v>
      </c>
      <c r="J596" t="s">
        <v>208</v>
      </c>
      <c r="K596" t="s">
        <v>208</v>
      </c>
      <c r="L596" t="s">
        <v>208</v>
      </c>
      <c r="M596">
        <v>4016</v>
      </c>
      <c r="N596">
        <v>1034</v>
      </c>
      <c r="O596">
        <v>2889</v>
      </c>
      <c r="P596">
        <v>0</v>
      </c>
      <c r="Q596" t="s">
        <v>208</v>
      </c>
      <c r="R596" t="s">
        <v>208</v>
      </c>
      <c r="S596" t="s">
        <v>208</v>
      </c>
      <c r="T596" t="s">
        <v>208</v>
      </c>
      <c r="U596" t="s">
        <v>208</v>
      </c>
    </row>
    <row r="597" spans="1:21" x14ac:dyDescent="0.3">
      <c r="A597" s="1" t="s">
        <v>0</v>
      </c>
      <c r="B597" t="s">
        <v>208</v>
      </c>
      <c r="C597" t="s">
        <v>208</v>
      </c>
      <c r="D597" t="s">
        <v>208</v>
      </c>
      <c r="E597" t="s">
        <v>208</v>
      </c>
      <c r="F597" t="s">
        <v>208</v>
      </c>
      <c r="G597" t="s">
        <v>208</v>
      </c>
      <c r="H597" t="s">
        <v>208</v>
      </c>
      <c r="I597" t="s">
        <v>208</v>
      </c>
      <c r="J597" t="s">
        <v>208</v>
      </c>
      <c r="K597" t="s">
        <v>208</v>
      </c>
      <c r="L597" t="s">
        <v>208</v>
      </c>
      <c r="M597">
        <v>478</v>
      </c>
      <c r="N597">
        <v>206</v>
      </c>
      <c r="O597">
        <v>223</v>
      </c>
      <c r="P597">
        <v>0</v>
      </c>
      <c r="Q597" t="s">
        <v>208</v>
      </c>
      <c r="R597" t="s">
        <v>208</v>
      </c>
      <c r="S597" t="s">
        <v>208</v>
      </c>
      <c r="T597" t="s">
        <v>208</v>
      </c>
      <c r="U597" t="s">
        <v>208</v>
      </c>
    </row>
    <row r="598" spans="1:21" x14ac:dyDescent="0.3">
      <c r="A598" s="1" t="s">
        <v>0</v>
      </c>
      <c r="B598" t="s">
        <v>208</v>
      </c>
      <c r="C598" t="s">
        <v>208</v>
      </c>
      <c r="D598" t="s">
        <v>208</v>
      </c>
      <c r="E598" t="s">
        <v>208</v>
      </c>
      <c r="F598" t="s">
        <v>208</v>
      </c>
      <c r="G598" t="s">
        <v>208</v>
      </c>
      <c r="H598" t="s">
        <v>208</v>
      </c>
      <c r="I598" t="s">
        <v>208</v>
      </c>
      <c r="J598" t="s">
        <v>208</v>
      </c>
      <c r="K598" t="s">
        <v>208</v>
      </c>
      <c r="L598" t="s">
        <v>208</v>
      </c>
      <c r="M598">
        <v>723</v>
      </c>
      <c r="N598">
        <v>345</v>
      </c>
      <c r="O598">
        <v>480</v>
      </c>
      <c r="P598">
        <v>0</v>
      </c>
      <c r="Q598" t="s">
        <v>208</v>
      </c>
      <c r="R598" t="s">
        <v>208</v>
      </c>
      <c r="S598" t="s">
        <v>208</v>
      </c>
      <c r="T598" t="s">
        <v>208</v>
      </c>
      <c r="U598" t="s">
        <v>208</v>
      </c>
    </row>
    <row r="599" spans="1:21" x14ac:dyDescent="0.3">
      <c r="A599" s="1" t="s">
        <v>0</v>
      </c>
      <c r="B599" t="s">
        <v>208</v>
      </c>
      <c r="C599" t="s">
        <v>208</v>
      </c>
      <c r="D599" t="s">
        <v>208</v>
      </c>
      <c r="E599" t="s">
        <v>208</v>
      </c>
      <c r="F599" t="s">
        <v>208</v>
      </c>
      <c r="G599" t="s">
        <v>208</v>
      </c>
      <c r="H599" t="s">
        <v>208</v>
      </c>
      <c r="I599" t="s">
        <v>208</v>
      </c>
      <c r="J599" t="s">
        <v>208</v>
      </c>
      <c r="K599" t="s">
        <v>208</v>
      </c>
      <c r="L599" t="s">
        <v>208</v>
      </c>
      <c r="M599">
        <v>135</v>
      </c>
      <c r="N599">
        <v>42</v>
      </c>
      <c r="O599">
        <v>75</v>
      </c>
      <c r="P599">
        <v>0</v>
      </c>
      <c r="Q599" t="s">
        <v>208</v>
      </c>
      <c r="R599" t="s">
        <v>208</v>
      </c>
      <c r="S599" t="s">
        <v>208</v>
      </c>
      <c r="T599" t="s">
        <v>208</v>
      </c>
      <c r="U599" t="s">
        <v>208</v>
      </c>
    </row>
    <row r="600" spans="1:21" x14ac:dyDescent="0.3">
      <c r="A600" s="1" t="s">
        <v>0</v>
      </c>
      <c r="B600" t="s">
        <v>208</v>
      </c>
      <c r="C600" t="s">
        <v>208</v>
      </c>
      <c r="D600" t="s">
        <v>208</v>
      </c>
      <c r="E600" t="s">
        <v>208</v>
      </c>
      <c r="F600" t="s">
        <v>208</v>
      </c>
      <c r="G600" t="s">
        <v>208</v>
      </c>
      <c r="H600" t="s">
        <v>208</v>
      </c>
      <c r="I600" t="s">
        <v>208</v>
      </c>
      <c r="J600" t="s">
        <v>208</v>
      </c>
      <c r="K600" t="s">
        <v>208</v>
      </c>
      <c r="L600" t="s">
        <v>208</v>
      </c>
      <c r="M600">
        <v>1978</v>
      </c>
      <c r="N600">
        <v>196</v>
      </c>
      <c r="O600">
        <v>257</v>
      </c>
      <c r="P600">
        <v>0</v>
      </c>
      <c r="Q600" t="s">
        <v>208</v>
      </c>
      <c r="R600" t="s">
        <v>208</v>
      </c>
      <c r="S600" t="s">
        <v>208</v>
      </c>
      <c r="T600" t="s">
        <v>208</v>
      </c>
      <c r="U600" t="s">
        <v>208</v>
      </c>
    </row>
    <row r="601" spans="1:21" x14ac:dyDescent="0.3">
      <c r="A601" s="1" t="s">
        <v>0</v>
      </c>
      <c r="B601" t="s">
        <v>208</v>
      </c>
      <c r="C601" t="s">
        <v>208</v>
      </c>
      <c r="D601" t="s">
        <v>208</v>
      </c>
      <c r="E601" t="s">
        <v>208</v>
      </c>
      <c r="F601" t="s">
        <v>208</v>
      </c>
      <c r="G601" t="s">
        <v>208</v>
      </c>
      <c r="H601" t="s">
        <v>208</v>
      </c>
      <c r="I601" t="s">
        <v>208</v>
      </c>
      <c r="J601" t="s">
        <v>208</v>
      </c>
      <c r="K601" t="s">
        <v>208</v>
      </c>
      <c r="L601" t="s">
        <v>208</v>
      </c>
      <c r="M601">
        <v>1142</v>
      </c>
      <c r="N601">
        <v>105</v>
      </c>
      <c r="O601">
        <v>686</v>
      </c>
      <c r="P601">
        <v>0</v>
      </c>
      <c r="Q601" t="s">
        <v>208</v>
      </c>
      <c r="R601" t="s">
        <v>208</v>
      </c>
      <c r="S601" t="s">
        <v>208</v>
      </c>
      <c r="T601" t="s">
        <v>208</v>
      </c>
      <c r="U601" t="s">
        <v>208</v>
      </c>
    </row>
    <row r="602" spans="1:21" x14ac:dyDescent="0.3">
      <c r="A602" s="1" t="s">
        <v>0</v>
      </c>
      <c r="B602" t="s">
        <v>208</v>
      </c>
      <c r="C602" t="s">
        <v>208</v>
      </c>
      <c r="D602" t="s">
        <v>208</v>
      </c>
      <c r="E602" t="s">
        <v>208</v>
      </c>
      <c r="F602" t="s">
        <v>208</v>
      </c>
      <c r="G602" t="s">
        <v>208</v>
      </c>
      <c r="H602" t="s">
        <v>208</v>
      </c>
      <c r="I602" t="s">
        <v>208</v>
      </c>
      <c r="J602" t="s">
        <v>208</v>
      </c>
      <c r="K602" t="s">
        <v>208</v>
      </c>
      <c r="L602" t="s">
        <v>208</v>
      </c>
      <c r="M602">
        <v>56</v>
      </c>
      <c r="N602">
        <v>15</v>
      </c>
      <c r="O602">
        <v>59</v>
      </c>
      <c r="P602">
        <v>0</v>
      </c>
      <c r="Q602" t="s">
        <v>208</v>
      </c>
      <c r="R602" t="s">
        <v>208</v>
      </c>
      <c r="S602" t="s">
        <v>208</v>
      </c>
      <c r="T602" t="s">
        <v>208</v>
      </c>
      <c r="U602" t="s">
        <v>208</v>
      </c>
    </row>
    <row r="603" spans="1:21" x14ac:dyDescent="0.3">
      <c r="A603" s="1" t="s">
        <v>0</v>
      </c>
      <c r="B603" t="s">
        <v>208</v>
      </c>
      <c r="C603" t="s">
        <v>208</v>
      </c>
      <c r="D603" t="s">
        <v>208</v>
      </c>
      <c r="E603" t="s">
        <v>208</v>
      </c>
      <c r="F603" t="s">
        <v>208</v>
      </c>
      <c r="G603" t="s">
        <v>208</v>
      </c>
      <c r="H603" t="s">
        <v>208</v>
      </c>
      <c r="I603" t="s">
        <v>208</v>
      </c>
      <c r="J603" t="s">
        <v>208</v>
      </c>
      <c r="K603" t="s">
        <v>208</v>
      </c>
      <c r="L603" t="s">
        <v>208</v>
      </c>
      <c r="M603">
        <v>130</v>
      </c>
      <c r="N603">
        <v>14</v>
      </c>
      <c r="O603">
        <v>49</v>
      </c>
      <c r="P603">
        <v>0</v>
      </c>
      <c r="Q603" t="s">
        <v>208</v>
      </c>
      <c r="R603" t="s">
        <v>208</v>
      </c>
      <c r="S603" t="s">
        <v>208</v>
      </c>
      <c r="T603" t="s">
        <v>208</v>
      </c>
      <c r="U603" t="s">
        <v>208</v>
      </c>
    </row>
    <row r="604" spans="1:21" x14ac:dyDescent="0.3">
      <c r="A604" s="1" t="s">
        <v>0</v>
      </c>
      <c r="B604" t="s">
        <v>208</v>
      </c>
      <c r="C604" t="s">
        <v>208</v>
      </c>
      <c r="D604" t="s">
        <v>208</v>
      </c>
      <c r="E604" t="s">
        <v>208</v>
      </c>
      <c r="F604" t="s">
        <v>208</v>
      </c>
      <c r="G604" t="s">
        <v>208</v>
      </c>
      <c r="H604" t="s">
        <v>208</v>
      </c>
      <c r="I604" t="s">
        <v>208</v>
      </c>
      <c r="J604" t="s">
        <v>208</v>
      </c>
      <c r="K604" t="s">
        <v>208</v>
      </c>
      <c r="L604" t="s">
        <v>208</v>
      </c>
      <c r="M604">
        <v>4990</v>
      </c>
      <c r="N604">
        <v>1427</v>
      </c>
      <c r="O604">
        <v>3353</v>
      </c>
      <c r="P604">
        <v>0</v>
      </c>
      <c r="Q604" t="s">
        <v>208</v>
      </c>
      <c r="R604" t="s">
        <v>208</v>
      </c>
      <c r="S604" t="s">
        <v>208</v>
      </c>
      <c r="T604" t="s">
        <v>208</v>
      </c>
      <c r="U604" t="s">
        <v>208</v>
      </c>
    </row>
    <row r="605" spans="1:21" x14ac:dyDescent="0.3">
      <c r="A605" s="1" t="s">
        <v>0</v>
      </c>
      <c r="B605" t="s">
        <v>208</v>
      </c>
      <c r="C605" t="s">
        <v>208</v>
      </c>
      <c r="D605" t="s">
        <v>208</v>
      </c>
      <c r="E605" t="s">
        <v>208</v>
      </c>
      <c r="F605" t="s">
        <v>208</v>
      </c>
      <c r="G605" t="s">
        <v>208</v>
      </c>
      <c r="H605" t="s">
        <v>208</v>
      </c>
      <c r="I605" t="s">
        <v>208</v>
      </c>
      <c r="J605" t="s">
        <v>208</v>
      </c>
      <c r="K605" t="s">
        <v>208</v>
      </c>
      <c r="L605" t="s">
        <v>208</v>
      </c>
      <c r="M605">
        <v>785</v>
      </c>
      <c r="N605">
        <v>129</v>
      </c>
      <c r="O605">
        <v>523</v>
      </c>
      <c r="P605">
        <v>0</v>
      </c>
      <c r="Q605" t="s">
        <v>208</v>
      </c>
      <c r="R605" t="s">
        <v>208</v>
      </c>
      <c r="S605" t="s">
        <v>208</v>
      </c>
      <c r="T605" t="s">
        <v>208</v>
      </c>
      <c r="U605" t="s">
        <v>208</v>
      </c>
    </row>
    <row r="606" spans="1:21" x14ac:dyDescent="0.3">
      <c r="A606" s="1" t="s">
        <v>0</v>
      </c>
      <c r="B606" t="s">
        <v>208</v>
      </c>
      <c r="C606" t="s">
        <v>208</v>
      </c>
      <c r="D606" t="s">
        <v>208</v>
      </c>
      <c r="E606" t="s">
        <v>208</v>
      </c>
      <c r="F606" t="s">
        <v>208</v>
      </c>
      <c r="G606" t="s">
        <v>208</v>
      </c>
      <c r="H606" t="s">
        <v>208</v>
      </c>
      <c r="I606" t="s">
        <v>208</v>
      </c>
      <c r="J606" t="s">
        <v>208</v>
      </c>
      <c r="K606" t="s">
        <v>208</v>
      </c>
      <c r="L606" t="s">
        <v>208</v>
      </c>
      <c r="M606">
        <v>222</v>
      </c>
      <c r="N606">
        <v>3</v>
      </c>
      <c r="O606">
        <v>37</v>
      </c>
      <c r="P606">
        <v>0</v>
      </c>
      <c r="Q606" t="s">
        <v>208</v>
      </c>
      <c r="R606" t="s">
        <v>208</v>
      </c>
      <c r="S606" t="s">
        <v>208</v>
      </c>
      <c r="T606" t="s">
        <v>208</v>
      </c>
      <c r="U606" t="s">
        <v>208</v>
      </c>
    </row>
    <row r="607" spans="1:21" x14ac:dyDescent="0.3">
      <c r="A607" s="1" t="s">
        <v>0</v>
      </c>
      <c r="B607" t="s">
        <v>208</v>
      </c>
      <c r="C607" t="s">
        <v>208</v>
      </c>
      <c r="D607" t="s">
        <v>208</v>
      </c>
      <c r="E607" t="s">
        <v>208</v>
      </c>
      <c r="F607" t="s">
        <v>208</v>
      </c>
      <c r="G607" t="s">
        <v>208</v>
      </c>
      <c r="H607" t="s">
        <v>208</v>
      </c>
      <c r="I607" t="s">
        <v>208</v>
      </c>
      <c r="J607" t="s">
        <v>208</v>
      </c>
      <c r="K607" t="s">
        <v>208</v>
      </c>
      <c r="L607" t="s">
        <v>208</v>
      </c>
      <c r="M607">
        <v>141</v>
      </c>
      <c r="N607">
        <v>60</v>
      </c>
      <c r="O607">
        <v>116</v>
      </c>
      <c r="P607">
        <v>0</v>
      </c>
      <c r="Q607" t="s">
        <v>208</v>
      </c>
      <c r="R607" t="s">
        <v>208</v>
      </c>
      <c r="S607" t="s">
        <v>208</v>
      </c>
      <c r="T607" t="s">
        <v>208</v>
      </c>
      <c r="U607" t="s">
        <v>208</v>
      </c>
    </row>
    <row r="608" spans="1:21" x14ac:dyDescent="0.3">
      <c r="A608" s="1" t="s">
        <v>0</v>
      </c>
      <c r="B608" t="s">
        <v>208</v>
      </c>
      <c r="C608" t="s">
        <v>208</v>
      </c>
      <c r="D608" t="s">
        <v>208</v>
      </c>
      <c r="E608" t="s">
        <v>208</v>
      </c>
      <c r="F608" t="s">
        <v>208</v>
      </c>
      <c r="G608" t="s">
        <v>208</v>
      </c>
      <c r="H608" t="s">
        <v>208</v>
      </c>
      <c r="I608" t="s">
        <v>208</v>
      </c>
      <c r="J608" t="s">
        <v>208</v>
      </c>
      <c r="K608" t="s">
        <v>208</v>
      </c>
      <c r="L608" t="s">
        <v>208</v>
      </c>
      <c r="M608">
        <v>805</v>
      </c>
      <c r="N608">
        <v>218</v>
      </c>
      <c r="O608">
        <v>596</v>
      </c>
      <c r="P608">
        <v>0</v>
      </c>
      <c r="Q608" t="s">
        <v>208</v>
      </c>
      <c r="R608" t="s">
        <v>208</v>
      </c>
      <c r="S608" t="s">
        <v>208</v>
      </c>
      <c r="T608" t="s">
        <v>208</v>
      </c>
      <c r="U608" t="s">
        <v>208</v>
      </c>
    </row>
    <row r="609" spans="1:21" x14ac:dyDescent="0.3">
      <c r="A609" s="1" t="s">
        <v>0</v>
      </c>
      <c r="B609" t="s">
        <v>208</v>
      </c>
      <c r="C609" t="s">
        <v>208</v>
      </c>
      <c r="D609" t="s">
        <v>208</v>
      </c>
      <c r="E609" t="s">
        <v>208</v>
      </c>
      <c r="F609" t="s">
        <v>208</v>
      </c>
      <c r="G609" t="s">
        <v>208</v>
      </c>
      <c r="H609" t="s">
        <v>208</v>
      </c>
      <c r="I609" t="s">
        <v>208</v>
      </c>
      <c r="J609" t="s">
        <v>208</v>
      </c>
      <c r="K609" t="s">
        <v>208</v>
      </c>
      <c r="L609" t="s">
        <v>208</v>
      </c>
      <c r="M609">
        <v>1015</v>
      </c>
      <c r="N609">
        <v>364</v>
      </c>
      <c r="O609">
        <v>1072</v>
      </c>
      <c r="P609">
        <v>0</v>
      </c>
      <c r="Q609" t="s">
        <v>208</v>
      </c>
      <c r="R609" t="s">
        <v>208</v>
      </c>
      <c r="S609" t="s">
        <v>208</v>
      </c>
      <c r="T609" t="s">
        <v>208</v>
      </c>
      <c r="U609" t="s">
        <v>208</v>
      </c>
    </row>
    <row r="610" spans="1:21" x14ac:dyDescent="0.3">
      <c r="A610" s="1" t="s">
        <v>0</v>
      </c>
      <c r="B610" t="s">
        <v>208</v>
      </c>
      <c r="C610" t="s">
        <v>208</v>
      </c>
      <c r="D610" t="s">
        <v>208</v>
      </c>
      <c r="E610" t="s">
        <v>208</v>
      </c>
      <c r="F610" t="s">
        <v>208</v>
      </c>
      <c r="G610" t="s">
        <v>208</v>
      </c>
      <c r="H610" t="s">
        <v>208</v>
      </c>
      <c r="I610" t="s">
        <v>208</v>
      </c>
      <c r="J610" t="s">
        <v>208</v>
      </c>
      <c r="K610" t="s">
        <v>208</v>
      </c>
      <c r="L610" t="s">
        <v>208</v>
      </c>
      <c r="M610">
        <v>565</v>
      </c>
      <c r="N610">
        <v>167</v>
      </c>
      <c r="O610">
        <v>596</v>
      </c>
      <c r="P610">
        <v>0</v>
      </c>
      <c r="Q610" t="s">
        <v>208</v>
      </c>
      <c r="R610" t="s">
        <v>208</v>
      </c>
      <c r="S610" t="s">
        <v>208</v>
      </c>
      <c r="T610" t="s">
        <v>208</v>
      </c>
      <c r="U610" t="s">
        <v>208</v>
      </c>
    </row>
    <row r="611" spans="1:21" x14ac:dyDescent="0.3">
      <c r="A611" s="1" t="s">
        <v>0</v>
      </c>
      <c r="B611" t="s">
        <v>208</v>
      </c>
      <c r="C611" t="s">
        <v>208</v>
      </c>
      <c r="D611" t="s">
        <v>208</v>
      </c>
      <c r="E611" t="s">
        <v>208</v>
      </c>
      <c r="F611" t="s">
        <v>208</v>
      </c>
      <c r="G611" t="s">
        <v>208</v>
      </c>
      <c r="H611" t="s">
        <v>208</v>
      </c>
      <c r="I611" t="s">
        <v>208</v>
      </c>
      <c r="J611" t="s">
        <v>208</v>
      </c>
      <c r="K611" t="s">
        <v>208</v>
      </c>
      <c r="L611" t="s">
        <v>208</v>
      </c>
      <c r="M611">
        <v>1719</v>
      </c>
      <c r="N611">
        <v>287</v>
      </c>
      <c r="O611">
        <v>1464</v>
      </c>
      <c r="P611">
        <v>0</v>
      </c>
      <c r="Q611" t="s">
        <v>208</v>
      </c>
      <c r="R611" t="s">
        <v>208</v>
      </c>
      <c r="S611" t="s">
        <v>208</v>
      </c>
      <c r="T611" t="s">
        <v>208</v>
      </c>
      <c r="U611" t="s">
        <v>208</v>
      </c>
    </row>
    <row r="612" spans="1:21" x14ac:dyDescent="0.3">
      <c r="A612" s="1" t="s">
        <v>0</v>
      </c>
      <c r="B612" t="s">
        <v>208</v>
      </c>
      <c r="C612" t="s">
        <v>208</v>
      </c>
      <c r="D612" t="s">
        <v>208</v>
      </c>
      <c r="E612" t="s">
        <v>208</v>
      </c>
      <c r="F612" t="s">
        <v>208</v>
      </c>
      <c r="G612" t="s">
        <v>208</v>
      </c>
      <c r="H612" t="s">
        <v>208</v>
      </c>
      <c r="I612" t="s">
        <v>208</v>
      </c>
      <c r="J612" t="s">
        <v>208</v>
      </c>
      <c r="K612" t="s">
        <v>208</v>
      </c>
      <c r="L612" t="s">
        <v>208</v>
      </c>
      <c r="M612">
        <v>2387</v>
      </c>
      <c r="N612">
        <v>1226</v>
      </c>
      <c r="O612">
        <v>619</v>
      </c>
      <c r="P612">
        <v>0</v>
      </c>
      <c r="Q612" t="s">
        <v>208</v>
      </c>
      <c r="R612" t="s">
        <v>208</v>
      </c>
      <c r="S612" t="s">
        <v>208</v>
      </c>
      <c r="T612" t="s">
        <v>208</v>
      </c>
      <c r="U612" t="s">
        <v>208</v>
      </c>
    </row>
    <row r="613" spans="1:21" x14ac:dyDescent="0.3">
      <c r="A613" s="1" t="s">
        <v>0</v>
      </c>
      <c r="B613" t="s">
        <v>208</v>
      </c>
      <c r="C613" t="s">
        <v>208</v>
      </c>
      <c r="D613" t="s">
        <v>208</v>
      </c>
      <c r="E613" t="s">
        <v>208</v>
      </c>
      <c r="F613" t="s">
        <v>208</v>
      </c>
      <c r="G613" t="s">
        <v>208</v>
      </c>
      <c r="H613" t="s">
        <v>208</v>
      </c>
      <c r="I613" t="s">
        <v>208</v>
      </c>
      <c r="J613" t="s">
        <v>208</v>
      </c>
      <c r="K613" t="s">
        <v>208</v>
      </c>
      <c r="L613" t="s">
        <v>208</v>
      </c>
      <c r="M613">
        <v>335</v>
      </c>
      <c r="N613">
        <v>74</v>
      </c>
      <c r="O613">
        <v>112</v>
      </c>
      <c r="P613">
        <v>0</v>
      </c>
      <c r="Q613" t="s">
        <v>208</v>
      </c>
      <c r="R613" t="s">
        <v>208</v>
      </c>
      <c r="S613" t="s">
        <v>208</v>
      </c>
      <c r="T613" t="s">
        <v>208</v>
      </c>
      <c r="U613" t="s">
        <v>208</v>
      </c>
    </row>
    <row r="614" spans="1:21" x14ac:dyDescent="0.3">
      <c r="A614" s="1" t="s">
        <v>0</v>
      </c>
      <c r="B614" t="s">
        <v>208</v>
      </c>
      <c r="C614" t="s">
        <v>208</v>
      </c>
      <c r="D614" t="s">
        <v>208</v>
      </c>
      <c r="E614" t="s">
        <v>208</v>
      </c>
      <c r="F614" t="s">
        <v>208</v>
      </c>
      <c r="G614" t="s">
        <v>208</v>
      </c>
      <c r="H614" t="s">
        <v>208</v>
      </c>
      <c r="I614" t="s">
        <v>208</v>
      </c>
      <c r="J614" t="s">
        <v>208</v>
      </c>
      <c r="K614" t="s">
        <v>208</v>
      </c>
      <c r="L614" t="s">
        <v>208</v>
      </c>
      <c r="M614">
        <v>4067</v>
      </c>
      <c r="N614">
        <v>1437</v>
      </c>
      <c r="O614">
        <v>2738</v>
      </c>
      <c r="P614">
        <v>0</v>
      </c>
      <c r="Q614" t="s">
        <v>208</v>
      </c>
      <c r="R614" t="s">
        <v>208</v>
      </c>
      <c r="S614" t="s">
        <v>208</v>
      </c>
      <c r="T614" t="s">
        <v>208</v>
      </c>
      <c r="U614" t="s">
        <v>208</v>
      </c>
    </row>
    <row r="615" spans="1:21" x14ac:dyDescent="0.3">
      <c r="A615" s="1" t="s">
        <v>0</v>
      </c>
      <c r="B615" t="s">
        <v>208</v>
      </c>
      <c r="C615" t="s">
        <v>208</v>
      </c>
      <c r="D615" t="s">
        <v>208</v>
      </c>
      <c r="E615" t="s">
        <v>208</v>
      </c>
      <c r="F615" t="s">
        <v>208</v>
      </c>
      <c r="G615" t="s">
        <v>208</v>
      </c>
      <c r="H615" t="s">
        <v>208</v>
      </c>
      <c r="I615" t="s">
        <v>208</v>
      </c>
      <c r="J615" t="s">
        <v>208</v>
      </c>
      <c r="K615" t="s">
        <v>208</v>
      </c>
      <c r="L615" t="s">
        <v>208</v>
      </c>
      <c r="M615">
        <v>183</v>
      </c>
      <c r="N615">
        <v>36</v>
      </c>
      <c r="O615">
        <v>60</v>
      </c>
      <c r="P615">
        <v>0</v>
      </c>
      <c r="Q615" t="s">
        <v>208</v>
      </c>
      <c r="R615" t="s">
        <v>208</v>
      </c>
      <c r="S615" t="s">
        <v>208</v>
      </c>
      <c r="T615" t="s">
        <v>208</v>
      </c>
      <c r="U615" t="s">
        <v>208</v>
      </c>
    </row>
    <row r="616" spans="1:21" x14ac:dyDescent="0.3">
      <c r="A616" s="1" t="s">
        <v>0</v>
      </c>
      <c r="B616" t="s">
        <v>208</v>
      </c>
      <c r="C616" t="s">
        <v>208</v>
      </c>
      <c r="D616" t="s">
        <v>208</v>
      </c>
      <c r="E616" t="s">
        <v>208</v>
      </c>
      <c r="F616" t="s">
        <v>208</v>
      </c>
      <c r="G616" t="s">
        <v>208</v>
      </c>
      <c r="H616" t="s">
        <v>208</v>
      </c>
      <c r="I616" t="s">
        <v>208</v>
      </c>
      <c r="J616" t="s">
        <v>208</v>
      </c>
      <c r="K616" t="s">
        <v>208</v>
      </c>
      <c r="L616" t="s">
        <v>208</v>
      </c>
      <c r="M616">
        <v>168</v>
      </c>
      <c r="N616">
        <v>39</v>
      </c>
      <c r="O616">
        <v>161</v>
      </c>
      <c r="P616">
        <v>0</v>
      </c>
      <c r="Q616" t="s">
        <v>208</v>
      </c>
      <c r="R616" t="s">
        <v>208</v>
      </c>
      <c r="S616" t="s">
        <v>208</v>
      </c>
      <c r="T616" t="s">
        <v>208</v>
      </c>
      <c r="U616" t="s">
        <v>208</v>
      </c>
    </row>
    <row r="617" spans="1:21" x14ac:dyDescent="0.3">
      <c r="A617" s="1" t="s">
        <v>0</v>
      </c>
      <c r="B617" t="s">
        <v>208</v>
      </c>
      <c r="C617" t="s">
        <v>208</v>
      </c>
      <c r="D617" t="s">
        <v>208</v>
      </c>
      <c r="E617" t="s">
        <v>208</v>
      </c>
      <c r="F617" t="s">
        <v>208</v>
      </c>
      <c r="G617" t="s">
        <v>208</v>
      </c>
      <c r="H617" t="s">
        <v>208</v>
      </c>
      <c r="I617" t="s">
        <v>208</v>
      </c>
      <c r="J617" t="s">
        <v>208</v>
      </c>
      <c r="K617" t="s">
        <v>208</v>
      </c>
      <c r="L617" t="s">
        <v>208</v>
      </c>
      <c r="M617">
        <v>486</v>
      </c>
      <c r="N617">
        <v>113</v>
      </c>
      <c r="O617">
        <v>294</v>
      </c>
      <c r="P617">
        <v>0</v>
      </c>
      <c r="Q617" t="s">
        <v>208</v>
      </c>
      <c r="R617" t="s">
        <v>208</v>
      </c>
      <c r="S617" t="s">
        <v>208</v>
      </c>
      <c r="T617" t="s">
        <v>208</v>
      </c>
      <c r="U617" t="s">
        <v>208</v>
      </c>
    </row>
    <row r="618" spans="1:21" x14ac:dyDescent="0.3">
      <c r="A618" s="1" t="s">
        <v>0</v>
      </c>
      <c r="B618" t="s">
        <v>208</v>
      </c>
      <c r="C618" t="s">
        <v>208</v>
      </c>
      <c r="D618" t="s">
        <v>208</v>
      </c>
      <c r="E618" t="s">
        <v>208</v>
      </c>
      <c r="F618" t="s">
        <v>208</v>
      </c>
      <c r="G618" t="s">
        <v>208</v>
      </c>
      <c r="H618" t="s">
        <v>208</v>
      </c>
      <c r="I618" t="s">
        <v>208</v>
      </c>
      <c r="J618" t="s">
        <v>208</v>
      </c>
      <c r="K618" t="s">
        <v>208</v>
      </c>
      <c r="L618" t="s">
        <v>208</v>
      </c>
      <c r="M618">
        <v>182</v>
      </c>
      <c r="N618">
        <v>39</v>
      </c>
      <c r="O618">
        <v>144</v>
      </c>
      <c r="P618">
        <v>0</v>
      </c>
      <c r="Q618" t="s">
        <v>208</v>
      </c>
      <c r="R618" t="s">
        <v>208</v>
      </c>
      <c r="S618" t="s">
        <v>208</v>
      </c>
      <c r="T618" t="s">
        <v>208</v>
      </c>
      <c r="U618" t="s">
        <v>208</v>
      </c>
    </row>
    <row r="619" spans="1:21" x14ac:dyDescent="0.3">
      <c r="A619" s="1" t="s">
        <v>0</v>
      </c>
      <c r="B619" t="s">
        <v>208</v>
      </c>
      <c r="C619" t="s">
        <v>208</v>
      </c>
      <c r="D619" t="s">
        <v>208</v>
      </c>
      <c r="E619" t="s">
        <v>208</v>
      </c>
      <c r="F619" t="s">
        <v>208</v>
      </c>
      <c r="G619" t="s">
        <v>208</v>
      </c>
      <c r="H619" t="s">
        <v>208</v>
      </c>
      <c r="I619" t="s">
        <v>208</v>
      </c>
      <c r="J619" t="s">
        <v>208</v>
      </c>
      <c r="K619" t="s">
        <v>208</v>
      </c>
      <c r="L619" t="s">
        <v>208</v>
      </c>
      <c r="M619">
        <v>51</v>
      </c>
      <c r="N619">
        <v>8</v>
      </c>
      <c r="O619">
        <v>10</v>
      </c>
      <c r="P619">
        <v>0</v>
      </c>
      <c r="Q619" t="s">
        <v>208</v>
      </c>
      <c r="R619" t="s">
        <v>208</v>
      </c>
      <c r="S619" t="s">
        <v>208</v>
      </c>
      <c r="T619" t="s">
        <v>208</v>
      </c>
      <c r="U619" t="s">
        <v>208</v>
      </c>
    </row>
    <row r="620" spans="1:21" x14ac:dyDescent="0.3">
      <c r="A620" s="1" t="s">
        <v>0</v>
      </c>
      <c r="B620" t="s">
        <v>208</v>
      </c>
      <c r="C620" t="s">
        <v>208</v>
      </c>
      <c r="D620" t="s">
        <v>208</v>
      </c>
      <c r="E620" t="s">
        <v>208</v>
      </c>
      <c r="F620" t="s">
        <v>208</v>
      </c>
      <c r="G620" t="s">
        <v>208</v>
      </c>
      <c r="H620" t="s">
        <v>208</v>
      </c>
      <c r="I620" t="s">
        <v>208</v>
      </c>
      <c r="J620" t="s">
        <v>208</v>
      </c>
      <c r="K620" t="s">
        <v>208</v>
      </c>
      <c r="L620" t="s">
        <v>208</v>
      </c>
      <c r="M620">
        <v>2675</v>
      </c>
      <c r="N620">
        <v>823</v>
      </c>
      <c r="O620">
        <v>1927</v>
      </c>
      <c r="P620">
        <v>0</v>
      </c>
      <c r="Q620" t="s">
        <v>208</v>
      </c>
      <c r="R620" t="s">
        <v>208</v>
      </c>
      <c r="S620" t="s">
        <v>208</v>
      </c>
      <c r="T620" t="s">
        <v>208</v>
      </c>
      <c r="U620" t="s">
        <v>208</v>
      </c>
    </row>
    <row r="621" spans="1:21" x14ac:dyDescent="0.3">
      <c r="A621" s="1" t="s">
        <v>0</v>
      </c>
      <c r="B621" t="s">
        <v>208</v>
      </c>
      <c r="C621" t="s">
        <v>208</v>
      </c>
      <c r="D621" t="s">
        <v>208</v>
      </c>
      <c r="E621" t="s">
        <v>208</v>
      </c>
      <c r="F621" t="s">
        <v>208</v>
      </c>
      <c r="G621" t="s">
        <v>208</v>
      </c>
      <c r="H621" t="s">
        <v>208</v>
      </c>
      <c r="I621" t="s">
        <v>208</v>
      </c>
      <c r="J621" t="s">
        <v>208</v>
      </c>
      <c r="K621" t="s">
        <v>208</v>
      </c>
      <c r="L621" t="s">
        <v>208</v>
      </c>
      <c r="M621">
        <v>377</v>
      </c>
      <c r="N621">
        <v>126</v>
      </c>
      <c r="O621">
        <v>181</v>
      </c>
      <c r="P621">
        <v>0</v>
      </c>
      <c r="Q621" t="s">
        <v>208</v>
      </c>
      <c r="R621" t="s">
        <v>208</v>
      </c>
      <c r="S621" t="s">
        <v>208</v>
      </c>
      <c r="T621" t="s">
        <v>208</v>
      </c>
      <c r="U621" t="s">
        <v>208</v>
      </c>
    </row>
    <row r="622" spans="1:21" x14ac:dyDescent="0.3">
      <c r="A622" s="1" t="s">
        <v>0</v>
      </c>
      <c r="B622" t="s">
        <v>208</v>
      </c>
      <c r="C622" t="s">
        <v>208</v>
      </c>
      <c r="D622" t="s">
        <v>208</v>
      </c>
      <c r="E622" t="s">
        <v>208</v>
      </c>
      <c r="F622" t="s">
        <v>208</v>
      </c>
      <c r="G622" t="s">
        <v>208</v>
      </c>
      <c r="H622" t="s">
        <v>208</v>
      </c>
      <c r="I622" t="s">
        <v>208</v>
      </c>
      <c r="J622" t="s">
        <v>208</v>
      </c>
      <c r="K622" t="s">
        <v>208</v>
      </c>
      <c r="L622" t="s">
        <v>208</v>
      </c>
      <c r="M622">
        <v>4722</v>
      </c>
      <c r="N622">
        <v>1246</v>
      </c>
      <c r="O622">
        <v>3037</v>
      </c>
      <c r="P622">
        <v>0</v>
      </c>
      <c r="Q622" t="s">
        <v>208</v>
      </c>
      <c r="R622" t="s">
        <v>208</v>
      </c>
      <c r="S622" t="s">
        <v>208</v>
      </c>
      <c r="T622" t="s">
        <v>208</v>
      </c>
      <c r="U622" t="s">
        <v>208</v>
      </c>
    </row>
    <row r="623" spans="1:21" x14ac:dyDescent="0.3">
      <c r="A623" s="1" t="s">
        <v>0</v>
      </c>
      <c r="B623" t="s">
        <v>208</v>
      </c>
      <c r="C623" t="s">
        <v>208</v>
      </c>
      <c r="D623" t="s">
        <v>208</v>
      </c>
      <c r="E623" t="s">
        <v>208</v>
      </c>
      <c r="F623" t="s">
        <v>208</v>
      </c>
      <c r="G623" t="s">
        <v>208</v>
      </c>
      <c r="H623" t="s">
        <v>208</v>
      </c>
      <c r="I623" t="s">
        <v>208</v>
      </c>
      <c r="J623" t="s">
        <v>208</v>
      </c>
      <c r="K623" t="s">
        <v>208</v>
      </c>
      <c r="L623" t="s">
        <v>208</v>
      </c>
      <c r="M623">
        <v>48</v>
      </c>
      <c r="N623">
        <v>6</v>
      </c>
      <c r="O623">
        <v>35</v>
      </c>
      <c r="P623">
        <v>0</v>
      </c>
      <c r="Q623" t="s">
        <v>208</v>
      </c>
      <c r="R623" t="s">
        <v>208</v>
      </c>
      <c r="S623" t="s">
        <v>208</v>
      </c>
      <c r="T623" t="s">
        <v>208</v>
      </c>
      <c r="U623" t="s">
        <v>208</v>
      </c>
    </row>
    <row r="624" spans="1:21" x14ac:dyDescent="0.3">
      <c r="A624" s="1" t="s">
        <v>0</v>
      </c>
      <c r="B624" t="s">
        <v>208</v>
      </c>
      <c r="C624" t="s">
        <v>208</v>
      </c>
      <c r="D624" t="s">
        <v>208</v>
      </c>
      <c r="E624" t="s">
        <v>208</v>
      </c>
      <c r="F624" t="s">
        <v>208</v>
      </c>
      <c r="G624" t="s">
        <v>208</v>
      </c>
      <c r="H624" t="s">
        <v>208</v>
      </c>
      <c r="I624" t="s">
        <v>208</v>
      </c>
      <c r="J624" t="s">
        <v>208</v>
      </c>
      <c r="K624" t="s">
        <v>208</v>
      </c>
      <c r="L624" t="s">
        <v>208</v>
      </c>
      <c r="M624">
        <v>2605</v>
      </c>
      <c r="N624">
        <v>719</v>
      </c>
      <c r="O624">
        <v>1820</v>
      </c>
      <c r="P624">
        <v>0</v>
      </c>
      <c r="Q624" t="s">
        <v>208</v>
      </c>
      <c r="R624" t="s">
        <v>208</v>
      </c>
      <c r="S624" t="s">
        <v>208</v>
      </c>
      <c r="T624" t="s">
        <v>208</v>
      </c>
      <c r="U624" t="s">
        <v>208</v>
      </c>
    </row>
    <row r="625" spans="1:21" x14ac:dyDescent="0.3">
      <c r="A625" s="1" t="s">
        <v>0</v>
      </c>
      <c r="B625" t="s">
        <v>208</v>
      </c>
      <c r="C625" t="s">
        <v>208</v>
      </c>
      <c r="D625" t="s">
        <v>208</v>
      </c>
      <c r="E625" t="s">
        <v>208</v>
      </c>
      <c r="F625" t="s">
        <v>208</v>
      </c>
      <c r="G625" t="s">
        <v>208</v>
      </c>
      <c r="H625" t="s">
        <v>208</v>
      </c>
      <c r="I625" t="s">
        <v>208</v>
      </c>
      <c r="J625" t="s">
        <v>208</v>
      </c>
      <c r="K625" t="s">
        <v>208</v>
      </c>
      <c r="L625" t="s">
        <v>208</v>
      </c>
      <c r="M625">
        <v>4559</v>
      </c>
      <c r="N625">
        <v>1386</v>
      </c>
      <c r="O625">
        <v>2593</v>
      </c>
      <c r="P625">
        <v>0</v>
      </c>
      <c r="Q625" t="s">
        <v>208</v>
      </c>
      <c r="R625" t="s">
        <v>208</v>
      </c>
      <c r="S625" t="s">
        <v>208</v>
      </c>
      <c r="T625" t="s">
        <v>208</v>
      </c>
      <c r="U625" t="s">
        <v>208</v>
      </c>
    </row>
    <row r="626" spans="1:21" x14ac:dyDescent="0.3">
      <c r="A626" s="1" t="s">
        <v>0</v>
      </c>
      <c r="B626" t="s">
        <v>208</v>
      </c>
      <c r="C626" t="s">
        <v>208</v>
      </c>
      <c r="D626" t="s">
        <v>208</v>
      </c>
      <c r="E626" t="s">
        <v>208</v>
      </c>
      <c r="F626" t="s">
        <v>208</v>
      </c>
      <c r="G626" t="s">
        <v>208</v>
      </c>
      <c r="H626" t="s">
        <v>208</v>
      </c>
      <c r="I626" t="s">
        <v>208</v>
      </c>
      <c r="J626" t="s">
        <v>208</v>
      </c>
      <c r="K626" t="s">
        <v>208</v>
      </c>
      <c r="L626" t="s">
        <v>208</v>
      </c>
      <c r="M626">
        <v>2952</v>
      </c>
      <c r="N626">
        <v>794</v>
      </c>
      <c r="O626">
        <v>3449</v>
      </c>
      <c r="P626">
        <v>0</v>
      </c>
      <c r="Q626" t="s">
        <v>208</v>
      </c>
      <c r="R626" t="s">
        <v>208</v>
      </c>
      <c r="S626" t="s">
        <v>208</v>
      </c>
      <c r="T626" t="s">
        <v>208</v>
      </c>
      <c r="U626" t="s">
        <v>208</v>
      </c>
    </row>
    <row r="627" spans="1:21" x14ac:dyDescent="0.3">
      <c r="A627" s="1" t="s">
        <v>0</v>
      </c>
      <c r="B627" t="s">
        <v>208</v>
      </c>
      <c r="C627" t="s">
        <v>208</v>
      </c>
      <c r="D627" t="s">
        <v>208</v>
      </c>
      <c r="E627" t="s">
        <v>208</v>
      </c>
      <c r="F627" t="s">
        <v>208</v>
      </c>
      <c r="G627" t="s">
        <v>208</v>
      </c>
      <c r="H627" t="s">
        <v>208</v>
      </c>
      <c r="I627" t="s">
        <v>208</v>
      </c>
      <c r="J627" t="s">
        <v>208</v>
      </c>
      <c r="K627" t="s">
        <v>208</v>
      </c>
      <c r="L627" t="s">
        <v>208</v>
      </c>
      <c r="M627">
        <v>1112</v>
      </c>
      <c r="N627">
        <v>443</v>
      </c>
      <c r="O627">
        <v>883</v>
      </c>
      <c r="P627">
        <v>0</v>
      </c>
      <c r="Q627" t="s">
        <v>208</v>
      </c>
      <c r="R627" t="s">
        <v>208</v>
      </c>
      <c r="S627" t="s">
        <v>208</v>
      </c>
      <c r="T627" t="s">
        <v>208</v>
      </c>
      <c r="U627" t="s">
        <v>208</v>
      </c>
    </row>
    <row r="628" spans="1:21" x14ac:dyDescent="0.3">
      <c r="A628" s="1" t="s">
        <v>0</v>
      </c>
      <c r="B628" t="s">
        <v>208</v>
      </c>
      <c r="C628" t="s">
        <v>208</v>
      </c>
      <c r="D628" t="s">
        <v>208</v>
      </c>
      <c r="E628" t="s">
        <v>208</v>
      </c>
      <c r="F628" t="s">
        <v>208</v>
      </c>
      <c r="G628" t="s">
        <v>208</v>
      </c>
      <c r="H628" t="s">
        <v>208</v>
      </c>
      <c r="I628" t="s">
        <v>208</v>
      </c>
      <c r="J628" t="s">
        <v>208</v>
      </c>
      <c r="K628" t="s">
        <v>208</v>
      </c>
      <c r="L628" t="s">
        <v>208</v>
      </c>
      <c r="M628">
        <v>171</v>
      </c>
      <c r="N628">
        <v>24</v>
      </c>
      <c r="O628">
        <v>106</v>
      </c>
      <c r="P628">
        <v>0</v>
      </c>
      <c r="Q628" t="s">
        <v>208</v>
      </c>
      <c r="R628" t="s">
        <v>208</v>
      </c>
      <c r="S628" t="s">
        <v>208</v>
      </c>
      <c r="T628" t="s">
        <v>208</v>
      </c>
      <c r="U628" t="s">
        <v>208</v>
      </c>
    </row>
    <row r="629" spans="1:21" x14ac:dyDescent="0.3">
      <c r="A629" s="1" t="s">
        <v>0</v>
      </c>
      <c r="B629" t="s">
        <v>208</v>
      </c>
      <c r="C629" t="s">
        <v>208</v>
      </c>
      <c r="D629" t="s">
        <v>208</v>
      </c>
      <c r="E629" t="s">
        <v>208</v>
      </c>
      <c r="F629" t="s">
        <v>208</v>
      </c>
      <c r="G629" t="s">
        <v>208</v>
      </c>
      <c r="H629" t="s">
        <v>208</v>
      </c>
      <c r="I629" t="s">
        <v>208</v>
      </c>
      <c r="J629" t="s">
        <v>208</v>
      </c>
      <c r="K629" t="s">
        <v>208</v>
      </c>
      <c r="L629" t="s">
        <v>208</v>
      </c>
      <c r="M629">
        <v>2839</v>
      </c>
      <c r="N629">
        <v>1798</v>
      </c>
      <c r="O629">
        <v>1321</v>
      </c>
      <c r="P629">
        <v>0</v>
      </c>
      <c r="Q629" t="s">
        <v>208</v>
      </c>
      <c r="R629" t="s">
        <v>208</v>
      </c>
      <c r="S629" t="s">
        <v>208</v>
      </c>
      <c r="T629" t="s">
        <v>208</v>
      </c>
      <c r="U629" t="s">
        <v>208</v>
      </c>
    </row>
    <row r="630" spans="1:21" x14ac:dyDescent="0.3">
      <c r="A630" s="1" t="s">
        <v>0</v>
      </c>
      <c r="B630" t="s">
        <v>208</v>
      </c>
      <c r="C630" t="s">
        <v>208</v>
      </c>
      <c r="D630" t="s">
        <v>208</v>
      </c>
      <c r="E630" t="s">
        <v>208</v>
      </c>
      <c r="F630" t="s">
        <v>208</v>
      </c>
      <c r="G630" t="s">
        <v>208</v>
      </c>
      <c r="H630" t="s">
        <v>208</v>
      </c>
      <c r="I630" t="s">
        <v>208</v>
      </c>
      <c r="J630" t="s">
        <v>208</v>
      </c>
      <c r="K630" t="s">
        <v>208</v>
      </c>
      <c r="L630" t="s">
        <v>208</v>
      </c>
      <c r="M630">
        <v>532</v>
      </c>
      <c r="N630">
        <v>105</v>
      </c>
      <c r="O630">
        <v>360</v>
      </c>
      <c r="P630">
        <v>0</v>
      </c>
      <c r="Q630" t="s">
        <v>208</v>
      </c>
      <c r="R630" t="s">
        <v>208</v>
      </c>
      <c r="S630" t="s">
        <v>208</v>
      </c>
      <c r="T630" t="s">
        <v>208</v>
      </c>
      <c r="U630" t="s">
        <v>208</v>
      </c>
    </row>
    <row r="631" spans="1:21" x14ac:dyDescent="0.3">
      <c r="A631" s="1" t="s">
        <v>0</v>
      </c>
      <c r="B631" t="s">
        <v>208</v>
      </c>
      <c r="C631" t="s">
        <v>208</v>
      </c>
      <c r="D631" t="s">
        <v>208</v>
      </c>
      <c r="E631" t="s">
        <v>208</v>
      </c>
      <c r="F631" t="s">
        <v>208</v>
      </c>
      <c r="G631" t="s">
        <v>208</v>
      </c>
      <c r="H631" t="s">
        <v>208</v>
      </c>
      <c r="I631" t="s">
        <v>208</v>
      </c>
      <c r="J631" t="s">
        <v>208</v>
      </c>
      <c r="K631" t="s">
        <v>208</v>
      </c>
      <c r="L631" t="s">
        <v>208</v>
      </c>
      <c r="M631">
        <v>1988</v>
      </c>
      <c r="N631">
        <v>436</v>
      </c>
      <c r="O631">
        <v>1116</v>
      </c>
      <c r="P631">
        <v>0</v>
      </c>
      <c r="Q631" t="s">
        <v>208</v>
      </c>
      <c r="R631" t="s">
        <v>208</v>
      </c>
      <c r="S631" t="s">
        <v>208</v>
      </c>
      <c r="T631" t="s">
        <v>208</v>
      </c>
      <c r="U631" t="s">
        <v>208</v>
      </c>
    </row>
    <row r="632" spans="1:21" x14ac:dyDescent="0.3">
      <c r="A632" s="1" t="s">
        <v>0</v>
      </c>
      <c r="B632" t="s">
        <v>208</v>
      </c>
      <c r="C632" t="s">
        <v>208</v>
      </c>
      <c r="D632" t="s">
        <v>208</v>
      </c>
      <c r="E632" t="s">
        <v>208</v>
      </c>
      <c r="F632" t="s">
        <v>208</v>
      </c>
      <c r="G632" t="s">
        <v>208</v>
      </c>
      <c r="H632" t="s">
        <v>208</v>
      </c>
      <c r="I632" t="s">
        <v>208</v>
      </c>
      <c r="J632" t="s">
        <v>208</v>
      </c>
      <c r="K632" t="s">
        <v>208</v>
      </c>
      <c r="L632" t="s">
        <v>208</v>
      </c>
      <c r="M632">
        <v>2037</v>
      </c>
      <c r="N632">
        <v>537</v>
      </c>
      <c r="O632">
        <v>1703</v>
      </c>
      <c r="P632">
        <v>0</v>
      </c>
      <c r="Q632" t="s">
        <v>208</v>
      </c>
      <c r="R632" t="s">
        <v>208</v>
      </c>
      <c r="S632" t="s">
        <v>208</v>
      </c>
      <c r="T632" t="s">
        <v>208</v>
      </c>
      <c r="U632" t="s">
        <v>208</v>
      </c>
    </row>
    <row r="633" spans="1:21" x14ac:dyDescent="0.3">
      <c r="A633" s="1" t="s">
        <v>0</v>
      </c>
      <c r="B633" t="s">
        <v>208</v>
      </c>
      <c r="C633" t="s">
        <v>208</v>
      </c>
      <c r="D633" t="s">
        <v>208</v>
      </c>
      <c r="E633" t="s">
        <v>208</v>
      </c>
      <c r="F633" t="s">
        <v>208</v>
      </c>
      <c r="G633" t="s">
        <v>208</v>
      </c>
      <c r="H633" t="s">
        <v>208</v>
      </c>
      <c r="I633" t="s">
        <v>208</v>
      </c>
      <c r="J633" t="s">
        <v>208</v>
      </c>
      <c r="K633" t="s">
        <v>208</v>
      </c>
      <c r="L633" t="s">
        <v>208</v>
      </c>
      <c r="M633">
        <v>1802</v>
      </c>
      <c r="N633">
        <v>421</v>
      </c>
      <c r="O633">
        <v>1097</v>
      </c>
      <c r="P633">
        <v>0</v>
      </c>
      <c r="Q633" t="s">
        <v>208</v>
      </c>
      <c r="R633" t="s">
        <v>208</v>
      </c>
      <c r="S633" t="s">
        <v>208</v>
      </c>
      <c r="T633" t="s">
        <v>208</v>
      </c>
      <c r="U633" t="s">
        <v>208</v>
      </c>
    </row>
    <row r="634" spans="1:21" x14ac:dyDescent="0.3">
      <c r="A634" s="1" t="s">
        <v>0</v>
      </c>
      <c r="B634" t="s">
        <v>208</v>
      </c>
      <c r="C634" t="s">
        <v>208</v>
      </c>
      <c r="D634" t="s">
        <v>208</v>
      </c>
      <c r="E634" t="s">
        <v>208</v>
      </c>
      <c r="F634" t="s">
        <v>208</v>
      </c>
      <c r="G634" t="s">
        <v>208</v>
      </c>
      <c r="H634" t="s">
        <v>208</v>
      </c>
      <c r="I634" t="s">
        <v>208</v>
      </c>
      <c r="J634" t="s">
        <v>208</v>
      </c>
      <c r="K634" t="s">
        <v>208</v>
      </c>
      <c r="L634" t="s">
        <v>208</v>
      </c>
      <c r="M634">
        <v>3625</v>
      </c>
      <c r="N634">
        <v>1397</v>
      </c>
      <c r="O634">
        <v>3567</v>
      </c>
      <c r="P634">
        <v>0</v>
      </c>
      <c r="Q634" t="s">
        <v>208</v>
      </c>
      <c r="R634" t="s">
        <v>208</v>
      </c>
      <c r="S634" t="s">
        <v>208</v>
      </c>
      <c r="T634" t="s">
        <v>208</v>
      </c>
      <c r="U634" t="s">
        <v>208</v>
      </c>
    </row>
    <row r="635" spans="1:21" x14ac:dyDescent="0.3">
      <c r="A635" s="1" t="s">
        <v>0</v>
      </c>
      <c r="B635" t="s">
        <v>208</v>
      </c>
      <c r="C635" t="s">
        <v>208</v>
      </c>
      <c r="D635" t="s">
        <v>208</v>
      </c>
      <c r="E635" t="s">
        <v>208</v>
      </c>
      <c r="F635" t="s">
        <v>208</v>
      </c>
      <c r="G635" t="s">
        <v>208</v>
      </c>
      <c r="H635" t="s">
        <v>208</v>
      </c>
      <c r="I635" t="s">
        <v>208</v>
      </c>
      <c r="J635" t="s">
        <v>208</v>
      </c>
      <c r="K635" t="s">
        <v>208</v>
      </c>
      <c r="L635" t="s">
        <v>208</v>
      </c>
      <c r="M635">
        <v>272</v>
      </c>
      <c r="N635">
        <v>59</v>
      </c>
      <c r="O635">
        <v>90</v>
      </c>
      <c r="P635">
        <v>0</v>
      </c>
      <c r="Q635" t="s">
        <v>208</v>
      </c>
      <c r="R635" t="s">
        <v>208</v>
      </c>
      <c r="S635" t="s">
        <v>208</v>
      </c>
      <c r="T635" t="s">
        <v>208</v>
      </c>
      <c r="U635" t="s">
        <v>208</v>
      </c>
    </row>
    <row r="636" spans="1:21" x14ac:dyDescent="0.3">
      <c r="A636" s="1" t="s">
        <v>0</v>
      </c>
      <c r="B636" t="s">
        <v>208</v>
      </c>
      <c r="C636" t="s">
        <v>208</v>
      </c>
      <c r="D636" t="s">
        <v>208</v>
      </c>
      <c r="E636" t="s">
        <v>208</v>
      </c>
      <c r="F636" t="s">
        <v>208</v>
      </c>
      <c r="G636" t="s">
        <v>208</v>
      </c>
      <c r="H636" t="s">
        <v>208</v>
      </c>
      <c r="I636" t="s">
        <v>208</v>
      </c>
      <c r="J636" t="s">
        <v>208</v>
      </c>
      <c r="K636" t="s">
        <v>208</v>
      </c>
      <c r="L636" t="s">
        <v>208</v>
      </c>
      <c r="M636">
        <v>1024</v>
      </c>
      <c r="N636">
        <v>569</v>
      </c>
      <c r="O636">
        <v>1181</v>
      </c>
      <c r="P636">
        <v>0</v>
      </c>
      <c r="Q636" t="s">
        <v>208</v>
      </c>
      <c r="R636" t="s">
        <v>208</v>
      </c>
      <c r="S636" t="s">
        <v>208</v>
      </c>
      <c r="T636" t="s">
        <v>208</v>
      </c>
      <c r="U636" t="s">
        <v>208</v>
      </c>
    </row>
    <row r="637" spans="1:21" x14ac:dyDescent="0.3">
      <c r="A637" s="1" t="s">
        <v>0</v>
      </c>
      <c r="B637" t="s">
        <v>208</v>
      </c>
      <c r="C637" t="s">
        <v>208</v>
      </c>
      <c r="D637" t="s">
        <v>208</v>
      </c>
      <c r="E637" t="s">
        <v>208</v>
      </c>
      <c r="F637" t="s">
        <v>208</v>
      </c>
      <c r="G637" t="s">
        <v>208</v>
      </c>
      <c r="H637" t="s">
        <v>208</v>
      </c>
      <c r="I637" t="s">
        <v>208</v>
      </c>
      <c r="J637" t="s">
        <v>208</v>
      </c>
      <c r="K637" t="s">
        <v>208</v>
      </c>
      <c r="L637" t="s">
        <v>208</v>
      </c>
      <c r="M637">
        <v>844</v>
      </c>
      <c r="N637">
        <v>108</v>
      </c>
      <c r="O637">
        <v>497</v>
      </c>
      <c r="P637">
        <v>0</v>
      </c>
      <c r="Q637" t="s">
        <v>208</v>
      </c>
      <c r="R637" t="s">
        <v>208</v>
      </c>
      <c r="S637" t="s">
        <v>208</v>
      </c>
      <c r="T637" t="s">
        <v>208</v>
      </c>
      <c r="U637" t="s">
        <v>208</v>
      </c>
    </row>
    <row r="638" spans="1:21" x14ac:dyDescent="0.3">
      <c r="A638" s="1" t="s">
        <v>0</v>
      </c>
      <c r="B638" t="s">
        <v>208</v>
      </c>
      <c r="C638" t="s">
        <v>208</v>
      </c>
      <c r="D638" t="s">
        <v>208</v>
      </c>
      <c r="E638" t="s">
        <v>208</v>
      </c>
      <c r="F638" t="s">
        <v>208</v>
      </c>
      <c r="G638" t="s">
        <v>208</v>
      </c>
      <c r="H638" t="s">
        <v>208</v>
      </c>
      <c r="I638" t="s">
        <v>208</v>
      </c>
      <c r="J638" t="s">
        <v>208</v>
      </c>
      <c r="K638" t="s">
        <v>208</v>
      </c>
      <c r="L638" t="s">
        <v>208</v>
      </c>
      <c r="M638">
        <v>629</v>
      </c>
      <c r="N638">
        <v>177</v>
      </c>
      <c r="O638">
        <v>211</v>
      </c>
      <c r="P638">
        <v>0</v>
      </c>
      <c r="Q638" t="s">
        <v>208</v>
      </c>
      <c r="R638" t="s">
        <v>208</v>
      </c>
      <c r="S638" t="s">
        <v>208</v>
      </c>
      <c r="T638" t="s">
        <v>208</v>
      </c>
      <c r="U638" t="s">
        <v>208</v>
      </c>
    </row>
    <row r="639" spans="1:21" x14ac:dyDescent="0.3">
      <c r="A639" s="1" t="s">
        <v>0</v>
      </c>
      <c r="B639" t="s">
        <v>208</v>
      </c>
      <c r="C639" t="s">
        <v>208</v>
      </c>
      <c r="D639" t="s">
        <v>208</v>
      </c>
      <c r="E639" t="s">
        <v>208</v>
      </c>
      <c r="F639" t="s">
        <v>208</v>
      </c>
      <c r="G639" t="s">
        <v>208</v>
      </c>
      <c r="H639" t="s">
        <v>208</v>
      </c>
      <c r="I639" t="s">
        <v>208</v>
      </c>
      <c r="J639" t="s">
        <v>208</v>
      </c>
      <c r="K639" t="s">
        <v>208</v>
      </c>
      <c r="L639" t="s">
        <v>208</v>
      </c>
      <c r="M639">
        <v>1588</v>
      </c>
      <c r="N639">
        <v>169</v>
      </c>
      <c r="O639">
        <v>1872</v>
      </c>
      <c r="P639">
        <v>0</v>
      </c>
      <c r="Q639" t="s">
        <v>208</v>
      </c>
      <c r="R639" t="s">
        <v>208</v>
      </c>
      <c r="S639" t="s">
        <v>208</v>
      </c>
      <c r="T639" t="s">
        <v>208</v>
      </c>
      <c r="U639" t="s">
        <v>208</v>
      </c>
    </row>
    <row r="640" spans="1:21" x14ac:dyDescent="0.3">
      <c r="A640" s="1" t="s">
        <v>0</v>
      </c>
      <c r="B640" t="s">
        <v>208</v>
      </c>
      <c r="C640" t="s">
        <v>208</v>
      </c>
      <c r="D640" t="s">
        <v>208</v>
      </c>
      <c r="E640" t="s">
        <v>208</v>
      </c>
      <c r="F640" t="s">
        <v>208</v>
      </c>
      <c r="G640" t="s">
        <v>208</v>
      </c>
      <c r="H640" t="s">
        <v>208</v>
      </c>
      <c r="I640" t="s">
        <v>208</v>
      </c>
      <c r="J640" t="s">
        <v>208</v>
      </c>
      <c r="K640" t="s">
        <v>208</v>
      </c>
      <c r="L640" t="s">
        <v>208</v>
      </c>
      <c r="M640">
        <v>476</v>
      </c>
      <c r="N640">
        <v>207</v>
      </c>
      <c r="O640">
        <v>180</v>
      </c>
      <c r="P640">
        <v>0</v>
      </c>
      <c r="Q640" t="s">
        <v>208</v>
      </c>
      <c r="R640" t="s">
        <v>208</v>
      </c>
      <c r="S640" t="s">
        <v>208</v>
      </c>
      <c r="T640" t="s">
        <v>208</v>
      </c>
      <c r="U640" t="s">
        <v>208</v>
      </c>
    </row>
    <row r="641" spans="1:21" x14ac:dyDescent="0.3">
      <c r="A641" s="1" t="s">
        <v>0</v>
      </c>
      <c r="B641" t="s">
        <v>208</v>
      </c>
      <c r="C641" t="s">
        <v>208</v>
      </c>
      <c r="D641" t="s">
        <v>208</v>
      </c>
      <c r="E641" t="s">
        <v>208</v>
      </c>
      <c r="F641" t="s">
        <v>208</v>
      </c>
      <c r="G641" t="s">
        <v>208</v>
      </c>
      <c r="H641" t="s">
        <v>208</v>
      </c>
      <c r="I641" t="s">
        <v>208</v>
      </c>
      <c r="J641" t="s">
        <v>208</v>
      </c>
      <c r="K641" t="s">
        <v>208</v>
      </c>
      <c r="L641" t="s">
        <v>208</v>
      </c>
      <c r="M641">
        <v>75</v>
      </c>
      <c r="N641">
        <v>18</v>
      </c>
      <c r="O641">
        <v>72</v>
      </c>
      <c r="P641">
        <v>0</v>
      </c>
      <c r="Q641" t="s">
        <v>208</v>
      </c>
      <c r="R641" t="s">
        <v>208</v>
      </c>
      <c r="S641" t="s">
        <v>208</v>
      </c>
      <c r="T641" t="s">
        <v>208</v>
      </c>
      <c r="U641" t="s">
        <v>208</v>
      </c>
    </row>
    <row r="642" spans="1:21" x14ac:dyDescent="0.3">
      <c r="A642" s="1" t="s">
        <v>0</v>
      </c>
      <c r="B642" t="s">
        <v>208</v>
      </c>
      <c r="C642" t="s">
        <v>208</v>
      </c>
      <c r="D642" t="s">
        <v>208</v>
      </c>
      <c r="E642" t="s">
        <v>208</v>
      </c>
      <c r="F642" t="s">
        <v>208</v>
      </c>
      <c r="G642" t="s">
        <v>208</v>
      </c>
      <c r="H642" t="s">
        <v>208</v>
      </c>
      <c r="I642" t="s">
        <v>208</v>
      </c>
      <c r="J642" t="s">
        <v>208</v>
      </c>
      <c r="K642" t="s">
        <v>208</v>
      </c>
      <c r="L642" t="s">
        <v>208</v>
      </c>
      <c r="M642">
        <v>2092</v>
      </c>
      <c r="N642">
        <v>1328</v>
      </c>
      <c r="O642">
        <v>1884</v>
      </c>
      <c r="P642">
        <v>0</v>
      </c>
      <c r="Q642" t="s">
        <v>208</v>
      </c>
      <c r="R642" t="s">
        <v>208</v>
      </c>
      <c r="S642" t="s">
        <v>208</v>
      </c>
      <c r="T642" t="s">
        <v>208</v>
      </c>
      <c r="U642" t="s">
        <v>208</v>
      </c>
    </row>
    <row r="643" spans="1:21" x14ac:dyDescent="0.3">
      <c r="A643" s="1" t="s">
        <v>0</v>
      </c>
      <c r="B643" t="s">
        <v>208</v>
      </c>
      <c r="C643" t="s">
        <v>208</v>
      </c>
      <c r="D643" t="s">
        <v>208</v>
      </c>
      <c r="E643" t="s">
        <v>208</v>
      </c>
      <c r="F643" t="s">
        <v>208</v>
      </c>
      <c r="G643" t="s">
        <v>208</v>
      </c>
      <c r="H643" t="s">
        <v>208</v>
      </c>
      <c r="I643" t="s">
        <v>208</v>
      </c>
      <c r="J643" t="s">
        <v>208</v>
      </c>
      <c r="K643" t="s">
        <v>208</v>
      </c>
      <c r="L643" t="s">
        <v>208</v>
      </c>
      <c r="M643">
        <v>545</v>
      </c>
      <c r="N643">
        <v>335</v>
      </c>
      <c r="O643">
        <v>459</v>
      </c>
      <c r="P643">
        <v>0</v>
      </c>
      <c r="Q643" t="s">
        <v>208</v>
      </c>
      <c r="R643" t="s">
        <v>208</v>
      </c>
      <c r="S643" t="s">
        <v>208</v>
      </c>
      <c r="T643" t="s">
        <v>208</v>
      </c>
      <c r="U643" t="s">
        <v>208</v>
      </c>
    </row>
    <row r="644" spans="1:21" x14ac:dyDescent="0.3">
      <c r="A644" s="1" t="s">
        <v>0</v>
      </c>
      <c r="B644" t="s">
        <v>208</v>
      </c>
      <c r="C644" t="s">
        <v>208</v>
      </c>
      <c r="D644" t="s">
        <v>208</v>
      </c>
      <c r="E644" t="s">
        <v>208</v>
      </c>
      <c r="F644" t="s">
        <v>208</v>
      </c>
      <c r="G644" t="s">
        <v>208</v>
      </c>
      <c r="H644" t="s">
        <v>208</v>
      </c>
      <c r="I644" t="s">
        <v>208</v>
      </c>
      <c r="J644" t="s">
        <v>208</v>
      </c>
      <c r="K644" t="s">
        <v>208</v>
      </c>
      <c r="L644" t="s">
        <v>208</v>
      </c>
      <c r="M644">
        <v>296</v>
      </c>
      <c r="N644">
        <v>126</v>
      </c>
      <c r="O644">
        <v>256</v>
      </c>
      <c r="P644">
        <v>0</v>
      </c>
      <c r="Q644" t="s">
        <v>208</v>
      </c>
      <c r="R644" t="s">
        <v>208</v>
      </c>
      <c r="S644" t="s">
        <v>208</v>
      </c>
      <c r="T644" t="s">
        <v>208</v>
      </c>
      <c r="U644" t="s">
        <v>208</v>
      </c>
    </row>
    <row r="645" spans="1:21" x14ac:dyDescent="0.3">
      <c r="A645" s="1" t="s">
        <v>0</v>
      </c>
      <c r="B645" t="s">
        <v>208</v>
      </c>
      <c r="C645" t="s">
        <v>208</v>
      </c>
      <c r="D645" t="s">
        <v>208</v>
      </c>
      <c r="E645" t="s">
        <v>208</v>
      </c>
      <c r="F645" t="s">
        <v>208</v>
      </c>
      <c r="G645" t="s">
        <v>208</v>
      </c>
      <c r="H645" t="s">
        <v>208</v>
      </c>
      <c r="I645" t="s">
        <v>208</v>
      </c>
      <c r="J645" t="s">
        <v>208</v>
      </c>
      <c r="K645" t="s">
        <v>208</v>
      </c>
      <c r="L645" t="s">
        <v>208</v>
      </c>
      <c r="M645">
        <v>13308</v>
      </c>
      <c r="N645">
        <v>3461</v>
      </c>
      <c r="O645">
        <v>9112</v>
      </c>
      <c r="P645">
        <v>0</v>
      </c>
      <c r="Q645" t="s">
        <v>208</v>
      </c>
      <c r="R645" t="s">
        <v>208</v>
      </c>
      <c r="S645" t="s">
        <v>208</v>
      </c>
      <c r="T645" t="s">
        <v>208</v>
      </c>
      <c r="U645" t="s">
        <v>208</v>
      </c>
    </row>
    <row r="646" spans="1:21" x14ac:dyDescent="0.3">
      <c r="A646" s="1" t="s">
        <v>0</v>
      </c>
      <c r="B646" t="s">
        <v>208</v>
      </c>
      <c r="C646" t="s">
        <v>208</v>
      </c>
      <c r="D646" t="s">
        <v>208</v>
      </c>
      <c r="E646" t="s">
        <v>208</v>
      </c>
      <c r="F646" t="s">
        <v>208</v>
      </c>
      <c r="G646" t="s">
        <v>208</v>
      </c>
      <c r="H646" t="s">
        <v>208</v>
      </c>
      <c r="I646" t="s">
        <v>208</v>
      </c>
      <c r="J646" t="s">
        <v>208</v>
      </c>
      <c r="K646" t="s">
        <v>208</v>
      </c>
      <c r="L646" t="s">
        <v>208</v>
      </c>
      <c r="M646">
        <v>12180</v>
      </c>
      <c r="N646">
        <v>7107</v>
      </c>
      <c r="O646">
        <v>5565</v>
      </c>
      <c r="P646">
        <v>0</v>
      </c>
      <c r="Q646" t="s">
        <v>208</v>
      </c>
      <c r="R646" t="s">
        <v>208</v>
      </c>
      <c r="S646" t="s">
        <v>208</v>
      </c>
      <c r="T646" t="s">
        <v>208</v>
      </c>
      <c r="U646" t="s">
        <v>208</v>
      </c>
    </row>
    <row r="647" spans="1:21" x14ac:dyDescent="0.3">
      <c r="A647" s="1" t="s">
        <v>0</v>
      </c>
      <c r="B647" t="s">
        <v>208</v>
      </c>
      <c r="C647" t="s">
        <v>208</v>
      </c>
      <c r="D647" t="s">
        <v>208</v>
      </c>
      <c r="E647" t="s">
        <v>208</v>
      </c>
      <c r="F647" t="s">
        <v>208</v>
      </c>
      <c r="G647" t="s">
        <v>208</v>
      </c>
      <c r="H647" t="s">
        <v>208</v>
      </c>
      <c r="I647" t="s">
        <v>208</v>
      </c>
      <c r="J647" t="s">
        <v>208</v>
      </c>
      <c r="K647" t="s">
        <v>208</v>
      </c>
      <c r="L647" t="s">
        <v>208</v>
      </c>
      <c r="M647">
        <v>9897</v>
      </c>
      <c r="N647">
        <v>6146</v>
      </c>
      <c r="O647">
        <v>3461</v>
      </c>
      <c r="P647">
        <v>0</v>
      </c>
      <c r="Q647" t="s">
        <v>208</v>
      </c>
      <c r="R647" t="s">
        <v>208</v>
      </c>
      <c r="S647" t="s">
        <v>208</v>
      </c>
      <c r="T647" t="s">
        <v>208</v>
      </c>
      <c r="U647" t="s">
        <v>208</v>
      </c>
    </row>
    <row r="648" spans="1:21" x14ac:dyDescent="0.3">
      <c r="A648" s="1" t="s">
        <v>0</v>
      </c>
      <c r="B648" t="s">
        <v>208</v>
      </c>
      <c r="C648" t="s">
        <v>208</v>
      </c>
      <c r="D648" t="s">
        <v>208</v>
      </c>
      <c r="E648" t="s">
        <v>208</v>
      </c>
      <c r="F648" t="s">
        <v>208</v>
      </c>
      <c r="G648" t="s">
        <v>208</v>
      </c>
      <c r="H648" t="s">
        <v>208</v>
      </c>
      <c r="I648" t="s">
        <v>208</v>
      </c>
      <c r="J648" t="s">
        <v>208</v>
      </c>
      <c r="K648" t="s">
        <v>208</v>
      </c>
      <c r="L648" t="s">
        <v>208</v>
      </c>
      <c r="M648">
        <v>1237</v>
      </c>
      <c r="N648">
        <v>567</v>
      </c>
      <c r="O648">
        <v>599</v>
      </c>
      <c r="P648">
        <v>0</v>
      </c>
      <c r="Q648" t="s">
        <v>208</v>
      </c>
      <c r="R648" t="s">
        <v>208</v>
      </c>
      <c r="S648" t="s">
        <v>208</v>
      </c>
      <c r="T648" t="s">
        <v>208</v>
      </c>
      <c r="U648" t="s">
        <v>208</v>
      </c>
    </row>
    <row r="649" spans="1:21" x14ac:dyDescent="0.3">
      <c r="A649" s="1" t="s">
        <v>0</v>
      </c>
      <c r="B649" t="s">
        <v>208</v>
      </c>
      <c r="C649" t="s">
        <v>208</v>
      </c>
      <c r="D649" t="s">
        <v>208</v>
      </c>
      <c r="E649" t="s">
        <v>208</v>
      </c>
      <c r="F649" t="s">
        <v>208</v>
      </c>
      <c r="G649" t="s">
        <v>208</v>
      </c>
      <c r="H649" t="s">
        <v>208</v>
      </c>
      <c r="I649" t="s">
        <v>208</v>
      </c>
      <c r="J649" t="s">
        <v>208</v>
      </c>
      <c r="K649" t="s">
        <v>208</v>
      </c>
      <c r="L649" t="s">
        <v>208</v>
      </c>
      <c r="M649">
        <v>9693</v>
      </c>
      <c r="N649">
        <v>4339</v>
      </c>
      <c r="O649">
        <v>3251</v>
      </c>
      <c r="P649">
        <v>0</v>
      </c>
      <c r="Q649" t="s">
        <v>208</v>
      </c>
      <c r="R649" t="s">
        <v>208</v>
      </c>
      <c r="S649" t="s">
        <v>208</v>
      </c>
      <c r="T649" t="s">
        <v>208</v>
      </c>
      <c r="U649" t="s">
        <v>208</v>
      </c>
    </row>
    <row r="650" spans="1:21" x14ac:dyDescent="0.3">
      <c r="A650" s="1" t="s">
        <v>0</v>
      </c>
      <c r="B650" t="s">
        <v>208</v>
      </c>
      <c r="C650" t="s">
        <v>208</v>
      </c>
      <c r="D650" t="s">
        <v>208</v>
      </c>
      <c r="E650" t="s">
        <v>208</v>
      </c>
      <c r="F650" t="s">
        <v>208</v>
      </c>
      <c r="G650" t="s">
        <v>208</v>
      </c>
      <c r="H650" t="s">
        <v>208</v>
      </c>
      <c r="I650" t="s">
        <v>208</v>
      </c>
      <c r="J650" t="s">
        <v>208</v>
      </c>
      <c r="K650" t="s">
        <v>208</v>
      </c>
      <c r="L650" t="s">
        <v>208</v>
      </c>
      <c r="M650">
        <v>1833</v>
      </c>
      <c r="N650">
        <v>1154</v>
      </c>
      <c r="O650">
        <v>578</v>
      </c>
      <c r="P650">
        <v>0</v>
      </c>
      <c r="Q650" t="s">
        <v>208</v>
      </c>
      <c r="R650" t="s">
        <v>208</v>
      </c>
      <c r="S650" t="s">
        <v>208</v>
      </c>
      <c r="T650" t="s">
        <v>208</v>
      </c>
      <c r="U650" t="s">
        <v>208</v>
      </c>
    </row>
    <row r="651" spans="1:21" x14ac:dyDescent="0.3">
      <c r="A651" s="1" t="s">
        <v>0</v>
      </c>
      <c r="B651" t="s">
        <v>208</v>
      </c>
      <c r="C651" t="s">
        <v>208</v>
      </c>
      <c r="D651" t="s">
        <v>208</v>
      </c>
      <c r="E651" t="s">
        <v>208</v>
      </c>
      <c r="F651" t="s">
        <v>208</v>
      </c>
      <c r="G651" t="s">
        <v>208</v>
      </c>
      <c r="H651" t="s">
        <v>208</v>
      </c>
      <c r="I651" t="s">
        <v>208</v>
      </c>
      <c r="J651" t="s">
        <v>208</v>
      </c>
      <c r="K651" t="s">
        <v>208</v>
      </c>
      <c r="L651" t="s">
        <v>208</v>
      </c>
      <c r="M651">
        <v>5077</v>
      </c>
      <c r="N651">
        <v>2012</v>
      </c>
      <c r="O651">
        <v>4123</v>
      </c>
      <c r="P651">
        <v>0</v>
      </c>
      <c r="Q651" t="s">
        <v>208</v>
      </c>
      <c r="R651" t="s">
        <v>208</v>
      </c>
      <c r="S651" t="s">
        <v>208</v>
      </c>
      <c r="T651" t="s">
        <v>208</v>
      </c>
      <c r="U651" t="s">
        <v>208</v>
      </c>
    </row>
    <row r="652" spans="1:21" x14ac:dyDescent="0.3">
      <c r="A652" s="1" t="s">
        <v>0</v>
      </c>
      <c r="B652" t="s">
        <v>208</v>
      </c>
      <c r="C652" t="s">
        <v>208</v>
      </c>
      <c r="D652" t="s">
        <v>208</v>
      </c>
      <c r="E652" t="s">
        <v>208</v>
      </c>
      <c r="F652" t="s">
        <v>208</v>
      </c>
      <c r="G652" t="s">
        <v>208</v>
      </c>
      <c r="H652" t="s">
        <v>208</v>
      </c>
      <c r="I652" t="s">
        <v>208</v>
      </c>
      <c r="J652" t="s">
        <v>208</v>
      </c>
      <c r="K652" t="s">
        <v>208</v>
      </c>
      <c r="L652" t="s">
        <v>208</v>
      </c>
      <c r="M652">
        <v>8948</v>
      </c>
      <c r="N652">
        <v>4686</v>
      </c>
      <c r="O652">
        <v>4495</v>
      </c>
      <c r="P652">
        <v>0</v>
      </c>
      <c r="Q652" t="s">
        <v>208</v>
      </c>
      <c r="R652" t="s">
        <v>208</v>
      </c>
      <c r="S652" t="s">
        <v>208</v>
      </c>
      <c r="T652" t="s">
        <v>208</v>
      </c>
      <c r="U652" t="s">
        <v>208</v>
      </c>
    </row>
    <row r="653" spans="1:21" x14ac:dyDescent="0.3">
      <c r="A653" s="1" t="s">
        <v>0</v>
      </c>
      <c r="B653" t="s">
        <v>208</v>
      </c>
      <c r="C653" t="s">
        <v>208</v>
      </c>
      <c r="D653" t="s">
        <v>208</v>
      </c>
      <c r="E653" t="s">
        <v>208</v>
      </c>
      <c r="F653" t="s">
        <v>208</v>
      </c>
      <c r="G653" t="s">
        <v>208</v>
      </c>
      <c r="H653" t="s">
        <v>208</v>
      </c>
      <c r="I653" t="s">
        <v>208</v>
      </c>
      <c r="J653" t="s">
        <v>208</v>
      </c>
      <c r="K653" t="s">
        <v>208</v>
      </c>
      <c r="L653" t="s">
        <v>208</v>
      </c>
      <c r="M653">
        <v>2409</v>
      </c>
      <c r="N653">
        <v>1249</v>
      </c>
      <c r="O653">
        <v>1742</v>
      </c>
      <c r="P653">
        <v>0</v>
      </c>
      <c r="Q653" t="s">
        <v>208</v>
      </c>
      <c r="R653" t="s">
        <v>208</v>
      </c>
      <c r="S653" t="s">
        <v>208</v>
      </c>
      <c r="T653" t="s">
        <v>208</v>
      </c>
      <c r="U653" t="s">
        <v>208</v>
      </c>
    </row>
    <row r="654" spans="1:21" x14ac:dyDescent="0.3">
      <c r="A654" s="1" t="s">
        <v>0</v>
      </c>
      <c r="B654" t="s">
        <v>208</v>
      </c>
      <c r="C654" t="s">
        <v>208</v>
      </c>
      <c r="D654" t="s">
        <v>208</v>
      </c>
      <c r="E654" t="s">
        <v>208</v>
      </c>
      <c r="F654" t="s">
        <v>208</v>
      </c>
      <c r="G654" t="s">
        <v>208</v>
      </c>
      <c r="H654" t="s">
        <v>208</v>
      </c>
      <c r="I654" t="s">
        <v>208</v>
      </c>
      <c r="J654" t="s">
        <v>208</v>
      </c>
      <c r="K654" t="s">
        <v>208</v>
      </c>
      <c r="L654" t="s">
        <v>208</v>
      </c>
      <c r="M654">
        <v>4946</v>
      </c>
      <c r="N654">
        <v>2222</v>
      </c>
      <c r="O654">
        <v>2432</v>
      </c>
      <c r="P654">
        <v>0</v>
      </c>
      <c r="Q654" t="s">
        <v>208</v>
      </c>
      <c r="R654" t="s">
        <v>208</v>
      </c>
      <c r="S654" t="s">
        <v>208</v>
      </c>
      <c r="T654" t="s">
        <v>208</v>
      </c>
      <c r="U654" t="s">
        <v>208</v>
      </c>
    </row>
    <row r="655" spans="1:21" x14ac:dyDescent="0.3">
      <c r="A655" s="1" t="s">
        <v>0</v>
      </c>
      <c r="B655" t="s">
        <v>208</v>
      </c>
      <c r="C655" t="s">
        <v>208</v>
      </c>
      <c r="D655" t="s">
        <v>208</v>
      </c>
      <c r="E655" t="s">
        <v>208</v>
      </c>
      <c r="F655" t="s">
        <v>208</v>
      </c>
      <c r="G655" t="s">
        <v>208</v>
      </c>
      <c r="H655" t="s">
        <v>208</v>
      </c>
      <c r="I655" t="s">
        <v>208</v>
      </c>
      <c r="J655" t="s">
        <v>208</v>
      </c>
      <c r="K655" t="s">
        <v>208</v>
      </c>
      <c r="L655" t="s">
        <v>208</v>
      </c>
      <c r="M655">
        <v>12825</v>
      </c>
      <c r="N655">
        <v>4207</v>
      </c>
      <c r="O655">
        <v>5723</v>
      </c>
      <c r="P655">
        <v>0</v>
      </c>
      <c r="Q655" t="s">
        <v>208</v>
      </c>
      <c r="R655" t="s">
        <v>208</v>
      </c>
      <c r="S655" t="s">
        <v>208</v>
      </c>
      <c r="T655" t="s">
        <v>208</v>
      </c>
      <c r="U655" t="s">
        <v>208</v>
      </c>
    </row>
    <row r="656" spans="1:21" x14ac:dyDescent="0.3">
      <c r="A656" s="1" t="s">
        <v>0</v>
      </c>
      <c r="B656" t="s">
        <v>208</v>
      </c>
      <c r="C656" t="s">
        <v>208</v>
      </c>
      <c r="D656" t="s">
        <v>208</v>
      </c>
      <c r="E656" t="s">
        <v>208</v>
      </c>
      <c r="F656" t="s">
        <v>208</v>
      </c>
      <c r="G656" t="s">
        <v>208</v>
      </c>
      <c r="H656" t="s">
        <v>208</v>
      </c>
      <c r="I656" t="s">
        <v>208</v>
      </c>
      <c r="J656" t="s">
        <v>208</v>
      </c>
      <c r="K656" t="s">
        <v>208</v>
      </c>
      <c r="L656" t="s">
        <v>208</v>
      </c>
      <c r="M656">
        <v>7912</v>
      </c>
      <c r="N656">
        <v>1569</v>
      </c>
      <c r="O656">
        <v>3015</v>
      </c>
      <c r="P656">
        <v>0</v>
      </c>
      <c r="Q656" t="s">
        <v>208</v>
      </c>
      <c r="R656" t="s">
        <v>208</v>
      </c>
      <c r="S656" t="s">
        <v>208</v>
      </c>
      <c r="T656" t="s">
        <v>208</v>
      </c>
      <c r="U656" t="s">
        <v>208</v>
      </c>
    </row>
    <row r="657" spans="1:21" x14ac:dyDescent="0.3">
      <c r="A657" s="1" t="s">
        <v>0</v>
      </c>
      <c r="B657" t="s">
        <v>208</v>
      </c>
      <c r="C657" t="s">
        <v>208</v>
      </c>
      <c r="D657" t="s">
        <v>208</v>
      </c>
      <c r="E657" t="s">
        <v>208</v>
      </c>
      <c r="F657" t="s">
        <v>208</v>
      </c>
      <c r="G657" t="s">
        <v>208</v>
      </c>
      <c r="H657" t="s">
        <v>208</v>
      </c>
      <c r="I657" t="s">
        <v>208</v>
      </c>
      <c r="J657" t="s">
        <v>208</v>
      </c>
      <c r="K657" t="s">
        <v>208</v>
      </c>
      <c r="L657" t="s">
        <v>208</v>
      </c>
      <c r="M657">
        <v>9960</v>
      </c>
      <c r="N657">
        <v>3135</v>
      </c>
      <c r="O657">
        <v>5990</v>
      </c>
      <c r="P657">
        <v>0</v>
      </c>
      <c r="Q657" t="s">
        <v>208</v>
      </c>
      <c r="R657" t="s">
        <v>208</v>
      </c>
      <c r="S657" t="s">
        <v>208</v>
      </c>
      <c r="T657" t="s">
        <v>208</v>
      </c>
      <c r="U657" t="s">
        <v>208</v>
      </c>
    </row>
    <row r="658" spans="1:21" x14ac:dyDescent="0.3">
      <c r="A658" s="1" t="s">
        <v>0</v>
      </c>
      <c r="B658" t="s">
        <v>208</v>
      </c>
      <c r="C658" t="s">
        <v>208</v>
      </c>
      <c r="D658" t="s">
        <v>208</v>
      </c>
      <c r="E658" t="s">
        <v>208</v>
      </c>
      <c r="F658" t="s">
        <v>208</v>
      </c>
      <c r="G658" t="s">
        <v>208</v>
      </c>
      <c r="H658" t="s">
        <v>208</v>
      </c>
      <c r="I658" t="s">
        <v>208</v>
      </c>
      <c r="J658" t="s">
        <v>208</v>
      </c>
      <c r="K658" t="s">
        <v>208</v>
      </c>
      <c r="L658" t="s">
        <v>208</v>
      </c>
      <c r="M658">
        <v>15981</v>
      </c>
      <c r="N658">
        <v>7751</v>
      </c>
      <c r="O658">
        <v>6046</v>
      </c>
      <c r="P658">
        <v>0</v>
      </c>
      <c r="Q658" t="s">
        <v>208</v>
      </c>
      <c r="R658" t="s">
        <v>208</v>
      </c>
      <c r="S658" t="s">
        <v>208</v>
      </c>
      <c r="T658" t="s">
        <v>208</v>
      </c>
      <c r="U658" t="s">
        <v>208</v>
      </c>
    </row>
    <row r="659" spans="1:21" x14ac:dyDescent="0.3">
      <c r="A659" s="1" t="s">
        <v>0</v>
      </c>
      <c r="B659" t="s">
        <v>208</v>
      </c>
      <c r="C659" t="s">
        <v>208</v>
      </c>
      <c r="D659" t="s">
        <v>208</v>
      </c>
      <c r="E659" t="s">
        <v>208</v>
      </c>
      <c r="F659" t="s">
        <v>208</v>
      </c>
      <c r="G659" t="s">
        <v>208</v>
      </c>
      <c r="H659" t="s">
        <v>208</v>
      </c>
      <c r="I659" t="s">
        <v>208</v>
      </c>
      <c r="J659" t="s">
        <v>208</v>
      </c>
      <c r="K659" t="s">
        <v>208</v>
      </c>
      <c r="L659" t="s">
        <v>208</v>
      </c>
      <c r="M659">
        <v>9564</v>
      </c>
      <c r="N659">
        <v>4919</v>
      </c>
      <c r="O659">
        <v>2370</v>
      </c>
      <c r="P659">
        <v>0</v>
      </c>
      <c r="Q659" t="s">
        <v>208</v>
      </c>
      <c r="R659" t="s">
        <v>208</v>
      </c>
      <c r="S659" t="s">
        <v>208</v>
      </c>
      <c r="T659" t="s">
        <v>208</v>
      </c>
      <c r="U659" t="s">
        <v>208</v>
      </c>
    </row>
    <row r="660" spans="1:21" x14ac:dyDescent="0.3">
      <c r="A660" s="1" t="s">
        <v>0</v>
      </c>
      <c r="B660" t="s">
        <v>208</v>
      </c>
      <c r="C660" t="s">
        <v>208</v>
      </c>
      <c r="D660" t="s">
        <v>208</v>
      </c>
      <c r="E660" t="s">
        <v>208</v>
      </c>
      <c r="F660" t="s">
        <v>208</v>
      </c>
      <c r="G660" t="s">
        <v>208</v>
      </c>
      <c r="H660" t="s">
        <v>208</v>
      </c>
      <c r="I660" t="s">
        <v>208</v>
      </c>
      <c r="J660" t="s">
        <v>208</v>
      </c>
      <c r="K660" t="s">
        <v>208</v>
      </c>
      <c r="L660" t="s">
        <v>208</v>
      </c>
      <c r="M660">
        <v>3186</v>
      </c>
      <c r="N660">
        <v>2098</v>
      </c>
      <c r="O660">
        <v>1920</v>
      </c>
      <c r="P660">
        <v>0</v>
      </c>
      <c r="Q660" t="s">
        <v>208</v>
      </c>
      <c r="R660" t="s">
        <v>208</v>
      </c>
      <c r="S660" t="s">
        <v>208</v>
      </c>
      <c r="T660" t="s">
        <v>208</v>
      </c>
      <c r="U660" t="s">
        <v>208</v>
      </c>
    </row>
    <row r="661" spans="1:21" x14ac:dyDescent="0.3">
      <c r="A661" s="1" t="s">
        <v>0</v>
      </c>
      <c r="B661" t="s">
        <v>208</v>
      </c>
      <c r="C661" t="s">
        <v>208</v>
      </c>
      <c r="D661" t="s">
        <v>208</v>
      </c>
      <c r="E661" t="s">
        <v>208</v>
      </c>
      <c r="F661" t="s">
        <v>208</v>
      </c>
      <c r="G661" t="s">
        <v>208</v>
      </c>
      <c r="H661" t="s">
        <v>208</v>
      </c>
      <c r="I661" t="s">
        <v>208</v>
      </c>
      <c r="J661" t="s">
        <v>208</v>
      </c>
      <c r="K661" t="s">
        <v>208</v>
      </c>
      <c r="L661" t="s">
        <v>208</v>
      </c>
      <c r="M661">
        <v>9275</v>
      </c>
      <c r="N661">
        <v>2439</v>
      </c>
      <c r="O661">
        <v>5384</v>
      </c>
      <c r="P661">
        <v>0</v>
      </c>
      <c r="Q661" t="s">
        <v>208</v>
      </c>
      <c r="R661" t="s">
        <v>208</v>
      </c>
      <c r="S661" t="s">
        <v>208</v>
      </c>
      <c r="T661" t="s">
        <v>208</v>
      </c>
      <c r="U661" t="s">
        <v>208</v>
      </c>
    </row>
    <row r="662" spans="1:21" x14ac:dyDescent="0.3">
      <c r="A662" s="1" t="s">
        <v>0</v>
      </c>
      <c r="B662" t="s">
        <v>208</v>
      </c>
      <c r="C662" t="s">
        <v>208</v>
      </c>
      <c r="D662" t="s">
        <v>208</v>
      </c>
      <c r="E662" t="s">
        <v>208</v>
      </c>
      <c r="F662" t="s">
        <v>208</v>
      </c>
      <c r="G662" t="s">
        <v>208</v>
      </c>
      <c r="H662" t="s">
        <v>208</v>
      </c>
      <c r="I662" t="s">
        <v>208</v>
      </c>
      <c r="J662" t="s">
        <v>208</v>
      </c>
      <c r="K662" t="s">
        <v>208</v>
      </c>
      <c r="L662" t="s">
        <v>208</v>
      </c>
      <c r="M662">
        <v>8302</v>
      </c>
      <c r="N662">
        <v>3002</v>
      </c>
      <c r="O662">
        <v>4105</v>
      </c>
      <c r="P662">
        <v>0</v>
      </c>
      <c r="Q662" t="s">
        <v>208</v>
      </c>
      <c r="R662" t="s">
        <v>208</v>
      </c>
      <c r="S662" t="s">
        <v>208</v>
      </c>
      <c r="T662" t="s">
        <v>208</v>
      </c>
      <c r="U662" t="s">
        <v>208</v>
      </c>
    </row>
    <row r="663" spans="1:21" x14ac:dyDescent="0.3">
      <c r="A663" s="1" t="s">
        <v>0</v>
      </c>
      <c r="B663" t="s">
        <v>208</v>
      </c>
      <c r="C663" t="s">
        <v>208</v>
      </c>
      <c r="D663" t="s">
        <v>208</v>
      </c>
      <c r="E663" t="s">
        <v>208</v>
      </c>
      <c r="F663" t="s">
        <v>208</v>
      </c>
      <c r="G663" t="s">
        <v>208</v>
      </c>
      <c r="H663" t="s">
        <v>208</v>
      </c>
      <c r="I663" t="s">
        <v>208</v>
      </c>
      <c r="J663" t="s">
        <v>208</v>
      </c>
      <c r="K663" t="s">
        <v>208</v>
      </c>
      <c r="L663" t="s">
        <v>208</v>
      </c>
      <c r="M663">
        <v>455</v>
      </c>
      <c r="N663">
        <v>93</v>
      </c>
      <c r="O663">
        <v>323</v>
      </c>
      <c r="P663">
        <v>0</v>
      </c>
      <c r="Q663" t="s">
        <v>208</v>
      </c>
      <c r="R663" t="s">
        <v>208</v>
      </c>
      <c r="S663" t="s">
        <v>208</v>
      </c>
      <c r="T663" t="s">
        <v>208</v>
      </c>
      <c r="U663" t="s">
        <v>208</v>
      </c>
    </row>
    <row r="664" spans="1:21" x14ac:dyDescent="0.3">
      <c r="A664" s="1" t="s">
        <v>0</v>
      </c>
      <c r="B664" t="s">
        <v>208</v>
      </c>
      <c r="C664" t="s">
        <v>208</v>
      </c>
      <c r="D664" t="s">
        <v>208</v>
      </c>
      <c r="E664" t="s">
        <v>208</v>
      </c>
      <c r="F664" t="s">
        <v>208</v>
      </c>
      <c r="G664" t="s">
        <v>208</v>
      </c>
      <c r="H664" t="s">
        <v>208</v>
      </c>
      <c r="I664" t="s">
        <v>208</v>
      </c>
      <c r="J664" t="s">
        <v>208</v>
      </c>
      <c r="K664" t="s">
        <v>208</v>
      </c>
      <c r="L664" t="s">
        <v>208</v>
      </c>
      <c r="M664">
        <v>9324</v>
      </c>
      <c r="N664">
        <v>3887</v>
      </c>
      <c r="O664">
        <v>2196</v>
      </c>
      <c r="P664">
        <v>0</v>
      </c>
      <c r="Q664" t="s">
        <v>208</v>
      </c>
      <c r="R664" t="s">
        <v>208</v>
      </c>
      <c r="S664" t="s">
        <v>208</v>
      </c>
      <c r="T664" t="s">
        <v>208</v>
      </c>
      <c r="U664" t="s">
        <v>208</v>
      </c>
    </row>
    <row r="665" spans="1:21" x14ac:dyDescent="0.3">
      <c r="A665" s="1" t="s">
        <v>0</v>
      </c>
      <c r="B665" t="s">
        <v>208</v>
      </c>
      <c r="C665" t="s">
        <v>208</v>
      </c>
      <c r="D665" t="s">
        <v>208</v>
      </c>
      <c r="E665" t="s">
        <v>208</v>
      </c>
      <c r="F665" t="s">
        <v>208</v>
      </c>
      <c r="G665" t="s">
        <v>208</v>
      </c>
      <c r="H665" t="s">
        <v>208</v>
      </c>
      <c r="I665" t="s">
        <v>208</v>
      </c>
      <c r="J665" t="s">
        <v>208</v>
      </c>
      <c r="K665" t="s">
        <v>208</v>
      </c>
      <c r="L665" t="s">
        <v>208</v>
      </c>
      <c r="M665">
        <v>3472</v>
      </c>
      <c r="N665">
        <v>2051</v>
      </c>
      <c r="O665">
        <v>1668</v>
      </c>
      <c r="P665">
        <v>0</v>
      </c>
      <c r="Q665" t="s">
        <v>208</v>
      </c>
      <c r="R665" t="s">
        <v>208</v>
      </c>
      <c r="S665" t="s">
        <v>208</v>
      </c>
      <c r="T665" t="s">
        <v>208</v>
      </c>
      <c r="U665" t="s">
        <v>208</v>
      </c>
    </row>
    <row r="666" spans="1:21" x14ac:dyDescent="0.3">
      <c r="A666" s="1" t="s">
        <v>0</v>
      </c>
      <c r="B666" t="s">
        <v>208</v>
      </c>
      <c r="C666" t="s">
        <v>208</v>
      </c>
      <c r="D666" t="s">
        <v>208</v>
      </c>
      <c r="E666" t="s">
        <v>208</v>
      </c>
      <c r="F666" t="s">
        <v>208</v>
      </c>
      <c r="G666" t="s">
        <v>208</v>
      </c>
      <c r="H666" t="s">
        <v>208</v>
      </c>
      <c r="I666" t="s">
        <v>208</v>
      </c>
      <c r="J666" t="s">
        <v>208</v>
      </c>
      <c r="K666" t="s">
        <v>208</v>
      </c>
      <c r="L666" t="s">
        <v>208</v>
      </c>
      <c r="M666">
        <v>6504</v>
      </c>
      <c r="N666">
        <v>2404</v>
      </c>
      <c r="O666">
        <v>3712</v>
      </c>
      <c r="P666">
        <v>0</v>
      </c>
      <c r="Q666" t="s">
        <v>208</v>
      </c>
      <c r="R666" t="s">
        <v>208</v>
      </c>
      <c r="S666" t="s">
        <v>208</v>
      </c>
      <c r="T666" t="s">
        <v>208</v>
      </c>
      <c r="U666" t="s">
        <v>208</v>
      </c>
    </row>
    <row r="667" spans="1:21" x14ac:dyDescent="0.3">
      <c r="A667" s="1" t="s">
        <v>0</v>
      </c>
      <c r="B667" t="s">
        <v>208</v>
      </c>
      <c r="C667" t="s">
        <v>208</v>
      </c>
      <c r="D667" t="s">
        <v>208</v>
      </c>
      <c r="E667" t="s">
        <v>208</v>
      </c>
      <c r="F667" t="s">
        <v>208</v>
      </c>
      <c r="G667" t="s">
        <v>208</v>
      </c>
      <c r="H667" t="s">
        <v>208</v>
      </c>
      <c r="I667" t="s">
        <v>208</v>
      </c>
      <c r="J667" t="s">
        <v>208</v>
      </c>
      <c r="K667" t="s">
        <v>208</v>
      </c>
      <c r="L667" t="s">
        <v>208</v>
      </c>
      <c r="M667">
        <v>5202</v>
      </c>
      <c r="N667">
        <v>1973</v>
      </c>
      <c r="O667">
        <v>3203</v>
      </c>
      <c r="P667">
        <v>0</v>
      </c>
      <c r="Q667" t="s">
        <v>208</v>
      </c>
      <c r="R667" t="s">
        <v>208</v>
      </c>
      <c r="S667" t="s">
        <v>208</v>
      </c>
      <c r="T667" t="s">
        <v>208</v>
      </c>
      <c r="U667" t="s">
        <v>208</v>
      </c>
    </row>
    <row r="668" spans="1:21" x14ac:dyDescent="0.3">
      <c r="A668" s="1" t="s">
        <v>0</v>
      </c>
      <c r="B668" t="s">
        <v>208</v>
      </c>
      <c r="C668" t="s">
        <v>208</v>
      </c>
      <c r="D668" t="s">
        <v>208</v>
      </c>
      <c r="E668" t="s">
        <v>208</v>
      </c>
      <c r="F668" t="s">
        <v>208</v>
      </c>
      <c r="G668" t="s">
        <v>208</v>
      </c>
      <c r="H668" t="s">
        <v>208</v>
      </c>
      <c r="I668" t="s">
        <v>208</v>
      </c>
      <c r="J668" t="s">
        <v>208</v>
      </c>
      <c r="K668" t="s">
        <v>208</v>
      </c>
      <c r="L668" t="s">
        <v>208</v>
      </c>
      <c r="M668">
        <v>10677</v>
      </c>
      <c r="N668">
        <v>4325</v>
      </c>
      <c r="O668">
        <v>1675</v>
      </c>
      <c r="P668">
        <v>0</v>
      </c>
      <c r="Q668" t="s">
        <v>208</v>
      </c>
      <c r="R668" t="s">
        <v>208</v>
      </c>
      <c r="S668" t="s">
        <v>208</v>
      </c>
      <c r="T668" t="s">
        <v>208</v>
      </c>
      <c r="U668" t="s">
        <v>208</v>
      </c>
    </row>
    <row r="669" spans="1:21" x14ac:dyDescent="0.3">
      <c r="A669" s="1" t="s">
        <v>0</v>
      </c>
      <c r="B669" t="s">
        <v>208</v>
      </c>
      <c r="C669" t="s">
        <v>208</v>
      </c>
      <c r="D669" t="s">
        <v>208</v>
      </c>
      <c r="E669" t="s">
        <v>208</v>
      </c>
      <c r="F669" t="s">
        <v>208</v>
      </c>
      <c r="G669" t="s">
        <v>208</v>
      </c>
      <c r="H669" t="s">
        <v>208</v>
      </c>
      <c r="I669" t="s">
        <v>208</v>
      </c>
      <c r="J669" t="s">
        <v>208</v>
      </c>
      <c r="K669" t="s">
        <v>208</v>
      </c>
      <c r="L669" t="s">
        <v>208</v>
      </c>
      <c r="M669">
        <v>2915</v>
      </c>
      <c r="N669">
        <v>1208</v>
      </c>
      <c r="O669">
        <v>1986</v>
      </c>
      <c r="P669">
        <v>0</v>
      </c>
      <c r="Q669" t="s">
        <v>208</v>
      </c>
      <c r="R669" t="s">
        <v>208</v>
      </c>
      <c r="S669" t="s">
        <v>208</v>
      </c>
      <c r="T669" t="s">
        <v>208</v>
      </c>
      <c r="U669" t="s">
        <v>208</v>
      </c>
    </row>
    <row r="670" spans="1:21" x14ac:dyDescent="0.3">
      <c r="A670" s="1" t="s">
        <v>0</v>
      </c>
      <c r="B670" t="s">
        <v>208</v>
      </c>
      <c r="C670" t="s">
        <v>208</v>
      </c>
      <c r="D670" t="s">
        <v>208</v>
      </c>
      <c r="E670" t="s">
        <v>208</v>
      </c>
      <c r="F670" t="s">
        <v>208</v>
      </c>
      <c r="G670" t="s">
        <v>208</v>
      </c>
      <c r="H670" t="s">
        <v>208</v>
      </c>
      <c r="I670" t="s">
        <v>208</v>
      </c>
      <c r="J670" t="s">
        <v>208</v>
      </c>
      <c r="K670" t="s">
        <v>208</v>
      </c>
      <c r="L670" t="s">
        <v>208</v>
      </c>
      <c r="M670">
        <v>6211</v>
      </c>
      <c r="N670">
        <v>3432</v>
      </c>
      <c r="O670">
        <v>2895</v>
      </c>
      <c r="P670">
        <v>0</v>
      </c>
      <c r="Q670" t="s">
        <v>208</v>
      </c>
      <c r="R670" t="s">
        <v>208</v>
      </c>
      <c r="S670" t="s">
        <v>208</v>
      </c>
      <c r="T670" t="s">
        <v>208</v>
      </c>
      <c r="U670" t="s">
        <v>208</v>
      </c>
    </row>
    <row r="671" spans="1:21" x14ac:dyDescent="0.3">
      <c r="A671" s="1" t="s">
        <v>0</v>
      </c>
      <c r="B671" t="s">
        <v>208</v>
      </c>
      <c r="C671" t="s">
        <v>208</v>
      </c>
      <c r="D671" t="s">
        <v>208</v>
      </c>
      <c r="E671" t="s">
        <v>208</v>
      </c>
      <c r="F671" t="s">
        <v>208</v>
      </c>
      <c r="G671" t="s">
        <v>208</v>
      </c>
      <c r="H671" t="s">
        <v>208</v>
      </c>
      <c r="I671" t="s">
        <v>208</v>
      </c>
      <c r="J671" t="s">
        <v>208</v>
      </c>
      <c r="K671" t="s">
        <v>208</v>
      </c>
      <c r="L671" t="s">
        <v>208</v>
      </c>
      <c r="M671">
        <v>6341</v>
      </c>
      <c r="N671">
        <v>1926</v>
      </c>
      <c r="O671">
        <v>1245</v>
      </c>
      <c r="P671">
        <v>0</v>
      </c>
      <c r="Q671" t="s">
        <v>208</v>
      </c>
      <c r="R671" t="s">
        <v>208</v>
      </c>
      <c r="S671" t="s">
        <v>208</v>
      </c>
      <c r="T671" t="s">
        <v>208</v>
      </c>
      <c r="U671" t="s">
        <v>208</v>
      </c>
    </row>
    <row r="672" spans="1:21" x14ac:dyDescent="0.3">
      <c r="A672" s="1" t="s">
        <v>0</v>
      </c>
      <c r="B672" t="s">
        <v>208</v>
      </c>
      <c r="C672" t="s">
        <v>208</v>
      </c>
      <c r="D672" t="s">
        <v>208</v>
      </c>
      <c r="E672" t="s">
        <v>208</v>
      </c>
      <c r="F672" t="s">
        <v>208</v>
      </c>
      <c r="G672" t="s">
        <v>208</v>
      </c>
      <c r="H672" t="s">
        <v>208</v>
      </c>
      <c r="I672" t="s">
        <v>208</v>
      </c>
      <c r="J672" t="s">
        <v>208</v>
      </c>
      <c r="K672" t="s">
        <v>208</v>
      </c>
      <c r="L672" t="s">
        <v>208</v>
      </c>
      <c r="M672">
        <v>9281</v>
      </c>
      <c r="N672">
        <v>2533</v>
      </c>
      <c r="O672">
        <v>3302</v>
      </c>
      <c r="P672">
        <v>0</v>
      </c>
      <c r="Q672" t="s">
        <v>208</v>
      </c>
      <c r="R672" t="s">
        <v>208</v>
      </c>
      <c r="S672" t="s">
        <v>208</v>
      </c>
      <c r="T672" t="s">
        <v>208</v>
      </c>
      <c r="U672" t="s">
        <v>208</v>
      </c>
    </row>
    <row r="673" spans="1:21" x14ac:dyDescent="0.3">
      <c r="A673" s="1" t="s">
        <v>0</v>
      </c>
      <c r="B673" t="s">
        <v>208</v>
      </c>
      <c r="C673" t="s">
        <v>208</v>
      </c>
      <c r="D673" t="s">
        <v>208</v>
      </c>
      <c r="E673" t="s">
        <v>208</v>
      </c>
      <c r="F673" t="s">
        <v>208</v>
      </c>
      <c r="G673" t="s">
        <v>208</v>
      </c>
      <c r="H673" t="s">
        <v>208</v>
      </c>
      <c r="I673" t="s">
        <v>208</v>
      </c>
      <c r="J673" t="s">
        <v>208</v>
      </c>
      <c r="K673" t="s">
        <v>208</v>
      </c>
      <c r="L673" t="s">
        <v>208</v>
      </c>
      <c r="M673">
        <v>5879</v>
      </c>
      <c r="N673">
        <v>2550</v>
      </c>
      <c r="O673">
        <v>3014</v>
      </c>
      <c r="P673">
        <v>0</v>
      </c>
      <c r="Q673" t="s">
        <v>208</v>
      </c>
      <c r="R673" t="s">
        <v>208</v>
      </c>
      <c r="S673" t="s">
        <v>208</v>
      </c>
      <c r="T673" t="s">
        <v>208</v>
      </c>
      <c r="U673" t="s">
        <v>208</v>
      </c>
    </row>
    <row r="674" spans="1:21" x14ac:dyDescent="0.3">
      <c r="A674" s="1" t="s">
        <v>0</v>
      </c>
      <c r="B674" t="s">
        <v>208</v>
      </c>
      <c r="C674" t="s">
        <v>208</v>
      </c>
      <c r="D674" t="s">
        <v>208</v>
      </c>
      <c r="E674" t="s">
        <v>208</v>
      </c>
      <c r="F674" t="s">
        <v>208</v>
      </c>
      <c r="G674" t="s">
        <v>208</v>
      </c>
      <c r="H674" t="s">
        <v>208</v>
      </c>
      <c r="I674" t="s">
        <v>208</v>
      </c>
      <c r="J674" t="s">
        <v>208</v>
      </c>
      <c r="K674" t="s">
        <v>208</v>
      </c>
      <c r="L674" t="s">
        <v>208</v>
      </c>
      <c r="M674">
        <v>4460</v>
      </c>
      <c r="N674">
        <v>2020</v>
      </c>
      <c r="O674">
        <v>3076</v>
      </c>
      <c r="P674">
        <v>0</v>
      </c>
      <c r="Q674" t="s">
        <v>208</v>
      </c>
      <c r="R674" t="s">
        <v>208</v>
      </c>
      <c r="S674" t="s">
        <v>208</v>
      </c>
      <c r="T674" t="s">
        <v>208</v>
      </c>
      <c r="U674" t="s">
        <v>208</v>
      </c>
    </row>
    <row r="675" spans="1:21" x14ac:dyDescent="0.3">
      <c r="A675" s="1" t="s">
        <v>0</v>
      </c>
      <c r="B675" t="s">
        <v>208</v>
      </c>
      <c r="C675" t="s">
        <v>208</v>
      </c>
      <c r="D675" t="s">
        <v>208</v>
      </c>
      <c r="E675" t="s">
        <v>208</v>
      </c>
      <c r="F675" t="s">
        <v>208</v>
      </c>
      <c r="G675" t="s">
        <v>208</v>
      </c>
      <c r="H675" t="s">
        <v>208</v>
      </c>
      <c r="I675" t="s">
        <v>208</v>
      </c>
      <c r="J675" t="s">
        <v>208</v>
      </c>
      <c r="K675" t="s">
        <v>208</v>
      </c>
      <c r="L675" t="s">
        <v>208</v>
      </c>
      <c r="M675">
        <v>8836</v>
      </c>
      <c r="N675">
        <v>2964</v>
      </c>
      <c r="O675">
        <v>6276</v>
      </c>
      <c r="P675">
        <v>0</v>
      </c>
      <c r="Q675" t="s">
        <v>208</v>
      </c>
      <c r="R675" t="s">
        <v>208</v>
      </c>
      <c r="S675" t="s">
        <v>208</v>
      </c>
      <c r="T675" t="s">
        <v>208</v>
      </c>
      <c r="U675" t="s">
        <v>208</v>
      </c>
    </row>
    <row r="676" spans="1:21" x14ac:dyDescent="0.3">
      <c r="A676" s="1" t="s">
        <v>0</v>
      </c>
      <c r="B676" t="s">
        <v>208</v>
      </c>
      <c r="C676" t="s">
        <v>208</v>
      </c>
      <c r="D676" t="s">
        <v>208</v>
      </c>
      <c r="E676" t="s">
        <v>208</v>
      </c>
      <c r="F676" t="s">
        <v>208</v>
      </c>
      <c r="G676" t="s">
        <v>208</v>
      </c>
      <c r="H676" t="s">
        <v>208</v>
      </c>
      <c r="I676" t="s">
        <v>208</v>
      </c>
      <c r="J676" t="s">
        <v>208</v>
      </c>
      <c r="K676" t="s">
        <v>208</v>
      </c>
      <c r="L676" t="s">
        <v>208</v>
      </c>
      <c r="M676">
        <v>5256</v>
      </c>
      <c r="N676">
        <v>2874</v>
      </c>
      <c r="O676">
        <v>2717</v>
      </c>
      <c r="P676">
        <v>0</v>
      </c>
      <c r="Q676" t="s">
        <v>208</v>
      </c>
      <c r="R676" t="s">
        <v>208</v>
      </c>
      <c r="S676" t="s">
        <v>208</v>
      </c>
      <c r="T676" t="s">
        <v>208</v>
      </c>
      <c r="U676" t="s">
        <v>208</v>
      </c>
    </row>
    <row r="677" spans="1:21" x14ac:dyDescent="0.3">
      <c r="A677" s="1" t="s">
        <v>0</v>
      </c>
      <c r="B677" t="s">
        <v>208</v>
      </c>
      <c r="C677" t="s">
        <v>208</v>
      </c>
      <c r="D677" t="s">
        <v>208</v>
      </c>
      <c r="E677" t="s">
        <v>208</v>
      </c>
      <c r="F677" t="s">
        <v>208</v>
      </c>
      <c r="G677" t="s">
        <v>208</v>
      </c>
      <c r="H677" t="s">
        <v>208</v>
      </c>
      <c r="I677" t="s">
        <v>208</v>
      </c>
      <c r="J677" t="s">
        <v>208</v>
      </c>
      <c r="K677" t="s">
        <v>208</v>
      </c>
      <c r="L677" t="s">
        <v>208</v>
      </c>
      <c r="M677">
        <v>6092</v>
      </c>
      <c r="N677">
        <v>4312</v>
      </c>
      <c r="O677">
        <v>2499</v>
      </c>
      <c r="P677">
        <v>0</v>
      </c>
      <c r="Q677" t="s">
        <v>208</v>
      </c>
      <c r="R677" t="s">
        <v>208</v>
      </c>
      <c r="S677" t="s">
        <v>208</v>
      </c>
      <c r="T677" t="s">
        <v>208</v>
      </c>
      <c r="U677" t="s">
        <v>208</v>
      </c>
    </row>
    <row r="678" spans="1:21" x14ac:dyDescent="0.3">
      <c r="A678" s="1" t="s">
        <v>0</v>
      </c>
      <c r="B678" t="s">
        <v>208</v>
      </c>
      <c r="C678" t="s">
        <v>208</v>
      </c>
      <c r="D678" t="s">
        <v>208</v>
      </c>
      <c r="E678" t="s">
        <v>208</v>
      </c>
      <c r="F678" t="s">
        <v>208</v>
      </c>
      <c r="G678" t="s">
        <v>208</v>
      </c>
      <c r="H678" t="s">
        <v>208</v>
      </c>
      <c r="I678" t="s">
        <v>208</v>
      </c>
      <c r="J678" t="s">
        <v>208</v>
      </c>
      <c r="K678" t="s">
        <v>208</v>
      </c>
      <c r="L678" t="s">
        <v>208</v>
      </c>
      <c r="M678">
        <v>4702</v>
      </c>
      <c r="N678">
        <v>2725</v>
      </c>
      <c r="O678">
        <v>2702</v>
      </c>
      <c r="P678">
        <v>0</v>
      </c>
      <c r="Q678" t="s">
        <v>208</v>
      </c>
      <c r="R678" t="s">
        <v>208</v>
      </c>
      <c r="S678" t="s">
        <v>208</v>
      </c>
      <c r="T678" t="s">
        <v>208</v>
      </c>
      <c r="U678" t="s">
        <v>208</v>
      </c>
    </row>
    <row r="679" spans="1:21" x14ac:dyDescent="0.3">
      <c r="A679" s="1" t="s">
        <v>0</v>
      </c>
      <c r="B679" t="s">
        <v>208</v>
      </c>
      <c r="C679" t="s">
        <v>208</v>
      </c>
      <c r="D679" t="s">
        <v>208</v>
      </c>
      <c r="E679" t="s">
        <v>208</v>
      </c>
      <c r="F679" t="s">
        <v>208</v>
      </c>
      <c r="G679" t="s">
        <v>208</v>
      </c>
      <c r="H679" t="s">
        <v>208</v>
      </c>
      <c r="I679" t="s">
        <v>208</v>
      </c>
      <c r="J679" t="s">
        <v>208</v>
      </c>
      <c r="K679" t="s">
        <v>208</v>
      </c>
      <c r="L679" t="s">
        <v>208</v>
      </c>
      <c r="M679">
        <v>3994</v>
      </c>
      <c r="N679">
        <v>1237</v>
      </c>
      <c r="O679">
        <v>3048</v>
      </c>
      <c r="P679">
        <v>0</v>
      </c>
      <c r="Q679" t="s">
        <v>208</v>
      </c>
      <c r="R679" t="s">
        <v>208</v>
      </c>
      <c r="S679" t="s">
        <v>208</v>
      </c>
      <c r="T679" t="s">
        <v>208</v>
      </c>
      <c r="U679" t="s">
        <v>208</v>
      </c>
    </row>
    <row r="680" spans="1:21" x14ac:dyDescent="0.3">
      <c r="A680" s="1" t="s">
        <v>0</v>
      </c>
      <c r="B680" t="s">
        <v>208</v>
      </c>
      <c r="C680" t="s">
        <v>208</v>
      </c>
      <c r="D680" t="s">
        <v>208</v>
      </c>
      <c r="E680" t="s">
        <v>208</v>
      </c>
      <c r="F680" t="s">
        <v>208</v>
      </c>
      <c r="G680" t="s">
        <v>208</v>
      </c>
      <c r="H680" t="s">
        <v>208</v>
      </c>
      <c r="I680" t="s">
        <v>208</v>
      </c>
      <c r="J680" t="s">
        <v>208</v>
      </c>
      <c r="K680" t="s">
        <v>208</v>
      </c>
      <c r="L680" t="s">
        <v>208</v>
      </c>
      <c r="M680">
        <v>4110</v>
      </c>
      <c r="N680">
        <v>1116</v>
      </c>
      <c r="O680">
        <v>3217</v>
      </c>
      <c r="P680">
        <v>0</v>
      </c>
      <c r="Q680" t="s">
        <v>208</v>
      </c>
      <c r="R680" t="s">
        <v>208</v>
      </c>
      <c r="S680" t="s">
        <v>208</v>
      </c>
      <c r="T680" t="s">
        <v>208</v>
      </c>
      <c r="U680" t="s">
        <v>208</v>
      </c>
    </row>
    <row r="681" spans="1:21" x14ac:dyDescent="0.3">
      <c r="A681" s="1" t="s">
        <v>0</v>
      </c>
      <c r="B681" t="s">
        <v>208</v>
      </c>
      <c r="C681" t="s">
        <v>208</v>
      </c>
      <c r="D681" t="s">
        <v>208</v>
      </c>
      <c r="E681" t="s">
        <v>208</v>
      </c>
      <c r="F681" t="s">
        <v>208</v>
      </c>
      <c r="G681" t="s">
        <v>208</v>
      </c>
      <c r="H681" t="s">
        <v>208</v>
      </c>
      <c r="I681" t="s">
        <v>208</v>
      </c>
      <c r="J681" t="s">
        <v>208</v>
      </c>
      <c r="K681" t="s">
        <v>208</v>
      </c>
      <c r="L681" t="s">
        <v>208</v>
      </c>
      <c r="M681">
        <v>4449</v>
      </c>
      <c r="N681">
        <v>1419</v>
      </c>
      <c r="O681">
        <v>1938</v>
      </c>
      <c r="P681">
        <v>0</v>
      </c>
      <c r="Q681" t="s">
        <v>208</v>
      </c>
      <c r="R681" t="s">
        <v>208</v>
      </c>
      <c r="S681" t="s">
        <v>208</v>
      </c>
      <c r="T681" t="s">
        <v>208</v>
      </c>
      <c r="U681" t="s">
        <v>208</v>
      </c>
    </row>
    <row r="682" spans="1:21" x14ac:dyDescent="0.3">
      <c r="A682" s="1" t="s">
        <v>0</v>
      </c>
      <c r="B682" t="s">
        <v>208</v>
      </c>
      <c r="C682" t="s">
        <v>208</v>
      </c>
      <c r="D682" t="s">
        <v>208</v>
      </c>
      <c r="E682" t="s">
        <v>208</v>
      </c>
      <c r="F682" t="s">
        <v>208</v>
      </c>
      <c r="G682" t="s">
        <v>208</v>
      </c>
      <c r="H682" t="s">
        <v>208</v>
      </c>
      <c r="I682" t="s">
        <v>208</v>
      </c>
      <c r="J682" t="s">
        <v>208</v>
      </c>
      <c r="K682" t="s">
        <v>208</v>
      </c>
      <c r="L682" t="s">
        <v>208</v>
      </c>
      <c r="M682">
        <v>3174</v>
      </c>
      <c r="N682">
        <v>1410</v>
      </c>
      <c r="O682">
        <v>1350</v>
      </c>
      <c r="P682">
        <v>0</v>
      </c>
      <c r="Q682" t="s">
        <v>208</v>
      </c>
      <c r="R682" t="s">
        <v>208</v>
      </c>
      <c r="S682" t="s">
        <v>208</v>
      </c>
      <c r="T682" t="s">
        <v>208</v>
      </c>
      <c r="U682" t="s">
        <v>208</v>
      </c>
    </row>
    <row r="683" spans="1:21" x14ac:dyDescent="0.3">
      <c r="A683" s="1" t="s">
        <v>0</v>
      </c>
      <c r="B683" t="s">
        <v>208</v>
      </c>
      <c r="C683" t="s">
        <v>208</v>
      </c>
      <c r="D683" t="s">
        <v>208</v>
      </c>
      <c r="E683" t="s">
        <v>208</v>
      </c>
      <c r="F683" t="s">
        <v>208</v>
      </c>
      <c r="G683" t="s">
        <v>208</v>
      </c>
      <c r="H683" t="s">
        <v>208</v>
      </c>
      <c r="I683" t="s">
        <v>208</v>
      </c>
      <c r="J683" t="s">
        <v>208</v>
      </c>
      <c r="K683" t="s">
        <v>208</v>
      </c>
      <c r="L683" t="s">
        <v>208</v>
      </c>
      <c r="M683">
        <v>8360</v>
      </c>
      <c r="N683">
        <v>2386</v>
      </c>
      <c r="O683">
        <v>4610</v>
      </c>
      <c r="P683">
        <v>0</v>
      </c>
      <c r="Q683" t="s">
        <v>208</v>
      </c>
      <c r="R683" t="s">
        <v>208</v>
      </c>
      <c r="S683" t="s">
        <v>208</v>
      </c>
      <c r="T683" t="s">
        <v>208</v>
      </c>
      <c r="U683" t="s">
        <v>208</v>
      </c>
    </row>
    <row r="684" spans="1:21" x14ac:dyDescent="0.3">
      <c r="A684" s="1" t="s">
        <v>0</v>
      </c>
      <c r="B684" t="s">
        <v>208</v>
      </c>
      <c r="C684" t="s">
        <v>208</v>
      </c>
      <c r="D684" t="s">
        <v>208</v>
      </c>
      <c r="E684" t="s">
        <v>208</v>
      </c>
      <c r="F684" t="s">
        <v>208</v>
      </c>
      <c r="G684" t="s">
        <v>208</v>
      </c>
      <c r="H684" t="s">
        <v>208</v>
      </c>
      <c r="I684" t="s">
        <v>208</v>
      </c>
      <c r="J684" t="s">
        <v>208</v>
      </c>
      <c r="K684" t="s">
        <v>208</v>
      </c>
      <c r="L684" t="s">
        <v>208</v>
      </c>
      <c r="M684">
        <v>5054</v>
      </c>
      <c r="N684">
        <v>2072</v>
      </c>
      <c r="O684">
        <v>4377</v>
      </c>
      <c r="P684">
        <v>0</v>
      </c>
      <c r="Q684" t="s">
        <v>208</v>
      </c>
      <c r="R684" t="s">
        <v>208</v>
      </c>
      <c r="S684" t="s">
        <v>208</v>
      </c>
      <c r="T684" t="s">
        <v>208</v>
      </c>
      <c r="U684" t="s">
        <v>208</v>
      </c>
    </row>
    <row r="685" spans="1:21" x14ac:dyDescent="0.3">
      <c r="A685" s="1" t="s">
        <v>0</v>
      </c>
      <c r="B685" t="s">
        <v>208</v>
      </c>
      <c r="C685" t="s">
        <v>208</v>
      </c>
      <c r="D685" t="s">
        <v>208</v>
      </c>
      <c r="E685" t="s">
        <v>208</v>
      </c>
      <c r="F685" t="s">
        <v>208</v>
      </c>
      <c r="G685" t="s">
        <v>208</v>
      </c>
      <c r="H685" t="s">
        <v>208</v>
      </c>
      <c r="I685" t="s">
        <v>208</v>
      </c>
      <c r="J685" t="s">
        <v>208</v>
      </c>
      <c r="K685" t="s">
        <v>208</v>
      </c>
      <c r="L685" t="s">
        <v>208</v>
      </c>
      <c r="M685">
        <v>5565</v>
      </c>
      <c r="N685">
        <v>3689</v>
      </c>
      <c r="O685">
        <v>2036</v>
      </c>
      <c r="P685">
        <v>0</v>
      </c>
      <c r="Q685" t="s">
        <v>208</v>
      </c>
      <c r="R685" t="s">
        <v>208</v>
      </c>
      <c r="S685" t="s">
        <v>208</v>
      </c>
      <c r="T685" t="s">
        <v>208</v>
      </c>
      <c r="U685" t="s">
        <v>208</v>
      </c>
    </row>
    <row r="686" spans="1:21" x14ac:dyDescent="0.3">
      <c r="A686" s="1" t="s">
        <v>0</v>
      </c>
      <c r="B686" t="s">
        <v>208</v>
      </c>
      <c r="C686" t="s">
        <v>208</v>
      </c>
      <c r="D686" t="s">
        <v>208</v>
      </c>
      <c r="E686" t="s">
        <v>208</v>
      </c>
      <c r="F686" t="s">
        <v>208</v>
      </c>
      <c r="G686" t="s">
        <v>208</v>
      </c>
      <c r="H686" t="s">
        <v>208</v>
      </c>
      <c r="I686" t="s">
        <v>208</v>
      </c>
      <c r="J686" t="s">
        <v>208</v>
      </c>
      <c r="K686" t="s">
        <v>208</v>
      </c>
      <c r="L686" t="s">
        <v>208</v>
      </c>
      <c r="M686">
        <v>5795</v>
      </c>
      <c r="N686">
        <v>2122</v>
      </c>
      <c r="O686">
        <v>1153</v>
      </c>
      <c r="P686">
        <v>0</v>
      </c>
      <c r="Q686" t="s">
        <v>208</v>
      </c>
      <c r="R686" t="s">
        <v>208</v>
      </c>
      <c r="S686" t="s">
        <v>208</v>
      </c>
      <c r="T686" t="s">
        <v>208</v>
      </c>
      <c r="U686" t="s">
        <v>208</v>
      </c>
    </row>
    <row r="687" spans="1:21" x14ac:dyDescent="0.3">
      <c r="A687" s="1" t="s">
        <v>0</v>
      </c>
      <c r="B687" t="s">
        <v>208</v>
      </c>
      <c r="C687" t="s">
        <v>208</v>
      </c>
      <c r="D687" t="s">
        <v>208</v>
      </c>
      <c r="E687" t="s">
        <v>208</v>
      </c>
      <c r="F687" t="s">
        <v>208</v>
      </c>
      <c r="G687" t="s">
        <v>208</v>
      </c>
      <c r="H687" t="s">
        <v>208</v>
      </c>
      <c r="I687" t="s">
        <v>208</v>
      </c>
      <c r="J687" t="s">
        <v>208</v>
      </c>
      <c r="K687" t="s">
        <v>208</v>
      </c>
      <c r="L687" t="s">
        <v>208</v>
      </c>
      <c r="M687">
        <v>2143</v>
      </c>
      <c r="N687">
        <v>804</v>
      </c>
      <c r="O687">
        <v>2067</v>
      </c>
      <c r="P687">
        <v>0</v>
      </c>
      <c r="Q687" t="s">
        <v>208</v>
      </c>
      <c r="R687" t="s">
        <v>208</v>
      </c>
      <c r="S687" t="s">
        <v>208</v>
      </c>
      <c r="T687" t="s">
        <v>208</v>
      </c>
      <c r="U687" t="s">
        <v>208</v>
      </c>
    </row>
    <row r="688" spans="1:21" x14ac:dyDescent="0.3">
      <c r="A688" s="1" t="s">
        <v>0</v>
      </c>
      <c r="B688" t="s">
        <v>208</v>
      </c>
      <c r="C688" t="s">
        <v>208</v>
      </c>
      <c r="D688" t="s">
        <v>208</v>
      </c>
      <c r="E688" t="s">
        <v>208</v>
      </c>
      <c r="F688" t="s">
        <v>208</v>
      </c>
      <c r="G688" t="s">
        <v>208</v>
      </c>
      <c r="H688" t="s">
        <v>208</v>
      </c>
      <c r="I688" t="s">
        <v>208</v>
      </c>
      <c r="J688" t="s">
        <v>208</v>
      </c>
      <c r="K688" t="s">
        <v>208</v>
      </c>
      <c r="L688" t="s">
        <v>208</v>
      </c>
      <c r="M688">
        <v>7169</v>
      </c>
      <c r="N688">
        <v>3315</v>
      </c>
      <c r="O688">
        <v>4646</v>
      </c>
      <c r="P688">
        <v>0</v>
      </c>
      <c r="Q688" t="s">
        <v>208</v>
      </c>
      <c r="R688" t="s">
        <v>208</v>
      </c>
      <c r="S688" t="s">
        <v>208</v>
      </c>
      <c r="T688" t="s">
        <v>208</v>
      </c>
      <c r="U688" t="s">
        <v>208</v>
      </c>
    </row>
    <row r="689" spans="1:21" x14ac:dyDescent="0.3">
      <c r="A689" s="1" t="s">
        <v>0</v>
      </c>
      <c r="B689" t="s">
        <v>208</v>
      </c>
      <c r="C689" t="s">
        <v>208</v>
      </c>
      <c r="D689" t="s">
        <v>208</v>
      </c>
      <c r="E689" t="s">
        <v>208</v>
      </c>
      <c r="F689" t="s">
        <v>208</v>
      </c>
      <c r="G689" t="s">
        <v>208</v>
      </c>
      <c r="H689" t="s">
        <v>208</v>
      </c>
      <c r="I689" t="s">
        <v>208</v>
      </c>
      <c r="J689" t="s">
        <v>208</v>
      </c>
      <c r="K689" t="s">
        <v>208</v>
      </c>
      <c r="L689" t="s">
        <v>208</v>
      </c>
      <c r="M689">
        <v>6866</v>
      </c>
      <c r="N689">
        <v>628</v>
      </c>
      <c r="O689">
        <v>859</v>
      </c>
      <c r="P689">
        <v>0</v>
      </c>
      <c r="Q689" t="s">
        <v>208</v>
      </c>
      <c r="R689" t="s">
        <v>208</v>
      </c>
      <c r="S689" t="s">
        <v>208</v>
      </c>
      <c r="T689" t="s">
        <v>208</v>
      </c>
      <c r="U689" t="s">
        <v>208</v>
      </c>
    </row>
    <row r="690" spans="1:21" x14ac:dyDescent="0.3">
      <c r="A690" s="1" t="s">
        <v>0</v>
      </c>
      <c r="B690" t="s">
        <v>208</v>
      </c>
      <c r="C690" t="s">
        <v>208</v>
      </c>
      <c r="D690" t="s">
        <v>208</v>
      </c>
      <c r="E690" t="s">
        <v>208</v>
      </c>
      <c r="F690" t="s">
        <v>208</v>
      </c>
      <c r="G690" t="s">
        <v>208</v>
      </c>
      <c r="H690" t="s">
        <v>208</v>
      </c>
      <c r="I690" t="s">
        <v>208</v>
      </c>
      <c r="J690" t="s">
        <v>208</v>
      </c>
      <c r="K690" t="s">
        <v>208</v>
      </c>
      <c r="L690" t="s">
        <v>208</v>
      </c>
      <c r="M690">
        <v>1077</v>
      </c>
      <c r="N690">
        <v>360</v>
      </c>
      <c r="O690">
        <v>939</v>
      </c>
      <c r="P690">
        <v>0</v>
      </c>
      <c r="Q690" t="s">
        <v>208</v>
      </c>
      <c r="R690" t="s">
        <v>208</v>
      </c>
      <c r="S690" t="s">
        <v>208</v>
      </c>
      <c r="T690" t="s">
        <v>208</v>
      </c>
      <c r="U690" t="s">
        <v>208</v>
      </c>
    </row>
    <row r="691" spans="1:21" x14ac:dyDescent="0.3">
      <c r="A691" s="1" t="s">
        <v>0</v>
      </c>
      <c r="B691" t="s">
        <v>208</v>
      </c>
      <c r="C691" t="s">
        <v>208</v>
      </c>
      <c r="D691" t="s">
        <v>208</v>
      </c>
      <c r="E691" t="s">
        <v>208</v>
      </c>
      <c r="F691" t="s">
        <v>208</v>
      </c>
      <c r="G691" t="s">
        <v>208</v>
      </c>
      <c r="H691" t="s">
        <v>208</v>
      </c>
      <c r="I691" t="s">
        <v>208</v>
      </c>
      <c r="J691" t="s">
        <v>208</v>
      </c>
      <c r="K691" t="s">
        <v>208</v>
      </c>
      <c r="L691" t="s">
        <v>208</v>
      </c>
      <c r="M691">
        <v>4686</v>
      </c>
      <c r="N691">
        <v>2733</v>
      </c>
      <c r="O691">
        <v>5572</v>
      </c>
      <c r="P691">
        <v>0</v>
      </c>
      <c r="Q691" t="s">
        <v>208</v>
      </c>
      <c r="R691" t="s">
        <v>208</v>
      </c>
      <c r="S691" t="s">
        <v>208</v>
      </c>
      <c r="T691" t="s">
        <v>208</v>
      </c>
      <c r="U691" t="s">
        <v>208</v>
      </c>
    </row>
    <row r="692" spans="1:21" x14ac:dyDescent="0.3">
      <c r="A692" s="1" t="s">
        <v>0</v>
      </c>
      <c r="B692" t="s">
        <v>208</v>
      </c>
      <c r="C692" t="s">
        <v>208</v>
      </c>
      <c r="D692" t="s">
        <v>208</v>
      </c>
      <c r="E692" t="s">
        <v>208</v>
      </c>
      <c r="F692" t="s">
        <v>208</v>
      </c>
      <c r="G692" t="s">
        <v>208</v>
      </c>
      <c r="H692" t="s">
        <v>208</v>
      </c>
      <c r="I692" t="s">
        <v>208</v>
      </c>
      <c r="J692" t="s">
        <v>208</v>
      </c>
      <c r="K692" t="s">
        <v>208</v>
      </c>
      <c r="L692" t="s">
        <v>208</v>
      </c>
      <c r="M692">
        <v>2595</v>
      </c>
      <c r="N692">
        <v>1506</v>
      </c>
      <c r="O692">
        <v>1233</v>
      </c>
      <c r="P692">
        <v>0</v>
      </c>
      <c r="Q692" t="s">
        <v>208</v>
      </c>
      <c r="R692" t="s">
        <v>208</v>
      </c>
      <c r="S692" t="s">
        <v>208</v>
      </c>
      <c r="T692" t="s">
        <v>208</v>
      </c>
      <c r="U692" t="s">
        <v>208</v>
      </c>
    </row>
    <row r="693" spans="1:21" x14ac:dyDescent="0.3">
      <c r="A693" s="1" t="s">
        <v>0</v>
      </c>
      <c r="B693" t="s">
        <v>208</v>
      </c>
      <c r="C693" t="s">
        <v>208</v>
      </c>
      <c r="D693" t="s">
        <v>208</v>
      </c>
      <c r="E693" t="s">
        <v>208</v>
      </c>
      <c r="F693" t="s">
        <v>208</v>
      </c>
      <c r="G693" t="s">
        <v>208</v>
      </c>
      <c r="H693" t="s">
        <v>208</v>
      </c>
      <c r="I693" t="s">
        <v>208</v>
      </c>
      <c r="J693" t="s">
        <v>208</v>
      </c>
      <c r="K693" t="s">
        <v>208</v>
      </c>
      <c r="L693" t="s">
        <v>208</v>
      </c>
      <c r="M693">
        <v>520</v>
      </c>
      <c r="N693">
        <v>77</v>
      </c>
      <c r="O693">
        <v>308</v>
      </c>
      <c r="P693">
        <v>0</v>
      </c>
      <c r="Q693" t="s">
        <v>208</v>
      </c>
      <c r="R693" t="s">
        <v>208</v>
      </c>
      <c r="S693" t="s">
        <v>208</v>
      </c>
      <c r="T693" t="s">
        <v>208</v>
      </c>
      <c r="U693" t="s">
        <v>208</v>
      </c>
    </row>
    <row r="694" spans="1:21" x14ac:dyDescent="0.3">
      <c r="A694" s="1" t="s">
        <v>0</v>
      </c>
      <c r="B694" t="s">
        <v>208</v>
      </c>
      <c r="C694" t="s">
        <v>208</v>
      </c>
      <c r="D694" t="s">
        <v>208</v>
      </c>
      <c r="E694" t="s">
        <v>208</v>
      </c>
      <c r="F694" t="s">
        <v>208</v>
      </c>
      <c r="G694" t="s">
        <v>208</v>
      </c>
      <c r="H694" t="s">
        <v>208</v>
      </c>
      <c r="I694" t="s">
        <v>208</v>
      </c>
      <c r="J694" t="s">
        <v>208</v>
      </c>
      <c r="K694" t="s">
        <v>208</v>
      </c>
      <c r="L694" t="s">
        <v>208</v>
      </c>
      <c r="M694">
        <v>562</v>
      </c>
      <c r="N694">
        <v>184</v>
      </c>
      <c r="O694">
        <v>296</v>
      </c>
      <c r="P694">
        <v>0</v>
      </c>
      <c r="Q694" t="s">
        <v>208</v>
      </c>
      <c r="R694" t="s">
        <v>208</v>
      </c>
      <c r="S694" t="s">
        <v>208</v>
      </c>
      <c r="T694" t="s">
        <v>208</v>
      </c>
      <c r="U694" t="s">
        <v>208</v>
      </c>
    </row>
    <row r="695" spans="1:21" x14ac:dyDescent="0.3">
      <c r="A695" s="1" t="s">
        <v>0</v>
      </c>
      <c r="B695" t="s">
        <v>208</v>
      </c>
      <c r="C695" t="s">
        <v>208</v>
      </c>
      <c r="D695" t="s">
        <v>208</v>
      </c>
      <c r="E695" t="s">
        <v>208</v>
      </c>
      <c r="F695" t="s">
        <v>208</v>
      </c>
      <c r="G695" t="s">
        <v>208</v>
      </c>
      <c r="H695" t="s">
        <v>208</v>
      </c>
      <c r="I695" t="s">
        <v>208</v>
      </c>
      <c r="J695" t="s">
        <v>208</v>
      </c>
      <c r="K695" t="s">
        <v>208</v>
      </c>
      <c r="L695" t="s">
        <v>208</v>
      </c>
      <c r="M695">
        <v>4366</v>
      </c>
      <c r="N695">
        <v>2231</v>
      </c>
      <c r="O695">
        <v>2061</v>
      </c>
      <c r="P695">
        <v>0</v>
      </c>
      <c r="Q695" t="s">
        <v>208</v>
      </c>
      <c r="R695" t="s">
        <v>208</v>
      </c>
      <c r="S695" t="s">
        <v>208</v>
      </c>
      <c r="T695" t="s">
        <v>208</v>
      </c>
      <c r="U695" t="s">
        <v>208</v>
      </c>
    </row>
    <row r="696" spans="1:21" x14ac:dyDescent="0.3">
      <c r="A696" s="1" t="s">
        <v>0</v>
      </c>
      <c r="B696" t="s">
        <v>208</v>
      </c>
      <c r="C696" t="s">
        <v>208</v>
      </c>
      <c r="D696" t="s">
        <v>208</v>
      </c>
      <c r="E696" t="s">
        <v>208</v>
      </c>
      <c r="F696" t="s">
        <v>208</v>
      </c>
      <c r="G696" t="s">
        <v>208</v>
      </c>
      <c r="H696" t="s">
        <v>208</v>
      </c>
      <c r="I696" t="s">
        <v>208</v>
      </c>
      <c r="J696" t="s">
        <v>208</v>
      </c>
      <c r="K696" t="s">
        <v>208</v>
      </c>
      <c r="L696" t="s">
        <v>208</v>
      </c>
      <c r="M696">
        <v>636</v>
      </c>
      <c r="N696">
        <v>343</v>
      </c>
      <c r="O696">
        <v>573</v>
      </c>
      <c r="P696">
        <v>0</v>
      </c>
      <c r="Q696" t="s">
        <v>208</v>
      </c>
      <c r="R696" t="s">
        <v>208</v>
      </c>
      <c r="S696" t="s">
        <v>208</v>
      </c>
      <c r="T696" t="s">
        <v>208</v>
      </c>
      <c r="U696" t="s">
        <v>208</v>
      </c>
    </row>
    <row r="697" spans="1:21" x14ac:dyDescent="0.3">
      <c r="A697" s="1" t="s">
        <v>0</v>
      </c>
      <c r="B697" t="s">
        <v>208</v>
      </c>
      <c r="C697" t="s">
        <v>208</v>
      </c>
      <c r="D697" t="s">
        <v>208</v>
      </c>
      <c r="E697" t="s">
        <v>208</v>
      </c>
      <c r="F697" t="s">
        <v>208</v>
      </c>
      <c r="G697" t="s">
        <v>208</v>
      </c>
      <c r="H697" t="s">
        <v>208</v>
      </c>
      <c r="I697" t="s">
        <v>208</v>
      </c>
      <c r="J697" t="s">
        <v>208</v>
      </c>
      <c r="K697" t="s">
        <v>208</v>
      </c>
      <c r="L697" t="s">
        <v>208</v>
      </c>
      <c r="M697">
        <v>656</v>
      </c>
      <c r="N697">
        <v>374</v>
      </c>
      <c r="O697">
        <v>836</v>
      </c>
      <c r="P697">
        <v>0</v>
      </c>
      <c r="Q697" t="s">
        <v>208</v>
      </c>
      <c r="R697" t="s">
        <v>208</v>
      </c>
      <c r="S697" t="s">
        <v>208</v>
      </c>
      <c r="T697" t="s">
        <v>208</v>
      </c>
      <c r="U697" t="s">
        <v>208</v>
      </c>
    </row>
    <row r="698" spans="1:21" x14ac:dyDescent="0.3">
      <c r="A698" s="1" t="s">
        <v>0</v>
      </c>
      <c r="B698" t="s">
        <v>208</v>
      </c>
      <c r="C698" t="s">
        <v>208</v>
      </c>
      <c r="D698" t="s">
        <v>208</v>
      </c>
      <c r="E698" t="s">
        <v>208</v>
      </c>
      <c r="F698" t="s">
        <v>208</v>
      </c>
      <c r="G698" t="s">
        <v>208</v>
      </c>
      <c r="H698" t="s">
        <v>208</v>
      </c>
      <c r="I698" t="s">
        <v>208</v>
      </c>
      <c r="J698" t="s">
        <v>208</v>
      </c>
      <c r="K698" t="s">
        <v>208</v>
      </c>
      <c r="L698" t="s">
        <v>208</v>
      </c>
      <c r="M698">
        <v>2042</v>
      </c>
      <c r="N698">
        <v>316</v>
      </c>
      <c r="O698">
        <v>693</v>
      </c>
      <c r="P698">
        <v>0</v>
      </c>
      <c r="Q698" t="s">
        <v>208</v>
      </c>
      <c r="R698" t="s">
        <v>208</v>
      </c>
      <c r="S698" t="s">
        <v>208</v>
      </c>
      <c r="T698" t="s">
        <v>208</v>
      </c>
      <c r="U698" t="s">
        <v>208</v>
      </c>
    </row>
    <row r="699" spans="1:21" x14ac:dyDescent="0.3">
      <c r="A699" s="1" t="s">
        <v>0</v>
      </c>
      <c r="B699" t="s">
        <v>208</v>
      </c>
      <c r="C699" t="s">
        <v>208</v>
      </c>
      <c r="D699" t="s">
        <v>208</v>
      </c>
      <c r="E699" t="s">
        <v>208</v>
      </c>
      <c r="F699" t="s">
        <v>208</v>
      </c>
      <c r="G699" t="s">
        <v>208</v>
      </c>
      <c r="H699" t="s">
        <v>208</v>
      </c>
      <c r="I699" t="s">
        <v>208</v>
      </c>
      <c r="J699" t="s">
        <v>208</v>
      </c>
      <c r="K699" t="s">
        <v>208</v>
      </c>
      <c r="L699" t="s">
        <v>208</v>
      </c>
      <c r="M699">
        <v>4273</v>
      </c>
      <c r="N699">
        <v>1135</v>
      </c>
      <c r="O699">
        <v>3258</v>
      </c>
      <c r="P699">
        <v>0</v>
      </c>
      <c r="Q699" t="s">
        <v>208</v>
      </c>
      <c r="R699" t="s">
        <v>208</v>
      </c>
      <c r="S699" t="s">
        <v>208</v>
      </c>
      <c r="T699" t="s">
        <v>208</v>
      </c>
      <c r="U699" t="s">
        <v>208</v>
      </c>
    </row>
    <row r="700" spans="1:21" x14ac:dyDescent="0.3">
      <c r="A700" s="1" t="s">
        <v>0</v>
      </c>
      <c r="B700" t="s">
        <v>208</v>
      </c>
      <c r="C700" t="s">
        <v>208</v>
      </c>
      <c r="D700" t="s">
        <v>208</v>
      </c>
      <c r="E700" t="s">
        <v>208</v>
      </c>
      <c r="F700" t="s">
        <v>208</v>
      </c>
      <c r="G700" t="s">
        <v>208</v>
      </c>
      <c r="H700" t="s">
        <v>208</v>
      </c>
      <c r="I700" t="s">
        <v>208</v>
      </c>
      <c r="J700" t="s">
        <v>208</v>
      </c>
      <c r="K700" t="s">
        <v>208</v>
      </c>
      <c r="L700" t="s">
        <v>208</v>
      </c>
      <c r="M700">
        <v>1169</v>
      </c>
      <c r="N700">
        <v>545</v>
      </c>
      <c r="O700">
        <v>786</v>
      </c>
      <c r="P700">
        <v>0</v>
      </c>
      <c r="Q700" t="s">
        <v>208</v>
      </c>
      <c r="R700" t="s">
        <v>208</v>
      </c>
      <c r="S700" t="s">
        <v>208</v>
      </c>
      <c r="T700" t="s">
        <v>208</v>
      </c>
      <c r="U700" t="s">
        <v>208</v>
      </c>
    </row>
    <row r="701" spans="1:21" x14ac:dyDescent="0.3">
      <c r="A701" s="1" t="s">
        <v>0</v>
      </c>
      <c r="B701" t="s">
        <v>208</v>
      </c>
      <c r="C701" t="s">
        <v>208</v>
      </c>
      <c r="D701" t="s">
        <v>208</v>
      </c>
      <c r="E701" t="s">
        <v>208</v>
      </c>
      <c r="F701" t="s">
        <v>208</v>
      </c>
      <c r="G701" t="s">
        <v>208</v>
      </c>
      <c r="H701" t="s">
        <v>208</v>
      </c>
      <c r="I701" t="s">
        <v>208</v>
      </c>
      <c r="J701" t="s">
        <v>208</v>
      </c>
      <c r="K701" t="s">
        <v>208</v>
      </c>
      <c r="L701" t="s">
        <v>208</v>
      </c>
      <c r="M701">
        <v>1742</v>
      </c>
      <c r="N701">
        <v>572</v>
      </c>
      <c r="O701">
        <v>1024</v>
      </c>
      <c r="P701">
        <v>0</v>
      </c>
      <c r="Q701" t="s">
        <v>208</v>
      </c>
      <c r="R701" t="s">
        <v>208</v>
      </c>
      <c r="S701" t="s">
        <v>208</v>
      </c>
      <c r="T701" t="s">
        <v>208</v>
      </c>
      <c r="U701" t="s">
        <v>208</v>
      </c>
    </row>
    <row r="702" spans="1:21" x14ac:dyDescent="0.3">
      <c r="A702" s="1" t="s">
        <v>0</v>
      </c>
      <c r="B702" t="s">
        <v>208</v>
      </c>
      <c r="C702" t="s">
        <v>208</v>
      </c>
      <c r="D702" t="s">
        <v>208</v>
      </c>
      <c r="E702" t="s">
        <v>208</v>
      </c>
      <c r="F702" t="s">
        <v>208</v>
      </c>
      <c r="G702" t="s">
        <v>208</v>
      </c>
      <c r="H702" t="s">
        <v>208</v>
      </c>
      <c r="I702" t="s">
        <v>208</v>
      </c>
      <c r="J702" t="s">
        <v>208</v>
      </c>
      <c r="K702" t="s">
        <v>208</v>
      </c>
      <c r="L702" t="s">
        <v>208</v>
      </c>
      <c r="M702">
        <v>528</v>
      </c>
      <c r="N702">
        <v>239</v>
      </c>
      <c r="O702">
        <v>522</v>
      </c>
      <c r="P702">
        <v>0</v>
      </c>
      <c r="Q702" t="s">
        <v>208</v>
      </c>
      <c r="R702" t="s">
        <v>208</v>
      </c>
      <c r="S702" t="s">
        <v>208</v>
      </c>
      <c r="T702" t="s">
        <v>208</v>
      </c>
      <c r="U702" t="s">
        <v>208</v>
      </c>
    </row>
    <row r="703" spans="1:21" x14ac:dyDescent="0.3">
      <c r="A703" s="1" t="s">
        <v>0</v>
      </c>
      <c r="B703" t="s">
        <v>208</v>
      </c>
      <c r="C703" t="s">
        <v>208</v>
      </c>
      <c r="D703" t="s">
        <v>208</v>
      </c>
      <c r="E703" t="s">
        <v>208</v>
      </c>
      <c r="F703" t="s">
        <v>208</v>
      </c>
      <c r="G703" t="s">
        <v>208</v>
      </c>
      <c r="H703" t="s">
        <v>208</v>
      </c>
      <c r="I703" t="s">
        <v>208</v>
      </c>
      <c r="J703" t="s">
        <v>208</v>
      </c>
      <c r="K703" t="s">
        <v>208</v>
      </c>
      <c r="L703" t="s">
        <v>208</v>
      </c>
      <c r="M703">
        <v>2151</v>
      </c>
      <c r="N703">
        <v>830</v>
      </c>
      <c r="O703">
        <v>1552</v>
      </c>
      <c r="P703">
        <v>0</v>
      </c>
      <c r="Q703" t="s">
        <v>208</v>
      </c>
      <c r="R703" t="s">
        <v>208</v>
      </c>
      <c r="S703" t="s">
        <v>208</v>
      </c>
      <c r="T703" t="s">
        <v>208</v>
      </c>
      <c r="U703" t="s">
        <v>208</v>
      </c>
    </row>
    <row r="704" spans="1:21" x14ac:dyDescent="0.3">
      <c r="A704" s="1" t="s">
        <v>0</v>
      </c>
      <c r="B704" t="s">
        <v>208</v>
      </c>
      <c r="C704" t="s">
        <v>208</v>
      </c>
      <c r="D704" t="s">
        <v>208</v>
      </c>
      <c r="E704" t="s">
        <v>208</v>
      </c>
      <c r="F704" t="s">
        <v>208</v>
      </c>
      <c r="G704" t="s">
        <v>208</v>
      </c>
      <c r="H704" t="s">
        <v>208</v>
      </c>
      <c r="I704" t="s">
        <v>208</v>
      </c>
      <c r="J704" t="s">
        <v>208</v>
      </c>
      <c r="K704" t="s">
        <v>208</v>
      </c>
      <c r="L704" t="s">
        <v>208</v>
      </c>
      <c r="M704">
        <v>2753</v>
      </c>
      <c r="N704">
        <v>2703</v>
      </c>
      <c r="O704">
        <v>279</v>
      </c>
      <c r="P704">
        <v>0</v>
      </c>
      <c r="Q704" t="s">
        <v>208</v>
      </c>
      <c r="R704" t="s">
        <v>208</v>
      </c>
      <c r="S704" t="s">
        <v>208</v>
      </c>
      <c r="T704" t="s">
        <v>208</v>
      </c>
      <c r="U704" t="s">
        <v>208</v>
      </c>
    </row>
    <row r="705" spans="1:21" x14ac:dyDescent="0.3">
      <c r="A705" s="1" t="s">
        <v>0</v>
      </c>
      <c r="B705" t="s">
        <v>208</v>
      </c>
      <c r="C705" t="s">
        <v>208</v>
      </c>
      <c r="D705" t="s">
        <v>208</v>
      </c>
      <c r="E705" t="s">
        <v>208</v>
      </c>
      <c r="F705" t="s">
        <v>208</v>
      </c>
      <c r="G705" t="s">
        <v>208</v>
      </c>
      <c r="H705" t="s">
        <v>208</v>
      </c>
      <c r="I705" t="s">
        <v>208</v>
      </c>
      <c r="J705" t="s">
        <v>208</v>
      </c>
      <c r="K705" t="s">
        <v>208</v>
      </c>
      <c r="L705" t="s">
        <v>208</v>
      </c>
      <c r="M705">
        <v>4114</v>
      </c>
      <c r="N705">
        <v>3283</v>
      </c>
      <c r="O705">
        <v>1255</v>
      </c>
      <c r="P705">
        <v>0</v>
      </c>
      <c r="Q705" t="s">
        <v>208</v>
      </c>
      <c r="R705" t="s">
        <v>208</v>
      </c>
      <c r="S705" t="s">
        <v>208</v>
      </c>
      <c r="T705" t="s">
        <v>208</v>
      </c>
      <c r="U705" t="s">
        <v>208</v>
      </c>
    </row>
    <row r="706" spans="1:21" x14ac:dyDescent="0.3">
      <c r="A706" s="1" t="s">
        <v>0</v>
      </c>
      <c r="B706" t="s">
        <v>208</v>
      </c>
      <c r="C706" t="s">
        <v>208</v>
      </c>
      <c r="D706" t="s">
        <v>208</v>
      </c>
      <c r="E706" t="s">
        <v>208</v>
      </c>
      <c r="F706" t="s">
        <v>208</v>
      </c>
      <c r="G706" t="s">
        <v>208</v>
      </c>
      <c r="H706" t="s">
        <v>208</v>
      </c>
      <c r="I706" t="s">
        <v>208</v>
      </c>
      <c r="J706" t="s">
        <v>208</v>
      </c>
      <c r="K706" t="s">
        <v>208</v>
      </c>
      <c r="L706" t="s">
        <v>208</v>
      </c>
      <c r="M706">
        <v>2712</v>
      </c>
      <c r="N706">
        <v>1514</v>
      </c>
      <c r="O706">
        <v>2130</v>
      </c>
      <c r="P706">
        <v>0</v>
      </c>
      <c r="Q706" t="s">
        <v>208</v>
      </c>
      <c r="R706" t="s">
        <v>208</v>
      </c>
      <c r="S706" t="s">
        <v>208</v>
      </c>
      <c r="T706" t="s">
        <v>208</v>
      </c>
      <c r="U706" t="s">
        <v>208</v>
      </c>
    </row>
    <row r="707" spans="1:21" x14ac:dyDescent="0.3">
      <c r="A707" s="1" t="s">
        <v>0</v>
      </c>
      <c r="B707" t="s">
        <v>208</v>
      </c>
      <c r="C707" t="s">
        <v>208</v>
      </c>
      <c r="D707" t="s">
        <v>208</v>
      </c>
      <c r="E707" t="s">
        <v>208</v>
      </c>
      <c r="F707" t="s">
        <v>208</v>
      </c>
      <c r="G707" t="s">
        <v>208</v>
      </c>
      <c r="H707" t="s">
        <v>208</v>
      </c>
      <c r="I707" t="s">
        <v>208</v>
      </c>
      <c r="J707" t="s">
        <v>208</v>
      </c>
      <c r="K707" t="s">
        <v>208</v>
      </c>
      <c r="L707" t="s">
        <v>208</v>
      </c>
      <c r="M707">
        <v>179</v>
      </c>
      <c r="N707">
        <v>145</v>
      </c>
      <c r="O707">
        <v>41</v>
      </c>
      <c r="P707">
        <v>0</v>
      </c>
      <c r="Q707" t="s">
        <v>208</v>
      </c>
      <c r="R707" t="s">
        <v>208</v>
      </c>
      <c r="S707" t="s">
        <v>208</v>
      </c>
      <c r="T707" t="s">
        <v>208</v>
      </c>
      <c r="U707" t="s">
        <v>208</v>
      </c>
    </row>
    <row r="708" spans="1:21" x14ac:dyDescent="0.3">
      <c r="A708" s="1" t="s">
        <v>0</v>
      </c>
      <c r="B708" t="s">
        <v>208</v>
      </c>
      <c r="C708" t="s">
        <v>208</v>
      </c>
      <c r="D708" t="s">
        <v>208</v>
      </c>
      <c r="E708" t="s">
        <v>208</v>
      </c>
      <c r="F708" t="s">
        <v>208</v>
      </c>
      <c r="G708" t="s">
        <v>208</v>
      </c>
      <c r="H708" t="s">
        <v>208</v>
      </c>
      <c r="I708" t="s">
        <v>208</v>
      </c>
      <c r="J708" t="s">
        <v>208</v>
      </c>
      <c r="K708" t="s">
        <v>208</v>
      </c>
      <c r="L708" t="s">
        <v>208</v>
      </c>
      <c r="M708">
        <v>4189</v>
      </c>
      <c r="N708">
        <v>2308</v>
      </c>
      <c r="O708">
        <v>1805</v>
      </c>
      <c r="P708">
        <v>0</v>
      </c>
      <c r="Q708" t="s">
        <v>208</v>
      </c>
      <c r="R708" t="s">
        <v>208</v>
      </c>
      <c r="S708" t="s">
        <v>208</v>
      </c>
      <c r="T708" t="s">
        <v>208</v>
      </c>
      <c r="U708" t="s">
        <v>208</v>
      </c>
    </row>
    <row r="709" spans="1:21" x14ac:dyDescent="0.3">
      <c r="A709" s="1" t="s">
        <v>0</v>
      </c>
      <c r="B709" t="s">
        <v>208</v>
      </c>
      <c r="C709" t="s">
        <v>208</v>
      </c>
      <c r="D709" t="s">
        <v>208</v>
      </c>
      <c r="E709" t="s">
        <v>208</v>
      </c>
      <c r="F709" t="s">
        <v>208</v>
      </c>
      <c r="G709" t="s">
        <v>208</v>
      </c>
      <c r="H709" t="s">
        <v>208</v>
      </c>
      <c r="I709" t="s">
        <v>208</v>
      </c>
      <c r="J709" t="s">
        <v>208</v>
      </c>
      <c r="K709" t="s">
        <v>208</v>
      </c>
      <c r="L709" t="s">
        <v>208</v>
      </c>
      <c r="M709">
        <v>3294</v>
      </c>
      <c r="N709">
        <v>978</v>
      </c>
      <c r="O709">
        <v>2245</v>
      </c>
      <c r="P709">
        <v>0</v>
      </c>
      <c r="Q709" t="s">
        <v>208</v>
      </c>
      <c r="R709" t="s">
        <v>208</v>
      </c>
      <c r="S709" t="s">
        <v>208</v>
      </c>
      <c r="T709" t="s">
        <v>208</v>
      </c>
      <c r="U709" t="s">
        <v>208</v>
      </c>
    </row>
    <row r="710" spans="1:21" x14ac:dyDescent="0.3">
      <c r="A710" s="1" t="s">
        <v>0</v>
      </c>
      <c r="B710" t="s">
        <v>208</v>
      </c>
      <c r="C710" t="s">
        <v>208</v>
      </c>
      <c r="D710" t="s">
        <v>208</v>
      </c>
      <c r="E710" t="s">
        <v>208</v>
      </c>
      <c r="F710" t="s">
        <v>208</v>
      </c>
      <c r="G710" t="s">
        <v>208</v>
      </c>
      <c r="H710" t="s">
        <v>208</v>
      </c>
      <c r="I710" t="s">
        <v>208</v>
      </c>
      <c r="J710" t="s">
        <v>208</v>
      </c>
      <c r="K710" t="s">
        <v>208</v>
      </c>
      <c r="L710" t="s">
        <v>208</v>
      </c>
      <c r="M710">
        <v>2800</v>
      </c>
      <c r="N710">
        <v>461</v>
      </c>
      <c r="O710">
        <v>499</v>
      </c>
      <c r="P710">
        <v>0</v>
      </c>
      <c r="Q710" t="s">
        <v>208</v>
      </c>
      <c r="R710" t="s">
        <v>208</v>
      </c>
      <c r="S710" t="s">
        <v>208</v>
      </c>
      <c r="T710" t="s">
        <v>208</v>
      </c>
      <c r="U710" t="s">
        <v>208</v>
      </c>
    </row>
    <row r="711" spans="1:21" x14ac:dyDescent="0.3">
      <c r="A711" s="1" t="s">
        <v>0</v>
      </c>
      <c r="B711" t="s">
        <v>208</v>
      </c>
      <c r="C711" t="s">
        <v>208</v>
      </c>
      <c r="D711" t="s">
        <v>208</v>
      </c>
      <c r="E711" t="s">
        <v>208</v>
      </c>
      <c r="F711" t="s">
        <v>208</v>
      </c>
      <c r="G711" t="s">
        <v>208</v>
      </c>
      <c r="H711" t="s">
        <v>208</v>
      </c>
      <c r="I711" t="s">
        <v>208</v>
      </c>
      <c r="J711" t="s">
        <v>208</v>
      </c>
      <c r="K711" t="s">
        <v>208</v>
      </c>
      <c r="L711" t="s">
        <v>208</v>
      </c>
      <c r="M711">
        <v>1602</v>
      </c>
      <c r="N711">
        <v>772</v>
      </c>
      <c r="O711">
        <v>1212</v>
      </c>
      <c r="P711">
        <v>0</v>
      </c>
      <c r="Q711" t="s">
        <v>208</v>
      </c>
      <c r="R711" t="s">
        <v>208</v>
      </c>
      <c r="S711" t="s">
        <v>208</v>
      </c>
      <c r="T711" t="s">
        <v>208</v>
      </c>
      <c r="U711" t="s">
        <v>208</v>
      </c>
    </row>
    <row r="712" spans="1:21" x14ac:dyDescent="0.3">
      <c r="A712" s="1" t="s">
        <v>0</v>
      </c>
      <c r="B712" t="s">
        <v>208</v>
      </c>
      <c r="C712" t="s">
        <v>208</v>
      </c>
      <c r="D712" t="s">
        <v>208</v>
      </c>
      <c r="E712" t="s">
        <v>208</v>
      </c>
      <c r="F712" t="s">
        <v>208</v>
      </c>
      <c r="G712" t="s">
        <v>208</v>
      </c>
      <c r="H712" t="s">
        <v>208</v>
      </c>
      <c r="I712" t="s">
        <v>208</v>
      </c>
      <c r="J712" t="s">
        <v>208</v>
      </c>
      <c r="K712" t="s">
        <v>208</v>
      </c>
      <c r="L712" t="s">
        <v>208</v>
      </c>
      <c r="M712">
        <v>3431</v>
      </c>
      <c r="N712">
        <v>1152</v>
      </c>
      <c r="O712">
        <v>2198</v>
      </c>
      <c r="P712">
        <v>0</v>
      </c>
      <c r="Q712" t="s">
        <v>208</v>
      </c>
      <c r="R712" t="s">
        <v>208</v>
      </c>
      <c r="S712" t="s">
        <v>208</v>
      </c>
      <c r="T712" t="s">
        <v>208</v>
      </c>
      <c r="U712" t="s">
        <v>208</v>
      </c>
    </row>
    <row r="713" spans="1:21" x14ac:dyDescent="0.3">
      <c r="A713" s="1" t="s">
        <v>0</v>
      </c>
      <c r="B713" t="s">
        <v>208</v>
      </c>
      <c r="C713" t="s">
        <v>208</v>
      </c>
      <c r="D713" t="s">
        <v>208</v>
      </c>
      <c r="E713" t="s">
        <v>208</v>
      </c>
      <c r="F713" t="s">
        <v>208</v>
      </c>
      <c r="G713" t="s">
        <v>208</v>
      </c>
      <c r="H713" t="s">
        <v>208</v>
      </c>
      <c r="I713" t="s">
        <v>208</v>
      </c>
      <c r="J713" t="s">
        <v>208</v>
      </c>
      <c r="K713" t="s">
        <v>208</v>
      </c>
      <c r="L713" t="s">
        <v>208</v>
      </c>
      <c r="M713">
        <v>1962</v>
      </c>
      <c r="N713">
        <v>363</v>
      </c>
      <c r="O713">
        <v>1470</v>
      </c>
      <c r="P713">
        <v>0</v>
      </c>
      <c r="Q713" t="s">
        <v>208</v>
      </c>
      <c r="R713" t="s">
        <v>208</v>
      </c>
      <c r="S713" t="s">
        <v>208</v>
      </c>
      <c r="T713" t="s">
        <v>208</v>
      </c>
      <c r="U713" t="s">
        <v>208</v>
      </c>
    </row>
    <row r="714" spans="1:21" x14ac:dyDescent="0.3">
      <c r="A714" s="1" t="s">
        <v>0</v>
      </c>
      <c r="B714" t="s">
        <v>208</v>
      </c>
      <c r="C714" t="s">
        <v>208</v>
      </c>
      <c r="D714" t="s">
        <v>208</v>
      </c>
      <c r="E714" t="s">
        <v>208</v>
      </c>
      <c r="F714" t="s">
        <v>208</v>
      </c>
      <c r="G714" t="s">
        <v>208</v>
      </c>
      <c r="H714" t="s">
        <v>208</v>
      </c>
      <c r="I714" t="s">
        <v>208</v>
      </c>
      <c r="J714" t="s">
        <v>208</v>
      </c>
      <c r="K714" t="s">
        <v>208</v>
      </c>
      <c r="L714" t="s">
        <v>208</v>
      </c>
      <c r="M714">
        <v>2356</v>
      </c>
      <c r="N714">
        <v>823</v>
      </c>
      <c r="O714">
        <v>2590</v>
      </c>
      <c r="P714">
        <v>0</v>
      </c>
      <c r="Q714" t="s">
        <v>208</v>
      </c>
      <c r="R714" t="s">
        <v>208</v>
      </c>
      <c r="S714" t="s">
        <v>208</v>
      </c>
      <c r="T714" t="s">
        <v>208</v>
      </c>
      <c r="U714" t="s">
        <v>208</v>
      </c>
    </row>
    <row r="715" spans="1:21" x14ac:dyDescent="0.3">
      <c r="A715" s="1" t="s">
        <v>0</v>
      </c>
      <c r="B715" t="s">
        <v>208</v>
      </c>
      <c r="C715" t="s">
        <v>208</v>
      </c>
      <c r="D715" t="s">
        <v>208</v>
      </c>
      <c r="E715" t="s">
        <v>208</v>
      </c>
      <c r="F715" t="s">
        <v>208</v>
      </c>
      <c r="G715" t="s">
        <v>208</v>
      </c>
      <c r="H715" t="s">
        <v>208</v>
      </c>
      <c r="I715" t="s">
        <v>208</v>
      </c>
      <c r="J715" t="s">
        <v>208</v>
      </c>
      <c r="K715" t="s">
        <v>208</v>
      </c>
      <c r="L715" t="s">
        <v>208</v>
      </c>
      <c r="M715">
        <v>973</v>
      </c>
      <c r="N715">
        <v>626</v>
      </c>
      <c r="O715">
        <v>1091</v>
      </c>
      <c r="P715">
        <v>0</v>
      </c>
      <c r="Q715" t="s">
        <v>208</v>
      </c>
      <c r="R715" t="s">
        <v>208</v>
      </c>
      <c r="S715" t="s">
        <v>208</v>
      </c>
      <c r="T715" t="s">
        <v>208</v>
      </c>
      <c r="U715" t="s">
        <v>208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715"/>
  <sheetViews>
    <sheetView workbookViewId="0"/>
  </sheetViews>
  <sheetFormatPr defaultRowHeight="14.4" x14ac:dyDescent="0.3"/>
  <sheetData>
    <row r="1" spans="1:21" x14ac:dyDescent="0.3">
      <c r="A1" t="str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2001-12-31 CH=Fd RH=IN",A1)</f>
        <v>Updated at 19:55:06</v>
      </c>
      <c r="B1" s="1" t="s">
        <v>874</v>
      </c>
      <c r="C1" s="1" t="s">
        <v>875</v>
      </c>
      <c r="D1" s="1" t="s">
        <v>876</v>
      </c>
      <c r="E1" s="1" t="s">
        <v>877</v>
      </c>
      <c r="F1" s="1" t="s">
        <v>878</v>
      </c>
      <c r="G1" s="1" t="s">
        <v>879</v>
      </c>
      <c r="H1" s="1" t="s">
        <v>880</v>
      </c>
      <c r="I1" s="1" t="s">
        <v>881</v>
      </c>
      <c r="J1" s="1" t="s">
        <v>882</v>
      </c>
      <c r="K1" s="1" t="s">
        <v>883</v>
      </c>
      <c r="L1" s="1" t="s">
        <v>884</v>
      </c>
      <c r="M1" s="1" t="s">
        <v>885</v>
      </c>
      <c r="N1" s="1" t="s">
        <v>886</v>
      </c>
      <c r="O1" s="1" t="s">
        <v>887</v>
      </c>
      <c r="P1" s="1" t="s">
        <v>888</v>
      </c>
      <c r="Q1" s="1" t="s">
        <v>889</v>
      </c>
      <c r="R1" s="1" t="s">
        <v>890</v>
      </c>
      <c r="S1" s="1" t="s">
        <v>891</v>
      </c>
      <c r="T1" s="1" t="s">
        <v>892</v>
      </c>
      <c r="U1" s="1" t="s">
        <v>893</v>
      </c>
    </row>
    <row r="2" spans="1:21" x14ac:dyDescent="0.3">
      <c r="A2" s="1" t="s">
        <v>0</v>
      </c>
      <c r="B2" s="2">
        <v>37210</v>
      </c>
      <c r="C2" s="2">
        <v>35600</v>
      </c>
      <c r="D2">
        <v>32.36</v>
      </c>
      <c r="E2">
        <v>1294932736</v>
      </c>
      <c r="F2">
        <v>15154079836.309999</v>
      </c>
      <c r="G2" s="1" t="s">
        <v>1</v>
      </c>
      <c r="H2" s="1" t="s">
        <v>18</v>
      </c>
      <c r="I2" s="1" t="s">
        <v>3</v>
      </c>
      <c r="J2" s="1" t="s">
        <v>12</v>
      </c>
      <c r="K2" s="1" t="s">
        <v>12</v>
      </c>
      <c r="L2">
        <v>0</v>
      </c>
      <c r="M2">
        <v>722</v>
      </c>
      <c r="N2">
        <v>9</v>
      </c>
      <c r="O2">
        <v>205</v>
      </c>
      <c r="P2">
        <v>16.96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37210</v>
      </c>
      <c r="C3" s="2">
        <v>35520</v>
      </c>
      <c r="D3">
        <v>2.2400000000000002</v>
      </c>
      <c r="E3">
        <v>89637856</v>
      </c>
      <c r="F3">
        <v>1048995973.63</v>
      </c>
      <c r="G3" s="1" t="s">
        <v>768</v>
      </c>
      <c r="H3" s="1" t="s">
        <v>18</v>
      </c>
      <c r="I3" s="1" t="s">
        <v>11</v>
      </c>
      <c r="J3" s="1" t="s">
        <v>4</v>
      </c>
      <c r="K3" s="1" t="s">
        <v>4</v>
      </c>
      <c r="L3">
        <v>72.985799999999998</v>
      </c>
      <c r="M3">
        <v>127</v>
      </c>
      <c r="N3">
        <v>5</v>
      </c>
      <c r="O3">
        <v>221</v>
      </c>
      <c r="P3">
        <v>0.02</v>
      </c>
      <c r="Q3" s="1" t="s">
        <v>13</v>
      </c>
      <c r="R3" s="1" t="s">
        <v>19</v>
      </c>
      <c r="S3" s="1" t="s">
        <v>14</v>
      </c>
      <c r="T3" s="1" t="s">
        <v>7</v>
      </c>
      <c r="U3" s="1" t="s">
        <v>22</v>
      </c>
    </row>
    <row r="4" spans="1:21" x14ac:dyDescent="0.3">
      <c r="A4" s="1" t="s">
        <v>0</v>
      </c>
      <c r="B4" s="2">
        <v>37256</v>
      </c>
      <c r="C4" s="2">
        <v>35703</v>
      </c>
      <c r="D4">
        <v>1.3920999999999999</v>
      </c>
      <c r="E4">
        <v>55700700</v>
      </c>
      <c r="F4">
        <v>691393506.74000001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12</v>
      </c>
      <c r="L4">
        <v>38.4619</v>
      </c>
      <c r="M4">
        <v>370</v>
      </c>
      <c r="N4">
        <v>96</v>
      </c>
      <c r="O4">
        <v>373</v>
      </c>
      <c r="P4">
        <v>7.0000000000000007E-2</v>
      </c>
      <c r="Q4" s="1" t="s">
        <v>13</v>
      </c>
      <c r="S4" s="1" t="s">
        <v>14</v>
      </c>
      <c r="T4" s="1" t="s">
        <v>15</v>
      </c>
      <c r="U4" s="1" t="s">
        <v>16</v>
      </c>
    </row>
    <row r="5" spans="1:21" x14ac:dyDescent="0.3">
      <c r="A5" s="1" t="s">
        <v>0</v>
      </c>
      <c r="B5" s="2">
        <v>37256</v>
      </c>
      <c r="C5" s="2">
        <v>35520</v>
      </c>
      <c r="D5">
        <v>1.04</v>
      </c>
      <c r="E5">
        <v>41421617</v>
      </c>
      <c r="F5">
        <v>514154105.33999997</v>
      </c>
      <c r="G5" s="1" t="s">
        <v>28</v>
      </c>
      <c r="H5" s="1" t="s">
        <v>10</v>
      </c>
      <c r="I5" s="1" t="s">
        <v>11</v>
      </c>
      <c r="J5" s="1" t="s">
        <v>12</v>
      </c>
      <c r="K5" s="1" t="s">
        <v>12</v>
      </c>
      <c r="L5">
        <v>46.008499999999998</v>
      </c>
      <c r="M5">
        <v>135</v>
      </c>
      <c r="N5">
        <v>34</v>
      </c>
      <c r="O5">
        <v>165</v>
      </c>
      <c r="P5">
        <v>0.02</v>
      </c>
      <c r="Q5" s="1" t="s">
        <v>26</v>
      </c>
      <c r="R5" s="1" t="s">
        <v>21</v>
      </c>
      <c r="S5" s="1" t="s">
        <v>14</v>
      </c>
      <c r="T5" s="1" t="s">
        <v>7</v>
      </c>
      <c r="U5" s="1" t="s">
        <v>29</v>
      </c>
    </row>
    <row r="6" spans="1:21" x14ac:dyDescent="0.3">
      <c r="A6" s="1" t="s">
        <v>0</v>
      </c>
      <c r="B6" s="2">
        <v>37256</v>
      </c>
      <c r="C6" s="2">
        <v>35611</v>
      </c>
      <c r="D6">
        <v>0.67</v>
      </c>
      <c r="E6">
        <v>26804178</v>
      </c>
      <c r="F6">
        <v>332712220.25999999</v>
      </c>
      <c r="G6" s="1" t="s">
        <v>25</v>
      </c>
      <c r="H6" s="1" t="s">
        <v>10</v>
      </c>
      <c r="I6" s="1" t="s">
        <v>11</v>
      </c>
      <c r="J6" s="1" t="s">
        <v>12</v>
      </c>
      <c r="K6" s="1" t="s">
        <v>12</v>
      </c>
      <c r="L6">
        <v>48.182499999999997</v>
      </c>
      <c r="M6">
        <v>1043</v>
      </c>
      <c r="N6">
        <v>723</v>
      </c>
      <c r="O6">
        <v>340</v>
      </c>
      <c r="P6">
        <v>5.23</v>
      </c>
      <c r="Q6" s="1" t="s">
        <v>26</v>
      </c>
      <c r="R6" s="1" t="s">
        <v>24</v>
      </c>
      <c r="S6" s="1" t="s">
        <v>14</v>
      </c>
      <c r="T6" s="1" t="s">
        <v>7</v>
      </c>
      <c r="U6" s="1" t="s">
        <v>27</v>
      </c>
    </row>
    <row r="7" spans="1:21" x14ac:dyDescent="0.3">
      <c r="A7" s="1" t="s">
        <v>0</v>
      </c>
      <c r="B7" s="2">
        <v>37256</v>
      </c>
      <c r="C7" s="2">
        <v>35611</v>
      </c>
      <c r="D7">
        <v>0.52880000000000005</v>
      </c>
      <c r="E7">
        <v>21160049</v>
      </c>
      <c r="F7">
        <v>262653340.22</v>
      </c>
      <c r="G7" s="1" t="s">
        <v>50</v>
      </c>
      <c r="H7" s="1" t="s">
        <v>10</v>
      </c>
      <c r="I7" s="1" t="s">
        <v>11</v>
      </c>
      <c r="J7" s="1" t="s">
        <v>12</v>
      </c>
      <c r="K7" s="1" t="s">
        <v>12</v>
      </c>
      <c r="L7">
        <v>49.496400000000001</v>
      </c>
      <c r="M7">
        <v>1562</v>
      </c>
      <c r="N7">
        <v>358</v>
      </c>
      <c r="O7">
        <v>491</v>
      </c>
      <c r="P7">
        <v>41.48</v>
      </c>
      <c r="Q7" s="1" t="s">
        <v>13</v>
      </c>
      <c r="R7" s="1" t="s">
        <v>32</v>
      </c>
      <c r="S7" s="1" t="s">
        <v>14</v>
      </c>
      <c r="T7" s="1" t="s">
        <v>7</v>
      </c>
      <c r="U7" s="1" t="s">
        <v>8</v>
      </c>
    </row>
    <row r="8" spans="1:21" x14ac:dyDescent="0.3">
      <c r="A8" s="1" t="s">
        <v>0</v>
      </c>
      <c r="B8" s="2">
        <v>37256</v>
      </c>
      <c r="C8" s="2">
        <v>35611</v>
      </c>
      <c r="D8">
        <v>0.52</v>
      </c>
      <c r="E8">
        <v>20943982</v>
      </c>
      <c r="F8">
        <v>259971365.37</v>
      </c>
      <c r="G8" s="1" t="s">
        <v>42</v>
      </c>
      <c r="H8" s="1" t="s">
        <v>10</v>
      </c>
      <c r="I8" s="1" t="s">
        <v>3</v>
      </c>
      <c r="J8" s="1" t="s">
        <v>12</v>
      </c>
      <c r="K8" s="1" t="s">
        <v>12</v>
      </c>
      <c r="L8">
        <v>31.202000000000002</v>
      </c>
      <c r="M8">
        <v>321</v>
      </c>
      <c r="N8">
        <v>139</v>
      </c>
      <c r="O8">
        <v>266</v>
      </c>
      <c r="P8">
        <v>0.18</v>
      </c>
      <c r="Q8" s="1" t="s">
        <v>43</v>
      </c>
      <c r="S8" s="1" t="s">
        <v>14</v>
      </c>
      <c r="T8" s="1" t="s">
        <v>7</v>
      </c>
      <c r="U8" s="1" t="s">
        <v>8</v>
      </c>
    </row>
    <row r="9" spans="1:21" x14ac:dyDescent="0.3">
      <c r="A9" s="1" t="s">
        <v>0</v>
      </c>
      <c r="B9" s="2">
        <v>37256</v>
      </c>
      <c r="C9" s="2">
        <v>35611</v>
      </c>
      <c r="D9">
        <v>0.51080000000000003</v>
      </c>
      <c r="E9">
        <v>20438394</v>
      </c>
      <c r="F9">
        <v>253695653.19999999</v>
      </c>
      <c r="G9" s="1" t="s">
        <v>39</v>
      </c>
      <c r="H9" s="1" t="s">
        <v>10</v>
      </c>
      <c r="I9" s="1" t="s">
        <v>11</v>
      </c>
      <c r="J9" s="1" t="s">
        <v>12</v>
      </c>
      <c r="K9" s="1" t="s">
        <v>12</v>
      </c>
      <c r="L9">
        <v>37.688499999999998</v>
      </c>
      <c r="M9">
        <v>147</v>
      </c>
      <c r="N9">
        <v>32</v>
      </c>
      <c r="O9">
        <v>81</v>
      </c>
      <c r="P9">
        <v>0.09</v>
      </c>
      <c r="Q9" s="1" t="s">
        <v>40</v>
      </c>
      <c r="R9" s="1" t="s">
        <v>24</v>
      </c>
      <c r="S9" s="1" t="s">
        <v>14</v>
      </c>
      <c r="T9" s="1" t="s">
        <v>15</v>
      </c>
      <c r="U9" s="1" t="s">
        <v>16</v>
      </c>
    </row>
    <row r="10" spans="1:21" x14ac:dyDescent="0.3">
      <c r="A10" s="1" t="s">
        <v>0</v>
      </c>
      <c r="B10" s="2">
        <v>37256</v>
      </c>
      <c r="C10" s="2">
        <v>35611</v>
      </c>
      <c r="D10">
        <v>0.49</v>
      </c>
      <c r="E10">
        <v>19528031</v>
      </c>
      <c r="F10">
        <v>242395590.38999999</v>
      </c>
      <c r="G10" s="1" t="s">
        <v>45</v>
      </c>
      <c r="H10" s="1" t="s">
        <v>10</v>
      </c>
      <c r="I10" s="1" t="s">
        <v>11</v>
      </c>
      <c r="J10" s="1" t="s">
        <v>12</v>
      </c>
      <c r="K10" s="1" t="s">
        <v>12</v>
      </c>
      <c r="L10">
        <v>40.359900000000003</v>
      </c>
      <c r="M10">
        <v>38</v>
      </c>
      <c r="N10">
        <v>17</v>
      </c>
      <c r="O10">
        <v>36</v>
      </c>
      <c r="P10">
        <v>0.03</v>
      </c>
      <c r="Q10" s="1" t="s">
        <v>13</v>
      </c>
      <c r="S10" s="1" t="s">
        <v>14</v>
      </c>
      <c r="T10" s="1" t="s">
        <v>7</v>
      </c>
      <c r="U10" s="1" t="s">
        <v>8</v>
      </c>
    </row>
    <row r="11" spans="1:21" x14ac:dyDescent="0.3">
      <c r="A11" s="1" t="s">
        <v>0</v>
      </c>
      <c r="B11" s="2">
        <v>37256</v>
      </c>
      <c r="C11" s="2">
        <v>35520</v>
      </c>
      <c r="D11">
        <v>0.45</v>
      </c>
      <c r="E11">
        <v>17870400</v>
      </c>
      <c r="F11">
        <v>221819914.08000001</v>
      </c>
      <c r="G11" s="1" t="s">
        <v>30</v>
      </c>
      <c r="H11" s="1" t="s">
        <v>10</v>
      </c>
      <c r="I11" s="1" t="s">
        <v>11</v>
      </c>
      <c r="J11" s="1" t="s">
        <v>12</v>
      </c>
      <c r="K11" s="1" t="s">
        <v>12</v>
      </c>
      <c r="L11">
        <v>35.629399999999997</v>
      </c>
      <c r="M11">
        <v>165</v>
      </c>
      <c r="N11">
        <v>26</v>
      </c>
      <c r="O11">
        <v>58</v>
      </c>
      <c r="P11">
        <v>0.27</v>
      </c>
      <c r="Q11" s="1" t="s">
        <v>13</v>
      </c>
      <c r="R11" s="1" t="s">
        <v>21</v>
      </c>
      <c r="S11" s="1" t="s">
        <v>14</v>
      </c>
      <c r="T11" s="1" t="s">
        <v>7</v>
      </c>
      <c r="U11" s="1" t="s">
        <v>29</v>
      </c>
    </row>
    <row r="12" spans="1:21" x14ac:dyDescent="0.3">
      <c r="A12" s="1" t="s">
        <v>0</v>
      </c>
      <c r="B12" s="2">
        <v>37256</v>
      </c>
      <c r="C12" s="2">
        <v>35520</v>
      </c>
      <c r="D12">
        <v>0.42</v>
      </c>
      <c r="E12">
        <v>16654799</v>
      </c>
      <c r="F12">
        <v>206731023.55000001</v>
      </c>
      <c r="G12" s="1" t="s">
        <v>31</v>
      </c>
      <c r="H12" s="1" t="s">
        <v>10</v>
      </c>
      <c r="I12" s="1" t="s">
        <v>11</v>
      </c>
      <c r="J12" s="1" t="s">
        <v>4</v>
      </c>
      <c r="K12" s="1" t="s">
        <v>4</v>
      </c>
      <c r="L12">
        <v>60.745399999999997</v>
      </c>
      <c r="M12">
        <v>571</v>
      </c>
      <c r="N12">
        <v>53</v>
      </c>
      <c r="O12">
        <v>293</v>
      </c>
      <c r="P12">
        <v>0.02</v>
      </c>
      <c r="Q12" s="1" t="s">
        <v>13</v>
      </c>
      <c r="R12" s="1" t="s">
        <v>32</v>
      </c>
      <c r="S12" s="1" t="s">
        <v>14</v>
      </c>
      <c r="T12" s="1" t="s">
        <v>7</v>
      </c>
      <c r="U12" s="1" t="s">
        <v>33</v>
      </c>
    </row>
    <row r="13" spans="1:21" x14ac:dyDescent="0.3">
      <c r="A13" s="1" t="s">
        <v>0</v>
      </c>
      <c r="B13" s="2">
        <v>37256</v>
      </c>
      <c r="C13" s="2">
        <v>35520</v>
      </c>
      <c r="D13">
        <v>0.35</v>
      </c>
      <c r="E13">
        <v>14011964</v>
      </c>
      <c r="F13">
        <v>173926305.53999999</v>
      </c>
      <c r="G13" s="1" t="s">
        <v>46</v>
      </c>
      <c r="H13" s="1" t="s">
        <v>10</v>
      </c>
      <c r="I13" s="1" t="s">
        <v>11</v>
      </c>
      <c r="J13" s="1" t="s">
        <v>4</v>
      </c>
      <c r="K13" s="1" t="s">
        <v>4</v>
      </c>
      <c r="L13">
        <v>51.388399999999997</v>
      </c>
      <c r="M13">
        <v>819</v>
      </c>
      <c r="N13">
        <v>341</v>
      </c>
      <c r="O13">
        <v>952</v>
      </c>
      <c r="P13">
        <v>0.09</v>
      </c>
      <c r="Q13" s="1" t="s">
        <v>13</v>
      </c>
      <c r="R13" s="1" t="s">
        <v>32</v>
      </c>
      <c r="S13" s="1" t="s">
        <v>14</v>
      </c>
      <c r="T13" s="1" t="s">
        <v>7</v>
      </c>
      <c r="U13" s="1" t="s">
        <v>22</v>
      </c>
    </row>
    <row r="14" spans="1:21" x14ac:dyDescent="0.3">
      <c r="A14" s="1" t="s">
        <v>0</v>
      </c>
      <c r="B14" s="2">
        <v>37256</v>
      </c>
      <c r="C14" s="2">
        <v>35520</v>
      </c>
      <c r="D14">
        <v>0.34</v>
      </c>
      <c r="E14">
        <v>13554299</v>
      </c>
      <c r="F14">
        <v>168245447.19999999</v>
      </c>
      <c r="G14" s="1" t="s">
        <v>1974</v>
      </c>
      <c r="H14" s="1" t="s">
        <v>10</v>
      </c>
      <c r="I14" s="1" t="s">
        <v>11</v>
      </c>
      <c r="J14" s="1" t="s">
        <v>12</v>
      </c>
      <c r="K14" s="1" t="s">
        <v>12</v>
      </c>
      <c r="L14">
        <v>48.423200000000001</v>
      </c>
      <c r="M14">
        <v>99</v>
      </c>
      <c r="N14">
        <v>11</v>
      </c>
      <c r="O14">
        <v>163</v>
      </c>
      <c r="P14">
        <v>0.28000000000000003</v>
      </c>
      <c r="Q14" s="1" t="s">
        <v>13</v>
      </c>
      <c r="S14" s="1" t="s">
        <v>14</v>
      </c>
      <c r="T14" s="1" t="s">
        <v>7</v>
      </c>
      <c r="U14" s="1" t="s">
        <v>29</v>
      </c>
    </row>
    <row r="15" spans="1:21" x14ac:dyDescent="0.3">
      <c r="A15" s="1" t="s">
        <v>0</v>
      </c>
      <c r="B15" s="2">
        <v>37256</v>
      </c>
      <c r="C15" s="2">
        <v>35520</v>
      </c>
      <c r="D15">
        <v>0.3</v>
      </c>
      <c r="E15">
        <v>11852035</v>
      </c>
      <c r="F15">
        <v>147115754.84</v>
      </c>
      <c r="G15" s="1" t="s">
        <v>49</v>
      </c>
      <c r="H15" s="1" t="s">
        <v>10</v>
      </c>
      <c r="I15" s="1" t="s">
        <v>11</v>
      </c>
      <c r="J15" s="1" t="s">
        <v>12</v>
      </c>
      <c r="K15" s="1" t="s">
        <v>12</v>
      </c>
      <c r="L15">
        <v>47.907600000000002</v>
      </c>
      <c r="M15">
        <v>138</v>
      </c>
      <c r="N15">
        <v>18</v>
      </c>
      <c r="O15">
        <v>191</v>
      </c>
      <c r="P15">
        <v>0.01</v>
      </c>
      <c r="Q15" s="1" t="s">
        <v>13</v>
      </c>
      <c r="S15" s="1" t="s">
        <v>14</v>
      </c>
      <c r="T15" s="1" t="s">
        <v>7</v>
      </c>
      <c r="U15" s="1" t="s">
        <v>29</v>
      </c>
    </row>
    <row r="16" spans="1:21" x14ac:dyDescent="0.3">
      <c r="A16" s="1" t="s">
        <v>0</v>
      </c>
      <c r="B16" s="2">
        <v>37256</v>
      </c>
      <c r="C16" s="2">
        <v>35520</v>
      </c>
      <c r="D16">
        <v>0.27</v>
      </c>
      <c r="E16">
        <v>10713650</v>
      </c>
      <c r="F16">
        <v>132985323.34999999</v>
      </c>
      <c r="G16" s="1" t="s">
        <v>84</v>
      </c>
      <c r="H16" s="1" t="s">
        <v>10</v>
      </c>
      <c r="I16" s="1" t="s">
        <v>11</v>
      </c>
      <c r="J16" s="1" t="s">
        <v>12</v>
      </c>
      <c r="K16" s="1" t="s">
        <v>12</v>
      </c>
      <c r="L16">
        <v>42.772500000000001</v>
      </c>
      <c r="M16">
        <v>781</v>
      </c>
      <c r="N16">
        <v>97</v>
      </c>
      <c r="O16">
        <v>395</v>
      </c>
      <c r="P16">
        <v>2.35</v>
      </c>
      <c r="Q16" s="1" t="s">
        <v>13</v>
      </c>
      <c r="S16" s="1" t="s">
        <v>14</v>
      </c>
      <c r="T16" s="1" t="s">
        <v>7</v>
      </c>
      <c r="U16" s="1" t="s">
        <v>8</v>
      </c>
    </row>
    <row r="17" spans="1:21" x14ac:dyDescent="0.3">
      <c r="A17" s="1" t="s">
        <v>0</v>
      </c>
      <c r="B17" s="2">
        <v>37164</v>
      </c>
      <c r="C17" s="2">
        <v>35520</v>
      </c>
      <c r="D17">
        <v>0.26</v>
      </c>
      <c r="E17">
        <v>10420068</v>
      </c>
      <c r="F17">
        <v>128986895.75</v>
      </c>
      <c r="G17" s="1" t="s">
        <v>913</v>
      </c>
      <c r="H17" s="1" t="s">
        <v>10</v>
      </c>
      <c r="I17" s="1" t="s">
        <v>11</v>
      </c>
      <c r="J17" s="1" t="s">
        <v>12</v>
      </c>
      <c r="K17" s="1" t="s">
        <v>12</v>
      </c>
      <c r="L17">
        <v>20.721699999999998</v>
      </c>
      <c r="M17">
        <v>10635</v>
      </c>
      <c r="N17">
        <v>5774</v>
      </c>
      <c r="O17">
        <v>4691</v>
      </c>
      <c r="P17">
        <v>0.03</v>
      </c>
      <c r="Q17" s="1" t="s">
        <v>13</v>
      </c>
      <c r="S17" s="1" t="s">
        <v>14</v>
      </c>
      <c r="T17" s="1" t="s">
        <v>7</v>
      </c>
      <c r="U17" s="1" t="s">
        <v>29</v>
      </c>
    </row>
    <row r="18" spans="1:21" x14ac:dyDescent="0.3">
      <c r="A18" s="1" t="s">
        <v>0</v>
      </c>
      <c r="B18" s="2">
        <v>37256</v>
      </c>
      <c r="C18" s="2">
        <v>35520</v>
      </c>
      <c r="D18">
        <v>0.22</v>
      </c>
      <c r="E18">
        <v>8835940</v>
      </c>
      <c r="F18">
        <v>109677872.44</v>
      </c>
      <c r="G18" s="1" t="s">
        <v>41</v>
      </c>
      <c r="H18" s="1" t="s">
        <v>10</v>
      </c>
      <c r="I18" s="1" t="s">
        <v>11</v>
      </c>
      <c r="J18" s="1" t="s">
        <v>12</v>
      </c>
      <c r="K18" s="1" t="s">
        <v>12</v>
      </c>
      <c r="L18">
        <v>47.650599999999997</v>
      </c>
      <c r="M18">
        <v>852</v>
      </c>
      <c r="N18">
        <v>23</v>
      </c>
      <c r="O18">
        <v>64</v>
      </c>
      <c r="P18">
        <v>0.12</v>
      </c>
      <c r="Q18" s="1" t="s">
        <v>26</v>
      </c>
      <c r="R18" s="1" t="s">
        <v>21</v>
      </c>
      <c r="S18" s="1" t="s">
        <v>14</v>
      </c>
      <c r="T18" s="1" t="s">
        <v>7</v>
      </c>
      <c r="U18" s="1" t="s">
        <v>29</v>
      </c>
    </row>
    <row r="19" spans="1:21" x14ac:dyDescent="0.3">
      <c r="A19" s="1" t="s">
        <v>0</v>
      </c>
      <c r="B19" s="2">
        <v>37256</v>
      </c>
      <c r="C19" s="2">
        <v>35611</v>
      </c>
      <c r="D19">
        <v>0.22</v>
      </c>
      <c r="E19">
        <v>8765280</v>
      </c>
      <c r="F19">
        <v>108800791.06</v>
      </c>
      <c r="G19" s="1" t="s">
        <v>66</v>
      </c>
      <c r="H19" s="1" t="s">
        <v>10</v>
      </c>
      <c r="I19" s="1" t="s">
        <v>11</v>
      </c>
      <c r="J19" s="1" t="s">
        <v>12</v>
      </c>
      <c r="K19" s="1" t="s">
        <v>12</v>
      </c>
      <c r="L19">
        <v>37.746400000000001</v>
      </c>
      <c r="M19">
        <v>425</v>
      </c>
      <c r="N19">
        <v>68</v>
      </c>
      <c r="O19">
        <v>134</v>
      </c>
      <c r="P19">
        <v>0.11</v>
      </c>
      <c r="Q19" s="1" t="s">
        <v>26</v>
      </c>
      <c r="R19" s="1" t="s">
        <v>24</v>
      </c>
      <c r="S19" s="1" t="s">
        <v>14</v>
      </c>
      <c r="T19" s="1" t="s">
        <v>7</v>
      </c>
      <c r="U19" s="1" t="s">
        <v>22</v>
      </c>
    </row>
    <row r="20" spans="1:21" x14ac:dyDescent="0.3">
      <c r="A20" s="1" t="s">
        <v>0</v>
      </c>
      <c r="B20" s="2">
        <v>37256</v>
      </c>
      <c r="C20" s="2">
        <v>35611</v>
      </c>
      <c r="D20">
        <v>0.21</v>
      </c>
      <c r="E20">
        <v>8421235</v>
      </c>
      <c r="F20">
        <v>104530263.68000001</v>
      </c>
      <c r="G20" s="1" t="s">
        <v>61</v>
      </c>
      <c r="H20" s="1" t="s">
        <v>10</v>
      </c>
      <c r="I20" s="1" t="s">
        <v>11</v>
      </c>
      <c r="J20" s="1" t="s">
        <v>4</v>
      </c>
      <c r="K20" s="1" t="s">
        <v>4</v>
      </c>
      <c r="L20">
        <v>54.818600000000004</v>
      </c>
      <c r="M20">
        <v>2153</v>
      </c>
      <c r="N20">
        <v>793</v>
      </c>
      <c r="O20">
        <v>1504</v>
      </c>
      <c r="P20">
        <v>0.01</v>
      </c>
      <c r="Q20" s="1" t="s">
        <v>13</v>
      </c>
      <c r="R20" s="1" t="s">
        <v>24</v>
      </c>
      <c r="S20" s="1" t="s">
        <v>14</v>
      </c>
      <c r="T20" s="1" t="s">
        <v>7</v>
      </c>
      <c r="U20" s="1" t="s">
        <v>38</v>
      </c>
    </row>
    <row r="21" spans="1:21" x14ac:dyDescent="0.3">
      <c r="A21" s="1" t="s">
        <v>0</v>
      </c>
      <c r="B21" s="2">
        <v>37256</v>
      </c>
      <c r="C21" s="2">
        <v>36525</v>
      </c>
      <c r="D21">
        <v>0.2</v>
      </c>
      <c r="E21">
        <v>8189916</v>
      </c>
      <c r="F21">
        <v>101658970.33</v>
      </c>
      <c r="G21" s="1" t="s">
        <v>34</v>
      </c>
      <c r="H21" s="1" t="s">
        <v>10</v>
      </c>
      <c r="I21" s="1" t="s">
        <v>11</v>
      </c>
      <c r="J21" s="1" t="s">
        <v>4</v>
      </c>
      <c r="K21" s="1" t="s">
        <v>4</v>
      </c>
      <c r="L21">
        <v>68.619100000000003</v>
      </c>
      <c r="M21">
        <v>259</v>
      </c>
      <c r="N21">
        <v>169</v>
      </c>
      <c r="O21">
        <v>130</v>
      </c>
      <c r="P21">
        <v>3.16</v>
      </c>
      <c r="Q21" s="1" t="s">
        <v>35</v>
      </c>
      <c r="R21" s="1" t="s">
        <v>32</v>
      </c>
      <c r="S21" s="1" t="s">
        <v>14</v>
      </c>
      <c r="T21" s="1" t="s">
        <v>7</v>
      </c>
      <c r="U21" s="1" t="s">
        <v>36</v>
      </c>
    </row>
    <row r="22" spans="1:21" x14ac:dyDescent="0.3">
      <c r="A22" s="1" t="s">
        <v>0</v>
      </c>
      <c r="B22" s="2">
        <v>37256</v>
      </c>
      <c r="C22" s="2">
        <v>35520</v>
      </c>
      <c r="D22">
        <v>0.18</v>
      </c>
      <c r="E22">
        <v>7293417</v>
      </c>
      <c r="F22">
        <v>90530997.200000003</v>
      </c>
      <c r="G22" s="1" t="s">
        <v>53</v>
      </c>
      <c r="H22" s="1" t="s">
        <v>10</v>
      </c>
      <c r="I22" s="1" t="s">
        <v>11</v>
      </c>
      <c r="J22" s="1" t="s">
        <v>12</v>
      </c>
      <c r="K22" s="1" t="s">
        <v>12</v>
      </c>
      <c r="L22">
        <v>41.100900000000003</v>
      </c>
      <c r="M22">
        <v>481</v>
      </c>
      <c r="N22">
        <v>234</v>
      </c>
      <c r="O22">
        <v>312</v>
      </c>
      <c r="P22">
        <v>0.04</v>
      </c>
      <c r="Q22" s="1" t="s">
        <v>13</v>
      </c>
      <c r="R22" s="1" t="s">
        <v>21</v>
      </c>
      <c r="S22" s="1" t="s">
        <v>14</v>
      </c>
      <c r="T22" s="1" t="s">
        <v>7</v>
      </c>
      <c r="U22" s="1" t="s">
        <v>29</v>
      </c>
    </row>
    <row r="23" spans="1:21" x14ac:dyDescent="0.3">
      <c r="A23" s="1" t="s">
        <v>0</v>
      </c>
      <c r="B23" s="2">
        <v>37256</v>
      </c>
      <c r="C23" s="2">
        <v>35520</v>
      </c>
      <c r="D23">
        <v>0.17</v>
      </c>
      <c r="E23">
        <v>6964056</v>
      </c>
      <c r="F23">
        <v>86442737.909999996</v>
      </c>
      <c r="G23" s="1" t="s">
        <v>907</v>
      </c>
      <c r="H23" s="1" t="s">
        <v>10</v>
      </c>
      <c r="I23" s="1" t="s">
        <v>11</v>
      </c>
      <c r="J23" s="1" t="s">
        <v>4</v>
      </c>
      <c r="K23" s="1" t="s">
        <v>4</v>
      </c>
      <c r="L23">
        <v>76.248000000000005</v>
      </c>
      <c r="M23">
        <v>223</v>
      </c>
      <c r="N23">
        <v>105</v>
      </c>
      <c r="O23">
        <v>77</v>
      </c>
      <c r="P23">
        <v>0</v>
      </c>
      <c r="Q23" s="1" t="s">
        <v>26</v>
      </c>
      <c r="R23" s="1" t="s">
        <v>21</v>
      </c>
      <c r="S23" s="1" t="s">
        <v>14</v>
      </c>
      <c r="T23" s="1" t="s">
        <v>7</v>
      </c>
      <c r="U23" s="1" t="s">
        <v>22</v>
      </c>
    </row>
    <row r="24" spans="1:21" x14ac:dyDescent="0.3">
      <c r="A24" s="1" t="s">
        <v>0</v>
      </c>
      <c r="B24" s="2">
        <v>37256</v>
      </c>
      <c r="C24" s="2">
        <v>35520</v>
      </c>
      <c r="D24">
        <v>0.17</v>
      </c>
      <c r="E24">
        <v>6942230</v>
      </c>
      <c r="F24">
        <v>86171818.319999993</v>
      </c>
      <c r="G24" s="1" t="s">
        <v>73</v>
      </c>
      <c r="H24" s="1" t="s">
        <v>10</v>
      </c>
      <c r="I24" s="1" t="s">
        <v>11</v>
      </c>
      <c r="J24" s="1" t="s">
        <v>4</v>
      </c>
      <c r="K24" s="1" t="s">
        <v>4</v>
      </c>
      <c r="L24">
        <v>75.384200000000007</v>
      </c>
      <c r="M24">
        <v>216</v>
      </c>
      <c r="N24">
        <v>129</v>
      </c>
      <c r="O24">
        <v>95</v>
      </c>
      <c r="P24">
        <v>0.53</v>
      </c>
      <c r="Q24" s="1" t="s">
        <v>13</v>
      </c>
      <c r="R24" s="1" t="s">
        <v>32</v>
      </c>
      <c r="S24" s="1" t="s">
        <v>14</v>
      </c>
      <c r="T24" s="1" t="s">
        <v>7</v>
      </c>
      <c r="U24" s="1" t="s">
        <v>29</v>
      </c>
    </row>
    <row r="25" spans="1:21" x14ac:dyDescent="0.3">
      <c r="A25" s="1" t="s">
        <v>0</v>
      </c>
      <c r="B25" s="2">
        <v>37256</v>
      </c>
      <c r="C25" s="2">
        <v>36799</v>
      </c>
      <c r="D25">
        <v>0.17</v>
      </c>
      <c r="E25">
        <v>6874219</v>
      </c>
      <c r="F25">
        <v>85327618.180000007</v>
      </c>
      <c r="G25" s="1" t="s">
        <v>47</v>
      </c>
      <c r="H25" s="1" t="s">
        <v>10</v>
      </c>
      <c r="I25" s="1" t="s">
        <v>11</v>
      </c>
      <c r="J25" s="1" t="s">
        <v>52</v>
      </c>
      <c r="K25" s="1" t="s">
        <v>52</v>
      </c>
      <c r="L25">
        <v>99.686499999999995</v>
      </c>
      <c r="M25">
        <v>115</v>
      </c>
      <c r="N25">
        <v>54</v>
      </c>
      <c r="O25">
        <v>46</v>
      </c>
      <c r="P25">
        <v>0.03</v>
      </c>
      <c r="Q25" s="1" t="s">
        <v>13</v>
      </c>
      <c r="R25" s="1" t="s">
        <v>32</v>
      </c>
      <c r="S25" s="1" t="s">
        <v>14</v>
      </c>
      <c r="T25" s="1" t="s">
        <v>7</v>
      </c>
      <c r="U25" s="1" t="s">
        <v>29</v>
      </c>
    </row>
    <row r="26" spans="1:21" x14ac:dyDescent="0.3">
      <c r="A26" s="1" t="s">
        <v>0</v>
      </c>
      <c r="B26" s="2">
        <v>37256</v>
      </c>
      <c r="C26" s="2">
        <v>35885</v>
      </c>
      <c r="D26">
        <v>0.16</v>
      </c>
      <c r="E26">
        <v>6575705</v>
      </c>
      <c r="F26">
        <v>81622253.450000003</v>
      </c>
      <c r="G26" s="1" t="s">
        <v>65</v>
      </c>
      <c r="H26" s="1" t="s">
        <v>10</v>
      </c>
      <c r="I26" s="1" t="s">
        <v>11</v>
      </c>
      <c r="J26" s="1" t="s">
        <v>12</v>
      </c>
      <c r="K26" s="1" t="s">
        <v>12</v>
      </c>
      <c r="L26">
        <v>43.168300000000002</v>
      </c>
      <c r="M26">
        <v>1395</v>
      </c>
      <c r="N26">
        <v>1139</v>
      </c>
      <c r="O26">
        <v>800</v>
      </c>
      <c r="P26">
        <v>0.12</v>
      </c>
      <c r="Q26" s="1" t="s">
        <v>13</v>
      </c>
      <c r="R26" s="1" t="s">
        <v>21</v>
      </c>
      <c r="S26" s="1" t="s">
        <v>14</v>
      </c>
      <c r="T26" s="1" t="s">
        <v>7</v>
      </c>
      <c r="U26" s="1" t="s">
        <v>29</v>
      </c>
    </row>
    <row r="27" spans="1:21" x14ac:dyDescent="0.3">
      <c r="A27" s="1" t="s">
        <v>0</v>
      </c>
      <c r="B27" s="2">
        <v>37256</v>
      </c>
      <c r="C27" s="2">
        <v>35520</v>
      </c>
      <c r="D27">
        <v>0.16</v>
      </c>
      <c r="E27">
        <v>6545247</v>
      </c>
      <c r="F27">
        <v>81244187.439999998</v>
      </c>
      <c r="G27" s="1" t="s">
        <v>896</v>
      </c>
      <c r="H27" s="1" t="s">
        <v>10</v>
      </c>
      <c r="I27" s="1" t="s">
        <v>11</v>
      </c>
      <c r="J27" s="1" t="s">
        <v>4</v>
      </c>
      <c r="K27" s="1" t="s">
        <v>4</v>
      </c>
      <c r="L27">
        <v>51.686100000000003</v>
      </c>
      <c r="M27">
        <v>1607</v>
      </c>
      <c r="N27">
        <v>602</v>
      </c>
      <c r="O27">
        <v>1196</v>
      </c>
      <c r="P27">
        <v>1.17</v>
      </c>
      <c r="Q27" s="1" t="s">
        <v>26</v>
      </c>
      <c r="R27" s="1" t="s">
        <v>21</v>
      </c>
      <c r="S27" s="1" t="s">
        <v>14</v>
      </c>
      <c r="T27" s="1" t="s">
        <v>7</v>
      </c>
      <c r="U27" s="1" t="s">
        <v>38</v>
      </c>
    </row>
    <row r="28" spans="1:21" x14ac:dyDescent="0.3">
      <c r="A28" s="1" t="s">
        <v>0</v>
      </c>
      <c r="B28" s="2">
        <v>37256</v>
      </c>
      <c r="C28" s="2">
        <v>37072</v>
      </c>
      <c r="D28">
        <v>0.16</v>
      </c>
      <c r="E28">
        <v>6379800</v>
      </c>
      <c r="F28">
        <v>79190543.459999993</v>
      </c>
      <c r="G28" s="1" t="s">
        <v>54</v>
      </c>
      <c r="H28" s="1" t="s">
        <v>10</v>
      </c>
      <c r="I28" s="1" t="s">
        <v>11</v>
      </c>
      <c r="J28" s="1" t="s">
        <v>4</v>
      </c>
      <c r="K28" s="1" t="s">
        <v>4</v>
      </c>
      <c r="L28">
        <v>64.436899999999994</v>
      </c>
      <c r="M28">
        <v>2636</v>
      </c>
      <c r="N28">
        <v>1382</v>
      </c>
      <c r="O28">
        <v>3427</v>
      </c>
      <c r="P28">
        <v>0.28000000000000003</v>
      </c>
      <c r="Q28" s="1" t="s">
        <v>26</v>
      </c>
      <c r="R28" s="1" t="s">
        <v>21</v>
      </c>
      <c r="S28" s="1" t="s">
        <v>14</v>
      </c>
      <c r="T28" s="1" t="s">
        <v>7</v>
      </c>
      <c r="U28" s="1" t="s">
        <v>22</v>
      </c>
    </row>
    <row r="29" spans="1:21" x14ac:dyDescent="0.3">
      <c r="A29" s="1" t="s">
        <v>0</v>
      </c>
      <c r="B29" s="2">
        <v>37256</v>
      </c>
      <c r="C29" s="2">
        <v>35611</v>
      </c>
      <c r="D29">
        <v>0.16</v>
      </c>
      <c r="E29">
        <v>6245314</v>
      </c>
      <c r="F29">
        <v>77521209.090000004</v>
      </c>
      <c r="G29" s="1" t="s">
        <v>80</v>
      </c>
      <c r="H29" s="1" t="s">
        <v>10</v>
      </c>
      <c r="I29" s="1" t="s">
        <v>11</v>
      </c>
      <c r="J29" s="1" t="s">
        <v>12</v>
      </c>
      <c r="K29" s="1" t="s">
        <v>12</v>
      </c>
      <c r="L29">
        <v>42.5747</v>
      </c>
      <c r="M29">
        <v>1246</v>
      </c>
      <c r="N29">
        <v>413</v>
      </c>
      <c r="O29">
        <v>1666</v>
      </c>
      <c r="P29">
        <v>0.01</v>
      </c>
      <c r="Q29" s="1" t="s">
        <v>26</v>
      </c>
      <c r="S29" s="1" t="s">
        <v>14</v>
      </c>
      <c r="T29" s="1" t="s">
        <v>7</v>
      </c>
      <c r="U29" s="1" t="s">
        <v>8</v>
      </c>
    </row>
    <row r="30" spans="1:21" x14ac:dyDescent="0.3">
      <c r="A30" s="1" t="s">
        <v>0</v>
      </c>
      <c r="B30" s="2">
        <v>37256</v>
      </c>
      <c r="C30" s="2">
        <v>35611</v>
      </c>
      <c r="D30">
        <v>0.15</v>
      </c>
      <c r="E30">
        <v>6176200</v>
      </c>
      <c r="F30">
        <v>76663317.739999995</v>
      </c>
      <c r="G30" s="1" t="s">
        <v>68</v>
      </c>
      <c r="H30" s="1" t="s">
        <v>10</v>
      </c>
      <c r="I30" s="1" t="s">
        <v>11</v>
      </c>
      <c r="J30" s="1" t="s">
        <v>12</v>
      </c>
      <c r="K30" s="1" t="s">
        <v>12</v>
      </c>
      <c r="L30">
        <v>19.1645</v>
      </c>
      <c r="M30">
        <v>281</v>
      </c>
      <c r="N30">
        <v>117</v>
      </c>
      <c r="O30">
        <v>416</v>
      </c>
      <c r="P30">
        <v>0.01</v>
      </c>
      <c r="Q30" s="1" t="s">
        <v>13</v>
      </c>
      <c r="R30" s="1" t="s">
        <v>32</v>
      </c>
      <c r="S30" s="1" t="s">
        <v>14</v>
      </c>
      <c r="T30" s="1" t="s">
        <v>7</v>
      </c>
      <c r="U30" s="1" t="s">
        <v>8</v>
      </c>
    </row>
    <row r="31" spans="1:21" x14ac:dyDescent="0.3">
      <c r="A31" s="1" t="s">
        <v>0</v>
      </c>
      <c r="B31" s="2">
        <v>37256</v>
      </c>
      <c r="C31" s="2">
        <v>35611</v>
      </c>
      <c r="D31">
        <v>0.15</v>
      </c>
      <c r="E31">
        <v>6048320</v>
      </c>
      <c r="F31">
        <v>75075981.659999996</v>
      </c>
      <c r="G31" s="1" t="s">
        <v>78</v>
      </c>
      <c r="H31" s="1" t="s">
        <v>10</v>
      </c>
      <c r="I31" s="1" t="s">
        <v>11</v>
      </c>
      <c r="J31" s="1" t="s">
        <v>12</v>
      </c>
      <c r="K31" s="1" t="s">
        <v>12</v>
      </c>
      <c r="L31">
        <v>45.811500000000002</v>
      </c>
      <c r="M31">
        <v>282</v>
      </c>
      <c r="N31">
        <v>120</v>
      </c>
      <c r="O31">
        <v>171</v>
      </c>
      <c r="P31">
        <v>0.54</v>
      </c>
      <c r="Q31" s="1" t="s">
        <v>26</v>
      </c>
      <c r="R31" s="1" t="s">
        <v>24</v>
      </c>
      <c r="S31" s="1" t="s">
        <v>14</v>
      </c>
      <c r="T31" s="1" t="s">
        <v>7</v>
      </c>
      <c r="U31" s="1" t="s">
        <v>63</v>
      </c>
    </row>
    <row r="32" spans="1:21" x14ac:dyDescent="0.3">
      <c r="A32" s="1" t="s">
        <v>0</v>
      </c>
      <c r="B32" s="2">
        <v>37256</v>
      </c>
      <c r="C32" s="2">
        <v>37072</v>
      </c>
      <c r="D32">
        <v>0.14000000000000001</v>
      </c>
      <c r="E32">
        <v>5433485</v>
      </c>
      <c r="F32">
        <v>67444219.260000005</v>
      </c>
      <c r="G32" s="1" t="s">
        <v>109</v>
      </c>
      <c r="H32" s="1" t="s">
        <v>10</v>
      </c>
      <c r="I32" s="1" t="s">
        <v>11</v>
      </c>
      <c r="J32" s="1" t="s">
        <v>4</v>
      </c>
      <c r="K32" s="1" t="s">
        <v>4</v>
      </c>
      <c r="L32">
        <v>79.671700000000001</v>
      </c>
      <c r="M32">
        <v>3420</v>
      </c>
      <c r="N32">
        <v>1045</v>
      </c>
      <c r="O32">
        <v>2159</v>
      </c>
      <c r="P32">
        <v>0.04</v>
      </c>
      <c r="Q32" s="1" t="s">
        <v>13</v>
      </c>
      <c r="S32" s="1" t="s">
        <v>14</v>
      </c>
      <c r="T32" s="1" t="s">
        <v>15</v>
      </c>
      <c r="U32" s="1" t="s">
        <v>16</v>
      </c>
    </row>
    <row r="33" spans="1:21" x14ac:dyDescent="0.3">
      <c r="A33" s="1" t="s">
        <v>0</v>
      </c>
      <c r="B33" s="2">
        <v>37256</v>
      </c>
      <c r="C33" s="2">
        <v>35520</v>
      </c>
      <c r="D33">
        <v>0.13</v>
      </c>
      <c r="E33">
        <v>5102982</v>
      </c>
      <c r="F33">
        <v>63341784.670000002</v>
      </c>
      <c r="G33" s="1" t="s">
        <v>1915</v>
      </c>
      <c r="H33" s="1" t="s">
        <v>10</v>
      </c>
      <c r="I33" s="1" t="s">
        <v>11</v>
      </c>
      <c r="J33" s="1" t="s">
        <v>4</v>
      </c>
      <c r="K33" s="1" t="s">
        <v>4</v>
      </c>
      <c r="L33">
        <v>66.856099999999998</v>
      </c>
      <c r="M33">
        <v>396</v>
      </c>
      <c r="N33">
        <v>22</v>
      </c>
      <c r="O33">
        <v>316</v>
      </c>
      <c r="P33">
        <v>7.0000000000000007E-2</v>
      </c>
      <c r="Q33" s="1" t="s">
        <v>13</v>
      </c>
      <c r="S33" s="1" t="s">
        <v>14</v>
      </c>
      <c r="T33" s="1" t="s">
        <v>7</v>
      </c>
      <c r="U33" s="1" t="s">
        <v>38</v>
      </c>
    </row>
    <row r="34" spans="1:21" x14ac:dyDescent="0.3">
      <c r="A34" s="1" t="s">
        <v>0</v>
      </c>
      <c r="B34" s="2">
        <v>37256</v>
      </c>
      <c r="C34" s="2">
        <v>35611</v>
      </c>
      <c r="D34">
        <v>0.12</v>
      </c>
      <c r="E34">
        <v>4962160</v>
      </c>
      <c r="F34">
        <v>61593803.43</v>
      </c>
      <c r="G34" s="1" t="s">
        <v>74</v>
      </c>
      <c r="H34" s="1" t="s">
        <v>10</v>
      </c>
      <c r="I34" s="1" t="s">
        <v>11</v>
      </c>
      <c r="J34" s="1" t="s">
        <v>12</v>
      </c>
      <c r="K34" s="1" t="s">
        <v>12</v>
      </c>
      <c r="L34">
        <v>35.939500000000002</v>
      </c>
      <c r="M34">
        <v>88</v>
      </c>
      <c r="N34">
        <v>53</v>
      </c>
      <c r="O34">
        <v>100</v>
      </c>
      <c r="P34">
        <v>0.26</v>
      </c>
      <c r="Q34" s="1" t="s">
        <v>13</v>
      </c>
      <c r="S34" s="1" t="s">
        <v>14</v>
      </c>
      <c r="T34" s="1" t="s">
        <v>7</v>
      </c>
      <c r="U34" s="1" t="s">
        <v>8</v>
      </c>
    </row>
    <row r="35" spans="1:21" x14ac:dyDescent="0.3">
      <c r="A35" s="1" t="s">
        <v>0</v>
      </c>
      <c r="B35" s="2">
        <v>37256</v>
      </c>
      <c r="C35" s="2">
        <v>35520</v>
      </c>
      <c r="D35">
        <v>0.12</v>
      </c>
      <c r="E35">
        <v>4917819</v>
      </c>
      <c r="F35">
        <v>61043411.899999999</v>
      </c>
      <c r="G35" s="1" t="s">
        <v>57</v>
      </c>
      <c r="H35" s="1" t="s">
        <v>10</v>
      </c>
      <c r="I35" s="1" t="s">
        <v>58</v>
      </c>
      <c r="J35" s="1" t="s">
        <v>12</v>
      </c>
      <c r="K35" s="1" t="s">
        <v>12</v>
      </c>
      <c r="L35">
        <v>40.349600000000002</v>
      </c>
      <c r="M35">
        <v>474</v>
      </c>
      <c r="N35">
        <v>121</v>
      </c>
      <c r="O35">
        <v>116</v>
      </c>
      <c r="P35">
        <v>0</v>
      </c>
      <c r="Q35" s="1" t="s">
        <v>59</v>
      </c>
      <c r="R35" s="1" t="s">
        <v>60</v>
      </c>
      <c r="S35" s="1" t="s">
        <v>6</v>
      </c>
      <c r="T35" s="1" t="s">
        <v>7</v>
      </c>
      <c r="U35" s="1" t="s">
        <v>29</v>
      </c>
    </row>
    <row r="36" spans="1:21" x14ac:dyDescent="0.3">
      <c r="A36" s="1" t="s">
        <v>0</v>
      </c>
      <c r="B36" s="2">
        <v>37256</v>
      </c>
      <c r="C36" s="2">
        <v>36525</v>
      </c>
      <c r="D36">
        <v>0.12</v>
      </c>
      <c r="E36">
        <v>4900000</v>
      </c>
      <c r="F36">
        <v>60822230</v>
      </c>
      <c r="G36" s="1" t="s">
        <v>1913</v>
      </c>
      <c r="H36" s="1" t="s">
        <v>96</v>
      </c>
      <c r="I36" s="1" t="s">
        <v>11</v>
      </c>
      <c r="J36" s="1" t="s">
        <v>12</v>
      </c>
      <c r="K36" s="1" t="s">
        <v>12</v>
      </c>
      <c r="L36">
        <v>28.6965</v>
      </c>
      <c r="M36">
        <v>887</v>
      </c>
      <c r="N36">
        <v>32</v>
      </c>
      <c r="O36">
        <v>1524</v>
      </c>
      <c r="P36">
        <v>0.01</v>
      </c>
      <c r="Q36" s="1" t="s">
        <v>40</v>
      </c>
      <c r="R36" s="1" t="s">
        <v>32</v>
      </c>
      <c r="S36" s="1" t="s">
        <v>14</v>
      </c>
      <c r="T36" s="1" t="s">
        <v>15</v>
      </c>
      <c r="U36" s="1" t="s">
        <v>97</v>
      </c>
    </row>
    <row r="37" spans="1:21" x14ac:dyDescent="0.3">
      <c r="A37" s="1" t="s">
        <v>0</v>
      </c>
      <c r="B37" s="2">
        <v>37256</v>
      </c>
      <c r="C37" s="2">
        <v>35520</v>
      </c>
      <c r="D37">
        <v>0.121</v>
      </c>
      <c r="E37">
        <v>4841221</v>
      </c>
      <c r="F37">
        <v>60092623.909999996</v>
      </c>
      <c r="G37" s="1" t="s">
        <v>70</v>
      </c>
      <c r="H37" s="1" t="s">
        <v>10</v>
      </c>
      <c r="I37" s="1" t="s">
        <v>11</v>
      </c>
      <c r="J37" s="1" t="s">
        <v>4</v>
      </c>
      <c r="K37" s="1" t="s">
        <v>4</v>
      </c>
      <c r="L37">
        <v>58.567300000000003</v>
      </c>
      <c r="M37">
        <v>311</v>
      </c>
      <c r="N37">
        <v>146</v>
      </c>
      <c r="O37">
        <v>479</v>
      </c>
      <c r="P37">
        <v>0.1</v>
      </c>
      <c r="Q37" s="1" t="s">
        <v>13</v>
      </c>
      <c r="S37" s="1" t="s">
        <v>14</v>
      </c>
      <c r="T37" s="1" t="s">
        <v>7</v>
      </c>
      <c r="U37" s="1" t="s">
        <v>29</v>
      </c>
    </row>
    <row r="38" spans="1:21" x14ac:dyDescent="0.3">
      <c r="A38" s="1" t="s">
        <v>0</v>
      </c>
      <c r="B38" s="2">
        <v>37256</v>
      </c>
      <c r="C38" s="2">
        <v>35611</v>
      </c>
      <c r="D38">
        <v>0.12</v>
      </c>
      <c r="E38">
        <v>4801000</v>
      </c>
      <c r="F38">
        <v>59593372.700000003</v>
      </c>
      <c r="G38" s="1" t="s">
        <v>111</v>
      </c>
      <c r="H38" s="1" t="s">
        <v>10</v>
      </c>
      <c r="I38" s="1" t="s">
        <v>11</v>
      </c>
      <c r="J38" s="1" t="s">
        <v>12</v>
      </c>
      <c r="K38" s="1" t="s">
        <v>12</v>
      </c>
      <c r="L38">
        <v>33.467700000000001</v>
      </c>
      <c r="M38">
        <v>247</v>
      </c>
      <c r="N38">
        <v>117</v>
      </c>
      <c r="O38">
        <v>276</v>
      </c>
      <c r="P38">
        <v>0.18</v>
      </c>
      <c r="Q38" s="1" t="s">
        <v>13</v>
      </c>
      <c r="R38" s="1" t="s">
        <v>21</v>
      </c>
      <c r="S38" s="1" t="s">
        <v>14</v>
      </c>
      <c r="T38" s="1" t="s">
        <v>7</v>
      </c>
      <c r="U38" s="1" t="s">
        <v>8</v>
      </c>
    </row>
    <row r="39" spans="1:21" x14ac:dyDescent="0.3">
      <c r="A39" s="1" t="s">
        <v>0</v>
      </c>
      <c r="B39" s="2">
        <v>37256</v>
      </c>
      <c r="C39" s="2">
        <v>35795</v>
      </c>
      <c r="D39">
        <v>0.11</v>
      </c>
      <c r="E39">
        <v>4512650</v>
      </c>
      <c r="F39">
        <v>56014170.649999999</v>
      </c>
      <c r="G39" s="1" t="s">
        <v>1969</v>
      </c>
      <c r="H39" s="1" t="s">
        <v>10</v>
      </c>
      <c r="I39" s="1" t="s">
        <v>11</v>
      </c>
      <c r="J39" s="1" t="s">
        <v>12</v>
      </c>
      <c r="K39" s="1" t="s">
        <v>12</v>
      </c>
      <c r="L39">
        <v>37.594999999999999</v>
      </c>
      <c r="M39">
        <v>272</v>
      </c>
      <c r="N39">
        <v>119</v>
      </c>
      <c r="O39">
        <v>616</v>
      </c>
      <c r="P39">
        <v>0.04</v>
      </c>
      <c r="Q39" s="1" t="s">
        <v>13</v>
      </c>
      <c r="S39" s="1" t="s">
        <v>14</v>
      </c>
      <c r="T39" s="1" t="s">
        <v>7</v>
      </c>
      <c r="U39" s="1" t="s">
        <v>8</v>
      </c>
    </row>
    <row r="40" spans="1:21" x14ac:dyDescent="0.3">
      <c r="A40" s="1" t="s">
        <v>0</v>
      </c>
      <c r="B40" s="2">
        <v>37256</v>
      </c>
      <c r="C40" s="2">
        <v>35520</v>
      </c>
      <c r="D40">
        <v>0.11</v>
      </c>
      <c r="E40">
        <v>4443546</v>
      </c>
      <c r="F40">
        <v>55156403.43</v>
      </c>
      <c r="G40" s="1" t="s">
        <v>62</v>
      </c>
      <c r="H40" s="1" t="s">
        <v>10</v>
      </c>
      <c r="I40" s="1" t="s">
        <v>11</v>
      </c>
      <c r="J40" s="1" t="s">
        <v>4</v>
      </c>
      <c r="K40" s="1" t="s">
        <v>4</v>
      </c>
      <c r="L40">
        <v>80.976799999999997</v>
      </c>
      <c r="M40">
        <v>154</v>
      </c>
      <c r="N40">
        <v>53</v>
      </c>
      <c r="O40">
        <v>168</v>
      </c>
      <c r="P40">
        <v>0.02</v>
      </c>
      <c r="Q40" s="1" t="s">
        <v>13</v>
      </c>
      <c r="S40" s="1" t="s">
        <v>14</v>
      </c>
      <c r="T40" s="1" t="s">
        <v>7</v>
      </c>
      <c r="U40" s="1" t="s">
        <v>63</v>
      </c>
    </row>
    <row r="41" spans="1:21" x14ac:dyDescent="0.3">
      <c r="A41" s="1" t="s">
        <v>0</v>
      </c>
      <c r="B41" s="2">
        <v>37256</v>
      </c>
      <c r="C41" s="2">
        <v>35703</v>
      </c>
      <c r="D41">
        <v>0.11</v>
      </c>
      <c r="E41">
        <v>4406800</v>
      </c>
      <c r="F41">
        <v>54700286.359999999</v>
      </c>
      <c r="G41" s="1" t="s">
        <v>101</v>
      </c>
      <c r="H41" s="1" t="s">
        <v>10</v>
      </c>
      <c r="I41" s="1" t="s">
        <v>11</v>
      </c>
      <c r="J41" s="1" t="s">
        <v>4</v>
      </c>
      <c r="K41" s="1" t="s">
        <v>4</v>
      </c>
      <c r="L41">
        <v>73.030600000000007</v>
      </c>
      <c r="M41">
        <v>65</v>
      </c>
      <c r="N41">
        <v>21</v>
      </c>
      <c r="O41">
        <v>187</v>
      </c>
      <c r="P41">
        <v>0.46</v>
      </c>
      <c r="Q41" s="1" t="s">
        <v>26</v>
      </c>
      <c r="R41" s="1" t="s">
        <v>21</v>
      </c>
      <c r="S41" s="1" t="s">
        <v>14</v>
      </c>
      <c r="T41" s="1" t="s">
        <v>7</v>
      </c>
      <c r="U41" s="1" t="s">
        <v>33</v>
      </c>
    </row>
    <row r="42" spans="1:21" x14ac:dyDescent="0.3">
      <c r="A42" s="1" t="s">
        <v>0</v>
      </c>
      <c r="B42" s="2">
        <v>37256</v>
      </c>
      <c r="C42" s="2">
        <v>35520</v>
      </c>
      <c r="D42">
        <v>0.11</v>
      </c>
      <c r="E42">
        <v>4294043</v>
      </c>
      <c r="F42">
        <v>53300667.549999997</v>
      </c>
      <c r="G42" s="1" t="s">
        <v>132</v>
      </c>
      <c r="H42" s="1" t="s">
        <v>10</v>
      </c>
      <c r="I42" s="1" t="s">
        <v>11</v>
      </c>
      <c r="J42" s="1" t="s">
        <v>12</v>
      </c>
      <c r="K42" s="1" t="s">
        <v>12</v>
      </c>
      <c r="L42">
        <v>30.139299999999999</v>
      </c>
      <c r="M42">
        <v>1580</v>
      </c>
      <c r="N42">
        <v>685</v>
      </c>
      <c r="O42">
        <v>1183</v>
      </c>
      <c r="P42">
        <v>0.31</v>
      </c>
      <c r="Q42" s="1" t="s">
        <v>13</v>
      </c>
      <c r="S42" s="1" t="s">
        <v>14</v>
      </c>
      <c r="T42" s="1" t="s">
        <v>7</v>
      </c>
      <c r="U42" s="1" t="s">
        <v>29</v>
      </c>
    </row>
    <row r="43" spans="1:21" x14ac:dyDescent="0.3">
      <c r="A43" s="1" t="s">
        <v>0</v>
      </c>
      <c r="B43" s="2">
        <v>37256</v>
      </c>
      <c r="C43" s="2">
        <v>35611</v>
      </c>
      <c r="D43">
        <v>0.11</v>
      </c>
      <c r="E43">
        <v>4209018</v>
      </c>
      <c r="F43">
        <v>52245277.729999997</v>
      </c>
      <c r="G43" s="1" t="s">
        <v>44</v>
      </c>
      <c r="H43" s="1" t="s">
        <v>10</v>
      </c>
      <c r="I43" s="1" t="s">
        <v>11</v>
      </c>
      <c r="J43" s="1" t="s">
        <v>4</v>
      </c>
      <c r="K43" s="1" t="s">
        <v>4</v>
      </c>
      <c r="L43">
        <v>78.699399999999997</v>
      </c>
      <c r="M43">
        <v>113</v>
      </c>
      <c r="N43">
        <v>29</v>
      </c>
      <c r="O43">
        <v>223</v>
      </c>
      <c r="P43">
        <v>0.66</v>
      </c>
      <c r="Q43" s="1" t="s">
        <v>26</v>
      </c>
      <c r="R43" s="1" t="s">
        <v>21</v>
      </c>
      <c r="S43" s="1" t="s">
        <v>14</v>
      </c>
      <c r="T43" s="1" t="s">
        <v>7</v>
      </c>
      <c r="U43" s="1" t="s">
        <v>8</v>
      </c>
    </row>
    <row r="44" spans="1:21" x14ac:dyDescent="0.3">
      <c r="A44" s="1" t="s">
        <v>0</v>
      </c>
      <c r="B44" s="2">
        <v>37256</v>
      </c>
      <c r="C44" s="2">
        <v>35520</v>
      </c>
      <c r="D44">
        <v>0.1</v>
      </c>
      <c r="E44">
        <v>4165047</v>
      </c>
      <c r="F44">
        <v>51699478.899999999</v>
      </c>
      <c r="G44" s="1" t="s">
        <v>20</v>
      </c>
      <c r="H44" s="1" t="s">
        <v>10</v>
      </c>
      <c r="I44" s="1" t="s">
        <v>11</v>
      </c>
      <c r="J44" s="1" t="s">
        <v>4</v>
      </c>
      <c r="K44" s="1" t="s">
        <v>4</v>
      </c>
      <c r="L44">
        <v>62.699199999999998</v>
      </c>
      <c r="M44">
        <v>103</v>
      </c>
      <c r="N44">
        <v>14</v>
      </c>
      <c r="O44">
        <v>168</v>
      </c>
      <c r="P44">
        <v>0.01</v>
      </c>
      <c r="Q44" s="1" t="s">
        <v>13</v>
      </c>
      <c r="R44" s="1" t="s">
        <v>21</v>
      </c>
      <c r="S44" s="1" t="s">
        <v>14</v>
      </c>
      <c r="T44" s="1" t="s">
        <v>7</v>
      </c>
      <c r="U44" s="1" t="s">
        <v>22</v>
      </c>
    </row>
    <row r="45" spans="1:21" x14ac:dyDescent="0.3">
      <c r="A45" s="1" t="s">
        <v>0</v>
      </c>
      <c r="B45" s="2">
        <v>37256</v>
      </c>
      <c r="C45" s="2">
        <v>36981</v>
      </c>
      <c r="D45">
        <v>0.1</v>
      </c>
      <c r="E45">
        <v>4040463</v>
      </c>
      <c r="F45">
        <v>50153055.079999998</v>
      </c>
      <c r="G45" s="1" t="s">
        <v>401</v>
      </c>
      <c r="H45" s="1" t="s">
        <v>10</v>
      </c>
      <c r="I45" s="1" t="s">
        <v>11</v>
      </c>
      <c r="J45" s="1" t="s">
        <v>52</v>
      </c>
      <c r="K45" s="1" t="s">
        <v>52</v>
      </c>
      <c r="L45">
        <v>295.28919999999999</v>
      </c>
      <c r="M45">
        <v>221</v>
      </c>
      <c r="N45">
        <v>47</v>
      </c>
      <c r="O45">
        <v>251</v>
      </c>
      <c r="P45">
        <v>0.04</v>
      </c>
      <c r="Q45" s="1" t="s">
        <v>26</v>
      </c>
      <c r="S45" s="1" t="s">
        <v>14</v>
      </c>
      <c r="T45" s="1" t="s">
        <v>7</v>
      </c>
      <c r="U45" s="1" t="s">
        <v>22</v>
      </c>
    </row>
    <row r="46" spans="1:21" x14ac:dyDescent="0.3">
      <c r="A46" s="1" t="s">
        <v>0</v>
      </c>
      <c r="B46" s="2">
        <v>37256</v>
      </c>
      <c r="C46" s="2">
        <v>35976</v>
      </c>
      <c r="D46">
        <v>0.1</v>
      </c>
      <c r="E46">
        <v>3895310</v>
      </c>
      <c r="F46">
        <v>48351314.439999998</v>
      </c>
      <c r="G46" s="1" t="s">
        <v>279</v>
      </c>
      <c r="H46" s="1" t="s">
        <v>10</v>
      </c>
      <c r="I46" s="1" t="s">
        <v>11</v>
      </c>
      <c r="J46" s="1" t="s">
        <v>4</v>
      </c>
      <c r="K46" s="1" t="s">
        <v>4</v>
      </c>
      <c r="L46">
        <v>52.439900000000002</v>
      </c>
      <c r="M46">
        <v>486</v>
      </c>
      <c r="N46">
        <v>192</v>
      </c>
      <c r="O46">
        <v>1135</v>
      </c>
      <c r="P46">
        <v>0.02</v>
      </c>
      <c r="Q46" s="1" t="s">
        <v>26</v>
      </c>
      <c r="R46" s="1" t="s">
        <v>21</v>
      </c>
      <c r="S46" s="1" t="s">
        <v>14</v>
      </c>
      <c r="T46" s="1" t="s">
        <v>7</v>
      </c>
      <c r="U46" s="1" t="s">
        <v>22</v>
      </c>
    </row>
    <row r="47" spans="1:21" x14ac:dyDescent="0.3">
      <c r="A47" s="1" t="s">
        <v>0</v>
      </c>
      <c r="B47" s="2">
        <v>37256</v>
      </c>
      <c r="C47" s="2">
        <v>35520</v>
      </c>
      <c r="D47">
        <v>0.1</v>
      </c>
      <c r="E47">
        <v>3832360</v>
      </c>
      <c r="F47">
        <v>47569934.969999999</v>
      </c>
      <c r="G47" s="1" t="s">
        <v>37</v>
      </c>
      <c r="H47" s="1" t="s">
        <v>10</v>
      </c>
      <c r="I47" s="1" t="s">
        <v>11</v>
      </c>
      <c r="J47" s="1" t="s">
        <v>12</v>
      </c>
      <c r="K47" s="1" t="s">
        <v>12</v>
      </c>
      <c r="L47">
        <v>36.392699999999998</v>
      </c>
      <c r="M47">
        <v>71</v>
      </c>
      <c r="N47">
        <v>7</v>
      </c>
      <c r="O47">
        <v>33</v>
      </c>
      <c r="P47">
        <v>0.11</v>
      </c>
      <c r="Q47" s="1" t="s">
        <v>26</v>
      </c>
      <c r="R47" s="1" t="s">
        <v>24</v>
      </c>
      <c r="S47" s="1" t="s">
        <v>14</v>
      </c>
      <c r="T47" s="1" t="s">
        <v>7</v>
      </c>
      <c r="U47" s="1" t="s">
        <v>38</v>
      </c>
    </row>
    <row r="48" spans="1:21" x14ac:dyDescent="0.3">
      <c r="A48" s="1" t="s">
        <v>0</v>
      </c>
      <c r="B48" s="2">
        <v>37256</v>
      </c>
      <c r="C48" s="2">
        <v>36341</v>
      </c>
      <c r="D48">
        <v>0.1</v>
      </c>
      <c r="E48">
        <v>3806839</v>
      </c>
      <c r="F48">
        <v>47253150.460000001</v>
      </c>
      <c r="G48" s="1" t="s">
        <v>942</v>
      </c>
      <c r="H48" s="1" t="s">
        <v>96</v>
      </c>
      <c r="I48" s="1" t="s">
        <v>11</v>
      </c>
      <c r="J48" s="1" t="s">
        <v>4</v>
      </c>
      <c r="K48" s="1" t="s">
        <v>4</v>
      </c>
      <c r="L48">
        <v>53.736499999999999</v>
      </c>
      <c r="M48">
        <v>235</v>
      </c>
      <c r="N48">
        <v>77</v>
      </c>
      <c r="O48">
        <v>250</v>
      </c>
      <c r="P48">
        <v>0.02</v>
      </c>
      <c r="Q48" s="1" t="s">
        <v>26</v>
      </c>
      <c r="R48" s="1" t="s">
        <v>32</v>
      </c>
      <c r="S48" s="1" t="s">
        <v>14</v>
      </c>
      <c r="T48" s="1" t="s">
        <v>15</v>
      </c>
      <c r="U48" s="1" t="s">
        <v>16</v>
      </c>
    </row>
    <row r="49" spans="1:21" x14ac:dyDescent="0.3">
      <c r="A49" s="1" t="s">
        <v>0</v>
      </c>
      <c r="B49" s="2">
        <v>37164</v>
      </c>
      <c r="C49" s="2">
        <v>35520</v>
      </c>
      <c r="D49">
        <v>0.09</v>
      </c>
      <c r="E49">
        <v>3761935</v>
      </c>
      <c r="F49">
        <v>46567864.780000001</v>
      </c>
      <c r="G49" s="1" t="s">
        <v>911</v>
      </c>
      <c r="H49" s="1" t="s">
        <v>10</v>
      </c>
      <c r="I49" s="1" t="s">
        <v>11</v>
      </c>
      <c r="J49" s="1" t="s">
        <v>4</v>
      </c>
      <c r="K49" s="1" t="s">
        <v>4</v>
      </c>
      <c r="L49">
        <v>53.274299999999997</v>
      </c>
      <c r="M49">
        <v>121</v>
      </c>
      <c r="N49">
        <v>9</v>
      </c>
      <c r="O49">
        <v>45</v>
      </c>
      <c r="P49">
        <v>1.1599999999999999</v>
      </c>
      <c r="Q49" s="1" t="s">
        <v>26</v>
      </c>
      <c r="R49" s="1" t="s">
        <v>24</v>
      </c>
      <c r="S49" s="1" t="s">
        <v>14</v>
      </c>
      <c r="T49" s="1" t="s">
        <v>7</v>
      </c>
      <c r="U49" s="1" t="s">
        <v>29</v>
      </c>
    </row>
    <row r="50" spans="1:21" x14ac:dyDescent="0.3">
      <c r="A50" s="1" t="s">
        <v>0</v>
      </c>
      <c r="B50" s="2">
        <v>37256</v>
      </c>
      <c r="C50" s="2">
        <v>35703</v>
      </c>
      <c r="D50">
        <v>0.09</v>
      </c>
      <c r="E50">
        <v>3681468</v>
      </c>
      <c r="F50">
        <v>45696957.840000004</v>
      </c>
      <c r="G50" s="1" t="s">
        <v>758</v>
      </c>
      <c r="H50" s="1" t="s">
        <v>10</v>
      </c>
      <c r="I50" s="1" t="s">
        <v>11</v>
      </c>
      <c r="J50" s="1" t="s">
        <v>12</v>
      </c>
      <c r="K50" s="1" t="s">
        <v>12</v>
      </c>
      <c r="L50">
        <v>13.890700000000001</v>
      </c>
      <c r="M50">
        <v>1538</v>
      </c>
      <c r="N50">
        <v>626</v>
      </c>
      <c r="O50">
        <v>2042</v>
      </c>
      <c r="P50">
        <v>0</v>
      </c>
      <c r="Q50" s="1" t="s">
        <v>13</v>
      </c>
      <c r="S50" s="1" t="s">
        <v>14</v>
      </c>
      <c r="T50" s="1" t="s">
        <v>7</v>
      </c>
      <c r="U50" s="1" t="s">
        <v>38</v>
      </c>
    </row>
    <row r="51" spans="1:21" x14ac:dyDescent="0.3">
      <c r="A51" s="1" t="s">
        <v>0</v>
      </c>
      <c r="B51" s="2">
        <v>37256</v>
      </c>
      <c r="C51" s="2">
        <v>35520</v>
      </c>
      <c r="D51">
        <v>0.09</v>
      </c>
      <c r="E51">
        <v>3613064</v>
      </c>
      <c r="F51">
        <v>44847879.509999998</v>
      </c>
      <c r="G51" s="1" t="s">
        <v>90</v>
      </c>
      <c r="H51" s="1" t="s">
        <v>10</v>
      </c>
      <c r="I51" s="1" t="s">
        <v>11</v>
      </c>
      <c r="J51" s="1" t="s">
        <v>52</v>
      </c>
      <c r="K51" s="1" t="s">
        <v>52</v>
      </c>
      <c r="L51">
        <v>149.30690000000001</v>
      </c>
      <c r="M51">
        <v>376</v>
      </c>
      <c r="N51">
        <v>55</v>
      </c>
      <c r="O51">
        <v>568</v>
      </c>
      <c r="P51">
        <v>0.03</v>
      </c>
      <c r="Q51" s="1" t="s">
        <v>13</v>
      </c>
      <c r="R51" s="1" t="s">
        <v>21</v>
      </c>
      <c r="S51" s="1" t="s">
        <v>14</v>
      </c>
      <c r="T51" s="1" t="s">
        <v>7</v>
      </c>
      <c r="U51" s="1" t="s">
        <v>91</v>
      </c>
    </row>
    <row r="52" spans="1:21" x14ac:dyDescent="0.3">
      <c r="A52" s="1" t="s">
        <v>0</v>
      </c>
      <c r="B52" s="2">
        <v>37256</v>
      </c>
      <c r="C52" s="2">
        <v>35976</v>
      </c>
      <c r="D52">
        <v>0.09</v>
      </c>
      <c r="E52">
        <v>3520250</v>
      </c>
      <c r="F52">
        <v>43695807.18</v>
      </c>
      <c r="G52" s="1" t="s">
        <v>99</v>
      </c>
      <c r="H52" s="1" t="s">
        <v>10</v>
      </c>
      <c r="I52" s="1" t="s">
        <v>11</v>
      </c>
      <c r="J52" s="1" t="s">
        <v>12</v>
      </c>
      <c r="K52" s="1" t="s">
        <v>12</v>
      </c>
      <c r="L52">
        <v>41.977600000000002</v>
      </c>
      <c r="M52">
        <v>66</v>
      </c>
      <c r="N52">
        <v>41</v>
      </c>
      <c r="O52">
        <v>158</v>
      </c>
      <c r="P52">
        <v>0.14000000000000001</v>
      </c>
      <c r="Q52" s="1" t="s">
        <v>13</v>
      </c>
      <c r="R52" s="1" t="s">
        <v>21</v>
      </c>
      <c r="S52" s="1" t="s">
        <v>14</v>
      </c>
      <c r="T52" s="1" t="s">
        <v>7</v>
      </c>
      <c r="U52" s="1" t="s">
        <v>8</v>
      </c>
    </row>
    <row r="53" spans="1:21" x14ac:dyDescent="0.3">
      <c r="A53" s="1" t="s">
        <v>0</v>
      </c>
      <c r="B53" s="2">
        <v>37256</v>
      </c>
      <c r="C53" s="2">
        <v>35795</v>
      </c>
      <c r="D53">
        <v>0.09</v>
      </c>
      <c r="E53">
        <v>3440101</v>
      </c>
      <c r="F53">
        <v>42700941.68</v>
      </c>
      <c r="G53" s="1" t="s">
        <v>92</v>
      </c>
      <c r="H53" s="1" t="s">
        <v>10</v>
      </c>
      <c r="I53" s="1" t="s">
        <v>11</v>
      </c>
      <c r="J53" s="1" t="s">
        <v>4</v>
      </c>
      <c r="K53" s="1" t="s">
        <v>4</v>
      </c>
      <c r="L53">
        <v>70.965500000000006</v>
      </c>
      <c r="M53">
        <v>55</v>
      </c>
      <c r="N53">
        <v>5</v>
      </c>
      <c r="O53">
        <v>24</v>
      </c>
      <c r="P53">
        <v>0.03</v>
      </c>
      <c r="Q53" s="1" t="s">
        <v>13</v>
      </c>
      <c r="R53" s="1" t="s">
        <v>21</v>
      </c>
      <c r="S53" s="1" t="s">
        <v>14</v>
      </c>
      <c r="T53" s="1" t="s">
        <v>7</v>
      </c>
      <c r="U53" s="1" t="s">
        <v>29</v>
      </c>
    </row>
    <row r="54" spans="1:21" x14ac:dyDescent="0.3">
      <c r="A54" s="1" t="s">
        <v>0</v>
      </c>
      <c r="B54" s="2">
        <v>37256</v>
      </c>
      <c r="C54" s="2">
        <v>35520</v>
      </c>
      <c r="D54">
        <v>0.08</v>
      </c>
      <c r="E54">
        <v>3331121</v>
      </c>
      <c r="F54">
        <v>41348205.640000001</v>
      </c>
      <c r="G54" s="1" t="s">
        <v>98</v>
      </c>
      <c r="H54" s="1" t="s">
        <v>10</v>
      </c>
      <c r="I54" s="1" t="s">
        <v>11</v>
      </c>
      <c r="J54" s="1" t="s">
        <v>12</v>
      </c>
      <c r="K54" s="1" t="s">
        <v>12</v>
      </c>
      <c r="L54">
        <v>45.451300000000003</v>
      </c>
      <c r="M54">
        <v>247</v>
      </c>
      <c r="N54">
        <v>36</v>
      </c>
      <c r="O54">
        <v>121</v>
      </c>
      <c r="P54">
        <v>0.02</v>
      </c>
      <c r="Q54" s="1" t="s">
        <v>13</v>
      </c>
      <c r="R54" s="1" t="s">
        <v>21</v>
      </c>
      <c r="S54" s="1" t="s">
        <v>14</v>
      </c>
      <c r="T54" s="1" t="s">
        <v>7</v>
      </c>
      <c r="U54" s="1" t="s">
        <v>38</v>
      </c>
    </row>
    <row r="55" spans="1:21" x14ac:dyDescent="0.3">
      <c r="A55" s="1" t="s">
        <v>0</v>
      </c>
      <c r="B55" s="2">
        <v>37256</v>
      </c>
      <c r="C55" s="2">
        <v>35520</v>
      </c>
      <c r="D55">
        <v>0.08</v>
      </c>
      <c r="E55">
        <v>3197688</v>
      </c>
      <c r="F55">
        <v>39691941.840000004</v>
      </c>
      <c r="G55" s="1" t="s">
        <v>77</v>
      </c>
      <c r="H55" s="1" t="s">
        <v>10</v>
      </c>
      <c r="I55" s="1" t="s">
        <v>11</v>
      </c>
      <c r="J55" s="1" t="s">
        <v>12</v>
      </c>
      <c r="K55" s="1" t="s">
        <v>12</v>
      </c>
      <c r="L55">
        <v>30.6999</v>
      </c>
      <c r="M55">
        <v>915</v>
      </c>
      <c r="N55">
        <v>180</v>
      </c>
      <c r="O55">
        <v>831</v>
      </c>
      <c r="P55">
        <v>0.12</v>
      </c>
      <c r="Q55" s="1" t="s">
        <v>13</v>
      </c>
      <c r="R55" s="1" t="s">
        <v>21</v>
      </c>
      <c r="S55" s="1" t="s">
        <v>14</v>
      </c>
      <c r="T55" s="1" t="s">
        <v>7</v>
      </c>
      <c r="U55" s="1" t="s">
        <v>29</v>
      </c>
    </row>
    <row r="56" spans="1:21" x14ac:dyDescent="0.3">
      <c r="A56" s="1" t="s">
        <v>0</v>
      </c>
      <c r="B56" s="2">
        <v>37256</v>
      </c>
      <c r="C56" s="2">
        <v>35520</v>
      </c>
      <c r="D56">
        <v>0.08</v>
      </c>
      <c r="E56">
        <v>3182961</v>
      </c>
      <c r="F56">
        <v>39509140</v>
      </c>
      <c r="G56" s="1" t="s">
        <v>108</v>
      </c>
      <c r="H56" s="1" t="s">
        <v>10</v>
      </c>
      <c r="I56" s="1" t="s">
        <v>11</v>
      </c>
      <c r="J56" s="1" t="s">
        <v>52</v>
      </c>
      <c r="K56" s="1" t="s">
        <v>52</v>
      </c>
      <c r="L56">
        <v>140.64920000000001</v>
      </c>
      <c r="M56">
        <v>79</v>
      </c>
      <c r="N56">
        <v>31</v>
      </c>
      <c r="O56">
        <v>74</v>
      </c>
      <c r="P56">
        <v>0.01</v>
      </c>
      <c r="Q56" s="1" t="s">
        <v>26</v>
      </c>
      <c r="S56" s="1" t="s">
        <v>14</v>
      </c>
      <c r="T56" s="1" t="s">
        <v>7</v>
      </c>
      <c r="U56" s="1" t="s">
        <v>22</v>
      </c>
    </row>
    <row r="57" spans="1:21" x14ac:dyDescent="0.3">
      <c r="A57" s="1" t="s">
        <v>0</v>
      </c>
      <c r="B57" s="2">
        <v>37256</v>
      </c>
      <c r="C57" s="2">
        <v>35520</v>
      </c>
      <c r="D57">
        <v>0.08</v>
      </c>
      <c r="E57">
        <v>3074390</v>
      </c>
      <c r="F57">
        <v>38161480.75</v>
      </c>
      <c r="G57" s="1" t="s">
        <v>749</v>
      </c>
      <c r="H57" s="1" t="s">
        <v>10</v>
      </c>
      <c r="I57" s="1" t="s">
        <v>11</v>
      </c>
      <c r="J57" s="1" t="s">
        <v>4</v>
      </c>
      <c r="K57" s="1" t="s">
        <v>4</v>
      </c>
      <c r="L57">
        <v>61.989800000000002</v>
      </c>
      <c r="M57">
        <v>211</v>
      </c>
      <c r="N57">
        <v>122</v>
      </c>
      <c r="O57">
        <v>134</v>
      </c>
      <c r="P57">
        <v>0.03</v>
      </c>
      <c r="Q57" s="1" t="s">
        <v>13</v>
      </c>
      <c r="S57" s="1" t="s">
        <v>14</v>
      </c>
      <c r="T57" s="1" t="s">
        <v>7</v>
      </c>
      <c r="U57" s="1" t="s">
        <v>135</v>
      </c>
    </row>
    <row r="58" spans="1:21" x14ac:dyDescent="0.3">
      <c r="A58" s="1" t="s">
        <v>0</v>
      </c>
      <c r="B58" s="2">
        <v>37256</v>
      </c>
      <c r="C58" s="2">
        <v>35520</v>
      </c>
      <c r="D58">
        <v>0.08</v>
      </c>
      <c r="E58">
        <v>3013702</v>
      </c>
      <c r="F58">
        <v>37408178.82</v>
      </c>
      <c r="G58" s="1" t="s">
        <v>141</v>
      </c>
      <c r="H58" s="1" t="s">
        <v>10</v>
      </c>
      <c r="I58" s="1" t="s">
        <v>11</v>
      </c>
      <c r="J58" s="1" t="s">
        <v>12</v>
      </c>
      <c r="K58" s="1" t="s">
        <v>12</v>
      </c>
      <c r="L58">
        <v>47.530900000000003</v>
      </c>
      <c r="M58">
        <v>753</v>
      </c>
      <c r="N58">
        <v>740</v>
      </c>
      <c r="O58">
        <v>323</v>
      </c>
      <c r="P58">
        <v>0.02</v>
      </c>
      <c r="Q58" s="1" t="s">
        <v>26</v>
      </c>
      <c r="R58" s="1" t="s">
        <v>32</v>
      </c>
      <c r="S58" s="1" t="s">
        <v>14</v>
      </c>
      <c r="T58" s="1" t="s">
        <v>7</v>
      </c>
      <c r="U58" s="1" t="s">
        <v>29</v>
      </c>
    </row>
    <row r="59" spans="1:21" x14ac:dyDescent="0.3">
      <c r="A59" s="1" t="s">
        <v>0</v>
      </c>
      <c r="B59" s="2">
        <v>37256</v>
      </c>
      <c r="C59" s="2">
        <v>35520</v>
      </c>
      <c r="D59">
        <v>7.0000000000000007E-2</v>
      </c>
      <c r="E59">
        <v>2822892</v>
      </c>
      <c r="F59">
        <v>35039711.530000001</v>
      </c>
      <c r="G59" s="1" t="s">
        <v>1963</v>
      </c>
      <c r="H59" s="1" t="s">
        <v>10</v>
      </c>
      <c r="I59" s="1" t="s">
        <v>11</v>
      </c>
      <c r="J59" s="1" t="s">
        <v>12</v>
      </c>
      <c r="K59" s="1" t="s">
        <v>12</v>
      </c>
      <c r="L59">
        <v>35.804600000000001</v>
      </c>
      <c r="M59">
        <v>431</v>
      </c>
      <c r="N59">
        <v>140</v>
      </c>
      <c r="O59">
        <v>217</v>
      </c>
      <c r="P59">
        <v>0.03</v>
      </c>
      <c r="Q59" s="1" t="s">
        <v>13</v>
      </c>
      <c r="R59" s="1" t="s">
        <v>21</v>
      </c>
      <c r="S59" s="1" t="s">
        <v>14</v>
      </c>
      <c r="T59" s="1" t="s">
        <v>7</v>
      </c>
      <c r="U59" s="1" t="s">
        <v>29</v>
      </c>
    </row>
    <row r="60" spans="1:21" x14ac:dyDescent="0.3">
      <c r="A60" s="1" t="s">
        <v>0</v>
      </c>
      <c r="B60" s="2">
        <v>37256</v>
      </c>
      <c r="C60" s="2">
        <v>35611</v>
      </c>
      <c r="D60">
        <v>7.0000000000000007E-2</v>
      </c>
      <c r="E60">
        <v>2709563</v>
      </c>
      <c r="F60">
        <v>33632992.649999999</v>
      </c>
      <c r="G60" s="1" t="s">
        <v>1964</v>
      </c>
      <c r="H60" s="1" t="s">
        <v>10</v>
      </c>
      <c r="I60" s="1" t="s">
        <v>11</v>
      </c>
      <c r="J60" s="1" t="s">
        <v>12</v>
      </c>
      <c r="K60" s="1" t="s">
        <v>12</v>
      </c>
      <c r="L60">
        <v>0</v>
      </c>
      <c r="M60">
        <v>30</v>
      </c>
      <c r="N60">
        <v>1</v>
      </c>
      <c r="O60">
        <v>27</v>
      </c>
      <c r="P60">
        <v>0.01</v>
      </c>
      <c r="Q60" s="1" t="s">
        <v>13</v>
      </c>
      <c r="S60" s="1" t="s">
        <v>14</v>
      </c>
      <c r="T60" s="1" t="s">
        <v>7</v>
      </c>
      <c r="U60" s="1" t="s">
        <v>8</v>
      </c>
    </row>
    <row r="61" spans="1:21" x14ac:dyDescent="0.3">
      <c r="A61" s="1" t="s">
        <v>0</v>
      </c>
      <c r="B61" s="2">
        <v>37256</v>
      </c>
      <c r="C61" s="2">
        <v>36160</v>
      </c>
      <c r="D61">
        <v>0.06</v>
      </c>
      <c r="E61">
        <v>2568175</v>
      </c>
      <c r="F61">
        <v>31877985.82</v>
      </c>
      <c r="G61" s="1" t="s">
        <v>131</v>
      </c>
      <c r="H61" s="1" t="s">
        <v>10</v>
      </c>
      <c r="I61" s="1" t="s">
        <v>11</v>
      </c>
      <c r="J61" s="1" t="s">
        <v>4</v>
      </c>
      <c r="K61" s="1" t="s">
        <v>4</v>
      </c>
      <c r="L61">
        <v>55.781700000000001</v>
      </c>
      <c r="M61">
        <v>295</v>
      </c>
      <c r="N61">
        <v>2</v>
      </c>
      <c r="O61">
        <v>17</v>
      </c>
      <c r="P61">
        <v>0.04</v>
      </c>
      <c r="Q61" s="1" t="s">
        <v>13</v>
      </c>
      <c r="R61" s="1" t="s">
        <v>21</v>
      </c>
      <c r="S61" s="1" t="s">
        <v>14</v>
      </c>
      <c r="T61" s="1" t="s">
        <v>7</v>
      </c>
      <c r="U61" s="1" t="s">
        <v>91</v>
      </c>
    </row>
    <row r="62" spans="1:21" x14ac:dyDescent="0.3">
      <c r="A62" s="1" t="s">
        <v>0</v>
      </c>
      <c r="B62" s="2">
        <v>37256</v>
      </c>
      <c r="C62" s="2">
        <v>35611</v>
      </c>
      <c r="D62">
        <v>0.06</v>
      </c>
      <c r="E62">
        <v>2560995</v>
      </c>
      <c r="F62">
        <v>31788862.640000001</v>
      </c>
      <c r="G62" s="1" t="s">
        <v>313</v>
      </c>
      <c r="H62" s="1" t="s">
        <v>10</v>
      </c>
      <c r="I62" s="1" t="s">
        <v>11</v>
      </c>
      <c r="J62" s="1" t="s">
        <v>12</v>
      </c>
      <c r="K62" s="1" t="s">
        <v>12</v>
      </c>
      <c r="L62">
        <v>41.482799999999997</v>
      </c>
      <c r="M62">
        <v>1701</v>
      </c>
      <c r="N62">
        <v>86</v>
      </c>
      <c r="O62">
        <v>198</v>
      </c>
      <c r="P62">
        <v>0.35</v>
      </c>
      <c r="Q62" s="1" t="s">
        <v>13</v>
      </c>
      <c r="S62" s="1" t="s">
        <v>14</v>
      </c>
      <c r="T62" s="1" t="s">
        <v>7</v>
      </c>
      <c r="U62" s="1" t="s">
        <v>8</v>
      </c>
    </row>
    <row r="63" spans="1:21" x14ac:dyDescent="0.3">
      <c r="A63" s="1" t="s">
        <v>0</v>
      </c>
      <c r="B63" s="2">
        <v>37256</v>
      </c>
      <c r="C63" s="2">
        <v>35520</v>
      </c>
      <c r="D63">
        <v>0.06</v>
      </c>
      <c r="E63">
        <v>2482207</v>
      </c>
      <c r="F63">
        <v>30810890.829999998</v>
      </c>
      <c r="G63" s="1" t="s">
        <v>93</v>
      </c>
      <c r="H63" s="1" t="s">
        <v>10</v>
      </c>
      <c r="I63" s="1" t="s">
        <v>11</v>
      </c>
      <c r="J63" s="1" t="s">
        <v>12</v>
      </c>
      <c r="K63" s="1" t="s">
        <v>12</v>
      </c>
      <c r="L63">
        <v>37.265599999999999</v>
      </c>
      <c r="M63">
        <v>1334</v>
      </c>
      <c r="N63">
        <v>848</v>
      </c>
      <c r="O63">
        <v>553</v>
      </c>
      <c r="P63">
        <v>0.1</v>
      </c>
      <c r="Q63" s="1" t="s">
        <v>13</v>
      </c>
      <c r="R63" s="1" t="s">
        <v>94</v>
      </c>
      <c r="S63" s="1" t="s">
        <v>14</v>
      </c>
      <c r="T63" s="1" t="s">
        <v>7</v>
      </c>
      <c r="U63" s="1" t="s">
        <v>22</v>
      </c>
    </row>
    <row r="64" spans="1:21" x14ac:dyDescent="0.3">
      <c r="A64" s="1" t="s">
        <v>0</v>
      </c>
      <c r="B64" s="2">
        <v>37256</v>
      </c>
      <c r="C64" s="2">
        <v>36068</v>
      </c>
      <c r="D64">
        <v>0.06</v>
      </c>
      <c r="E64">
        <v>2482045</v>
      </c>
      <c r="F64">
        <v>30808879.969999999</v>
      </c>
      <c r="G64" s="1" t="s">
        <v>711</v>
      </c>
      <c r="H64" s="1" t="s">
        <v>10</v>
      </c>
      <c r="I64" s="1" t="s">
        <v>11</v>
      </c>
      <c r="J64" s="1" t="s">
        <v>4</v>
      </c>
      <c r="K64" s="1" t="s">
        <v>4</v>
      </c>
      <c r="L64">
        <v>60.381799999999998</v>
      </c>
      <c r="M64">
        <v>684</v>
      </c>
      <c r="N64">
        <v>390</v>
      </c>
      <c r="O64">
        <v>323</v>
      </c>
      <c r="P64">
        <v>0.01</v>
      </c>
      <c r="Q64" s="1" t="s">
        <v>106</v>
      </c>
      <c r="R64" s="1" t="s">
        <v>32</v>
      </c>
      <c r="S64" s="1" t="s">
        <v>14</v>
      </c>
      <c r="T64" s="1" t="s">
        <v>7</v>
      </c>
      <c r="U64" s="1" t="s">
        <v>122</v>
      </c>
    </row>
    <row r="65" spans="1:21" x14ac:dyDescent="0.3">
      <c r="A65" s="1" t="s">
        <v>0</v>
      </c>
      <c r="B65" s="2">
        <v>37256</v>
      </c>
      <c r="C65" s="2">
        <v>36525</v>
      </c>
      <c r="D65">
        <v>0.06</v>
      </c>
      <c r="E65">
        <v>2434785</v>
      </c>
      <c r="F65">
        <v>30222255.77</v>
      </c>
      <c r="G65" s="1" t="s">
        <v>163</v>
      </c>
      <c r="H65" s="1" t="s">
        <v>10</v>
      </c>
      <c r="I65" s="1" t="s">
        <v>11</v>
      </c>
      <c r="J65" s="1" t="s">
        <v>4</v>
      </c>
      <c r="K65" s="1" t="s">
        <v>4</v>
      </c>
      <c r="L65">
        <v>51.867600000000003</v>
      </c>
      <c r="M65">
        <v>546</v>
      </c>
      <c r="N65">
        <v>249</v>
      </c>
      <c r="O65">
        <v>326</v>
      </c>
      <c r="P65">
        <v>0.01</v>
      </c>
      <c r="Q65" s="1" t="s">
        <v>13</v>
      </c>
      <c r="R65" s="1" t="s">
        <v>21</v>
      </c>
      <c r="S65" s="1" t="s">
        <v>14</v>
      </c>
      <c r="T65" s="1" t="s">
        <v>7</v>
      </c>
      <c r="U65" s="1" t="s">
        <v>22</v>
      </c>
    </row>
    <row r="66" spans="1:21" x14ac:dyDescent="0.3">
      <c r="A66" s="1" t="s">
        <v>0</v>
      </c>
      <c r="B66" s="2">
        <v>37256</v>
      </c>
      <c r="C66" s="2">
        <v>35703</v>
      </c>
      <c r="D66">
        <v>0.06</v>
      </c>
      <c r="E66">
        <v>2432500</v>
      </c>
      <c r="F66">
        <v>30193892.75</v>
      </c>
      <c r="G66" s="1" t="s">
        <v>86</v>
      </c>
      <c r="H66" s="1" t="s">
        <v>10</v>
      </c>
      <c r="I66" s="1" t="s">
        <v>11</v>
      </c>
      <c r="J66" s="1" t="s">
        <v>12</v>
      </c>
      <c r="K66" s="1" t="s">
        <v>12</v>
      </c>
      <c r="L66">
        <v>47.630499999999998</v>
      </c>
      <c r="M66">
        <v>245</v>
      </c>
      <c r="N66">
        <v>81</v>
      </c>
      <c r="O66">
        <v>124</v>
      </c>
      <c r="P66">
        <v>0.44</v>
      </c>
      <c r="Q66" s="1" t="s">
        <v>13</v>
      </c>
      <c r="S66" s="1" t="s">
        <v>14</v>
      </c>
      <c r="T66" s="1" t="s">
        <v>7</v>
      </c>
      <c r="U66" s="1" t="s">
        <v>38</v>
      </c>
    </row>
    <row r="67" spans="1:21" x14ac:dyDescent="0.3">
      <c r="A67" s="1" t="s">
        <v>0</v>
      </c>
      <c r="B67" s="2">
        <v>37256</v>
      </c>
      <c r="C67" s="2">
        <v>35611</v>
      </c>
      <c r="D67">
        <v>0.06</v>
      </c>
      <c r="E67">
        <v>2387150</v>
      </c>
      <c r="F67">
        <v>29630976.809999999</v>
      </c>
      <c r="G67" s="1" t="s">
        <v>1951</v>
      </c>
      <c r="H67" s="1" t="s">
        <v>10</v>
      </c>
      <c r="I67" s="1" t="s">
        <v>11</v>
      </c>
      <c r="J67" s="1" t="s">
        <v>12</v>
      </c>
      <c r="K67" s="1" t="s">
        <v>12</v>
      </c>
      <c r="L67">
        <v>39.8309</v>
      </c>
      <c r="M67">
        <v>2347</v>
      </c>
      <c r="N67">
        <v>1115</v>
      </c>
      <c r="O67">
        <v>2901</v>
      </c>
      <c r="P67">
        <v>0.81</v>
      </c>
      <c r="Q67" s="1" t="s">
        <v>13</v>
      </c>
      <c r="S67" s="1" t="s">
        <v>14</v>
      </c>
      <c r="T67" s="1" t="s">
        <v>7</v>
      </c>
      <c r="U67" s="1" t="s">
        <v>8</v>
      </c>
    </row>
    <row r="68" spans="1:21" x14ac:dyDescent="0.3">
      <c r="A68" s="1" t="s">
        <v>0</v>
      </c>
      <c r="B68" s="2">
        <v>37256</v>
      </c>
      <c r="C68" s="2">
        <v>35520</v>
      </c>
      <c r="D68">
        <v>0.06</v>
      </c>
      <c r="E68">
        <v>2346972</v>
      </c>
      <c r="F68">
        <v>29132259.34</v>
      </c>
      <c r="G68" s="1" t="s">
        <v>270</v>
      </c>
      <c r="H68" s="1" t="s">
        <v>10</v>
      </c>
      <c r="I68" s="1" t="s">
        <v>11</v>
      </c>
      <c r="J68" s="1" t="s">
        <v>12</v>
      </c>
      <c r="K68" s="1" t="s">
        <v>12</v>
      </c>
      <c r="L68">
        <v>30.678699999999999</v>
      </c>
      <c r="M68">
        <v>1086</v>
      </c>
      <c r="N68">
        <v>315</v>
      </c>
      <c r="O68">
        <v>983</v>
      </c>
      <c r="P68">
        <v>0.06</v>
      </c>
      <c r="Q68" s="1" t="s">
        <v>13</v>
      </c>
      <c r="R68" s="1" t="s">
        <v>24</v>
      </c>
      <c r="S68" s="1" t="s">
        <v>14</v>
      </c>
      <c r="T68" s="1" t="s">
        <v>7</v>
      </c>
      <c r="U68" s="1" t="s">
        <v>29</v>
      </c>
    </row>
    <row r="69" spans="1:21" x14ac:dyDescent="0.3">
      <c r="A69" s="1" t="s">
        <v>0</v>
      </c>
      <c r="B69" s="2">
        <v>37256</v>
      </c>
      <c r="C69" s="2">
        <v>35795</v>
      </c>
      <c r="D69">
        <v>0.06</v>
      </c>
      <c r="E69">
        <v>2320733</v>
      </c>
      <c r="F69">
        <v>28806562.510000002</v>
      </c>
      <c r="G69" s="1" t="s">
        <v>120</v>
      </c>
      <c r="H69" s="1" t="s">
        <v>10</v>
      </c>
      <c r="I69" s="1" t="s">
        <v>11</v>
      </c>
      <c r="J69" s="1" t="s">
        <v>4</v>
      </c>
      <c r="K69" s="1" t="s">
        <v>4</v>
      </c>
      <c r="L69">
        <v>56.6295</v>
      </c>
      <c r="M69">
        <v>355</v>
      </c>
      <c r="N69">
        <v>174</v>
      </c>
      <c r="O69">
        <v>442</v>
      </c>
      <c r="P69">
        <v>0.02</v>
      </c>
      <c r="Q69" s="1" t="s">
        <v>13</v>
      </c>
      <c r="R69" s="1" t="s">
        <v>21</v>
      </c>
      <c r="S69" s="1" t="s">
        <v>14</v>
      </c>
      <c r="T69" s="1" t="s">
        <v>7</v>
      </c>
      <c r="U69" s="1" t="s">
        <v>8</v>
      </c>
    </row>
    <row r="70" spans="1:21" x14ac:dyDescent="0.3">
      <c r="A70" s="1" t="s">
        <v>0</v>
      </c>
      <c r="B70" s="2">
        <v>37256</v>
      </c>
      <c r="C70" s="2">
        <v>35520</v>
      </c>
      <c r="D70">
        <v>0.06</v>
      </c>
      <c r="E70">
        <v>2227894</v>
      </c>
      <c r="F70">
        <v>27654179.850000001</v>
      </c>
      <c r="G70" s="1" t="s">
        <v>1139</v>
      </c>
      <c r="H70" s="1" t="s">
        <v>10</v>
      </c>
      <c r="I70" s="1" t="s">
        <v>11</v>
      </c>
      <c r="J70" s="1" t="s">
        <v>4</v>
      </c>
      <c r="K70" s="1" t="s">
        <v>4</v>
      </c>
      <c r="L70">
        <v>69.040899999999993</v>
      </c>
      <c r="M70">
        <v>5032</v>
      </c>
      <c r="N70">
        <v>1465</v>
      </c>
      <c r="O70">
        <v>4229</v>
      </c>
      <c r="P70">
        <v>0.01</v>
      </c>
      <c r="Q70" s="1" t="s">
        <v>26</v>
      </c>
      <c r="R70" s="1" t="s">
        <v>24</v>
      </c>
      <c r="S70" s="1" t="s">
        <v>14</v>
      </c>
      <c r="T70" s="1" t="s">
        <v>7</v>
      </c>
      <c r="U70" s="1" t="s">
        <v>22</v>
      </c>
    </row>
    <row r="71" spans="1:21" x14ac:dyDescent="0.3">
      <c r="A71" s="1" t="s">
        <v>0</v>
      </c>
      <c r="B71" s="2">
        <v>37256</v>
      </c>
      <c r="C71" s="2">
        <v>35611</v>
      </c>
      <c r="D71">
        <v>0.05</v>
      </c>
      <c r="E71">
        <v>2196250</v>
      </c>
      <c r="F71">
        <v>27261392.379999999</v>
      </c>
      <c r="G71" s="1" t="s">
        <v>773</v>
      </c>
      <c r="H71" s="1" t="s">
        <v>10</v>
      </c>
      <c r="I71" s="1" t="s">
        <v>11</v>
      </c>
      <c r="J71" s="1" t="s">
        <v>4</v>
      </c>
      <c r="K71" s="1" t="s">
        <v>4</v>
      </c>
      <c r="L71">
        <v>71.616500000000002</v>
      </c>
      <c r="M71">
        <v>1810</v>
      </c>
      <c r="N71">
        <v>717</v>
      </c>
      <c r="O71">
        <v>1571</v>
      </c>
      <c r="P71">
        <v>0.15</v>
      </c>
      <c r="Q71" s="1" t="s">
        <v>13</v>
      </c>
      <c r="S71" s="1" t="s">
        <v>14</v>
      </c>
      <c r="T71" s="1" t="s">
        <v>7</v>
      </c>
      <c r="U71" s="1" t="s">
        <v>8</v>
      </c>
    </row>
    <row r="72" spans="1:21" x14ac:dyDescent="0.3">
      <c r="A72" s="1" t="s">
        <v>0</v>
      </c>
      <c r="B72" s="2">
        <v>37256</v>
      </c>
      <c r="C72" s="2">
        <v>35520</v>
      </c>
      <c r="D72">
        <v>0.05</v>
      </c>
      <c r="E72">
        <v>2169300</v>
      </c>
      <c r="F72">
        <v>26926870.109999999</v>
      </c>
      <c r="G72" s="1" t="s">
        <v>217</v>
      </c>
      <c r="H72" s="1" t="s">
        <v>10</v>
      </c>
      <c r="I72" s="1" t="s">
        <v>11</v>
      </c>
      <c r="J72" s="1" t="s">
        <v>4</v>
      </c>
      <c r="K72" s="1" t="s">
        <v>4</v>
      </c>
      <c r="L72">
        <v>77.979100000000003</v>
      </c>
      <c r="M72">
        <v>297</v>
      </c>
      <c r="N72">
        <v>130</v>
      </c>
      <c r="O72">
        <v>213</v>
      </c>
      <c r="P72">
        <v>0.22</v>
      </c>
      <c r="Q72" s="1" t="s">
        <v>26</v>
      </c>
      <c r="R72" s="1" t="s">
        <v>21</v>
      </c>
      <c r="S72" s="1" t="s">
        <v>14</v>
      </c>
      <c r="T72" s="1" t="s">
        <v>7</v>
      </c>
      <c r="U72" s="1" t="s">
        <v>22</v>
      </c>
    </row>
    <row r="73" spans="1:21" x14ac:dyDescent="0.3">
      <c r="A73" s="1" t="s">
        <v>0</v>
      </c>
      <c r="B73" s="2">
        <v>37256</v>
      </c>
      <c r="C73" s="2">
        <v>35520</v>
      </c>
      <c r="D73">
        <v>0.05</v>
      </c>
      <c r="E73">
        <v>2161961</v>
      </c>
      <c r="F73">
        <v>26835773.300000001</v>
      </c>
      <c r="G73" s="1" t="s">
        <v>85</v>
      </c>
      <c r="H73" s="1" t="s">
        <v>10</v>
      </c>
      <c r="I73" s="1" t="s">
        <v>11</v>
      </c>
      <c r="J73" s="1" t="s">
        <v>12</v>
      </c>
      <c r="K73" s="1" t="s">
        <v>12</v>
      </c>
      <c r="L73">
        <v>41.684699999999999</v>
      </c>
      <c r="M73">
        <v>2182</v>
      </c>
      <c r="N73">
        <v>626</v>
      </c>
      <c r="O73">
        <v>1582</v>
      </c>
      <c r="P73">
        <v>0</v>
      </c>
      <c r="Q73" s="1" t="s">
        <v>26</v>
      </c>
      <c r="R73" s="1" t="s">
        <v>21</v>
      </c>
      <c r="S73" s="1" t="s">
        <v>14</v>
      </c>
      <c r="T73" s="1" t="s">
        <v>7</v>
      </c>
      <c r="U73" s="1" t="s">
        <v>22</v>
      </c>
    </row>
    <row r="74" spans="1:21" x14ac:dyDescent="0.3">
      <c r="A74" s="1" t="s">
        <v>0</v>
      </c>
      <c r="B74" s="2">
        <v>37256</v>
      </c>
      <c r="C74" s="2">
        <v>37256</v>
      </c>
      <c r="D74">
        <v>0.05</v>
      </c>
      <c r="E74">
        <v>2154693</v>
      </c>
      <c r="F74">
        <v>26745557.800000001</v>
      </c>
      <c r="G74" s="1" t="s">
        <v>234</v>
      </c>
      <c r="H74" s="1" t="s">
        <v>10</v>
      </c>
      <c r="I74" s="1" t="s">
        <v>11</v>
      </c>
      <c r="J74" s="1" t="s">
        <v>12</v>
      </c>
      <c r="K74" s="1" t="s">
        <v>12</v>
      </c>
      <c r="L74">
        <v>23.202000000000002</v>
      </c>
      <c r="M74">
        <v>1924</v>
      </c>
      <c r="N74">
        <v>1387</v>
      </c>
      <c r="O74">
        <v>626</v>
      </c>
      <c r="P74">
        <v>0</v>
      </c>
      <c r="Q74" s="1" t="s">
        <v>26</v>
      </c>
      <c r="R74" s="1" t="s">
        <v>32</v>
      </c>
      <c r="S74" s="1" t="s">
        <v>14</v>
      </c>
      <c r="T74" s="1" t="s">
        <v>7</v>
      </c>
      <c r="U74" s="1" t="s">
        <v>22</v>
      </c>
    </row>
    <row r="75" spans="1:21" x14ac:dyDescent="0.3">
      <c r="A75" s="1" t="s">
        <v>0</v>
      </c>
      <c r="B75" s="2">
        <v>37256</v>
      </c>
      <c r="C75" s="2">
        <v>36068</v>
      </c>
      <c r="D75">
        <v>0.05</v>
      </c>
      <c r="E75">
        <v>2137777</v>
      </c>
      <c r="F75">
        <v>26535584.57</v>
      </c>
      <c r="G75" s="1" t="s">
        <v>64</v>
      </c>
      <c r="H75" s="1" t="s">
        <v>10</v>
      </c>
      <c r="I75" s="1" t="s">
        <v>11</v>
      </c>
      <c r="J75" s="1" t="s">
        <v>12</v>
      </c>
      <c r="K75" s="1" t="s">
        <v>12</v>
      </c>
      <c r="L75">
        <v>35.138800000000003</v>
      </c>
      <c r="M75">
        <v>252</v>
      </c>
      <c r="N75">
        <v>75</v>
      </c>
      <c r="O75">
        <v>347</v>
      </c>
      <c r="P75">
        <v>7.0000000000000007E-2</v>
      </c>
      <c r="Q75" s="1" t="s">
        <v>13</v>
      </c>
      <c r="R75" s="1" t="s">
        <v>32</v>
      </c>
      <c r="S75" s="1" t="s">
        <v>14</v>
      </c>
      <c r="T75" s="1" t="s">
        <v>7</v>
      </c>
      <c r="U75" s="1" t="s">
        <v>29</v>
      </c>
    </row>
    <row r="76" spans="1:21" x14ac:dyDescent="0.3">
      <c r="A76" s="1" t="s">
        <v>0</v>
      </c>
      <c r="B76" s="2">
        <v>37256</v>
      </c>
      <c r="C76" s="2">
        <v>36433</v>
      </c>
      <c r="D76">
        <v>0.05</v>
      </c>
      <c r="E76">
        <v>2134595</v>
      </c>
      <c r="F76">
        <v>26496087.359999999</v>
      </c>
      <c r="G76" s="1" t="s">
        <v>113</v>
      </c>
      <c r="H76" s="1" t="s">
        <v>10</v>
      </c>
      <c r="I76" s="1" t="s">
        <v>11</v>
      </c>
      <c r="J76" s="1" t="s">
        <v>4</v>
      </c>
      <c r="K76" s="1" t="s">
        <v>4</v>
      </c>
      <c r="L76">
        <v>73.161900000000003</v>
      </c>
      <c r="M76">
        <v>1621</v>
      </c>
      <c r="N76">
        <v>1445</v>
      </c>
      <c r="O76">
        <v>278</v>
      </c>
      <c r="P76">
        <v>0.01</v>
      </c>
      <c r="Q76" s="1" t="s">
        <v>13</v>
      </c>
      <c r="R76" s="1" t="s">
        <v>21</v>
      </c>
      <c r="S76" s="1" t="s">
        <v>14</v>
      </c>
      <c r="T76" s="1" t="s">
        <v>7</v>
      </c>
      <c r="U76" s="1" t="s">
        <v>29</v>
      </c>
    </row>
    <row r="77" spans="1:21" x14ac:dyDescent="0.3">
      <c r="A77" s="1" t="s">
        <v>0</v>
      </c>
      <c r="B77" s="2">
        <v>37256</v>
      </c>
      <c r="C77" s="2">
        <v>35520</v>
      </c>
      <c r="D77">
        <v>0.05</v>
      </c>
      <c r="E77">
        <v>2116023</v>
      </c>
      <c r="F77">
        <v>26265558.690000001</v>
      </c>
      <c r="G77" s="1" t="s">
        <v>104</v>
      </c>
      <c r="H77" s="1" t="s">
        <v>10</v>
      </c>
      <c r="I77" s="1" t="s">
        <v>11</v>
      </c>
      <c r="J77" s="1" t="s">
        <v>12</v>
      </c>
      <c r="K77" s="1" t="s">
        <v>12</v>
      </c>
      <c r="L77">
        <v>35.294600000000003</v>
      </c>
      <c r="M77">
        <v>1632</v>
      </c>
      <c r="N77">
        <v>700</v>
      </c>
      <c r="O77">
        <v>868</v>
      </c>
      <c r="P77">
        <v>0.11</v>
      </c>
      <c r="Q77" s="1" t="s">
        <v>13</v>
      </c>
      <c r="R77" s="1" t="s">
        <v>21</v>
      </c>
      <c r="S77" s="1" t="s">
        <v>14</v>
      </c>
      <c r="T77" s="1" t="s">
        <v>7</v>
      </c>
      <c r="U77" s="1" t="s">
        <v>29</v>
      </c>
    </row>
    <row r="78" spans="1:21" x14ac:dyDescent="0.3">
      <c r="A78" s="1" t="s">
        <v>0</v>
      </c>
      <c r="B78" s="2">
        <v>37256</v>
      </c>
      <c r="C78" s="2">
        <v>35520</v>
      </c>
      <c r="D78">
        <v>0.05</v>
      </c>
      <c r="E78">
        <v>2093400</v>
      </c>
      <c r="F78">
        <v>25984746.18</v>
      </c>
      <c r="G78" s="1" t="s">
        <v>129</v>
      </c>
      <c r="H78" s="1" t="s">
        <v>96</v>
      </c>
      <c r="I78" s="1" t="s">
        <v>11</v>
      </c>
      <c r="J78" s="1" t="s">
        <v>4</v>
      </c>
      <c r="K78" s="1" t="s">
        <v>4</v>
      </c>
      <c r="L78">
        <v>63.049799999999998</v>
      </c>
      <c r="M78">
        <v>365</v>
      </c>
      <c r="N78">
        <v>85</v>
      </c>
      <c r="O78">
        <v>320</v>
      </c>
      <c r="P78">
        <v>0.01</v>
      </c>
      <c r="Q78" s="1" t="s">
        <v>40</v>
      </c>
      <c r="R78" s="1" t="s">
        <v>24</v>
      </c>
      <c r="S78" s="1" t="s">
        <v>14</v>
      </c>
      <c r="T78" s="1" t="s">
        <v>15</v>
      </c>
      <c r="U78" s="1" t="s">
        <v>16</v>
      </c>
    </row>
    <row r="79" spans="1:21" x14ac:dyDescent="0.3">
      <c r="A79" s="1" t="s">
        <v>0</v>
      </c>
      <c r="B79" s="2">
        <v>37256</v>
      </c>
      <c r="C79" s="2">
        <v>35520</v>
      </c>
      <c r="D79">
        <v>0.05</v>
      </c>
      <c r="E79">
        <v>2080987</v>
      </c>
      <c r="F79">
        <v>25830667.329999998</v>
      </c>
      <c r="G79" s="1" t="s">
        <v>115</v>
      </c>
      <c r="H79" s="1" t="s">
        <v>10</v>
      </c>
      <c r="I79" s="1" t="s">
        <v>11</v>
      </c>
      <c r="J79" s="1" t="s">
        <v>12</v>
      </c>
      <c r="K79" s="1" t="s">
        <v>12</v>
      </c>
      <c r="L79">
        <v>39.591500000000003</v>
      </c>
      <c r="M79">
        <v>789</v>
      </c>
      <c r="N79">
        <v>370</v>
      </c>
      <c r="O79">
        <v>485</v>
      </c>
      <c r="P79">
        <v>0</v>
      </c>
      <c r="Q79" s="1" t="s">
        <v>13</v>
      </c>
      <c r="R79" s="1" t="s">
        <v>24</v>
      </c>
      <c r="S79" s="1" t="s">
        <v>14</v>
      </c>
      <c r="T79" s="1" t="s">
        <v>7</v>
      </c>
      <c r="U79" s="1" t="s">
        <v>29</v>
      </c>
    </row>
    <row r="80" spans="1:21" x14ac:dyDescent="0.3">
      <c r="A80" s="1" t="s">
        <v>0</v>
      </c>
      <c r="B80" s="2">
        <v>37256</v>
      </c>
      <c r="C80" s="2">
        <v>35795</v>
      </c>
      <c r="D80">
        <v>0.05</v>
      </c>
      <c r="E80">
        <v>2050684</v>
      </c>
      <c r="F80">
        <v>25454525.289999999</v>
      </c>
      <c r="G80" s="1" t="s">
        <v>95</v>
      </c>
      <c r="H80" s="1" t="s">
        <v>96</v>
      </c>
      <c r="I80" s="1" t="s">
        <v>11</v>
      </c>
      <c r="J80" s="1" t="s">
        <v>12</v>
      </c>
      <c r="K80" s="1" t="s">
        <v>12</v>
      </c>
      <c r="L80">
        <v>39.330599999999997</v>
      </c>
      <c r="M80">
        <v>500</v>
      </c>
      <c r="N80">
        <v>193</v>
      </c>
      <c r="O80">
        <v>1163</v>
      </c>
      <c r="P80">
        <v>0.82</v>
      </c>
      <c r="Q80" s="1" t="s">
        <v>40</v>
      </c>
      <c r="R80" s="1" t="s">
        <v>24</v>
      </c>
      <c r="S80" s="1" t="s">
        <v>14</v>
      </c>
      <c r="T80" s="1" t="s">
        <v>15</v>
      </c>
      <c r="U80" s="1" t="s">
        <v>97</v>
      </c>
    </row>
    <row r="81" spans="1:21" x14ac:dyDescent="0.3">
      <c r="A81" s="1" t="s">
        <v>0</v>
      </c>
      <c r="B81" s="2">
        <v>37256</v>
      </c>
      <c r="C81" s="2">
        <v>35611</v>
      </c>
      <c r="D81">
        <v>0.05</v>
      </c>
      <c r="E81">
        <v>2039989</v>
      </c>
      <c r="F81">
        <v>25321771.460000001</v>
      </c>
      <c r="G81" s="1" t="s">
        <v>149</v>
      </c>
      <c r="H81" s="1" t="s">
        <v>10</v>
      </c>
      <c r="I81" s="1" t="s">
        <v>11</v>
      </c>
      <c r="J81" s="1" t="s">
        <v>4</v>
      </c>
      <c r="K81" s="1" t="s">
        <v>4</v>
      </c>
      <c r="L81">
        <v>53.051699999999997</v>
      </c>
      <c r="M81">
        <v>644</v>
      </c>
      <c r="N81">
        <v>231</v>
      </c>
      <c r="O81">
        <v>662</v>
      </c>
      <c r="P81">
        <v>0.05</v>
      </c>
      <c r="Q81" s="1" t="s">
        <v>13</v>
      </c>
      <c r="R81" s="1" t="s">
        <v>32</v>
      </c>
      <c r="S81" s="1" t="s">
        <v>14</v>
      </c>
      <c r="T81" s="1" t="s">
        <v>7</v>
      </c>
      <c r="U81" s="1" t="s">
        <v>63</v>
      </c>
    </row>
    <row r="82" spans="1:21" x14ac:dyDescent="0.3">
      <c r="A82" s="1" t="s">
        <v>0</v>
      </c>
      <c r="B82" s="2">
        <v>37256</v>
      </c>
      <c r="C82" s="2">
        <v>36341</v>
      </c>
      <c r="D82">
        <v>0.05</v>
      </c>
      <c r="E82">
        <v>2023800</v>
      </c>
      <c r="F82">
        <v>25120822.260000002</v>
      </c>
      <c r="G82" s="1" t="s">
        <v>121</v>
      </c>
      <c r="H82" s="1" t="s">
        <v>10</v>
      </c>
      <c r="I82" s="1" t="s">
        <v>11</v>
      </c>
      <c r="J82" s="1" t="s">
        <v>52</v>
      </c>
      <c r="K82" s="1" t="s">
        <v>52</v>
      </c>
      <c r="L82">
        <v>137.2834</v>
      </c>
      <c r="M82">
        <v>478</v>
      </c>
      <c r="N82">
        <v>177</v>
      </c>
      <c r="O82">
        <v>305</v>
      </c>
      <c r="P82">
        <v>0.05</v>
      </c>
      <c r="Q82" s="1" t="s">
        <v>13</v>
      </c>
      <c r="R82" s="1" t="s">
        <v>32</v>
      </c>
      <c r="S82" s="1" t="s">
        <v>14</v>
      </c>
      <c r="T82" s="1" t="s">
        <v>7</v>
      </c>
      <c r="U82" s="1" t="s">
        <v>122</v>
      </c>
    </row>
    <row r="83" spans="1:21" x14ac:dyDescent="0.3">
      <c r="A83" s="1" t="s">
        <v>0</v>
      </c>
      <c r="B83" s="2">
        <v>37256</v>
      </c>
      <c r="C83" s="2">
        <v>36068</v>
      </c>
      <c r="D83">
        <v>0.05</v>
      </c>
      <c r="E83">
        <v>1865765</v>
      </c>
      <c r="F83">
        <v>23159181.219999999</v>
      </c>
      <c r="G83" s="1" t="s">
        <v>130</v>
      </c>
      <c r="H83" s="1" t="s">
        <v>10</v>
      </c>
      <c r="I83" s="1" t="s">
        <v>11</v>
      </c>
      <c r="J83" s="1" t="s">
        <v>4</v>
      </c>
      <c r="K83" s="1" t="s">
        <v>4</v>
      </c>
      <c r="L83">
        <v>93.011300000000006</v>
      </c>
      <c r="M83">
        <v>3225</v>
      </c>
      <c r="N83">
        <v>2027</v>
      </c>
      <c r="O83">
        <v>1655</v>
      </c>
      <c r="P83">
        <v>0.1</v>
      </c>
      <c r="Q83" s="1" t="s">
        <v>26</v>
      </c>
      <c r="R83" s="1" t="s">
        <v>72</v>
      </c>
      <c r="S83" s="1" t="s">
        <v>6</v>
      </c>
      <c r="T83" s="1" t="s">
        <v>7</v>
      </c>
      <c r="U83" s="1" t="s">
        <v>22</v>
      </c>
    </row>
    <row r="84" spans="1:21" x14ac:dyDescent="0.3">
      <c r="A84" s="1" t="s">
        <v>0</v>
      </c>
      <c r="B84" s="2">
        <v>37256</v>
      </c>
      <c r="C84" s="2">
        <v>35611</v>
      </c>
      <c r="D84">
        <v>0.05</v>
      </c>
      <c r="E84">
        <v>1848797</v>
      </c>
      <c r="F84">
        <v>22948562.52</v>
      </c>
      <c r="G84" s="1" t="s">
        <v>508</v>
      </c>
      <c r="H84" s="1" t="s">
        <v>10</v>
      </c>
      <c r="I84" s="1" t="s">
        <v>11</v>
      </c>
      <c r="J84" s="1" t="s">
        <v>4</v>
      </c>
      <c r="K84" s="1" t="s">
        <v>4</v>
      </c>
      <c r="L84">
        <v>78.409099999999995</v>
      </c>
      <c r="M84">
        <v>3457</v>
      </c>
      <c r="N84">
        <v>1516</v>
      </c>
      <c r="O84">
        <v>2244</v>
      </c>
      <c r="P84">
        <v>0</v>
      </c>
      <c r="Q84" s="1" t="s">
        <v>13</v>
      </c>
      <c r="S84" s="1" t="s">
        <v>14</v>
      </c>
      <c r="T84" s="1" t="s">
        <v>7</v>
      </c>
      <c r="U84" s="1" t="s">
        <v>8</v>
      </c>
    </row>
    <row r="85" spans="1:21" x14ac:dyDescent="0.3">
      <c r="A85" s="1" t="s">
        <v>0</v>
      </c>
      <c r="B85" s="2">
        <v>37164</v>
      </c>
      <c r="C85" s="2">
        <v>35520</v>
      </c>
      <c r="D85">
        <v>4.5900000000000003E-2</v>
      </c>
      <c r="E85">
        <v>1836002</v>
      </c>
      <c r="F85">
        <v>22727317.960000001</v>
      </c>
      <c r="G85" s="1" t="s">
        <v>1965</v>
      </c>
      <c r="H85" s="1" t="s">
        <v>10</v>
      </c>
      <c r="I85" s="1" t="s">
        <v>11</v>
      </c>
      <c r="J85" s="1" t="s">
        <v>52</v>
      </c>
      <c r="K85" s="1" t="s">
        <v>52</v>
      </c>
      <c r="L85">
        <v>108.5068</v>
      </c>
      <c r="M85">
        <v>1932</v>
      </c>
      <c r="N85">
        <v>1052</v>
      </c>
      <c r="O85">
        <v>3228</v>
      </c>
      <c r="P85">
        <v>0.01</v>
      </c>
      <c r="Q85" s="1" t="s">
        <v>13</v>
      </c>
      <c r="S85" s="1" t="s">
        <v>14</v>
      </c>
      <c r="T85" s="1" t="s">
        <v>7</v>
      </c>
      <c r="U85" s="1" t="s">
        <v>22</v>
      </c>
    </row>
    <row r="86" spans="1:21" x14ac:dyDescent="0.3">
      <c r="A86" s="1" t="s">
        <v>0</v>
      </c>
      <c r="B86" s="2">
        <v>37256</v>
      </c>
      <c r="C86" s="2">
        <v>35611</v>
      </c>
      <c r="D86">
        <v>0.04</v>
      </c>
      <c r="E86">
        <v>1772400</v>
      </c>
      <c r="F86">
        <v>22000269.48</v>
      </c>
      <c r="G86" s="1" t="s">
        <v>1966</v>
      </c>
      <c r="H86" s="1" t="s">
        <v>10</v>
      </c>
      <c r="I86" s="1" t="s">
        <v>11</v>
      </c>
      <c r="J86" s="1" t="s">
        <v>4</v>
      </c>
      <c r="K86" s="1" t="s">
        <v>4</v>
      </c>
      <c r="L86">
        <v>87.679199999999994</v>
      </c>
      <c r="M86">
        <v>112</v>
      </c>
      <c r="N86">
        <v>40</v>
      </c>
      <c r="O86">
        <v>98</v>
      </c>
      <c r="P86">
        <v>0.01</v>
      </c>
      <c r="Q86" s="1" t="s">
        <v>13</v>
      </c>
      <c r="S86" s="1" t="s">
        <v>14</v>
      </c>
      <c r="T86" s="1" t="s">
        <v>7</v>
      </c>
      <c r="U86" s="1" t="s">
        <v>8</v>
      </c>
    </row>
    <row r="87" spans="1:21" x14ac:dyDescent="0.3">
      <c r="A87" s="1" t="s">
        <v>0</v>
      </c>
      <c r="B87" s="2">
        <v>37256</v>
      </c>
      <c r="C87" s="2">
        <v>35611</v>
      </c>
      <c r="D87">
        <v>0.04</v>
      </c>
      <c r="E87">
        <v>1747415</v>
      </c>
      <c r="F87">
        <v>21690138.170000002</v>
      </c>
      <c r="G87" s="1" t="s">
        <v>175</v>
      </c>
      <c r="H87" s="1" t="s">
        <v>10</v>
      </c>
      <c r="I87" s="1" t="s">
        <v>11</v>
      </c>
      <c r="J87" s="1" t="s">
        <v>12</v>
      </c>
      <c r="K87" s="1" t="s">
        <v>12</v>
      </c>
      <c r="L87">
        <v>44.347799999999999</v>
      </c>
      <c r="M87">
        <v>3497</v>
      </c>
      <c r="N87">
        <v>2757</v>
      </c>
      <c r="O87">
        <v>384</v>
      </c>
      <c r="P87">
        <v>0.03</v>
      </c>
      <c r="Q87" s="1" t="s">
        <v>13</v>
      </c>
      <c r="S87" s="1" t="s">
        <v>14</v>
      </c>
      <c r="T87" s="1" t="s">
        <v>7</v>
      </c>
      <c r="U87" s="1" t="s">
        <v>29</v>
      </c>
    </row>
    <row r="88" spans="1:21" x14ac:dyDescent="0.3">
      <c r="A88" s="1" t="s">
        <v>0</v>
      </c>
      <c r="B88" s="2">
        <v>37256</v>
      </c>
      <c r="C88" s="2">
        <v>35795</v>
      </c>
      <c r="D88">
        <v>0.04</v>
      </c>
      <c r="E88">
        <v>1722577</v>
      </c>
      <c r="F88">
        <v>21381831.530000001</v>
      </c>
      <c r="G88" s="1" t="s">
        <v>103</v>
      </c>
      <c r="H88" s="1" t="s">
        <v>10</v>
      </c>
      <c r="I88" s="1" t="s">
        <v>11</v>
      </c>
      <c r="J88" s="1" t="s">
        <v>12</v>
      </c>
      <c r="K88" s="1" t="s">
        <v>12</v>
      </c>
      <c r="L88">
        <v>45.754800000000003</v>
      </c>
      <c r="M88">
        <v>3258</v>
      </c>
      <c r="N88">
        <v>1629</v>
      </c>
      <c r="O88">
        <v>1613</v>
      </c>
      <c r="P88">
        <v>0.02</v>
      </c>
      <c r="Q88" s="1" t="s">
        <v>26</v>
      </c>
      <c r="R88" s="1" t="s">
        <v>21</v>
      </c>
      <c r="S88" s="1" t="s">
        <v>14</v>
      </c>
      <c r="T88" s="1" t="s">
        <v>7</v>
      </c>
      <c r="U88" s="1" t="s">
        <v>8</v>
      </c>
    </row>
    <row r="89" spans="1:21" x14ac:dyDescent="0.3">
      <c r="A89" s="1" t="s">
        <v>0</v>
      </c>
      <c r="B89" s="2">
        <v>37256</v>
      </c>
      <c r="C89" s="2">
        <v>35520</v>
      </c>
      <c r="D89">
        <v>4.1300000000000003E-2</v>
      </c>
      <c r="E89">
        <v>1651042</v>
      </c>
      <c r="F89">
        <v>20493889.030000001</v>
      </c>
      <c r="G89" s="1" t="s">
        <v>107</v>
      </c>
      <c r="H89" s="1" t="s">
        <v>10</v>
      </c>
      <c r="I89" s="1" t="s">
        <v>11</v>
      </c>
      <c r="J89" s="1" t="s">
        <v>12</v>
      </c>
      <c r="K89" s="1" t="s">
        <v>12</v>
      </c>
      <c r="L89">
        <v>20.098199999999999</v>
      </c>
      <c r="M89">
        <v>2179</v>
      </c>
      <c r="N89">
        <v>869</v>
      </c>
      <c r="O89">
        <v>1561</v>
      </c>
      <c r="P89">
        <v>0.01</v>
      </c>
      <c r="Q89" s="1" t="s">
        <v>13</v>
      </c>
      <c r="R89" s="1" t="s">
        <v>32</v>
      </c>
      <c r="S89" s="1" t="s">
        <v>14</v>
      </c>
      <c r="T89" s="1" t="s">
        <v>7</v>
      </c>
      <c r="U89" s="1" t="s">
        <v>63</v>
      </c>
    </row>
    <row r="90" spans="1:21" x14ac:dyDescent="0.3">
      <c r="A90" s="1" t="s">
        <v>0</v>
      </c>
      <c r="B90" s="2">
        <v>37256</v>
      </c>
      <c r="C90" s="2">
        <v>35520</v>
      </c>
      <c r="D90">
        <v>0.04</v>
      </c>
      <c r="E90">
        <v>1633415</v>
      </c>
      <c r="F90">
        <v>20275090.370000001</v>
      </c>
      <c r="G90" s="1" t="s">
        <v>100</v>
      </c>
      <c r="H90" s="1" t="s">
        <v>10</v>
      </c>
      <c r="I90" s="1" t="s">
        <v>11</v>
      </c>
      <c r="J90" s="1" t="s">
        <v>4</v>
      </c>
      <c r="K90" s="1" t="s">
        <v>4</v>
      </c>
      <c r="L90">
        <v>74.981899999999996</v>
      </c>
      <c r="M90">
        <v>906</v>
      </c>
      <c r="N90">
        <v>748</v>
      </c>
      <c r="O90">
        <v>199</v>
      </c>
      <c r="P90">
        <v>0.01</v>
      </c>
      <c r="Q90" s="1" t="s">
        <v>13</v>
      </c>
      <c r="S90" s="1" t="s">
        <v>14</v>
      </c>
      <c r="T90" s="1" t="s">
        <v>7</v>
      </c>
      <c r="U90" s="1" t="s">
        <v>38</v>
      </c>
    </row>
    <row r="91" spans="1:21" x14ac:dyDescent="0.3">
      <c r="A91" s="1" t="s">
        <v>0</v>
      </c>
      <c r="B91" s="2">
        <v>37256</v>
      </c>
      <c r="C91" s="2">
        <v>35520</v>
      </c>
      <c r="D91">
        <v>0.04</v>
      </c>
      <c r="E91">
        <v>1573950</v>
      </c>
      <c r="F91">
        <v>19536969.170000002</v>
      </c>
      <c r="G91" s="1" t="s">
        <v>145</v>
      </c>
      <c r="H91" s="1" t="s">
        <v>10</v>
      </c>
      <c r="I91" s="1" t="s">
        <v>11</v>
      </c>
      <c r="J91" s="1" t="s">
        <v>12</v>
      </c>
      <c r="K91" s="1" t="s">
        <v>12</v>
      </c>
      <c r="L91">
        <v>29.766200000000001</v>
      </c>
      <c r="M91">
        <v>84</v>
      </c>
      <c r="N91">
        <v>5</v>
      </c>
      <c r="O91">
        <v>85</v>
      </c>
      <c r="P91">
        <v>0.15</v>
      </c>
      <c r="Q91" s="1" t="s">
        <v>13</v>
      </c>
      <c r="R91" s="1" t="s">
        <v>24</v>
      </c>
      <c r="S91" s="1" t="s">
        <v>14</v>
      </c>
      <c r="T91" s="1" t="s">
        <v>7</v>
      </c>
      <c r="U91" s="1" t="s">
        <v>29</v>
      </c>
    </row>
    <row r="92" spans="1:21" x14ac:dyDescent="0.3">
      <c r="A92" s="1" t="s">
        <v>0</v>
      </c>
      <c r="B92" s="2">
        <v>37256</v>
      </c>
      <c r="C92" s="2">
        <v>35795</v>
      </c>
      <c r="D92">
        <v>0.04</v>
      </c>
      <c r="E92">
        <v>1540940</v>
      </c>
      <c r="F92">
        <v>19127225.940000001</v>
      </c>
      <c r="G92" s="1" t="s">
        <v>807</v>
      </c>
      <c r="H92" s="1" t="s">
        <v>10</v>
      </c>
      <c r="I92" s="1" t="s">
        <v>11</v>
      </c>
      <c r="J92" s="1" t="s">
        <v>12</v>
      </c>
      <c r="K92" s="1" t="s">
        <v>12</v>
      </c>
      <c r="L92">
        <v>48.5304</v>
      </c>
      <c r="M92">
        <v>431</v>
      </c>
      <c r="N92">
        <v>116</v>
      </c>
      <c r="O92">
        <v>515</v>
      </c>
      <c r="P92">
        <v>0.02</v>
      </c>
      <c r="Q92" s="1" t="s">
        <v>13</v>
      </c>
      <c r="R92" s="1" t="s">
        <v>24</v>
      </c>
      <c r="S92" s="1" t="s">
        <v>14</v>
      </c>
      <c r="T92" s="1" t="s">
        <v>7</v>
      </c>
      <c r="U92" s="1" t="s">
        <v>83</v>
      </c>
    </row>
    <row r="93" spans="1:21" x14ac:dyDescent="0.3">
      <c r="A93" s="1" t="s">
        <v>0</v>
      </c>
      <c r="B93" s="2">
        <v>36707</v>
      </c>
      <c r="C93" s="2">
        <v>36525</v>
      </c>
      <c r="D93">
        <v>0.04</v>
      </c>
      <c r="E93">
        <v>1525500</v>
      </c>
      <c r="F93">
        <v>17656442.100000001</v>
      </c>
      <c r="G93" s="1" t="s">
        <v>218</v>
      </c>
      <c r="H93" s="1" t="s">
        <v>96</v>
      </c>
      <c r="I93" s="1" t="s">
        <v>11</v>
      </c>
      <c r="J93" s="1" t="s">
        <v>12</v>
      </c>
      <c r="K93" s="1" t="s">
        <v>12</v>
      </c>
      <c r="L93">
        <v>0</v>
      </c>
      <c r="M93">
        <v>566</v>
      </c>
      <c r="N93">
        <v>134</v>
      </c>
      <c r="O93">
        <v>460</v>
      </c>
      <c r="P93">
        <v>0.01</v>
      </c>
      <c r="Q93" s="1" t="s">
        <v>40</v>
      </c>
      <c r="R93" s="1" t="s">
        <v>19</v>
      </c>
      <c r="S93" s="1" t="s">
        <v>14</v>
      </c>
      <c r="T93" s="1" t="s">
        <v>15</v>
      </c>
      <c r="U93" s="1" t="s">
        <v>16</v>
      </c>
    </row>
    <row r="94" spans="1:21" x14ac:dyDescent="0.3">
      <c r="A94" s="1" t="s">
        <v>0</v>
      </c>
      <c r="B94" s="2">
        <v>37256</v>
      </c>
      <c r="C94" s="2">
        <v>37072</v>
      </c>
      <c r="D94">
        <v>0.04</v>
      </c>
      <c r="E94">
        <v>1516135</v>
      </c>
      <c r="F94">
        <v>18819328.91</v>
      </c>
      <c r="G94" s="1" t="s">
        <v>155</v>
      </c>
      <c r="H94" s="1" t="s">
        <v>10</v>
      </c>
      <c r="I94" s="1" t="s">
        <v>11</v>
      </c>
      <c r="J94" s="1" t="s">
        <v>12</v>
      </c>
      <c r="K94" s="1" t="s">
        <v>12</v>
      </c>
      <c r="L94">
        <v>0</v>
      </c>
      <c r="M94">
        <v>304</v>
      </c>
      <c r="N94">
        <v>105</v>
      </c>
      <c r="O94">
        <v>132</v>
      </c>
      <c r="P94">
        <v>0.03</v>
      </c>
      <c r="Q94" s="1" t="s">
        <v>13</v>
      </c>
      <c r="R94" s="1" t="s">
        <v>32</v>
      </c>
      <c r="S94" s="1" t="s">
        <v>14</v>
      </c>
      <c r="T94" s="1" t="s">
        <v>156</v>
      </c>
      <c r="U94" s="1" t="s">
        <v>157</v>
      </c>
    </row>
    <row r="95" spans="1:21" x14ac:dyDescent="0.3">
      <c r="A95" s="1" t="s">
        <v>0</v>
      </c>
      <c r="B95" s="2">
        <v>37256</v>
      </c>
      <c r="C95" s="2">
        <v>35611</v>
      </c>
      <c r="D95">
        <v>0.04</v>
      </c>
      <c r="E95">
        <v>1497723</v>
      </c>
      <c r="F95">
        <v>18590786.280000001</v>
      </c>
      <c r="G95" s="1" t="s">
        <v>146</v>
      </c>
      <c r="H95" s="1" t="s">
        <v>10</v>
      </c>
      <c r="I95" s="1" t="s">
        <v>11</v>
      </c>
      <c r="J95" s="1" t="s">
        <v>12</v>
      </c>
      <c r="K95" s="1" t="s">
        <v>12</v>
      </c>
      <c r="L95">
        <v>32.874099999999999</v>
      </c>
      <c r="M95">
        <v>1151</v>
      </c>
      <c r="N95">
        <v>444</v>
      </c>
      <c r="O95">
        <v>1228</v>
      </c>
      <c r="P95">
        <v>0.1</v>
      </c>
      <c r="Q95" s="1" t="s">
        <v>13</v>
      </c>
      <c r="R95" s="1" t="s">
        <v>21</v>
      </c>
      <c r="S95" s="1" t="s">
        <v>14</v>
      </c>
      <c r="T95" s="1" t="s">
        <v>7</v>
      </c>
      <c r="U95" s="1" t="s">
        <v>38</v>
      </c>
    </row>
    <row r="96" spans="1:21" x14ac:dyDescent="0.3">
      <c r="A96" s="1" t="s">
        <v>0</v>
      </c>
      <c r="B96" s="2">
        <v>37256</v>
      </c>
      <c r="C96" s="2">
        <v>35795</v>
      </c>
      <c r="D96">
        <v>0.04</v>
      </c>
      <c r="E96">
        <v>1494689</v>
      </c>
      <c r="F96">
        <v>18553126.149999999</v>
      </c>
      <c r="G96" s="1" t="s">
        <v>228</v>
      </c>
      <c r="H96" s="1" t="s">
        <v>10</v>
      </c>
      <c r="I96" s="1" t="s">
        <v>11</v>
      </c>
      <c r="J96" s="1" t="s">
        <v>12</v>
      </c>
      <c r="K96" s="1" t="s">
        <v>12</v>
      </c>
      <c r="L96">
        <v>40.193100000000001</v>
      </c>
      <c r="M96">
        <v>1966</v>
      </c>
      <c r="N96">
        <v>527</v>
      </c>
      <c r="O96">
        <v>2931</v>
      </c>
      <c r="P96">
        <v>1.66</v>
      </c>
      <c r="Q96" s="1" t="s">
        <v>13</v>
      </c>
      <c r="S96" s="1" t="s">
        <v>14</v>
      </c>
      <c r="T96" s="1" t="s">
        <v>7</v>
      </c>
      <c r="U96" s="1" t="s">
        <v>8</v>
      </c>
    </row>
    <row r="97" spans="1:21" x14ac:dyDescent="0.3">
      <c r="A97" s="1" t="s">
        <v>0</v>
      </c>
      <c r="B97" s="2">
        <v>37256</v>
      </c>
      <c r="C97" s="2">
        <v>36799</v>
      </c>
      <c r="D97">
        <v>0.04</v>
      </c>
      <c r="E97">
        <v>1485292</v>
      </c>
      <c r="F97">
        <v>18436484.010000002</v>
      </c>
      <c r="G97" s="1" t="s">
        <v>140</v>
      </c>
      <c r="H97" s="1" t="s">
        <v>10</v>
      </c>
      <c r="I97" s="1" t="s">
        <v>11</v>
      </c>
      <c r="J97" s="1" t="s">
        <v>12</v>
      </c>
      <c r="K97" s="1" t="s">
        <v>12</v>
      </c>
      <c r="L97">
        <v>35.7316</v>
      </c>
      <c r="M97">
        <v>1594</v>
      </c>
      <c r="N97">
        <v>268</v>
      </c>
      <c r="O97">
        <v>1199</v>
      </c>
      <c r="P97">
        <v>0.03</v>
      </c>
      <c r="Q97" s="1" t="s">
        <v>13</v>
      </c>
      <c r="R97" s="1" t="s">
        <v>24</v>
      </c>
      <c r="S97" s="1" t="s">
        <v>14</v>
      </c>
      <c r="T97" s="1" t="s">
        <v>7</v>
      </c>
      <c r="U97" s="1" t="s">
        <v>38</v>
      </c>
    </row>
    <row r="98" spans="1:21" x14ac:dyDescent="0.3">
      <c r="A98" s="1" t="s">
        <v>0</v>
      </c>
      <c r="B98" s="2">
        <v>37256</v>
      </c>
      <c r="C98" s="2">
        <v>35520</v>
      </c>
      <c r="D98">
        <v>0.04</v>
      </c>
      <c r="E98">
        <v>1471048</v>
      </c>
      <c r="F98">
        <v>18259677.510000002</v>
      </c>
      <c r="G98" s="1" t="s">
        <v>48</v>
      </c>
      <c r="H98" s="1" t="s">
        <v>10</v>
      </c>
      <c r="I98" s="1" t="s">
        <v>11</v>
      </c>
      <c r="J98" s="1" t="s">
        <v>12</v>
      </c>
      <c r="K98" s="1" t="s">
        <v>12</v>
      </c>
      <c r="L98">
        <v>38.542900000000003</v>
      </c>
      <c r="M98">
        <v>1082</v>
      </c>
      <c r="N98">
        <v>274</v>
      </c>
      <c r="O98">
        <v>766</v>
      </c>
      <c r="P98">
        <v>0.01</v>
      </c>
      <c r="Q98" s="1" t="s">
        <v>13</v>
      </c>
      <c r="R98" s="1" t="s">
        <v>32</v>
      </c>
      <c r="S98" s="1" t="s">
        <v>14</v>
      </c>
      <c r="T98" s="1" t="s">
        <v>7</v>
      </c>
      <c r="U98" s="1" t="s">
        <v>38</v>
      </c>
    </row>
    <row r="99" spans="1:21" x14ac:dyDescent="0.3">
      <c r="A99" s="1" t="s">
        <v>0</v>
      </c>
      <c r="B99" s="2">
        <v>37256</v>
      </c>
      <c r="C99" s="2">
        <v>35520</v>
      </c>
      <c r="D99">
        <v>0.04</v>
      </c>
      <c r="E99">
        <v>1461000</v>
      </c>
      <c r="F99">
        <v>18134954.699999999</v>
      </c>
      <c r="G99" s="1" t="s">
        <v>114</v>
      </c>
      <c r="H99" s="1" t="s">
        <v>10</v>
      </c>
      <c r="I99" s="1" t="s">
        <v>11</v>
      </c>
      <c r="J99" s="1" t="s">
        <v>4</v>
      </c>
      <c r="K99" s="1" t="s">
        <v>4</v>
      </c>
      <c r="L99">
        <v>66.800600000000003</v>
      </c>
      <c r="M99">
        <v>591</v>
      </c>
      <c r="N99">
        <v>386</v>
      </c>
      <c r="O99">
        <v>658</v>
      </c>
      <c r="P99">
        <v>0.24</v>
      </c>
      <c r="Q99" s="1" t="s">
        <v>13</v>
      </c>
      <c r="R99" s="1" t="s">
        <v>24</v>
      </c>
      <c r="S99" s="1" t="s">
        <v>14</v>
      </c>
      <c r="T99" s="1" t="s">
        <v>7</v>
      </c>
      <c r="U99" s="1" t="s">
        <v>33</v>
      </c>
    </row>
    <row r="100" spans="1:21" x14ac:dyDescent="0.3">
      <c r="A100" s="1" t="s">
        <v>0</v>
      </c>
      <c r="B100" s="2">
        <v>37256</v>
      </c>
      <c r="C100" s="2">
        <v>35520</v>
      </c>
      <c r="D100">
        <v>0.04</v>
      </c>
      <c r="E100">
        <v>1454358</v>
      </c>
      <c r="F100">
        <v>18052509.550000001</v>
      </c>
      <c r="G100" s="1" t="s">
        <v>116</v>
      </c>
      <c r="H100" s="1" t="s">
        <v>10</v>
      </c>
      <c r="I100" s="1" t="s">
        <v>11</v>
      </c>
      <c r="J100" s="1" t="s">
        <v>12</v>
      </c>
      <c r="K100" s="1" t="s">
        <v>12</v>
      </c>
      <c r="L100">
        <v>40.432099999999998</v>
      </c>
      <c r="M100">
        <v>80</v>
      </c>
      <c r="N100">
        <v>28</v>
      </c>
      <c r="O100">
        <v>88</v>
      </c>
      <c r="P100">
        <v>0.01</v>
      </c>
      <c r="Q100" s="1" t="s">
        <v>13</v>
      </c>
      <c r="R100" s="1" t="s">
        <v>24</v>
      </c>
      <c r="S100" s="1" t="s">
        <v>14</v>
      </c>
      <c r="T100" s="1" t="s">
        <v>7</v>
      </c>
      <c r="U100" s="1" t="s">
        <v>29</v>
      </c>
    </row>
    <row r="101" spans="1:21" x14ac:dyDescent="0.3">
      <c r="A101" s="1" t="s">
        <v>0</v>
      </c>
      <c r="B101" s="2">
        <v>37256</v>
      </c>
      <c r="C101" s="2">
        <v>35611</v>
      </c>
      <c r="D101">
        <v>0.04</v>
      </c>
      <c r="E101">
        <v>1447011</v>
      </c>
      <c r="F101">
        <v>17961313.440000001</v>
      </c>
      <c r="G101" s="1" t="s">
        <v>235</v>
      </c>
      <c r="H101" s="1" t="s">
        <v>10</v>
      </c>
      <c r="I101" s="1" t="s">
        <v>11</v>
      </c>
      <c r="J101" s="1" t="s">
        <v>4</v>
      </c>
      <c r="K101" s="1" t="s">
        <v>4</v>
      </c>
      <c r="L101">
        <v>81.503600000000006</v>
      </c>
      <c r="M101">
        <v>297</v>
      </c>
      <c r="N101">
        <v>153</v>
      </c>
      <c r="O101">
        <v>281</v>
      </c>
      <c r="P101">
        <v>0.03</v>
      </c>
      <c r="Q101" s="1" t="s">
        <v>13</v>
      </c>
      <c r="R101" s="1" t="s">
        <v>21</v>
      </c>
      <c r="S101" s="1" t="s">
        <v>14</v>
      </c>
      <c r="T101" s="1" t="s">
        <v>7</v>
      </c>
      <c r="U101" s="1" t="s">
        <v>197</v>
      </c>
    </row>
    <row r="102" spans="1:21" x14ac:dyDescent="0.3">
      <c r="A102" s="1" t="s">
        <v>0</v>
      </c>
      <c r="B102" s="2">
        <v>36799</v>
      </c>
      <c r="C102" s="2">
        <v>35520</v>
      </c>
      <c r="D102">
        <v>0.04</v>
      </c>
      <c r="E102">
        <v>1424817</v>
      </c>
      <c r="F102">
        <v>15109329.390000001</v>
      </c>
      <c r="G102" s="1" t="s">
        <v>1259</v>
      </c>
      <c r="H102" s="1" t="s">
        <v>10</v>
      </c>
      <c r="I102" s="1" t="s">
        <v>11</v>
      </c>
      <c r="J102" s="1" t="s">
        <v>12</v>
      </c>
      <c r="K102" s="1" t="s">
        <v>12</v>
      </c>
      <c r="L102">
        <v>10.843500000000001</v>
      </c>
      <c r="M102">
        <v>175</v>
      </c>
      <c r="N102">
        <v>69</v>
      </c>
      <c r="O102">
        <v>153</v>
      </c>
      <c r="P102">
        <v>0.01</v>
      </c>
      <c r="Q102" s="1" t="s">
        <v>13</v>
      </c>
      <c r="S102" s="1" t="s">
        <v>14</v>
      </c>
      <c r="T102" s="1" t="s">
        <v>15</v>
      </c>
      <c r="U102" s="1" t="s">
        <v>16</v>
      </c>
    </row>
    <row r="103" spans="1:21" x14ac:dyDescent="0.3">
      <c r="A103" s="1" t="s">
        <v>0</v>
      </c>
      <c r="B103" s="2">
        <v>37256</v>
      </c>
      <c r="C103" s="2">
        <v>35703</v>
      </c>
      <c r="D103">
        <v>0.03</v>
      </c>
      <c r="E103">
        <v>1380832</v>
      </c>
      <c r="F103">
        <v>17139853.370000001</v>
      </c>
      <c r="G103" s="1" t="s">
        <v>89</v>
      </c>
      <c r="H103" s="1" t="s">
        <v>10</v>
      </c>
      <c r="I103" s="1" t="s">
        <v>11</v>
      </c>
      <c r="J103" s="1" t="s">
        <v>12</v>
      </c>
      <c r="K103" s="1" t="s">
        <v>12</v>
      </c>
      <c r="L103">
        <v>0</v>
      </c>
      <c r="M103">
        <v>710</v>
      </c>
      <c r="N103">
        <v>341</v>
      </c>
      <c r="O103">
        <v>958</v>
      </c>
      <c r="P103">
        <v>0.01</v>
      </c>
      <c r="Q103" s="1" t="s">
        <v>13</v>
      </c>
      <c r="R103" s="1" t="s">
        <v>21</v>
      </c>
      <c r="S103" s="1" t="s">
        <v>14</v>
      </c>
      <c r="T103" s="1" t="s">
        <v>7</v>
      </c>
      <c r="U103" s="1" t="s">
        <v>38</v>
      </c>
    </row>
    <row r="104" spans="1:21" x14ac:dyDescent="0.3">
      <c r="A104" s="1" t="s">
        <v>0</v>
      </c>
      <c r="B104" s="2">
        <v>37256</v>
      </c>
      <c r="C104" s="2">
        <v>35520</v>
      </c>
      <c r="D104">
        <v>0.03</v>
      </c>
      <c r="E104">
        <v>1320307</v>
      </c>
      <c r="F104">
        <v>16388574.699999999</v>
      </c>
      <c r="G104" s="1" t="s">
        <v>752</v>
      </c>
      <c r="H104" s="1" t="s">
        <v>10</v>
      </c>
      <c r="I104" s="1" t="s">
        <v>11</v>
      </c>
      <c r="J104" s="1" t="s">
        <v>52</v>
      </c>
      <c r="K104" s="1" t="s">
        <v>52</v>
      </c>
      <c r="L104">
        <v>161.9512</v>
      </c>
      <c r="M104">
        <v>80</v>
      </c>
      <c r="N104">
        <v>27</v>
      </c>
      <c r="O104">
        <v>92</v>
      </c>
      <c r="P104">
        <v>2.23</v>
      </c>
      <c r="Q104" s="1" t="s">
        <v>13</v>
      </c>
      <c r="R104" s="1" t="s">
        <v>21</v>
      </c>
      <c r="S104" s="1" t="s">
        <v>14</v>
      </c>
      <c r="T104" s="1" t="s">
        <v>156</v>
      </c>
      <c r="U104" s="1" t="s">
        <v>414</v>
      </c>
    </row>
    <row r="105" spans="1:21" x14ac:dyDescent="0.3">
      <c r="A105" s="1" t="s">
        <v>0</v>
      </c>
      <c r="B105" s="2">
        <v>37256</v>
      </c>
      <c r="C105" s="2">
        <v>35611</v>
      </c>
      <c r="D105">
        <v>0.03</v>
      </c>
      <c r="E105">
        <v>1311331</v>
      </c>
      <c r="F105">
        <v>16277158.300000001</v>
      </c>
      <c r="G105" s="1" t="s">
        <v>243</v>
      </c>
      <c r="H105" s="1" t="s">
        <v>10</v>
      </c>
      <c r="I105" s="1" t="s">
        <v>11</v>
      </c>
      <c r="J105" s="1" t="s">
        <v>12</v>
      </c>
      <c r="K105" s="1" t="s">
        <v>12</v>
      </c>
      <c r="L105">
        <v>32.257899999999999</v>
      </c>
      <c r="M105">
        <v>1049</v>
      </c>
      <c r="N105">
        <v>585</v>
      </c>
      <c r="O105">
        <v>1008</v>
      </c>
      <c r="P105">
        <v>0.57999999999999996</v>
      </c>
      <c r="Q105" s="1" t="s">
        <v>13</v>
      </c>
      <c r="R105" s="1" t="s">
        <v>32</v>
      </c>
      <c r="S105" s="1" t="s">
        <v>14</v>
      </c>
      <c r="T105" s="1" t="s">
        <v>7</v>
      </c>
      <c r="U105" s="1" t="s">
        <v>38</v>
      </c>
    </row>
    <row r="106" spans="1:21" x14ac:dyDescent="0.3">
      <c r="A106" s="1" t="s">
        <v>0</v>
      </c>
      <c r="B106" s="2">
        <v>37256</v>
      </c>
      <c r="C106" s="2">
        <v>35611</v>
      </c>
      <c r="D106">
        <v>0.03</v>
      </c>
      <c r="E106">
        <v>1301000</v>
      </c>
      <c r="F106">
        <v>16148922.699999999</v>
      </c>
      <c r="G106" s="1" t="s">
        <v>202</v>
      </c>
      <c r="H106" s="1" t="s">
        <v>10</v>
      </c>
      <c r="I106" s="1" t="s">
        <v>11</v>
      </c>
      <c r="J106" s="1" t="s">
        <v>12</v>
      </c>
      <c r="K106" s="1" t="s">
        <v>12</v>
      </c>
      <c r="L106">
        <v>35.687100000000001</v>
      </c>
      <c r="M106">
        <v>288</v>
      </c>
      <c r="N106">
        <v>189</v>
      </c>
      <c r="O106">
        <v>400</v>
      </c>
      <c r="P106">
        <v>0.01</v>
      </c>
      <c r="Q106" s="1" t="s">
        <v>13</v>
      </c>
      <c r="R106" s="1" t="s">
        <v>24</v>
      </c>
      <c r="S106" s="1" t="s">
        <v>14</v>
      </c>
      <c r="T106" s="1" t="s">
        <v>7</v>
      </c>
      <c r="U106" s="1" t="s">
        <v>8</v>
      </c>
    </row>
    <row r="107" spans="1:21" x14ac:dyDescent="0.3">
      <c r="A107" s="1" t="s">
        <v>0</v>
      </c>
      <c r="B107" s="2">
        <v>37256</v>
      </c>
      <c r="C107" s="2">
        <v>35703</v>
      </c>
      <c r="D107">
        <v>0.03</v>
      </c>
      <c r="E107">
        <v>1247035</v>
      </c>
      <c r="F107">
        <v>15479071.34</v>
      </c>
      <c r="G107" s="1" t="s">
        <v>183</v>
      </c>
      <c r="H107" s="1" t="s">
        <v>10</v>
      </c>
      <c r="I107" s="1" t="s">
        <v>11</v>
      </c>
      <c r="J107" s="1" t="s">
        <v>12</v>
      </c>
      <c r="K107" s="1" t="s">
        <v>12</v>
      </c>
      <c r="L107">
        <v>31.301400000000001</v>
      </c>
      <c r="M107">
        <v>759</v>
      </c>
      <c r="N107">
        <v>325</v>
      </c>
      <c r="O107">
        <v>765</v>
      </c>
      <c r="P107">
        <v>4.5</v>
      </c>
      <c r="Q107" s="1" t="s">
        <v>13</v>
      </c>
      <c r="R107" s="1" t="s">
        <v>21</v>
      </c>
      <c r="S107" s="1" t="s">
        <v>14</v>
      </c>
      <c r="T107" s="1" t="s">
        <v>7</v>
      </c>
      <c r="U107" s="1" t="s">
        <v>29</v>
      </c>
    </row>
    <row r="108" spans="1:21" x14ac:dyDescent="0.3">
      <c r="A108" s="1" t="s">
        <v>0</v>
      </c>
      <c r="B108" s="2">
        <v>37256</v>
      </c>
      <c r="C108" s="2">
        <v>35611</v>
      </c>
      <c r="D108">
        <v>0.03</v>
      </c>
      <c r="E108">
        <v>1225541</v>
      </c>
      <c r="F108">
        <v>15212272.77</v>
      </c>
      <c r="G108" s="1" t="s">
        <v>124</v>
      </c>
      <c r="H108" s="1" t="s">
        <v>10</v>
      </c>
      <c r="I108" s="1" t="s">
        <v>11</v>
      </c>
      <c r="J108" s="1" t="s">
        <v>12</v>
      </c>
      <c r="K108" s="1" t="s">
        <v>12</v>
      </c>
      <c r="L108">
        <v>26.094999999999999</v>
      </c>
      <c r="M108">
        <v>143</v>
      </c>
      <c r="N108">
        <v>38</v>
      </c>
      <c r="O108">
        <v>95</v>
      </c>
      <c r="P108">
        <v>0.77</v>
      </c>
      <c r="Q108" s="1" t="s">
        <v>26</v>
      </c>
      <c r="R108" s="1" t="s">
        <v>21</v>
      </c>
      <c r="S108" s="1" t="s">
        <v>14</v>
      </c>
      <c r="T108" s="1" t="s">
        <v>7</v>
      </c>
      <c r="U108" s="1" t="s">
        <v>56</v>
      </c>
    </row>
    <row r="109" spans="1:21" x14ac:dyDescent="0.3">
      <c r="A109" s="1" t="s">
        <v>0</v>
      </c>
      <c r="B109" s="2">
        <v>37256</v>
      </c>
      <c r="C109" s="2">
        <v>35520</v>
      </c>
      <c r="D109">
        <v>0.03</v>
      </c>
      <c r="E109">
        <v>1219950</v>
      </c>
      <c r="F109">
        <v>15142873.359999999</v>
      </c>
      <c r="G109" s="1" t="s">
        <v>150</v>
      </c>
      <c r="H109" s="1" t="s">
        <v>10</v>
      </c>
      <c r="I109" s="1" t="s">
        <v>11</v>
      </c>
      <c r="J109" s="1" t="s">
        <v>4</v>
      </c>
      <c r="K109" s="1" t="s">
        <v>4</v>
      </c>
      <c r="L109">
        <v>56.389000000000003</v>
      </c>
      <c r="M109">
        <v>70</v>
      </c>
      <c r="N109">
        <v>50</v>
      </c>
      <c r="O109">
        <v>96</v>
      </c>
      <c r="P109">
        <v>0.51</v>
      </c>
      <c r="Q109" s="1" t="s">
        <v>26</v>
      </c>
      <c r="R109" s="1" t="s">
        <v>24</v>
      </c>
      <c r="S109" s="1" t="s">
        <v>14</v>
      </c>
      <c r="T109" s="1" t="s">
        <v>7</v>
      </c>
      <c r="U109" s="1" t="s">
        <v>33</v>
      </c>
    </row>
    <row r="110" spans="1:21" x14ac:dyDescent="0.3">
      <c r="A110" s="1" t="s">
        <v>0</v>
      </c>
      <c r="B110" s="2">
        <v>37256</v>
      </c>
      <c r="C110" s="2">
        <v>35611</v>
      </c>
      <c r="D110">
        <v>0.03</v>
      </c>
      <c r="E110">
        <v>1204196</v>
      </c>
      <c r="F110">
        <v>14947323.689999999</v>
      </c>
      <c r="G110" s="1" t="s">
        <v>254</v>
      </c>
      <c r="H110" s="1" t="s">
        <v>10</v>
      </c>
      <c r="I110" s="1" t="s">
        <v>11</v>
      </c>
      <c r="J110" s="1" t="s">
        <v>12</v>
      </c>
      <c r="K110" s="1" t="s">
        <v>12</v>
      </c>
      <c r="L110">
        <v>19.645800000000001</v>
      </c>
      <c r="M110">
        <v>95</v>
      </c>
      <c r="N110">
        <v>18</v>
      </c>
      <c r="O110">
        <v>32</v>
      </c>
      <c r="P110">
        <v>0.01</v>
      </c>
      <c r="Q110" s="1" t="s">
        <v>13</v>
      </c>
      <c r="R110" s="1" t="s">
        <v>220</v>
      </c>
      <c r="S110" s="1" t="s">
        <v>14</v>
      </c>
      <c r="T110" s="1" t="s">
        <v>7</v>
      </c>
      <c r="U110" s="1" t="s">
        <v>91</v>
      </c>
    </row>
    <row r="111" spans="1:21" x14ac:dyDescent="0.3">
      <c r="A111" s="1" t="s">
        <v>0</v>
      </c>
      <c r="B111" s="2">
        <v>37256</v>
      </c>
      <c r="C111" s="2">
        <v>35520</v>
      </c>
      <c r="D111">
        <v>0.03</v>
      </c>
      <c r="E111">
        <v>1184676</v>
      </c>
      <c r="F111">
        <v>14705027.789999999</v>
      </c>
      <c r="G111" s="1" t="s">
        <v>252</v>
      </c>
      <c r="H111" s="1" t="s">
        <v>10</v>
      </c>
      <c r="I111" s="1" t="s">
        <v>11</v>
      </c>
      <c r="J111" s="1" t="s">
        <v>52</v>
      </c>
      <c r="K111" s="1" t="s">
        <v>52</v>
      </c>
      <c r="L111">
        <v>144.48310000000001</v>
      </c>
      <c r="M111">
        <v>205</v>
      </c>
      <c r="N111">
        <v>7</v>
      </c>
      <c r="O111">
        <v>22</v>
      </c>
      <c r="P111">
        <v>0.01</v>
      </c>
      <c r="Q111" s="1" t="s">
        <v>13</v>
      </c>
      <c r="S111" s="1" t="s">
        <v>14</v>
      </c>
      <c r="T111" s="1" t="s">
        <v>7</v>
      </c>
      <c r="U111" s="1" t="s">
        <v>91</v>
      </c>
    </row>
    <row r="112" spans="1:21" x14ac:dyDescent="0.3">
      <c r="A112" s="1" t="s">
        <v>0</v>
      </c>
      <c r="B112" s="2">
        <v>37256</v>
      </c>
      <c r="C112" s="2">
        <v>36525</v>
      </c>
      <c r="D112">
        <v>0.03</v>
      </c>
      <c r="E112">
        <v>1175000</v>
      </c>
      <c r="F112">
        <v>14584922.5</v>
      </c>
      <c r="G112" s="1" t="s">
        <v>793</v>
      </c>
      <c r="H112" s="1" t="s">
        <v>10</v>
      </c>
      <c r="I112" s="1" t="s">
        <v>11</v>
      </c>
      <c r="J112" s="1" t="s">
        <v>52</v>
      </c>
      <c r="K112" s="1" t="s">
        <v>52</v>
      </c>
      <c r="L112">
        <v>110.04730000000001</v>
      </c>
      <c r="M112">
        <v>909</v>
      </c>
      <c r="N112">
        <v>174</v>
      </c>
      <c r="O112">
        <v>610</v>
      </c>
      <c r="P112">
        <v>0.02</v>
      </c>
      <c r="Q112" s="1" t="s">
        <v>375</v>
      </c>
      <c r="S112" s="1" t="s">
        <v>14</v>
      </c>
      <c r="T112" s="1" t="s">
        <v>7</v>
      </c>
      <c r="U112" s="1" t="s">
        <v>8</v>
      </c>
    </row>
    <row r="113" spans="1:21" x14ac:dyDescent="0.3">
      <c r="A113" s="1" t="s">
        <v>0</v>
      </c>
      <c r="B113" s="2">
        <v>37256</v>
      </c>
      <c r="C113" s="2">
        <v>35611</v>
      </c>
      <c r="D113">
        <v>0.03</v>
      </c>
      <c r="E113">
        <v>1169250</v>
      </c>
      <c r="F113">
        <v>14513549.48</v>
      </c>
      <c r="G113" s="1" t="s">
        <v>158</v>
      </c>
      <c r="H113" s="1" t="s">
        <v>10</v>
      </c>
      <c r="I113" s="1" t="s">
        <v>11</v>
      </c>
      <c r="J113" s="1" t="s">
        <v>12</v>
      </c>
      <c r="K113" s="1" t="s">
        <v>12</v>
      </c>
      <c r="L113">
        <v>40.669400000000003</v>
      </c>
      <c r="M113">
        <v>1621</v>
      </c>
      <c r="N113">
        <v>1241</v>
      </c>
      <c r="O113">
        <v>523</v>
      </c>
      <c r="P113">
        <v>0.02</v>
      </c>
      <c r="Q113" s="1" t="s">
        <v>13</v>
      </c>
      <c r="S113" s="1" t="s">
        <v>14</v>
      </c>
      <c r="T113" s="1" t="s">
        <v>7</v>
      </c>
      <c r="U113" s="1" t="s">
        <v>29</v>
      </c>
    </row>
    <row r="114" spans="1:21" x14ac:dyDescent="0.3">
      <c r="A114" s="1" t="s">
        <v>0</v>
      </c>
      <c r="B114" s="2">
        <v>37256</v>
      </c>
      <c r="C114" s="2">
        <v>35520</v>
      </c>
      <c r="D114">
        <v>0.03</v>
      </c>
      <c r="E114">
        <v>1165800</v>
      </c>
      <c r="F114">
        <v>14470725.66</v>
      </c>
      <c r="G114" s="1" t="s">
        <v>167</v>
      </c>
      <c r="H114" s="1" t="s">
        <v>10</v>
      </c>
      <c r="I114" s="1" t="s">
        <v>11</v>
      </c>
      <c r="J114" s="1" t="s">
        <v>4</v>
      </c>
      <c r="K114" s="1" t="s">
        <v>4</v>
      </c>
      <c r="L114">
        <v>68.721999999999994</v>
      </c>
      <c r="M114">
        <v>4528</v>
      </c>
      <c r="N114">
        <v>1596</v>
      </c>
      <c r="O114">
        <v>4270</v>
      </c>
      <c r="P114">
        <v>0.06</v>
      </c>
      <c r="Q114" s="1" t="s">
        <v>13</v>
      </c>
      <c r="R114" s="1" t="s">
        <v>24</v>
      </c>
      <c r="S114" s="1" t="s">
        <v>14</v>
      </c>
      <c r="T114" s="1" t="s">
        <v>7</v>
      </c>
      <c r="U114" s="1" t="s">
        <v>122</v>
      </c>
    </row>
    <row r="115" spans="1:21" x14ac:dyDescent="0.3">
      <c r="A115" s="1" t="s">
        <v>0</v>
      </c>
      <c r="B115" s="2">
        <v>37256</v>
      </c>
      <c r="C115" s="2">
        <v>35520</v>
      </c>
      <c r="D115">
        <v>0.03</v>
      </c>
      <c r="E115">
        <v>1114329</v>
      </c>
      <c r="F115">
        <v>13831831.58</v>
      </c>
      <c r="G115" s="1" t="s">
        <v>75</v>
      </c>
      <c r="H115" s="1" t="s">
        <v>10</v>
      </c>
      <c r="I115" s="1" t="s">
        <v>11</v>
      </c>
      <c r="J115" s="1" t="s">
        <v>4</v>
      </c>
      <c r="K115" s="1" t="s">
        <v>4</v>
      </c>
      <c r="L115">
        <v>50.259599999999999</v>
      </c>
      <c r="M115">
        <v>953</v>
      </c>
      <c r="N115">
        <v>287</v>
      </c>
      <c r="O115">
        <v>1308</v>
      </c>
      <c r="P115">
        <v>0.01</v>
      </c>
      <c r="Q115" s="1" t="s">
        <v>13</v>
      </c>
      <c r="R115" s="1" t="s">
        <v>21</v>
      </c>
      <c r="S115" s="1" t="s">
        <v>14</v>
      </c>
      <c r="T115" s="1" t="s">
        <v>7</v>
      </c>
      <c r="U115" s="1" t="s">
        <v>22</v>
      </c>
    </row>
    <row r="116" spans="1:21" x14ac:dyDescent="0.3">
      <c r="A116" s="1" t="s">
        <v>0</v>
      </c>
      <c r="B116" s="2">
        <v>37256</v>
      </c>
      <c r="C116" s="2">
        <v>35611</v>
      </c>
      <c r="D116">
        <v>0.03</v>
      </c>
      <c r="E116">
        <v>1109000</v>
      </c>
      <c r="F116">
        <v>13765684.300000001</v>
      </c>
      <c r="G116" s="1" t="s">
        <v>2095</v>
      </c>
      <c r="H116" s="1" t="s">
        <v>10</v>
      </c>
      <c r="I116" s="1" t="s">
        <v>11</v>
      </c>
      <c r="J116" s="1" t="s">
        <v>12</v>
      </c>
      <c r="K116" s="1" t="s">
        <v>12</v>
      </c>
      <c r="L116">
        <v>0</v>
      </c>
      <c r="M116">
        <v>787</v>
      </c>
      <c r="N116">
        <v>287</v>
      </c>
      <c r="O116">
        <v>629</v>
      </c>
      <c r="P116">
        <v>0.11</v>
      </c>
      <c r="Q116" s="1" t="s">
        <v>13</v>
      </c>
      <c r="S116" s="1" t="s">
        <v>14</v>
      </c>
      <c r="T116" s="1" t="s">
        <v>7</v>
      </c>
      <c r="U116" s="1" t="s">
        <v>8</v>
      </c>
    </row>
    <row r="117" spans="1:21" x14ac:dyDescent="0.3">
      <c r="A117" s="1" t="s">
        <v>0</v>
      </c>
      <c r="B117" s="2">
        <v>37256</v>
      </c>
      <c r="C117" s="2">
        <v>35520</v>
      </c>
      <c r="D117">
        <v>2.7199999999999998E-2</v>
      </c>
      <c r="E117">
        <v>1086370</v>
      </c>
      <c r="F117">
        <v>13484784.9</v>
      </c>
      <c r="G117" s="1" t="s">
        <v>170</v>
      </c>
      <c r="H117" s="1" t="s">
        <v>10</v>
      </c>
      <c r="I117" s="1" t="s">
        <v>11</v>
      </c>
      <c r="J117" s="1" t="s">
        <v>4</v>
      </c>
      <c r="K117" s="1" t="s">
        <v>4</v>
      </c>
      <c r="L117">
        <v>82.871700000000004</v>
      </c>
      <c r="M117">
        <v>1135</v>
      </c>
      <c r="N117">
        <v>331</v>
      </c>
      <c r="O117">
        <v>935</v>
      </c>
      <c r="P117">
        <v>0.08</v>
      </c>
      <c r="Q117" s="1" t="s">
        <v>26</v>
      </c>
      <c r="R117" s="1" t="s">
        <v>171</v>
      </c>
      <c r="S117" s="1" t="s">
        <v>14</v>
      </c>
      <c r="T117" s="1" t="s">
        <v>7</v>
      </c>
      <c r="U117" s="1" t="s">
        <v>22</v>
      </c>
    </row>
    <row r="118" spans="1:21" x14ac:dyDescent="0.3">
      <c r="A118" s="1" t="s">
        <v>0</v>
      </c>
      <c r="B118" s="2">
        <v>37256</v>
      </c>
      <c r="C118" s="2">
        <v>35520</v>
      </c>
      <c r="D118">
        <v>0.03</v>
      </c>
      <c r="E118">
        <v>1021686</v>
      </c>
      <c r="F118">
        <v>12681881.810000001</v>
      </c>
      <c r="G118" s="1" t="s">
        <v>128</v>
      </c>
      <c r="H118" s="1" t="s">
        <v>10</v>
      </c>
      <c r="I118" s="1" t="s">
        <v>11</v>
      </c>
      <c r="J118" s="1" t="s">
        <v>12</v>
      </c>
      <c r="K118" s="1" t="s">
        <v>12</v>
      </c>
      <c r="L118">
        <v>0</v>
      </c>
      <c r="M118">
        <v>317</v>
      </c>
      <c r="N118">
        <v>70</v>
      </c>
      <c r="O118">
        <v>222</v>
      </c>
      <c r="P118">
        <v>0.12</v>
      </c>
      <c r="Q118" s="1" t="s">
        <v>13</v>
      </c>
      <c r="R118" s="1" t="s">
        <v>19</v>
      </c>
      <c r="S118" s="1" t="s">
        <v>14</v>
      </c>
      <c r="T118" s="1" t="s">
        <v>7</v>
      </c>
      <c r="U118" s="1" t="s">
        <v>38</v>
      </c>
    </row>
    <row r="119" spans="1:21" x14ac:dyDescent="0.3">
      <c r="A119" s="1" t="s">
        <v>0</v>
      </c>
      <c r="B119" s="2">
        <v>37256</v>
      </c>
      <c r="C119" s="2">
        <v>36707</v>
      </c>
      <c r="D119">
        <v>0.03</v>
      </c>
      <c r="E119">
        <v>1011750</v>
      </c>
      <c r="F119">
        <v>12558549.23</v>
      </c>
      <c r="G119" s="1" t="s">
        <v>76</v>
      </c>
      <c r="H119" s="1" t="s">
        <v>10</v>
      </c>
      <c r="I119" s="1" t="s">
        <v>11</v>
      </c>
      <c r="J119" s="1" t="s">
        <v>4</v>
      </c>
      <c r="K119" s="1" t="s">
        <v>4</v>
      </c>
      <c r="L119">
        <v>58.626899999999999</v>
      </c>
      <c r="M119">
        <v>113</v>
      </c>
      <c r="N119">
        <v>48</v>
      </c>
      <c r="O119">
        <v>225</v>
      </c>
      <c r="P119">
        <v>0</v>
      </c>
      <c r="Q119" s="1" t="s">
        <v>26</v>
      </c>
      <c r="R119" s="1" t="s">
        <v>32</v>
      </c>
      <c r="S119" s="1" t="s">
        <v>14</v>
      </c>
      <c r="T119" s="1" t="s">
        <v>7</v>
      </c>
      <c r="U119" s="1" t="s">
        <v>22</v>
      </c>
    </row>
    <row r="120" spans="1:21" x14ac:dyDescent="0.3">
      <c r="A120" s="1" t="s">
        <v>0</v>
      </c>
      <c r="B120" s="2">
        <v>37256</v>
      </c>
      <c r="C120" s="2">
        <v>35885</v>
      </c>
      <c r="D120">
        <v>0.02</v>
      </c>
      <c r="E120">
        <v>999590</v>
      </c>
      <c r="F120">
        <v>12407610.789999999</v>
      </c>
      <c r="G120" s="1" t="s">
        <v>133</v>
      </c>
      <c r="H120" s="1" t="s">
        <v>10</v>
      </c>
      <c r="I120" s="1" t="s">
        <v>11</v>
      </c>
      <c r="J120" s="1" t="s">
        <v>4</v>
      </c>
      <c r="K120" s="1" t="s">
        <v>4</v>
      </c>
      <c r="L120">
        <v>62.468800000000002</v>
      </c>
      <c r="M120">
        <v>11</v>
      </c>
      <c r="N120">
        <v>4</v>
      </c>
      <c r="O120">
        <v>380</v>
      </c>
      <c r="P120">
        <v>0.02</v>
      </c>
      <c r="Q120" s="1" t="s">
        <v>26</v>
      </c>
      <c r="S120" s="1" t="s">
        <v>14</v>
      </c>
      <c r="T120" s="1" t="s">
        <v>7</v>
      </c>
      <c r="U120" s="1" t="s">
        <v>38</v>
      </c>
    </row>
    <row r="121" spans="1:21" x14ac:dyDescent="0.3">
      <c r="A121" s="1" t="s">
        <v>0</v>
      </c>
      <c r="B121" s="2">
        <v>37256</v>
      </c>
      <c r="C121" s="2">
        <v>35885</v>
      </c>
      <c r="D121">
        <v>0.02</v>
      </c>
      <c r="E121">
        <v>999579</v>
      </c>
      <c r="F121">
        <v>12407474.25</v>
      </c>
      <c r="G121" s="1" t="s">
        <v>112</v>
      </c>
      <c r="H121" s="1" t="s">
        <v>10</v>
      </c>
      <c r="I121" s="1" t="s">
        <v>11</v>
      </c>
      <c r="J121" s="1" t="s">
        <v>52</v>
      </c>
      <c r="K121" s="1" t="s">
        <v>52</v>
      </c>
      <c r="L121">
        <v>148.6267</v>
      </c>
      <c r="M121">
        <v>239</v>
      </c>
      <c r="N121">
        <v>122</v>
      </c>
      <c r="O121">
        <v>641</v>
      </c>
      <c r="P121">
        <v>0.01</v>
      </c>
      <c r="Q121" s="1" t="s">
        <v>13</v>
      </c>
      <c r="R121" s="1" t="s">
        <v>72</v>
      </c>
      <c r="S121" s="1" t="s">
        <v>6</v>
      </c>
      <c r="T121" s="1" t="s">
        <v>7</v>
      </c>
      <c r="U121" s="1" t="s">
        <v>38</v>
      </c>
    </row>
    <row r="122" spans="1:21" x14ac:dyDescent="0.3">
      <c r="A122" s="1" t="s">
        <v>0</v>
      </c>
      <c r="B122" s="2">
        <v>37256</v>
      </c>
      <c r="C122" s="2">
        <v>35520</v>
      </c>
      <c r="D122">
        <v>0.02</v>
      </c>
      <c r="E122">
        <v>982420</v>
      </c>
      <c r="F122">
        <v>12194484.73</v>
      </c>
      <c r="G122" s="1" t="s">
        <v>276</v>
      </c>
      <c r="H122" s="1" t="s">
        <v>10</v>
      </c>
      <c r="I122" s="1" t="s">
        <v>11</v>
      </c>
      <c r="J122" s="1" t="s">
        <v>52</v>
      </c>
      <c r="K122" s="1" t="s">
        <v>52</v>
      </c>
      <c r="L122">
        <v>112.6867</v>
      </c>
      <c r="M122">
        <v>25</v>
      </c>
      <c r="N122">
        <v>3</v>
      </c>
      <c r="O122">
        <v>17</v>
      </c>
      <c r="P122">
        <v>0.24</v>
      </c>
      <c r="Q122" s="1" t="s">
        <v>13</v>
      </c>
      <c r="R122" s="1" t="s">
        <v>21</v>
      </c>
      <c r="S122" s="1" t="s">
        <v>14</v>
      </c>
      <c r="T122" s="1" t="s">
        <v>7</v>
      </c>
      <c r="U122" s="1" t="s">
        <v>245</v>
      </c>
    </row>
    <row r="123" spans="1:21" x14ac:dyDescent="0.3">
      <c r="A123" s="1" t="s">
        <v>0</v>
      </c>
      <c r="B123" s="2">
        <v>37256</v>
      </c>
      <c r="C123" s="2">
        <v>35520</v>
      </c>
      <c r="D123">
        <v>0.02</v>
      </c>
      <c r="E123">
        <v>980000</v>
      </c>
      <c r="F123">
        <v>12164446</v>
      </c>
      <c r="G123" s="1" t="s">
        <v>271</v>
      </c>
      <c r="H123" s="1" t="s">
        <v>10</v>
      </c>
      <c r="I123" s="1" t="s">
        <v>11</v>
      </c>
      <c r="J123" s="1" t="s">
        <v>12</v>
      </c>
      <c r="K123" s="1" t="s">
        <v>12</v>
      </c>
      <c r="L123">
        <v>42.398899999999998</v>
      </c>
      <c r="M123">
        <v>183</v>
      </c>
      <c r="N123">
        <v>45</v>
      </c>
      <c r="O123">
        <v>170</v>
      </c>
      <c r="P123">
        <v>7.0000000000000007E-2</v>
      </c>
      <c r="Q123" s="1" t="s">
        <v>13</v>
      </c>
      <c r="R123" s="1" t="s">
        <v>21</v>
      </c>
      <c r="S123" s="1" t="s">
        <v>14</v>
      </c>
      <c r="T123" s="1" t="s">
        <v>7</v>
      </c>
      <c r="U123" s="1" t="s">
        <v>38</v>
      </c>
    </row>
    <row r="124" spans="1:21" x14ac:dyDescent="0.3">
      <c r="A124" s="1" t="s">
        <v>0</v>
      </c>
      <c r="B124" s="2">
        <v>37256</v>
      </c>
      <c r="C124" s="2">
        <v>37256</v>
      </c>
      <c r="D124">
        <v>0.02</v>
      </c>
      <c r="E124">
        <v>978144</v>
      </c>
      <c r="F124">
        <v>12141408.029999999</v>
      </c>
      <c r="G124" s="1" t="s">
        <v>142</v>
      </c>
      <c r="H124" s="1" t="s">
        <v>10</v>
      </c>
      <c r="I124" s="1" t="s">
        <v>11</v>
      </c>
      <c r="J124" s="1" t="s">
        <v>12</v>
      </c>
      <c r="K124" s="1" t="s">
        <v>12</v>
      </c>
      <c r="L124">
        <v>0</v>
      </c>
      <c r="M124">
        <v>56</v>
      </c>
      <c r="N124">
        <v>4</v>
      </c>
      <c r="O124">
        <v>66</v>
      </c>
      <c r="P124">
        <v>0.02</v>
      </c>
      <c r="Q124" s="1" t="s">
        <v>13</v>
      </c>
      <c r="S124" s="1" t="s">
        <v>14</v>
      </c>
      <c r="T124" s="1" t="s">
        <v>7</v>
      </c>
      <c r="U124" s="1" t="s">
        <v>29</v>
      </c>
    </row>
    <row r="125" spans="1:21" x14ac:dyDescent="0.3">
      <c r="A125" s="1" t="s">
        <v>0</v>
      </c>
      <c r="B125" s="2">
        <v>37256</v>
      </c>
      <c r="C125" s="2">
        <v>35976</v>
      </c>
      <c r="D125">
        <v>0.02</v>
      </c>
      <c r="E125">
        <v>968612</v>
      </c>
      <c r="F125">
        <v>12023090.17</v>
      </c>
      <c r="G125" s="1" t="s">
        <v>291</v>
      </c>
      <c r="H125" s="1" t="s">
        <v>10</v>
      </c>
      <c r="I125" s="1" t="s">
        <v>11</v>
      </c>
      <c r="J125" s="1" t="s">
        <v>12</v>
      </c>
      <c r="K125" s="1" t="s">
        <v>12</v>
      </c>
      <c r="L125">
        <v>48.703299999999999</v>
      </c>
      <c r="M125">
        <v>375</v>
      </c>
      <c r="N125">
        <v>87</v>
      </c>
      <c r="O125">
        <v>421</v>
      </c>
      <c r="P125">
        <v>0.02</v>
      </c>
      <c r="Q125" s="1" t="s">
        <v>13</v>
      </c>
      <c r="R125" s="1" t="s">
        <v>32</v>
      </c>
      <c r="S125" s="1" t="s">
        <v>14</v>
      </c>
      <c r="T125" s="1" t="s">
        <v>7</v>
      </c>
      <c r="U125" s="1" t="s">
        <v>29</v>
      </c>
    </row>
    <row r="126" spans="1:21" x14ac:dyDescent="0.3">
      <c r="A126" s="1" t="s">
        <v>0</v>
      </c>
      <c r="B126" s="2">
        <v>37256</v>
      </c>
      <c r="C126" s="2">
        <v>36891</v>
      </c>
      <c r="D126">
        <v>0.02</v>
      </c>
      <c r="E126">
        <v>959000</v>
      </c>
      <c r="F126">
        <v>11903779.300000001</v>
      </c>
      <c r="G126" s="1" t="s">
        <v>105</v>
      </c>
      <c r="H126" s="1" t="s">
        <v>10</v>
      </c>
      <c r="I126" s="1" t="s">
        <v>11</v>
      </c>
      <c r="J126" s="1" t="s">
        <v>4</v>
      </c>
      <c r="K126" s="1" t="s">
        <v>4</v>
      </c>
      <c r="L126">
        <v>91.640900000000002</v>
      </c>
      <c r="M126">
        <v>139</v>
      </c>
      <c r="N126">
        <v>14</v>
      </c>
      <c r="O126">
        <v>82</v>
      </c>
      <c r="P126">
        <v>0.1</v>
      </c>
      <c r="Q126" s="1" t="s">
        <v>106</v>
      </c>
      <c r="R126" s="1" t="s">
        <v>24</v>
      </c>
      <c r="S126" s="1" t="s">
        <v>14</v>
      </c>
      <c r="T126" s="1" t="s">
        <v>7</v>
      </c>
      <c r="U126" s="1" t="s">
        <v>29</v>
      </c>
    </row>
    <row r="127" spans="1:21" x14ac:dyDescent="0.3">
      <c r="A127" s="1" t="s">
        <v>0</v>
      </c>
      <c r="B127" s="2">
        <v>37256</v>
      </c>
      <c r="C127" s="2">
        <v>36707</v>
      </c>
      <c r="D127">
        <v>0.02</v>
      </c>
      <c r="E127">
        <v>957060</v>
      </c>
      <c r="F127">
        <v>11879698.66</v>
      </c>
      <c r="G127" s="1" t="s">
        <v>215</v>
      </c>
      <c r="H127" s="1" t="s">
        <v>10</v>
      </c>
      <c r="I127" s="1" t="s">
        <v>11</v>
      </c>
      <c r="J127" s="1" t="s">
        <v>52</v>
      </c>
      <c r="K127" s="1" t="s">
        <v>52</v>
      </c>
      <c r="L127">
        <v>203.21440000000001</v>
      </c>
      <c r="M127">
        <v>81</v>
      </c>
      <c r="N127">
        <v>28</v>
      </c>
      <c r="O127">
        <v>77</v>
      </c>
      <c r="P127">
        <v>0.05</v>
      </c>
      <c r="Q127" s="1" t="s">
        <v>13</v>
      </c>
      <c r="R127" s="1" t="s">
        <v>21</v>
      </c>
      <c r="S127" s="1" t="s">
        <v>14</v>
      </c>
      <c r="T127" s="1" t="s">
        <v>7</v>
      </c>
      <c r="U127" s="1" t="s">
        <v>22</v>
      </c>
    </row>
    <row r="128" spans="1:21" x14ac:dyDescent="0.3">
      <c r="A128" s="1" t="s">
        <v>0</v>
      </c>
      <c r="B128" s="2">
        <v>37256</v>
      </c>
      <c r="C128" s="2">
        <v>36799</v>
      </c>
      <c r="D128">
        <v>0.02</v>
      </c>
      <c r="E128">
        <v>949788</v>
      </c>
      <c r="F128">
        <v>11789433.51</v>
      </c>
      <c r="G128" s="1" t="s">
        <v>127</v>
      </c>
      <c r="H128" s="1" t="s">
        <v>10</v>
      </c>
      <c r="I128" s="1" t="s">
        <v>11</v>
      </c>
      <c r="J128" s="1" t="s">
        <v>12</v>
      </c>
      <c r="K128" s="1" t="s">
        <v>12</v>
      </c>
      <c r="L128">
        <v>42.508899999999997</v>
      </c>
      <c r="M128">
        <v>729</v>
      </c>
      <c r="N128">
        <v>365</v>
      </c>
      <c r="O128">
        <v>754</v>
      </c>
      <c r="P128">
        <v>0.04</v>
      </c>
      <c r="Q128" s="1" t="s">
        <v>13</v>
      </c>
      <c r="R128" s="1" t="s">
        <v>24</v>
      </c>
      <c r="S128" s="1" t="s">
        <v>14</v>
      </c>
      <c r="T128" s="1" t="s">
        <v>7</v>
      </c>
      <c r="U128" s="1" t="s">
        <v>29</v>
      </c>
    </row>
    <row r="129" spans="1:21" x14ac:dyDescent="0.3">
      <c r="A129" s="1" t="s">
        <v>0</v>
      </c>
      <c r="B129" s="2">
        <v>37256</v>
      </c>
      <c r="C129" s="2">
        <v>36707</v>
      </c>
      <c r="D129">
        <v>0.02</v>
      </c>
      <c r="E129">
        <v>948363</v>
      </c>
      <c r="F129">
        <v>11771745.41</v>
      </c>
      <c r="G129" s="1" t="s">
        <v>160</v>
      </c>
      <c r="H129" s="1" t="s">
        <v>10</v>
      </c>
      <c r="I129" s="1" t="s">
        <v>11</v>
      </c>
      <c r="J129" s="1" t="s">
        <v>12</v>
      </c>
      <c r="K129" s="1" t="s">
        <v>12</v>
      </c>
      <c r="L129">
        <v>41.549500000000002</v>
      </c>
      <c r="M129">
        <v>3880</v>
      </c>
      <c r="N129">
        <v>3544</v>
      </c>
      <c r="O129">
        <v>320</v>
      </c>
      <c r="P129">
        <v>0.03</v>
      </c>
      <c r="Q129" s="1" t="s">
        <v>13</v>
      </c>
      <c r="R129" s="1" t="s">
        <v>24</v>
      </c>
      <c r="S129" s="1" t="s">
        <v>14</v>
      </c>
      <c r="T129" s="1" t="s">
        <v>7</v>
      </c>
      <c r="U129" s="1" t="s">
        <v>29</v>
      </c>
    </row>
    <row r="130" spans="1:21" x14ac:dyDescent="0.3">
      <c r="A130" s="1" t="s">
        <v>0</v>
      </c>
      <c r="B130" s="2">
        <v>37256</v>
      </c>
      <c r="C130" s="2">
        <v>35795</v>
      </c>
      <c r="D130">
        <v>0.02</v>
      </c>
      <c r="E130">
        <v>947985</v>
      </c>
      <c r="F130">
        <v>11767053.41</v>
      </c>
      <c r="G130" s="1" t="s">
        <v>232</v>
      </c>
      <c r="H130" s="1" t="s">
        <v>10</v>
      </c>
      <c r="I130" s="1" t="s">
        <v>11</v>
      </c>
      <c r="J130" s="1" t="s">
        <v>12</v>
      </c>
      <c r="K130" s="1" t="s">
        <v>12</v>
      </c>
      <c r="L130">
        <v>46.848599999999998</v>
      </c>
      <c r="M130">
        <v>968</v>
      </c>
      <c r="N130">
        <v>396</v>
      </c>
      <c r="O130">
        <v>1140</v>
      </c>
      <c r="P130">
        <v>0.42</v>
      </c>
      <c r="Q130" s="1" t="s">
        <v>13</v>
      </c>
      <c r="R130" s="1" t="s">
        <v>24</v>
      </c>
      <c r="S130" s="1" t="s">
        <v>14</v>
      </c>
      <c r="T130" s="1" t="s">
        <v>7</v>
      </c>
      <c r="U130" s="1" t="s">
        <v>29</v>
      </c>
    </row>
    <row r="131" spans="1:21" x14ac:dyDescent="0.3">
      <c r="A131" s="1" t="s">
        <v>0</v>
      </c>
      <c r="B131" s="2">
        <v>37256</v>
      </c>
      <c r="C131" s="2">
        <v>37164</v>
      </c>
      <c r="D131">
        <v>0.02</v>
      </c>
      <c r="E131">
        <v>929616</v>
      </c>
      <c r="F131">
        <v>11539044.52</v>
      </c>
      <c r="G131" s="1" t="s">
        <v>1970</v>
      </c>
      <c r="H131" s="1" t="s">
        <v>10</v>
      </c>
      <c r="I131" s="1" t="s">
        <v>11</v>
      </c>
      <c r="J131" s="1" t="s">
        <v>52</v>
      </c>
      <c r="K131" s="1" t="s">
        <v>52</v>
      </c>
      <c r="L131">
        <v>136.96039999999999</v>
      </c>
      <c r="M131">
        <v>1677</v>
      </c>
      <c r="N131">
        <v>509</v>
      </c>
      <c r="O131">
        <v>1012</v>
      </c>
      <c r="P131">
        <v>0</v>
      </c>
      <c r="Q131" s="1" t="s">
        <v>13</v>
      </c>
      <c r="S131" s="1" t="s">
        <v>14</v>
      </c>
      <c r="T131" s="1" t="s">
        <v>7</v>
      </c>
      <c r="U131" s="1" t="s">
        <v>29</v>
      </c>
    </row>
    <row r="132" spans="1:21" x14ac:dyDescent="0.3">
      <c r="A132" s="1" t="s">
        <v>0</v>
      </c>
      <c r="B132" s="2">
        <v>36891</v>
      </c>
      <c r="C132" s="2">
        <v>35611</v>
      </c>
      <c r="D132">
        <v>2.3099999999999999E-2</v>
      </c>
      <c r="E132">
        <v>924193</v>
      </c>
      <c r="F132">
        <v>11872090.859999999</v>
      </c>
      <c r="G132" s="1" t="s">
        <v>924</v>
      </c>
      <c r="H132" s="1" t="s">
        <v>10</v>
      </c>
      <c r="I132" s="1" t="s">
        <v>11</v>
      </c>
      <c r="J132" s="1" t="s">
        <v>12</v>
      </c>
      <c r="K132" s="1" t="s">
        <v>12</v>
      </c>
      <c r="L132">
        <v>4.4541000000000004</v>
      </c>
      <c r="M132">
        <v>247</v>
      </c>
      <c r="N132">
        <v>79</v>
      </c>
      <c r="O132">
        <v>413</v>
      </c>
      <c r="P132">
        <v>0.02</v>
      </c>
      <c r="Q132" s="1" t="s">
        <v>26</v>
      </c>
      <c r="R132" s="1" t="s">
        <v>21</v>
      </c>
      <c r="S132" s="1" t="s">
        <v>14</v>
      </c>
      <c r="T132" s="1" t="s">
        <v>7</v>
      </c>
      <c r="U132" s="1" t="s">
        <v>38</v>
      </c>
    </row>
    <row r="133" spans="1:21" x14ac:dyDescent="0.3">
      <c r="A133" s="1" t="s">
        <v>0</v>
      </c>
      <c r="B133" s="2">
        <v>37256</v>
      </c>
      <c r="C133" s="2">
        <v>36891</v>
      </c>
      <c r="D133">
        <v>0.02</v>
      </c>
      <c r="E133">
        <v>919500</v>
      </c>
      <c r="F133">
        <v>11413477.65</v>
      </c>
      <c r="G133" s="1" t="s">
        <v>630</v>
      </c>
      <c r="H133" s="1" t="s">
        <v>10</v>
      </c>
      <c r="I133" s="1" t="s">
        <v>11</v>
      </c>
      <c r="J133" s="1" t="s">
        <v>12</v>
      </c>
      <c r="K133" s="1" t="s">
        <v>12</v>
      </c>
      <c r="L133">
        <v>32.135100000000001</v>
      </c>
      <c r="M133">
        <v>131</v>
      </c>
      <c r="N133">
        <v>9</v>
      </c>
      <c r="O133">
        <v>114</v>
      </c>
      <c r="P133">
        <v>0.02</v>
      </c>
      <c r="Q133" s="1" t="s">
        <v>13</v>
      </c>
      <c r="R133" s="1" t="s">
        <v>32</v>
      </c>
      <c r="S133" s="1" t="s">
        <v>14</v>
      </c>
      <c r="T133" s="1" t="s">
        <v>7</v>
      </c>
      <c r="U133" s="1" t="s">
        <v>29</v>
      </c>
    </row>
    <row r="134" spans="1:21" x14ac:dyDescent="0.3">
      <c r="A134" s="1" t="s">
        <v>0</v>
      </c>
      <c r="B134" s="2">
        <v>37256</v>
      </c>
      <c r="C134" s="2">
        <v>36707</v>
      </c>
      <c r="D134">
        <v>0.02</v>
      </c>
      <c r="E134">
        <v>914057</v>
      </c>
      <c r="F134">
        <v>11345915.32</v>
      </c>
      <c r="G134" s="1" t="s">
        <v>803</v>
      </c>
      <c r="H134" s="1" t="s">
        <v>96</v>
      </c>
      <c r="I134" s="1" t="s">
        <v>11</v>
      </c>
      <c r="J134" s="1" t="s">
        <v>52</v>
      </c>
      <c r="K134" s="1" t="s">
        <v>52</v>
      </c>
      <c r="L134">
        <v>103.7291</v>
      </c>
      <c r="M134">
        <v>614</v>
      </c>
      <c r="N134">
        <v>143</v>
      </c>
      <c r="O134">
        <v>971</v>
      </c>
      <c r="P134">
        <v>7.0000000000000007E-2</v>
      </c>
      <c r="Q134" s="1" t="s">
        <v>26</v>
      </c>
      <c r="R134" s="1" t="s">
        <v>19</v>
      </c>
      <c r="S134" s="1" t="s">
        <v>14</v>
      </c>
      <c r="T134" s="1" t="s">
        <v>15</v>
      </c>
      <c r="U134" s="1" t="s">
        <v>16</v>
      </c>
    </row>
    <row r="135" spans="1:21" x14ac:dyDescent="0.3">
      <c r="A135" s="1" t="s">
        <v>0</v>
      </c>
      <c r="B135" s="2">
        <v>37256</v>
      </c>
      <c r="C135" s="2">
        <v>35520</v>
      </c>
      <c r="D135">
        <v>0.02</v>
      </c>
      <c r="E135">
        <v>904533</v>
      </c>
      <c r="F135">
        <v>11227696.77</v>
      </c>
      <c r="G135" s="1" t="s">
        <v>138</v>
      </c>
      <c r="H135" s="1" t="s">
        <v>10</v>
      </c>
      <c r="I135" s="1" t="s">
        <v>11</v>
      </c>
      <c r="J135" s="1" t="s">
        <v>4</v>
      </c>
      <c r="K135" s="1" t="s">
        <v>4</v>
      </c>
      <c r="L135">
        <v>87.825000000000003</v>
      </c>
      <c r="M135">
        <v>185</v>
      </c>
      <c r="N135">
        <v>22</v>
      </c>
      <c r="O135">
        <v>132</v>
      </c>
      <c r="P135">
        <v>0</v>
      </c>
      <c r="Q135" s="1" t="s">
        <v>13</v>
      </c>
      <c r="R135" s="1" t="s">
        <v>21</v>
      </c>
      <c r="S135" s="1" t="s">
        <v>14</v>
      </c>
      <c r="T135" s="1" t="s">
        <v>7</v>
      </c>
      <c r="U135" s="1" t="s">
        <v>135</v>
      </c>
    </row>
    <row r="136" spans="1:21" x14ac:dyDescent="0.3">
      <c r="A136" s="1" t="s">
        <v>0</v>
      </c>
      <c r="B136" s="2">
        <v>37256</v>
      </c>
      <c r="C136" s="2">
        <v>36250</v>
      </c>
      <c r="D136">
        <v>0.02</v>
      </c>
      <c r="E136">
        <v>904233</v>
      </c>
      <c r="F136">
        <v>11223972.960000001</v>
      </c>
      <c r="G136" s="1" t="s">
        <v>79</v>
      </c>
      <c r="H136" s="1" t="s">
        <v>10</v>
      </c>
      <c r="I136" s="1" t="s">
        <v>11</v>
      </c>
      <c r="J136" s="1" t="s">
        <v>4</v>
      </c>
      <c r="K136" s="1" t="s">
        <v>4</v>
      </c>
      <c r="L136">
        <v>71.596800000000002</v>
      </c>
      <c r="M136">
        <v>150</v>
      </c>
      <c r="N136">
        <v>59</v>
      </c>
      <c r="O136">
        <v>160</v>
      </c>
      <c r="P136">
        <v>0.02</v>
      </c>
      <c r="Q136" s="1" t="s">
        <v>13</v>
      </c>
      <c r="S136" s="1" t="s">
        <v>14</v>
      </c>
      <c r="T136" s="1" t="s">
        <v>7</v>
      </c>
      <c r="U136" s="1" t="s">
        <v>22</v>
      </c>
    </row>
    <row r="137" spans="1:21" x14ac:dyDescent="0.3">
      <c r="A137" s="1" t="s">
        <v>0</v>
      </c>
      <c r="B137" s="2">
        <v>37256</v>
      </c>
      <c r="C137" s="2">
        <v>37164</v>
      </c>
      <c r="D137">
        <v>0.02</v>
      </c>
      <c r="E137">
        <v>882262</v>
      </c>
      <c r="F137">
        <v>10951253.529999999</v>
      </c>
      <c r="G137" s="1" t="s">
        <v>136</v>
      </c>
      <c r="H137" s="1" t="s">
        <v>10</v>
      </c>
      <c r="I137" s="1" t="s">
        <v>11</v>
      </c>
      <c r="J137" s="1" t="s">
        <v>52</v>
      </c>
      <c r="K137" s="1" t="s">
        <v>52</v>
      </c>
      <c r="L137">
        <v>250.23060000000001</v>
      </c>
      <c r="M137">
        <v>8998</v>
      </c>
      <c r="N137">
        <v>4709</v>
      </c>
      <c r="O137">
        <v>3687</v>
      </c>
      <c r="P137">
        <v>0.01</v>
      </c>
      <c r="Q137" s="1" t="s">
        <v>13</v>
      </c>
      <c r="S137" s="1" t="s">
        <v>14</v>
      </c>
      <c r="T137" s="1" t="s">
        <v>7</v>
      </c>
      <c r="U137" s="1" t="s">
        <v>29</v>
      </c>
    </row>
    <row r="138" spans="1:21" x14ac:dyDescent="0.3">
      <c r="A138" s="1" t="s">
        <v>0</v>
      </c>
      <c r="B138" s="2">
        <v>37256</v>
      </c>
      <c r="C138" s="2">
        <v>35520</v>
      </c>
      <c r="D138">
        <v>0.02</v>
      </c>
      <c r="E138">
        <v>881271</v>
      </c>
      <c r="F138">
        <v>10938952.539999999</v>
      </c>
      <c r="G138" s="1" t="s">
        <v>222</v>
      </c>
      <c r="H138" s="1" t="s">
        <v>10</v>
      </c>
      <c r="I138" s="1" t="s">
        <v>11</v>
      </c>
      <c r="J138" s="1" t="s">
        <v>4</v>
      </c>
      <c r="K138" s="1" t="s">
        <v>4</v>
      </c>
      <c r="L138">
        <v>91.476699999999994</v>
      </c>
      <c r="M138">
        <v>28</v>
      </c>
      <c r="N138">
        <v>24</v>
      </c>
      <c r="O138">
        <v>3</v>
      </c>
      <c r="P138">
        <v>0.13</v>
      </c>
      <c r="Q138" s="1" t="s">
        <v>13</v>
      </c>
      <c r="R138" s="1" t="s">
        <v>32</v>
      </c>
      <c r="S138" s="1" t="s">
        <v>14</v>
      </c>
      <c r="T138" s="1" t="s">
        <v>7</v>
      </c>
      <c r="U138" s="1" t="s">
        <v>91</v>
      </c>
    </row>
    <row r="139" spans="1:21" x14ac:dyDescent="0.3">
      <c r="A139" s="1" t="s">
        <v>0</v>
      </c>
      <c r="B139" s="2">
        <v>37256</v>
      </c>
      <c r="C139" s="2">
        <v>37072</v>
      </c>
      <c r="D139">
        <v>0.02</v>
      </c>
      <c r="E139">
        <v>859000</v>
      </c>
      <c r="F139">
        <v>10662509.300000001</v>
      </c>
      <c r="G139" s="1" t="s">
        <v>440</v>
      </c>
      <c r="H139" s="1" t="s">
        <v>10</v>
      </c>
      <c r="I139" s="1" t="s">
        <v>11</v>
      </c>
      <c r="J139" s="1" t="s">
        <v>4</v>
      </c>
      <c r="K139" s="1" t="s">
        <v>4</v>
      </c>
      <c r="L139">
        <v>78.746300000000005</v>
      </c>
      <c r="M139">
        <v>9342</v>
      </c>
      <c r="N139">
        <v>4372</v>
      </c>
      <c r="O139">
        <v>5683</v>
      </c>
      <c r="P139">
        <v>0.03</v>
      </c>
      <c r="Q139" s="1" t="s">
        <v>106</v>
      </c>
      <c r="R139" s="1" t="s">
        <v>32</v>
      </c>
      <c r="S139" s="1" t="s">
        <v>14</v>
      </c>
      <c r="T139" s="1" t="s">
        <v>7</v>
      </c>
      <c r="U139" s="1" t="s">
        <v>29</v>
      </c>
    </row>
    <row r="140" spans="1:21" x14ac:dyDescent="0.3">
      <c r="A140" s="1" t="s">
        <v>0</v>
      </c>
      <c r="B140" s="2">
        <v>37256</v>
      </c>
      <c r="C140" s="2">
        <v>35611</v>
      </c>
      <c r="D140">
        <v>0.02</v>
      </c>
      <c r="E140">
        <v>855181</v>
      </c>
      <c r="F140">
        <v>10615105.199999999</v>
      </c>
      <c r="G140" s="1" t="s">
        <v>151</v>
      </c>
      <c r="H140" s="1" t="s">
        <v>10</v>
      </c>
      <c r="I140" s="1" t="s">
        <v>11</v>
      </c>
      <c r="J140" s="1" t="s">
        <v>4</v>
      </c>
      <c r="K140" s="1" t="s">
        <v>4</v>
      </c>
      <c r="L140">
        <v>66.518100000000004</v>
      </c>
      <c r="M140">
        <v>1821</v>
      </c>
      <c r="N140">
        <v>792</v>
      </c>
      <c r="O140">
        <v>1007</v>
      </c>
      <c r="P140">
        <v>0.01</v>
      </c>
      <c r="Q140" s="1" t="s">
        <v>26</v>
      </c>
      <c r="R140" s="1" t="s">
        <v>152</v>
      </c>
      <c r="S140" s="1" t="s">
        <v>14</v>
      </c>
      <c r="T140" s="1" t="s">
        <v>7</v>
      </c>
      <c r="U140" s="1" t="s">
        <v>8</v>
      </c>
    </row>
    <row r="141" spans="1:21" x14ac:dyDescent="0.3">
      <c r="A141" s="1" t="s">
        <v>0</v>
      </c>
      <c r="B141" s="2">
        <v>37256</v>
      </c>
      <c r="C141" s="2">
        <v>37164</v>
      </c>
      <c r="D141">
        <v>0.02</v>
      </c>
      <c r="E141">
        <v>845167</v>
      </c>
      <c r="F141">
        <v>10490804.42</v>
      </c>
      <c r="G141" s="1" t="s">
        <v>294</v>
      </c>
      <c r="H141" s="1" t="s">
        <v>10</v>
      </c>
      <c r="I141" s="1" t="s">
        <v>11</v>
      </c>
      <c r="J141" s="1" t="s">
        <v>4</v>
      </c>
      <c r="K141" s="1" t="s">
        <v>4</v>
      </c>
      <c r="L141">
        <v>86.585700000000003</v>
      </c>
      <c r="M141">
        <v>3281</v>
      </c>
      <c r="N141">
        <v>1804</v>
      </c>
      <c r="O141">
        <v>2009</v>
      </c>
      <c r="P141">
        <v>0.01</v>
      </c>
      <c r="Q141" s="1" t="s">
        <v>26</v>
      </c>
      <c r="S141" s="1" t="s">
        <v>14</v>
      </c>
      <c r="T141" s="1" t="s">
        <v>7</v>
      </c>
      <c r="U141" s="1" t="s">
        <v>22</v>
      </c>
    </row>
    <row r="142" spans="1:21" x14ac:dyDescent="0.3">
      <c r="A142" s="1" t="s">
        <v>0</v>
      </c>
      <c r="B142" s="2">
        <v>37256</v>
      </c>
      <c r="C142" s="2">
        <v>35611</v>
      </c>
      <c r="D142">
        <v>0.02</v>
      </c>
      <c r="E142">
        <v>838443</v>
      </c>
      <c r="F142">
        <v>10407341.43</v>
      </c>
      <c r="G142" s="1" t="s">
        <v>230</v>
      </c>
      <c r="H142" s="1" t="s">
        <v>10</v>
      </c>
      <c r="I142" s="1" t="s">
        <v>11</v>
      </c>
      <c r="J142" s="1" t="s">
        <v>4</v>
      </c>
      <c r="K142" s="1" t="s">
        <v>4</v>
      </c>
      <c r="L142">
        <v>79.787599999999998</v>
      </c>
      <c r="M142">
        <v>221</v>
      </c>
      <c r="N142">
        <v>93</v>
      </c>
      <c r="O142">
        <v>186</v>
      </c>
      <c r="P142">
        <v>0</v>
      </c>
      <c r="Q142" s="1" t="s">
        <v>13</v>
      </c>
      <c r="R142" s="1" t="s">
        <v>24</v>
      </c>
      <c r="S142" s="1" t="s">
        <v>14</v>
      </c>
      <c r="T142" s="1" t="s">
        <v>7</v>
      </c>
      <c r="U142" s="1" t="s">
        <v>91</v>
      </c>
    </row>
    <row r="143" spans="1:21" x14ac:dyDescent="0.3">
      <c r="A143" s="1" t="s">
        <v>0</v>
      </c>
      <c r="B143" s="2">
        <v>37256</v>
      </c>
      <c r="C143" s="2">
        <v>35611</v>
      </c>
      <c r="D143">
        <v>0.02</v>
      </c>
      <c r="E143">
        <v>812751</v>
      </c>
      <c r="F143">
        <v>10088434.34</v>
      </c>
      <c r="G143" s="1" t="s">
        <v>178</v>
      </c>
      <c r="H143" s="1" t="s">
        <v>10</v>
      </c>
      <c r="I143" s="1" t="s">
        <v>11</v>
      </c>
      <c r="J143" s="1" t="s">
        <v>12</v>
      </c>
      <c r="K143" s="1" t="s">
        <v>12</v>
      </c>
      <c r="L143">
        <v>42.77</v>
      </c>
      <c r="M143">
        <v>1621</v>
      </c>
      <c r="N143">
        <v>543</v>
      </c>
      <c r="O143">
        <v>1575</v>
      </c>
      <c r="P143">
        <v>0.28999999999999998</v>
      </c>
      <c r="Q143" s="1" t="s">
        <v>13</v>
      </c>
      <c r="R143" s="1" t="s">
        <v>21</v>
      </c>
      <c r="S143" s="1" t="s">
        <v>14</v>
      </c>
      <c r="T143" s="1" t="s">
        <v>7</v>
      </c>
      <c r="U143" s="1" t="s">
        <v>8</v>
      </c>
    </row>
    <row r="144" spans="1:21" x14ac:dyDescent="0.3">
      <c r="A144" s="1" t="s">
        <v>0</v>
      </c>
      <c r="B144" s="2">
        <v>37256</v>
      </c>
      <c r="C144" s="2">
        <v>35520</v>
      </c>
      <c r="D144">
        <v>0.02</v>
      </c>
      <c r="E144">
        <v>807182</v>
      </c>
      <c r="F144">
        <v>10019308.01</v>
      </c>
      <c r="G144" s="1" t="s">
        <v>238</v>
      </c>
      <c r="H144" s="1" t="s">
        <v>10</v>
      </c>
      <c r="I144" s="1" t="s">
        <v>11</v>
      </c>
      <c r="J144" s="1" t="s">
        <v>4</v>
      </c>
      <c r="K144" s="1" t="s">
        <v>4</v>
      </c>
      <c r="L144">
        <v>60.335500000000003</v>
      </c>
      <c r="M144">
        <v>146</v>
      </c>
      <c r="N144">
        <v>29</v>
      </c>
      <c r="O144">
        <v>145</v>
      </c>
      <c r="P144">
        <v>0</v>
      </c>
      <c r="Q144" s="1" t="s">
        <v>106</v>
      </c>
      <c r="S144" s="1" t="s">
        <v>14</v>
      </c>
      <c r="T144" s="1" t="s">
        <v>7</v>
      </c>
      <c r="U144" s="1" t="s">
        <v>33</v>
      </c>
    </row>
    <row r="145" spans="1:21" x14ac:dyDescent="0.3">
      <c r="A145" s="1" t="s">
        <v>0</v>
      </c>
      <c r="B145" s="2">
        <v>37256</v>
      </c>
      <c r="C145" s="2">
        <v>35611</v>
      </c>
      <c r="D145">
        <v>0.02</v>
      </c>
      <c r="E145">
        <v>802918</v>
      </c>
      <c r="F145">
        <v>9966380.2599999998</v>
      </c>
      <c r="G145" s="1" t="s">
        <v>123</v>
      </c>
      <c r="H145" s="1" t="s">
        <v>10</v>
      </c>
      <c r="I145" s="1" t="s">
        <v>11</v>
      </c>
      <c r="J145" s="1" t="s">
        <v>12</v>
      </c>
      <c r="K145" s="1" t="s">
        <v>12</v>
      </c>
      <c r="L145">
        <v>33.400300000000001</v>
      </c>
      <c r="M145">
        <v>320</v>
      </c>
      <c r="N145">
        <v>210</v>
      </c>
      <c r="O145">
        <v>429</v>
      </c>
      <c r="P145">
        <v>0</v>
      </c>
      <c r="Q145" s="1" t="s">
        <v>13</v>
      </c>
      <c r="S145" s="1" t="s">
        <v>14</v>
      </c>
      <c r="T145" s="1" t="s">
        <v>7</v>
      </c>
      <c r="U145" s="1" t="s">
        <v>8</v>
      </c>
    </row>
    <row r="146" spans="1:21" x14ac:dyDescent="0.3">
      <c r="A146" s="1" t="s">
        <v>0</v>
      </c>
      <c r="B146" s="2">
        <v>36891</v>
      </c>
      <c r="C146" s="2">
        <v>35611</v>
      </c>
      <c r="D146">
        <v>0.02</v>
      </c>
      <c r="E146">
        <v>801175</v>
      </c>
      <c r="F146">
        <v>10291813.93</v>
      </c>
      <c r="G146" s="1" t="s">
        <v>69</v>
      </c>
      <c r="H146" s="1" t="s">
        <v>10</v>
      </c>
      <c r="I146" s="1" t="s">
        <v>11</v>
      </c>
      <c r="J146" s="1" t="s">
        <v>12</v>
      </c>
      <c r="K146" s="1" t="s">
        <v>12</v>
      </c>
      <c r="L146">
        <v>1.3644000000000001</v>
      </c>
      <c r="M146">
        <v>376</v>
      </c>
      <c r="N146">
        <v>148</v>
      </c>
      <c r="O146">
        <v>204</v>
      </c>
      <c r="P146">
        <v>0.59</v>
      </c>
      <c r="Q146" s="1" t="s">
        <v>26</v>
      </c>
      <c r="S146" s="1" t="s">
        <v>14</v>
      </c>
      <c r="T146" s="1" t="s">
        <v>7</v>
      </c>
      <c r="U146" s="1" t="s">
        <v>8</v>
      </c>
    </row>
    <row r="147" spans="1:21" x14ac:dyDescent="0.3">
      <c r="A147" s="1" t="s">
        <v>0</v>
      </c>
      <c r="B147" s="2">
        <v>37256</v>
      </c>
      <c r="C147" s="2">
        <v>35520</v>
      </c>
      <c r="D147">
        <v>0.02</v>
      </c>
      <c r="E147">
        <v>795415</v>
      </c>
      <c r="F147">
        <v>9873247.7699999996</v>
      </c>
      <c r="G147" s="1" t="s">
        <v>161</v>
      </c>
      <c r="H147" s="1" t="s">
        <v>10</v>
      </c>
      <c r="I147" s="1" t="s">
        <v>11</v>
      </c>
      <c r="J147" s="1" t="s">
        <v>4</v>
      </c>
      <c r="K147" s="1" t="s">
        <v>4</v>
      </c>
      <c r="L147">
        <v>61.987699999999997</v>
      </c>
      <c r="M147">
        <v>3441</v>
      </c>
      <c r="N147">
        <v>1289</v>
      </c>
      <c r="O147">
        <v>1479</v>
      </c>
      <c r="P147">
        <v>0.08</v>
      </c>
      <c r="Q147" s="1" t="s">
        <v>26</v>
      </c>
      <c r="R147" s="1" t="s">
        <v>24</v>
      </c>
      <c r="S147" s="1" t="s">
        <v>14</v>
      </c>
      <c r="T147" s="1" t="s">
        <v>7</v>
      </c>
      <c r="U147" s="1" t="s">
        <v>29</v>
      </c>
    </row>
    <row r="148" spans="1:21" x14ac:dyDescent="0.3">
      <c r="A148" s="1" t="s">
        <v>0</v>
      </c>
      <c r="B148" s="2">
        <v>37256</v>
      </c>
      <c r="C148" s="2">
        <v>35520</v>
      </c>
      <c r="D148">
        <v>0.02</v>
      </c>
      <c r="E148">
        <v>773750</v>
      </c>
      <c r="F148">
        <v>9604326.6300000008</v>
      </c>
      <c r="G148" s="1" t="s">
        <v>180</v>
      </c>
      <c r="H148" s="1" t="s">
        <v>10</v>
      </c>
      <c r="I148" s="1" t="s">
        <v>11</v>
      </c>
      <c r="J148" s="1" t="s">
        <v>12</v>
      </c>
      <c r="K148" s="1" t="s">
        <v>12</v>
      </c>
      <c r="L148">
        <v>39.812899999999999</v>
      </c>
      <c r="M148">
        <v>2206</v>
      </c>
      <c r="N148">
        <v>1109</v>
      </c>
      <c r="O148">
        <v>1700</v>
      </c>
      <c r="P148">
        <v>0.01</v>
      </c>
      <c r="Q148" s="1" t="s">
        <v>13</v>
      </c>
      <c r="R148" s="1" t="s">
        <v>19</v>
      </c>
      <c r="S148" s="1" t="s">
        <v>14</v>
      </c>
      <c r="T148" s="1" t="s">
        <v>7</v>
      </c>
      <c r="U148" s="1" t="s">
        <v>8</v>
      </c>
    </row>
    <row r="149" spans="1:21" x14ac:dyDescent="0.3">
      <c r="A149" s="1" t="s">
        <v>0</v>
      </c>
      <c r="B149" s="2">
        <v>37256</v>
      </c>
      <c r="C149" s="2">
        <v>35520</v>
      </c>
      <c r="D149">
        <v>0.02</v>
      </c>
      <c r="E149">
        <v>769650</v>
      </c>
      <c r="F149">
        <v>9553434.5600000005</v>
      </c>
      <c r="G149" s="1" t="s">
        <v>216</v>
      </c>
      <c r="H149" s="1" t="s">
        <v>10</v>
      </c>
      <c r="I149" s="1" t="s">
        <v>11</v>
      </c>
      <c r="J149" s="1" t="s">
        <v>12</v>
      </c>
      <c r="K149" s="1" t="s">
        <v>12</v>
      </c>
      <c r="L149">
        <v>46.890700000000002</v>
      </c>
      <c r="M149">
        <v>933</v>
      </c>
      <c r="N149">
        <v>319</v>
      </c>
      <c r="O149">
        <v>827</v>
      </c>
      <c r="P149">
        <v>0.04</v>
      </c>
      <c r="Q149" s="1" t="s">
        <v>106</v>
      </c>
      <c r="R149" s="1" t="s">
        <v>21</v>
      </c>
      <c r="S149" s="1" t="s">
        <v>14</v>
      </c>
      <c r="T149" s="1" t="s">
        <v>7</v>
      </c>
      <c r="U149" s="1" t="s">
        <v>122</v>
      </c>
    </row>
    <row r="150" spans="1:21" x14ac:dyDescent="0.3">
      <c r="A150" s="1" t="s">
        <v>0</v>
      </c>
      <c r="B150" s="2">
        <v>37256</v>
      </c>
      <c r="C150" s="2">
        <v>35520</v>
      </c>
      <c r="D150">
        <v>0.02</v>
      </c>
      <c r="E150">
        <v>760724</v>
      </c>
      <c r="F150">
        <v>9442638.7899999991</v>
      </c>
      <c r="G150" s="1" t="s">
        <v>288</v>
      </c>
      <c r="H150" s="1" t="s">
        <v>10</v>
      </c>
      <c r="I150" s="1" t="s">
        <v>11</v>
      </c>
      <c r="J150" s="1" t="s">
        <v>4</v>
      </c>
      <c r="K150" s="1" t="s">
        <v>4</v>
      </c>
      <c r="L150">
        <v>61.961500000000001</v>
      </c>
      <c r="M150">
        <v>148</v>
      </c>
      <c r="N150">
        <v>20</v>
      </c>
      <c r="O150">
        <v>66</v>
      </c>
      <c r="P150">
        <v>0.01</v>
      </c>
      <c r="Q150" s="1" t="s">
        <v>13</v>
      </c>
      <c r="R150" s="1" t="s">
        <v>24</v>
      </c>
      <c r="S150" s="1" t="s">
        <v>14</v>
      </c>
      <c r="T150" s="1" t="s">
        <v>7</v>
      </c>
      <c r="U150" s="1" t="s">
        <v>29</v>
      </c>
    </row>
    <row r="151" spans="1:21" x14ac:dyDescent="0.3">
      <c r="A151" s="1" t="s">
        <v>0</v>
      </c>
      <c r="B151" s="2">
        <v>37256</v>
      </c>
      <c r="C151" s="2">
        <v>35611</v>
      </c>
      <c r="D151">
        <v>0.02</v>
      </c>
      <c r="E151">
        <v>754512</v>
      </c>
      <c r="F151">
        <v>9365531.0999999996</v>
      </c>
      <c r="G151" s="1" t="s">
        <v>55</v>
      </c>
      <c r="H151" s="1" t="s">
        <v>10</v>
      </c>
      <c r="I151" s="1" t="s">
        <v>11</v>
      </c>
      <c r="J151" s="1" t="s">
        <v>52</v>
      </c>
      <c r="K151" s="1" t="s">
        <v>52</v>
      </c>
      <c r="L151">
        <v>122.255</v>
      </c>
      <c r="M151">
        <v>455</v>
      </c>
      <c r="N151">
        <v>266</v>
      </c>
      <c r="O151">
        <v>362</v>
      </c>
      <c r="P151">
        <v>4.25</v>
      </c>
      <c r="Q151" s="1" t="s">
        <v>13</v>
      </c>
      <c r="S151" s="1" t="s">
        <v>14</v>
      </c>
      <c r="T151" s="1" t="s">
        <v>7</v>
      </c>
      <c r="U151" s="1" t="s">
        <v>56</v>
      </c>
    </row>
    <row r="152" spans="1:21" x14ac:dyDescent="0.3">
      <c r="A152" s="1" t="s">
        <v>0</v>
      </c>
      <c r="B152" s="2">
        <v>37256</v>
      </c>
      <c r="C152" s="2">
        <v>35976</v>
      </c>
      <c r="D152">
        <v>1.8700000000000001E-2</v>
      </c>
      <c r="E152">
        <v>748350</v>
      </c>
      <c r="F152">
        <v>9289044.0500000007</v>
      </c>
      <c r="G152" s="1" t="s">
        <v>258</v>
      </c>
      <c r="H152" s="1" t="s">
        <v>10</v>
      </c>
      <c r="I152" s="1" t="s">
        <v>11</v>
      </c>
      <c r="J152" s="1" t="s">
        <v>12</v>
      </c>
      <c r="K152" s="1" t="s">
        <v>12</v>
      </c>
      <c r="L152">
        <v>47.805799999999998</v>
      </c>
      <c r="M152">
        <v>123</v>
      </c>
      <c r="N152">
        <v>13</v>
      </c>
      <c r="O152">
        <v>39</v>
      </c>
      <c r="P152">
        <v>2.4300000000000002</v>
      </c>
      <c r="Q152" s="1" t="s">
        <v>26</v>
      </c>
      <c r="S152" s="1" t="s">
        <v>14</v>
      </c>
      <c r="T152" s="1" t="s">
        <v>7</v>
      </c>
      <c r="U152" s="1" t="s">
        <v>22</v>
      </c>
    </row>
    <row r="153" spans="1:21" x14ac:dyDescent="0.3">
      <c r="A153" s="1" t="s">
        <v>0</v>
      </c>
      <c r="B153" s="2">
        <v>37256</v>
      </c>
      <c r="C153" s="2">
        <v>35795</v>
      </c>
      <c r="D153">
        <v>0.02</v>
      </c>
      <c r="E153">
        <v>746000</v>
      </c>
      <c r="F153">
        <v>9259874.1999999993</v>
      </c>
      <c r="G153" s="1" t="s">
        <v>330</v>
      </c>
      <c r="H153" s="1" t="s">
        <v>10</v>
      </c>
      <c r="I153" s="1" t="s">
        <v>11</v>
      </c>
      <c r="J153" s="1" t="s">
        <v>12</v>
      </c>
      <c r="K153" s="1" t="s">
        <v>12</v>
      </c>
      <c r="L153">
        <v>31.724499999999999</v>
      </c>
      <c r="M153">
        <v>213</v>
      </c>
      <c r="N153">
        <v>77</v>
      </c>
      <c r="O153">
        <v>116</v>
      </c>
      <c r="P153">
        <v>0.12</v>
      </c>
      <c r="Q153" s="1" t="s">
        <v>106</v>
      </c>
      <c r="S153" s="1" t="s">
        <v>14</v>
      </c>
      <c r="T153" s="1" t="s">
        <v>7</v>
      </c>
      <c r="U153" s="1" t="s">
        <v>33</v>
      </c>
    </row>
    <row r="154" spans="1:21" x14ac:dyDescent="0.3">
      <c r="A154" s="1" t="s">
        <v>0</v>
      </c>
      <c r="B154" s="2">
        <v>37256</v>
      </c>
      <c r="C154" s="2">
        <v>35520</v>
      </c>
      <c r="D154">
        <v>0.02</v>
      </c>
      <c r="E154">
        <v>741854</v>
      </c>
      <c r="F154">
        <v>9208411.1500000004</v>
      </c>
      <c r="G154" s="1" t="s">
        <v>182</v>
      </c>
      <c r="H154" s="1" t="s">
        <v>10</v>
      </c>
      <c r="I154" s="1" t="s">
        <v>11</v>
      </c>
      <c r="J154" s="1" t="s">
        <v>4</v>
      </c>
      <c r="K154" s="1" t="s">
        <v>4</v>
      </c>
      <c r="L154">
        <v>54.755499999999998</v>
      </c>
      <c r="M154">
        <v>25</v>
      </c>
      <c r="N154">
        <v>10</v>
      </c>
      <c r="O154">
        <v>31</v>
      </c>
      <c r="P154">
        <v>0.01</v>
      </c>
      <c r="Q154" s="1" t="s">
        <v>26</v>
      </c>
      <c r="S154" s="1" t="s">
        <v>14</v>
      </c>
      <c r="T154" s="1" t="s">
        <v>7</v>
      </c>
      <c r="U154" s="1" t="s">
        <v>38</v>
      </c>
    </row>
    <row r="155" spans="1:21" x14ac:dyDescent="0.3">
      <c r="A155" s="1" t="s">
        <v>0</v>
      </c>
      <c r="B155" s="2">
        <v>37256</v>
      </c>
      <c r="C155" s="2">
        <v>35520</v>
      </c>
      <c r="D155">
        <v>0.02</v>
      </c>
      <c r="E155">
        <v>732000</v>
      </c>
      <c r="F155">
        <v>9086096.4000000004</v>
      </c>
      <c r="G155" s="1" t="s">
        <v>248</v>
      </c>
      <c r="H155" s="1" t="s">
        <v>10</v>
      </c>
      <c r="I155" s="1" t="s">
        <v>11</v>
      </c>
      <c r="J155" s="1" t="s">
        <v>4</v>
      </c>
      <c r="K155" s="1" t="s">
        <v>4</v>
      </c>
      <c r="L155">
        <v>55.064999999999998</v>
      </c>
      <c r="M155">
        <v>959</v>
      </c>
      <c r="N155">
        <v>392</v>
      </c>
      <c r="O155">
        <v>1116</v>
      </c>
      <c r="P155">
        <v>0.34</v>
      </c>
      <c r="Q155" s="1" t="s">
        <v>13</v>
      </c>
      <c r="R155" s="1" t="s">
        <v>32</v>
      </c>
      <c r="S155" s="1" t="s">
        <v>14</v>
      </c>
      <c r="T155" s="1" t="s">
        <v>7</v>
      </c>
      <c r="U155" s="1" t="s">
        <v>213</v>
      </c>
    </row>
    <row r="156" spans="1:21" x14ac:dyDescent="0.3">
      <c r="A156" s="1" t="s">
        <v>0</v>
      </c>
      <c r="B156" s="2">
        <v>37256</v>
      </c>
      <c r="C156" s="2">
        <v>35520</v>
      </c>
      <c r="D156">
        <v>0.02</v>
      </c>
      <c r="E156">
        <v>727749</v>
      </c>
      <c r="F156">
        <v>9033330.0099999998</v>
      </c>
      <c r="G156" s="1" t="s">
        <v>547</v>
      </c>
      <c r="H156" s="1" t="s">
        <v>10</v>
      </c>
      <c r="I156" s="1" t="s">
        <v>11</v>
      </c>
      <c r="J156" s="1" t="s">
        <v>12</v>
      </c>
      <c r="K156" s="1" t="s">
        <v>12</v>
      </c>
      <c r="L156">
        <v>28.7439</v>
      </c>
      <c r="M156">
        <v>568</v>
      </c>
      <c r="N156">
        <v>266</v>
      </c>
      <c r="O156">
        <v>493</v>
      </c>
      <c r="P156">
        <v>0.01</v>
      </c>
      <c r="Q156" s="1" t="s">
        <v>106</v>
      </c>
      <c r="R156" s="1" t="s">
        <v>21</v>
      </c>
      <c r="S156" s="1" t="s">
        <v>14</v>
      </c>
      <c r="T156" s="1" t="s">
        <v>7</v>
      </c>
      <c r="U156" s="1" t="s">
        <v>63</v>
      </c>
    </row>
    <row r="157" spans="1:21" x14ac:dyDescent="0.3">
      <c r="A157" s="1" t="s">
        <v>0</v>
      </c>
      <c r="B157" s="2">
        <v>37164</v>
      </c>
      <c r="C157" s="2">
        <v>36981</v>
      </c>
      <c r="D157">
        <v>0.02</v>
      </c>
      <c r="E157">
        <v>710939</v>
      </c>
      <c r="F157">
        <v>8800500.5999999996</v>
      </c>
      <c r="G157" s="1" t="s">
        <v>343</v>
      </c>
      <c r="H157" s="1" t="s">
        <v>10</v>
      </c>
      <c r="I157" s="1" t="s">
        <v>11</v>
      </c>
      <c r="J157" s="1" t="s">
        <v>12</v>
      </c>
      <c r="K157" s="1" t="s">
        <v>12</v>
      </c>
      <c r="L157">
        <v>0</v>
      </c>
      <c r="M157">
        <v>778</v>
      </c>
      <c r="N157">
        <v>334</v>
      </c>
      <c r="O157">
        <v>990</v>
      </c>
      <c r="P157">
        <v>0.05</v>
      </c>
      <c r="Q157" s="1" t="s">
        <v>13</v>
      </c>
      <c r="S157" s="1" t="s">
        <v>14</v>
      </c>
      <c r="T157" s="1" t="s">
        <v>344</v>
      </c>
      <c r="U157" s="1" t="s">
        <v>345</v>
      </c>
    </row>
    <row r="158" spans="1:21" x14ac:dyDescent="0.3">
      <c r="A158" s="1" t="s">
        <v>0</v>
      </c>
      <c r="B158" s="2">
        <v>37256</v>
      </c>
      <c r="C158" s="2">
        <v>36707</v>
      </c>
      <c r="D158">
        <v>0.02</v>
      </c>
      <c r="E158">
        <v>686250</v>
      </c>
      <c r="F158">
        <v>8518215.3800000008</v>
      </c>
      <c r="G158" s="1" t="s">
        <v>726</v>
      </c>
      <c r="H158" s="1" t="s">
        <v>96</v>
      </c>
      <c r="I158" s="1" t="s">
        <v>11</v>
      </c>
      <c r="J158" s="1" t="s">
        <v>4</v>
      </c>
      <c r="K158" s="1" t="s">
        <v>4</v>
      </c>
      <c r="L158">
        <v>68.840900000000005</v>
      </c>
      <c r="M158">
        <v>738</v>
      </c>
      <c r="N158">
        <v>361</v>
      </c>
      <c r="O158">
        <v>768</v>
      </c>
      <c r="P158">
        <v>0.08</v>
      </c>
      <c r="Q158" s="1" t="s">
        <v>13</v>
      </c>
      <c r="R158" s="1" t="s">
        <v>24</v>
      </c>
      <c r="S158" s="1" t="s">
        <v>14</v>
      </c>
      <c r="T158" s="1" t="s">
        <v>15</v>
      </c>
      <c r="U158" s="1" t="s">
        <v>16</v>
      </c>
    </row>
    <row r="159" spans="1:21" x14ac:dyDescent="0.3">
      <c r="A159" s="1" t="s">
        <v>0</v>
      </c>
      <c r="B159" s="2">
        <v>37256</v>
      </c>
      <c r="C159" s="2">
        <v>35520</v>
      </c>
      <c r="D159">
        <v>0.02</v>
      </c>
      <c r="E159">
        <v>684037</v>
      </c>
      <c r="F159">
        <v>8490746.0700000003</v>
      </c>
      <c r="G159" s="1" t="s">
        <v>397</v>
      </c>
      <c r="H159" s="1" t="s">
        <v>10</v>
      </c>
      <c r="I159" s="1" t="s">
        <v>11</v>
      </c>
      <c r="J159" s="1" t="s">
        <v>12</v>
      </c>
      <c r="K159" s="1" t="s">
        <v>12</v>
      </c>
      <c r="L159">
        <v>29.468299999999999</v>
      </c>
      <c r="M159">
        <v>699</v>
      </c>
      <c r="N159">
        <v>181</v>
      </c>
      <c r="O159">
        <v>425</v>
      </c>
      <c r="P159">
        <v>0.02</v>
      </c>
      <c r="Q159" s="1" t="s">
        <v>13</v>
      </c>
      <c r="R159" s="1" t="s">
        <v>21</v>
      </c>
      <c r="S159" s="1" t="s">
        <v>14</v>
      </c>
      <c r="T159" s="1" t="s">
        <v>7</v>
      </c>
      <c r="U159" s="1" t="s">
        <v>22</v>
      </c>
    </row>
    <row r="160" spans="1:21" x14ac:dyDescent="0.3">
      <c r="A160" s="1" t="s">
        <v>0</v>
      </c>
      <c r="B160" s="2">
        <v>37256</v>
      </c>
      <c r="C160" s="2">
        <v>36891</v>
      </c>
      <c r="D160">
        <v>0.02</v>
      </c>
      <c r="E160">
        <v>656207</v>
      </c>
      <c r="F160">
        <v>8145300.6299999999</v>
      </c>
      <c r="G160" s="1" t="s">
        <v>251</v>
      </c>
      <c r="H160" s="1" t="s">
        <v>10</v>
      </c>
      <c r="I160" s="1" t="s">
        <v>11</v>
      </c>
      <c r="J160" s="1" t="s">
        <v>12</v>
      </c>
      <c r="K160" s="1" t="s">
        <v>12</v>
      </c>
      <c r="L160">
        <v>29.1494</v>
      </c>
      <c r="M160">
        <v>262</v>
      </c>
      <c r="N160">
        <v>123</v>
      </c>
      <c r="O160">
        <v>212</v>
      </c>
      <c r="P160">
        <v>0.03</v>
      </c>
      <c r="Q160" s="1" t="s">
        <v>13</v>
      </c>
      <c r="R160" s="1" t="s">
        <v>21</v>
      </c>
      <c r="S160" s="1" t="s">
        <v>14</v>
      </c>
      <c r="T160" s="1" t="s">
        <v>7</v>
      </c>
      <c r="U160" s="1" t="s">
        <v>22</v>
      </c>
    </row>
    <row r="161" spans="1:21" x14ac:dyDescent="0.3">
      <c r="A161" s="1" t="s">
        <v>0</v>
      </c>
      <c r="B161" s="2">
        <v>37256</v>
      </c>
      <c r="C161" s="2">
        <v>36891</v>
      </c>
      <c r="D161">
        <v>0.02</v>
      </c>
      <c r="E161">
        <v>654861</v>
      </c>
      <c r="F161">
        <v>8128593.1299999999</v>
      </c>
      <c r="G161" s="1" t="s">
        <v>225</v>
      </c>
      <c r="H161" s="1" t="s">
        <v>10</v>
      </c>
      <c r="I161" s="1" t="s">
        <v>11</v>
      </c>
      <c r="J161" s="1" t="s">
        <v>52</v>
      </c>
      <c r="K161" s="1" t="s">
        <v>52</v>
      </c>
      <c r="L161">
        <v>126.27500000000001</v>
      </c>
      <c r="M161">
        <v>1093</v>
      </c>
      <c r="N161">
        <v>503</v>
      </c>
      <c r="O161">
        <v>1117</v>
      </c>
      <c r="P161">
        <v>0.06</v>
      </c>
      <c r="Q161" s="1" t="s">
        <v>13</v>
      </c>
      <c r="S161" s="1" t="s">
        <v>14</v>
      </c>
      <c r="T161" s="1" t="s">
        <v>7</v>
      </c>
      <c r="U161" s="1" t="s">
        <v>29</v>
      </c>
    </row>
    <row r="162" spans="1:21" x14ac:dyDescent="0.3">
      <c r="A162" s="1" t="s">
        <v>0</v>
      </c>
      <c r="B162" s="2">
        <v>37256</v>
      </c>
      <c r="C162" s="2">
        <v>36707</v>
      </c>
      <c r="D162">
        <v>0.02</v>
      </c>
      <c r="E162">
        <v>648301</v>
      </c>
      <c r="F162">
        <v>8047165.8200000003</v>
      </c>
      <c r="G162" s="1" t="s">
        <v>794</v>
      </c>
      <c r="H162" s="1" t="s">
        <v>10</v>
      </c>
      <c r="I162" s="1" t="s">
        <v>11</v>
      </c>
      <c r="J162" s="1" t="s">
        <v>4</v>
      </c>
      <c r="K162" s="1" t="s">
        <v>4</v>
      </c>
      <c r="L162">
        <v>63.6999</v>
      </c>
      <c r="M162">
        <v>1133</v>
      </c>
      <c r="N162">
        <v>568</v>
      </c>
      <c r="O162">
        <v>720</v>
      </c>
      <c r="P162">
        <v>0.06</v>
      </c>
      <c r="Q162" s="1" t="s">
        <v>26</v>
      </c>
      <c r="R162" s="1" t="s">
        <v>24</v>
      </c>
      <c r="S162" s="1" t="s">
        <v>14</v>
      </c>
      <c r="T162" s="1" t="s">
        <v>7</v>
      </c>
      <c r="U162" s="1" t="s">
        <v>22</v>
      </c>
    </row>
    <row r="163" spans="1:21" x14ac:dyDescent="0.3">
      <c r="A163" s="1" t="s">
        <v>0</v>
      </c>
      <c r="B163" s="2">
        <v>37256</v>
      </c>
      <c r="C163" s="2">
        <v>35520</v>
      </c>
      <c r="D163">
        <v>0.02</v>
      </c>
      <c r="E163">
        <v>645829</v>
      </c>
      <c r="F163">
        <v>8016481.6299999999</v>
      </c>
      <c r="G163" s="1" t="s">
        <v>201</v>
      </c>
      <c r="H163" s="1" t="s">
        <v>10</v>
      </c>
      <c r="I163" s="1" t="s">
        <v>11</v>
      </c>
      <c r="J163" s="1" t="s">
        <v>4</v>
      </c>
      <c r="K163" s="1" t="s">
        <v>4</v>
      </c>
      <c r="L163">
        <v>51.455300000000001</v>
      </c>
      <c r="M163">
        <v>1522</v>
      </c>
      <c r="N163">
        <v>377</v>
      </c>
      <c r="O163">
        <v>1571</v>
      </c>
      <c r="P163">
        <v>7.0000000000000007E-2</v>
      </c>
      <c r="Q163" s="1" t="s">
        <v>26</v>
      </c>
      <c r="R163" s="1" t="s">
        <v>32</v>
      </c>
      <c r="S163" s="1" t="s">
        <v>14</v>
      </c>
      <c r="T163" s="1" t="s">
        <v>7</v>
      </c>
      <c r="U163" s="1" t="s">
        <v>22</v>
      </c>
    </row>
    <row r="164" spans="1:21" x14ac:dyDescent="0.3">
      <c r="A164" s="1" t="s">
        <v>0</v>
      </c>
      <c r="B164" s="2">
        <v>37256</v>
      </c>
      <c r="C164" s="2">
        <v>35520</v>
      </c>
      <c r="D164">
        <v>0.02</v>
      </c>
      <c r="E164">
        <v>639829</v>
      </c>
      <c r="F164">
        <v>7942005.4299999997</v>
      </c>
      <c r="G164" s="1" t="s">
        <v>1916</v>
      </c>
      <c r="H164" s="1" t="s">
        <v>10</v>
      </c>
      <c r="I164" s="1" t="s">
        <v>11</v>
      </c>
      <c r="J164" s="1" t="s">
        <v>4</v>
      </c>
      <c r="K164" s="1" t="s">
        <v>4</v>
      </c>
      <c r="L164">
        <v>82.234899999999996</v>
      </c>
      <c r="M164">
        <v>233</v>
      </c>
      <c r="N164">
        <v>112</v>
      </c>
      <c r="O164">
        <v>258</v>
      </c>
      <c r="P164">
        <v>0.05</v>
      </c>
      <c r="Q164" s="1" t="s">
        <v>13</v>
      </c>
      <c r="S164" s="1" t="s">
        <v>14</v>
      </c>
      <c r="T164" s="1" t="s">
        <v>7</v>
      </c>
      <c r="U164" s="1" t="s">
        <v>22</v>
      </c>
    </row>
    <row r="165" spans="1:21" x14ac:dyDescent="0.3">
      <c r="A165" s="1" t="s">
        <v>0</v>
      </c>
      <c r="B165" s="2">
        <v>37256</v>
      </c>
      <c r="C165" s="2">
        <v>36707</v>
      </c>
      <c r="D165">
        <v>0.02</v>
      </c>
      <c r="E165">
        <v>639700</v>
      </c>
      <c r="F165">
        <v>7940404.1900000004</v>
      </c>
      <c r="G165" s="1" t="s">
        <v>274</v>
      </c>
      <c r="H165" s="1" t="s">
        <v>10</v>
      </c>
      <c r="I165" s="1" t="s">
        <v>11</v>
      </c>
      <c r="J165" s="1" t="s">
        <v>4</v>
      </c>
      <c r="K165" s="1" t="s">
        <v>4</v>
      </c>
      <c r="L165">
        <v>72.159400000000005</v>
      </c>
      <c r="M165">
        <v>661</v>
      </c>
      <c r="N165">
        <v>165</v>
      </c>
      <c r="O165">
        <v>662</v>
      </c>
      <c r="P165">
        <v>0.03</v>
      </c>
      <c r="Q165" s="1" t="s">
        <v>106</v>
      </c>
      <c r="R165" s="1" t="s">
        <v>24</v>
      </c>
      <c r="S165" s="1" t="s">
        <v>14</v>
      </c>
      <c r="T165" s="1" t="s">
        <v>7</v>
      </c>
      <c r="U165" s="1" t="s">
        <v>33</v>
      </c>
    </row>
    <row r="166" spans="1:21" x14ac:dyDescent="0.3">
      <c r="A166" s="1" t="s">
        <v>0</v>
      </c>
      <c r="B166" s="2">
        <v>37256</v>
      </c>
      <c r="C166" s="2">
        <v>36160</v>
      </c>
      <c r="D166">
        <v>0.02</v>
      </c>
      <c r="E166">
        <v>633532</v>
      </c>
      <c r="F166">
        <v>7863842.6600000001</v>
      </c>
      <c r="G166" s="1" t="s">
        <v>191</v>
      </c>
      <c r="H166" s="1" t="s">
        <v>10</v>
      </c>
      <c r="I166" s="1" t="s">
        <v>11</v>
      </c>
      <c r="J166" s="1" t="s">
        <v>12</v>
      </c>
      <c r="K166" s="1" t="s">
        <v>12</v>
      </c>
      <c r="L166">
        <v>0</v>
      </c>
      <c r="M166">
        <v>739</v>
      </c>
      <c r="N166">
        <v>439</v>
      </c>
      <c r="O166">
        <v>383</v>
      </c>
      <c r="P166">
        <v>1.98</v>
      </c>
      <c r="Q166" s="1" t="s">
        <v>13</v>
      </c>
      <c r="R166" s="1" t="s">
        <v>24</v>
      </c>
      <c r="S166" s="1" t="s">
        <v>14</v>
      </c>
      <c r="T166" s="1" t="s">
        <v>15</v>
      </c>
      <c r="U166" s="1" t="s">
        <v>97</v>
      </c>
    </row>
    <row r="167" spans="1:21" x14ac:dyDescent="0.3">
      <c r="A167" s="1" t="s">
        <v>0</v>
      </c>
      <c r="B167" s="2">
        <v>37256</v>
      </c>
      <c r="C167" s="2">
        <v>37256</v>
      </c>
      <c r="D167">
        <v>0.02</v>
      </c>
      <c r="E167">
        <v>627327</v>
      </c>
      <c r="F167">
        <v>7786821.8499999996</v>
      </c>
      <c r="G167" s="1" t="s">
        <v>71</v>
      </c>
      <c r="H167" s="1" t="s">
        <v>10</v>
      </c>
      <c r="I167" s="1" t="s">
        <v>11</v>
      </c>
      <c r="J167" s="1" t="s">
        <v>52</v>
      </c>
      <c r="K167" s="1" t="s">
        <v>52</v>
      </c>
      <c r="L167">
        <v>136.92160000000001</v>
      </c>
      <c r="M167">
        <v>261</v>
      </c>
      <c r="N167">
        <v>150</v>
      </c>
      <c r="O167">
        <v>265</v>
      </c>
      <c r="P167">
        <v>0.02</v>
      </c>
      <c r="Q167" s="1" t="s">
        <v>13</v>
      </c>
      <c r="R167" s="1" t="s">
        <v>72</v>
      </c>
      <c r="S167" s="1" t="s">
        <v>6</v>
      </c>
      <c r="T167" s="1" t="s">
        <v>7</v>
      </c>
      <c r="U167" s="1" t="s">
        <v>29</v>
      </c>
    </row>
    <row r="168" spans="1:21" x14ac:dyDescent="0.3">
      <c r="A168" s="1" t="s">
        <v>0</v>
      </c>
      <c r="B168" s="2">
        <v>37256</v>
      </c>
      <c r="C168" s="2">
        <v>36891</v>
      </c>
      <c r="D168">
        <v>0.02</v>
      </c>
      <c r="E168">
        <v>620111</v>
      </c>
      <c r="F168">
        <v>7697251.8099999996</v>
      </c>
      <c r="G168" s="1" t="s">
        <v>194</v>
      </c>
      <c r="H168" s="1" t="s">
        <v>10</v>
      </c>
      <c r="I168" s="1" t="s">
        <v>11</v>
      </c>
      <c r="J168" s="1" t="s">
        <v>52</v>
      </c>
      <c r="K168" s="1" t="s">
        <v>52</v>
      </c>
      <c r="L168">
        <v>128.57660000000001</v>
      </c>
      <c r="M168">
        <v>729</v>
      </c>
      <c r="N168">
        <v>140</v>
      </c>
      <c r="O168">
        <v>1166</v>
      </c>
      <c r="P168">
        <v>0</v>
      </c>
      <c r="Q168" s="1" t="s">
        <v>13</v>
      </c>
      <c r="R168" s="1" t="s">
        <v>24</v>
      </c>
      <c r="S168" s="1" t="s">
        <v>14</v>
      </c>
      <c r="T168" s="1" t="s">
        <v>7</v>
      </c>
      <c r="U168" s="1" t="s">
        <v>29</v>
      </c>
    </row>
    <row r="169" spans="1:21" x14ac:dyDescent="0.3">
      <c r="A169" s="1" t="s">
        <v>0</v>
      </c>
      <c r="B169" s="2">
        <v>37256</v>
      </c>
      <c r="C169" s="2">
        <v>35520</v>
      </c>
      <c r="D169">
        <v>0.02</v>
      </c>
      <c r="E169">
        <v>611531</v>
      </c>
      <c r="F169">
        <v>7590750.8399999999</v>
      </c>
      <c r="G169" s="1" t="s">
        <v>283</v>
      </c>
      <c r="H169" s="1" t="s">
        <v>10</v>
      </c>
      <c r="I169" s="1" t="s">
        <v>11</v>
      </c>
      <c r="J169" s="1" t="s">
        <v>4</v>
      </c>
      <c r="K169" s="1" t="s">
        <v>4</v>
      </c>
      <c r="L169">
        <v>63.337600000000002</v>
      </c>
      <c r="M169">
        <v>45</v>
      </c>
      <c r="N169">
        <v>0</v>
      </c>
      <c r="O169">
        <v>58</v>
      </c>
      <c r="P169">
        <v>0.01</v>
      </c>
      <c r="Q169" s="1" t="s">
        <v>13</v>
      </c>
      <c r="R169" s="1" t="s">
        <v>21</v>
      </c>
      <c r="S169" s="1" t="s">
        <v>14</v>
      </c>
      <c r="T169" s="1" t="s">
        <v>7</v>
      </c>
      <c r="U169" s="1" t="s">
        <v>29</v>
      </c>
    </row>
    <row r="170" spans="1:21" x14ac:dyDescent="0.3">
      <c r="A170" s="1" t="s">
        <v>0</v>
      </c>
      <c r="B170" s="2">
        <v>37256</v>
      </c>
      <c r="C170" s="2">
        <v>37256</v>
      </c>
      <c r="D170">
        <v>0.01</v>
      </c>
      <c r="E170">
        <v>596305</v>
      </c>
      <c r="F170">
        <v>7401755.0700000003</v>
      </c>
      <c r="G170" s="1" t="s">
        <v>728</v>
      </c>
      <c r="H170" s="1" t="s">
        <v>10</v>
      </c>
      <c r="I170" s="1" t="s">
        <v>11</v>
      </c>
      <c r="J170" s="1" t="s">
        <v>4</v>
      </c>
      <c r="K170" s="1" t="s">
        <v>4</v>
      </c>
      <c r="L170">
        <v>86.183800000000005</v>
      </c>
      <c r="M170">
        <v>393</v>
      </c>
      <c r="N170">
        <v>239</v>
      </c>
      <c r="O170">
        <v>223</v>
      </c>
      <c r="P170">
        <v>0.16</v>
      </c>
      <c r="Q170" s="1" t="s">
        <v>13</v>
      </c>
      <c r="S170" s="1" t="s">
        <v>14</v>
      </c>
      <c r="T170" s="1" t="s">
        <v>15</v>
      </c>
      <c r="U170" s="1" t="s">
        <v>16</v>
      </c>
    </row>
    <row r="171" spans="1:21" x14ac:dyDescent="0.3">
      <c r="A171" s="1" t="s">
        <v>0</v>
      </c>
      <c r="B171" s="2">
        <v>37256</v>
      </c>
      <c r="C171" s="2">
        <v>35703</v>
      </c>
      <c r="D171">
        <v>0.01</v>
      </c>
      <c r="E171">
        <v>587950</v>
      </c>
      <c r="F171">
        <v>7298046.9699999997</v>
      </c>
      <c r="G171" s="1" t="s">
        <v>1946</v>
      </c>
      <c r="H171" s="1" t="s">
        <v>96</v>
      </c>
      <c r="I171" s="1" t="s">
        <v>11</v>
      </c>
      <c r="J171" s="1" t="s">
        <v>12</v>
      </c>
      <c r="K171" s="1" t="s">
        <v>12</v>
      </c>
      <c r="L171">
        <v>33.458599999999997</v>
      </c>
      <c r="M171">
        <v>1214</v>
      </c>
      <c r="N171">
        <v>443</v>
      </c>
      <c r="O171">
        <v>1519</v>
      </c>
      <c r="P171">
        <v>0</v>
      </c>
      <c r="Q171" s="1" t="s">
        <v>13</v>
      </c>
      <c r="R171" s="1" t="s">
        <v>21</v>
      </c>
      <c r="S171" s="1" t="s">
        <v>14</v>
      </c>
      <c r="T171" s="1" t="s">
        <v>15</v>
      </c>
      <c r="U171" s="1" t="s">
        <v>16</v>
      </c>
    </row>
    <row r="172" spans="1:21" x14ac:dyDescent="0.3">
      <c r="A172" s="1" t="s">
        <v>0</v>
      </c>
      <c r="B172" s="2">
        <v>37256</v>
      </c>
      <c r="C172" s="2">
        <v>36068</v>
      </c>
      <c r="D172">
        <v>0.01</v>
      </c>
      <c r="E172">
        <v>565723</v>
      </c>
      <c r="F172">
        <v>7022149.8799999999</v>
      </c>
      <c r="G172" s="1" t="s">
        <v>188</v>
      </c>
      <c r="H172" s="1" t="s">
        <v>10</v>
      </c>
      <c r="I172" s="1" t="s">
        <v>11</v>
      </c>
      <c r="J172" s="1" t="s">
        <v>4</v>
      </c>
      <c r="K172" s="1" t="s">
        <v>4</v>
      </c>
      <c r="L172">
        <v>84.600999999999999</v>
      </c>
      <c r="M172">
        <v>471</v>
      </c>
      <c r="N172">
        <v>192</v>
      </c>
      <c r="O172">
        <v>785</v>
      </c>
      <c r="P172">
        <v>0.14000000000000001</v>
      </c>
      <c r="Q172" s="1" t="s">
        <v>13</v>
      </c>
      <c r="R172" s="1" t="s">
        <v>21</v>
      </c>
      <c r="S172" s="1" t="s">
        <v>14</v>
      </c>
      <c r="T172" s="1" t="s">
        <v>7</v>
      </c>
      <c r="U172" s="1" t="s">
        <v>91</v>
      </c>
    </row>
    <row r="173" spans="1:21" x14ac:dyDescent="0.3">
      <c r="A173" s="1" t="s">
        <v>0</v>
      </c>
      <c r="B173" s="2">
        <v>37256</v>
      </c>
      <c r="C173" s="2">
        <v>35885</v>
      </c>
      <c r="D173">
        <v>0.01</v>
      </c>
      <c r="E173">
        <v>537417</v>
      </c>
      <c r="F173">
        <v>6670796</v>
      </c>
      <c r="G173" s="1" t="s">
        <v>211</v>
      </c>
      <c r="H173" s="1" t="s">
        <v>10</v>
      </c>
      <c r="I173" s="1" t="s">
        <v>11</v>
      </c>
      <c r="J173" s="1" t="s">
        <v>52</v>
      </c>
      <c r="K173" s="1" t="s">
        <v>52</v>
      </c>
      <c r="L173">
        <v>100.8805</v>
      </c>
      <c r="M173">
        <v>1732</v>
      </c>
      <c r="N173">
        <v>803</v>
      </c>
      <c r="O173">
        <v>1183</v>
      </c>
      <c r="P173">
        <v>0.01</v>
      </c>
      <c r="Q173" s="1" t="s">
        <v>13</v>
      </c>
      <c r="R173" s="1" t="s">
        <v>19</v>
      </c>
      <c r="S173" s="1" t="s">
        <v>14</v>
      </c>
      <c r="T173" s="1" t="s">
        <v>7</v>
      </c>
      <c r="U173" s="1" t="s">
        <v>91</v>
      </c>
    </row>
    <row r="174" spans="1:21" x14ac:dyDescent="0.3">
      <c r="A174" s="1" t="s">
        <v>0</v>
      </c>
      <c r="B174" s="2">
        <v>37256</v>
      </c>
      <c r="C174" s="2">
        <v>35703</v>
      </c>
      <c r="D174">
        <v>0.01</v>
      </c>
      <c r="E174">
        <v>535800</v>
      </c>
      <c r="F174">
        <v>6650724.6600000001</v>
      </c>
      <c r="G174" s="1" t="s">
        <v>224</v>
      </c>
      <c r="H174" s="1" t="s">
        <v>10</v>
      </c>
      <c r="I174" s="1" t="s">
        <v>11</v>
      </c>
      <c r="J174" s="1" t="s">
        <v>4</v>
      </c>
      <c r="K174" s="1" t="s">
        <v>4</v>
      </c>
      <c r="L174">
        <v>86.271000000000001</v>
      </c>
      <c r="M174">
        <v>313</v>
      </c>
      <c r="N174">
        <v>108</v>
      </c>
      <c r="O174">
        <v>3501</v>
      </c>
      <c r="P174">
        <v>7.0000000000000007E-2</v>
      </c>
      <c r="Q174" s="1" t="s">
        <v>13</v>
      </c>
      <c r="R174" s="1" t="s">
        <v>32</v>
      </c>
      <c r="S174" s="1" t="s">
        <v>14</v>
      </c>
      <c r="T174" s="1" t="s">
        <v>7</v>
      </c>
      <c r="U174" s="1" t="s">
        <v>22</v>
      </c>
    </row>
    <row r="175" spans="1:21" x14ac:dyDescent="0.3">
      <c r="A175" s="1" t="s">
        <v>0</v>
      </c>
      <c r="B175" s="2">
        <v>37256</v>
      </c>
      <c r="C175" s="2">
        <v>36891</v>
      </c>
      <c r="D175">
        <v>0.01</v>
      </c>
      <c r="E175">
        <v>526503</v>
      </c>
      <c r="F175">
        <v>6535323.79</v>
      </c>
      <c r="G175" s="1" t="s">
        <v>1955</v>
      </c>
      <c r="H175" s="1" t="s">
        <v>10</v>
      </c>
      <c r="I175" s="1" t="s">
        <v>11</v>
      </c>
      <c r="J175" s="1" t="s">
        <v>4</v>
      </c>
      <c r="K175" s="1" t="s">
        <v>4</v>
      </c>
      <c r="L175">
        <v>95.964399999999998</v>
      </c>
      <c r="M175">
        <v>847</v>
      </c>
      <c r="N175">
        <v>277</v>
      </c>
      <c r="O175">
        <v>1106</v>
      </c>
      <c r="P175">
        <v>0.01</v>
      </c>
      <c r="Q175" s="1" t="s">
        <v>13</v>
      </c>
      <c r="S175" s="1" t="s">
        <v>14</v>
      </c>
      <c r="T175" s="1" t="s">
        <v>7</v>
      </c>
      <c r="U175" s="1" t="s">
        <v>91</v>
      </c>
    </row>
    <row r="176" spans="1:21" x14ac:dyDescent="0.3">
      <c r="A176" s="1" t="s">
        <v>0</v>
      </c>
      <c r="B176" s="2">
        <v>37256</v>
      </c>
      <c r="C176" s="2">
        <v>36891</v>
      </c>
      <c r="D176">
        <v>0.01</v>
      </c>
      <c r="E176">
        <v>517172</v>
      </c>
      <c r="F176">
        <v>6419500.8799999999</v>
      </c>
      <c r="G176" s="1" t="s">
        <v>214</v>
      </c>
      <c r="H176" s="1" t="s">
        <v>10</v>
      </c>
      <c r="I176" s="1" t="s">
        <v>11</v>
      </c>
      <c r="J176" s="1" t="s">
        <v>4</v>
      </c>
      <c r="K176" s="1" t="s">
        <v>4</v>
      </c>
      <c r="L176">
        <v>55.546500000000002</v>
      </c>
      <c r="M176">
        <v>50</v>
      </c>
      <c r="N176">
        <v>2</v>
      </c>
      <c r="O176">
        <v>41</v>
      </c>
      <c r="P176">
        <v>0.56999999999999995</v>
      </c>
      <c r="Q176" s="1" t="s">
        <v>13</v>
      </c>
      <c r="S176" s="1" t="s">
        <v>14</v>
      </c>
      <c r="T176" s="1" t="s">
        <v>7</v>
      </c>
      <c r="U176" s="1" t="s">
        <v>29</v>
      </c>
    </row>
    <row r="177" spans="1:21" x14ac:dyDescent="0.3">
      <c r="A177" s="1" t="s">
        <v>0</v>
      </c>
      <c r="B177" s="2">
        <v>37256</v>
      </c>
      <c r="C177" s="2">
        <v>35520</v>
      </c>
      <c r="D177">
        <v>0.01</v>
      </c>
      <c r="E177">
        <v>508115</v>
      </c>
      <c r="F177">
        <v>6307079.0599999996</v>
      </c>
      <c r="G177" s="1" t="s">
        <v>682</v>
      </c>
      <c r="H177" s="1" t="s">
        <v>10</v>
      </c>
      <c r="I177" s="1" t="s">
        <v>11</v>
      </c>
      <c r="J177" s="1" t="s">
        <v>12</v>
      </c>
      <c r="K177" s="1" t="s">
        <v>12</v>
      </c>
      <c r="L177">
        <v>38.167700000000004</v>
      </c>
      <c r="M177">
        <v>196</v>
      </c>
      <c r="N177">
        <v>73</v>
      </c>
      <c r="O177">
        <v>206</v>
      </c>
      <c r="P177">
        <v>0.24</v>
      </c>
      <c r="Q177" s="1" t="s">
        <v>106</v>
      </c>
      <c r="S177" s="1" t="s">
        <v>14</v>
      </c>
      <c r="T177" s="1" t="s">
        <v>7</v>
      </c>
      <c r="U177" s="1" t="s">
        <v>63</v>
      </c>
    </row>
    <row r="178" spans="1:21" x14ac:dyDescent="0.3">
      <c r="A178" s="1" t="s">
        <v>0</v>
      </c>
      <c r="B178" s="2">
        <v>37256</v>
      </c>
      <c r="C178" s="2">
        <v>35520</v>
      </c>
      <c r="D178">
        <v>0.01</v>
      </c>
      <c r="E178">
        <v>500675</v>
      </c>
      <c r="F178">
        <v>6214728.5700000003</v>
      </c>
      <c r="G178" s="1" t="s">
        <v>449</v>
      </c>
      <c r="H178" s="1" t="s">
        <v>10</v>
      </c>
      <c r="I178" s="1" t="s">
        <v>11</v>
      </c>
      <c r="J178" s="1" t="s">
        <v>12</v>
      </c>
      <c r="K178" s="1" t="s">
        <v>12</v>
      </c>
      <c r="L178">
        <v>30.884699999999999</v>
      </c>
      <c r="M178">
        <v>174</v>
      </c>
      <c r="N178">
        <v>44</v>
      </c>
      <c r="O178">
        <v>226</v>
      </c>
      <c r="P178">
        <v>0.3</v>
      </c>
      <c r="Q178" s="1" t="s">
        <v>13</v>
      </c>
      <c r="S178" s="1" t="s">
        <v>14</v>
      </c>
      <c r="T178" s="1" t="s">
        <v>7</v>
      </c>
      <c r="U178" s="1" t="s">
        <v>38</v>
      </c>
    </row>
    <row r="179" spans="1:21" x14ac:dyDescent="0.3">
      <c r="A179" s="1" t="s">
        <v>0</v>
      </c>
      <c r="B179" s="2">
        <v>37256</v>
      </c>
      <c r="C179" s="2">
        <v>35520</v>
      </c>
      <c r="D179">
        <v>0.01</v>
      </c>
      <c r="E179">
        <v>482653</v>
      </c>
      <c r="F179">
        <v>5991026.8899999997</v>
      </c>
      <c r="G179" s="1" t="s">
        <v>747</v>
      </c>
      <c r="H179" s="1" t="s">
        <v>10</v>
      </c>
      <c r="I179" s="1" t="s">
        <v>11</v>
      </c>
      <c r="J179" s="1" t="s">
        <v>4</v>
      </c>
      <c r="K179" s="1" t="s">
        <v>4</v>
      </c>
      <c r="L179">
        <v>54.222299999999997</v>
      </c>
      <c r="M179">
        <v>60</v>
      </c>
      <c r="N179">
        <v>29</v>
      </c>
      <c r="O179">
        <v>171</v>
      </c>
      <c r="P179">
        <v>0.02</v>
      </c>
      <c r="Q179" s="1" t="s">
        <v>13</v>
      </c>
      <c r="R179" s="1" t="s">
        <v>21</v>
      </c>
      <c r="S179" s="1" t="s">
        <v>14</v>
      </c>
      <c r="T179" s="1" t="s">
        <v>7</v>
      </c>
      <c r="U179" s="1" t="s">
        <v>22</v>
      </c>
    </row>
    <row r="180" spans="1:21" x14ac:dyDescent="0.3">
      <c r="A180" s="1" t="s">
        <v>0</v>
      </c>
      <c r="B180" s="2">
        <v>37256</v>
      </c>
      <c r="C180" s="2">
        <v>35976</v>
      </c>
      <c r="D180">
        <v>0.01</v>
      </c>
      <c r="E180">
        <v>480401</v>
      </c>
      <c r="F180">
        <v>5963073.4900000002</v>
      </c>
      <c r="G180" s="1" t="s">
        <v>117</v>
      </c>
      <c r="H180" s="1" t="s">
        <v>10</v>
      </c>
      <c r="I180" s="1" t="s">
        <v>58</v>
      </c>
      <c r="J180" s="1" t="s">
        <v>4</v>
      </c>
      <c r="K180" s="1" t="s">
        <v>4</v>
      </c>
      <c r="L180">
        <v>68.080699999999993</v>
      </c>
      <c r="M180">
        <v>302</v>
      </c>
      <c r="N180">
        <v>100</v>
      </c>
      <c r="O180">
        <v>239</v>
      </c>
      <c r="P180">
        <v>0.14000000000000001</v>
      </c>
      <c r="Q180" s="1" t="s">
        <v>118</v>
      </c>
      <c r="R180" s="1" t="s">
        <v>119</v>
      </c>
      <c r="S180" s="1" t="s">
        <v>6</v>
      </c>
      <c r="T180" s="1" t="s">
        <v>7</v>
      </c>
      <c r="U180" s="1" t="s">
        <v>29</v>
      </c>
    </row>
    <row r="181" spans="1:21" x14ac:dyDescent="0.3">
      <c r="A181" s="1" t="s">
        <v>0</v>
      </c>
      <c r="B181" s="2">
        <v>37256</v>
      </c>
      <c r="C181" s="2">
        <v>36250</v>
      </c>
      <c r="D181">
        <v>0.01</v>
      </c>
      <c r="E181">
        <v>475082</v>
      </c>
      <c r="F181">
        <v>5897050.3399999999</v>
      </c>
      <c r="G181" s="1" t="s">
        <v>198</v>
      </c>
      <c r="H181" s="1" t="s">
        <v>10</v>
      </c>
      <c r="I181" s="1" t="s">
        <v>11</v>
      </c>
      <c r="J181" s="1" t="s">
        <v>4</v>
      </c>
      <c r="K181" s="1" t="s">
        <v>4</v>
      </c>
      <c r="L181">
        <v>95.102999999999994</v>
      </c>
      <c r="M181">
        <v>999</v>
      </c>
      <c r="N181">
        <v>198</v>
      </c>
      <c r="O181">
        <v>937</v>
      </c>
      <c r="P181">
        <v>0.14000000000000001</v>
      </c>
      <c r="Q181" s="1" t="s">
        <v>13</v>
      </c>
      <c r="R181" s="1" t="s">
        <v>21</v>
      </c>
      <c r="S181" s="1" t="s">
        <v>14</v>
      </c>
      <c r="T181" s="1" t="s">
        <v>7</v>
      </c>
      <c r="U181" s="1" t="s">
        <v>91</v>
      </c>
    </row>
    <row r="182" spans="1:21" x14ac:dyDescent="0.3">
      <c r="A182" s="1" t="s">
        <v>0</v>
      </c>
      <c r="B182" s="2">
        <v>37256</v>
      </c>
      <c r="C182" s="2">
        <v>37164</v>
      </c>
      <c r="D182">
        <v>0.01</v>
      </c>
      <c r="E182">
        <v>461759</v>
      </c>
      <c r="F182">
        <v>5731675.9400000004</v>
      </c>
      <c r="G182" s="1" t="s">
        <v>184</v>
      </c>
      <c r="H182" s="1" t="s">
        <v>10</v>
      </c>
      <c r="I182" s="1" t="s">
        <v>11</v>
      </c>
      <c r="J182" s="1" t="s">
        <v>52</v>
      </c>
      <c r="K182" s="1" t="s">
        <v>52</v>
      </c>
      <c r="L182">
        <v>156.0626</v>
      </c>
      <c r="M182">
        <v>239</v>
      </c>
      <c r="N182">
        <v>4</v>
      </c>
      <c r="O182">
        <v>6</v>
      </c>
      <c r="P182">
        <v>0.05</v>
      </c>
      <c r="Q182" s="1" t="s">
        <v>13</v>
      </c>
      <c r="R182" s="1" t="s">
        <v>32</v>
      </c>
      <c r="S182" s="1" t="s">
        <v>14</v>
      </c>
      <c r="T182" s="1" t="s">
        <v>7</v>
      </c>
      <c r="U182" s="1" t="s">
        <v>22</v>
      </c>
    </row>
    <row r="183" spans="1:21" x14ac:dyDescent="0.3">
      <c r="A183" s="1" t="s">
        <v>0</v>
      </c>
      <c r="B183" s="2">
        <v>37256</v>
      </c>
      <c r="C183" s="2">
        <v>35795</v>
      </c>
      <c r="D183">
        <v>0.01</v>
      </c>
      <c r="E183">
        <v>452950</v>
      </c>
      <c r="F183">
        <v>5622332.4699999997</v>
      </c>
      <c r="G183" s="1" t="s">
        <v>320</v>
      </c>
      <c r="H183" s="1" t="s">
        <v>10</v>
      </c>
      <c r="I183" s="1" t="s">
        <v>11</v>
      </c>
      <c r="J183" s="1" t="s">
        <v>12</v>
      </c>
      <c r="K183" s="1" t="s">
        <v>12</v>
      </c>
      <c r="L183">
        <v>48.468200000000003</v>
      </c>
      <c r="M183">
        <v>311</v>
      </c>
      <c r="N183">
        <v>52</v>
      </c>
      <c r="O183">
        <v>568</v>
      </c>
      <c r="P183">
        <v>0.47</v>
      </c>
      <c r="Q183" s="1" t="s">
        <v>106</v>
      </c>
      <c r="R183" s="1" t="s">
        <v>24</v>
      </c>
      <c r="S183" s="1" t="s">
        <v>14</v>
      </c>
      <c r="T183" s="1" t="s">
        <v>7</v>
      </c>
      <c r="U183" s="1" t="s">
        <v>56</v>
      </c>
    </row>
    <row r="184" spans="1:21" x14ac:dyDescent="0.3">
      <c r="A184" s="1" t="s">
        <v>0</v>
      </c>
      <c r="B184" s="2">
        <v>37256</v>
      </c>
      <c r="C184" s="2">
        <v>35976</v>
      </c>
      <c r="D184">
        <v>0.01</v>
      </c>
      <c r="E184">
        <v>450000</v>
      </c>
      <c r="F184">
        <v>5585715</v>
      </c>
      <c r="G184" s="1" t="s">
        <v>173</v>
      </c>
      <c r="H184" s="1" t="s">
        <v>10</v>
      </c>
      <c r="I184" s="1" t="s">
        <v>11</v>
      </c>
      <c r="J184" s="1" t="s">
        <v>4</v>
      </c>
      <c r="K184" s="1" t="s">
        <v>4</v>
      </c>
      <c r="L184">
        <v>55.357399999999998</v>
      </c>
      <c r="M184">
        <v>838</v>
      </c>
      <c r="N184">
        <v>76</v>
      </c>
      <c r="O184">
        <v>1202</v>
      </c>
      <c r="P184">
        <v>7.0000000000000007E-2</v>
      </c>
      <c r="Q184" s="1" t="s">
        <v>13</v>
      </c>
      <c r="S184" s="1" t="s">
        <v>14</v>
      </c>
      <c r="T184" s="1" t="s">
        <v>7</v>
      </c>
      <c r="U184" s="1" t="s">
        <v>8</v>
      </c>
    </row>
    <row r="185" spans="1:21" x14ac:dyDescent="0.3">
      <c r="A185" s="1" t="s">
        <v>0</v>
      </c>
      <c r="B185" s="2">
        <v>37256</v>
      </c>
      <c r="C185" s="2">
        <v>35611</v>
      </c>
      <c r="D185">
        <v>0.01</v>
      </c>
      <c r="E185">
        <v>441500</v>
      </c>
      <c r="F185">
        <v>5480207.0499999998</v>
      </c>
      <c r="G185" s="1" t="s">
        <v>196</v>
      </c>
      <c r="H185" s="1" t="s">
        <v>10</v>
      </c>
      <c r="I185" s="1" t="s">
        <v>11</v>
      </c>
      <c r="J185" s="1" t="s">
        <v>12</v>
      </c>
      <c r="K185" s="1" t="s">
        <v>12</v>
      </c>
      <c r="L185">
        <v>22.979500000000002</v>
      </c>
      <c r="M185">
        <v>2933</v>
      </c>
      <c r="N185">
        <v>847</v>
      </c>
      <c r="O185">
        <v>1692</v>
      </c>
      <c r="P185">
        <v>0</v>
      </c>
      <c r="Q185" s="1" t="s">
        <v>13</v>
      </c>
      <c r="R185" s="1" t="s">
        <v>24</v>
      </c>
      <c r="S185" s="1" t="s">
        <v>14</v>
      </c>
      <c r="T185" s="1" t="s">
        <v>7</v>
      </c>
      <c r="U185" s="1" t="s">
        <v>197</v>
      </c>
    </row>
    <row r="186" spans="1:21" x14ac:dyDescent="0.3">
      <c r="A186" s="1" t="s">
        <v>0</v>
      </c>
      <c r="B186" s="2">
        <v>37256</v>
      </c>
      <c r="C186" s="2">
        <v>36616</v>
      </c>
      <c r="D186">
        <v>0.01</v>
      </c>
      <c r="E186">
        <v>435493</v>
      </c>
      <c r="F186">
        <v>5405643.96</v>
      </c>
      <c r="G186" s="1" t="s">
        <v>368</v>
      </c>
      <c r="H186" s="1" t="s">
        <v>10</v>
      </c>
      <c r="I186" s="1" t="s">
        <v>11</v>
      </c>
      <c r="J186" s="1" t="s">
        <v>4</v>
      </c>
      <c r="K186" s="1" t="s">
        <v>4</v>
      </c>
      <c r="L186">
        <v>54.190600000000003</v>
      </c>
      <c r="M186">
        <v>105</v>
      </c>
      <c r="N186">
        <v>37</v>
      </c>
      <c r="O186">
        <v>101</v>
      </c>
      <c r="P186">
        <v>0.01</v>
      </c>
      <c r="Q186" s="1" t="s">
        <v>13</v>
      </c>
      <c r="R186" s="1" t="s">
        <v>21</v>
      </c>
      <c r="S186" s="1" t="s">
        <v>14</v>
      </c>
      <c r="T186" s="1" t="s">
        <v>156</v>
      </c>
      <c r="U186" s="1" t="s">
        <v>335</v>
      </c>
    </row>
    <row r="187" spans="1:21" x14ac:dyDescent="0.3">
      <c r="A187" s="1" t="s">
        <v>0</v>
      </c>
      <c r="B187" s="2">
        <v>37072</v>
      </c>
      <c r="C187" s="2">
        <v>36981</v>
      </c>
      <c r="D187">
        <v>0.01</v>
      </c>
      <c r="E187">
        <v>425000</v>
      </c>
      <c r="F187">
        <v>5205825</v>
      </c>
      <c r="G187" s="1" t="s">
        <v>863</v>
      </c>
      <c r="H187" s="1" t="s">
        <v>10</v>
      </c>
      <c r="I187" s="1" t="s">
        <v>11</v>
      </c>
      <c r="J187" s="1" t="s">
        <v>12</v>
      </c>
      <c r="K187" s="1" t="s">
        <v>12</v>
      </c>
      <c r="L187">
        <v>26.1524</v>
      </c>
      <c r="M187">
        <v>110</v>
      </c>
      <c r="N187">
        <v>11</v>
      </c>
      <c r="O187">
        <v>38</v>
      </c>
      <c r="P187">
        <v>0.01</v>
      </c>
      <c r="Q187" s="1" t="s">
        <v>13</v>
      </c>
      <c r="R187" s="1" t="s">
        <v>21</v>
      </c>
      <c r="S187" s="1" t="s">
        <v>14</v>
      </c>
      <c r="T187" s="1" t="s">
        <v>7</v>
      </c>
      <c r="U187" s="1" t="s">
        <v>38</v>
      </c>
    </row>
    <row r="188" spans="1:21" x14ac:dyDescent="0.3">
      <c r="A188" s="1" t="s">
        <v>0</v>
      </c>
      <c r="B188" s="2">
        <v>37256</v>
      </c>
      <c r="C188" s="2">
        <v>35885</v>
      </c>
      <c r="D188">
        <v>0.01</v>
      </c>
      <c r="E188">
        <v>423378</v>
      </c>
      <c r="F188">
        <v>5255264.0999999996</v>
      </c>
      <c r="G188" s="1" t="s">
        <v>266</v>
      </c>
      <c r="H188" s="1" t="s">
        <v>10</v>
      </c>
      <c r="I188" s="1" t="s">
        <v>11</v>
      </c>
      <c r="J188" s="1" t="s">
        <v>4</v>
      </c>
      <c r="K188" s="1" t="s">
        <v>4</v>
      </c>
      <c r="L188">
        <v>73.103399999999993</v>
      </c>
      <c r="M188">
        <v>50</v>
      </c>
      <c r="N188">
        <v>3</v>
      </c>
      <c r="O188">
        <v>60</v>
      </c>
      <c r="P188">
        <v>0.17</v>
      </c>
      <c r="Q188" s="1" t="s">
        <v>13</v>
      </c>
      <c r="R188" s="1" t="s">
        <v>21</v>
      </c>
      <c r="S188" s="1" t="s">
        <v>14</v>
      </c>
      <c r="T188" s="1" t="s">
        <v>7</v>
      </c>
      <c r="U188" s="1" t="s">
        <v>91</v>
      </c>
    </row>
    <row r="189" spans="1:21" x14ac:dyDescent="0.3">
      <c r="A189" s="1" t="s">
        <v>0</v>
      </c>
      <c r="B189" s="2">
        <v>36981</v>
      </c>
      <c r="C189" s="2">
        <v>36891</v>
      </c>
      <c r="D189">
        <v>0.01</v>
      </c>
      <c r="E189">
        <v>421150</v>
      </c>
      <c r="F189">
        <v>5460715.1299999999</v>
      </c>
      <c r="G189" s="1" t="s">
        <v>974</v>
      </c>
      <c r="H189" s="1" t="s">
        <v>10</v>
      </c>
      <c r="I189" s="1" t="s">
        <v>11</v>
      </c>
      <c r="J189" s="1" t="s">
        <v>4</v>
      </c>
      <c r="K189" s="1" t="s">
        <v>4</v>
      </c>
      <c r="L189">
        <v>97.213399999999993</v>
      </c>
      <c r="M189">
        <v>755</v>
      </c>
      <c r="N189">
        <v>98</v>
      </c>
      <c r="O189">
        <v>449</v>
      </c>
      <c r="P189">
        <v>0.39</v>
      </c>
      <c r="Q189" s="1" t="s">
        <v>13</v>
      </c>
      <c r="R189" s="1" t="s">
        <v>24</v>
      </c>
      <c r="S189" s="1" t="s">
        <v>14</v>
      </c>
      <c r="T189" s="1" t="s">
        <v>15</v>
      </c>
      <c r="U189" s="1" t="s">
        <v>97</v>
      </c>
    </row>
    <row r="190" spans="1:21" x14ac:dyDescent="0.3">
      <c r="A190" s="1" t="s">
        <v>0</v>
      </c>
      <c r="B190" s="2">
        <v>37164</v>
      </c>
      <c r="C190" s="2">
        <v>36799</v>
      </c>
      <c r="D190">
        <v>0.01</v>
      </c>
      <c r="E190">
        <v>414100</v>
      </c>
      <c r="F190">
        <v>5126019.67</v>
      </c>
      <c r="G190" s="1" t="s">
        <v>333</v>
      </c>
      <c r="H190" s="1" t="s">
        <v>10</v>
      </c>
      <c r="I190" s="1" t="s">
        <v>11</v>
      </c>
      <c r="J190" s="1" t="s">
        <v>12</v>
      </c>
      <c r="K190" s="1" t="s">
        <v>12</v>
      </c>
      <c r="L190">
        <v>49.903100000000002</v>
      </c>
      <c r="M190">
        <v>2288</v>
      </c>
      <c r="N190">
        <v>1017</v>
      </c>
      <c r="O190">
        <v>1724</v>
      </c>
      <c r="P190">
        <v>0.57999999999999996</v>
      </c>
      <c r="Q190" s="1" t="s">
        <v>106</v>
      </c>
      <c r="S190" s="1" t="s">
        <v>14</v>
      </c>
      <c r="T190" s="1" t="s">
        <v>7</v>
      </c>
      <c r="U190" s="1" t="s">
        <v>33</v>
      </c>
    </row>
    <row r="191" spans="1:21" x14ac:dyDescent="0.3">
      <c r="A191" s="1" t="s">
        <v>0</v>
      </c>
      <c r="B191" s="2">
        <v>37256</v>
      </c>
      <c r="C191" s="2">
        <v>35520</v>
      </c>
      <c r="D191">
        <v>0.01</v>
      </c>
      <c r="E191">
        <v>412483</v>
      </c>
      <c r="F191">
        <v>5120027.7300000004</v>
      </c>
      <c r="G191" s="1" t="s">
        <v>362</v>
      </c>
      <c r="H191" s="1" t="s">
        <v>10</v>
      </c>
      <c r="I191" s="1" t="s">
        <v>11</v>
      </c>
      <c r="J191" s="1" t="s">
        <v>4</v>
      </c>
      <c r="K191" s="1" t="s">
        <v>4</v>
      </c>
      <c r="L191">
        <v>78.182699999999997</v>
      </c>
      <c r="M191">
        <v>313</v>
      </c>
      <c r="N191">
        <v>11</v>
      </c>
      <c r="O191">
        <v>460</v>
      </c>
      <c r="P191">
        <v>0.04</v>
      </c>
      <c r="Q191" s="1" t="s">
        <v>13</v>
      </c>
      <c r="R191" s="1" t="s">
        <v>32</v>
      </c>
      <c r="S191" s="1" t="s">
        <v>14</v>
      </c>
      <c r="T191" s="1" t="s">
        <v>7</v>
      </c>
      <c r="U191" s="1" t="s">
        <v>91</v>
      </c>
    </row>
    <row r="192" spans="1:21" x14ac:dyDescent="0.3">
      <c r="A192" s="1" t="s">
        <v>0</v>
      </c>
      <c r="B192" s="2">
        <v>37256</v>
      </c>
      <c r="C192" s="2">
        <v>36616</v>
      </c>
      <c r="D192">
        <v>0.01</v>
      </c>
      <c r="E192">
        <v>410335</v>
      </c>
      <c r="F192">
        <v>5093365.25</v>
      </c>
      <c r="G192" s="1" t="s">
        <v>290</v>
      </c>
      <c r="H192" s="1" t="s">
        <v>10</v>
      </c>
      <c r="I192" s="1" t="s">
        <v>11</v>
      </c>
      <c r="J192" s="1" t="s">
        <v>4</v>
      </c>
      <c r="K192" s="1" t="s">
        <v>4</v>
      </c>
      <c r="L192">
        <v>79.052199999999999</v>
      </c>
      <c r="M192">
        <v>110</v>
      </c>
      <c r="N192">
        <v>19</v>
      </c>
      <c r="O192">
        <v>75</v>
      </c>
      <c r="P192">
        <v>0.06</v>
      </c>
      <c r="Q192" s="1" t="s">
        <v>13</v>
      </c>
      <c r="S192" s="1" t="s">
        <v>14</v>
      </c>
      <c r="T192" s="1" t="s">
        <v>7</v>
      </c>
      <c r="U192" s="1" t="s">
        <v>135</v>
      </c>
    </row>
    <row r="193" spans="1:21" x14ac:dyDescent="0.3">
      <c r="A193" s="1" t="s">
        <v>0</v>
      </c>
      <c r="B193" s="2">
        <v>37256</v>
      </c>
      <c r="C193" s="2">
        <v>36707</v>
      </c>
      <c r="D193">
        <v>0.01</v>
      </c>
      <c r="E193">
        <v>407600</v>
      </c>
      <c r="F193">
        <v>5059416.5199999996</v>
      </c>
      <c r="G193" s="1" t="s">
        <v>249</v>
      </c>
      <c r="H193" s="1" t="s">
        <v>10</v>
      </c>
      <c r="I193" s="1" t="s">
        <v>11</v>
      </c>
      <c r="J193" s="1" t="s">
        <v>12</v>
      </c>
      <c r="K193" s="1" t="s">
        <v>12</v>
      </c>
      <c r="L193">
        <v>25.845500000000001</v>
      </c>
      <c r="M193">
        <v>2463</v>
      </c>
      <c r="N193">
        <v>583</v>
      </c>
      <c r="O193">
        <v>3244</v>
      </c>
      <c r="P193">
        <v>0.31</v>
      </c>
      <c r="Q193" s="1" t="s">
        <v>13</v>
      </c>
      <c r="R193" s="1" t="s">
        <v>72</v>
      </c>
      <c r="S193" s="1" t="s">
        <v>6</v>
      </c>
      <c r="T193" s="1" t="s">
        <v>7</v>
      </c>
      <c r="U193" s="1" t="s">
        <v>33</v>
      </c>
    </row>
    <row r="194" spans="1:21" x14ac:dyDescent="0.3">
      <c r="A194" s="1" t="s">
        <v>0</v>
      </c>
      <c r="B194" s="2">
        <v>37256</v>
      </c>
      <c r="C194" s="2">
        <v>35520</v>
      </c>
      <c r="D194">
        <v>0.01</v>
      </c>
      <c r="E194">
        <v>391683</v>
      </c>
      <c r="F194">
        <v>4861843.57</v>
      </c>
      <c r="G194" s="1" t="s">
        <v>354</v>
      </c>
      <c r="H194" s="1" t="s">
        <v>10</v>
      </c>
      <c r="I194" s="1" t="s">
        <v>11</v>
      </c>
      <c r="J194" s="1" t="s">
        <v>4</v>
      </c>
      <c r="K194" s="1" t="s">
        <v>4</v>
      </c>
      <c r="L194">
        <v>86.754000000000005</v>
      </c>
      <c r="M194">
        <v>40</v>
      </c>
      <c r="N194">
        <v>24</v>
      </c>
      <c r="O194">
        <v>96</v>
      </c>
      <c r="P194">
        <v>4.2300000000000004</v>
      </c>
      <c r="Q194" s="1" t="s">
        <v>13</v>
      </c>
      <c r="R194" s="1" t="s">
        <v>24</v>
      </c>
      <c r="S194" s="1" t="s">
        <v>14</v>
      </c>
      <c r="T194" s="1" t="s">
        <v>7</v>
      </c>
      <c r="U194" s="1" t="s">
        <v>91</v>
      </c>
    </row>
    <row r="195" spans="1:21" x14ac:dyDescent="0.3">
      <c r="A195" s="1" t="s">
        <v>0</v>
      </c>
      <c r="B195" s="2">
        <v>37256</v>
      </c>
      <c r="C195" s="2">
        <v>35795</v>
      </c>
      <c r="D195">
        <v>0.01</v>
      </c>
      <c r="E195">
        <v>387826</v>
      </c>
      <c r="F195">
        <v>4813967.79</v>
      </c>
      <c r="G195" s="1" t="s">
        <v>186</v>
      </c>
      <c r="H195" s="1" t="s">
        <v>10</v>
      </c>
      <c r="I195" s="1" t="s">
        <v>11</v>
      </c>
      <c r="J195" s="1" t="s">
        <v>52</v>
      </c>
      <c r="K195" s="1" t="s">
        <v>52</v>
      </c>
      <c r="L195">
        <v>133.6824</v>
      </c>
      <c r="M195">
        <v>24</v>
      </c>
      <c r="N195">
        <v>3</v>
      </c>
      <c r="O195">
        <v>54</v>
      </c>
      <c r="P195">
        <v>0.19</v>
      </c>
      <c r="Q195" s="1" t="s">
        <v>13</v>
      </c>
      <c r="R195" s="1" t="s">
        <v>94</v>
      </c>
      <c r="S195" s="1" t="s">
        <v>14</v>
      </c>
      <c r="T195" s="1" t="s">
        <v>7</v>
      </c>
      <c r="U195" s="1" t="s">
        <v>22</v>
      </c>
    </row>
    <row r="196" spans="1:21" x14ac:dyDescent="0.3">
      <c r="A196" s="1" t="s">
        <v>0</v>
      </c>
      <c r="B196" s="2">
        <v>37256</v>
      </c>
      <c r="C196" s="2">
        <v>36068</v>
      </c>
      <c r="D196">
        <v>0.01</v>
      </c>
      <c r="E196">
        <v>387600</v>
      </c>
      <c r="F196">
        <v>4811162.5199999996</v>
      </c>
      <c r="G196" s="1" t="s">
        <v>339</v>
      </c>
      <c r="H196" s="1" t="s">
        <v>10</v>
      </c>
      <c r="I196" s="1" t="s">
        <v>11</v>
      </c>
      <c r="J196" s="1" t="s">
        <v>4</v>
      </c>
      <c r="K196" s="1" t="s">
        <v>4</v>
      </c>
      <c r="L196">
        <v>69.715999999999994</v>
      </c>
      <c r="M196">
        <v>175</v>
      </c>
      <c r="N196">
        <v>8</v>
      </c>
      <c r="O196">
        <v>218</v>
      </c>
      <c r="P196">
        <v>0.04</v>
      </c>
      <c r="Q196" s="1" t="s">
        <v>106</v>
      </c>
      <c r="S196" s="1" t="s">
        <v>14</v>
      </c>
      <c r="T196" s="1" t="s">
        <v>7</v>
      </c>
      <c r="U196" s="1" t="s">
        <v>33</v>
      </c>
    </row>
    <row r="197" spans="1:21" x14ac:dyDescent="0.3">
      <c r="A197" s="1" t="s">
        <v>0</v>
      </c>
      <c r="B197" s="2">
        <v>37256</v>
      </c>
      <c r="C197" s="2">
        <v>35611</v>
      </c>
      <c r="D197">
        <v>0.01</v>
      </c>
      <c r="E197">
        <v>387500</v>
      </c>
      <c r="F197">
        <v>4809921.25</v>
      </c>
      <c r="G197" s="1" t="s">
        <v>110</v>
      </c>
      <c r="H197" s="1" t="s">
        <v>10</v>
      </c>
      <c r="I197" s="1" t="s">
        <v>11</v>
      </c>
      <c r="J197" s="1" t="s">
        <v>52</v>
      </c>
      <c r="K197" s="1" t="s">
        <v>52</v>
      </c>
      <c r="L197">
        <v>117.53149999999999</v>
      </c>
      <c r="M197">
        <v>44</v>
      </c>
      <c r="N197">
        <v>8</v>
      </c>
      <c r="O197">
        <v>58</v>
      </c>
      <c r="P197">
        <v>0.9</v>
      </c>
      <c r="Q197" s="1" t="s">
        <v>13</v>
      </c>
      <c r="R197" s="1" t="s">
        <v>24</v>
      </c>
      <c r="S197" s="1" t="s">
        <v>14</v>
      </c>
      <c r="T197" s="1" t="s">
        <v>7</v>
      </c>
      <c r="U197" s="1" t="s">
        <v>27</v>
      </c>
    </row>
    <row r="198" spans="1:21" x14ac:dyDescent="0.3">
      <c r="A198" s="1" t="s">
        <v>0</v>
      </c>
      <c r="B198" s="2">
        <v>37256</v>
      </c>
      <c r="C198" s="2">
        <v>35976</v>
      </c>
      <c r="D198">
        <v>0.01</v>
      </c>
      <c r="E198">
        <v>375226</v>
      </c>
      <c r="F198">
        <v>4657567.7699999996</v>
      </c>
      <c r="G198" s="1" t="s">
        <v>193</v>
      </c>
      <c r="H198" s="1" t="s">
        <v>10</v>
      </c>
      <c r="I198" s="1" t="s">
        <v>11</v>
      </c>
      <c r="J198" s="1" t="s">
        <v>12</v>
      </c>
      <c r="K198" s="1" t="s">
        <v>12</v>
      </c>
      <c r="L198">
        <v>35.8337</v>
      </c>
      <c r="M198">
        <v>1566</v>
      </c>
      <c r="N198">
        <v>333</v>
      </c>
      <c r="O198">
        <v>956</v>
      </c>
      <c r="P198">
        <v>0.06</v>
      </c>
      <c r="Q198" s="1" t="s">
        <v>26</v>
      </c>
      <c r="R198" s="1" t="s">
        <v>21</v>
      </c>
      <c r="S198" s="1" t="s">
        <v>14</v>
      </c>
      <c r="T198" s="1" t="s">
        <v>7</v>
      </c>
      <c r="U198" s="1" t="s">
        <v>83</v>
      </c>
    </row>
    <row r="199" spans="1:21" x14ac:dyDescent="0.3">
      <c r="A199" s="1" t="s">
        <v>0</v>
      </c>
      <c r="B199" s="2">
        <v>37256</v>
      </c>
      <c r="C199" s="2">
        <v>36525</v>
      </c>
      <c r="D199">
        <v>0.01</v>
      </c>
      <c r="E199">
        <v>375000</v>
      </c>
      <c r="F199">
        <v>4654762.5</v>
      </c>
      <c r="G199" s="1" t="s">
        <v>205</v>
      </c>
      <c r="H199" s="1" t="s">
        <v>10</v>
      </c>
      <c r="I199" s="1" t="s">
        <v>11</v>
      </c>
      <c r="J199" s="1" t="s">
        <v>12</v>
      </c>
      <c r="K199" s="1" t="s">
        <v>12</v>
      </c>
      <c r="L199">
        <v>23.3613</v>
      </c>
      <c r="M199">
        <v>28</v>
      </c>
      <c r="N199">
        <v>20</v>
      </c>
      <c r="O199">
        <v>72</v>
      </c>
      <c r="P199">
        <v>0.01</v>
      </c>
      <c r="Q199" s="1" t="s">
        <v>13</v>
      </c>
      <c r="R199" s="1" t="s">
        <v>19</v>
      </c>
      <c r="S199" s="1" t="s">
        <v>14</v>
      </c>
      <c r="T199" s="1" t="s">
        <v>7</v>
      </c>
      <c r="U199" s="1" t="s">
        <v>8</v>
      </c>
    </row>
    <row r="200" spans="1:21" x14ac:dyDescent="0.3">
      <c r="A200" s="1" t="s">
        <v>0</v>
      </c>
      <c r="B200" s="2">
        <v>37256</v>
      </c>
      <c r="C200" s="2">
        <v>36341</v>
      </c>
      <c r="D200">
        <v>0.01</v>
      </c>
      <c r="E200">
        <v>367360</v>
      </c>
      <c r="F200">
        <v>4559929.47</v>
      </c>
      <c r="G200" s="1" t="s">
        <v>754</v>
      </c>
      <c r="H200" s="1" t="s">
        <v>10</v>
      </c>
      <c r="I200" s="1" t="s">
        <v>11</v>
      </c>
      <c r="J200" s="1" t="s">
        <v>52</v>
      </c>
      <c r="K200" s="1" t="s">
        <v>52</v>
      </c>
      <c r="L200">
        <v>109.74250000000001</v>
      </c>
      <c r="M200">
        <v>1244</v>
      </c>
      <c r="N200">
        <v>157</v>
      </c>
      <c r="O200">
        <v>892</v>
      </c>
      <c r="P200">
        <v>0</v>
      </c>
      <c r="Q200" s="1" t="s">
        <v>13</v>
      </c>
      <c r="S200" s="1" t="s">
        <v>14</v>
      </c>
      <c r="T200" s="1" t="s">
        <v>156</v>
      </c>
      <c r="U200" s="1" t="s">
        <v>303</v>
      </c>
    </row>
    <row r="201" spans="1:21" x14ac:dyDescent="0.3">
      <c r="A201" s="1" t="s">
        <v>0</v>
      </c>
      <c r="B201" s="2">
        <v>37256</v>
      </c>
      <c r="C201" s="2">
        <v>35611</v>
      </c>
      <c r="D201">
        <v>0.01</v>
      </c>
      <c r="E201">
        <v>363365</v>
      </c>
      <c r="F201">
        <v>4510340.74</v>
      </c>
      <c r="G201" s="1" t="s">
        <v>386</v>
      </c>
      <c r="H201" s="1" t="s">
        <v>10</v>
      </c>
      <c r="I201" s="1" t="s">
        <v>11</v>
      </c>
      <c r="J201" s="1" t="s">
        <v>12</v>
      </c>
      <c r="K201" s="1" t="s">
        <v>12</v>
      </c>
      <c r="L201">
        <v>45.437100000000001</v>
      </c>
      <c r="M201">
        <v>4537</v>
      </c>
      <c r="N201">
        <v>3366</v>
      </c>
      <c r="O201">
        <v>1582</v>
      </c>
      <c r="P201">
        <v>0.13</v>
      </c>
      <c r="Q201" s="1" t="s">
        <v>13</v>
      </c>
      <c r="R201" s="1" t="s">
        <v>24</v>
      </c>
      <c r="S201" s="1" t="s">
        <v>14</v>
      </c>
      <c r="T201" s="1" t="s">
        <v>7</v>
      </c>
      <c r="U201" s="1" t="s">
        <v>29</v>
      </c>
    </row>
    <row r="202" spans="1:21" x14ac:dyDescent="0.3">
      <c r="A202" s="1" t="s">
        <v>0</v>
      </c>
      <c r="B202" s="2">
        <v>37256</v>
      </c>
      <c r="C202" s="2">
        <v>36799</v>
      </c>
      <c r="D202">
        <v>0.01</v>
      </c>
      <c r="E202">
        <v>350737</v>
      </c>
      <c r="F202">
        <v>4353593.16</v>
      </c>
      <c r="G202" s="1" t="s">
        <v>451</v>
      </c>
      <c r="H202" s="1" t="s">
        <v>10</v>
      </c>
      <c r="I202" s="1" t="s">
        <v>11</v>
      </c>
      <c r="J202" s="1" t="s">
        <v>52</v>
      </c>
      <c r="K202" s="1" t="s">
        <v>52</v>
      </c>
      <c r="L202">
        <v>136.22319999999999</v>
      </c>
      <c r="M202">
        <v>4181</v>
      </c>
      <c r="N202">
        <v>1574</v>
      </c>
      <c r="O202">
        <v>2601</v>
      </c>
      <c r="P202">
        <v>0.08</v>
      </c>
      <c r="Q202" s="1" t="s">
        <v>13</v>
      </c>
      <c r="S202" s="1" t="s">
        <v>14</v>
      </c>
      <c r="T202" s="1" t="s">
        <v>7</v>
      </c>
      <c r="U202" s="1" t="s">
        <v>91</v>
      </c>
    </row>
    <row r="203" spans="1:21" x14ac:dyDescent="0.3">
      <c r="A203" s="1" t="s">
        <v>0</v>
      </c>
      <c r="B203" s="2">
        <v>37256</v>
      </c>
      <c r="C203" s="2">
        <v>36799</v>
      </c>
      <c r="D203">
        <v>0.01</v>
      </c>
      <c r="E203">
        <v>348000</v>
      </c>
      <c r="F203">
        <v>4319619.5999999996</v>
      </c>
      <c r="G203" s="1" t="s">
        <v>722</v>
      </c>
      <c r="H203" s="1" t="s">
        <v>96</v>
      </c>
      <c r="I203" s="1" t="s">
        <v>11</v>
      </c>
      <c r="J203" s="1" t="s">
        <v>52</v>
      </c>
      <c r="K203" s="1" t="s">
        <v>52</v>
      </c>
      <c r="L203">
        <v>161.2919</v>
      </c>
      <c r="M203">
        <v>49</v>
      </c>
      <c r="N203">
        <v>5</v>
      </c>
      <c r="O203">
        <v>48</v>
      </c>
      <c r="P203">
        <v>0.33</v>
      </c>
      <c r="Q203" s="1" t="s">
        <v>26</v>
      </c>
      <c r="R203" s="1" t="s">
        <v>32</v>
      </c>
      <c r="S203" s="1" t="s">
        <v>6</v>
      </c>
      <c r="T203" s="1" t="s">
        <v>15</v>
      </c>
      <c r="U203" s="1" t="s">
        <v>16</v>
      </c>
    </row>
    <row r="204" spans="1:21" x14ac:dyDescent="0.3">
      <c r="A204" s="1" t="s">
        <v>0</v>
      </c>
      <c r="B204" s="2">
        <v>37256</v>
      </c>
      <c r="C204" s="2">
        <v>35520</v>
      </c>
      <c r="D204">
        <v>0.01</v>
      </c>
      <c r="E204">
        <v>341300</v>
      </c>
      <c r="F204">
        <v>4236454.51</v>
      </c>
      <c r="G204" s="1" t="s">
        <v>493</v>
      </c>
      <c r="H204" s="1" t="s">
        <v>10</v>
      </c>
      <c r="I204" s="1" t="s">
        <v>11</v>
      </c>
      <c r="J204" s="1" t="s">
        <v>12</v>
      </c>
      <c r="K204" s="1" t="s">
        <v>12</v>
      </c>
      <c r="L204">
        <v>40.751300000000001</v>
      </c>
      <c r="M204">
        <v>3257</v>
      </c>
      <c r="N204">
        <v>1279</v>
      </c>
      <c r="O204">
        <v>2108</v>
      </c>
      <c r="P204">
        <v>0</v>
      </c>
      <c r="Q204" s="1" t="s">
        <v>26</v>
      </c>
      <c r="R204" s="1" t="s">
        <v>21</v>
      </c>
      <c r="S204" s="1" t="s">
        <v>14</v>
      </c>
      <c r="T204" s="1" t="s">
        <v>7</v>
      </c>
      <c r="U204" s="1" t="s">
        <v>22</v>
      </c>
    </row>
    <row r="205" spans="1:21" x14ac:dyDescent="0.3">
      <c r="A205" s="1" t="s">
        <v>0</v>
      </c>
      <c r="B205" s="2">
        <v>37256</v>
      </c>
      <c r="C205" s="2">
        <v>36891</v>
      </c>
      <c r="D205">
        <v>0.01</v>
      </c>
      <c r="E205">
        <v>325000</v>
      </c>
      <c r="F205">
        <v>4034127.5</v>
      </c>
      <c r="G205" s="1" t="s">
        <v>267</v>
      </c>
      <c r="H205" s="1" t="s">
        <v>10</v>
      </c>
      <c r="I205" s="1" t="s">
        <v>11</v>
      </c>
      <c r="J205" s="1" t="s">
        <v>4</v>
      </c>
      <c r="K205" s="1" t="s">
        <v>4</v>
      </c>
      <c r="L205">
        <v>56.722900000000003</v>
      </c>
      <c r="M205">
        <v>630</v>
      </c>
      <c r="N205">
        <v>105</v>
      </c>
      <c r="O205">
        <v>384</v>
      </c>
      <c r="P205">
        <v>0.03</v>
      </c>
      <c r="Q205" s="1" t="s">
        <v>106</v>
      </c>
      <c r="S205" s="1" t="s">
        <v>14</v>
      </c>
      <c r="T205" s="1" t="s">
        <v>7</v>
      </c>
      <c r="U205" s="1" t="s">
        <v>63</v>
      </c>
    </row>
    <row r="206" spans="1:21" x14ac:dyDescent="0.3">
      <c r="A206" s="1" t="s">
        <v>0</v>
      </c>
      <c r="B206" s="2">
        <v>37256</v>
      </c>
      <c r="C206" s="2">
        <v>37072</v>
      </c>
      <c r="D206">
        <v>0.01</v>
      </c>
      <c r="E206">
        <v>325000</v>
      </c>
      <c r="F206">
        <v>4034127.5</v>
      </c>
      <c r="G206" s="1" t="s">
        <v>233</v>
      </c>
      <c r="H206" s="1" t="s">
        <v>10</v>
      </c>
      <c r="I206" s="1" t="s">
        <v>11</v>
      </c>
      <c r="J206" s="1" t="s">
        <v>12</v>
      </c>
      <c r="K206" s="1" t="s">
        <v>12</v>
      </c>
      <c r="L206">
        <v>38.9114</v>
      </c>
      <c r="M206">
        <v>155</v>
      </c>
      <c r="N206">
        <v>25</v>
      </c>
      <c r="O206">
        <v>99</v>
      </c>
      <c r="P206">
        <v>0.02</v>
      </c>
      <c r="Q206" s="1" t="s">
        <v>13</v>
      </c>
      <c r="R206" s="1" t="s">
        <v>32</v>
      </c>
      <c r="S206" s="1" t="s">
        <v>14</v>
      </c>
      <c r="T206" s="1" t="s">
        <v>7</v>
      </c>
      <c r="U206" s="1" t="s">
        <v>22</v>
      </c>
    </row>
    <row r="207" spans="1:21" x14ac:dyDescent="0.3">
      <c r="A207" s="1" t="s">
        <v>0</v>
      </c>
      <c r="B207" s="2">
        <v>37072</v>
      </c>
      <c r="C207" s="2">
        <v>37072</v>
      </c>
      <c r="D207">
        <v>0.01</v>
      </c>
      <c r="E207">
        <v>318500</v>
      </c>
      <c r="F207">
        <v>3901306.5</v>
      </c>
      <c r="G207" s="1" t="s">
        <v>459</v>
      </c>
      <c r="H207" s="1" t="s">
        <v>10</v>
      </c>
      <c r="I207" s="1" t="s">
        <v>11</v>
      </c>
      <c r="J207" s="1" t="s">
        <v>52</v>
      </c>
      <c r="K207" s="1" t="s">
        <v>52</v>
      </c>
      <c r="L207">
        <v>127.0403</v>
      </c>
      <c r="M207">
        <v>3227</v>
      </c>
      <c r="N207">
        <v>1172</v>
      </c>
      <c r="O207">
        <v>1322</v>
      </c>
      <c r="P207">
        <v>0.24</v>
      </c>
      <c r="Q207" s="1" t="s">
        <v>106</v>
      </c>
      <c r="S207" s="1" t="s">
        <v>14</v>
      </c>
      <c r="T207" s="1" t="s">
        <v>7</v>
      </c>
      <c r="U207" s="1" t="s">
        <v>122</v>
      </c>
    </row>
    <row r="208" spans="1:21" x14ac:dyDescent="0.3">
      <c r="A208" s="1" t="s">
        <v>0</v>
      </c>
      <c r="B208" s="2">
        <v>37256</v>
      </c>
      <c r="C208" s="2">
        <v>35520</v>
      </c>
      <c r="D208">
        <v>0.01</v>
      </c>
      <c r="E208">
        <v>316607</v>
      </c>
      <c r="F208">
        <v>3929947.71</v>
      </c>
      <c r="G208" s="1" t="s">
        <v>200</v>
      </c>
      <c r="H208" s="1" t="s">
        <v>10</v>
      </c>
      <c r="I208" s="1" t="s">
        <v>11</v>
      </c>
      <c r="J208" s="1" t="s">
        <v>4</v>
      </c>
      <c r="K208" s="1" t="s">
        <v>4</v>
      </c>
      <c r="L208">
        <v>62.7117</v>
      </c>
      <c r="M208">
        <v>113</v>
      </c>
      <c r="N208">
        <v>18</v>
      </c>
      <c r="O208">
        <v>52</v>
      </c>
      <c r="P208">
        <v>0.01</v>
      </c>
      <c r="Q208" s="1" t="s">
        <v>26</v>
      </c>
      <c r="R208" s="1" t="s">
        <v>21</v>
      </c>
      <c r="S208" s="1" t="s">
        <v>14</v>
      </c>
      <c r="T208" s="1" t="s">
        <v>7</v>
      </c>
      <c r="U208" s="1" t="s">
        <v>135</v>
      </c>
    </row>
    <row r="209" spans="1:21" x14ac:dyDescent="0.3">
      <c r="A209" s="1" t="s">
        <v>0</v>
      </c>
      <c r="B209" s="2">
        <v>36981</v>
      </c>
      <c r="C209" s="2">
        <v>35611</v>
      </c>
      <c r="D209">
        <v>0.01</v>
      </c>
      <c r="E209">
        <v>315352</v>
      </c>
      <c r="F209">
        <v>4088917.1</v>
      </c>
      <c r="G209" s="1" t="s">
        <v>1155</v>
      </c>
      <c r="H209" s="1" t="s">
        <v>10</v>
      </c>
      <c r="I209" s="1" t="s">
        <v>11</v>
      </c>
      <c r="J209" s="1" t="s">
        <v>12</v>
      </c>
      <c r="K209" s="1" t="s">
        <v>12</v>
      </c>
      <c r="L209">
        <v>9.2171000000000003</v>
      </c>
      <c r="M209">
        <v>1146</v>
      </c>
      <c r="N209">
        <v>493</v>
      </c>
      <c r="O209">
        <v>1508</v>
      </c>
      <c r="P209">
        <v>0.02</v>
      </c>
      <c r="Q209" s="1" t="s">
        <v>13</v>
      </c>
      <c r="R209" s="1" t="s">
        <v>21</v>
      </c>
      <c r="S209" s="1" t="s">
        <v>14</v>
      </c>
      <c r="T209" s="1" t="s">
        <v>7</v>
      </c>
      <c r="U209" s="1" t="s">
        <v>38</v>
      </c>
    </row>
    <row r="210" spans="1:21" x14ac:dyDescent="0.3">
      <c r="A210" s="1" t="s">
        <v>0</v>
      </c>
      <c r="B210" s="2">
        <v>37256</v>
      </c>
      <c r="C210" s="2">
        <v>35795</v>
      </c>
      <c r="D210">
        <v>0.01</v>
      </c>
      <c r="E210">
        <v>312854</v>
      </c>
      <c r="F210">
        <v>3883362.85</v>
      </c>
      <c r="G210" s="1" t="s">
        <v>1920</v>
      </c>
      <c r="H210" s="1" t="s">
        <v>10</v>
      </c>
      <c r="I210" s="1" t="s">
        <v>11</v>
      </c>
      <c r="J210" s="1" t="s">
        <v>12</v>
      </c>
      <c r="K210" s="1" t="s">
        <v>12</v>
      </c>
      <c r="L210">
        <v>45.988199999999999</v>
      </c>
      <c r="M210">
        <v>5552</v>
      </c>
      <c r="N210">
        <v>2164</v>
      </c>
      <c r="O210">
        <v>5359</v>
      </c>
      <c r="P210">
        <v>0.01</v>
      </c>
      <c r="Q210" s="1" t="s">
        <v>13</v>
      </c>
      <c r="S210" s="1" t="s">
        <v>14</v>
      </c>
      <c r="T210" s="1" t="s">
        <v>7</v>
      </c>
      <c r="U210" s="1" t="s">
        <v>8</v>
      </c>
    </row>
    <row r="211" spans="1:21" x14ac:dyDescent="0.3">
      <c r="A211" s="1" t="s">
        <v>0</v>
      </c>
      <c r="B211" s="2">
        <v>37256</v>
      </c>
      <c r="C211" s="2">
        <v>35520</v>
      </c>
      <c r="D211">
        <v>0.01</v>
      </c>
      <c r="E211">
        <v>307851</v>
      </c>
      <c r="F211">
        <v>3821262.11</v>
      </c>
      <c r="G211" s="1" t="s">
        <v>434</v>
      </c>
      <c r="H211" s="1" t="s">
        <v>10</v>
      </c>
      <c r="I211" s="1" t="s">
        <v>11</v>
      </c>
      <c r="J211" s="1" t="s">
        <v>4</v>
      </c>
      <c r="K211" s="1" t="s">
        <v>4</v>
      </c>
      <c r="L211">
        <v>61.9345</v>
      </c>
      <c r="M211">
        <v>98</v>
      </c>
      <c r="N211">
        <v>37</v>
      </c>
      <c r="O211">
        <v>240</v>
      </c>
      <c r="P211">
        <v>0.18</v>
      </c>
      <c r="Q211" s="1" t="s">
        <v>106</v>
      </c>
      <c r="R211" s="1" t="s">
        <v>24</v>
      </c>
      <c r="S211" s="1" t="s">
        <v>14</v>
      </c>
      <c r="T211" s="1" t="s">
        <v>7</v>
      </c>
      <c r="U211" s="1" t="s">
        <v>33</v>
      </c>
    </row>
    <row r="212" spans="1:21" x14ac:dyDescent="0.3">
      <c r="A212" s="1" t="s">
        <v>0</v>
      </c>
      <c r="B212" s="2">
        <v>37256</v>
      </c>
      <c r="C212" s="2">
        <v>35703</v>
      </c>
      <c r="D212">
        <v>0.01</v>
      </c>
      <c r="E212">
        <v>304678</v>
      </c>
      <c r="F212">
        <v>3781876.61</v>
      </c>
      <c r="G212" s="1" t="s">
        <v>2099</v>
      </c>
      <c r="H212" s="1" t="s">
        <v>10</v>
      </c>
      <c r="I212" s="1" t="s">
        <v>11</v>
      </c>
      <c r="J212" s="1" t="s">
        <v>4</v>
      </c>
      <c r="K212" s="1" t="s">
        <v>4</v>
      </c>
      <c r="L212">
        <v>56.7271</v>
      </c>
      <c r="M212">
        <v>214</v>
      </c>
      <c r="N212">
        <v>46</v>
      </c>
      <c r="O212">
        <v>143</v>
      </c>
      <c r="P212">
        <v>2.1800000000000002</v>
      </c>
      <c r="Q212" s="1" t="s">
        <v>13</v>
      </c>
      <c r="S212" s="1" t="s">
        <v>14</v>
      </c>
      <c r="T212" s="1" t="s">
        <v>7</v>
      </c>
      <c r="U212" s="1" t="s">
        <v>36</v>
      </c>
    </row>
    <row r="213" spans="1:21" x14ac:dyDescent="0.3">
      <c r="A213" s="1" t="s">
        <v>0</v>
      </c>
      <c r="B213" s="2">
        <v>36981</v>
      </c>
      <c r="C213" s="2">
        <v>35703</v>
      </c>
      <c r="D213">
        <v>0.01</v>
      </c>
      <c r="E213">
        <v>300000</v>
      </c>
      <c r="F213">
        <v>3889860</v>
      </c>
      <c r="G213" s="1" t="s">
        <v>256</v>
      </c>
      <c r="H213" s="1" t="s">
        <v>10</v>
      </c>
      <c r="I213" s="1" t="s">
        <v>11</v>
      </c>
      <c r="J213" s="1" t="s">
        <v>4</v>
      </c>
      <c r="K213" s="1" t="s">
        <v>4</v>
      </c>
      <c r="L213">
        <v>70.015000000000001</v>
      </c>
      <c r="M213">
        <v>533</v>
      </c>
      <c r="N213">
        <v>164</v>
      </c>
      <c r="O213">
        <v>653</v>
      </c>
      <c r="P213">
        <v>0</v>
      </c>
      <c r="Q213" s="1" t="s">
        <v>13</v>
      </c>
      <c r="R213" s="1" t="s">
        <v>24</v>
      </c>
      <c r="S213" s="1" t="s">
        <v>14</v>
      </c>
      <c r="T213" s="1" t="s">
        <v>7</v>
      </c>
      <c r="U213" s="1" t="s">
        <v>38</v>
      </c>
    </row>
    <row r="214" spans="1:21" x14ac:dyDescent="0.3">
      <c r="A214" s="1" t="s">
        <v>0</v>
      </c>
      <c r="B214" s="2">
        <v>37256</v>
      </c>
      <c r="C214" s="2">
        <v>35795</v>
      </c>
      <c r="D214">
        <v>0.01</v>
      </c>
      <c r="E214">
        <v>296094</v>
      </c>
      <c r="F214">
        <v>3675325.99</v>
      </c>
      <c r="G214" s="1" t="s">
        <v>240</v>
      </c>
      <c r="H214" s="1" t="s">
        <v>10</v>
      </c>
      <c r="I214" s="1" t="s">
        <v>11</v>
      </c>
      <c r="J214" s="1" t="s">
        <v>12</v>
      </c>
      <c r="K214" s="1" t="s">
        <v>12</v>
      </c>
      <c r="L214">
        <v>34.165900000000001</v>
      </c>
      <c r="M214">
        <v>341</v>
      </c>
      <c r="N214">
        <v>107</v>
      </c>
      <c r="O214">
        <v>210</v>
      </c>
      <c r="P214">
        <v>0.48</v>
      </c>
      <c r="Q214" s="1" t="s">
        <v>13</v>
      </c>
      <c r="R214" s="1" t="s">
        <v>241</v>
      </c>
      <c r="S214" s="1" t="s">
        <v>14</v>
      </c>
      <c r="T214" s="1" t="s">
        <v>7</v>
      </c>
      <c r="U214" s="1" t="s">
        <v>56</v>
      </c>
    </row>
    <row r="215" spans="1:21" x14ac:dyDescent="0.3">
      <c r="A215" s="1" t="s">
        <v>0</v>
      </c>
      <c r="B215" s="2">
        <v>37072</v>
      </c>
      <c r="C215" s="2">
        <v>36707</v>
      </c>
      <c r="D215">
        <v>0.01</v>
      </c>
      <c r="E215">
        <v>274750</v>
      </c>
      <c r="F215">
        <v>3365412.75</v>
      </c>
      <c r="G215" s="1" t="s">
        <v>836</v>
      </c>
      <c r="H215" s="1" t="s">
        <v>10</v>
      </c>
      <c r="I215" s="1" t="s">
        <v>11</v>
      </c>
      <c r="J215" s="1" t="s">
        <v>12</v>
      </c>
      <c r="K215" s="1" t="s">
        <v>12</v>
      </c>
      <c r="L215">
        <v>29.025200000000002</v>
      </c>
      <c r="M215">
        <v>50</v>
      </c>
      <c r="N215">
        <v>5</v>
      </c>
      <c r="O215">
        <v>59</v>
      </c>
      <c r="P215">
        <v>0.03</v>
      </c>
      <c r="Q215" s="1" t="s">
        <v>26</v>
      </c>
      <c r="R215" s="1" t="s">
        <v>32</v>
      </c>
      <c r="S215" s="1" t="s">
        <v>14</v>
      </c>
      <c r="T215" s="1" t="s">
        <v>15</v>
      </c>
      <c r="U215" s="1" t="s">
        <v>16</v>
      </c>
    </row>
    <row r="216" spans="1:21" x14ac:dyDescent="0.3">
      <c r="A216" s="1" t="s">
        <v>0</v>
      </c>
      <c r="B216" s="2">
        <v>37256</v>
      </c>
      <c r="C216" s="2">
        <v>35976</v>
      </c>
      <c r="D216">
        <v>0.01</v>
      </c>
      <c r="E216">
        <v>272987</v>
      </c>
      <c r="F216">
        <v>3388505.73</v>
      </c>
      <c r="G216" s="1" t="s">
        <v>237</v>
      </c>
      <c r="H216" s="1" t="s">
        <v>10</v>
      </c>
      <c r="I216" s="1" t="s">
        <v>11</v>
      </c>
      <c r="J216" s="1" t="s">
        <v>12</v>
      </c>
      <c r="K216" s="1" t="s">
        <v>12</v>
      </c>
      <c r="L216">
        <v>41.895800000000001</v>
      </c>
      <c r="M216">
        <v>373</v>
      </c>
      <c r="N216">
        <v>289</v>
      </c>
      <c r="O216">
        <v>616</v>
      </c>
      <c r="P216">
        <v>0</v>
      </c>
      <c r="Q216" s="1" t="s">
        <v>13</v>
      </c>
      <c r="R216" s="1" t="s">
        <v>21</v>
      </c>
      <c r="S216" s="1" t="s">
        <v>14</v>
      </c>
      <c r="T216" s="1" t="s">
        <v>7</v>
      </c>
      <c r="U216" s="1" t="s">
        <v>22</v>
      </c>
    </row>
    <row r="217" spans="1:21" x14ac:dyDescent="0.3">
      <c r="A217" s="1" t="s">
        <v>0</v>
      </c>
      <c r="B217" s="2">
        <v>37256</v>
      </c>
      <c r="C217" s="2">
        <v>37164</v>
      </c>
      <c r="D217">
        <v>0.01</v>
      </c>
      <c r="E217">
        <v>272479</v>
      </c>
      <c r="F217">
        <v>3382200.08</v>
      </c>
      <c r="G217" s="1" t="s">
        <v>735</v>
      </c>
      <c r="H217" s="1" t="s">
        <v>10</v>
      </c>
      <c r="I217" s="1" t="s">
        <v>11</v>
      </c>
      <c r="J217" s="1" t="s">
        <v>52</v>
      </c>
      <c r="K217" s="1" t="s">
        <v>52</v>
      </c>
      <c r="L217">
        <v>275.51260000000002</v>
      </c>
      <c r="M217">
        <v>734</v>
      </c>
      <c r="N217">
        <v>92</v>
      </c>
      <c r="O217">
        <v>254</v>
      </c>
      <c r="P217">
        <v>0.03</v>
      </c>
      <c r="Q217" s="1" t="s">
        <v>375</v>
      </c>
      <c r="S217" s="1" t="s">
        <v>6</v>
      </c>
      <c r="T217" s="1" t="s">
        <v>15</v>
      </c>
      <c r="U217" s="1" t="s">
        <v>16</v>
      </c>
    </row>
    <row r="218" spans="1:21" x14ac:dyDescent="0.3">
      <c r="A218" s="1" t="s">
        <v>0</v>
      </c>
      <c r="B218" s="2">
        <v>37256</v>
      </c>
      <c r="C218" s="2">
        <v>36891</v>
      </c>
      <c r="D218">
        <v>0.01</v>
      </c>
      <c r="E218">
        <v>268313</v>
      </c>
      <c r="F218">
        <v>3330488.78</v>
      </c>
      <c r="G218" s="1" t="s">
        <v>413</v>
      </c>
      <c r="H218" s="1" t="s">
        <v>10</v>
      </c>
      <c r="I218" s="1" t="s">
        <v>11</v>
      </c>
      <c r="J218" s="1" t="s">
        <v>4</v>
      </c>
      <c r="K218" s="1" t="s">
        <v>4</v>
      </c>
      <c r="L218">
        <v>61.353900000000003</v>
      </c>
      <c r="M218">
        <v>1379</v>
      </c>
      <c r="N218">
        <v>793</v>
      </c>
      <c r="O218">
        <v>942</v>
      </c>
      <c r="P218">
        <v>0.01</v>
      </c>
      <c r="Q218" s="1" t="s">
        <v>26</v>
      </c>
      <c r="R218" s="1" t="s">
        <v>32</v>
      </c>
      <c r="S218" s="1" t="s">
        <v>14</v>
      </c>
      <c r="T218" s="1" t="s">
        <v>156</v>
      </c>
      <c r="U218" s="1" t="s">
        <v>414</v>
      </c>
    </row>
    <row r="219" spans="1:21" x14ac:dyDescent="0.3">
      <c r="A219" s="1" t="s">
        <v>0</v>
      </c>
      <c r="B219" s="2">
        <v>37256</v>
      </c>
      <c r="C219" s="2">
        <v>35976</v>
      </c>
      <c r="D219">
        <v>0.01</v>
      </c>
      <c r="E219">
        <v>264650</v>
      </c>
      <c r="F219">
        <v>3285021.06</v>
      </c>
      <c r="G219" s="1" t="s">
        <v>727</v>
      </c>
      <c r="H219" s="1" t="s">
        <v>96</v>
      </c>
      <c r="I219" s="1" t="s">
        <v>11</v>
      </c>
      <c r="J219" s="1" t="s">
        <v>4</v>
      </c>
      <c r="K219" s="1" t="s">
        <v>4</v>
      </c>
      <c r="L219">
        <v>87.606999999999999</v>
      </c>
      <c r="M219">
        <v>1539</v>
      </c>
      <c r="N219">
        <v>687</v>
      </c>
      <c r="O219">
        <v>1116</v>
      </c>
      <c r="P219">
        <v>1.17</v>
      </c>
      <c r="Q219" s="1" t="s">
        <v>26</v>
      </c>
      <c r="R219" s="1" t="s">
        <v>24</v>
      </c>
      <c r="S219" s="1" t="s">
        <v>14</v>
      </c>
      <c r="T219" s="1" t="s">
        <v>15</v>
      </c>
      <c r="U219" s="1" t="s">
        <v>16</v>
      </c>
    </row>
    <row r="220" spans="1:21" x14ac:dyDescent="0.3">
      <c r="A220" s="1" t="s">
        <v>0</v>
      </c>
      <c r="B220" s="2">
        <v>37256</v>
      </c>
      <c r="C220" s="2">
        <v>35885</v>
      </c>
      <c r="D220">
        <v>0.01</v>
      </c>
      <c r="E220">
        <v>263680</v>
      </c>
      <c r="F220">
        <v>3272980.74</v>
      </c>
      <c r="G220" s="1" t="s">
        <v>315</v>
      </c>
      <c r="H220" s="1" t="s">
        <v>10</v>
      </c>
      <c r="I220" s="1" t="s">
        <v>11</v>
      </c>
      <c r="J220" s="1" t="s">
        <v>4</v>
      </c>
      <c r="K220" s="1" t="s">
        <v>4</v>
      </c>
      <c r="L220">
        <v>78.971400000000003</v>
      </c>
      <c r="M220">
        <v>3466</v>
      </c>
      <c r="N220">
        <v>1979</v>
      </c>
      <c r="O220">
        <v>3115</v>
      </c>
      <c r="P220">
        <v>0.32</v>
      </c>
      <c r="Q220" s="1" t="s">
        <v>13</v>
      </c>
      <c r="R220" s="1" t="s">
        <v>24</v>
      </c>
      <c r="S220" s="1" t="s">
        <v>14</v>
      </c>
      <c r="T220" s="1" t="s">
        <v>7</v>
      </c>
      <c r="U220" s="1" t="s">
        <v>91</v>
      </c>
    </row>
    <row r="221" spans="1:21" x14ac:dyDescent="0.3">
      <c r="A221" s="1" t="s">
        <v>0</v>
      </c>
      <c r="B221" s="2">
        <v>37256</v>
      </c>
      <c r="C221" s="2">
        <v>36525</v>
      </c>
      <c r="D221">
        <v>0.01</v>
      </c>
      <c r="E221">
        <v>254078</v>
      </c>
      <c r="F221">
        <v>3153793.99</v>
      </c>
      <c r="G221" s="1" t="s">
        <v>223</v>
      </c>
      <c r="H221" s="1" t="s">
        <v>10</v>
      </c>
      <c r="I221" s="1" t="s">
        <v>11</v>
      </c>
      <c r="J221" s="1" t="s">
        <v>4</v>
      </c>
      <c r="K221" s="1" t="s">
        <v>4</v>
      </c>
      <c r="L221">
        <v>64.720399999999998</v>
      </c>
      <c r="M221">
        <v>2420</v>
      </c>
      <c r="N221">
        <v>830</v>
      </c>
      <c r="O221">
        <v>1893</v>
      </c>
      <c r="P221">
        <v>0.04</v>
      </c>
      <c r="Q221" s="1" t="s">
        <v>13</v>
      </c>
      <c r="S221" s="1" t="s">
        <v>14</v>
      </c>
      <c r="T221" s="1" t="s">
        <v>7</v>
      </c>
      <c r="U221" s="1" t="s">
        <v>83</v>
      </c>
    </row>
    <row r="222" spans="1:21" x14ac:dyDescent="0.3">
      <c r="A222" s="1" t="s">
        <v>0</v>
      </c>
      <c r="B222" s="2">
        <v>37256</v>
      </c>
      <c r="C222" s="2">
        <v>35520</v>
      </c>
      <c r="D222">
        <v>0.01</v>
      </c>
      <c r="E222">
        <v>251586</v>
      </c>
      <c r="F222">
        <v>3122861.54</v>
      </c>
      <c r="G222" s="1" t="s">
        <v>369</v>
      </c>
      <c r="H222" s="1" t="s">
        <v>10</v>
      </c>
      <c r="I222" s="1" t="s">
        <v>11</v>
      </c>
      <c r="J222" s="1" t="s">
        <v>52</v>
      </c>
      <c r="K222" s="1" t="s">
        <v>52</v>
      </c>
      <c r="L222">
        <v>126.7123</v>
      </c>
      <c r="M222">
        <v>1181</v>
      </c>
      <c r="N222">
        <v>663</v>
      </c>
      <c r="O222">
        <v>1208</v>
      </c>
      <c r="P222">
        <v>0.01</v>
      </c>
      <c r="Q222" s="1" t="s">
        <v>26</v>
      </c>
      <c r="R222" s="1" t="s">
        <v>21</v>
      </c>
      <c r="S222" s="1" t="s">
        <v>14</v>
      </c>
      <c r="T222" s="1" t="s">
        <v>7</v>
      </c>
      <c r="U222" s="1" t="s">
        <v>22</v>
      </c>
    </row>
    <row r="223" spans="1:21" x14ac:dyDescent="0.3">
      <c r="A223" s="1" t="s">
        <v>0</v>
      </c>
      <c r="B223" s="2">
        <v>37164</v>
      </c>
      <c r="C223" s="2">
        <v>37164</v>
      </c>
      <c r="D223">
        <v>0.01</v>
      </c>
      <c r="E223">
        <v>250000</v>
      </c>
      <c r="F223">
        <v>3094675</v>
      </c>
      <c r="G223" s="1" t="s">
        <v>382</v>
      </c>
      <c r="H223" s="1" t="s">
        <v>10</v>
      </c>
      <c r="I223" s="1" t="s">
        <v>11</v>
      </c>
      <c r="J223" s="1" t="s">
        <v>12</v>
      </c>
      <c r="K223" s="1" t="s">
        <v>12</v>
      </c>
      <c r="L223">
        <v>0</v>
      </c>
      <c r="M223">
        <v>78</v>
      </c>
      <c r="N223">
        <v>36</v>
      </c>
      <c r="O223">
        <v>300</v>
      </c>
      <c r="P223">
        <v>0.06</v>
      </c>
      <c r="Q223" s="1" t="s">
        <v>106</v>
      </c>
      <c r="S223" s="1" t="s">
        <v>14</v>
      </c>
      <c r="T223" s="1" t="s">
        <v>7</v>
      </c>
      <c r="U223" s="1" t="s">
        <v>8</v>
      </c>
    </row>
    <row r="224" spans="1:21" x14ac:dyDescent="0.3">
      <c r="A224" s="1" t="s">
        <v>0</v>
      </c>
      <c r="B224" s="2">
        <v>37256</v>
      </c>
      <c r="C224" s="2">
        <v>36707</v>
      </c>
      <c r="D224">
        <v>0.01</v>
      </c>
      <c r="E224">
        <v>246658</v>
      </c>
      <c r="F224">
        <v>3061691.76</v>
      </c>
      <c r="G224" s="1" t="s">
        <v>2097</v>
      </c>
      <c r="H224" s="1" t="s">
        <v>10</v>
      </c>
      <c r="I224" s="1" t="s">
        <v>11</v>
      </c>
      <c r="J224" s="1" t="s">
        <v>4</v>
      </c>
      <c r="K224" s="1" t="s">
        <v>4</v>
      </c>
      <c r="L224">
        <v>74.3048</v>
      </c>
      <c r="M224">
        <v>231</v>
      </c>
      <c r="N224">
        <v>134</v>
      </c>
      <c r="O224">
        <v>348</v>
      </c>
      <c r="P224">
        <v>7.0000000000000007E-2</v>
      </c>
      <c r="Q224" s="1" t="s">
        <v>13</v>
      </c>
      <c r="S224" s="1" t="s">
        <v>14</v>
      </c>
      <c r="T224" s="1" t="s">
        <v>7</v>
      </c>
      <c r="U224" s="1" t="s">
        <v>91</v>
      </c>
    </row>
    <row r="225" spans="1:21" x14ac:dyDescent="0.3">
      <c r="A225" s="1" t="s">
        <v>0</v>
      </c>
      <c r="B225" s="2">
        <v>37256</v>
      </c>
      <c r="C225" s="2">
        <v>35885</v>
      </c>
      <c r="D225">
        <v>0.01</v>
      </c>
      <c r="E225">
        <v>242326</v>
      </c>
      <c r="F225">
        <v>3007919.94</v>
      </c>
      <c r="G225" s="1" t="s">
        <v>312</v>
      </c>
      <c r="H225" s="1" t="s">
        <v>10</v>
      </c>
      <c r="I225" s="1" t="s">
        <v>11</v>
      </c>
      <c r="J225" s="1" t="s">
        <v>12</v>
      </c>
      <c r="K225" s="1" t="s">
        <v>12</v>
      </c>
      <c r="L225">
        <v>27.4557</v>
      </c>
      <c r="M225">
        <v>1781</v>
      </c>
      <c r="N225">
        <v>883</v>
      </c>
      <c r="O225">
        <v>1192</v>
      </c>
      <c r="P225">
        <v>0.18</v>
      </c>
      <c r="Q225" s="1" t="s">
        <v>13</v>
      </c>
      <c r="S225" s="1" t="s">
        <v>14</v>
      </c>
      <c r="T225" s="1" t="s">
        <v>7</v>
      </c>
      <c r="U225" s="1" t="s">
        <v>29</v>
      </c>
    </row>
    <row r="226" spans="1:21" x14ac:dyDescent="0.3">
      <c r="A226" s="1" t="s">
        <v>0</v>
      </c>
      <c r="B226" s="2">
        <v>37256</v>
      </c>
      <c r="C226" s="2">
        <v>35611</v>
      </c>
      <c r="D226">
        <v>0.01</v>
      </c>
      <c r="E226">
        <v>237000</v>
      </c>
      <c r="F226">
        <v>2941809.9</v>
      </c>
      <c r="G226" s="1" t="s">
        <v>164</v>
      </c>
      <c r="H226" s="1" t="s">
        <v>10</v>
      </c>
      <c r="I226" s="1" t="s">
        <v>11</v>
      </c>
      <c r="J226" s="1" t="s">
        <v>12</v>
      </c>
      <c r="K226" s="1" t="s">
        <v>12</v>
      </c>
      <c r="L226">
        <v>18.9833</v>
      </c>
      <c r="M226">
        <v>3047</v>
      </c>
      <c r="N226">
        <v>594</v>
      </c>
      <c r="O226">
        <v>1141</v>
      </c>
      <c r="P226">
        <v>0.02</v>
      </c>
      <c r="Q226" s="1" t="s">
        <v>26</v>
      </c>
      <c r="R226" s="1" t="s">
        <v>21</v>
      </c>
      <c r="S226" s="1" t="s">
        <v>14</v>
      </c>
      <c r="T226" s="1" t="s">
        <v>7</v>
      </c>
      <c r="U226" s="1" t="s">
        <v>63</v>
      </c>
    </row>
    <row r="227" spans="1:21" x14ac:dyDescent="0.3">
      <c r="A227" s="1" t="s">
        <v>0</v>
      </c>
      <c r="B227" s="2">
        <v>37256</v>
      </c>
      <c r="C227" s="2">
        <v>35795</v>
      </c>
      <c r="D227">
        <v>0.01</v>
      </c>
      <c r="E227">
        <v>236847</v>
      </c>
      <c r="F227">
        <v>2939910.76</v>
      </c>
      <c r="G227" s="1" t="s">
        <v>253</v>
      </c>
      <c r="H227" s="1" t="s">
        <v>10</v>
      </c>
      <c r="I227" s="1" t="s">
        <v>11</v>
      </c>
      <c r="J227" s="1" t="s">
        <v>4</v>
      </c>
      <c r="K227" s="1" t="s">
        <v>4</v>
      </c>
      <c r="L227">
        <v>57.784199999999998</v>
      </c>
      <c r="M227">
        <v>344</v>
      </c>
      <c r="N227">
        <v>206</v>
      </c>
      <c r="O227">
        <v>285</v>
      </c>
      <c r="P227">
        <v>0</v>
      </c>
      <c r="Q227" s="1" t="s">
        <v>26</v>
      </c>
      <c r="R227" s="1" t="s">
        <v>32</v>
      </c>
      <c r="S227" s="1" t="s">
        <v>14</v>
      </c>
      <c r="T227" s="1" t="s">
        <v>7</v>
      </c>
      <c r="U227" s="1" t="s">
        <v>197</v>
      </c>
    </row>
    <row r="228" spans="1:21" x14ac:dyDescent="0.3">
      <c r="A228" s="1" t="s">
        <v>0</v>
      </c>
      <c r="B228" s="2">
        <v>37072</v>
      </c>
      <c r="C228" s="2">
        <v>35611</v>
      </c>
      <c r="D228">
        <v>0.01</v>
      </c>
      <c r="E228">
        <v>236000</v>
      </c>
      <c r="F228">
        <v>2890764</v>
      </c>
      <c r="G228" s="1" t="s">
        <v>195</v>
      </c>
      <c r="H228" s="1" t="s">
        <v>10</v>
      </c>
      <c r="I228" s="1" t="s">
        <v>11</v>
      </c>
      <c r="J228" s="1" t="s">
        <v>12</v>
      </c>
      <c r="K228" s="1" t="s">
        <v>12</v>
      </c>
      <c r="L228">
        <v>26.983699999999999</v>
      </c>
      <c r="M228">
        <v>2240</v>
      </c>
      <c r="N228">
        <v>1253</v>
      </c>
      <c r="O228">
        <v>1110</v>
      </c>
      <c r="P228">
        <v>0.11</v>
      </c>
      <c r="Q228" s="1" t="s">
        <v>13</v>
      </c>
      <c r="R228" s="1" t="s">
        <v>24</v>
      </c>
      <c r="S228" s="1" t="s">
        <v>14</v>
      </c>
      <c r="T228" s="1" t="s">
        <v>7</v>
      </c>
      <c r="U228" s="1" t="s">
        <v>38</v>
      </c>
    </row>
    <row r="229" spans="1:21" x14ac:dyDescent="0.3">
      <c r="A229" s="1" t="s">
        <v>0</v>
      </c>
      <c r="B229" s="2">
        <v>37256</v>
      </c>
      <c r="C229" s="2">
        <v>36799</v>
      </c>
      <c r="D229">
        <v>0.01</v>
      </c>
      <c r="E229">
        <v>235569</v>
      </c>
      <c r="F229">
        <v>2924047.33</v>
      </c>
      <c r="G229" s="1" t="s">
        <v>2103</v>
      </c>
      <c r="H229" s="1" t="s">
        <v>10</v>
      </c>
      <c r="I229" s="1" t="s">
        <v>11</v>
      </c>
      <c r="J229" s="1" t="s">
        <v>52</v>
      </c>
      <c r="K229" s="1" t="s">
        <v>52</v>
      </c>
      <c r="L229">
        <v>170.75880000000001</v>
      </c>
      <c r="M229">
        <v>2086</v>
      </c>
      <c r="N229">
        <v>698</v>
      </c>
      <c r="O229">
        <v>493</v>
      </c>
      <c r="P229">
        <v>0.19</v>
      </c>
      <c r="Q229" s="1" t="s">
        <v>13</v>
      </c>
      <c r="S229" s="1" t="s">
        <v>14</v>
      </c>
      <c r="T229" s="1" t="s">
        <v>7</v>
      </c>
      <c r="U229" s="1" t="s">
        <v>91</v>
      </c>
    </row>
    <row r="230" spans="1:21" x14ac:dyDescent="0.3">
      <c r="A230" s="1" t="s">
        <v>0</v>
      </c>
      <c r="B230" s="2">
        <v>37164</v>
      </c>
      <c r="C230" s="2">
        <v>35611</v>
      </c>
      <c r="D230">
        <v>0.01</v>
      </c>
      <c r="E230">
        <v>232551</v>
      </c>
      <c r="F230">
        <v>2878679.06</v>
      </c>
      <c r="G230" s="1" t="s">
        <v>169</v>
      </c>
      <c r="H230" s="1" t="s">
        <v>10</v>
      </c>
      <c r="I230" s="1" t="s">
        <v>11</v>
      </c>
      <c r="J230" s="1" t="s">
        <v>12</v>
      </c>
      <c r="K230" s="1" t="s">
        <v>12</v>
      </c>
      <c r="L230">
        <v>20.987500000000001</v>
      </c>
      <c r="M230">
        <v>112</v>
      </c>
      <c r="N230">
        <v>29</v>
      </c>
      <c r="O230">
        <v>63</v>
      </c>
      <c r="P230">
        <v>0.01</v>
      </c>
      <c r="Q230" s="1" t="s">
        <v>13</v>
      </c>
      <c r="R230" s="1" t="s">
        <v>21</v>
      </c>
      <c r="S230" s="1" t="s">
        <v>14</v>
      </c>
      <c r="T230" s="1" t="s">
        <v>7</v>
      </c>
      <c r="U230" s="1" t="s">
        <v>38</v>
      </c>
    </row>
    <row r="231" spans="1:21" x14ac:dyDescent="0.3">
      <c r="A231" s="1" t="s">
        <v>0</v>
      </c>
      <c r="B231" s="2">
        <v>37256</v>
      </c>
      <c r="C231" s="2">
        <v>36981</v>
      </c>
      <c r="D231">
        <v>0.01</v>
      </c>
      <c r="E231">
        <v>231132</v>
      </c>
      <c r="F231">
        <v>2868972.18</v>
      </c>
      <c r="G231" s="1" t="s">
        <v>219</v>
      </c>
      <c r="H231" s="1" t="s">
        <v>10</v>
      </c>
      <c r="I231" s="1" t="s">
        <v>11</v>
      </c>
      <c r="J231" s="1" t="s">
        <v>4</v>
      </c>
      <c r="K231" s="1" t="s">
        <v>4</v>
      </c>
      <c r="L231">
        <v>72.271500000000003</v>
      </c>
      <c r="M231">
        <v>99</v>
      </c>
      <c r="N231">
        <v>1</v>
      </c>
      <c r="O231">
        <v>86</v>
      </c>
      <c r="P231">
        <v>0.1</v>
      </c>
      <c r="Q231" s="1" t="s">
        <v>26</v>
      </c>
      <c r="R231" s="1" t="s">
        <v>220</v>
      </c>
      <c r="S231" s="1" t="s">
        <v>14</v>
      </c>
      <c r="T231" s="1" t="s">
        <v>7</v>
      </c>
      <c r="U231" s="1" t="s">
        <v>29</v>
      </c>
    </row>
    <row r="232" spans="1:21" x14ac:dyDescent="0.3">
      <c r="A232" s="1" t="s">
        <v>0</v>
      </c>
      <c r="B232" s="2">
        <v>37256</v>
      </c>
      <c r="C232" s="2">
        <v>35611</v>
      </c>
      <c r="D232">
        <v>0.01</v>
      </c>
      <c r="E232">
        <v>228165</v>
      </c>
      <c r="F232">
        <v>2832143.7</v>
      </c>
      <c r="G232" s="1" t="s">
        <v>324</v>
      </c>
      <c r="H232" s="1" t="s">
        <v>10</v>
      </c>
      <c r="I232" s="1" t="s">
        <v>11</v>
      </c>
      <c r="J232" s="1" t="s">
        <v>4</v>
      </c>
      <c r="K232" s="1" t="s">
        <v>4</v>
      </c>
      <c r="L232">
        <v>89.326400000000007</v>
      </c>
      <c r="M232">
        <v>457</v>
      </c>
      <c r="N232">
        <v>258</v>
      </c>
      <c r="O232">
        <v>666</v>
      </c>
      <c r="P232">
        <v>2.74</v>
      </c>
      <c r="Q232" s="1" t="s">
        <v>26</v>
      </c>
      <c r="R232" s="1" t="s">
        <v>21</v>
      </c>
      <c r="S232" s="1" t="s">
        <v>14</v>
      </c>
      <c r="T232" s="1" t="s">
        <v>7</v>
      </c>
      <c r="U232" s="1" t="s">
        <v>33</v>
      </c>
    </row>
    <row r="233" spans="1:21" x14ac:dyDescent="0.3">
      <c r="A233" s="1" t="s">
        <v>0</v>
      </c>
      <c r="B233" s="2">
        <v>37256</v>
      </c>
      <c r="C233" s="2">
        <v>35885</v>
      </c>
      <c r="D233">
        <v>0.01</v>
      </c>
      <c r="E233">
        <v>224282</v>
      </c>
      <c r="F233">
        <v>2783945.18</v>
      </c>
      <c r="G233" s="1" t="s">
        <v>383</v>
      </c>
      <c r="H233" s="1" t="s">
        <v>10</v>
      </c>
      <c r="I233" s="1" t="s">
        <v>11</v>
      </c>
      <c r="J233" s="1" t="s">
        <v>52</v>
      </c>
      <c r="K233" s="1" t="s">
        <v>52</v>
      </c>
      <c r="L233">
        <v>127.51649999999999</v>
      </c>
      <c r="M233">
        <v>4793</v>
      </c>
      <c r="N233">
        <v>3484</v>
      </c>
      <c r="O233">
        <v>1567</v>
      </c>
      <c r="P233">
        <v>0.06</v>
      </c>
      <c r="Q233" s="1" t="s">
        <v>13</v>
      </c>
      <c r="R233" s="1" t="s">
        <v>19</v>
      </c>
      <c r="S233" s="1" t="s">
        <v>14</v>
      </c>
      <c r="T233" s="1" t="s">
        <v>7</v>
      </c>
      <c r="U233" s="1" t="s">
        <v>91</v>
      </c>
    </row>
    <row r="234" spans="1:21" x14ac:dyDescent="0.3">
      <c r="A234" s="1" t="s">
        <v>0</v>
      </c>
      <c r="B234" s="2">
        <v>37256</v>
      </c>
      <c r="C234" s="2">
        <v>35611</v>
      </c>
      <c r="D234">
        <v>0.01</v>
      </c>
      <c r="E234">
        <v>224000</v>
      </c>
      <c r="F234">
        <v>2780444.8</v>
      </c>
      <c r="G234" s="1" t="s">
        <v>305</v>
      </c>
      <c r="H234" s="1" t="s">
        <v>10</v>
      </c>
      <c r="I234" s="1" t="s">
        <v>11</v>
      </c>
      <c r="J234" s="1" t="s">
        <v>4</v>
      </c>
      <c r="K234" s="1" t="s">
        <v>4</v>
      </c>
      <c r="L234">
        <v>50.210900000000002</v>
      </c>
      <c r="M234">
        <v>160</v>
      </c>
      <c r="N234">
        <v>30</v>
      </c>
      <c r="O234">
        <v>171</v>
      </c>
      <c r="P234">
        <v>0.05</v>
      </c>
      <c r="Q234" s="1" t="s">
        <v>13</v>
      </c>
      <c r="S234" s="1" t="s">
        <v>14</v>
      </c>
      <c r="T234" s="1" t="s">
        <v>7</v>
      </c>
      <c r="U234" s="1" t="s">
        <v>22</v>
      </c>
    </row>
    <row r="235" spans="1:21" x14ac:dyDescent="0.3">
      <c r="A235" s="1" t="s">
        <v>0</v>
      </c>
      <c r="B235" s="2">
        <v>37256</v>
      </c>
      <c r="C235" s="2">
        <v>35976</v>
      </c>
      <c r="D235">
        <v>0.01</v>
      </c>
      <c r="E235">
        <v>221881</v>
      </c>
      <c r="F235">
        <v>2754142.29</v>
      </c>
      <c r="G235" s="1" t="s">
        <v>329</v>
      </c>
      <c r="H235" s="1" t="s">
        <v>10</v>
      </c>
      <c r="I235" s="1" t="s">
        <v>11</v>
      </c>
      <c r="J235" s="1" t="s">
        <v>12</v>
      </c>
      <c r="K235" s="1" t="s">
        <v>12</v>
      </c>
      <c r="L235">
        <v>34.448300000000003</v>
      </c>
      <c r="M235">
        <v>182</v>
      </c>
      <c r="N235">
        <v>99</v>
      </c>
      <c r="O235">
        <v>104</v>
      </c>
      <c r="P235">
        <v>0.15</v>
      </c>
      <c r="Q235" s="1" t="s">
        <v>106</v>
      </c>
      <c r="R235" s="1" t="s">
        <v>32</v>
      </c>
      <c r="S235" s="1" t="s">
        <v>14</v>
      </c>
      <c r="T235" s="1" t="s">
        <v>7</v>
      </c>
      <c r="U235" s="1" t="s">
        <v>63</v>
      </c>
    </row>
    <row r="236" spans="1:21" x14ac:dyDescent="0.3">
      <c r="A236" s="1" t="s">
        <v>0</v>
      </c>
      <c r="B236" s="2">
        <v>37256</v>
      </c>
      <c r="C236" s="2">
        <v>35795</v>
      </c>
      <c r="D236">
        <v>0.01</v>
      </c>
      <c r="E236">
        <v>221792</v>
      </c>
      <c r="F236">
        <v>2753037.56</v>
      </c>
      <c r="G236" s="1" t="s">
        <v>229</v>
      </c>
      <c r="H236" s="1" t="s">
        <v>10</v>
      </c>
      <c r="I236" s="1" t="s">
        <v>11</v>
      </c>
      <c r="J236" s="1" t="s">
        <v>12</v>
      </c>
      <c r="K236" s="1" t="s">
        <v>12</v>
      </c>
      <c r="L236">
        <v>34.4696</v>
      </c>
      <c r="M236">
        <v>572</v>
      </c>
      <c r="N236">
        <v>266</v>
      </c>
      <c r="O236">
        <v>455</v>
      </c>
      <c r="P236">
        <v>0.05</v>
      </c>
      <c r="Q236" s="1" t="s">
        <v>13</v>
      </c>
      <c r="R236" s="1" t="s">
        <v>19</v>
      </c>
      <c r="S236" s="1" t="s">
        <v>14</v>
      </c>
      <c r="T236" s="1" t="s">
        <v>7</v>
      </c>
      <c r="U236" s="1" t="s">
        <v>8</v>
      </c>
    </row>
    <row r="237" spans="1:21" x14ac:dyDescent="0.3">
      <c r="A237" s="1" t="s">
        <v>0</v>
      </c>
      <c r="B237" s="2">
        <v>37256</v>
      </c>
      <c r="C237" s="2">
        <v>35520</v>
      </c>
      <c r="D237">
        <v>0.01</v>
      </c>
      <c r="E237">
        <v>215205</v>
      </c>
      <c r="F237">
        <v>2671275.1</v>
      </c>
      <c r="G237" s="1" t="s">
        <v>301</v>
      </c>
      <c r="H237" s="1" t="s">
        <v>10</v>
      </c>
      <c r="I237" s="1" t="s">
        <v>11</v>
      </c>
      <c r="J237" s="1" t="s">
        <v>4</v>
      </c>
      <c r="K237" s="1" t="s">
        <v>4</v>
      </c>
      <c r="L237">
        <v>63.070099999999996</v>
      </c>
      <c r="M237">
        <v>525</v>
      </c>
      <c r="N237">
        <v>167</v>
      </c>
      <c r="O237">
        <v>72</v>
      </c>
      <c r="P237">
        <v>0.1</v>
      </c>
      <c r="Q237" s="1" t="s">
        <v>26</v>
      </c>
      <c r="S237" s="1" t="s">
        <v>14</v>
      </c>
      <c r="T237" s="1" t="s">
        <v>7</v>
      </c>
      <c r="U237" s="1" t="s">
        <v>22</v>
      </c>
    </row>
    <row r="238" spans="1:21" x14ac:dyDescent="0.3">
      <c r="A238" s="1" t="s">
        <v>0</v>
      </c>
      <c r="B238" s="2">
        <v>37256</v>
      </c>
      <c r="C238" s="2">
        <v>36160</v>
      </c>
      <c r="D238">
        <v>0.01</v>
      </c>
      <c r="E238">
        <v>210000</v>
      </c>
      <c r="F238">
        <v>2606667</v>
      </c>
      <c r="G238" s="1" t="s">
        <v>407</v>
      </c>
      <c r="H238" s="1" t="s">
        <v>10</v>
      </c>
      <c r="I238" s="1" t="s">
        <v>11</v>
      </c>
      <c r="J238" s="1" t="s">
        <v>12</v>
      </c>
      <c r="K238" s="1" t="s">
        <v>12</v>
      </c>
      <c r="L238">
        <v>29.8535</v>
      </c>
      <c r="M238">
        <v>42</v>
      </c>
      <c r="N238">
        <v>2</v>
      </c>
      <c r="O238">
        <v>19</v>
      </c>
      <c r="P238">
        <v>0.35</v>
      </c>
      <c r="Q238" s="1" t="s">
        <v>26</v>
      </c>
      <c r="R238" s="1" t="s">
        <v>21</v>
      </c>
      <c r="S238" s="1" t="s">
        <v>14</v>
      </c>
      <c r="T238" s="1" t="s">
        <v>7</v>
      </c>
      <c r="U238" s="1" t="s">
        <v>33</v>
      </c>
    </row>
    <row r="239" spans="1:21" x14ac:dyDescent="0.3">
      <c r="A239" s="1" t="s">
        <v>0</v>
      </c>
      <c r="B239" s="2">
        <v>37256</v>
      </c>
      <c r="C239" s="2">
        <v>37072</v>
      </c>
      <c r="D239">
        <v>0.01</v>
      </c>
      <c r="E239">
        <v>203646</v>
      </c>
      <c r="F239">
        <v>2527796.7000000002</v>
      </c>
      <c r="G239" s="1" t="s">
        <v>306</v>
      </c>
      <c r="H239" s="1" t="s">
        <v>10</v>
      </c>
      <c r="I239" s="1" t="s">
        <v>11</v>
      </c>
      <c r="J239" s="1" t="s">
        <v>4</v>
      </c>
      <c r="K239" s="1" t="s">
        <v>4</v>
      </c>
      <c r="L239">
        <v>51.726100000000002</v>
      </c>
      <c r="M239">
        <v>235</v>
      </c>
      <c r="N239">
        <v>52</v>
      </c>
      <c r="O239">
        <v>206</v>
      </c>
      <c r="P239">
        <v>0.01</v>
      </c>
      <c r="Q239" s="1" t="s">
        <v>13</v>
      </c>
      <c r="R239" s="1" t="s">
        <v>32</v>
      </c>
      <c r="S239" s="1" t="s">
        <v>14</v>
      </c>
      <c r="T239" s="1" t="s">
        <v>15</v>
      </c>
      <c r="U239" s="1" t="s">
        <v>97</v>
      </c>
    </row>
    <row r="240" spans="1:21" x14ac:dyDescent="0.3">
      <c r="A240" s="1" t="s">
        <v>0</v>
      </c>
      <c r="B240" s="2">
        <v>37256</v>
      </c>
      <c r="C240" s="2">
        <v>37164</v>
      </c>
      <c r="D240">
        <v>0.01</v>
      </c>
      <c r="E240">
        <v>201700</v>
      </c>
      <c r="F240">
        <v>2503641.59</v>
      </c>
      <c r="G240" s="1" t="s">
        <v>757</v>
      </c>
      <c r="H240" s="1" t="s">
        <v>96</v>
      </c>
      <c r="I240" s="1" t="s">
        <v>11</v>
      </c>
      <c r="J240" s="1" t="s">
        <v>4</v>
      </c>
      <c r="K240" s="1" t="s">
        <v>4</v>
      </c>
      <c r="L240">
        <v>98.107900000000001</v>
      </c>
      <c r="M240">
        <v>1697</v>
      </c>
      <c r="N240">
        <v>780</v>
      </c>
      <c r="O240">
        <v>522</v>
      </c>
      <c r="P240">
        <v>2.59</v>
      </c>
      <c r="Q240" s="1" t="s">
        <v>13</v>
      </c>
      <c r="R240" s="1" t="s">
        <v>32</v>
      </c>
      <c r="S240" s="1" t="s">
        <v>14</v>
      </c>
      <c r="T240" s="1" t="s">
        <v>15</v>
      </c>
      <c r="U240" s="1" t="s">
        <v>16</v>
      </c>
    </row>
    <row r="241" spans="1:21" x14ac:dyDescent="0.3">
      <c r="A241" s="1" t="s">
        <v>0</v>
      </c>
      <c r="B241" s="2">
        <v>37256</v>
      </c>
      <c r="C241" s="2">
        <v>36341</v>
      </c>
      <c r="D241">
        <v>5.0000000000000001E-3</v>
      </c>
      <c r="E241">
        <v>198680</v>
      </c>
      <c r="F241">
        <v>2466155.2400000002</v>
      </c>
      <c r="G241" s="1" t="s">
        <v>1967</v>
      </c>
      <c r="H241" s="1" t="s">
        <v>10</v>
      </c>
      <c r="I241" s="1" t="s">
        <v>11</v>
      </c>
      <c r="J241" s="1" t="s">
        <v>4</v>
      </c>
      <c r="K241" s="1" t="s">
        <v>4</v>
      </c>
      <c r="L241">
        <v>63.7652</v>
      </c>
      <c r="M241">
        <v>298</v>
      </c>
      <c r="N241">
        <v>163</v>
      </c>
      <c r="O241">
        <v>151</v>
      </c>
      <c r="P241">
        <v>0.17</v>
      </c>
      <c r="Q241" s="1" t="s">
        <v>13</v>
      </c>
      <c r="S241" s="1" t="s">
        <v>14</v>
      </c>
      <c r="T241" s="1" t="s">
        <v>15</v>
      </c>
      <c r="U241" s="1" t="s">
        <v>97</v>
      </c>
    </row>
    <row r="242" spans="1:21" x14ac:dyDescent="0.3">
      <c r="A242" s="1" t="s">
        <v>0</v>
      </c>
      <c r="B242" s="2">
        <v>37256</v>
      </c>
      <c r="C242" s="2">
        <v>35520</v>
      </c>
      <c r="D242">
        <v>4.8999999999999998E-3</v>
      </c>
      <c r="E242">
        <v>197593</v>
      </c>
      <c r="F242">
        <v>2452662.63</v>
      </c>
      <c r="G242" s="1" t="s">
        <v>244</v>
      </c>
      <c r="H242" s="1" t="s">
        <v>10</v>
      </c>
      <c r="I242" s="1" t="s">
        <v>11</v>
      </c>
      <c r="J242" s="1" t="s">
        <v>12</v>
      </c>
      <c r="K242" s="1" t="s">
        <v>12</v>
      </c>
      <c r="L242">
        <v>36.049999999999997</v>
      </c>
      <c r="M242">
        <v>1454</v>
      </c>
      <c r="N242">
        <v>377</v>
      </c>
      <c r="O242">
        <v>468</v>
      </c>
      <c r="P242">
        <v>0.03</v>
      </c>
      <c r="Q242" s="1" t="s">
        <v>13</v>
      </c>
      <c r="R242" s="1" t="s">
        <v>21</v>
      </c>
      <c r="S242" s="1" t="s">
        <v>14</v>
      </c>
      <c r="T242" s="1" t="s">
        <v>7</v>
      </c>
      <c r="U242" s="1" t="s">
        <v>245</v>
      </c>
    </row>
    <row r="243" spans="1:21" x14ac:dyDescent="0.3">
      <c r="A243" s="1" t="s">
        <v>0</v>
      </c>
      <c r="B243" s="2">
        <v>37256</v>
      </c>
      <c r="C243" s="2">
        <v>35976</v>
      </c>
      <c r="D243">
        <v>4.8999999999999998E-3</v>
      </c>
      <c r="E243">
        <v>196574</v>
      </c>
      <c r="F243">
        <v>2440014.09</v>
      </c>
      <c r="G243" s="1" t="s">
        <v>360</v>
      </c>
      <c r="H243" s="1" t="s">
        <v>10</v>
      </c>
      <c r="I243" s="1" t="s">
        <v>11</v>
      </c>
      <c r="J243" s="1" t="s">
        <v>4</v>
      </c>
      <c r="K243" s="1" t="s">
        <v>4</v>
      </c>
      <c r="L243">
        <v>78.528000000000006</v>
      </c>
      <c r="M243">
        <v>1842</v>
      </c>
      <c r="N243">
        <v>414</v>
      </c>
      <c r="O243">
        <v>492</v>
      </c>
      <c r="P243">
        <v>0.75</v>
      </c>
      <c r="Q243" s="1" t="s">
        <v>13</v>
      </c>
      <c r="R243" s="1" t="s">
        <v>361</v>
      </c>
      <c r="S243" s="1" t="s">
        <v>14</v>
      </c>
      <c r="T243" s="1" t="s">
        <v>7</v>
      </c>
      <c r="U243" s="1" t="s">
        <v>83</v>
      </c>
    </row>
    <row r="244" spans="1:21" x14ac:dyDescent="0.3">
      <c r="A244" s="1" t="s">
        <v>0</v>
      </c>
      <c r="B244" s="2">
        <v>37256</v>
      </c>
      <c r="C244" s="2">
        <v>36707</v>
      </c>
      <c r="D244">
        <v>4.8999999999999998E-3</v>
      </c>
      <c r="E244">
        <v>196400</v>
      </c>
      <c r="F244">
        <v>2437854.2799999998</v>
      </c>
      <c r="G244" s="1" t="s">
        <v>1987</v>
      </c>
      <c r="H244" s="1" t="s">
        <v>10</v>
      </c>
      <c r="I244" s="1" t="s">
        <v>11</v>
      </c>
      <c r="J244" s="1" t="s">
        <v>4</v>
      </c>
      <c r="K244" s="1" t="s">
        <v>4</v>
      </c>
      <c r="L244">
        <v>72.307500000000005</v>
      </c>
      <c r="M244">
        <v>1111</v>
      </c>
      <c r="N244">
        <v>308</v>
      </c>
      <c r="O244">
        <v>1234</v>
      </c>
      <c r="P244">
        <v>0.06</v>
      </c>
      <c r="Q244" s="1" t="s">
        <v>13</v>
      </c>
      <c r="S244" s="1" t="s">
        <v>14</v>
      </c>
      <c r="T244" s="1" t="s">
        <v>15</v>
      </c>
      <c r="U244" s="1" t="s">
        <v>97</v>
      </c>
    </row>
    <row r="245" spans="1:21" x14ac:dyDescent="0.3">
      <c r="A245" s="1" t="s">
        <v>0</v>
      </c>
      <c r="B245" s="2">
        <v>37256</v>
      </c>
      <c r="C245" s="2">
        <v>36799</v>
      </c>
      <c r="D245">
        <v>4.7999999999999996E-3</v>
      </c>
      <c r="E245">
        <v>190520</v>
      </c>
      <c r="F245">
        <v>2364867.6</v>
      </c>
      <c r="G245" s="1" t="s">
        <v>323</v>
      </c>
      <c r="H245" s="1" t="s">
        <v>10</v>
      </c>
      <c r="I245" s="1" t="s">
        <v>11</v>
      </c>
      <c r="J245" s="1" t="s">
        <v>4</v>
      </c>
      <c r="K245" s="1" t="s">
        <v>4</v>
      </c>
      <c r="L245">
        <v>71.405199999999994</v>
      </c>
      <c r="M245">
        <v>205</v>
      </c>
      <c r="N245">
        <v>52</v>
      </c>
      <c r="O245">
        <v>357</v>
      </c>
      <c r="P245">
        <v>0</v>
      </c>
      <c r="Q245" s="1" t="s">
        <v>13</v>
      </c>
      <c r="S245" s="1" t="s">
        <v>14</v>
      </c>
      <c r="T245" s="1" t="s">
        <v>7</v>
      </c>
      <c r="U245" s="1" t="s">
        <v>245</v>
      </c>
    </row>
    <row r="246" spans="1:21" x14ac:dyDescent="0.3">
      <c r="A246" s="1" t="s">
        <v>0</v>
      </c>
      <c r="B246" s="2">
        <v>37256</v>
      </c>
      <c r="C246" s="2">
        <v>35611</v>
      </c>
      <c r="D246">
        <v>4.5999999999999999E-3</v>
      </c>
      <c r="E246">
        <v>182500</v>
      </c>
      <c r="F246">
        <v>2265317.75</v>
      </c>
      <c r="G246" s="1" t="s">
        <v>829</v>
      </c>
      <c r="H246" s="1" t="s">
        <v>10</v>
      </c>
      <c r="I246" s="1" t="s">
        <v>11</v>
      </c>
      <c r="J246" s="1" t="s">
        <v>4</v>
      </c>
      <c r="K246" s="1" t="s">
        <v>4</v>
      </c>
      <c r="L246">
        <v>75.681200000000004</v>
      </c>
      <c r="M246">
        <v>68</v>
      </c>
      <c r="N246">
        <v>40</v>
      </c>
      <c r="O246">
        <v>101</v>
      </c>
      <c r="P246">
        <v>0</v>
      </c>
      <c r="Q246" s="1" t="s">
        <v>26</v>
      </c>
      <c r="R246" s="1" t="s">
        <v>21</v>
      </c>
      <c r="S246" s="1" t="s">
        <v>14</v>
      </c>
      <c r="T246" s="1" t="s">
        <v>7</v>
      </c>
      <c r="U246" s="1" t="s">
        <v>830</v>
      </c>
    </row>
    <row r="247" spans="1:21" x14ac:dyDescent="0.3">
      <c r="A247" s="1" t="s">
        <v>0</v>
      </c>
      <c r="B247" s="2">
        <v>37256</v>
      </c>
      <c r="C247" s="2">
        <v>36525</v>
      </c>
      <c r="D247">
        <v>4.4000000000000003E-3</v>
      </c>
      <c r="E247">
        <v>177060</v>
      </c>
      <c r="F247">
        <v>2197792.66</v>
      </c>
      <c r="G247" s="1" t="s">
        <v>292</v>
      </c>
      <c r="H247" s="1" t="s">
        <v>10</v>
      </c>
      <c r="I247" s="1" t="s">
        <v>11</v>
      </c>
      <c r="J247" s="1" t="s">
        <v>12</v>
      </c>
      <c r="K247" s="1" t="s">
        <v>12</v>
      </c>
      <c r="L247">
        <v>43.106699999999996</v>
      </c>
      <c r="M247">
        <v>224</v>
      </c>
      <c r="N247">
        <v>38</v>
      </c>
      <c r="O247">
        <v>90</v>
      </c>
      <c r="P247">
        <v>0.01</v>
      </c>
      <c r="Q247" s="1" t="s">
        <v>13</v>
      </c>
      <c r="S247" s="1" t="s">
        <v>14</v>
      </c>
      <c r="T247" s="1" t="s">
        <v>7</v>
      </c>
      <c r="U247" s="1" t="s">
        <v>8</v>
      </c>
    </row>
    <row r="248" spans="1:21" x14ac:dyDescent="0.3">
      <c r="A248" s="1" t="s">
        <v>0</v>
      </c>
      <c r="B248" s="2">
        <v>37256</v>
      </c>
      <c r="C248" s="2">
        <v>36433</v>
      </c>
      <c r="D248">
        <v>4.4000000000000003E-3</v>
      </c>
      <c r="E248">
        <v>176798</v>
      </c>
      <c r="F248">
        <v>2194540.5299999998</v>
      </c>
      <c r="G248" s="1" t="s">
        <v>507</v>
      </c>
      <c r="H248" s="1" t="s">
        <v>10</v>
      </c>
      <c r="I248" s="1" t="s">
        <v>11</v>
      </c>
      <c r="J248" s="1" t="s">
        <v>4</v>
      </c>
      <c r="K248" s="1" t="s">
        <v>4</v>
      </c>
      <c r="L248">
        <v>57.207299999999996</v>
      </c>
      <c r="M248">
        <v>610</v>
      </c>
      <c r="N248">
        <v>68</v>
      </c>
      <c r="O248">
        <v>700</v>
      </c>
      <c r="P248">
        <v>0.02</v>
      </c>
      <c r="Q248" s="1" t="s">
        <v>13</v>
      </c>
      <c r="R248" s="1" t="s">
        <v>24</v>
      </c>
      <c r="S248" s="1" t="s">
        <v>14</v>
      </c>
      <c r="T248" s="1" t="s">
        <v>7</v>
      </c>
      <c r="U248" s="1" t="s">
        <v>91</v>
      </c>
    </row>
    <row r="249" spans="1:21" x14ac:dyDescent="0.3">
      <c r="A249" s="1" t="s">
        <v>0</v>
      </c>
      <c r="B249" s="2">
        <v>37256</v>
      </c>
      <c r="C249" s="2">
        <v>36341</v>
      </c>
      <c r="D249">
        <v>4.4000000000000003E-3</v>
      </c>
      <c r="E249">
        <v>174500</v>
      </c>
      <c r="F249">
        <v>2166016.15</v>
      </c>
      <c r="G249" s="1" t="s">
        <v>470</v>
      </c>
      <c r="H249" s="1" t="s">
        <v>10</v>
      </c>
      <c r="I249" s="1" t="s">
        <v>11</v>
      </c>
      <c r="J249" s="1" t="s">
        <v>12</v>
      </c>
      <c r="K249" s="1" t="s">
        <v>12</v>
      </c>
      <c r="L249">
        <v>40.703400000000002</v>
      </c>
      <c r="M249">
        <v>916</v>
      </c>
      <c r="N249">
        <v>223</v>
      </c>
      <c r="O249">
        <v>800</v>
      </c>
      <c r="P249">
        <v>0.02</v>
      </c>
      <c r="Q249" s="1" t="s">
        <v>13</v>
      </c>
      <c r="R249" s="1" t="s">
        <v>24</v>
      </c>
      <c r="S249" s="1" t="s">
        <v>14</v>
      </c>
      <c r="T249" s="1" t="s">
        <v>7</v>
      </c>
      <c r="U249" s="1" t="s">
        <v>213</v>
      </c>
    </row>
    <row r="250" spans="1:21" x14ac:dyDescent="0.3">
      <c r="A250" s="1" t="s">
        <v>0</v>
      </c>
      <c r="B250" s="2">
        <v>37256</v>
      </c>
      <c r="C250" s="2">
        <v>36341</v>
      </c>
      <c r="D250">
        <v>4.3E-3</v>
      </c>
      <c r="E250">
        <v>172500</v>
      </c>
      <c r="F250">
        <v>2141190.75</v>
      </c>
      <c r="G250" s="1" t="s">
        <v>1968</v>
      </c>
      <c r="H250" s="1" t="s">
        <v>10</v>
      </c>
      <c r="I250" s="1" t="s">
        <v>11</v>
      </c>
      <c r="J250" s="1" t="s">
        <v>4</v>
      </c>
      <c r="K250" s="1" t="s">
        <v>4</v>
      </c>
      <c r="L250">
        <v>65.164100000000005</v>
      </c>
      <c r="M250">
        <v>576</v>
      </c>
      <c r="N250">
        <v>203</v>
      </c>
      <c r="O250">
        <v>366</v>
      </c>
      <c r="P250">
        <v>0</v>
      </c>
      <c r="Q250" s="1" t="s">
        <v>13</v>
      </c>
      <c r="S250" s="1" t="s">
        <v>14</v>
      </c>
      <c r="T250" s="1" t="s">
        <v>7</v>
      </c>
      <c r="U250" s="1" t="s">
        <v>29</v>
      </c>
    </row>
    <row r="251" spans="1:21" x14ac:dyDescent="0.3">
      <c r="A251" s="1" t="s">
        <v>0</v>
      </c>
      <c r="B251" s="2">
        <v>37072</v>
      </c>
      <c r="C251" s="2">
        <v>35795</v>
      </c>
      <c r="D251">
        <v>4.3E-3</v>
      </c>
      <c r="E251">
        <v>171305</v>
      </c>
      <c r="F251">
        <v>2098314.9500000002</v>
      </c>
      <c r="G251" s="1" t="s">
        <v>102</v>
      </c>
      <c r="H251" s="1" t="s">
        <v>10</v>
      </c>
      <c r="I251" s="1" t="s">
        <v>11</v>
      </c>
      <c r="J251" s="1" t="s">
        <v>12</v>
      </c>
      <c r="K251" s="1" t="s">
        <v>12</v>
      </c>
      <c r="L251">
        <v>38.7226</v>
      </c>
      <c r="M251">
        <v>525</v>
      </c>
      <c r="N251">
        <v>237</v>
      </c>
      <c r="O251">
        <v>462</v>
      </c>
      <c r="P251">
        <v>0.19</v>
      </c>
      <c r="Q251" s="1" t="s">
        <v>13</v>
      </c>
      <c r="R251" s="1" t="s">
        <v>24</v>
      </c>
      <c r="S251" s="1" t="s">
        <v>14</v>
      </c>
      <c r="T251" s="1" t="s">
        <v>7</v>
      </c>
      <c r="U251" s="1" t="s">
        <v>8</v>
      </c>
    </row>
    <row r="252" spans="1:21" x14ac:dyDescent="0.3">
      <c r="A252" s="1" t="s">
        <v>0</v>
      </c>
      <c r="B252" s="2">
        <v>37256</v>
      </c>
      <c r="C252" s="2">
        <v>36068</v>
      </c>
      <c r="D252">
        <v>4.1999999999999997E-3</v>
      </c>
      <c r="E252">
        <v>168130</v>
      </c>
      <c r="F252">
        <v>2086947.25</v>
      </c>
      <c r="G252" s="1" t="s">
        <v>143</v>
      </c>
      <c r="H252" s="1" t="s">
        <v>10</v>
      </c>
      <c r="I252" s="1" t="s">
        <v>11</v>
      </c>
      <c r="J252" s="1" t="s">
        <v>4</v>
      </c>
      <c r="K252" s="1" t="s">
        <v>4</v>
      </c>
      <c r="L252">
        <v>62.525199999999998</v>
      </c>
      <c r="M252">
        <v>269</v>
      </c>
      <c r="N252">
        <v>111</v>
      </c>
      <c r="O252">
        <v>163</v>
      </c>
      <c r="P252">
        <v>0.02</v>
      </c>
      <c r="Q252" s="1" t="s">
        <v>13</v>
      </c>
      <c r="R252" s="1" t="s">
        <v>21</v>
      </c>
      <c r="S252" s="1" t="s">
        <v>14</v>
      </c>
      <c r="T252" s="1" t="s">
        <v>7</v>
      </c>
      <c r="U252" s="1" t="s">
        <v>38</v>
      </c>
    </row>
    <row r="253" spans="1:21" x14ac:dyDescent="0.3">
      <c r="A253" s="1" t="s">
        <v>0</v>
      </c>
      <c r="B253" s="2">
        <v>37256</v>
      </c>
      <c r="C253" s="2">
        <v>35611</v>
      </c>
      <c r="D253">
        <v>4.1000000000000003E-3</v>
      </c>
      <c r="E253">
        <v>163000</v>
      </c>
      <c r="F253">
        <v>2023270.1</v>
      </c>
      <c r="G253" s="1" t="s">
        <v>190</v>
      </c>
      <c r="H253" s="1" t="s">
        <v>10</v>
      </c>
      <c r="I253" s="1" t="s">
        <v>11</v>
      </c>
      <c r="J253" s="1" t="s">
        <v>12</v>
      </c>
      <c r="K253" s="1" t="s">
        <v>12</v>
      </c>
      <c r="L253">
        <v>8.5960000000000001</v>
      </c>
      <c r="M253">
        <v>423</v>
      </c>
      <c r="N253">
        <v>212</v>
      </c>
      <c r="O253">
        <v>368</v>
      </c>
      <c r="P253">
        <v>0.39</v>
      </c>
      <c r="Q253" s="1" t="s">
        <v>26</v>
      </c>
      <c r="R253" s="1" t="s">
        <v>21</v>
      </c>
      <c r="S253" s="1" t="s">
        <v>14</v>
      </c>
      <c r="T253" s="1" t="s">
        <v>7</v>
      </c>
      <c r="U253" s="1" t="s">
        <v>122</v>
      </c>
    </row>
    <row r="254" spans="1:21" x14ac:dyDescent="0.3">
      <c r="A254" s="1" t="s">
        <v>0</v>
      </c>
      <c r="B254" s="2">
        <v>37256</v>
      </c>
      <c r="C254" s="2">
        <v>37256</v>
      </c>
      <c r="D254">
        <v>4.0000000000000001E-3</v>
      </c>
      <c r="E254">
        <v>161250</v>
      </c>
      <c r="F254">
        <v>2001547.87</v>
      </c>
      <c r="G254" s="1" t="s">
        <v>761</v>
      </c>
      <c r="H254" s="1" t="s">
        <v>10</v>
      </c>
      <c r="I254" s="1" t="s">
        <v>11</v>
      </c>
      <c r="L254" t="s">
        <v>208</v>
      </c>
      <c r="M254">
        <v>134</v>
      </c>
      <c r="N254">
        <v>26</v>
      </c>
      <c r="O254">
        <v>73</v>
      </c>
      <c r="P254">
        <v>0</v>
      </c>
      <c r="Q254" s="1" t="s">
        <v>375</v>
      </c>
      <c r="S254" s="1" t="s">
        <v>14</v>
      </c>
      <c r="T254" s="1" t="s">
        <v>7</v>
      </c>
      <c r="U254" s="1" t="s">
        <v>38</v>
      </c>
    </row>
    <row r="255" spans="1:21" x14ac:dyDescent="0.3">
      <c r="A255" s="1" t="s">
        <v>0</v>
      </c>
      <c r="B255" s="2">
        <v>37256</v>
      </c>
      <c r="C255" s="2">
        <v>36981</v>
      </c>
      <c r="D255">
        <v>4.0000000000000001E-3</v>
      </c>
      <c r="E255">
        <v>159237</v>
      </c>
      <c r="F255">
        <v>1976561.11</v>
      </c>
      <c r="G255" s="1" t="s">
        <v>287</v>
      </c>
      <c r="H255" s="1" t="s">
        <v>10</v>
      </c>
      <c r="I255" s="1" t="s">
        <v>11</v>
      </c>
      <c r="J255" s="1" t="s">
        <v>12</v>
      </c>
      <c r="K255" s="1" t="s">
        <v>12</v>
      </c>
      <c r="L255">
        <v>37.091799999999999</v>
      </c>
      <c r="M255">
        <v>81</v>
      </c>
      <c r="N255">
        <v>43</v>
      </c>
      <c r="O255">
        <v>72</v>
      </c>
      <c r="P255">
        <v>0.03</v>
      </c>
      <c r="Q255" s="1" t="s">
        <v>13</v>
      </c>
      <c r="S255" s="1" t="s">
        <v>14</v>
      </c>
      <c r="T255" s="1" t="s">
        <v>15</v>
      </c>
      <c r="U255" s="1" t="s">
        <v>97</v>
      </c>
    </row>
    <row r="256" spans="1:21" x14ac:dyDescent="0.3">
      <c r="A256" s="1" t="s">
        <v>0</v>
      </c>
      <c r="B256" s="2">
        <v>37256</v>
      </c>
      <c r="C256" s="2">
        <v>36160</v>
      </c>
      <c r="D256">
        <v>3.8999999999999998E-3</v>
      </c>
      <c r="E256">
        <v>155703</v>
      </c>
      <c r="F256">
        <v>1932694.63</v>
      </c>
      <c r="G256" s="1" t="s">
        <v>396</v>
      </c>
      <c r="H256" s="1" t="s">
        <v>10</v>
      </c>
      <c r="I256" s="1" t="s">
        <v>11</v>
      </c>
      <c r="J256" s="1" t="s">
        <v>12</v>
      </c>
      <c r="K256" s="1" t="s">
        <v>12</v>
      </c>
      <c r="L256">
        <v>38.378700000000002</v>
      </c>
      <c r="M256">
        <v>146</v>
      </c>
      <c r="N256">
        <v>22</v>
      </c>
      <c r="O256">
        <v>42</v>
      </c>
      <c r="P256">
        <v>0.26</v>
      </c>
      <c r="Q256" s="1" t="s">
        <v>13</v>
      </c>
      <c r="R256" s="1" t="s">
        <v>32</v>
      </c>
      <c r="S256" s="1" t="s">
        <v>14</v>
      </c>
      <c r="T256" s="1" t="s">
        <v>7</v>
      </c>
      <c r="U256" s="1" t="s">
        <v>29</v>
      </c>
    </row>
    <row r="257" spans="1:21" x14ac:dyDescent="0.3">
      <c r="A257" s="1" t="s">
        <v>0</v>
      </c>
      <c r="B257" s="2">
        <v>37256</v>
      </c>
      <c r="C257" s="2">
        <v>35611</v>
      </c>
      <c r="D257">
        <v>3.8E-3</v>
      </c>
      <c r="E257">
        <v>152171</v>
      </c>
      <c r="F257">
        <v>1888852.97</v>
      </c>
      <c r="G257" s="1" t="s">
        <v>776</v>
      </c>
      <c r="H257" s="1" t="s">
        <v>10</v>
      </c>
      <c r="I257" s="1" t="s">
        <v>11</v>
      </c>
      <c r="J257" s="1" t="s">
        <v>4</v>
      </c>
      <c r="K257" s="1" t="s">
        <v>4</v>
      </c>
      <c r="L257">
        <v>94.418700000000001</v>
      </c>
      <c r="M257">
        <v>995</v>
      </c>
      <c r="N257">
        <v>316</v>
      </c>
      <c r="O257">
        <v>883</v>
      </c>
      <c r="P257">
        <v>0.01</v>
      </c>
      <c r="Q257" s="1" t="s">
        <v>13</v>
      </c>
      <c r="R257" s="1" t="s">
        <v>24</v>
      </c>
      <c r="S257" s="1" t="s">
        <v>14</v>
      </c>
      <c r="T257" s="1" t="s">
        <v>7</v>
      </c>
      <c r="U257" s="1" t="s">
        <v>91</v>
      </c>
    </row>
    <row r="258" spans="1:21" x14ac:dyDescent="0.3">
      <c r="A258" s="1" t="s">
        <v>0</v>
      </c>
      <c r="B258" s="2">
        <v>37256</v>
      </c>
      <c r="C258" s="2">
        <v>37072</v>
      </c>
      <c r="D258">
        <v>3.7000000000000002E-3</v>
      </c>
      <c r="E258">
        <v>146700</v>
      </c>
      <c r="F258">
        <v>1820943.09</v>
      </c>
      <c r="G258" s="1" t="s">
        <v>607</v>
      </c>
      <c r="H258" s="1" t="s">
        <v>10</v>
      </c>
      <c r="I258" s="1" t="s">
        <v>11</v>
      </c>
      <c r="J258" s="1" t="s">
        <v>12</v>
      </c>
      <c r="K258" s="1" t="s">
        <v>12</v>
      </c>
      <c r="L258">
        <v>0</v>
      </c>
      <c r="M258">
        <v>72</v>
      </c>
      <c r="N258">
        <v>31</v>
      </c>
      <c r="O258">
        <v>72</v>
      </c>
      <c r="P258">
        <v>0.17</v>
      </c>
      <c r="Q258" s="1" t="s">
        <v>13</v>
      </c>
      <c r="R258" s="1" t="s">
        <v>21</v>
      </c>
      <c r="S258" s="1" t="s">
        <v>14</v>
      </c>
      <c r="T258" s="1" t="s">
        <v>7</v>
      </c>
      <c r="U258" s="1" t="s">
        <v>122</v>
      </c>
    </row>
    <row r="259" spans="1:21" x14ac:dyDescent="0.3">
      <c r="A259" s="1" t="s">
        <v>0</v>
      </c>
      <c r="B259" s="2">
        <v>37256</v>
      </c>
      <c r="C259" s="2">
        <v>35611</v>
      </c>
      <c r="D259">
        <v>3.5999999999999999E-3</v>
      </c>
      <c r="E259">
        <v>145772</v>
      </c>
      <c r="F259">
        <v>1809424.1</v>
      </c>
      <c r="G259" s="1" t="s">
        <v>419</v>
      </c>
      <c r="H259" s="1" t="s">
        <v>10</v>
      </c>
      <c r="I259" s="1" t="s">
        <v>11</v>
      </c>
      <c r="J259" s="1" t="s">
        <v>52</v>
      </c>
      <c r="K259" s="1" t="s">
        <v>52</v>
      </c>
      <c r="L259">
        <v>119.7901</v>
      </c>
      <c r="M259">
        <v>103</v>
      </c>
      <c r="N259">
        <v>4</v>
      </c>
      <c r="O259">
        <v>88</v>
      </c>
      <c r="P259">
        <v>0</v>
      </c>
      <c r="Q259" s="1" t="s">
        <v>13</v>
      </c>
      <c r="S259" s="1" t="s">
        <v>14</v>
      </c>
      <c r="T259" s="1" t="s">
        <v>7</v>
      </c>
      <c r="U259" s="1" t="s">
        <v>91</v>
      </c>
    </row>
    <row r="260" spans="1:21" x14ac:dyDescent="0.3">
      <c r="A260" s="1" t="s">
        <v>0</v>
      </c>
      <c r="B260" s="2">
        <v>37256</v>
      </c>
      <c r="C260" s="2">
        <v>36891</v>
      </c>
      <c r="D260">
        <v>3.5999999999999999E-3</v>
      </c>
      <c r="E260">
        <v>145270</v>
      </c>
      <c r="F260">
        <v>1803192.93</v>
      </c>
      <c r="G260" s="1" t="s">
        <v>418</v>
      </c>
      <c r="H260" s="1" t="s">
        <v>10</v>
      </c>
      <c r="I260" s="1" t="s">
        <v>11</v>
      </c>
      <c r="J260" s="1" t="s">
        <v>4</v>
      </c>
      <c r="K260" s="1" t="s">
        <v>4</v>
      </c>
      <c r="L260">
        <v>79.654300000000006</v>
      </c>
      <c r="M260">
        <v>288</v>
      </c>
      <c r="N260">
        <v>124</v>
      </c>
      <c r="O260">
        <v>192</v>
      </c>
      <c r="P260">
        <v>0</v>
      </c>
      <c r="Q260" s="1" t="s">
        <v>13</v>
      </c>
      <c r="R260" s="1" t="s">
        <v>32</v>
      </c>
      <c r="S260" s="1" t="s">
        <v>14</v>
      </c>
      <c r="T260" s="1" t="s">
        <v>7</v>
      </c>
      <c r="U260" s="1" t="s">
        <v>8</v>
      </c>
    </row>
    <row r="261" spans="1:21" x14ac:dyDescent="0.3">
      <c r="A261" s="1" t="s">
        <v>0</v>
      </c>
      <c r="B261" s="2">
        <v>37256</v>
      </c>
      <c r="C261" s="2">
        <v>37164</v>
      </c>
      <c r="D261">
        <v>3.5999999999999999E-3</v>
      </c>
      <c r="E261">
        <v>143421</v>
      </c>
      <c r="F261">
        <v>1780241.85</v>
      </c>
      <c r="G261" s="1" t="s">
        <v>438</v>
      </c>
      <c r="H261" s="1" t="s">
        <v>10</v>
      </c>
      <c r="I261" s="1" t="s">
        <v>11</v>
      </c>
      <c r="J261" s="1" t="s">
        <v>4</v>
      </c>
      <c r="K261" s="1" t="s">
        <v>4</v>
      </c>
      <c r="L261">
        <v>78.793700000000001</v>
      </c>
      <c r="M261">
        <v>437</v>
      </c>
      <c r="N261">
        <v>282</v>
      </c>
      <c r="O261">
        <v>556</v>
      </c>
      <c r="P261">
        <v>0.01</v>
      </c>
      <c r="Q261" s="1" t="s">
        <v>13</v>
      </c>
      <c r="S261" s="1" t="s">
        <v>14</v>
      </c>
      <c r="T261" s="1" t="s">
        <v>7</v>
      </c>
      <c r="U261" s="1" t="s">
        <v>91</v>
      </c>
    </row>
    <row r="262" spans="1:21" x14ac:dyDescent="0.3">
      <c r="A262" s="1" t="s">
        <v>0</v>
      </c>
      <c r="B262" s="2">
        <v>37256</v>
      </c>
      <c r="C262" s="2">
        <v>35520</v>
      </c>
      <c r="D262">
        <v>3.5000000000000001E-3</v>
      </c>
      <c r="E262">
        <v>140000</v>
      </c>
      <c r="F262">
        <v>1737778</v>
      </c>
      <c r="G262" s="1" t="s">
        <v>154</v>
      </c>
      <c r="H262" s="1" t="s">
        <v>10</v>
      </c>
      <c r="I262" s="1" t="s">
        <v>11</v>
      </c>
      <c r="J262" s="1" t="s">
        <v>4</v>
      </c>
      <c r="K262" s="1" t="s">
        <v>4</v>
      </c>
      <c r="L262">
        <v>63.526800000000001</v>
      </c>
      <c r="M262">
        <v>802</v>
      </c>
      <c r="N262">
        <v>321</v>
      </c>
      <c r="O262">
        <v>566</v>
      </c>
      <c r="P262">
        <v>0.14000000000000001</v>
      </c>
      <c r="Q262" s="1" t="s">
        <v>13</v>
      </c>
      <c r="R262" s="1" t="s">
        <v>32</v>
      </c>
      <c r="S262" s="1" t="s">
        <v>14</v>
      </c>
      <c r="T262" s="1" t="s">
        <v>7</v>
      </c>
      <c r="U262" s="1" t="s">
        <v>29</v>
      </c>
    </row>
    <row r="263" spans="1:21" x14ac:dyDescent="0.3">
      <c r="A263" s="1" t="s">
        <v>0</v>
      </c>
      <c r="B263" s="2">
        <v>37256</v>
      </c>
      <c r="C263" s="2">
        <v>36525</v>
      </c>
      <c r="D263">
        <v>3.5000000000000001E-3</v>
      </c>
      <c r="E263">
        <v>138906</v>
      </c>
      <c r="F263">
        <v>1724198.51</v>
      </c>
      <c r="G263" s="1" t="s">
        <v>554</v>
      </c>
      <c r="H263" s="1" t="s">
        <v>10</v>
      </c>
      <c r="I263" s="1" t="s">
        <v>11</v>
      </c>
      <c r="J263" s="1" t="s">
        <v>12</v>
      </c>
      <c r="K263" s="1" t="s">
        <v>12</v>
      </c>
      <c r="L263">
        <v>41.724699999999999</v>
      </c>
      <c r="M263">
        <v>2511</v>
      </c>
      <c r="N263">
        <v>1521</v>
      </c>
      <c r="O263">
        <v>1979</v>
      </c>
      <c r="P263">
        <v>0.01</v>
      </c>
      <c r="Q263" s="1" t="s">
        <v>26</v>
      </c>
      <c r="R263" s="1" t="s">
        <v>24</v>
      </c>
      <c r="S263" s="1" t="s">
        <v>14</v>
      </c>
      <c r="T263" s="1" t="s">
        <v>15</v>
      </c>
      <c r="U263" s="1" t="s">
        <v>97</v>
      </c>
    </row>
    <row r="264" spans="1:21" x14ac:dyDescent="0.3">
      <c r="A264" s="1" t="s">
        <v>0</v>
      </c>
      <c r="B264" s="2">
        <v>37256</v>
      </c>
      <c r="C264" s="2">
        <v>35611</v>
      </c>
      <c r="D264">
        <v>3.5000000000000001E-3</v>
      </c>
      <c r="E264">
        <v>138230</v>
      </c>
      <c r="F264">
        <v>1715807.52</v>
      </c>
      <c r="G264" s="1" t="s">
        <v>227</v>
      </c>
      <c r="H264" s="1" t="s">
        <v>10</v>
      </c>
      <c r="I264" s="1" t="s">
        <v>11</v>
      </c>
      <c r="J264" s="1" t="s">
        <v>12</v>
      </c>
      <c r="K264" s="1" t="s">
        <v>12</v>
      </c>
      <c r="L264">
        <v>48.032600000000002</v>
      </c>
      <c r="M264">
        <v>4695</v>
      </c>
      <c r="N264">
        <v>2206</v>
      </c>
      <c r="O264">
        <v>4540</v>
      </c>
      <c r="P264">
        <v>0.03</v>
      </c>
      <c r="Q264" s="1" t="s">
        <v>13</v>
      </c>
      <c r="R264" s="1" t="s">
        <v>21</v>
      </c>
      <c r="S264" s="1" t="s">
        <v>14</v>
      </c>
      <c r="T264" s="1" t="s">
        <v>7</v>
      </c>
      <c r="U264" s="1" t="s">
        <v>135</v>
      </c>
    </row>
    <row r="265" spans="1:21" x14ac:dyDescent="0.3">
      <c r="A265" s="1" t="s">
        <v>0</v>
      </c>
      <c r="B265" s="2">
        <v>37256</v>
      </c>
      <c r="C265" s="2">
        <v>36707</v>
      </c>
      <c r="D265">
        <v>3.5000000000000001E-3</v>
      </c>
      <c r="E265">
        <v>138077</v>
      </c>
      <c r="F265">
        <v>1713908.38</v>
      </c>
      <c r="G265" s="1" t="s">
        <v>347</v>
      </c>
      <c r="H265" s="1" t="s">
        <v>10</v>
      </c>
      <c r="I265" s="1" t="s">
        <v>11</v>
      </c>
      <c r="J265" s="1" t="s">
        <v>12</v>
      </c>
      <c r="K265" s="1" t="s">
        <v>12</v>
      </c>
      <c r="L265">
        <v>14.5153</v>
      </c>
      <c r="M265">
        <v>324</v>
      </c>
      <c r="N265">
        <v>141</v>
      </c>
      <c r="O265">
        <v>262</v>
      </c>
      <c r="P265">
        <v>0.42</v>
      </c>
      <c r="Q265" s="1" t="s">
        <v>13</v>
      </c>
      <c r="R265" s="1" t="s">
        <v>19</v>
      </c>
      <c r="S265" s="1" t="s">
        <v>14</v>
      </c>
      <c r="T265" s="1" t="s">
        <v>7</v>
      </c>
      <c r="U265" s="1" t="s">
        <v>122</v>
      </c>
    </row>
    <row r="266" spans="1:21" x14ac:dyDescent="0.3">
      <c r="A266" s="1" t="s">
        <v>0</v>
      </c>
      <c r="B266" s="2">
        <v>37256</v>
      </c>
      <c r="C266" s="2">
        <v>36981</v>
      </c>
      <c r="D266">
        <v>3.3999999999999998E-3</v>
      </c>
      <c r="E266">
        <v>137500</v>
      </c>
      <c r="F266">
        <v>1706746.25</v>
      </c>
      <c r="G266" s="1" t="s">
        <v>351</v>
      </c>
      <c r="H266" s="1" t="s">
        <v>10</v>
      </c>
      <c r="I266" s="1" t="s">
        <v>11</v>
      </c>
      <c r="J266" s="1" t="s">
        <v>12</v>
      </c>
      <c r="K266" s="1" t="s">
        <v>12</v>
      </c>
      <c r="L266">
        <v>2.9077000000000002</v>
      </c>
      <c r="M266">
        <v>580</v>
      </c>
      <c r="N266">
        <v>113</v>
      </c>
      <c r="O266">
        <v>369</v>
      </c>
      <c r="P266">
        <v>0.56999999999999995</v>
      </c>
      <c r="Q266" s="1" t="s">
        <v>13</v>
      </c>
      <c r="R266" s="1" t="s">
        <v>24</v>
      </c>
      <c r="S266" s="1" t="s">
        <v>14</v>
      </c>
      <c r="T266" s="1" t="s">
        <v>7</v>
      </c>
      <c r="U266" s="1" t="s">
        <v>213</v>
      </c>
    </row>
    <row r="267" spans="1:21" x14ac:dyDescent="0.3">
      <c r="A267" s="1" t="s">
        <v>0</v>
      </c>
      <c r="B267" s="2">
        <v>37072</v>
      </c>
      <c r="C267" s="2">
        <v>37072</v>
      </c>
      <c r="D267">
        <v>3.3999999999999998E-3</v>
      </c>
      <c r="E267">
        <v>136500</v>
      </c>
      <c r="F267">
        <v>1671988.5</v>
      </c>
      <c r="G267" s="1" t="s">
        <v>464</v>
      </c>
      <c r="H267" s="1" t="s">
        <v>10</v>
      </c>
      <c r="I267" s="1" t="s">
        <v>11</v>
      </c>
      <c r="L267" t="s">
        <v>208</v>
      </c>
      <c r="M267">
        <v>579</v>
      </c>
      <c r="N267">
        <v>214</v>
      </c>
      <c r="O267">
        <v>529</v>
      </c>
      <c r="P267">
        <v>0</v>
      </c>
      <c r="Q267" s="1" t="s">
        <v>106</v>
      </c>
      <c r="S267" s="1" t="s">
        <v>14</v>
      </c>
      <c r="T267" s="1" t="s">
        <v>7</v>
      </c>
      <c r="U267" s="1" t="s">
        <v>213</v>
      </c>
    </row>
    <row r="268" spans="1:21" x14ac:dyDescent="0.3">
      <c r="A268" s="1" t="s">
        <v>0</v>
      </c>
      <c r="B268" s="2">
        <v>37256</v>
      </c>
      <c r="C268" s="2">
        <v>35885</v>
      </c>
      <c r="D268">
        <v>3.3999999999999998E-3</v>
      </c>
      <c r="E268">
        <v>135677</v>
      </c>
      <c r="F268">
        <v>1684117.9</v>
      </c>
      <c r="G268" s="1" t="s">
        <v>259</v>
      </c>
      <c r="H268" s="1" t="s">
        <v>10</v>
      </c>
      <c r="I268" s="1" t="s">
        <v>11</v>
      </c>
      <c r="J268" s="1" t="s">
        <v>12</v>
      </c>
      <c r="K268" s="1" t="s">
        <v>12</v>
      </c>
      <c r="L268">
        <v>41.006100000000004</v>
      </c>
      <c r="M268">
        <v>131</v>
      </c>
      <c r="N268">
        <v>7</v>
      </c>
      <c r="O268">
        <v>96</v>
      </c>
      <c r="P268">
        <v>0</v>
      </c>
      <c r="Q268" s="1" t="s">
        <v>13</v>
      </c>
      <c r="R268" s="1" t="s">
        <v>220</v>
      </c>
      <c r="S268" s="1" t="s">
        <v>14</v>
      </c>
      <c r="T268" s="1" t="s">
        <v>7</v>
      </c>
      <c r="U268" s="1" t="s">
        <v>91</v>
      </c>
    </row>
    <row r="269" spans="1:21" x14ac:dyDescent="0.3">
      <c r="A269" s="1" t="s">
        <v>0</v>
      </c>
      <c r="B269" s="2">
        <v>37256</v>
      </c>
      <c r="C269" s="2">
        <v>37072</v>
      </c>
      <c r="D269">
        <v>3.3999999999999998E-3</v>
      </c>
      <c r="E269">
        <v>134268</v>
      </c>
      <c r="F269">
        <v>1666628.4</v>
      </c>
      <c r="G269" s="1" t="s">
        <v>516</v>
      </c>
      <c r="H269" s="1" t="s">
        <v>10</v>
      </c>
      <c r="I269" s="1" t="s">
        <v>11</v>
      </c>
      <c r="J269" s="1" t="s">
        <v>52</v>
      </c>
      <c r="K269" s="1" t="s">
        <v>52</v>
      </c>
      <c r="L269">
        <v>104.68600000000001</v>
      </c>
      <c r="M269">
        <v>538</v>
      </c>
      <c r="N269">
        <v>164</v>
      </c>
      <c r="O269">
        <v>481</v>
      </c>
      <c r="P269">
        <v>0.01</v>
      </c>
      <c r="Q269" s="1" t="s">
        <v>13</v>
      </c>
      <c r="S269" s="1" t="s">
        <v>14</v>
      </c>
      <c r="T269" s="1" t="s">
        <v>7</v>
      </c>
      <c r="U269" s="1" t="s">
        <v>29</v>
      </c>
    </row>
    <row r="270" spans="1:21" x14ac:dyDescent="0.3">
      <c r="A270" s="1" t="s">
        <v>0</v>
      </c>
      <c r="B270" s="2">
        <v>37256</v>
      </c>
      <c r="C270" s="2">
        <v>36160</v>
      </c>
      <c r="D270">
        <v>3.3999999999999998E-3</v>
      </c>
      <c r="E270">
        <v>134253</v>
      </c>
      <c r="F270">
        <v>1666442.21</v>
      </c>
      <c r="G270" s="1" t="s">
        <v>713</v>
      </c>
      <c r="H270" s="1" t="s">
        <v>10</v>
      </c>
      <c r="I270" s="1" t="s">
        <v>11</v>
      </c>
      <c r="J270" s="1" t="s">
        <v>4</v>
      </c>
      <c r="K270" s="1" t="s">
        <v>4</v>
      </c>
      <c r="L270">
        <v>58.278500000000001</v>
      </c>
      <c r="M270">
        <v>330</v>
      </c>
      <c r="N270">
        <v>110</v>
      </c>
      <c r="O270">
        <v>167</v>
      </c>
      <c r="P270">
        <v>0.05</v>
      </c>
      <c r="Q270" s="1" t="s">
        <v>13</v>
      </c>
      <c r="S270" s="1" t="s">
        <v>14</v>
      </c>
      <c r="T270" s="1" t="s">
        <v>7</v>
      </c>
      <c r="U270" s="1" t="s">
        <v>36</v>
      </c>
    </row>
    <row r="271" spans="1:21" x14ac:dyDescent="0.3">
      <c r="A271" s="1" t="s">
        <v>0</v>
      </c>
      <c r="B271" s="2">
        <v>37256</v>
      </c>
      <c r="C271" s="2">
        <v>35611</v>
      </c>
      <c r="D271">
        <v>3.3E-3</v>
      </c>
      <c r="E271">
        <v>134000</v>
      </c>
      <c r="F271">
        <v>1663301.8</v>
      </c>
      <c r="G271" s="1" t="s">
        <v>257</v>
      </c>
      <c r="H271" s="1" t="s">
        <v>10</v>
      </c>
      <c r="I271" s="1" t="s">
        <v>11</v>
      </c>
      <c r="J271" s="1" t="s">
        <v>12</v>
      </c>
      <c r="K271" s="1" t="s">
        <v>12</v>
      </c>
      <c r="L271">
        <v>30.802</v>
      </c>
      <c r="M271">
        <v>183</v>
      </c>
      <c r="N271">
        <v>69</v>
      </c>
      <c r="O271">
        <v>103</v>
      </c>
      <c r="P271">
        <v>0.27</v>
      </c>
      <c r="Q271" s="1" t="s">
        <v>13</v>
      </c>
      <c r="S271" s="1" t="s">
        <v>14</v>
      </c>
      <c r="T271" s="1" t="s">
        <v>7</v>
      </c>
      <c r="U271" s="1" t="s">
        <v>38</v>
      </c>
    </row>
    <row r="272" spans="1:21" x14ac:dyDescent="0.3">
      <c r="A272" s="1" t="s">
        <v>0</v>
      </c>
      <c r="B272" s="2">
        <v>37256</v>
      </c>
      <c r="C272" s="2">
        <v>36891</v>
      </c>
      <c r="D272">
        <v>3.3E-3</v>
      </c>
      <c r="E272">
        <v>131800</v>
      </c>
      <c r="F272">
        <v>1635993.86</v>
      </c>
      <c r="G272" s="1" t="s">
        <v>805</v>
      </c>
      <c r="H272" s="1" t="s">
        <v>10</v>
      </c>
      <c r="I272" s="1" t="s">
        <v>11</v>
      </c>
      <c r="J272" s="1" t="s">
        <v>4</v>
      </c>
      <c r="K272" s="1" t="s">
        <v>4</v>
      </c>
      <c r="L272">
        <v>80.781800000000004</v>
      </c>
      <c r="M272">
        <v>610</v>
      </c>
      <c r="N272">
        <v>278</v>
      </c>
      <c r="O272">
        <v>455</v>
      </c>
      <c r="P272">
        <v>0.01</v>
      </c>
      <c r="Q272" s="1" t="s">
        <v>13</v>
      </c>
      <c r="S272" s="1" t="s">
        <v>14</v>
      </c>
      <c r="T272" s="1" t="s">
        <v>7</v>
      </c>
      <c r="U272" s="1" t="s">
        <v>29</v>
      </c>
    </row>
    <row r="273" spans="1:21" x14ac:dyDescent="0.3">
      <c r="A273" s="1" t="s">
        <v>0</v>
      </c>
      <c r="B273" s="2">
        <v>37256</v>
      </c>
      <c r="C273" s="2">
        <v>35795</v>
      </c>
      <c r="D273">
        <v>3.3E-3</v>
      </c>
      <c r="E273">
        <v>131787</v>
      </c>
      <c r="F273">
        <v>1635832.49</v>
      </c>
      <c r="G273" s="1" t="s">
        <v>660</v>
      </c>
      <c r="H273" s="1" t="s">
        <v>10</v>
      </c>
      <c r="I273" s="1" t="s">
        <v>11</v>
      </c>
      <c r="J273" s="1" t="s">
        <v>12</v>
      </c>
      <c r="K273" s="1" t="s">
        <v>12</v>
      </c>
      <c r="L273">
        <v>11.3186</v>
      </c>
      <c r="M273">
        <v>460</v>
      </c>
      <c r="N273">
        <v>201</v>
      </c>
      <c r="O273">
        <v>693</v>
      </c>
      <c r="P273">
        <v>0.02</v>
      </c>
      <c r="Q273" s="1" t="s">
        <v>106</v>
      </c>
      <c r="R273" s="1" t="s">
        <v>21</v>
      </c>
      <c r="S273" s="1" t="s">
        <v>14</v>
      </c>
      <c r="T273" s="1" t="s">
        <v>7</v>
      </c>
      <c r="U273" s="1" t="s">
        <v>56</v>
      </c>
    </row>
    <row r="274" spans="1:21" x14ac:dyDescent="0.3">
      <c r="A274" s="1" t="s">
        <v>0</v>
      </c>
      <c r="B274" s="2">
        <v>37256</v>
      </c>
      <c r="C274" s="2">
        <v>35520</v>
      </c>
      <c r="D274">
        <v>3.2000000000000002E-3</v>
      </c>
      <c r="E274">
        <v>126789</v>
      </c>
      <c r="F274">
        <v>1573793.82</v>
      </c>
      <c r="G274" s="1" t="s">
        <v>654</v>
      </c>
      <c r="H274" s="1" t="s">
        <v>10</v>
      </c>
      <c r="I274" s="1" t="s">
        <v>11</v>
      </c>
      <c r="J274" s="1" t="s">
        <v>12</v>
      </c>
      <c r="K274" s="1" t="s">
        <v>12</v>
      </c>
      <c r="L274">
        <v>43.471299999999999</v>
      </c>
      <c r="M274">
        <v>155</v>
      </c>
      <c r="N274">
        <v>49</v>
      </c>
      <c r="O274">
        <v>146</v>
      </c>
      <c r="P274">
        <v>0.01</v>
      </c>
      <c r="Q274" s="1" t="s">
        <v>13</v>
      </c>
      <c r="S274" s="1" t="s">
        <v>14</v>
      </c>
      <c r="T274" s="1" t="s">
        <v>7</v>
      </c>
      <c r="U274" s="1" t="s">
        <v>213</v>
      </c>
    </row>
    <row r="275" spans="1:21" x14ac:dyDescent="0.3">
      <c r="A275" s="1" t="s">
        <v>0</v>
      </c>
      <c r="B275" s="2">
        <v>36981</v>
      </c>
      <c r="C275" s="2">
        <v>36981</v>
      </c>
      <c r="D275">
        <v>3.0999999999999999E-3</v>
      </c>
      <c r="E275">
        <v>125450</v>
      </c>
      <c r="F275">
        <v>1626609.79</v>
      </c>
      <c r="G275" s="1" t="s">
        <v>387</v>
      </c>
      <c r="H275" s="1" t="s">
        <v>10</v>
      </c>
      <c r="I275" s="1" t="s">
        <v>11</v>
      </c>
      <c r="J275" s="1" t="s">
        <v>4</v>
      </c>
      <c r="K275" s="1" t="s">
        <v>4</v>
      </c>
      <c r="L275">
        <v>95.672200000000004</v>
      </c>
      <c r="M275">
        <v>357</v>
      </c>
      <c r="N275">
        <v>151</v>
      </c>
      <c r="O275">
        <v>2451</v>
      </c>
      <c r="P275">
        <v>0.88</v>
      </c>
      <c r="Q275" s="1" t="s">
        <v>13</v>
      </c>
      <c r="R275" s="1" t="s">
        <v>24</v>
      </c>
      <c r="S275" s="1" t="s">
        <v>14</v>
      </c>
      <c r="T275" s="1" t="s">
        <v>281</v>
      </c>
      <c r="U275" s="1" t="s">
        <v>282</v>
      </c>
    </row>
    <row r="276" spans="1:21" x14ac:dyDescent="0.3">
      <c r="A276" s="1" t="s">
        <v>0</v>
      </c>
      <c r="B276" s="2">
        <v>37256</v>
      </c>
      <c r="C276" s="2">
        <v>35976</v>
      </c>
      <c r="D276">
        <v>3.0999999999999999E-3</v>
      </c>
      <c r="E276">
        <v>124000</v>
      </c>
      <c r="F276">
        <v>1539174.8</v>
      </c>
      <c r="G276" s="1" t="s">
        <v>578</v>
      </c>
      <c r="H276" s="1" t="s">
        <v>10</v>
      </c>
      <c r="I276" s="1" t="s">
        <v>11</v>
      </c>
      <c r="J276" s="1" t="s">
        <v>12</v>
      </c>
      <c r="K276" s="1" t="s">
        <v>12</v>
      </c>
      <c r="L276">
        <v>45.876899999999999</v>
      </c>
      <c r="M276">
        <v>510</v>
      </c>
      <c r="N276">
        <v>199</v>
      </c>
      <c r="O276">
        <v>864</v>
      </c>
      <c r="P276">
        <v>0.01</v>
      </c>
      <c r="Q276" s="1" t="s">
        <v>13</v>
      </c>
      <c r="R276" s="1" t="s">
        <v>21</v>
      </c>
      <c r="S276" s="1" t="s">
        <v>14</v>
      </c>
      <c r="T276" s="1" t="s">
        <v>7</v>
      </c>
      <c r="U276" s="1" t="s">
        <v>38</v>
      </c>
    </row>
    <row r="277" spans="1:21" x14ac:dyDescent="0.3">
      <c r="A277" s="1" t="s">
        <v>0</v>
      </c>
      <c r="B277" s="2">
        <v>37256</v>
      </c>
      <c r="C277" s="2">
        <v>35520</v>
      </c>
      <c r="D277">
        <v>3.0999999999999999E-3</v>
      </c>
      <c r="E277">
        <v>123500</v>
      </c>
      <c r="F277">
        <v>1532968.45</v>
      </c>
      <c r="G277" s="1" t="s">
        <v>522</v>
      </c>
      <c r="H277" s="1" t="s">
        <v>10</v>
      </c>
      <c r="I277" s="1" t="s">
        <v>11</v>
      </c>
      <c r="J277" s="1" t="s">
        <v>4</v>
      </c>
      <c r="K277" s="1" t="s">
        <v>4</v>
      </c>
      <c r="L277">
        <v>66.581500000000005</v>
      </c>
      <c r="M277">
        <v>4306</v>
      </c>
      <c r="N277">
        <v>1867</v>
      </c>
      <c r="O277">
        <v>3565</v>
      </c>
      <c r="P277">
        <v>1.93</v>
      </c>
      <c r="Q277" s="1" t="s">
        <v>13</v>
      </c>
      <c r="R277" s="1" t="s">
        <v>24</v>
      </c>
      <c r="S277" s="1" t="s">
        <v>14</v>
      </c>
      <c r="T277" s="1" t="s">
        <v>7</v>
      </c>
      <c r="U277" s="1" t="s">
        <v>33</v>
      </c>
    </row>
    <row r="278" spans="1:21" x14ac:dyDescent="0.3">
      <c r="A278" s="1" t="s">
        <v>0</v>
      </c>
      <c r="B278" s="2">
        <v>36891</v>
      </c>
      <c r="C278" s="2">
        <v>36891</v>
      </c>
      <c r="D278">
        <v>3.0999999999999999E-3</v>
      </c>
      <c r="E278">
        <v>122500</v>
      </c>
      <c r="F278">
        <v>1573622.75</v>
      </c>
      <c r="G278" s="1" t="s">
        <v>2101</v>
      </c>
      <c r="H278" s="1" t="s">
        <v>96</v>
      </c>
      <c r="I278" s="1" t="s">
        <v>11</v>
      </c>
      <c r="J278" s="1" t="s">
        <v>4</v>
      </c>
      <c r="K278" s="1" t="s">
        <v>4</v>
      </c>
      <c r="L278">
        <v>76.510199999999998</v>
      </c>
      <c r="M278">
        <v>232</v>
      </c>
      <c r="N278">
        <v>105</v>
      </c>
      <c r="O278">
        <v>159</v>
      </c>
      <c r="P278">
        <v>0</v>
      </c>
      <c r="Q278" s="1" t="s">
        <v>375</v>
      </c>
      <c r="S278" s="1" t="s">
        <v>14</v>
      </c>
      <c r="T278" s="1" t="s">
        <v>7</v>
      </c>
      <c r="U278" s="1" t="s">
        <v>38</v>
      </c>
    </row>
    <row r="279" spans="1:21" x14ac:dyDescent="0.3">
      <c r="A279" s="1" t="s">
        <v>0</v>
      </c>
      <c r="B279" s="2">
        <v>37256</v>
      </c>
      <c r="C279" s="2">
        <v>36160</v>
      </c>
      <c r="D279">
        <v>3.0000000000000001E-3</v>
      </c>
      <c r="E279">
        <v>120000</v>
      </c>
      <c r="F279">
        <v>1489524</v>
      </c>
      <c r="G279" s="1" t="s">
        <v>619</v>
      </c>
      <c r="H279" s="1" t="s">
        <v>10</v>
      </c>
      <c r="I279" s="1" t="s">
        <v>11</v>
      </c>
      <c r="J279" s="1" t="s">
        <v>12</v>
      </c>
      <c r="K279" s="1" t="s">
        <v>12</v>
      </c>
      <c r="L279">
        <v>46.686100000000003</v>
      </c>
      <c r="M279">
        <v>191</v>
      </c>
      <c r="N279">
        <v>57</v>
      </c>
      <c r="O279">
        <v>222</v>
      </c>
      <c r="P279">
        <v>0.59</v>
      </c>
      <c r="Q279" s="1" t="s">
        <v>13</v>
      </c>
      <c r="R279" s="1" t="s">
        <v>32</v>
      </c>
      <c r="S279" s="1" t="s">
        <v>14</v>
      </c>
      <c r="T279" s="1" t="s">
        <v>7</v>
      </c>
      <c r="U279" s="1" t="s">
        <v>22</v>
      </c>
    </row>
    <row r="280" spans="1:21" x14ac:dyDescent="0.3">
      <c r="A280" s="1" t="s">
        <v>0</v>
      </c>
      <c r="B280" s="2">
        <v>37256</v>
      </c>
      <c r="C280" s="2">
        <v>37256</v>
      </c>
      <c r="D280">
        <v>3.0000000000000001E-3</v>
      </c>
      <c r="E280">
        <v>119329</v>
      </c>
      <c r="F280">
        <v>1481195.08</v>
      </c>
      <c r="G280" s="1" t="s">
        <v>525</v>
      </c>
      <c r="H280" s="1" t="s">
        <v>10</v>
      </c>
      <c r="I280" s="1" t="s">
        <v>11</v>
      </c>
      <c r="J280" s="1" t="s">
        <v>12</v>
      </c>
      <c r="K280" s="1" t="s">
        <v>12</v>
      </c>
      <c r="L280">
        <v>0</v>
      </c>
      <c r="M280">
        <v>313</v>
      </c>
      <c r="N280">
        <v>24</v>
      </c>
      <c r="O280">
        <v>175</v>
      </c>
      <c r="P280">
        <v>0.03</v>
      </c>
      <c r="Q280" s="1" t="s">
        <v>13</v>
      </c>
      <c r="S280" s="1" t="s">
        <v>14</v>
      </c>
      <c r="T280" s="1" t="s">
        <v>7</v>
      </c>
      <c r="U280" s="1" t="s">
        <v>8</v>
      </c>
    </row>
    <row r="281" spans="1:21" x14ac:dyDescent="0.3">
      <c r="A281" s="1" t="s">
        <v>0</v>
      </c>
      <c r="B281" s="2">
        <v>37256</v>
      </c>
      <c r="C281" s="2">
        <v>35611</v>
      </c>
      <c r="D281">
        <v>3.0000000000000001E-3</v>
      </c>
      <c r="E281">
        <v>118108</v>
      </c>
      <c r="F281">
        <v>1466039.17</v>
      </c>
      <c r="G281" s="1" t="s">
        <v>404</v>
      </c>
      <c r="H281" s="1" t="s">
        <v>10</v>
      </c>
      <c r="I281" s="1" t="s">
        <v>11</v>
      </c>
      <c r="J281" s="1" t="s">
        <v>12</v>
      </c>
      <c r="K281" s="1" t="s">
        <v>12</v>
      </c>
      <c r="L281">
        <v>45.434199999999997</v>
      </c>
      <c r="M281">
        <v>515</v>
      </c>
      <c r="N281">
        <v>303</v>
      </c>
      <c r="O281">
        <v>891</v>
      </c>
      <c r="P281">
        <v>0.01</v>
      </c>
      <c r="Q281" s="1" t="s">
        <v>13</v>
      </c>
      <c r="S281" s="1" t="s">
        <v>14</v>
      </c>
      <c r="T281" s="1" t="s">
        <v>7</v>
      </c>
      <c r="U281" s="1" t="s">
        <v>91</v>
      </c>
    </row>
    <row r="282" spans="1:21" x14ac:dyDescent="0.3">
      <c r="A282" s="1" t="s">
        <v>0</v>
      </c>
      <c r="B282" s="2">
        <v>37164</v>
      </c>
      <c r="C282" s="2">
        <v>37164</v>
      </c>
      <c r="D282">
        <v>2.8999999999999998E-3</v>
      </c>
      <c r="E282">
        <v>114300</v>
      </c>
      <c r="F282">
        <v>1414885.41</v>
      </c>
      <c r="G282" s="1" t="s">
        <v>774</v>
      </c>
      <c r="H282" s="1" t="s">
        <v>10</v>
      </c>
      <c r="I282" s="1" t="s">
        <v>11</v>
      </c>
      <c r="L282" t="s">
        <v>208</v>
      </c>
      <c r="M282">
        <v>237</v>
      </c>
      <c r="N282">
        <v>127</v>
      </c>
      <c r="O282">
        <v>272</v>
      </c>
      <c r="P282">
        <v>0.04</v>
      </c>
      <c r="Q282" s="1" t="s">
        <v>106</v>
      </c>
      <c r="R282" s="1" t="s">
        <v>21</v>
      </c>
      <c r="S282" s="1" t="s">
        <v>14</v>
      </c>
      <c r="T282" s="1" t="s">
        <v>7</v>
      </c>
      <c r="U282" s="1" t="s">
        <v>29</v>
      </c>
    </row>
    <row r="283" spans="1:21" x14ac:dyDescent="0.3">
      <c r="A283" s="1" t="s">
        <v>0</v>
      </c>
      <c r="B283" s="2">
        <v>37164</v>
      </c>
      <c r="C283" s="2">
        <v>36068</v>
      </c>
      <c r="D283">
        <v>2.8E-3</v>
      </c>
      <c r="E283">
        <v>113050</v>
      </c>
      <c r="F283">
        <v>1399412.04</v>
      </c>
      <c r="G283" s="1" t="s">
        <v>350</v>
      </c>
      <c r="H283" s="1" t="s">
        <v>10</v>
      </c>
      <c r="I283" s="1" t="s">
        <v>11</v>
      </c>
      <c r="J283" s="1" t="s">
        <v>12</v>
      </c>
      <c r="K283" s="1" t="s">
        <v>12</v>
      </c>
      <c r="L283">
        <v>0</v>
      </c>
      <c r="M283">
        <v>179</v>
      </c>
      <c r="N283">
        <v>55</v>
      </c>
      <c r="O283">
        <v>127</v>
      </c>
      <c r="P283">
        <v>0</v>
      </c>
      <c r="Q283" s="1" t="s">
        <v>13</v>
      </c>
      <c r="R283" s="1" t="s">
        <v>19</v>
      </c>
      <c r="S283" s="1" t="s">
        <v>14</v>
      </c>
      <c r="T283" s="1" t="s">
        <v>7</v>
      </c>
      <c r="U283" s="1" t="s">
        <v>213</v>
      </c>
    </row>
    <row r="284" spans="1:21" x14ac:dyDescent="0.3">
      <c r="A284" s="1" t="s">
        <v>0</v>
      </c>
      <c r="B284" s="2">
        <v>37256</v>
      </c>
      <c r="C284" s="2">
        <v>37256</v>
      </c>
      <c r="D284">
        <v>2.8E-3</v>
      </c>
      <c r="E284">
        <v>113000</v>
      </c>
      <c r="F284">
        <v>1402635.1</v>
      </c>
      <c r="G284" s="1" t="s">
        <v>1975</v>
      </c>
      <c r="H284" s="1" t="s">
        <v>10</v>
      </c>
      <c r="I284" s="1" t="s">
        <v>11</v>
      </c>
      <c r="L284" t="s">
        <v>208</v>
      </c>
      <c r="M284">
        <v>584</v>
      </c>
      <c r="N284">
        <v>324</v>
      </c>
      <c r="O284">
        <v>760</v>
      </c>
      <c r="P284">
        <v>0.12</v>
      </c>
      <c r="Q284" s="1" t="s">
        <v>13</v>
      </c>
      <c r="S284" s="1" t="s">
        <v>14</v>
      </c>
      <c r="T284" s="1" t="s">
        <v>7</v>
      </c>
      <c r="U284" s="1" t="s">
        <v>36</v>
      </c>
    </row>
    <row r="285" spans="1:21" x14ac:dyDescent="0.3">
      <c r="A285" s="1" t="s">
        <v>0</v>
      </c>
      <c r="B285" s="2">
        <v>37256</v>
      </c>
      <c r="C285" s="2">
        <v>36891</v>
      </c>
      <c r="D285">
        <v>2.8E-3</v>
      </c>
      <c r="E285">
        <v>110600</v>
      </c>
      <c r="F285">
        <v>1372844.62</v>
      </c>
      <c r="G285" s="1" t="s">
        <v>732</v>
      </c>
      <c r="H285" s="1" t="s">
        <v>10</v>
      </c>
      <c r="I285" s="1" t="s">
        <v>11</v>
      </c>
      <c r="J285" s="1" t="s">
        <v>52</v>
      </c>
      <c r="K285" s="1" t="s">
        <v>52</v>
      </c>
      <c r="L285">
        <v>101.102</v>
      </c>
      <c r="M285">
        <v>143</v>
      </c>
      <c r="N285">
        <v>39</v>
      </c>
      <c r="O285">
        <v>218</v>
      </c>
      <c r="P285">
        <v>0.1</v>
      </c>
      <c r="Q285" s="1" t="s">
        <v>13</v>
      </c>
      <c r="R285" s="1" t="s">
        <v>21</v>
      </c>
      <c r="S285" s="1" t="s">
        <v>14</v>
      </c>
      <c r="T285" s="1" t="s">
        <v>15</v>
      </c>
      <c r="U285" s="1" t="s">
        <v>16</v>
      </c>
    </row>
    <row r="286" spans="1:21" x14ac:dyDescent="0.3">
      <c r="A286" s="1" t="s">
        <v>0</v>
      </c>
      <c r="B286" s="2">
        <v>37256</v>
      </c>
      <c r="C286" s="2">
        <v>36068</v>
      </c>
      <c r="D286">
        <v>2.7000000000000001E-3</v>
      </c>
      <c r="E286">
        <v>109831</v>
      </c>
      <c r="F286">
        <v>1363299.25</v>
      </c>
      <c r="G286" s="1" t="s">
        <v>1917</v>
      </c>
      <c r="H286" s="1" t="s">
        <v>10</v>
      </c>
      <c r="I286" s="1" t="s">
        <v>11</v>
      </c>
      <c r="J286" s="1" t="s">
        <v>4</v>
      </c>
      <c r="K286" s="1" t="s">
        <v>4</v>
      </c>
      <c r="L286">
        <v>71.526899999999998</v>
      </c>
      <c r="M286">
        <v>51</v>
      </c>
      <c r="N286">
        <v>10</v>
      </c>
      <c r="O286">
        <v>69</v>
      </c>
      <c r="P286">
        <v>0.01</v>
      </c>
      <c r="Q286" s="1" t="s">
        <v>13</v>
      </c>
      <c r="S286" s="1" t="s">
        <v>14</v>
      </c>
      <c r="T286" s="1" t="s">
        <v>7</v>
      </c>
      <c r="U286" s="1" t="s">
        <v>36</v>
      </c>
    </row>
    <row r="287" spans="1:21" x14ac:dyDescent="0.3">
      <c r="A287" s="1" t="s">
        <v>0</v>
      </c>
      <c r="B287" s="2">
        <v>37256</v>
      </c>
      <c r="C287" s="2">
        <v>35611</v>
      </c>
      <c r="D287">
        <v>2.7000000000000001E-3</v>
      </c>
      <c r="E287">
        <v>109150</v>
      </c>
      <c r="F287">
        <v>1354846.2</v>
      </c>
      <c r="G287" s="1" t="s">
        <v>334</v>
      </c>
      <c r="H287" s="1" t="s">
        <v>10</v>
      </c>
      <c r="I287" s="1" t="s">
        <v>11</v>
      </c>
      <c r="J287" s="1" t="s">
        <v>12</v>
      </c>
      <c r="K287" s="1" t="s">
        <v>12</v>
      </c>
      <c r="L287">
        <v>49.427999999999997</v>
      </c>
      <c r="M287">
        <v>558</v>
      </c>
      <c r="N287">
        <v>278</v>
      </c>
      <c r="O287">
        <v>627</v>
      </c>
      <c r="P287">
        <v>0.03</v>
      </c>
      <c r="Q287" s="1" t="s">
        <v>26</v>
      </c>
      <c r="R287" s="1" t="s">
        <v>21</v>
      </c>
      <c r="S287" s="1" t="s">
        <v>14</v>
      </c>
      <c r="T287" s="1" t="s">
        <v>156</v>
      </c>
      <c r="U287" s="1" t="s">
        <v>335</v>
      </c>
    </row>
    <row r="288" spans="1:21" x14ac:dyDescent="0.3">
      <c r="A288" s="1" t="s">
        <v>0</v>
      </c>
      <c r="B288" s="2">
        <v>37256</v>
      </c>
      <c r="C288" s="2">
        <v>35795</v>
      </c>
      <c r="D288">
        <v>2.7000000000000001E-3</v>
      </c>
      <c r="E288">
        <v>107200</v>
      </c>
      <c r="F288">
        <v>1330641.44</v>
      </c>
      <c r="G288" s="1" t="s">
        <v>212</v>
      </c>
      <c r="H288" s="1" t="s">
        <v>10</v>
      </c>
      <c r="I288" s="1" t="s">
        <v>11</v>
      </c>
      <c r="J288" s="1" t="s">
        <v>4</v>
      </c>
      <c r="K288" s="1" t="s">
        <v>4</v>
      </c>
      <c r="L288">
        <v>50.781599999999997</v>
      </c>
      <c r="M288">
        <v>2344</v>
      </c>
      <c r="N288">
        <v>1248</v>
      </c>
      <c r="O288">
        <v>1489</v>
      </c>
      <c r="P288">
        <v>0.54</v>
      </c>
      <c r="Q288" s="1" t="s">
        <v>13</v>
      </c>
      <c r="R288" s="1" t="s">
        <v>21</v>
      </c>
      <c r="S288" s="1" t="s">
        <v>14</v>
      </c>
      <c r="T288" s="1" t="s">
        <v>7</v>
      </c>
      <c r="U288" s="1" t="s">
        <v>213</v>
      </c>
    </row>
    <row r="289" spans="1:21" x14ac:dyDescent="0.3">
      <c r="A289" s="1" t="s">
        <v>0</v>
      </c>
      <c r="B289" s="2">
        <v>37256</v>
      </c>
      <c r="C289" s="2">
        <v>35976</v>
      </c>
      <c r="D289">
        <v>2.5999999999999999E-3</v>
      </c>
      <c r="E289">
        <v>105000</v>
      </c>
      <c r="F289">
        <v>1303333.5</v>
      </c>
      <c r="G289" s="1" t="s">
        <v>326</v>
      </c>
      <c r="H289" s="1" t="s">
        <v>10</v>
      </c>
      <c r="I289" s="1" t="s">
        <v>11</v>
      </c>
      <c r="J289" s="1" t="s">
        <v>52</v>
      </c>
      <c r="K289" s="1" t="s">
        <v>52</v>
      </c>
      <c r="L289">
        <v>100.3317</v>
      </c>
      <c r="M289">
        <v>87</v>
      </c>
      <c r="N289">
        <v>18</v>
      </c>
      <c r="O289">
        <v>62</v>
      </c>
      <c r="P289">
        <v>0</v>
      </c>
      <c r="Q289" s="1" t="s">
        <v>13</v>
      </c>
      <c r="R289" s="1" t="s">
        <v>21</v>
      </c>
      <c r="S289" s="1" t="s">
        <v>14</v>
      </c>
      <c r="T289" s="1" t="s">
        <v>7</v>
      </c>
      <c r="U289" s="1" t="s">
        <v>83</v>
      </c>
    </row>
    <row r="290" spans="1:21" x14ac:dyDescent="0.3">
      <c r="A290" s="1" t="s">
        <v>0</v>
      </c>
      <c r="B290" s="2">
        <v>37256</v>
      </c>
      <c r="C290" s="2">
        <v>36068</v>
      </c>
      <c r="D290">
        <v>2.5999999999999999E-3</v>
      </c>
      <c r="E290">
        <v>104985</v>
      </c>
      <c r="F290">
        <v>1303147.31</v>
      </c>
      <c r="G290" s="1" t="s">
        <v>405</v>
      </c>
      <c r="H290" s="1" t="s">
        <v>10</v>
      </c>
      <c r="I290" s="1" t="s">
        <v>11</v>
      </c>
      <c r="J290" s="1" t="s">
        <v>4</v>
      </c>
      <c r="K290" s="1" t="s">
        <v>4</v>
      </c>
      <c r="L290">
        <v>93.2089</v>
      </c>
      <c r="M290">
        <v>222</v>
      </c>
      <c r="N290">
        <v>28</v>
      </c>
      <c r="O290">
        <v>368</v>
      </c>
      <c r="P290">
        <v>0.3</v>
      </c>
      <c r="Q290" s="1" t="s">
        <v>13</v>
      </c>
      <c r="S290" s="1" t="s">
        <v>14</v>
      </c>
      <c r="T290" s="1" t="s">
        <v>7</v>
      </c>
      <c r="U290" s="1" t="s">
        <v>91</v>
      </c>
    </row>
    <row r="291" spans="1:21" x14ac:dyDescent="0.3">
      <c r="A291" s="1" t="s">
        <v>0</v>
      </c>
      <c r="B291" s="2">
        <v>37256</v>
      </c>
      <c r="C291" s="2">
        <v>36068</v>
      </c>
      <c r="D291">
        <v>2.5999999999999999E-3</v>
      </c>
      <c r="E291">
        <v>104000</v>
      </c>
      <c r="F291">
        <v>1290920.8</v>
      </c>
      <c r="G291" s="1" t="s">
        <v>826</v>
      </c>
      <c r="H291" s="1" t="s">
        <v>10</v>
      </c>
      <c r="I291" s="1" t="s">
        <v>11</v>
      </c>
      <c r="J291" s="1" t="s">
        <v>12</v>
      </c>
      <c r="K291" s="1" t="s">
        <v>12</v>
      </c>
      <c r="L291">
        <v>46.373800000000003</v>
      </c>
      <c r="M291">
        <v>1050</v>
      </c>
      <c r="N291">
        <v>428</v>
      </c>
      <c r="O291">
        <v>759</v>
      </c>
      <c r="P291">
        <v>0.02</v>
      </c>
      <c r="Q291" s="1" t="s">
        <v>13</v>
      </c>
      <c r="S291" s="1" t="s">
        <v>14</v>
      </c>
      <c r="T291" s="1" t="s">
        <v>7</v>
      </c>
      <c r="U291" s="1" t="s">
        <v>38</v>
      </c>
    </row>
    <row r="292" spans="1:21" x14ac:dyDescent="0.3">
      <c r="A292" s="1" t="s">
        <v>0</v>
      </c>
      <c r="B292" s="2">
        <v>37256</v>
      </c>
      <c r="C292" s="2">
        <v>36160</v>
      </c>
      <c r="D292">
        <v>2.5999999999999999E-3</v>
      </c>
      <c r="E292">
        <v>103395</v>
      </c>
      <c r="F292">
        <v>1283411.1200000001</v>
      </c>
      <c r="G292" s="1" t="s">
        <v>799</v>
      </c>
      <c r="H292" s="1" t="s">
        <v>10</v>
      </c>
      <c r="I292" s="1" t="s">
        <v>11</v>
      </c>
      <c r="J292" s="1" t="s">
        <v>52</v>
      </c>
      <c r="K292" s="1" t="s">
        <v>52</v>
      </c>
      <c r="L292">
        <v>103.29940000000001</v>
      </c>
      <c r="M292">
        <v>51</v>
      </c>
      <c r="N292">
        <v>39</v>
      </c>
      <c r="O292">
        <v>72</v>
      </c>
      <c r="P292">
        <v>0.13</v>
      </c>
      <c r="Q292" s="1" t="s">
        <v>13</v>
      </c>
      <c r="R292" s="1" t="s">
        <v>24</v>
      </c>
      <c r="S292" s="1" t="s">
        <v>14</v>
      </c>
      <c r="T292" s="1" t="s">
        <v>7</v>
      </c>
      <c r="U292" s="1" t="s">
        <v>91</v>
      </c>
    </row>
    <row r="293" spans="1:21" x14ac:dyDescent="0.3">
      <c r="A293" s="1" t="s">
        <v>0</v>
      </c>
      <c r="B293" s="2">
        <v>37256</v>
      </c>
      <c r="C293" s="2">
        <v>35976</v>
      </c>
      <c r="D293">
        <v>2.5999999999999999E-3</v>
      </c>
      <c r="E293">
        <v>103122</v>
      </c>
      <c r="F293">
        <v>1280022.45</v>
      </c>
      <c r="G293" s="1" t="s">
        <v>494</v>
      </c>
      <c r="H293" s="1" t="s">
        <v>10</v>
      </c>
      <c r="I293" s="1" t="s">
        <v>11</v>
      </c>
      <c r="J293" s="1" t="s">
        <v>4</v>
      </c>
      <c r="K293" s="1" t="s">
        <v>4</v>
      </c>
      <c r="L293">
        <v>54.276600000000002</v>
      </c>
      <c r="M293">
        <v>136</v>
      </c>
      <c r="N293">
        <v>49</v>
      </c>
      <c r="O293">
        <v>153</v>
      </c>
      <c r="P293">
        <v>0.05</v>
      </c>
      <c r="Q293" s="1" t="s">
        <v>13</v>
      </c>
      <c r="S293" s="1" t="s">
        <v>14</v>
      </c>
      <c r="T293" s="1" t="s">
        <v>7</v>
      </c>
      <c r="U293" s="1" t="s">
        <v>91</v>
      </c>
    </row>
    <row r="294" spans="1:21" x14ac:dyDescent="0.3">
      <c r="A294" s="1" t="s">
        <v>0</v>
      </c>
      <c r="B294" s="2">
        <v>37256</v>
      </c>
      <c r="C294" s="2">
        <v>36525</v>
      </c>
      <c r="D294">
        <v>2.5999999999999999E-3</v>
      </c>
      <c r="E294">
        <v>103000</v>
      </c>
      <c r="F294">
        <v>1278508.1000000001</v>
      </c>
      <c r="G294" s="1" t="s">
        <v>298</v>
      </c>
      <c r="H294" s="1" t="s">
        <v>10</v>
      </c>
      <c r="I294" s="1" t="s">
        <v>11</v>
      </c>
      <c r="J294" s="1" t="s">
        <v>4</v>
      </c>
      <c r="K294" s="1" t="s">
        <v>4</v>
      </c>
      <c r="L294">
        <v>60.382100000000001</v>
      </c>
      <c r="M294">
        <v>293</v>
      </c>
      <c r="N294">
        <v>91</v>
      </c>
      <c r="O294">
        <v>164</v>
      </c>
      <c r="P294">
        <v>0.49</v>
      </c>
      <c r="Q294" s="1" t="s">
        <v>13</v>
      </c>
      <c r="R294" s="1" t="s">
        <v>32</v>
      </c>
      <c r="S294" s="1" t="s">
        <v>14</v>
      </c>
      <c r="T294" s="1" t="s">
        <v>7</v>
      </c>
      <c r="U294" s="1" t="s">
        <v>213</v>
      </c>
    </row>
    <row r="295" spans="1:21" x14ac:dyDescent="0.3">
      <c r="A295" s="1" t="s">
        <v>0</v>
      </c>
      <c r="B295" s="2">
        <v>37256</v>
      </c>
      <c r="C295" s="2">
        <v>36160</v>
      </c>
      <c r="D295">
        <v>2.5999999999999999E-3</v>
      </c>
      <c r="E295">
        <v>102664</v>
      </c>
      <c r="F295">
        <v>1274337.43</v>
      </c>
      <c r="G295" s="1" t="s">
        <v>299</v>
      </c>
      <c r="H295" s="1" t="s">
        <v>10</v>
      </c>
      <c r="I295" s="1" t="s">
        <v>11</v>
      </c>
      <c r="J295" s="1" t="s">
        <v>4</v>
      </c>
      <c r="K295" s="1" t="s">
        <v>4</v>
      </c>
      <c r="L295">
        <v>65.554900000000004</v>
      </c>
      <c r="M295">
        <v>271</v>
      </c>
      <c r="N295">
        <v>265</v>
      </c>
      <c r="O295">
        <v>76</v>
      </c>
      <c r="P295">
        <v>0.06</v>
      </c>
      <c r="Q295" s="1" t="s">
        <v>13</v>
      </c>
      <c r="R295" s="1" t="s">
        <v>24</v>
      </c>
      <c r="S295" s="1" t="s">
        <v>14</v>
      </c>
      <c r="T295" s="1" t="s">
        <v>15</v>
      </c>
      <c r="U295" s="1" t="s">
        <v>97</v>
      </c>
    </row>
    <row r="296" spans="1:21" x14ac:dyDescent="0.3">
      <c r="A296" s="1" t="s">
        <v>0</v>
      </c>
      <c r="B296" s="2">
        <v>37164</v>
      </c>
      <c r="C296" s="2">
        <v>36250</v>
      </c>
      <c r="D296">
        <v>2.5000000000000001E-3</v>
      </c>
      <c r="E296">
        <v>101950</v>
      </c>
      <c r="F296">
        <v>1262008.47</v>
      </c>
      <c r="G296" s="1" t="s">
        <v>417</v>
      </c>
      <c r="H296" s="1" t="s">
        <v>10</v>
      </c>
      <c r="I296" s="1" t="s">
        <v>11</v>
      </c>
      <c r="J296" s="1" t="s">
        <v>12</v>
      </c>
      <c r="K296" s="1" t="s">
        <v>12</v>
      </c>
      <c r="L296">
        <v>7.3175999999999997</v>
      </c>
      <c r="M296">
        <v>271</v>
      </c>
      <c r="N296">
        <v>54</v>
      </c>
      <c r="O296">
        <v>129</v>
      </c>
      <c r="P296">
        <v>0.02</v>
      </c>
      <c r="Q296" s="1" t="s">
        <v>106</v>
      </c>
      <c r="R296" s="1" t="s">
        <v>24</v>
      </c>
      <c r="S296" s="1" t="s">
        <v>14</v>
      </c>
      <c r="T296" s="1" t="s">
        <v>7</v>
      </c>
      <c r="U296" s="1" t="s">
        <v>213</v>
      </c>
    </row>
    <row r="297" spans="1:21" x14ac:dyDescent="0.3">
      <c r="A297" s="1" t="s">
        <v>0</v>
      </c>
      <c r="B297" s="2">
        <v>37256</v>
      </c>
      <c r="C297" s="2">
        <v>35520</v>
      </c>
      <c r="D297">
        <v>2.5000000000000001E-3</v>
      </c>
      <c r="E297">
        <v>101500</v>
      </c>
      <c r="F297">
        <v>1259889.05</v>
      </c>
      <c r="G297" s="1" t="s">
        <v>265</v>
      </c>
      <c r="H297" s="1" t="s">
        <v>10</v>
      </c>
      <c r="I297" s="1" t="s">
        <v>11</v>
      </c>
      <c r="J297" s="1" t="s">
        <v>4</v>
      </c>
      <c r="K297" s="1" t="s">
        <v>4</v>
      </c>
      <c r="L297">
        <v>55.302100000000003</v>
      </c>
      <c r="M297">
        <v>359</v>
      </c>
      <c r="N297">
        <v>278</v>
      </c>
      <c r="O297">
        <v>1014</v>
      </c>
      <c r="P297">
        <v>0.02</v>
      </c>
      <c r="Q297" s="1" t="s">
        <v>13</v>
      </c>
      <c r="R297" s="1" t="s">
        <v>24</v>
      </c>
      <c r="S297" s="1" t="s">
        <v>14</v>
      </c>
      <c r="T297" s="1" t="s">
        <v>7</v>
      </c>
      <c r="U297" s="1" t="s">
        <v>22</v>
      </c>
    </row>
    <row r="298" spans="1:21" x14ac:dyDescent="0.3">
      <c r="A298" s="1" t="s">
        <v>0</v>
      </c>
      <c r="B298" s="2">
        <v>37256</v>
      </c>
      <c r="C298" s="2">
        <v>35611</v>
      </c>
      <c r="D298">
        <v>2.5000000000000001E-3</v>
      </c>
      <c r="E298">
        <v>100000</v>
      </c>
      <c r="F298">
        <v>1241270</v>
      </c>
      <c r="G298" s="1" t="s">
        <v>263</v>
      </c>
      <c r="H298" s="1" t="s">
        <v>10</v>
      </c>
      <c r="I298" s="1" t="s">
        <v>11</v>
      </c>
      <c r="J298" s="1" t="s">
        <v>4</v>
      </c>
      <c r="K298" s="1" t="s">
        <v>4</v>
      </c>
      <c r="L298">
        <v>62.781500000000001</v>
      </c>
      <c r="M298">
        <v>78</v>
      </c>
      <c r="N298">
        <v>33</v>
      </c>
      <c r="O298">
        <v>134</v>
      </c>
      <c r="P298">
        <v>0.19</v>
      </c>
      <c r="Q298" s="1" t="s">
        <v>26</v>
      </c>
      <c r="R298" s="1" t="s">
        <v>19</v>
      </c>
      <c r="S298" s="1" t="s">
        <v>14</v>
      </c>
      <c r="T298" s="1" t="s">
        <v>7</v>
      </c>
      <c r="U298" s="1" t="s">
        <v>22</v>
      </c>
    </row>
    <row r="299" spans="1:21" x14ac:dyDescent="0.3">
      <c r="A299" s="1" t="s">
        <v>0</v>
      </c>
      <c r="B299" s="2">
        <v>36891</v>
      </c>
      <c r="C299" s="2">
        <v>36891</v>
      </c>
      <c r="D299">
        <v>2.5000000000000001E-3</v>
      </c>
      <c r="E299">
        <v>100000</v>
      </c>
      <c r="F299">
        <v>1284590</v>
      </c>
      <c r="G299" s="1" t="s">
        <v>148</v>
      </c>
      <c r="H299" s="1" t="s">
        <v>10</v>
      </c>
      <c r="I299" s="1" t="s">
        <v>11</v>
      </c>
      <c r="J299" s="1" t="s">
        <v>12</v>
      </c>
      <c r="K299" s="1" t="s">
        <v>12</v>
      </c>
      <c r="L299">
        <v>13.4122</v>
      </c>
      <c r="M299">
        <v>285</v>
      </c>
      <c r="N299">
        <v>112</v>
      </c>
      <c r="O299">
        <v>338</v>
      </c>
      <c r="P299">
        <v>0.01</v>
      </c>
      <c r="Q299" s="1" t="s">
        <v>40</v>
      </c>
      <c r="R299" s="1" t="s">
        <v>24</v>
      </c>
      <c r="S299" s="1" t="s">
        <v>14</v>
      </c>
      <c r="T299" s="1" t="s">
        <v>7</v>
      </c>
      <c r="U299" s="1" t="s">
        <v>135</v>
      </c>
    </row>
    <row r="300" spans="1:21" x14ac:dyDescent="0.3">
      <c r="A300" s="1" t="s">
        <v>0</v>
      </c>
      <c r="B300" s="2">
        <v>37256</v>
      </c>
      <c r="C300" s="2">
        <v>36891</v>
      </c>
      <c r="D300">
        <v>2.5000000000000001E-3</v>
      </c>
      <c r="E300">
        <v>100000</v>
      </c>
      <c r="F300">
        <v>1241270</v>
      </c>
      <c r="G300" s="1" t="s">
        <v>1961</v>
      </c>
      <c r="H300" s="1" t="s">
        <v>10</v>
      </c>
      <c r="I300" s="1" t="s">
        <v>11</v>
      </c>
      <c r="J300" s="1" t="s">
        <v>4</v>
      </c>
      <c r="K300" s="1" t="s">
        <v>4</v>
      </c>
      <c r="L300">
        <v>56.502200000000002</v>
      </c>
      <c r="M300">
        <v>1804</v>
      </c>
      <c r="N300">
        <v>819</v>
      </c>
      <c r="O300">
        <v>2123</v>
      </c>
      <c r="P300">
        <v>0.03</v>
      </c>
      <c r="Q300" s="1" t="s">
        <v>375</v>
      </c>
      <c r="S300" s="1" t="s">
        <v>14</v>
      </c>
      <c r="T300" s="1" t="s">
        <v>7</v>
      </c>
      <c r="U300" s="1" t="s">
        <v>38</v>
      </c>
    </row>
    <row r="301" spans="1:21" x14ac:dyDescent="0.3">
      <c r="A301" s="1" t="s">
        <v>0</v>
      </c>
      <c r="B301" s="2">
        <v>37256</v>
      </c>
      <c r="C301" s="2">
        <v>36799</v>
      </c>
      <c r="D301">
        <v>2.3999999999999998E-3</v>
      </c>
      <c r="E301">
        <v>97742</v>
      </c>
      <c r="F301">
        <v>1213242.1200000001</v>
      </c>
      <c r="G301" s="1" t="s">
        <v>416</v>
      </c>
      <c r="H301" s="1" t="s">
        <v>10</v>
      </c>
      <c r="I301" s="1" t="s">
        <v>11</v>
      </c>
      <c r="J301" s="1" t="s">
        <v>52</v>
      </c>
      <c r="K301" s="1" t="s">
        <v>52</v>
      </c>
      <c r="L301">
        <v>154.76490000000001</v>
      </c>
      <c r="M301">
        <v>17</v>
      </c>
      <c r="N301">
        <v>5</v>
      </c>
      <c r="O301">
        <v>3</v>
      </c>
      <c r="P301">
        <v>0.14000000000000001</v>
      </c>
      <c r="Q301" s="1" t="s">
        <v>13</v>
      </c>
      <c r="R301" s="1" t="s">
        <v>21</v>
      </c>
      <c r="S301" s="1" t="s">
        <v>14</v>
      </c>
      <c r="T301" s="1" t="s">
        <v>7</v>
      </c>
      <c r="U301" s="1" t="s">
        <v>91</v>
      </c>
    </row>
    <row r="302" spans="1:21" x14ac:dyDescent="0.3">
      <c r="A302" s="1" t="s">
        <v>0</v>
      </c>
      <c r="B302" s="2">
        <v>37256</v>
      </c>
      <c r="C302" s="2">
        <v>37256</v>
      </c>
      <c r="D302">
        <v>2.3999999999999998E-3</v>
      </c>
      <c r="E302">
        <v>97232</v>
      </c>
      <c r="F302">
        <v>1206911.6499999999</v>
      </c>
      <c r="G302" s="1" t="s">
        <v>473</v>
      </c>
      <c r="H302" s="1" t="s">
        <v>10</v>
      </c>
      <c r="I302" s="1" t="s">
        <v>11</v>
      </c>
      <c r="J302" s="1" t="s">
        <v>4</v>
      </c>
      <c r="K302" s="1" t="s">
        <v>4</v>
      </c>
      <c r="L302">
        <v>61.617600000000003</v>
      </c>
      <c r="M302">
        <v>1726</v>
      </c>
      <c r="N302">
        <v>651</v>
      </c>
      <c r="O302">
        <v>1151</v>
      </c>
      <c r="P302">
        <v>0.12</v>
      </c>
      <c r="Q302" s="1" t="s">
        <v>26</v>
      </c>
      <c r="R302" s="1" t="s">
        <v>474</v>
      </c>
      <c r="S302" s="1" t="s">
        <v>14</v>
      </c>
      <c r="T302" s="1" t="s">
        <v>7</v>
      </c>
      <c r="U302" s="1" t="s">
        <v>22</v>
      </c>
    </row>
    <row r="303" spans="1:21" x14ac:dyDescent="0.3">
      <c r="A303" s="1" t="s">
        <v>0</v>
      </c>
      <c r="B303" s="2">
        <v>37256</v>
      </c>
      <c r="C303" s="2">
        <v>36891</v>
      </c>
      <c r="D303">
        <v>2.3999999999999998E-3</v>
      </c>
      <c r="E303">
        <v>95800</v>
      </c>
      <c r="F303">
        <v>1189136.6599999999</v>
      </c>
      <c r="G303" s="1" t="s">
        <v>336</v>
      </c>
      <c r="H303" s="1" t="s">
        <v>10</v>
      </c>
      <c r="I303" s="1" t="s">
        <v>11</v>
      </c>
      <c r="J303" s="1" t="s">
        <v>12</v>
      </c>
      <c r="K303" s="1" t="s">
        <v>12</v>
      </c>
      <c r="L303">
        <v>44.410800000000002</v>
      </c>
      <c r="M303">
        <v>363</v>
      </c>
      <c r="N303">
        <v>218</v>
      </c>
      <c r="O303">
        <v>280</v>
      </c>
      <c r="P303">
        <v>0.02</v>
      </c>
      <c r="Q303" s="1" t="s">
        <v>13</v>
      </c>
      <c r="R303" s="1" t="s">
        <v>21</v>
      </c>
      <c r="S303" s="1" t="s">
        <v>14</v>
      </c>
      <c r="T303" s="1" t="s">
        <v>7</v>
      </c>
      <c r="U303" s="1" t="s">
        <v>197</v>
      </c>
    </row>
    <row r="304" spans="1:21" x14ac:dyDescent="0.3">
      <c r="A304" s="1" t="s">
        <v>0</v>
      </c>
      <c r="B304" s="2">
        <v>37256</v>
      </c>
      <c r="C304" s="2">
        <v>35795</v>
      </c>
      <c r="D304">
        <v>2.3999999999999998E-3</v>
      </c>
      <c r="E304">
        <v>94975</v>
      </c>
      <c r="F304">
        <v>1178896.18</v>
      </c>
      <c r="G304" s="1" t="s">
        <v>319</v>
      </c>
      <c r="H304" s="1" t="s">
        <v>10</v>
      </c>
      <c r="I304" s="1" t="s">
        <v>11</v>
      </c>
      <c r="J304" s="1" t="s">
        <v>12</v>
      </c>
      <c r="K304" s="1" t="s">
        <v>12</v>
      </c>
      <c r="L304">
        <v>45.568899999999999</v>
      </c>
      <c r="M304">
        <v>111</v>
      </c>
      <c r="N304">
        <v>8</v>
      </c>
      <c r="O304">
        <v>59</v>
      </c>
      <c r="P304">
        <v>1.91</v>
      </c>
      <c r="Q304" s="1" t="s">
        <v>13</v>
      </c>
      <c r="R304" s="1" t="s">
        <v>32</v>
      </c>
      <c r="S304" s="1" t="s">
        <v>14</v>
      </c>
      <c r="T304" s="1" t="s">
        <v>15</v>
      </c>
      <c r="U304" s="1" t="s">
        <v>97</v>
      </c>
    </row>
    <row r="305" spans="1:21" x14ac:dyDescent="0.3">
      <c r="A305" s="1" t="s">
        <v>0</v>
      </c>
      <c r="B305" s="2">
        <v>37256</v>
      </c>
      <c r="C305" s="2">
        <v>36799</v>
      </c>
      <c r="D305">
        <v>2.3999999999999998E-3</v>
      </c>
      <c r="E305">
        <v>94658</v>
      </c>
      <c r="F305">
        <v>1174961.3600000001</v>
      </c>
      <c r="G305" s="1" t="s">
        <v>531</v>
      </c>
      <c r="H305" s="1" t="s">
        <v>10</v>
      </c>
      <c r="I305" s="1" t="s">
        <v>11</v>
      </c>
      <c r="J305" s="1" t="s">
        <v>4</v>
      </c>
      <c r="K305" s="1" t="s">
        <v>4</v>
      </c>
      <c r="L305">
        <v>73.550899999999999</v>
      </c>
      <c r="M305">
        <v>979</v>
      </c>
      <c r="N305">
        <v>369</v>
      </c>
      <c r="O305">
        <v>372</v>
      </c>
      <c r="P305">
        <v>2.25</v>
      </c>
      <c r="Q305" s="1" t="s">
        <v>13</v>
      </c>
      <c r="R305" s="1" t="s">
        <v>19</v>
      </c>
      <c r="S305" s="1" t="s">
        <v>14</v>
      </c>
      <c r="T305" s="1" t="s">
        <v>7</v>
      </c>
      <c r="U305" s="1" t="s">
        <v>91</v>
      </c>
    </row>
    <row r="306" spans="1:21" x14ac:dyDescent="0.3">
      <c r="A306" s="1" t="s">
        <v>0</v>
      </c>
      <c r="B306" s="2">
        <v>37072</v>
      </c>
      <c r="C306" s="2">
        <v>36341</v>
      </c>
      <c r="D306">
        <v>2.3E-3</v>
      </c>
      <c r="E306">
        <v>93750</v>
      </c>
      <c r="F306">
        <v>1148343.75</v>
      </c>
      <c r="G306" s="1" t="s">
        <v>300</v>
      </c>
      <c r="H306" s="1" t="s">
        <v>10</v>
      </c>
      <c r="I306" s="1" t="s">
        <v>11</v>
      </c>
      <c r="J306" s="1" t="s">
        <v>4</v>
      </c>
      <c r="K306" s="1" t="s">
        <v>4</v>
      </c>
      <c r="L306">
        <v>69.0124</v>
      </c>
      <c r="M306">
        <v>210</v>
      </c>
      <c r="N306">
        <v>4</v>
      </c>
      <c r="O306">
        <v>352</v>
      </c>
      <c r="P306">
        <v>0.47</v>
      </c>
      <c r="Q306" s="1" t="s">
        <v>40</v>
      </c>
      <c r="R306" s="1" t="s">
        <v>19</v>
      </c>
      <c r="S306" s="1" t="s">
        <v>14</v>
      </c>
      <c r="T306" s="1" t="s">
        <v>7</v>
      </c>
      <c r="U306" s="1" t="s">
        <v>135</v>
      </c>
    </row>
    <row r="307" spans="1:21" x14ac:dyDescent="0.3">
      <c r="A307" s="1" t="s">
        <v>0</v>
      </c>
      <c r="B307" s="2">
        <v>37256</v>
      </c>
      <c r="C307" s="2">
        <v>37256</v>
      </c>
      <c r="D307">
        <v>2.3E-3</v>
      </c>
      <c r="E307">
        <v>92500</v>
      </c>
      <c r="F307">
        <v>1148174.75</v>
      </c>
      <c r="G307" s="1" t="s">
        <v>1950</v>
      </c>
      <c r="H307" s="1" t="s">
        <v>10</v>
      </c>
      <c r="I307" s="1" t="s">
        <v>11</v>
      </c>
      <c r="J307" s="1" t="s">
        <v>12</v>
      </c>
      <c r="K307" s="1" t="s">
        <v>12</v>
      </c>
      <c r="L307">
        <v>16.363499999999998</v>
      </c>
      <c r="M307">
        <v>2621</v>
      </c>
      <c r="N307">
        <v>2278</v>
      </c>
      <c r="O307">
        <v>1175</v>
      </c>
      <c r="P307">
        <v>0.61</v>
      </c>
      <c r="Q307" s="1" t="s">
        <v>13</v>
      </c>
      <c r="S307" s="1" t="s">
        <v>14</v>
      </c>
      <c r="T307" s="1" t="s">
        <v>15</v>
      </c>
      <c r="U307" s="1" t="s">
        <v>16</v>
      </c>
    </row>
    <row r="308" spans="1:21" x14ac:dyDescent="0.3">
      <c r="A308" s="1" t="s">
        <v>0</v>
      </c>
      <c r="B308" s="2">
        <v>37256</v>
      </c>
      <c r="C308" s="2">
        <v>36981</v>
      </c>
      <c r="D308">
        <v>2.2000000000000001E-3</v>
      </c>
      <c r="E308">
        <v>90000</v>
      </c>
      <c r="F308">
        <v>1117143</v>
      </c>
      <c r="G308" s="1" t="s">
        <v>88</v>
      </c>
      <c r="H308" s="1" t="s">
        <v>10</v>
      </c>
      <c r="I308" s="1" t="s">
        <v>11</v>
      </c>
      <c r="J308" s="1" t="s">
        <v>4</v>
      </c>
      <c r="K308" s="1" t="s">
        <v>4</v>
      </c>
      <c r="L308">
        <v>56.541400000000003</v>
      </c>
      <c r="M308">
        <v>482</v>
      </c>
      <c r="N308">
        <v>51</v>
      </c>
      <c r="O308">
        <v>70</v>
      </c>
      <c r="P308">
        <v>0.01</v>
      </c>
      <c r="Q308" s="1" t="s">
        <v>26</v>
      </c>
      <c r="R308" s="1" t="s">
        <v>32</v>
      </c>
      <c r="S308" s="1" t="s">
        <v>14</v>
      </c>
      <c r="T308" s="1" t="s">
        <v>7</v>
      </c>
      <c r="U308" s="1" t="s">
        <v>22</v>
      </c>
    </row>
    <row r="309" spans="1:21" x14ac:dyDescent="0.3">
      <c r="A309" s="1" t="s">
        <v>0</v>
      </c>
      <c r="B309" s="2">
        <v>37256</v>
      </c>
      <c r="C309" s="2">
        <v>36341</v>
      </c>
      <c r="D309">
        <v>2.2000000000000001E-3</v>
      </c>
      <c r="E309">
        <v>89786</v>
      </c>
      <c r="F309">
        <v>1114486.68</v>
      </c>
      <c r="G309" s="1" t="s">
        <v>723</v>
      </c>
      <c r="H309" s="1" t="s">
        <v>10</v>
      </c>
      <c r="I309" s="1" t="s">
        <v>11</v>
      </c>
      <c r="J309" s="1" t="s">
        <v>4</v>
      </c>
      <c r="K309" s="1" t="s">
        <v>4</v>
      </c>
      <c r="L309">
        <v>82.333500000000001</v>
      </c>
      <c r="M309">
        <v>327</v>
      </c>
      <c r="N309">
        <v>27</v>
      </c>
      <c r="O309">
        <v>56</v>
      </c>
      <c r="P309">
        <v>0.51</v>
      </c>
      <c r="Q309" s="1" t="s">
        <v>13</v>
      </c>
      <c r="S309" s="1" t="s">
        <v>14</v>
      </c>
      <c r="T309" s="1" t="s">
        <v>15</v>
      </c>
      <c r="U309" s="1" t="s">
        <v>97</v>
      </c>
    </row>
    <row r="310" spans="1:21" x14ac:dyDescent="0.3">
      <c r="A310" s="1" t="s">
        <v>0</v>
      </c>
      <c r="B310" s="2">
        <v>37256</v>
      </c>
      <c r="C310" s="2">
        <v>36707</v>
      </c>
      <c r="D310">
        <v>2.2000000000000001E-3</v>
      </c>
      <c r="E310">
        <v>89781</v>
      </c>
      <c r="F310">
        <v>1114424.6200000001</v>
      </c>
      <c r="G310" s="1" t="s">
        <v>526</v>
      </c>
      <c r="H310" s="1" t="s">
        <v>10</v>
      </c>
      <c r="I310" s="1" t="s">
        <v>11</v>
      </c>
      <c r="J310" s="1" t="s">
        <v>4</v>
      </c>
      <c r="K310" s="1" t="s">
        <v>4</v>
      </c>
      <c r="L310">
        <v>91.551900000000003</v>
      </c>
      <c r="M310">
        <v>194</v>
      </c>
      <c r="N310">
        <v>43</v>
      </c>
      <c r="O310">
        <v>74</v>
      </c>
      <c r="P310">
        <v>0</v>
      </c>
      <c r="Q310" s="1" t="s">
        <v>13</v>
      </c>
      <c r="R310" s="1" t="s">
        <v>21</v>
      </c>
      <c r="S310" s="1" t="s">
        <v>14</v>
      </c>
      <c r="T310" s="1" t="s">
        <v>7</v>
      </c>
      <c r="U310" s="1" t="s">
        <v>91</v>
      </c>
    </row>
    <row r="311" spans="1:21" x14ac:dyDescent="0.3">
      <c r="A311" s="1" t="s">
        <v>0</v>
      </c>
      <c r="B311" s="2">
        <v>37256</v>
      </c>
      <c r="C311" s="2">
        <v>36525</v>
      </c>
      <c r="D311">
        <v>2.2000000000000001E-3</v>
      </c>
      <c r="E311">
        <v>89600</v>
      </c>
      <c r="F311">
        <v>1112177.92</v>
      </c>
      <c r="G311" s="1" t="s">
        <v>403</v>
      </c>
      <c r="H311" s="1" t="s">
        <v>10</v>
      </c>
      <c r="I311" s="1" t="s">
        <v>11</v>
      </c>
      <c r="J311" s="1" t="s">
        <v>12</v>
      </c>
      <c r="K311" s="1" t="s">
        <v>12</v>
      </c>
      <c r="L311">
        <v>26.840299999999999</v>
      </c>
      <c r="M311">
        <v>2683</v>
      </c>
      <c r="N311">
        <v>2121</v>
      </c>
      <c r="O311">
        <v>732</v>
      </c>
      <c r="P311">
        <v>0.21</v>
      </c>
      <c r="Q311" s="1" t="s">
        <v>106</v>
      </c>
      <c r="S311" s="1" t="s">
        <v>14</v>
      </c>
      <c r="T311" s="1" t="s">
        <v>7</v>
      </c>
      <c r="U311" s="1" t="s">
        <v>63</v>
      </c>
    </row>
    <row r="312" spans="1:21" x14ac:dyDescent="0.3">
      <c r="A312" s="1" t="s">
        <v>0</v>
      </c>
      <c r="B312" s="2">
        <v>37256</v>
      </c>
      <c r="C312" s="2">
        <v>36525</v>
      </c>
      <c r="D312">
        <v>2.2000000000000001E-3</v>
      </c>
      <c r="E312">
        <v>88042</v>
      </c>
      <c r="F312">
        <v>1092838.93</v>
      </c>
      <c r="G312" s="1" t="s">
        <v>284</v>
      </c>
      <c r="H312" s="1" t="s">
        <v>10</v>
      </c>
      <c r="I312" s="1" t="s">
        <v>11</v>
      </c>
      <c r="J312" s="1" t="s">
        <v>4</v>
      </c>
      <c r="K312" s="1" t="s">
        <v>4</v>
      </c>
      <c r="L312">
        <v>69.412400000000005</v>
      </c>
      <c r="M312">
        <v>2923</v>
      </c>
      <c r="N312">
        <v>450</v>
      </c>
      <c r="O312">
        <v>2540</v>
      </c>
      <c r="P312">
        <v>0.02</v>
      </c>
      <c r="Q312" s="1" t="s">
        <v>26</v>
      </c>
      <c r="S312" s="1" t="s">
        <v>14</v>
      </c>
      <c r="T312" s="1" t="s">
        <v>7</v>
      </c>
      <c r="U312" s="1" t="s">
        <v>33</v>
      </c>
    </row>
    <row r="313" spans="1:21" x14ac:dyDescent="0.3">
      <c r="A313" s="1" t="s">
        <v>0</v>
      </c>
      <c r="B313" s="2">
        <v>37164</v>
      </c>
      <c r="C313" s="2">
        <v>36433</v>
      </c>
      <c r="D313">
        <v>2.2000000000000001E-3</v>
      </c>
      <c r="E313">
        <v>88000</v>
      </c>
      <c r="F313">
        <v>1089325.6000000001</v>
      </c>
      <c r="G313" s="1" t="s">
        <v>1927</v>
      </c>
      <c r="H313" s="1" t="s">
        <v>10</v>
      </c>
      <c r="I313" s="1" t="s">
        <v>11</v>
      </c>
      <c r="J313" s="1" t="s">
        <v>4</v>
      </c>
      <c r="K313" s="1" t="s">
        <v>4</v>
      </c>
      <c r="L313">
        <v>51.912300000000002</v>
      </c>
      <c r="M313">
        <v>3</v>
      </c>
      <c r="N313">
        <v>0</v>
      </c>
      <c r="O313">
        <v>492</v>
      </c>
      <c r="P313">
        <v>7.0000000000000007E-2</v>
      </c>
      <c r="Q313" s="1" t="s">
        <v>13</v>
      </c>
      <c r="S313" s="1" t="s">
        <v>14</v>
      </c>
      <c r="T313" s="1" t="s">
        <v>7</v>
      </c>
      <c r="U313" s="1" t="s">
        <v>22</v>
      </c>
    </row>
    <row r="314" spans="1:21" x14ac:dyDescent="0.3">
      <c r="A314" s="1" t="s">
        <v>0</v>
      </c>
      <c r="B314" s="2">
        <v>37256</v>
      </c>
      <c r="C314" s="2">
        <v>35795</v>
      </c>
      <c r="D314">
        <v>2.2000000000000001E-3</v>
      </c>
      <c r="E314">
        <v>86500</v>
      </c>
      <c r="F314">
        <v>1073698.55</v>
      </c>
      <c r="G314" s="1" t="s">
        <v>756</v>
      </c>
      <c r="H314" s="1" t="s">
        <v>10</v>
      </c>
      <c r="I314" s="1" t="s">
        <v>11</v>
      </c>
      <c r="J314" s="1" t="s">
        <v>12</v>
      </c>
      <c r="K314" s="1" t="s">
        <v>12</v>
      </c>
      <c r="L314">
        <v>42.070500000000003</v>
      </c>
      <c r="M314">
        <v>314</v>
      </c>
      <c r="N314">
        <v>137</v>
      </c>
      <c r="O314">
        <v>443</v>
      </c>
      <c r="P314">
        <v>0</v>
      </c>
      <c r="Q314" s="1" t="s">
        <v>106</v>
      </c>
      <c r="R314" s="1" t="s">
        <v>21</v>
      </c>
      <c r="S314" s="1" t="s">
        <v>14</v>
      </c>
      <c r="T314" s="1" t="s">
        <v>7</v>
      </c>
      <c r="U314" s="1" t="s">
        <v>197</v>
      </c>
    </row>
    <row r="315" spans="1:21" x14ac:dyDescent="0.3">
      <c r="A315" s="1" t="s">
        <v>0</v>
      </c>
      <c r="B315" s="2">
        <v>37256</v>
      </c>
      <c r="C315" s="2">
        <v>35795</v>
      </c>
      <c r="D315">
        <v>2.0999999999999999E-3</v>
      </c>
      <c r="E315">
        <v>85264</v>
      </c>
      <c r="F315">
        <v>1058356.45</v>
      </c>
      <c r="G315" s="1" t="s">
        <v>1977</v>
      </c>
      <c r="H315" s="1" t="s">
        <v>10</v>
      </c>
      <c r="I315" s="1" t="s">
        <v>11</v>
      </c>
      <c r="J315" s="1" t="s">
        <v>4</v>
      </c>
      <c r="K315" s="1" t="s">
        <v>4</v>
      </c>
      <c r="L315">
        <v>89.149799999999999</v>
      </c>
      <c r="M315">
        <v>1802</v>
      </c>
      <c r="N315">
        <v>895</v>
      </c>
      <c r="O315">
        <v>1790</v>
      </c>
      <c r="P315">
        <v>0.01</v>
      </c>
      <c r="Q315" s="1" t="s">
        <v>13</v>
      </c>
      <c r="S315" s="1" t="s">
        <v>14</v>
      </c>
      <c r="T315" s="1" t="s">
        <v>7</v>
      </c>
      <c r="U315" s="1" t="s">
        <v>91</v>
      </c>
    </row>
    <row r="316" spans="1:21" x14ac:dyDescent="0.3">
      <c r="A316" s="1" t="s">
        <v>0</v>
      </c>
      <c r="B316" s="2">
        <v>37256</v>
      </c>
      <c r="C316" s="2">
        <v>35976</v>
      </c>
      <c r="D316">
        <v>2.0999999999999999E-3</v>
      </c>
      <c r="E316">
        <v>85000</v>
      </c>
      <c r="F316">
        <v>1055079.5</v>
      </c>
      <c r="G316" s="1" t="s">
        <v>377</v>
      </c>
      <c r="H316" s="1" t="s">
        <v>10</v>
      </c>
      <c r="I316" s="1" t="s">
        <v>11</v>
      </c>
      <c r="J316" s="1" t="s">
        <v>12</v>
      </c>
      <c r="K316" s="1" t="s">
        <v>12</v>
      </c>
      <c r="L316">
        <v>47.386699999999998</v>
      </c>
      <c r="M316">
        <v>149</v>
      </c>
      <c r="N316">
        <v>29</v>
      </c>
      <c r="O316">
        <v>262</v>
      </c>
      <c r="P316">
        <v>0.01</v>
      </c>
      <c r="Q316" s="1" t="s">
        <v>106</v>
      </c>
      <c r="R316" s="1" t="s">
        <v>24</v>
      </c>
      <c r="S316" s="1" t="s">
        <v>14</v>
      </c>
      <c r="T316" s="1" t="s">
        <v>7</v>
      </c>
      <c r="U316" s="1" t="s">
        <v>63</v>
      </c>
    </row>
    <row r="317" spans="1:21" x14ac:dyDescent="0.3">
      <c r="A317" s="1" t="s">
        <v>0</v>
      </c>
      <c r="B317" s="2">
        <v>37256</v>
      </c>
      <c r="C317" s="2">
        <v>37072</v>
      </c>
      <c r="D317">
        <v>2E-3</v>
      </c>
      <c r="E317">
        <v>80910</v>
      </c>
      <c r="F317">
        <v>1004311.56</v>
      </c>
      <c r="G317" s="1" t="s">
        <v>394</v>
      </c>
      <c r="H317" s="1" t="s">
        <v>10</v>
      </c>
      <c r="I317" s="1" t="s">
        <v>11</v>
      </c>
      <c r="J317" s="1" t="s">
        <v>52</v>
      </c>
      <c r="K317" s="1" t="s">
        <v>52</v>
      </c>
      <c r="L317">
        <v>145.47370000000001</v>
      </c>
      <c r="M317">
        <v>822</v>
      </c>
      <c r="N317">
        <v>170</v>
      </c>
      <c r="O317">
        <v>450</v>
      </c>
      <c r="P317">
        <v>0.26</v>
      </c>
      <c r="Q317" s="1" t="s">
        <v>13</v>
      </c>
      <c r="S317" s="1" t="s">
        <v>14</v>
      </c>
      <c r="T317" s="1" t="s">
        <v>7</v>
      </c>
      <c r="U317" s="1" t="s">
        <v>91</v>
      </c>
    </row>
    <row r="318" spans="1:21" x14ac:dyDescent="0.3">
      <c r="A318" s="1" t="s">
        <v>0</v>
      </c>
      <c r="B318" s="2">
        <v>36891</v>
      </c>
      <c r="C318" s="2">
        <v>36525</v>
      </c>
      <c r="D318">
        <v>2E-3</v>
      </c>
      <c r="E318">
        <v>80500</v>
      </c>
      <c r="F318">
        <v>1034094.95</v>
      </c>
      <c r="G318" s="1" t="s">
        <v>2104</v>
      </c>
      <c r="H318" s="1" t="s">
        <v>10</v>
      </c>
      <c r="I318" s="1" t="s">
        <v>11</v>
      </c>
      <c r="J318" s="1" t="s">
        <v>12</v>
      </c>
      <c r="K318" s="1" t="s">
        <v>12</v>
      </c>
      <c r="L318">
        <v>0</v>
      </c>
      <c r="M318">
        <v>381</v>
      </c>
      <c r="N318">
        <v>74</v>
      </c>
      <c r="O318">
        <v>312</v>
      </c>
      <c r="P318">
        <v>0.53</v>
      </c>
      <c r="Q318" s="1" t="s">
        <v>375</v>
      </c>
      <c r="R318" s="1" t="s">
        <v>24</v>
      </c>
      <c r="S318" s="1" t="s">
        <v>14</v>
      </c>
      <c r="T318" s="1" t="s">
        <v>7</v>
      </c>
      <c r="U318" s="1" t="s">
        <v>38</v>
      </c>
    </row>
    <row r="319" spans="1:21" x14ac:dyDescent="0.3">
      <c r="A319" s="1" t="s">
        <v>0</v>
      </c>
      <c r="B319" s="2">
        <v>37164</v>
      </c>
      <c r="C319" s="2">
        <v>36433</v>
      </c>
      <c r="D319">
        <v>2E-3</v>
      </c>
      <c r="E319">
        <v>80000</v>
      </c>
      <c r="F319">
        <v>990296</v>
      </c>
      <c r="G319" s="1" t="s">
        <v>185</v>
      </c>
      <c r="H319" s="1" t="s">
        <v>10</v>
      </c>
      <c r="I319" s="1" t="s">
        <v>11</v>
      </c>
      <c r="J319" s="1" t="s">
        <v>12</v>
      </c>
      <c r="K319" s="1" t="s">
        <v>12</v>
      </c>
      <c r="L319">
        <v>44.145299999999999</v>
      </c>
      <c r="M319">
        <v>184</v>
      </c>
      <c r="N319">
        <v>9</v>
      </c>
      <c r="O319">
        <v>51</v>
      </c>
      <c r="P319">
        <v>0.08</v>
      </c>
      <c r="Q319" s="1" t="s">
        <v>13</v>
      </c>
      <c r="S319" s="1" t="s">
        <v>14</v>
      </c>
      <c r="T319" s="1" t="s">
        <v>7</v>
      </c>
      <c r="U319" s="1" t="s">
        <v>29</v>
      </c>
    </row>
    <row r="320" spans="1:21" x14ac:dyDescent="0.3">
      <c r="A320" s="1" t="s">
        <v>0</v>
      </c>
      <c r="B320" s="2">
        <v>37256</v>
      </c>
      <c r="C320" s="2">
        <v>35703</v>
      </c>
      <c r="D320">
        <v>2E-3</v>
      </c>
      <c r="E320">
        <v>79922</v>
      </c>
      <c r="F320">
        <v>992047.81</v>
      </c>
      <c r="G320" s="1" t="s">
        <v>445</v>
      </c>
      <c r="H320" s="1" t="s">
        <v>10</v>
      </c>
      <c r="I320" s="1" t="s">
        <v>11</v>
      </c>
      <c r="J320" s="1" t="s">
        <v>12</v>
      </c>
      <c r="K320" s="1" t="s">
        <v>12</v>
      </c>
      <c r="L320">
        <v>35.226399999999998</v>
      </c>
      <c r="M320">
        <v>2567</v>
      </c>
      <c r="N320">
        <v>1451</v>
      </c>
      <c r="O320">
        <v>1207</v>
      </c>
      <c r="P320">
        <v>0</v>
      </c>
      <c r="Q320" s="1" t="s">
        <v>13</v>
      </c>
      <c r="R320" s="1" t="s">
        <v>19</v>
      </c>
      <c r="S320" s="1" t="s">
        <v>14</v>
      </c>
      <c r="T320" s="1" t="s">
        <v>7</v>
      </c>
      <c r="U320" s="1" t="s">
        <v>91</v>
      </c>
    </row>
    <row r="321" spans="1:21" x14ac:dyDescent="0.3">
      <c r="A321" s="1" t="s">
        <v>0</v>
      </c>
      <c r="B321" s="2">
        <v>37256</v>
      </c>
      <c r="C321" s="2">
        <v>36160</v>
      </c>
      <c r="D321">
        <v>2E-3</v>
      </c>
      <c r="E321">
        <v>79485</v>
      </c>
      <c r="F321">
        <v>986623.46</v>
      </c>
      <c r="G321" s="1" t="s">
        <v>801</v>
      </c>
      <c r="H321" s="1" t="s">
        <v>10</v>
      </c>
      <c r="I321" s="1" t="s">
        <v>11</v>
      </c>
      <c r="J321" s="1" t="s">
        <v>12</v>
      </c>
      <c r="K321" s="1" t="s">
        <v>12</v>
      </c>
      <c r="L321">
        <v>33.991900000000001</v>
      </c>
      <c r="M321">
        <v>173</v>
      </c>
      <c r="N321">
        <v>69</v>
      </c>
      <c r="O321">
        <v>107</v>
      </c>
      <c r="P321">
        <v>0</v>
      </c>
      <c r="Q321" s="1" t="s">
        <v>13</v>
      </c>
      <c r="S321" s="1" t="s">
        <v>14</v>
      </c>
      <c r="T321" s="1" t="s">
        <v>7</v>
      </c>
      <c r="U321" s="1" t="s">
        <v>245</v>
      </c>
    </row>
    <row r="322" spans="1:21" x14ac:dyDescent="0.3">
      <c r="A322" s="1" t="s">
        <v>0</v>
      </c>
      <c r="B322" s="2">
        <v>37256</v>
      </c>
      <c r="C322" s="2">
        <v>35976</v>
      </c>
      <c r="D322">
        <v>2E-3</v>
      </c>
      <c r="E322">
        <v>79393</v>
      </c>
      <c r="F322">
        <v>985481.49</v>
      </c>
      <c r="G322" s="1" t="s">
        <v>423</v>
      </c>
      <c r="H322" s="1" t="s">
        <v>10</v>
      </c>
      <c r="I322" s="1" t="s">
        <v>11</v>
      </c>
      <c r="J322" s="1" t="s">
        <v>4</v>
      </c>
      <c r="K322" s="1" t="s">
        <v>4</v>
      </c>
      <c r="L322">
        <v>65.396799999999999</v>
      </c>
      <c r="M322">
        <v>65</v>
      </c>
      <c r="N322">
        <v>5</v>
      </c>
      <c r="O322">
        <v>30</v>
      </c>
      <c r="P322">
        <v>0.32</v>
      </c>
      <c r="Q322" s="1" t="s">
        <v>13</v>
      </c>
      <c r="S322" s="1" t="s">
        <v>14</v>
      </c>
      <c r="T322" s="1" t="s">
        <v>7</v>
      </c>
      <c r="U322" s="1" t="s">
        <v>91</v>
      </c>
    </row>
    <row r="323" spans="1:21" x14ac:dyDescent="0.3">
      <c r="A323" s="1" t="s">
        <v>0</v>
      </c>
      <c r="B323" s="2">
        <v>37256</v>
      </c>
      <c r="C323" s="2">
        <v>36341</v>
      </c>
      <c r="D323">
        <v>2E-3</v>
      </c>
      <c r="E323">
        <v>78951</v>
      </c>
      <c r="F323">
        <v>979995.08</v>
      </c>
      <c r="G323" s="1" t="s">
        <v>1670</v>
      </c>
      <c r="H323" s="1" t="s">
        <v>10</v>
      </c>
      <c r="I323" s="1" t="s">
        <v>11</v>
      </c>
      <c r="J323" s="1" t="s">
        <v>4</v>
      </c>
      <c r="K323" s="1" t="s">
        <v>4</v>
      </c>
      <c r="L323">
        <v>55.427399999999999</v>
      </c>
      <c r="M323">
        <v>662</v>
      </c>
      <c r="N323">
        <v>391</v>
      </c>
      <c r="O323">
        <v>704</v>
      </c>
      <c r="P323">
        <v>0</v>
      </c>
      <c r="Q323" s="1" t="s">
        <v>13</v>
      </c>
      <c r="S323" s="1" t="s">
        <v>6</v>
      </c>
      <c r="T323" s="1" t="s">
        <v>15</v>
      </c>
      <c r="U323" s="1" t="s">
        <v>97</v>
      </c>
    </row>
    <row r="324" spans="1:21" x14ac:dyDescent="0.3">
      <c r="A324" s="1" t="s">
        <v>0</v>
      </c>
      <c r="B324" s="2">
        <v>37256</v>
      </c>
      <c r="C324" s="2">
        <v>37256</v>
      </c>
      <c r="D324">
        <v>1.9E-3</v>
      </c>
      <c r="E324">
        <v>75817</v>
      </c>
      <c r="F324">
        <v>941093.68</v>
      </c>
      <c r="G324" s="1" t="s">
        <v>1921</v>
      </c>
      <c r="H324" s="1" t="s">
        <v>10</v>
      </c>
      <c r="I324" s="1" t="s">
        <v>11</v>
      </c>
      <c r="L324" t="s">
        <v>208</v>
      </c>
      <c r="M324">
        <v>301</v>
      </c>
      <c r="N324">
        <v>74</v>
      </c>
      <c r="O324">
        <v>291</v>
      </c>
      <c r="P324">
        <v>0.05</v>
      </c>
      <c r="Q324" s="1" t="s">
        <v>26</v>
      </c>
      <c r="R324" s="1" t="s">
        <v>582</v>
      </c>
      <c r="S324" s="1" t="s">
        <v>14</v>
      </c>
      <c r="T324" s="1" t="s">
        <v>15</v>
      </c>
      <c r="U324" s="1" t="s">
        <v>16</v>
      </c>
    </row>
    <row r="325" spans="1:21" x14ac:dyDescent="0.3">
      <c r="A325" s="1" t="s">
        <v>0</v>
      </c>
      <c r="B325" s="2">
        <v>36799</v>
      </c>
      <c r="C325" s="2">
        <v>36799</v>
      </c>
      <c r="D325">
        <v>1.9E-3</v>
      </c>
      <c r="E325">
        <v>75000</v>
      </c>
      <c r="F325">
        <v>795330</v>
      </c>
      <c r="G325" s="1" t="s">
        <v>247</v>
      </c>
      <c r="H325" s="1" t="s">
        <v>10</v>
      </c>
      <c r="I325" s="1" t="s">
        <v>11</v>
      </c>
      <c r="J325" s="1" t="s">
        <v>12</v>
      </c>
      <c r="K325" s="1" t="s">
        <v>12</v>
      </c>
      <c r="L325">
        <v>36.854999999999997</v>
      </c>
      <c r="M325">
        <v>121</v>
      </c>
      <c r="N325">
        <v>22</v>
      </c>
      <c r="O325">
        <v>98</v>
      </c>
      <c r="P325">
        <v>0.11</v>
      </c>
      <c r="Q325" s="1" t="s">
        <v>13</v>
      </c>
      <c r="S325" s="1" t="s">
        <v>14</v>
      </c>
      <c r="T325" s="1" t="s">
        <v>7</v>
      </c>
      <c r="U325" s="1" t="s">
        <v>29</v>
      </c>
    </row>
    <row r="326" spans="1:21" x14ac:dyDescent="0.3">
      <c r="A326" s="1" t="s">
        <v>0</v>
      </c>
      <c r="B326" s="2">
        <v>36981</v>
      </c>
      <c r="C326" s="2">
        <v>36981</v>
      </c>
      <c r="D326">
        <v>1.9E-3</v>
      </c>
      <c r="E326">
        <v>75000</v>
      </c>
      <c r="F326">
        <v>972465</v>
      </c>
      <c r="G326" s="1" t="s">
        <v>611</v>
      </c>
      <c r="H326" s="1" t="s">
        <v>10</v>
      </c>
      <c r="I326" s="1" t="s">
        <v>11</v>
      </c>
      <c r="J326" s="1" t="s">
        <v>12</v>
      </c>
      <c r="K326" s="1" t="s">
        <v>12</v>
      </c>
      <c r="L326">
        <v>0</v>
      </c>
      <c r="M326">
        <v>334</v>
      </c>
      <c r="N326">
        <v>132</v>
      </c>
      <c r="O326">
        <v>197</v>
      </c>
      <c r="P326">
        <v>0.17</v>
      </c>
      <c r="Q326" s="1" t="s">
        <v>13</v>
      </c>
      <c r="S326" s="1" t="s">
        <v>14</v>
      </c>
      <c r="T326" s="1" t="s">
        <v>7</v>
      </c>
      <c r="U326" s="1" t="s">
        <v>122</v>
      </c>
    </row>
    <row r="327" spans="1:21" x14ac:dyDescent="0.3">
      <c r="A327" s="1" t="s">
        <v>0</v>
      </c>
      <c r="B327" s="2">
        <v>37256</v>
      </c>
      <c r="C327" s="2">
        <v>35520</v>
      </c>
      <c r="D327">
        <v>1.8E-3</v>
      </c>
      <c r="E327">
        <v>71775</v>
      </c>
      <c r="F327">
        <v>890921.54</v>
      </c>
      <c r="G327" s="1" t="s">
        <v>648</v>
      </c>
      <c r="H327" s="1" t="s">
        <v>10</v>
      </c>
      <c r="I327" s="1" t="s">
        <v>11</v>
      </c>
      <c r="J327" s="1" t="s">
        <v>52</v>
      </c>
      <c r="K327" s="1" t="s">
        <v>52</v>
      </c>
      <c r="L327">
        <v>188.50309999999999</v>
      </c>
      <c r="M327">
        <v>979</v>
      </c>
      <c r="N327">
        <v>235</v>
      </c>
      <c r="O327">
        <v>1012</v>
      </c>
      <c r="P327">
        <v>0.02</v>
      </c>
      <c r="Q327" s="1" t="s">
        <v>106</v>
      </c>
      <c r="R327" s="1" t="s">
        <v>24</v>
      </c>
      <c r="S327" s="1" t="s">
        <v>14</v>
      </c>
      <c r="T327" s="1" t="s">
        <v>7</v>
      </c>
      <c r="U327" s="1" t="s">
        <v>33</v>
      </c>
    </row>
    <row r="328" spans="1:21" x14ac:dyDescent="0.3">
      <c r="A328" s="1" t="s">
        <v>0</v>
      </c>
      <c r="B328" s="2">
        <v>37256</v>
      </c>
      <c r="C328" s="2">
        <v>36525</v>
      </c>
      <c r="D328">
        <v>1.8E-3</v>
      </c>
      <c r="E328">
        <v>71750</v>
      </c>
      <c r="F328">
        <v>890611.23</v>
      </c>
      <c r="G328" s="1" t="s">
        <v>1971</v>
      </c>
      <c r="H328" s="1" t="s">
        <v>10</v>
      </c>
      <c r="I328" s="1" t="s">
        <v>11</v>
      </c>
      <c r="J328" s="1" t="s">
        <v>4</v>
      </c>
      <c r="K328" s="1" t="s">
        <v>4</v>
      </c>
      <c r="L328">
        <v>62.416200000000003</v>
      </c>
      <c r="M328">
        <v>1757</v>
      </c>
      <c r="N328">
        <v>436</v>
      </c>
      <c r="O328">
        <v>253</v>
      </c>
      <c r="P328">
        <v>0.28000000000000003</v>
      </c>
      <c r="Q328" s="1" t="s">
        <v>26</v>
      </c>
      <c r="R328" s="1" t="s">
        <v>32</v>
      </c>
      <c r="S328" s="1" t="s">
        <v>14</v>
      </c>
      <c r="T328" s="1" t="s">
        <v>15</v>
      </c>
      <c r="U328" s="1" t="s">
        <v>97</v>
      </c>
    </row>
    <row r="329" spans="1:21" x14ac:dyDescent="0.3">
      <c r="A329" s="1" t="s">
        <v>0</v>
      </c>
      <c r="B329" s="2">
        <v>37072</v>
      </c>
      <c r="C329" s="2">
        <v>36707</v>
      </c>
      <c r="D329">
        <v>1.8E-3</v>
      </c>
      <c r="E329">
        <v>71300</v>
      </c>
      <c r="F329">
        <v>873353.7</v>
      </c>
      <c r="G329" s="1" t="s">
        <v>456</v>
      </c>
      <c r="H329" s="1" t="s">
        <v>10</v>
      </c>
      <c r="I329" s="1" t="s">
        <v>11</v>
      </c>
      <c r="J329" s="1" t="s">
        <v>4</v>
      </c>
      <c r="K329" s="1" t="s">
        <v>4</v>
      </c>
      <c r="L329">
        <v>76.776899999999998</v>
      </c>
      <c r="M329">
        <v>101</v>
      </c>
      <c r="N329">
        <v>10</v>
      </c>
      <c r="O329">
        <v>42</v>
      </c>
      <c r="P329">
        <v>0.56000000000000005</v>
      </c>
      <c r="Q329" s="1" t="s">
        <v>13</v>
      </c>
      <c r="R329" s="1" t="s">
        <v>21</v>
      </c>
      <c r="S329" s="1" t="s">
        <v>14</v>
      </c>
      <c r="T329" s="1" t="s">
        <v>7</v>
      </c>
      <c r="U329" s="1" t="s">
        <v>22</v>
      </c>
    </row>
    <row r="330" spans="1:21" x14ac:dyDescent="0.3">
      <c r="A330" s="1" t="s">
        <v>0</v>
      </c>
      <c r="B330" s="2">
        <v>37256</v>
      </c>
      <c r="C330" s="2">
        <v>35611</v>
      </c>
      <c r="D330">
        <v>1.8E-3</v>
      </c>
      <c r="E330">
        <v>70692</v>
      </c>
      <c r="F330">
        <v>877478.59</v>
      </c>
      <c r="G330" s="1" t="s">
        <v>415</v>
      </c>
      <c r="H330" s="1" t="s">
        <v>10</v>
      </c>
      <c r="I330" s="1" t="s">
        <v>11</v>
      </c>
      <c r="J330" s="1" t="s">
        <v>4</v>
      </c>
      <c r="K330" s="1" t="s">
        <v>4</v>
      </c>
      <c r="L330">
        <v>84.462500000000006</v>
      </c>
      <c r="M330">
        <v>4779</v>
      </c>
      <c r="N330">
        <v>1622</v>
      </c>
      <c r="O330">
        <v>2354</v>
      </c>
      <c r="P330">
        <v>0.05</v>
      </c>
      <c r="Q330" s="1" t="s">
        <v>13</v>
      </c>
      <c r="R330" s="1" t="s">
        <v>32</v>
      </c>
      <c r="S330" s="1" t="s">
        <v>14</v>
      </c>
      <c r="T330" s="1" t="s">
        <v>7</v>
      </c>
      <c r="U330" s="1" t="s">
        <v>213</v>
      </c>
    </row>
    <row r="331" spans="1:21" x14ac:dyDescent="0.3">
      <c r="A331" s="1" t="s">
        <v>0</v>
      </c>
      <c r="B331" s="2">
        <v>36891</v>
      </c>
      <c r="C331" s="2">
        <v>35520</v>
      </c>
      <c r="D331">
        <v>1.8E-3</v>
      </c>
      <c r="E331">
        <v>70550</v>
      </c>
      <c r="F331">
        <v>906278.25</v>
      </c>
      <c r="G331" s="1" t="s">
        <v>262</v>
      </c>
      <c r="H331" s="1" t="s">
        <v>10</v>
      </c>
      <c r="I331" s="1" t="s">
        <v>11</v>
      </c>
      <c r="J331" s="1" t="s">
        <v>12</v>
      </c>
      <c r="K331" s="1" t="s">
        <v>12</v>
      </c>
      <c r="L331">
        <v>33.586100000000002</v>
      </c>
      <c r="M331">
        <v>946</v>
      </c>
      <c r="N331">
        <v>411</v>
      </c>
      <c r="O331">
        <v>717</v>
      </c>
      <c r="P331">
        <v>6.8</v>
      </c>
      <c r="Q331" s="1" t="s">
        <v>13</v>
      </c>
      <c r="R331" s="1" t="s">
        <v>32</v>
      </c>
      <c r="S331" s="1" t="s">
        <v>14</v>
      </c>
      <c r="T331" s="1" t="s">
        <v>7</v>
      </c>
      <c r="U331" s="1" t="s">
        <v>22</v>
      </c>
    </row>
    <row r="332" spans="1:21" x14ac:dyDescent="0.3">
      <c r="A332" s="1" t="s">
        <v>0</v>
      </c>
      <c r="B332" s="2">
        <v>36891</v>
      </c>
      <c r="C332" s="2">
        <v>35565</v>
      </c>
      <c r="D332">
        <v>1.8E-3</v>
      </c>
      <c r="E332">
        <v>70528</v>
      </c>
      <c r="F332">
        <v>905995.64</v>
      </c>
      <c r="G332" s="1" t="s">
        <v>1043</v>
      </c>
      <c r="H332" s="1" t="s">
        <v>10</v>
      </c>
      <c r="I332" s="1" t="s">
        <v>11</v>
      </c>
      <c r="J332" s="1" t="s">
        <v>12</v>
      </c>
      <c r="K332" s="1" t="s">
        <v>12</v>
      </c>
      <c r="L332">
        <v>30.915400000000002</v>
      </c>
      <c r="M332">
        <v>688</v>
      </c>
      <c r="N332">
        <v>172</v>
      </c>
      <c r="O332">
        <v>680</v>
      </c>
      <c r="P332">
        <v>0.04</v>
      </c>
      <c r="Q332" s="1" t="s">
        <v>26</v>
      </c>
      <c r="R332" s="1" t="s">
        <v>21</v>
      </c>
      <c r="S332" s="1" t="s">
        <v>14</v>
      </c>
      <c r="T332" s="1" t="s">
        <v>7</v>
      </c>
      <c r="U332" s="1" t="s">
        <v>22</v>
      </c>
    </row>
    <row r="333" spans="1:21" x14ac:dyDescent="0.3">
      <c r="A333" s="1" t="s">
        <v>0</v>
      </c>
      <c r="B333" s="2">
        <v>37256</v>
      </c>
      <c r="C333" s="2">
        <v>35703</v>
      </c>
      <c r="D333">
        <v>1.6999999999999999E-3</v>
      </c>
      <c r="E333">
        <v>66862</v>
      </c>
      <c r="F333">
        <v>829937.95</v>
      </c>
      <c r="G333" s="1" t="s">
        <v>390</v>
      </c>
      <c r="H333" s="1" t="s">
        <v>10</v>
      </c>
      <c r="I333" s="1" t="s">
        <v>11</v>
      </c>
      <c r="J333" s="1" t="s">
        <v>4</v>
      </c>
      <c r="K333" s="1" t="s">
        <v>4</v>
      </c>
      <c r="L333">
        <v>58.091000000000001</v>
      </c>
      <c r="M333">
        <v>2622</v>
      </c>
      <c r="N333">
        <v>1069</v>
      </c>
      <c r="O333">
        <v>2149</v>
      </c>
      <c r="P333">
        <v>0.01</v>
      </c>
      <c r="Q333" s="1" t="s">
        <v>13</v>
      </c>
      <c r="R333" s="1" t="s">
        <v>32</v>
      </c>
      <c r="S333" s="1" t="s">
        <v>14</v>
      </c>
      <c r="T333" s="1" t="s">
        <v>156</v>
      </c>
      <c r="U333" s="1" t="s">
        <v>303</v>
      </c>
    </row>
    <row r="334" spans="1:21" x14ac:dyDescent="0.3">
      <c r="A334" s="1" t="s">
        <v>0</v>
      </c>
      <c r="B334" s="2">
        <v>37256</v>
      </c>
      <c r="C334" s="2">
        <v>36525</v>
      </c>
      <c r="D334">
        <v>1.6999999999999999E-3</v>
      </c>
      <c r="E334">
        <v>66703</v>
      </c>
      <c r="F334">
        <v>827964.33</v>
      </c>
      <c r="G334" s="1" t="s">
        <v>342</v>
      </c>
      <c r="H334" s="1" t="s">
        <v>10</v>
      </c>
      <c r="I334" s="1" t="s">
        <v>11</v>
      </c>
      <c r="J334" s="1" t="s">
        <v>4</v>
      </c>
      <c r="K334" s="1" t="s">
        <v>4</v>
      </c>
      <c r="L334">
        <v>97.107299999999995</v>
      </c>
      <c r="M334">
        <v>520</v>
      </c>
      <c r="N334">
        <v>520</v>
      </c>
      <c r="O334">
        <v>1</v>
      </c>
      <c r="P334">
        <v>0.01</v>
      </c>
      <c r="Q334" s="1" t="s">
        <v>26</v>
      </c>
      <c r="R334" s="1" t="s">
        <v>19</v>
      </c>
      <c r="S334" s="1" t="s">
        <v>14</v>
      </c>
      <c r="T334" s="1" t="s">
        <v>7</v>
      </c>
      <c r="U334" s="1" t="s">
        <v>56</v>
      </c>
    </row>
    <row r="335" spans="1:21" x14ac:dyDescent="0.3">
      <c r="A335" s="1" t="s">
        <v>0</v>
      </c>
      <c r="B335" s="2">
        <v>37256</v>
      </c>
      <c r="C335" s="2">
        <v>35795</v>
      </c>
      <c r="D335">
        <v>1.6000000000000001E-3</v>
      </c>
      <c r="E335">
        <v>66000</v>
      </c>
      <c r="F335">
        <v>819238.2</v>
      </c>
      <c r="G335" s="1" t="s">
        <v>568</v>
      </c>
      <c r="H335" s="1" t="s">
        <v>10</v>
      </c>
      <c r="I335" s="1" t="s">
        <v>11</v>
      </c>
      <c r="J335" s="1" t="s">
        <v>12</v>
      </c>
      <c r="K335" s="1" t="s">
        <v>12</v>
      </c>
      <c r="L335">
        <v>45.221899999999998</v>
      </c>
      <c r="M335">
        <v>1249</v>
      </c>
      <c r="N335">
        <v>688</v>
      </c>
      <c r="O335">
        <v>838</v>
      </c>
      <c r="P335">
        <v>0</v>
      </c>
      <c r="Q335" s="1" t="s">
        <v>106</v>
      </c>
      <c r="R335" s="1" t="s">
        <v>19</v>
      </c>
      <c r="S335" s="1" t="s">
        <v>14</v>
      </c>
      <c r="T335" s="1" t="s">
        <v>7</v>
      </c>
      <c r="U335" s="1" t="s">
        <v>197</v>
      </c>
    </row>
    <row r="336" spans="1:21" x14ac:dyDescent="0.3">
      <c r="A336" s="1" t="s">
        <v>0</v>
      </c>
      <c r="B336" s="2">
        <v>37256</v>
      </c>
      <c r="C336" s="2">
        <v>35611</v>
      </c>
      <c r="D336">
        <v>1.6000000000000001E-3</v>
      </c>
      <c r="E336">
        <v>65000</v>
      </c>
      <c r="F336">
        <v>806825.5</v>
      </c>
      <c r="G336" s="1" t="s">
        <v>668</v>
      </c>
      <c r="H336" s="1" t="s">
        <v>10</v>
      </c>
      <c r="I336" s="1" t="s">
        <v>11</v>
      </c>
      <c r="J336" s="1" t="s">
        <v>52</v>
      </c>
      <c r="K336" s="1" t="s">
        <v>52</v>
      </c>
      <c r="L336">
        <v>136.70310000000001</v>
      </c>
      <c r="M336">
        <v>2828</v>
      </c>
      <c r="N336">
        <v>1023</v>
      </c>
      <c r="O336">
        <v>2531</v>
      </c>
      <c r="P336">
        <v>0</v>
      </c>
      <c r="Q336" s="1" t="s">
        <v>106</v>
      </c>
      <c r="R336" s="1" t="s">
        <v>21</v>
      </c>
      <c r="S336" s="1" t="s">
        <v>14</v>
      </c>
      <c r="T336" s="1" t="s">
        <v>7</v>
      </c>
      <c r="U336" s="1" t="s">
        <v>33</v>
      </c>
    </row>
    <row r="337" spans="1:21" x14ac:dyDescent="0.3">
      <c r="A337" s="1" t="s">
        <v>0</v>
      </c>
      <c r="B337" s="2">
        <v>37164</v>
      </c>
      <c r="C337" s="2">
        <v>36707</v>
      </c>
      <c r="D337">
        <v>1.6000000000000001E-3</v>
      </c>
      <c r="E337">
        <v>65000</v>
      </c>
      <c r="F337">
        <v>804615.5</v>
      </c>
      <c r="G337" s="1" t="s">
        <v>763</v>
      </c>
      <c r="H337" s="1" t="s">
        <v>10</v>
      </c>
      <c r="I337" s="1" t="s">
        <v>11</v>
      </c>
      <c r="J337" s="1" t="s">
        <v>12</v>
      </c>
      <c r="K337" s="1" t="s">
        <v>12</v>
      </c>
      <c r="L337">
        <v>25.675799999999999</v>
      </c>
      <c r="M337">
        <v>1246</v>
      </c>
      <c r="N337">
        <v>187</v>
      </c>
      <c r="O337">
        <v>673</v>
      </c>
      <c r="P337">
        <v>7.0000000000000007E-2</v>
      </c>
      <c r="Q337" s="1" t="s">
        <v>106</v>
      </c>
      <c r="R337" s="1" t="s">
        <v>24</v>
      </c>
      <c r="S337" s="1" t="s">
        <v>14</v>
      </c>
      <c r="T337" s="1" t="s">
        <v>7</v>
      </c>
      <c r="U337" s="1" t="s">
        <v>122</v>
      </c>
    </row>
    <row r="338" spans="1:21" x14ac:dyDescent="0.3">
      <c r="A338" s="1" t="s">
        <v>0</v>
      </c>
      <c r="B338" s="2">
        <v>37256</v>
      </c>
      <c r="C338" s="2">
        <v>36433</v>
      </c>
      <c r="D338">
        <v>1.6000000000000001E-3</v>
      </c>
      <c r="E338">
        <v>63000</v>
      </c>
      <c r="F338">
        <v>782000.1</v>
      </c>
      <c r="G338" s="1" t="s">
        <v>645</v>
      </c>
      <c r="H338" s="1" t="s">
        <v>10</v>
      </c>
      <c r="I338" s="1" t="s">
        <v>11</v>
      </c>
      <c r="J338" s="1" t="s">
        <v>12</v>
      </c>
      <c r="K338" s="1" t="s">
        <v>12</v>
      </c>
      <c r="L338">
        <v>34.600900000000003</v>
      </c>
      <c r="M338">
        <v>246</v>
      </c>
      <c r="N338">
        <v>64</v>
      </c>
      <c r="O338">
        <v>202</v>
      </c>
      <c r="P338">
        <v>0.01</v>
      </c>
      <c r="Q338" s="1" t="s">
        <v>13</v>
      </c>
      <c r="R338" s="1" t="s">
        <v>24</v>
      </c>
      <c r="S338" s="1" t="s">
        <v>14</v>
      </c>
      <c r="T338" s="1" t="s">
        <v>15</v>
      </c>
      <c r="U338" s="1" t="s">
        <v>97</v>
      </c>
    </row>
    <row r="339" spans="1:21" x14ac:dyDescent="0.3">
      <c r="A339" s="1" t="s">
        <v>0</v>
      </c>
      <c r="B339" s="2">
        <v>37256</v>
      </c>
      <c r="C339" s="2">
        <v>35611</v>
      </c>
      <c r="D339">
        <v>1.6000000000000001E-3</v>
      </c>
      <c r="E339">
        <v>62162</v>
      </c>
      <c r="F339">
        <v>771598.26</v>
      </c>
      <c r="G339" s="1" t="s">
        <v>485</v>
      </c>
      <c r="H339" s="1" t="s">
        <v>10</v>
      </c>
      <c r="I339" s="1" t="s">
        <v>11</v>
      </c>
      <c r="J339" s="1" t="s">
        <v>12</v>
      </c>
      <c r="K339" s="1" t="s">
        <v>12</v>
      </c>
      <c r="L339">
        <v>28.301100000000002</v>
      </c>
      <c r="M339">
        <v>450</v>
      </c>
      <c r="N339">
        <v>69</v>
      </c>
      <c r="O339">
        <v>3100</v>
      </c>
      <c r="P339">
        <v>0.09</v>
      </c>
      <c r="Q339" s="1" t="s">
        <v>13</v>
      </c>
      <c r="R339" s="1" t="s">
        <v>19</v>
      </c>
      <c r="S339" s="1" t="s">
        <v>14</v>
      </c>
      <c r="T339" s="1" t="s">
        <v>7</v>
      </c>
      <c r="U339" s="1" t="s">
        <v>22</v>
      </c>
    </row>
    <row r="340" spans="1:21" x14ac:dyDescent="0.3">
      <c r="A340" s="1" t="s">
        <v>0</v>
      </c>
      <c r="B340" s="2">
        <v>37256</v>
      </c>
      <c r="C340" s="2">
        <v>36250</v>
      </c>
      <c r="D340">
        <v>1.5E-3</v>
      </c>
      <c r="E340">
        <v>60776</v>
      </c>
      <c r="F340">
        <v>754394.26</v>
      </c>
      <c r="G340" s="1" t="s">
        <v>1973</v>
      </c>
      <c r="H340" s="1" t="s">
        <v>10</v>
      </c>
      <c r="I340" s="1" t="s">
        <v>11</v>
      </c>
      <c r="J340" s="1" t="s">
        <v>52</v>
      </c>
      <c r="K340" s="1" t="s">
        <v>52</v>
      </c>
      <c r="L340">
        <v>235.28870000000001</v>
      </c>
      <c r="M340">
        <v>508</v>
      </c>
      <c r="N340">
        <v>26</v>
      </c>
      <c r="O340">
        <v>256</v>
      </c>
      <c r="P340">
        <v>0</v>
      </c>
      <c r="Q340" s="1" t="s">
        <v>13</v>
      </c>
      <c r="S340" s="1" t="s">
        <v>14</v>
      </c>
      <c r="T340" s="1" t="s">
        <v>7</v>
      </c>
      <c r="U340" s="1" t="s">
        <v>38</v>
      </c>
    </row>
    <row r="341" spans="1:21" x14ac:dyDescent="0.3">
      <c r="A341" s="1" t="s">
        <v>0</v>
      </c>
      <c r="B341" s="2">
        <v>37256</v>
      </c>
      <c r="C341" s="2">
        <v>37164</v>
      </c>
      <c r="D341">
        <v>1.5E-3</v>
      </c>
      <c r="E341">
        <v>59700</v>
      </c>
      <c r="F341">
        <v>741038.19</v>
      </c>
      <c r="G341" s="1" t="s">
        <v>481</v>
      </c>
      <c r="H341" s="1" t="s">
        <v>10</v>
      </c>
      <c r="I341" s="1" t="s">
        <v>11</v>
      </c>
      <c r="J341" s="1" t="s">
        <v>12</v>
      </c>
      <c r="K341" s="1" t="s">
        <v>12</v>
      </c>
      <c r="L341">
        <v>0</v>
      </c>
      <c r="M341">
        <v>157</v>
      </c>
      <c r="N341">
        <v>48</v>
      </c>
      <c r="O341">
        <v>85</v>
      </c>
      <c r="P341">
        <v>0</v>
      </c>
      <c r="Q341" s="1" t="s">
        <v>106</v>
      </c>
      <c r="R341" s="1" t="s">
        <v>24</v>
      </c>
      <c r="S341" s="1" t="s">
        <v>14</v>
      </c>
      <c r="T341" s="1" t="s">
        <v>7</v>
      </c>
      <c r="U341" s="1" t="s">
        <v>63</v>
      </c>
    </row>
    <row r="342" spans="1:21" x14ac:dyDescent="0.3">
      <c r="A342" s="1" t="s">
        <v>0</v>
      </c>
      <c r="B342" s="2">
        <v>37256</v>
      </c>
      <c r="C342" s="2">
        <v>37164</v>
      </c>
      <c r="D342">
        <v>1.5E-3</v>
      </c>
      <c r="E342">
        <v>59449</v>
      </c>
      <c r="F342">
        <v>737922.6</v>
      </c>
      <c r="G342" s="1" t="s">
        <v>491</v>
      </c>
      <c r="H342" s="1" t="s">
        <v>10</v>
      </c>
      <c r="I342" s="1" t="s">
        <v>11</v>
      </c>
      <c r="J342" s="1" t="s">
        <v>52</v>
      </c>
      <c r="K342" s="1" t="s">
        <v>52</v>
      </c>
      <c r="L342">
        <v>107.7003</v>
      </c>
      <c r="M342">
        <v>30</v>
      </c>
      <c r="N342">
        <v>16</v>
      </c>
      <c r="O342">
        <v>1640</v>
      </c>
      <c r="P342">
        <v>1.19</v>
      </c>
      <c r="Q342" s="1" t="s">
        <v>13</v>
      </c>
      <c r="R342" s="1" t="s">
        <v>32</v>
      </c>
      <c r="S342" s="1" t="s">
        <v>14</v>
      </c>
      <c r="T342" s="1" t="s">
        <v>7</v>
      </c>
      <c r="U342" s="1" t="s">
        <v>91</v>
      </c>
    </row>
    <row r="343" spans="1:21" x14ac:dyDescent="0.3">
      <c r="A343" s="1" t="s">
        <v>0</v>
      </c>
      <c r="B343" s="2">
        <v>37256</v>
      </c>
      <c r="C343" s="2">
        <v>36160</v>
      </c>
      <c r="D343">
        <v>1.5E-3</v>
      </c>
      <c r="E343">
        <v>58444</v>
      </c>
      <c r="F343">
        <v>725447.84</v>
      </c>
      <c r="G343" s="1" t="s">
        <v>295</v>
      </c>
      <c r="H343" s="1" t="s">
        <v>10</v>
      </c>
      <c r="I343" s="1" t="s">
        <v>11</v>
      </c>
      <c r="J343" s="1" t="s">
        <v>4</v>
      </c>
      <c r="K343" s="1" t="s">
        <v>4</v>
      </c>
      <c r="L343">
        <v>72.807500000000005</v>
      </c>
      <c r="M343">
        <v>124</v>
      </c>
      <c r="N343">
        <v>36</v>
      </c>
      <c r="O343">
        <v>3444</v>
      </c>
      <c r="P343">
        <v>0.04</v>
      </c>
      <c r="Q343" s="1" t="s">
        <v>13</v>
      </c>
      <c r="S343" s="1" t="s">
        <v>14</v>
      </c>
      <c r="T343" s="1" t="s">
        <v>7</v>
      </c>
      <c r="U343" s="1" t="s">
        <v>91</v>
      </c>
    </row>
    <row r="344" spans="1:21" x14ac:dyDescent="0.3">
      <c r="A344" s="1" t="s">
        <v>0</v>
      </c>
      <c r="B344" s="2">
        <v>37256</v>
      </c>
      <c r="C344" s="2">
        <v>36707</v>
      </c>
      <c r="D344">
        <v>1.5E-3</v>
      </c>
      <c r="E344">
        <v>58250</v>
      </c>
      <c r="F344">
        <v>723039.77</v>
      </c>
      <c r="G344" s="1" t="s">
        <v>395</v>
      </c>
      <c r="H344" s="1" t="s">
        <v>10</v>
      </c>
      <c r="I344" s="1" t="s">
        <v>11</v>
      </c>
      <c r="J344" s="1" t="s">
        <v>4</v>
      </c>
      <c r="K344" s="1" t="s">
        <v>4</v>
      </c>
      <c r="L344">
        <v>66.64</v>
      </c>
      <c r="M344">
        <v>143</v>
      </c>
      <c r="N344">
        <v>34</v>
      </c>
      <c r="O344">
        <v>7283</v>
      </c>
      <c r="P344">
        <v>0.43</v>
      </c>
      <c r="Q344" s="1" t="s">
        <v>13</v>
      </c>
      <c r="S344" s="1" t="s">
        <v>14</v>
      </c>
      <c r="T344" s="1" t="s">
        <v>7</v>
      </c>
      <c r="U344" s="1" t="s">
        <v>8</v>
      </c>
    </row>
    <row r="345" spans="1:21" x14ac:dyDescent="0.3">
      <c r="A345" s="1" t="s">
        <v>0</v>
      </c>
      <c r="B345" s="2">
        <v>37256</v>
      </c>
      <c r="C345" s="2">
        <v>36068</v>
      </c>
      <c r="D345">
        <v>1.4E-3</v>
      </c>
      <c r="E345">
        <v>56294</v>
      </c>
      <c r="F345">
        <v>698760.53</v>
      </c>
      <c r="G345" s="1" t="s">
        <v>601</v>
      </c>
      <c r="H345" s="1" t="s">
        <v>10</v>
      </c>
      <c r="I345" s="1" t="s">
        <v>11</v>
      </c>
      <c r="J345" s="1" t="s">
        <v>4</v>
      </c>
      <c r="K345" s="1" t="s">
        <v>4</v>
      </c>
      <c r="L345">
        <v>73.087100000000007</v>
      </c>
      <c r="M345">
        <v>132</v>
      </c>
      <c r="N345">
        <v>33</v>
      </c>
      <c r="O345">
        <v>126</v>
      </c>
      <c r="P345">
        <v>0</v>
      </c>
      <c r="Q345" s="1" t="s">
        <v>26</v>
      </c>
      <c r="R345" s="1" t="s">
        <v>24</v>
      </c>
      <c r="S345" s="1" t="s">
        <v>14</v>
      </c>
      <c r="T345" s="1" t="s">
        <v>7</v>
      </c>
      <c r="U345" s="1" t="s">
        <v>91</v>
      </c>
    </row>
    <row r="346" spans="1:21" x14ac:dyDescent="0.3">
      <c r="A346" s="1" t="s">
        <v>0</v>
      </c>
      <c r="B346" s="2">
        <v>37256</v>
      </c>
      <c r="C346" s="2">
        <v>35795</v>
      </c>
      <c r="D346">
        <v>1.4E-3</v>
      </c>
      <c r="E346">
        <v>56000</v>
      </c>
      <c r="F346">
        <v>695111.2</v>
      </c>
      <c r="G346" s="1" t="s">
        <v>737</v>
      </c>
      <c r="H346" s="1" t="s">
        <v>10</v>
      </c>
      <c r="I346" s="1" t="s">
        <v>11</v>
      </c>
      <c r="J346" s="1" t="s">
        <v>12</v>
      </c>
      <c r="K346" s="1" t="s">
        <v>12</v>
      </c>
      <c r="L346">
        <v>33.146099999999997</v>
      </c>
      <c r="M346">
        <v>560</v>
      </c>
      <c r="N346">
        <v>33</v>
      </c>
      <c r="O346">
        <v>1087</v>
      </c>
      <c r="P346">
        <v>0</v>
      </c>
      <c r="Q346" s="1" t="s">
        <v>26</v>
      </c>
      <c r="R346" s="1" t="s">
        <v>21</v>
      </c>
      <c r="S346" s="1" t="s">
        <v>14</v>
      </c>
      <c r="T346" s="1" t="s">
        <v>7</v>
      </c>
      <c r="U346" s="1" t="s">
        <v>56</v>
      </c>
    </row>
    <row r="347" spans="1:21" x14ac:dyDescent="0.3">
      <c r="A347" s="1" t="s">
        <v>0</v>
      </c>
      <c r="B347" s="2">
        <v>37256</v>
      </c>
      <c r="C347" s="2">
        <v>36891</v>
      </c>
      <c r="D347">
        <v>1.4E-3</v>
      </c>
      <c r="E347">
        <v>55759</v>
      </c>
      <c r="F347">
        <v>692119.74</v>
      </c>
      <c r="G347" s="1" t="s">
        <v>527</v>
      </c>
      <c r="H347" s="1" t="s">
        <v>10</v>
      </c>
      <c r="I347" s="1" t="s">
        <v>11</v>
      </c>
      <c r="J347" s="1" t="s">
        <v>12</v>
      </c>
      <c r="K347" s="1" t="s">
        <v>12</v>
      </c>
      <c r="L347">
        <v>45.399299999999997</v>
      </c>
      <c r="M347">
        <v>66</v>
      </c>
      <c r="N347">
        <v>24</v>
      </c>
      <c r="O347">
        <v>69</v>
      </c>
      <c r="P347">
        <v>0.01</v>
      </c>
      <c r="Q347" s="1" t="s">
        <v>13</v>
      </c>
      <c r="R347" s="1" t="s">
        <v>24</v>
      </c>
      <c r="S347" s="1" t="s">
        <v>14</v>
      </c>
      <c r="T347" s="1" t="s">
        <v>7</v>
      </c>
      <c r="U347" s="1" t="s">
        <v>91</v>
      </c>
    </row>
    <row r="348" spans="1:21" x14ac:dyDescent="0.3">
      <c r="A348" s="1" t="s">
        <v>0</v>
      </c>
      <c r="B348" s="2">
        <v>37256</v>
      </c>
      <c r="C348" s="2">
        <v>36160</v>
      </c>
      <c r="D348">
        <v>1.4E-3</v>
      </c>
      <c r="E348">
        <v>55500</v>
      </c>
      <c r="F348">
        <v>688904.85</v>
      </c>
      <c r="G348" s="1" t="s">
        <v>649</v>
      </c>
      <c r="H348" s="1" t="s">
        <v>10</v>
      </c>
      <c r="I348" s="1" t="s">
        <v>11</v>
      </c>
      <c r="J348" s="1" t="s">
        <v>4</v>
      </c>
      <c r="K348" s="1" t="s">
        <v>4</v>
      </c>
      <c r="L348">
        <v>95.364999999999995</v>
      </c>
      <c r="M348">
        <v>293</v>
      </c>
      <c r="N348">
        <v>75</v>
      </c>
      <c r="O348">
        <v>148</v>
      </c>
      <c r="P348">
        <v>0</v>
      </c>
      <c r="Q348" s="1" t="s">
        <v>26</v>
      </c>
      <c r="S348" s="1" t="s">
        <v>14</v>
      </c>
      <c r="T348" s="1" t="s">
        <v>156</v>
      </c>
      <c r="U348" s="1" t="s">
        <v>335</v>
      </c>
    </row>
    <row r="349" spans="1:21" x14ac:dyDescent="0.3">
      <c r="A349" s="1" t="s">
        <v>0</v>
      </c>
      <c r="B349" s="2">
        <v>37256</v>
      </c>
      <c r="C349" s="2">
        <v>36707</v>
      </c>
      <c r="D349">
        <v>1.4E-3</v>
      </c>
      <c r="E349">
        <v>55500</v>
      </c>
      <c r="F349">
        <v>688904.85</v>
      </c>
      <c r="G349" s="1" t="s">
        <v>843</v>
      </c>
      <c r="H349" s="1" t="s">
        <v>10</v>
      </c>
      <c r="I349" s="1" t="s">
        <v>11</v>
      </c>
      <c r="J349" s="1" t="s">
        <v>12</v>
      </c>
      <c r="K349" s="1" t="s">
        <v>12</v>
      </c>
      <c r="L349">
        <v>34.523699999999998</v>
      </c>
      <c r="M349">
        <v>127</v>
      </c>
      <c r="N349">
        <v>26</v>
      </c>
      <c r="O349">
        <v>95</v>
      </c>
      <c r="P349">
        <v>0.06</v>
      </c>
      <c r="Q349" s="1" t="s">
        <v>26</v>
      </c>
      <c r="R349" s="1" t="s">
        <v>582</v>
      </c>
      <c r="S349" s="1" t="s">
        <v>14</v>
      </c>
      <c r="T349" s="1" t="s">
        <v>15</v>
      </c>
      <c r="U349" s="1" t="s">
        <v>16</v>
      </c>
    </row>
    <row r="350" spans="1:21" x14ac:dyDescent="0.3">
      <c r="A350" s="1" t="s">
        <v>0</v>
      </c>
      <c r="B350" s="2">
        <v>37256</v>
      </c>
      <c r="C350" s="2">
        <v>36799</v>
      </c>
      <c r="D350">
        <v>1.4E-3</v>
      </c>
      <c r="E350">
        <v>55476</v>
      </c>
      <c r="F350">
        <v>688606.95</v>
      </c>
      <c r="G350" s="1" t="s">
        <v>384</v>
      </c>
      <c r="H350" s="1" t="s">
        <v>10</v>
      </c>
      <c r="I350" s="1" t="s">
        <v>11</v>
      </c>
      <c r="J350" s="1" t="s">
        <v>52</v>
      </c>
      <c r="K350" s="1" t="s">
        <v>52</v>
      </c>
      <c r="L350">
        <v>128.041</v>
      </c>
      <c r="M350">
        <v>1060</v>
      </c>
      <c r="N350">
        <v>365</v>
      </c>
      <c r="O350">
        <v>753</v>
      </c>
      <c r="P350">
        <v>0.17</v>
      </c>
      <c r="Q350" s="1" t="s">
        <v>13</v>
      </c>
      <c r="R350" s="1" t="s">
        <v>24</v>
      </c>
      <c r="S350" s="1" t="s">
        <v>14</v>
      </c>
      <c r="T350" s="1" t="s">
        <v>7</v>
      </c>
      <c r="U350" s="1" t="s">
        <v>91</v>
      </c>
    </row>
    <row r="351" spans="1:21" x14ac:dyDescent="0.3">
      <c r="A351" s="1" t="s">
        <v>0</v>
      </c>
      <c r="B351" s="2">
        <v>37256</v>
      </c>
      <c r="C351" s="2">
        <v>35611</v>
      </c>
      <c r="D351">
        <v>1.4E-3</v>
      </c>
      <c r="E351">
        <v>55425</v>
      </c>
      <c r="F351">
        <v>687973.9</v>
      </c>
      <c r="G351" s="1" t="s">
        <v>787</v>
      </c>
      <c r="H351" s="1" t="s">
        <v>10</v>
      </c>
      <c r="I351" s="1" t="s">
        <v>11</v>
      </c>
      <c r="J351" s="1" t="s">
        <v>12</v>
      </c>
      <c r="K351" s="1" t="s">
        <v>12</v>
      </c>
      <c r="L351">
        <v>20.657699999999998</v>
      </c>
      <c r="M351">
        <v>170</v>
      </c>
      <c r="N351">
        <v>66</v>
      </c>
      <c r="O351">
        <v>169</v>
      </c>
      <c r="P351">
        <v>0.04</v>
      </c>
      <c r="Q351" s="1" t="s">
        <v>13</v>
      </c>
      <c r="R351" s="1" t="s">
        <v>24</v>
      </c>
      <c r="S351" s="1" t="s">
        <v>14</v>
      </c>
      <c r="T351" s="1" t="s">
        <v>7</v>
      </c>
      <c r="U351" s="1" t="s">
        <v>788</v>
      </c>
    </row>
    <row r="352" spans="1:21" x14ac:dyDescent="0.3">
      <c r="A352" s="1" t="s">
        <v>0</v>
      </c>
      <c r="B352" s="2">
        <v>37164</v>
      </c>
      <c r="C352" s="2">
        <v>37164</v>
      </c>
      <c r="D352">
        <v>1.4E-3</v>
      </c>
      <c r="E352">
        <v>54550</v>
      </c>
      <c r="F352">
        <v>675258.09</v>
      </c>
      <c r="G352" s="1" t="s">
        <v>51</v>
      </c>
      <c r="H352" s="1" t="s">
        <v>10</v>
      </c>
      <c r="I352" s="1" t="s">
        <v>11</v>
      </c>
      <c r="J352" s="1" t="s">
        <v>12</v>
      </c>
      <c r="K352" s="1" t="s">
        <v>12</v>
      </c>
      <c r="L352">
        <v>32.967500000000001</v>
      </c>
      <c r="M352">
        <v>2217</v>
      </c>
      <c r="N352">
        <v>522</v>
      </c>
      <c r="O352">
        <v>1361</v>
      </c>
      <c r="P352">
        <v>0</v>
      </c>
      <c r="Q352" s="1" t="s">
        <v>13</v>
      </c>
      <c r="R352" s="1" t="s">
        <v>32</v>
      </c>
      <c r="S352" s="1" t="s">
        <v>14</v>
      </c>
      <c r="T352" s="1" t="s">
        <v>7</v>
      </c>
      <c r="U352" s="1" t="s">
        <v>22</v>
      </c>
    </row>
    <row r="353" spans="1:21" x14ac:dyDescent="0.3">
      <c r="A353" s="1" t="s">
        <v>0</v>
      </c>
      <c r="B353" s="2">
        <v>37256</v>
      </c>
      <c r="C353" s="2">
        <v>36433</v>
      </c>
      <c r="D353">
        <v>1.4E-3</v>
      </c>
      <c r="E353">
        <v>54155</v>
      </c>
      <c r="F353">
        <v>672209.77</v>
      </c>
      <c r="G353" s="1" t="s">
        <v>435</v>
      </c>
      <c r="H353" s="1" t="s">
        <v>96</v>
      </c>
      <c r="I353" s="1" t="s">
        <v>11</v>
      </c>
      <c r="J353" s="1" t="s">
        <v>4</v>
      </c>
      <c r="K353" s="1" t="s">
        <v>4</v>
      </c>
      <c r="L353">
        <v>59.756700000000002</v>
      </c>
      <c r="M353">
        <v>2707</v>
      </c>
      <c r="N353">
        <v>1246</v>
      </c>
      <c r="O353">
        <v>1589</v>
      </c>
      <c r="P353">
        <v>0.06</v>
      </c>
      <c r="Q353" s="1" t="s">
        <v>26</v>
      </c>
      <c r="R353" s="1" t="s">
        <v>21</v>
      </c>
      <c r="S353" s="1" t="s">
        <v>14</v>
      </c>
      <c r="T353" s="1" t="s">
        <v>15</v>
      </c>
      <c r="U353" s="1" t="s">
        <v>16</v>
      </c>
    </row>
    <row r="354" spans="1:21" x14ac:dyDescent="0.3">
      <c r="A354" s="1" t="s">
        <v>0</v>
      </c>
      <c r="B354" s="2">
        <v>37256</v>
      </c>
      <c r="C354" s="2">
        <v>36799</v>
      </c>
      <c r="D354">
        <v>1.2999999999999999E-3</v>
      </c>
      <c r="E354">
        <v>53500</v>
      </c>
      <c r="F354">
        <v>664079.44999999995</v>
      </c>
      <c r="G354" s="1" t="s">
        <v>823</v>
      </c>
      <c r="H354" s="1" t="s">
        <v>10</v>
      </c>
      <c r="I354" s="1" t="s">
        <v>11</v>
      </c>
      <c r="J354" s="1" t="s">
        <v>12</v>
      </c>
      <c r="K354" s="1" t="s">
        <v>12</v>
      </c>
      <c r="L354">
        <v>39.207599999999999</v>
      </c>
      <c r="M354">
        <v>769</v>
      </c>
      <c r="N354">
        <v>353</v>
      </c>
      <c r="O354">
        <v>702</v>
      </c>
      <c r="P354">
        <v>0.08</v>
      </c>
      <c r="Q354" s="1" t="s">
        <v>375</v>
      </c>
      <c r="R354" s="1" t="s">
        <v>220</v>
      </c>
      <c r="S354" s="1" t="s">
        <v>14</v>
      </c>
      <c r="T354" s="1" t="s">
        <v>7</v>
      </c>
      <c r="U354" s="1" t="s">
        <v>38</v>
      </c>
    </row>
    <row r="355" spans="1:21" x14ac:dyDescent="0.3">
      <c r="A355" s="1" t="s">
        <v>0</v>
      </c>
      <c r="B355" s="2">
        <v>37256</v>
      </c>
      <c r="C355" s="2">
        <v>36068</v>
      </c>
      <c r="D355">
        <v>1.2999999999999999E-3</v>
      </c>
      <c r="E355">
        <v>53400</v>
      </c>
      <c r="F355">
        <v>662838.18000000005</v>
      </c>
      <c r="G355" s="1" t="s">
        <v>428</v>
      </c>
      <c r="H355" s="1" t="s">
        <v>10</v>
      </c>
      <c r="I355" s="1" t="s">
        <v>11</v>
      </c>
      <c r="J355" s="1" t="s">
        <v>4</v>
      </c>
      <c r="K355" s="1" t="s">
        <v>4</v>
      </c>
      <c r="L355">
        <v>53.554699999999997</v>
      </c>
      <c r="M355">
        <v>2158</v>
      </c>
      <c r="N355">
        <v>657</v>
      </c>
      <c r="O355">
        <v>1661</v>
      </c>
      <c r="P355">
        <v>0</v>
      </c>
      <c r="Q355" s="1" t="s">
        <v>13</v>
      </c>
      <c r="S355" s="1" t="s">
        <v>14</v>
      </c>
      <c r="T355" s="1" t="s">
        <v>156</v>
      </c>
      <c r="U355" s="1" t="s">
        <v>335</v>
      </c>
    </row>
    <row r="356" spans="1:21" x14ac:dyDescent="0.3">
      <c r="A356" s="1" t="s">
        <v>0</v>
      </c>
      <c r="B356" s="2">
        <v>37256</v>
      </c>
      <c r="C356" s="2">
        <v>36525</v>
      </c>
      <c r="D356">
        <v>1.2999999999999999E-3</v>
      </c>
      <c r="E356">
        <v>53000</v>
      </c>
      <c r="F356">
        <v>657873.1</v>
      </c>
      <c r="G356" s="1" t="s">
        <v>559</v>
      </c>
      <c r="H356" s="1" t="s">
        <v>10</v>
      </c>
      <c r="I356" s="1" t="s">
        <v>11</v>
      </c>
      <c r="J356" s="1" t="s">
        <v>12</v>
      </c>
      <c r="K356" s="1" t="s">
        <v>12</v>
      </c>
      <c r="L356">
        <v>38.964100000000002</v>
      </c>
      <c r="M356">
        <v>2025</v>
      </c>
      <c r="N356">
        <v>538</v>
      </c>
      <c r="O356">
        <v>1253</v>
      </c>
      <c r="P356">
        <v>0.01</v>
      </c>
      <c r="Q356" s="1" t="s">
        <v>13</v>
      </c>
      <c r="R356" s="1" t="s">
        <v>24</v>
      </c>
      <c r="S356" s="1" t="s">
        <v>14</v>
      </c>
      <c r="T356" s="1" t="s">
        <v>7</v>
      </c>
      <c r="U356" s="1" t="s">
        <v>29</v>
      </c>
    </row>
    <row r="357" spans="1:21" x14ac:dyDescent="0.3">
      <c r="A357" s="1" t="s">
        <v>0</v>
      </c>
      <c r="B357" s="2">
        <v>37256</v>
      </c>
      <c r="C357" s="2">
        <v>37256</v>
      </c>
      <c r="D357">
        <v>1.2999999999999999E-3</v>
      </c>
      <c r="E357">
        <v>52648</v>
      </c>
      <c r="F357">
        <v>653503.82999999996</v>
      </c>
      <c r="G357" s="1" t="s">
        <v>400</v>
      </c>
      <c r="H357" s="1" t="s">
        <v>10</v>
      </c>
      <c r="I357" s="1" t="s">
        <v>11</v>
      </c>
      <c r="J357" s="1" t="s">
        <v>4</v>
      </c>
      <c r="K357" s="1" t="s">
        <v>4</v>
      </c>
      <c r="L357">
        <v>86.737099999999998</v>
      </c>
      <c r="M357">
        <v>39</v>
      </c>
      <c r="N357">
        <v>14</v>
      </c>
      <c r="O357">
        <v>42</v>
      </c>
      <c r="P357">
        <v>0.15</v>
      </c>
      <c r="Q357" s="1" t="s">
        <v>13</v>
      </c>
      <c r="R357" s="1" t="s">
        <v>24</v>
      </c>
      <c r="S357" s="1" t="s">
        <v>14</v>
      </c>
      <c r="T357" s="1" t="s">
        <v>7</v>
      </c>
      <c r="U357" s="1" t="s">
        <v>83</v>
      </c>
    </row>
    <row r="358" spans="1:21" x14ac:dyDescent="0.3">
      <c r="A358" s="1" t="s">
        <v>0</v>
      </c>
      <c r="B358" s="2">
        <v>37256</v>
      </c>
      <c r="C358" s="2">
        <v>36616</v>
      </c>
      <c r="D358">
        <v>1.2999999999999999E-3</v>
      </c>
      <c r="E358">
        <v>52151</v>
      </c>
      <c r="F358">
        <v>647334.72</v>
      </c>
      <c r="G358" s="1" t="s">
        <v>534</v>
      </c>
      <c r="H358" s="1" t="s">
        <v>10</v>
      </c>
      <c r="I358" s="1" t="s">
        <v>11</v>
      </c>
      <c r="J358" s="1" t="s">
        <v>4</v>
      </c>
      <c r="K358" s="1" t="s">
        <v>4</v>
      </c>
      <c r="L358">
        <v>57.688499999999998</v>
      </c>
      <c r="M358">
        <v>266</v>
      </c>
      <c r="N358">
        <v>133</v>
      </c>
      <c r="O358">
        <v>240</v>
      </c>
      <c r="P358">
        <v>0</v>
      </c>
      <c r="Q358" s="1" t="s">
        <v>106</v>
      </c>
      <c r="R358" s="1" t="s">
        <v>21</v>
      </c>
      <c r="S358" s="1" t="s">
        <v>14</v>
      </c>
      <c r="T358" s="1" t="s">
        <v>7</v>
      </c>
      <c r="U358" s="1" t="s">
        <v>122</v>
      </c>
    </row>
    <row r="359" spans="1:21" x14ac:dyDescent="0.3">
      <c r="A359" s="1" t="s">
        <v>0</v>
      </c>
      <c r="B359" s="2">
        <v>37256</v>
      </c>
      <c r="C359" s="2">
        <v>36981</v>
      </c>
      <c r="D359">
        <v>1.2999999999999999E-3</v>
      </c>
      <c r="E359">
        <v>50750</v>
      </c>
      <c r="F359">
        <v>629944.52</v>
      </c>
      <c r="G359" s="1" t="s">
        <v>1945</v>
      </c>
      <c r="H359" s="1" t="s">
        <v>96</v>
      </c>
      <c r="I359" s="1" t="s">
        <v>11</v>
      </c>
      <c r="J359" s="1" t="s">
        <v>12</v>
      </c>
      <c r="K359" s="1" t="s">
        <v>12</v>
      </c>
      <c r="L359">
        <v>0</v>
      </c>
      <c r="M359">
        <v>2027</v>
      </c>
      <c r="N359">
        <v>484</v>
      </c>
      <c r="O359">
        <v>1183</v>
      </c>
      <c r="P359">
        <v>0.01</v>
      </c>
      <c r="Q359" s="1" t="s">
        <v>13</v>
      </c>
      <c r="R359" s="1" t="s">
        <v>241</v>
      </c>
      <c r="S359" s="1" t="s">
        <v>14</v>
      </c>
      <c r="T359" s="1" t="s">
        <v>15</v>
      </c>
      <c r="U359" s="1" t="s">
        <v>16</v>
      </c>
    </row>
    <row r="360" spans="1:21" x14ac:dyDescent="0.3">
      <c r="A360" s="1" t="s">
        <v>0</v>
      </c>
      <c r="B360" s="2">
        <v>37256</v>
      </c>
      <c r="C360" s="2">
        <v>37256</v>
      </c>
      <c r="D360">
        <v>1.1999999999999999E-3</v>
      </c>
      <c r="E360">
        <v>50000</v>
      </c>
      <c r="F360">
        <v>620635</v>
      </c>
      <c r="G360" s="1" t="s">
        <v>2001</v>
      </c>
      <c r="H360" s="1" t="s">
        <v>10</v>
      </c>
      <c r="I360" s="1" t="s">
        <v>11</v>
      </c>
      <c r="J360" s="1" t="s">
        <v>52</v>
      </c>
      <c r="K360" s="1" t="s">
        <v>52</v>
      </c>
      <c r="L360">
        <v>196.69049999999999</v>
      </c>
      <c r="M360">
        <v>2905</v>
      </c>
      <c r="N360">
        <v>943</v>
      </c>
      <c r="O360">
        <v>785</v>
      </c>
      <c r="P360">
        <v>0.09</v>
      </c>
      <c r="Q360" s="1" t="s">
        <v>13</v>
      </c>
      <c r="S360" s="1" t="s">
        <v>14</v>
      </c>
      <c r="T360" s="1" t="s">
        <v>7</v>
      </c>
      <c r="U360" s="1" t="s">
        <v>122</v>
      </c>
    </row>
    <row r="361" spans="1:21" x14ac:dyDescent="0.3">
      <c r="A361" s="1" t="s">
        <v>0</v>
      </c>
      <c r="B361" s="2">
        <v>37072</v>
      </c>
      <c r="C361" s="2">
        <v>36341</v>
      </c>
      <c r="D361">
        <v>1.1999999999999999E-3</v>
      </c>
      <c r="E361">
        <v>49100</v>
      </c>
      <c r="F361">
        <v>601425.9</v>
      </c>
      <c r="G361" s="1" t="s">
        <v>655</v>
      </c>
      <c r="H361" s="1" t="s">
        <v>10</v>
      </c>
      <c r="I361" s="1" t="s">
        <v>11</v>
      </c>
      <c r="J361" s="1" t="s">
        <v>12</v>
      </c>
      <c r="K361" s="1" t="s">
        <v>12</v>
      </c>
      <c r="L361">
        <v>15.288399999999999</v>
      </c>
      <c r="M361">
        <v>2395</v>
      </c>
      <c r="N361">
        <v>340</v>
      </c>
      <c r="O361">
        <v>2335</v>
      </c>
      <c r="P361">
        <v>0</v>
      </c>
      <c r="Q361" s="1" t="s">
        <v>13</v>
      </c>
      <c r="S361" s="1" t="s">
        <v>14</v>
      </c>
      <c r="T361" s="1" t="s">
        <v>156</v>
      </c>
      <c r="U361" s="1" t="s">
        <v>335</v>
      </c>
    </row>
    <row r="362" spans="1:21" x14ac:dyDescent="0.3">
      <c r="A362" s="1" t="s">
        <v>0</v>
      </c>
      <c r="B362" s="2">
        <v>37256</v>
      </c>
      <c r="C362" s="2">
        <v>36525</v>
      </c>
      <c r="D362">
        <v>1.1999999999999999E-3</v>
      </c>
      <c r="E362">
        <v>48731</v>
      </c>
      <c r="F362">
        <v>604883.28</v>
      </c>
      <c r="G362" s="1" t="s">
        <v>1918</v>
      </c>
      <c r="H362" s="1" t="s">
        <v>10</v>
      </c>
      <c r="I362" s="1" t="s">
        <v>11</v>
      </c>
      <c r="J362" s="1" t="s">
        <v>12</v>
      </c>
      <c r="K362" s="1" t="s">
        <v>12</v>
      </c>
      <c r="L362">
        <v>42.7423</v>
      </c>
      <c r="M362">
        <v>1986</v>
      </c>
      <c r="N362">
        <v>811</v>
      </c>
      <c r="O362">
        <v>1305</v>
      </c>
      <c r="P362">
        <v>0.02</v>
      </c>
      <c r="Q362" s="1" t="s">
        <v>13</v>
      </c>
      <c r="S362" s="1" t="s">
        <v>14</v>
      </c>
      <c r="T362" s="1" t="s">
        <v>7</v>
      </c>
      <c r="U362" s="1" t="s">
        <v>29</v>
      </c>
    </row>
    <row r="363" spans="1:21" x14ac:dyDescent="0.3">
      <c r="A363" s="1" t="s">
        <v>0</v>
      </c>
      <c r="B363" s="2">
        <v>37072</v>
      </c>
      <c r="C363" s="2">
        <v>36341</v>
      </c>
      <c r="D363">
        <v>1.1999999999999999E-3</v>
      </c>
      <c r="E363">
        <v>47550</v>
      </c>
      <c r="F363">
        <v>582439.94999999995</v>
      </c>
      <c r="G363" s="1" t="s">
        <v>701</v>
      </c>
      <c r="H363" s="1" t="s">
        <v>10</v>
      </c>
      <c r="I363" s="1" t="s">
        <v>11</v>
      </c>
      <c r="J363" s="1" t="s">
        <v>12</v>
      </c>
      <c r="K363" s="1" t="s">
        <v>12</v>
      </c>
      <c r="L363">
        <v>22.941600000000001</v>
      </c>
      <c r="M363">
        <v>709</v>
      </c>
      <c r="N363">
        <v>228</v>
      </c>
      <c r="O363">
        <v>362</v>
      </c>
      <c r="P363">
        <v>0</v>
      </c>
      <c r="Q363" s="1" t="s">
        <v>106</v>
      </c>
      <c r="S363" s="1" t="s">
        <v>14</v>
      </c>
      <c r="T363" s="1" t="s">
        <v>7</v>
      </c>
      <c r="U363" s="1" t="s">
        <v>33</v>
      </c>
    </row>
    <row r="364" spans="1:21" x14ac:dyDescent="0.3">
      <c r="A364" s="1" t="s">
        <v>0</v>
      </c>
      <c r="B364" s="2">
        <v>37256</v>
      </c>
      <c r="C364" s="2">
        <v>37072</v>
      </c>
      <c r="D364">
        <v>1.1999999999999999E-3</v>
      </c>
      <c r="E364">
        <v>47100</v>
      </c>
      <c r="F364">
        <v>584638.17000000004</v>
      </c>
      <c r="G364" s="1" t="s">
        <v>426</v>
      </c>
      <c r="H364" s="1" t="s">
        <v>10</v>
      </c>
      <c r="I364" s="1" t="s">
        <v>11</v>
      </c>
      <c r="J364" s="1" t="s">
        <v>4</v>
      </c>
      <c r="K364" s="1" t="s">
        <v>4</v>
      </c>
      <c r="L364">
        <v>91.560500000000005</v>
      </c>
      <c r="M364">
        <v>1006</v>
      </c>
      <c r="N364">
        <v>389</v>
      </c>
      <c r="O364">
        <v>607</v>
      </c>
      <c r="P364">
        <v>0</v>
      </c>
      <c r="Q364" s="1" t="s">
        <v>106</v>
      </c>
      <c r="S364" s="1" t="s">
        <v>14</v>
      </c>
      <c r="T364" s="1" t="s">
        <v>7</v>
      </c>
      <c r="U364" s="1" t="s">
        <v>427</v>
      </c>
    </row>
    <row r="365" spans="1:21" x14ac:dyDescent="0.3">
      <c r="A365" s="1" t="s">
        <v>0</v>
      </c>
      <c r="B365" s="2">
        <v>37256</v>
      </c>
      <c r="C365" s="2">
        <v>35611</v>
      </c>
      <c r="D365">
        <v>1.1000000000000001E-3</v>
      </c>
      <c r="E365">
        <v>45000</v>
      </c>
      <c r="F365">
        <v>558571.5</v>
      </c>
      <c r="G365" s="1" t="s">
        <v>436</v>
      </c>
      <c r="H365" s="1" t="s">
        <v>10</v>
      </c>
      <c r="I365" s="1" t="s">
        <v>11</v>
      </c>
      <c r="J365" s="1" t="s">
        <v>12</v>
      </c>
      <c r="K365" s="1" t="s">
        <v>12</v>
      </c>
      <c r="L365">
        <v>29.1387</v>
      </c>
      <c r="M365">
        <v>1765</v>
      </c>
      <c r="N365">
        <v>1143</v>
      </c>
      <c r="O365">
        <v>984</v>
      </c>
      <c r="P365">
        <v>0</v>
      </c>
      <c r="Q365" s="1" t="s">
        <v>13</v>
      </c>
      <c r="R365" s="1" t="s">
        <v>24</v>
      </c>
      <c r="S365" s="1" t="s">
        <v>14</v>
      </c>
      <c r="T365" s="1" t="s">
        <v>7</v>
      </c>
      <c r="U365" s="1" t="s">
        <v>38</v>
      </c>
    </row>
    <row r="366" spans="1:21" x14ac:dyDescent="0.3">
      <c r="A366" s="1" t="s">
        <v>0</v>
      </c>
      <c r="B366" s="2">
        <v>37164</v>
      </c>
      <c r="C366" s="2">
        <v>37164</v>
      </c>
      <c r="D366">
        <v>1.1000000000000001E-3</v>
      </c>
      <c r="E366">
        <v>44663</v>
      </c>
      <c r="F366">
        <v>552869.88</v>
      </c>
      <c r="G366" s="1" t="s">
        <v>410</v>
      </c>
      <c r="H366" s="1" t="s">
        <v>10</v>
      </c>
      <c r="I366" s="1" t="s">
        <v>11</v>
      </c>
      <c r="J366" s="1" t="s">
        <v>12</v>
      </c>
      <c r="K366" s="1" t="s">
        <v>12</v>
      </c>
      <c r="L366">
        <v>31.126300000000001</v>
      </c>
      <c r="M366">
        <v>880</v>
      </c>
      <c r="N366">
        <v>625</v>
      </c>
      <c r="O366">
        <v>382</v>
      </c>
      <c r="P366">
        <v>0.01</v>
      </c>
      <c r="Q366" s="1" t="s">
        <v>13</v>
      </c>
      <c r="R366" s="1" t="s">
        <v>21</v>
      </c>
      <c r="S366" s="1" t="s">
        <v>14</v>
      </c>
      <c r="T366" s="1" t="s">
        <v>7</v>
      </c>
      <c r="U366" s="1" t="s">
        <v>22</v>
      </c>
    </row>
    <row r="367" spans="1:21" x14ac:dyDescent="0.3">
      <c r="A367" s="1" t="s">
        <v>0</v>
      </c>
      <c r="B367" s="2">
        <v>37256</v>
      </c>
      <c r="C367" s="2">
        <v>35520</v>
      </c>
      <c r="D367">
        <v>1.1000000000000001E-3</v>
      </c>
      <c r="E367">
        <v>44300</v>
      </c>
      <c r="F367">
        <v>549882.61</v>
      </c>
      <c r="G367" s="1" t="s">
        <v>1990</v>
      </c>
      <c r="H367" s="1" t="s">
        <v>10</v>
      </c>
      <c r="I367" s="1" t="s">
        <v>11</v>
      </c>
      <c r="J367" s="1" t="s">
        <v>52</v>
      </c>
      <c r="K367" s="1" t="s">
        <v>52</v>
      </c>
      <c r="L367">
        <v>143.03980000000001</v>
      </c>
      <c r="M367">
        <v>3863</v>
      </c>
      <c r="N367">
        <v>1740</v>
      </c>
      <c r="O367">
        <v>3400</v>
      </c>
      <c r="P367">
        <v>0</v>
      </c>
      <c r="Q367" s="1" t="s">
        <v>13</v>
      </c>
      <c r="S367" s="1" t="s">
        <v>14</v>
      </c>
      <c r="T367" s="1" t="s">
        <v>7</v>
      </c>
      <c r="U367" s="1" t="s">
        <v>22</v>
      </c>
    </row>
    <row r="368" spans="1:21" x14ac:dyDescent="0.3">
      <c r="A368" s="1" t="s">
        <v>0</v>
      </c>
      <c r="B368" s="2">
        <v>37256</v>
      </c>
      <c r="C368" s="2">
        <v>37256</v>
      </c>
      <c r="D368">
        <v>1.1000000000000001E-3</v>
      </c>
      <c r="E368">
        <v>44250</v>
      </c>
      <c r="F368">
        <v>549261.98</v>
      </c>
      <c r="G368" s="1" t="s">
        <v>457</v>
      </c>
      <c r="H368" s="1" t="s">
        <v>10</v>
      </c>
      <c r="I368" s="1" t="s">
        <v>3</v>
      </c>
      <c r="J368" s="1" t="s">
        <v>12</v>
      </c>
      <c r="K368" s="1" t="s">
        <v>12</v>
      </c>
      <c r="L368">
        <v>0</v>
      </c>
      <c r="M368">
        <v>2982</v>
      </c>
      <c r="N368">
        <v>644</v>
      </c>
      <c r="O368">
        <v>1740</v>
      </c>
      <c r="P368">
        <v>0.65</v>
      </c>
      <c r="Q368" s="1" t="s">
        <v>458</v>
      </c>
      <c r="S368" s="1" t="s">
        <v>6</v>
      </c>
      <c r="T368" s="1" t="s">
        <v>7</v>
      </c>
      <c r="U368" s="1" t="s">
        <v>38</v>
      </c>
    </row>
    <row r="369" spans="1:21" x14ac:dyDescent="0.3">
      <c r="A369" s="1" t="s">
        <v>0</v>
      </c>
      <c r="B369" s="2">
        <v>37256</v>
      </c>
      <c r="C369" s="2">
        <v>36799</v>
      </c>
      <c r="D369">
        <v>1.1000000000000001E-3</v>
      </c>
      <c r="E369">
        <v>44031</v>
      </c>
      <c r="F369">
        <v>546543.59</v>
      </c>
      <c r="G369" s="1" t="s">
        <v>679</v>
      </c>
      <c r="H369" s="1" t="s">
        <v>10</v>
      </c>
      <c r="I369" s="1" t="s">
        <v>11</v>
      </c>
      <c r="J369" s="1" t="s">
        <v>4</v>
      </c>
      <c r="K369" s="1" t="s">
        <v>4</v>
      </c>
      <c r="L369">
        <v>50.833599999999997</v>
      </c>
      <c r="M369">
        <v>75</v>
      </c>
      <c r="N369">
        <v>8</v>
      </c>
      <c r="O369">
        <v>35</v>
      </c>
      <c r="P369">
        <v>0.06</v>
      </c>
      <c r="Q369" s="1" t="s">
        <v>13</v>
      </c>
      <c r="R369" s="1" t="s">
        <v>19</v>
      </c>
      <c r="S369" s="1" t="s">
        <v>14</v>
      </c>
      <c r="T369" s="1" t="s">
        <v>7</v>
      </c>
      <c r="U369" s="1" t="s">
        <v>91</v>
      </c>
    </row>
    <row r="370" spans="1:21" x14ac:dyDescent="0.3">
      <c r="A370" s="1" t="s">
        <v>0</v>
      </c>
      <c r="B370" s="2">
        <v>37256</v>
      </c>
      <c r="C370" s="2">
        <v>36160</v>
      </c>
      <c r="D370">
        <v>1.1000000000000001E-3</v>
      </c>
      <c r="E370">
        <v>43000</v>
      </c>
      <c r="F370">
        <v>533746.1</v>
      </c>
      <c r="G370" s="1" t="s">
        <v>505</v>
      </c>
      <c r="H370" s="1" t="s">
        <v>10</v>
      </c>
      <c r="I370" s="1" t="s">
        <v>11</v>
      </c>
      <c r="J370" s="1" t="s">
        <v>12</v>
      </c>
      <c r="K370" s="1" t="s">
        <v>12</v>
      </c>
      <c r="L370">
        <v>31.4209</v>
      </c>
      <c r="M370">
        <v>34</v>
      </c>
      <c r="N370">
        <v>12</v>
      </c>
      <c r="O370">
        <v>15</v>
      </c>
      <c r="P370">
        <v>0</v>
      </c>
      <c r="Q370" s="1" t="s">
        <v>13</v>
      </c>
      <c r="R370" s="1" t="s">
        <v>19</v>
      </c>
      <c r="S370" s="1" t="s">
        <v>14</v>
      </c>
      <c r="T370" s="1" t="s">
        <v>156</v>
      </c>
      <c r="U370" s="1" t="s">
        <v>335</v>
      </c>
    </row>
    <row r="371" spans="1:21" x14ac:dyDescent="0.3">
      <c r="A371" s="1" t="s">
        <v>0</v>
      </c>
      <c r="B371" s="2">
        <v>37256</v>
      </c>
      <c r="C371" s="2">
        <v>37164</v>
      </c>
      <c r="D371">
        <v>1.1000000000000001E-3</v>
      </c>
      <c r="E371">
        <v>42531</v>
      </c>
      <c r="F371">
        <v>527924.54</v>
      </c>
      <c r="G371" s="1" t="s">
        <v>781</v>
      </c>
      <c r="H371" s="1" t="s">
        <v>10</v>
      </c>
      <c r="I371" s="1" t="s">
        <v>11</v>
      </c>
      <c r="J371" s="1" t="s">
        <v>12</v>
      </c>
      <c r="K371" s="1" t="s">
        <v>12</v>
      </c>
      <c r="L371">
        <v>0</v>
      </c>
      <c r="M371">
        <v>574</v>
      </c>
      <c r="N371">
        <v>293</v>
      </c>
      <c r="O371">
        <v>400</v>
      </c>
      <c r="P371">
        <v>0.06</v>
      </c>
      <c r="Q371" s="1" t="s">
        <v>13</v>
      </c>
      <c r="S371" s="1" t="s">
        <v>14</v>
      </c>
      <c r="T371" s="1" t="s">
        <v>156</v>
      </c>
      <c r="U371" s="1" t="s">
        <v>414</v>
      </c>
    </row>
    <row r="372" spans="1:21" x14ac:dyDescent="0.3">
      <c r="A372" s="1" t="s">
        <v>0</v>
      </c>
      <c r="B372" s="2">
        <v>37256</v>
      </c>
      <c r="C372" s="2">
        <v>36160</v>
      </c>
      <c r="D372">
        <v>1.1000000000000001E-3</v>
      </c>
      <c r="E372">
        <v>42514</v>
      </c>
      <c r="F372">
        <v>527713.53</v>
      </c>
      <c r="G372" s="1" t="s">
        <v>424</v>
      </c>
      <c r="H372" s="1" t="s">
        <v>10</v>
      </c>
      <c r="I372" s="1" t="s">
        <v>11</v>
      </c>
      <c r="J372" s="1" t="s">
        <v>52</v>
      </c>
      <c r="K372" s="1" t="s">
        <v>52</v>
      </c>
      <c r="L372">
        <v>173.46360000000001</v>
      </c>
      <c r="M372">
        <v>813</v>
      </c>
      <c r="N372">
        <v>388</v>
      </c>
      <c r="O372">
        <v>783</v>
      </c>
      <c r="P372">
        <v>3.45</v>
      </c>
      <c r="Q372" s="1" t="s">
        <v>13</v>
      </c>
      <c r="R372" s="1" t="s">
        <v>24</v>
      </c>
      <c r="S372" s="1" t="s">
        <v>14</v>
      </c>
      <c r="T372" s="1" t="s">
        <v>7</v>
      </c>
      <c r="U372" s="1" t="s">
        <v>91</v>
      </c>
    </row>
    <row r="373" spans="1:21" x14ac:dyDescent="0.3">
      <c r="A373" s="1" t="s">
        <v>0</v>
      </c>
      <c r="B373" s="2">
        <v>37256</v>
      </c>
      <c r="C373" s="2">
        <v>37164</v>
      </c>
      <c r="D373">
        <v>1.1000000000000001E-3</v>
      </c>
      <c r="E373">
        <v>42309</v>
      </c>
      <c r="F373">
        <v>525168.92000000004</v>
      </c>
      <c r="G373" s="1" t="s">
        <v>548</v>
      </c>
      <c r="H373" s="1" t="s">
        <v>10</v>
      </c>
      <c r="I373" s="1" t="s">
        <v>11</v>
      </c>
      <c r="J373" s="1" t="s">
        <v>4</v>
      </c>
      <c r="K373" s="1" t="s">
        <v>4</v>
      </c>
      <c r="L373">
        <v>59.677700000000002</v>
      </c>
      <c r="M373">
        <v>316</v>
      </c>
      <c r="N373">
        <v>158</v>
      </c>
      <c r="O373">
        <v>261</v>
      </c>
      <c r="P373">
        <v>0.25</v>
      </c>
      <c r="Q373" s="1" t="s">
        <v>13</v>
      </c>
      <c r="S373" s="1" t="s">
        <v>14</v>
      </c>
      <c r="T373" s="1" t="s">
        <v>7</v>
      </c>
      <c r="U373" s="1" t="s">
        <v>91</v>
      </c>
    </row>
    <row r="374" spans="1:21" x14ac:dyDescent="0.3">
      <c r="A374" s="1" t="s">
        <v>0</v>
      </c>
      <c r="B374" s="2">
        <v>37256</v>
      </c>
      <c r="C374" s="2">
        <v>36341</v>
      </c>
      <c r="D374">
        <v>1E-3</v>
      </c>
      <c r="E374">
        <v>41541</v>
      </c>
      <c r="F374">
        <v>515635.97</v>
      </c>
      <c r="G374" s="1" t="s">
        <v>594</v>
      </c>
      <c r="H374" s="1" t="s">
        <v>10</v>
      </c>
      <c r="I374" s="1" t="s">
        <v>11</v>
      </c>
      <c r="J374" s="1" t="s">
        <v>52</v>
      </c>
      <c r="K374" s="1" t="s">
        <v>52</v>
      </c>
      <c r="L374">
        <v>142.72389999999999</v>
      </c>
      <c r="M374">
        <v>2457</v>
      </c>
      <c r="N374">
        <v>1031</v>
      </c>
      <c r="O374">
        <v>1261</v>
      </c>
      <c r="P374">
        <v>0</v>
      </c>
      <c r="Q374" s="1" t="s">
        <v>13</v>
      </c>
      <c r="S374" s="1" t="s">
        <v>14</v>
      </c>
      <c r="T374" s="1" t="s">
        <v>7</v>
      </c>
      <c r="U374" s="1" t="s">
        <v>91</v>
      </c>
    </row>
    <row r="375" spans="1:21" x14ac:dyDescent="0.3">
      <c r="A375" s="1" t="s">
        <v>0</v>
      </c>
      <c r="B375" s="2">
        <v>37256</v>
      </c>
      <c r="C375" s="2">
        <v>35703</v>
      </c>
      <c r="D375">
        <v>1E-3</v>
      </c>
      <c r="E375">
        <v>41175</v>
      </c>
      <c r="F375">
        <v>511092.92</v>
      </c>
      <c r="G375" s="1" t="s">
        <v>385</v>
      </c>
      <c r="H375" s="1" t="s">
        <v>10</v>
      </c>
      <c r="I375" s="1" t="s">
        <v>11</v>
      </c>
      <c r="J375" s="1" t="s">
        <v>52</v>
      </c>
      <c r="K375" s="1" t="s">
        <v>52</v>
      </c>
      <c r="L375">
        <v>114.6554</v>
      </c>
      <c r="M375">
        <v>58</v>
      </c>
      <c r="N375">
        <v>20</v>
      </c>
      <c r="O375">
        <v>91</v>
      </c>
      <c r="P375">
        <v>0.38</v>
      </c>
      <c r="Q375" s="1" t="s">
        <v>13</v>
      </c>
      <c r="R375" s="1" t="s">
        <v>220</v>
      </c>
      <c r="S375" s="1" t="s">
        <v>14</v>
      </c>
      <c r="T375" s="1" t="s">
        <v>7</v>
      </c>
      <c r="U375" s="1" t="s">
        <v>91</v>
      </c>
    </row>
    <row r="376" spans="1:21" x14ac:dyDescent="0.3">
      <c r="A376" s="1" t="s">
        <v>0</v>
      </c>
      <c r="B376" s="2">
        <v>36616</v>
      </c>
      <c r="C376" s="2">
        <v>35520</v>
      </c>
      <c r="D376">
        <v>1E-3</v>
      </c>
      <c r="E376">
        <v>40741</v>
      </c>
      <c r="F376">
        <v>408253.34</v>
      </c>
      <c r="G376" s="1" t="s">
        <v>2106</v>
      </c>
      <c r="H376" s="1" t="s">
        <v>10</v>
      </c>
      <c r="I376" s="1" t="s">
        <v>11</v>
      </c>
      <c r="L376" t="s">
        <v>208</v>
      </c>
      <c r="M376">
        <v>4284</v>
      </c>
      <c r="N376">
        <v>3006</v>
      </c>
      <c r="O376">
        <v>1037</v>
      </c>
      <c r="P376">
        <v>0</v>
      </c>
      <c r="Q376" s="1" t="s">
        <v>13</v>
      </c>
      <c r="S376" s="1" t="s">
        <v>14</v>
      </c>
      <c r="T376" s="1" t="s">
        <v>7</v>
      </c>
      <c r="U376" s="1" t="s">
        <v>22</v>
      </c>
    </row>
    <row r="377" spans="1:21" x14ac:dyDescent="0.3">
      <c r="A377" s="1" t="s">
        <v>0</v>
      </c>
      <c r="B377" s="2">
        <v>37072</v>
      </c>
      <c r="C377" s="2">
        <v>37072</v>
      </c>
      <c r="D377">
        <v>1E-3</v>
      </c>
      <c r="E377">
        <v>40000</v>
      </c>
      <c r="F377">
        <v>489960</v>
      </c>
      <c r="G377" s="1" t="s">
        <v>688</v>
      </c>
      <c r="H377" s="1" t="s">
        <v>10</v>
      </c>
      <c r="I377" s="1" t="s">
        <v>11</v>
      </c>
      <c r="L377" t="s">
        <v>208</v>
      </c>
      <c r="M377">
        <v>560</v>
      </c>
      <c r="N377">
        <v>228</v>
      </c>
      <c r="O377">
        <v>673</v>
      </c>
      <c r="P377">
        <v>0.4</v>
      </c>
      <c r="Q377" s="1" t="s">
        <v>13</v>
      </c>
      <c r="S377" s="1" t="s">
        <v>14</v>
      </c>
      <c r="T377" s="1" t="s">
        <v>7</v>
      </c>
      <c r="U377" s="1" t="s">
        <v>38</v>
      </c>
    </row>
    <row r="378" spans="1:21" x14ac:dyDescent="0.3">
      <c r="A378" s="1" t="s">
        <v>0</v>
      </c>
      <c r="B378" s="2">
        <v>37256</v>
      </c>
      <c r="C378" s="2">
        <v>35520</v>
      </c>
      <c r="D378">
        <v>1E-3</v>
      </c>
      <c r="E378">
        <v>39761</v>
      </c>
      <c r="F378">
        <v>493541.36</v>
      </c>
      <c r="G378" s="1" t="s">
        <v>810</v>
      </c>
      <c r="H378" s="1" t="s">
        <v>10</v>
      </c>
      <c r="I378" s="1" t="s">
        <v>11</v>
      </c>
      <c r="J378" s="1" t="s">
        <v>12</v>
      </c>
      <c r="K378" s="1" t="s">
        <v>12</v>
      </c>
      <c r="L378">
        <v>41.5931</v>
      </c>
      <c r="M378">
        <v>114</v>
      </c>
      <c r="N378">
        <v>53</v>
      </c>
      <c r="O378">
        <v>87</v>
      </c>
      <c r="P378">
        <v>7.0000000000000007E-2</v>
      </c>
      <c r="Q378" s="1" t="s">
        <v>13</v>
      </c>
      <c r="R378" s="1" t="s">
        <v>24</v>
      </c>
      <c r="S378" s="1" t="s">
        <v>14</v>
      </c>
      <c r="T378" s="1" t="s">
        <v>7</v>
      </c>
      <c r="U378" s="1" t="s">
        <v>135</v>
      </c>
    </row>
    <row r="379" spans="1:21" x14ac:dyDescent="0.3">
      <c r="A379" s="1" t="s">
        <v>0</v>
      </c>
      <c r="B379" s="2">
        <v>37256</v>
      </c>
      <c r="C379" s="2">
        <v>37256</v>
      </c>
      <c r="D379">
        <v>1E-3</v>
      </c>
      <c r="E379">
        <v>39606</v>
      </c>
      <c r="F379">
        <v>491617.4</v>
      </c>
      <c r="G379" s="1" t="s">
        <v>512</v>
      </c>
      <c r="H379" s="1" t="s">
        <v>10</v>
      </c>
      <c r="I379" s="1" t="s">
        <v>11</v>
      </c>
      <c r="J379" s="1" t="s">
        <v>4</v>
      </c>
      <c r="K379" s="1" t="s">
        <v>4</v>
      </c>
      <c r="L379">
        <v>61.776699999999998</v>
      </c>
      <c r="M379">
        <v>799</v>
      </c>
      <c r="N379">
        <v>94</v>
      </c>
      <c r="O379">
        <v>243</v>
      </c>
      <c r="P379">
        <v>0.65</v>
      </c>
      <c r="Q379" s="1" t="s">
        <v>26</v>
      </c>
      <c r="R379" s="1" t="s">
        <v>21</v>
      </c>
      <c r="S379" s="1" t="s">
        <v>14</v>
      </c>
      <c r="T379" s="1" t="s">
        <v>156</v>
      </c>
      <c r="U379" s="1" t="s">
        <v>414</v>
      </c>
    </row>
    <row r="380" spans="1:21" x14ac:dyDescent="0.3">
      <c r="A380" s="1" t="s">
        <v>0</v>
      </c>
      <c r="B380" s="2">
        <v>37256</v>
      </c>
      <c r="C380" s="2">
        <v>36341</v>
      </c>
      <c r="D380">
        <v>1E-3</v>
      </c>
      <c r="E380">
        <v>39250</v>
      </c>
      <c r="F380">
        <v>487198.48</v>
      </c>
      <c r="G380" s="1" t="s">
        <v>498</v>
      </c>
      <c r="H380" s="1" t="s">
        <v>10</v>
      </c>
      <c r="I380" s="1" t="s">
        <v>11</v>
      </c>
      <c r="J380" s="1" t="s">
        <v>4</v>
      </c>
      <c r="K380" s="1" t="s">
        <v>4</v>
      </c>
      <c r="L380">
        <v>73.967299999999994</v>
      </c>
      <c r="M380">
        <v>3373</v>
      </c>
      <c r="N380">
        <v>557</v>
      </c>
      <c r="O380">
        <v>2035</v>
      </c>
      <c r="P380">
        <v>0.03</v>
      </c>
      <c r="Q380" s="1" t="s">
        <v>13</v>
      </c>
      <c r="S380" s="1" t="s">
        <v>14</v>
      </c>
      <c r="T380" s="1" t="s">
        <v>156</v>
      </c>
      <c r="U380" s="1" t="s">
        <v>335</v>
      </c>
    </row>
    <row r="381" spans="1:21" x14ac:dyDescent="0.3">
      <c r="A381" s="1" t="s">
        <v>0</v>
      </c>
      <c r="B381" s="2">
        <v>36707</v>
      </c>
      <c r="C381" s="2">
        <v>36525</v>
      </c>
      <c r="D381">
        <v>1E-3</v>
      </c>
      <c r="E381">
        <v>39250</v>
      </c>
      <c r="F381">
        <v>454287.35</v>
      </c>
      <c r="G381" s="1" t="s">
        <v>523</v>
      </c>
      <c r="H381" s="1" t="s">
        <v>10</v>
      </c>
      <c r="I381" s="1" t="s">
        <v>11</v>
      </c>
      <c r="L381" t="s">
        <v>208</v>
      </c>
      <c r="M381">
        <v>296</v>
      </c>
      <c r="N381">
        <v>33</v>
      </c>
      <c r="O381">
        <v>257</v>
      </c>
      <c r="P381">
        <v>0.01</v>
      </c>
      <c r="Q381" s="1" t="s">
        <v>13</v>
      </c>
      <c r="S381" s="1" t="s">
        <v>14</v>
      </c>
      <c r="T381" s="1" t="s">
        <v>7</v>
      </c>
      <c r="U381" s="1" t="s">
        <v>63</v>
      </c>
    </row>
    <row r="382" spans="1:21" x14ac:dyDescent="0.3">
      <c r="A382" s="1" t="s">
        <v>0</v>
      </c>
      <c r="B382" s="2">
        <v>37256</v>
      </c>
      <c r="C382" s="2">
        <v>36891</v>
      </c>
      <c r="D382">
        <v>1E-3</v>
      </c>
      <c r="E382">
        <v>39000</v>
      </c>
      <c r="F382">
        <v>484095.3</v>
      </c>
      <c r="G382" s="1" t="s">
        <v>501</v>
      </c>
      <c r="H382" s="1" t="s">
        <v>10</v>
      </c>
      <c r="I382" s="1" t="s">
        <v>11</v>
      </c>
      <c r="J382" s="1" t="s">
        <v>52</v>
      </c>
      <c r="K382" s="1" t="s">
        <v>52</v>
      </c>
      <c r="L382">
        <v>125.48609999999999</v>
      </c>
      <c r="M382">
        <v>1715</v>
      </c>
      <c r="N382">
        <v>479</v>
      </c>
      <c r="O382">
        <v>507</v>
      </c>
      <c r="P382">
        <v>0</v>
      </c>
      <c r="Q382" s="1" t="s">
        <v>13</v>
      </c>
      <c r="S382" s="1" t="s">
        <v>14</v>
      </c>
      <c r="T382" s="1" t="s">
        <v>7</v>
      </c>
      <c r="U382" s="1" t="s">
        <v>8</v>
      </c>
    </row>
    <row r="383" spans="1:21" x14ac:dyDescent="0.3">
      <c r="A383" s="1" t="s">
        <v>0</v>
      </c>
      <c r="B383" s="2">
        <v>37256</v>
      </c>
      <c r="C383" s="2">
        <v>37072</v>
      </c>
      <c r="D383">
        <v>1E-3</v>
      </c>
      <c r="E383">
        <v>38758</v>
      </c>
      <c r="F383">
        <v>481091.43</v>
      </c>
      <c r="G383" s="1" t="s">
        <v>1926</v>
      </c>
      <c r="H383" s="1" t="s">
        <v>10</v>
      </c>
      <c r="I383" s="1" t="s">
        <v>11</v>
      </c>
      <c r="J383" s="1" t="s">
        <v>12</v>
      </c>
      <c r="K383" s="1" t="s">
        <v>12</v>
      </c>
      <c r="L383">
        <v>17.3401</v>
      </c>
      <c r="M383">
        <v>562</v>
      </c>
      <c r="N383">
        <v>272</v>
      </c>
      <c r="O383">
        <v>223</v>
      </c>
      <c r="P383">
        <v>0.34</v>
      </c>
      <c r="Q383" s="1" t="s">
        <v>13</v>
      </c>
      <c r="S383" s="1" t="s">
        <v>14</v>
      </c>
      <c r="T383" s="1" t="s">
        <v>7</v>
      </c>
      <c r="U383" s="1" t="s">
        <v>56</v>
      </c>
    </row>
    <row r="384" spans="1:21" x14ac:dyDescent="0.3">
      <c r="A384" s="1" t="s">
        <v>0</v>
      </c>
      <c r="B384" s="2">
        <v>36707</v>
      </c>
      <c r="C384" s="2">
        <v>36525</v>
      </c>
      <c r="D384">
        <v>1E-3</v>
      </c>
      <c r="E384">
        <v>38750</v>
      </c>
      <c r="F384">
        <v>448500.25</v>
      </c>
      <c r="G384" s="1" t="s">
        <v>1993</v>
      </c>
      <c r="H384" s="1" t="s">
        <v>10</v>
      </c>
      <c r="I384" s="1" t="s">
        <v>11</v>
      </c>
      <c r="J384" s="1" t="s">
        <v>12</v>
      </c>
      <c r="K384" s="1" t="s">
        <v>12</v>
      </c>
      <c r="L384">
        <v>0</v>
      </c>
      <c r="M384">
        <v>569</v>
      </c>
      <c r="N384">
        <v>1</v>
      </c>
      <c r="O384">
        <v>318</v>
      </c>
      <c r="P384">
        <v>0</v>
      </c>
      <c r="Q384" s="1" t="s">
        <v>106</v>
      </c>
      <c r="S384" s="1" t="s">
        <v>14</v>
      </c>
      <c r="T384" s="1" t="s">
        <v>7</v>
      </c>
      <c r="U384" s="1" t="s">
        <v>63</v>
      </c>
    </row>
    <row r="385" spans="1:21" x14ac:dyDescent="0.3">
      <c r="A385" s="1" t="s">
        <v>0</v>
      </c>
      <c r="B385" s="2">
        <v>36799</v>
      </c>
      <c r="C385" s="2">
        <v>35976</v>
      </c>
      <c r="D385">
        <v>1E-3</v>
      </c>
      <c r="E385">
        <v>38750</v>
      </c>
      <c r="F385">
        <v>410920.5</v>
      </c>
      <c r="G385" s="1" t="s">
        <v>2107</v>
      </c>
      <c r="H385" s="1" t="s">
        <v>10</v>
      </c>
      <c r="I385" s="1" t="s">
        <v>11</v>
      </c>
      <c r="L385" t="s">
        <v>208</v>
      </c>
      <c r="M385">
        <v>277</v>
      </c>
      <c r="N385">
        <v>101</v>
      </c>
      <c r="O385">
        <v>176</v>
      </c>
      <c r="P385">
        <v>0</v>
      </c>
      <c r="Q385" s="1" t="s">
        <v>13</v>
      </c>
      <c r="S385" s="1" t="s">
        <v>14</v>
      </c>
      <c r="T385" s="1" t="s">
        <v>7</v>
      </c>
      <c r="U385" s="1" t="s">
        <v>38</v>
      </c>
    </row>
    <row r="386" spans="1:21" x14ac:dyDescent="0.3">
      <c r="A386" s="1" t="s">
        <v>0</v>
      </c>
      <c r="B386" s="2">
        <v>37256</v>
      </c>
      <c r="C386" s="2">
        <v>36250</v>
      </c>
      <c r="D386">
        <v>1E-3</v>
      </c>
      <c r="E386">
        <v>38581</v>
      </c>
      <c r="F386">
        <v>478894.38</v>
      </c>
      <c r="G386" s="1" t="s">
        <v>355</v>
      </c>
      <c r="H386" s="1" t="s">
        <v>10</v>
      </c>
      <c r="I386" s="1" t="s">
        <v>11</v>
      </c>
      <c r="J386" s="1" t="s">
        <v>12</v>
      </c>
      <c r="K386" s="1" t="s">
        <v>12</v>
      </c>
      <c r="L386">
        <v>41.781999999999996</v>
      </c>
      <c r="M386">
        <v>1312</v>
      </c>
      <c r="N386">
        <v>37</v>
      </c>
      <c r="O386">
        <v>166</v>
      </c>
      <c r="P386">
        <v>0.16</v>
      </c>
      <c r="Q386" s="1" t="s">
        <v>26</v>
      </c>
      <c r="R386" s="1" t="s">
        <v>220</v>
      </c>
      <c r="S386" s="1" t="s">
        <v>14</v>
      </c>
      <c r="T386" s="1" t="s">
        <v>7</v>
      </c>
      <c r="U386" s="1" t="s">
        <v>91</v>
      </c>
    </row>
    <row r="387" spans="1:21" x14ac:dyDescent="0.3">
      <c r="A387" s="1" t="s">
        <v>0</v>
      </c>
      <c r="B387" s="2">
        <v>37256</v>
      </c>
      <c r="C387" s="2">
        <v>36799</v>
      </c>
      <c r="D387">
        <v>1E-3</v>
      </c>
      <c r="E387">
        <v>38222</v>
      </c>
      <c r="F387">
        <v>474438.22</v>
      </c>
      <c r="G387" s="1" t="s">
        <v>678</v>
      </c>
      <c r="H387" s="1" t="s">
        <v>10</v>
      </c>
      <c r="I387" s="1" t="s">
        <v>11</v>
      </c>
      <c r="J387" s="1" t="s">
        <v>4</v>
      </c>
      <c r="K387" s="1" t="s">
        <v>4</v>
      </c>
      <c r="L387">
        <v>84.774900000000002</v>
      </c>
      <c r="M387">
        <v>662</v>
      </c>
      <c r="N387">
        <v>151</v>
      </c>
      <c r="O387">
        <v>630</v>
      </c>
      <c r="P387">
        <v>0.01</v>
      </c>
      <c r="Q387" s="1" t="s">
        <v>13</v>
      </c>
      <c r="R387" s="1" t="s">
        <v>21</v>
      </c>
      <c r="S387" s="1" t="s">
        <v>14</v>
      </c>
      <c r="T387" s="1" t="s">
        <v>7</v>
      </c>
      <c r="U387" s="1" t="s">
        <v>91</v>
      </c>
    </row>
    <row r="388" spans="1:21" x14ac:dyDescent="0.3">
      <c r="A388" s="1" t="s">
        <v>0</v>
      </c>
      <c r="B388" s="2">
        <v>37256</v>
      </c>
      <c r="C388" s="2">
        <v>36707</v>
      </c>
      <c r="D388">
        <v>8.9999999999999998E-4</v>
      </c>
      <c r="E388">
        <v>37791</v>
      </c>
      <c r="F388">
        <v>469088.35</v>
      </c>
      <c r="G388" s="1" t="s">
        <v>2108</v>
      </c>
      <c r="H388" s="1" t="s">
        <v>10</v>
      </c>
      <c r="I388" s="1" t="s">
        <v>11</v>
      </c>
      <c r="J388" s="1" t="s">
        <v>52</v>
      </c>
      <c r="K388" s="1" t="s">
        <v>52</v>
      </c>
      <c r="L388">
        <v>151.71430000000001</v>
      </c>
      <c r="M388">
        <v>229</v>
      </c>
      <c r="N388">
        <v>135</v>
      </c>
      <c r="O388">
        <v>222</v>
      </c>
      <c r="P388">
        <v>0.01</v>
      </c>
      <c r="Q388" s="1" t="s">
        <v>13</v>
      </c>
      <c r="S388" s="1" t="s">
        <v>14</v>
      </c>
      <c r="T388" s="1" t="s">
        <v>7</v>
      </c>
      <c r="U388" s="1" t="s">
        <v>91</v>
      </c>
    </row>
    <row r="389" spans="1:21" x14ac:dyDescent="0.3">
      <c r="A389" s="1" t="s">
        <v>0</v>
      </c>
      <c r="B389" s="2">
        <v>37256</v>
      </c>
      <c r="C389" s="2">
        <v>37256</v>
      </c>
      <c r="D389">
        <v>8.9999999999999998E-4</v>
      </c>
      <c r="E389">
        <v>37500</v>
      </c>
      <c r="F389">
        <v>465476.25</v>
      </c>
      <c r="G389" s="1" t="s">
        <v>1957</v>
      </c>
      <c r="H389" s="1" t="s">
        <v>10</v>
      </c>
      <c r="I389" s="1" t="s">
        <v>11</v>
      </c>
      <c r="J389" s="1" t="s">
        <v>52</v>
      </c>
      <c r="K389" s="1" t="s">
        <v>52</v>
      </c>
      <c r="L389">
        <v>136.1096</v>
      </c>
      <c r="M389">
        <v>209</v>
      </c>
      <c r="N389">
        <v>54</v>
      </c>
      <c r="O389">
        <v>106</v>
      </c>
      <c r="P389">
        <v>0</v>
      </c>
      <c r="Q389" s="1" t="s">
        <v>13</v>
      </c>
      <c r="S389" s="1" t="s">
        <v>14</v>
      </c>
      <c r="T389" s="1" t="s">
        <v>7</v>
      </c>
      <c r="U389" s="1" t="s">
        <v>38</v>
      </c>
    </row>
    <row r="390" spans="1:21" x14ac:dyDescent="0.3">
      <c r="A390" s="1" t="s">
        <v>0</v>
      </c>
      <c r="B390" s="2">
        <v>37256</v>
      </c>
      <c r="C390" s="2">
        <v>37164</v>
      </c>
      <c r="D390">
        <v>8.9999999999999998E-4</v>
      </c>
      <c r="E390">
        <v>37362</v>
      </c>
      <c r="F390">
        <v>463763.3</v>
      </c>
      <c r="G390" s="1" t="s">
        <v>653</v>
      </c>
      <c r="H390" s="1" t="s">
        <v>10</v>
      </c>
      <c r="I390" s="1" t="s">
        <v>11</v>
      </c>
      <c r="J390" s="1" t="s">
        <v>4</v>
      </c>
      <c r="K390" s="1" t="s">
        <v>4</v>
      </c>
      <c r="L390">
        <v>71.544399999999996</v>
      </c>
      <c r="M390">
        <v>439</v>
      </c>
      <c r="N390">
        <v>156</v>
      </c>
      <c r="O390">
        <v>380</v>
      </c>
      <c r="P390">
        <v>0.34</v>
      </c>
      <c r="Q390" s="1" t="s">
        <v>26</v>
      </c>
      <c r="R390" s="1" t="s">
        <v>94</v>
      </c>
      <c r="S390" s="1" t="s">
        <v>14</v>
      </c>
      <c r="T390" s="1" t="s">
        <v>7</v>
      </c>
      <c r="U390" s="1" t="s">
        <v>91</v>
      </c>
    </row>
    <row r="391" spans="1:21" x14ac:dyDescent="0.3">
      <c r="A391" s="1" t="s">
        <v>0</v>
      </c>
      <c r="B391" s="2">
        <v>37256</v>
      </c>
      <c r="C391" s="2">
        <v>37256</v>
      </c>
      <c r="D391">
        <v>8.9999999999999998E-4</v>
      </c>
      <c r="E391">
        <v>36600</v>
      </c>
      <c r="F391">
        <v>454304.82</v>
      </c>
      <c r="G391" s="1" t="s">
        <v>535</v>
      </c>
      <c r="H391" s="1" t="s">
        <v>10</v>
      </c>
      <c r="I391" s="1" t="s">
        <v>11</v>
      </c>
      <c r="L391" t="s">
        <v>208</v>
      </c>
      <c r="M391">
        <v>197</v>
      </c>
      <c r="N391">
        <v>65</v>
      </c>
      <c r="O391">
        <v>152</v>
      </c>
      <c r="P391">
        <v>0.01</v>
      </c>
      <c r="Q391" s="1" t="s">
        <v>106</v>
      </c>
      <c r="S391" s="1" t="s">
        <v>14</v>
      </c>
      <c r="T391" s="1" t="s">
        <v>7</v>
      </c>
      <c r="U391" s="1" t="s">
        <v>427</v>
      </c>
    </row>
    <row r="392" spans="1:21" x14ac:dyDescent="0.3">
      <c r="A392" s="1" t="s">
        <v>0</v>
      </c>
      <c r="B392" s="2">
        <v>37256</v>
      </c>
      <c r="C392" s="2">
        <v>36891</v>
      </c>
      <c r="D392">
        <v>8.9999999999999998E-4</v>
      </c>
      <c r="E392">
        <v>35900</v>
      </c>
      <c r="F392">
        <v>445615.93</v>
      </c>
      <c r="G392" s="1" t="s">
        <v>812</v>
      </c>
      <c r="H392" s="1" t="s">
        <v>10</v>
      </c>
      <c r="I392" s="1" t="s">
        <v>11</v>
      </c>
      <c r="J392" s="1" t="s">
        <v>52</v>
      </c>
      <c r="K392" s="1" t="s">
        <v>52</v>
      </c>
      <c r="L392">
        <v>110.29770000000001</v>
      </c>
      <c r="M392">
        <v>86</v>
      </c>
      <c r="N392">
        <v>59</v>
      </c>
      <c r="O392">
        <v>45</v>
      </c>
      <c r="P392">
        <v>0.49</v>
      </c>
      <c r="Q392" s="1" t="s">
        <v>13</v>
      </c>
      <c r="R392" s="1" t="s">
        <v>19</v>
      </c>
      <c r="S392" s="1" t="s">
        <v>14</v>
      </c>
      <c r="T392" s="1" t="s">
        <v>7</v>
      </c>
      <c r="U392" s="1" t="s">
        <v>245</v>
      </c>
    </row>
    <row r="393" spans="1:21" x14ac:dyDescent="0.3">
      <c r="A393" s="1" t="s">
        <v>0</v>
      </c>
      <c r="B393" s="2">
        <v>37256</v>
      </c>
      <c r="C393" s="2">
        <v>37164</v>
      </c>
      <c r="D393">
        <v>8.9999999999999998E-4</v>
      </c>
      <c r="E393">
        <v>35510</v>
      </c>
      <c r="F393">
        <v>440774.98</v>
      </c>
      <c r="G393" s="1" t="s">
        <v>332</v>
      </c>
      <c r="H393" s="1" t="s">
        <v>10</v>
      </c>
      <c r="I393" s="1" t="s">
        <v>11</v>
      </c>
      <c r="J393" s="1" t="s">
        <v>4</v>
      </c>
      <c r="K393" s="1" t="s">
        <v>4</v>
      </c>
      <c r="L393">
        <v>93.172700000000006</v>
      </c>
      <c r="M393">
        <v>1437</v>
      </c>
      <c r="N393">
        <v>579</v>
      </c>
      <c r="O393">
        <v>1001</v>
      </c>
      <c r="P393">
        <v>0.04</v>
      </c>
      <c r="Q393" s="1" t="s">
        <v>13</v>
      </c>
      <c r="R393" s="1" t="s">
        <v>19</v>
      </c>
      <c r="S393" s="1" t="s">
        <v>14</v>
      </c>
      <c r="T393" s="1" t="s">
        <v>7</v>
      </c>
      <c r="U393" s="1" t="s">
        <v>91</v>
      </c>
    </row>
    <row r="394" spans="1:21" x14ac:dyDescent="0.3">
      <c r="A394" s="1" t="s">
        <v>0</v>
      </c>
      <c r="B394" s="2">
        <v>37256</v>
      </c>
      <c r="C394" s="2">
        <v>36616</v>
      </c>
      <c r="D394">
        <v>8.9999999999999998E-4</v>
      </c>
      <c r="E394">
        <v>34848</v>
      </c>
      <c r="F394">
        <v>432557.77</v>
      </c>
      <c r="G394" s="1" t="s">
        <v>572</v>
      </c>
      <c r="H394" s="1" t="s">
        <v>10</v>
      </c>
      <c r="I394" s="1" t="s">
        <v>11</v>
      </c>
      <c r="J394" s="1" t="s">
        <v>4</v>
      </c>
      <c r="K394" s="1" t="s">
        <v>4</v>
      </c>
      <c r="L394">
        <v>80.945800000000006</v>
      </c>
      <c r="M394">
        <v>2497</v>
      </c>
      <c r="N394">
        <v>745</v>
      </c>
      <c r="O394">
        <v>1522</v>
      </c>
      <c r="P394">
        <v>0</v>
      </c>
      <c r="Q394" s="1" t="s">
        <v>13</v>
      </c>
      <c r="R394" s="1" t="s">
        <v>19</v>
      </c>
      <c r="S394" s="1" t="s">
        <v>14</v>
      </c>
      <c r="T394" s="1" t="s">
        <v>7</v>
      </c>
      <c r="U394" s="1" t="s">
        <v>38</v>
      </c>
    </row>
    <row r="395" spans="1:21" x14ac:dyDescent="0.3">
      <c r="A395" s="1" t="s">
        <v>0</v>
      </c>
      <c r="B395" s="2">
        <v>37256</v>
      </c>
      <c r="C395" s="2">
        <v>37072</v>
      </c>
      <c r="D395">
        <v>8.9999999999999998E-4</v>
      </c>
      <c r="E395">
        <v>34800</v>
      </c>
      <c r="F395">
        <v>431961.96</v>
      </c>
      <c r="G395" s="1" t="s">
        <v>567</v>
      </c>
      <c r="H395" s="1" t="s">
        <v>10</v>
      </c>
      <c r="I395" s="1" t="s">
        <v>11</v>
      </c>
      <c r="J395" s="1" t="s">
        <v>4</v>
      </c>
      <c r="K395" s="1" t="s">
        <v>4</v>
      </c>
      <c r="L395">
        <v>66.932000000000002</v>
      </c>
      <c r="M395">
        <v>783</v>
      </c>
      <c r="N395">
        <v>171</v>
      </c>
      <c r="O395">
        <v>552</v>
      </c>
      <c r="P395">
        <v>0</v>
      </c>
      <c r="Q395" s="1" t="s">
        <v>106</v>
      </c>
      <c r="R395" s="1" t="s">
        <v>19</v>
      </c>
      <c r="S395" s="1" t="s">
        <v>14</v>
      </c>
      <c r="T395" s="1" t="s">
        <v>7</v>
      </c>
      <c r="U395" s="1" t="s">
        <v>122</v>
      </c>
    </row>
    <row r="396" spans="1:21" x14ac:dyDescent="0.3">
      <c r="A396" s="1" t="s">
        <v>0</v>
      </c>
      <c r="B396" s="2">
        <v>37256</v>
      </c>
      <c r="C396" s="2">
        <v>36616</v>
      </c>
      <c r="D396">
        <v>8.9999999999999998E-4</v>
      </c>
      <c r="E396">
        <v>34800</v>
      </c>
      <c r="F396">
        <v>431961.96</v>
      </c>
      <c r="G396" s="1" t="s">
        <v>1194</v>
      </c>
      <c r="H396" s="1" t="s">
        <v>10</v>
      </c>
      <c r="I396" s="1" t="s">
        <v>11</v>
      </c>
      <c r="J396" s="1" t="s">
        <v>12</v>
      </c>
      <c r="K396" s="1" t="s">
        <v>12</v>
      </c>
      <c r="L396">
        <v>37.518300000000004</v>
      </c>
      <c r="M396">
        <v>198</v>
      </c>
      <c r="N396">
        <v>155</v>
      </c>
      <c r="O396">
        <v>420</v>
      </c>
      <c r="P396">
        <v>0.01</v>
      </c>
      <c r="Q396" s="1" t="s">
        <v>13</v>
      </c>
      <c r="S396" s="1" t="s">
        <v>14</v>
      </c>
      <c r="T396" s="1" t="s">
        <v>156</v>
      </c>
      <c r="U396" s="1" t="s">
        <v>335</v>
      </c>
    </row>
    <row r="397" spans="1:21" x14ac:dyDescent="0.3">
      <c r="A397" s="1" t="s">
        <v>0</v>
      </c>
      <c r="B397" s="2">
        <v>36891</v>
      </c>
      <c r="C397" s="2">
        <v>36891</v>
      </c>
      <c r="D397">
        <v>8.9999999999999998E-4</v>
      </c>
      <c r="E397">
        <v>34750</v>
      </c>
      <c r="F397">
        <v>446395.03</v>
      </c>
      <c r="G397" s="1" t="s">
        <v>795</v>
      </c>
      <c r="H397" s="1" t="s">
        <v>10</v>
      </c>
      <c r="I397" s="1" t="s">
        <v>11</v>
      </c>
      <c r="J397" s="1" t="s">
        <v>12</v>
      </c>
      <c r="K397" s="1" t="s">
        <v>12</v>
      </c>
      <c r="L397">
        <v>0</v>
      </c>
      <c r="M397">
        <v>110</v>
      </c>
      <c r="N397">
        <v>36</v>
      </c>
      <c r="O397">
        <v>37</v>
      </c>
      <c r="P397">
        <v>0.02</v>
      </c>
      <c r="Q397" s="1" t="s">
        <v>106</v>
      </c>
      <c r="R397" s="1" t="s">
        <v>19</v>
      </c>
      <c r="S397" s="1" t="s">
        <v>14</v>
      </c>
      <c r="T397" s="1" t="s">
        <v>7</v>
      </c>
      <c r="U397" s="1" t="s">
        <v>33</v>
      </c>
    </row>
    <row r="398" spans="1:21" x14ac:dyDescent="0.3">
      <c r="A398" s="1" t="s">
        <v>0</v>
      </c>
      <c r="B398" s="2">
        <v>37164</v>
      </c>
      <c r="C398" s="2">
        <v>37164</v>
      </c>
      <c r="D398">
        <v>8.9999999999999998E-4</v>
      </c>
      <c r="E398">
        <v>34700</v>
      </c>
      <c r="F398">
        <v>429540.89</v>
      </c>
      <c r="G398" s="1" t="s">
        <v>289</v>
      </c>
      <c r="H398" s="1" t="s">
        <v>10</v>
      </c>
      <c r="I398" s="1" t="s">
        <v>11</v>
      </c>
      <c r="J398" s="1" t="s">
        <v>12</v>
      </c>
      <c r="K398" s="1" t="s">
        <v>12</v>
      </c>
      <c r="L398">
        <v>0</v>
      </c>
      <c r="M398">
        <v>5231</v>
      </c>
      <c r="N398">
        <v>1973</v>
      </c>
      <c r="O398">
        <v>3706</v>
      </c>
      <c r="P398">
        <v>0</v>
      </c>
      <c r="Q398" s="1" t="s">
        <v>106</v>
      </c>
      <c r="R398" s="1" t="s">
        <v>19</v>
      </c>
      <c r="S398" s="1" t="s">
        <v>14</v>
      </c>
      <c r="T398" s="1" t="s">
        <v>7</v>
      </c>
      <c r="U398" s="1" t="s">
        <v>33</v>
      </c>
    </row>
    <row r="399" spans="1:21" x14ac:dyDescent="0.3">
      <c r="A399" s="1" t="s">
        <v>0</v>
      </c>
      <c r="B399" s="2">
        <v>37256</v>
      </c>
      <c r="C399" s="2">
        <v>36525</v>
      </c>
      <c r="D399">
        <v>8.9999999999999998E-4</v>
      </c>
      <c r="E399">
        <v>34498</v>
      </c>
      <c r="F399">
        <v>428213.32</v>
      </c>
      <c r="G399" s="1" t="s">
        <v>511</v>
      </c>
      <c r="H399" s="1" t="s">
        <v>10</v>
      </c>
      <c r="I399" s="1" t="s">
        <v>11</v>
      </c>
      <c r="J399" s="1" t="s">
        <v>4</v>
      </c>
      <c r="K399" s="1" t="s">
        <v>4</v>
      </c>
      <c r="L399">
        <v>87.412599999999998</v>
      </c>
      <c r="M399">
        <v>346</v>
      </c>
      <c r="N399">
        <v>122</v>
      </c>
      <c r="O399">
        <v>221</v>
      </c>
      <c r="P399">
        <v>0</v>
      </c>
      <c r="Q399" s="1" t="s">
        <v>13</v>
      </c>
      <c r="R399" s="1" t="s">
        <v>32</v>
      </c>
      <c r="S399" s="1" t="s">
        <v>14</v>
      </c>
      <c r="T399" s="1" t="s">
        <v>156</v>
      </c>
      <c r="U399" s="1" t="s">
        <v>157</v>
      </c>
    </row>
    <row r="400" spans="1:21" x14ac:dyDescent="0.3">
      <c r="A400" s="1" t="s">
        <v>0</v>
      </c>
      <c r="B400" s="2">
        <v>37256</v>
      </c>
      <c r="C400" s="2">
        <v>36891</v>
      </c>
      <c r="D400">
        <v>8.0000000000000004E-4</v>
      </c>
      <c r="E400">
        <v>34000</v>
      </c>
      <c r="F400">
        <v>422031.8</v>
      </c>
      <c r="G400" s="1" t="s">
        <v>744</v>
      </c>
      <c r="H400" s="1" t="s">
        <v>10</v>
      </c>
      <c r="I400" s="1" t="s">
        <v>11</v>
      </c>
      <c r="J400" s="1" t="s">
        <v>12</v>
      </c>
      <c r="K400" s="1" t="s">
        <v>12</v>
      </c>
      <c r="L400">
        <v>44.666699999999999</v>
      </c>
      <c r="M400">
        <v>452</v>
      </c>
      <c r="N400">
        <v>57</v>
      </c>
      <c r="O400">
        <v>205</v>
      </c>
      <c r="P400">
        <v>0.27</v>
      </c>
      <c r="Q400" s="1" t="s">
        <v>106</v>
      </c>
      <c r="R400" s="1" t="s">
        <v>24</v>
      </c>
      <c r="S400" s="1" t="s">
        <v>14</v>
      </c>
      <c r="T400" s="1" t="s">
        <v>7</v>
      </c>
      <c r="U400" s="1" t="s">
        <v>29</v>
      </c>
    </row>
    <row r="401" spans="1:21" x14ac:dyDescent="0.3">
      <c r="A401" s="1" t="s">
        <v>0</v>
      </c>
      <c r="B401" s="2">
        <v>37256</v>
      </c>
      <c r="C401" s="2">
        <v>36799</v>
      </c>
      <c r="D401">
        <v>8.0000000000000004E-4</v>
      </c>
      <c r="E401">
        <v>33530</v>
      </c>
      <c r="F401">
        <v>416197.83</v>
      </c>
      <c r="G401" s="1" t="s">
        <v>338</v>
      </c>
      <c r="H401" s="1" t="s">
        <v>10</v>
      </c>
      <c r="I401" s="1" t="s">
        <v>11</v>
      </c>
      <c r="J401" s="1" t="s">
        <v>12</v>
      </c>
      <c r="K401" s="1" t="s">
        <v>12</v>
      </c>
      <c r="L401">
        <v>49.178600000000003</v>
      </c>
      <c r="M401">
        <v>52</v>
      </c>
      <c r="N401">
        <v>27</v>
      </c>
      <c r="O401">
        <v>37</v>
      </c>
      <c r="P401">
        <v>0.03</v>
      </c>
      <c r="Q401" s="1" t="s">
        <v>106</v>
      </c>
      <c r="S401" s="1" t="s">
        <v>14</v>
      </c>
      <c r="T401" s="1" t="s">
        <v>7</v>
      </c>
      <c r="U401" s="1" t="s">
        <v>33</v>
      </c>
    </row>
    <row r="402" spans="1:21" x14ac:dyDescent="0.3">
      <c r="A402" s="1" t="s">
        <v>0</v>
      </c>
      <c r="B402" s="2">
        <v>37256</v>
      </c>
      <c r="C402" s="2">
        <v>37256</v>
      </c>
      <c r="D402">
        <v>8.0000000000000004E-4</v>
      </c>
      <c r="E402">
        <v>32500</v>
      </c>
      <c r="F402">
        <v>403412.75</v>
      </c>
      <c r="G402" s="1" t="s">
        <v>495</v>
      </c>
      <c r="H402" s="1" t="s">
        <v>10</v>
      </c>
      <c r="I402" s="1" t="s">
        <v>11</v>
      </c>
      <c r="J402" s="1" t="s">
        <v>12</v>
      </c>
      <c r="K402" s="1" t="s">
        <v>12</v>
      </c>
      <c r="L402">
        <v>39.803800000000003</v>
      </c>
      <c r="M402">
        <v>321</v>
      </c>
      <c r="N402">
        <v>130</v>
      </c>
      <c r="O402">
        <v>160</v>
      </c>
      <c r="P402">
        <v>0.49</v>
      </c>
      <c r="Q402" s="1" t="s">
        <v>13</v>
      </c>
      <c r="R402" s="1" t="s">
        <v>24</v>
      </c>
      <c r="S402" s="1" t="s">
        <v>14</v>
      </c>
      <c r="T402" s="1" t="s">
        <v>7</v>
      </c>
      <c r="U402" s="1" t="s">
        <v>38</v>
      </c>
    </row>
    <row r="403" spans="1:21" x14ac:dyDescent="0.3">
      <c r="A403" s="1" t="s">
        <v>0</v>
      </c>
      <c r="B403" s="2">
        <v>37256</v>
      </c>
      <c r="C403" s="2">
        <v>35520</v>
      </c>
      <c r="D403">
        <v>8.0000000000000004E-4</v>
      </c>
      <c r="E403">
        <v>32411</v>
      </c>
      <c r="F403">
        <v>402308.02</v>
      </c>
      <c r="G403" s="1" t="s">
        <v>462</v>
      </c>
      <c r="H403" s="1" t="s">
        <v>10</v>
      </c>
      <c r="I403" s="1" t="s">
        <v>11</v>
      </c>
      <c r="J403" s="1" t="s">
        <v>12</v>
      </c>
      <c r="K403" s="1" t="s">
        <v>12</v>
      </c>
      <c r="L403">
        <v>33.774799999999999</v>
      </c>
      <c r="M403">
        <v>4636</v>
      </c>
      <c r="N403">
        <v>3629</v>
      </c>
      <c r="O403">
        <v>1473</v>
      </c>
      <c r="P403">
        <v>0</v>
      </c>
      <c r="Q403" s="1" t="s">
        <v>13</v>
      </c>
      <c r="S403" s="1" t="s">
        <v>14</v>
      </c>
      <c r="T403" s="1" t="s">
        <v>7</v>
      </c>
      <c r="U403" s="1" t="s">
        <v>91</v>
      </c>
    </row>
    <row r="404" spans="1:21" x14ac:dyDescent="0.3">
      <c r="A404" s="1" t="s">
        <v>0</v>
      </c>
      <c r="B404" s="2">
        <v>37164</v>
      </c>
      <c r="C404" s="2">
        <v>35520</v>
      </c>
      <c r="D404">
        <v>8.0000000000000004E-4</v>
      </c>
      <c r="E404">
        <v>32100</v>
      </c>
      <c r="F404">
        <v>397356.27</v>
      </c>
      <c r="G404" s="1" t="s">
        <v>1788</v>
      </c>
      <c r="H404" s="1" t="s">
        <v>10</v>
      </c>
      <c r="I404" s="1" t="s">
        <v>11</v>
      </c>
      <c r="J404" s="1" t="s">
        <v>52</v>
      </c>
      <c r="K404" s="1" t="s">
        <v>52</v>
      </c>
      <c r="L404">
        <v>362.27569999999997</v>
      </c>
      <c r="M404">
        <v>3248</v>
      </c>
      <c r="N404">
        <v>1797</v>
      </c>
      <c r="O404">
        <v>1670</v>
      </c>
      <c r="P404">
        <v>0</v>
      </c>
      <c r="Q404" s="1" t="s">
        <v>13</v>
      </c>
      <c r="S404" s="1" t="s">
        <v>14</v>
      </c>
      <c r="T404" s="1" t="s">
        <v>7</v>
      </c>
      <c r="U404" s="1" t="s">
        <v>38</v>
      </c>
    </row>
    <row r="405" spans="1:21" x14ac:dyDescent="0.3">
      <c r="A405" s="1" t="s">
        <v>0</v>
      </c>
      <c r="B405" s="2">
        <v>37256</v>
      </c>
      <c r="C405" s="2">
        <v>36981</v>
      </c>
      <c r="D405">
        <v>8.0000000000000004E-4</v>
      </c>
      <c r="E405">
        <v>31750</v>
      </c>
      <c r="F405">
        <v>394103.23</v>
      </c>
      <c r="G405" s="1" t="s">
        <v>221</v>
      </c>
      <c r="H405" s="1" t="s">
        <v>10</v>
      </c>
      <c r="I405" s="1" t="s">
        <v>11</v>
      </c>
      <c r="J405" s="1" t="s">
        <v>4</v>
      </c>
      <c r="K405" s="1" t="s">
        <v>4</v>
      </c>
      <c r="L405">
        <v>51.421999999999997</v>
      </c>
      <c r="M405">
        <v>1422</v>
      </c>
      <c r="N405">
        <v>668</v>
      </c>
      <c r="O405">
        <v>1748</v>
      </c>
      <c r="P405">
        <v>0.01</v>
      </c>
      <c r="Q405" s="1" t="s">
        <v>106</v>
      </c>
      <c r="S405" s="1" t="s">
        <v>14</v>
      </c>
      <c r="T405" s="1" t="s">
        <v>7</v>
      </c>
      <c r="U405" s="1" t="s">
        <v>33</v>
      </c>
    </row>
    <row r="406" spans="1:21" x14ac:dyDescent="0.3">
      <c r="A406" s="1" t="s">
        <v>0</v>
      </c>
      <c r="B406" s="2">
        <v>37256</v>
      </c>
      <c r="C406" s="2">
        <v>36341</v>
      </c>
      <c r="D406">
        <v>8.0000000000000004E-4</v>
      </c>
      <c r="E406">
        <v>31552</v>
      </c>
      <c r="F406">
        <v>391645.51</v>
      </c>
      <c r="G406" s="1" t="s">
        <v>789</v>
      </c>
      <c r="H406" s="1" t="s">
        <v>10</v>
      </c>
      <c r="I406" s="1" t="s">
        <v>11</v>
      </c>
      <c r="J406" s="1" t="s">
        <v>52</v>
      </c>
      <c r="K406" s="1" t="s">
        <v>52</v>
      </c>
      <c r="L406">
        <v>183.0104</v>
      </c>
      <c r="M406">
        <v>114</v>
      </c>
      <c r="N406">
        <v>12</v>
      </c>
      <c r="O406">
        <v>92</v>
      </c>
      <c r="P406">
        <v>0</v>
      </c>
      <c r="Q406" s="1" t="s">
        <v>13</v>
      </c>
      <c r="R406" s="1" t="s">
        <v>24</v>
      </c>
      <c r="S406" s="1" t="s">
        <v>14</v>
      </c>
      <c r="T406" s="1" t="s">
        <v>7</v>
      </c>
      <c r="U406" s="1" t="s">
        <v>91</v>
      </c>
    </row>
    <row r="407" spans="1:21" x14ac:dyDescent="0.3">
      <c r="A407" s="1" t="s">
        <v>0</v>
      </c>
      <c r="B407" s="2">
        <v>37256</v>
      </c>
      <c r="C407" s="2">
        <v>36525</v>
      </c>
      <c r="D407">
        <v>8.0000000000000004E-4</v>
      </c>
      <c r="E407">
        <v>31050</v>
      </c>
      <c r="F407">
        <v>385414.34</v>
      </c>
      <c r="G407" s="1" t="s">
        <v>694</v>
      </c>
      <c r="H407" s="1" t="s">
        <v>10</v>
      </c>
      <c r="I407" s="1" t="s">
        <v>11</v>
      </c>
      <c r="J407" s="1" t="s">
        <v>12</v>
      </c>
      <c r="K407" s="1" t="s">
        <v>12</v>
      </c>
      <c r="L407">
        <v>29.8796</v>
      </c>
      <c r="M407">
        <v>298</v>
      </c>
      <c r="N407">
        <v>48</v>
      </c>
      <c r="O407">
        <v>142</v>
      </c>
      <c r="P407">
        <v>0.03</v>
      </c>
      <c r="Q407" s="1" t="s">
        <v>13</v>
      </c>
      <c r="R407" s="1" t="s">
        <v>24</v>
      </c>
      <c r="S407" s="1" t="s">
        <v>14</v>
      </c>
      <c r="T407" s="1" t="s">
        <v>156</v>
      </c>
      <c r="U407" s="1" t="s">
        <v>157</v>
      </c>
    </row>
    <row r="408" spans="1:21" x14ac:dyDescent="0.3">
      <c r="A408" s="1" t="s">
        <v>0</v>
      </c>
      <c r="B408" s="2">
        <v>37072</v>
      </c>
      <c r="C408" s="2">
        <v>36707</v>
      </c>
      <c r="D408">
        <v>8.0000000000000004E-4</v>
      </c>
      <c r="E408">
        <v>30500</v>
      </c>
      <c r="F408">
        <v>373594.5</v>
      </c>
      <c r="G408" s="1" t="s">
        <v>1979</v>
      </c>
      <c r="H408" s="1" t="s">
        <v>10</v>
      </c>
      <c r="I408" s="1" t="s">
        <v>11</v>
      </c>
      <c r="J408" s="1" t="s">
        <v>12</v>
      </c>
      <c r="K408" s="1" t="s">
        <v>12</v>
      </c>
      <c r="L408">
        <v>35.5139</v>
      </c>
      <c r="M408">
        <v>279</v>
      </c>
      <c r="N408">
        <v>95</v>
      </c>
      <c r="O408">
        <v>286</v>
      </c>
      <c r="P408">
        <v>0.14000000000000001</v>
      </c>
      <c r="Q408" s="1" t="s">
        <v>13</v>
      </c>
      <c r="S408" s="1" t="s">
        <v>14</v>
      </c>
      <c r="T408" s="1" t="s">
        <v>7</v>
      </c>
      <c r="U408" s="1" t="s">
        <v>38</v>
      </c>
    </row>
    <row r="409" spans="1:21" x14ac:dyDescent="0.3">
      <c r="A409" s="1" t="s">
        <v>0</v>
      </c>
      <c r="B409" s="2">
        <v>37256</v>
      </c>
      <c r="C409" s="2">
        <v>36160</v>
      </c>
      <c r="D409">
        <v>8.0000000000000004E-4</v>
      </c>
      <c r="E409">
        <v>30453</v>
      </c>
      <c r="F409">
        <v>378003.95</v>
      </c>
      <c r="G409" s="1" t="s">
        <v>482</v>
      </c>
      <c r="H409" s="1" t="s">
        <v>10</v>
      </c>
      <c r="I409" s="1" t="s">
        <v>11</v>
      </c>
      <c r="J409" s="1" t="s">
        <v>12</v>
      </c>
      <c r="K409" s="1" t="s">
        <v>12</v>
      </c>
      <c r="L409">
        <v>17.9998</v>
      </c>
      <c r="M409">
        <v>1363</v>
      </c>
      <c r="N409">
        <v>618</v>
      </c>
      <c r="O409">
        <v>763</v>
      </c>
      <c r="P409">
        <v>0</v>
      </c>
      <c r="Q409" s="1" t="s">
        <v>13</v>
      </c>
      <c r="R409" s="1" t="s">
        <v>21</v>
      </c>
      <c r="S409" s="1" t="s">
        <v>14</v>
      </c>
      <c r="T409" s="1" t="s">
        <v>7</v>
      </c>
      <c r="U409" s="1" t="s">
        <v>381</v>
      </c>
    </row>
    <row r="410" spans="1:21" x14ac:dyDescent="0.3">
      <c r="A410" s="1" t="s">
        <v>0</v>
      </c>
      <c r="B410" s="2">
        <v>37256</v>
      </c>
      <c r="C410" s="2">
        <v>36616</v>
      </c>
      <c r="D410">
        <v>8.0000000000000004E-4</v>
      </c>
      <c r="E410">
        <v>30203</v>
      </c>
      <c r="F410">
        <v>374900.78</v>
      </c>
      <c r="G410" s="1" t="s">
        <v>475</v>
      </c>
      <c r="H410" s="1" t="s">
        <v>10</v>
      </c>
      <c r="I410" s="1" t="s">
        <v>11</v>
      </c>
      <c r="J410" s="1" t="s">
        <v>12</v>
      </c>
      <c r="K410" s="1" t="s">
        <v>12</v>
      </c>
      <c r="L410">
        <v>47.397100000000002</v>
      </c>
      <c r="M410">
        <v>1104</v>
      </c>
      <c r="N410">
        <v>136</v>
      </c>
      <c r="O410">
        <v>847</v>
      </c>
      <c r="P410">
        <v>0</v>
      </c>
      <c r="Q410" s="1" t="s">
        <v>13</v>
      </c>
      <c r="S410" s="1" t="s">
        <v>14</v>
      </c>
      <c r="T410" s="1" t="s">
        <v>7</v>
      </c>
      <c r="U410" s="1" t="s">
        <v>245</v>
      </c>
    </row>
    <row r="411" spans="1:21" x14ac:dyDescent="0.3">
      <c r="A411" s="1" t="s">
        <v>0</v>
      </c>
      <c r="B411" s="2">
        <v>37256</v>
      </c>
      <c r="C411" s="2">
        <v>36525</v>
      </c>
      <c r="D411">
        <v>6.9999999999999999E-4</v>
      </c>
      <c r="E411">
        <v>29900</v>
      </c>
      <c r="F411">
        <v>371139.73</v>
      </c>
      <c r="G411" s="1" t="s">
        <v>541</v>
      </c>
      <c r="H411" s="1" t="s">
        <v>10</v>
      </c>
      <c r="I411" s="1" t="s">
        <v>11</v>
      </c>
      <c r="J411" s="1" t="s">
        <v>12</v>
      </c>
      <c r="K411" s="1" t="s">
        <v>12</v>
      </c>
      <c r="L411">
        <v>40.432200000000002</v>
      </c>
      <c r="M411">
        <v>230</v>
      </c>
      <c r="N411">
        <v>132</v>
      </c>
      <c r="O411">
        <v>167</v>
      </c>
      <c r="P411">
        <v>0</v>
      </c>
      <c r="Q411" s="1" t="s">
        <v>13</v>
      </c>
      <c r="R411" s="1" t="s">
        <v>241</v>
      </c>
      <c r="S411" s="1" t="s">
        <v>14</v>
      </c>
      <c r="T411" s="1" t="s">
        <v>15</v>
      </c>
      <c r="U411" s="1" t="s">
        <v>97</v>
      </c>
    </row>
    <row r="412" spans="1:21" x14ac:dyDescent="0.3">
      <c r="A412" s="1" t="s">
        <v>0</v>
      </c>
      <c r="B412" s="2">
        <v>37256</v>
      </c>
      <c r="C412" s="2">
        <v>36525</v>
      </c>
      <c r="D412">
        <v>6.9999999999999999E-4</v>
      </c>
      <c r="E412">
        <v>29860</v>
      </c>
      <c r="F412">
        <v>370643.22</v>
      </c>
      <c r="G412" s="1" t="s">
        <v>510</v>
      </c>
      <c r="H412" s="1" t="s">
        <v>10</v>
      </c>
      <c r="I412" s="1" t="s">
        <v>11</v>
      </c>
      <c r="J412" s="1" t="s">
        <v>12</v>
      </c>
      <c r="K412" s="1" t="s">
        <v>12</v>
      </c>
      <c r="L412">
        <v>46.423900000000003</v>
      </c>
      <c r="M412">
        <v>2773</v>
      </c>
      <c r="N412">
        <v>821</v>
      </c>
      <c r="O412">
        <v>1926</v>
      </c>
      <c r="P412">
        <v>0</v>
      </c>
      <c r="Q412" s="1" t="s">
        <v>13</v>
      </c>
      <c r="R412" s="1" t="s">
        <v>24</v>
      </c>
      <c r="S412" s="1" t="s">
        <v>14</v>
      </c>
      <c r="T412" s="1" t="s">
        <v>7</v>
      </c>
      <c r="U412" s="1" t="s">
        <v>83</v>
      </c>
    </row>
    <row r="413" spans="1:21" x14ac:dyDescent="0.3">
      <c r="A413" s="1" t="s">
        <v>0</v>
      </c>
      <c r="B413" s="2">
        <v>37164</v>
      </c>
      <c r="C413" s="2">
        <v>36341</v>
      </c>
      <c r="D413">
        <v>6.9999999999999999E-4</v>
      </c>
      <c r="E413">
        <v>29839</v>
      </c>
      <c r="F413">
        <v>369368.03</v>
      </c>
      <c r="G413" s="1" t="s">
        <v>337</v>
      </c>
      <c r="H413" s="1" t="s">
        <v>10</v>
      </c>
      <c r="I413" s="1" t="s">
        <v>11</v>
      </c>
      <c r="J413" s="1" t="s">
        <v>12</v>
      </c>
      <c r="K413" s="1" t="s">
        <v>12</v>
      </c>
      <c r="L413">
        <v>42.670299999999997</v>
      </c>
      <c r="M413">
        <v>220</v>
      </c>
      <c r="N413">
        <v>57</v>
      </c>
      <c r="O413">
        <v>131</v>
      </c>
      <c r="P413">
        <v>0</v>
      </c>
      <c r="Q413" s="1" t="s">
        <v>106</v>
      </c>
      <c r="R413" s="1" t="s">
        <v>32</v>
      </c>
      <c r="S413" s="1" t="s">
        <v>14</v>
      </c>
      <c r="T413" s="1" t="s">
        <v>7</v>
      </c>
      <c r="U413" s="1" t="s">
        <v>122</v>
      </c>
    </row>
    <row r="414" spans="1:21" x14ac:dyDescent="0.3">
      <c r="A414" s="1" t="s">
        <v>0</v>
      </c>
      <c r="B414" s="2">
        <v>37256</v>
      </c>
      <c r="C414" s="2">
        <v>36160</v>
      </c>
      <c r="D414">
        <v>6.9999999999999999E-4</v>
      </c>
      <c r="E414">
        <v>29500</v>
      </c>
      <c r="F414">
        <v>366174.65</v>
      </c>
      <c r="G414" s="1" t="s">
        <v>134</v>
      </c>
      <c r="H414" s="1" t="s">
        <v>10</v>
      </c>
      <c r="I414" s="1" t="s">
        <v>11</v>
      </c>
      <c r="J414" s="1" t="s">
        <v>4</v>
      </c>
      <c r="K414" s="1" t="s">
        <v>4</v>
      </c>
      <c r="L414">
        <v>75.050799999999995</v>
      </c>
      <c r="M414">
        <v>498</v>
      </c>
      <c r="N414">
        <v>240</v>
      </c>
      <c r="O414">
        <v>285</v>
      </c>
      <c r="P414">
        <v>0.02</v>
      </c>
      <c r="Q414" s="1" t="s">
        <v>26</v>
      </c>
      <c r="R414" s="1" t="s">
        <v>21</v>
      </c>
      <c r="S414" s="1" t="s">
        <v>14</v>
      </c>
      <c r="T414" s="1" t="s">
        <v>7</v>
      </c>
      <c r="U414" s="1" t="s">
        <v>135</v>
      </c>
    </row>
    <row r="415" spans="1:21" x14ac:dyDescent="0.3">
      <c r="A415" s="1" t="s">
        <v>0</v>
      </c>
      <c r="B415" s="2">
        <v>37123</v>
      </c>
      <c r="C415" s="2">
        <v>36576</v>
      </c>
      <c r="D415">
        <v>6.9999999999999999E-4</v>
      </c>
      <c r="E415">
        <v>29198</v>
      </c>
      <c r="F415">
        <v>390114.48</v>
      </c>
      <c r="G415" s="1" t="s">
        <v>536</v>
      </c>
      <c r="H415" s="1" t="s">
        <v>10</v>
      </c>
      <c r="I415" s="1" t="s">
        <v>11</v>
      </c>
      <c r="J415" s="1" t="s">
        <v>12</v>
      </c>
      <c r="K415" s="1" t="s">
        <v>12</v>
      </c>
      <c r="L415">
        <v>24.362300000000001</v>
      </c>
      <c r="M415">
        <v>1901</v>
      </c>
      <c r="N415">
        <v>400</v>
      </c>
      <c r="O415">
        <v>1202</v>
      </c>
      <c r="P415">
        <v>0.04</v>
      </c>
      <c r="Q415" s="1" t="s">
        <v>13</v>
      </c>
      <c r="S415" s="1" t="s">
        <v>14</v>
      </c>
      <c r="T415" s="1" t="s">
        <v>7</v>
      </c>
      <c r="U415" s="1" t="s">
        <v>22</v>
      </c>
    </row>
    <row r="416" spans="1:21" x14ac:dyDescent="0.3">
      <c r="A416" s="1" t="s">
        <v>0</v>
      </c>
      <c r="B416" s="2">
        <v>37256</v>
      </c>
      <c r="C416" s="2">
        <v>36160</v>
      </c>
      <c r="D416">
        <v>6.9999999999999999E-4</v>
      </c>
      <c r="E416">
        <v>29150</v>
      </c>
      <c r="F416">
        <v>361830.2</v>
      </c>
      <c r="G416" s="1" t="s">
        <v>469</v>
      </c>
      <c r="H416" s="1" t="s">
        <v>10</v>
      </c>
      <c r="I416" s="1" t="s">
        <v>11</v>
      </c>
      <c r="J416" s="1" t="s">
        <v>4</v>
      </c>
      <c r="K416" s="1" t="s">
        <v>4</v>
      </c>
      <c r="L416">
        <v>52.089100000000002</v>
      </c>
      <c r="M416">
        <v>803</v>
      </c>
      <c r="N416">
        <v>150</v>
      </c>
      <c r="O416">
        <v>925</v>
      </c>
      <c r="P416">
        <v>0.11</v>
      </c>
      <c r="Q416" s="1" t="s">
        <v>13</v>
      </c>
      <c r="R416" s="1" t="s">
        <v>24</v>
      </c>
      <c r="S416" s="1" t="s">
        <v>14</v>
      </c>
      <c r="T416" s="1" t="s">
        <v>156</v>
      </c>
      <c r="U416" s="1" t="s">
        <v>335</v>
      </c>
    </row>
    <row r="417" spans="1:21" x14ac:dyDescent="0.3">
      <c r="A417" s="1" t="s">
        <v>0</v>
      </c>
      <c r="B417" s="2">
        <v>37256</v>
      </c>
      <c r="C417" s="2">
        <v>37072</v>
      </c>
      <c r="D417">
        <v>6.9999999999999999E-4</v>
      </c>
      <c r="E417">
        <v>28600</v>
      </c>
      <c r="F417">
        <v>355003.22</v>
      </c>
      <c r="G417" s="1" t="s">
        <v>286</v>
      </c>
      <c r="H417" s="1" t="s">
        <v>10</v>
      </c>
      <c r="I417" s="1" t="s">
        <v>11</v>
      </c>
      <c r="J417" s="1" t="s">
        <v>4</v>
      </c>
      <c r="K417" s="1" t="s">
        <v>4</v>
      </c>
      <c r="L417">
        <v>85.519499999999994</v>
      </c>
      <c r="M417">
        <v>1106</v>
      </c>
      <c r="N417">
        <v>53</v>
      </c>
      <c r="O417">
        <v>167</v>
      </c>
      <c r="P417">
        <v>0</v>
      </c>
      <c r="Q417" s="1" t="s">
        <v>13</v>
      </c>
      <c r="R417" s="1" t="s">
        <v>220</v>
      </c>
      <c r="S417" s="1" t="s">
        <v>14</v>
      </c>
      <c r="T417" s="1" t="s">
        <v>7</v>
      </c>
      <c r="U417" s="1" t="s">
        <v>38</v>
      </c>
    </row>
    <row r="418" spans="1:21" x14ac:dyDescent="0.3">
      <c r="A418" s="1" t="s">
        <v>0</v>
      </c>
      <c r="B418" s="2">
        <v>37256</v>
      </c>
      <c r="C418" s="2">
        <v>35703</v>
      </c>
      <c r="D418">
        <v>6.9999999999999999E-4</v>
      </c>
      <c r="E418">
        <v>28300</v>
      </c>
      <c r="F418">
        <v>351279.41</v>
      </c>
      <c r="G418" s="1" t="s">
        <v>1943</v>
      </c>
      <c r="H418" s="1" t="s">
        <v>96</v>
      </c>
      <c r="I418" s="1" t="s">
        <v>11</v>
      </c>
      <c r="J418" s="1" t="s">
        <v>12</v>
      </c>
      <c r="K418" s="1" t="s">
        <v>12</v>
      </c>
      <c r="L418">
        <v>40.038499999999999</v>
      </c>
      <c r="M418">
        <v>2007</v>
      </c>
      <c r="N418">
        <v>811</v>
      </c>
      <c r="O418">
        <v>971</v>
      </c>
      <c r="P418">
        <v>0</v>
      </c>
      <c r="Q418" s="1" t="s">
        <v>26</v>
      </c>
      <c r="R418" s="1" t="s">
        <v>24</v>
      </c>
      <c r="S418" s="1" t="s">
        <v>14</v>
      </c>
      <c r="T418" s="1" t="s">
        <v>15</v>
      </c>
      <c r="U418" s="1" t="s">
        <v>16</v>
      </c>
    </row>
    <row r="419" spans="1:21" x14ac:dyDescent="0.3">
      <c r="A419" s="1" t="s">
        <v>0</v>
      </c>
      <c r="B419" s="2">
        <v>37256</v>
      </c>
      <c r="C419" s="2">
        <v>37072</v>
      </c>
      <c r="D419">
        <v>6.9999999999999999E-4</v>
      </c>
      <c r="E419">
        <v>28254</v>
      </c>
      <c r="F419">
        <v>350708.43</v>
      </c>
      <c r="G419" s="1" t="s">
        <v>543</v>
      </c>
      <c r="H419" s="1" t="s">
        <v>10</v>
      </c>
      <c r="I419" s="1" t="s">
        <v>11</v>
      </c>
      <c r="J419" s="1" t="s">
        <v>4</v>
      </c>
      <c r="K419" s="1" t="s">
        <v>4</v>
      </c>
      <c r="L419">
        <v>80.375900000000001</v>
      </c>
      <c r="M419">
        <v>161</v>
      </c>
      <c r="N419">
        <v>55</v>
      </c>
      <c r="O419">
        <v>144</v>
      </c>
      <c r="P419">
        <v>0.03</v>
      </c>
      <c r="Q419" s="1" t="s">
        <v>13</v>
      </c>
      <c r="R419" s="1" t="s">
        <v>19</v>
      </c>
      <c r="S419" s="1" t="s">
        <v>14</v>
      </c>
      <c r="T419" s="1" t="s">
        <v>7</v>
      </c>
      <c r="U419" s="1" t="s">
        <v>91</v>
      </c>
    </row>
    <row r="420" spans="1:21" x14ac:dyDescent="0.3">
      <c r="A420" s="1" t="s">
        <v>0</v>
      </c>
      <c r="B420" s="2">
        <v>37256</v>
      </c>
      <c r="C420" s="2">
        <v>36160</v>
      </c>
      <c r="D420">
        <v>6.9999999999999999E-4</v>
      </c>
      <c r="E420">
        <v>28100</v>
      </c>
      <c r="F420">
        <v>348796.87</v>
      </c>
      <c r="G420" s="1" t="s">
        <v>750</v>
      </c>
      <c r="H420" s="1" t="s">
        <v>10</v>
      </c>
      <c r="I420" s="1" t="s">
        <v>11</v>
      </c>
      <c r="J420" s="1" t="s">
        <v>4</v>
      </c>
      <c r="K420" s="1" t="s">
        <v>4</v>
      </c>
      <c r="L420">
        <v>94.842699999999994</v>
      </c>
      <c r="M420">
        <v>75</v>
      </c>
      <c r="N420">
        <v>3</v>
      </c>
      <c r="O420">
        <v>14</v>
      </c>
      <c r="P420">
        <v>0.32</v>
      </c>
      <c r="Q420" s="1" t="s">
        <v>13</v>
      </c>
      <c r="R420" s="1" t="s">
        <v>32</v>
      </c>
      <c r="S420" s="1" t="s">
        <v>14</v>
      </c>
      <c r="T420" s="1" t="s">
        <v>156</v>
      </c>
      <c r="U420" s="1" t="s">
        <v>335</v>
      </c>
    </row>
    <row r="421" spans="1:21" x14ac:dyDescent="0.3">
      <c r="A421" s="1" t="s">
        <v>0</v>
      </c>
      <c r="B421" s="2">
        <v>37256</v>
      </c>
      <c r="C421" s="2">
        <v>35520</v>
      </c>
      <c r="D421">
        <v>6.9999999999999999E-4</v>
      </c>
      <c r="E421">
        <v>27500</v>
      </c>
      <c r="F421">
        <v>341349.25</v>
      </c>
      <c r="G421" s="1" t="s">
        <v>372</v>
      </c>
      <c r="H421" s="1" t="s">
        <v>10</v>
      </c>
      <c r="I421" s="1" t="s">
        <v>11</v>
      </c>
      <c r="J421" s="1" t="s">
        <v>4</v>
      </c>
      <c r="K421" s="1" t="s">
        <v>4</v>
      </c>
      <c r="L421">
        <v>62.891399999999997</v>
      </c>
      <c r="M421">
        <v>378</v>
      </c>
      <c r="N421">
        <v>86</v>
      </c>
      <c r="O421">
        <v>458</v>
      </c>
      <c r="P421">
        <v>0.13</v>
      </c>
      <c r="Q421" s="1" t="s">
        <v>13</v>
      </c>
      <c r="S421" s="1" t="s">
        <v>14</v>
      </c>
      <c r="T421" s="1" t="s">
        <v>7</v>
      </c>
      <c r="U421" s="1" t="s">
        <v>38</v>
      </c>
    </row>
    <row r="422" spans="1:21" x14ac:dyDescent="0.3">
      <c r="A422" s="1" t="s">
        <v>0</v>
      </c>
      <c r="B422" s="2">
        <v>37256</v>
      </c>
      <c r="C422" s="2">
        <v>37256</v>
      </c>
      <c r="D422">
        <v>6.9999999999999999E-4</v>
      </c>
      <c r="E422">
        <v>27256</v>
      </c>
      <c r="F422">
        <v>338320.55</v>
      </c>
      <c r="G422" s="1" t="s">
        <v>1671</v>
      </c>
      <c r="H422" s="1" t="s">
        <v>10</v>
      </c>
      <c r="I422" s="1" t="s">
        <v>11</v>
      </c>
      <c r="J422" s="1" t="s">
        <v>4</v>
      </c>
      <c r="K422" s="1" t="s">
        <v>4</v>
      </c>
      <c r="L422">
        <v>85.962999999999994</v>
      </c>
      <c r="M422">
        <v>73</v>
      </c>
      <c r="N422">
        <v>19</v>
      </c>
      <c r="O422">
        <v>69</v>
      </c>
      <c r="P422">
        <v>0</v>
      </c>
      <c r="Q422" s="1" t="s">
        <v>26</v>
      </c>
      <c r="R422" s="1" t="s">
        <v>24</v>
      </c>
      <c r="S422" s="1" t="s">
        <v>14</v>
      </c>
      <c r="T422" s="1" t="s">
        <v>7</v>
      </c>
      <c r="U422" s="1" t="s">
        <v>36</v>
      </c>
    </row>
    <row r="423" spans="1:21" x14ac:dyDescent="0.3">
      <c r="A423" s="1" t="s">
        <v>0</v>
      </c>
      <c r="B423" s="2">
        <v>37256</v>
      </c>
      <c r="C423" s="2">
        <v>37256</v>
      </c>
      <c r="D423">
        <v>6.9999999999999999E-4</v>
      </c>
      <c r="E423">
        <v>27200</v>
      </c>
      <c r="F423">
        <v>337625.44</v>
      </c>
      <c r="G423" s="1" t="s">
        <v>860</v>
      </c>
      <c r="H423" s="1" t="s">
        <v>10</v>
      </c>
      <c r="I423" s="1" t="s">
        <v>11</v>
      </c>
      <c r="J423" s="1" t="s">
        <v>12</v>
      </c>
      <c r="K423" s="1" t="s">
        <v>12</v>
      </c>
      <c r="L423">
        <v>19.4983</v>
      </c>
      <c r="M423">
        <v>117</v>
      </c>
      <c r="N423">
        <v>81</v>
      </c>
      <c r="O423">
        <v>94</v>
      </c>
      <c r="P423">
        <v>0</v>
      </c>
      <c r="Q423" s="1" t="s">
        <v>13</v>
      </c>
      <c r="S423" s="1" t="s">
        <v>14</v>
      </c>
      <c r="T423" s="1" t="s">
        <v>7</v>
      </c>
      <c r="U423" s="1" t="s">
        <v>83</v>
      </c>
    </row>
    <row r="424" spans="1:21" x14ac:dyDescent="0.3">
      <c r="A424" s="1" t="s">
        <v>0</v>
      </c>
      <c r="B424" s="2">
        <v>37256</v>
      </c>
      <c r="C424" s="2">
        <v>36341</v>
      </c>
      <c r="D424">
        <v>6.9999999999999999E-4</v>
      </c>
      <c r="E424">
        <v>27179</v>
      </c>
      <c r="F424">
        <v>337364.77</v>
      </c>
      <c r="G424" s="1" t="s">
        <v>777</v>
      </c>
      <c r="H424" s="1" t="s">
        <v>10</v>
      </c>
      <c r="I424" s="1" t="s">
        <v>11</v>
      </c>
      <c r="J424" s="1" t="s">
        <v>4</v>
      </c>
      <c r="K424" s="1" t="s">
        <v>4</v>
      </c>
      <c r="L424">
        <v>80.9255</v>
      </c>
      <c r="M424">
        <v>1114</v>
      </c>
      <c r="N424">
        <v>63</v>
      </c>
      <c r="O424">
        <v>1070</v>
      </c>
      <c r="P424">
        <v>0.03</v>
      </c>
      <c r="Q424" s="1" t="s">
        <v>13</v>
      </c>
      <c r="S424" s="1" t="s">
        <v>14</v>
      </c>
      <c r="T424" s="1" t="s">
        <v>7</v>
      </c>
      <c r="U424" s="1" t="s">
        <v>91</v>
      </c>
    </row>
    <row r="425" spans="1:21" x14ac:dyDescent="0.3">
      <c r="A425" s="1" t="s">
        <v>0</v>
      </c>
      <c r="B425" s="2">
        <v>37256</v>
      </c>
      <c r="C425" s="2">
        <v>37256</v>
      </c>
      <c r="D425">
        <v>6.9999999999999999E-4</v>
      </c>
      <c r="E425">
        <v>26690</v>
      </c>
      <c r="F425">
        <v>331294.96000000002</v>
      </c>
      <c r="G425" s="1" t="s">
        <v>861</v>
      </c>
      <c r="H425" s="1" t="s">
        <v>10</v>
      </c>
      <c r="I425" s="1" t="s">
        <v>11</v>
      </c>
      <c r="J425" s="1" t="s">
        <v>4</v>
      </c>
      <c r="K425" s="1" t="s">
        <v>4</v>
      </c>
      <c r="L425">
        <v>73.698999999999998</v>
      </c>
      <c r="M425">
        <v>109</v>
      </c>
      <c r="N425">
        <v>70</v>
      </c>
      <c r="O425">
        <v>35</v>
      </c>
      <c r="P425">
        <v>0.1</v>
      </c>
      <c r="Q425" s="1" t="s">
        <v>13</v>
      </c>
      <c r="S425" s="1" t="s">
        <v>14</v>
      </c>
      <c r="T425" s="1" t="s">
        <v>7</v>
      </c>
      <c r="U425" s="1" t="s">
        <v>83</v>
      </c>
    </row>
    <row r="426" spans="1:21" x14ac:dyDescent="0.3">
      <c r="A426" s="1" t="s">
        <v>0</v>
      </c>
      <c r="B426" s="2">
        <v>37256</v>
      </c>
      <c r="C426" s="2">
        <v>36891</v>
      </c>
      <c r="D426">
        <v>6.9999999999999999E-4</v>
      </c>
      <c r="E426">
        <v>26311</v>
      </c>
      <c r="F426">
        <v>326590.55</v>
      </c>
      <c r="G426" s="1" t="s">
        <v>528</v>
      </c>
      <c r="H426" s="1" t="s">
        <v>10</v>
      </c>
      <c r="I426" s="1" t="s">
        <v>11</v>
      </c>
      <c r="J426" s="1" t="s">
        <v>12</v>
      </c>
      <c r="K426" s="1" t="s">
        <v>12</v>
      </c>
      <c r="L426">
        <v>27.384599999999999</v>
      </c>
      <c r="M426">
        <v>340</v>
      </c>
      <c r="N426">
        <v>78</v>
      </c>
      <c r="O426">
        <v>346</v>
      </c>
      <c r="P426">
        <v>0.02</v>
      </c>
      <c r="Q426" s="1" t="s">
        <v>26</v>
      </c>
      <c r="R426" s="1" t="s">
        <v>32</v>
      </c>
      <c r="S426" s="1" t="s">
        <v>14</v>
      </c>
      <c r="T426" s="1" t="s">
        <v>7</v>
      </c>
      <c r="U426" s="1" t="s">
        <v>197</v>
      </c>
    </row>
    <row r="427" spans="1:21" x14ac:dyDescent="0.3">
      <c r="A427" s="1" t="s">
        <v>0</v>
      </c>
      <c r="B427" s="2">
        <v>37256</v>
      </c>
      <c r="C427" s="2">
        <v>35520</v>
      </c>
      <c r="D427">
        <v>6.9999999999999999E-4</v>
      </c>
      <c r="E427">
        <v>26175</v>
      </c>
      <c r="F427">
        <v>324902.42</v>
      </c>
      <c r="G427" s="1" t="s">
        <v>674</v>
      </c>
      <c r="H427" s="1" t="s">
        <v>10</v>
      </c>
      <c r="I427" s="1" t="s">
        <v>11</v>
      </c>
      <c r="J427" s="1" t="s">
        <v>52</v>
      </c>
      <c r="K427" s="1" t="s">
        <v>52</v>
      </c>
      <c r="L427">
        <v>104.0157</v>
      </c>
      <c r="M427">
        <v>2176</v>
      </c>
      <c r="N427">
        <v>497</v>
      </c>
      <c r="O427">
        <v>1313</v>
      </c>
      <c r="P427">
        <v>0.43</v>
      </c>
      <c r="Q427" s="1" t="s">
        <v>13</v>
      </c>
      <c r="S427" s="1" t="s">
        <v>14</v>
      </c>
      <c r="T427" s="1" t="s">
        <v>7</v>
      </c>
      <c r="U427" s="1" t="s">
        <v>91</v>
      </c>
    </row>
    <row r="428" spans="1:21" x14ac:dyDescent="0.3">
      <c r="A428" s="1" t="s">
        <v>0</v>
      </c>
      <c r="B428" s="2">
        <v>37256</v>
      </c>
      <c r="C428" s="2">
        <v>36250</v>
      </c>
      <c r="D428">
        <v>5.9999999999999995E-4</v>
      </c>
      <c r="E428">
        <v>25734</v>
      </c>
      <c r="F428">
        <v>319428.42</v>
      </c>
      <c r="G428" s="1" t="s">
        <v>144</v>
      </c>
      <c r="H428" s="1" t="s">
        <v>10</v>
      </c>
      <c r="I428" s="1" t="s">
        <v>11</v>
      </c>
      <c r="J428" s="1" t="s">
        <v>12</v>
      </c>
      <c r="K428" s="1" t="s">
        <v>12</v>
      </c>
      <c r="L428">
        <v>48.3934</v>
      </c>
      <c r="M428">
        <v>675</v>
      </c>
      <c r="N428">
        <v>345</v>
      </c>
      <c r="O428">
        <v>709</v>
      </c>
      <c r="P428">
        <v>0.14000000000000001</v>
      </c>
      <c r="Q428" s="1" t="s">
        <v>13</v>
      </c>
      <c r="R428" s="1" t="s">
        <v>32</v>
      </c>
      <c r="S428" s="1" t="s">
        <v>14</v>
      </c>
      <c r="T428" s="1" t="s">
        <v>7</v>
      </c>
      <c r="U428" s="1" t="s">
        <v>38</v>
      </c>
    </row>
    <row r="429" spans="1:21" x14ac:dyDescent="0.3">
      <c r="A429" s="1" t="s">
        <v>0</v>
      </c>
      <c r="B429" s="2">
        <v>37256</v>
      </c>
      <c r="C429" s="2">
        <v>36707</v>
      </c>
      <c r="D429">
        <v>5.9999999999999995E-4</v>
      </c>
      <c r="E429">
        <v>25625</v>
      </c>
      <c r="F429">
        <v>318075.44</v>
      </c>
      <c r="G429" s="1" t="s">
        <v>561</v>
      </c>
      <c r="H429" s="1" t="s">
        <v>10</v>
      </c>
      <c r="I429" s="1" t="s">
        <v>11</v>
      </c>
      <c r="J429" s="1" t="s">
        <v>4</v>
      </c>
      <c r="K429" s="1" t="s">
        <v>4</v>
      </c>
      <c r="L429">
        <v>70.222099999999998</v>
      </c>
      <c r="M429">
        <v>1327</v>
      </c>
      <c r="N429">
        <v>141</v>
      </c>
      <c r="O429">
        <v>715</v>
      </c>
      <c r="P429">
        <v>0</v>
      </c>
      <c r="Q429" s="1" t="s">
        <v>13</v>
      </c>
      <c r="R429" s="1" t="s">
        <v>21</v>
      </c>
      <c r="S429" s="1" t="s">
        <v>14</v>
      </c>
      <c r="T429" s="1" t="s">
        <v>156</v>
      </c>
      <c r="U429" s="1" t="s">
        <v>335</v>
      </c>
    </row>
    <row r="430" spans="1:21" x14ac:dyDescent="0.3">
      <c r="A430" s="1" t="s">
        <v>0</v>
      </c>
      <c r="B430" s="2">
        <v>37256</v>
      </c>
      <c r="C430" s="2">
        <v>36891</v>
      </c>
      <c r="D430">
        <v>5.9999999999999995E-4</v>
      </c>
      <c r="E430">
        <v>25315</v>
      </c>
      <c r="F430">
        <v>314227.5</v>
      </c>
      <c r="G430" s="1" t="s">
        <v>815</v>
      </c>
      <c r="H430" s="1" t="s">
        <v>10</v>
      </c>
      <c r="I430" s="1" t="s">
        <v>11</v>
      </c>
      <c r="J430" s="1" t="s">
        <v>12</v>
      </c>
      <c r="K430" s="1" t="s">
        <v>12</v>
      </c>
      <c r="L430">
        <v>27.720600000000001</v>
      </c>
      <c r="M430">
        <v>289</v>
      </c>
      <c r="N430">
        <v>48</v>
      </c>
      <c r="O430">
        <v>130</v>
      </c>
      <c r="P430">
        <v>0</v>
      </c>
      <c r="Q430" s="1" t="s">
        <v>26</v>
      </c>
      <c r="S430" s="1" t="s">
        <v>14</v>
      </c>
      <c r="T430" s="1" t="s">
        <v>7</v>
      </c>
      <c r="U430" s="1" t="s">
        <v>91</v>
      </c>
    </row>
    <row r="431" spans="1:21" x14ac:dyDescent="0.3">
      <c r="A431" s="1" t="s">
        <v>0</v>
      </c>
      <c r="B431" s="2">
        <v>37256</v>
      </c>
      <c r="C431" s="2">
        <v>36433</v>
      </c>
      <c r="D431">
        <v>5.9999999999999995E-4</v>
      </c>
      <c r="E431">
        <v>25250</v>
      </c>
      <c r="F431">
        <v>313420.68</v>
      </c>
      <c r="G431" s="1" t="s">
        <v>612</v>
      </c>
      <c r="H431" s="1" t="s">
        <v>10</v>
      </c>
      <c r="I431" s="1" t="s">
        <v>11</v>
      </c>
      <c r="J431" s="1" t="s">
        <v>12</v>
      </c>
      <c r="K431" s="1" t="s">
        <v>12</v>
      </c>
      <c r="L431">
        <v>41.204799999999999</v>
      </c>
      <c r="M431">
        <v>68</v>
      </c>
      <c r="N431">
        <v>13</v>
      </c>
      <c r="O431">
        <v>14</v>
      </c>
      <c r="P431">
        <v>0.05</v>
      </c>
      <c r="Q431" s="1" t="s">
        <v>13</v>
      </c>
      <c r="R431" s="1" t="s">
        <v>32</v>
      </c>
      <c r="S431" s="1" t="s">
        <v>14</v>
      </c>
      <c r="T431" s="1" t="s">
        <v>7</v>
      </c>
      <c r="U431" s="1" t="s">
        <v>29</v>
      </c>
    </row>
    <row r="432" spans="1:21" x14ac:dyDescent="0.3">
      <c r="A432" s="1" t="s">
        <v>0</v>
      </c>
      <c r="B432" s="2">
        <v>37256</v>
      </c>
      <c r="C432" s="2">
        <v>35795</v>
      </c>
      <c r="D432">
        <v>5.9999999999999995E-4</v>
      </c>
      <c r="E432">
        <v>25000</v>
      </c>
      <c r="F432">
        <v>310317.5</v>
      </c>
      <c r="G432" s="1" t="s">
        <v>692</v>
      </c>
      <c r="H432" s="1" t="s">
        <v>10</v>
      </c>
      <c r="I432" s="1" t="s">
        <v>11</v>
      </c>
      <c r="J432" s="1" t="s">
        <v>12</v>
      </c>
      <c r="K432" s="1" t="s">
        <v>12</v>
      </c>
      <c r="L432">
        <v>35.325800000000001</v>
      </c>
      <c r="M432">
        <v>910</v>
      </c>
      <c r="N432">
        <v>106</v>
      </c>
      <c r="O432">
        <v>697</v>
      </c>
      <c r="P432">
        <v>0.01</v>
      </c>
      <c r="Q432" s="1" t="s">
        <v>13</v>
      </c>
      <c r="R432" s="1" t="s">
        <v>24</v>
      </c>
      <c r="S432" s="1" t="s">
        <v>14</v>
      </c>
      <c r="T432" s="1" t="s">
        <v>7</v>
      </c>
      <c r="U432" s="1" t="s">
        <v>213</v>
      </c>
    </row>
    <row r="433" spans="1:21" x14ac:dyDescent="0.3">
      <c r="A433" s="1" t="s">
        <v>0</v>
      </c>
      <c r="B433" s="2">
        <v>37256</v>
      </c>
      <c r="C433" s="2">
        <v>35885</v>
      </c>
      <c r="D433">
        <v>5.9999999999999995E-4</v>
      </c>
      <c r="E433">
        <v>23157</v>
      </c>
      <c r="F433">
        <v>287440.89</v>
      </c>
      <c r="G433" s="1" t="s">
        <v>739</v>
      </c>
      <c r="H433" s="1" t="s">
        <v>10</v>
      </c>
      <c r="I433" s="1" t="s">
        <v>11</v>
      </c>
      <c r="J433" s="1" t="s">
        <v>12</v>
      </c>
      <c r="K433" s="1" t="s">
        <v>12</v>
      </c>
      <c r="L433">
        <v>41.201900000000002</v>
      </c>
      <c r="M433">
        <v>1468</v>
      </c>
      <c r="N433">
        <v>132</v>
      </c>
      <c r="O433">
        <v>224</v>
      </c>
      <c r="P433">
        <v>0.35</v>
      </c>
      <c r="Q433" s="1" t="s">
        <v>106</v>
      </c>
      <c r="R433" s="1" t="s">
        <v>24</v>
      </c>
      <c r="S433" s="1" t="s">
        <v>14</v>
      </c>
      <c r="T433" s="1" t="s">
        <v>7</v>
      </c>
      <c r="U433" s="1" t="s">
        <v>33</v>
      </c>
    </row>
    <row r="434" spans="1:21" x14ac:dyDescent="0.3">
      <c r="A434" s="1" t="s">
        <v>0</v>
      </c>
      <c r="B434" s="2">
        <v>37256</v>
      </c>
      <c r="C434" s="2">
        <v>37072</v>
      </c>
      <c r="D434">
        <v>5.9999999999999995E-4</v>
      </c>
      <c r="E434">
        <v>22518</v>
      </c>
      <c r="F434">
        <v>279509.18</v>
      </c>
      <c r="G434" s="1" t="s">
        <v>497</v>
      </c>
      <c r="H434" s="1" t="s">
        <v>10</v>
      </c>
      <c r="I434" s="1" t="s">
        <v>11</v>
      </c>
      <c r="J434" s="1" t="s">
        <v>52</v>
      </c>
      <c r="K434" s="1" t="s">
        <v>52</v>
      </c>
      <c r="L434">
        <v>153.15309999999999</v>
      </c>
      <c r="M434">
        <v>1148</v>
      </c>
      <c r="N434">
        <v>545</v>
      </c>
      <c r="O434">
        <v>832</v>
      </c>
      <c r="P434">
        <v>0</v>
      </c>
      <c r="Q434" s="1" t="s">
        <v>13</v>
      </c>
      <c r="S434" s="1" t="s">
        <v>14</v>
      </c>
      <c r="T434" s="1" t="s">
        <v>7</v>
      </c>
      <c r="U434" s="1" t="s">
        <v>91</v>
      </c>
    </row>
    <row r="435" spans="1:21" x14ac:dyDescent="0.3">
      <c r="A435" s="1" t="s">
        <v>0</v>
      </c>
      <c r="B435" s="2">
        <v>37256</v>
      </c>
      <c r="C435" s="2">
        <v>37164</v>
      </c>
      <c r="D435">
        <v>5.9999999999999995E-4</v>
      </c>
      <c r="E435">
        <v>22517</v>
      </c>
      <c r="F435">
        <v>279496.77</v>
      </c>
      <c r="G435" s="1" t="s">
        <v>598</v>
      </c>
      <c r="H435" s="1" t="s">
        <v>10</v>
      </c>
      <c r="I435" s="1" t="s">
        <v>11</v>
      </c>
      <c r="J435" s="1" t="s">
        <v>52</v>
      </c>
      <c r="K435" s="1" t="s">
        <v>52</v>
      </c>
      <c r="L435">
        <v>118.75749999999999</v>
      </c>
      <c r="M435">
        <v>390</v>
      </c>
      <c r="N435">
        <v>159</v>
      </c>
      <c r="O435">
        <v>249</v>
      </c>
      <c r="P435">
        <v>0</v>
      </c>
      <c r="Q435" s="1" t="s">
        <v>13</v>
      </c>
      <c r="R435" s="1" t="s">
        <v>19</v>
      </c>
      <c r="S435" s="1" t="s">
        <v>14</v>
      </c>
      <c r="T435" s="1" t="s">
        <v>7</v>
      </c>
      <c r="U435" s="1" t="s">
        <v>91</v>
      </c>
    </row>
    <row r="436" spans="1:21" x14ac:dyDescent="0.3">
      <c r="A436" s="1" t="s">
        <v>0</v>
      </c>
      <c r="B436" s="2">
        <v>37256</v>
      </c>
      <c r="C436" s="2">
        <v>36707</v>
      </c>
      <c r="D436">
        <v>5.9999999999999995E-4</v>
      </c>
      <c r="E436">
        <v>22500</v>
      </c>
      <c r="F436">
        <v>279285.75</v>
      </c>
      <c r="G436" s="1" t="s">
        <v>450</v>
      </c>
      <c r="H436" s="1" t="s">
        <v>10</v>
      </c>
      <c r="I436" s="1" t="s">
        <v>11</v>
      </c>
      <c r="J436" s="1" t="s">
        <v>4</v>
      </c>
      <c r="K436" s="1" t="s">
        <v>4</v>
      </c>
      <c r="L436">
        <v>64.921499999999995</v>
      </c>
      <c r="M436">
        <v>255</v>
      </c>
      <c r="N436">
        <v>211</v>
      </c>
      <c r="O436">
        <v>72</v>
      </c>
      <c r="P436">
        <v>0.08</v>
      </c>
      <c r="Q436" s="1" t="s">
        <v>13</v>
      </c>
      <c r="R436" s="1" t="s">
        <v>24</v>
      </c>
      <c r="S436" s="1" t="s">
        <v>14</v>
      </c>
      <c r="T436" s="1" t="s">
        <v>7</v>
      </c>
      <c r="U436" s="1" t="s">
        <v>33</v>
      </c>
    </row>
    <row r="437" spans="1:21" x14ac:dyDescent="0.3">
      <c r="A437" s="1" t="s">
        <v>0</v>
      </c>
      <c r="B437" s="2">
        <v>37256</v>
      </c>
      <c r="C437" s="2">
        <v>35611</v>
      </c>
      <c r="D437">
        <v>5.9999999999999995E-4</v>
      </c>
      <c r="E437">
        <v>22300</v>
      </c>
      <c r="F437">
        <v>276803.21000000002</v>
      </c>
      <c r="G437" s="1" t="s">
        <v>597</v>
      </c>
      <c r="H437" s="1" t="s">
        <v>10</v>
      </c>
      <c r="I437" s="1" t="s">
        <v>11</v>
      </c>
      <c r="J437" s="1" t="s">
        <v>4</v>
      </c>
      <c r="K437" s="1" t="s">
        <v>4</v>
      </c>
      <c r="L437">
        <v>66.754300000000001</v>
      </c>
      <c r="M437">
        <v>1411</v>
      </c>
      <c r="N437">
        <v>486</v>
      </c>
      <c r="O437">
        <v>560</v>
      </c>
      <c r="P437">
        <v>0.01</v>
      </c>
      <c r="Q437" s="1" t="s">
        <v>106</v>
      </c>
      <c r="R437" s="1" t="s">
        <v>24</v>
      </c>
      <c r="S437" s="1" t="s">
        <v>14</v>
      </c>
      <c r="T437" s="1" t="s">
        <v>7</v>
      </c>
      <c r="U437" s="1" t="s">
        <v>33</v>
      </c>
    </row>
    <row r="438" spans="1:21" x14ac:dyDescent="0.3">
      <c r="A438" s="1" t="s">
        <v>0</v>
      </c>
      <c r="B438" s="2">
        <v>37256</v>
      </c>
      <c r="C438" s="2">
        <v>36891</v>
      </c>
      <c r="D438">
        <v>5.0000000000000001E-4</v>
      </c>
      <c r="E438">
        <v>22000</v>
      </c>
      <c r="F438">
        <v>273079.40000000002</v>
      </c>
      <c r="G438" s="1" t="s">
        <v>556</v>
      </c>
      <c r="H438" s="1" t="s">
        <v>10</v>
      </c>
      <c r="I438" s="1" t="s">
        <v>11</v>
      </c>
      <c r="J438" s="1" t="s">
        <v>12</v>
      </c>
      <c r="K438" s="1" t="s">
        <v>12</v>
      </c>
      <c r="L438">
        <v>39.069600000000001</v>
      </c>
      <c r="M438">
        <v>253</v>
      </c>
      <c r="N438">
        <v>132</v>
      </c>
      <c r="O438">
        <v>179</v>
      </c>
      <c r="P438">
        <v>0</v>
      </c>
      <c r="Q438" s="1" t="s">
        <v>13</v>
      </c>
      <c r="R438" s="1" t="s">
        <v>24</v>
      </c>
      <c r="S438" s="1" t="s">
        <v>14</v>
      </c>
      <c r="T438" s="1" t="s">
        <v>7</v>
      </c>
      <c r="U438" s="1" t="s">
        <v>381</v>
      </c>
    </row>
    <row r="439" spans="1:21" x14ac:dyDescent="0.3">
      <c r="A439" s="1" t="s">
        <v>0</v>
      </c>
      <c r="B439" s="2">
        <v>37256</v>
      </c>
      <c r="C439" s="2">
        <v>37256</v>
      </c>
      <c r="D439">
        <v>5.0000000000000001E-4</v>
      </c>
      <c r="E439">
        <v>21930</v>
      </c>
      <c r="F439">
        <v>272210.51</v>
      </c>
      <c r="G439" s="1" t="s">
        <v>714</v>
      </c>
      <c r="H439" s="1" t="s">
        <v>10</v>
      </c>
      <c r="I439" s="1" t="s">
        <v>11</v>
      </c>
      <c r="J439" s="1" t="s">
        <v>4</v>
      </c>
      <c r="K439" s="1" t="s">
        <v>4</v>
      </c>
      <c r="L439">
        <v>68.313599999999994</v>
      </c>
      <c r="M439">
        <v>3997</v>
      </c>
      <c r="N439">
        <v>2239</v>
      </c>
      <c r="O439">
        <v>2231</v>
      </c>
      <c r="P439">
        <v>0.08</v>
      </c>
      <c r="Q439" s="1" t="s">
        <v>13</v>
      </c>
      <c r="R439" s="1" t="s">
        <v>94</v>
      </c>
      <c r="S439" s="1" t="s">
        <v>14</v>
      </c>
      <c r="T439" s="1" t="s">
        <v>7</v>
      </c>
      <c r="U439" s="1" t="s">
        <v>91</v>
      </c>
    </row>
    <row r="440" spans="1:21" x14ac:dyDescent="0.3">
      <c r="A440" s="1" t="s">
        <v>0</v>
      </c>
      <c r="B440" s="2">
        <v>37164</v>
      </c>
      <c r="C440" s="2">
        <v>37164</v>
      </c>
      <c r="D440">
        <v>5.0000000000000001E-4</v>
      </c>
      <c r="E440">
        <v>21000</v>
      </c>
      <c r="F440">
        <v>259952.7</v>
      </c>
      <c r="G440" s="1" t="s">
        <v>1182</v>
      </c>
      <c r="H440" s="1" t="s">
        <v>10</v>
      </c>
      <c r="I440" s="1" t="s">
        <v>11</v>
      </c>
      <c r="J440" s="1" t="s">
        <v>12</v>
      </c>
      <c r="K440" s="1" t="s">
        <v>12</v>
      </c>
      <c r="L440">
        <v>0</v>
      </c>
      <c r="M440">
        <v>811</v>
      </c>
      <c r="N440">
        <v>26</v>
      </c>
      <c r="O440">
        <v>77</v>
      </c>
      <c r="P440">
        <v>0</v>
      </c>
      <c r="Q440" s="1" t="s">
        <v>106</v>
      </c>
      <c r="S440" s="1" t="s">
        <v>14</v>
      </c>
      <c r="T440" s="1" t="s">
        <v>7</v>
      </c>
      <c r="U440" s="1" t="s">
        <v>213</v>
      </c>
    </row>
    <row r="441" spans="1:21" x14ac:dyDescent="0.3">
      <c r="A441" s="1" t="s">
        <v>0</v>
      </c>
      <c r="B441" s="2">
        <v>37256</v>
      </c>
      <c r="C441" s="2">
        <v>36981</v>
      </c>
      <c r="D441">
        <v>5.0000000000000001E-4</v>
      </c>
      <c r="E441">
        <v>20810</v>
      </c>
      <c r="F441">
        <v>258308.29</v>
      </c>
      <c r="G441" s="1" t="s">
        <v>824</v>
      </c>
      <c r="H441" s="1" t="s">
        <v>10</v>
      </c>
      <c r="I441" s="1" t="s">
        <v>11</v>
      </c>
      <c r="J441" s="1" t="s">
        <v>12</v>
      </c>
      <c r="K441" s="1" t="s">
        <v>12</v>
      </c>
      <c r="L441">
        <v>0</v>
      </c>
      <c r="M441">
        <v>210</v>
      </c>
      <c r="N441">
        <v>97</v>
      </c>
      <c r="O441">
        <v>138</v>
      </c>
      <c r="P441">
        <v>0</v>
      </c>
      <c r="Q441" s="1" t="s">
        <v>106</v>
      </c>
      <c r="S441" s="1" t="s">
        <v>14</v>
      </c>
      <c r="T441" s="1" t="s">
        <v>7</v>
      </c>
      <c r="U441" s="1" t="s">
        <v>213</v>
      </c>
    </row>
    <row r="442" spans="1:21" x14ac:dyDescent="0.3">
      <c r="A442" s="1" t="s">
        <v>0</v>
      </c>
      <c r="B442" s="2">
        <v>37164</v>
      </c>
      <c r="C442" s="2">
        <v>37164</v>
      </c>
      <c r="D442">
        <v>5.0000000000000001E-4</v>
      </c>
      <c r="E442">
        <v>20700</v>
      </c>
      <c r="F442">
        <v>256239.09</v>
      </c>
      <c r="G442" s="1" t="s">
        <v>1949</v>
      </c>
      <c r="H442" s="1" t="s">
        <v>10</v>
      </c>
      <c r="I442" s="1" t="s">
        <v>11</v>
      </c>
      <c r="J442" s="1" t="s">
        <v>12</v>
      </c>
      <c r="K442" s="1" t="s">
        <v>12</v>
      </c>
      <c r="L442">
        <v>37.652999999999999</v>
      </c>
      <c r="M442">
        <v>2876</v>
      </c>
      <c r="N442">
        <v>1323</v>
      </c>
      <c r="O442">
        <v>2179</v>
      </c>
      <c r="P442">
        <v>0</v>
      </c>
      <c r="Q442" s="1" t="s">
        <v>13</v>
      </c>
      <c r="R442" s="1" t="s">
        <v>24</v>
      </c>
      <c r="S442" s="1" t="s">
        <v>14</v>
      </c>
      <c r="T442" s="1" t="s">
        <v>156</v>
      </c>
      <c r="U442" s="1" t="s">
        <v>335</v>
      </c>
    </row>
    <row r="443" spans="1:21" x14ac:dyDescent="0.3">
      <c r="A443" s="1" t="s">
        <v>0</v>
      </c>
      <c r="B443" s="2">
        <v>37256</v>
      </c>
      <c r="C443" s="2">
        <v>37072</v>
      </c>
      <c r="D443">
        <v>5.0000000000000001E-4</v>
      </c>
      <c r="E443">
        <v>20400</v>
      </c>
      <c r="F443">
        <v>253219.08</v>
      </c>
      <c r="G443" s="1" t="s">
        <v>504</v>
      </c>
      <c r="H443" s="1" t="s">
        <v>10</v>
      </c>
      <c r="I443" s="1" t="s">
        <v>11</v>
      </c>
      <c r="J443" s="1" t="s">
        <v>52</v>
      </c>
      <c r="K443" s="1" t="s">
        <v>52</v>
      </c>
      <c r="L443">
        <v>130.2313</v>
      </c>
      <c r="M443">
        <v>1480</v>
      </c>
      <c r="N443">
        <v>258</v>
      </c>
      <c r="O443">
        <v>630</v>
      </c>
      <c r="P443">
        <v>0</v>
      </c>
      <c r="Q443" s="1" t="s">
        <v>26</v>
      </c>
      <c r="R443" s="1" t="s">
        <v>32</v>
      </c>
      <c r="S443" s="1" t="s">
        <v>14</v>
      </c>
      <c r="T443" s="1" t="s">
        <v>7</v>
      </c>
      <c r="U443" s="1" t="s">
        <v>135</v>
      </c>
    </row>
    <row r="444" spans="1:21" x14ac:dyDescent="0.3">
      <c r="A444" s="1" t="s">
        <v>0</v>
      </c>
      <c r="B444" s="2">
        <v>37256</v>
      </c>
      <c r="C444" s="2">
        <v>37072</v>
      </c>
      <c r="D444">
        <v>5.0000000000000001E-4</v>
      </c>
      <c r="E444">
        <v>20232</v>
      </c>
      <c r="F444">
        <v>251133.75</v>
      </c>
      <c r="G444" s="1" t="s">
        <v>465</v>
      </c>
      <c r="H444" s="1" t="s">
        <v>10</v>
      </c>
      <c r="I444" s="1" t="s">
        <v>11</v>
      </c>
      <c r="J444" s="1" t="s">
        <v>4</v>
      </c>
      <c r="K444" s="1" t="s">
        <v>4</v>
      </c>
      <c r="L444">
        <v>88.371600000000001</v>
      </c>
      <c r="M444">
        <v>4268</v>
      </c>
      <c r="N444">
        <v>2043</v>
      </c>
      <c r="O444">
        <v>3014</v>
      </c>
      <c r="P444">
        <v>0.22</v>
      </c>
      <c r="Q444" s="1" t="s">
        <v>13</v>
      </c>
      <c r="R444" s="1" t="s">
        <v>21</v>
      </c>
      <c r="S444" s="1" t="s">
        <v>14</v>
      </c>
      <c r="T444" s="1" t="s">
        <v>7</v>
      </c>
      <c r="U444" s="1" t="s">
        <v>245</v>
      </c>
    </row>
    <row r="445" spans="1:21" x14ac:dyDescent="0.3">
      <c r="A445" s="1" t="s">
        <v>0</v>
      </c>
      <c r="B445" s="2">
        <v>37256</v>
      </c>
      <c r="C445" s="2">
        <v>37072</v>
      </c>
      <c r="D445">
        <v>5.0000000000000001E-4</v>
      </c>
      <c r="E445">
        <v>20000</v>
      </c>
      <c r="F445">
        <v>248254</v>
      </c>
      <c r="G445" s="1" t="s">
        <v>539</v>
      </c>
      <c r="H445" s="1" t="s">
        <v>10</v>
      </c>
      <c r="I445" s="1" t="s">
        <v>11</v>
      </c>
      <c r="J445" s="1" t="s">
        <v>4</v>
      </c>
      <c r="K445" s="1" t="s">
        <v>4</v>
      </c>
      <c r="L445">
        <v>77.140500000000003</v>
      </c>
      <c r="M445">
        <v>4599</v>
      </c>
      <c r="N445">
        <v>1318</v>
      </c>
      <c r="O445">
        <v>4493</v>
      </c>
      <c r="P445">
        <v>0.04</v>
      </c>
      <c r="Q445" s="1" t="s">
        <v>26</v>
      </c>
      <c r="R445" s="1" t="s">
        <v>24</v>
      </c>
      <c r="S445" s="1" t="s">
        <v>14</v>
      </c>
      <c r="T445" s="1" t="s">
        <v>7</v>
      </c>
      <c r="U445" s="1" t="s">
        <v>83</v>
      </c>
    </row>
    <row r="446" spans="1:21" x14ac:dyDescent="0.3">
      <c r="A446" s="1" t="s">
        <v>0</v>
      </c>
      <c r="B446" s="2">
        <v>37164</v>
      </c>
      <c r="C446" s="2">
        <v>36525</v>
      </c>
      <c r="D446">
        <v>5.0000000000000001E-4</v>
      </c>
      <c r="E446">
        <v>19993</v>
      </c>
      <c r="F446">
        <v>247487.35</v>
      </c>
      <c r="G446" s="1" t="s">
        <v>1931</v>
      </c>
      <c r="H446" s="1" t="s">
        <v>10</v>
      </c>
      <c r="I446" s="1" t="s">
        <v>11</v>
      </c>
      <c r="J446" s="1" t="s">
        <v>12</v>
      </c>
      <c r="K446" s="1" t="s">
        <v>12</v>
      </c>
      <c r="L446">
        <v>35.107999999999997</v>
      </c>
      <c r="M446">
        <v>1382</v>
      </c>
      <c r="N446">
        <v>351</v>
      </c>
      <c r="O446">
        <v>958</v>
      </c>
      <c r="P446">
        <v>0</v>
      </c>
      <c r="Q446" s="1" t="s">
        <v>106</v>
      </c>
      <c r="R446" s="1" t="s">
        <v>32</v>
      </c>
      <c r="S446" s="1" t="s">
        <v>14</v>
      </c>
      <c r="T446" s="1" t="s">
        <v>7</v>
      </c>
      <c r="U446" s="1" t="s">
        <v>38</v>
      </c>
    </row>
    <row r="447" spans="1:21" x14ac:dyDescent="0.3">
      <c r="A447" s="1" t="s">
        <v>0</v>
      </c>
      <c r="B447" s="2">
        <v>37256</v>
      </c>
      <c r="C447" s="2">
        <v>36799</v>
      </c>
      <c r="D447">
        <v>5.0000000000000001E-4</v>
      </c>
      <c r="E447">
        <v>19981</v>
      </c>
      <c r="F447">
        <v>248018.16</v>
      </c>
      <c r="G447" s="1" t="s">
        <v>614</v>
      </c>
      <c r="H447" s="1" t="s">
        <v>10</v>
      </c>
      <c r="I447" s="1" t="s">
        <v>11</v>
      </c>
      <c r="J447" s="1" t="s">
        <v>4</v>
      </c>
      <c r="K447" s="1" t="s">
        <v>4</v>
      </c>
      <c r="L447">
        <v>79.108099999999993</v>
      </c>
      <c r="M447">
        <v>63</v>
      </c>
      <c r="N447">
        <v>18</v>
      </c>
      <c r="O447">
        <v>46</v>
      </c>
      <c r="P447">
        <v>0</v>
      </c>
      <c r="Q447" s="1" t="s">
        <v>13</v>
      </c>
      <c r="R447" s="1" t="s">
        <v>24</v>
      </c>
      <c r="S447" s="1" t="s">
        <v>14</v>
      </c>
      <c r="T447" s="1" t="s">
        <v>7</v>
      </c>
      <c r="U447" s="1" t="s">
        <v>245</v>
      </c>
    </row>
    <row r="448" spans="1:21" x14ac:dyDescent="0.3">
      <c r="A448" s="1" t="s">
        <v>0</v>
      </c>
      <c r="B448" s="2">
        <v>36707</v>
      </c>
      <c r="C448" s="2">
        <v>36707</v>
      </c>
      <c r="D448">
        <v>5.0000000000000001E-4</v>
      </c>
      <c r="E448">
        <v>19348</v>
      </c>
      <c r="F448">
        <v>223937.62</v>
      </c>
      <c r="G448" s="1" t="s">
        <v>658</v>
      </c>
      <c r="H448" s="1" t="s">
        <v>10</v>
      </c>
      <c r="I448" s="1" t="s">
        <v>11</v>
      </c>
      <c r="J448" s="1" t="s">
        <v>12</v>
      </c>
      <c r="K448" s="1" t="s">
        <v>12</v>
      </c>
      <c r="L448">
        <v>0</v>
      </c>
      <c r="M448">
        <v>340</v>
      </c>
      <c r="N448">
        <v>159</v>
      </c>
      <c r="O448">
        <v>302</v>
      </c>
      <c r="P448">
        <v>0.28999999999999998</v>
      </c>
      <c r="Q448" s="1" t="s">
        <v>13</v>
      </c>
      <c r="R448" s="1" t="s">
        <v>32</v>
      </c>
      <c r="S448" s="1" t="s">
        <v>14</v>
      </c>
      <c r="T448" s="1" t="s">
        <v>7</v>
      </c>
      <c r="U448" s="1" t="s">
        <v>8</v>
      </c>
    </row>
    <row r="449" spans="1:21" x14ac:dyDescent="0.3">
      <c r="A449" s="1" t="s">
        <v>0</v>
      </c>
      <c r="B449" s="2">
        <v>37256</v>
      </c>
      <c r="C449" s="2">
        <v>36525</v>
      </c>
      <c r="D449">
        <v>5.0000000000000001E-4</v>
      </c>
      <c r="E449">
        <v>18645</v>
      </c>
      <c r="F449">
        <v>231434.79</v>
      </c>
      <c r="G449" s="1" t="s">
        <v>1972</v>
      </c>
      <c r="H449" s="1" t="s">
        <v>10</v>
      </c>
      <c r="I449" s="1" t="s">
        <v>11</v>
      </c>
      <c r="J449" s="1" t="s">
        <v>4</v>
      </c>
      <c r="K449" s="1" t="s">
        <v>4</v>
      </c>
      <c r="L449">
        <v>96.686899999999994</v>
      </c>
      <c r="M449">
        <v>951</v>
      </c>
      <c r="N449">
        <v>397</v>
      </c>
      <c r="O449">
        <v>824</v>
      </c>
      <c r="P449">
        <v>0.01</v>
      </c>
      <c r="Q449" s="1" t="s">
        <v>13</v>
      </c>
      <c r="S449" s="1" t="s">
        <v>14</v>
      </c>
      <c r="T449" s="1" t="s">
        <v>7</v>
      </c>
      <c r="U449" s="1" t="s">
        <v>91</v>
      </c>
    </row>
    <row r="450" spans="1:21" x14ac:dyDescent="0.3">
      <c r="A450" s="1" t="s">
        <v>0</v>
      </c>
      <c r="B450" s="2">
        <v>37256</v>
      </c>
      <c r="C450" s="2">
        <v>37256</v>
      </c>
      <c r="D450">
        <v>4.0000000000000002E-4</v>
      </c>
      <c r="E450">
        <v>17492</v>
      </c>
      <c r="F450">
        <v>217122.95</v>
      </c>
      <c r="G450" s="1" t="s">
        <v>553</v>
      </c>
      <c r="H450" s="1" t="s">
        <v>10</v>
      </c>
      <c r="I450" s="1" t="s">
        <v>11</v>
      </c>
      <c r="J450" s="1" t="s">
        <v>4</v>
      </c>
      <c r="K450" s="1" t="s">
        <v>4</v>
      </c>
      <c r="L450">
        <v>86.864199999999997</v>
      </c>
      <c r="M450">
        <v>1275</v>
      </c>
      <c r="N450">
        <v>473</v>
      </c>
      <c r="O450">
        <v>585</v>
      </c>
      <c r="P450">
        <v>0.02</v>
      </c>
      <c r="Q450" s="1" t="s">
        <v>375</v>
      </c>
      <c r="S450" s="1" t="s">
        <v>14</v>
      </c>
      <c r="T450" s="1" t="s">
        <v>7</v>
      </c>
      <c r="U450" s="1" t="s">
        <v>38</v>
      </c>
    </row>
    <row r="451" spans="1:21" x14ac:dyDescent="0.3">
      <c r="A451" s="1" t="s">
        <v>0</v>
      </c>
      <c r="B451" s="2">
        <v>37256</v>
      </c>
      <c r="C451" s="2">
        <v>36891</v>
      </c>
      <c r="D451">
        <v>4.0000000000000002E-4</v>
      </c>
      <c r="E451">
        <v>16857</v>
      </c>
      <c r="F451">
        <v>209240.88</v>
      </c>
      <c r="G451" s="1" t="s">
        <v>990</v>
      </c>
      <c r="H451" s="1" t="s">
        <v>10</v>
      </c>
      <c r="I451" s="1" t="s">
        <v>11</v>
      </c>
      <c r="J451" s="1" t="s">
        <v>12</v>
      </c>
      <c r="K451" s="1" t="s">
        <v>12</v>
      </c>
      <c r="L451">
        <v>31.833200000000001</v>
      </c>
      <c r="M451">
        <v>233</v>
      </c>
      <c r="N451">
        <v>94</v>
      </c>
      <c r="O451">
        <v>156</v>
      </c>
      <c r="P451">
        <v>0.14000000000000001</v>
      </c>
      <c r="Q451" s="1" t="s">
        <v>13</v>
      </c>
      <c r="R451" s="1" t="s">
        <v>19</v>
      </c>
      <c r="S451" s="1" t="s">
        <v>14</v>
      </c>
      <c r="T451" s="1" t="s">
        <v>7</v>
      </c>
      <c r="U451" s="1" t="s">
        <v>38</v>
      </c>
    </row>
    <row r="452" spans="1:21" x14ac:dyDescent="0.3">
      <c r="A452" s="1" t="s">
        <v>0</v>
      </c>
      <c r="B452" s="2">
        <v>37256</v>
      </c>
      <c r="C452" s="2">
        <v>37256</v>
      </c>
      <c r="D452">
        <v>4.0000000000000002E-4</v>
      </c>
      <c r="E452">
        <v>16708</v>
      </c>
      <c r="F452">
        <v>207391.39</v>
      </c>
      <c r="G452" s="1" t="s">
        <v>1959</v>
      </c>
      <c r="H452" s="1" t="s">
        <v>10</v>
      </c>
      <c r="I452" s="1" t="s">
        <v>11</v>
      </c>
      <c r="J452" s="1" t="s">
        <v>4</v>
      </c>
      <c r="K452" s="1" t="s">
        <v>4</v>
      </c>
      <c r="L452">
        <v>90.1845</v>
      </c>
      <c r="M452">
        <v>209</v>
      </c>
      <c r="N452">
        <v>19</v>
      </c>
      <c r="O452">
        <v>274</v>
      </c>
      <c r="P452">
        <v>0</v>
      </c>
      <c r="Q452" s="1" t="s">
        <v>13</v>
      </c>
      <c r="R452" s="1" t="s">
        <v>24</v>
      </c>
      <c r="S452" s="1" t="s">
        <v>14</v>
      </c>
      <c r="T452" s="1" t="s">
        <v>7</v>
      </c>
      <c r="U452" s="1" t="s">
        <v>91</v>
      </c>
    </row>
    <row r="453" spans="1:21" x14ac:dyDescent="0.3">
      <c r="A453" s="1" t="s">
        <v>0</v>
      </c>
      <c r="B453" s="2">
        <v>37256</v>
      </c>
      <c r="C453" s="2">
        <v>36799</v>
      </c>
      <c r="D453">
        <v>4.0000000000000002E-4</v>
      </c>
      <c r="E453">
        <v>16685</v>
      </c>
      <c r="F453">
        <v>207105.9</v>
      </c>
      <c r="G453" s="1" t="s">
        <v>389</v>
      </c>
      <c r="H453" s="1" t="s">
        <v>10</v>
      </c>
      <c r="I453" s="1" t="s">
        <v>11</v>
      </c>
      <c r="J453" s="1" t="s">
        <v>4</v>
      </c>
      <c r="K453" s="1" t="s">
        <v>4</v>
      </c>
      <c r="L453">
        <v>71.365700000000004</v>
      </c>
      <c r="M453">
        <v>1230</v>
      </c>
      <c r="N453">
        <v>143</v>
      </c>
      <c r="O453">
        <v>1481</v>
      </c>
      <c r="P453">
        <v>0</v>
      </c>
      <c r="Q453" s="1" t="s">
        <v>13</v>
      </c>
      <c r="R453" s="1" t="s">
        <v>19</v>
      </c>
      <c r="S453" s="1" t="s">
        <v>14</v>
      </c>
      <c r="T453" s="1" t="s">
        <v>7</v>
      </c>
      <c r="U453" s="1" t="s">
        <v>91</v>
      </c>
    </row>
    <row r="454" spans="1:21" x14ac:dyDescent="0.3">
      <c r="A454" s="1" t="s">
        <v>0</v>
      </c>
      <c r="B454" s="2">
        <v>37256</v>
      </c>
      <c r="C454" s="2">
        <v>35795</v>
      </c>
      <c r="D454">
        <v>4.0000000000000002E-4</v>
      </c>
      <c r="E454">
        <v>16100</v>
      </c>
      <c r="F454">
        <v>199844.47</v>
      </c>
      <c r="G454" s="1" t="s">
        <v>762</v>
      </c>
      <c r="H454" s="1" t="s">
        <v>10</v>
      </c>
      <c r="I454" s="1" t="s">
        <v>11</v>
      </c>
      <c r="J454" s="1" t="s">
        <v>12</v>
      </c>
      <c r="K454" s="1" t="s">
        <v>12</v>
      </c>
      <c r="L454">
        <v>49.6524</v>
      </c>
      <c r="M454">
        <v>269</v>
      </c>
      <c r="N454">
        <v>39</v>
      </c>
      <c r="O454">
        <v>263</v>
      </c>
      <c r="P454">
        <v>0.09</v>
      </c>
      <c r="Q454" s="1" t="s">
        <v>13</v>
      </c>
      <c r="S454" s="1" t="s">
        <v>14</v>
      </c>
      <c r="T454" s="1" t="s">
        <v>7</v>
      </c>
      <c r="U454" s="1" t="s">
        <v>22</v>
      </c>
    </row>
    <row r="455" spans="1:21" x14ac:dyDescent="0.3">
      <c r="A455" s="1" t="s">
        <v>0</v>
      </c>
      <c r="B455" s="2">
        <v>37256</v>
      </c>
      <c r="C455" s="2">
        <v>37256</v>
      </c>
      <c r="D455">
        <v>4.0000000000000002E-4</v>
      </c>
      <c r="E455">
        <v>16000</v>
      </c>
      <c r="F455">
        <v>198603.2</v>
      </c>
      <c r="G455" s="1" t="s">
        <v>866</v>
      </c>
      <c r="H455" s="1" t="s">
        <v>10</v>
      </c>
      <c r="I455" s="1" t="s">
        <v>11</v>
      </c>
      <c r="J455" s="1" t="s">
        <v>52</v>
      </c>
      <c r="K455" s="1" t="s">
        <v>52</v>
      </c>
      <c r="L455">
        <v>165.99090000000001</v>
      </c>
      <c r="M455">
        <v>483</v>
      </c>
      <c r="N455">
        <v>236</v>
      </c>
      <c r="O455">
        <v>385</v>
      </c>
      <c r="P455">
        <v>0.02</v>
      </c>
      <c r="Q455" s="1" t="s">
        <v>26</v>
      </c>
      <c r="R455" s="1" t="s">
        <v>24</v>
      </c>
      <c r="S455" s="1" t="s">
        <v>14</v>
      </c>
      <c r="T455" s="1" t="s">
        <v>281</v>
      </c>
      <c r="U455" s="1" t="s">
        <v>282</v>
      </c>
    </row>
    <row r="456" spans="1:21" x14ac:dyDescent="0.3">
      <c r="A456" s="1" t="s">
        <v>0</v>
      </c>
      <c r="B456" s="2">
        <v>37256</v>
      </c>
      <c r="C456" s="2">
        <v>37164</v>
      </c>
      <c r="D456">
        <v>4.0000000000000002E-4</v>
      </c>
      <c r="E456">
        <v>15958</v>
      </c>
      <c r="F456">
        <v>198081.87</v>
      </c>
      <c r="G456" s="1" t="s">
        <v>1929</v>
      </c>
      <c r="H456" s="1" t="s">
        <v>10</v>
      </c>
      <c r="I456" s="1" t="s">
        <v>11</v>
      </c>
      <c r="J456" s="1" t="s">
        <v>4</v>
      </c>
      <c r="K456" s="1" t="s">
        <v>4</v>
      </c>
      <c r="L456">
        <v>63.153599999999997</v>
      </c>
      <c r="M456">
        <v>356</v>
      </c>
      <c r="N456">
        <v>145</v>
      </c>
      <c r="O456">
        <v>309</v>
      </c>
      <c r="P456">
        <v>0.47</v>
      </c>
      <c r="Q456" s="1" t="s">
        <v>375</v>
      </c>
      <c r="S456" s="1" t="s">
        <v>14</v>
      </c>
      <c r="T456" s="1" t="s">
        <v>7</v>
      </c>
      <c r="U456" s="1" t="s">
        <v>91</v>
      </c>
    </row>
    <row r="457" spans="1:21" x14ac:dyDescent="0.3">
      <c r="A457" s="1" t="s">
        <v>0</v>
      </c>
      <c r="B457" s="2">
        <v>37256</v>
      </c>
      <c r="C457" s="2">
        <v>36341</v>
      </c>
      <c r="D457">
        <v>4.0000000000000002E-4</v>
      </c>
      <c r="E457">
        <v>15664</v>
      </c>
      <c r="F457">
        <v>194432.53</v>
      </c>
      <c r="G457" s="1" t="s">
        <v>831</v>
      </c>
      <c r="H457" s="1" t="s">
        <v>10</v>
      </c>
      <c r="I457" s="1" t="s">
        <v>11</v>
      </c>
      <c r="J457" s="1" t="s">
        <v>52</v>
      </c>
      <c r="K457" s="1" t="s">
        <v>52</v>
      </c>
      <c r="L457">
        <v>110.1318</v>
      </c>
      <c r="M457">
        <v>204</v>
      </c>
      <c r="N457">
        <v>23</v>
      </c>
      <c r="O457">
        <v>97</v>
      </c>
      <c r="P457">
        <v>0</v>
      </c>
      <c r="Q457" s="1" t="s">
        <v>26</v>
      </c>
      <c r="R457" s="1" t="s">
        <v>72</v>
      </c>
      <c r="S457" s="1" t="s">
        <v>6</v>
      </c>
      <c r="T457" s="1" t="s">
        <v>15</v>
      </c>
      <c r="U457" s="1" t="s">
        <v>97</v>
      </c>
    </row>
    <row r="458" spans="1:21" x14ac:dyDescent="0.3">
      <c r="A458" s="1" t="s">
        <v>0</v>
      </c>
      <c r="B458" s="2">
        <v>37256</v>
      </c>
      <c r="C458" s="2">
        <v>36799</v>
      </c>
      <c r="D458">
        <v>4.0000000000000002E-4</v>
      </c>
      <c r="E458">
        <v>15633</v>
      </c>
      <c r="F458">
        <v>194047.74</v>
      </c>
      <c r="G458" s="1" t="s">
        <v>1930</v>
      </c>
      <c r="H458" s="1" t="s">
        <v>10</v>
      </c>
      <c r="I458" s="1" t="s">
        <v>11</v>
      </c>
      <c r="J458" s="1" t="s">
        <v>52</v>
      </c>
      <c r="K458" s="1" t="s">
        <v>52</v>
      </c>
      <c r="L458">
        <v>105.5705</v>
      </c>
      <c r="M458">
        <v>815</v>
      </c>
      <c r="N458">
        <v>95</v>
      </c>
      <c r="O458">
        <v>398</v>
      </c>
      <c r="P458">
        <v>0.03</v>
      </c>
      <c r="Q458" s="1" t="s">
        <v>13</v>
      </c>
      <c r="S458" s="1" t="s">
        <v>14</v>
      </c>
      <c r="T458" s="1" t="s">
        <v>7</v>
      </c>
      <c r="U458" s="1" t="s">
        <v>91</v>
      </c>
    </row>
    <row r="459" spans="1:21" x14ac:dyDescent="0.3">
      <c r="A459" s="1" t="s">
        <v>0</v>
      </c>
      <c r="B459" s="2">
        <v>37256</v>
      </c>
      <c r="C459" s="2">
        <v>37256</v>
      </c>
      <c r="D459">
        <v>4.0000000000000002E-4</v>
      </c>
      <c r="E459">
        <v>15190</v>
      </c>
      <c r="F459">
        <v>188548.91</v>
      </c>
      <c r="G459" s="1" t="s">
        <v>870</v>
      </c>
      <c r="H459" s="1" t="s">
        <v>10</v>
      </c>
      <c r="I459" s="1" t="s">
        <v>11</v>
      </c>
      <c r="L459" t="s">
        <v>208</v>
      </c>
      <c r="M459">
        <v>1036</v>
      </c>
      <c r="N459">
        <v>310</v>
      </c>
      <c r="O459">
        <v>729</v>
      </c>
      <c r="P459">
        <v>0.24</v>
      </c>
      <c r="Q459" s="1" t="s">
        <v>13</v>
      </c>
      <c r="R459" s="1" t="s">
        <v>94</v>
      </c>
      <c r="S459" s="1" t="s">
        <v>14</v>
      </c>
      <c r="T459" s="1" t="s">
        <v>7</v>
      </c>
      <c r="U459" s="1" t="s">
        <v>22</v>
      </c>
    </row>
    <row r="460" spans="1:21" x14ac:dyDescent="0.3">
      <c r="A460" s="1" t="s">
        <v>0</v>
      </c>
      <c r="B460" s="2">
        <v>37164</v>
      </c>
      <c r="C460" s="2">
        <v>36433</v>
      </c>
      <c r="D460">
        <v>4.0000000000000002E-4</v>
      </c>
      <c r="E460">
        <v>15000</v>
      </c>
      <c r="F460">
        <v>185680.5</v>
      </c>
      <c r="G460" s="1" t="s">
        <v>802</v>
      </c>
      <c r="H460" s="1" t="s">
        <v>10</v>
      </c>
      <c r="I460" s="1" t="s">
        <v>11</v>
      </c>
      <c r="J460" s="1" t="s">
        <v>12</v>
      </c>
      <c r="K460" s="1" t="s">
        <v>12</v>
      </c>
      <c r="L460">
        <v>46.238599999999998</v>
      </c>
      <c r="M460">
        <v>67</v>
      </c>
      <c r="N460">
        <v>10</v>
      </c>
      <c r="O460">
        <v>43</v>
      </c>
      <c r="P460">
        <v>0.01</v>
      </c>
      <c r="Q460" s="1" t="s">
        <v>13</v>
      </c>
      <c r="S460" s="1" t="s">
        <v>14</v>
      </c>
      <c r="T460" s="1" t="s">
        <v>7</v>
      </c>
      <c r="U460" s="1" t="s">
        <v>213</v>
      </c>
    </row>
    <row r="461" spans="1:21" x14ac:dyDescent="0.3">
      <c r="A461" s="1" t="s">
        <v>0</v>
      </c>
      <c r="B461" s="2">
        <v>37256</v>
      </c>
      <c r="C461" s="2">
        <v>36707</v>
      </c>
      <c r="D461">
        <v>4.0000000000000002E-4</v>
      </c>
      <c r="E461">
        <v>15000</v>
      </c>
      <c r="F461">
        <v>186190.5</v>
      </c>
      <c r="G461" s="1" t="s">
        <v>820</v>
      </c>
      <c r="H461" s="1" t="s">
        <v>10</v>
      </c>
      <c r="I461" s="1" t="s">
        <v>11</v>
      </c>
      <c r="J461" s="1" t="s">
        <v>12</v>
      </c>
      <c r="K461" s="1" t="s">
        <v>12</v>
      </c>
      <c r="L461">
        <v>33.237400000000001</v>
      </c>
      <c r="M461">
        <v>190</v>
      </c>
      <c r="N461">
        <v>64</v>
      </c>
      <c r="O461">
        <v>841</v>
      </c>
      <c r="P461">
        <v>0</v>
      </c>
      <c r="Q461" s="1" t="s">
        <v>106</v>
      </c>
      <c r="S461" s="1" t="s">
        <v>14</v>
      </c>
      <c r="T461" s="1" t="s">
        <v>7</v>
      </c>
      <c r="U461" s="1" t="s">
        <v>33</v>
      </c>
    </row>
    <row r="462" spans="1:21" x14ac:dyDescent="0.3">
      <c r="A462" s="1" t="s">
        <v>0</v>
      </c>
      <c r="B462" s="2">
        <v>37072</v>
      </c>
      <c r="C462" s="2">
        <v>36981</v>
      </c>
      <c r="D462">
        <v>4.0000000000000002E-4</v>
      </c>
      <c r="E462">
        <v>14555</v>
      </c>
      <c r="F462">
        <v>178284.2</v>
      </c>
      <c r="G462" s="1" t="s">
        <v>1933</v>
      </c>
      <c r="H462" s="1" t="s">
        <v>10</v>
      </c>
      <c r="I462" s="1" t="s">
        <v>11</v>
      </c>
      <c r="J462" s="1" t="s">
        <v>12</v>
      </c>
      <c r="K462" s="1" t="s">
        <v>12</v>
      </c>
      <c r="L462">
        <v>0</v>
      </c>
      <c r="M462">
        <v>2058</v>
      </c>
      <c r="N462">
        <v>1092</v>
      </c>
      <c r="O462">
        <v>1829</v>
      </c>
      <c r="P462">
        <v>0</v>
      </c>
      <c r="Q462" s="1" t="s">
        <v>13</v>
      </c>
      <c r="S462" s="1" t="s">
        <v>14</v>
      </c>
      <c r="T462" s="1" t="s">
        <v>156</v>
      </c>
      <c r="U462" s="1" t="s">
        <v>335</v>
      </c>
    </row>
    <row r="463" spans="1:21" x14ac:dyDescent="0.3">
      <c r="A463" s="1" t="s">
        <v>0</v>
      </c>
      <c r="B463" s="2">
        <v>37256</v>
      </c>
      <c r="C463" s="2">
        <v>36433</v>
      </c>
      <c r="D463">
        <v>4.0000000000000002E-4</v>
      </c>
      <c r="E463">
        <v>14550</v>
      </c>
      <c r="F463">
        <v>180604.78</v>
      </c>
      <c r="G463" s="1" t="s">
        <v>767</v>
      </c>
      <c r="H463" s="1" t="s">
        <v>10</v>
      </c>
      <c r="I463" s="1" t="s">
        <v>11</v>
      </c>
      <c r="J463" s="1" t="s">
        <v>4</v>
      </c>
      <c r="K463" s="1" t="s">
        <v>4</v>
      </c>
      <c r="L463">
        <v>51.740600000000001</v>
      </c>
      <c r="M463">
        <v>36</v>
      </c>
      <c r="N463">
        <v>36</v>
      </c>
      <c r="O463">
        <v>1</v>
      </c>
      <c r="P463">
        <v>0</v>
      </c>
      <c r="Q463" s="1" t="s">
        <v>26</v>
      </c>
      <c r="S463" s="1" t="s">
        <v>14</v>
      </c>
      <c r="T463" s="1" t="s">
        <v>7</v>
      </c>
      <c r="U463" s="1" t="s">
        <v>36</v>
      </c>
    </row>
    <row r="464" spans="1:21" x14ac:dyDescent="0.3">
      <c r="A464" s="1" t="s">
        <v>0</v>
      </c>
      <c r="B464" s="2">
        <v>37256</v>
      </c>
      <c r="C464" s="2">
        <v>36891</v>
      </c>
      <c r="D464">
        <v>4.0000000000000002E-4</v>
      </c>
      <c r="E464">
        <v>14461</v>
      </c>
      <c r="F464">
        <v>179500.05</v>
      </c>
      <c r="G464" s="1" t="s">
        <v>1934</v>
      </c>
      <c r="H464" s="1" t="s">
        <v>10</v>
      </c>
      <c r="I464" s="1" t="s">
        <v>11</v>
      </c>
      <c r="J464" s="1" t="s">
        <v>12</v>
      </c>
      <c r="K464" s="1" t="s">
        <v>12</v>
      </c>
      <c r="L464">
        <v>46.117699999999999</v>
      </c>
      <c r="M464">
        <v>246</v>
      </c>
      <c r="N464">
        <v>58</v>
      </c>
      <c r="O464">
        <v>168</v>
      </c>
      <c r="P464">
        <v>0.03</v>
      </c>
      <c r="Q464" s="1" t="s">
        <v>13</v>
      </c>
      <c r="S464" s="1" t="s">
        <v>14</v>
      </c>
      <c r="T464" s="1" t="s">
        <v>7</v>
      </c>
      <c r="U464" s="1" t="s">
        <v>381</v>
      </c>
    </row>
    <row r="465" spans="1:21" x14ac:dyDescent="0.3">
      <c r="A465" s="1" t="s">
        <v>0</v>
      </c>
      <c r="B465" s="2">
        <v>37256</v>
      </c>
      <c r="C465" s="2">
        <v>37256</v>
      </c>
      <c r="D465">
        <v>4.0000000000000002E-4</v>
      </c>
      <c r="E465">
        <v>14368</v>
      </c>
      <c r="F465">
        <v>178345.67</v>
      </c>
      <c r="G465" s="1" t="s">
        <v>835</v>
      </c>
      <c r="H465" s="1" t="s">
        <v>10</v>
      </c>
      <c r="I465" s="1" t="s">
        <v>11</v>
      </c>
      <c r="J465" s="1" t="s">
        <v>4</v>
      </c>
      <c r="K465" s="1" t="s">
        <v>4</v>
      </c>
      <c r="L465">
        <v>66.852999999999994</v>
      </c>
      <c r="M465">
        <v>4437</v>
      </c>
      <c r="N465">
        <v>481</v>
      </c>
      <c r="O465">
        <v>2114</v>
      </c>
      <c r="P465">
        <v>0.02</v>
      </c>
      <c r="Q465" s="1" t="s">
        <v>375</v>
      </c>
      <c r="S465" s="1" t="s">
        <v>14</v>
      </c>
      <c r="T465" s="1" t="s">
        <v>156</v>
      </c>
      <c r="U465" s="1" t="s">
        <v>157</v>
      </c>
    </row>
    <row r="466" spans="1:21" x14ac:dyDescent="0.3">
      <c r="A466" s="1" t="s">
        <v>0</v>
      </c>
      <c r="B466" s="2">
        <v>37256</v>
      </c>
      <c r="C466" s="2">
        <v>37256</v>
      </c>
      <c r="D466">
        <v>2.9999999999999997E-4</v>
      </c>
      <c r="E466">
        <v>13175</v>
      </c>
      <c r="F466">
        <v>163537.32</v>
      </c>
      <c r="G466" s="1" t="s">
        <v>1673</v>
      </c>
      <c r="H466" s="1" t="s">
        <v>10</v>
      </c>
      <c r="I466" s="1" t="s">
        <v>11</v>
      </c>
      <c r="J466" s="1" t="s">
        <v>52</v>
      </c>
      <c r="K466" s="1" t="s">
        <v>52</v>
      </c>
      <c r="L466">
        <v>132.2842</v>
      </c>
      <c r="M466">
        <v>4741</v>
      </c>
      <c r="N466">
        <v>1056</v>
      </c>
      <c r="O466">
        <v>4106</v>
      </c>
      <c r="P466">
        <v>0</v>
      </c>
      <c r="Q466" s="1" t="s">
        <v>13</v>
      </c>
      <c r="R466" s="1" t="s">
        <v>19</v>
      </c>
      <c r="S466" s="1" t="s">
        <v>14</v>
      </c>
      <c r="T466" s="1" t="s">
        <v>7</v>
      </c>
      <c r="U466" s="1" t="s">
        <v>91</v>
      </c>
    </row>
    <row r="467" spans="1:21" x14ac:dyDescent="0.3">
      <c r="A467" s="1" t="s">
        <v>0</v>
      </c>
      <c r="B467" s="2">
        <v>37256</v>
      </c>
      <c r="C467" s="2">
        <v>35611</v>
      </c>
      <c r="D467">
        <v>2.9999999999999997E-4</v>
      </c>
      <c r="E467">
        <v>13065</v>
      </c>
      <c r="F467">
        <v>162171.93</v>
      </c>
      <c r="G467" s="1" t="s">
        <v>686</v>
      </c>
      <c r="H467" s="1" t="s">
        <v>10</v>
      </c>
      <c r="I467" s="1" t="s">
        <v>11</v>
      </c>
      <c r="J467" s="1" t="s">
        <v>4</v>
      </c>
      <c r="K467" s="1" t="s">
        <v>4</v>
      </c>
      <c r="L467">
        <v>83.6023</v>
      </c>
      <c r="M467">
        <v>591</v>
      </c>
      <c r="N467">
        <v>118</v>
      </c>
      <c r="O467">
        <v>234</v>
      </c>
      <c r="P467">
        <v>0</v>
      </c>
      <c r="Q467" s="1" t="s">
        <v>26</v>
      </c>
      <c r="R467" s="1" t="s">
        <v>24</v>
      </c>
      <c r="S467" s="1" t="s">
        <v>14</v>
      </c>
      <c r="T467" s="1" t="s">
        <v>7</v>
      </c>
      <c r="U467" s="1" t="s">
        <v>29</v>
      </c>
    </row>
    <row r="468" spans="1:21" x14ac:dyDescent="0.3">
      <c r="A468" s="1" t="s">
        <v>0</v>
      </c>
      <c r="B468" s="2">
        <v>37256</v>
      </c>
      <c r="C468" s="2">
        <v>36891</v>
      </c>
      <c r="D468">
        <v>2.9999999999999997E-4</v>
      </c>
      <c r="E468">
        <v>13000</v>
      </c>
      <c r="F468">
        <v>161365.1</v>
      </c>
      <c r="G468" s="1" t="s">
        <v>537</v>
      </c>
      <c r="H468" s="1" t="s">
        <v>10</v>
      </c>
      <c r="I468" s="1" t="s">
        <v>11</v>
      </c>
      <c r="J468" s="1" t="s">
        <v>12</v>
      </c>
      <c r="K468" s="1" t="s">
        <v>12</v>
      </c>
      <c r="L468">
        <v>31.552800000000001</v>
      </c>
      <c r="M468">
        <v>1066</v>
      </c>
      <c r="N468">
        <v>210</v>
      </c>
      <c r="O468">
        <v>516</v>
      </c>
      <c r="P468">
        <v>0</v>
      </c>
      <c r="Q468" s="1" t="s">
        <v>13</v>
      </c>
      <c r="R468" s="1" t="s">
        <v>24</v>
      </c>
      <c r="S468" s="1" t="s">
        <v>14</v>
      </c>
      <c r="T468" s="1" t="s">
        <v>7</v>
      </c>
      <c r="U468" s="1" t="s">
        <v>197</v>
      </c>
    </row>
    <row r="469" spans="1:21" x14ac:dyDescent="0.3">
      <c r="A469" s="1" t="s">
        <v>0</v>
      </c>
      <c r="B469" s="2">
        <v>37256</v>
      </c>
      <c r="C469" s="2">
        <v>36799</v>
      </c>
      <c r="D469">
        <v>2.9999999999999997E-4</v>
      </c>
      <c r="E469">
        <v>12473</v>
      </c>
      <c r="F469">
        <v>154823.60999999999</v>
      </c>
      <c r="G469" s="1" t="s">
        <v>637</v>
      </c>
      <c r="H469" s="1" t="s">
        <v>10</v>
      </c>
      <c r="I469" s="1" t="s">
        <v>11</v>
      </c>
      <c r="J469" s="1" t="s">
        <v>4</v>
      </c>
      <c r="K469" s="1" t="s">
        <v>4</v>
      </c>
      <c r="L469">
        <v>53.3994</v>
      </c>
      <c r="M469">
        <v>1807</v>
      </c>
      <c r="N469">
        <v>414</v>
      </c>
      <c r="O469">
        <v>2003</v>
      </c>
      <c r="P469">
        <v>0</v>
      </c>
      <c r="Q469" s="1" t="s">
        <v>13</v>
      </c>
      <c r="R469" s="1" t="s">
        <v>19</v>
      </c>
      <c r="S469" s="1" t="s">
        <v>14</v>
      </c>
      <c r="T469" s="1" t="s">
        <v>7</v>
      </c>
      <c r="U469" s="1" t="s">
        <v>91</v>
      </c>
    </row>
    <row r="470" spans="1:21" x14ac:dyDescent="0.3">
      <c r="A470" s="1" t="s">
        <v>0</v>
      </c>
      <c r="B470" s="2">
        <v>37256</v>
      </c>
      <c r="C470" s="2">
        <v>36525</v>
      </c>
      <c r="D470">
        <v>2.9999999999999997E-4</v>
      </c>
      <c r="E470">
        <v>12236</v>
      </c>
      <c r="F470">
        <v>151881.79999999999</v>
      </c>
      <c r="G470" s="1" t="s">
        <v>791</v>
      </c>
      <c r="H470" s="1" t="s">
        <v>10</v>
      </c>
      <c r="I470" s="1" t="s">
        <v>11</v>
      </c>
      <c r="J470" s="1" t="s">
        <v>4</v>
      </c>
      <c r="K470" s="1" t="s">
        <v>4</v>
      </c>
      <c r="L470">
        <v>73.365200000000002</v>
      </c>
      <c r="M470">
        <v>1176</v>
      </c>
      <c r="N470">
        <v>394</v>
      </c>
      <c r="O470">
        <v>446</v>
      </c>
      <c r="P470">
        <v>0</v>
      </c>
      <c r="Q470" s="1" t="s">
        <v>13</v>
      </c>
      <c r="R470" s="1" t="s">
        <v>361</v>
      </c>
      <c r="S470" s="1" t="s">
        <v>14</v>
      </c>
      <c r="T470" s="1" t="s">
        <v>156</v>
      </c>
      <c r="U470" s="1" t="s">
        <v>157</v>
      </c>
    </row>
    <row r="471" spans="1:21" x14ac:dyDescent="0.3">
      <c r="A471" s="1" t="s">
        <v>0</v>
      </c>
      <c r="B471" s="2">
        <v>37256</v>
      </c>
      <c r="C471" s="2">
        <v>36616</v>
      </c>
      <c r="D471">
        <v>2.9999999999999997E-4</v>
      </c>
      <c r="E471">
        <v>12100</v>
      </c>
      <c r="F471">
        <v>150193.67000000001</v>
      </c>
      <c r="G471" s="1" t="s">
        <v>600</v>
      </c>
      <c r="H471" s="1" t="s">
        <v>10</v>
      </c>
      <c r="I471" s="1" t="s">
        <v>11</v>
      </c>
      <c r="J471" s="1" t="s">
        <v>4</v>
      </c>
      <c r="K471" s="1" t="s">
        <v>4</v>
      </c>
      <c r="L471">
        <v>50.170400000000001</v>
      </c>
      <c r="M471">
        <v>1229</v>
      </c>
      <c r="N471">
        <v>607</v>
      </c>
      <c r="O471">
        <v>1030</v>
      </c>
      <c r="P471">
        <v>0</v>
      </c>
      <c r="Q471" s="1" t="s">
        <v>13</v>
      </c>
      <c r="S471" s="1" t="s">
        <v>14</v>
      </c>
      <c r="T471" s="1" t="s">
        <v>156</v>
      </c>
      <c r="U471" s="1" t="s">
        <v>335</v>
      </c>
    </row>
    <row r="472" spans="1:21" x14ac:dyDescent="0.3">
      <c r="A472" s="1" t="s">
        <v>0</v>
      </c>
      <c r="B472" s="2">
        <v>37072</v>
      </c>
      <c r="C472" s="2">
        <v>36891</v>
      </c>
      <c r="D472">
        <v>2.9999999999999997E-4</v>
      </c>
      <c r="E472">
        <v>12000</v>
      </c>
      <c r="F472">
        <v>146988</v>
      </c>
      <c r="G472" s="1" t="s">
        <v>1107</v>
      </c>
      <c r="H472" s="1" t="s">
        <v>10</v>
      </c>
      <c r="I472" s="1" t="s">
        <v>11</v>
      </c>
      <c r="J472" s="1" t="s">
        <v>4</v>
      </c>
      <c r="K472" s="1" t="s">
        <v>4</v>
      </c>
      <c r="L472">
        <v>83.778599999999997</v>
      </c>
      <c r="M472">
        <v>1024</v>
      </c>
      <c r="N472">
        <v>251</v>
      </c>
      <c r="O472">
        <v>1083</v>
      </c>
      <c r="P472">
        <v>0</v>
      </c>
      <c r="Q472" s="1" t="s">
        <v>13</v>
      </c>
      <c r="R472" s="1" t="s">
        <v>32</v>
      </c>
      <c r="S472" s="1" t="s">
        <v>14</v>
      </c>
      <c r="T472" s="1" t="s">
        <v>7</v>
      </c>
      <c r="U472" s="1" t="s">
        <v>29</v>
      </c>
    </row>
    <row r="473" spans="1:21" x14ac:dyDescent="0.3">
      <c r="A473" s="1" t="s">
        <v>0</v>
      </c>
      <c r="B473" s="2">
        <v>37256</v>
      </c>
      <c r="C473" s="2">
        <v>36616</v>
      </c>
      <c r="D473">
        <v>2.9999999999999997E-4</v>
      </c>
      <c r="E473">
        <v>11600</v>
      </c>
      <c r="F473">
        <v>143987.32</v>
      </c>
      <c r="G473" s="1" t="s">
        <v>602</v>
      </c>
      <c r="H473" s="1" t="s">
        <v>10</v>
      </c>
      <c r="I473" s="1" t="s">
        <v>11</v>
      </c>
      <c r="J473" s="1" t="s">
        <v>12</v>
      </c>
      <c r="K473" s="1" t="s">
        <v>12</v>
      </c>
      <c r="L473">
        <v>48.258800000000001</v>
      </c>
      <c r="M473">
        <v>7586</v>
      </c>
      <c r="N473">
        <v>4934</v>
      </c>
      <c r="O473">
        <v>1126</v>
      </c>
      <c r="P473">
        <v>0.01</v>
      </c>
      <c r="Q473" s="1" t="s">
        <v>13</v>
      </c>
      <c r="R473" s="1" t="s">
        <v>19</v>
      </c>
      <c r="S473" s="1" t="s">
        <v>14</v>
      </c>
      <c r="T473" s="1" t="s">
        <v>156</v>
      </c>
      <c r="U473" s="1" t="s">
        <v>335</v>
      </c>
    </row>
    <row r="474" spans="1:21" x14ac:dyDescent="0.3">
      <c r="A474" s="1" t="s">
        <v>0</v>
      </c>
      <c r="B474" s="2">
        <v>37256</v>
      </c>
      <c r="C474" s="2">
        <v>37072</v>
      </c>
      <c r="D474">
        <v>2.9999999999999997E-4</v>
      </c>
      <c r="E474">
        <v>11596</v>
      </c>
      <c r="F474">
        <v>143937.67000000001</v>
      </c>
      <c r="G474" s="1" t="s">
        <v>545</v>
      </c>
      <c r="H474" s="1" t="s">
        <v>10</v>
      </c>
      <c r="I474" s="1" t="s">
        <v>11</v>
      </c>
      <c r="J474" s="1" t="s">
        <v>12</v>
      </c>
      <c r="K474" s="1" t="s">
        <v>12</v>
      </c>
      <c r="L474">
        <v>0</v>
      </c>
      <c r="M474">
        <v>271</v>
      </c>
      <c r="N474">
        <v>111</v>
      </c>
      <c r="O474">
        <v>246</v>
      </c>
      <c r="P474">
        <v>0</v>
      </c>
      <c r="Q474" s="1" t="s">
        <v>13</v>
      </c>
      <c r="R474" s="1" t="s">
        <v>21</v>
      </c>
      <c r="S474" s="1" t="s">
        <v>14</v>
      </c>
      <c r="T474" s="1" t="s">
        <v>156</v>
      </c>
      <c r="U474" s="1" t="s">
        <v>335</v>
      </c>
    </row>
    <row r="475" spans="1:21" x14ac:dyDescent="0.3">
      <c r="A475" s="1" t="s">
        <v>0</v>
      </c>
      <c r="B475" s="2">
        <v>37256</v>
      </c>
      <c r="C475" s="2">
        <v>36707</v>
      </c>
      <c r="D475">
        <v>2.9999999999999997E-4</v>
      </c>
      <c r="E475">
        <v>11331</v>
      </c>
      <c r="F475">
        <v>140648.29999999999</v>
      </c>
      <c r="G475" s="1" t="s">
        <v>1954</v>
      </c>
      <c r="H475" s="1" t="s">
        <v>10</v>
      </c>
      <c r="I475" s="1" t="s">
        <v>11</v>
      </c>
      <c r="J475" s="1" t="s">
        <v>4</v>
      </c>
      <c r="K475" s="1" t="s">
        <v>4</v>
      </c>
      <c r="L475">
        <v>81.412999999999997</v>
      </c>
      <c r="M475">
        <v>69</v>
      </c>
      <c r="N475">
        <v>5</v>
      </c>
      <c r="O475">
        <v>29</v>
      </c>
      <c r="P475">
        <v>0</v>
      </c>
      <c r="Q475" s="1" t="s">
        <v>13</v>
      </c>
      <c r="R475" s="1" t="s">
        <v>19</v>
      </c>
      <c r="S475" s="1" t="s">
        <v>14</v>
      </c>
      <c r="T475" s="1" t="s">
        <v>7</v>
      </c>
      <c r="U475" s="1" t="s">
        <v>91</v>
      </c>
    </row>
    <row r="476" spans="1:21" x14ac:dyDescent="0.3">
      <c r="A476" s="1" t="s">
        <v>0</v>
      </c>
      <c r="B476" s="2">
        <v>37256</v>
      </c>
      <c r="C476" s="2">
        <v>37072</v>
      </c>
      <c r="D476">
        <v>2.9999999999999997E-4</v>
      </c>
      <c r="E476">
        <v>11044</v>
      </c>
      <c r="F476">
        <v>137085.85999999999</v>
      </c>
      <c r="G476" s="1" t="s">
        <v>1942</v>
      </c>
      <c r="H476" s="1" t="s">
        <v>10</v>
      </c>
      <c r="I476" s="1" t="s">
        <v>11</v>
      </c>
      <c r="J476" s="1" t="s">
        <v>52</v>
      </c>
      <c r="K476" s="1" t="s">
        <v>52</v>
      </c>
      <c r="L476">
        <v>110.8526</v>
      </c>
      <c r="M476">
        <v>4380</v>
      </c>
      <c r="N476">
        <v>1559</v>
      </c>
      <c r="O476">
        <v>1938</v>
      </c>
      <c r="P476">
        <v>0</v>
      </c>
      <c r="Q476" s="1" t="s">
        <v>13</v>
      </c>
      <c r="S476" s="1" t="s">
        <v>6</v>
      </c>
      <c r="T476" s="1" t="s">
        <v>7</v>
      </c>
      <c r="U476" s="1" t="s">
        <v>91</v>
      </c>
    </row>
    <row r="477" spans="1:21" x14ac:dyDescent="0.3">
      <c r="A477" s="1" t="s">
        <v>0</v>
      </c>
      <c r="B477" s="2">
        <v>37164</v>
      </c>
      <c r="C477" s="2">
        <v>35795</v>
      </c>
      <c r="D477">
        <v>2.9999999999999997E-4</v>
      </c>
      <c r="E477">
        <v>11000</v>
      </c>
      <c r="F477">
        <v>136165.70000000001</v>
      </c>
      <c r="G477" s="1" t="s">
        <v>206</v>
      </c>
      <c r="H477" s="1" t="s">
        <v>10</v>
      </c>
      <c r="I477" s="1" t="s">
        <v>11</v>
      </c>
      <c r="J477" s="1" t="s">
        <v>12</v>
      </c>
      <c r="K477" s="1" t="s">
        <v>12</v>
      </c>
      <c r="L477">
        <v>43.367400000000004</v>
      </c>
      <c r="M477">
        <v>108</v>
      </c>
      <c r="N477">
        <v>1</v>
      </c>
      <c r="O477">
        <v>32</v>
      </c>
      <c r="P477">
        <v>0</v>
      </c>
      <c r="Q477" s="1" t="s">
        <v>13</v>
      </c>
      <c r="R477" s="1" t="s">
        <v>24</v>
      </c>
      <c r="S477" s="1" t="s">
        <v>14</v>
      </c>
      <c r="T477" s="1" t="s">
        <v>7</v>
      </c>
      <c r="U477" s="1" t="s">
        <v>36</v>
      </c>
    </row>
    <row r="478" spans="1:21" x14ac:dyDescent="0.3">
      <c r="A478" s="1" t="s">
        <v>0</v>
      </c>
      <c r="B478" s="2">
        <v>37256</v>
      </c>
      <c r="C478" s="2">
        <v>37256</v>
      </c>
      <c r="D478">
        <v>2.9999999999999997E-4</v>
      </c>
      <c r="E478">
        <v>11000</v>
      </c>
      <c r="F478">
        <v>136539.70000000001</v>
      </c>
      <c r="G478" s="1" t="s">
        <v>592</v>
      </c>
      <c r="H478" s="1" t="s">
        <v>10</v>
      </c>
      <c r="I478" s="1" t="s">
        <v>11</v>
      </c>
      <c r="L478" t="s">
        <v>208</v>
      </c>
      <c r="M478">
        <v>310</v>
      </c>
      <c r="N478">
        <v>15</v>
      </c>
      <c r="O478">
        <v>108</v>
      </c>
      <c r="P478">
        <v>0</v>
      </c>
      <c r="Q478" s="1" t="s">
        <v>106</v>
      </c>
      <c r="R478" s="1" t="s">
        <v>21</v>
      </c>
      <c r="S478" s="1" t="s">
        <v>14</v>
      </c>
      <c r="T478" s="1" t="s">
        <v>7</v>
      </c>
      <c r="U478" s="1" t="s">
        <v>8</v>
      </c>
    </row>
    <row r="479" spans="1:21" x14ac:dyDescent="0.3">
      <c r="A479" s="1" t="s">
        <v>0</v>
      </c>
      <c r="B479" s="2">
        <v>37256</v>
      </c>
      <c r="C479" s="2">
        <v>36616</v>
      </c>
      <c r="D479">
        <v>2.9999999999999997E-4</v>
      </c>
      <c r="E479">
        <v>10757</v>
      </c>
      <c r="F479">
        <v>133523.41</v>
      </c>
      <c r="G479" s="1" t="s">
        <v>429</v>
      </c>
      <c r="H479" s="1" t="s">
        <v>10</v>
      </c>
      <c r="I479" s="1" t="s">
        <v>11</v>
      </c>
      <c r="J479" s="1" t="s">
        <v>12</v>
      </c>
      <c r="K479" s="1" t="s">
        <v>12</v>
      </c>
      <c r="L479">
        <v>38.911799999999999</v>
      </c>
      <c r="M479">
        <v>2550</v>
      </c>
      <c r="N479">
        <v>674</v>
      </c>
      <c r="O479">
        <v>1060</v>
      </c>
      <c r="P479">
        <v>0</v>
      </c>
      <c r="Q479" s="1" t="s">
        <v>13</v>
      </c>
      <c r="R479" s="1" t="s">
        <v>24</v>
      </c>
      <c r="S479" s="1" t="s">
        <v>14</v>
      </c>
      <c r="T479" s="1" t="s">
        <v>7</v>
      </c>
      <c r="U479" s="1" t="s">
        <v>91</v>
      </c>
    </row>
    <row r="480" spans="1:21" x14ac:dyDescent="0.3">
      <c r="A480" s="1" t="s">
        <v>0</v>
      </c>
      <c r="B480" s="2">
        <v>37256</v>
      </c>
      <c r="C480" s="2">
        <v>36616</v>
      </c>
      <c r="D480">
        <v>2.9999999999999997E-4</v>
      </c>
      <c r="E480">
        <v>10670</v>
      </c>
      <c r="F480">
        <v>132443.51</v>
      </c>
      <c r="G480" s="1" t="s">
        <v>753</v>
      </c>
      <c r="H480" s="1" t="s">
        <v>10</v>
      </c>
      <c r="I480" s="1" t="s">
        <v>11</v>
      </c>
      <c r="J480" s="1" t="s">
        <v>4</v>
      </c>
      <c r="K480" s="1" t="s">
        <v>4</v>
      </c>
      <c r="L480">
        <v>77.085300000000004</v>
      </c>
      <c r="M480">
        <v>106</v>
      </c>
      <c r="N480">
        <v>10</v>
      </c>
      <c r="O480">
        <v>88</v>
      </c>
      <c r="P480">
        <v>0</v>
      </c>
      <c r="Q480" s="1" t="s">
        <v>13</v>
      </c>
      <c r="R480" s="1" t="s">
        <v>361</v>
      </c>
      <c r="S480" s="1" t="s">
        <v>14</v>
      </c>
      <c r="T480" s="1" t="s">
        <v>156</v>
      </c>
      <c r="U480" s="1" t="s">
        <v>335</v>
      </c>
    </row>
    <row r="481" spans="1:21" x14ac:dyDescent="0.3">
      <c r="A481" s="1" t="s">
        <v>0</v>
      </c>
      <c r="B481" s="2">
        <v>37256</v>
      </c>
      <c r="C481" s="2">
        <v>36799</v>
      </c>
      <c r="D481">
        <v>2.9999999999999997E-4</v>
      </c>
      <c r="E481">
        <v>10500</v>
      </c>
      <c r="F481">
        <v>130333.35</v>
      </c>
      <c r="G481" s="1" t="s">
        <v>1947</v>
      </c>
      <c r="H481" s="1" t="s">
        <v>10</v>
      </c>
      <c r="I481" s="1" t="s">
        <v>11</v>
      </c>
      <c r="J481" s="1" t="s">
        <v>4</v>
      </c>
      <c r="K481" s="1" t="s">
        <v>4</v>
      </c>
      <c r="L481">
        <v>82.306399999999996</v>
      </c>
      <c r="M481">
        <v>24</v>
      </c>
      <c r="N481">
        <v>0</v>
      </c>
      <c r="O481">
        <v>0</v>
      </c>
      <c r="P481">
        <v>0</v>
      </c>
      <c r="Q481" s="1" t="s">
        <v>13</v>
      </c>
      <c r="S481" s="1" t="s">
        <v>14</v>
      </c>
      <c r="T481" s="1" t="s">
        <v>7</v>
      </c>
      <c r="U481" s="1" t="s">
        <v>22</v>
      </c>
    </row>
    <row r="482" spans="1:21" x14ac:dyDescent="0.3">
      <c r="A482" s="1" t="s">
        <v>0</v>
      </c>
      <c r="B482" s="2">
        <v>37256</v>
      </c>
      <c r="C482" s="2">
        <v>37256</v>
      </c>
      <c r="D482">
        <v>2.9999999999999997E-4</v>
      </c>
      <c r="E482">
        <v>10300</v>
      </c>
      <c r="F482">
        <v>127850.81</v>
      </c>
      <c r="G482" s="1" t="s">
        <v>640</v>
      </c>
      <c r="H482" s="1" t="s">
        <v>10</v>
      </c>
      <c r="I482" s="1" t="s">
        <v>11</v>
      </c>
      <c r="J482" s="1" t="s">
        <v>12</v>
      </c>
      <c r="K482" s="1" t="s">
        <v>12</v>
      </c>
      <c r="L482">
        <v>22.067799999999998</v>
      </c>
      <c r="M482">
        <v>1187</v>
      </c>
      <c r="N482">
        <v>88</v>
      </c>
      <c r="O482">
        <v>771</v>
      </c>
      <c r="P482">
        <v>0</v>
      </c>
      <c r="Q482" s="1" t="s">
        <v>375</v>
      </c>
      <c r="R482" s="1" t="s">
        <v>21</v>
      </c>
      <c r="S482" s="1" t="s">
        <v>14</v>
      </c>
      <c r="T482" s="1" t="s">
        <v>7</v>
      </c>
      <c r="U482" s="1" t="s">
        <v>381</v>
      </c>
    </row>
    <row r="483" spans="1:21" x14ac:dyDescent="0.3">
      <c r="A483" s="1" t="s">
        <v>0</v>
      </c>
      <c r="B483" s="2">
        <v>37256</v>
      </c>
      <c r="C483" s="2">
        <v>36891</v>
      </c>
      <c r="D483">
        <v>2.9999999999999997E-4</v>
      </c>
      <c r="E483">
        <v>10247</v>
      </c>
      <c r="F483">
        <v>127192.94</v>
      </c>
      <c r="G483" s="1" t="s">
        <v>673</v>
      </c>
      <c r="H483" s="1" t="s">
        <v>10</v>
      </c>
      <c r="I483" s="1" t="s">
        <v>11</v>
      </c>
      <c r="J483" s="1" t="s">
        <v>4</v>
      </c>
      <c r="K483" s="1" t="s">
        <v>4</v>
      </c>
      <c r="L483">
        <v>56.666499999999999</v>
      </c>
      <c r="M483">
        <v>502</v>
      </c>
      <c r="N483">
        <v>69</v>
      </c>
      <c r="O483">
        <v>197</v>
      </c>
      <c r="P483">
        <v>0</v>
      </c>
      <c r="Q483" s="1" t="s">
        <v>13</v>
      </c>
      <c r="R483" s="1" t="s">
        <v>32</v>
      </c>
      <c r="S483" s="1" t="s">
        <v>14</v>
      </c>
      <c r="T483" s="1" t="s">
        <v>7</v>
      </c>
      <c r="U483" s="1" t="s">
        <v>91</v>
      </c>
    </row>
    <row r="484" spans="1:21" x14ac:dyDescent="0.3">
      <c r="A484" s="1" t="s">
        <v>0</v>
      </c>
      <c r="B484" s="2">
        <v>37256</v>
      </c>
      <c r="C484" s="2">
        <v>36799</v>
      </c>
      <c r="D484">
        <v>2.9999999999999997E-4</v>
      </c>
      <c r="E484">
        <v>10111</v>
      </c>
      <c r="F484">
        <v>125504.81</v>
      </c>
      <c r="G484" s="1" t="s">
        <v>563</v>
      </c>
      <c r="H484" s="1" t="s">
        <v>10</v>
      </c>
      <c r="I484" s="1" t="s">
        <v>11</v>
      </c>
      <c r="J484" s="1" t="s">
        <v>4</v>
      </c>
      <c r="K484" s="1" t="s">
        <v>4</v>
      </c>
      <c r="L484">
        <v>93.441100000000006</v>
      </c>
      <c r="M484">
        <v>387</v>
      </c>
      <c r="N484">
        <v>83</v>
      </c>
      <c r="O484">
        <v>296</v>
      </c>
      <c r="P484">
        <v>0</v>
      </c>
      <c r="Q484" s="1" t="s">
        <v>13</v>
      </c>
      <c r="R484" s="1" t="s">
        <v>24</v>
      </c>
      <c r="S484" s="1" t="s">
        <v>14</v>
      </c>
      <c r="T484" s="1" t="s">
        <v>7</v>
      </c>
      <c r="U484" s="1" t="s">
        <v>91</v>
      </c>
    </row>
    <row r="485" spans="1:21" x14ac:dyDescent="0.3">
      <c r="A485" s="1" t="s">
        <v>0</v>
      </c>
      <c r="B485" s="2">
        <v>37256</v>
      </c>
      <c r="C485" s="2">
        <v>37072</v>
      </c>
      <c r="D485">
        <v>2.0000000000000001E-4</v>
      </c>
      <c r="E485">
        <v>10000</v>
      </c>
      <c r="F485">
        <v>124127</v>
      </c>
      <c r="G485" s="1" t="s">
        <v>2251</v>
      </c>
      <c r="H485" s="1" t="s">
        <v>10</v>
      </c>
      <c r="I485" s="1" t="s">
        <v>11</v>
      </c>
      <c r="J485" s="1" t="s">
        <v>4</v>
      </c>
      <c r="K485" s="1" t="s">
        <v>4</v>
      </c>
      <c r="L485">
        <v>89.989500000000007</v>
      </c>
      <c r="M485">
        <v>64</v>
      </c>
      <c r="N485">
        <v>4</v>
      </c>
      <c r="O485">
        <v>15</v>
      </c>
      <c r="P485">
        <v>0</v>
      </c>
      <c r="Q485" s="1" t="s">
        <v>106</v>
      </c>
      <c r="S485" s="1" t="s">
        <v>14</v>
      </c>
      <c r="T485" s="1" t="s">
        <v>7</v>
      </c>
      <c r="U485" s="1" t="s">
        <v>29</v>
      </c>
    </row>
    <row r="486" spans="1:21" x14ac:dyDescent="0.3">
      <c r="A486" s="1" t="s">
        <v>0</v>
      </c>
      <c r="B486" s="2">
        <v>37256</v>
      </c>
      <c r="C486" s="2">
        <v>37072</v>
      </c>
      <c r="D486">
        <v>2.0000000000000001E-4</v>
      </c>
      <c r="E486">
        <v>10000</v>
      </c>
      <c r="F486">
        <v>124127</v>
      </c>
      <c r="G486" s="1" t="s">
        <v>629</v>
      </c>
      <c r="H486" s="1" t="s">
        <v>10</v>
      </c>
      <c r="I486" s="1" t="s">
        <v>11</v>
      </c>
      <c r="J486" s="1" t="s">
        <v>4</v>
      </c>
      <c r="K486" s="1" t="s">
        <v>4</v>
      </c>
      <c r="L486">
        <v>61.074399999999997</v>
      </c>
      <c r="M486">
        <v>3712</v>
      </c>
      <c r="N486">
        <v>1423</v>
      </c>
      <c r="O486">
        <v>2849</v>
      </c>
      <c r="P486">
        <v>0</v>
      </c>
      <c r="Q486" s="1" t="s">
        <v>26</v>
      </c>
      <c r="R486" s="1" t="s">
        <v>220</v>
      </c>
      <c r="S486" s="1" t="s">
        <v>14</v>
      </c>
      <c r="T486" s="1" t="s">
        <v>7</v>
      </c>
      <c r="U486" s="1" t="s">
        <v>135</v>
      </c>
    </row>
    <row r="487" spans="1:21" x14ac:dyDescent="0.3">
      <c r="A487" s="1" t="s">
        <v>0</v>
      </c>
      <c r="B487" s="2">
        <v>37256</v>
      </c>
      <c r="C487" s="2">
        <v>37256</v>
      </c>
      <c r="D487">
        <v>2.0000000000000001E-4</v>
      </c>
      <c r="E487">
        <v>10000</v>
      </c>
      <c r="F487">
        <v>124127</v>
      </c>
      <c r="G487" s="1" t="s">
        <v>661</v>
      </c>
      <c r="H487" s="1" t="s">
        <v>10</v>
      </c>
      <c r="I487" s="1" t="s">
        <v>11</v>
      </c>
      <c r="J487" s="1" t="s">
        <v>12</v>
      </c>
      <c r="K487" s="1" t="s">
        <v>12</v>
      </c>
      <c r="L487">
        <v>34.076000000000001</v>
      </c>
      <c r="M487">
        <v>102</v>
      </c>
      <c r="N487">
        <v>10</v>
      </c>
      <c r="O487">
        <v>20</v>
      </c>
      <c r="P487">
        <v>0</v>
      </c>
      <c r="Q487" s="1" t="s">
        <v>375</v>
      </c>
      <c r="S487" s="1" t="s">
        <v>14</v>
      </c>
      <c r="T487" s="1" t="s">
        <v>7</v>
      </c>
      <c r="U487" s="1" t="s">
        <v>38</v>
      </c>
    </row>
    <row r="488" spans="1:21" x14ac:dyDescent="0.3">
      <c r="A488" s="1" t="s">
        <v>0</v>
      </c>
      <c r="B488" s="2">
        <v>37256</v>
      </c>
      <c r="C488" s="2">
        <v>37256</v>
      </c>
      <c r="D488">
        <v>2.0000000000000001E-4</v>
      </c>
      <c r="E488">
        <v>10000</v>
      </c>
      <c r="F488">
        <v>124127</v>
      </c>
      <c r="G488" s="1" t="s">
        <v>471</v>
      </c>
      <c r="H488" s="1" t="s">
        <v>10</v>
      </c>
      <c r="I488" s="1" t="s">
        <v>11</v>
      </c>
      <c r="J488" s="1" t="s">
        <v>4</v>
      </c>
      <c r="K488" s="1" t="s">
        <v>4</v>
      </c>
      <c r="L488">
        <v>55.609699999999997</v>
      </c>
      <c r="M488">
        <v>554</v>
      </c>
      <c r="N488">
        <v>249</v>
      </c>
      <c r="O488">
        <v>273</v>
      </c>
      <c r="P488">
        <v>0</v>
      </c>
      <c r="Q488" s="1" t="s">
        <v>13</v>
      </c>
      <c r="R488" s="1" t="s">
        <v>24</v>
      </c>
      <c r="S488" s="1" t="s">
        <v>14</v>
      </c>
      <c r="T488" s="1" t="s">
        <v>7</v>
      </c>
      <c r="U488" s="1" t="s">
        <v>8</v>
      </c>
    </row>
    <row r="489" spans="1:21" x14ac:dyDescent="0.3">
      <c r="A489" s="1" t="s">
        <v>0</v>
      </c>
      <c r="B489" s="2">
        <v>37256</v>
      </c>
      <c r="C489" s="2">
        <v>37256</v>
      </c>
      <c r="D489">
        <v>2.0000000000000001E-4</v>
      </c>
      <c r="E489">
        <v>10000</v>
      </c>
      <c r="F489">
        <v>124127</v>
      </c>
      <c r="G489" s="1" t="s">
        <v>463</v>
      </c>
      <c r="H489" s="1" t="s">
        <v>10</v>
      </c>
      <c r="I489" s="1" t="s">
        <v>11</v>
      </c>
      <c r="J489" s="1" t="s">
        <v>4</v>
      </c>
      <c r="K489" s="1" t="s">
        <v>4</v>
      </c>
      <c r="L489">
        <v>66.558999999999997</v>
      </c>
      <c r="M489">
        <v>78</v>
      </c>
      <c r="N489">
        <v>7</v>
      </c>
      <c r="O489">
        <v>18</v>
      </c>
      <c r="P489">
        <v>0</v>
      </c>
      <c r="Q489" s="1" t="s">
        <v>13</v>
      </c>
      <c r="R489" s="1" t="s">
        <v>21</v>
      </c>
      <c r="S489" s="1" t="s">
        <v>14</v>
      </c>
      <c r="T489" s="1" t="s">
        <v>7</v>
      </c>
      <c r="U489" s="1" t="s">
        <v>8</v>
      </c>
    </row>
    <row r="490" spans="1:21" x14ac:dyDescent="0.3">
      <c r="A490" s="1" t="s">
        <v>0</v>
      </c>
      <c r="B490" s="2">
        <v>37256</v>
      </c>
      <c r="C490" s="2">
        <v>36525</v>
      </c>
      <c r="D490">
        <v>2.0000000000000001E-4</v>
      </c>
      <c r="E490">
        <v>9988</v>
      </c>
      <c r="F490">
        <v>123978.05</v>
      </c>
      <c r="G490" s="1" t="s">
        <v>825</v>
      </c>
      <c r="H490" s="1" t="s">
        <v>10</v>
      </c>
      <c r="I490" s="1" t="s">
        <v>11</v>
      </c>
      <c r="J490" s="1" t="s">
        <v>4</v>
      </c>
      <c r="K490" s="1" t="s">
        <v>4</v>
      </c>
      <c r="L490">
        <v>55.924700000000001</v>
      </c>
      <c r="M490">
        <v>427</v>
      </c>
      <c r="N490">
        <v>208</v>
      </c>
      <c r="O490">
        <v>309</v>
      </c>
      <c r="P490">
        <v>0</v>
      </c>
      <c r="Q490" s="1" t="s">
        <v>26</v>
      </c>
      <c r="R490" s="1" t="s">
        <v>19</v>
      </c>
      <c r="S490" s="1" t="s">
        <v>14</v>
      </c>
      <c r="T490" s="1" t="s">
        <v>7</v>
      </c>
      <c r="U490" s="1" t="s">
        <v>22</v>
      </c>
    </row>
    <row r="491" spans="1:21" x14ac:dyDescent="0.3">
      <c r="A491" s="1" t="s">
        <v>0</v>
      </c>
      <c r="B491" s="2">
        <v>37256</v>
      </c>
      <c r="C491" s="2">
        <v>37256</v>
      </c>
      <c r="D491">
        <v>2.0000000000000001E-4</v>
      </c>
      <c r="E491">
        <v>9749</v>
      </c>
      <c r="F491">
        <v>121011.41</v>
      </c>
      <c r="G491" s="1" t="s">
        <v>380</v>
      </c>
      <c r="H491" s="1" t="s">
        <v>10</v>
      </c>
      <c r="I491" s="1" t="s">
        <v>11</v>
      </c>
      <c r="J491" s="1" t="s">
        <v>12</v>
      </c>
      <c r="K491" s="1" t="s">
        <v>12</v>
      </c>
      <c r="L491">
        <v>41.571599999999997</v>
      </c>
      <c r="M491">
        <v>2829</v>
      </c>
      <c r="N491">
        <v>1121</v>
      </c>
      <c r="O491">
        <v>7338</v>
      </c>
      <c r="P491">
        <v>0</v>
      </c>
      <c r="Q491" s="1" t="s">
        <v>13</v>
      </c>
      <c r="R491" s="1" t="s">
        <v>19</v>
      </c>
      <c r="S491" s="1" t="s">
        <v>14</v>
      </c>
      <c r="T491" s="1" t="s">
        <v>7</v>
      </c>
      <c r="U491" s="1" t="s">
        <v>381</v>
      </c>
    </row>
    <row r="492" spans="1:21" x14ac:dyDescent="0.3">
      <c r="A492" s="1" t="s">
        <v>0</v>
      </c>
      <c r="B492" s="2">
        <v>37256</v>
      </c>
      <c r="C492" s="2">
        <v>36891</v>
      </c>
      <c r="D492">
        <v>2.0000000000000001E-4</v>
      </c>
      <c r="E492">
        <v>9394</v>
      </c>
      <c r="F492">
        <v>116604.9</v>
      </c>
      <c r="G492" s="1" t="s">
        <v>642</v>
      </c>
      <c r="H492" s="1" t="s">
        <v>10</v>
      </c>
      <c r="I492" s="1" t="s">
        <v>11</v>
      </c>
      <c r="J492" s="1" t="s">
        <v>12</v>
      </c>
      <c r="K492" s="1" t="s">
        <v>12</v>
      </c>
      <c r="L492">
        <v>33.583300000000001</v>
      </c>
      <c r="M492">
        <v>4805</v>
      </c>
      <c r="N492">
        <v>1944</v>
      </c>
      <c r="O492">
        <v>2327</v>
      </c>
      <c r="P492">
        <v>0</v>
      </c>
      <c r="Q492" s="1" t="s">
        <v>13</v>
      </c>
      <c r="S492" s="1" t="s">
        <v>14</v>
      </c>
      <c r="T492" s="1" t="s">
        <v>7</v>
      </c>
      <c r="U492" s="1" t="s">
        <v>91</v>
      </c>
    </row>
    <row r="493" spans="1:21" x14ac:dyDescent="0.3">
      <c r="A493" s="1" t="s">
        <v>0</v>
      </c>
      <c r="B493" s="2">
        <v>37256</v>
      </c>
      <c r="C493" s="2">
        <v>37072</v>
      </c>
      <c r="D493">
        <v>2.0000000000000001E-4</v>
      </c>
      <c r="E493">
        <v>9381</v>
      </c>
      <c r="F493">
        <v>116443.54</v>
      </c>
      <c r="G493" s="1" t="s">
        <v>685</v>
      </c>
      <c r="H493" s="1" t="s">
        <v>10</v>
      </c>
      <c r="I493" s="1" t="s">
        <v>11</v>
      </c>
      <c r="J493" s="1" t="s">
        <v>4</v>
      </c>
      <c r="K493" s="1" t="s">
        <v>4</v>
      </c>
      <c r="L493">
        <v>68.371399999999994</v>
      </c>
      <c r="M493">
        <v>330</v>
      </c>
      <c r="N493">
        <v>82</v>
      </c>
      <c r="O493">
        <v>289</v>
      </c>
      <c r="P493">
        <v>0</v>
      </c>
      <c r="Q493" s="1" t="s">
        <v>13</v>
      </c>
      <c r="R493" s="1" t="s">
        <v>24</v>
      </c>
      <c r="S493" s="1" t="s">
        <v>14</v>
      </c>
      <c r="T493" s="1" t="s">
        <v>156</v>
      </c>
      <c r="U493" s="1" t="s">
        <v>335</v>
      </c>
    </row>
    <row r="494" spans="1:21" x14ac:dyDescent="0.3">
      <c r="A494" s="1" t="s">
        <v>0</v>
      </c>
      <c r="B494" s="2">
        <v>37256</v>
      </c>
      <c r="C494" s="2">
        <v>37256</v>
      </c>
      <c r="D494">
        <v>2.0000000000000001E-4</v>
      </c>
      <c r="E494">
        <v>9100</v>
      </c>
      <c r="F494">
        <v>112955.57</v>
      </c>
      <c r="G494" s="1" t="s">
        <v>328</v>
      </c>
      <c r="H494" s="1" t="s">
        <v>10</v>
      </c>
      <c r="I494" s="1" t="s">
        <v>11</v>
      </c>
      <c r="J494" s="1" t="s">
        <v>12</v>
      </c>
      <c r="K494" s="1" t="s">
        <v>12</v>
      </c>
      <c r="L494">
        <v>0</v>
      </c>
      <c r="M494">
        <v>139</v>
      </c>
      <c r="N494">
        <v>45</v>
      </c>
      <c r="O494">
        <v>103</v>
      </c>
      <c r="P494">
        <v>0</v>
      </c>
      <c r="Q494" s="1" t="s">
        <v>26</v>
      </c>
      <c r="S494" s="1" t="s">
        <v>14</v>
      </c>
      <c r="T494" s="1" t="s">
        <v>7</v>
      </c>
      <c r="U494" s="1" t="s">
        <v>33</v>
      </c>
    </row>
    <row r="495" spans="1:21" x14ac:dyDescent="0.3">
      <c r="A495" s="1" t="s">
        <v>0</v>
      </c>
      <c r="B495" s="2">
        <v>37256</v>
      </c>
      <c r="C495" s="2">
        <v>37256</v>
      </c>
      <c r="D495">
        <v>2.0000000000000001E-4</v>
      </c>
      <c r="E495">
        <v>9000</v>
      </c>
      <c r="F495">
        <v>111714.3</v>
      </c>
      <c r="G495" s="1" t="s">
        <v>613</v>
      </c>
      <c r="H495" s="1" t="s">
        <v>10</v>
      </c>
      <c r="I495" s="1" t="s">
        <v>11</v>
      </c>
      <c r="L495" t="s">
        <v>208</v>
      </c>
      <c r="M495">
        <v>108</v>
      </c>
      <c r="N495">
        <v>11</v>
      </c>
      <c r="O495">
        <v>22</v>
      </c>
      <c r="P495">
        <v>0</v>
      </c>
      <c r="Q495" s="1" t="s">
        <v>106</v>
      </c>
      <c r="S495" s="1" t="s">
        <v>14</v>
      </c>
      <c r="T495" s="1" t="s">
        <v>7</v>
      </c>
      <c r="U495" s="1" t="s">
        <v>33</v>
      </c>
    </row>
    <row r="496" spans="1:21" x14ac:dyDescent="0.3">
      <c r="A496" s="1" t="s">
        <v>0</v>
      </c>
      <c r="B496" s="2">
        <v>37256</v>
      </c>
      <c r="C496" s="2">
        <v>36891</v>
      </c>
      <c r="D496">
        <v>2.0000000000000001E-4</v>
      </c>
      <c r="E496">
        <v>8750</v>
      </c>
      <c r="F496">
        <v>108611.13</v>
      </c>
      <c r="G496" s="1" t="s">
        <v>1980</v>
      </c>
      <c r="H496" s="1" t="s">
        <v>10</v>
      </c>
      <c r="I496" s="1" t="s">
        <v>58</v>
      </c>
      <c r="J496" s="1" t="s">
        <v>52</v>
      </c>
      <c r="K496" s="1" t="s">
        <v>52</v>
      </c>
      <c r="L496">
        <v>103.0055</v>
      </c>
      <c r="M496">
        <v>406</v>
      </c>
      <c r="N496">
        <v>35</v>
      </c>
      <c r="O496">
        <v>85</v>
      </c>
      <c r="P496">
        <v>0</v>
      </c>
      <c r="Q496" s="1" t="s">
        <v>59</v>
      </c>
      <c r="R496" s="1" t="s">
        <v>60</v>
      </c>
      <c r="S496" s="1" t="s">
        <v>6</v>
      </c>
      <c r="T496" s="1" t="s">
        <v>7</v>
      </c>
      <c r="U496" s="1" t="s">
        <v>29</v>
      </c>
    </row>
    <row r="497" spans="1:21" x14ac:dyDescent="0.3">
      <c r="A497" s="1" t="s">
        <v>0</v>
      </c>
      <c r="B497" s="2">
        <v>37256</v>
      </c>
      <c r="C497" s="2">
        <v>37072</v>
      </c>
      <c r="D497">
        <v>2.0000000000000001E-4</v>
      </c>
      <c r="E497">
        <v>8500</v>
      </c>
      <c r="F497">
        <v>105507.95</v>
      </c>
      <c r="G497" s="1" t="s">
        <v>1952</v>
      </c>
      <c r="H497" s="1" t="s">
        <v>10</v>
      </c>
      <c r="I497" s="1" t="s">
        <v>11</v>
      </c>
      <c r="J497" s="1" t="s">
        <v>52</v>
      </c>
      <c r="K497" s="1" t="s">
        <v>52</v>
      </c>
      <c r="L497">
        <v>151.09620000000001</v>
      </c>
      <c r="M497">
        <v>65</v>
      </c>
      <c r="N497">
        <v>6</v>
      </c>
      <c r="O497">
        <v>67</v>
      </c>
      <c r="P497">
        <v>0</v>
      </c>
      <c r="Q497" s="1" t="s">
        <v>106</v>
      </c>
      <c r="R497" s="1" t="s">
        <v>32</v>
      </c>
      <c r="S497" s="1" t="s">
        <v>14</v>
      </c>
      <c r="T497" s="1" t="s">
        <v>7</v>
      </c>
      <c r="U497" s="1" t="s">
        <v>135</v>
      </c>
    </row>
    <row r="498" spans="1:21" x14ac:dyDescent="0.3">
      <c r="A498" s="1" t="s">
        <v>0</v>
      </c>
      <c r="B498" s="2">
        <v>37256</v>
      </c>
      <c r="C498" s="2">
        <v>37256</v>
      </c>
      <c r="D498">
        <v>2.0000000000000001E-4</v>
      </c>
      <c r="E498">
        <v>8500</v>
      </c>
      <c r="F498">
        <v>105507.95</v>
      </c>
      <c r="G498" s="1" t="s">
        <v>165</v>
      </c>
      <c r="H498" s="1" t="s">
        <v>10</v>
      </c>
      <c r="I498" s="1" t="s">
        <v>11</v>
      </c>
      <c r="L498" t="s">
        <v>208</v>
      </c>
      <c r="M498">
        <v>172</v>
      </c>
      <c r="N498">
        <v>9</v>
      </c>
      <c r="O498">
        <v>44</v>
      </c>
      <c r="P498">
        <v>0</v>
      </c>
      <c r="Q498" s="1" t="s">
        <v>13</v>
      </c>
      <c r="S498" s="1" t="s">
        <v>14</v>
      </c>
      <c r="T498" s="1" t="s">
        <v>7</v>
      </c>
      <c r="U498" s="1" t="s">
        <v>38</v>
      </c>
    </row>
    <row r="499" spans="1:21" x14ac:dyDescent="0.3">
      <c r="A499" s="1" t="s">
        <v>0</v>
      </c>
      <c r="B499" s="2">
        <v>36799</v>
      </c>
      <c r="C499" s="2">
        <v>35703</v>
      </c>
      <c r="D499">
        <v>2.0000000000000001E-4</v>
      </c>
      <c r="E499">
        <v>8405</v>
      </c>
      <c r="F499">
        <v>89129.98</v>
      </c>
      <c r="G499" s="1" t="s">
        <v>759</v>
      </c>
      <c r="H499" s="1" t="s">
        <v>10</v>
      </c>
      <c r="I499" s="1" t="s">
        <v>11</v>
      </c>
      <c r="J499" s="1" t="s">
        <v>12</v>
      </c>
      <c r="K499" s="1" t="s">
        <v>12</v>
      </c>
      <c r="L499">
        <v>0</v>
      </c>
      <c r="M499">
        <v>238</v>
      </c>
      <c r="N499">
        <v>30</v>
      </c>
      <c r="O499">
        <v>213</v>
      </c>
      <c r="P499">
        <v>0</v>
      </c>
      <c r="Q499" s="1" t="s">
        <v>26</v>
      </c>
      <c r="R499" s="1" t="s">
        <v>24</v>
      </c>
      <c r="S499" s="1" t="s">
        <v>14</v>
      </c>
      <c r="T499" s="1" t="s">
        <v>7</v>
      </c>
      <c r="U499" s="1" t="s">
        <v>38</v>
      </c>
    </row>
    <row r="500" spans="1:21" x14ac:dyDescent="0.3">
      <c r="A500" s="1" t="s">
        <v>0</v>
      </c>
      <c r="B500" s="2">
        <v>37256</v>
      </c>
      <c r="C500" s="2">
        <v>37256</v>
      </c>
      <c r="D500">
        <v>2.0000000000000001E-4</v>
      </c>
      <c r="E500">
        <v>8103</v>
      </c>
      <c r="F500">
        <v>100580.11</v>
      </c>
      <c r="G500" s="1" t="s">
        <v>599</v>
      </c>
      <c r="H500" s="1" t="s">
        <v>10</v>
      </c>
      <c r="I500" s="1" t="s">
        <v>11</v>
      </c>
      <c r="J500" s="1" t="s">
        <v>4</v>
      </c>
      <c r="K500" s="1" t="s">
        <v>4</v>
      </c>
      <c r="L500">
        <v>67.5852</v>
      </c>
      <c r="M500">
        <v>1032</v>
      </c>
      <c r="N500">
        <v>51</v>
      </c>
      <c r="O500">
        <v>452</v>
      </c>
      <c r="P500">
        <v>0</v>
      </c>
      <c r="Q500" s="1" t="s">
        <v>13</v>
      </c>
      <c r="S500" s="1" t="s">
        <v>14</v>
      </c>
      <c r="T500" s="1" t="s">
        <v>7</v>
      </c>
      <c r="U500" s="1" t="s">
        <v>91</v>
      </c>
    </row>
    <row r="501" spans="1:21" x14ac:dyDescent="0.3">
      <c r="A501" s="1" t="s">
        <v>0</v>
      </c>
      <c r="B501" s="2">
        <v>37164</v>
      </c>
      <c r="C501" s="2">
        <v>36525</v>
      </c>
      <c r="D501">
        <v>2.0000000000000001E-4</v>
      </c>
      <c r="E501">
        <v>8000</v>
      </c>
      <c r="F501">
        <v>99029.6</v>
      </c>
      <c r="G501" s="1" t="s">
        <v>656</v>
      </c>
      <c r="H501" s="1" t="s">
        <v>10</v>
      </c>
      <c r="I501" s="1" t="s">
        <v>11</v>
      </c>
      <c r="J501" s="1" t="s">
        <v>52</v>
      </c>
      <c r="K501" s="1" t="s">
        <v>52</v>
      </c>
      <c r="L501">
        <v>136.1591</v>
      </c>
      <c r="M501">
        <v>104</v>
      </c>
      <c r="N501">
        <v>86</v>
      </c>
      <c r="O501">
        <v>23</v>
      </c>
      <c r="P501">
        <v>0</v>
      </c>
      <c r="Q501" s="1" t="s">
        <v>106</v>
      </c>
      <c r="R501" s="1" t="s">
        <v>21</v>
      </c>
      <c r="S501" s="1" t="s">
        <v>14</v>
      </c>
      <c r="T501" s="1" t="s">
        <v>7</v>
      </c>
      <c r="U501" s="1" t="s">
        <v>38</v>
      </c>
    </row>
    <row r="502" spans="1:21" x14ac:dyDescent="0.3">
      <c r="A502" s="1" t="s">
        <v>0</v>
      </c>
      <c r="B502" s="2">
        <v>37256</v>
      </c>
      <c r="C502" s="2">
        <v>36616</v>
      </c>
      <c r="D502">
        <v>2.0000000000000001E-4</v>
      </c>
      <c r="E502">
        <v>8000</v>
      </c>
      <c r="F502">
        <v>99301.6</v>
      </c>
      <c r="G502" s="1" t="s">
        <v>540</v>
      </c>
      <c r="H502" s="1" t="s">
        <v>10</v>
      </c>
      <c r="I502" s="1" t="s">
        <v>11</v>
      </c>
      <c r="J502" s="1" t="s">
        <v>4</v>
      </c>
      <c r="K502" s="1" t="s">
        <v>4</v>
      </c>
      <c r="L502">
        <v>55.38</v>
      </c>
      <c r="M502">
        <v>1699</v>
      </c>
      <c r="N502">
        <v>1077</v>
      </c>
      <c r="O502">
        <v>738</v>
      </c>
      <c r="P502">
        <v>0</v>
      </c>
      <c r="Q502" s="1" t="s">
        <v>13</v>
      </c>
      <c r="S502" s="1" t="s">
        <v>14</v>
      </c>
      <c r="T502" s="1" t="s">
        <v>7</v>
      </c>
      <c r="U502" s="1" t="s">
        <v>367</v>
      </c>
    </row>
    <row r="503" spans="1:21" x14ac:dyDescent="0.3">
      <c r="A503" s="1" t="s">
        <v>0</v>
      </c>
      <c r="B503" s="2">
        <v>37256</v>
      </c>
      <c r="C503" s="2">
        <v>37072</v>
      </c>
      <c r="D503">
        <v>2.0000000000000001E-4</v>
      </c>
      <c r="E503">
        <v>8000</v>
      </c>
      <c r="F503">
        <v>99301.6</v>
      </c>
      <c r="G503" s="1" t="s">
        <v>669</v>
      </c>
      <c r="H503" s="1" t="s">
        <v>10</v>
      </c>
      <c r="I503" s="1" t="s">
        <v>11</v>
      </c>
      <c r="J503" s="1" t="s">
        <v>12</v>
      </c>
      <c r="K503" s="1" t="s">
        <v>12</v>
      </c>
      <c r="L503">
        <v>39.7742</v>
      </c>
      <c r="M503">
        <v>199</v>
      </c>
      <c r="N503">
        <v>15</v>
      </c>
      <c r="O503">
        <v>197</v>
      </c>
      <c r="P503">
        <v>0</v>
      </c>
      <c r="Q503" s="1" t="s">
        <v>13</v>
      </c>
      <c r="S503" s="1" t="s">
        <v>14</v>
      </c>
      <c r="T503" s="1" t="s">
        <v>7</v>
      </c>
      <c r="U503" s="1" t="s">
        <v>22</v>
      </c>
    </row>
    <row r="504" spans="1:21" x14ac:dyDescent="0.3">
      <c r="A504" s="1" t="s">
        <v>0</v>
      </c>
      <c r="B504" s="2">
        <v>37256</v>
      </c>
      <c r="C504" s="2">
        <v>37256</v>
      </c>
      <c r="D504">
        <v>2.0000000000000001E-4</v>
      </c>
      <c r="E504">
        <v>8000</v>
      </c>
      <c r="F504">
        <v>99301.6</v>
      </c>
      <c r="G504" s="1" t="s">
        <v>965</v>
      </c>
      <c r="H504" s="1" t="s">
        <v>10</v>
      </c>
      <c r="I504" s="1" t="s">
        <v>11</v>
      </c>
      <c r="J504" s="1" t="s">
        <v>12</v>
      </c>
      <c r="K504" s="1" t="s">
        <v>12</v>
      </c>
      <c r="L504">
        <v>0</v>
      </c>
      <c r="M504">
        <v>320</v>
      </c>
      <c r="N504">
        <v>34</v>
      </c>
      <c r="O504">
        <v>424</v>
      </c>
      <c r="P504">
        <v>0</v>
      </c>
      <c r="Q504" s="1" t="s">
        <v>13</v>
      </c>
      <c r="S504" s="1" t="s">
        <v>14</v>
      </c>
      <c r="T504" s="1" t="s">
        <v>15</v>
      </c>
      <c r="U504" s="1" t="s">
        <v>16</v>
      </c>
    </row>
    <row r="505" spans="1:21" x14ac:dyDescent="0.3">
      <c r="A505" s="1" t="s">
        <v>0</v>
      </c>
      <c r="B505" s="2">
        <v>37164</v>
      </c>
      <c r="C505" s="2">
        <v>37072</v>
      </c>
      <c r="D505">
        <v>2.0000000000000001E-4</v>
      </c>
      <c r="E505">
        <v>7800</v>
      </c>
      <c r="F505">
        <v>96553.86</v>
      </c>
      <c r="G505" s="1" t="s">
        <v>770</v>
      </c>
      <c r="H505" s="1" t="s">
        <v>10</v>
      </c>
      <c r="I505" s="1" t="s">
        <v>11</v>
      </c>
      <c r="J505" s="1" t="s">
        <v>52</v>
      </c>
      <c r="K505" s="1" t="s">
        <v>52</v>
      </c>
      <c r="L505">
        <v>115.2424</v>
      </c>
      <c r="M505">
        <v>439</v>
      </c>
      <c r="N505">
        <v>149</v>
      </c>
      <c r="O505">
        <v>488</v>
      </c>
      <c r="P505">
        <v>0</v>
      </c>
      <c r="Q505" s="1" t="s">
        <v>26</v>
      </c>
      <c r="R505" s="1" t="s">
        <v>24</v>
      </c>
      <c r="S505" s="1" t="s">
        <v>14</v>
      </c>
      <c r="T505" s="1" t="s">
        <v>7</v>
      </c>
      <c r="U505" s="1" t="s">
        <v>22</v>
      </c>
    </row>
    <row r="506" spans="1:21" x14ac:dyDescent="0.3">
      <c r="A506" s="1" t="s">
        <v>0</v>
      </c>
      <c r="B506" s="2">
        <v>37256</v>
      </c>
      <c r="C506" s="2">
        <v>37256</v>
      </c>
      <c r="D506">
        <v>2.0000000000000001E-4</v>
      </c>
      <c r="E506">
        <v>7500</v>
      </c>
      <c r="F506">
        <v>93095.25</v>
      </c>
      <c r="G506" s="1" t="s">
        <v>627</v>
      </c>
      <c r="H506" s="1" t="s">
        <v>10</v>
      </c>
      <c r="I506" s="1" t="s">
        <v>11</v>
      </c>
      <c r="J506" s="1" t="s">
        <v>12</v>
      </c>
      <c r="K506" s="1" t="s">
        <v>12</v>
      </c>
      <c r="L506">
        <v>0</v>
      </c>
      <c r="M506">
        <v>3025</v>
      </c>
      <c r="N506">
        <v>1754</v>
      </c>
      <c r="O506">
        <v>2682</v>
      </c>
      <c r="P506">
        <v>0</v>
      </c>
      <c r="Q506" s="1" t="s">
        <v>106</v>
      </c>
      <c r="S506" s="1" t="s">
        <v>14</v>
      </c>
      <c r="T506" s="1" t="s">
        <v>7</v>
      </c>
      <c r="U506" s="1" t="s">
        <v>213</v>
      </c>
    </row>
    <row r="507" spans="1:21" x14ac:dyDescent="0.3">
      <c r="A507" s="1" t="s">
        <v>0</v>
      </c>
      <c r="B507" s="2">
        <v>37256</v>
      </c>
      <c r="C507" s="2">
        <v>36891</v>
      </c>
      <c r="D507">
        <v>2.0000000000000001E-4</v>
      </c>
      <c r="E507">
        <v>7100</v>
      </c>
      <c r="F507">
        <v>88130.17</v>
      </c>
      <c r="G507" s="1" t="s">
        <v>1932</v>
      </c>
      <c r="H507" s="1" t="s">
        <v>10</v>
      </c>
      <c r="I507" s="1" t="s">
        <v>11</v>
      </c>
      <c r="J507" s="1" t="s">
        <v>4</v>
      </c>
      <c r="K507" s="1" t="s">
        <v>4</v>
      </c>
      <c r="L507">
        <v>58.093800000000002</v>
      </c>
      <c r="M507">
        <v>278</v>
      </c>
      <c r="N507">
        <v>147</v>
      </c>
      <c r="O507">
        <v>313</v>
      </c>
      <c r="P507">
        <v>0</v>
      </c>
      <c r="Q507" s="1" t="s">
        <v>13</v>
      </c>
      <c r="S507" s="1" t="s">
        <v>14</v>
      </c>
      <c r="T507" s="1" t="s">
        <v>156</v>
      </c>
      <c r="U507" s="1" t="s">
        <v>335</v>
      </c>
    </row>
    <row r="508" spans="1:21" x14ac:dyDescent="0.3">
      <c r="A508" s="1" t="s">
        <v>0</v>
      </c>
      <c r="B508" s="2">
        <v>37256</v>
      </c>
      <c r="C508" s="2">
        <v>36891</v>
      </c>
      <c r="D508">
        <v>2.0000000000000001E-4</v>
      </c>
      <c r="E508">
        <v>7099</v>
      </c>
      <c r="F508">
        <v>88117.759999999995</v>
      </c>
      <c r="G508" s="1" t="s">
        <v>1982</v>
      </c>
      <c r="H508" s="1" t="s">
        <v>10</v>
      </c>
      <c r="I508" s="1" t="s">
        <v>11</v>
      </c>
      <c r="J508" s="1" t="s">
        <v>52</v>
      </c>
      <c r="K508" s="1" t="s">
        <v>52</v>
      </c>
      <c r="L508">
        <v>121.0735</v>
      </c>
      <c r="M508">
        <v>86</v>
      </c>
      <c r="N508">
        <v>39</v>
      </c>
      <c r="O508">
        <v>37</v>
      </c>
      <c r="P508">
        <v>0</v>
      </c>
      <c r="Q508" s="1" t="s">
        <v>13</v>
      </c>
      <c r="S508" s="1" t="s">
        <v>14</v>
      </c>
      <c r="T508" s="1" t="s">
        <v>7</v>
      </c>
      <c r="U508" s="1" t="s">
        <v>91</v>
      </c>
    </row>
    <row r="509" spans="1:21" x14ac:dyDescent="0.3">
      <c r="A509" s="1" t="s">
        <v>0</v>
      </c>
      <c r="B509" s="2">
        <v>37256</v>
      </c>
      <c r="C509" s="2">
        <v>36799</v>
      </c>
      <c r="D509">
        <v>2.0000000000000001E-4</v>
      </c>
      <c r="E509">
        <v>7053</v>
      </c>
      <c r="F509">
        <v>87546.77</v>
      </c>
      <c r="G509" s="1" t="s">
        <v>1941</v>
      </c>
      <c r="H509" s="1" t="s">
        <v>10</v>
      </c>
      <c r="I509" s="1" t="s">
        <v>11</v>
      </c>
      <c r="J509" s="1" t="s">
        <v>52</v>
      </c>
      <c r="K509" s="1" t="s">
        <v>52</v>
      </c>
      <c r="L509">
        <v>132.4085</v>
      </c>
      <c r="M509">
        <v>4523</v>
      </c>
      <c r="N509">
        <v>1549</v>
      </c>
      <c r="O509">
        <v>3412</v>
      </c>
      <c r="P509">
        <v>0</v>
      </c>
      <c r="Q509" s="1" t="s">
        <v>13</v>
      </c>
      <c r="S509" s="1" t="s">
        <v>14</v>
      </c>
      <c r="T509" s="1" t="s">
        <v>7</v>
      </c>
      <c r="U509" s="1" t="s">
        <v>91</v>
      </c>
    </row>
    <row r="510" spans="1:21" x14ac:dyDescent="0.3">
      <c r="A510" s="1" t="s">
        <v>0</v>
      </c>
      <c r="B510" s="2">
        <v>37256</v>
      </c>
      <c r="C510" s="2">
        <v>36891</v>
      </c>
      <c r="D510">
        <v>2.0000000000000001E-4</v>
      </c>
      <c r="E510">
        <v>6825</v>
      </c>
      <c r="F510">
        <v>84716.68</v>
      </c>
      <c r="G510" s="1" t="s">
        <v>1948</v>
      </c>
      <c r="H510" s="1" t="s">
        <v>10</v>
      </c>
      <c r="I510" s="1" t="s">
        <v>11</v>
      </c>
      <c r="J510" s="1" t="s">
        <v>4</v>
      </c>
      <c r="K510" s="1" t="s">
        <v>4</v>
      </c>
      <c r="L510">
        <v>53.430199999999999</v>
      </c>
      <c r="M510">
        <v>3152</v>
      </c>
      <c r="N510">
        <v>1337</v>
      </c>
      <c r="O510">
        <v>1705</v>
      </c>
      <c r="P510">
        <v>0</v>
      </c>
      <c r="Q510" s="1" t="s">
        <v>13</v>
      </c>
      <c r="S510" s="1" t="s">
        <v>14</v>
      </c>
      <c r="T510" s="1" t="s">
        <v>156</v>
      </c>
      <c r="U510" s="1" t="s">
        <v>335</v>
      </c>
    </row>
    <row r="511" spans="1:21" x14ac:dyDescent="0.3">
      <c r="A511" s="1" t="s">
        <v>0</v>
      </c>
      <c r="B511" s="2">
        <v>37256</v>
      </c>
      <c r="C511" s="2">
        <v>37256</v>
      </c>
      <c r="D511">
        <v>2.0000000000000001E-4</v>
      </c>
      <c r="E511">
        <v>6677</v>
      </c>
      <c r="F511">
        <v>82879.600000000006</v>
      </c>
      <c r="G511" s="1" t="s">
        <v>609</v>
      </c>
      <c r="H511" s="1" t="s">
        <v>10</v>
      </c>
      <c r="I511" s="1" t="s">
        <v>11</v>
      </c>
      <c r="J511" s="1" t="s">
        <v>12</v>
      </c>
      <c r="K511" s="1" t="s">
        <v>12</v>
      </c>
      <c r="L511">
        <v>19.608599999999999</v>
      </c>
      <c r="M511">
        <v>2424</v>
      </c>
      <c r="N511">
        <v>557</v>
      </c>
      <c r="O511">
        <v>1605</v>
      </c>
      <c r="P511">
        <v>0</v>
      </c>
      <c r="Q511" s="1" t="s">
        <v>13</v>
      </c>
      <c r="R511" s="1" t="s">
        <v>24</v>
      </c>
      <c r="S511" s="1" t="s">
        <v>14</v>
      </c>
      <c r="T511" s="1" t="s">
        <v>7</v>
      </c>
      <c r="U511" s="1" t="s">
        <v>381</v>
      </c>
    </row>
    <row r="512" spans="1:21" x14ac:dyDescent="0.3">
      <c r="A512" s="1" t="s">
        <v>0</v>
      </c>
      <c r="B512" s="2">
        <v>37256</v>
      </c>
      <c r="C512" s="2">
        <v>36250</v>
      </c>
      <c r="D512">
        <v>2.0000000000000001E-4</v>
      </c>
      <c r="E512">
        <v>6500</v>
      </c>
      <c r="F512">
        <v>80682.55</v>
      </c>
      <c r="G512" s="1" t="s">
        <v>532</v>
      </c>
      <c r="H512" s="1" t="s">
        <v>10</v>
      </c>
      <c r="I512" s="1" t="s">
        <v>11</v>
      </c>
      <c r="J512" s="1" t="s">
        <v>12</v>
      </c>
      <c r="K512" s="1" t="s">
        <v>12</v>
      </c>
      <c r="L512">
        <v>43.184800000000003</v>
      </c>
      <c r="M512">
        <v>8506</v>
      </c>
      <c r="N512">
        <v>4841</v>
      </c>
      <c r="O512">
        <v>2756</v>
      </c>
      <c r="P512">
        <v>0</v>
      </c>
      <c r="Q512" s="1" t="s">
        <v>13</v>
      </c>
      <c r="R512" s="1" t="s">
        <v>19</v>
      </c>
      <c r="S512" s="1" t="s">
        <v>14</v>
      </c>
      <c r="T512" s="1" t="s">
        <v>7</v>
      </c>
      <c r="U512" s="1" t="s">
        <v>135</v>
      </c>
    </row>
    <row r="513" spans="1:21" x14ac:dyDescent="0.3">
      <c r="A513" s="1" t="s">
        <v>0</v>
      </c>
      <c r="B513" s="2">
        <v>37256</v>
      </c>
      <c r="C513" s="2">
        <v>37164</v>
      </c>
      <c r="D513">
        <v>2.0000000000000001E-4</v>
      </c>
      <c r="E513">
        <v>6311</v>
      </c>
      <c r="F513">
        <v>78336.55</v>
      </c>
      <c r="G513" s="1" t="s">
        <v>513</v>
      </c>
      <c r="H513" s="1" t="s">
        <v>10</v>
      </c>
      <c r="I513" s="1" t="s">
        <v>11</v>
      </c>
      <c r="J513" s="1" t="s">
        <v>52</v>
      </c>
      <c r="K513" s="1" t="s">
        <v>52</v>
      </c>
      <c r="L513">
        <v>172.80969999999999</v>
      </c>
      <c r="M513">
        <v>225</v>
      </c>
      <c r="N513">
        <v>74</v>
      </c>
      <c r="O513">
        <v>269</v>
      </c>
      <c r="P513">
        <v>0</v>
      </c>
      <c r="Q513" s="1" t="s">
        <v>13</v>
      </c>
      <c r="S513" s="1" t="s">
        <v>14</v>
      </c>
      <c r="T513" s="1" t="s">
        <v>7</v>
      </c>
      <c r="U513" s="1" t="s">
        <v>91</v>
      </c>
    </row>
    <row r="514" spans="1:21" x14ac:dyDescent="0.3">
      <c r="A514" s="1" t="s">
        <v>0</v>
      </c>
      <c r="B514" s="2">
        <v>37256</v>
      </c>
      <c r="C514" s="2">
        <v>37256</v>
      </c>
      <c r="D514">
        <v>2.0000000000000001E-4</v>
      </c>
      <c r="E514">
        <v>6311</v>
      </c>
      <c r="F514">
        <v>78336.55</v>
      </c>
      <c r="G514" s="1" t="s">
        <v>858</v>
      </c>
      <c r="H514" s="1" t="s">
        <v>10</v>
      </c>
      <c r="I514" s="1" t="s">
        <v>11</v>
      </c>
      <c r="J514" s="1" t="s">
        <v>4</v>
      </c>
      <c r="K514" s="1" t="s">
        <v>4</v>
      </c>
      <c r="L514">
        <v>80.958200000000005</v>
      </c>
      <c r="M514">
        <v>537</v>
      </c>
      <c r="N514">
        <v>137</v>
      </c>
      <c r="O514">
        <v>506</v>
      </c>
      <c r="P514">
        <v>0</v>
      </c>
      <c r="Q514" s="1" t="s">
        <v>13</v>
      </c>
      <c r="S514" s="1" t="s">
        <v>14</v>
      </c>
      <c r="T514" s="1" t="s">
        <v>7</v>
      </c>
      <c r="U514" s="1" t="s">
        <v>91</v>
      </c>
    </row>
    <row r="515" spans="1:21" x14ac:dyDescent="0.3">
      <c r="A515" s="1" t="s">
        <v>0</v>
      </c>
      <c r="B515" s="2">
        <v>37256</v>
      </c>
      <c r="C515" s="2">
        <v>36616</v>
      </c>
      <c r="D515">
        <v>2.0000000000000001E-4</v>
      </c>
      <c r="E515">
        <v>6300</v>
      </c>
      <c r="F515">
        <v>78200.009999999995</v>
      </c>
      <c r="G515" s="1" t="s">
        <v>849</v>
      </c>
      <c r="H515" s="1" t="s">
        <v>10</v>
      </c>
      <c r="I515" s="1" t="s">
        <v>11</v>
      </c>
      <c r="J515" s="1" t="s">
        <v>52</v>
      </c>
      <c r="K515" s="1" t="s">
        <v>52</v>
      </c>
      <c r="L515">
        <v>100.51730000000001</v>
      </c>
      <c r="M515">
        <v>864</v>
      </c>
      <c r="N515">
        <v>455</v>
      </c>
      <c r="O515">
        <v>834</v>
      </c>
      <c r="P515">
        <v>0</v>
      </c>
      <c r="Q515" s="1" t="s">
        <v>13</v>
      </c>
      <c r="S515" s="1" t="s">
        <v>14</v>
      </c>
      <c r="T515" s="1" t="s">
        <v>7</v>
      </c>
      <c r="U515" s="1" t="s">
        <v>245</v>
      </c>
    </row>
    <row r="516" spans="1:21" x14ac:dyDescent="0.3">
      <c r="A516" s="1" t="s">
        <v>0</v>
      </c>
      <c r="B516" s="2">
        <v>37256</v>
      </c>
      <c r="C516" s="2">
        <v>36981</v>
      </c>
      <c r="D516">
        <v>2.0000000000000001E-4</v>
      </c>
      <c r="E516">
        <v>6170</v>
      </c>
      <c r="F516">
        <v>76586.36</v>
      </c>
      <c r="G516" s="1" t="s">
        <v>480</v>
      </c>
      <c r="H516" s="1" t="s">
        <v>10</v>
      </c>
      <c r="I516" s="1" t="s">
        <v>11</v>
      </c>
      <c r="J516" s="1" t="s">
        <v>12</v>
      </c>
      <c r="K516" s="1" t="s">
        <v>12</v>
      </c>
      <c r="L516">
        <v>22.822299999999998</v>
      </c>
      <c r="M516">
        <v>7050</v>
      </c>
      <c r="N516">
        <v>2771</v>
      </c>
      <c r="O516">
        <v>5541</v>
      </c>
      <c r="P516">
        <v>0</v>
      </c>
      <c r="Q516" s="1" t="s">
        <v>13</v>
      </c>
      <c r="R516" s="1" t="s">
        <v>24</v>
      </c>
      <c r="S516" s="1" t="s">
        <v>14</v>
      </c>
      <c r="T516" s="1" t="s">
        <v>156</v>
      </c>
      <c r="U516" s="1" t="s">
        <v>335</v>
      </c>
    </row>
    <row r="517" spans="1:21" x14ac:dyDescent="0.3">
      <c r="A517" s="1" t="s">
        <v>0</v>
      </c>
      <c r="B517" s="2">
        <v>37256</v>
      </c>
      <c r="C517" s="2">
        <v>37256</v>
      </c>
      <c r="D517">
        <v>1E-4</v>
      </c>
      <c r="E517">
        <v>6000</v>
      </c>
      <c r="F517">
        <v>74476.2</v>
      </c>
      <c r="G517" s="1" t="s">
        <v>705</v>
      </c>
      <c r="H517" s="1" t="s">
        <v>10</v>
      </c>
      <c r="I517" s="1" t="s">
        <v>11</v>
      </c>
      <c r="J517" s="1" t="s">
        <v>4</v>
      </c>
      <c r="K517" s="1" t="s">
        <v>4</v>
      </c>
      <c r="L517">
        <v>69.928700000000006</v>
      </c>
      <c r="M517">
        <v>1577</v>
      </c>
      <c r="N517">
        <v>632</v>
      </c>
      <c r="O517">
        <v>1171</v>
      </c>
      <c r="P517">
        <v>0</v>
      </c>
      <c r="Q517" s="1" t="s">
        <v>13</v>
      </c>
      <c r="R517" s="1" t="s">
        <v>19</v>
      </c>
      <c r="S517" s="1" t="s">
        <v>14</v>
      </c>
      <c r="T517" s="1" t="s">
        <v>7</v>
      </c>
      <c r="U517" s="1" t="s">
        <v>22</v>
      </c>
    </row>
    <row r="518" spans="1:21" x14ac:dyDescent="0.3">
      <c r="A518" s="1" t="s">
        <v>0</v>
      </c>
      <c r="B518" s="2">
        <v>37256</v>
      </c>
      <c r="C518" s="2">
        <v>37256</v>
      </c>
      <c r="D518">
        <v>1E-4</v>
      </c>
      <c r="E518">
        <v>6000</v>
      </c>
      <c r="F518">
        <v>74476.2</v>
      </c>
      <c r="G518" s="1" t="s">
        <v>1981</v>
      </c>
      <c r="H518" s="1" t="s">
        <v>10</v>
      </c>
      <c r="I518" s="1" t="s">
        <v>11</v>
      </c>
      <c r="L518" t="s">
        <v>208</v>
      </c>
      <c r="M518">
        <v>612</v>
      </c>
      <c r="N518">
        <v>264</v>
      </c>
      <c r="O518">
        <v>383</v>
      </c>
      <c r="P518">
        <v>0</v>
      </c>
      <c r="Q518" s="1" t="s">
        <v>13</v>
      </c>
      <c r="S518" s="1" t="s">
        <v>14</v>
      </c>
      <c r="T518" s="1" t="s">
        <v>7</v>
      </c>
      <c r="U518" s="1" t="s">
        <v>29</v>
      </c>
    </row>
    <row r="519" spans="1:21" x14ac:dyDescent="0.3">
      <c r="A519" s="1" t="s">
        <v>0</v>
      </c>
      <c r="B519" s="2">
        <v>36891</v>
      </c>
      <c r="C519" s="2">
        <v>36799</v>
      </c>
      <c r="D519">
        <v>1E-4</v>
      </c>
      <c r="E519">
        <v>5904</v>
      </c>
      <c r="F519">
        <v>75842.19</v>
      </c>
      <c r="G519" s="1" t="s">
        <v>1035</v>
      </c>
      <c r="H519" s="1" t="s">
        <v>96</v>
      </c>
      <c r="I519" s="1" t="s">
        <v>11</v>
      </c>
      <c r="J519" s="1" t="s">
        <v>4</v>
      </c>
      <c r="K519" s="1" t="s">
        <v>4</v>
      </c>
      <c r="L519">
        <v>67.075299999999999</v>
      </c>
      <c r="M519">
        <v>1402</v>
      </c>
      <c r="N519">
        <v>53</v>
      </c>
      <c r="O519">
        <v>537</v>
      </c>
      <c r="P519">
        <v>0</v>
      </c>
      <c r="Q519" s="1" t="s">
        <v>13</v>
      </c>
      <c r="R519" s="1" t="s">
        <v>24</v>
      </c>
      <c r="S519" s="1" t="s">
        <v>14</v>
      </c>
      <c r="T519" s="1" t="s">
        <v>7</v>
      </c>
      <c r="U519" s="1" t="s">
        <v>197</v>
      </c>
    </row>
    <row r="520" spans="1:21" x14ac:dyDescent="0.3">
      <c r="A520" s="1" t="s">
        <v>0</v>
      </c>
      <c r="B520" s="2">
        <v>37256</v>
      </c>
      <c r="C520" s="2">
        <v>37256</v>
      </c>
      <c r="D520">
        <v>1E-4</v>
      </c>
      <c r="E520">
        <v>5700</v>
      </c>
      <c r="F520">
        <v>70752.39</v>
      </c>
      <c r="G520" s="1" t="s">
        <v>868</v>
      </c>
      <c r="H520" s="1" t="s">
        <v>10</v>
      </c>
      <c r="I520" s="1" t="s">
        <v>11</v>
      </c>
      <c r="J520" s="1" t="s">
        <v>4</v>
      </c>
      <c r="K520" s="1" t="s">
        <v>4</v>
      </c>
      <c r="L520">
        <v>63.205199999999998</v>
      </c>
      <c r="M520">
        <v>283</v>
      </c>
      <c r="N520">
        <v>129</v>
      </c>
      <c r="O520">
        <v>240</v>
      </c>
      <c r="P520">
        <v>0</v>
      </c>
      <c r="Q520" s="1" t="s">
        <v>106</v>
      </c>
      <c r="S520" s="1" t="s">
        <v>14</v>
      </c>
      <c r="T520" s="1" t="s">
        <v>7</v>
      </c>
      <c r="U520" s="1" t="s">
        <v>33</v>
      </c>
    </row>
    <row r="521" spans="1:21" x14ac:dyDescent="0.3">
      <c r="A521" s="1" t="s">
        <v>0</v>
      </c>
      <c r="B521" s="2">
        <v>37256</v>
      </c>
      <c r="C521" s="2">
        <v>37256</v>
      </c>
      <c r="D521">
        <v>1E-4</v>
      </c>
      <c r="E521">
        <v>5522</v>
      </c>
      <c r="F521">
        <v>68542.929999999993</v>
      </c>
      <c r="G521" s="1" t="s">
        <v>2003</v>
      </c>
      <c r="H521" s="1" t="s">
        <v>10</v>
      </c>
      <c r="I521" s="1" t="s">
        <v>11</v>
      </c>
      <c r="L521" t="s">
        <v>208</v>
      </c>
      <c r="M521">
        <v>6864</v>
      </c>
      <c r="N521">
        <v>2726</v>
      </c>
      <c r="O521">
        <v>1692</v>
      </c>
      <c r="P521">
        <v>0</v>
      </c>
      <c r="Q521" s="1" t="s">
        <v>13</v>
      </c>
      <c r="S521" s="1" t="s">
        <v>14</v>
      </c>
      <c r="T521" s="1" t="s">
        <v>7</v>
      </c>
      <c r="U521" s="1" t="s">
        <v>91</v>
      </c>
    </row>
    <row r="522" spans="1:21" x14ac:dyDescent="0.3">
      <c r="A522" s="1" t="s">
        <v>0</v>
      </c>
      <c r="B522" s="2">
        <v>37164</v>
      </c>
      <c r="C522" s="2">
        <v>37164</v>
      </c>
      <c r="D522">
        <v>1E-4</v>
      </c>
      <c r="E522">
        <v>5508</v>
      </c>
      <c r="F522">
        <v>68181.88</v>
      </c>
      <c r="G522" s="1" t="s">
        <v>808</v>
      </c>
      <c r="H522" s="1" t="s">
        <v>10</v>
      </c>
      <c r="I522" s="1" t="s">
        <v>11</v>
      </c>
      <c r="J522" s="1" t="s">
        <v>52</v>
      </c>
      <c r="K522" s="1" t="s">
        <v>52</v>
      </c>
      <c r="L522">
        <v>128.1164</v>
      </c>
      <c r="M522">
        <v>100</v>
      </c>
      <c r="N522">
        <v>23</v>
      </c>
      <c r="O522">
        <v>41</v>
      </c>
      <c r="P522">
        <v>0</v>
      </c>
      <c r="Q522" s="1" t="s">
        <v>13</v>
      </c>
      <c r="R522" s="1" t="s">
        <v>19</v>
      </c>
      <c r="S522" s="1" t="s">
        <v>14</v>
      </c>
      <c r="T522" s="1" t="s">
        <v>7</v>
      </c>
      <c r="U522" s="1" t="s">
        <v>809</v>
      </c>
    </row>
    <row r="523" spans="1:21" x14ac:dyDescent="0.3">
      <c r="A523" s="1" t="s">
        <v>0</v>
      </c>
      <c r="B523" s="2">
        <v>37256</v>
      </c>
      <c r="C523" s="2">
        <v>36250</v>
      </c>
      <c r="D523">
        <v>1E-4</v>
      </c>
      <c r="E523">
        <v>5395</v>
      </c>
      <c r="F523">
        <v>66966.52</v>
      </c>
      <c r="G523" s="1" t="s">
        <v>738</v>
      </c>
      <c r="H523" s="1" t="s">
        <v>10</v>
      </c>
      <c r="I523" s="1" t="s">
        <v>11</v>
      </c>
      <c r="J523" s="1" t="s">
        <v>4</v>
      </c>
      <c r="K523" s="1" t="s">
        <v>4</v>
      </c>
      <c r="L523">
        <v>69.593400000000003</v>
      </c>
      <c r="M523">
        <v>1335</v>
      </c>
      <c r="N523">
        <v>392</v>
      </c>
      <c r="O523">
        <v>1390</v>
      </c>
      <c r="P523">
        <v>0</v>
      </c>
      <c r="Q523" s="1" t="s">
        <v>26</v>
      </c>
      <c r="S523" s="1" t="s">
        <v>14</v>
      </c>
      <c r="T523" s="1" t="s">
        <v>7</v>
      </c>
      <c r="U523" s="1" t="s">
        <v>135</v>
      </c>
    </row>
    <row r="524" spans="1:21" x14ac:dyDescent="0.3">
      <c r="A524" s="1" t="s">
        <v>0</v>
      </c>
      <c r="B524" s="2">
        <v>37256</v>
      </c>
      <c r="C524" s="2">
        <v>36891</v>
      </c>
      <c r="D524">
        <v>1E-4</v>
      </c>
      <c r="E524">
        <v>5200</v>
      </c>
      <c r="F524">
        <v>64546.04</v>
      </c>
      <c r="G524" s="1" t="s">
        <v>828</v>
      </c>
      <c r="H524" s="1" t="s">
        <v>10</v>
      </c>
      <c r="I524" s="1" t="s">
        <v>11</v>
      </c>
      <c r="J524" s="1" t="s">
        <v>52</v>
      </c>
      <c r="K524" s="1" t="s">
        <v>52</v>
      </c>
      <c r="L524">
        <v>115.88160000000001</v>
      </c>
      <c r="M524">
        <v>997</v>
      </c>
      <c r="N524">
        <v>369</v>
      </c>
      <c r="O524">
        <v>940</v>
      </c>
      <c r="P524">
        <v>0</v>
      </c>
      <c r="Q524" s="1" t="s">
        <v>13</v>
      </c>
      <c r="S524" s="1" t="s">
        <v>14</v>
      </c>
      <c r="T524" s="1" t="s">
        <v>156</v>
      </c>
      <c r="U524" s="1" t="s">
        <v>335</v>
      </c>
    </row>
    <row r="525" spans="1:21" x14ac:dyDescent="0.3">
      <c r="A525" s="1" t="s">
        <v>0</v>
      </c>
      <c r="B525" s="2">
        <v>36891</v>
      </c>
      <c r="C525" s="2">
        <v>36707</v>
      </c>
      <c r="D525">
        <v>1E-4</v>
      </c>
      <c r="E525">
        <v>5111</v>
      </c>
      <c r="F525">
        <v>65655.39</v>
      </c>
      <c r="G525" s="1" t="s">
        <v>1263</v>
      </c>
      <c r="H525" s="1" t="s">
        <v>10</v>
      </c>
      <c r="I525" s="1" t="s">
        <v>11</v>
      </c>
      <c r="J525" s="1" t="s">
        <v>52</v>
      </c>
      <c r="K525" s="1" t="s">
        <v>52</v>
      </c>
      <c r="L525">
        <v>103.0759</v>
      </c>
      <c r="M525">
        <v>1763</v>
      </c>
      <c r="N525">
        <v>271</v>
      </c>
      <c r="O525">
        <v>807</v>
      </c>
      <c r="P525">
        <v>0</v>
      </c>
      <c r="Q525" s="1" t="s">
        <v>13</v>
      </c>
      <c r="S525" s="1" t="s">
        <v>14</v>
      </c>
      <c r="T525" s="1" t="s">
        <v>7</v>
      </c>
      <c r="U525" s="1" t="s">
        <v>56</v>
      </c>
    </row>
    <row r="526" spans="1:21" x14ac:dyDescent="0.3">
      <c r="A526" s="1" t="s">
        <v>0</v>
      </c>
      <c r="B526" s="2">
        <v>37256</v>
      </c>
      <c r="C526" s="2">
        <v>36707</v>
      </c>
      <c r="D526">
        <v>1E-4</v>
      </c>
      <c r="E526">
        <v>5050</v>
      </c>
      <c r="F526">
        <v>62684.13</v>
      </c>
      <c r="G526" s="1" t="s">
        <v>2110</v>
      </c>
      <c r="H526" s="1" t="s">
        <v>10</v>
      </c>
      <c r="I526" s="1" t="s">
        <v>11</v>
      </c>
      <c r="J526" s="1" t="s">
        <v>52</v>
      </c>
      <c r="K526" s="1" t="s">
        <v>52</v>
      </c>
      <c r="L526">
        <v>127.65689999999999</v>
      </c>
      <c r="M526">
        <v>7230</v>
      </c>
      <c r="N526">
        <v>2163</v>
      </c>
      <c r="O526">
        <v>2290</v>
      </c>
      <c r="P526">
        <v>0</v>
      </c>
      <c r="Q526" s="1" t="s">
        <v>13</v>
      </c>
      <c r="S526" s="1" t="s">
        <v>14</v>
      </c>
      <c r="T526" s="1" t="s">
        <v>156</v>
      </c>
      <c r="U526" s="1" t="s">
        <v>335</v>
      </c>
    </row>
    <row r="527" spans="1:21" x14ac:dyDescent="0.3">
      <c r="A527" s="1" t="s">
        <v>0</v>
      </c>
      <c r="B527" s="2">
        <v>37256</v>
      </c>
      <c r="C527" s="2">
        <v>37072</v>
      </c>
      <c r="D527">
        <v>1E-4</v>
      </c>
      <c r="E527">
        <v>5000</v>
      </c>
      <c r="F527">
        <v>62063.5</v>
      </c>
      <c r="G527" s="1" t="s">
        <v>174</v>
      </c>
      <c r="H527" s="1" t="s">
        <v>10</v>
      </c>
      <c r="I527" s="1" t="s">
        <v>11</v>
      </c>
      <c r="J527" s="1" t="s">
        <v>52</v>
      </c>
      <c r="K527" s="1" t="s">
        <v>52</v>
      </c>
      <c r="L527">
        <v>109.2182</v>
      </c>
      <c r="M527">
        <v>647</v>
      </c>
      <c r="N527">
        <v>176</v>
      </c>
      <c r="O527">
        <v>191</v>
      </c>
      <c r="P527">
        <v>0</v>
      </c>
      <c r="Q527" s="1" t="s">
        <v>26</v>
      </c>
      <c r="R527" s="1" t="s">
        <v>19</v>
      </c>
      <c r="S527" s="1" t="s">
        <v>14</v>
      </c>
      <c r="T527" s="1" t="s">
        <v>7</v>
      </c>
      <c r="U527" s="1" t="s">
        <v>22</v>
      </c>
    </row>
    <row r="528" spans="1:21" x14ac:dyDescent="0.3">
      <c r="A528" s="1" t="s">
        <v>0</v>
      </c>
      <c r="B528" s="2">
        <v>37256</v>
      </c>
      <c r="C528" s="2">
        <v>37164</v>
      </c>
      <c r="D528">
        <v>1E-4</v>
      </c>
      <c r="E528">
        <v>4924</v>
      </c>
      <c r="F528">
        <v>61120.13</v>
      </c>
      <c r="G528" s="1" t="s">
        <v>667</v>
      </c>
      <c r="H528" s="1" t="s">
        <v>10</v>
      </c>
      <c r="I528" s="1" t="s">
        <v>11</v>
      </c>
      <c r="J528" s="1" t="s">
        <v>4</v>
      </c>
      <c r="K528" s="1" t="s">
        <v>4</v>
      </c>
      <c r="L528">
        <v>78.327200000000005</v>
      </c>
      <c r="M528">
        <v>840</v>
      </c>
      <c r="N528">
        <v>323</v>
      </c>
      <c r="O528">
        <v>455</v>
      </c>
      <c r="P528">
        <v>0</v>
      </c>
      <c r="Q528" s="1" t="s">
        <v>13</v>
      </c>
      <c r="S528" s="1" t="s">
        <v>14</v>
      </c>
      <c r="T528" s="1" t="s">
        <v>7</v>
      </c>
      <c r="U528" s="1" t="s">
        <v>91</v>
      </c>
    </row>
    <row r="529" spans="1:21" x14ac:dyDescent="0.3">
      <c r="A529" s="1" t="s">
        <v>0</v>
      </c>
      <c r="B529" s="2">
        <v>37256</v>
      </c>
      <c r="C529" s="2">
        <v>35520</v>
      </c>
      <c r="D529">
        <v>1E-4</v>
      </c>
      <c r="E529">
        <v>4661</v>
      </c>
      <c r="F529">
        <v>57855.59</v>
      </c>
      <c r="G529" s="1" t="s">
        <v>453</v>
      </c>
      <c r="H529" s="1" t="s">
        <v>10</v>
      </c>
      <c r="I529" s="1" t="s">
        <v>11</v>
      </c>
      <c r="J529" s="1" t="s">
        <v>4</v>
      </c>
      <c r="K529" s="1" t="s">
        <v>4</v>
      </c>
      <c r="L529">
        <v>77.335499999999996</v>
      </c>
      <c r="M529">
        <v>6333</v>
      </c>
      <c r="N529">
        <v>2056</v>
      </c>
      <c r="O529">
        <v>3648</v>
      </c>
      <c r="P529">
        <v>0</v>
      </c>
      <c r="Q529" s="1" t="s">
        <v>13</v>
      </c>
      <c r="R529" s="1" t="s">
        <v>24</v>
      </c>
      <c r="S529" s="1" t="s">
        <v>14</v>
      </c>
      <c r="T529" s="1" t="s">
        <v>7</v>
      </c>
      <c r="U529" s="1" t="s">
        <v>91</v>
      </c>
    </row>
    <row r="530" spans="1:21" x14ac:dyDescent="0.3">
      <c r="A530" s="1" t="s">
        <v>0</v>
      </c>
      <c r="B530" s="2">
        <v>37256</v>
      </c>
      <c r="C530" s="2">
        <v>36799</v>
      </c>
      <c r="D530">
        <v>1E-4</v>
      </c>
      <c r="E530">
        <v>4500</v>
      </c>
      <c r="F530">
        <v>55857.15</v>
      </c>
      <c r="G530" s="1" t="s">
        <v>862</v>
      </c>
      <c r="H530" s="1" t="s">
        <v>10</v>
      </c>
      <c r="I530" s="1" t="s">
        <v>11</v>
      </c>
      <c r="J530" s="1" t="s">
        <v>12</v>
      </c>
      <c r="K530" s="1" t="s">
        <v>12</v>
      </c>
      <c r="L530">
        <v>9.6152999999999995</v>
      </c>
      <c r="M530">
        <v>453</v>
      </c>
      <c r="N530">
        <v>93</v>
      </c>
      <c r="O530">
        <v>225</v>
      </c>
      <c r="P530">
        <v>0</v>
      </c>
      <c r="Q530" s="1" t="s">
        <v>13</v>
      </c>
      <c r="R530" s="1" t="s">
        <v>32</v>
      </c>
      <c r="S530" s="1" t="s">
        <v>14</v>
      </c>
      <c r="T530" s="1" t="s">
        <v>7</v>
      </c>
      <c r="U530" s="1" t="s">
        <v>38</v>
      </c>
    </row>
    <row r="531" spans="1:21" x14ac:dyDescent="0.3">
      <c r="A531" s="1" t="s">
        <v>0</v>
      </c>
      <c r="B531" s="2">
        <v>37256</v>
      </c>
      <c r="C531" s="2">
        <v>35611</v>
      </c>
      <c r="D531">
        <v>1E-4</v>
      </c>
      <c r="E531">
        <v>4439</v>
      </c>
      <c r="F531">
        <v>55099.98</v>
      </c>
      <c r="G531" s="1" t="s">
        <v>514</v>
      </c>
      <c r="H531" s="1" t="s">
        <v>10</v>
      </c>
      <c r="I531" s="1" t="s">
        <v>11</v>
      </c>
      <c r="J531" s="1" t="s">
        <v>4</v>
      </c>
      <c r="K531" s="1" t="s">
        <v>4</v>
      </c>
      <c r="L531">
        <v>54.555100000000003</v>
      </c>
      <c r="M531">
        <v>2937</v>
      </c>
      <c r="N531">
        <v>611</v>
      </c>
      <c r="O531">
        <v>1189</v>
      </c>
      <c r="P531">
        <v>0</v>
      </c>
      <c r="Q531" s="1" t="s">
        <v>26</v>
      </c>
      <c r="R531" s="1" t="s">
        <v>209</v>
      </c>
      <c r="S531" s="1" t="s">
        <v>14</v>
      </c>
      <c r="T531" s="1" t="s">
        <v>7</v>
      </c>
      <c r="U531" s="1" t="s">
        <v>8</v>
      </c>
    </row>
    <row r="532" spans="1:21" x14ac:dyDescent="0.3">
      <c r="A532" s="1" t="s">
        <v>0</v>
      </c>
      <c r="B532" s="2">
        <v>37256</v>
      </c>
      <c r="C532" s="2">
        <v>37256</v>
      </c>
      <c r="D532">
        <v>1E-4</v>
      </c>
      <c r="E532">
        <v>4303</v>
      </c>
      <c r="F532">
        <v>53411.85</v>
      </c>
      <c r="G532" s="1" t="s">
        <v>1958</v>
      </c>
      <c r="H532" s="1" t="s">
        <v>10</v>
      </c>
      <c r="I532" s="1" t="s">
        <v>11</v>
      </c>
      <c r="J532" s="1" t="s">
        <v>4</v>
      </c>
      <c r="K532" s="1" t="s">
        <v>4</v>
      </c>
      <c r="L532">
        <v>98.572999999999993</v>
      </c>
      <c r="M532">
        <v>1743</v>
      </c>
      <c r="N532">
        <v>525</v>
      </c>
      <c r="O532">
        <v>1089</v>
      </c>
      <c r="P532">
        <v>0</v>
      </c>
      <c r="Q532" s="1" t="s">
        <v>13</v>
      </c>
      <c r="S532" s="1" t="s">
        <v>14</v>
      </c>
      <c r="T532" s="1" t="s">
        <v>7</v>
      </c>
      <c r="U532" s="1" t="s">
        <v>91</v>
      </c>
    </row>
    <row r="533" spans="1:21" x14ac:dyDescent="0.3">
      <c r="A533" s="1" t="s">
        <v>0</v>
      </c>
      <c r="B533" s="2">
        <v>37256</v>
      </c>
      <c r="C533" s="2">
        <v>37256</v>
      </c>
      <c r="D533">
        <v>1E-4</v>
      </c>
      <c r="E533">
        <v>4255</v>
      </c>
      <c r="F533">
        <v>52816.04</v>
      </c>
      <c r="G533" s="1" t="s">
        <v>734</v>
      </c>
      <c r="H533" s="1" t="s">
        <v>10</v>
      </c>
      <c r="I533" s="1" t="s">
        <v>11</v>
      </c>
      <c r="J533" s="1" t="s">
        <v>4</v>
      </c>
      <c r="K533" s="1" t="s">
        <v>4</v>
      </c>
      <c r="L533">
        <v>55.083300000000001</v>
      </c>
      <c r="M533">
        <v>1178</v>
      </c>
      <c r="N533">
        <v>309</v>
      </c>
      <c r="O533">
        <v>513</v>
      </c>
      <c r="P533">
        <v>0</v>
      </c>
      <c r="Q533" s="1" t="s">
        <v>13</v>
      </c>
      <c r="S533" s="1" t="s">
        <v>14</v>
      </c>
      <c r="T533" s="1" t="s">
        <v>15</v>
      </c>
      <c r="U533" s="1" t="s">
        <v>97</v>
      </c>
    </row>
    <row r="534" spans="1:21" x14ac:dyDescent="0.3">
      <c r="A534" s="1" t="s">
        <v>0</v>
      </c>
      <c r="B534" s="2">
        <v>37256</v>
      </c>
      <c r="C534" s="2">
        <v>37164</v>
      </c>
      <c r="D534">
        <v>1E-4</v>
      </c>
      <c r="E534">
        <v>3970</v>
      </c>
      <c r="F534">
        <v>49278.42</v>
      </c>
      <c r="G534" s="1" t="s">
        <v>1810</v>
      </c>
      <c r="H534" s="1" t="s">
        <v>10</v>
      </c>
      <c r="I534" s="1" t="s">
        <v>11</v>
      </c>
      <c r="J534" s="1" t="s">
        <v>52</v>
      </c>
      <c r="K534" s="1" t="s">
        <v>52</v>
      </c>
      <c r="L534">
        <v>120.57389999999999</v>
      </c>
      <c r="M534">
        <v>7084</v>
      </c>
      <c r="N534">
        <v>1933</v>
      </c>
      <c r="O534">
        <v>4459</v>
      </c>
      <c r="P534">
        <v>0</v>
      </c>
      <c r="Q534" s="1" t="s">
        <v>13</v>
      </c>
      <c r="S534" s="1" t="s">
        <v>6</v>
      </c>
      <c r="T534" s="1" t="s">
        <v>7</v>
      </c>
      <c r="U534" s="1" t="s">
        <v>245</v>
      </c>
    </row>
    <row r="535" spans="1:21" x14ac:dyDescent="0.3">
      <c r="A535" s="1" t="s">
        <v>0</v>
      </c>
      <c r="B535" s="2">
        <v>37256</v>
      </c>
      <c r="C535" s="2">
        <v>37256</v>
      </c>
      <c r="D535">
        <v>1E-4</v>
      </c>
      <c r="E535">
        <v>3805</v>
      </c>
      <c r="F535">
        <v>47230.32</v>
      </c>
      <c r="G535" s="1" t="s">
        <v>633</v>
      </c>
      <c r="H535" s="1" t="s">
        <v>10</v>
      </c>
      <c r="I535" s="1" t="s">
        <v>11</v>
      </c>
      <c r="J535" s="1" t="s">
        <v>12</v>
      </c>
      <c r="K535" s="1" t="s">
        <v>12</v>
      </c>
      <c r="L535">
        <v>36.683100000000003</v>
      </c>
      <c r="M535">
        <v>6079</v>
      </c>
      <c r="N535">
        <v>2070</v>
      </c>
      <c r="O535">
        <v>5279</v>
      </c>
      <c r="P535">
        <v>0</v>
      </c>
      <c r="Q535" s="1" t="s">
        <v>13</v>
      </c>
      <c r="R535" s="1" t="s">
        <v>21</v>
      </c>
      <c r="S535" s="1" t="s">
        <v>14</v>
      </c>
      <c r="T535" s="1" t="s">
        <v>15</v>
      </c>
      <c r="U535" s="1" t="s">
        <v>97</v>
      </c>
    </row>
    <row r="536" spans="1:21" x14ac:dyDescent="0.3">
      <c r="A536" s="1" t="s">
        <v>0</v>
      </c>
      <c r="B536" s="2">
        <v>37256</v>
      </c>
      <c r="C536" s="2">
        <v>37072</v>
      </c>
      <c r="D536">
        <v>1E-4</v>
      </c>
      <c r="E536">
        <v>3700</v>
      </c>
      <c r="F536">
        <v>45926.99</v>
      </c>
      <c r="G536" s="1" t="s">
        <v>518</v>
      </c>
      <c r="H536" s="1" t="s">
        <v>10</v>
      </c>
      <c r="I536" s="1" t="s">
        <v>11</v>
      </c>
      <c r="J536" s="1" t="s">
        <v>4</v>
      </c>
      <c r="K536" s="1" t="s">
        <v>4</v>
      </c>
      <c r="L536">
        <v>60.910299999999999</v>
      </c>
      <c r="M536">
        <v>3531</v>
      </c>
      <c r="N536">
        <v>1422</v>
      </c>
      <c r="O536">
        <v>1251</v>
      </c>
      <c r="P536">
        <v>0</v>
      </c>
      <c r="Q536" s="1" t="s">
        <v>13</v>
      </c>
      <c r="S536" s="1" t="s">
        <v>14</v>
      </c>
      <c r="T536" s="1" t="s">
        <v>156</v>
      </c>
      <c r="U536" s="1" t="s">
        <v>335</v>
      </c>
    </row>
    <row r="537" spans="1:21" x14ac:dyDescent="0.3">
      <c r="A537" s="1" t="s">
        <v>0</v>
      </c>
      <c r="B537" s="2">
        <v>37256</v>
      </c>
      <c r="C537" s="2">
        <v>37164</v>
      </c>
      <c r="D537">
        <v>1E-4</v>
      </c>
      <c r="E537">
        <v>3614</v>
      </c>
      <c r="F537">
        <v>44859.5</v>
      </c>
      <c r="G537" s="1" t="s">
        <v>778</v>
      </c>
      <c r="H537" s="1" t="s">
        <v>10</v>
      </c>
      <c r="I537" s="1" t="s">
        <v>11</v>
      </c>
      <c r="J537" s="1" t="s">
        <v>12</v>
      </c>
      <c r="K537" s="1" t="s">
        <v>12</v>
      </c>
      <c r="L537">
        <v>44.317999999999998</v>
      </c>
      <c r="M537">
        <v>3137</v>
      </c>
      <c r="N537">
        <v>1420</v>
      </c>
      <c r="O537">
        <v>2179</v>
      </c>
      <c r="P537">
        <v>0</v>
      </c>
      <c r="Q537" s="1" t="s">
        <v>13</v>
      </c>
      <c r="R537" s="1" t="s">
        <v>21</v>
      </c>
      <c r="S537" s="1" t="s">
        <v>14</v>
      </c>
      <c r="T537" s="1" t="s">
        <v>156</v>
      </c>
      <c r="U537" s="1" t="s">
        <v>157</v>
      </c>
    </row>
    <row r="538" spans="1:21" x14ac:dyDescent="0.3">
      <c r="A538" s="1" t="s">
        <v>0</v>
      </c>
      <c r="B538" s="2">
        <v>36799</v>
      </c>
      <c r="C538" s="2">
        <v>35885</v>
      </c>
      <c r="D538">
        <v>1E-4</v>
      </c>
      <c r="E538">
        <v>3500</v>
      </c>
      <c r="F538">
        <v>37115.4</v>
      </c>
      <c r="G538" s="1" t="s">
        <v>2112</v>
      </c>
      <c r="H538" s="1" t="s">
        <v>10</v>
      </c>
      <c r="I538" s="1" t="s">
        <v>11</v>
      </c>
      <c r="J538" s="1" t="s">
        <v>12</v>
      </c>
      <c r="K538" s="1" t="s">
        <v>12</v>
      </c>
      <c r="L538">
        <v>0</v>
      </c>
      <c r="M538">
        <v>5602</v>
      </c>
      <c r="N538">
        <v>3446</v>
      </c>
      <c r="O538">
        <v>3484</v>
      </c>
      <c r="P538">
        <v>0</v>
      </c>
      <c r="Q538" s="1" t="s">
        <v>13</v>
      </c>
      <c r="R538" s="1" t="s">
        <v>32</v>
      </c>
      <c r="S538" s="1" t="s">
        <v>14</v>
      </c>
      <c r="T538" s="1" t="s">
        <v>7</v>
      </c>
      <c r="U538" s="1" t="s">
        <v>22</v>
      </c>
    </row>
    <row r="539" spans="1:21" x14ac:dyDescent="0.3">
      <c r="A539" s="1" t="s">
        <v>0</v>
      </c>
      <c r="B539" s="2">
        <v>37256</v>
      </c>
      <c r="C539" s="2">
        <v>36068</v>
      </c>
      <c r="D539">
        <v>1E-4</v>
      </c>
      <c r="E539">
        <v>3299</v>
      </c>
      <c r="F539">
        <v>40949.5</v>
      </c>
      <c r="G539" s="1" t="s">
        <v>1938</v>
      </c>
      <c r="H539" s="1" t="s">
        <v>10</v>
      </c>
      <c r="I539" s="1" t="s">
        <v>11</v>
      </c>
      <c r="J539" s="1" t="s">
        <v>12</v>
      </c>
      <c r="K539" s="1" t="s">
        <v>12</v>
      </c>
      <c r="L539">
        <v>0</v>
      </c>
      <c r="M539">
        <v>277</v>
      </c>
      <c r="N539">
        <v>101</v>
      </c>
      <c r="O539">
        <v>178</v>
      </c>
      <c r="P539">
        <v>0</v>
      </c>
      <c r="Q539" s="1" t="s">
        <v>13</v>
      </c>
      <c r="S539" s="1" t="s">
        <v>14</v>
      </c>
      <c r="T539" s="1" t="s">
        <v>7</v>
      </c>
      <c r="U539" s="1" t="s">
        <v>38</v>
      </c>
    </row>
    <row r="540" spans="1:21" x14ac:dyDescent="0.3">
      <c r="A540" s="1" t="s">
        <v>0</v>
      </c>
      <c r="B540" s="2">
        <v>37164</v>
      </c>
      <c r="C540" s="2">
        <v>36433</v>
      </c>
      <c r="D540">
        <v>1E-4</v>
      </c>
      <c r="E540">
        <v>3017</v>
      </c>
      <c r="F540">
        <v>37346.54</v>
      </c>
      <c r="G540" s="1" t="s">
        <v>406</v>
      </c>
      <c r="H540" s="1" t="s">
        <v>10</v>
      </c>
      <c r="I540" s="1" t="s">
        <v>11</v>
      </c>
      <c r="J540" s="1" t="s">
        <v>4</v>
      </c>
      <c r="K540" s="1" t="s">
        <v>4</v>
      </c>
      <c r="L540">
        <v>78.528499999999994</v>
      </c>
      <c r="M540">
        <v>13877</v>
      </c>
      <c r="N540">
        <v>1980</v>
      </c>
      <c r="O540">
        <v>3498</v>
      </c>
      <c r="P540">
        <v>0</v>
      </c>
      <c r="Q540" s="1" t="s">
        <v>13</v>
      </c>
      <c r="R540" s="1" t="s">
        <v>72</v>
      </c>
      <c r="S540" s="1" t="s">
        <v>6</v>
      </c>
      <c r="T540" s="1" t="s">
        <v>7</v>
      </c>
      <c r="U540" s="1" t="s">
        <v>213</v>
      </c>
    </row>
    <row r="541" spans="1:21" x14ac:dyDescent="0.3">
      <c r="A541" s="1" t="s">
        <v>0</v>
      </c>
      <c r="B541" s="2">
        <v>37256</v>
      </c>
      <c r="C541" s="2">
        <v>36981</v>
      </c>
      <c r="D541">
        <v>1E-4</v>
      </c>
      <c r="E541">
        <v>3000</v>
      </c>
      <c r="F541">
        <v>37238.1</v>
      </c>
      <c r="G541" s="1" t="s">
        <v>764</v>
      </c>
      <c r="H541" s="1" t="s">
        <v>10</v>
      </c>
      <c r="I541" s="1" t="s">
        <v>11</v>
      </c>
      <c r="J541" s="1" t="s">
        <v>4</v>
      </c>
      <c r="K541" s="1" t="s">
        <v>4</v>
      </c>
      <c r="L541">
        <v>84.895099999999999</v>
      </c>
      <c r="M541">
        <v>3144</v>
      </c>
      <c r="N541">
        <v>871</v>
      </c>
      <c r="O541">
        <v>2454</v>
      </c>
      <c r="P541">
        <v>0</v>
      </c>
      <c r="Q541" s="1" t="s">
        <v>26</v>
      </c>
      <c r="R541" s="1" t="s">
        <v>24</v>
      </c>
      <c r="S541" s="1" t="s">
        <v>14</v>
      </c>
      <c r="T541" s="1" t="s">
        <v>281</v>
      </c>
      <c r="U541" s="1" t="s">
        <v>282</v>
      </c>
    </row>
    <row r="542" spans="1:21" x14ac:dyDescent="0.3">
      <c r="A542" s="1" t="s">
        <v>0</v>
      </c>
      <c r="B542" s="2">
        <v>37256</v>
      </c>
      <c r="C542" s="2">
        <v>36799</v>
      </c>
      <c r="D542">
        <v>1E-4</v>
      </c>
      <c r="E542">
        <v>2940</v>
      </c>
      <c r="F542">
        <v>36493.339999999997</v>
      </c>
      <c r="G542" s="1" t="s">
        <v>1939</v>
      </c>
      <c r="H542" s="1" t="s">
        <v>10</v>
      </c>
      <c r="I542" s="1" t="s">
        <v>11</v>
      </c>
      <c r="J542" s="1" t="s">
        <v>4</v>
      </c>
      <c r="K542" s="1" t="s">
        <v>4</v>
      </c>
      <c r="L542">
        <v>98.419799999999995</v>
      </c>
      <c r="M542">
        <v>7352</v>
      </c>
      <c r="N542">
        <v>2700</v>
      </c>
      <c r="O542">
        <v>2121</v>
      </c>
      <c r="P542">
        <v>0</v>
      </c>
      <c r="Q542" s="1" t="s">
        <v>13</v>
      </c>
      <c r="S542" s="1" t="s">
        <v>14</v>
      </c>
      <c r="T542" s="1" t="s">
        <v>7</v>
      </c>
      <c r="U542" s="1" t="s">
        <v>91</v>
      </c>
    </row>
    <row r="543" spans="1:21" x14ac:dyDescent="0.3">
      <c r="A543" s="1" t="s">
        <v>0</v>
      </c>
      <c r="B543" s="2">
        <v>37072</v>
      </c>
      <c r="C543" s="2">
        <v>36616</v>
      </c>
      <c r="D543">
        <v>1E-4</v>
      </c>
      <c r="E543">
        <v>2875</v>
      </c>
      <c r="F543">
        <v>35215.879999999997</v>
      </c>
      <c r="G543" s="1" t="s">
        <v>755</v>
      </c>
      <c r="H543" s="1" t="s">
        <v>10</v>
      </c>
      <c r="I543" s="1" t="s">
        <v>11</v>
      </c>
      <c r="J543" s="1" t="s">
        <v>4</v>
      </c>
      <c r="K543" s="1" t="s">
        <v>4</v>
      </c>
      <c r="L543">
        <v>58.985900000000001</v>
      </c>
      <c r="M543">
        <v>2783</v>
      </c>
      <c r="N543">
        <v>1006</v>
      </c>
      <c r="O543">
        <v>2013</v>
      </c>
      <c r="P543">
        <v>0</v>
      </c>
      <c r="Q543" s="1" t="s">
        <v>13</v>
      </c>
      <c r="R543" s="1" t="s">
        <v>19</v>
      </c>
      <c r="S543" s="1" t="s">
        <v>14</v>
      </c>
      <c r="T543" s="1" t="s">
        <v>156</v>
      </c>
      <c r="U543" s="1" t="s">
        <v>335</v>
      </c>
    </row>
    <row r="544" spans="1:21" x14ac:dyDescent="0.3">
      <c r="A544" s="1" t="s">
        <v>0</v>
      </c>
      <c r="B544" s="2">
        <v>37256</v>
      </c>
      <c r="C544" s="2">
        <v>37072</v>
      </c>
      <c r="D544">
        <v>1E-4</v>
      </c>
      <c r="E544">
        <v>2815</v>
      </c>
      <c r="F544">
        <v>34941.75</v>
      </c>
      <c r="G544" s="1" t="s">
        <v>1842</v>
      </c>
      <c r="H544" s="1" t="s">
        <v>10</v>
      </c>
      <c r="I544" s="1" t="s">
        <v>11</v>
      </c>
      <c r="J544" s="1" t="s">
        <v>12</v>
      </c>
      <c r="K544" s="1" t="s">
        <v>12</v>
      </c>
      <c r="L544">
        <v>16.502700000000001</v>
      </c>
      <c r="M544">
        <v>3009</v>
      </c>
      <c r="N544">
        <v>819</v>
      </c>
      <c r="O544">
        <v>1017</v>
      </c>
      <c r="P544">
        <v>0</v>
      </c>
      <c r="Q544" s="1" t="s">
        <v>26</v>
      </c>
      <c r="R544" s="1" t="s">
        <v>21</v>
      </c>
      <c r="S544" s="1" t="s">
        <v>14</v>
      </c>
      <c r="T544" s="1" t="s">
        <v>15</v>
      </c>
      <c r="U544" s="1" t="s">
        <v>97</v>
      </c>
    </row>
    <row r="545" spans="1:21" x14ac:dyDescent="0.3">
      <c r="A545" s="1" t="s">
        <v>0</v>
      </c>
      <c r="B545" s="2">
        <v>37164</v>
      </c>
      <c r="C545" s="2">
        <v>37164</v>
      </c>
      <c r="D545">
        <v>1E-4</v>
      </c>
      <c r="E545">
        <v>2808</v>
      </c>
      <c r="F545">
        <v>34759.39</v>
      </c>
      <c r="G545" s="1" t="s">
        <v>1983</v>
      </c>
      <c r="H545" s="1" t="s">
        <v>10</v>
      </c>
      <c r="I545" s="1" t="s">
        <v>11</v>
      </c>
      <c r="J545" s="1" t="s">
        <v>12</v>
      </c>
      <c r="K545" s="1" t="s">
        <v>12</v>
      </c>
      <c r="L545">
        <v>0</v>
      </c>
      <c r="M545">
        <v>3277</v>
      </c>
      <c r="N545">
        <v>1602</v>
      </c>
      <c r="O545">
        <v>1830</v>
      </c>
      <c r="P545">
        <v>0</v>
      </c>
      <c r="Q545" s="1" t="s">
        <v>13</v>
      </c>
      <c r="R545" s="1" t="s">
        <v>220</v>
      </c>
      <c r="S545" s="1" t="s">
        <v>14</v>
      </c>
      <c r="T545" s="1" t="s">
        <v>344</v>
      </c>
      <c r="U545" s="1" t="s">
        <v>345</v>
      </c>
    </row>
    <row r="546" spans="1:21" x14ac:dyDescent="0.3">
      <c r="A546" s="1" t="s">
        <v>0</v>
      </c>
      <c r="B546" s="2">
        <v>37256</v>
      </c>
      <c r="C546" s="2">
        <v>36981</v>
      </c>
      <c r="D546">
        <v>1E-4</v>
      </c>
      <c r="E546">
        <v>2300</v>
      </c>
      <c r="F546">
        <v>28549.21</v>
      </c>
      <c r="G546" s="1" t="s">
        <v>684</v>
      </c>
      <c r="H546" s="1" t="s">
        <v>10</v>
      </c>
      <c r="I546" s="1" t="s">
        <v>11</v>
      </c>
      <c r="J546" s="1" t="s">
        <v>12</v>
      </c>
      <c r="K546" s="1" t="s">
        <v>12</v>
      </c>
      <c r="L546">
        <v>0</v>
      </c>
      <c r="M546">
        <v>1329</v>
      </c>
      <c r="N546">
        <v>1035</v>
      </c>
      <c r="O546">
        <v>317</v>
      </c>
      <c r="P546">
        <v>0</v>
      </c>
      <c r="Q546" s="1" t="s">
        <v>106</v>
      </c>
      <c r="S546" s="1" t="s">
        <v>14</v>
      </c>
      <c r="T546" s="1" t="s">
        <v>7</v>
      </c>
      <c r="U546" s="1" t="s">
        <v>122</v>
      </c>
    </row>
    <row r="547" spans="1:21" x14ac:dyDescent="0.3">
      <c r="A547" s="1" t="s">
        <v>0</v>
      </c>
      <c r="B547" s="2">
        <v>37256</v>
      </c>
      <c r="C547" s="2">
        <v>37164</v>
      </c>
      <c r="D547">
        <v>1E-4</v>
      </c>
      <c r="E547">
        <v>2262</v>
      </c>
      <c r="F547">
        <v>28077.53</v>
      </c>
      <c r="G547" s="1" t="s">
        <v>555</v>
      </c>
      <c r="H547" s="1" t="s">
        <v>10</v>
      </c>
      <c r="I547" s="1" t="s">
        <v>11</v>
      </c>
      <c r="J547" s="1" t="s">
        <v>4</v>
      </c>
      <c r="K547" s="1" t="s">
        <v>4</v>
      </c>
      <c r="L547">
        <v>51.818199999999997</v>
      </c>
      <c r="M547">
        <v>670</v>
      </c>
      <c r="N547">
        <v>308</v>
      </c>
      <c r="O547">
        <v>592</v>
      </c>
      <c r="P547">
        <v>0</v>
      </c>
      <c r="Q547" s="1" t="s">
        <v>13</v>
      </c>
      <c r="S547" s="1" t="s">
        <v>14</v>
      </c>
      <c r="T547" s="1" t="s">
        <v>7</v>
      </c>
      <c r="U547" s="1" t="s">
        <v>91</v>
      </c>
    </row>
    <row r="548" spans="1:21" x14ac:dyDescent="0.3">
      <c r="A548" s="1" t="s">
        <v>0</v>
      </c>
      <c r="B548" s="2">
        <v>37256</v>
      </c>
      <c r="C548" s="2">
        <v>37256</v>
      </c>
      <c r="D548">
        <v>1E-4</v>
      </c>
      <c r="E548">
        <v>2250</v>
      </c>
      <c r="F548">
        <v>27928.57</v>
      </c>
      <c r="G548" s="1" t="s">
        <v>1960</v>
      </c>
      <c r="H548" s="1" t="s">
        <v>10</v>
      </c>
      <c r="I548" s="1" t="s">
        <v>11</v>
      </c>
      <c r="J548" s="1" t="s">
        <v>12</v>
      </c>
      <c r="K548" s="1" t="s">
        <v>12</v>
      </c>
      <c r="L548">
        <v>43.974299999999999</v>
      </c>
      <c r="M548">
        <v>395</v>
      </c>
      <c r="N548">
        <v>102</v>
      </c>
      <c r="O548">
        <v>299</v>
      </c>
      <c r="P548">
        <v>0</v>
      </c>
      <c r="Q548" s="1" t="s">
        <v>13</v>
      </c>
      <c r="S548" s="1" t="s">
        <v>14</v>
      </c>
      <c r="T548" s="1" t="s">
        <v>7</v>
      </c>
      <c r="U548" s="1" t="s">
        <v>213</v>
      </c>
    </row>
    <row r="549" spans="1:21" x14ac:dyDescent="0.3">
      <c r="A549" s="1" t="s">
        <v>0</v>
      </c>
      <c r="B549" s="2">
        <v>37256</v>
      </c>
      <c r="C549" s="2">
        <v>37256</v>
      </c>
      <c r="D549">
        <v>1E-4</v>
      </c>
      <c r="E549">
        <v>2080</v>
      </c>
      <c r="F549">
        <v>25818.42</v>
      </c>
      <c r="G549" s="1" t="s">
        <v>848</v>
      </c>
      <c r="H549" s="1" t="s">
        <v>10</v>
      </c>
      <c r="I549" s="1" t="s">
        <v>11</v>
      </c>
      <c r="J549" s="1" t="s">
        <v>52</v>
      </c>
      <c r="K549" s="1" t="s">
        <v>52</v>
      </c>
      <c r="L549">
        <v>159.36689999999999</v>
      </c>
      <c r="M549">
        <v>2092</v>
      </c>
      <c r="N549">
        <v>598</v>
      </c>
      <c r="O549">
        <v>1580</v>
      </c>
      <c r="P549">
        <v>0</v>
      </c>
      <c r="Q549" s="1" t="s">
        <v>13</v>
      </c>
      <c r="S549" s="1" t="s">
        <v>14</v>
      </c>
      <c r="T549" s="1" t="s">
        <v>7</v>
      </c>
      <c r="U549" s="1" t="s">
        <v>91</v>
      </c>
    </row>
    <row r="550" spans="1:21" x14ac:dyDescent="0.3">
      <c r="A550" s="1" t="s">
        <v>0</v>
      </c>
      <c r="B550" s="2">
        <v>37256</v>
      </c>
      <c r="C550" s="2">
        <v>36891</v>
      </c>
      <c r="D550">
        <v>1E-4</v>
      </c>
      <c r="E550">
        <v>2008</v>
      </c>
      <c r="F550">
        <v>24924.7</v>
      </c>
      <c r="G550" s="1" t="s">
        <v>468</v>
      </c>
      <c r="H550" s="1" t="s">
        <v>10</v>
      </c>
      <c r="I550" s="1" t="s">
        <v>11</v>
      </c>
      <c r="J550" s="1" t="s">
        <v>4</v>
      </c>
      <c r="K550" s="1" t="s">
        <v>4</v>
      </c>
      <c r="L550">
        <v>77.478300000000004</v>
      </c>
      <c r="M550">
        <v>980</v>
      </c>
      <c r="N550">
        <v>248</v>
      </c>
      <c r="O550">
        <v>1674</v>
      </c>
      <c r="P550">
        <v>0</v>
      </c>
      <c r="Q550" s="1" t="s">
        <v>13</v>
      </c>
      <c r="R550" s="1" t="s">
        <v>24</v>
      </c>
      <c r="S550" s="1" t="s">
        <v>14</v>
      </c>
      <c r="T550" s="1" t="s">
        <v>7</v>
      </c>
      <c r="U550" s="1" t="s">
        <v>91</v>
      </c>
    </row>
    <row r="551" spans="1:21" x14ac:dyDescent="0.3">
      <c r="A551" s="1" t="s">
        <v>0</v>
      </c>
      <c r="B551" s="2">
        <v>37256</v>
      </c>
      <c r="C551" s="2">
        <v>36891</v>
      </c>
      <c r="D551">
        <v>0</v>
      </c>
      <c r="E551">
        <v>1962</v>
      </c>
      <c r="F551">
        <v>24353.72</v>
      </c>
      <c r="G551" s="1" t="s">
        <v>595</v>
      </c>
      <c r="H551" s="1" t="s">
        <v>10</v>
      </c>
      <c r="I551" s="1" t="s">
        <v>11</v>
      </c>
      <c r="J551" s="1" t="s">
        <v>52</v>
      </c>
      <c r="K551" s="1" t="s">
        <v>52</v>
      </c>
      <c r="L551">
        <v>105.5346</v>
      </c>
      <c r="M551">
        <v>5098</v>
      </c>
      <c r="N551">
        <v>645</v>
      </c>
      <c r="O551">
        <v>3483</v>
      </c>
      <c r="P551">
        <v>0</v>
      </c>
      <c r="Q551" s="1" t="s">
        <v>26</v>
      </c>
      <c r="R551" s="1" t="s">
        <v>241</v>
      </c>
      <c r="S551" s="1" t="s">
        <v>14</v>
      </c>
      <c r="T551" s="1" t="s">
        <v>7</v>
      </c>
      <c r="U551" s="1" t="s">
        <v>22</v>
      </c>
    </row>
    <row r="552" spans="1:21" x14ac:dyDescent="0.3">
      <c r="A552" s="1" t="s">
        <v>0</v>
      </c>
      <c r="B552" s="2">
        <v>37256</v>
      </c>
      <c r="C552" s="2">
        <v>37072</v>
      </c>
      <c r="D552">
        <v>0</v>
      </c>
      <c r="E552">
        <v>1815</v>
      </c>
      <c r="F552">
        <v>22529.05</v>
      </c>
      <c r="G552" s="1" t="s">
        <v>925</v>
      </c>
      <c r="H552" s="1" t="s">
        <v>10</v>
      </c>
      <c r="I552" s="1" t="s">
        <v>11</v>
      </c>
      <c r="J552" s="1" t="s">
        <v>52</v>
      </c>
      <c r="K552" s="1" t="s">
        <v>52</v>
      </c>
      <c r="L552">
        <v>119.1949</v>
      </c>
      <c r="M552">
        <v>7192</v>
      </c>
      <c r="N552">
        <v>2577</v>
      </c>
      <c r="O552">
        <v>4343</v>
      </c>
      <c r="P552">
        <v>0</v>
      </c>
      <c r="Q552" s="1" t="s">
        <v>13</v>
      </c>
      <c r="R552" s="1" t="s">
        <v>32</v>
      </c>
      <c r="S552" s="1" t="s">
        <v>14</v>
      </c>
      <c r="T552" s="1" t="s">
        <v>7</v>
      </c>
      <c r="U552" s="1" t="s">
        <v>197</v>
      </c>
    </row>
    <row r="553" spans="1:21" x14ac:dyDescent="0.3">
      <c r="A553" s="1" t="s">
        <v>0</v>
      </c>
      <c r="B553" s="2">
        <v>36981</v>
      </c>
      <c r="C553" s="2">
        <v>36068</v>
      </c>
      <c r="D553">
        <v>0</v>
      </c>
      <c r="E553">
        <v>1811</v>
      </c>
      <c r="F553">
        <v>23481.79</v>
      </c>
      <c r="G553" s="1" t="s">
        <v>1925</v>
      </c>
      <c r="H553" s="1" t="s">
        <v>10</v>
      </c>
      <c r="I553" s="1" t="s">
        <v>11</v>
      </c>
      <c r="J553" s="1" t="s">
        <v>52</v>
      </c>
      <c r="K553" s="1" t="s">
        <v>52</v>
      </c>
      <c r="L553">
        <v>246.4556</v>
      </c>
      <c r="M553">
        <v>3481</v>
      </c>
      <c r="N553">
        <v>1164</v>
      </c>
      <c r="O553">
        <v>3022</v>
      </c>
      <c r="P553">
        <v>0</v>
      </c>
      <c r="Q553" s="1" t="s">
        <v>13</v>
      </c>
      <c r="S553" s="1" t="s">
        <v>14</v>
      </c>
      <c r="T553" s="1" t="s">
        <v>7</v>
      </c>
      <c r="U553" s="1" t="s">
        <v>38</v>
      </c>
    </row>
    <row r="554" spans="1:21" x14ac:dyDescent="0.3">
      <c r="A554" s="1" t="s">
        <v>0</v>
      </c>
      <c r="B554" s="2">
        <v>37256</v>
      </c>
      <c r="C554" s="2">
        <v>37256</v>
      </c>
      <c r="D554">
        <v>0</v>
      </c>
      <c r="E554">
        <v>1800</v>
      </c>
      <c r="F554">
        <v>22342.86</v>
      </c>
      <c r="G554" s="1" t="s">
        <v>646</v>
      </c>
      <c r="H554" s="1" t="s">
        <v>10</v>
      </c>
      <c r="I554" s="1" t="s">
        <v>11</v>
      </c>
      <c r="J554" s="1" t="s">
        <v>12</v>
      </c>
      <c r="K554" s="1" t="s">
        <v>12</v>
      </c>
      <c r="L554">
        <v>0</v>
      </c>
      <c r="M554">
        <v>493</v>
      </c>
      <c r="N554">
        <v>59</v>
      </c>
      <c r="O554">
        <v>125</v>
      </c>
      <c r="P554">
        <v>0</v>
      </c>
      <c r="Q554" s="1" t="s">
        <v>13</v>
      </c>
      <c r="R554" s="1" t="s">
        <v>72</v>
      </c>
      <c r="S554" s="1" t="s">
        <v>6</v>
      </c>
      <c r="T554" s="1" t="s">
        <v>156</v>
      </c>
      <c r="U554" s="1" t="s">
        <v>335</v>
      </c>
    </row>
    <row r="555" spans="1:21" x14ac:dyDescent="0.3">
      <c r="A555" s="1" t="s">
        <v>0</v>
      </c>
      <c r="B555" s="2">
        <v>37256</v>
      </c>
      <c r="C555" s="2">
        <v>36250</v>
      </c>
      <c r="D555">
        <v>0</v>
      </c>
      <c r="E555">
        <v>1775</v>
      </c>
      <c r="F555">
        <v>22032.54</v>
      </c>
      <c r="G555" s="1" t="s">
        <v>704</v>
      </c>
      <c r="H555" s="1" t="s">
        <v>10</v>
      </c>
      <c r="I555" s="1" t="s">
        <v>11</v>
      </c>
      <c r="J555" s="1" t="s">
        <v>4</v>
      </c>
      <c r="K555" s="1" t="s">
        <v>4</v>
      </c>
      <c r="L555">
        <v>50.174100000000003</v>
      </c>
      <c r="M555">
        <v>5423</v>
      </c>
      <c r="N555">
        <v>570</v>
      </c>
      <c r="O555">
        <v>1716</v>
      </c>
      <c r="P555">
        <v>0</v>
      </c>
      <c r="Q555" s="1" t="s">
        <v>13</v>
      </c>
      <c r="S555" s="1" t="s">
        <v>14</v>
      </c>
      <c r="T555" s="1" t="s">
        <v>156</v>
      </c>
      <c r="U555" s="1" t="s">
        <v>335</v>
      </c>
    </row>
    <row r="556" spans="1:21" x14ac:dyDescent="0.3">
      <c r="A556" s="1" t="s">
        <v>0</v>
      </c>
      <c r="B556" s="2">
        <v>37256</v>
      </c>
      <c r="C556" s="2">
        <v>35520</v>
      </c>
      <c r="D556">
        <v>0</v>
      </c>
      <c r="E556">
        <v>1750</v>
      </c>
      <c r="F556">
        <v>21722.23</v>
      </c>
      <c r="G556" s="1" t="s">
        <v>255</v>
      </c>
      <c r="H556" s="1" t="s">
        <v>10</v>
      </c>
      <c r="I556" s="1" t="s">
        <v>11</v>
      </c>
      <c r="J556" s="1" t="s">
        <v>4</v>
      </c>
      <c r="K556" s="1" t="s">
        <v>4</v>
      </c>
      <c r="L556">
        <v>70.239800000000002</v>
      </c>
      <c r="M556">
        <v>822</v>
      </c>
      <c r="N556">
        <v>243</v>
      </c>
      <c r="O556">
        <v>759</v>
      </c>
      <c r="P556">
        <v>0</v>
      </c>
      <c r="Q556" s="1" t="s">
        <v>13</v>
      </c>
      <c r="S556" s="1" t="s">
        <v>14</v>
      </c>
      <c r="T556" s="1" t="s">
        <v>7</v>
      </c>
      <c r="U556" s="1" t="s">
        <v>38</v>
      </c>
    </row>
    <row r="557" spans="1:21" x14ac:dyDescent="0.3">
      <c r="A557" s="1" t="s">
        <v>0</v>
      </c>
      <c r="B557" s="2">
        <v>37256</v>
      </c>
      <c r="C557" s="2">
        <v>36891</v>
      </c>
      <c r="D557">
        <v>0</v>
      </c>
      <c r="E557">
        <v>1721</v>
      </c>
      <c r="F557">
        <v>21362.26</v>
      </c>
      <c r="G557" s="1" t="s">
        <v>707</v>
      </c>
      <c r="H557" s="1" t="s">
        <v>10</v>
      </c>
      <c r="I557" s="1" t="s">
        <v>11</v>
      </c>
      <c r="J557" s="1" t="s">
        <v>4</v>
      </c>
      <c r="K557" s="1" t="s">
        <v>4</v>
      </c>
      <c r="L557">
        <v>92.063699999999997</v>
      </c>
      <c r="M557">
        <v>1655</v>
      </c>
      <c r="N557">
        <v>207</v>
      </c>
      <c r="O557">
        <v>1906</v>
      </c>
      <c r="P557">
        <v>0</v>
      </c>
      <c r="Q557" s="1" t="s">
        <v>13</v>
      </c>
      <c r="R557" s="1" t="s">
        <v>24</v>
      </c>
      <c r="S557" s="1" t="s">
        <v>14</v>
      </c>
      <c r="T557" s="1" t="s">
        <v>7</v>
      </c>
      <c r="U557" s="1" t="s">
        <v>91</v>
      </c>
    </row>
    <row r="558" spans="1:21" x14ac:dyDescent="0.3">
      <c r="A558" s="1" t="s">
        <v>0</v>
      </c>
      <c r="B558" s="2">
        <v>36891</v>
      </c>
      <c r="C558" s="2">
        <v>36707</v>
      </c>
      <c r="D558">
        <v>0</v>
      </c>
      <c r="E558">
        <v>1500</v>
      </c>
      <c r="F558">
        <v>19268.849999999999</v>
      </c>
      <c r="G558" s="1" t="s">
        <v>689</v>
      </c>
      <c r="H558" s="1" t="s">
        <v>10</v>
      </c>
      <c r="I558" s="1" t="s">
        <v>11</v>
      </c>
      <c r="J558" s="1" t="s">
        <v>12</v>
      </c>
      <c r="K558" s="1" t="s">
        <v>12</v>
      </c>
      <c r="L558">
        <v>0</v>
      </c>
      <c r="M558">
        <v>1405</v>
      </c>
      <c r="N558">
        <v>497</v>
      </c>
      <c r="O558">
        <v>848</v>
      </c>
      <c r="P558">
        <v>0</v>
      </c>
      <c r="Q558" s="1" t="s">
        <v>13</v>
      </c>
      <c r="S558" s="1" t="s">
        <v>14</v>
      </c>
      <c r="T558" s="1" t="s">
        <v>7</v>
      </c>
      <c r="U558" s="1" t="s">
        <v>38</v>
      </c>
    </row>
    <row r="559" spans="1:21" x14ac:dyDescent="0.3">
      <c r="A559" s="1" t="s">
        <v>0</v>
      </c>
      <c r="B559" s="2">
        <v>37256</v>
      </c>
      <c r="C559" s="2">
        <v>37256</v>
      </c>
      <c r="D559">
        <v>0</v>
      </c>
      <c r="E559">
        <v>1500</v>
      </c>
      <c r="F559">
        <v>18619.05</v>
      </c>
      <c r="G559" s="1" t="s">
        <v>851</v>
      </c>
      <c r="H559" s="1" t="s">
        <v>10</v>
      </c>
      <c r="I559" s="1" t="s">
        <v>11</v>
      </c>
      <c r="J559" s="1" t="s">
        <v>4</v>
      </c>
      <c r="K559" s="1" t="s">
        <v>4</v>
      </c>
      <c r="L559">
        <v>75.016800000000003</v>
      </c>
      <c r="M559">
        <v>547</v>
      </c>
      <c r="N559">
        <v>187</v>
      </c>
      <c r="O559">
        <v>349</v>
      </c>
      <c r="P559">
        <v>0</v>
      </c>
      <c r="Q559" s="1" t="s">
        <v>13</v>
      </c>
      <c r="R559" s="1" t="s">
        <v>19</v>
      </c>
      <c r="S559" s="1" t="s">
        <v>14</v>
      </c>
      <c r="T559" s="1" t="s">
        <v>7</v>
      </c>
      <c r="U559" s="1" t="s">
        <v>381</v>
      </c>
    </row>
    <row r="560" spans="1:21" x14ac:dyDescent="0.3">
      <c r="A560" s="1" t="s">
        <v>0</v>
      </c>
      <c r="B560" s="2">
        <v>37072</v>
      </c>
      <c r="C560" s="2">
        <v>36891</v>
      </c>
      <c r="D560">
        <v>0</v>
      </c>
      <c r="E560">
        <v>1360</v>
      </c>
      <c r="F560">
        <v>16658.64</v>
      </c>
      <c r="G560" s="1" t="s">
        <v>696</v>
      </c>
      <c r="H560" s="1" t="s">
        <v>10</v>
      </c>
      <c r="I560" s="1" t="s">
        <v>11</v>
      </c>
      <c r="J560" s="1" t="s">
        <v>12</v>
      </c>
      <c r="K560" s="1" t="s">
        <v>12</v>
      </c>
      <c r="L560">
        <v>8.1684999999999999</v>
      </c>
      <c r="M560">
        <v>519</v>
      </c>
      <c r="N560">
        <v>82</v>
      </c>
      <c r="O560">
        <v>696</v>
      </c>
      <c r="P560">
        <v>0</v>
      </c>
      <c r="Q560" s="1" t="s">
        <v>13</v>
      </c>
      <c r="S560" s="1" t="s">
        <v>14</v>
      </c>
      <c r="T560" s="1" t="s">
        <v>7</v>
      </c>
      <c r="U560" s="1" t="s">
        <v>381</v>
      </c>
    </row>
    <row r="561" spans="1:21" x14ac:dyDescent="0.3">
      <c r="A561" s="1" t="s">
        <v>0</v>
      </c>
      <c r="B561" s="2">
        <v>37256</v>
      </c>
      <c r="C561" s="2">
        <v>37256</v>
      </c>
      <c r="D561">
        <v>0</v>
      </c>
      <c r="E561">
        <v>1291</v>
      </c>
      <c r="F561">
        <v>16024.8</v>
      </c>
      <c r="G561" s="1" t="s">
        <v>272</v>
      </c>
      <c r="H561" s="1" t="s">
        <v>10</v>
      </c>
      <c r="I561" s="1" t="s">
        <v>11</v>
      </c>
      <c r="J561" s="1" t="s">
        <v>4</v>
      </c>
      <c r="K561" s="1" t="s">
        <v>4</v>
      </c>
      <c r="L561">
        <v>73.510000000000005</v>
      </c>
      <c r="M561">
        <v>17</v>
      </c>
      <c r="N561">
        <v>7</v>
      </c>
      <c r="O561">
        <v>22</v>
      </c>
      <c r="P561">
        <v>0</v>
      </c>
      <c r="Q561" s="1" t="s">
        <v>13</v>
      </c>
      <c r="R561" s="1" t="s">
        <v>21</v>
      </c>
      <c r="S561" s="1" t="s">
        <v>14</v>
      </c>
      <c r="T561" s="1" t="s">
        <v>7</v>
      </c>
      <c r="U561" s="1" t="s">
        <v>91</v>
      </c>
    </row>
    <row r="562" spans="1:21" x14ac:dyDescent="0.3">
      <c r="A562" s="1" t="s">
        <v>0</v>
      </c>
      <c r="B562" s="2">
        <v>37256</v>
      </c>
      <c r="C562" s="2">
        <v>37256</v>
      </c>
      <c r="D562">
        <v>0</v>
      </c>
      <c r="E562">
        <v>1219</v>
      </c>
      <c r="F562">
        <v>15131.08</v>
      </c>
      <c r="G562" s="1" t="s">
        <v>709</v>
      </c>
      <c r="H562" s="1" t="s">
        <v>10</v>
      </c>
      <c r="I562" s="1" t="s">
        <v>58</v>
      </c>
      <c r="J562" s="1" t="s">
        <v>12</v>
      </c>
      <c r="K562" s="1" t="s">
        <v>12</v>
      </c>
      <c r="L562">
        <v>39.972099999999998</v>
      </c>
      <c r="M562">
        <v>1732</v>
      </c>
      <c r="N562">
        <v>293</v>
      </c>
      <c r="O562">
        <v>1188</v>
      </c>
      <c r="P562">
        <v>0</v>
      </c>
      <c r="Q562" s="1" t="s">
        <v>59</v>
      </c>
      <c r="R562" s="1" t="s">
        <v>60</v>
      </c>
      <c r="S562" s="1" t="s">
        <v>6</v>
      </c>
      <c r="T562" s="1" t="s">
        <v>7</v>
      </c>
      <c r="U562" s="1" t="s">
        <v>91</v>
      </c>
    </row>
    <row r="563" spans="1:21" x14ac:dyDescent="0.3">
      <c r="A563" s="1" t="s">
        <v>0</v>
      </c>
      <c r="B563" s="2">
        <v>37256</v>
      </c>
      <c r="C563" s="2">
        <v>37256</v>
      </c>
      <c r="D563">
        <v>0</v>
      </c>
      <c r="E563">
        <v>1200</v>
      </c>
      <c r="F563">
        <v>14895.24</v>
      </c>
      <c r="G563" s="1" t="s">
        <v>1956</v>
      </c>
      <c r="H563" s="1" t="s">
        <v>10</v>
      </c>
      <c r="I563" s="1" t="s">
        <v>11</v>
      </c>
      <c r="J563" s="1" t="s">
        <v>12</v>
      </c>
      <c r="K563" s="1" t="s">
        <v>12</v>
      </c>
      <c r="L563">
        <v>44.840299999999999</v>
      </c>
      <c r="M563">
        <v>1617</v>
      </c>
      <c r="N563">
        <v>606</v>
      </c>
      <c r="O563">
        <v>1542</v>
      </c>
      <c r="P563">
        <v>0</v>
      </c>
      <c r="Q563" s="1" t="s">
        <v>13</v>
      </c>
      <c r="R563" s="1" t="s">
        <v>220</v>
      </c>
      <c r="S563" s="1" t="s">
        <v>14</v>
      </c>
      <c r="T563" s="1" t="s">
        <v>7</v>
      </c>
      <c r="U563" s="1" t="s">
        <v>381</v>
      </c>
    </row>
    <row r="564" spans="1:21" x14ac:dyDescent="0.3">
      <c r="A564" s="1" t="s">
        <v>0</v>
      </c>
      <c r="B564" s="2">
        <v>37256</v>
      </c>
      <c r="C564" s="2">
        <v>37072</v>
      </c>
      <c r="D564">
        <v>0</v>
      </c>
      <c r="E564">
        <v>1030</v>
      </c>
      <c r="F564">
        <v>12785.08</v>
      </c>
      <c r="G564" s="1" t="s">
        <v>309</v>
      </c>
      <c r="H564" s="1" t="s">
        <v>10</v>
      </c>
      <c r="I564" s="1" t="s">
        <v>11</v>
      </c>
      <c r="J564" s="1" t="s">
        <v>12</v>
      </c>
      <c r="K564" s="1" t="s">
        <v>12</v>
      </c>
      <c r="L564">
        <v>9.0312000000000001</v>
      </c>
      <c r="M564">
        <v>2988</v>
      </c>
      <c r="N564">
        <v>1869</v>
      </c>
      <c r="O564">
        <v>949</v>
      </c>
      <c r="P564">
        <v>0</v>
      </c>
      <c r="Q564" s="1" t="s">
        <v>13</v>
      </c>
      <c r="R564" s="1" t="s">
        <v>21</v>
      </c>
      <c r="S564" s="1" t="s">
        <v>14</v>
      </c>
      <c r="T564" s="1" t="s">
        <v>15</v>
      </c>
      <c r="U564" s="1" t="s">
        <v>97</v>
      </c>
    </row>
    <row r="565" spans="1:21" x14ac:dyDescent="0.3">
      <c r="A565" s="1" t="s">
        <v>0</v>
      </c>
      <c r="B565" s="2">
        <v>37164</v>
      </c>
      <c r="C565" s="2">
        <v>37164</v>
      </c>
      <c r="D565">
        <v>0</v>
      </c>
      <c r="E565">
        <v>954</v>
      </c>
      <c r="F565">
        <v>11809.28</v>
      </c>
      <c r="G565" s="1" t="s">
        <v>517</v>
      </c>
      <c r="H565" s="1" t="s">
        <v>10</v>
      </c>
      <c r="I565" s="1" t="s">
        <v>11</v>
      </c>
      <c r="J565" s="1" t="s">
        <v>52</v>
      </c>
      <c r="K565" s="1" t="s">
        <v>52</v>
      </c>
      <c r="L565">
        <v>121.8665</v>
      </c>
      <c r="M565">
        <v>1600</v>
      </c>
      <c r="N565">
        <v>133</v>
      </c>
      <c r="O565">
        <v>433</v>
      </c>
      <c r="P565">
        <v>0</v>
      </c>
      <c r="Q565" s="1" t="s">
        <v>40</v>
      </c>
      <c r="S565" s="1" t="s">
        <v>14</v>
      </c>
      <c r="T565" s="1" t="s">
        <v>7</v>
      </c>
      <c r="U565" s="1" t="s">
        <v>245</v>
      </c>
    </row>
    <row r="566" spans="1:21" x14ac:dyDescent="0.3">
      <c r="A566" s="1" t="s">
        <v>0</v>
      </c>
      <c r="B566" s="2">
        <v>37256</v>
      </c>
      <c r="C566" s="2">
        <v>37256</v>
      </c>
      <c r="D566">
        <v>0</v>
      </c>
      <c r="E566">
        <v>717</v>
      </c>
      <c r="F566">
        <v>8899.91</v>
      </c>
      <c r="G566" s="1" t="s">
        <v>813</v>
      </c>
      <c r="H566" s="1" t="s">
        <v>10</v>
      </c>
      <c r="I566" s="1" t="s">
        <v>11</v>
      </c>
      <c r="J566" s="1" t="s">
        <v>12</v>
      </c>
      <c r="K566" s="1" t="s">
        <v>12</v>
      </c>
      <c r="L566">
        <v>48.049900000000001</v>
      </c>
      <c r="M566">
        <v>669</v>
      </c>
      <c r="N566">
        <v>195</v>
      </c>
      <c r="O566">
        <v>433</v>
      </c>
      <c r="P566">
        <v>0</v>
      </c>
      <c r="Q566" s="1" t="s">
        <v>13</v>
      </c>
      <c r="S566" s="1" t="s">
        <v>14</v>
      </c>
      <c r="T566" s="1" t="s">
        <v>7</v>
      </c>
      <c r="U566" s="1" t="s">
        <v>91</v>
      </c>
    </row>
    <row r="567" spans="1:21" x14ac:dyDescent="0.3">
      <c r="A567" s="1" t="s">
        <v>0</v>
      </c>
      <c r="B567" s="2">
        <v>36891</v>
      </c>
      <c r="C567" s="2">
        <v>36891</v>
      </c>
      <c r="D567">
        <v>0</v>
      </c>
      <c r="E567">
        <v>300</v>
      </c>
      <c r="F567">
        <v>3853.77</v>
      </c>
      <c r="G567" s="1" t="s">
        <v>2117</v>
      </c>
      <c r="H567" s="1" t="s">
        <v>10</v>
      </c>
      <c r="I567" s="1" t="s">
        <v>3</v>
      </c>
      <c r="J567" s="1" t="s">
        <v>12</v>
      </c>
      <c r="K567" s="1" t="s">
        <v>12</v>
      </c>
      <c r="L567">
        <v>0</v>
      </c>
      <c r="M567">
        <v>4723</v>
      </c>
      <c r="N567">
        <v>2220</v>
      </c>
      <c r="O567">
        <v>3197</v>
      </c>
      <c r="P567">
        <v>0</v>
      </c>
      <c r="Q567" s="1" t="s">
        <v>458</v>
      </c>
      <c r="S567" s="1" t="s">
        <v>6</v>
      </c>
      <c r="T567" s="1" t="s">
        <v>15</v>
      </c>
      <c r="U567" s="1" t="s">
        <v>16</v>
      </c>
    </row>
    <row r="568" spans="1:21" x14ac:dyDescent="0.3">
      <c r="A568" s="1" t="s">
        <v>0</v>
      </c>
      <c r="B568" s="2">
        <v>37256</v>
      </c>
      <c r="C568" s="2">
        <v>37072</v>
      </c>
      <c r="D568">
        <v>0</v>
      </c>
      <c r="E568">
        <v>0</v>
      </c>
      <c r="F568">
        <v>0</v>
      </c>
      <c r="G568" s="1" t="s">
        <v>1841</v>
      </c>
      <c r="H568" s="1" t="s">
        <v>10</v>
      </c>
      <c r="I568" s="1" t="s">
        <v>11</v>
      </c>
      <c r="J568" s="1" t="s">
        <v>12</v>
      </c>
      <c r="K568" s="1" t="s">
        <v>12</v>
      </c>
      <c r="L568">
        <v>1.1617</v>
      </c>
      <c r="M568">
        <v>225</v>
      </c>
      <c r="N568">
        <v>55</v>
      </c>
      <c r="O568">
        <v>193</v>
      </c>
      <c r="P568">
        <v>0</v>
      </c>
      <c r="Q568" s="1" t="s">
        <v>13</v>
      </c>
      <c r="R568" s="1" t="s">
        <v>19</v>
      </c>
      <c r="S568" s="1" t="s">
        <v>14</v>
      </c>
      <c r="T568" s="1" t="s">
        <v>15</v>
      </c>
      <c r="U568" s="1" t="s">
        <v>97</v>
      </c>
    </row>
    <row r="569" spans="1:21" x14ac:dyDescent="0.3">
      <c r="A569" s="1" t="s">
        <v>0</v>
      </c>
      <c r="B569" s="2">
        <v>36616</v>
      </c>
      <c r="C569" s="2">
        <v>35520</v>
      </c>
      <c r="D569">
        <v>0</v>
      </c>
      <c r="E569">
        <v>0</v>
      </c>
      <c r="F569">
        <v>0</v>
      </c>
      <c r="G569" s="1" t="s">
        <v>1899</v>
      </c>
      <c r="H569" s="1" t="s">
        <v>96</v>
      </c>
      <c r="I569" s="1" t="s">
        <v>11</v>
      </c>
      <c r="J569" s="1" t="s">
        <v>4</v>
      </c>
      <c r="K569" s="1" t="s">
        <v>4</v>
      </c>
      <c r="L569">
        <v>54.7363</v>
      </c>
      <c r="M569">
        <v>856</v>
      </c>
      <c r="N569">
        <v>301</v>
      </c>
      <c r="O569">
        <v>654</v>
      </c>
      <c r="P569">
        <v>0</v>
      </c>
      <c r="Q569" s="1" t="s">
        <v>26</v>
      </c>
      <c r="S569" s="1" t="s">
        <v>14</v>
      </c>
      <c r="T569" s="1" t="s">
        <v>15</v>
      </c>
      <c r="U569" s="1" t="s">
        <v>16</v>
      </c>
    </row>
    <row r="570" spans="1:21" x14ac:dyDescent="0.3">
      <c r="A570" s="1" t="s">
        <v>0</v>
      </c>
      <c r="B570" s="2">
        <v>37072</v>
      </c>
      <c r="C570" s="2">
        <v>36707</v>
      </c>
      <c r="D570">
        <v>0</v>
      </c>
      <c r="E570">
        <v>0</v>
      </c>
      <c r="F570">
        <v>0</v>
      </c>
      <c r="G570" s="1" t="s">
        <v>1984</v>
      </c>
      <c r="H570" s="1" t="s">
        <v>96</v>
      </c>
      <c r="I570" s="1" t="s">
        <v>11</v>
      </c>
      <c r="J570" s="1" t="s">
        <v>12</v>
      </c>
      <c r="K570" s="1" t="s">
        <v>12</v>
      </c>
      <c r="L570">
        <v>42.6295</v>
      </c>
      <c r="M570">
        <v>1145</v>
      </c>
      <c r="N570">
        <v>220</v>
      </c>
      <c r="O570">
        <v>394</v>
      </c>
      <c r="P570">
        <v>0</v>
      </c>
      <c r="Q570" s="1" t="s">
        <v>13</v>
      </c>
      <c r="R570" s="1" t="s">
        <v>24</v>
      </c>
      <c r="S570" s="1" t="s">
        <v>14</v>
      </c>
      <c r="T570" s="1" t="s">
        <v>15</v>
      </c>
      <c r="U570" s="1" t="s">
        <v>16</v>
      </c>
    </row>
    <row r="571" spans="1:21" x14ac:dyDescent="0.3">
      <c r="A571" s="1" t="s">
        <v>0</v>
      </c>
      <c r="B571" s="2">
        <v>36981</v>
      </c>
      <c r="C571" s="2">
        <v>36068</v>
      </c>
      <c r="D571">
        <v>0</v>
      </c>
      <c r="E571">
        <v>0</v>
      </c>
      <c r="F571">
        <v>0</v>
      </c>
      <c r="G571" s="1" t="s">
        <v>1985</v>
      </c>
      <c r="H571" s="1" t="s">
        <v>96</v>
      </c>
      <c r="I571" s="1" t="s">
        <v>11</v>
      </c>
      <c r="J571" s="1" t="s">
        <v>4</v>
      </c>
      <c r="K571" s="1" t="s">
        <v>4</v>
      </c>
      <c r="L571">
        <v>94.9846</v>
      </c>
      <c r="M571">
        <v>613</v>
      </c>
      <c r="N571">
        <v>119</v>
      </c>
      <c r="O571">
        <v>954</v>
      </c>
      <c r="P571">
        <v>0</v>
      </c>
      <c r="Q571" s="1" t="s">
        <v>13</v>
      </c>
      <c r="R571" s="1" t="s">
        <v>24</v>
      </c>
      <c r="S571" s="1" t="s">
        <v>14</v>
      </c>
      <c r="T571" s="1" t="s">
        <v>15</v>
      </c>
      <c r="U571" s="1" t="s">
        <v>16</v>
      </c>
    </row>
    <row r="572" spans="1:21" x14ac:dyDescent="0.3">
      <c r="A572" s="1" t="s">
        <v>0</v>
      </c>
      <c r="B572" s="2">
        <v>37072</v>
      </c>
      <c r="C572" s="2">
        <v>36525</v>
      </c>
      <c r="D572">
        <v>0</v>
      </c>
      <c r="E572">
        <v>0</v>
      </c>
      <c r="F572">
        <v>0</v>
      </c>
      <c r="G572" s="1" t="s">
        <v>1986</v>
      </c>
      <c r="H572" s="1" t="s">
        <v>96</v>
      </c>
      <c r="I572" s="1" t="s">
        <v>11</v>
      </c>
      <c r="J572" s="1" t="s">
        <v>12</v>
      </c>
      <c r="K572" s="1" t="s">
        <v>12</v>
      </c>
      <c r="L572">
        <v>35.581600000000002</v>
      </c>
      <c r="M572">
        <v>54</v>
      </c>
      <c r="N572">
        <v>7</v>
      </c>
      <c r="O572">
        <v>59</v>
      </c>
      <c r="P572">
        <v>0</v>
      </c>
      <c r="Q572" s="1" t="s">
        <v>13</v>
      </c>
      <c r="R572" s="1" t="s">
        <v>21</v>
      </c>
      <c r="S572" s="1" t="s">
        <v>14</v>
      </c>
      <c r="T572" s="1" t="s">
        <v>15</v>
      </c>
      <c r="U572" s="1" t="s">
        <v>16</v>
      </c>
    </row>
    <row r="573" spans="1:21" x14ac:dyDescent="0.3">
      <c r="A573" s="1" t="s">
        <v>0</v>
      </c>
      <c r="B573" s="2">
        <v>36891</v>
      </c>
      <c r="C573" s="2">
        <v>36707</v>
      </c>
      <c r="D573">
        <v>0</v>
      </c>
      <c r="E573">
        <v>0</v>
      </c>
      <c r="F573">
        <v>0</v>
      </c>
      <c r="G573" s="1" t="s">
        <v>2118</v>
      </c>
      <c r="H573" s="1" t="s">
        <v>10</v>
      </c>
      <c r="I573" s="1" t="s">
        <v>11</v>
      </c>
      <c r="J573" s="1" t="s">
        <v>4</v>
      </c>
      <c r="K573" s="1" t="s">
        <v>4</v>
      </c>
      <c r="L573">
        <v>83.881699999999995</v>
      </c>
      <c r="M573">
        <v>2997</v>
      </c>
      <c r="N573">
        <v>1229</v>
      </c>
      <c r="O573">
        <v>2063</v>
      </c>
      <c r="P573">
        <v>0</v>
      </c>
      <c r="Q573" s="1" t="s">
        <v>26</v>
      </c>
      <c r="R573" s="1" t="s">
        <v>24</v>
      </c>
      <c r="S573" s="1" t="s">
        <v>14</v>
      </c>
      <c r="T573" s="1" t="s">
        <v>15</v>
      </c>
      <c r="U573" s="1" t="s">
        <v>97</v>
      </c>
    </row>
    <row r="574" spans="1:21" x14ac:dyDescent="0.3">
      <c r="A574" s="1" t="s">
        <v>0</v>
      </c>
      <c r="B574" s="2">
        <v>37256</v>
      </c>
      <c r="C574" s="2">
        <v>35611</v>
      </c>
      <c r="D574">
        <v>0</v>
      </c>
      <c r="E574">
        <v>0</v>
      </c>
      <c r="F574">
        <v>0</v>
      </c>
      <c r="G574" s="1" t="s">
        <v>179</v>
      </c>
      <c r="H574" s="1" t="s">
        <v>96</v>
      </c>
      <c r="I574" s="1" t="s">
        <v>11</v>
      </c>
      <c r="J574" s="1" t="s">
        <v>52</v>
      </c>
      <c r="K574" s="1" t="s">
        <v>52</v>
      </c>
      <c r="L574">
        <v>137.64349999999999</v>
      </c>
      <c r="M574">
        <v>660</v>
      </c>
      <c r="N574">
        <v>51</v>
      </c>
      <c r="O574">
        <v>323</v>
      </c>
      <c r="P574">
        <v>0</v>
      </c>
      <c r="Q574" s="1" t="s">
        <v>13</v>
      </c>
      <c r="S574" s="1" t="s">
        <v>14</v>
      </c>
      <c r="T574" s="1" t="s">
        <v>15</v>
      </c>
      <c r="U574" s="1" t="s">
        <v>16</v>
      </c>
    </row>
    <row r="575" spans="1:21" x14ac:dyDescent="0.3">
      <c r="A575" s="1" t="s">
        <v>0</v>
      </c>
      <c r="B575" s="2">
        <v>37164</v>
      </c>
      <c r="C575" s="2">
        <v>36891</v>
      </c>
      <c r="D575">
        <v>0</v>
      </c>
      <c r="E575">
        <v>0</v>
      </c>
      <c r="F575">
        <v>0</v>
      </c>
      <c r="G575" s="1" t="s">
        <v>1988</v>
      </c>
      <c r="H575" s="1" t="s">
        <v>96</v>
      </c>
      <c r="I575" s="1" t="s">
        <v>11</v>
      </c>
      <c r="J575" s="1" t="s">
        <v>12</v>
      </c>
      <c r="K575" s="1" t="s">
        <v>12</v>
      </c>
      <c r="L575">
        <v>48.109699999999997</v>
      </c>
      <c r="M575">
        <v>875</v>
      </c>
      <c r="N575">
        <v>295</v>
      </c>
      <c r="O575">
        <v>575</v>
      </c>
      <c r="P575">
        <v>0</v>
      </c>
      <c r="Q575" s="1" t="s">
        <v>40</v>
      </c>
      <c r="R575" s="1" t="s">
        <v>32</v>
      </c>
      <c r="S575" s="1" t="s">
        <v>14</v>
      </c>
      <c r="T575" s="1" t="s">
        <v>15</v>
      </c>
      <c r="U575" s="1" t="s">
        <v>16</v>
      </c>
    </row>
    <row r="576" spans="1:21" x14ac:dyDescent="0.3">
      <c r="A576" s="1" t="s">
        <v>0</v>
      </c>
      <c r="B576" s="2">
        <v>37072</v>
      </c>
      <c r="C576" s="2">
        <v>36250</v>
      </c>
      <c r="D576">
        <v>0</v>
      </c>
      <c r="E576">
        <v>0</v>
      </c>
      <c r="F576">
        <v>0</v>
      </c>
      <c r="G576" s="1" t="s">
        <v>1989</v>
      </c>
      <c r="H576" s="1" t="s">
        <v>96</v>
      </c>
      <c r="I576" s="1" t="s">
        <v>11</v>
      </c>
      <c r="J576" s="1" t="s">
        <v>4</v>
      </c>
      <c r="K576" s="1" t="s">
        <v>4</v>
      </c>
      <c r="L576">
        <v>80.592799999999997</v>
      </c>
      <c r="M576">
        <v>122</v>
      </c>
      <c r="N576">
        <v>25</v>
      </c>
      <c r="O576">
        <v>228</v>
      </c>
      <c r="P576">
        <v>0</v>
      </c>
      <c r="Q576" s="1" t="s">
        <v>13</v>
      </c>
      <c r="S576" s="1" t="s">
        <v>14</v>
      </c>
      <c r="T576" s="1" t="s">
        <v>15</v>
      </c>
      <c r="U576" s="1" t="s">
        <v>16</v>
      </c>
    </row>
    <row r="577" spans="1:21" x14ac:dyDescent="0.3">
      <c r="A577" s="1" t="s">
        <v>0</v>
      </c>
      <c r="B577" s="2">
        <v>37256</v>
      </c>
      <c r="C577" s="2">
        <v>36799</v>
      </c>
      <c r="D577">
        <v>0</v>
      </c>
      <c r="E577">
        <v>0</v>
      </c>
      <c r="F577">
        <v>0</v>
      </c>
      <c r="G577" s="1" t="s">
        <v>895</v>
      </c>
      <c r="H577" s="1" t="s">
        <v>96</v>
      </c>
      <c r="I577" s="1" t="s">
        <v>11</v>
      </c>
      <c r="J577" s="1" t="s">
        <v>12</v>
      </c>
      <c r="K577" s="1" t="s">
        <v>12</v>
      </c>
      <c r="L577">
        <v>34.508400000000002</v>
      </c>
      <c r="M577">
        <v>2378</v>
      </c>
      <c r="N577">
        <v>514</v>
      </c>
      <c r="O577">
        <v>1610</v>
      </c>
      <c r="P577">
        <v>0</v>
      </c>
      <c r="Q577" s="1" t="s">
        <v>13</v>
      </c>
      <c r="R577" s="1" t="s">
        <v>72</v>
      </c>
      <c r="S577" s="1" t="s">
        <v>6</v>
      </c>
      <c r="T577" s="1" t="s">
        <v>15</v>
      </c>
      <c r="U577" s="1" t="s">
        <v>16</v>
      </c>
    </row>
    <row r="578" spans="1:21" x14ac:dyDescent="0.3">
      <c r="A578" s="1" t="s">
        <v>0</v>
      </c>
      <c r="B578" s="2">
        <v>36891</v>
      </c>
      <c r="C578" s="2">
        <v>36707</v>
      </c>
      <c r="D578">
        <v>0</v>
      </c>
      <c r="E578">
        <v>0</v>
      </c>
      <c r="F578">
        <v>0</v>
      </c>
      <c r="G578" s="1" t="s">
        <v>736</v>
      </c>
      <c r="H578" s="1" t="s">
        <v>10</v>
      </c>
      <c r="I578" s="1" t="s">
        <v>11</v>
      </c>
      <c r="J578" s="1" t="s">
        <v>12</v>
      </c>
      <c r="K578" s="1" t="s">
        <v>12</v>
      </c>
      <c r="L578">
        <v>33.9148</v>
      </c>
      <c r="M578">
        <v>65</v>
      </c>
      <c r="N578">
        <v>2</v>
      </c>
      <c r="O578">
        <v>12</v>
      </c>
      <c r="P578">
        <v>0</v>
      </c>
      <c r="Q578" s="1" t="s">
        <v>26</v>
      </c>
      <c r="R578" s="1" t="s">
        <v>21</v>
      </c>
      <c r="S578" s="1" t="s">
        <v>14</v>
      </c>
      <c r="T578" s="1" t="s">
        <v>7</v>
      </c>
      <c r="U578" s="1" t="s">
        <v>56</v>
      </c>
    </row>
    <row r="579" spans="1:21" x14ac:dyDescent="0.3">
      <c r="A579" s="1" t="s">
        <v>0</v>
      </c>
      <c r="B579" s="2">
        <v>37072</v>
      </c>
      <c r="C579" s="2">
        <v>36891</v>
      </c>
      <c r="D579">
        <v>0</v>
      </c>
      <c r="E579">
        <v>0</v>
      </c>
      <c r="F579">
        <v>0</v>
      </c>
      <c r="G579" s="1" t="s">
        <v>365</v>
      </c>
      <c r="H579" s="1" t="s">
        <v>10</v>
      </c>
      <c r="I579" s="1" t="s">
        <v>11</v>
      </c>
      <c r="J579" s="1" t="s">
        <v>4</v>
      </c>
      <c r="K579" s="1" t="s">
        <v>4</v>
      </c>
      <c r="L579">
        <v>54.788899999999998</v>
      </c>
      <c r="M579">
        <v>336</v>
      </c>
      <c r="N579">
        <v>169</v>
      </c>
      <c r="O579">
        <v>282</v>
      </c>
      <c r="P579">
        <v>0</v>
      </c>
      <c r="Q579" s="1" t="s">
        <v>106</v>
      </c>
      <c r="R579" s="1" t="s">
        <v>21</v>
      </c>
      <c r="S579" s="1" t="s">
        <v>14</v>
      </c>
      <c r="T579" s="1" t="s">
        <v>7</v>
      </c>
      <c r="U579" s="1" t="s">
        <v>33</v>
      </c>
    </row>
    <row r="580" spans="1:21" x14ac:dyDescent="0.3">
      <c r="A580" s="1" t="s">
        <v>0</v>
      </c>
      <c r="B580" s="2">
        <v>37066</v>
      </c>
      <c r="C580" s="2">
        <v>35976</v>
      </c>
      <c r="D580">
        <v>0</v>
      </c>
      <c r="E580">
        <v>0</v>
      </c>
      <c r="F580">
        <v>0</v>
      </c>
      <c r="G580" s="1" t="s">
        <v>81</v>
      </c>
      <c r="H580" s="1" t="s">
        <v>18</v>
      </c>
      <c r="I580" s="1" t="s">
        <v>11</v>
      </c>
      <c r="J580" s="1" t="s">
        <v>12</v>
      </c>
      <c r="K580" s="1" t="s">
        <v>12</v>
      </c>
      <c r="L580">
        <v>39.854599999999998</v>
      </c>
      <c r="M580">
        <v>888</v>
      </c>
      <c r="N580">
        <v>104</v>
      </c>
      <c r="O580">
        <v>367</v>
      </c>
      <c r="P580">
        <v>0</v>
      </c>
      <c r="Q580" s="1" t="s">
        <v>13</v>
      </c>
      <c r="S580" s="1" t="s">
        <v>14</v>
      </c>
      <c r="T580" s="1" t="s">
        <v>7</v>
      </c>
      <c r="U580" s="1" t="s">
        <v>8</v>
      </c>
    </row>
    <row r="581" spans="1:21" x14ac:dyDescent="0.3">
      <c r="A581" s="1" t="s">
        <v>0</v>
      </c>
      <c r="B581" s="2">
        <v>37066</v>
      </c>
      <c r="C581" s="2">
        <v>37066</v>
      </c>
      <c r="D581">
        <v>0</v>
      </c>
      <c r="E581">
        <v>0</v>
      </c>
      <c r="F581">
        <v>0</v>
      </c>
      <c r="G581" s="1" t="s">
        <v>538</v>
      </c>
      <c r="H581" s="1" t="s">
        <v>18</v>
      </c>
      <c r="I581" s="1" t="s">
        <v>11</v>
      </c>
      <c r="J581" s="1" t="s">
        <v>12</v>
      </c>
      <c r="K581" s="1" t="s">
        <v>12</v>
      </c>
      <c r="L581">
        <v>46.147199999999998</v>
      </c>
      <c r="M581">
        <v>1623</v>
      </c>
      <c r="N581">
        <v>426</v>
      </c>
      <c r="O581">
        <v>1379</v>
      </c>
      <c r="P581">
        <v>0</v>
      </c>
      <c r="Q581" s="1" t="s">
        <v>106</v>
      </c>
      <c r="R581" s="1" t="s">
        <v>24</v>
      </c>
      <c r="S581" s="1" t="s">
        <v>14</v>
      </c>
      <c r="T581" s="1" t="s">
        <v>7</v>
      </c>
      <c r="U581" s="1" t="s">
        <v>29</v>
      </c>
    </row>
    <row r="582" spans="1:21" x14ac:dyDescent="0.3">
      <c r="A582" s="1" t="s">
        <v>0</v>
      </c>
      <c r="B582" s="2">
        <v>36981</v>
      </c>
      <c r="C582" s="2">
        <v>36891</v>
      </c>
      <c r="D582">
        <v>0</v>
      </c>
      <c r="E582">
        <v>0</v>
      </c>
      <c r="F582">
        <v>0</v>
      </c>
      <c r="G582" s="1" t="s">
        <v>499</v>
      </c>
      <c r="H582" s="1" t="s">
        <v>10</v>
      </c>
      <c r="I582" s="1" t="s">
        <v>11</v>
      </c>
      <c r="J582" s="1" t="s">
        <v>12</v>
      </c>
      <c r="K582" s="1" t="s">
        <v>12</v>
      </c>
      <c r="L582">
        <v>39.003</v>
      </c>
      <c r="M582">
        <v>2270</v>
      </c>
      <c r="N582">
        <v>293</v>
      </c>
      <c r="O582">
        <v>721</v>
      </c>
      <c r="P582">
        <v>0</v>
      </c>
      <c r="Q582" s="1" t="s">
        <v>106</v>
      </c>
      <c r="S582" s="1" t="s">
        <v>14</v>
      </c>
      <c r="T582" s="1" t="s">
        <v>7</v>
      </c>
      <c r="U582" s="1" t="s">
        <v>29</v>
      </c>
    </row>
    <row r="583" spans="1:21" x14ac:dyDescent="0.3">
      <c r="A583" s="1" t="s">
        <v>0</v>
      </c>
      <c r="B583" s="2">
        <v>36981</v>
      </c>
      <c r="C583" s="2">
        <v>35520</v>
      </c>
      <c r="D583">
        <v>0</v>
      </c>
      <c r="E583">
        <v>0</v>
      </c>
      <c r="F583">
        <v>0</v>
      </c>
      <c r="G583" s="1" t="s">
        <v>743</v>
      </c>
      <c r="H583" s="1" t="s">
        <v>10</v>
      </c>
      <c r="I583" s="1" t="s">
        <v>11</v>
      </c>
      <c r="J583" s="1" t="s">
        <v>4</v>
      </c>
      <c r="K583" s="1" t="s">
        <v>4</v>
      </c>
      <c r="L583">
        <v>83.685199999999995</v>
      </c>
      <c r="M583">
        <v>1851</v>
      </c>
      <c r="N583">
        <v>1491</v>
      </c>
      <c r="O583">
        <v>474</v>
      </c>
      <c r="P583">
        <v>0</v>
      </c>
      <c r="Q583" s="1" t="s">
        <v>13</v>
      </c>
      <c r="S583" s="1" t="s">
        <v>14</v>
      </c>
      <c r="T583" s="1" t="s">
        <v>7</v>
      </c>
      <c r="U583" s="1" t="s">
        <v>38</v>
      </c>
    </row>
    <row r="584" spans="1:21" x14ac:dyDescent="0.3">
      <c r="A584" s="1" t="s">
        <v>0</v>
      </c>
      <c r="B584" s="2">
        <v>37072</v>
      </c>
      <c r="C584" s="2">
        <v>36341</v>
      </c>
      <c r="D584">
        <v>0</v>
      </c>
      <c r="E584">
        <v>0</v>
      </c>
      <c r="F584">
        <v>0</v>
      </c>
      <c r="G584" s="1" t="s">
        <v>972</v>
      </c>
      <c r="H584" s="1" t="s">
        <v>10</v>
      </c>
      <c r="I584" s="1" t="s">
        <v>11</v>
      </c>
      <c r="J584" s="1" t="s">
        <v>12</v>
      </c>
      <c r="K584" s="1" t="s">
        <v>12</v>
      </c>
      <c r="L584">
        <v>49.908299999999997</v>
      </c>
      <c r="M584">
        <v>1124</v>
      </c>
      <c r="N584">
        <v>325</v>
      </c>
      <c r="O584">
        <v>262</v>
      </c>
      <c r="P584">
        <v>0</v>
      </c>
      <c r="Q584" s="1" t="s">
        <v>106</v>
      </c>
      <c r="R584" s="1" t="s">
        <v>24</v>
      </c>
      <c r="S584" s="1" t="s">
        <v>14</v>
      </c>
      <c r="T584" s="1" t="s">
        <v>7</v>
      </c>
      <c r="U584" s="1" t="s">
        <v>33</v>
      </c>
    </row>
    <row r="585" spans="1:21" x14ac:dyDescent="0.3">
      <c r="A585" s="1" t="s">
        <v>0</v>
      </c>
      <c r="B585" s="2">
        <v>36891</v>
      </c>
      <c r="C585" s="2">
        <v>35611</v>
      </c>
      <c r="D585">
        <v>0</v>
      </c>
      <c r="E585">
        <v>0</v>
      </c>
      <c r="F585">
        <v>0</v>
      </c>
      <c r="G585" s="1" t="s">
        <v>1008</v>
      </c>
      <c r="H585" s="1" t="s">
        <v>10</v>
      </c>
      <c r="I585" s="1" t="s">
        <v>11</v>
      </c>
      <c r="J585" s="1" t="s">
        <v>12</v>
      </c>
      <c r="K585" s="1" t="s">
        <v>12</v>
      </c>
      <c r="L585">
        <v>4.2103000000000002</v>
      </c>
      <c r="M585">
        <v>30</v>
      </c>
      <c r="N585">
        <v>1</v>
      </c>
      <c r="O585">
        <v>37</v>
      </c>
      <c r="P585">
        <v>0</v>
      </c>
      <c r="Q585" s="1" t="s">
        <v>106</v>
      </c>
      <c r="S585" s="1" t="s">
        <v>14</v>
      </c>
      <c r="T585" s="1" t="s">
        <v>7</v>
      </c>
      <c r="U585" s="1" t="s">
        <v>33</v>
      </c>
    </row>
    <row r="586" spans="1:21" x14ac:dyDescent="0.3">
      <c r="A586" s="1" t="s">
        <v>0</v>
      </c>
      <c r="B586" s="2">
        <v>37072</v>
      </c>
      <c r="C586" s="2">
        <v>36160</v>
      </c>
      <c r="D586">
        <v>0</v>
      </c>
      <c r="E586">
        <v>0</v>
      </c>
      <c r="F586">
        <v>0</v>
      </c>
      <c r="G586" s="1" t="s">
        <v>982</v>
      </c>
      <c r="H586" s="1" t="s">
        <v>10</v>
      </c>
      <c r="I586" s="1" t="s">
        <v>11</v>
      </c>
      <c r="J586" s="1" t="s">
        <v>52</v>
      </c>
      <c r="K586" s="1" t="s">
        <v>52</v>
      </c>
      <c r="L586">
        <v>140.3399</v>
      </c>
      <c r="M586">
        <v>6685</v>
      </c>
      <c r="N586">
        <v>2763</v>
      </c>
      <c r="O586">
        <v>4369</v>
      </c>
      <c r="P586">
        <v>0</v>
      </c>
      <c r="Q586" s="1" t="s">
        <v>13</v>
      </c>
      <c r="R586" s="1" t="s">
        <v>32</v>
      </c>
      <c r="S586" s="1" t="s">
        <v>14</v>
      </c>
      <c r="T586" s="1" t="s">
        <v>7</v>
      </c>
      <c r="U586" s="1" t="s">
        <v>38</v>
      </c>
    </row>
    <row r="587" spans="1:21" x14ac:dyDescent="0.3">
      <c r="A587" s="1" t="s">
        <v>0</v>
      </c>
      <c r="B587" s="2">
        <v>36891</v>
      </c>
      <c r="C587" s="2">
        <v>36525</v>
      </c>
      <c r="D587">
        <v>0</v>
      </c>
      <c r="E587">
        <v>0</v>
      </c>
      <c r="F587">
        <v>0</v>
      </c>
      <c r="G587" s="1" t="s">
        <v>2121</v>
      </c>
      <c r="H587" s="1" t="s">
        <v>10</v>
      </c>
      <c r="I587" s="1" t="s">
        <v>11</v>
      </c>
      <c r="J587" s="1" t="s">
        <v>4</v>
      </c>
      <c r="K587" s="1" t="s">
        <v>4</v>
      </c>
      <c r="L587">
        <v>62.502800000000001</v>
      </c>
      <c r="M587">
        <v>1690</v>
      </c>
      <c r="N587">
        <v>628</v>
      </c>
      <c r="O587">
        <v>1261</v>
      </c>
      <c r="P587">
        <v>0</v>
      </c>
      <c r="Q587" s="1" t="s">
        <v>13</v>
      </c>
      <c r="S587" s="1" t="s">
        <v>14</v>
      </c>
      <c r="T587" s="1" t="s">
        <v>7</v>
      </c>
      <c r="U587" s="1" t="s">
        <v>22</v>
      </c>
    </row>
    <row r="588" spans="1:21" x14ac:dyDescent="0.3">
      <c r="A588" s="1" t="s">
        <v>0</v>
      </c>
      <c r="B588" s="2">
        <v>36707</v>
      </c>
      <c r="C588" s="2">
        <v>35520</v>
      </c>
      <c r="D588">
        <v>0</v>
      </c>
      <c r="E588">
        <v>0</v>
      </c>
      <c r="F588">
        <v>0</v>
      </c>
      <c r="G588" s="1" t="s">
        <v>2122</v>
      </c>
      <c r="H588" s="1" t="s">
        <v>10</v>
      </c>
      <c r="I588" s="1" t="s">
        <v>11</v>
      </c>
      <c r="J588" s="1" t="s">
        <v>4</v>
      </c>
      <c r="K588" s="1" t="s">
        <v>4</v>
      </c>
      <c r="L588">
        <v>70.322199999999995</v>
      </c>
      <c r="M588">
        <v>1318</v>
      </c>
      <c r="N588">
        <v>594</v>
      </c>
      <c r="O588">
        <v>1252</v>
      </c>
      <c r="P588">
        <v>0</v>
      </c>
      <c r="Q588" s="1" t="s">
        <v>106</v>
      </c>
      <c r="R588" s="1" t="s">
        <v>24</v>
      </c>
      <c r="S588" s="1" t="s">
        <v>14</v>
      </c>
      <c r="T588" s="1" t="s">
        <v>7</v>
      </c>
      <c r="U588" s="1" t="s">
        <v>22</v>
      </c>
    </row>
    <row r="589" spans="1:21" x14ac:dyDescent="0.3">
      <c r="A589" s="1" t="s">
        <v>0</v>
      </c>
      <c r="B589" s="2">
        <v>36891</v>
      </c>
      <c r="C589" s="2">
        <v>35976</v>
      </c>
      <c r="D589">
        <v>0</v>
      </c>
      <c r="E589">
        <v>0</v>
      </c>
      <c r="F589">
        <v>0</v>
      </c>
      <c r="G589" s="1" t="s">
        <v>2123</v>
      </c>
      <c r="H589" s="1" t="s">
        <v>10</v>
      </c>
      <c r="I589" s="1" t="s">
        <v>11</v>
      </c>
      <c r="J589" s="1" t="s">
        <v>12</v>
      </c>
      <c r="K589" s="1" t="s">
        <v>12</v>
      </c>
      <c r="L589">
        <v>39.875599999999999</v>
      </c>
      <c r="M589">
        <v>2329</v>
      </c>
      <c r="N589">
        <v>482</v>
      </c>
      <c r="O589">
        <v>476</v>
      </c>
      <c r="P589">
        <v>0</v>
      </c>
      <c r="Q589" s="1" t="s">
        <v>13</v>
      </c>
      <c r="S589" s="1" t="s">
        <v>14</v>
      </c>
      <c r="T589" s="1" t="s">
        <v>7</v>
      </c>
      <c r="U589" s="1" t="s">
        <v>22</v>
      </c>
    </row>
    <row r="590" spans="1:21" x14ac:dyDescent="0.3">
      <c r="A590" s="1" t="s">
        <v>0</v>
      </c>
      <c r="B590" s="2">
        <v>36981</v>
      </c>
      <c r="C590" s="2">
        <v>36433</v>
      </c>
      <c r="D590">
        <v>0</v>
      </c>
      <c r="E590">
        <v>0</v>
      </c>
      <c r="F590">
        <v>0</v>
      </c>
      <c r="G590" s="1" t="s">
        <v>192</v>
      </c>
      <c r="H590" s="1" t="s">
        <v>10</v>
      </c>
      <c r="I590" s="1" t="s">
        <v>11</v>
      </c>
      <c r="J590" s="1" t="s">
        <v>4</v>
      </c>
      <c r="K590" s="1" t="s">
        <v>4</v>
      </c>
      <c r="L590">
        <v>73.153999999999996</v>
      </c>
      <c r="M590">
        <v>421</v>
      </c>
      <c r="N590">
        <v>69</v>
      </c>
      <c r="O590">
        <v>175</v>
      </c>
      <c r="P590">
        <v>0</v>
      </c>
      <c r="Q590" s="1" t="s">
        <v>26</v>
      </c>
      <c r="R590" s="1" t="s">
        <v>21</v>
      </c>
      <c r="S590" s="1" t="s">
        <v>14</v>
      </c>
      <c r="T590" s="1" t="s">
        <v>7</v>
      </c>
      <c r="U590" s="1" t="s">
        <v>22</v>
      </c>
    </row>
    <row r="591" spans="1:21" x14ac:dyDescent="0.3">
      <c r="A591" s="1" t="s">
        <v>0</v>
      </c>
      <c r="B591" s="2">
        <v>36616</v>
      </c>
      <c r="C591" s="2">
        <v>36433</v>
      </c>
      <c r="D591">
        <v>0</v>
      </c>
      <c r="E591">
        <v>0</v>
      </c>
      <c r="F591">
        <v>0</v>
      </c>
      <c r="G591" s="1" t="s">
        <v>177</v>
      </c>
      <c r="H591" s="1" t="s">
        <v>10</v>
      </c>
      <c r="I591" s="1" t="s">
        <v>11</v>
      </c>
      <c r="J591" s="1" t="s">
        <v>4</v>
      </c>
      <c r="K591" s="1" t="s">
        <v>4</v>
      </c>
      <c r="L591">
        <v>55.3872</v>
      </c>
      <c r="M591">
        <v>1318</v>
      </c>
      <c r="N591">
        <v>313</v>
      </c>
      <c r="O591">
        <v>1452</v>
      </c>
      <c r="P591">
        <v>0</v>
      </c>
      <c r="Q591" s="1" t="s">
        <v>13</v>
      </c>
      <c r="S591" s="1" t="s">
        <v>14</v>
      </c>
      <c r="T591" s="1" t="s">
        <v>7</v>
      </c>
      <c r="U591" s="1" t="s">
        <v>22</v>
      </c>
    </row>
    <row r="592" spans="1:21" x14ac:dyDescent="0.3">
      <c r="A592" s="1" t="s">
        <v>0</v>
      </c>
      <c r="B592" s="2">
        <v>36981</v>
      </c>
      <c r="C592" s="2">
        <v>36250</v>
      </c>
      <c r="D592">
        <v>0</v>
      </c>
      <c r="E592">
        <v>0</v>
      </c>
      <c r="F592">
        <v>0</v>
      </c>
      <c r="G592" s="1" t="s">
        <v>1991</v>
      </c>
      <c r="H592" s="1" t="s">
        <v>10</v>
      </c>
      <c r="I592" s="1" t="s">
        <v>11</v>
      </c>
      <c r="J592" s="1" t="s">
        <v>12</v>
      </c>
      <c r="K592" s="1" t="s">
        <v>12</v>
      </c>
      <c r="L592">
        <v>32.368000000000002</v>
      </c>
      <c r="M592">
        <v>1903</v>
      </c>
      <c r="N592">
        <v>608</v>
      </c>
      <c r="O592">
        <v>1780</v>
      </c>
      <c r="P592">
        <v>0</v>
      </c>
      <c r="Q592" s="1" t="s">
        <v>13</v>
      </c>
      <c r="R592" s="1" t="s">
        <v>21</v>
      </c>
      <c r="S592" s="1" t="s">
        <v>14</v>
      </c>
      <c r="T592" s="1" t="s">
        <v>7</v>
      </c>
      <c r="U592" s="1" t="s">
        <v>22</v>
      </c>
    </row>
    <row r="593" spans="1:21" x14ac:dyDescent="0.3">
      <c r="A593" s="1" t="s">
        <v>0</v>
      </c>
      <c r="B593" s="2">
        <v>37164</v>
      </c>
      <c r="C593" s="2">
        <v>35520</v>
      </c>
      <c r="D593">
        <v>0</v>
      </c>
      <c r="E593">
        <v>0</v>
      </c>
      <c r="F593">
        <v>0</v>
      </c>
      <c r="G593" s="1" t="s">
        <v>1992</v>
      </c>
      <c r="H593" s="1" t="s">
        <v>10</v>
      </c>
      <c r="I593" s="1" t="s">
        <v>11</v>
      </c>
      <c r="J593" s="1" t="s">
        <v>4</v>
      </c>
      <c r="K593" s="1" t="s">
        <v>4</v>
      </c>
      <c r="L593">
        <v>56.424900000000001</v>
      </c>
      <c r="M593">
        <v>160</v>
      </c>
      <c r="N593">
        <v>89</v>
      </c>
      <c r="O593">
        <v>46</v>
      </c>
      <c r="P593">
        <v>0</v>
      </c>
      <c r="Q593" s="1" t="s">
        <v>13</v>
      </c>
      <c r="S593" s="1" t="s">
        <v>14</v>
      </c>
      <c r="T593" s="1" t="s">
        <v>7</v>
      </c>
      <c r="U593" s="1" t="s">
        <v>22</v>
      </c>
    </row>
    <row r="594" spans="1:21" x14ac:dyDescent="0.3">
      <c r="A594" s="1" t="s">
        <v>0</v>
      </c>
      <c r="B594" s="2">
        <v>36891</v>
      </c>
      <c r="C594" s="2">
        <v>35795</v>
      </c>
      <c r="D594">
        <v>0</v>
      </c>
      <c r="E594">
        <v>0</v>
      </c>
      <c r="F594">
        <v>0</v>
      </c>
      <c r="G594" s="1" t="s">
        <v>675</v>
      </c>
      <c r="H594" s="1" t="s">
        <v>10</v>
      </c>
      <c r="I594" s="1" t="s">
        <v>11</v>
      </c>
      <c r="J594" s="1" t="s">
        <v>52</v>
      </c>
      <c r="K594" s="1" t="s">
        <v>52</v>
      </c>
      <c r="L594">
        <v>163.32740000000001</v>
      </c>
      <c r="M594">
        <v>3958</v>
      </c>
      <c r="N594">
        <v>2130</v>
      </c>
      <c r="O594">
        <v>2004</v>
      </c>
      <c r="P594">
        <v>0</v>
      </c>
      <c r="Q594" s="1" t="s">
        <v>26</v>
      </c>
      <c r="R594" s="1" t="s">
        <v>21</v>
      </c>
      <c r="S594" s="1" t="s">
        <v>14</v>
      </c>
      <c r="T594" s="1" t="s">
        <v>7</v>
      </c>
      <c r="U594" s="1" t="s">
        <v>22</v>
      </c>
    </row>
    <row r="595" spans="1:21" x14ac:dyDescent="0.3">
      <c r="A595" s="1" t="s">
        <v>0</v>
      </c>
      <c r="B595" s="2">
        <v>36707</v>
      </c>
      <c r="C595" s="2">
        <v>36616</v>
      </c>
      <c r="D595">
        <v>0</v>
      </c>
      <c r="E595">
        <v>0</v>
      </c>
      <c r="F595">
        <v>0</v>
      </c>
      <c r="G595" s="1" t="s">
        <v>2124</v>
      </c>
      <c r="H595" s="1" t="s">
        <v>10</v>
      </c>
      <c r="I595" s="1" t="s">
        <v>11</v>
      </c>
      <c r="J595" s="1" t="s">
        <v>4</v>
      </c>
      <c r="K595" s="1" t="s">
        <v>4</v>
      </c>
      <c r="L595">
        <v>67.146500000000003</v>
      </c>
      <c r="M595">
        <v>339</v>
      </c>
      <c r="N595">
        <v>117</v>
      </c>
      <c r="O595">
        <v>396</v>
      </c>
      <c r="P595">
        <v>0</v>
      </c>
      <c r="Q595" s="1" t="s">
        <v>26</v>
      </c>
      <c r="R595" s="1" t="s">
        <v>24</v>
      </c>
      <c r="S595" s="1" t="s">
        <v>14</v>
      </c>
      <c r="T595" s="1" t="s">
        <v>156</v>
      </c>
      <c r="U595" s="1" t="s">
        <v>335</v>
      </c>
    </row>
    <row r="596" spans="1:21" x14ac:dyDescent="0.3">
      <c r="A596" s="1" t="s">
        <v>0</v>
      </c>
      <c r="B596" s="2">
        <v>37072</v>
      </c>
      <c r="C596" s="2">
        <v>36799</v>
      </c>
      <c r="D596">
        <v>0</v>
      </c>
      <c r="E596">
        <v>0</v>
      </c>
      <c r="F596">
        <v>0</v>
      </c>
      <c r="G596" s="1" t="s">
        <v>938</v>
      </c>
      <c r="H596" s="1" t="s">
        <v>10</v>
      </c>
      <c r="I596" s="1" t="s">
        <v>11</v>
      </c>
      <c r="J596" s="1" t="s">
        <v>4</v>
      </c>
      <c r="K596" s="1" t="s">
        <v>4</v>
      </c>
      <c r="L596">
        <v>56.170400000000001</v>
      </c>
      <c r="M596">
        <v>4016</v>
      </c>
      <c r="N596">
        <v>1034</v>
      </c>
      <c r="O596">
        <v>2889</v>
      </c>
      <c r="P596">
        <v>0</v>
      </c>
      <c r="Q596" s="1" t="s">
        <v>26</v>
      </c>
      <c r="R596" s="1" t="s">
        <v>19</v>
      </c>
      <c r="S596" s="1" t="s">
        <v>14</v>
      </c>
      <c r="T596" s="1" t="s">
        <v>156</v>
      </c>
      <c r="U596" s="1" t="s">
        <v>335</v>
      </c>
    </row>
    <row r="597" spans="1:21" x14ac:dyDescent="0.3">
      <c r="A597" s="1" t="s">
        <v>0</v>
      </c>
      <c r="B597" s="2">
        <v>36981</v>
      </c>
      <c r="C597" s="2">
        <v>36250</v>
      </c>
      <c r="D597">
        <v>0</v>
      </c>
      <c r="E597">
        <v>0</v>
      </c>
      <c r="F597">
        <v>0</v>
      </c>
      <c r="G597" s="1" t="s">
        <v>589</v>
      </c>
      <c r="H597" s="1" t="s">
        <v>10</v>
      </c>
      <c r="I597" s="1" t="s">
        <v>11</v>
      </c>
      <c r="J597" s="1" t="s">
        <v>12</v>
      </c>
      <c r="K597" s="1" t="s">
        <v>12</v>
      </c>
      <c r="L597">
        <v>25.286200000000001</v>
      </c>
      <c r="M597">
        <v>478</v>
      </c>
      <c r="N597">
        <v>206</v>
      </c>
      <c r="O597">
        <v>223</v>
      </c>
      <c r="P597">
        <v>0</v>
      </c>
      <c r="Q597" s="1" t="s">
        <v>13</v>
      </c>
      <c r="R597" s="1" t="s">
        <v>24</v>
      </c>
      <c r="S597" s="1" t="s">
        <v>14</v>
      </c>
      <c r="T597" s="1" t="s">
        <v>156</v>
      </c>
      <c r="U597" s="1" t="s">
        <v>335</v>
      </c>
    </row>
    <row r="598" spans="1:21" x14ac:dyDescent="0.3">
      <c r="A598" s="1" t="s">
        <v>0</v>
      </c>
      <c r="B598" s="2">
        <v>37256</v>
      </c>
      <c r="C598" s="2">
        <v>35520</v>
      </c>
      <c r="D598">
        <v>0</v>
      </c>
      <c r="E598">
        <v>0</v>
      </c>
      <c r="F598">
        <v>0</v>
      </c>
      <c r="G598" s="1" t="s">
        <v>1575</v>
      </c>
      <c r="H598" s="1" t="s">
        <v>10</v>
      </c>
      <c r="I598" s="1" t="s">
        <v>11</v>
      </c>
      <c r="J598" s="1" t="s">
        <v>4</v>
      </c>
      <c r="K598" s="1" t="s">
        <v>4</v>
      </c>
      <c r="L598">
        <v>72.1083</v>
      </c>
      <c r="M598">
        <v>723</v>
      </c>
      <c r="N598">
        <v>345</v>
      </c>
      <c r="O598">
        <v>480</v>
      </c>
      <c r="P598">
        <v>0</v>
      </c>
      <c r="Q598" s="1" t="s">
        <v>26</v>
      </c>
      <c r="R598" s="1" t="s">
        <v>24</v>
      </c>
      <c r="S598" s="1" t="s">
        <v>14</v>
      </c>
      <c r="T598" s="1" t="s">
        <v>156</v>
      </c>
      <c r="U598" s="1" t="s">
        <v>303</v>
      </c>
    </row>
    <row r="599" spans="1:21" x14ac:dyDescent="0.3">
      <c r="A599" s="1" t="s">
        <v>0</v>
      </c>
      <c r="B599" s="2">
        <v>36891</v>
      </c>
      <c r="C599" s="2">
        <v>36707</v>
      </c>
      <c r="D599">
        <v>0</v>
      </c>
      <c r="E599">
        <v>0</v>
      </c>
      <c r="F599">
        <v>0</v>
      </c>
      <c r="G599" s="1" t="s">
        <v>1382</v>
      </c>
      <c r="H599" s="1" t="s">
        <v>10</v>
      </c>
      <c r="I599" s="1" t="s">
        <v>11</v>
      </c>
      <c r="J599" s="1" t="s">
        <v>12</v>
      </c>
      <c r="K599" s="1" t="s">
        <v>12</v>
      </c>
      <c r="L599">
        <v>41.343699999999998</v>
      </c>
      <c r="M599">
        <v>135</v>
      </c>
      <c r="N599">
        <v>42</v>
      </c>
      <c r="O599">
        <v>75</v>
      </c>
      <c r="P599">
        <v>0</v>
      </c>
      <c r="Q599" s="1" t="s">
        <v>26</v>
      </c>
      <c r="R599" s="1" t="s">
        <v>24</v>
      </c>
      <c r="S599" s="1" t="s">
        <v>14</v>
      </c>
      <c r="T599" s="1" t="s">
        <v>156</v>
      </c>
      <c r="U599" s="1" t="s">
        <v>303</v>
      </c>
    </row>
    <row r="600" spans="1:21" x14ac:dyDescent="0.3">
      <c r="A600" s="1" t="s">
        <v>0</v>
      </c>
      <c r="B600" s="2">
        <v>36707</v>
      </c>
      <c r="C600" s="2">
        <v>36433</v>
      </c>
      <c r="D600">
        <v>0</v>
      </c>
      <c r="E600">
        <v>0</v>
      </c>
      <c r="F600">
        <v>0</v>
      </c>
      <c r="G600" s="1" t="s">
        <v>970</v>
      </c>
      <c r="H600" s="1" t="s">
        <v>10</v>
      </c>
      <c r="I600" s="1" t="s">
        <v>11</v>
      </c>
      <c r="J600" s="1" t="s">
        <v>4</v>
      </c>
      <c r="K600" s="1" t="s">
        <v>4</v>
      </c>
      <c r="L600">
        <v>59.075800000000001</v>
      </c>
      <c r="M600">
        <v>1978</v>
      </c>
      <c r="N600">
        <v>196</v>
      </c>
      <c r="O600">
        <v>257</v>
      </c>
      <c r="P600">
        <v>0</v>
      </c>
      <c r="Q600" s="1" t="s">
        <v>13</v>
      </c>
      <c r="S600" s="1" t="s">
        <v>14</v>
      </c>
      <c r="T600" s="1" t="s">
        <v>156</v>
      </c>
      <c r="U600" s="1" t="s">
        <v>335</v>
      </c>
    </row>
    <row r="601" spans="1:21" x14ac:dyDescent="0.3">
      <c r="A601" s="1" t="s">
        <v>0</v>
      </c>
      <c r="B601" s="2">
        <v>36799</v>
      </c>
      <c r="C601" s="2">
        <v>36433</v>
      </c>
      <c r="D601">
        <v>0</v>
      </c>
      <c r="E601">
        <v>0</v>
      </c>
      <c r="F601">
        <v>0</v>
      </c>
      <c r="G601" s="1" t="s">
        <v>2125</v>
      </c>
      <c r="H601" s="1" t="s">
        <v>10</v>
      </c>
      <c r="I601" s="1" t="s">
        <v>11</v>
      </c>
      <c r="J601" s="1" t="s">
        <v>4</v>
      </c>
      <c r="K601" s="1" t="s">
        <v>4</v>
      </c>
      <c r="L601">
        <v>51.618600000000001</v>
      </c>
      <c r="M601">
        <v>1142</v>
      </c>
      <c r="N601">
        <v>105</v>
      </c>
      <c r="O601">
        <v>686</v>
      </c>
      <c r="P601">
        <v>0</v>
      </c>
      <c r="Q601" s="1" t="s">
        <v>13</v>
      </c>
      <c r="S601" s="1" t="s">
        <v>6</v>
      </c>
      <c r="T601" s="1" t="s">
        <v>156</v>
      </c>
      <c r="U601" s="1" t="s">
        <v>303</v>
      </c>
    </row>
    <row r="602" spans="1:21" x14ac:dyDescent="0.3">
      <c r="A602" s="1" t="s">
        <v>0</v>
      </c>
      <c r="B602" s="2">
        <v>36891</v>
      </c>
      <c r="C602" s="2">
        <v>36250</v>
      </c>
      <c r="D602">
        <v>0</v>
      </c>
      <c r="E602">
        <v>0</v>
      </c>
      <c r="F602">
        <v>0</v>
      </c>
      <c r="G602" s="1" t="s">
        <v>2126</v>
      </c>
      <c r="H602" s="1" t="s">
        <v>10</v>
      </c>
      <c r="I602" s="1" t="s">
        <v>11</v>
      </c>
      <c r="J602" s="1" t="s">
        <v>12</v>
      </c>
      <c r="K602" s="1" t="s">
        <v>12</v>
      </c>
      <c r="L602">
        <v>3.5287000000000002</v>
      </c>
      <c r="M602">
        <v>56</v>
      </c>
      <c r="N602">
        <v>15</v>
      </c>
      <c r="O602">
        <v>59</v>
      </c>
      <c r="P602">
        <v>0</v>
      </c>
      <c r="Q602" s="1" t="s">
        <v>13</v>
      </c>
      <c r="S602" s="1" t="s">
        <v>14</v>
      </c>
      <c r="T602" s="1" t="s">
        <v>7</v>
      </c>
      <c r="U602" s="1" t="s">
        <v>38</v>
      </c>
    </row>
    <row r="603" spans="1:21" x14ac:dyDescent="0.3">
      <c r="A603" s="1" t="s">
        <v>0</v>
      </c>
      <c r="B603" s="2">
        <v>37256</v>
      </c>
      <c r="C603" s="2">
        <v>36068</v>
      </c>
      <c r="D603">
        <v>0</v>
      </c>
      <c r="E603">
        <v>0</v>
      </c>
      <c r="F603">
        <v>0</v>
      </c>
      <c r="G603" s="1" t="s">
        <v>760</v>
      </c>
      <c r="H603" s="1" t="s">
        <v>10</v>
      </c>
      <c r="I603" s="1" t="s">
        <v>11</v>
      </c>
      <c r="J603" s="1" t="s">
        <v>4</v>
      </c>
      <c r="K603" s="1" t="s">
        <v>4</v>
      </c>
      <c r="L603">
        <v>84.335599999999999</v>
      </c>
      <c r="M603">
        <v>130</v>
      </c>
      <c r="N603">
        <v>14</v>
      </c>
      <c r="O603">
        <v>49</v>
      </c>
      <c r="P603">
        <v>0</v>
      </c>
      <c r="Q603" s="1" t="s">
        <v>13</v>
      </c>
      <c r="R603" s="1" t="s">
        <v>24</v>
      </c>
      <c r="S603" s="1" t="s">
        <v>14</v>
      </c>
      <c r="T603" s="1" t="s">
        <v>7</v>
      </c>
      <c r="U603" s="1" t="s">
        <v>38</v>
      </c>
    </row>
    <row r="604" spans="1:21" x14ac:dyDescent="0.3">
      <c r="A604" s="1" t="s">
        <v>0</v>
      </c>
      <c r="B604" s="2">
        <v>36799</v>
      </c>
      <c r="C604" s="2">
        <v>36707</v>
      </c>
      <c r="D604">
        <v>0</v>
      </c>
      <c r="E604">
        <v>0</v>
      </c>
      <c r="F604">
        <v>0</v>
      </c>
      <c r="G604" s="1" t="s">
        <v>318</v>
      </c>
      <c r="H604" s="1" t="s">
        <v>10</v>
      </c>
      <c r="I604" s="1" t="s">
        <v>11</v>
      </c>
      <c r="J604" s="1" t="s">
        <v>12</v>
      </c>
      <c r="K604" s="1" t="s">
        <v>12</v>
      </c>
      <c r="L604">
        <v>47.5381</v>
      </c>
      <c r="M604">
        <v>4990</v>
      </c>
      <c r="N604">
        <v>1427</v>
      </c>
      <c r="O604">
        <v>3353</v>
      </c>
      <c r="P604">
        <v>0</v>
      </c>
      <c r="Q604" s="1" t="s">
        <v>26</v>
      </c>
      <c r="R604" s="1" t="s">
        <v>19</v>
      </c>
      <c r="S604" s="1" t="s">
        <v>14</v>
      </c>
      <c r="T604" s="1" t="s">
        <v>7</v>
      </c>
      <c r="U604" s="1" t="s">
        <v>38</v>
      </c>
    </row>
    <row r="605" spans="1:21" x14ac:dyDescent="0.3">
      <c r="A605" s="1" t="s">
        <v>0</v>
      </c>
      <c r="B605" s="2">
        <v>37164</v>
      </c>
      <c r="C605" s="2">
        <v>35703</v>
      </c>
      <c r="D605">
        <v>0</v>
      </c>
      <c r="E605">
        <v>0</v>
      </c>
      <c r="F605">
        <v>0</v>
      </c>
      <c r="G605" s="1" t="s">
        <v>322</v>
      </c>
      <c r="H605" s="1" t="s">
        <v>10</v>
      </c>
      <c r="I605" s="1" t="s">
        <v>11</v>
      </c>
      <c r="J605" s="1" t="s">
        <v>4</v>
      </c>
      <c r="K605" s="1" t="s">
        <v>4</v>
      </c>
      <c r="L605">
        <v>76.210899999999995</v>
      </c>
      <c r="M605">
        <v>785</v>
      </c>
      <c r="N605">
        <v>129</v>
      </c>
      <c r="O605">
        <v>523</v>
      </c>
      <c r="P605">
        <v>0</v>
      </c>
      <c r="Q605" s="1" t="s">
        <v>13</v>
      </c>
      <c r="R605" s="1" t="s">
        <v>152</v>
      </c>
      <c r="S605" s="1" t="s">
        <v>14</v>
      </c>
      <c r="T605" s="1" t="s">
        <v>7</v>
      </c>
      <c r="U605" s="1" t="s">
        <v>56</v>
      </c>
    </row>
    <row r="606" spans="1:21" x14ac:dyDescent="0.3">
      <c r="A606" s="1" t="s">
        <v>0</v>
      </c>
      <c r="B606" s="2">
        <v>36799</v>
      </c>
      <c r="C606" s="2">
        <v>36799</v>
      </c>
      <c r="D606">
        <v>0</v>
      </c>
      <c r="E606">
        <v>0</v>
      </c>
      <c r="F606">
        <v>0</v>
      </c>
      <c r="G606" s="1" t="s">
        <v>2127</v>
      </c>
      <c r="H606" s="1" t="s">
        <v>10</v>
      </c>
      <c r="I606" s="1" t="s">
        <v>11</v>
      </c>
      <c r="J606" s="1" t="s">
        <v>4</v>
      </c>
      <c r="K606" s="1" t="s">
        <v>4</v>
      </c>
      <c r="L606">
        <v>70.701899999999995</v>
      </c>
      <c r="M606">
        <v>222</v>
      </c>
      <c r="N606">
        <v>3</v>
      </c>
      <c r="O606">
        <v>37</v>
      </c>
      <c r="P606">
        <v>0</v>
      </c>
      <c r="Q606" s="1" t="s">
        <v>13</v>
      </c>
      <c r="S606" s="1" t="s">
        <v>14</v>
      </c>
      <c r="T606" s="1" t="s">
        <v>156</v>
      </c>
      <c r="U606" s="1" t="s">
        <v>157</v>
      </c>
    </row>
    <row r="607" spans="1:21" x14ac:dyDescent="0.3">
      <c r="A607" s="1" t="s">
        <v>0</v>
      </c>
      <c r="B607" s="2">
        <v>36891</v>
      </c>
      <c r="C607" s="2">
        <v>35703</v>
      </c>
      <c r="D607">
        <v>0</v>
      </c>
      <c r="E607">
        <v>0</v>
      </c>
      <c r="F607">
        <v>0</v>
      </c>
      <c r="G607" s="1" t="s">
        <v>437</v>
      </c>
      <c r="H607" s="1" t="s">
        <v>10</v>
      </c>
      <c r="I607" s="1" t="s">
        <v>11</v>
      </c>
      <c r="J607" s="1" t="s">
        <v>4</v>
      </c>
      <c r="K607" s="1" t="s">
        <v>4</v>
      </c>
      <c r="L607">
        <v>89.731700000000004</v>
      </c>
      <c r="M607">
        <v>141</v>
      </c>
      <c r="N607">
        <v>60</v>
      </c>
      <c r="O607">
        <v>116</v>
      </c>
      <c r="P607">
        <v>0</v>
      </c>
      <c r="Q607" s="1" t="s">
        <v>13</v>
      </c>
      <c r="R607" s="1" t="s">
        <v>24</v>
      </c>
      <c r="S607" s="1" t="s">
        <v>14</v>
      </c>
      <c r="T607" s="1" t="s">
        <v>7</v>
      </c>
      <c r="U607" s="1" t="s">
        <v>38</v>
      </c>
    </row>
    <row r="608" spans="1:21" x14ac:dyDescent="0.3">
      <c r="A608" s="1" t="s">
        <v>0</v>
      </c>
      <c r="B608" s="2">
        <v>37072</v>
      </c>
      <c r="C608" s="2">
        <v>36250</v>
      </c>
      <c r="D608">
        <v>0</v>
      </c>
      <c r="E608">
        <v>0</v>
      </c>
      <c r="F608">
        <v>0</v>
      </c>
      <c r="G608" s="1" t="s">
        <v>479</v>
      </c>
      <c r="H608" s="1" t="s">
        <v>10</v>
      </c>
      <c r="I608" s="1" t="s">
        <v>11</v>
      </c>
      <c r="J608" s="1" t="s">
        <v>52</v>
      </c>
      <c r="K608" s="1" t="s">
        <v>52</v>
      </c>
      <c r="L608">
        <v>113.527</v>
      </c>
      <c r="M608">
        <v>805</v>
      </c>
      <c r="N608">
        <v>218</v>
      </c>
      <c r="O608">
        <v>596</v>
      </c>
      <c r="P608">
        <v>0</v>
      </c>
      <c r="Q608" s="1" t="s">
        <v>13</v>
      </c>
      <c r="S608" s="1" t="s">
        <v>14</v>
      </c>
      <c r="T608" s="1" t="s">
        <v>7</v>
      </c>
      <c r="U608" s="1" t="s">
        <v>38</v>
      </c>
    </row>
    <row r="609" spans="1:21" x14ac:dyDescent="0.3">
      <c r="A609" s="1" t="s">
        <v>0</v>
      </c>
      <c r="B609" s="2">
        <v>37072</v>
      </c>
      <c r="C609" s="2">
        <v>35795</v>
      </c>
      <c r="D609">
        <v>0</v>
      </c>
      <c r="E609">
        <v>0</v>
      </c>
      <c r="F609">
        <v>0</v>
      </c>
      <c r="G609" s="1" t="s">
        <v>1994</v>
      </c>
      <c r="H609" s="1" t="s">
        <v>10</v>
      </c>
      <c r="I609" s="1" t="s">
        <v>11</v>
      </c>
      <c r="J609" s="1" t="s">
        <v>4</v>
      </c>
      <c r="K609" s="1" t="s">
        <v>4</v>
      </c>
      <c r="L609">
        <v>63.4756</v>
      </c>
      <c r="M609">
        <v>1015</v>
      </c>
      <c r="N609">
        <v>364</v>
      </c>
      <c r="O609">
        <v>1072</v>
      </c>
      <c r="P609">
        <v>0</v>
      </c>
      <c r="Q609" s="1" t="s">
        <v>106</v>
      </c>
      <c r="S609" s="1" t="s">
        <v>14</v>
      </c>
      <c r="T609" s="1" t="s">
        <v>7</v>
      </c>
      <c r="U609" s="1" t="s">
        <v>33</v>
      </c>
    </row>
    <row r="610" spans="1:21" x14ac:dyDescent="0.3">
      <c r="A610" s="1" t="s">
        <v>0</v>
      </c>
      <c r="B610" s="2">
        <v>37256</v>
      </c>
      <c r="C610" s="2">
        <v>37072</v>
      </c>
      <c r="D610">
        <v>0</v>
      </c>
      <c r="E610">
        <v>0</v>
      </c>
      <c r="F610">
        <v>0</v>
      </c>
      <c r="G610" s="1" t="s">
        <v>1995</v>
      </c>
      <c r="H610" s="1" t="s">
        <v>10</v>
      </c>
      <c r="I610" s="1" t="s">
        <v>11</v>
      </c>
      <c r="J610" s="1" t="s">
        <v>4</v>
      </c>
      <c r="K610" s="1" t="s">
        <v>4</v>
      </c>
      <c r="L610">
        <v>98.0501</v>
      </c>
      <c r="M610">
        <v>565</v>
      </c>
      <c r="N610">
        <v>167</v>
      </c>
      <c r="O610">
        <v>596</v>
      </c>
      <c r="P610">
        <v>0</v>
      </c>
      <c r="Q610" s="1" t="s">
        <v>13</v>
      </c>
      <c r="S610" s="1" t="s">
        <v>14</v>
      </c>
      <c r="T610" s="1" t="s">
        <v>7</v>
      </c>
      <c r="U610" s="1" t="s">
        <v>56</v>
      </c>
    </row>
    <row r="611" spans="1:21" x14ac:dyDescent="0.3">
      <c r="A611" s="1" t="s">
        <v>0</v>
      </c>
      <c r="B611" s="2">
        <v>36891</v>
      </c>
      <c r="C611" s="2">
        <v>36525</v>
      </c>
      <c r="D611">
        <v>0</v>
      </c>
      <c r="E611">
        <v>0</v>
      </c>
      <c r="F611">
        <v>0</v>
      </c>
      <c r="G611" s="1" t="s">
        <v>562</v>
      </c>
      <c r="H611" s="1" t="s">
        <v>10</v>
      </c>
      <c r="I611" s="1" t="s">
        <v>11</v>
      </c>
      <c r="J611" s="1" t="s">
        <v>12</v>
      </c>
      <c r="K611" s="1" t="s">
        <v>12</v>
      </c>
      <c r="L611">
        <v>16.801400000000001</v>
      </c>
      <c r="M611">
        <v>1719</v>
      </c>
      <c r="N611">
        <v>287</v>
      </c>
      <c r="O611">
        <v>1464</v>
      </c>
      <c r="P611">
        <v>0</v>
      </c>
      <c r="Q611" s="1" t="s">
        <v>13</v>
      </c>
      <c r="R611" s="1" t="s">
        <v>32</v>
      </c>
      <c r="S611" s="1" t="s">
        <v>14</v>
      </c>
      <c r="T611" s="1" t="s">
        <v>7</v>
      </c>
      <c r="U611" s="1" t="s">
        <v>33</v>
      </c>
    </row>
    <row r="612" spans="1:21" x14ac:dyDescent="0.3">
      <c r="A612" s="1" t="s">
        <v>0</v>
      </c>
      <c r="B612" s="2">
        <v>37256</v>
      </c>
      <c r="C612" s="2">
        <v>35976</v>
      </c>
      <c r="D612">
        <v>0</v>
      </c>
      <c r="E612">
        <v>0</v>
      </c>
      <c r="F612">
        <v>0</v>
      </c>
      <c r="G612" s="1" t="s">
        <v>780</v>
      </c>
      <c r="H612" s="1" t="s">
        <v>10</v>
      </c>
      <c r="I612" s="1" t="s">
        <v>11</v>
      </c>
      <c r="J612" s="1" t="s">
        <v>4</v>
      </c>
      <c r="K612" s="1" t="s">
        <v>4</v>
      </c>
      <c r="L612">
        <v>65.085899999999995</v>
      </c>
      <c r="M612">
        <v>2387</v>
      </c>
      <c r="N612">
        <v>1226</v>
      </c>
      <c r="O612">
        <v>619</v>
      </c>
      <c r="P612">
        <v>0</v>
      </c>
      <c r="Q612" s="1" t="s">
        <v>13</v>
      </c>
      <c r="S612" s="1" t="s">
        <v>14</v>
      </c>
      <c r="T612" s="1" t="s">
        <v>7</v>
      </c>
      <c r="U612" s="1" t="s">
        <v>8</v>
      </c>
    </row>
    <row r="613" spans="1:21" x14ac:dyDescent="0.3">
      <c r="A613" s="1" t="s">
        <v>0</v>
      </c>
      <c r="B613" s="2">
        <v>37164</v>
      </c>
      <c r="C613" s="2">
        <v>36525</v>
      </c>
      <c r="D613">
        <v>0</v>
      </c>
      <c r="E613">
        <v>0</v>
      </c>
      <c r="F613">
        <v>0</v>
      </c>
      <c r="G613" s="1" t="s">
        <v>1996</v>
      </c>
      <c r="H613" s="1" t="s">
        <v>10</v>
      </c>
      <c r="I613" s="1" t="s">
        <v>11</v>
      </c>
      <c r="J613" s="1" t="s">
        <v>12</v>
      </c>
      <c r="K613" s="1" t="s">
        <v>12</v>
      </c>
      <c r="L613">
        <v>0</v>
      </c>
      <c r="M613">
        <v>335</v>
      </c>
      <c r="N613">
        <v>74</v>
      </c>
      <c r="O613">
        <v>112</v>
      </c>
      <c r="P613">
        <v>0</v>
      </c>
      <c r="Q613" s="1" t="s">
        <v>13</v>
      </c>
      <c r="S613" s="1" t="s">
        <v>14</v>
      </c>
      <c r="T613" s="1" t="s">
        <v>7</v>
      </c>
      <c r="U613" s="1" t="s">
        <v>36</v>
      </c>
    </row>
    <row r="614" spans="1:21" x14ac:dyDescent="0.3">
      <c r="A614" s="1" t="s">
        <v>0</v>
      </c>
      <c r="B614" s="2">
        <v>36799</v>
      </c>
      <c r="C614" s="2">
        <v>36616</v>
      </c>
      <c r="D614">
        <v>0</v>
      </c>
      <c r="E614">
        <v>0</v>
      </c>
      <c r="F614">
        <v>0</v>
      </c>
      <c r="G614" s="1" t="s">
        <v>1661</v>
      </c>
      <c r="H614" s="1" t="s">
        <v>10</v>
      </c>
      <c r="I614" s="1" t="s">
        <v>11</v>
      </c>
      <c r="J614" s="1" t="s">
        <v>52</v>
      </c>
      <c r="K614" s="1" t="s">
        <v>52</v>
      </c>
      <c r="L614">
        <v>100.753</v>
      </c>
      <c r="M614">
        <v>4067</v>
      </c>
      <c r="N614">
        <v>1437</v>
      </c>
      <c r="O614">
        <v>2738</v>
      </c>
      <c r="P614">
        <v>0</v>
      </c>
      <c r="Q614" s="1" t="s">
        <v>13</v>
      </c>
      <c r="R614" s="1" t="s">
        <v>24</v>
      </c>
      <c r="S614" s="1" t="s">
        <v>14</v>
      </c>
      <c r="T614" s="1" t="s">
        <v>156</v>
      </c>
      <c r="U614" s="1" t="s">
        <v>157</v>
      </c>
    </row>
    <row r="615" spans="1:21" x14ac:dyDescent="0.3">
      <c r="A615" s="1" t="s">
        <v>0</v>
      </c>
      <c r="B615" s="2">
        <v>36799</v>
      </c>
      <c r="C615" s="2">
        <v>36160</v>
      </c>
      <c r="D615">
        <v>0</v>
      </c>
      <c r="E615">
        <v>0</v>
      </c>
      <c r="F615">
        <v>0</v>
      </c>
      <c r="G615" s="1" t="s">
        <v>564</v>
      </c>
      <c r="H615" s="1" t="s">
        <v>10</v>
      </c>
      <c r="I615" s="1" t="s">
        <v>11</v>
      </c>
      <c r="J615" s="1" t="s">
        <v>12</v>
      </c>
      <c r="K615" s="1" t="s">
        <v>12</v>
      </c>
      <c r="L615">
        <v>0</v>
      </c>
      <c r="M615">
        <v>183</v>
      </c>
      <c r="N615">
        <v>36</v>
      </c>
      <c r="O615">
        <v>60</v>
      </c>
      <c r="P615">
        <v>0</v>
      </c>
      <c r="Q615" s="1" t="s">
        <v>13</v>
      </c>
      <c r="S615" s="1" t="s">
        <v>14</v>
      </c>
      <c r="T615" s="1" t="s">
        <v>7</v>
      </c>
      <c r="U615" s="1" t="s">
        <v>197</v>
      </c>
    </row>
    <row r="616" spans="1:21" x14ac:dyDescent="0.3">
      <c r="A616" s="1" t="s">
        <v>0</v>
      </c>
      <c r="B616" s="2">
        <v>36891</v>
      </c>
      <c r="C616" s="2">
        <v>36068</v>
      </c>
      <c r="D616">
        <v>0</v>
      </c>
      <c r="E616">
        <v>0</v>
      </c>
      <c r="F616">
        <v>0</v>
      </c>
      <c r="G616" s="1" t="s">
        <v>412</v>
      </c>
      <c r="H616" s="1" t="s">
        <v>10</v>
      </c>
      <c r="I616" s="1" t="s">
        <v>11</v>
      </c>
      <c r="J616" s="1" t="s">
        <v>4</v>
      </c>
      <c r="K616" s="1" t="s">
        <v>4</v>
      </c>
      <c r="L616">
        <v>70.086799999999997</v>
      </c>
      <c r="M616">
        <v>168</v>
      </c>
      <c r="N616">
        <v>39</v>
      </c>
      <c r="O616">
        <v>161</v>
      </c>
      <c r="P616">
        <v>0</v>
      </c>
      <c r="Q616" s="1" t="s">
        <v>13</v>
      </c>
      <c r="R616" s="1" t="s">
        <v>32</v>
      </c>
      <c r="S616" s="1" t="s">
        <v>14</v>
      </c>
      <c r="T616" s="1" t="s">
        <v>7</v>
      </c>
      <c r="U616" s="1" t="s">
        <v>36</v>
      </c>
    </row>
    <row r="617" spans="1:21" x14ac:dyDescent="0.3">
      <c r="A617" s="1" t="s">
        <v>0</v>
      </c>
      <c r="B617" s="2">
        <v>36891</v>
      </c>
      <c r="C617" s="2">
        <v>36707</v>
      </c>
      <c r="D617">
        <v>0</v>
      </c>
      <c r="E617">
        <v>0</v>
      </c>
      <c r="F617">
        <v>0</v>
      </c>
      <c r="G617" s="1" t="s">
        <v>784</v>
      </c>
      <c r="H617" s="1" t="s">
        <v>10</v>
      </c>
      <c r="I617" s="1" t="s">
        <v>11</v>
      </c>
      <c r="J617" s="1" t="s">
        <v>12</v>
      </c>
      <c r="K617" s="1" t="s">
        <v>12</v>
      </c>
      <c r="L617">
        <v>44.627000000000002</v>
      </c>
      <c r="M617">
        <v>486</v>
      </c>
      <c r="N617">
        <v>113</v>
      </c>
      <c r="O617">
        <v>294</v>
      </c>
      <c r="P617">
        <v>0</v>
      </c>
      <c r="Q617" s="1" t="s">
        <v>106</v>
      </c>
      <c r="R617" s="1" t="s">
        <v>24</v>
      </c>
      <c r="S617" s="1" t="s">
        <v>14</v>
      </c>
      <c r="T617" s="1" t="s">
        <v>7</v>
      </c>
      <c r="U617" s="1" t="s">
        <v>38</v>
      </c>
    </row>
    <row r="618" spans="1:21" x14ac:dyDescent="0.3">
      <c r="A618" s="1" t="s">
        <v>0</v>
      </c>
      <c r="B618" s="2">
        <v>36981</v>
      </c>
      <c r="C618" s="2">
        <v>36891</v>
      </c>
      <c r="D618">
        <v>0</v>
      </c>
      <c r="E618">
        <v>0</v>
      </c>
      <c r="F618">
        <v>0</v>
      </c>
      <c r="G618" s="1" t="s">
        <v>472</v>
      </c>
      <c r="H618" s="1" t="s">
        <v>10</v>
      </c>
      <c r="I618" s="1" t="s">
        <v>11</v>
      </c>
      <c r="J618" s="1" t="s">
        <v>4</v>
      </c>
      <c r="K618" s="1" t="s">
        <v>4</v>
      </c>
      <c r="L618">
        <v>76.302300000000002</v>
      </c>
      <c r="M618">
        <v>182</v>
      </c>
      <c r="N618">
        <v>39</v>
      </c>
      <c r="O618">
        <v>144</v>
      </c>
      <c r="P618">
        <v>0</v>
      </c>
      <c r="Q618" s="1" t="s">
        <v>13</v>
      </c>
      <c r="S618" s="1" t="s">
        <v>14</v>
      </c>
      <c r="T618" s="1" t="s">
        <v>7</v>
      </c>
      <c r="U618" s="1" t="s">
        <v>38</v>
      </c>
    </row>
    <row r="619" spans="1:21" x14ac:dyDescent="0.3">
      <c r="A619" s="1" t="s">
        <v>0</v>
      </c>
      <c r="B619" s="2">
        <v>36891</v>
      </c>
      <c r="C619" s="2">
        <v>36341</v>
      </c>
      <c r="D619">
        <v>0</v>
      </c>
      <c r="E619">
        <v>0</v>
      </c>
      <c r="F619">
        <v>0</v>
      </c>
      <c r="G619" s="1" t="s">
        <v>2128</v>
      </c>
      <c r="H619" s="1" t="s">
        <v>10</v>
      </c>
      <c r="I619" s="1" t="s">
        <v>11</v>
      </c>
      <c r="J619" s="1" t="s">
        <v>12</v>
      </c>
      <c r="K619" s="1" t="s">
        <v>12</v>
      </c>
      <c r="L619">
        <v>34.318300000000001</v>
      </c>
      <c r="M619">
        <v>51</v>
      </c>
      <c r="N619">
        <v>8</v>
      </c>
      <c r="O619">
        <v>10</v>
      </c>
      <c r="P619">
        <v>0</v>
      </c>
      <c r="Q619" s="1" t="s">
        <v>13</v>
      </c>
      <c r="S619" s="1" t="s">
        <v>14</v>
      </c>
      <c r="T619" s="1" t="s">
        <v>15</v>
      </c>
      <c r="U619" s="1" t="s">
        <v>16</v>
      </c>
    </row>
    <row r="620" spans="1:21" x14ac:dyDescent="0.3">
      <c r="A620" s="1" t="s">
        <v>0</v>
      </c>
      <c r="B620" s="2">
        <v>37256</v>
      </c>
      <c r="C620" s="2">
        <v>36891</v>
      </c>
      <c r="D620">
        <v>0</v>
      </c>
      <c r="E620">
        <v>0</v>
      </c>
      <c r="F620">
        <v>0</v>
      </c>
      <c r="G620" s="1" t="s">
        <v>1997</v>
      </c>
      <c r="H620" s="1" t="s">
        <v>10</v>
      </c>
      <c r="I620" s="1" t="s">
        <v>11</v>
      </c>
      <c r="J620" s="1" t="s">
        <v>52</v>
      </c>
      <c r="K620" s="1" t="s">
        <v>52</v>
      </c>
      <c r="L620">
        <v>172.7296</v>
      </c>
      <c r="M620">
        <v>2675</v>
      </c>
      <c r="N620">
        <v>823</v>
      </c>
      <c r="O620">
        <v>1927</v>
      </c>
      <c r="P620">
        <v>0</v>
      </c>
      <c r="Q620" s="1" t="s">
        <v>26</v>
      </c>
      <c r="S620" s="1" t="s">
        <v>14</v>
      </c>
      <c r="T620" s="1" t="s">
        <v>281</v>
      </c>
      <c r="U620" s="1" t="s">
        <v>282</v>
      </c>
    </row>
    <row r="621" spans="1:21" x14ac:dyDescent="0.3">
      <c r="A621" s="1" t="s">
        <v>0</v>
      </c>
      <c r="B621" s="2">
        <v>36981</v>
      </c>
      <c r="C621" s="2">
        <v>36616</v>
      </c>
      <c r="D621">
        <v>0</v>
      </c>
      <c r="E621">
        <v>0</v>
      </c>
      <c r="F621">
        <v>0</v>
      </c>
      <c r="G621" s="1" t="s">
        <v>452</v>
      </c>
      <c r="H621" s="1" t="s">
        <v>10</v>
      </c>
      <c r="I621" s="1" t="s">
        <v>11</v>
      </c>
      <c r="J621" s="1" t="s">
        <v>52</v>
      </c>
      <c r="K621" s="1" t="s">
        <v>52</v>
      </c>
      <c r="L621">
        <v>106.43389999999999</v>
      </c>
      <c r="M621">
        <v>377</v>
      </c>
      <c r="N621">
        <v>126</v>
      </c>
      <c r="O621">
        <v>181</v>
      </c>
      <c r="P621">
        <v>0</v>
      </c>
      <c r="Q621" s="1" t="s">
        <v>375</v>
      </c>
      <c r="S621" s="1" t="s">
        <v>14</v>
      </c>
      <c r="T621" s="1" t="s">
        <v>7</v>
      </c>
      <c r="U621" s="1" t="s">
        <v>38</v>
      </c>
    </row>
    <row r="622" spans="1:21" x14ac:dyDescent="0.3">
      <c r="A622" s="1" t="s">
        <v>0</v>
      </c>
      <c r="B622" s="2">
        <v>36981</v>
      </c>
      <c r="C622" s="2">
        <v>36707</v>
      </c>
      <c r="D622">
        <v>0</v>
      </c>
      <c r="E622">
        <v>0</v>
      </c>
      <c r="F622">
        <v>0</v>
      </c>
      <c r="G622" s="1" t="s">
        <v>1663</v>
      </c>
      <c r="H622" s="1" t="s">
        <v>10</v>
      </c>
      <c r="I622" s="1" t="s">
        <v>11</v>
      </c>
      <c r="J622" s="1" t="s">
        <v>4</v>
      </c>
      <c r="K622" s="1" t="s">
        <v>4</v>
      </c>
      <c r="L622">
        <v>67.727400000000003</v>
      </c>
      <c r="M622">
        <v>4722</v>
      </c>
      <c r="N622">
        <v>1246</v>
      </c>
      <c r="O622">
        <v>3037</v>
      </c>
      <c r="P622">
        <v>0</v>
      </c>
      <c r="Q622" s="1" t="s">
        <v>13</v>
      </c>
      <c r="R622" s="1" t="s">
        <v>19</v>
      </c>
      <c r="S622" s="1" t="s">
        <v>14</v>
      </c>
      <c r="T622" s="1" t="s">
        <v>7</v>
      </c>
      <c r="U622" s="1" t="s">
        <v>38</v>
      </c>
    </row>
    <row r="623" spans="1:21" x14ac:dyDescent="0.3">
      <c r="A623" s="1" t="s">
        <v>0</v>
      </c>
      <c r="B623" s="2">
        <v>36891</v>
      </c>
      <c r="C623" s="2">
        <v>36068</v>
      </c>
      <c r="D623">
        <v>0</v>
      </c>
      <c r="E623">
        <v>0</v>
      </c>
      <c r="F623">
        <v>0</v>
      </c>
      <c r="G623" s="1" t="s">
        <v>2129</v>
      </c>
      <c r="H623" s="1" t="s">
        <v>10</v>
      </c>
      <c r="I623" s="1" t="s">
        <v>11</v>
      </c>
      <c r="J623" s="1" t="s">
        <v>12</v>
      </c>
      <c r="K623" s="1" t="s">
        <v>12</v>
      </c>
      <c r="L623">
        <v>0</v>
      </c>
      <c r="M623">
        <v>48</v>
      </c>
      <c r="N623">
        <v>6</v>
      </c>
      <c r="O623">
        <v>35</v>
      </c>
      <c r="P623">
        <v>0</v>
      </c>
      <c r="Q623" s="1" t="s">
        <v>13</v>
      </c>
      <c r="S623" s="1" t="s">
        <v>14</v>
      </c>
      <c r="T623" s="1" t="s">
        <v>7</v>
      </c>
      <c r="U623" s="1" t="s">
        <v>38</v>
      </c>
    </row>
    <row r="624" spans="1:21" x14ac:dyDescent="0.3">
      <c r="A624" s="1" t="s">
        <v>0</v>
      </c>
      <c r="B624" s="2">
        <v>36707</v>
      </c>
      <c r="C624" s="2">
        <v>36341</v>
      </c>
      <c r="D624">
        <v>0</v>
      </c>
      <c r="E624">
        <v>0</v>
      </c>
      <c r="F624">
        <v>0</v>
      </c>
      <c r="G624" s="1" t="s">
        <v>1782</v>
      </c>
      <c r="H624" s="1" t="s">
        <v>10</v>
      </c>
      <c r="I624" s="1" t="s">
        <v>11</v>
      </c>
      <c r="J624" s="1" t="s">
        <v>12</v>
      </c>
      <c r="K624" s="1" t="s">
        <v>12</v>
      </c>
      <c r="L624">
        <v>47.564999999999998</v>
      </c>
      <c r="M624">
        <v>2605</v>
      </c>
      <c r="N624">
        <v>719</v>
      </c>
      <c r="O624">
        <v>1820</v>
      </c>
      <c r="P624">
        <v>0</v>
      </c>
      <c r="Q624" s="1" t="s">
        <v>13</v>
      </c>
      <c r="S624" s="1" t="s">
        <v>14</v>
      </c>
      <c r="T624" s="1" t="s">
        <v>7</v>
      </c>
      <c r="U624" s="1" t="s">
        <v>38</v>
      </c>
    </row>
    <row r="625" spans="1:21" x14ac:dyDescent="0.3">
      <c r="A625" s="1" t="s">
        <v>0</v>
      </c>
      <c r="B625" s="2">
        <v>36891</v>
      </c>
      <c r="C625" s="2">
        <v>36707</v>
      </c>
      <c r="D625">
        <v>0</v>
      </c>
      <c r="E625">
        <v>0</v>
      </c>
      <c r="F625">
        <v>0</v>
      </c>
      <c r="G625" s="1" t="s">
        <v>391</v>
      </c>
      <c r="H625" s="1" t="s">
        <v>10</v>
      </c>
      <c r="I625" s="1" t="s">
        <v>11</v>
      </c>
      <c r="J625" s="1" t="s">
        <v>12</v>
      </c>
      <c r="K625" s="1" t="s">
        <v>12</v>
      </c>
      <c r="L625">
        <v>6.0662000000000003</v>
      </c>
      <c r="M625">
        <v>4559</v>
      </c>
      <c r="N625">
        <v>1386</v>
      </c>
      <c r="O625">
        <v>2593</v>
      </c>
      <c r="P625">
        <v>0</v>
      </c>
      <c r="Q625" s="1" t="s">
        <v>13</v>
      </c>
      <c r="S625" s="1" t="s">
        <v>14</v>
      </c>
      <c r="T625" s="1" t="s">
        <v>7</v>
      </c>
      <c r="U625" s="1" t="s">
        <v>38</v>
      </c>
    </row>
    <row r="626" spans="1:21" x14ac:dyDescent="0.3">
      <c r="A626" s="1" t="s">
        <v>0</v>
      </c>
      <c r="B626" s="2">
        <v>36981</v>
      </c>
      <c r="C626" s="2">
        <v>36341</v>
      </c>
      <c r="D626">
        <v>0</v>
      </c>
      <c r="E626">
        <v>0</v>
      </c>
      <c r="F626">
        <v>0</v>
      </c>
      <c r="G626" s="1" t="s">
        <v>432</v>
      </c>
      <c r="H626" s="1" t="s">
        <v>10</v>
      </c>
      <c r="I626" s="1" t="s">
        <v>11</v>
      </c>
      <c r="J626" s="1" t="s">
        <v>4</v>
      </c>
      <c r="K626" s="1" t="s">
        <v>4</v>
      </c>
      <c r="L626">
        <v>94.863100000000003</v>
      </c>
      <c r="M626">
        <v>2952</v>
      </c>
      <c r="N626">
        <v>794</v>
      </c>
      <c r="O626">
        <v>3449</v>
      </c>
      <c r="P626">
        <v>0</v>
      </c>
      <c r="Q626" s="1" t="s">
        <v>13</v>
      </c>
      <c r="S626" s="1" t="s">
        <v>14</v>
      </c>
      <c r="T626" s="1" t="s">
        <v>7</v>
      </c>
      <c r="U626" s="1" t="s">
        <v>38</v>
      </c>
    </row>
    <row r="627" spans="1:21" x14ac:dyDescent="0.3">
      <c r="A627" s="1" t="s">
        <v>0</v>
      </c>
      <c r="B627" s="2">
        <v>37256</v>
      </c>
      <c r="C627" s="2">
        <v>36981</v>
      </c>
      <c r="D627">
        <v>0</v>
      </c>
      <c r="E627">
        <v>0</v>
      </c>
      <c r="F627">
        <v>0</v>
      </c>
      <c r="G627" s="1" t="s">
        <v>786</v>
      </c>
      <c r="H627" s="1" t="s">
        <v>10</v>
      </c>
      <c r="I627" s="1" t="s">
        <v>11</v>
      </c>
      <c r="J627" s="1" t="s">
        <v>52</v>
      </c>
      <c r="K627" s="1" t="s">
        <v>52</v>
      </c>
      <c r="L627">
        <v>120.379</v>
      </c>
      <c r="M627">
        <v>1112</v>
      </c>
      <c r="N627">
        <v>443</v>
      </c>
      <c r="O627">
        <v>883</v>
      </c>
      <c r="P627">
        <v>0</v>
      </c>
      <c r="Q627" s="1" t="s">
        <v>13</v>
      </c>
      <c r="S627" s="1" t="s">
        <v>14</v>
      </c>
      <c r="T627" s="1" t="s">
        <v>7</v>
      </c>
      <c r="U627" s="1" t="s">
        <v>38</v>
      </c>
    </row>
    <row r="628" spans="1:21" x14ac:dyDescent="0.3">
      <c r="A628" s="1" t="s">
        <v>0</v>
      </c>
      <c r="B628" s="2">
        <v>37072</v>
      </c>
      <c r="C628" s="2">
        <v>36341</v>
      </c>
      <c r="D628">
        <v>0</v>
      </c>
      <c r="E628">
        <v>0</v>
      </c>
      <c r="F628">
        <v>0</v>
      </c>
      <c r="G628" s="1" t="s">
        <v>476</v>
      </c>
      <c r="H628" s="1" t="s">
        <v>10</v>
      </c>
      <c r="I628" s="1" t="s">
        <v>11</v>
      </c>
      <c r="J628" s="1" t="s">
        <v>4</v>
      </c>
      <c r="K628" s="1" t="s">
        <v>4</v>
      </c>
      <c r="L628">
        <v>65.082700000000003</v>
      </c>
      <c r="M628">
        <v>171</v>
      </c>
      <c r="N628">
        <v>24</v>
      </c>
      <c r="O628">
        <v>106</v>
      </c>
      <c r="P628">
        <v>0</v>
      </c>
      <c r="Q628" s="1" t="s">
        <v>13</v>
      </c>
      <c r="R628" s="1" t="s">
        <v>32</v>
      </c>
      <c r="S628" s="1" t="s">
        <v>14</v>
      </c>
      <c r="T628" s="1" t="s">
        <v>7</v>
      </c>
      <c r="U628" s="1" t="s">
        <v>56</v>
      </c>
    </row>
    <row r="629" spans="1:21" x14ac:dyDescent="0.3">
      <c r="A629" s="1" t="s">
        <v>0</v>
      </c>
      <c r="B629" s="2">
        <v>37066</v>
      </c>
      <c r="C629" s="2">
        <v>37066</v>
      </c>
      <c r="D629">
        <v>0</v>
      </c>
      <c r="E629">
        <v>0</v>
      </c>
      <c r="F629">
        <v>0</v>
      </c>
      <c r="G629" s="1" t="s">
        <v>1998</v>
      </c>
      <c r="H629" s="1" t="s">
        <v>18</v>
      </c>
      <c r="I629" s="1" t="s">
        <v>11</v>
      </c>
      <c r="L629" t="s">
        <v>208</v>
      </c>
      <c r="M629">
        <v>2839</v>
      </c>
      <c r="N629">
        <v>1798</v>
      </c>
      <c r="O629">
        <v>1321</v>
      </c>
      <c r="P629">
        <v>0</v>
      </c>
      <c r="Q629" s="1" t="s">
        <v>13</v>
      </c>
      <c r="R629" s="1" t="s">
        <v>24</v>
      </c>
      <c r="S629" s="1" t="s">
        <v>14</v>
      </c>
      <c r="T629" s="1" t="s">
        <v>7</v>
      </c>
      <c r="U629" s="1" t="s">
        <v>8</v>
      </c>
    </row>
    <row r="630" spans="1:21" x14ac:dyDescent="0.3">
      <c r="A630" s="1" t="s">
        <v>0</v>
      </c>
      <c r="B630" s="2">
        <v>36799</v>
      </c>
      <c r="C630" s="2">
        <v>36433</v>
      </c>
      <c r="D630">
        <v>0</v>
      </c>
      <c r="E630">
        <v>0</v>
      </c>
      <c r="F630">
        <v>0</v>
      </c>
      <c r="G630" s="1" t="s">
        <v>530</v>
      </c>
      <c r="H630" s="1" t="s">
        <v>10</v>
      </c>
      <c r="I630" s="1" t="s">
        <v>11</v>
      </c>
      <c r="J630" s="1" t="s">
        <v>12</v>
      </c>
      <c r="K630" s="1" t="s">
        <v>12</v>
      </c>
      <c r="L630">
        <v>0</v>
      </c>
      <c r="M630">
        <v>532</v>
      </c>
      <c r="N630">
        <v>105</v>
      </c>
      <c r="O630">
        <v>360</v>
      </c>
      <c r="P630">
        <v>0</v>
      </c>
      <c r="Q630" s="1" t="s">
        <v>13</v>
      </c>
      <c r="R630" s="1" t="s">
        <v>24</v>
      </c>
      <c r="S630" s="1" t="s">
        <v>14</v>
      </c>
      <c r="T630" s="1" t="s">
        <v>7</v>
      </c>
      <c r="U630" s="1" t="s">
        <v>122</v>
      </c>
    </row>
    <row r="631" spans="1:21" x14ac:dyDescent="0.3">
      <c r="A631" s="1" t="s">
        <v>0</v>
      </c>
      <c r="B631" s="2">
        <v>37072</v>
      </c>
      <c r="C631" s="2">
        <v>36068</v>
      </c>
      <c r="D631">
        <v>0</v>
      </c>
      <c r="E631">
        <v>0</v>
      </c>
      <c r="F631">
        <v>0</v>
      </c>
      <c r="G631" s="1" t="s">
        <v>273</v>
      </c>
      <c r="H631" s="1" t="s">
        <v>10</v>
      </c>
      <c r="I631" s="1" t="s">
        <v>11</v>
      </c>
      <c r="J631" s="1" t="s">
        <v>12</v>
      </c>
      <c r="K631" s="1" t="s">
        <v>12</v>
      </c>
      <c r="L631">
        <v>46.177</v>
      </c>
      <c r="M631">
        <v>1988</v>
      </c>
      <c r="N631">
        <v>436</v>
      </c>
      <c r="O631">
        <v>1116</v>
      </c>
      <c r="P631">
        <v>0</v>
      </c>
      <c r="Q631" s="1" t="s">
        <v>13</v>
      </c>
      <c r="R631" s="1" t="s">
        <v>21</v>
      </c>
      <c r="S631" s="1" t="s">
        <v>14</v>
      </c>
      <c r="T631" s="1" t="s">
        <v>7</v>
      </c>
      <c r="U631" s="1" t="s">
        <v>197</v>
      </c>
    </row>
    <row r="632" spans="1:21" x14ac:dyDescent="0.3">
      <c r="A632" s="1" t="s">
        <v>0</v>
      </c>
      <c r="B632" s="2">
        <v>36799</v>
      </c>
      <c r="C632" s="2">
        <v>35611</v>
      </c>
      <c r="D632">
        <v>0</v>
      </c>
      <c r="E632">
        <v>0</v>
      </c>
      <c r="F632">
        <v>0</v>
      </c>
      <c r="G632" s="1" t="s">
        <v>796</v>
      </c>
      <c r="H632" s="1" t="s">
        <v>10</v>
      </c>
      <c r="I632" s="1" t="s">
        <v>11</v>
      </c>
      <c r="J632" s="1" t="s">
        <v>12</v>
      </c>
      <c r="K632" s="1" t="s">
        <v>12</v>
      </c>
      <c r="L632">
        <v>43.470500000000001</v>
      </c>
      <c r="M632">
        <v>2037</v>
      </c>
      <c r="N632">
        <v>537</v>
      </c>
      <c r="O632">
        <v>1703</v>
      </c>
      <c r="P632">
        <v>0</v>
      </c>
      <c r="Q632" s="1" t="s">
        <v>13</v>
      </c>
      <c r="R632" s="1" t="s">
        <v>32</v>
      </c>
      <c r="S632" s="1" t="s">
        <v>14</v>
      </c>
      <c r="T632" s="1" t="s">
        <v>7</v>
      </c>
      <c r="U632" s="1" t="s">
        <v>213</v>
      </c>
    </row>
    <row r="633" spans="1:21" x14ac:dyDescent="0.3">
      <c r="A633" s="1" t="s">
        <v>0</v>
      </c>
      <c r="B633" s="2">
        <v>36981</v>
      </c>
      <c r="C633" s="2">
        <v>35885</v>
      </c>
      <c r="D633">
        <v>0</v>
      </c>
      <c r="E633">
        <v>0</v>
      </c>
      <c r="F633">
        <v>0</v>
      </c>
      <c r="G633" s="1" t="s">
        <v>353</v>
      </c>
      <c r="H633" s="1" t="s">
        <v>10</v>
      </c>
      <c r="I633" s="1" t="s">
        <v>11</v>
      </c>
      <c r="J633" s="1" t="s">
        <v>12</v>
      </c>
      <c r="K633" s="1" t="s">
        <v>12</v>
      </c>
      <c r="L633">
        <v>0</v>
      </c>
      <c r="M633">
        <v>1802</v>
      </c>
      <c r="N633">
        <v>421</v>
      </c>
      <c r="O633">
        <v>1097</v>
      </c>
      <c r="P633">
        <v>0</v>
      </c>
      <c r="Q633" s="1" t="s">
        <v>13</v>
      </c>
      <c r="R633" s="1" t="s">
        <v>24</v>
      </c>
      <c r="S633" s="1" t="s">
        <v>14</v>
      </c>
      <c r="T633" s="1" t="s">
        <v>7</v>
      </c>
      <c r="U633" s="1" t="s">
        <v>38</v>
      </c>
    </row>
    <row r="634" spans="1:21" x14ac:dyDescent="0.3">
      <c r="A634" s="1" t="s">
        <v>0</v>
      </c>
      <c r="B634" s="2">
        <v>36616</v>
      </c>
      <c r="C634" s="2">
        <v>36525</v>
      </c>
      <c r="D634">
        <v>0</v>
      </c>
      <c r="E634">
        <v>0</v>
      </c>
      <c r="F634">
        <v>0</v>
      </c>
      <c r="G634" s="1" t="s">
        <v>1787</v>
      </c>
      <c r="H634" s="1" t="s">
        <v>10</v>
      </c>
      <c r="I634" s="1" t="s">
        <v>11</v>
      </c>
      <c r="J634" s="1" t="s">
        <v>4</v>
      </c>
      <c r="K634" s="1" t="s">
        <v>4</v>
      </c>
      <c r="L634">
        <v>55.185400000000001</v>
      </c>
      <c r="M634">
        <v>3625</v>
      </c>
      <c r="N634">
        <v>1397</v>
      </c>
      <c r="O634">
        <v>3567</v>
      </c>
      <c r="P634">
        <v>0</v>
      </c>
      <c r="Q634" s="1" t="s">
        <v>13</v>
      </c>
      <c r="S634" s="1" t="s">
        <v>14</v>
      </c>
      <c r="T634" s="1" t="s">
        <v>7</v>
      </c>
      <c r="U634" s="1" t="s">
        <v>63</v>
      </c>
    </row>
    <row r="635" spans="1:21" x14ac:dyDescent="0.3">
      <c r="A635" s="1" t="s">
        <v>0</v>
      </c>
      <c r="B635" s="2">
        <v>37072</v>
      </c>
      <c r="C635" s="2">
        <v>35885</v>
      </c>
      <c r="D635">
        <v>0</v>
      </c>
      <c r="E635">
        <v>0</v>
      </c>
      <c r="F635">
        <v>0</v>
      </c>
      <c r="G635" s="1" t="s">
        <v>1228</v>
      </c>
      <c r="H635" s="1" t="s">
        <v>10</v>
      </c>
      <c r="I635" s="1" t="s">
        <v>11</v>
      </c>
      <c r="J635" s="1" t="s">
        <v>12</v>
      </c>
      <c r="K635" s="1" t="s">
        <v>12</v>
      </c>
      <c r="L635">
        <v>0</v>
      </c>
      <c r="M635">
        <v>272</v>
      </c>
      <c r="N635">
        <v>59</v>
      </c>
      <c r="O635">
        <v>90</v>
      </c>
      <c r="P635">
        <v>0</v>
      </c>
      <c r="Q635" s="1" t="s">
        <v>13</v>
      </c>
      <c r="R635" s="1" t="s">
        <v>21</v>
      </c>
      <c r="S635" s="1" t="s">
        <v>14</v>
      </c>
      <c r="T635" s="1" t="s">
        <v>7</v>
      </c>
      <c r="U635" s="1" t="s">
        <v>22</v>
      </c>
    </row>
    <row r="636" spans="1:21" x14ac:dyDescent="0.3">
      <c r="A636" s="1" t="s">
        <v>0</v>
      </c>
      <c r="B636" s="2">
        <v>36891</v>
      </c>
      <c r="C636" s="2">
        <v>35795</v>
      </c>
      <c r="D636">
        <v>0</v>
      </c>
      <c r="E636">
        <v>0</v>
      </c>
      <c r="F636">
        <v>0</v>
      </c>
      <c r="G636" s="1" t="s">
        <v>797</v>
      </c>
      <c r="H636" s="1" t="s">
        <v>10</v>
      </c>
      <c r="I636" s="1" t="s">
        <v>11</v>
      </c>
      <c r="J636" s="1" t="s">
        <v>12</v>
      </c>
      <c r="K636" s="1" t="s">
        <v>12</v>
      </c>
      <c r="L636">
        <v>23.955400000000001</v>
      </c>
      <c r="M636">
        <v>1024</v>
      </c>
      <c r="N636">
        <v>569</v>
      </c>
      <c r="O636">
        <v>1181</v>
      </c>
      <c r="P636">
        <v>0</v>
      </c>
      <c r="Q636" s="1" t="s">
        <v>13</v>
      </c>
      <c r="R636" s="1" t="s">
        <v>32</v>
      </c>
      <c r="S636" s="1" t="s">
        <v>14</v>
      </c>
      <c r="T636" s="1" t="s">
        <v>7</v>
      </c>
      <c r="U636" s="1" t="s">
        <v>381</v>
      </c>
    </row>
    <row r="637" spans="1:21" x14ac:dyDescent="0.3">
      <c r="A637" s="1" t="s">
        <v>0</v>
      </c>
      <c r="B637" s="2">
        <v>36799</v>
      </c>
      <c r="C637" s="2">
        <v>35611</v>
      </c>
      <c r="D637">
        <v>0</v>
      </c>
      <c r="E637">
        <v>0</v>
      </c>
      <c r="F637">
        <v>0</v>
      </c>
      <c r="G637" s="1" t="s">
        <v>798</v>
      </c>
      <c r="H637" s="1" t="s">
        <v>10</v>
      </c>
      <c r="I637" s="1" t="s">
        <v>11</v>
      </c>
      <c r="J637" s="1" t="s">
        <v>12</v>
      </c>
      <c r="K637" s="1" t="s">
        <v>12</v>
      </c>
      <c r="L637">
        <v>0</v>
      </c>
      <c r="M637">
        <v>844</v>
      </c>
      <c r="N637">
        <v>108</v>
      </c>
      <c r="O637">
        <v>497</v>
      </c>
      <c r="P637">
        <v>0</v>
      </c>
      <c r="Q637" s="1" t="s">
        <v>13</v>
      </c>
      <c r="S637" s="1" t="s">
        <v>14</v>
      </c>
      <c r="T637" s="1" t="s">
        <v>7</v>
      </c>
      <c r="U637" s="1" t="s">
        <v>22</v>
      </c>
    </row>
    <row r="638" spans="1:21" x14ac:dyDescent="0.3">
      <c r="A638" s="1" t="s">
        <v>0</v>
      </c>
      <c r="B638" s="2">
        <v>36707</v>
      </c>
      <c r="C638" s="2">
        <v>36341</v>
      </c>
      <c r="D638">
        <v>0</v>
      </c>
      <c r="E638">
        <v>0</v>
      </c>
      <c r="F638">
        <v>0</v>
      </c>
      <c r="G638" s="1" t="s">
        <v>2130</v>
      </c>
      <c r="H638" s="1" t="s">
        <v>96</v>
      </c>
      <c r="I638" s="1" t="s">
        <v>11</v>
      </c>
      <c r="J638" s="1" t="s">
        <v>52</v>
      </c>
      <c r="K638" s="1" t="s">
        <v>52</v>
      </c>
      <c r="L638">
        <v>199.68709999999999</v>
      </c>
      <c r="M638">
        <v>629</v>
      </c>
      <c r="N638">
        <v>177</v>
      </c>
      <c r="O638">
        <v>211</v>
      </c>
      <c r="P638">
        <v>0</v>
      </c>
      <c r="Q638" s="1" t="s">
        <v>209</v>
      </c>
      <c r="R638" s="1" t="s">
        <v>209</v>
      </c>
      <c r="S638" s="1" t="s">
        <v>14</v>
      </c>
      <c r="T638" s="1" t="s">
        <v>15</v>
      </c>
      <c r="U638" s="1" t="s">
        <v>16</v>
      </c>
    </row>
    <row r="639" spans="1:21" x14ac:dyDescent="0.3">
      <c r="A639" s="1" t="s">
        <v>0</v>
      </c>
      <c r="B639" s="2">
        <v>36891</v>
      </c>
      <c r="C639" s="2">
        <v>36525</v>
      </c>
      <c r="D639">
        <v>0</v>
      </c>
      <c r="E639">
        <v>0</v>
      </c>
      <c r="F639">
        <v>0</v>
      </c>
      <c r="G639" s="1" t="s">
        <v>596</v>
      </c>
      <c r="H639" s="1" t="s">
        <v>10</v>
      </c>
      <c r="I639" s="1" t="s">
        <v>11</v>
      </c>
      <c r="J639" s="1" t="s">
        <v>12</v>
      </c>
      <c r="K639" s="1" t="s">
        <v>12</v>
      </c>
      <c r="L639">
        <v>0</v>
      </c>
      <c r="M639">
        <v>1588</v>
      </c>
      <c r="N639">
        <v>169</v>
      </c>
      <c r="O639">
        <v>1872</v>
      </c>
      <c r="P639">
        <v>0</v>
      </c>
      <c r="Q639" s="1" t="s">
        <v>13</v>
      </c>
      <c r="S639" s="1" t="s">
        <v>14</v>
      </c>
      <c r="T639" s="1" t="s">
        <v>7</v>
      </c>
      <c r="U639" s="1" t="s">
        <v>8</v>
      </c>
    </row>
    <row r="640" spans="1:21" x14ac:dyDescent="0.3">
      <c r="A640" s="1" t="s">
        <v>0</v>
      </c>
      <c r="B640" s="2">
        <v>37256</v>
      </c>
      <c r="C640" s="2">
        <v>36799</v>
      </c>
      <c r="D640">
        <v>0</v>
      </c>
      <c r="E640">
        <v>0</v>
      </c>
      <c r="F640">
        <v>0</v>
      </c>
      <c r="G640" s="1" t="s">
        <v>515</v>
      </c>
      <c r="H640" s="1" t="s">
        <v>10</v>
      </c>
      <c r="I640" s="1" t="s">
        <v>11</v>
      </c>
      <c r="J640" s="1" t="s">
        <v>52</v>
      </c>
      <c r="K640" s="1" t="s">
        <v>52</v>
      </c>
      <c r="L640">
        <v>102.6541</v>
      </c>
      <c r="M640">
        <v>476</v>
      </c>
      <c r="N640">
        <v>207</v>
      </c>
      <c r="O640">
        <v>180</v>
      </c>
      <c r="P640">
        <v>0</v>
      </c>
      <c r="Q640" s="1" t="s">
        <v>13</v>
      </c>
      <c r="R640" s="1" t="s">
        <v>24</v>
      </c>
      <c r="S640" s="1" t="s">
        <v>14</v>
      </c>
      <c r="T640" s="1" t="s">
        <v>7</v>
      </c>
      <c r="U640" s="1" t="s">
        <v>83</v>
      </c>
    </row>
    <row r="641" spans="1:21" x14ac:dyDescent="0.3">
      <c r="A641" s="1" t="s">
        <v>0</v>
      </c>
      <c r="B641" s="2">
        <v>36891</v>
      </c>
      <c r="C641" s="2">
        <v>36525</v>
      </c>
      <c r="D641">
        <v>0</v>
      </c>
      <c r="E641">
        <v>0</v>
      </c>
      <c r="F641">
        <v>0</v>
      </c>
      <c r="G641" s="1" t="s">
        <v>519</v>
      </c>
      <c r="H641" s="1" t="s">
        <v>10</v>
      </c>
      <c r="I641" s="1" t="s">
        <v>11</v>
      </c>
      <c r="J641" s="1" t="s">
        <v>4</v>
      </c>
      <c r="K641" s="1" t="s">
        <v>4</v>
      </c>
      <c r="L641">
        <v>68.518199999999993</v>
      </c>
      <c r="M641">
        <v>75</v>
      </c>
      <c r="N641">
        <v>18</v>
      </c>
      <c r="O641">
        <v>72</v>
      </c>
      <c r="P641">
        <v>0</v>
      </c>
      <c r="Q641" s="1" t="s">
        <v>106</v>
      </c>
      <c r="S641" s="1" t="s">
        <v>14</v>
      </c>
      <c r="T641" s="1" t="s">
        <v>7</v>
      </c>
      <c r="U641" s="1" t="s">
        <v>122</v>
      </c>
    </row>
    <row r="642" spans="1:21" x14ac:dyDescent="0.3">
      <c r="A642" s="1" t="s">
        <v>0</v>
      </c>
      <c r="B642" s="2">
        <v>37256</v>
      </c>
      <c r="C642" s="2">
        <v>35611</v>
      </c>
      <c r="D642">
        <v>0</v>
      </c>
      <c r="E642">
        <v>0</v>
      </c>
      <c r="F642">
        <v>0</v>
      </c>
      <c r="G642" s="1" t="s">
        <v>443</v>
      </c>
      <c r="H642" s="1" t="s">
        <v>10</v>
      </c>
      <c r="I642" s="1" t="s">
        <v>11</v>
      </c>
      <c r="J642" s="1" t="s">
        <v>52</v>
      </c>
      <c r="K642" s="1" t="s">
        <v>52</v>
      </c>
      <c r="L642">
        <v>131.13489999999999</v>
      </c>
      <c r="M642">
        <v>2092</v>
      </c>
      <c r="N642">
        <v>1328</v>
      </c>
      <c r="O642">
        <v>1884</v>
      </c>
      <c r="P642">
        <v>0</v>
      </c>
      <c r="Q642" s="1" t="s">
        <v>13</v>
      </c>
      <c r="S642" s="1" t="s">
        <v>14</v>
      </c>
      <c r="T642" s="1" t="s">
        <v>7</v>
      </c>
      <c r="U642" s="1" t="s">
        <v>91</v>
      </c>
    </row>
    <row r="643" spans="1:21" x14ac:dyDescent="0.3">
      <c r="A643" s="1" t="s">
        <v>0</v>
      </c>
      <c r="B643" s="2">
        <v>37256</v>
      </c>
      <c r="C643" s="2">
        <v>36341</v>
      </c>
      <c r="D643">
        <v>0</v>
      </c>
      <c r="E643">
        <v>0</v>
      </c>
      <c r="F643">
        <v>0</v>
      </c>
      <c r="G643" s="1" t="s">
        <v>1999</v>
      </c>
      <c r="H643" s="1" t="s">
        <v>10</v>
      </c>
      <c r="I643" s="1" t="s">
        <v>11</v>
      </c>
      <c r="J643" s="1" t="s">
        <v>4</v>
      </c>
      <c r="K643" s="1" t="s">
        <v>4</v>
      </c>
      <c r="L643">
        <v>96.092799999999997</v>
      </c>
      <c r="M643">
        <v>545</v>
      </c>
      <c r="N643">
        <v>335</v>
      </c>
      <c r="O643">
        <v>459</v>
      </c>
      <c r="P643">
        <v>0</v>
      </c>
      <c r="Q643" s="1" t="s">
        <v>106</v>
      </c>
      <c r="R643" s="1" t="s">
        <v>32</v>
      </c>
      <c r="S643" s="1" t="s">
        <v>14</v>
      </c>
      <c r="T643" s="1" t="s">
        <v>7</v>
      </c>
      <c r="U643" s="1" t="s">
        <v>56</v>
      </c>
    </row>
    <row r="644" spans="1:21" x14ac:dyDescent="0.3">
      <c r="A644" s="1" t="s">
        <v>0</v>
      </c>
      <c r="B644" s="2">
        <v>37256</v>
      </c>
      <c r="C644" s="2">
        <v>37164</v>
      </c>
      <c r="D644">
        <v>0</v>
      </c>
      <c r="E644">
        <v>0</v>
      </c>
      <c r="F644">
        <v>0</v>
      </c>
      <c r="G644" s="1" t="s">
        <v>565</v>
      </c>
      <c r="H644" s="1" t="s">
        <v>10</v>
      </c>
      <c r="I644" s="1" t="s">
        <v>11</v>
      </c>
      <c r="J644" s="1" t="s">
        <v>52</v>
      </c>
      <c r="K644" s="1" t="s">
        <v>52</v>
      </c>
      <c r="L644">
        <v>128.9623</v>
      </c>
      <c r="M644">
        <v>296</v>
      </c>
      <c r="N644">
        <v>126</v>
      </c>
      <c r="O644">
        <v>256</v>
      </c>
      <c r="P644">
        <v>0</v>
      </c>
      <c r="Q644" s="1" t="s">
        <v>13</v>
      </c>
      <c r="R644" s="1" t="s">
        <v>19</v>
      </c>
      <c r="S644" s="1" t="s">
        <v>14</v>
      </c>
      <c r="T644" s="1" t="s">
        <v>7</v>
      </c>
      <c r="U644" s="1" t="s">
        <v>245</v>
      </c>
    </row>
    <row r="645" spans="1:21" x14ac:dyDescent="0.3">
      <c r="A645" s="1" t="s">
        <v>0</v>
      </c>
      <c r="B645" s="2">
        <v>36707</v>
      </c>
      <c r="C645" s="2">
        <v>36341</v>
      </c>
      <c r="D645">
        <v>0</v>
      </c>
      <c r="E645">
        <v>0</v>
      </c>
      <c r="F645">
        <v>0</v>
      </c>
      <c r="G645" s="1" t="s">
        <v>176</v>
      </c>
      <c r="H645" s="1" t="s">
        <v>10</v>
      </c>
      <c r="I645" s="1" t="s">
        <v>11</v>
      </c>
      <c r="J645" s="1" t="s">
        <v>52</v>
      </c>
      <c r="K645" s="1" t="s">
        <v>52</v>
      </c>
      <c r="L645">
        <v>114.181</v>
      </c>
      <c r="M645">
        <v>13308</v>
      </c>
      <c r="N645">
        <v>3461</v>
      </c>
      <c r="O645">
        <v>9112</v>
      </c>
      <c r="P645">
        <v>0</v>
      </c>
      <c r="Q645" s="1" t="s">
        <v>26</v>
      </c>
      <c r="R645" s="1" t="s">
        <v>21</v>
      </c>
      <c r="S645" s="1" t="s">
        <v>14</v>
      </c>
      <c r="T645" s="1" t="s">
        <v>7</v>
      </c>
      <c r="U645" s="1" t="s">
        <v>22</v>
      </c>
    </row>
    <row r="646" spans="1:21" x14ac:dyDescent="0.3">
      <c r="A646" s="1" t="s">
        <v>0</v>
      </c>
      <c r="B646" s="2">
        <v>36981</v>
      </c>
      <c r="C646" s="2">
        <v>35885</v>
      </c>
      <c r="D646">
        <v>0</v>
      </c>
      <c r="E646">
        <v>0</v>
      </c>
      <c r="F646">
        <v>0</v>
      </c>
      <c r="G646" s="1" t="s">
        <v>246</v>
      </c>
      <c r="H646" s="1" t="s">
        <v>10</v>
      </c>
      <c r="I646" s="1" t="s">
        <v>11</v>
      </c>
      <c r="J646" s="1" t="s">
        <v>4</v>
      </c>
      <c r="K646" s="1" t="s">
        <v>4</v>
      </c>
      <c r="L646">
        <v>94.721100000000007</v>
      </c>
      <c r="M646">
        <v>12180</v>
      </c>
      <c r="N646">
        <v>7107</v>
      </c>
      <c r="O646">
        <v>5565</v>
      </c>
      <c r="P646">
        <v>0</v>
      </c>
      <c r="Q646" s="1" t="s">
        <v>26</v>
      </c>
      <c r="R646" s="1" t="s">
        <v>21</v>
      </c>
      <c r="S646" s="1" t="s">
        <v>14</v>
      </c>
      <c r="T646" s="1" t="s">
        <v>7</v>
      </c>
      <c r="U646" s="1" t="s">
        <v>38</v>
      </c>
    </row>
    <row r="647" spans="1:21" x14ac:dyDescent="0.3">
      <c r="A647" s="1" t="s">
        <v>0</v>
      </c>
      <c r="B647" s="2">
        <v>36891</v>
      </c>
      <c r="C647" s="2">
        <v>35520</v>
      </c>
      <c r="D647">
        <v>0</v>
      </c>
      <c r="E647">
        <v>0</v>
      </c>
      <c r="F647">
        <v>0</v>
      </c>
      <c r="G647" s="1" t="s">
        <v>818</v>
      </c>
      <c r="H647" s="1" t="s">
        <v>10</v>
      </c>
      <c r="I647" s="1" t="s">
        <v>11</v>
      </c>
      <c r="J647" s="1" t="s">
        <v>4</v>
      </c>
      <c r="K647" s="1" t="s">
        <v>4</v>
      </c>
      <c r="L647">
        <v>76.0274</v>
      </c>
      <c r="M647">
        <v>9897</v>
      </c>
      <c r="N647">
        <v>6146</v>
      </c>
      <c r="O647">
        <v>3461</v>
      </c>
      <c r="P647">
        <v>0</v>
      </c>
      <c r="Q647" s="1" t="s">
        <v>13</v>
      </c>
      <c r="R647" s="1" t="s">
        <v>21</v>
      </c>
      <c r="S647" s="1" t="s">
        <v>14</v>
      </c>
      <c r="T647" s="1" t="s">
        <v>7</v>
      </c>
      <c r="U647" s="1" t="s">
        <v>33</v>
      </c>
    </row>
    <row r="648" spans="1:21" x14ac:dyDescent="0.3">
      <c r="A648" s="1" t="s">
        <v>0</v>
      </c>
      <c r="B648" s="2">
        <v>37256</v>
      </c>
      <c r="C648" s="2">
        <v>36160</v>
      </c>
      <c r="D648">
        <v>0</v>
      </c>
      <c r="E648">
        <v>0</v>
      </c>
      <c r="F648">
        <v>0</v>
      </c>
      <c r="G648" s="1" t="s">
        <v>828</v>
      </c>
      <c r="H648" s="1" t="s">
        <v>10</v>
      </c>
      <c r="I648" s="1" t="s">
        <v>11</v>
      </c>
      <c r="J648" s="1" t="s">
        <v>52</v>
      </c>
      <c r="K648" s="1" t="s">
        <v>52</v>
      </c>
      <c r="L648">
        <v>119.0865</v>
      </c>
      <c r="M648">
        <v>1237</v>
      </c>
      <c r="N648">
        <v>567</v>
      </c>
      <c r="O648">
        <v>599</v>
      </c>
      <c r="P648">
        <v>0</v>
      </c>
      <c r="Q648" s="1" t="s">
        <v>13</v>
      </c>
      <c r="S648" s="1" t="s">
        <v>14</v>
      </c>
      <c r="T648" s="1" t="s">
        <v>156</v>
      </c>
      <c r="U648" s="1" t="s">
        <v>335</v>
      </c>
    </row>
    <row r="649" spans="1:21" x14ac:dyDescent="0.3">
      <c r="A649" s="1" t="s">
        <v>0</v>
      </c>
      <c r="B649" s="2">
        <v>36799</v>
      </c>
      <c r="C649" s="2">
        <v>36433</v>
      </c>
      <c r="D649">
        <v>0</v>
      </c>
      <c r="E649">
        <v>0</v>
      </c>
      <c r="F649">
        <v>0</v>
      </c>
      <c r="G649" s="1" t="s">
        <v>461</v>
      </c>
      <c r="H649" s="1" t="s">
        <v>10</v>
      </c>
      <c r="I649" s="1" t="s">
        <v>11</v>
      </c>
      <c r="J649" s="1" t="s">
        <v>4</v>
      </c>
      <c r="K649" s="1" t="s">
        <v>4</v>
      </c>
      <c r="L649">
        <v>53.516399999999997</v>
      </c>
      <c r="M649">
        <v>9693</v>
      </c>
      <c r="N649">
        <v>4339</v>
      </c>
      <c r="O649">
        <v>3251</v>
      </c>
      <c r="P649">
        <v>0</v>
      </c>
      <c r="Q649" s="1" t="s">
        <v>13</v>
      </c>
      <c r="R649" s="1" t="s">
        <v>220</v>
      </c>
      <c r="S649" s="1" t="s">
        <v>14</v>
      </c>
      <c r="T649" s="1" t="s">
        <v>156</v>
      </c>
      <c r="U649" s="1" t="s">
        <v>157</v>
      </c>
    </row>
    <row r="650" spans="1:21" x14ac:dyDescent="0.3">
      <c r="A650" s="1" t="s">
        <v>0</v>
      </c>
      <c r="B650" s="2">
        <v>36707</v>
      </c>
      <c r="C650" s="2">
        <v>36341</v>
      </c>
      <c r="D650">
        <v>0</v>
      </c>
      <c r="E650">
        <v>0</v>
      </c>
      <c r="F650">
        <v>0</v>
      </c>
      <c r="G650" s="1" t="s">
        <v>2131</v>
      </c>
      <c r="H650" s="1" t="s">
        <v>10</v>
      </c>
      <c r="I650" s="1" t="s">
        <v>11</v>
      </c>
      <c r="J650" s="1" t="s">
        <v>4</v>
      </c>
      <c r="K650" s="1" t="s">
        <v>4</v>
      </c>
      <c r="L650">
        <v>51.600999999999999</v>
      </c>
      <c r="M650">
        <v>1833</v>
      </c>
      <c r="N650">
        <v>1154</v>
      </c>
      <c r="O650">
        <v>578</v>
      </c>
      <c r="P650">
        <v>0</v>
      </c>
      <c r="Q650" s="1" t="s">
        <v>13</v>
      </c>
      <c r="S650" s="1" t="s">
        <v>14</v>
      </c>
      <c r="T650" s="1" t="s">
        <v>15</v>
      </c>
      <c r="U650" s="1" t="s">
        <v>97</v>
      </c>
    </row>
    <row r="651" spans="1:21" x14ac:dyDescent="0.3">
      <c r="A651" s="1" t="s">
        <v>0</v>
      </c>
      <c r="B651" s="2">
        <v>36799</v>
      </c>
      <c r="C651" s="2">
        <v>36525</v>
      </c>
      <c r="D651">
        <v>0</v>
      </c>
      <c r="E651">
        <v>0</v>
      </c>
      <c r="F651">
        <v>0</v>
      </c>
      <c r="G651" s="1" t="s">
        <v>2132</v>
      </c>
      <c r="H651" s="1" t="s">
        <v>10</v>
      </c>
      <c r="I651" s="1" t="s">
        <v>11</v>
      </c>
      <c r="J651" s="1" t="s">
        <v>12</v>
      </c>
      <c r="K651" s="1" t="s">
        <v>12</v>
      </c>
      <c r="L651">
        <v>44.186799999999998</v>
      </c>
      <c r="M651">
        <v>5077</v>
      </c>
      <c r="N651">
        <v>2012</v>
      </c>
      <c r="O651">
        <v>4123</v>
      </c>
      <c r="P651">
        <v>0</v>
      </c>
      <c r="Q651" s="1" t="s">
        <v>375</v>
      </c>
      <c r="S651" s="1" t="s">
        <v>14</v>
      </c>
      <c r="T651" s="1" t="s">
        <v>7</v>
      </c>
      <c r="U651" s="1" t="s">
        <v>38</v>
      </c>
    </row>
    <row r="652" spans="1:21" x14ac:dyDescent="0.3">
      <c r="A652" s="1" t="s">
        <v>0</v>
      </c>
      <c r="B652" s="2">
        <v>37256</v>
      </c>
      <c r="C652" s="2">
        <v>37164</v>
      </c>
      <c r="D652">
        <v>0</v>
      </c>
      <c r="E652">
        <v>0</v>
      </c>
      <c r="F652">
        <v>0</v>
      </c>
      <c r="G652" s="1" t="s">
        <v>695</v>
      </c>
      <c r="H652" s="1" t="s">
        <v>10</v>
      </c>
      <c r="I652" s="1" t="s">
        <v>11</v>
      </c>
      <c r="J652" s="1" t="s">
        <v>52</v>
      </c>
      <c r="K652" s="1" t="s">
        <v>52</v>
      </c>
      <c r="L652">
        <v>273.14940000000001</v>
      </c>
      <c r="M652">
        <v>8948</v>
      </c>
      <c r="N652">
        <v>4686</v>
      </c>
      <c r="O652">
        <v>4495</v>
      </c>
      <c r="P652">
        <v>0</v>
      </c>
      <c r="Q652" s="1" t="s">
        <v>13</v>
      </c>
      <c r="S652" s="1" t="s">
        <v>14</v>
      </c>
      <c r="T652" s="1" t="s">
        <v>7</v>
      </c>
      <c r="U652" s="1" t="s">
        <v>245</v>
      </c>
    </row>
    <row r="653" spans="1:21" x14ac:dyDescent="0.3">
      <c r="A653" s="1" t="s">
        <v>0</v>
      </c>
      <c r="B653" s="2">
        <v>36799</v>
      </c>
      <c r="C653" s="2">
        <v>35885</v>
      </c>
      <c r="D653">
        <v>0</v>
      </c>
      <c r="E653">
        <v>0</v>
      </c>
      <c r="F653">
        <v>0</v>
      </c>
      <c r="G653" s="1" t="s">
        <v>591</v>
      </c>
      <c r="H653" s="1" t="s">
        <v>10</v>
      </c>
      <c r="I653" s="1" t="s">
        <v>11</v>
      </c>
      <c r="J653" s="1" t="s">
        <v>4</v>
      </c>
      <c r="K653" s="1" t="s">
        <v>4</v>
      </c>
      <c r="L653">
        <v>96.340299999999999</v>
      </c>
      <c r="M653">
        <v>2409</v>
      </c>
      <c r="N653">
        <v>1249</v>
      </c>
      <c r="O653">
        <v>1742</v>
      </c>
      <c r="P653">
        <v>0</v>
      </c>
      <c r="Q653" s="1" t="s">
        <v>13</v>
      </c>
      <c r="S653" s="1" t="s">
        <v>14</v>
      </c>
      <c r="T653" s="1" t="s">
        <v>7</v>
      </c>
      <c r="U653" s="1" t="s">
        <v>38</v>
      </c>
    </row>
    <row r="654" spans="1:21" x14ac:dyDescent="0.3">
      <c r="A654" s="1" t="s">
        <v>0</v>
      </c>
      <c r="B654" s="2">
        <v>37072</v>
      </c>
      <c r="C654" s="2">
        <v>36799</v>
      </c>
      <c r="D654">
        <v>0</v>
      </c>
      <c r="E654">
        <v>0</v>
      </c>
      <c r="F654">
        <v>0</v>
      </c>
      <c r="G654" s="1" t="s">
        <v>625</v>
      </c>
      <c r="H654" s="1" t="s">
        <v>10</v>
      </c>
      <c r="I654" s="1" t="s">
        <v>11</v>
      </c>
      <c r="J654" s="1" t="s">
        <v>52</v>
      </c>
      <c r="K654" s="1" t="s">
        <v>52</v>
      </c>
      <c r="L654">
        <v>178.05369999999999</v>
      </c>
      <c r="M654">
        <v>4946</v>
      </c>
      <c r="N654">
        <v>2222</v>
      </c>
      <c r="O654">
        <v>2432</v>
      </c>
      <c r="P654">
        <v>0</v>
      </c>
      <c r="Q654" s="1" t="s">
        <v>13</v>
      </c>
      <c r="S654" s="1" t="s">
        <v>14</v>
      </c>
      <c r="T654" s="1" t="s">
        <v>7</v>
      </c>
      <c r="U654" s="1" t="s">
        <v>38</v>
      </c>
    </row>
    <row r="655" spans="1:21" x14ac:dyDescent="0.3">
      <c r="A655" s="1" t="s">
        <v>0</v>
      </c>
      <c r="B655" s="2">
        <v>36616</v>
      </c>
      <c r="C655" s="2">
        <v>36250</v>
      </c>
      <c r="D655">
        <v>0</v>
      </c>
      <c r="E655">
        <v>0</v>
      </c>
      <c r="F655">
        <v>0</v>
      </c>
      <c r="G655" s="1" t="s">
        <v>2133</v>
      </c>
      <c r="H655" s="1" t="s">
        <v>10</v>
      </c>
      <c r="I655" s="1" t="s">
        <v>11</v>
      </c>
      <c r="J655" s="1" t="s">
        <v>52</v>
      </c>
      <c r="K655" s="1" t="s">
        <v>52</v>
      </c>
      <c r="L655">
        <v>133.45849999999999</v>
      </c>
      <c r="M655">
        <v>12825</v>
      </c>
      <c r="N655">
        <v>4207</v>
      </c>
      <c r="O655">
        <v>5723</v>
      </c>
      <c r="P655">
        <v>0</v>
      </c>
      <c r="Q655" s="1" t="s">
        <v>13</v>
      </c>
      <c r="S655" s="1" t="s">
        <v>14</v>
      </c>
      <c r="T655" s="1" t="s">
        <v>7</v>
      </c>
      <c r="U655" s="1" t="s">
        <v>38</v>
      </c>
    </row>
    <row r="656" spans="1:21" x14ac:dyDescent="0.3">
      <c r="A656" s="1" t="s">
        <v>0</v>
      </c>
      <c r="B656" s="2">
        <v>36707</v>
      </c>
      <c r="C656" s="2">
        <v>35611</v>
      </c>
      <c r="D656">
        <v>0</v>
      </c>
      <c r="E656">
        <v>0</v>
      </c>
      <c r="F656">
        <v>0</v>
      </c>
      <c r="G656" s="1" t="s">
        <v>466</v>
      </c>
      <c r="H656" s="1" t="s">
        <v>10</v>
      </c>
      <c r="I656" s="1" t="s">
        <v>11</v>
      </c>
      <c r="J656" s="1" t="s">
        <v>4</v>
      </c>
      <c r="K656" s="1" t="s">
        <v>4</v>
      </c>
      <c r="L656">
        <v>50.5732</v>
      </c>
      <c r="M656">
        <v>7912</v>
      </c>
      <c r="N656">
        <v>1569</v>
      </c>
      <c r="O656">
        <v>3015</v>
      </c>
      <c r="P656">
        <v>0</v>
      </c>
      <c r="Q656" s="1" t="s">
        <v>13</v>
      </c>
      <c r="S656" s="1" t="s">
        <v>14</v>
      </c>
      <c r="T656" s="1" t="s">
        <v>7</v>
      </c>
      <c r="U656" s="1" t="s">
        <v>38</v>
      </c>
    </row>
    <row r="657" spans="1:21" x14ac:dyDescent="0.3">
      <c r="A657" s="1" t="s">
        <v>0</v>
      </c>
      <c r="B657" s="2">
        <v>36891</v>
      </c>
      <c r="C657" s="2">
        <v>36616</v>
      </c>
      <c r="D657">
        <v>0</v>
      </c>
      <c r="E657">
        <v>0</v>
      </c>
      <c r="F657">
        <v>0</v>
      </c>
      <c r="G657" s="1" t="s">
        <v>236</v>
      </c>
      <c r="H657" s="1" t="s">
        <v>10</v>
      </c>
      <c r="I657" s="1" t="s">
        <v>11</v>
      </c>
      <c r="J657" s="1" t="s">
        <v>4</v>
      </c>
      <c r="K657" s="1" t="s">
        <v>4</v>
      </c>
      <c r="L657">
        <v>50.054299999999998</v>
      </c>
      <c r="M657">
        <v>9960</v>
      </c>
      <c r="N657">
        <v>3135</v>
      </c>
      <c r="O657">
        <v>5990</v>
      </c>
      <c r="P657">
        <v>0</v>
      </c>
      <c r="Q657" s="1" t="s">
        <v>13</v>
      </c>
      <c r="R657" s="1" t="s">
        <v>19</v>
      </c>
      <c r="S657" s="1" t="s">
        <v>14</v>
      </c>
      <c r="T657" s="1" t="s">
        <v>7</v>
      </c>
      <c r="U657" s="1" t="s">
        <v>63</v>
      </c>
    </row>
    <row r="658" spans="1:21" x14ac:dyDescent="0.3">
      <c r="A658" s="1" t="s">
        <v>0</v>
      </c>
      <c r="B658" s="2">
        <v>37256</v>
      </c>
      <c r="C658" s="2">
        <v>36707</v>
      </c>
      <c r="D658">
        <v>0</v>
      </c>
      <c r="E658">
        <v>0</v>
      </c>
      <c r="F658">
        <v>0</v>
      </c>
      <c r="G658" s="1" t="s">
        <v>2000</v>
      </c>
      <c r="H658" s="1" t="s">
        <v>10</v>
      </c>
      <c r="I658" s="1" t="s">
        <v>11</v>
      </c>
      <c r="J658" s="1" t="s">
        <v>4</v>
      </c>
      <c r="K658" s="1" t="s">
        <v>4</v>
      </c>
      <c r="L658">
        <v>73.673500000000004</v>
      </c>
      <c r="M658">
        <v>15981</v>
      </c>
      <c r="N658">
        <v>7751</v>
      </c>
      <c r="O658">
        <v>6046</v>
      </c>
      <c r="P658">
        <v>0</v>
      </c>
      <c r="Q658" s="1" t="s">
        <v>13</v>
      </c>
      <c r="S658" s="1" t="s">
        <v>14</v>
      </c>
      <c r="T658" s="1" t="s">
        <v>7</v>
      </c>
      <c r="U658" s="1" t="s">
        <v>38</v>
      </c>
    </row>
    <row r="659" spans="1:21" x14ac:dyDescent="0.3">
      <c r="A659" s="1" t="s">
        <v>0</v>
      </c>
      <c r="B659" s="2">
        <v>36891</v>
      </c>
      <c r="C659" s="2">
        <v>36068</v>
      </c>
      <c r="D659">
        <v>0</v>
      </c>
      <c r="E659">
        <v>0</v>
      </c>
      <c r="F659">
        <v>0</v>
      </c>
      <c r="G659" s="1" t="s">
        <v>431</v>
      </c>
      <c r="H659" s="1" t="s">
        <v>10</v>
      </c>
      <c r="I659" s="1" t="s">
        <v>11</v>
      </c>
      <c r="J659" s="1" t="s">
        <v>4</v>
      </c>
      <c r="K659" s="1" t="s">
        <v>4</v>
      </c>
      <c r="L659">
        <v>55.076700000000002</v>
      </c>
      <c r="M659">
        <v>9564</v>
      </c>
      <c r="N659">
        <v>4919</v>
      </c>
      <c r="O659">
        <v>2370</v>
      </c>
      <c r="P659">
        <v>0</v>
      </c>
      <c r="Q659" s="1" t="s">
        <v>13</v>
      </c>
      <c r="S659" s="1" t="s">
        <v>14</v>
      </c>
      <c r="T659" s="1" t="s">
        <v>7</v>
      </c>
      <c r="U659" s="1" t="s">
        <v>29</v>
      </c>
    </row>
    <row r="660" spans="1:21" x14ac:dyDescent="0.3">
      <c r="A660" s="1" t="s">
        <v>0</v>
      </c>
      <c r="B660" s="2">
        <v>37164</v>
      </c>
      <c r="C660" s="2">
        <v>37072</v>
      </c>
      <c r="D660">
        <v>0</v>
      </c>
      <c r="E660">
        <v>0</v>
      </c>
      <c r="F660">
        <v>0</v>
      </c>
      <c r="G660" s="1" t="s">
        <v>1287</v>
      </c>
      <c r="H660" s="1" t="s">
        <v>10</v>
      </c>
      <c r="I660" s="1" t="s">
        <v>11</v>
      </c>
      <c r="J660" s="1" t="s">
        <v>12</v>
      </c>
      <c r="K660" s="1" t="s">
        <v>12</v>
      </c>
      <c r="L660">
        <v>30.161899999999999</v>
      </c>
      <c r="M660">
        <v>3186</v>
      </c>
      <c r="N660">
        <v>2098</v>
      </c>
      <c r="O660">
        <v>1920</v>
      </c>
      <c r="P660">
        <v>0</v>
      </c>
      <c r="Q660" s="1" t="s">
        <v>13</v>
      </c>
      <c r="R660" s="1" t="s">
        <v>21</v>
      </c>
      <c r="S660" s="1" t="s">
        <v>14</v>
      </c>
      <c r="T660" s="1" t="s">
        <v>344</v>
      </c>
      <c r="U660" s="1" t="s">
        <v>671</v>
      </c>
    </row>
    <row r="661" spans="1:21" x14ac:dyDescent="0.3">
      <c r="A661" s="1" t="s">
        <v>0</v>
      </c>
      <c r="B661" s="2">
        <v>37164</v>
      </c>
      <c r="C661" s="2">
        <v>36981</v>
      </c>
      <c r="D661">
        <v>0</v>
      </c>
      <c r="E661">
        <v>0</v>
      </c>
      <c r="F661">
        <v>0</v>
      </c>
      <c r="G661" s="1" t="s">
        <v>2002</v>
      </c>
      <c r="H661" s="1" t="s">
        <v>10</v>
      </c>
      <c r="I661" s="1" t="s">
        <v>11</v>
      </c>
      <c r="J661" s="1" t="s">
        <v>4</v>
      </c>
      <c r="K661" s="1" t="s">
        <v>4</v>
      </c>
      <c r="L661">
        <v>90.172899999999998</v>
      </c>
      <c r="M661">
        <v>9275</v>
      </c>
      <c r="N661">
        <v>2439</v>
      </c>
      <c r="O661">
        <v>5384</v>
      </c>
      <c r="P661">
        <v>0</v>
      </c>
      <c r="Q661" s="1" t="s">
        <v>13</v>
      </c>
      <c r="R661" s="1" t="s">
        <v>361</v>
      </c>
      <c r="S661" s="1" t="s">
        <v>14</v>
      </c>
      <c r="T661" s="1" t="s">
        <v>344</v>
      </c>
      <c r="U661" s="1" t="s">
        <v>671</v>
      </c>
    </row>
    <row r="662" spans="1:21" x14ac:dyDescent="0.3">
      <c r="A662" s="1" t="s">
        <v>0</v>
      </c>
      <c r="B662" s="2">
        <v>36891</v>
      </c>
      <c r="C662" s="2">
        <v>35976</v>
      </c>
      <c r="D662">
        <v>0</v>
      </c>
      <c r="E662">
        <v>0</v>
      </c>
      <c r="F662">
        <v>0</v>
      </c>
      <c r="G662" s="1" t="s">
        <v>2134</v>
      </c>
      <c r="H662" s="1" t="s">
        <v>10</v>
      </c>
      <c r="I662" s="1" t="s">
        <v>11</v>
      </c>
      <c r="J662" s="1" t="s">
        <v>4</v>
      </c>
      <c r="K662" s="1" t="s">
        <v>4</v>
      </c>
      <c r="L662">
        <v>80.358999999999995</v>
      </c>
      <c r="M662">
        <v>8302</v>
      </c>
      <c r="N662">
        <v>3002</v>
      </c>
      <c r="O662">
        <v>4105</v>
      </c>
      <c r="P662">
        <v>0</v>
      </c>
      <c r="Q662" s="1" t="s">
        <v>13</v>
      </c>
      <c r="S662" s="1" t="s">
        <v>14</v>
      </c>
      <c r="T662" s="1" t="s">
        <v>7</v>
      </c>
      <c r="U662" s="1" t="s">
        <v>381</v>
      </c>
    </row>
    <row r="663" spans="1:21" x14ac:dyDescent="0.3">
      <c r="A663" s="1" t="s">
        <v>0</v>
      </c>
      <c r="B663" s="2">
        <v>37256</v>
      </c>
      <c r="C663" s="2">
        <v>37072</v>
      </c>
      <c r="D663">
        <v>0</v>
      </c>
      <c r="E663">
        <v>0</v>
      </c>
      <c r="F663">
        <v>0</v>
      </c>
      <c r="G663" s="1" t="s">
        <v>411</v>
      </c>
      <c r="H663" s="1" t="s">
        <v>10</v>
      </c>
      <c r="I663" s="1" t="s">
        <v>11</v>
      </c>
      <c r="J663" s="1" t="s">
        <v>4</v>
      </c>
      <c r="K663" s="1" t="s">
        <v>4</v>
      </c>
      <c r="L663">
        <v>84.336799999999997</v>
      </c>
      <c r="M663">
        <v>455</v>
      </c>
      <c r="N663">
        <v>93</v>
      </c>
      <c r="O663">
        <v>323</v>
      </c>
      <c r="P663">
        <v>0</v>
      </c>
      <c r="Q663" s="1" t="s">
        <v>106</v>
      </c>
      <c r="R663" s="1" t="s">
        <v>21</v>
      </c>
      <c r="S663" s="1" t="s">
        <v>14</v>
      </c>
      <c r="T663" s="1" t="s">
        <v>7</v>
      </c>
      <c r="U663" s="1" t="s">
        <v>213</v>
      </c>
    </row>
    <row r="664" spans="1:21" x14ac:dyDescent="0.3">
      <c r="A664" s="1" t="s">
        <v>0</v>
      </c>
      <c r="B664" s="2">
        <v>36891</v>
      </c>
      <c r="C664" s="2">
        <v>36525</v>
      </c>
      <c r="D664">
        <v>0</v>
      </c>
      <c r="E664">
        <v>0</v>
      </c>
      <c r="F664">
        <v>0</v>
      </c>
      <c r="G664" s="1" t="s">
        <v>454</v>
      </c>
      <c r="H664" s="1" t="s">
        <v>10</v>
      </c>
      <c r="I664" s="1" t="s">
        <v>11</v>
      </c>
      <c r="J664" s="1" t="s">
        <v>4</v>
      </c>
      <c r="K664" s="1" t="s">
        <v>4</v>
      </c>
      <c r="L664">
        <v>56.365699999999997</v>
      </c>
      <c r="M664">
        <v>9324</v>
      </c>
      <c r="N664">
        <v>3887</v>
      </c>
      <c r="O664">
        <v>2196</v>
      </c>
      <c r="P664">
        <v>0</v>
      </c>
      <c r="Q664" s="1" t="s">
        <v>13</v>
      </c>
      <c r="R664" s="1" t="s">
        <v>32</v>
      </c>
      <c r="S664" s="1" t="s">
        <v>14</v>
      </c>
      <c r="T664" s="1" t="s">
        <v>7</v>
      </c>
      <c r="U664" s="1" t="s">
        <v>8</v>
      </c>
    </row>
    <row r="665" spans="1:21" x14ac:dyDescent="0.3">
      <c r="A665" s="1" t="s">
        <v>0</v>
      </c>
      <c r="B665" s="2">
        <v>37256</v>
      </c>
      <c r="C665" s="2">
        <v>36707</v>
      </c>
      <c r="D665">
        <v>0</v>
      </c>
      <c r="E665">
        <v>0</v>
      </c>
      <c r="F665">
        <v>0</v>
      </c>
      <c r="G665" s="1" t="s">
        <v>706</v>
      </c>
      <c r="H665" s="1" t="s">
        <v>10</v>
      </c>
      <c r="I665" s="1" t="s">
        <v>11</v>
      </c>
      <c r="J665" s="1" t="s">
        <v>12</v>
      </c>
      <c r="K665" s="1" t="s">
        <v>12</v>
      </c>
      <c r="L665">
        <v>0</v>
      </c>
      <c r="M665">
        <v>3472</v>
      </c>
      <c r="N665">
        <v>2051</v>
      </c>
      <c r="O665">
        <v>1668</v>
      </c>
      <c r="P665">
        <v>0</v>
      </c>
      <c r="Q665" s="1" t="s">
        <v>13</v>
      </c>
      <c r="R665" s="1" t="s">
        <v>24</v>
      </c>
      <c r="S665" s="1" t="s">
        <v>14</v>
      </c>
      <c r="T665" s="1" t="s">
        <v>7</v>
      </c>
      <c r="U665" s="1" t="s">
        <v>488</v>
      </c>
    </row>
    <row r="666" spans="1:21" x14ac:dyDescent="0.3">
      <c r="A666" s="1" t="s">
        <v>0</v>
      </c>
      <c r="B666" s="2">
        <v>36981</v>
      </c>
      <c r="C666" s="2">
        <v>36525</v>
      </c>
      <c r="D666">
        <v>0</v>
      </c>
      <c r="E666">
        <v>0</v>
      </c>
      <c r="F666">
        <v>0</v>
      </c>
      <c r="G666" s="1" t="s">
        <v>977</v>
      </c>
      <c r="H666" s="1" t="s">
        <v>10</v>
      </c>
      <c r="I666" s="1" t="s">
        <v>11</v>
      </c>
      <c r="J666" s="1" t="s">
        <v>52</v>
      </c>
      <c r="K666" s="1" t="s">
        <v>52</v>
      </c>
      <c r="L666">
        <v>110.7486</v>
      </c>
      <c r="M666">
        <v>6504</v>
      </c>
      <c r="N666">
        <v>2404</v>
      </c>
      <c r="O666">
        <v>3712</v>
      </c>
      <c r="P666">
        <v>0</v>
      </c>
      <c r="Q666" s="1" t="s">
        <v>13</v>
      </c>
      <c r="R666" s="1" t="s">
        <v>94</v>
      </c>
      <c r="S666" s="1" t="s">
        <v>14</v>
      </c>
      <c r="T666" s="1" t="s">
        <v>7</v>
      </c>
      <c r="U666" s="1" t="s">
        <v>38</v>
      </c>
    </row>
    <row r="667" spans="1:21" x14ac:dyDescent="0.3">
      <c r="A667" s="1" t="s">
        <v>0</v>
      </c>
      <c r="B667" s="2">
        <v>36891</v>
      </c>
      <c r="C667" s="2">
        <v>36525</v>
      </c>
      <c r="D667">
        <v>0</v>
      </c>
      <c r="E667">
        <v>0</v>
      </c>
      <c r="F667">
        <v>0</v>
      </c>
      <c r="G667" s="1" t="s">
        <v>615</v>
      </c>
      <c r="H667" s="1" t="s">
        <v>10</v>
      </c>
      <c r="I667" s="1" t="s">
        <v>11</v>
      </c>
      <c r="J667" s="1" t="s">
        <v>12</v>
      </c>
      <c r="K667" s="1" t="s">
        <v>12</v>
      </c>
      <c r="L667">
        <v>3.0609999999999999</v>
      </c>
      <c r="M667">
        <v>5202</v>
      </c>
      <c r="N667">
        <v>1973</v>
      </c>
      <c r="O667">
        <v>3203</v>
      </c>
      <c r="P667">
        <v>0</v>
      </c>
      <c r="Q667" s="1" t="s">
        <v>13</v>
      </c>
      <c r="R667" s="1" t="s">
        <v>21</v>
      </c>
      <c r="S667" s="1" t="s">
        <v>14</v>
      </c>
      <c r="T667" s="1" t="s">
        <v>7</v>
      </c>
      <c r="U667" s="1" t="s">
        <v>122</v>
      </c>
    </row>
    <row r="668" spans="1:21" x14ac:dyDescent="0.3">
      <c r="A668" s="1" t="s">
        <v>0</v>
      </c>
      <c r="B668" s="2">
        <v>36891</v>
      </c>
      <c r="C668" s="2">
        <v>36707</v>
      </c>
      <c r="D668">
        <v>0</v>
      </c>
      <c r="E668">
        <v>0</v>
      </c>
      <c r="F668">
        <v>0</v>
      </c>
      <c r="G668" s="1" t="s">
        <v>680</v>
      </c>
      <c r="H668" s="1" t="s">
        <v>10</v>
      </c>
      <c r="I668" s="1" t="s">
        <v>11</v>
      </c>
      <c r="J668" s="1" t="s">
        <v>12</v>
      </c>
      <c r="K668" s="1" t="s">
        <v>12</v>
      </c>
      <c r="L668">
        <v>0</v>
      </c>
      <c r="M668">
        <v>10677</v>
      </c>
      <c r="N668">
        <v>4325</v>
      </c>
      <c r="O668">
        <v>1675</v>
      </c>
      <c r="P668">
        <v>0</v>
      </c>
      <c r="Q668" s="1" t="s">
        <v>13</v>
      </c>
      <c r="S668" s="1" t="s">
        <v>14</v>
      </c>
      <c r="T668" s="1" t="s">
        <v>7</v>
      </c>
      <c r="U668" s="1" t="s">
        <v>122</v>
      </c>
    </row>
    <row r="669" spans="1:21" x14ac:dyDescent="0.3">
      <c r="A669" s="1" t="s">
        <v>0</v>
      </c>
      <c r="B669" s="2">
        <v>36891</v>
      </c>
      <c r="C669" s="2">
        <v>36799</v>
      </c>
      <c r="D669">
        <v>0</v>
      </c>
      <c r="E669">
        <v>0</v>
      </c>
      <c r="F669">
        <v>0</v>
      </c>
      <c r="G669" s="1" t="s">
        <v>503</v>
      </c>
      <c r="H669" s="1" t="s">
        <v>10</v>
      </c>
      <c r="I669" s="1" t="s">
        <v>11</v>
      </c>
      <c r="J669" s="1" t="s">
        <v>52</v>
      </c>
      <c r="K669" s="1" t="s">
        <v>52</v>
      </c>
      <c r="L669">
        <v>342.28190000000001</v>
      </c>
      <c r="M669">
        <v>2915</v>
      </c>
      <c r="N669">
        <v>1208</v>
      </c>
      <c r="O669">
        <v>1986</v>
      </c>
      <c r="P669">
        <v>0</v>
      </c>
      <c r="Q669" s="1" t="s">
        <v>13</v>
      </c>
      <c r="R669" s="1" t="s">
        <v>19</v>
      </c>
      <c r="S669" s="1" t="s">
        <v>14</v>
      </c>
      <c r="T669" s="1" t="s">
        <v>7</v>
      </c>
      <c r="U669" s="1" t="s">
        <v>245</v>
      </c>
    </row>
    <row r="670" spans="1:21" x14ac:dyDescent="0.3">
      <c r="A670" s="1" t="s">
        <v>0</v>
      </c>
      <c r="B670" s="2">
        <v>37256</v>
      </c>
      <c r="C670" s="2">
        <v>36707</v>
      </c>
      <c r="D670">
        <v>0</v>
      </c>
      <c r="E670">
        <v>0</v>
      </c>
      <c r="F670">
        <v>0</v>
      </c>
      <c r="G670" s="1" t="s">
        <v>623</v>
      </c>
      <c r="H670" s="1" t="s">
        <v>10</v>
      </c>
      <c r="I670" s="1" t="s">
        <v>11</v>
      </c>
      <c r="J670" s="1" t="s">
        <v>4</v>
      </c>
      <c r="K670" s="1" t="s">
        <v>4</v>
      </c>
      <c r="L670">
        <v>72.255600000000001</v>
      </c>
      <c r="M670">
        <v>6211</v>
      </c>
      <c r="N670">
        <v>3432</v>
      </c>
      <c r="O670">
        <v>2895</v>
      </c>
      <c r="P670">
        <v>0</v>
      </c>
      <c r="Q670" s="1" t="s">
        <v>13</v>
      </c>
      <c r="S670" s="1" t="s">
        <v>14</v>
      </c>
      <c r="T670" s="1" t="s">
        <v>7</v>
      </c>
      <c r="U670" s="1" t="s">
        <v>38</v>
      </c>
    </row>
    <row r="671" spans="1:21" x14ac:dyDescent="0.3">
      <c r="A671" s="1" t="s">
        <v>0</v>
      </c>
      <c r="B671" t="s">
        <v>208</v>
      </c>
      <c r="C671" t="s">
        <v>208</v>
      </c>
      <c r="D671" t="s">
        <v>208</v>
      </c>
      <c r="E671" t="s">
        <v>208</v>
      </c>
      <c r="F671" t="s">
        <v>208</v>
      </c>
      <c r="G671" t="s">
        <v>208</v>
      </c>
      <c r="H671" t="s">
        <v>208</v>
      </c>
      <c r="I671" t="s">
        <v>208</v>
      </c>
      <c r="J671" t="s">
        <v>208</v>
      </c>
      <c r="K671" t="s">
        <v>208</v>
      </c>
      <c r="L671" t="s">
        <v>208</v>
      </c>
      <c r="M671">
        <v>6341</v>
      </c>
      <c r="N671">
        <v>1926</v>
      </c>
      <c r="O671">
        <v>1245</v>
      </c>
      <c r="P671">
        <v>0</v>
      </c>
      <c r="Q671" t="s">
        <v>208</v>
      </c>
      <c r="R671" t="s">
        <v>208</v>
      </c>
      <c r="S671" t="s">
        <v>208</v>
      </c>
      <c r="T671" t="s">
        <v>208</v>
      </c>
      <c r="U671" t="s">
        <v>208</v>
      </c>
    </row>
    <row r="672" spans="1:21" x14ac:dyDescent="0.3">
      <c r="A672" s="1" t="s">
        <v>0</v>
      </c>
      <c r="B672" t="s">
        <v>208</v>
      </c>
      <c r="C672" t="s">
        <v>208</v>
      </c>
      <c r="D672" t="s">
        <v>208</v>
      </c>
      <c r="E672" t="s">
        <v>208</v>
      </c>
      <c r="F672" t="s">
        <v>208</v>
      </c>
      <c r="G672" t="s">
        <v>208</v>
      </c>
      <c r="H672" t="s">
        <v>208</v>
      </c>
      <c r="I672" t="s">
        <v>208</v>
      </c>
      <c r="J672" t="s">
        <v>208</v>
      </c>
      <c r="K672" t="s">
        <v>208</v>
      </c>
      <c r="L672" t="s">
        <v>208</v>
      </c>
      <c r="M672">
        <v>9281</v>
      </c>
      <c r="N672">
        <v>2533</v>
      </c>
      <c r="O672">
        <v>3302</v>
      </c>
      <c r="P672">
        <v>0</v>
      </c>
      <c r="Q672" t="s">
        <v>208</v>
      </c>
      <c r="R672" t="s">
        <v>208</v>
      </c>
      <c r="S672" t="s">
        <v>208</v>
      </c>
      <c r="T672" t="s">
        <v>208</v>
      </c>
      <c r="U672" t="s">
        <v>208</v>
      </c>
    </row>
    <row r="673" spans="1:21" x14ac:dyDescent="0.3">
      <c r="A673" s="1" t="s">
        <v>0</v>
      </c>
      <c r="B673" t="s">
        <v>208</v>
      </c>
      <c r="C673" t="s">
        <v>208</v>
      </c>
      <c r="D673" t="s">
        <v>208</v>
      </c>
      <c r="E673" t="s">
        <v>208</v>
      </c>
      <c r="F673" t="s">
        <v>208</v>
      </c>
      <c r="G673" t="s">
        <v>208</v>
      </c>
      <c r="H673" t="s">
        <v>208</v>
      </c>
      <c r="I673" t="s">
        <v>208</v>
      </c>
      <c r="J673" t="s">
        <v>208</v>
      </c>
      <c r="K673" t="s">
        <v>208</v>
      </c>
      <c r="L673" t="s">
        <v>208</v>
      </c>
      <c r="M673">
        <v>5879</v>
      </c>
      <c r="N673">
        <v>2550</v>
      </c>
      <c r="O673">
        <v>3014</v>
      </c>
      <c r="P673">
        <v>0</v>
      </c>
      <c r="Q673" t="s">
        <v>208</v>
      </c>
      <c r="R673" t="s">
        <v>208</v>
      </c>
      <c r="S673" t="s">
        <v>208</v>
      </c>
      <c r="T673" t="s">
        <v>208</v>
      </c>
      <c r="U673" t="s">
        <v>208</v>
      </c>
    </row>
    <row r="674" spans="1:21" x14ac:dyDescent="0.3">
      <c r="A674" s="1" t="s">
        <v>0</v>
      </c>
      <c r="B674" t="s">
        <v>208</v>
      </c>
      <c r="C674" t="s">
        <v>208</v>
      </c>
      <c r="D674" t="s">
        <v>208</v>
      </c>
      <c r="E674" t="s">
        <v>208</v>
      </c>
      <c r="F674" t="s">
        <v>208</v>
      </c>
      <c r="G674" t="s">
        <v>208</v>
      </c>
      <c r="H674" t="s">
        <v>208</v>
      </c>
      <c r="I674" t="s">
        <v>208</v>
      </c>
      <c r="J674" t="s">
        <v>208</v>
      </c>
      <c r="K674" t="s">
        <v>208</v>
      </c>
      <c r="L674" t="s">
        <v>208</v>
      </c>
      <c r="M674">
        <v>4460</v>
      </c>
      <c r="N674">
        <v>2020</v>
      </c>
      <c r="O674">
        <v>3076</v>
      </c>
      <c r="P674">
        <v>0</v>
      </c>
      <c r="Q674" t="s">
        <v>208</v>
      </c>
      <c r="R674" t="s">
        <v>208</v>
      </c>
      <c r="S674" t="s">
        <v>208</v>
      </c>
      <c r="T674" t="s">
        <v>208</v>
      </c>
      <c r="U674" t="s">
        <v>208</v>
      </c>
    </row>
    <row r="675" spans="1:21" x14ac:dyDescent="0.3">
      <c r="A675" s="1" t="s">
        <v>0</v>
      </c>
      <c r="B675" t="s">
        <v>208</v>
      </c>
      <c r="C675" t="s">
        <v>208</v>
      </c>
      <c r="D675" t="s">
        <v>208</v>
      </c>
      <c r="E675" t="s">
        <v>208</v>
      </c>
      <c r="F675" t="s">
        <v>208</v>
      </c>
      <c r="G675" t="s">
        <v>208</v>
      </c>
      <c r="H675" t="s">
        <v>208</v>
      </c>
      <c r="I675" t="s">
        <v>208</v>
      </c>
      <c r="J675" t="s">
        <v>208</v>
      </c>
      <c r="K675" t="s">
        <v>208</v>
      </c>
      <c r="L675" t="s">
        <v>208</v>
      </c>
      <c r="M675">
        <v>8836</v>
      </c>
      <c r="N675">
        <v>2964</v>
      </c>
      <c r="O675">
        <v>6276</v>
      </c>
      <c r="P675">
        <v>0</v>
      </c>
      <c r="Q675" t="s">
        <v>208</v>
      </c>
      <c r="R675" t="s">
        <v>208</v>
      </c>
      <c r="S675" t="s">
        <v>208</v>
      </c>
      <c r="T675" t="s">
        <v>208</v>
      </c>
      <c r="U675" t="s">
        <v>208</v>
      </c>
    </row>
    <row r="676" spans="1:21" x14ac:dyDescent="0.3">
      <c r="A676" s="1" t="s">
        <v>0</v>
      </c>
      <c r="B676" t="s">
        <v>208</v>
      </c>
      <c r="C676" t="s">
        <v>208</v>
      </c>
      <c r="D676" t="s">
        <v>208</v>
      </c>
      <c r="E676" t="s">
        <v>208</v>
      </c>
      <c r="F676" t="s">
        <v>208</v>
      </c>
      <c r="G676" t="s">
        <v>208</v>
      </c>
      <c r="H676" t="s">
        <v>208</v>
      </c>
      <c r="I676" t="s">
        <v>208</v>
      </c>
      <c r="J676" t="s">
        <v>208</v>
      </c>
      <c r="K676" t="s">
        <v>208</v>
      </c>
      <c r="L676" t="s">
        <v>208</v>
      </c>
      <c r="M676">
        <v>5256</v>
      </c>
      <c r="N676">
        <v>2874</v>
      </c>
      <c r="O676">
        <v>2717</v>
      </c>
      <c r="P676">
        <v>0</v>
      </c>
      <c r="Q676" t="s">
        <v>208</v>
      </c>
      <c r="R676" t="s">
        <v>208</v>
      </c>
      <c r="S676" t="s">
        <v>208</v>
      </c>
      <c r="T676" t="s">
        <v>208</v>
      </c>
      <c r="U676" t="s">
        <v>208</v>
      </c>
    </row>
    <row r="677" spans="1:21" x14ac:dyDescent="0.3">
      <c r="A677" s="1" t="s">
        <v>0</v>
      </c>
      <c r="B677" t="s">
        <v>208</v>
      </c>
      <c r="C677" t="s">
        <v>208</v>
      </c>
      <c r="D677" t="s">
        <v>208</v>
      </c>
      <c r="E677" t="s">
        <v>208</v>
      </c>
      <c r="F677" t="s">
        <v>208</v>
      </c>
      <c r="G677" t="s">
        <v>208</v>
      </c>
      <c r="H677" t="s">
        <v>208</v>
      </c>
      <c r="I677" t="s">
        <v>208</v>
      </c>
      <c r="J677" t="s">
        <v>208</v>
      </c>
      <c r="K677" t="s">
        <v>208</v>
      </c>
      <c r="L677" t="s">
        <v>208</v>
      </c>
      <c r="M677">
        <v>6092</v>
      </c>
      <c r="N677">
        <v>4312</v>
      </c>
      <c r="O677">
        <v>2499</v>
      </c>
      <c r="P677">
        <v>0</v>
      </c>
      <c r="Q677" t="s">
        <v>208</v>
      </c>
      <c r="R677" t="s">
        <v>208</v>
      </c>
      <c r="S677" t="s">
        <v>208</v>
      </c>
      <c r="T677" t="s">
        <v>208</v>
      </c>
      <c r="U677" t="s">
        <v>208</v>
      </c>
    </row>
    <row r="678" spans="1:21" x14ac:dyDescent="0.3">
      <c r="A678" s="1" t="s">
        <v>0</v>
      </c>
      <c r="B678" t="s">
        <v>208</v>
      </c>
      <c r="C678" t="s">
        <v>208</v>
      </c>
      <c r="D678" t="s">
        <v>208</v>
      </c>
      <c r="E678" t="s">
        <v>208</v>
      </c>
      <c r="F678" t="s">
        <v>208</v>
      </c>
      <c r="G678" t="s">
        <v>208</v>
      </c>
      <c r="H678" t="s">
        <v>208</v>
      </c>
      <c r="I678" t="s">
        <v>208</v>
      </c>
      <c r="J678" t="s">
        <v>208</v>
      </c>
      <c r="K678" t="s">
        <v>208</v>
      </c>
      <c r="L678" t="s">
        <v>208</v>
      </c>
      <c r="M678">
        <v>4702</v>
      </c>
      <c r="N678">
        <v>2725</v>
      </c>
      <c r="O678">
        <v>2702</v>
      </c>
      <c r="P678">
        <v>0</v>
      </c>
      <c r="Q678" t="s">
        <v>208</v>
      </c>
      <c r="R678" t="s">
        <v>208</v>
      </c>
      <c r="S678" t="s">
        <v>208</v>
      </c>
      <c r="T678" t="s">
        <v>208</v>
      </c>
      <c r="U678" t="s">
        <v>208</v>
      </c>
    </row>
    <row r="679" spans="1:21" x14ac:dyDescent="0.3">
      <c r="A679" s="1" t="s">
        <v>0</v>
      </c>
      <c r="B679" t="s">
        <v>208</v>
      </c>
      <c r="C679" t="s">
        <v>208</v>
      </c>
      <c r="D679" t="s">
        <v>208</v>
      </c>
      <c r="E679" t="s">
        <v>208</v>
      </c>
      <c r="F679" t="s">
        <v>208</v>
      </c>
      <c r="G679" t="s">
        <v>208</v>
      </c>
      <c r="H679" t="s">
        <v>208</v>
      </c>
      <c r="I679" t="s">
        <v>208</v>
      </c>
      <c r="J679" t="s">
        <v>208</v>
      </c>
      <c r="K679" t="s">
        <v>208</v>
      </c>
      <c r="L679" t="s">
        <v>208</v>
      </c>
      <c r="M679">
        <v>3994</v>
      </c>
      <c r="N679">
        <v>1237</v>
      </c>
      <c r="O679">
        <v>3048</v>
      </c>
      <c r="P679">
        <v>0</v>
      </c>
      <c r="Q679" t="s">
        <v>208</v>
      </c>
      <c r="R679" t="s">
        <v>208</v>
      </c>
      <c r="S679" t="s">
        <v>208</v>
      </c>
      <c r="T679" t="s">
        <v>208</v>
      </c>
      <c r="U679" t="s">
        <v>208</v>
      </c>
    </row>
    <row r="680" spans="1:21" x14ac:dyDescent="0.3">
      <c r="A680" s="1" t="s">
        <v>0</v>
      </c>
      <c r="B680" t="s">
        <v>208</v>
      </c>
      <c r="C680" t="s">
        <v>208</v>
      </c>
      <c r="D680" t="s">
        <v>208</v>
      </c>
      <c r="E680" t="s">
        <v>208</v>
      </c>
      <c r="F680" t="s">
        <v>208</v>
      </c>
      <c r="G680" t="s">
        <v>208</v>
      </c>
      <c r="H680" t="s">
        <v>208</v>
      </c>
      <c r="I680" t="s">
        <v>208</v>
      </c>
      <c r="J680" t="s">
        <v>208</v>
      </c>
      <c r="K680" t="s">
        <v>208</v>
      </c>
      <c r="L680" t="s">
        <v>208</v>
      </c>
      <c r="M680">
        <v>4110</v>
      </c>
      <c r="N680">
        <v>1116</v>
      </c>
      <c r="O680">
        <v>3217</v>
      </c>
      <c r="P680">
        <v>0</v>
      </c>
      <c r="Q680" t="s">
        <v>208</v>
      </c>
      <c r="R680" t="s">
        <v>208</v>
      </c>
      <c r="S680" t="s">
        <v>208</v>
      </c>
      <c r="T680" t="s">
        <v>208</v>
      </c>
      <c r="U680" t="s">
        <v>208</v>
      </c>
    </row>
    <row r="681" spans="1:21" x14ac:dyDescent="0.3">
      <c r="A681" s="1" t="s">
        <v>0</v>
      </c>
      <c r="B681" t="s">
        <v>208</v>
      </c>
      <c r="C681" t="s">
        <v>208</v>
      </c>
      <c r="D681" t="s">
        <v>208</v>
      </c>
      <c r="E681" t="s">
        <v>208</v>
      </c>
      <c r="F681" t="s">
        <v>208</v>
      </c>
      <c r="G681" t="s">
        <v>208</v>
      </c>
      <c r="H681" t="s">
        <v>208</v>
      </c>
      <c r="I681" t="s">
        <v>208</v>
      </c>
      <c r="J681" t="s">
        <v>208</v>
      </c>
      <c r="K681" t="s">
        <v>208</v>
      </c>
      <c r="L681" t="s">
        <v>208</v>
      </c>
      <c r="M681">
        <v>4449</v>
      </c>
      <c r="N681">
        <v>1419</v>
      </c>
      <c r="O681">
        <v>1938</v>
      </c>
      <c r="P681">
        <v>0</v>
      </c>
      <c r="Q681" t="s">
        <v>208</v>
      </c>
      <c r="R681" t="s">
        <v>208</v>
      </c>
      <c r="S681" t="s">
        <v>208</v>
      </c>
      <c r="T681" t="s">
        <v>208</v>
      </c>
      <c r="U681" t="s">
        <v>208</v>
      </c>
    </row>
    <row r="682" spans="1:21" x14ac:dyDescent="0.3">
      <c r="A682" s="1" t="s">
        <v>0</v>
      </c>
      <c r="B682" t="s">
        <v>208</v>
      </c>
      <c r="C682" t="s">
        <v>208</v>
      </c>
      <c r="D682" t="s">
        <v>208</v>
      </c>
      <c r="E682" t="s">
        <v>208</v>
      </c>
      <c r="F682" t="s">
        <v>208</v>
      </c>
      <c r="G682" t="s">
        <v>208</v>
      </c>
      <c r="H682" t="s">
        <v>208</v>
      </c>
      <c r="I682" t="s">
        <v>208</v>
      </c>
      <c r="J682" t="s">
        <v>208</v>
      </c>
      <c r="K682" t="s">
        <v>208</v>
      </c>
      <c r="L682" t="s">
        <v>208</v>
      </c>
      <c r="M682">
        <v>3174</v>
      </c>
      <c r="N682">
        <v>1410</v>
      </c>
      <c r="O682">
        <v>1350</v>
      </c>
      <c r="P682">
        <v>0</v>
      </c>
      <c r="Q682" t="s">
        <v>208</v>
      </c>
      <c r="R682" t="s">
        <v>208</v>
      </c>
      <c r="S682" t="s">
        <v>208</v>
      </c>
      <c r="T682" t="s">
        <v>208</v>
      </c>
      <c r="U682" t="s">
        <v>208</v>
      </c>
    </row>
    <row r="683" spans="1:21" x14ac:dyDescent="0.3">
      <c r="A683" s="1" t="s">
        <v>0</v>
      </c>
      <c r="B683" t="s">
        <v>208</v>
      </c>
      <c r="C683" t="s">
        <v>208</v>
      </c>
      <c r="D683" t="s">
        <v>208</v>
      </c>
      <c r="E683" t="s">
        <v>208</v>
      </c>
      <c r="F683" t="s">
        <v>208</v>
      </c>
      <c r="G683" t="s">
        <v>208</v>
      </c>
      <c r="H683" t="s">
        <v>208</v>
      </c>
      <c r="I683" t="s">
        <v>208</v>
      </c>
      <c r="J683" t="s">
        <v>208</v>
      </c>
      <c r="K683" t="s">
        <v>208</v>
      </c>
      <c r="L683" t="s">
        <v>208</v>
      </c>
      <c r="M683">
        <v>8360</v>
      </c>
      <c r="N683">
        <v>2386</v>
      </c>
      <c r="O683">
        <v>4610</v>
      </c>
      <c r="P683">
        <v>0</v>
      </c>
      <c r="Q683" t="s">
        <v>208</v>
      </c>
      <c r="R683" t="s">
        <v>208</v>
      </c>
      <c r="S683" t="s">
        <v>208</v>
      </c>
      <c r="T683" t="s">
        <v>208</v>
      </c>
      <c r="U683" t="s">
        <v>208</v>
      </c>
    </row>
    <row r="684" spans="1:21" x14ac:dyDescent="0.3">
      <c r="A684" s="1" t="s">
        <v>0</v>
      </c>
      <c r="B684" t="s">
        <v>208</v>
      </c>
      <c r="C684" t="s">
        <v>208</v>
      </c>
      <c r="D684" t="s">
        <v>208</v>
      </c>
      <c r="E684" t="s">
        <v>208</v>
      </c>
      <c r="F684" t="s">
        <v>208</v>
      </c>
      <c r="G684" t="s">
        <v>208</v>
      </c>
      <c r="H684" t="s">
        <v>208</v>
      </c>
      <c r="I684" t="s">
        <v>208</v>
      </c>
      <c r="J684" t="s">
        <v>208</v>
      </c>
      <c r="K684" t="s">
        <v>208</v>
      </c>
      <c r="L684" t="s">
        <v>208</v>
      </c>
      <c r="M684">
        <v>5054</v>
      </c>
      <c r="N684">
        <v>2072</v>
      </c>
      <c r="O684">
        <v>4377</v>
      </c>
      <c r="P684">
        <v>0</v>
      </c>
      <c r="Q684" t="s">
        <v>208</v>
      </c>
      <c r="R684" t="s">
        <v>208</v>
      </c>
      <c r="S684" t="s">
        <v>208</v>
      </c>
      <c r="T684" t="s">
        <v>208</v>
      </c>
      <c r="U684" t="s">
        <v>208</v>
      </c>
    </row>
    <row r="685" spans="1:21" x14ac:dyDescent="0.3">
      <c r="A685" s="1" t="s">
        <v>0</v>
      </c>
      <c r="B685" t="s">
        <v>208</v>
      </c>
      <c r="C685" t="s">
        <v>208</v>
      </c>
      <c r="D685" t="s">
        <v>208</v>
      </c>
      <c r="E685" t="s">
        <v>208</v>
      </c>
      <c r="F685" t="s">
        <v>208</v>
      </c>
      <c r="G685" t="s">
        <v>208</v>
      </c>
      <c r="H685" t="s">
        <v>208</v>
      </c>
      <c r="I685" t="s">
        <v>208</v>
      </c>
      <c r="J685" t="s">
        <v>208</v>
      </c>
      <c r="K685" t="s">
        <v>208</v>
      </c>
      <c r="L685" t="s">
        <v>208</v>
      </c>
      <c r="M685">
        <v>5565</v>
      </c>
      <c r="N685">
        <v>3689</v>
      </c>
      <c r="O685">
        <v>2036</v>
      </c>
      <c r="P685">
        <v>0</v>
      </c>
      <c r="Q685" t="s">
        <v>208</v>
      </c>
      <c r="R685" t="s">
        <v>208</v>
      </c>
      <c r="S685" t="s">
        <v>208</v>
      </c>
      <c r="T685" t="s">
        <v>208</v>
      </c>
      <c r="U685" t="s">
        <v>208</v>
      </c>
    </row>
    <row r="686" spans="1:21" x14ac:dyDescent="0.3">
      <c r="A686" s="1" t="s">
        <v>0</v>
      </c>
      <c r="B686" t="s">
        <v>208</v>
      </c>
      <c r="C686" t="s">
        <v>208</v>
      </c>
      <c r="D686" t="s">
        <v>208</v>
      </c>
      <c r="E686" t="s">
        <v>208</v>
      </c>
      <c r="F686" t="s">
        <v>208</v>
      </c>
      <c r="G686" t="s">
        <v>208</v>
      </c>
      <c r="H686" t="s">
        <v>208</v>
      </c>
      <c r="I686" t="s">
        <v>208</v>
      </c>
      <c r="J686" t="s">
        <v>208</v>
      </c>
      <c r="K686" t="s">
        <v>208</v>
      </c>
      <c r="L686" t="s">
        <v>208</v>
      </c>
      <c r="M686">
        <v>5795</v>
      </c>
      <c r="N686">
        <v>2122</v>
      </c>
      <c r="O686">
        <v>1153</v>
      </c>
      <c r="P686">
        <v>0</v>
      </c>
      <c r="Q686" t="s">
        <v>208</v>
      </c>
      <c r="R686" t="s">
        <v>208</v>
      </c>
      <c r="S686" t="s">
        <v>208</v>
      </c>
      <c r="T686" t="s">
        <v>208</v>
      </c>
      <c r="U686" t="s">
        <v>208</v>
      </c>
    </row>
    <row r="687" spans="1:21" x14ac:dyDescent="0.3">
      <c r="A687" s="1" t="s">
        <v>0</v>
      </c>
      <c r="B687" t="s">
        <v>208</v>
      </c>
      <c r="C687" t="s">
        <v>208</v>
      </c>
      <c r="D687" t="s">
        <v>208</v>
      </c>
      <c r="E687" t="s">
        <v>208</v>
      </c>
      <c r="F687" t="s">
        <v>208</v>
      </c>
      <c r="G687" t="s">
        <v>208</v>
      </c>
      <c r="H687" t="s">
        <v>208</v>
      </c>
      <c r="I687" t="s">
        <v>208</v>
      </c>
      <c r="J687" t="s">
        <v>208</v>
      </c>
      <c r="K687" t="s">
        <v>208</v>
      </c>
      <c r="L687" t="s">
        <v>208</v>
      </c>
      <c r="M687">
        <v>2143</v>
      </c>
      <c r="N687">
        <v>804</v>
      </c>
      <c r="O687">
        <v>2067</v>
      </c>
      <c r="P687">
        <v>0</v>
      </c>
      <c r="Q687" t="s">
        <v>208</v>
      </c>
      <c r="R687" t="s">
        <v>208</v>
      </c>
      <c r="S687" t="s">
        <v>208</v>
      </c>
      <c r="T687" t="s">
        <v>208</v>
      </c>
      <c r="U687" t="s">
        <v>208</v>
      </c>
    </row>
    <row r="688" spans="1:21" x14ac:dyDescent="0.3">
      <c r="A688" s="1" t="s">
        <v>0</v>
      </c>
      <c r="B688" t="s">
        <v>208</v>
      </c>
      <c r="C688" t="s">
        <v>208</v>
      </c>
      <c r="D688" t="s">
        <v>208</v>
      </c>
      <c r="E688" t="s">
        <v>208</v>
      </c>
      <c r="F688" t="s">
        <v>208</v>
      </c>
      <c r="G688" t="s">
        <v>208</v>
      </c>
      <c r="H688" t="s">
        <v>208</v>
      </c>
      <c r="I688" t="s">
        <v>208</v>
      </c>
      <c r="J688" t="s">
        <v>208</v>
      </c>
      <c r="K688" t="s">
        <v>208</v>
      </c>
      <c r="L688" t="s">
        <v>208</v>
      </c>
      <c r="M688">
        <v>7169</v>
      </c>
      <c r="N688">
        <v>3315</v>
      </c>
      <c r="O688">
        <v>4646</v>
      </c>
      <c r="P688">
        <v>0</v>
      </c>
      <c r="Q688" t="s">
        <v>208</v>
      </c>
      <c r="R688" t="s">
        <v>208</v>
      </c>
      <c r="S688" t="s">
        <v>208</v>
      </c>
      <c r="T688" t="s">
        <v>208</v>
      </c>
      <c r="U688" t="s">
        <v>208</v>
      </c>
    </row>
    <row r="689" spans="1:21" x14ac:dyDescent="0.3">
      <c r="A689" s="1" t="s">
        <v>0</v>
      </c>
      <c r="B689" t="s">
        <v>208</v>
      </c>
      <c r="C689" t="s">
        <v>208</v>
      </c>
      <c r="D689" t="s">
        <v>208</v>
      </c>
      <c r="E689" t="s">
        <v>208</v>
      </c>
      <c r="F689" t="s">
        <v>208</v>
      </c>
      <c r="G689" t="s">
        <v>208</v>
      </c>
      <c r="H689" t="s">
        <v>208</v>
      </c>
      <c r="I689" t="s">
        <v>208</v>
      </c>
      <c r="J689" t="s">
        <v>208</v>
      </c>
      <c r="K689" t="s">
        <v>208</v>
      </c>
      <c r="L689" t="s">
        <v>208</v>
      </c>
      <c r="M689">
        <v>6866</v>
      </c>
      <c r="N689">
        <v>628</v>
      </c>
      <c r="O689">
        <v>859</v>
      </c>
      <c r="P689">
        <v>0</v>
      </c>
      <c r="Q689" t="s">
        <v>208</v>
      </c>
      <c r="R689" t="s">
        <v>208</v>
      </c>
      <c r="S689" t="s">
        <v>208</v>
      </c>
      <c r="T689" t="s">
        <v>208</v>
      </c>
      <c r="U689" t="s">
        <v>208</v>
      </c>
    </row>
    <row r="690" spans="1:21" x14ac:dyDescent="0.3">
      <c r="A690" s="1" t="s">
        <v>0</v>
      </c>
      <c r="B690" t="s">
        <v>208</v>
      </c>
      <c r="C690" t="s">
        <v>208</v>
      </c>
      <c r="D690" t="s">
        <v>208</v>
      </c>
      <c r="E690" t="s">
        <v>208</v>
      </c>
      <c r="F690" t="s">
        <v>208</v>
      </c>
      <c r="G690" t="s">
        <v>208</v>
      </c>
      <c r="H690" t="s">
        <v>208</v>
      </c>
      <c r="I690" t="s">
        <v>208</v>
      </c>
      <c r="J690" t="s">
        <v>208</v>
      </c>
      <c r="K690" t="s">
        <v>208</v>
      </c>
      <c r="L690" t="s">
        <v>208</v>
      </c>
      <c r="M690">
        <v>1077</v>
      </c>
      <c r="N690">
        <v>360</v>
      </c>
      <c r="O690">
        <v>939</v>
      </c>
      <c r="P690">
        <v>0</v>
      </c>
      <c r="Q690" t="s">
        <v>208</v>
      </c>
      <c r="R690" t="s">
        <v>208</v>
      </c>
      <c r="S690" t="s">
        <v>208</v>
      </c>
      <c r="T690" t="s">
        <v>208</v>
      </c>
      <c r="U690" t="s">
        <v>208</v>
      </c>
    </row>
    <row r="691" spans="1:21" x14ac:dyDescent="0.3">
      <c r="A691" s="1" t="s">
        <v>0</v>
      </c>
      <c r="B691" t="s">
        <v>208</v>
      </c>
      <c r="C691" t="s">
        <v>208</v>
      </c>
      <c r="D691" t="s">
        <v>208</v>
      </c>
      <c r="E691" t="s">
        <v>208</v>
      </c>
      <c r="F691" t="s">
        <v>208</v>
      </c>
      <c r="G691" t="s">
        <v>208</v>
      </c>
      <c r="H691" t="s">
        <v>208</v>
      </c>
      <c r="I691" t="s">
        <v>208</v>
      </c>
      <c r="J691" t="s">
        <v>208</v>
      </c>
      <c r="K691" t="s">
        <v>208</v>
      </c>
      <c r="L691" t="s">
        <v>208</v>
      </c>
      <c r="M691">
        <v>4686</v>
      </c>
      <c r="N691">
        <v>2733</v>
      </c>
      <c r="O691">
        <v>5572</v>
      </c>
      <c r="P691">
        <v>0</v>
      </c>
      <c r="Q691" t="s">
        <v>208</v>
      </c>
      <c r="R691" t="s">
        <v>208</v>
      </c>
      <c r="S691" t="s">
        <v>208</v>
      </c>
      <c r="T691" t="s">
        <v>208</v>
      </c>
      <c r="U691" t="s">
        <v>208</v>
      </c>
    </row>
    <row r="692" spans="1:21" x14ac:dyDescent="0.3">
      <c r="A692" s="1" t="s">
        <v>0</v>
      </c>
      <c r="B692" t="s">
        <v>208</v>
      </c>
      <c r="C692" t="s">
        <v>208</v>
      </c>
      <c r="D692" t="s">
        <v>208</v>
      </c>
      <c r="E692" t="s">
        <v>208</v>
      </c>
      <c r="F692" t="s">
        <v>208</v>
      </c>
      <c r="G692" t="s">
        <v>208</v>
      </c>
      <c r="H692" t="s">
        <v>208</v>
      </c>
      <c r="I692" t="s">
        <v>208</v>
      </c>
      <c r="J692" t="s">
        <v>208</v>
      </c>
      <c r="K692" t="s">
        <v>208</v>
      </c>
      <c r="L692" t="s">
        <v>208</v>
      </c>
      <c r="M692">
        <v>2595</v>
      </c>
      <c r="N692">
        <v>1506</v>
      </c>
      <c r="O692">
        <v>1233</v>
      </c>
      <c r="P692">
        <v>0</v>
      </c>
      <c r="Q692" t="s">
        <v>208</v>
      </c>
      <c r="R692" t="s">
        <v>208</v>
      </c>
      <c r="S692" t="s">
        <v>208</v>
      </c>
      <c r="T692" t="s">
        <v>208</v>
      </c>
      <c r="U692" t="s">
        <v>208</v>
      </c>
    </row>
    <row r="693" spans="1:21" x14ac:dyDescent="0.3">
      <c r="A693" s="1" t="s">
        <v>0</v>
      </c>
      <c r="B693" t="s">
        <v>208</v>
      </c>
      <c r="C693" t="s">
        <v>208</v>
      </c>
      <c r="D693" t="s">
        <v>208</v>
      </c>
      <c r="E693" t="s">
        <v>208</v>
      </c>
      <c r="F693" t="s">
        <v>208</v>
      </c>
      <c r="G693" t="s">
        <v>208</v>
      </c>
      <c r="H693" t="s">
        <v>208</v>
      </c>
      <c r="I693" t="s">
        <v>208</v>
      </c>
      <c r="J693" t="s">
        <v>208</v>
      </c>
      <c r="K693" t="s">
        <v>208</v>
      </c>
      <c r="L693" t="s">
        <v>208</v>
      </c>
      <c r="M693">
        <v>520</v>
      </c>
      <c r="N693">
        <v>77</v>
      </c>
      <c r="O693">
        <v>308</v>
      </c>
      <c r="P693">
        <v>0</v>
      </c>
      <c r="Q693" t="s">
        <v>208</v>
      </c>
      <c r="R693" t="s">
        <v>208</v>
      </c>
      <c r="S693" t="s">
        <v>208</v>
      </c>
      <c r="T693" t="s">
        <v>208</v>
      </c>
      <c r="U693" t="s">
        <v>208</v>
      </c>
    </row>
    <row r="694" spans="1:21" x14ac:dyDescent="0.3">
      <c r="A694" s="1" t="s">
        <v>0</v>
      </c>
      <c r="B694" t="s">
        <v>208</v>
      </c>
      <c r="C694" t="s">
        <v>208</v>
      </c>
      <c r="D694" t="s">
        <v>208</v>
      </c>
      <c r="E694" t="s">
        <v>208</v>
      </c>
      <c r="F694" t="s">
        <v>208</v>
      </c>
      <c r="G694" t="s">
        <v>208</v>
      </c>
      <c r="H694" t="s">
        <v>208</v>
      </c>
      <c r="I694" t="s">
        <v>208</v>
      </c>
      <c r="J694" t="s">
        <v>208</v>
      </c>
      <c r="K694" t="s">
        <v>208</v>
      </c>
      <c r="L694" t="s">
        <v>208</v>
      </c>
      <c r="M694">
        <v>562</v>
      </c>
      <c r="N694">
        <v>184</v>
      </c>
      <c r="O694">
        <v>296</v>
      </c>
      <c r="P694">
        <v>0</v>
      </c>
      <c r="Q694" t="s">
        <v>208</v>
      </c>
      <c r="R694" t="s">
        <v>208</v>
      </c>
      <c r="S694" t="s">
        <v>208</v>
      </c>
      <c r="T694" t="s">
        <v>208</v>
      </c>
      <c r="U694" t="s">
        <v>208</v>
      </c>
    </row>
    <row r="695" spans="1:21" x14ac:dyDescent="0.3">
      <c r="A695" s="1" t="s">
        <v>0</v>
      </c>
      <c r="B695" t="s">
        <v>208</v>
      </c>
      <c r="C695" t="s">
        <v>208</v>
      </c>
      <c r="D695" t="s">
        <v>208</v>
      </c>
      <c r="E695" t="s">
        <v>208</v>
      </c>
      <c r="F695" t="s">
        <v>208</v>
      </c>
      <c r="G695" t="s">
        <v>208</v>
      </c>
      <c r="H695" t="s">
        <v>208</v>
      </c>
      <c r="I695" t="s">
        <v>208</v>
      </c>
      <c r="J695" t="s">
        <v>208</v>
      </c>
      <c r="K695" t="s">
        <v>208</v>
      </c>
      <c r="L695" t="s">
        <v>208</v>
      </c>
      <c r="M695">
        <v>4366</v>
      </c>
      <c r="N695">
        <v>2231</v>
      </c>
      <c r="O695">
        <v>2061</v>
      </c>
      <c r="P695">
        <v>0</v>
      </c>
      <c r="Q695" t="s">
        <v>208</v>
      </c>
      <c r="R695" t="s">
        <v>208</v>
      </c>
      <c r="S695" t="s">
        <v>208</v>
      </c>
      <c r="T695" t="s">
        <v>208</v>
      </c>
      <c r="U695" t="s">
        <v>208</v>
      </c>
    </row>
    <row r="696" spans="1:21" x14ac:dyDescent="0.3">
      <c r="A696" s="1" t="s">
        <v>0</v>
      </c>
      <c r="B696" t="s">
        <v>208</v>
      </c>
      <c r="C696" t="s">
        <v>208</v>
      </c>
      <c r="D696" t="s">
        <v>208</v>
      </c>
      <c r="E696" t="s">
        <v>208</v>
      </c>
      <c r="F696" t="s">
        <v>208</v>
      </c>
      <c r="G696" t="s">
        <v>208</v>
      </c>
      <c r="H696" t="s">
        <v>208</v>
      </c>
      <c r="I696" t="s">
        <v>208</v>
      </c>
      <c r="J696" t="s">
        <v>208</v>
      </c>
      <c r="K696" t="s">
        <v>208</v>
      </c>
      <c r="L696" t="s">
        <v>208</v>
      </c>
      <c r="M696">
        <v>636</v>
      </c>
      <c r="N696">
        <v>343</v>
      </c>
      <c r="O696">
        <v>573</v>
      </c>
      <c r="P696">
        <v>0</v>
      </c>
      <c r="Q696" t="s">
        <v>208</v>
      </c>
      <c r="R696" t="s">
        <v>208</v>
      </c>
      <c r="S696" t="s">
        <v>208</v>
      </c>
      <c r="T696" t="s">
        <v>208</v>
      </c>
      <c r="U696" t="s">
        <v>208</v>
      </c>
    </row>
    <row r="697" spans="1:21" x14ac:dyDescent="0.3">
      <c r="A697" s="1" t="s">
        <v>0</v>
      </c>
      <c r="B697" t="s">
        <v>208</v>
      </c>
      <c r="C697" t="s">
        <v>208</v>
      </c>
      <c r="D697" t="s">
        <v>208</v>
      </c>
      <c r="E697" t="s">
        <v>208</v>
      </c>
      <c r="F697" t="s">
        <v>208</v>
      </c>
      <c r="G697" t="s">
        <v>208</v>
      </c>
      <c r="H697" t="s">
        <v>208</v>
      </c>
      <c r="I697" t="s">
        <v>208</v>
      </c>
      <c r="J697" t="s">
        <v>208</v>
      </c>
      <c r="K697" t="s">
        <v>208</v>
      </c>
      <c r="L697" t="s">
        <v>208</v>
      </c>
      <c r="M697">
        <v>656</v>
      </c>
      <c r="N697">
        <v>374</v>
      </c>
      <c r="O697">
        <v>836</v>
      </c>
      <c r="P697">
        <v>0</v>
      </c>
      <c r="Q697" t="s">
        <v>208</v>
      </c>
      <c r="R697" t="s">
        <v>208</v>
      </c>
      <c r="S697" t="s">
        <v>208</v>
      </c>
      <c r="T697" t="s">
        <v>208</v>
      </c>
      <c r="U697" t="s">
        <v>208</v>
      </c>
    </row>
    <row r="698" spans="1:21" x14ac:dyDescent="0.3">
      <c r="A698" s="1" t="s">
        <v>0</v>
      </c>
      <c r="B698" t="s">
        <v>208</v>
      </c>
      <c r="C698" t="s">
        <v>208</v>
      </c>
      <c r="D698" t="s">
        <v>208</v>
      </c>
      <c r="E698" t="s">
        <v>208</v>
      </c>
      <c r="F698" t="s">
        <v>208</v>
      </c>
      <c r="G698" t="s">
        <v>208</v>
      </c>
      <c r="H698" t="s">
        <v>208</v>
      </c>
      <c r="I698" t="s">
        <v>208</v>
      </c>
      <c r="J698" t="s">
        <v>208</v>
      </c>
      <c r="K698" t="s">
        <v>208</v>
      </c>
      <c r="L698" t="s">
        <v>208</v>
      </c>
      <c r="M698">
        <v>2042</v>
      </c>
      <c r="N698">
        <v>316</v>
      </c>
      <c r="O698">
        <v>693</v>
      </c>
      <c r="P698">
        <v>0</v>
      </c>
      <c r="Q698" t="s">
        <v>208</v>
      </c>
      <c r="R698" t="s">
        <v>208</v>
      </c>
      <c r="S698" t="s">
        <v>208</v>
      </c>
      <c r="T698" t="s">
        <v>208</v>
      </c>
      <c r="U698" t="s">
        <v>208</v>
      </c>
    </row>
    <row r="699" spans="1:21" x14ac:dyDescent="0.3">
      <c r="A699" s="1" t="s">
        <v>0</v>
      </c>
      <c r="B699" t="s">
        <v>208</v>
      </c>
      <c r="C699" t="s">
        <v>208</v>
      </c>
      <c r="D699" t="s">
        <v>208</v>
      </c>
      <c r="E699" t="s">
        <v>208</v>
      </c>
      <c r="F699" t="s">
        <v>208</v>
      </c>
      <c r="G699" t="s">
        <v>208</v>
      </c>
      <c r="H699" t="s">
        <v>208</v>
      </c>
      <c r="I699" t="s">
        <v>208</v>
      </c>
      <c r="J699" t="s">
        <v>208</v>
      </c>
      <c r="K699" t="s">
        <v>208</v>
      </c>
      <c r="L699" t="s">
        <v>208</v>
      </c>
      <c r="M699">
        <v>4273</v>
      </c>
      <c r="N699">
        <v>1135</v>
      </c>
      <c r="O699">
        <v>3258</v>
      </c>
      <c r="P699">
        <v>0</v>
      </c>
      <c r="Q699" t="s">
        <v>208</v>
      </c>
      <c r="R699" t="s">
        <v>208</v>
      </c>
      <c r="S699" t="s">
        <v>208</v>
      </c>
      <c r="T699" t="s">
        <v>208</v>
      </c>
      <c r="U699" t="s">
        <v>208</v>
      </c>
    </row>
    <row r="700" spans="1:21" x14ac:dyDescent="0.3">
      <c r="A700" s="1" t="s">
        <v>0</v>
      </c>
      <c r="B700" t="s">
        <v>208</v>
      </c>
      <c r="C700" t="s">
        <v>208</v>
      </c>
      <c r="D700" t="s">
        <v>208</v>
      </c>
      <c r="E700" t="s">
        <v>208</v>
      </c>
      <c r="F700" t="s">
        <v>208</v>
      </c>
      <c r="G700" t="s">
        <v>208</v>
      </c>
      <c r="H700" t="s">
        <v>208</v>
      </c>
      <c r="I700" t="s">
        <v>208</v>
      </c>
      <c r="J700" t="s">
        <v>208</v>
      </c>
      <c r="K700" t="s">
        <v>208</v>
      </c>
      <c r="L700" t="s">
        <v>208</v>
      </c>
      <c r="M700">
        <v>1169</v>
      </c>
      <c r="N700">
        <v>545</v>
      </c>
      <c r="O700">
        <v>786</v>
      </c>
      <c r="P700">
        <v>0</v>
      </c>
      <c r="Q700" t="s">
        <v>208</v>
      </c>
      <c r="R700" t="s">
        <v>208</v>
      </c>
      <c r="S700" t="s">
        <v>208</v>
      </c>
      <c r="T700" t="s">
        <v>208</v>
      </c>
      <c r="U700" t="s">
        <v>208</v>
      </c>
    </row>
    <row r="701" spans="1:21" x14ac:dyDescent="0.3">
      <c r="A701" s="1" t="s">
        <v>0</v>
      </c>
      <c r="B701" t="s">
        <v>208</v>
      </c>
      <c r="C701" t="s">
        <v>208</v>
      </c>
      <c r="D701" t="s">
        <v>208</v>
      </c>
      <c r="E701" t="s">
        <v>208</v>
      </c>
      <c r="F701" t="s">
        <v>208</v>
      </c>
      <c r="G701" t="s">
        <v>208</v>
      </c>
      <c r="H701" t="s">
        <v>208</v>
      </c>
      <c r="I701" t="s">
        <v>208</v>
      </c>
      <c r="J701" t="s">
        <v>208</v>
      </c>
      <c r="K701" t="s">
        <v>208</v>
      </c>
      <c r="L701" t="s">
        <v>208</v>
      </c>
      <c r="M701">
        <v>1742</v>
      </c>
      <c r="N701">
        <v>572</v>
      </c>
      <c r="O701">
        <v>1024</v>
      </c>
      <c r="P701">
        <v>0</v>
      </c>
      <c r="Q701" t="s">
        <v>208</v>
      </c>
      <c r="R701" t="s">
        <v>208</v>
      </c>
      <c r="S701" t="s">
        <v>208</v>
      </c>
      <c r="T701" t="s">
        <v>208</v>
      </c>
      <c r="U701" t="s">
        <v>208</v>
      </c>
    </row>
    <row r="702" spans="1:21" x14ac:dyDescent="0.3">
      <c r="A702" s="1" t="s">
        <v>0</v>
      </c>
      <c r="B702" t="s">
        <v>208</v>
      </c>
      <c r="C702" t="s">
        <v>208</v>
      </c>
      <c r="D702" t="s">
        <v>208</v>
      </c>
      <c r="E702" t="s">
        <v>208</v>
      </c>
      <c r="F702" t="s">
        <v>208</v>
      </c>
      <c r="G702" t="s">
        <v>208</v>
      </c>
      <c r="H702" t="s">
        <v>208</v>
      </c>
      <c r="I702" t="s">
        <v>208</v>
      </c>
      <c r="J702" t="s">
        <v>208</v>
      </c>
      <c r="K702" t="s">
        <v>208</v>
      </c>
      <c r="L702" t="s">
        <v>208</v>
      </c>
      <c r="M702">
        <v>528</v>
      </c>
      <c r="N702">
        <v>239</v>
      </c>
      <c r="O702">
        <v>522</v>
      </c>
      <c r="P702">
        <v>0</v>
      </c>
      <c r="Q702" t="s">
        <v>208</v>
      </c>
      <c r="R702" t="s">
        <v>208</v>
      </c>
      <c r="S702" t="s">
        <v>208</v>
      </c>
      <c r="T702" t="s">
        <v>208</v>
      </c>
      <c r="U702" t="s">
        <v>208</v>
      </c>
    </row>
    <row r="703" spans="1:21" x14ac:dyDescent="0.3">
      <c r="A703" s="1" t="s">
        <v>0</v>
      </c>
      <c r="B703" t="s">
        <v>208</v>
      </c>
      <c r="C703" t="s">
        <v>208</v>
      </c>
      <c r="D703" t="s">
        <v>208</v>
      </c>
      <c r="E703" t="s">
        <v>208</v>
      </c>
      <c r="F703" t="s">
        <v>208</v>
      </c>
      <c r="G703" t="s">
        <v>208</v>
      </c>
      <c r="H703" t="s">
        <v>208</v>
      </c>
      <c r="I703" t="s">
        <v>208</v>
      </c>
      <c r="J703" t="s">
        <v>208</v>
      </c>
      <c r="K703" t="s">
        <v>208</v>
      </c>
      <c r="L703" t="s">
        <v>208</v>
      </c>
      <c r="M703">
        <v>2151</v>
      </c>
      <c r="N703">
        <v>830</v>
      </c>
      <c r="O703">
        <v>1552</v>
      </c>
      <c r="P703">
        <v>0</v>
      </c>
      <c r="Q703" t="s">
        <v>208</v>
      </c>
      <c r="R703" t="s">
        <v>208</v>
      </c>
      <c r="S703" t="s">
        <v>208</v>
      </c>
      <c r="T703" t="s">
        <v>208</v>
      </c>
      <c r="U703" t="s">
        <v>208</v>
      </c>
    </row>
    <row r="704" spans="1:21" x14ac:dyDescent="0.3">
      <c r="A704" s="1" t="s">
        <v>0</v>
      </c>
      <c r="B704" t="s">
        <v>208</v>
      </c>
      <c r="C704" t="s">
        <v>208</v>
      </c>
      <c r="D704" t="s">
        <v>208</v>
      </c>
      <c r="E704" t="s">
        <v>208</v>
      </c>
      <c r="F704" t="s">
        <v>208</v>
      </c>
      <c r="G704" t="s">
        <v>208</v>
      </c>
      <c r="H704" t="s">
        <v>208</v>
      </c>
      <c r="I704" t="s">
        <v>208</v>
      </c>
      <c r="J704" t="s">
        <v>208</v>
      </c>
      <c r="K704" t="s">
        <v>208</v>
      </c>
      <c r="L704" t="s">
        <v>208</v>
      </c>
      <c r="M704">
        <v>2753</v>
      </c>
      <c r="N704">
        <v>2703</v>
      </c>
      <c r="O704">
        <v>279</v>
      </c>
      <c r="P704">
        <v>0</v>
      </c>
      <c r="Q704" t="s">
        <v>208</v>
      </c>
      <c r="R704" t="s">
        <v>208</v>
      </c>
      <c r="S704" t="s">
        <v>208</v>
      </c>
      <c r="T704" t="s">
        <v>208</v>
      </c>
      <c r="U704" t="s">
        <v>208</v>
      </c>
    </row>
    <row r="705" spans="1:21" x14ac:dyDescent="0.3">
      <c r="A705" s="1" t="s">
        <v>0</v>
      </c>
      <c r="B705" t="s">
        <v>208</v>
      </c>
      <c r="C705" t="s">
        <v>208</v>
      </c>
      <c r="D705" t="s">
        <v>208</v>
      </c>
      <c r="E705" t="s">
        <v>208</v>
      </c>
      <c r="F705" t="s">
        <v>208</v>
      </c>
      <c r="G705" t="s">
        <v>208</v>
      </c>
      <c r="H705" t="s">
        <v>208</v>
      </c>
      <c r="I705" t="s">
        <v>208</v>
      </c>
      <c r="J705" t="s">
        <v>208</v>
      </c>
      <c r="K705" t="s">
        <v>208</v>
      </c>
      <c r="L705" t="s">
        <v>208</v>
      </c>
      <c r="M705">
        <v>4114</v>
      </c>
      <c r="N705">
        <v>3283</v>
      </c>
      <c r="O705">
        <v>1255</v>
      </c>
      <c r="P705">
        <v>0</v>
      </c>
      <c r="Q705" t="s">
        <v>208</v>
      </c>
      <c r="R705" t="s">
        <v>208</v>
      </c>
      <c r="S705" t="s">
        <v>208</v>
      </c>
      <c r="T705" t="s">
        <v>208</v>
      </c>
      <c r="U705" t="s">
        <v>208</v>
      </c>
    </row>
    <row r="706" spans="1:21" x14ac:dyDescent="0.3">
      <c r="A706" s="1" t="s">
        <v>0</v>
      </c>
      <c r="B706" t="s">
        <v>208</v>
      </c>
      <c r="C706" t="s">
        <v>208</v>
      </c>
      <c r="D706" t="s">
        <v>208</v>
      </c>
      <c r="E706" t="s">
        <v>208</v>
      </c>
      <c r="F706" t="s">
        <v>208</v>
      </c>
      <c r="G706" t="s">
        <v>208</v>
      </c>
      <c r="H706" t="s">
        <v>208</v>
      </c>
      <c r="I706" t="s">
        <v>208</v>
      </c>
      <c r="J706" t="s">
        <v>208</v>
      </c>
      <c r="K706" t="s">
        <v>208</v>
      </c>
      <c r="L706" t="s">
        <v>208</v>
      </c>
      <c r="M706">
        <v>2712</v>
      </c>
      <c r="N706">
        <v>1514</v>
      </c>
      <c r="O706">
        <v>2130</v>
      </c>
      <c r="P706">
        <v>0</v>
      </c>
      <c r="Q706" t="s">
        <v>208</v>
      </c>
      <c r="R706" t="s">
        <v>208</v>
      </c>
      <c r="S706" t="s">
        <v>208</v>
      </c>
      <c r="T706" t="s">
        <v>208</v>
      </c>
      <c r="U706" t="s">
        <v>208</v>
      </c>
    </row>
    <row r="707" spans="1:21" x14ac:dyDescent="0.3">
      <c r="A707" s="1" t="s">
        <v>0</v>
      </c>
      <c r="B707" t="s">
        <v>208</v>
      </c>
      <c r="C707" t="s">
        <v>208</v>
      </c>
      <c r="D707" t="s">
        <v>208</v>
      </c>
      <c r="E707" t="s">
        <v>208</v>
      </c>
      <c r="F707" t="s">
        <v>208</v>
      </c>
      <c r="G707" t="s">
        <v>208</v>
      </c>
      <c r="H707" t="s">
        <v>208</v>
      </c>
      <c r="I707" t="s">
        <v>208</v>
      </c>
      <c r="J707" t="s">
        <v>208</v>
      </c>
      <c r="K707" t="s">
        <v>208</v>
      </c>
      <c r="L707" t="s">
        <v>208</v>
      </c>
      <c r="M707">
        <v>179</v>
      </c>
      <c r="N707">
        <v>145</v>
      </c>
      <c r="O707">
        <v>41</v>
      </c>
      <c r="P707">
        <v>0</v>
      </c>
      <c r="Q707" t="s">
        <v>208</v>
      </c>
      <c r="R707" t="s">
        <v>208</v>
      </c>
      <c r="S707" t="s">
        <v>208</v>
      </c>
      <c r="T707" t="s">
        <v>208</v>
      </c>
      <c r="U707" t="s">
        <v>208</v>
      </c>
    </row>
    <row r="708" spans="1:21" x14ac:dyDescent="0.3">
      <c r="A708" s="1" t="s">
        <v>0</v>
      </c>
      <c r="B708" t="s">
        <v>208</v>
      </c>
      <c r="C708" t="s">
        <v>208</v>
      </c>
      <c r="D708" t="s">
        <v>208</v>
      </c>
      <c r="E708" t="s">
        <v>208</v>
      </c>
      <c r="F708" t="s">
        <v>208</v>
      </c>
      <c r="G708" t="s">
        <v>208</v>
      </c>
      <c r="H708" t="s">
        <v>208</v>
      </c>
      <c r="I708" t="s">
        <v>208</v>
      </c>
      <c r="J708" t="s">
        <v>208</v>
      </c>
      <c r="K708" t="s">
        <v>208</v>
      </c>
      <c r="L708" t="s">
        <v>208</v>
      </c>
      <c r="M708">
        <v>4189</v>
      </c>
      <c r="N708">
        <v>2308</v>
      </c>
      <c r="O708">
        <v>1805</v>
      </c>
      <c r="P708">
        <v>0</v>
      </c>
      <c r="Q708" t="s">
        <v>208</v>
      </c>
      <c r="R708" t="s">
        <v>208</v>
      </c>
      <c r="S708" t="s">
        <v>208</v>
      </c>
      <c r="T708" t="s">
        <v>208</v>
      </c>
      <c r="U708" t="s">
        <v>208</v>
      </c>
    </row>
    <row r="709" spans="1:21" x14ac:dyDescent="0.3">
      <c r="A709" s="1" t="s">
        <v>0</v>
      </c>
      <c r="B709" t="s">
        <v>208</v>
      </c>
      <c r="C709" t="s">
        <v>208</v>
      </c>
      <c r="D709" t="s">
        <v>208</v>
      </c>
      <c r="E709" t="s">
        <v>208</v>
      </c>
      <c r="F709" t="s">
        <v>208</v>
      </c>
      <c r="G709" t="s">
        <v>208</v>
      </c>
      <c r="H709" t="s">
        <v>208</v>
      </c>
      <c r="I709" t="s">
        <v>208</v>
      </c>
      <c r="J709" t="s">
        <v>208</v>
      </c>
      <c r="K709" t="s">
        <v>208</v>
      </c>
      <c r="L709" t="s">
        <v>208</v>
      </c>
      <c r="M709">
        <v>3294</v>
      </c>
      <c r="N709">
        <v>978</v>
      </c>
      <c r="O709">
        <v>2245</v>
      </c>
      <c r="P709">
        <v>0</v>
      </c>
      <c r="Q709" t="s">
        <v>208</v>
      </c>
      <c r="R709" t="s">
        <v>208</v>
      </c>
      <c r="S709" t="s">
        <v>208</v>
      </c>
      <c r="T709" t="s">
        <v>208</v>
      </c>
      <c r="U709" t="s">
        <v>208</v>
      </c>
    </row>
    <row r="710" spans="1:21" x14ac:dyDescent="0.3">
      <c r="A710" s="1" t="s">
        <v>0</v>
      </c>
      <c r="B710" t="s">
        <v>208</v>
      </c>
      <c r="C710" t="s">
        <v>208</v>
      </c>
      <c r="D710" t="s">
        <v>208</v>
      </c>
      <c r="E710" t="s">
        <v>208</v>
      </c>
      <c r="F710" t="s">
        <v>208</v>
      </c>
      <c r="G710" t="s">
        <v>208</v>
      </c>
      <c r="H710" t="s">
        <v>208</v>
      </c>
      <c r="I710" t="s">
        <v>208</v>
      </c>
      <c r="J710" t="s">
        <v>208</v>
      </c>
      <c r="K710" t="s">
        <v>208</v>
      </c>
      <c r="L710" t="s">
        <v>208</v>
      </c>
      <c r="M710">
        <v>2800</v>
      </c>
      <c r="N710">
        <v>461</v>
      </c>
      <c r="O710">
        <v>499</v>
      </c>
      <c r="P710">
        <v>0</v>
      </c>
      <c r="Q710" t="s">
        <v>208</v>
      </c>
      <c r="R710" t="s">
        <v>208</v>
      </c>
      <c r="S710" t="s">
        <v>208</v>
      </c>
      <c r="T710" t="s">
        <v>208</v>
      </c>
      <c r="U710" t="s">
        <v>208</v>
      </c>
    </row>
    <row r="711" spans="1:21" x14ac:dyDescent="0.3">
      <c r="A711" s="1" t="s">
        <v>0</v>
      </c>
      <c r="B711" t="s">
        <v>208</v>
      </c>
      <c r="C711" t="s">
        <v>208</v>
      </c>
      <c r="D711" t="s">
        <v>208</v>
      </c>
      <c r="E711" t="s">
        <v>208</v>
      </c>
      <c r="F711" t="s">
        <v>208</v>
      </c>
      <c r="G711" t="s">
        <v>208</v>
      </c>
      <c r="H711" t="s">
        <v>208</v>
      </c>
      <c r="I711" t="s">
        <v>208</v>
      </c>
      <c r="J711" t="s">
        <v>208</v>
      </c>
      <c r="K711" t="s">
        <v>208</v>
      </c>
      <c r="L711" t="s">
        <v>208</v>
      </c>
      <c r="M711">
        <v>1602</v>
      </c>
      <c r="N711">
        <v>772</v>
      </c>
      <c r="O711">
        <v>1212</v>
      </c>
      <c r="P711">
        <v>0</v>
      </c>
      <c r="Q711" t="s">
        <v>208</v>
      </c>
      <c r="R711" t="s">
        <v>208</v>
      </c>
      <c r="S711" t="s">
        <v>208</v>
      </c>
      <c r="T711" t="s">
        <v>208</v>
      </c>
      <c r="U711" t="s">
        <v>208</v>
      </c>
    </row>
    <row r="712" spans="1:21" x14ac:dyDescent="0.3">
      <c r="A712" s="1" t="s">
        <v>0</v>
      </c>
      <c r="B712" t="s">
        <v>208</v>
      </c>
      <c r="C712" t="s">
        <v>208</v>
      </c>
      <c r="D712" t="s">
        <v>208</v>
      </c>
      <c r="E712" t="s">
        <v>208</v>
      </c>
      <c r="F712" t="s">
        <v>208</v>
      </c>
      <c r="G712" t="s">
        <v>208</v>
      </c>
      <c r="H712" t="s">
        <v>208</v>
      </c>
      <c r="I712" t="s">
        <v>208</v>
      </c>
      <c r="J712" t="s">
        <v>208</v>
      </c>
      <c r="K712" t="s">
        <v>208</v>
      </c>
      <c r="L712" t="s">
        <v>208</v>
      </c>
      <c r="M712">
        <v>3431</v>
      </c>
      <c r="N712">
        <v>1152</v>
      </c>
      <c r="O712">
        <v>2198</v>
      </c>
      <c r="P712">
        <v>0</v>
      </c>
      <c r="Q712" t="s">
        <v>208</v>
      </c>
      <c r="R712" t="s">
        <v>208</v>
      </c>
      <c r="S712" t="s">
        <v>208</v>
      </c>
      <c r="T712" t="s">
        <v>208</v>
      </c>
      <c r="U712" t="s">
        <v>208</v>
      </c>
    </row>
    <row r="713" spans="1:21" x14ac:dyDescent="0.3">
      <c r="A713" s="1" t="s">
        <v>0</v>
      </c>
      <c r="B713" t="s">
        <v>208</v>
      </c>
      <c r="C713" t="s">
        <v>208</v>
      </c>
      <c r="D713" t="s">
        <v>208</v>
      </c>
      <c r="E713" t="s">
        <v>208</v>
      </c>
      <c r="F713" t="s">
        <v>208</v>
      </c>
      <c r="G713" t="s">
        <v>208</v>
      </c>
      <c r="H713" t="s">
        <v>208</v>
      </c>
      <c r="I713" t="s">
        <v>208</v>
      </c>
      <c r="J713" t="s">
        <v>208</v>
      </c>
      <c r="K713" t="s">
        <v>208</v>
      </c>
      <c r="L713" t="s">
        <v>208</v>
      </c>
      <c r="M713">
        <v>1962</v>
      </c>
      <c r="N713">
        <v>363</v>
      </c>
      <c r="O713">
        <v>1470</v>
      </c>
      <c r="P713">
        <v>0</v>
      </c>
      <c r="Q713" t="s">
        <v>208</v>
      </c>
      <c r="R713" t="s">
        <v>208</v>
      </c>
      <c r="S713" t="s">
        <v>208</v>
      </c>
      <c r="T713" t="s">
        <v>208</v>
      </c>
      <c r="U713" t="s">
        <v>208</v>
      </c>
    </row>
    <row r="714" spans="1:21" x14ac:dyDescent="0.3">
      <c r="A714" s="1" t="s">
        <v>0</v>
      </c>
      <c r="B714" t="s">
        <v>208</v>
      </c>
      <c r="C714" t="s">
        <v>208</v>
      </c>
      <c r="D714" t="s">
        <v>208</v>
      </c>
      <c r="E714" t="s">
        <v>208</v>
      </c>
      <c r="F714" t="s">
        <v>208</v>
      </c>
      <c r="G714" t="s">
        <v>208</v>
      </c>
      <c r="H714" t="s">
        <v>208</v>
      </c>
      <c r="I714" t="s">
        <v>208</v>
      </c>
      <c r="J714" t="s">
        <v>208</v>
      </c>
      <c r="K714" t="s">
        <v>208</v>
      </c>
      <c r="L714" t="s">
        <v>208</v>
      </c>
      <c r="M714">
        <v>2356</v>
      </c>
      <c r="N714">
        <v>823</v>
      </c>
      <c r="O714">
        <v>2590</v>
      </c>
      <c r="P714">
        <v>0</v>
      </c>
      <c r="Q714" t="s">
        <v>208</v>
      </c>
      <c r="R714" t="s">
        <v>208</v>
      </c>
      <c r="S714" t="s">
        <v>208</v>
      </c>
      <c r="T714" t="s">
        <v>208</v>
      </c>
      <c r="U714" t="s">
        <v>208</v>
      </c>
    </row>
    <row r="715" spans="1:21" x14ac:dyDescent="0.3">
      <c r="A715" s="1" t="s">
        <v>0</v>
      </c>
      <c r="B715" t="s">
        <v>208</v>
      </c>
      <c r="C715" t="s">
        <v>208</v>
      </c>
      <c r="D715" t="s">
        <v>208</v>
      </c>
      <c r="E715" t="s">
        <v>208</v>
      </c>
      <c r="F715" t="s">
        <v>208</v>
      </c>
      <c r="G715" t="s">
        <v>208</v>
      </c>
      <c r="H715" t="s">
        <v>208</v>
      </c>
      <c r="I715" t="s">
        <v>208</v>
      </c>
      <c r="J715" t="s">
        <v>208</v>
      </c>
      <c r="K715" t="s">
        <v>208</v>
      </c>
      <c r="L715" t="s">
        <v>208</v>
      </c>
      <c r="M715">
        <v>973</v>
      </c>
      <c r="N715">
        <v>626</v>
      </c>
      <c r="O715">
        <v>1091</v>
      </c>
      <c r="P715">
        <v>0</v>
      </c>
      <c r="Q715" t="s">
        <v>208</v>
      </c>
      <c r="R715" t="s">
        <v>208</v>
      </c>
      <c r="S715" t="s">
        <v>208</v>
      </c>
      <c r="T715" t="s">
        <v>208</v>
      </c>
      <c r="U715" t="s">
        <v>208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729"/>
  <sheetViews>
    <sheetView workbookViewId="0"/>
  </sheetViews>
  <sheetFormatPr defaultRowHeight="14.4" x14ac:dyDescent="0.3"/>
  <sheetData>
    <row r="1" spans="1:21" x14ac:dyDescent="0.3">
      <c r="A1" t="str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2002-12-31 CH=Fd RH=IN",A1)</f>
        <v>Updated at 19:55:06</v>
      </c>
      <c r="B1" s="1" t="s">
        <v>874</v>
      </c>
      <c r="C1" s="1" t="s">
        <v>875</v>
      </c>
      <c r="D1" s="1" t="s">
        <v>876</v>
      </c>
      <c r="E1" s="1" t="s">
        <v>877</v>
      </c>
      <c r="F1" s="1" t="s">
        <v>878</v>
      </c>
      <c r="G1" s="1" t="s">
        <v>879</v>
      </c>
      <c r="H1" s="1" t="s">
        <v>880</v>
      </c>
      <c r="I1" s="1" t="s">
        <v>881</v>
      </c>
      <c r="J1" s="1" t="s">
        <v>882</v>
      </c>
      <c r="K1" s="1" t="s">
        <v>883</v>
      </c>
      <c r="L1" s="1" t="s">
        <v>884</v>
      </c>
      <c r="M1" s="1" t="s">
        <v>885</v>
      </c>
      <c r="N1" s="1" t="s">
        <v>886</v>
      </c>
      <c r="O1" s="1" t="s">
        <v>887</v>
      </c>
      <c r="P1" s="1" t="s">
        <v>888</v>
      </c>
      <c r="Q1" s="1" t="s">
        <v>889</v>
      </c>
      <c r="R1" s="1" t="s">
        <v>890</v>
      </c>
      <c r="S1" s="1" t="s">
        <v>891</v>
      </c>
      <c r="T1" s="1" t="s">
        <v>892</v>
      </c>
      <c r="U1" s="1" t="s">
        <v>893</v>
      </c>
    </row>
    <row r="2" spans="1:21" x14ac:dyDescent="0.3">
      <c r="A2" s="1" t="s">
        <v>0</v>
      </c>
      <c r="B2" s="2">
        <v>37565</v>
      </c>
      <c r="C2" s="2">
        <v>35600</v>
      </c>
      <c r="D2">
        <v>32.36</v>
      </c>
      <c r="E2">
        <v>1294932736</v>
      </c>
      <c r="F2">
        <v>18794394743.759998</v>
      </c>
      <c r="G2" s="1" t="s">
        <v>1</v>
      </c>
      <c r="H2" s="1" t="s">
        <v>18</v>
      </c>
      <c r="I2" s="1" t="s">
        <v>3</v>
      </c>
      <c r="J2" s="1" t="s">
        <v>12</v>
      </c>
      <c r="K2" s="1" t="s">
        <v>12</v>
      </c>
      <c r="L2">
        <v>0</v>
      </c>
      <c r="M2">
        <v>722</v>
      </c>
      <c r="N2">
        <v>9</v>
      </c>
      <c r="O2">
        <v>205</v>
      </c>
      <c r="P2">
        <v>16.96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37565</v>
      </c>
      <c r="C3" s="2">
        <v>35520</v>
      </c>
      <c r="D3">
        <v>2.2400000000000002</v>
      </c>
      <c r="E3">
        <v>89638824</v>
      </c>
      <c r="F3">
        <v>1300999963.77</v>
      </c>
      <c r="G3" s="1" t="s">
        <v>768</v>
      </c>
      <c r="H3" s="1" t="s">
        <v>18</v>
      </c>
      <c r="I3" s="1" t="s">
        <v>11</v>
      </c>
      <c r="J3" s="1" t="s">
        <v>4</v>
      </c>
      <c r="K3" s="1" t="s">
        <v>4</v>
      </c>
      <c r="L3">
        <v>71.997100000000003</v>
      </c>
      <c r="M3">
        <v>127</v>
      </c>
      <c r="N3">
        <v>5</v>
      </c>
      <c r="O3">
        <v>221</v>
      </c>
      <c r="P3">
        <v>0.02</v>
      </c>
      <c r="Q3" s="1" t="s">
        <v>13</v>
      </c>
      <c r="R3" s="1" t="s">
        <v>19</v>
      </c>
      <c r="S3" s="1" t="s">
        <v>14</v>
      </c>
      <c r="T3" s="1" t="s">
        <v>7</v>
      </c>
      <c r="U3" s="1" t="s">
        <v>22</v>
      </c>
    </row>
    <row r="4" spans="1:21" x14ac:dyDescent="0.3">
      <c r="A4" s="1" t="s">
        <v>0</v>
      </c>
      <c r="B4" s="2">
        <v>37621</v>
      </c>
      <c r="C4" s="2">
        <v>35703</v>
      </c>
      <c r="D4">
        <v>1.4334</v>
      </c>
      <c r="E4">
        <v>57362500</v>
      </c>
      <c r="F4">
        <v>911365697.99000001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12</v>
      </c>
      <c r="L4">
        <v>37.423400000000001</v>
      </c>
      <c r="M4">
        <v>370</v>
      </c>
      <c r="N4">
        <v>96</v>
      </c>
      <c r="O4">
        <v>373</v>
      </c>
      <c r="P4">
        <v>7.0000000000000007E-2</v>
      </c>
      <c r="Q4" s="1" t="s">
        <v>13</v>
      </c>
      <c r="S4" s="1" t="s">
        <v>14</v>
      </c>
      <c r="T4" s="1" t="s">
        <v>15</v>
      </c>
      <c r="U4" s="1" t="s">
        <v>16</v>
      </c>
    </row>
    <row r="5" spans="1:21" x14ac:dyDescent="0.3">
      <c r="A5" s="1" t="s">
        <v>0</v>
      </c>
      <c r="B5" s="2">
        <v>37621</v>
      </c>
      <c r="C5" s="2">
        <v>35520</v>
      </c>
      <c r="D5">
        <v>1.1100000000000001</v>
      </c>
      <c r="E5">
        <v>44606881</v>
      </c>
      <c r="F5">
        <v>708705203.95000005</v>
      </c>
      <c r="G5" s="1" t="s">
        <v>28</v>
      </c>
      <c r="H5" s="1" t="s">
        <v>10</v>
      </c>
      <c r="I5" s="1" t="s">
        <v>11</v>
      </c>
      <c r="J5" s="1" t="s">
        <v>12</v>
      </c>
      <c r="K5" s="1" t="s">
        <v>12</v>
      </c>
      <c r="L5">
        <v>31.575800000000001</v>
      </c>
      <c r="M5">
        <v>135</v>
      </c>
      <c r="N5">
        <v>34</v>
      </c>
      <c r="O5">
        <v>165</v>
      </c>
      <c r="P5">
        <v>0.02</v>
      </c>
      <c r="Q5" s="1" t="s">
        <v>26</v>
      </c>
      <c r="R5" s="1" t="s">
        <v>21</v>
      </c>
      <c r="S5" s="1" t="s">
        <v>14</v>
      </c>
      <c r="T5" s="1" t="s">
        <v>7</v>
      </c>
      <c r="U5" s="1" t="s">
        <v>29</v>
      </c>
    </row>
    <row r="6" spans="1:21" x14ac:dyDescent="0.3">
      <c r="A6" s="1" t="s">
        <v>0</v>
      </c>
      <c r="B6" s="2">
        <v>37621</v>
      </c>
      <c r="C6" s="2">
        <v>35611</v>
      </c>
      <c r="D6">
        <v>0.65</v>
      </c>
      <c r="E6">
        <v>25823248</v>
      </c>
      <c r="F6">
        <v>410274599.56999999</v>
      </c>
      <c r="G6" s="1" t="s">
        <v>45</v>
      </c>
      <c r="H6" s="1" t="s">
        <v>10</v>
      </c>
      <c r="I6" s="1" t="s">
        <v>11</v>
      </c>
      <c r="J6" s="1" t="s">
        <v>12</v>
      </c>
      <c r="K6" s="1" t="s">
        <v>12</v>
      </c>
      <c r="L6">
        <v>36.443800000000003</v>
      </c>
      <c r="M6">
        <v>1043</v>
      </c>
      <c r="N6">
        <v>723</v>
      </c>
      <c r="O6">
        <v>340</v>
      </c>
      <c r="P6">
        <v>5.23</v>
      </c>
      <c r="Q6" s="1" t="s">
        <v>13</v>
      </c>
      <c r="S6" s="1" t="s">
        <v>14</v>
      </c>
      <c r="T6" s="1" t="s">
        <v>7</v>
      </c>
      <c r="U6" s="1" t="s">
        <v>8</v>
      </c>
    </row>
    <row r="7" spans="1:21" x14ac:dyDescent="0.3">
      <c r="A7" s="1" t="s">
        <v>0</v>
      </c>
      <c r="B7" s="2">
        <v>37621</v>
      </c>
      <c r="C7" s="2">
        <v>35520</v>
      </c>
      <c r="D7">
        <v>0.64</v>
      </c>
      <c r="E7">
        <v>25591502</v>
      </c>
      <c r="F7">
        <v>406592665.48000002</v>
      </c>
      <c r="G7" s="1" t="s">
        <v>31</v>
      </c>
      <c r="H7" s="1" t="s">
        <v>10</v>
      </c>
      <c r="I7" s="1" t="s">
        <v>11</v>
      </c>
      <c r="J7" s="1" t="s">
        <v>12</v>
      </c>
      <c r="K7" s="1" t="s">
        <v>12</v>
      </c>
      <c r="L7">
        <v>37.5212</v>
      </c>
      <c r="M7">
        <v>1562</v>
      </c>
      <c r="N7">
        <v>358</v>
      </c>
      <c r="O7">
        <v>491</v>
      </c>
      <c r="P7">
        <v>41.48</v>
      </c>
      <c r="Q7" s="1" t="s">
        <v>13</v>
      </c>
      <c r="R7" s="1" t="s">
        <v>32</v>
      </c>
      <c r="S7" s="1" t="s">
        <v>14</v>
      </c>
      <c r="T7" s="1" t="s">
        <v>7</v>
      </c>
      <c r="U7" s="1" t="s">
        <v>33</v>
      </c>
    </row>
    <row r="8" spans="1:21" x14ac:dyDescent="0.3">
      <c r="A8" s="1" t="s">
        <v>0</v>
      </c>
      <c r="B8" s="2">
        <v>37621</v>
      </c>
      <c r="C8" s="2">
        <v>35611</v>
      </c>
      <c r="D8">
        <v>0.61</v>
      </c>
      <c r="E8">
        <v>24283668</v>
      </c>
      <c r="F8">
        <v>385814060.44999999</v>
      </c>
      <c r="G8" s="1" t="s">
        <v>25</v>
      </c>
      <c r="H8" s="1" t="s">
        <v>10</v>
      </c>
      <c r="I8" s="1" t="s">
        <v>11</v>
      </c>
      <c r="J8" s="1" t="s">
        <v>4</v>
      </c>
      <c r="K8" s="1" t="s">
        <v>4</v>
      </c>
      <c r="L8">
        <v>50.828699999999998</v>
      </c>
      <c r="M8">
        <v>321</v>
      </c>
      <c r="N8">
        <v>139</v>
      </c>
      <c r="O8">
        <v>266</v>
      </c>
      <c r="P8">
        <v>0.18</v>
      </c>
      <c r="Q8" s="1" t="s">
        <v>26</v>
      </c>
      <c r="R8" s="1" t="s">
        <v>24</v>
      </c>
      <c r="S8" s="1" t="s">
        <v>14</v>
      </c>
      <c r="T8" s="1" t="s">
        <v>7</v>
      </c>
      <c r="U8" s="1" t="s">
        <v>27</v>
      </c>
    </row>
    <row r="9" spans="1:21" x14ac:dyDescent="0.3">
      <c r="A9" s="1" t="s">
        <v>0</v>
      </c>
      <c r="B9" s="2">
        <v>37621</v>
      </c>
      <c r="C9" s="2">
        <v>35520</v>
      </c>
      <c r="D9">
        <v>0.6</v>
      </c>
      <c r="E9">
        <v>24070697</v>
      </c>
      <c r="F9">
        <v>382430419.80000001</v>
      </c>
      <c r="G9" s="1" t="s">
        <v>30</v>
      </c>
      <c r="H9" s="1" t="s">
        <v>10</v>
      </c>
      <c r="I9" s="1" t="s">
        <v>11</v>
      </c>
      <c r="J9" s="1" t="s">
        <v>12</v>
      </c>
      <c r="K9" s="1" t="s">
        <v>12</v>
      </c>
      <c r="L9">
        <v>29.062999999999999</v>
      </c>
      <c r="M9">
        <v>147</v>
      </c>
      <c r="N9">
        <v>32</v>
      </c>
      <c r="O9">
        <v>81</v>
      </c>
      <c r="P9">
        <v>0.09</v>
      </c>
      <c r="Q9" s="1" t="s">
        <v>13</v>
      </c>
      <c r="R9" s="1" t="s">
        <v>21</v>
      </c>
      <c r="S9" s="1" t="s">
        <v>14</v>
      </c>
      <c r="T9" s="1" t="s">
        <v>7</v>
      </c>
      <c r="U9" s="1" t="s">
        <v>29</v>
      </c>
    </row>
    <row r="10" spans="1:21" x14ac:dyDescent="0.3">
      <c r="A10" s="1" t="s">
        <v>0</v>
      </c>
      <c r="B10" s="2">
        <v>37621</v>
      </c>
      <c r="C10" s="2">
        <v>35611</v>
      </c>
      <c r="D10">
        <v>0.44119999999999998</v>
      </c>
      <c r="E10">
        <v>17657142</v>
      </c>
      <c r="F10">
        <v>280533140.67000002</v>
      </c>
      <c r="G10" s="1" t="s">
        <v>39</v>
      </c>
      <c r="H10" s="1" t="s">
        <v>10</v>
      </c>
      <c r="I10" s="1" t="s">
        <v>11</v>
      </c>
      <c r="J10" s="1" t="s">
        <v>12</v>
      </c>
      <c r="K10" s="1" t="s">
        <v>12</v>
      </c>
      <c r="L10">
        <v>33.165100000000002</v>
      </c>
      <c r="M10">
        <v>38</v>
      </c>
      <c r="N10">
        <v>17</v>
      </c>
      <c r="O10">
        <v>36</v>
      </c>
      <c r="P10">
        <v>0.03</v>
      </c>
      <c r="Q10" s="1" t="s">
        <v>40</v>
      </c>
      <c r="R10" s="1" t="s">
        <v>24</v>
      </c>
      <c r="S10" s="1" t="s">
        <v>14</v>
      </c>
      <c r="T10" s="1" t="s">
        <v>15</v>
      </c>
      <c r="U10" s="1" t="s">
        <v>16</v>
      </c>
    </row>
    <row r="11" spans="1:21" x14ac:dyDescent="0.3">
      <c r="A11" s="1" t="s">
        <v>0</v>
      </c>
      <c r="B11" s="2">
        <v>37621</v>
      </c>
      <c r="C11" s="2">
        <v>35611</v>
      </c>
      <c r="D11">
        <v>0.39</v>
      </c>
      <c r="E11">
        <v>15726027</v>
      </c>
      <c r="F11">
        <v>249851971.77000001</v>
      </c>
      <c r="G11" s="1" t="s">
        <v>42</v>
      </c>
      <c r="H11" s="1" t="s">
        <v>10</v>
      </c>
      <c r="I11" s="1" t="s">
        <v>3</v>
      </c>
      <c r="J11" s="1" t="s">
        <v>12</v>
      </c>
      <c r="K11" s="1" t="s">
        <v>12</v>
      </c>
      <c r="L11">
        <v>36.469200000000001</v>
      </c>
      <c r="M11">
        <v>165</v>
      </c>
      <c r="N11">
        <v>26</v>
      </c>
      <c r="O11">
        <v>58</v>
      </c>
      <c r="P11">
        <v>0.27</v>
      </c>
      <c r="Q11" s="1" t="s">
        <v>43</v>
      </c>
      <c r="S11" s="1" t="s">
        <v>14</v>
      </c>
      <c r="T11" s="1" t="s">
        <v>7</v>
      </c>
      <c r="U11" s="1" t="s">
        <v>8</v>
      </c>
    </row>
    <row r="12" spans="1:21" x14ac:dyDescent="0.3">
      <c r="A12" s="1" t="s">
        <v>0</v>
      </c>
      <c r="B12" s="2">
        <v>37621</v>
      </c>
      <c r="C12" s="2">
        <v>35611</v>
      </c>
      <c r="D12">
        <v>0.32769999999999999</v>
      </c>
      <c r="E12">
        <v>13115427</v>
      </c>
      <c r="F12">
        <v>208375281.09</v>
      </c>
      <c r="G12" s="1" t="s">
        <v>50</v>
      </c>
      <c r="H12" s="1" t="s">
        <v>10</v>
      </c>
      <c r="I12" s="1" t="s">
        <v>11</v>
      </c>
      <c r="J12" s="1" t="s">
        <v>4</v>
      </c>
      <c r="K12" s="1" t="s">
        <v>4</v>
      </c>
      <c r="L12">
        <v>63.671599999999998</v>
      </c>
      <c r="M12">
        <v>571</v>
      </c>
      <c r="N12">
        <v>53</v>
      </c>
      <c r="O12">
        <v>293</v>
      </c>
      <c r="P12">
        <v>0.02</v>
      </c>
      <c r="Q12" s="1" t="s">
        <v>13</v>
      </c>
      <c r="R12" s="1" t="s">
        <v>32</v>
      </c>
      <c r="S12" s="1" t="s">
        <v>14</v>
      </c>
      <c r="T12" s="1" t="s">
        <v>7</v>
      </c>
      <c r="U12" s="1" t="s">
        <v>8</v>
      </c>
    </row>
    <row r="13" spans="1:21" x14ac:dyDescent="0.3">
      <c r="A13" s="1" t="s">
        <v>0</v>
      </c>
      <c r="B13" s="2">
        <v>37621</v>
      </c>
      <c r="C13" s="2">
        <v>36525</v>
      </c>
      <c r="D13">
        <v>0.3</v>
      </c>
      <c r="E13">
        <v>12118023</v>
      </c>
      <c r="F13">
        <v>192528725.81999999</v>
      </c>
      <c r="G13" s="1" t="s">
        <v>34</v>
      </c>
      <c r="H13" s="1" t="s">
        <v>10</v>
      </c>
      <c r="I13" s="1" t="s">
        <v>11</v>
      </c>
      <c r="J13" s="1" t="s">
        <v>12</v>
      </c>
      <c r="K13" s="1" t="s">
        <v>12</v>
      </c>
      <c r="L13">
        <v>30.9969</v>
      </c>
      <c r="M13">
        <v>819</v>
      </c>
      <c r="N13">
        <v>342</v>
      </c>
      <c r="O13">
        <v>951</v>
      </c>
      <c r="P13">
        <v>0.09</v>
      </c>
      <c r="Q13" s="1" t="s">
        <v>35</v>
      </c>
      <c r="R13" s="1" t="s">
        <v>32</v>
      </c>
      <c r="S13" s="1" t="s">
        <v>14</v>
      </c>
      <c r="T13" s="1" t="s">
        <v>7</v>
      </c>
      <c r="U13" s="1" t="s">
        <v>36</v>
      </c>
    </row>
    <row r="14" spans="1:21" x14ac:dyDescent="0.3">
      <c r="A14" s="1" t="s">
        <v>0</v>
      </c>
      <c r="B14" s="2">
        <v>37621</v>
      </c>
      <c r="C14" s="2">
        <v>35520</v>
      </c>
      <c r="D14">
        <v>0.28999999999999998</v>
      </c>
      <c r="E14">
        <v>11550326</v>
      </c>
      <c r="F14">
        <v>183509269.41999999</v>
      </c>
      <c r="G14" s="1" t="s">
        <v>49</v>
      </c>
      <c r="H14" s="1" t="s">
        <v>10</v>
      </c>
      <c r="I14" s="1" t="s">
        <v>11</v>
      </c>
      <c r="J14" s="1" t="s">
        <v>12</v>
      </c>
      <c r="K14" s="1" t="s">
        <v>12</v>
      </c>
      <c r="L14">
        <v>33.206800000000001</v>
      </c>
      <c r="M14">
        <v>99</v>
      </c>
      <c r="N14">
        <v>11</v>
      </c>
      <c r="O14">
        <v>163</v>
      </c>
      <c r="P14">
        <v>0.28000000000000003</v>
      </c>
      <c r="Q14" s="1" t="s">
        <v>13</v>
      </c>
      <c r="S14" s="1" t="s">
        <v>14</v>
      </c>
      <c r="T14" s="1" t="s">
        <v>7</v>
      </c>
      <c r="U14" s="1" t="s">
        <v>29</v>
      </c>
    </row>
    <row r="15" spans="1:21" x14ac:dyDescent="0.3">
      <c r="A15" s="1" t="s">
        <v>0</v>
      </c>
      <c r="B15" s="2">
        <v>37437</v>
      </c>
      <c r="C15" s="2">
        <v>35520</v>
      </c>
      <c r="D15">
        <v>0.26</v>
      </c>
      <c r="E15">
        <v>10573694</v>
      </c>
      <c r="F15">
        <v>168632444.02000001</v>
      </c>
      <c r="G15" s="1" t="s">
        <v>896</v>
      </c>
      <c r="H15" s="1" t="s">
        <v>10</v>
      </c>
      <c r="I15" s="1" t="s">
        <v>11</v>
      </c>
      <c r="J15" s="1" t="s">
        <v>4</v>
      </c>
      <c r="K15" s="1" t="s">
        <v>4</v>
      </c>
      <c r="L15">
        <v>52.178899999999999</v>
      </c>
      <c r="M15">
        <v>138</v>
      </c>
      <c r="N15">
        <v>18</v>
      </c>
      <c r="O15">
        <v>191</v>
      </c>
      <c r="P15">
        <v>0.01</v>
      </c>
      <c r="Q15" s="1" t="s">
        <v>26</v>
      </c>
      <c r="R15" s="1" t="s">
        <v>21</v>
      </c>
      <c r="S15" s="1" t="s">
        <v>14</v>
      </c>
      <c r="T15" s="1" t="s">
        <v>7</v>
      </c>
      <c r="U15" s="1" t="s">
        <v>38</v>
      </c>
    </row>
    <row r="16" spans="1:21" x14ac:dyDescent="0.3">
      <c r="A16" s="1" t="s">
        <v>0</v>
      </c>
      <c r="B16" s="2">
        <v>37164</v>
      </c>
      <c r="C16" s="2">
        <v>35520</v>
      </c>
      <c r="D16">
        <v>0.26</v>
      </c>
      <c r="E16">
        <v>10420068</v>
      </c>
      <c r="F16">
        <v>128986895.75</v>
      </c>
      <c r="G16" s="1" t="s">
        <v>913</v>
      </c>
      <c r="H16" s="1" t="s">
        <v>10</v>
      </c>
      <c r="I16" s="1" t="s">
        <v>11</v>
      </c>
      <c r="J16" s="1" t="s">
        <v>12</v>
      </c>
      <c r="K16" s="1" t="s">
        <v>12</v>
      </c>
      <c r="L16">
        <v>4.6773999999999996</v>
      </c>
      <c r="M16">
        <v>781</v>
      </c>
      <c r="N16">
        <v>97</v>
      </c>
      <c r="O16">
        <v>395</v>
      </c>
      <c r="P16">
        <v>2.35</v>
      </c>
      <c r="Q16" s="1" t="s">
        <v>13</v>
      </c>
      <c r="S16" s="1" t="s">
        <v>14</v>
      </c>
      <c r="T16" s="1" t="s">
        <v>7</v>
      </c>
      <c r="U16" s="1" t="s">
        <v>29</v>
      </c>
    </row>
    <row r="17" spans="1:21" x14ac:dyDescent="0.3">
      <c r="A17" s="1" t="s">
        <v>0</v>
      </c>
      <c r="B17" s="2">
        <v>37621</v>
      </c>
      <c r="C17" s="2">
        <v>35520</v>
      </c>
      <c r="D17">
        <v>0.26</v>
      </c>
      <c r="E17">
        <v>10408135</v>
      </c>
      <c r="F17">
        <v>165362367.25</v>
      </c>
      <c r="G17" s="1" t="s">
        <v>41</v>
      </c>
      <c r="H17" s="1" t="s">
        <v>10</v>
      </c>
      <c r="I17" s="1" t="s">
        <v>11</v>
      </c>
      <c r="J17" s="1" t="s">
        <v>12</v>
      </c>
      <c r="K17" s="1" t="s">
        <v>12</v>
      </c>
      <c r="L17">
        <v>48.631399999999999</v>
      </c>
      <c r="M17">
        <v>10635</v>
      </c>
      <c r="N17">
        <v>5774</v>
      </c>
      <c r="O17">
        <v>4691</v>
      </c>
      <c r="P17">
        <v>0.03</v>
      </c>
      <c r="Q17" s="1" t="s">
        <v>26</v>
      </c>
      <c r="R17" s="1" t="s">
        <v>21</v>
      </c>
      <c r="S17" s="1" t="s">
        <v>14</v>
      </c>
      <c r="T17" s="1" t="s">
        <v>7</v>
      </c>
      <c r="U17" s="1" t="s">
        <v>29</v>
      </c>
    </row>
    <row r="18" spans="1:21" x14ac:dyDescent="0.3">
      <c r="A18" s="1" t="s">
        <v>0</v>
      </c>
      <c r="B18" s="2">
        <v>37621</v>
      </c>
      <c r="C18" s="2">
        <v>35520</v>
      </c>
      <c r="D18">
        <v>0.24</v>
      </c>
      <c r="E18">
        <v>9582016</v>
      </c>
      <c r="F18">
        <v>152237153.80000001</v>
      </c>
      <c r="G18" s="1" t="s">
        <v>53</v>
      </c>
      <c r="H18" s="1" t="s">
        <v>10</v>
      </c>
      <c r="I18" s="1" t="s">
        <v>11</v>
      </c>
      <c r="J18" s="1" t="s">
        <v>4</v>
      </c>
      <c r="K18" s="1" t="s">
        <v>4</v>
      </c>
      <c r="L18">
        <v>56.265000000000001</v>
      </c>
      <c r="M18">
        <v>852</v>
      </c>
      <c r="N18">
        <v>23</v>
      </c>
      <c r="O18">
        <v>64</v>
      </c>
      <c r="P18">
        <v>0.12</v>
      </c>
      <c r="Q18" s="1" t="s">
        <v>13</v>
      </c>
      <c r="R18" s="1" t="s">
        <v>21</v>
      </c>
      <c r="S18" s="1" t="s">
        <v>14</v>
      </c>
      <c r="T18" s="1" t="s">
        <v>7</v>
      </c>
      <c r="U18" s="1" t="s">
        <v>29</v>
      </c>
    </row>
    <row r="19" spans="1:21" x14ac:dyDescent="0.3">
      <c r="A19" s="1" t="s">
        <v>0</v>
      </c>
      <c r="B19" s="2">
        <v>37621</v>
      </c>
      <c r="C19" s="2">
        <v>35520</v>
      </c>
      <c r="D19">
        <v>0.23</v>
      </c>
      <c r="E19">
        <v>9127396</v>
      </c>
      <c r="F19">
        <v>145014242.16999999</v>
      </c>
      <c r="G19" s="1" t="s">
        <v>73</v>
      </c>
      <c r="H19" s="1" t="s">
        <v>10</v>
      </c>
      <c r="I19" s="1" t="s">
        <v>11</v>
      </c>
      <c r="J19" s="1" t="s">
        <v>12</v>
      </c>
      <c r="K19" s="1" t="s">
        <v>12</v>
      </c>
      <c r="L19">
        <v>30.4314</v>
      </c>
      <c r="M19">
        <v>425</v>
      </c>
      <c r="N19">
        <v>68</v>
      </c>
      <c r="O19">
        <v>134</v>
      </c>
      <c r="P19">
        <v>0.12</v>
      </c>
      <c r="Q19" s="1" t="s">
        <v>13</v>
      </c>
      <c r="R19" s="1" t="s">
        <v>32</v>
      </c>
      <c r="S19" s="1" t="s">
        <v>14</v>
      </c>
      <c r="T19" s="1" t="s">
        <v>7</v>
      </c>
      <c r="U19" s="1" t="s">
        <v>29</v>
      </c>
    </row>
    <row r="20" spans="1:21" x14ac:dyDescent="0.3">
      <c r="A20" s="1" t="s">
        <v>0</v>
      </c>
      <c r="B20" s="2">
        <v>37529</v>
      </c>
      <c r="C20" s="2">
        <v>35520</v>
      </c>
      <c r="D20">
        <v>0.23</v>
      </c>
      <c r="E20">
        <v>9077145</v>
      </c>
      <c r="F20">
        <v>124012862.7</v>
      </c>
      <c r="G20" s="1" t="s">
        <v>907</v>
      </c>
      <c r="H20" s="1" t="s">
        <v>10</v>
      </c>
      <c r="I20" s="1" t="s">
        <v>11</v>
      </c>
      <c r="J20" s="1" t="s">
        <v>52</v>
      </c>
      <c r="K20" s="1" t="s">
        <v>52</v>
      </c>
      <c r="L20">
        <v>107.66330000000001</v>
      </c>
      <c r="M20">
        <v>2153</v>
      </c>
      <c r="N20">
        <v>792</v>
      </c>
      <c r="O20">
        <v>1504</v>
      </c>
      <c r="P20">
        <v>0.01</v>
      </c>
      <c r="Q20" s="1" t="s">
        <v>26</v>
      </c>
      <c r="R20" s="1" t="s">
        <v>21</v>
      </c>
      <c r="S20" s="1" t="s">
        <v>14</v>
      </c>
      <c r="T20" s="1" t="s">
        <v>7</v>
      </c>
      <c r="U20" s="1" t="s">
        <v>22</v>
      </c>
    </row>
    <row r="21" spans="1:21" x14ac:dyDescent="0.3">
      <c r="A21" s="1" t="s">
        <v>0</v>
      </c>
      <c r="B21" s="2">
        <v>37621</v>
      </c>
      <c r="C21" s="2">
        <v>36799</v>
      </c>
      <c r="D21">
        <v>0.22</v>
      </c>
      <c r="E21">
        <v>8976039</v>
      </c>
      <c r="F21">
        <v>142609512.41999999</v>
      </c>
      <c r="G21" s="1" t="s">
        <v>47</v>
      </c>
      <c r="H21" s="1" t="s">
        <v>10</v>
      </c>
      <c r="I21" s="1" t="s">
        <v>11</v>
      </c>
      <c r="J21" s="1" t="s">
        <v>12</v>
      </c>
      <c r="K21" s="1" t="s">
        <v>12</v>
      </c>
      <c r="L21">
        <v>29.068000000000001</v>
      </c>
      <c r="M21">
        <v>259</v>
      </c>
      <c r="N21">
        <v>169</v>
      </c>
      <c r="O21">
        <v>130</v>
      </c>
      <c r="P21">
        <v>3.16</v>
      </c>
      <c r="Q21" s="1" t="s">
        <v>13</v>
      </c>
      <c r="R21" s="1" t="s">
        <v>32</v>
      </c>
      <c r="S21" s="1" t="s">
        <v>14</v>
      </c>
      <c r="T21" s="1" t="s">
        <v>7</v>
      </c>
      <c r="U21" s="1" t="s">
        <v>29</v>
      </c>
    </row>
    <row r="22" spans="1:21" x14ac:dyDescent="0.3">
      <c r="A22" s="1" t="s">
        <v>0</v>
      </c>
      <c r="B22" s="2">
        <v>37621</v>
      </c>
      <c r="C22" s="2">
        <v>35520</v>
      </c>
      <c r="D22">
        <v>0.21</v>
      </c>
      <c r="E22">
        <v>8323627</v>
      </c>
      <c r="F22">
        <v>132244121.05</v>
      </c>
      <c r="G22" s="1" t="s">
        <v>46</v>
      </c>
      <c r="H22" s="1" t="s">
        <v>10</v>
      </c>
      <c r="I22" s="1" t="s">
        <v>11</v>
      </c>
      <c r="J22" s="1" t="s">
        <v>4</v>
      </c>
      <c r="K22" s="1" t="s">
        <v>4</v>
      </c>
      <c r="L22">
        <v>62.525700000000001</v>
      </c>
      <c r="M22">
        <v>481</v>
      </c>
      <c r="N22">
        <v>234</v>
      </c>
      <c r="O22">
        <v>312</v>
      </c>
      <c r="P22">
        <v>0.04</v>
      </c>
      <c r="Q22" s="1" t="s">
        <v>13</v>
      </c>
      <c r="R22" s="1" t="s">
        <v>32</v>
      </c>
      <c r="S22" s="1" t="s">
        <v>14</v>
      </c>
      <c r="T22" s="1" t="s">
        <v>7</v>
      </c>
      <c r="U22" s="1" t="s">
        <v>22</v>
      </c>
    </row>
    <row r="23" spans="1:21" x14ac:dyDescent="0.3">
      <c r="A23" s="1" t="s">
        <v>0</v>
      </c>
      <c r="B23" s="2">
        <v>37621</v>
      </c>
      <c r="C23" s="2">
        <v>35520</v>
      </c>
      <c r="D23">
        <v>0.2</v>
      </c>
      <c r="E23">
        <v>7958380</v>
      </c>
      <c r="F23">
        <v>126441149.76000001</v>
      </c>
      <c r="G23" s="1" t="s">
        <v>84</v>
      </c>
      <c r="H23" s="1" t="s">
        <v>10</v>
      </c>
      <c r="I23" s="1" t="s">
        <v>11</v>
      </c>
      <c r="J23" s="1" t="s">
        <v>12</v>
      </c>
      <c r="K23" s="1" t="s">
        <v>12</v>
      </c>
      <c r="L23">
        <v>37.072800000000001</v>
      </c>
      <c r="M23">
        <v>223</v>
      </c>
      <c r="N23">
        <v>105</v>
      </c>
      <c r="O23">
        <v>77</v>
      </c>
      <c r="P23">
        <v>0</v>
      </c>
      <c r="Q23" s="1" t="s">
        <v>13</v>
      </c>
      <c r="S23" s="1" t="s">
        <v>14</v>
      </c>
      <c r="T23" s="1" t="s">
        <v>7</v>
      </c>
      <c r="U23" s="1" t="s">
        <v>8</v>
      </c>
    </row>
    <row r="24" spans="1:21" x14ac:dyDescent="0.3">
      <c r="A24" s="1" t="s">
        <v>0</v>
      </c>
      <c r="B24" s="2">
        <v>37621</v>
      </c>
      <c r="C24" s="2">
        <v>35611</v>
      </c>
      <c r="D24">
        <v>0.17</v>
      </c>
      <c r="E24">
        <v>6848001</v>
      </c>
      <c r="F24">
        <v>108799670.29000001</v>
      </c>
      <c r="G24" s="1" t="s">
        <v>66</v>
      </c>
      <c r="H24" s="1" t="s">
        <v>10</v>
      </c>
      <c r="I24" s="1" t="s">
        <v>11</v>
      </c>
      <c r="J24" s="1" t="s">
        <v>52</v>
      </c>
      <c r="K24" s="1" t="s">
        <v>52</v>
      </c>
      <c r="L24">
        <v>113.5325</v>
      </c>
      <c r="M24">
        <v>216</v>
      </c>
      <c r="N24">
        <v>129</v>
      </c>
      <c r="O24">
        <v>95</v>
      </c>
      <c r="P24">
        <v>0.53</v>
      </c>
      <c r="Q24" s="1" t="s">
        <v>26</v>
      </c>
      <c r="R24" s="1" t="s">
        <v>24</v>
      </c>
      <c r="S24" s="1" t="s">
        <v>14</v>
      </c>
      <c r="T24" s="1" t="s">
        <v>7</v>
      </c>
      <c r="U24" s="1" t="s">
        <v>22</v>
      </c>
    </row>
    <row r="25" spans="1:21" x14ac:dyDescent="0.3">
      <c r="A25" s="1" t="s">
        <v>0</v>
      </c>
      <c r="B25" s="2">
        <v>37621</v>
      </c>
      <c r="C25" s="2">
        <v>37072</v>
      </c>
      <c r="D25">
        <v>0.15</v>
      </c>
      <c r="E25">
        <v>6160956</v>
      </c>
      <c r="F25">
        <v>97884036.739999995</v>
      </c>
      <c r="G25" s="1" t="s">
        <v>54</v>
      </c>
      <c r="H25" s="1" t="s">
        <v>10</v>
      </c>
      <c r="I25" s="1" t="s">
        <v>11</v>
      </c>
      <c r="J25" s="1" t="s">
        <v>4</v>
      </c>
      <c r="K25" s="1" t="s">
        <v>4</v>
      </c>
      <c r="L25">
        <v>58.028799999999997</v>
      </c>
      <c r="M25">
        <v>115</v>
      </c>
      <c r="N25">
        <v>54</v>
      </c>
      <c r="O25">
        <v>46</v>
      </c>
      <c r="P25">
        <v>0.03</v>
      </c>
      <c r="Q25" s="1" t="s">
        <v>26</v>
      </c>
      <c r="R25" s="1" t="s">
        <v>21</v>
      </c>
      <c r="S25" s="1" t="s">
        <v>14</v>
      </c>
      <c r="T25" s="1" t="s">
        <v>7</v>
      </c>
      <c r="U25" s="1" t="s">
        <v>22</v>
      </c>
    </row>
    <row r="26" spans="1:21" x14ac:dyDescent="0.3">
      <c r="A26" s="1" t="s">
        <v>0</v>
      </c>
      <c r="B26" s="2">
        <v>37621</v>
      </c>
      <c r="C26" s="2">
        <v>35520</v>
      </c>
      <c r="D26">
        <v>0.14000000000000001</v>
      </c>
      <c r="E26">
        <v>5553799</v>
      </c>
      <c r="F26">
        <v>88237647.75</v>
      </c>
      <c r="G26" s="1" t="s">
        <v>57</v>
      </c>
      <c r="H26" s="1" t="s">
        <v>10</v>
      </c>
      <c r="I26" s="1" t="s">
        <v>58</v>
      </c>
      <c r="J26" s="1" t="s">
        <v>12</v>
      </c>
      <c r="K26" s="1" t="s">
        <v>12</v>
      </c>
      <c r="L26">
        <v>19.299800000000001</v>
      </c>
      <c r="M26">
        <v>1498</v>
      </c>
      <c r="N26">
        <v>1127</v>
      </c>
      <c r="O26">
        <v>726</v>
      </c>
      <c r="P26">
        <v>0.12</v>
      </c>
      <c r="Q26" s="1" t="s">
        <v>59</v>
      </c>
      <c r="R26" s="1" t="s">
        <v>60</v>
      </c>
      <c r="S26" s="1" t="s">
        <v>6</v>
      </c>
      <c r="T26" s="1" t="s">
        <v>7</v>
      </c>
      <c r="U26" s="1" t="s">
        <v>29</v>
      </c>
    </row>
    <row r="27" spans="1:21" x14ac:dyDescent="0.3">
      <c r="A27" s="1" t="s">
        <v>0</v>
      </c>
      <c r="B27" s="2">
        <v>37621</v>
      </c>
      <c r="C27" s="2">
        <v>35611</v>
      </c>
      <c r="D27">
        <v>0.14000000000000001</v>
      </c>
      <c r="E27">
        <v>5446777</v>
      </c>
      <c r="F27">
        <v>86537303.620000005</v>
      </c>
      <c r="G27" s="1" t="s">
        <v>78</v>
      </c>
      <c r="H27" s="1" t="s">
        <v>10</v>
      </c>
      <c r="I27" s="1" t="s">
        <v>11</v>
      </c>
      <c r="J27" s="1" t="s">
        <v>12</v>
      </c>
      <c r="K27" s="1" t="s">
        <v>12</v>
      </c>
      <c r="L27">
        <v>39.171799999999998</v>
      </c>
      <c r="M27">
        <v>1607</v>
      </c>
      <c r="N27">
        <v>602</v>
      </c>
      <c r="O27">
        <v>1196</v>
      </c>
      <c r="P27">
        <v>1.17</v>
      </c>
      <c r="Q27" s="1" t="s">
        <v>26</v>
      </c>
      <c r="R27" s="1" t="s">
        <v>24</v>
      </c>
      <c r="S27" s="1" t="s">
        <v>14</v>
      </c>
      <c r="T27" s="1" t="s">
        <v>7</v>
      </c>
      <c r="U27" s="1" t="s">
        <v>63</v>
      </c>
    </row>
    <row r="28" spans="1:21" x14ac:dyDescent="0.3">
      <c r="A28" s="1" t="s">
        <v>0</v>
      </c>
      <c r="B28" s="2">
        <v>37621</v>
      </c>
      <c r="C28" s="2">
        <v>35976</v>
      </c>
      <c r="D28">
        <v>0.13</v>
      </c>
      <c r="E28">
        <v>5342048</v>
      </c>
      <c r="F28">
        <v>84873390.209999993</v>
      </c>
      <c r="G28" s="1" t="s">
        <v>81</v>
      </c>
      <c r="H28" s="1" t="s">
        <v>10</v>
      </c>
      <c r="I28" s="1" t="s">
        <v>11</v>
      </c>
      <c r="J28" s="1" t="s">
        <v>12</v>
      </c>
      <c r="K28" s="1" t="s">
        <v>12</v>
      </c>
      <c r="L28">
        <v>49.745899999999999</v>
      </c>
      <c r="M28">
        <v>2636</v>
      </c>
      <c r="N28">
        <v>1382</v>
      </c>
      <c r="O28">
        <v>3427</v>
      </c>
      <c r="P28">
        <v>0.28000000000000003</v>
      </c>
      <c r="Q28" s="1" t="s">
        <v>13</v>
      </c>
      <c r="S28" s="1" t="s">
        <v>14</v>
      </c>
      <c r="T28" s="1" t="s">
        <v>7</v>
      </c>
      <c r="U28" s="1" t="s">
        <v>8</v>
      </c>
    </row>
    <row r="29" spans="1:21" x14ac:dyDescent="0.3">
      <c r="A29" s="1" t="s">
        <v>0</v>
      </c>
      <c r="B29" s="2">
        <v>37621</v>
      </c>
      <c r="C29" s="2">
        <v>35611</v>
      </c>
      <c r="D29">
        <v>0.13</v>
      </c>
      <c r="E29">
        <v>5287635</v>
      </c>
      <c r="F29">
        <v>84008887.349999994</v>
      </c>
      <c r="G29" s="1" t="s">
        <v>68</v>
      </c>
      <c r="H29" s="1" t="s">
        <v>10</v>
      </c>
      <c r="I29" s="1" t="s">
        <v>11</v>
      </c>
      <c r="J29" s="1" t="s">
        <v>12</v>
      </c>
      <c r="K29" s="1" t="s">
        <v>12</v>
      </c>
      <c r="L29">
        <v>15.0458</v>
      </c>
      <c r="M29">
        <v>1246</v>
      </c>
      <c r="N29">
        <v>413</v>
      </c>
      <c r="O29">
        <v>1666</v>
      </c>
      <c r="P29">
        <v>0.01</v>
      </c>
      <c r="Q29" s="1" t="s">
        <v>13</v>
      </c>
      <c r="R29" s="1" t="s">
        <v>32</v>
      </c>
      <c r="S29" s="1" t="s">
        <v>14</v>
      </c>
      <c r="T29" s="1" t="s">
        <v>7</v>
      </c>
      <c r="U29" s="1" t="s">
        <v>8</v>
      </c>
    </row>
    <row r="30" spans="1:21" x14ac:dyDescent="0.3">
      <c r="A30" s="1" t="s">
        <v>0</v>
      </c>
      <c r="B30" s="2">
        <v>37621</v>
      </c>
      <c r="C30" s="2">
        <v>35611</v>
      </c>
      <c r="D30">
        <v>0.13</v>
      </c>
      <c r="E30">
        <v>5230698</v>
      </c>
      <c r="F30">
        <v>83104283.680000007</v>
      </c>
      <c r="G30" s="1" t="s">
        <v>124</v>
      </c>
      <c r="H30" s="1" t="s">
        <v>10</v>
      </c>
      <c r="I30" s="1" t="s">
        <v>11</v>
      </c>
      <c r="J30" s="1" t="s">
        <v>4</v>
      </c>
      <c r="K30" s="1" t="s">
        <v>4</v>
      </c>
      <c r="L30">
        <v>67.692499999999995</v>
      </c>
      <c r="M30">
        <v>281</v>
      </c>
      <c r="N30">
        <v>117</v>
      </c>
      <c r="O30">
        <v>416</v>
      </c>
      <c r="P30">
        <v>0.01</v>
      </c>
      <c r="Q30" s="1" t="s">
        <v>26</v>
      </c>
      <c r="R30" s="1" t="s">
        <v>21</v>
      </c>
      <c r="S30" s="1" t="s">
        <v>14</v>
      </c>
      <c r="T30" s="1" t="s">
        <v>7</v>
      </c>
      <c r="U30" s="1" t="s">
        <v>56</v>
      </c>
    </row>
    <row r="31" spans="1:21" x14ac:dyDescent="0.3">
      <c r="A31" s="1" t="s">
        <v>0</v>
      </c>
      <c r="B31" s="2">
        <v>37621</v>
      </c>
      <c r="C31" s="2">
        <v>35520</v>
      </c>
      <c r="D31">
        <v>0.12</v>
      </c>
      <c r="E31">
        <v>4863535</v>
      </c>
      <c r="F31">
        <v>77270871.370000005</v>
      </c>
      <c r="G31" s="1" t="s">
        <v>70</v>
      </c>
      <c r="H31" s="1" t="s">
        <v>10</v>
      </c>
      <c r="I31" s="1" t="s">
        <v>11</v>
      </c>
      <c r="J31" s="1" t="s">
        <v>12</v>
      </c>
      <c r="K31" s="1" t="s">
        <v>12</v>
      </c>
      <c r="L31">
        <v>44.195099999999996</v>
      </c>
      <c r="M31">
        <v>282</v>
      </c>
      <c r="N31">
        <v>120</v>
      </c>
      <c r="O31">
        <v>171</v>
      </c>
      <c r="P31">
        <v>0.54</v>
      </c>
      <c r="Q31" s="1" t="s">
        <v>13</v>
      </c>
      <c r="S31" s="1" t="s">
        <v>14</v>
      </c>
      <c r="T31" s="1" t="s">
        <v>7</v>
      </c>
      <c r="U31" s="1" t="s">
        <v>29</v>
      </c>
    </row>
    <row r="32" spans="1:21" x14ac:dyDescent="0.3">
      <c r="A32" s="1" t="s">
        <v>0</v>
      </c>
      <c r="B32" s="2">
        <v>37621</v>
      </c>
      <c r="C32" s="2">
        <v>35703</v>
      </c>
      <c r="D32">
        <v>0.12</v>
      </c>
      <c r="E32">
        <v>4665604</v>
      </c>
      <c r="F32">
        <v>74126183.230000004</v>
      </c>
      <c r="G32" s="1" t="s">
        <v>101</v>
      </c>
      <c r="H32" s="1" t="s">
        <v>10</v>
      </c>
      <c r="I32" s="1" t="s">
        <v>11</v>
      </c>
      <c r="J32" s="1" t="s">
        <v>12</v>
      </c>
      <c r="K32" s="1" t="s">
        <v>12</v>
      </c>
      <c r="L32">
        <v>21.2014</v>
      </c>
      <c r="M32">
        <v>3420</v>
      </c>
      <c r="N32">
        <v>1045</v>
      </c>
      <c r="O32">
        <v>2159</v>
      </c>
      <c r="P32">
        <v>0.04</v>
      </c>
      <c r="Q32" s="1" t="s">
        <v>26</v>
      </c>
      <c r="R32" s="1" t="s">
        <v>21</v>
      </c>
      <c r="S32" s="1" t="s">
        <v>14</v>
      </c>
      <c r="T32" s="1" t="s">
        <v>7</v>
      </c>
      <c r="U32" s="1" t="s">
        <v>33</v>
      </c>
    </row>
    <row r="33" spans="1:21" x14ac:dyDescent="0.3">
      <c r="A33" s="1" t="s">
        <v>0</v>
      </c>
      <c r="B33" s="2">
        <v>37621</v>
      </c>
      <c r="C33" s="2">
        <v>35611</v>
      </c>
      <c r="D33">
        <v>0.12</v>
      </c>
      <c r="E33">
        <v>4643245</v>
      </c>
      <c r="F33">
        <v>73770947.909999996</v>
      </c>
      <c r="G33" s="1" t="s">
        <v>44</v>
      </c>
      <c r="H33" s="1" t="s">
        <v>10</v>
      </c>
      <c r="I33" s="1" t="s">
        <v>11</v>
      </c>
      <c r="J33" s="1" t="s">
        <v>4</v>
      </c>
      <c r="K33" s="1" t="s">
        <v>4</v>
      </c>
      <c r="L33">
        <v>70.592600000000004</v>
      </c>
      <c r="M33">
        <v>396</v>
      </c>
      <c r="N33">
        <v>22</v>
      </c>
      <c r="O33">
        <v>316</v>
      </c>
      <c r="P33">
        <v>7.0000000000000007E-2</v>
      </c>
      <c r="Q33" s="1" t="s">
        <v>26</v>
      </c>
      <c r="R33" s="1" t="s">
        <v>21</v>
      </c>
      <c r="S33" s="1" t="s">
        <v>14</v>
      </c>
      <c r="T33" s="1" t="s">
        <v>7</v>
      </c>
      <c r="U33" s="1" t="s">
        <v>8</v>
      </c>
    </row>
    <row r="34" spans="1:21" x14ac:dyDescent="0.3">
      <c r="A34" s="1" t="s">
        <v>0</v>
      </c>
      <c r="B34" s="2">
        <v>37621</v>
      </c>
      <c r="C34" s="2">
        <v>35611</v>
      </c>
      <c r="D34">
        <v>0.11</v>
      </c>
      <c r="E34">
        <v>4535850</v>
      </c>
      <c r="F34">
        <v>72064677.629999995</v>
      </c>
      <c r="G34" s="1" t="s">
        <v>61</v>
      </c>
      <c r="H34" s="1" t="s">
        <v>10</v>
      </c>
      <c r="I34" s="1" t="s">
        <v>11</v>
      </c>
      <c r="J34" s="1" t="s">
        <v>12</v>
      </c>
      <c r="K34" s="1" t="s">
        <v>12</v>
      </c>
      <c r="L34">
        <v>29.206499999999998</v>
      </c>
      <c r="M34">
        <v>88</v>
      </c>
      <c r="N34">
        <v>53</v>
      </c>
      <c r="O34">
        <v>100</v>
      </c>
      <c r="P34">
        <v>0.26</v>
      </c>
      <c r="Q34" s="1" t="s">
        <v>13</v>
      </c>
      <c r="R34" s="1" t="s">
        <v>24</v>
      </c>
      <c r="S34" s="1" t="s">
        <v>14</v>
      </c>
      <c r="T34" s="1" t="s">
        <v>7</v>
      </c>
      <c r="U34" s="1" t="s">
        <v>38</v>
      </c>
    </row>
    <row r="35" spans="1:21" x14ac:dyDescent="0.3">
      <c r="A35" s="1" t="s">
        <v>0</v>
      </c>
      <c r="B35" s="2">
        <v>37621</v>
      </c>
      <c r="C35" s="2">
        <v>35703</v>
      </c>
      <c r="D35">
        <v>0.11</v>
      </c>
      <c r="E35">
        <v>4405260</v>
      </c>
      <c r="F35">
        <v>69989889.829999998</v>
      </c>
      <c r="G35" s="1" t="s">
        <v>758</v>
      </c>
      <c r="H35" s="1" t="s">
        <v>10</v>
      </c>
      <c r="I35" s="1" t="s">
        <v>11</v>
      </c>
      <c r="J35" s="1" t="s">
        <v>12</v>
      </c>
      <c r="K35" s="1" t="s">
        <v>12</v>
      </c>
      <c r="L35">
        <v>41.250599999999999</v>
      </c>
      <c r="M35">
        <v>474</v>
      </c>
      <c r="N35">
        <v>121</v>
      </c>
      <c r="O35">
        <v>116</v>
      </c>
      <c r="P35">
        <v>0</v>
      </c>
      <c r="Q35" s="1" t="s">
        <v>13</v>
      </c>
      <c r="S35" s="1" t="s">
        <v>14</v>
      </c>
      <c r="T35" s="1" t="s">
        <v>7</v>
      </c>
      <c r="U35" s="1" t="s">
        <v>38</v>
      </c>
    </row>
    <row r="36" spans="1:21" x14ac:dyDescent="0.3">
      <c r="A36" s="1" t="s">
        <v>0</v>
      </c>
      <c r="B36" s="2">
        <v>37621</v>
      </c>
      <c r="C36" s="2">
        <v>35520</v>
      </c>
      <c r="D36">
        <v>0.11</v>
      </c>
      <c r="E36">
        <v>4342752</v>
      </c>
      <c r="F36">
        <v>68996775.230000004</v>
      </c>
      <c r="G36" s="1" t="s">
        <v>132</v>
      </c>
      <c r="H36" s="1" t="s">
        <v>10</v>
      </c>
      <c r="I36" s="1" t="s">
        <v>11</v>
      </c>
      <c r="J36" s="1" t="s">
        <v>12</v>
      </c>
      <c r="K36" s="1" t="s">
        <v>12</v>
      </c>
      <c r="L36">
        <v>23.9588</v>
      </c>
      <c r="M36">
        <v>887</v>
      </c>
      <c r="N36">
        <v>32</v>
      </c>
      <c r="O36">
        <v>1524</v>
      </c>
      <c r="P36">
        <v>0.01</v>
      </c>
      <c r="Q36" s="1" t="s">
        <v>13</v>
      </c>
      <c r="S36" s="1" t="s">
        <v>14</v>
      </c>
      <c r="T36" s="1" t="s">
        <v>7</v>
      </c>
      <c r="U36" s="1" t="s">
        <v>29</v>
      </c>
    </row>
    <row r="37" spans="1:21" x14ac:dyDescent="0.3">
      <c r="A37" s="1" t="s">
        <v>0</v>
      </c>
      <c r="B37" s="2">
        <v>37621</v>
      </c>
      <c r="C37" s="2">
        <v>35520</v>
      </c>
      <c r="D37">
        <v>0.11</v>
      </c>
      <c r="E37">
        <v>4273967</v>
      </c>
      <c r="F37">
        <v>67903932.900000006</v>
      </c>
      <c r="G37" s="1" t="s">
        <v>98</v>
      </c>
      <c r="H37" s="1" t="s">
        <v>10</v>
      </c>
      <c r="I37" s="1" t="s">
        <v>11</v>
      </c>
      <c r="J37" s="1" t="s">
        <v>4</v>
      </c>
      <c r="K37" s="1" t="s">
        <v>4</v>
      </c>
      <c r="L37">
        <v>64.798400000000001</v>
      </c>
      <c r="M37">
        <v>311</v>
      </c>
      <c r="N37">
        <v>146</v>
      </c>
      <c r="O37">
        <v>479</v>
      </c>
      <c r="P37">
        <v>0.1</v>
      </c>
      <c r="Q37" s="1" t="s">
        <v>13</v>
      </c>
      <c r="R37" s="1" t="s">
        <v>21</v>
      </c>
      <c r="S37" s="1" t="s">
        <v>14</v>
      </c>
      <c r="T37" s="1" t="s">
        <v>7</v>
      </c>
      <c r="U37" s="1" t="s">
        <v>38</v>
      </c>
    </row>
    <row r="38" spans="1:21" x14ac:dyDescent="0.3">
      <c r="A38" s="1" t="s">
        <v>0</v>
      </c>
      <c r="B38" s="2">
        <v>37621</v>
      </c>
      <c r="C38" s="2">
        <v>35520</v>
      </c>
      <c r="D38">
        <v>0.1</v>
      </c>
      <c r="E38">
        <v>4196639</v>
      </c>
      <c r="F38">
        <v>66675361.100000001</v>
      </c>
      <c r="G38" s="1" t="s">
        <v>77</v>
      </c>
      <c r="H38" s="1" t="s">
        <v>10</v>
      </c>
      <c r="I38" s="1" t="s">
        <v>11</v>
      </c>
      <c r="J38" s="1" t="s">
        <v>12</v>
      </c>
      <c r="K38" s="1" t="s">
        <v>12</v>
      </c>
      <c r="L38">
        <v>26.1678</v>
      </c>
      <c r="M38">
        <v>247</v>
      </c>
      <c r="N38">
        <v>117</v>
      </c>
      <c r="O38">
        <v>276</v>
      </c>
      <c r="P38">
        <v>0.18</v>
      </c>
      <c r="Q38" s="1" t="s">
        <v>13</v>
      </c>
      <c r="R38" s="1" t="s">
        <v>21</v>
      </c>
      <c r="S38" s="1" t="s">
        <v>14</v>
      </c>
      <c r="T38" s="1" t="s">
        <v>7</v>
      </c>
      <c r="U38" s="1" t="s">
        <v>29</v>
      </c>
    </row>
    <row r="39" spans="1:21" x14ac:dyDescent="0.3">
      <c r="A39" s="1" t="s">
        <v>0</v>
      </c>
      <c r="B39" s="2">
        <v>37621</v>
      </c>
      <c r="C39" s="2">
        <v>35976</v>
      </c>
      <c r="D39">
        <v>0.1</v>
      </c>
      <c r="E39">
        <v>4092250</v>
      </c>
      <c r="F39">
        <v>65016849.549999997</v>
      </c>
      <c r="G39" s="1" t="s">
        <v>99</v>
      </c>
      <c r="H39" s="1" t="s">
        <v>10</v>
      </c>
      <c r="I39" s="1" t="s">
        <v>11</v>
      </c>
      <c r="J39" s="1" t="s">
        <v>12</v>
      </c>
      <c r="K39" s="1" t="s">
        <v>12</v>
      </c>
      <c r="L39">
        <v>26.3811</v>
      </c>
      <c r="M39">
        <v>267</v>
      </c>
      <c r="N39">
        <v>118</v>
      </c>
      <c r="O39">
        <v>614</v>
      </c>
      <c r="P39">
        <v>0.04</v>
      </c>
      <c r="Q39" s="1" t="s">
        <v>13</v>
      </c>
      <c r="R39" s="1" t="s">
        <v>21</v>
      </c>
      <c r="S39" s="1" t="s">
        <v>14</v>
      </c>
      <c r="T39" s="1" t="s">
        <v>7</v>
      </c>
      <c r="U39" s="1" t="s">
        <v>8</v>
      </c>
    </row>
    <row r="40" spans="1:21" x14ac:dyDescent="0.3">
      <c r="A40" s="1" t="s">
        <v>0</v>
      </c>
      <c r="B40" s="2">
        <v>37621</v>
      </c>
      <c r="C40" s="2">
        <v>35611</v>
      </c>
      <c r="D40">
        <v>0.1</v>
      </c>
      <c r="E40">
        <v>3936174</v>
      </c>
      <c r="F40">
        <v>62537145.280000001</v>
      </c>
      <c r="G40" s="1" t="s">
        <v>74</v>
      </c>
      <c r="H40" s="1" t="s">
        <v>10</v>
      </c>
      <c r="I40" s="1" t="s">
        <v>11</v>
      </c>
      <c r="J40" s="1" t="s">
        <v>12</v>
      </c>
      <c r="K40" s="1" t="s">
        <v>12</v>
      </c>
      <c r="L40">
        <v>28.5076</v>
      </c>
      <c r="M40">
        <v>154</v>
      </c>
      <c r="N40">
        <v>53</v>
      </c>
      <c r="O40">
        <v>168</v>
      </c>
      <c r="P40">
        <v>0.02</v>
      </c>
      <c r="Q40" s="1" t="s">
        <v>13</v>
      </c>
      <c r="S40" s="1" t="s">
        <v>14</v>
      </c>
      <c r="T40" s="1" t="s">
        <v>7</v>
      </c>
      <c r="U40" s="1" t="s">
        <v>8</v>
      </c>
    </row>
    <row r="41" spans="1:21" x14ac:dyDescent="0.3">
      <c r="A41" s="1" t="s">
        <v>0</v>
      </c>
      <c r="B41" s="2">
        <v>37164</v>
      </c>
      <c r="C41" s="2">
        <v>35520</v>
      </c>
      <c r="D41">
        <v>0.09</v>
      </c>
      <c r="E41">
        <v>3761935</v>
      </c>
      <c r="F41">
        <v>46567864.780000001</v>
      </c>
      <c r="G41" s="1" t="s">
        <v>911</v>
      </c>
      <c r="H41" s="1" t="s">
        <v>10</v>
      </c>
      <c r="I41" s="1" t="s">
        <v>11</v>
      </c>
      <c r="J41" s="1" t="s">
        <v>12</v>
      </c>
      <c r="K41" s="1" t="s">
        <v>12</v>
      </c>
      <c r="L41">
        <v>29.055700000000002</v>
      </c>
      <c r="M41">
        <v>65</v>
      </c>
      <c r="N41">
        <v>21</v>
      </c>
      <c r="O41">
        <v>187</v>
      </c>
      <c r="P41">
        <v>0.46</v>
      </c>
      <c r="Q41" s="1" t="s">
        <v>26</v>
      </c>
      <c r="R41" s="1" t="s">
        <v>24</v>
      </c>
      <c r="S41" s="1" t="s">
        <v>14</v>
      </c>
      <c r="T41" s="1" t="s">
        <v>7</v>
      </c>
      <c r="U41" s="1" t="s">
        <v>29</v>
      </c>
    </row>
    <row r="42" spans="1:21" x14ac:dyDescent="0.3">
      <c r="A42" s="1" t="s">
        <v>0</v>
      </c>
      <c r="B42" s="2">
        <v>37621</v>
      </c>
      <c r="C42" s="2">
        <v>35795</v>
      </c>
      <c r="D42">
        <v>0.09</v>
      </c>
      <c r="E42">
        <v>3739523</v>
      </c>
      <c r="F42">
        <v>59412793.520000003</v>
      </c>
      <c r="G42" s="1" t="s">
        <v>103</v>
      </c>
      <c r="H42" s="1" t="s">
        <v>10</v>
      </c>
      <c r="I42" s="1" t="s">
        <v>11</v>
      </c>
      <c r="J42" s="1" t="s">
        <v>12</v>
      </c>
      <c r="K42" s="1" t="s">
        <v>12</v>
      </c>
      <c r="L42">
        <v>47.296500000000002</v>
      </c>
      <c r="M42">
        <v>1580</v>
      </c>
      <c r="N42">
        <v>685</v>
      </c>
      <c r="O42">
        <v>1183</v>
      </c>
      <c r="P42">
        <v>0.31</v>
      </c>
      <c r="Q42" s="1" t="s">
        <v>26</v>
      </c>
      <c r="R42" s="1" t="s">
        <v>21</v>
      </c>
      <c r="S42" s="1" t="s">
        <v>14</v>
      </c>
      <c r="T42" s="1" t="s">
        <v>7</v>
      </c>
      <c r="U42" s="1" t="s">
        <v>8</v>
      </c>
    </row>
    <row r="43" spans="1:21" x14ac:dyDescent="0.3">
      <c r="A43" s="1" t="s">
        <v>0</v>
      </c>
      <c r="B43" s="2">
        <v>37621</v>
      </c>
      <c r="C43" s="2">
        <v>35520</v>
      </c>
      <c r="D43">
        <v>0.09</v>
      </c>
      <c r="E43">
        <v>3727678</v>
      </c>
      <c r="F43">
        <v>59224602.530000001</v>
      </c>
      <c r="G43" s="1" t="s">
        <v>48</v>
      </c>
      <c r="H43" s="1" t="s">
        <v>10</v>
      </c>
      <c r="I43" s="1" t="s">
        <v>11</v>
      </c>
      <c r="J43" s="1" t="s">
        <v>4</v>
      </c>
      <c r="K43" s="1" t="s">
        <v>4</v>
      </c>
      <c r="L43">
        <v>60.739899999999999</v>
      </c>
      <c r="M43">
        <v>113</v>
      </c>
      <c r="N43">
        <v>29</v>
      </c>
      <c r="O43">
        <v>223</v>
      </c>
      <c r="P43">
        <v>0.66</v>
      </c>
      <c r="Q43" s="1" t="s">
        <v>13</v>
      </c>
      <c r="R43" s="1" t="s">
        <v>32</v>
      </c>
      <c r="S43" s="1" t="s">
        <v>14</v>
      </c>
      <c r="T43" s="1" t="s">
        <v>7</v>
      </c>
      <c r="U43" s="1" t="s">
        <v>38</v>
      </c>
    </row>
    <row r="44" spans="1:21" x14ac:dyDescent="0.3">
      <c r="A44" s="1" t="s">
        <v>0</v>
      </c>
      <c r="B44" s="2">
        <v>37621</v>
      </c>
      <c r="C44" s="2">
        <v>35795</v>
      </c>
      <c r="D44">
        <v>0.09</v>
      </c>
      <c r="E44">
        <v>3690812</v>
      </c>
      <c r="F44">
        <v>58638882.890000001</v>
      </c>
      <c r="G44" s="1" t="s">
        <v>95</v>
      </c>
      <c r="H44" s="1" t="s">
        <v>96</v>
      </c>
      <c r="I44" s="1" t="s">
        <v>11</v>
      </c>
      <c r="J44" s="1" t="s">
        <v>12</v>
      </c>
      <c r="K44" s="1" t="s">
        <v>12</v>
      </c>
      <c r="L44">
        <v>37.847900000000003</v>
      </c>
      <c r="M44">
        <v>103</v>
      </c>
      <c r="N44">
        <v>14</v>
      </c>
      <c r="O44">
        <v>168</v>
      </c>
      <c r="P44">
        <v>0.01</v>
      </c>
      <c r="Q44" s="1" t="s">
        <v>40</v>
      </c>
      <c r="R44" s="1" t="s">
        <v>24</v>
      </c>
      <c r="S44" s="1" t="s">
        <v>14</v>
      </c>
      <c r="T44" s="1" t="s">
        <v>15</v>
      </c>
      <c r="U44" s="1" t="s">
        <v>97</v>
      </c>
    </row>
    <row r="45" spans="1:21" x14ac:dyDescent="0.3">
      <c r="A45" s="1" t="s">
        <v>0</v>
      </c>
      <c r="B45" s="2">
        <v>37621</v>
      </c>
      <c r="C45" s="2">
        <v>35520</v>
      </c>
      <c r="D45">
        <v>0.09</v>
      </c>
      <c r="E45">
        <v>3602580</v>
      </c>
      <c r="F45">
        <v>57237070.520000003</v>
      </c>
      <c r="G45" s="1" t="s">
        <v>141</v>
      </c>
      <c r="H45" s="1" t="s">
        <v>10</v>
      </c>
      <c r="I45" s="1" t="s">
        <v>11</v>
      </c>
      <c r="J45" s="1" t="s">
        <v>12</v>
      </c>
      <c r="K45" s="1" t="s">
        <v>12</v>
      </c>
      <c r="L45">
        <v>29.144200000000001</v>
      </c>
      <c r="M45">
        <v>221</v>
      </c>
      <c r="N45">
        <v>47</v>
      </c>
      <c r="O45">
        <v>251</v>
      </c>
      <c r="P45">
        <v>0.04</v>
      </c>
      <c r="Q45" s="1" t="s">
        <v>26</v>
      </c>
      <c r="R45" s="1" t="s">
        <v>32</v>
      </c>
      <c r="S45" s="1" t="s">
        <v>14</v>
      </c>
      <c r="T45" s="1" t="s">
        <v>7</v>
      </c>
      <c r="U45" s="1" t="s">
        <v>29</v>
      </c>
    </row>
    <row r="46" spans="1:21" x14ac:dyDescent="0.3">
      <c r="A46" s="1" t="s">
        <v>0</v>
      </c>
      <c r="B46" s="2">
        <v>37621</v>
      </c>
      <c r="C46" s="2">
        <v>37072</v>
      </c>
      <c r="D46">
        <v>0.09</v>
      </c>
      <c r="E46">
        <v>3531224</v>
      </c>
      <c r="F46">
        <v>56103380.670000002</v>
      </c>
      <c r="G46" s="1" t="s">
        <v>109</v>
      </c>
      <c r="H46" s="1" t="s">
        <v>10</v>
      </c>
      <c r="I46" s="1" t="s">
        <v>11</v>
      </c>
      <c r="J46" s="1" t="s">
        <v>52</v>
      </c>
      <c r="K46" s="1" t="s">
        <v>52</v>
      </c>
      <c r="L46">
        <v>102.021</v>
      </c>
      <c r="M46">
        <v>486</v>
      </c>
      <c r="N46">
        <v>192</v>
      </c>
      <c r="O46">
        <v>1135</v>
      </c>
      <c r="P46">
        <v>0.02</v>
      </c>
      <c r="Q46" s="1" t="s">
        <v>13</v>
      </c>
      <c r="S46" s="1" t="s">
        <v>14</v>
      </c>
      <c r="T46" s="1" t="s">
        <v>15</v>
      </c>
      <c r="U46" s="1" t="s">
        <v>16</v>
      </c>
    </row>
    <row r="47" spans="1:21" x14ac:dyDescent="0.3">
      <c r="A47" s="1" t="s">
        <v>0</v>
      </c>
      <c r="B47" s="2">
        <v>37621</v>
      </c>
      <c r="C47" s="2">
        <v>35795</v>
      </c>
      <c r="D47">
        <v>0.09</v>
      </c>
      <c r="E47">
        <v>3422200</v>
      </c>
      <c r="F47">
        <v>54371229.159999996</v>
      </c>
      <c r="G47" s="1" t="s">
        <v>92</v>
      </c>
      <c r="H47" s="1" t="s">
        <v>10</v>
      </c>
      <c r="I47" s="1" t="s">
        <v>11</v>
      </c>
      <c r="J47" s="1" t="s">
        <v>12</v>
      </c>
      <c r="K47" s="1" t="s">
        <v>12</v>
      </c>
      <c r="L47">
        <v>22.6159</v>
      </c>
      <c r="M47">
        <v>71</v>
      </c>
      <c r="N47">
        <v>7</v>
      </c>
      <c r="O47">
        <v>33</v>
      </c>
      <c r="P47">
        <v>0.11</v>
      </c>
      <c r="Q47" s="1" t="s">
        <v>13</v>
      </c>
      <c r="R47" s="1" t="s">
        <v>21</v>
      </c>
      <c r="S47" s="1" t="s">
        <v>14</v>
      </c>
      <c r="T47" s="1" t="s">
        <v>7</v>
      </c>
      <c r="U47" s="1" t="s">
        <v>29</v>
      </c>
    </row>
    <row r="48" spans="1:21" x14ac:dyDescent="0.3">
      <c r="A48" s="1" t="s">
        <v>0</v>
      </c>
      <c r="B48" s="2">
        <v>37621</v>
      </c>
      <c r="C48" s="2">
        <v>36525</v>
      </c>
      <c r="D48">
        <v>0.08</v>
      </c>
      <c r="E48">
        <v>3400000</v>
      </c>
      <c r="F48">
        <v>54018520</v>
      </c>
      <c r="G48" s="1" t="s">
        <v>1913</v>
      </c>
      <c r="H48" s="1" t="s">
        <v>96</v>
      </c>
      <c r="I48" s="1" t="s">
        <v>11</v>
      </c>
      <c r="J48" s="1" t="s">
        <v>12</v>
      </c>
      <c r="K48" s="1" t="s">
        <v>12</v>
      </c>
      <c r="L48">
        <v>32.908000000000001</v>
      </c>
      <c r="M48">
        <v>235</v>
      </c>
      <c r="N48">
        <v>77</v>
      </c>
      <c r="O48">
        <v>250</v>
      </c>
      <c r="P48">
        <v>0.02</v>
      </c>
      <c r="Q48" s="1" t="s">
        <v>40</v>
      </c>
      <c r="R48" s="1" t="s">
        <v>32</v>
      </c>
      <c r="S48" s="1" t="s">
        <v>14</v>
      </c>
      <c r="T48" s="1" t="s">
        <v>15</v>
      </c>
      <c r="U48" s="1" t="s">
        <v>97</v>
      </c>
    </row>
    <row r="49" spans="1:21" x14ac:dyDescent="0.3">
      <c r="A49" s="1" t="s">
        <v>0</v>
      </c>
      <c r="B49" s="2">
        <v>37621</v>
      </c>
      <c r="C49" s="2">
        <v>35520</v>
      </c>
      <c r="D49">
        <v>0.08</v>
      </c>
      <c r="E49">
        <v>3306031</v>
      </c>
      <c r="F49">
        <v>52525559.32</v>
      </c>
      <c r="G49" s="1" t="s">
        <v>90</v>
      </c>
      <c r="H49" s="1" t="s">
        <v>10</v>
      </c>
      <c r="I49" s="1" t="s">
        <v>11</v>
      </c>
      <c r="J49" s="1" t="s">
        <v>52</v>
      </c>
      <c r="K49" s="1" t="s">
        <v>52</v>
      </c>
      <c r="L49">
        <v>105.78740000000001</v>
      </c>
      <c r="M49">
        <v>121</v>
      </c>
      <c r="N49">
        <v>9</v>
      </c>
      <c r="O49">
        <v>45</v>
      </c>
      <c r="P49">
        <v>1.1599999999999999</v>
      </c>
      <c r="Q49" s="1" t="s">
        <v>13</v>
      </c>
      <c r="R49" s="1" t="s">
        <v>21</v>
      </c>
      <c r="S49" s="1" t="s">
        <v>14</v>
      </c>
      <c r="T49" s="1" t="s">
        <v>7</v>
      </c>
      <c r="U49" s="1" t="s">
        <v>91</v>
      </c>
    </row>
    <row r="50" spans="1:21" x14ac:dyDescent="0.3">
      <c r="A50" s="1" t="s">
        <v>0</v>
      </c>
      <c r="B50" s="2">
        <v>37621</v>
      </c>
      <c r="C50" s="2">
        <v>35520</v>
      </c>
      <c r="D50">
        <v>0.08</v>
      </c>
      <c r="E50">
        <v>3242227</v>
      </c>
      <c r="F50">
        <v>51511854.130000003</v>
      </c>
      <c r="G50" s="1" t="s">
        <v>107</v>
      </c>
      <c r="H50" s="1" t="s">
        <v>10</v>
      </c>
      <c r="I50" s="1" t="s">
        <v>11</v>
      </c>
      <c r="J50" s="1" t="s">
        <v>12</v>
      </c>
      <c r="K50" s="1" t="s">
        <v>12</v>
      </c>
      <c r="L50">
        <v>20.165900000000001</v>
      </c>
      <c r="M50">
        <v>1538</v>
      </c>
      <c r="N50">
        <v>626</v>
      </c>
      <c r="O50">
        <v>2042</v>
      </c>
      <c r="P50">
        <v>0</v>
      </c>
      <c r="Q50" s="1" t="s">
        <v>13</v>
      </c>
      <c r="R50" s="1" t="s">
        <v>32</v>
      </c>
      <c r="S50" s="1" t="s">
        <v>14</v>
      </c>
      <c r="T50" s="1" t="s">
        <v>7</v>
      </c>
      <c r="U50" s="1" t="s">
        <v>63</v>
      </c>
    </row>
    <row r="51" spans="1:21" x14ac:dyDescent="0.3">
      <c r="A51" s="1" t="s">
        <v>0</v>
      </c>
      <c r="B51" s="2">
        <v>37621</v>
      </c>
      <c r="C51" s="2">
        <v>35520</v>
      </c>
      <c r="D51">
        <v>0.08</v>
      </c>
      <c r="E51">
        <v>3126451</v>
      </c>
      <c r="F51">
        <v>49672428.200000003</v>
      </c>
      <c r="G51" s="1" t="s">
        <v>75</v>
      </c>
      <c r="H51" s="1" t="s">
        <v>10</v>
      </c>
      <c r="I51" s="1" t="s">
        <v>11</v>
      </c>
      <c r="J51" s="1" t="s">
        <v>4</v>
      </c>
      <c r="K51" s="1" t="s">
        <v>4</v>
      </c>
      <c r="L51">
        <v>77.890100000000004</v>
      </c>
      <c r="M51">
        <v>376</v>
      </c>
      <c r="N51">
        <v>55</v>
      </c>
      <c r="O51">
        <v>568</v>
      </c>
      <c r="P51">
        <v>0.03</v>
      </c>
      <c r="Q51" s="1" t="s">
        <v>13</v>
      </c>
      <c r="R51" s="1" t="s">
        <v>21</v>
      </c>
      <c r="S51" s="1" t="s">
        <v>14</v>
      </c>
      <c r="T51" s="1" t="s">
        <v>7</v>
      </c>
      <c r="U51" s="1" t="s">
        <v>22</v>
      </c>
    </row>
    <row r="52" spans="1:21" x14ac:dyDescent="0.3">
      <c r="A52" s="1" t="s">
        <v>0</v>
      </c>
      <c r="B52" s="2">
        <v>37621</v>
      </c>
      <c r="C52" s="2">
        <v>36341</v>
      </c>
      <c r="D52">
        <v>0.08</v>
      </c>
      <c r="E52">
        <v>3077233</v>
      </c>
      <c r="F52">
        <v>48890462.460000001</v>
      </c>
      <c r="G52" s="1" t="s">
        <v>121</v>
      </c>
      <c r="H52" s="1" t="s">
        <v>10</v>
      </c>
      <c r="I52" s="1" t="s">
        <v>11</v>
      </c>
      <c r="J52" s="1" t="s">
        <v>12</v>
      </c>
      <c r="K52" s="1" t="s">
        <v>12</v>
      </c>
      <c r="L52">
        <v>35.493699999999997</v>
      </c>
      <c r="M52">
        <v>66</v>
      </c>
      <c r="N52">
        <v>41</v>
      </c>
      <c r="O52">
        <v>158</v>
      </c>
      <c r="P52">
        <v>0.14000000000000001</v>
      </c>
      <c r="Q52" s="1" t="s">
        <v>13</v>
      </c>
      <c r="R52" s="1" t="s">
        <v>32</v>
      </c>
      <c r="S52" s="1" t="s">
        <v>14</v>
      </c>
      <c r="T52" s="1" t="s">
        <v>7</v>
      </c>
      <c r="U52" s="1" t="s">
        <v>122</v>
      </c>
    </row>
    <row r="53" spans="1:21" x14ac:dyDescent="0.3">
      <c r="A53" s="1" t="s">
        <v>0</v>
      </c>
      <c r="B53" s="2">
        <v>37621</v>
      </c>
      <c r="C53" s="2">
        <v>35520</v>
      </c>
      <c r="D53">
        <v>0.08</v>
      </c>
      <c r="E53">
        <v>3060796</v>
      </c>
      <c r="F53">
        <v>48629314.689999998</v>
      </c>
      <c r="G53" s="1" t="s">
        <v>93</v>
      </c>
      <c r="H53" s="1" t="s">
        <v>10</v>
      </c>
      <c r="I53" s="1" t="s">
        <v>11</v>
      </c>
      <c r="J53" s="1" t="s">
        <v>12</v>
      </c>
      <c r="K53" s="1" t="s">
        <v>12</v>
      </c>
      <c r="L53">
        <v>44.549700000000001</v>
      </c>
      <c r="M53">
        <v>55</v>
      </c>
      <c r="N53">
        <v>5</v>
      </c>
      <c r="O53">
        <v>24</v>
      </c>
      <c r="P53">
        <v>0.03</v>
      </c>
      <c r="Q53" s="1" t="s">
        <v>13</v>
      </c>
      <c r="R53" s="1" t="s">
        <v>94</v>
      </c>
      <c r="S53" s="1" t="s">
        <v>14</v>
      </c>
      <c r="T53" s="1" t="s">
        <v>7</v>
      </c>
      <c r="U53" s="1" t="s">
        <v>22</v>
      </c>
    </row>
    <row r="54" spans="1:21" x14ac:dyDescent="0.3">
      <c r="A54" s="1" t="s">
        <v>0</v>
      </c>
      <c r="B54" s="2">
        <v>37621</v>
      </c>
      <c r="C54" s="2">
        <v>35611</v>
      </c>
      <c r="D54">
        <v>7.0000000000000007E-2</v>
      </c>
      <c r="E54">
        <v>2984259</v>
      </c>
      <c r="F54">
        <v>47413310.140000001</v>
      </c>
      <c r="G54" s="1" t="s">
        <v>55</v>
      </c>
      <c r="H54" s="1" t="s">
        <v>10</v>
      </c>
      <c r="I54" s="1" t="s">
        <v>11</v>
      </c>
      <c r="J54" s="1" t="s">
        <v>4</v>
      </c>
      <c r="K54" s="1" t="s">
        <v>4</v>
      </c>
      <c r="L54">
        <v>52.250599999999999</v>
      </c>
      <c r="M54">
        <v>247</v>
      </c>
      <c r="N54">
        <v>36</v>
      </c>
      <c r="O54">
        <v>121</v>
      </c>
      <c r="P54">
        <v>0.02</v>
      </c>
      <c r="Q54" s="1" t="s">
        <v>13</v>
      </c>
      <c r="S54" s="1" t="s">
        <v>14</v>
      </c>
      <c r="T54" s="1" t="s">
        <v>7</v>
      </c>
      <c r="U54" s="1" t="s">
        <v>56</v>
      </c>
    </row>
    <row r="55" spans="1:21" x14ac:dyDescent="0.3">
      <c r="A55" s="1" t="s">
        <v>0</v>
      </c>
      <c r="B55" s="2">
        <v>37621</v>
      </c>
      <c r="C55" s="2">
        <v>36433</v>
      </c>
      <c r="D55">
        <v>7.0000000000000007E-2</v>
      </c>
      <c r="E55">
        <v>2981725</v>
      </c>
      <c r="F55">
        <v>47373050.460000001</v>
      </c>
      <c r="G55" s="1" t="s">
        <v>113</v>
      </c>
      <c r="H55" s="1" t="s">
        <v>10</v>
      </c>
      <c r="I55" s="1" t="s">
        <v>11</v>
      </c>
      <c r="J55" s="1" t="s">
        <v>4</v>
      </c>
      <c r="K55" s="1" t="s">
        <v>4</v>
      </c>
      <c r="L55">
        <v>54.243499999999997</v>
      </c>
      <c r="M55">
        <v>915</v>
      </c>
      <c r="N55">
        <v>180</v>
      </c>
      <c r="O55">
        <v>831</v>
      </c>
      <c r="P55">
        <v>0.12</v>
      </c>
      <c r="Q55" s="1" t="s">
        <v>13</v>
      </c>
      <c r="R55" s="1" t="s">
        <v>21</v>
      </c>
      <c r="S55" s="1" t="s">
        <v>14</v>
      </c>
      <c r="T55" s="1" t="s">
        <v>7</v>
      </c>
      <c r="U55" s="1" t="s">
        <v>29</v>
      </c>
    </row>
    <row r="56" spans="1:21" x14ac:dyDescent="0.3">
      <c r="A56" s="1" t="s">
        <v>0</v>
      </c>
      <c r="B56" s="2">
        <v>37621</v>
      </c>
      <c r="C56" s="2">
        <v>35520</v>
      </c>
      <c r="D56">
        <v>7.0000000000000007E-2</v>
      </c>
      <c r="E56">
        <v>2974809</v>
      </c>
      <c r="F56">
        <v>47263170.43</v>
      </c>
      <c r="G56" s="1" t="s">
        <v>62</v>
      </c>
      <c r="H56" s="1" t="s">
        <v>10</v>
      </c>
      <c r="I56" s="1" t="s">
        <v>11</v>
      </c>
      <c r="J56" s="1" t="s">
        <v>4</v>
      </c>
      <c r="K56" s="1" t="s">
        <v>4</v>
      </c>
      <c r="L56">
        <v>68.663799999999995</v>
      </c>
      <c r="M56">
        <v>79</v>
      </c>
      <c r="N56">
        <v>31</v>
      </c>
      <c r="O56">
        <v>74</v>
      </c>
      <c r="P56">
        <v>0.01</v>
      </c>
      <c r="Q56" s="1" t="s">
        <v>13</v>
      </c>
      <c r="S56" s="1" t="s">
        <v>14</v>
      </c>
      <c r="T56" s="1" t="s">
        <v>7</v>
      </c>
      <c r="U56" s="1" t="s">
        <v>63</v>
      </c>
    </row>
    <row r="57" spans="1:21" x14ac:dyDescent="0.3">
      <c r="A57" s="1" t="s">
        <v>0</v>
      </c>
      <c r="B57" s="2">
        <v>37621</v>
      </c>
      <c r="C57" s="2">
        <v>36160</v>
      </c>
      <c r="D57">
        <v>7.0000000000000007E-2</v>
      </c>
      <c r="E57">
        <v>2947452</v>
      </c>
      <c r="F57">
        <v>46828527.890000001</v>
      </c>
      <c r="G57" s="1" t="s">
        <v>131</v>
      </c>
      <c r="H57" s="1" t="s">
        <v>10</v>
      </c>
      <c r="I57" s="1" t="s">
        <v>11</v>
      </c>
      <c r="J57" s="1" t="s">
        <v>12</v>
      </c>
      <c r="K57" s="1" t="s">
        <v>12</v>
      </c>
      <c r="L57">
        <v>31.9877</v>
      </c>
      <c r="M57">
        <v>211</v>
      </c>
      <c r="N57">
        <v>122</v>
      </c>
      <c r="O57">
        <v>134</v>
      </c>
      <c r="P57">
        <v>0.03</v>
      </c>
      <c r="Q57" s="1" t="s">
        <v>13</v>
      </c>
      <c r="R57" s="1" t="s">
        <v>21</v>
      </c>
      <c r="S57" s="1" t="s">
        <v>14</v>
      </c>
      <c r="T57" s="1" t="s">
        <v>7</v>
      </c>
      <c r="U57" s="1" t="s">
        <v>91</v>
      </c>
    </row>
    <row r="58" spans="1:21" x14ac:dyDescent="0.3">
      <c r="A58" s="1" t="s">
        <v>0</v>
      </c>
      <c r="B58" s="2">
        <v>37621</v>
      </c>
      <c r="C58" s="2">
        <v>35885</v>
      </c>
      <c r="D58">
        <v>7.0000000000000007E-2</v>
      </c>
      <c r="E58">
        <v>2861938</v>
      </c>
      <c r="F58">
        <v>45469898.560000002</v>
      </c>
      <c r="G58" s="1" t="s">
        <v>65</v>
      </c>
      <c r="H58" s="1" t="s">
        <v>10</v>
      </c>
      <c r="I58" s="1" t="s">
        <v>11</v>
      </c>
      <c r="J58" s="1" t="s">
        <v>12</v>
      </c>
      <c r="K58" s="1" t="s">
        <v>12</v>
      </c>
      <c r="L58">
        <v>49.615200000000002</v>
      </c>
      <c r="M58">
        <v>753</v>
      </c>
      <c r="N58">
        <v>740</v>
      </c>
      <c r="O58">
        <v>323</v>
      </c>
      <c r="P58">
        <v>0.02</v>
      </c>
      <c r="Q58" s="1" t="s">
        <v>13</v>
      </c>
      <c r="R58" s="1" t="s">
        <v>21</v>
      </c>
      <c r="S58" s="1" t="s">
        <v>14</v>
      </c>
      <c r="T58" s="1" t="s">
        <v>7</v>
      </c>
      <c r="U58" s="1" t="s">
        <v>29</v>
      </c>
    </row>
    <row r="59" spans="1:21" x14ac:dyDescent="0.3">
      <c r="A59" s="1" t="s">
        <v>0</v>
      </c>
      <c r="B59" s="2">
        <v>37621</v>
      </c>
      <c r="C59" s="2">
        <v>35611</v>
      </c>
      <c r="D59">
        <v>7.0000000000000007E-2</v>
      </c>
      <c r="E59">
        <v>2802016</v>
      </c>
      <c r="F59">
        <v>44517869.799999997</v>
      </c>
      <c r="G59" s="1" t="s">
        <v>179</v>
      </c>
      <c r="H59" s="1" t="s">
        <v>96</v>
      </c>
      <c r="I59" s="1" t="s">
        <v>11</v>
      </c>
      <c r="J59" s="1" t="s">
        <v>52</v>
      </c>
      <c r="K59" s="1" t="s">
        <v>52</v>
      </c>
      <c r="L59">
        <v>162.16130000000001</v>
      </c>
      <c r="M59">
        <v>431</v>
      </c>
      <c r="N59">
        <v>140</v>
      </c>
      <c r="O59">
        <v>217</v>
      </c>
      <c r="P59">
        <v>0.03</v>
      </c>
      <c r="Q59" s="1" t="s">
        <v>13</v>
      </c>
      <c r="S59" s="1" t="s">
        <v>14</v>
      </c>
      <c r="T59" s="1" t="s">
        <v>15</v>
      </c>
      <c r="U59" s="1" t="s">
        <v>16</v>
      </c>
    </row>
    <row r="60" spans="1:21" x14ac:dyDescent="0.3">
      <c r="A60" s="1" t="s">
        <v>0</v>
      </c>
      <c r="B60" s="2">
        <v>37621</v>
      </c>
      <c r="C60" s="2">
        <v>35520</v>
      </c>
      <c r="D60">
        <v>7.0000000000000007E-2</v>
      </c>
      <c r="E60">
        <v>2755877</v>
      </c>
      <c r="F60">
        <v>43784822.600000001</v>
      </c>
      <c r="G60" s="1" t="s">
        <v>1963</v>
      </c>
      <c r="H60" s="1" t="s">
        <v>10</v>
      </c>
      <c r="I60" s="1" t="s">
        <v>11</v>
      </c>
      <c r="J60" s="1" t="s">
        <v>12</v>
      </c>
      <c r="K60" s="1" t="s">
        <v>12</v>
      </c>
      <c r="L60">
        <v>25.029900000000001</v>
      </c>
      <c r="M60">
        <v>30</v>
      </c>
      <c r="N60">
        <v>1</v>
      </c>
      <c r="O60">
        <v>27</v>
      </c>
      <c r="P60">
        <v>0.01</v>
      </c>
      <c r="Q60" s="1" t="s">
        <v>13</v>
      </c>
      <c r="R60" s="1" t="s">
        <v>21</v>
      </c>
      <c r="S60" s="1" t="s">
        <v>14</v>
      </c>
      <c r="T60" s="1" t="s">
        <v>7</v>
      </c>
      <c r="U60" s="1" t="s">
        <v>29</v>
      </c>
    </row>
    <row r="61" spans="1:21" x14ac:dyDescent="0.3">
      <c r="A61" s="1" t="s">
        <v>0</v>
      </c>
      <c r="B61" s="2">
        <v>37621</v>
      </c>
      <c r="C61" s="2">
        <v>35611</v>
      </c>
      <c r="D61">
        <v>7.0000000000000007E-2</v>
      </c>
      <c r="E61">
        <v>2735972</v>
      </c>
      <c r="F61">
        <v>43468575.939999998</v>
      </c>
      <c r="G61" s="1" t="s">
        <v>773</v>
      </c>
      <c r="H61" s="1" t="s">
        <v>10</v>
      </c>
      <c r="I61" s="1" t="s">
        <v>11</v>
      </c>
      <c r="J61" s="1" t="s">
        <v>4</v>
      </c>
      <c r="K61" s="1" t="s">
        <v>4</v>
      </c>
      <c r="L61">
        <v>50.2194</v>
      </c>
      <c r="M61">
        <v>295</v>
      </c>
      <c r="N61">
        <v>2</v>
      </c>
      <c r="O61">
        <v>17</v>
      </c>
      <c r="P61">
        <v>0.04</v>
      </c>
      <c r="Q61" s="1" t="s">
        <v>13</v>
      </c>
      <c r="S61" s="1" t="s">
        <v>14</v>
      </c>
      <c r="T61" s="1" t="s">
        <v>7</v>
      </c>
      <c r="U61" s="1" t="s">
        <v>8</v>
      </c>
    </row>
    <row r="62" spans="1:21" x14ac:dyDescent="0.3">
      <c r="A62" s="1" t="s">
        <v>0</v>
      </c>
      <c r="B62" s="2">
        <v>37256</v>
      </c>
      <c r="C62" s="2">
        <v>35611</v>
      </c>
      <c r="D62">
        <v>7.0000000000000007E-2</v>
      </c>
      <c r="E62">
        <v>2709563</v>
      </c>
      <c r="F62">
        <v>33632992.649999999</v>
      </c>
      <c r="G62" s="1" t="s">
        <v>1964</v>
      </c>
      <c r="H62" s="1" t="s">
        <v>10</v>
      </c>
      <c r="I62" s="1" t="s">
        <v>11</v>
      </c>
      <c r="J62" s="1" t="s">
        <v>12</v>
      </c>
      <c r="K62" s="1" t="s">
        <v>12</v>
      </c>
      <c r="L62">
        <v>0</v>
      </c>
      <c r="M62">
        <v>1702</v>
      </c>
      <c r="N62">
        <v>86</v>
      </c>
      <c r="O62">
        <v>197</v>
      </c>
      <c r="P62">
        <v>0.35</v>
      </c>
      <c r="Q62" s="1" t="s">
        <v>13</v>
      </c>
      <c r="S62" s="1" t="s">
        <v>14</v>
      </c>
      <c r="T62" s="1" t="s">
        <v>7</v>
      </c>
      <c r="U62" s="1" t="s">
        <v>8</v>
      </c>
    </row>
    <row r="63" spans="1:21" x14ac:dyDescent="0.3">
      <c r="A63" s="1" t="s">
        <v>0</v>
      </c>
      <c r="B63" s="2">
        <v>37621</v>
      </c>
      <c r="C63" s="2">
        <v>35520</v>
      </c>
      <c r="D63">
        <v>7.0000000000000007E-2</v>
      </c>
      <c r="E63">
        <v>2641383</v>
      </c>
      <c r="F63">
        <v>41965764.829999998</v>
      </c>
      <c r="G63" s="1" t="s">
        <v>20</v>
      </c>
      <c r="H63" s="1" t="s">
        <v>10</v>
      </c>
      <c r="I63" s="1" t="s">
        <v>11</v>
      </c>
      <c r="J63" s="1" t="s">
        <v>12</v>
      </c>
      <c r="K63" s="1" t="s">
        <v>12</v>
      </c>
      <c r="L63">
        <v>48.989400000000003</v>
      </c>
      <c r="M63">
        <v>1334</v>
      </c>
      <c r="N63">
        <v>848</v>
      </c>
      <c r="O63">
        <v>553</v>
      </c>
      <c r="P63">
        <v>0.1</v>
      </c>
      <c r="Q63" s="1" t="s">
        <v>13</v>
      </c>
      <c r="R63" s="1" t="s">
        <v>21</v>
      </c>
      <c r="S63" s="1" t="s">
        <v>14</v>
      </c>
      <c r="T63" s="1" t="s">
        <v>7</v>
      </c>
      <c r="U63" s="1" t="s">
        <v>22</v>
      </c>
    </row>
    <row r="64" spans="1:21" x14ac:dyDescent="0.3">
      <c r="A64" s="1" t="s">
        <v>0</v>
      </c>
      <c r="B64" s="2">
        <v>37621</v>
      </c>
      <c r="C64" s="2">
        <v>36160</v>
      </c>
      <c r="D64">
        <v>7.0000000000000007E-2</v>
      </c>
      <c r="E64">
        <v>2615447</v>
      </c>
      <c r="F64">
        <v>41553698.850000001</v>
      </c>
      <c r="G64" s="1" t="s">
        <v>134</v>
      </c>
      <c r="H64" s="1" t="s">
        <v>10</v>
      </c>
      <c r="I64" s="1" t="s">
        <v>11</v>
      </c>
      <c r="J64" s="1" t="s">
        <v>4</v>
      </c>
      <c r="K64" s="1" t="s">
        <v>4</v>
      </c>
      <c r="L64">
        <v>60.057600000000001</v>
      </c>
      <c r="M64">
        <v>684</v>
      </c>
      <c r="N64">
        <v>390</v>
      </c>
      <c r="O64">
        <v>323</v>
      </c>
      <c r="P64">
        <v>0.01</v>
      </c>
      <c r="Q64" s="1" t="s">
        <v>26</v>
      </c>
      <c r="R64" s="1" t="s">
        <v>21</v>
      </c>
      <c r="S64" s="1" t="s">
        <v>14</v>
      </c>
      <c r="T64" s="1" t="s">
        <v>7</v>
      </c>
      <c r="U64" s="1" t="s">
        <v>135</v>
      </c>
    </row>
    <row r="65" spans="1:21" x14ac:dyDescent="0.3">
      <c r="A65" s="1" t="s">
        <v>0</v>
      </c>
      <c r="B65" s="2">
        <v>37621</v>
      </c>
      <c r="C65" s="2">
        <v>36891</v>
      </c>
      <c r="D65">
        <v>0.06</v>
      </c>
      <c r="E65">
        <v>2590000</v>
      </c>
      <c r="F65">
        <v>41149402</v>
      </c>
      <c r="G65" s="1" t="s">
        <v>105</v>
      </c>
      <c r="H65" s="1" t="s">
        <v>10</v>
      </c>
      <c r="I65" s="1" t="s">
        <v>11</v>
      </c>
      <c r="J65" s="1" t="s">
        <v>4</v>
      </c>
      <c r="K65" s="1" t="s">
        <v>4</v>
      </c>
      <c r="L65">
        <v>67.723600000000005</v>
      </c>
      <c r="M65">
        <v>546</v>
      </c>
      <c r="N65">
        <v>249</v>
      </c>
      <c r="O65">
        <v>326</v>
      </c>
      <c r="P65">
        <v>0.01</v>
      </c>
      <c r="Q65" s="1" t="s">
        <v>106</v>
      </c>
      <c r="R65" s="1" t="s">
        <v>24</v>
      </c>
      <c r="S65" s="1" t="s">
        <v>14</v>
      </c>
      <c r="T65" s="1" t="s">
        <v>7</v>
      </c>
      <c r="U65" s="1" t="s">
        <v>29</v>
      </c>
    </row>
    <row r="66" spans="1:21" x14ac:dyDescent="0.3">
      <c r="A66" s="1" t="s">
        <v>0</v>
      </c>
      <c r="B66" s="2">
        <v>37621</v>
      </c>
      <c r="C66" s="2">
        <v>35611</v>
      </c>
      <c r="D66">
        <v>0.06</v>
      </c>
      <c r="E66">
        <v>2553957</v>
      </c>
      <c r="F66">
        <v>40576758.020000003</v>
      </c>
      <c r="G66" s="1" t="s">
        <v>146</v>
      </c>
      <c r="H66" s="1" t="s">
        <v>10</v>
      </c>
      <c r="I66" s="1" t="s">
        <v>11</v>
      </c>
      <c r="J66" s="1" t="s">
        <v>12</v>
      </c>
      <c r="K66" s="1" t="s">
        <v>12</v>
      </c>
      <c r="L66">
        <v>45.150599999999997</v>
      </c>
      <c r="M66">
        <v>245</v>
      </c>
      <c r="N66">
        <v>81</v>
      </c>
      <c r="O66">
        <v>124</v>
      </c>
      <c r="P66">
        <v>0.44</v>
      </c>
      <c r="Q66" s="1" t="s">
        <v>13</v>
      </c>
      <c r="R66" s="1" t="s">
        <v>21</v>
      </c>
      <c r="S66" s="1" t="s">
        <v>14</v>
      </c>
      <c r="T66" s="1" t="s">
        <v>7</v>
      </c>
      <c r="U66" s="1" t="s">
        <v>38</v>
      </c>
    </row>
    <row r="67" spans="1:21" x14ac:dyDescent="0.3">
      <c r="A67" s="1" t="s">
        <v>0</v>
      </c>
      <c r="B67" s="2">
        <v>37529</v>
      </c>
      <c r="C67" s="2">
        <v>35520</v>
      </c>
      <c r="D67">
        <v>0.06</v>
      </c>
      <c r="E67">
        <v>2544966</v>
      </c>
      <c r="F67">
        <v>34769579.990000002</v>
      </c>
      <c r="G67" s="1" t="s">
        <v>128</v>
      </c>
      <c r="H67" s="1" t="s">
        <v>10</v>
      </c>
      <c r="I67" s="1" t="s">
        <v>11</v>
      </c>
      <c r="J67" s="1" t="s">
        <v>52</v>
      </c>
      <c r="K67" s="1" t="s">
        <v>52</v>
      </c>
      <c r="L67">
        <v>112.80110000000001</v>
      </c>
      <c r="M67">
        <v>2358</v>
      </c>
      <c r="N67">
        <v>1117</v>
      </c>
      <c r="O67">
        <v>2902</v>
      </c>
      <c r="P67">
        <v>0.81</v>
      </c>
      <c r="Q67" s="1" t="s">
        <v>13</v>
      </c>
      <c r="R67" s="1" t="s">
        <v>19</v>
      </c>
      <c r="S67" s="1" t="s">
        <v>14</v>
      </c>
      <c r="T67" s="1" t="s">
        <v>7</v>
      </c>
      <c r="U67" s="1" t="s">
        <v>38</v>
      </c>
    </row>
    <row r="68" spans="1:21" x14ac:dyDescent="0.3">
      <c r="A68" s="1" t="s">
        <v>0</v>
      </c>
      <c r="B68" s="2">
        <v>37621</v>
      </c>
      <c r="C68" s="2">
        <v>35795</v>
      </c>
      <c r="D68">
        <v>0.06</v>
      </c>
      <c r="E68">
        <v>2523900</v>
      </c>
      <c r="F68">
        <v>40099218.420000002</v>
      </c>
      <c r="G68" s="1" t="s">
        <v>120</v>
      </c>
      <c r="H68" s="1" t="s">
        <v>10</v>
      </c>
      <c r="I68" s="1" t="s">
        <v>11</v>
      </c>
      <c r="J68" s="1" t="s">
        <v>12</v>
      </c>
      <c r="K68" s="1" t="s">
        <v>12</v>
      </c>
      <c r="L68">
        <v>29.664899999999999</v>
      </c>
      <c r="M68">
        <v>1086</v>
      </c>
      <c r="N68">
        <v>315</v>
      </c>
      <c r="O68">
        <v>983</v>
      </c>
      <c r="P68">
        <v>0.06</v>
      </c>
      <c r="Q68" s="1" t="s">
        <v>13</v>
      </c>
      <c r="R68" s="1" t="s">
        <v>21</v>
      </c>
      <c r="S68" s="1" t="s">
        <v>14</v>
      </c>
      <c r="T68" s="1" t="s">
        <v>7</v>
      </c>
      <c r="U68" s="1" t="s">
        <v>8</v>
      </c>
    </row>
    <row r="69" spans="1:21" x14ac:dyDescent="0.3">
      <c r="A69" s="1" t="s">
        <v>0</v>
      </c>
      <c r="B69" s="2">
        <v>37621</v>
      </c>
      <c r="C69" s="2">
        <v>35795</v>
      </c>
      <c r="D69">
        <v>0.06</v>
      </c>
      <c r="E69">
        <v>2468862</v>
      </c>
      <c r="F69">
        <v>39224785.68</v>
      </c>
      <c r="G69" s="1" t="s">
        <v>102</v>
      </c>
      <c r="H69" s="1" t="s">
        <v>10</v>
      </c>
      <c r="I69" s="1" t="s">
        <v>11</v>
      </c>
      <c r="J69" s="1" t="s">
        <v>4</v>
      </c>
      <c r="K69" s="1" t="s">
        <v>4</v>
      </c>
      <c r="L69">
        <v>64.751999999999995</v>
      </c>
      <c r="M69">
        <v>355</v>
      </c>
      <c r="N69">
        <v>174</v>
      </c>
      <c r="O69">
        <v>442</v>
      </c>
      <c r="P69">
        <v>0.02</v>
      </c>
      <c r="Q69" s="1" t="s">
        <v>13</v>
      </c>
      <c r="R69" s="1" t="s">
        <v>24</v>
      </c>
      <c r="S69" s="1" t="s">
        <v>14</v>
      </c>
      <c r="T69" s="1" t="s">
        <v>7</v>
      </c>
      <c r="U69" s="1" t="s">
        <v>8</v>
      </c>
    </row>
    <row r="70" spans="1:21" x14ac:dyDescent="0.3">
      <c r="A70" s="1" t="s">
        <v>0</v>
      </c>
      <c r="B70" s="2">
        <v>37621</v>
      </c>
      <c r="C70" s="2">
        <v>35520</v>
      </c>
      <c r="D70">
        <v>0.06</v>
      </c>
      <c r="E70">
        <v>2442400</v>
      </c>
      <c r="F70">
        <v>38804362.719999999</v>
      </c>
      <c r="G70" s="1" t="s">
        <v>129</v>
      </c>
      <c r="H70" s="1" t="s">
        <v>96</v>
      </c>
      <c r="I70" s="1" t="s">
        <v>11</v>
      </c>
      <c r="J70" s="1" t="s">
        <v>4</v>
      </c>
      <c r="K70" s="1" t="s">
        <v>4</v>
      </c>
      <c r="L70">
        <v>69.223399999999998</v>
      </c>
      <c r="M70">
        <v>5032</v>
      </c>
      <c r="N70">
        <v>1465</v>
      </c>
      <c r="O70">
        <v>4229</v>
      </c>
      <c r="P70">
        <v>0.01</v>
      </c>
      <c r="Q70" s="1" t="s">
        <v>40</v>
      </c>
      <c r="R70" s="1" t="s">
        <v>24</v>
      </c>
      <c r="S70" s="1" t="s">
        <v>14</v>
      </c>
      <c r="T70" s="1" t="s">
        <v>15</v>
      </c>
      <c r="U70" s="1" t="s">
        <v>16</v>
      </c>
    </row>
    <row r="71" spans="1:21" x14ac:dyDescent="0.3">
      <c r="A71" s="1" t="s">
        <v>0</v>
      </c>
      <c r="B71" s="2">
        <v>37621</v>
      </c>
      <c r="C71" s="2">
        <v>35885</v>
      </c>
      <c r="D71">
        <v>0.06</v>
      </c>
      <c r="E71">
        <v>2426032</v>
      </c>
      <c r="F71">
        <v>38544311.210000001</v>
      </c>
      <c r="G71" s="1" t="s">
        <v>133</v>
      </c>
      <c r="H71" s="1" t="s">
        <v>10</v>
      </c>
      <c r="I71" s="1" t="s">
        <v>11</v>
      </c>
      <c r="J71" s="1" t="s">
        <v>4</v>
      </c>
      <c r="K71" s="1" t="s">
        <v>4</v>
      </c>
      <c r="L71">
        <v>83.368499999999997</v>
      </c>
      <c r="M71">
        <v>1810</v>
      </c>
      <c r="N71">
        <v>717</v>
      </c>
      <c r="O71">
        <v>1571</v>
      </c>
      <c r="P71">
        <v>0.15</v>
      </c>
      <c r="Q71" s="1" t="s">
        <v>26</v>
      </c>
      <c r="S71" s="1" t="s">
        <v>14</v>
      </c>
      <c r="T71" s="1" t="s">
        <v>7</v>
      </c>
      <c r="U71" s="1" t="s">
        <v>38</v>
      </c>
    </row>
    <row r="72" spans="1:21" x14ac:dyDescent="0.3">
      <c r="A72" s="1" t="s">
        <v>0</v>
      </c>
      <c r="B72" s="2">
        <v>37621</v>
      </c>
      <c r="C72" s="2">
        <v>35520</v>
      </c>
      <c r="D72">
        <v>0.06</v>
      </c>
      <c r="E72">
        <v>2287859</v>
      </c>
      <c r="F72">
        <v>36349046.219999999</v>
      </c>
      <c r="G72" s="1" t="s">
        <v>108</v>
      </c>
      <c r="H72" s="1" t="s">
        <v>10</v>
      </c>
      <c r="I72" s="1" t="s">
        <v>11</v>
      </c>
      <c r="J72" s="1" t="s">
        <v>12</v>
      </c>
      <c r="K72" s="1" t="s">
        <v>12</v>
      </c>
      <c r="L72">
        <v>26.098400000000002</v>
      </c>
      <c r="M72">
        <v>297</v>
      </c>
      <c r="N72">
        <v>130</v>
      </c>
      <c r="O72">
        <v>213</v>
      </c>
      <c r="P72">
        <v>0.22</v>
      </c>
      <c r="Q72" s="1" t="s">
        <v>26</v>
      </c>
      <c r="S72" s="1" t="s">
        <v>14</v>
      </c>
      <c r="T72" s="1" t="s">
        <v>7</v>
      </c>
      <c r="U72" s="1" t="s">
        <v>22</v>
      </c>
    </row>
    <row r="73" spans="1:21" x14ac:dyDescent="0.3">
      <c r="A73" s="1" t="s">
        <v>0</v>
      </c>
      <c r="B73" s="2">
        <v>37621</v>
      </c>
      <c r="C73" s="2">
        <v>37621</v>
      </c>
      <c r="D73">
        <v>0.06</v>
      </c>
      <c r="E73">
        <v>2275252</v>
      </c>
      <c r="F73">
        <v>36148748.729999997</v>
      </c>
      <c r="G73" s="1" t="s">
        <v>125</v>
      </c>
      <c r="H73" s="1" t="s">
        <v>96</v>
      </c>
      <c r="I73" s="1" t="s">
        <v>11</v>
      </c>
      <c r="J73" s="1" t="s">
        <v>12</v>
      </c>
      <c r="K73" s="1" t="s">
        <v>12</v>
      </c>
      <c r="L73">
        <v>34.529000000000003</v>
      </c>
      <c r="M73">
        <v>2182</v>
      </c>
      <c r="N73">
        <v>625</v>
      </c>
      <c r="O73">
        <v>1583</v>
      </c>
      <c r="P73">
        <v>0</v>
      </c>
      <c r="Q73" s="1" t="s">
        <v>40</v>
      </c>
      <c r="R73" s="1" t="s">
        <v>32</v>
      </c>
      <c r="S73" s="1" t="s">
        <v>14</v>
      </c>
      <c r="T73" s="1" t="s">
        <v>15</v>
      </c>
      <c r="U73" s="1" t="s">
        <v>97</v>
      </c>
    </row>
    <row r="74" spans="1:21" x14ac:dyDescent="0.3">
      <c r="A74" s="1" t="s">
        <v>0</v>
      </c>
      <c r="B74" s="2">
        <v>37256</v>
      </c>
      <c r="C74" s="2">
        <v>35520</v>
      </c>
      <c r="D74">
        <v>0.06</v>
      </c>
      <c r="E74">
        <v>2227894</v>
      </c>
      <c r="F74">
        <v>27654179.850000001</v>
      </c>
      <c r="G74" s="1" t="s">
        <v>1139</v>
      </c>
      <c r="H74" s="1" t="s">
        <v>10</v>
      </c>
      <c r="I74" s="1" t="s">
        <v>11</v>
      </c>
      <c r="J74" s="1" t="s">
        <v>4</v>
      </c>
      <c r="K74" s="1" t="s">
        <v>4</v>
      </c>
      <c r="L74">
        <v>50.522599999999997</v>
      </c>
      <c r="M74">
        <v>1924</v>
      </c>
      <c r="N74">
        <v>1387</v>
      </c>
      <c r="O74">
        <v>627</v>
      </c>
      <c r="P74">
        <v>0</v>
      </c>
      <c r="Q74" s="1" t="s">
        <v>26</v>
      </c>
      <c r="R74" s="1" t="s">
        <v>24</v>
      </c>
      <c r="S74" s="1" t="s">
        <v>14</v>
      </c>
      <c r="T74" s="1" t="s">
        <v>7</v>
      </c>
      <c r="U74" s="1" t="s">
        <v>22</v>
      </c>
    </row>
    <row r="75" spans="1:21" x14ac:dyDescent="0.3">
      <c r="A75" s="1" t="s">
        <v>0</v>
      </c>
      <c r="B75" s="2">
        <v>37621</v>
      </c>
      <c r="C75" s="2">
        <v>37256</v>
      </c>
      <c r="D75">
        <v>0.06</v>
      </c>
      <c r="E75">
        <v>2207710</v>
      </c>
      <c r="F75">
        <v>35075654.939999998</v>
      </c>
      <c r="G75" s="1" t="s">
        <v>71</v>
      </c>
      <c r="H75" s="1" t="s">
        <v>10</v>
      </c>
      <c r="I75" s="1" t="s">
        <v>11</v>
      </c>
      <c r="J75" s="1" t="s">
        <v>12</v>
      </c>
      <c r="K75" s="1" t="s">
        <v>12</v>
      </c>
      <c r="L75">
        <v>46.104799999999997</v>
      </c>
      <c r="M75">
        <v>252</v>
      </c>
      <c r="N75">
        <v>75</v>
      </c>
      <c r="O75">
        <v>347</v>
      </c>
      <c r="P75">
        <v>7.0000000000000007E-2</v>
      </c>
      <c r="Q75" s="1" t="s">
        <v>13</v>
      </c>
      <c r="R75" s="1" t="s">
        <v>72</v>
      </c>
      <c r="S75" s="1" t="s">
        <v>6</v>
      </c>
      <c r="T75" s="1" t="s">
        <v>7</v>
      </c>
      <c r="U75" s="1" t="s">
        <v>29</v>
      </c>
    </row>
    <row r="76" spans="1:21" x14ac:dyDescent="0.3">
      <c r="A76" s="1" t="s">
        <v>0</v>
      </c>
      <c r="B76" s="2">
        <v>37621</v>
      </c>
      <c r="C76" s="2">
        <v>35520</v>
      </c>
      <c r="D76">
        <v>0.05</v>
      </c>
      <c r="E76">
        <v>2189478</v>
      </c>
      <c r="F76">
        <v>34785988.57</v>
      </c>
      <c r="G76" s="1" t="s">
        <v>116</v>
      </c>
      <c r="H76" s="1" t="s">
        <v>10</v>
      </c>
      <c r="I76" s="1" t="s">
        <v>11</v>
      </c>
      <c r="J76" s="1" t="s">
        <v>12</v>
      </c>
      <c r="K76" s="1" t="s">
        <v>12</v>
      </c>
      <c r="L76">
        <v>26.380099999999999</v>
      </c>
      <c r="M76">
        <v>1621</v>
      </c>
      <c r="N76">
        <v>1445</v>
      </c>
      <c r="O76">
        <v>278</v>
      </c>
      <c r="P76">
        <v>0.01</v>
      </c>
      <c r="Q76" s="1" t="s">
        <v>13</v>
      </c>
      <c r="R76" s="1" t="s">
        <v>24</v>
      </c>
      <c r="S76" s="1" t="s">
        <v>14</v>
      </c>
      <c r="T76" s="1" t="s">
        <v>7</v>
      </c>
      <c r="U76" s="1" t="s">
        <v>29</v>
      </c>
    </row>
    <row r="77" spans="1:21" x14ac:dyDescent="0.3">
      <c r="A77" s="1" t="s">
        <v>0</v>
      </c>
      <c r="B77" s="2">
        <v>37621</v>
      </c>
      <c r="C77" s="2">
        <v>35520</v>
      </c>
      <c r="D77">
        <v>0.05</v>
      </c>
      <c r="E77">
        <v>2187025</v>
      </c>
      <c r="F77">
        <v>34747015.799999997</v>
      </c>
      <c r="G77" s="1" t="s">
        <v>115</v>
      </c>
      <c r="H77" s="1" t="s">
        <v>10</v>
      </c>
      <c r="I77" s="1" t="s">
        <v>11</v>
      </c>
      <c r="J77" s="1" t="s">
        <v>12</v>
      </c>
      <c r="K77" s="1" t="s">
        <v>12</v>
      </c>
      <c r="L77">
        <v>29.729399999999998</v>
      </c>
      <c r="M77">
        <v>1632</v>
      </c>
      <c r="N77">
        <v>700</v>
      </c>
      <c r="O77">
        <v>868</v>
      </c>
      <c r="P77">
        <v>0.11</v>
      </c>
      <c r="Q77" s="1" t="s">
        <v>13</v>
      </c>
      <c r="R77" s="1" t="s">
        <v>24</v>
      </c>
      <c r="S77" s="1" t="s">
        <v>14</v>
      </c>
      <c r="T77" s="1" t="s">
        <v>7</v>
      </c>
      <c r="U77" s="1" t="s">
        <v>29</v>
      </c>
    </row>
    <row r="78" spans="1:21" x14ac:dyDescent="0.3">
      <c r="A78" s="1" t="s">
        <v>0</v>
      </c>
      <c r="B78" s="2">
        <v>37621</v>
      </c>
      <c r="C78" s="2">
        <v>35520</v>
      </c>
      <c r="D78">
        <v>0.05</v>
      </c>
      <c r="E78">
        <v>2116250</v>
      </c>
      <c r="F78">
        <v>33622556.75</v>
      </c>
      <c r="G78" s="1" t="s">
        <v>114</v>
      </c>
      <c r="H78" s="1" t="s">
        <v>10</v>
      </c>
      <c r="I78" s="1" t="s">
        <v>11</v>
      </c>
      <c r="J78" s="1" t="s">
        <v>12</v>
      </c>
      <c r="K78" s="1" t="s">
        <v>12</v>
      </c>
      <c r="L78">
        <v>34.877499999999998</v>
      </c>
      <c r="M78">
        <v>365</v>
      </c>
      <c r="N78">
        <v>85</v>
      </c>
      <c r="O78">
        <v>320</v>
      </c>
      <c r="P78">
        <v>0.01</v>
      </c>
      <c r="Q78" s="1" t="s">
        <v>13</v>
      </c>
      <c r="R78" s="1" t="s">
        <v>24</v>
      </c>
      <c r="S78" s="1" t="s">
        <v>14</v>
      </c>
      <c r="T78" s="1" t="s">
        <v>7</v>
      </c>
      <c r="U78" s="1" t="s">
        <v>33</v>
      </c>
    </row>
    <row r="79" spans="1:21" x14ac:dyDescent="0.3">
      <c r="A79" s="1" t="s">
        <v>0</v>
      </c>
      <c r="B79" s="2">
        <v>37621</v>
      </c>
      <c r="C79" s="2">
        <v>36068</v>
      </c>
      <c r="D79">
        <v>0.05</v>
      </c>
      <c r="E79">
        <v>2069968</v>
      </c>
      <c r="F79">
        <v>32887237.59</v>
      </c>
      <c r="G79" s="1" t="s">
        <v>130</v>
      </c>
      <c r="H79" s="1" t="s">
        <v>10</v>
      </c>
      <c r="I79" s="1" t="s">
        <v>11</v>
      </c>
      <c r="J79" s="1" t="s">
        <v>52</v>
      </c>
      <c r="K79" s="1" t="s">
        <v>52</v>
      </c>
      <c r="L79">
        <v>166.42619999999999</v>
      </c>
      <c r="M79">
        <v>789</v>
      </c>
      <c r="N79">
        <v>370</v>
      </c>
      <c r="O79">
        <v>485</v>
      </c>
      <c r="P79">
        <v>0</v>
      </c>
      <c r="Q79" s="1" t="s">
        <v>26</v>
      </c>
      <c r="R79" s="1" t="s">
        <v>72</v>
      </c>
      <c r="S79" s="1" t="s">
        <v>6</v>
      </c>
      <c r="T79" s="1" t="s">
        <v>7</v>
      </c>
      <c r="U79" s="1" t="s">
        <v>22</v>
      </c>
    </row>
    <row r="80" spans="1:21" x14ac:dyDescent="0.3">
      <c r="A80" s="1" t="s">
        <v>0</v>
      </c>
      <c r="B80" s="2">
        <v>37621</v>
      </c>
      <c r="C80" s="2">
        <v>35611</v>
      </c>
      <c r="D80">
        <v>0.05</v>
      </c>
      <c r="E80">
        <v>2056237</v>
      </c>
      <c r="F80">
        <v>32669082.210000001</v>
      </c>
      <c r="G80" s="1" t="s">
        <v>508</v>
      </c>
      <c r="H80" s="1" t="s">
        <v>10</v>
      </c>
      <c r="I80" s="1" t="s">
        <v>11</v>
      </c>
      <c r="J80" s="1" t="s">
        <v>12</v>
      </c>
      <c r="K80" s="1" t="s">
        <v>12</v>
      </c>
      <c r="L80">
        <v>30.2028</v>
      </c>
      <c r="M80">
        <v>500</v>
      </c>
      <c r="N80">
        <v>193</v>
      </c>
      <c r="O80">
        <v>1163</v>
      </c>
      <c r="P80">
        <v>0.82</v>
      </c>
      <c r="Q80" s="1" t="s">
        <v>13</v>
      </c>
      <c r="S80" s="1" t="s">
        <v>14</v>
      </c>
      <c r="T80" s="1" t="s">
        <v>7</v>
      </c>
      <c r="U80" s="1" t="s">
        <v>8</v>
      </c>
    </row>
    <row r="81" spans="1:21" x14ac:dyDescent="0.3">
      <c r="A81" s="1" t="s">
        <v>0</v>
      </c>
      <c r="B81" s="2">
        <v>37621</v>
      </c>
      <c r="C81" s="2">
        <v>35520</v>
      </c>
      <c r="D81">
        <v>0.05</v>
      </c>
      <c r="E81">
        <v>2051493</v>
      </c>
      <c r="F81">
        <v>32593710.489999998</v>
      </c>
      <c r="G81" s="1" t="s">
        <v>100</v>
      </c>
      <c r="H81" s="1" t="s">
        <v>10</v>
      </c>
      <c r="I81" s="1" t="s">
        <v>11</v>
      </c>
      <c r="J81" s="1" t="s">
        <v>52</v>
      </c>
      <c r="K81" s="1" t="s">
        <v>52</v>
      </c>
      <c r="L81">
        <v>106.45820000000001</v>
      </c>
      <c r="M81">
        <v>644</v>
      </c>
      <c r="N81">
        <v>231</v>
      </c>
      <c r="O81">
        <v>662</v>
      </c>
      <c r="P81">
        <v>0.05</v>
      </c>
      <c r="Q81" s="1" t="s">
        <v>13</v>
      </c>
      <c r="S81" s="1" t="s">
        <v>14</v>
      </c>
      <c r="T81" s="1" t="s">
        <v>7</v>
      </c>
      <c r="U81" s="1" t="s">
        <v>38</v>
      </c>
    </row>
    <row r="82" spans="1:21" x14ac:dyDescent="0.3">
      <c r="A82" s="1" t="s">
        <v>0</v>
      </c>
      <c r="B82" s="2">
        <v>37621</v>
      </c>
      <c r="C82" s="2">
        <v>35520</v>
      </c>
      <c r="D82">
        <v>0.05</v>
      </c>
      <c r="E82">
        <v>2007392</v>
      </c>
      <c r="F82">
        <v>31893042.620000001</v>
      </c>
      <c r="G82" s="1" t="s">
        <v>749</v>
      </c>
      <c r="H82" s="1" t="s">
        <v>10</v>
      </c>
      <c r="I82" s="1" t="s">
        <v>11</v>
      </c>
      <c r="J82" s="1" t="s">
        <v>4</v>
      </c>
      <c r="K82" s="1" t="s">
        <v>4</v>
      </c>
      <c r="L82">
        <v>74.271900000000002</v>
      </c>
      <c r="M82">
        <v>478</v>
      </c>
      <c r="N82">
        <v>177</v>
      </c>
      <c r="O82">
        <v>305</v>
      </c>
      <c r="P82">
        <v>0.05</v>
      </c>
      <c r="Q82" s="1" t="s">
        <v>13</v>
      </c>
      <c r="S82" s="1" t="s">
        <v>14</v>
      </c>
      <c r="T82" s="1" t="s">
        <v>7</v>
      </c>
      <c r="U82" s="1" t="s">
        <v>135</v>
      </c>
    </row>
    <row r="83" spans="1:21" x14ac:dyDescent="0.3">
      <c r="A83" s="1" t="s">
        <v>0</v>
      </c>
      <c r="B83" s="2">
        <v>37621</v>
      </c>
      <c r="C83" s="2">
        <v>35520</v>
      </c>
      <c r="D83">
        <v>0.05</v>
      </c>
      <c r="E83">
        <v>1952307</v>
      </c>
      <c r="F83">
        <v>31017863.149999999</v>
      </c>
      <c r="G83" s="1" t="s">
        <v>270</v>
      </c>
      <c r="H83" s="1" t="s">
        <v>10</v>
      </c>
      <c r="I83" s="1" t="s">
        <v>11</v>
      </c>
      <c r="J83" s="1" t="s">
        <v>12</v>
      </c>
      <c r="K83" s="1" t="s">
        <v>12</v>
      </c>
      <c r="L83">
        <v>29.875399999999999</v>
      </c>
      <c r="M83">
        <v>3225</v>
      </c>
      <c r="N83">
        <v>2027</v>
      </c>
      <c r="O83">
        <v>1655</v>
      </c>
      <c r="P83">
        <v>0.1</v>
      </c>
      <c r="Q83" s="1" t="s">
        <v>13</v>
      </c>
      <c r="R83" s="1" t="s">
        <v>24</v>
      </c>
      <c r="S83" s="1" t="s">
        <v>14</v>
      </c>
      <c r="T83" s="1" t="s">
        <v>7</v>
      </c>
      <c r="U83" s="1" t="s">
        <v>29</v>
      </c>
    </row>
    <row r="84" spans="1:21" x14ac:dyDescent="0.3">
      <c r="A84" s="1" t="s">
        <v>0</v>
      </c>
      <c r="B84" s="2">
        <v>37621</v>
      </c>
      <c r="C84" s="2">
        <v>35520</v>
      </c>
      <c r="D84">
        <v>0.05</v>
      </c>
      <c r="E84">
        <v>1925448</v>
      </c>
      <c r="F84">
        <v>30591132.73</v>
      </c>
      <c r="G84" s="1" t="s">
        <v>222</v>
      </c>
      <c r="H84" s="1" t="s">
        <v>10</v>
      </c>
      <c r="I84" s="1" t="s">
        <v>11</v>
      </c>
      <c r="J84" s="1" t="s">
        <v>4</v>
      </c>
      <c r="K84" s="1" t="s">
        <v>4</v>
      </c>
      <c r="L84">
        <v>58.321199999999997</v>
      </c>
      <c r="M84">
        <v>3456</v>
      </c>
      <c r="N84">
        <v>1514</v>
      </c>
      <c r="O84">
        <v>2244</v>
      </c>
      <c r="P84">
        <v>0</v>
      </c>
      <c r="Q84" s="1" t="s">
        <v>13</v>
      </c>
      <c r="R84" s="1" t="s">
        <v>32</v>
      </c>
      <c r="S84" s="1" t="s">
        <v>14</v>
      </c>
      <c r="T84" s="1" t="s">
        <v>7</v>
      </c>
      <c r="U84" s="1" t="s">
        <v>91</v>
      </c>
    </row>
    <row r="85" spans="1:21" x14ac:dyDescent="0.3">
      <c r="A85" s="1" t="s">
        <v>0</v>
      </c>
      <c r="B85" s="2">
        <v>37621</v>
      </c>
      <c r="C85" s="2">
        <v>37621</v>
      </c>
      <c r="D85">
        <v>0.05</v>
      </c>
      <c r="E85">
        <v>1894732</v>
      </c>
      <c r="F85">
        <v>30103123.07</v>
      </c>
      <c r="G85" s="1" t="s">
        <v>153</v>
      </c>
      <c r="H85" s="1" t="s">
        <v>10</v>
      </c>
      <c r="I85" s="1" t="s">
        <v>11</v>
      </c>
      <c r="J85" s="1" t="s">
        <v>52</v>
      </c>
      <c r="K85" s="1" t="s">
        <v>52</v>
      </c>
      <c r="L85">
        <v>130.5231</v>
      </c>
      <c r="M85">
        <v>1932</v>
      </c>
      <c r="N85">
        <v>1052</v>
      </c>
      <c r="O85">
        <v>3228</v>
      </c>
      <c r="P85">
        <v>0.01</v>
      </c>
      <c r="Q85" s="1" t="s">
        <v>40</v>
      </c>
      <c r="R85" s="1" t="s">
        <v>21</v>
      </c>
      <c r="S85" s="1" t="s">
        <v>14</v>
      </c>
      <c r="T85" s="1" t="s">
        <v>7</v>
      </c>
      <c r="U85" s="1" t="s">
        <v>135</v>
      </c>
    </row>
    <row r="86" spans="1:21" x14ac:dyDescent="0.3">
      <c r="A86" s="1" t="s">
        <v>0</v>
      </c>
      <c r="B86" s="2">
        <v>37621</v>
      </c>
      <c r="C86" s="2">
        <v>36068</v>
      </c>
      <c r="D86">
        <v>0.05</v>
      </c>
      <c r="E86">
        <v>1890235</v>
      </c>
      <c r="F86">
        <v>30031675.629999999</v>
      </c>
      <c r="G86" s="1" t="s">
        <v>64</v>
      </c>
      <c r="H86" s="1" t="s">
        <v>10</v>
      </c>
      <c r="I86" s="1" t="s">
        <v>11</v>
      </c>
      <c r="J86" s="1" t="s">
        <v>12</v>
      </c>
      <c r="K86" s="1" t="s">
        <v>12</v>
      </c>
      <c r="L86">
        <v>27.206600000000002</v>
      </c>
      <c r="M86">
        <v>112</v>
      </c>
      <c r="N86">
        <v>40</v>
      </c>
      <c r="O86">
        <v>98</v>
      </c>
      <c r="P86">
        <v>0.01</v>
      </c>
      <c r="Q86" s="1" t="s">
        <v>13</v>
      </c>
      <c r="R86" s="1" t="s">
        <v>32</v>
      </c>
      <c r="S86" s="1" t="s">
        <v>14</v>
      </c>
      <c r="T86" s="1" t="s">
        <v>7</v>
      </c>
      <c r="U86" s="1" t="s">
        <v>29</v>
      </c>
    </row>
    <row r="87" spans="1:21" x14ac:dyDescent="0.3">
      <c r="A87" s="1" t="s">
        <v>0</v>
      </c>
      <c r="B87" s="2">
        <v>37164</v>
      </c>
      <c r="C87" s="2">
        <v>35520</v>
      </c>
      <c r="D87">
        <v>4.5900000000000003E-2</v>
      </c>
      <c r="E87">
        <v>1836002</v>
      </c>
      <c r="F87">
        <v>22727317.960000001</v>
      </c>
      <c r="G87" s="1" t="s">
        <v>1965</v>
      </c>
      <c r="H87" s="1" t="s">
        <v>10</v>
      </c>
      <c r="I87" s="1" t="s">
        <v>11</v>
      </c>
      <c r="J87" s="1" t="s">
        <v>4</v>
      </c>
      <c r="K87" s="1" t="s">
        <v>4</v>
      </c>
      <c r="L87">
        <v>86.495800000000003</v>
      </c>
      <c r="M87">
        <v>3497</v>
      </c>
      <c r="N87">
        <v>2757</v>
      </c>
      <c r="O87">
        <v>384</v>
      </c>
      <c r="P87">
        <v>0.03</v>
      </c>
      <c r="Q87" s="1" t="s">
        <v>13</v>
      </c>
      <c r="S87" s="1" t="s">
        <v>14</v>
      </c>
      <c r="T87" s="1" t="s">
        <v>7</v>
      </c>
      <c r="U87" s="1" t="s">
        <v>22</v>
      </c>
    </row>
    <row r="88" spans="1:21" x14ac:dyDescent="0.3">
      <c r="A88" s="1" t="s">
        <v>0</v>
      </c>
      <c r="B88" s="2">
        <v>37621</v>
      </c>
      <c r="C88" s="2">
        <v>35520</v>
      </c>
      <c r="D88">
        <v>0.04</v>
      </c>
      <c r="E88">
        <v>1793401</v>
      </c>
      <c r="F88">
        <v>28493196.41</v>
      </c>
      <c r="G88" s="1" t="s">
        <v>150</v>
      </c>
      <c r="H88" s="1" t="s">
        <v>10</v>
      </c>
      <c r="I88" s="1" t="s">
        <v>11</v>
      </c>
      <c r="J88" s="1" t="s">
        <v>12</v>
      </c>
      <c r="K88" s="1" t="s">
        <v>12</v>
      </c>
      <c r="L88">
        <v>35.4602</v>
      </c>
      <c r="M88">
        <v>3258</v>
      </c>
      <c r="N88">
        <v>1629</v>
      </c>
      <c r="O88">
        <v>1613</v>
      </c>
      <c r="P88">
        <v>0.02</v>
      </c>
      <c r="Q88" s="1" t="s">
        <v>26</v>
      </c>
      <c r="R88" s="1" t="s">
        <v>24</v>
      </c>
      <c r="S88" s="1" t="s">
        <v>14</v>
      </c>
      <c r="T88" s="1" t="s">
        <v>7</v>
      </c>
      <c r="U88" s="1" t="s">
        <v>33</v>
      </c>
    </row>
    <row r="89" spans="1:21" x14ac:dyDescent="0.3">
      <c r="A89" s="1" t="s">
        <v>0</v>
      </c>
      <c r="B89" s="2">
        <v>37621</v>
      </c>
      <c r="C89" s="2">
        <v>35611</v>
      </c>
      <c r="D89">
        <v>0.04</v>
      </c>
      <c r="E89">
        <v>1773378</v>
      </c>
      <c r="F89">
        <v>28175074.989999998</v>
      </c>
      <c r="G89" s="1" t="s">
        <v>175</v>
      </c>
      <c r="H89" s="1" t="s">
        <v>10</v>
      </c>
      <c r="I89" s="1" t="s">
        <v>11</v>
      </c>
      <c r="J89" s="1" t="s">
        <v>12</v>
      </c>
      <c r="K89" s="1" t="s">
        <v>12</v>
      </c>
      <c r="L89">
        <v>33.918999999999997</v>
      </c>
      <c r="M89">
        <v>2179</v>
      </c>
      <c r="N89">
        <v>869</v>
      </c>
      <c r="O89">
        <v>1561</v>
      </c>
      <c r="P89">
        <v>0.01</v>
      </c>
      <c r="Q89" s="1" t="s">
        <v>13</v>
      </c>
      <c r="S89" s="1" t="s">
        <v>14</v>
      </c>
      <c r="T89" s="1" t="s">
        <v>7</v>
      </c>
      <c r="U89" s="1" t="s">
        <v>29</v>
      </c>
    </row>
    <row r="90" spans="1:21" x14ac:dyDescent="0.3">
      <c r="A90" s="1" t="s">
        <v>0</v>
      </c>
      <c r="B90" s="2">
        <v>37621</v>
      </c>
      <c r="C90" s="2">
        <v>35885</v>
      </c>
      <c r="D90">
        <v>0.04</v>
      </c>
      <c r="E90">
        <v>1718994</v>
      </c>
      <c r="F90">
        <v>27311032.870000001</v>
      </c>
      <c r="G90" s="1" t="s">
        <v>112</v>
      </c>
      <c r="H90" s="1" t="s">
        <v>10</v>
      </c>
      <c r="I90" s="1" t="s">
        <v>11</v>
      </c>
      <c r="J90" s="1" t="s">
        <v>52</v>
      </c>
      <c r="K90" s="1" t="s">
        <v>52</v>
      </c>
      <c r="L90">
        <v>129.26009999999999</v>
      </c>
      <c r="M90">
        <v>906</v>
      </c>
      <c r="N90">
        <v>748</v>
      </c>
      <c r="O90">
        <v>199</v>
      </c>
      <c r="P90">
        <v>0.01</v>
      </c>
      <c r="Q90" s="1" t="s">
        <v>13</v>
      </c>
      <c r="R90" s="1" t="s">
        <v>72</v>
      </c>
      <c r="S90" s="1" t="s">
        <v>6</v>
      </c>
      <c r="T90" s="1" t="s">
        <v>7</v>
      </c>
      <c r="U90" s="1" t="s">
        <v>38</v>
      </c>
    </row>
    <row r="91" spans="1:21" x14ac:dyDescent="0.3">
      <c r="A91" s="1" t="s">
        <v>0</v>
      </c>
      <c r="B91" s="2">
        <v>37621</v>
      </c>
      <c r="C91" s="2">
        <v>37621</v>
      </c>
      <c r="D91">
        <v>0.04</v>
      </c>
      <c r="E91">
        <v>1698235</v>
      </c>
      <c r="F91">
        <v>26981218.030000001</v>
      </c>
      <c r="G91" s="1" t="s">
        <v>87</v>
      </c>
      <c r="H91" s="1" t="s">
        <v>10</v>
      </c>
      <c r="I91" s="1" t="s">
        <v>11</v>
      </c>
      <c r="L91" t="s">
        <v>208</v>
      </c>
      <c r="M91">
        <v>84</v>
      </c>
      <c r="N91">
        <v>5</v>
      </c>
      <c r="O91">
        <v>85</v>
      </c>
      <c r="P91">
        <v>0.15</v>
      </c>
      <c r="Q91" s="1" t="s">
        <v>26</v>
      </c>
      <c r="R91" s="1" t="s">
        <v>21</v>
      </c>
      <c r="S91" s="1" t="s">
        <v>14</v>
      </c>
      <c r="T91" s="1" t="s">
        <v>7</v>
      </c>
      <c r="U91" s="1" t="s">
        <v>8</v>
      </c>
    </row>
    <row r="92" spans="1:21" x14ac:dyDescent="0.3">
      <c r="A92" s="1" t="s">
        <v>0</v>
      </c>
      <c r="B92" s="2">
        <v>37621</v>
      </c>
      <c r="C92" s="2">
        <v>37621</v>
      </c>
      <c r="D92">
        <v>0.04</v>
      </c>
      <c r="E92">
        <v>1677600</v>
      </c>
      <c r="F92">
        <v>26653373.280000001</v>
      </c>
      <c r="G92" s="1" t="s">
        <v>199</v>
      </c>
      <c r="H92" s="1" t="s">
        <v>10</v>
      </c>
      <c r="I92" s="1" t="s">
        <v>11</v>
      </c>
      <c r="J92" s="1" t="s">
        <v>52</v>
      </c>
      <c r="K92" s="1" t="s">
        <v>52</v>
      </c>
      <c r="L92">
        <v>195.55950000000001</v>
      </c>
      <c r="M92">
        <v>432</v>
      </c>
      <c r="N92">
        <v>178</v>
      </c>
      <c r="O92">
        <v>449</v>
      </c>
      <c r="P92">
        <v>0.02</v>
      </c>
      <c r="Q92" s="1" t="s">
        <v>40</v>
      </c>
      <c r="R92" s="1" t="s">
        <v>72</v>
      </c>
      <c r="S92" s="1" t="s">
        <v>6</v>
      </c>
      <c r="T92" s="1" t="s">
        <v>7</v>
      </c>
      <c r="U92" s="1" t="s">
        <v>135</v>
      </c>
    </row>
    <row r="93" spans="1:21" x14ac:dyDescent="0.3">
      <c r="A93" s="1" t="s">
        <v>0</v>
      </c>
      <c r="B93" s="2">
        <v>37621</v>
      </c>
      <c r="C93" s="2">
        <v>35520</v>
      </c>
      <c r="D93">
        <v>0.04</v>
      </c>
      <c r="E93">
        <v>1610180</v>
      </c>
      <c r="F93">
        <v>25582217.800000001</v>
      </c>
      <c r="G93" s="1" t="s">
        <v>252</v>
      </c>
      <c r="H93" s="1" t="s">
        <v>10</v>
      </c>
      <c r="I93" s="1" t="s">
        <v>11</v>
      </c>
      <c r="J93" s="1" t="s">
        <v>12</v>
      </c>
      <c r="K93" s="1" t="s">
        <v>12</v>
      </c>
      <c r="L93">
        <v>49.001800000000003</v>
      </c>
      <c r="M93">
        <v>566</v>
      </c>
      <c r="N93">
        <v>134</v>
      </c>
      <c r="O93">
        <v>460</v>
      </c>
      <c r="P93">
        <v>0.01</v>
      </c>
      <c r="Q93" s="1" t="s">
        <v>13</v>
      </c>
      <c r="S93" s="1" t="s">
        <v>14</v>
      </c>
      <c r="T93" s="1" t="s">
        <v>7</v>
      </c>
      <c r="U93" s="1" t="s">
        <v>91</v>
      </c>
    </row>
    <row r="94" spans="1:21" x14ac:dyDescent="0.3">
      <c r="A94" s="1" t="s">
        <v>0</v>
      </c>
      <c r="B94" s="2">
        <v>37621</v>
      </c>
      <c r="C94" s="2">
        <v>36707</v>
      </c>
      <c r="D94">
        <v>0.04</v>
      </c>
      <c r="E94">
        <v>1579301</v>
      </c>
      <c r="F94">
        <v>25091618.43</v>
      </c>
      <c r="G94" s="1" t="s">
        <v>160</v>
      </c>
      <c r="H94" s="1" t="s">
        <v>10</v>
      </c>
      <c r="I94" s="1" t="s">
        <v>11</v>
      </c>
      <c r="J94" s="1" t="s">
        <v>4</v>
      </c>
      <c r="K94" s="1" t="s">
        <v>4</v>
      </c>
      <c r="L94">
        <v>57.517000000000003</v>
      </c>
      <c r="M94">
        <v>304</v>
      </c>
      <c r="N94">
        <v>105</v>
      </c>
      <c r="O94">
        <v>132</v>
      </c>
      <c r="P94">
        <v>0.03</v>
      </c>
      <c r="Q94" s="1" t="s">
        <v>13</v>
      </c>
      <c r="R94" s="1" t="s">
        <v>24</v>
      </c>
      <c r="S94" s="1" t="s">
        <v>14</v>
      </c>
      <c r="T94" s="1" t="s">
        <v>7</v>
      </c>
      <c r="U94" s="1" t="s">
        <v>29</v>
      </c>
    </row>
    <row r="95" spans="1:21" x14ac:dyDescent="0.3">
      <c r="A95" s="1" t="s">
        <v>0</v>
      </c>
      <c r="B95" s="2">
        <v>37621</v>
      </c>
      <c r="C95" s="2">
        <v>36707</v>
      </c>
      <c r="D95">
        <v>0.04</v>
      </c>
      <c r="E95">
        <v>1539181</v>
      </c>
      <c r="F95">
        <v>24454199.890000001</v>
      </c>
      <c r="G95" s="1" t="s">
        <v>76</v>
      </c>
      <c r="H95" s="1" t="s">
        <v>10</v>
      </c>
      <c r="I95" s="1" t="s">
        <v>11</v>
      </c>
      <c r="J95" s="1" t="s">
        <v>4</v>
      </c>
      <c r="K95" s="1" t="s">
        <v>4</v>
      </c>
      <c r="L95">
        <v>59.838099999999997</v>
      </c>
      <c r="M95">
        <v>1151</v>
      </c>
      <c r="N95">
        <v>444</v>
      </c>
      <c r="O95">
        <v>1228</v>
      </c>
      <c r="P95">
        <v>0.1</v>
      </c>
      <c r="Q95" s="1" t="s">
        <v>26</v>
      </c>
      <c r="R95" s="1" t="s">
        <v>32</v>
      </c>
      <c r="S95" s="1" t="s">
        <v>14</v>
      </c>
      <c r="T95" s="1" t="s">
        <v>7</v>
      </c>
      <c r="U95" s="1" t="s">
        <v>22</v>
      </c>
    </row>
    <row r="96" spans="1:21" x14ac:dyDescent="0.3">
      <c r="A96" s="1" t="s">
        <v>0</v>
      </c>
      <c r="B96" s="2">
        <v>37621</v>
      </c>
      <c r="C96" s="2">
        <v>35611</v>
      </c>
      <c r="D96">
        <v>0.04</v>
      </c>
      <c r="E96">
        <v>1534912</v>
      </c>
      <c r="F96">
        <v>24386374.870000001</v>
      </c>
      <c r="G96" s="1" t="s">
        <v>235</v>
      </c>
      <c r="H96" s="1" t="s">
        <v>10</v>
      </c>
      <c r="I96" s="1" t="s">
        <v>11</v>
      </c>
      <c r="J96" s="1" t="s">
        <v>12</v>
      </c>
      <c r="K96" s="1" t="s">
        <v>12</v>
      </c>
      <c r="L96">
        <v>43.215899999999998</v>
      </c>
      <c r="M96">
        <v>1964</v>
      </c>
      <c r="N96">
        <v>515</v>
      </c>
      <c r="O96">
        <v>2956</v>
      </c>
      <c r="P96">
        <v>1.66</v>
      </c>
      <c r="Q96" s="1" t="s">
        <v>13</v>
      </c>
      <c r="R96" s="1" t="s">
        <v>21</v>
      </c>
      <c r="S96" s="1" t="s">
        <v>14</v>
      </c>
      <c r="T96" s="1" t="s">
        <v>7</v>
      </c>
      <c r="U96" s="1" t="s">
        <v>197</v>
      </c>
    </row>
    <row r="97" spans="1:21" x14ac:dyDescent="0.3">
      <c r="A97" s="1" t="s">
        <v>0</v>
      </c>
      <c r="B97" s="2">
        <v>37621</v>
      </c>
      <c r="C97" s="2">
        <v>37256</v>
      </c>
      <c r="D97">
        <v>0.04</v>
      </c>
      <c r="E97">
        <v>1516644</v>
      </c>
      <c r="F97">
        <v>24096136.539999999</v>
      </c>
      <c r="G97" s="1" t="s">
        <v>142</v>
      </c>
      <c r="H97" s="1" t="s">
        <v>10</v>
      </c>
      <c r="I97" s="1" t="s">
        <v>11</v>
      </c>
      <c r="J97" s="1" t="s">
        <v>12</v>
      </c>
      <c r="K97" s="1" t="s">
        <v>12</v>
      </c>
      <c r="L97">
        <v>35.783900000000003</v>
      </c>
      <c r="M97">
        <v>1594</v>
      </c>
      <c r="N97">
        <v>268</v>
      </c>
      <c r="O97">
        <v>1199</v>
      </c>
      <c r="P97">
        <v>0.03</v>
      </c>
      <c r="Q97" s="1" t="s">
        <v>13</v>
      </c>
      <c r="S97" s="1" t="s">
        <v>14</v>
      </c>
      <c r="T97" s="1" t="s">
        <v>7</v>
      </c>
      <c r="U97" s="1" t="s">
        <v>29</v>
      </c>
    </row>
    <row r="98" spans="1:21" x14ac:dyDescent="0.3">
      <c r="A98" s="1" t="s">
        <v>0</v>
      </c>
      <c r="B98" s="2">
        <v>37621</v>
      </c>
      <c r="C98" s="2">
        <v>35520</v>
      </c>
      <c r="D98">
        <v>0.04</v>
      </c>
      <c r="E98">
        <v>1483480</v>
      </c>
      <c r="F98">
        <v>23569233.539999999</v>
      </c>
      <c r="G98" s="1" t="s">
        <v>217</v>
      </c>
      <c r="H98" s="1" t="s">
        <v>10</v>
      </c>
      <c r="I98" s="1" t="s">
        <v>11</v>
      </c>
      <c r="J98" s="1" t="s">
        <v>4</v>
      </c>
      <c r="K98" s="1" t="s">
        <v>4</v>
      </c>
      <c r="L98">
        <v>55.806600000000003</v>
      </c>
      <c r="M98">
        <v>1076</v>
      </c>
      <c r="N98">
        <v>255</v>
      </c>
      <c r="O98">
        <v>771</v>
      </c>
      <c r="P98">
        <v>0.01</v>
      </c>
      <c r="Q98" s="1" t="s">
        <v>26</v>
      </c>
      <c r="R98" s="1" t="s">
        <v>21</v>
      </c>
      <c r="S98" s="1" t="s">
        <v>14</v>
      </c>
      <c r="T98" s="1" t="s">
        <v>7</v>
      </c>
      <c r="U98" s="1" t="s">
        <v>22</v>
      </c>
    </row>
    <row r="99" spans="1:21" x14ac:dyDescent="0.3">
      <c r="A99" s="1" t="s">
        <v>0</v>
      </c>
      <c r="B99" s="2">
        <v>37621</v>
      </c>
      <c r="C99" s="2">
        <v>35976</v>
      </c>
      <c r="D99">
        <v>0.04</v>
      </c>
      <c r="E99">
        <v>1404071</v>
      </c>
      <c r="F99">
        <v>22307599.23</v>
      </c>
      <c r="G99" s="1" t="s">
        <v>279</v>
      </c>
      <c r="H99" s="1" t="s">
        <v>10</v>
      </c>
      <c r="I99" s="1" t="s">
        <v>11</v>
      </c>
      <c r="J99" s="1" t="s">
        <v>4</v>
      </c>
      <c r="K99" s="1" t="s">
        <v>4</v>
      </c>
      <c r="L99">
        <v>57.666699999999999</v>
      </c>
      <c r="M99">
        <v>591</v>
      </c>
      <c r="N99">
        <v>386</v>
      </c>
      <c r="O99">
        <v>658</v>
      </c>
      <c r="P99">
        <v>0.24</v>
      </c>
      <c r="Q99" s="1" t="s">
        <v>26</v>
      </c>
      <c r="R99" s="1" t="s">
        <v>21</v>
      </c>
      <c r="S99" s="1" t="s">
        <v>14</v>
      </c>
      <c r="T99" s="1" t="s">
        <v>7</v>
      </c>
      <c r="U99" s="1" t="s">
        <v>22</v>
      </c>
    </row>
    <row r="100" spans="1:21" x14ac:dyDescent="0.3">
      <c r="A100" s="1" t="s">
        <v>0</v>
      </c>
      <c r="B100" s="2">
        <v>37621</v>
      </c>
      <c r="C100" s="2">
        <v>35795</v>
      </c>
      <c r="D100">
        <v>0.03</v>
      </c>
      <c r="E100">
        <v>1400441</v>
      </c>
      <c r="F100">
        <v>22249926.52</v>
      </c>
      <c r="G100" s="1" t="s">
        <v>228</v>
      </c>
      <c r="H100" s="1" t="s">
        <v>10</v>
      </c>
      <c r="I100" s="1" t="s">
        <v>11</v>
      </c>
      <c r="J100" s="1" t="s">
        <v>12</v>
      </c>
      <c r="K100" s="1" t="s">
        <v>12</v>
      </c>
      <c r="L100">
        <v>43.360300000000002</v>
      </c>
      <c r="M100">
        <v>80</v>
      </c>
      <c r="N100">
        <v>28</v>
      </c>
      <c r="O100">
        <v>88</v>
      </c>
      <c r="P100">
        <v>0.01</v>
      </c>
      <c r="Q100" s="1" t="s">
        <v>13</v>
      </c>
      <c r="S100" s="1" t="s">
        <v>14</v>
      </c>
      <c r="T100" s="1" t="s">
        <v>7</v>
      </c>
      <c r="U100" s="1" t="s">
        <v>8</v>
      </c>
    </row>
    <row r="101" spans="1:21" x14ac:dyDescent="0.3">
      <c r="A101" s="1" t="s">
        <v>0</v>
      </c>
      <c r="B101" s="2">
        <v>37621</v>
      </c>
      <c r="C101" s="2">
        <v>35520</v>
      </c>
      <c r="D101">
        <v>0.03</v>
      </c>
      <c r="E101">
        <v>1399971</v>
      </c>
      <c r="F101">
        <v>22242459.25</v>
      </c>
      <c r="G101" s="1" t="s">
        <v>104</v>
      </c>
      <c r="H101" s="1" t="s">
        <v>10</v>
      </c>
      <c r="I101" s="1" t="s">
        <v>11</v>
      </c>
      <c r="J101" s="1" t="s">
        <v>12</v>
      </c>
      <c r="K101" s="1" t="s">
        <v>12</v>
      </c>
      <c r="L101">
        <v>38.184399999999997</v>
      </c>
      <c r="M101">
        <v>297</v>
      </c>
      <c r="N101">
        <v>153</v>
      </c>
      <c r="O101">
        <v>281</v>
      </c>
      <c r="P101">
        <v>0.03</v>
      </c>
      <c r="Q101" s="1" t="s">
        <v>13</v>
      </c>
      <c r="R101" s="1" t="s">
        <v>21</v>
      </c>
      <c r="S101" s="1" t="s">
        <v>14</v>
      </c>
      <c r="T101" s="1" t="s">
        <v>7</v>
      </c>
      <c r="U101" s="1" t="s">
        <v>29</v>
      </c>
    </row>
    <row r="102" spans="1:21" x14ac:dyDescent="0.3">
      <c r="A102" s="1" t="s">
        <v>0</v>
      </c>
      <c r="B102" s="2">
        <v>37529</v>
      </c>
      <c r="C102" s="2">
        <v>35703</v>
      </c>
      <c r="D102">
        <v>0.03</v>
      </c>
      <c r="E102">
        <v>1380832</v>
      </c>
      <c r="F102">
        <v>18865064.870000001</v>
      </c>
      <c r="G102" s="1" t="s">
        <v>89</v>
      </c>
      <c r="H102" s="1" t="s">
        <v>10</v>
      </c>
      <c r="I102" s="1" t="s">
        <v>11</v>
      </c>
      <c r="J102" s="1" t="s">
        <v>12</v>
      </c>
      <c r="K102" s="1" t="s">
        <v>12</v>
      </c>
      <c r="L102">
        <v>5.3601999999999999</v>
      </c>
      <c r="M102">
        <v>175</v>
      </c>
      <c r="N102">
        <v>69</v>
      </c>
      <c r="O102">
        <v>153</v>
      </c>
      <c r="P102">
        <v>0.01</v>
      </c>
      <c r="Q102" s="1" t="s">
        <v>13</v>
      </c>
      <c r="R102" s="1" t="s">
        <v>21</v>
      </c>
      <c r="S102" s="1" t="s">
        <v>14</v>
      </c>
      <c r="T102" s="1" t="s">
        <v>7</v>
      </c>
      <c r="U102" s="1" t="s">
        <v>38</v>
      </c>
    </row>
    <row r="103" spans="1:21" x14ac:dyDescent="0.3">
      <c r="A103" s="1" t="s">
        <v>0</v>
      </c>
      <c r="B103" s="2">
        <v>37621</v>
      </c>
      <c r="C103" s="2">
        <v>35611</v>
      </c>
      <c r="D103">
        <v>0.03</v>
      </c>
      <c r="E103">
        <v>1377867</v>
      </c>
      <c r="F103">
        <v>21891275.32</v>
      </c>
      <c r="G103" s="1" t="s">
        <v>149</v>
      </c>
      <c r="H103" s="1" t="s">
        <v>10</v>
      </c>
      <c r="I103" s="1" t="s">
        <v>11</v>
      </c>
      <c r="J103" s="1" t="s">
        <v>4</v>
      </c>
      <c r="K103" s="1" t="s">
        <v>4</v>
      </c>
      <c r="L103">
        <v>51.496099999999998</v>
      </c>
      <c r="M103">
        <v>710</v>
      </c>
      <c r="N103">
        <v>341</v>
      </c>
      <c r="O103">
        <v>958</v>
      </c>
      <c r="P103">
        <v>0.01</v>
      </c>
      <c r="Q103" s="1" t="s">
        <v>13</v>
      </c>
      <c r="R103" s="1" t="s">
        <v>32</v>
      </c>
      <c r="S103" s="1" t="s">
        <v>14</v>
      </c>
      <c r="T103" s="1" t="s">
        <v>7</v>
      </c>
      <c r="U103" s="1" t="s">
        <v>63</v>
      </c>
    </row>
    <row r="104" spans="1:21" x14ac:dyDescent="0.3">
      <c r="A104" s="1" t="s">
        <v>0</v>
      </c>
      <c r="B104" s="2">
        <v>37621</v>
      </c>
      <c r="C104" s="2">
        <v>35703</v>
      </c>
      <c r="D104">
        <v>0.03</v>
      </c>
      <c r="E104">
        <v>1369785</v>
      </c>
      <c r="F104">
        <v>21762870.120000001</v>
      </c>
      <c r="G104" s="1" t="s">
        <v>183</v>
      </c>
      <c r="H104" s="1" t="s">
        <v>10</v>
      </c>
      <c r="I104" s="1" t="s">
        <v>11</v>
      </c>
      <c r="J104" s="1" t="s">
        <v>12</v>
      </c>
      <c r="K104" s="1" t="s">
        <v>12</v>
      </c>
      <c r="L104">
        <v>20.7376</v>
      </c>
      <c r="M104">
        <v>80</v>
      </c>
      <c r="N104">
        <v>27</v>
      </c>
      <c r="O104">
        <v>92</v>
      </c>
      <c r="P104">
        <v>2.23</v>
      </c>
      <c r="Q104" s="1" t="s">
        <v>13</v>
      </c>
      <c r="R104" s="1" t="s">
        <v>21</v>
      </c>
      <c r="S104" s="1" t="s">
        <v>14</v>
      </c>
      <c r="T104" s="1" t="s">
        <v>7</v>
      </c>
      <c r="U104" s="1" t="s">
        <v>29</v>
      </c>
    </row>
    <row r="105" spans="1:21" x14ac:dyDescent="0.3">
      <c r="A105" s="1" t="s">
        <v>0</v>
      </c>
      <c r="B105" s="2">
        <v>37621</v>
      </c>
      <c r="C105" s="2">
        <v>35611</v>
      </c>
      <c r="D105">
        <v>0.03</v>
      </c>
      <c r="E105">
        <v>1349650</v>
      </c>
      <c r="F105">
        <v>21442969.27</v>
      </c>
      <c r="G105" s="1" t="s">
        <v>158</v>
      </c>
      <c r="H105" s="1" t="s">
        <v>10</v>
      </c>
      <c r="I105" s="1" t="s">
        <v>11</v>
      </c>
      <c r="J105" s="1" t="s">
        <v>12</v>
      </c>
      <c r="K105" s="1" t="s">
        <v>12</v>
      </c>
      <c r="L105">
        <v>42.39</v>
      </c>
      <c r="M105">
        <v>1051</v>
      </c>
      <c r="N105">
        <v>586</v>
      </c>
      <c r="O105">
        <v>1009</v>
      </c>
      <c r="P105">
        <v>0.57999999999999996</v>
      </c>
      <c r="Q105" s="1" t="s">
        <v>13</v>
      </c>
      <c r="S105" s="1" t="s">
        <v>14</v>
      </c>
      <c r="T105" s="1" t="s">
        <v>7</v>
      </c>
      <c r="U105" s="1" t="s">
        <v>29</v>
      </c>
    </row>
    <row r="106" spans="1:21" x14ac:dyDescent="0.3">
      <c r="A106" s="1" t="s">
        <v>0</v>
      </c>
      <c r="B106" s="2">
        <v>37621</v>
      </c>
      <c r="C106" s="2">
        <v>37164</v>
      </c>
      <c r="D106">
        <v>0.03</v>
      </c>
      <c r="E106">
        <v>1337313</v>
      </c>
      <c r="F106">
        <v>21246961.48</v>
      </c>
      <c r="G106" s="1" t="s">
        <v>294</v>
      </c>
      <c r="H106" s="1" t="s">
        <v>10</v>
      </c>
      <c r="I106" s="1" t="s">
        <v>11</v>
      </c>
      <c r="J106" s="1" t="s">
        <v>4</v>
      </c>
      <c r="K106" s="1" t="s">
        <v>4</v>
      </c>
      <c r="L106">
        <v>79.083600000000004</v>
      </c>
      <c r="M106">
        <v>288</v>
      </c>
      <c r="N106">
        <v>189</v>
      </c>
      <c r="O106">
        <v>400</v>
      </c>
      <c r="P106">
        <v>0.01</v>
      </c>
      <c r="Q106" s="1" t="s">
        <v>26</v>
      </c>
      <c r="S106" s="1" t="s">
        <v>14</v>
      </c>
      <c r="T106" s="1" t="s">
        <v>7</v>
      </c>
      <c r="U106" s="1" t="s">
        <v>22</v>
      </c>
    </row>
    <row r="107" spans="1:21" x14ac:dyDescent="0.3">
      <c r="A107" s="1" t="s">
        <v>0</v>
      </c>
      <c r="B107" s="2">
        <v>37621</v>
      </c>
      <c r="C107" s="2">
        <v>36068</v>
      </c>
      <c r="D107">
        <v>0.03</v>
      </c>
      <c r="E107">
        <v>1327600</v>
      </c>
      <c r="F107">
        <v>21092643.280000001</v>
      </c>
      <c r="G107" s="1" t="s">
        <v>711</v>
      </c>
      <c r="H107" s="1" t="s">
        <v>10</v>
      </c>
      <c r="I107" s="1" t="s">
        <v>11</v>
      </c>
      <c r="J107" s="1" t="s">
        <v>12</v>
      </c>
      <c r="K107" s="1" t="s">
        <v>12</v>
      </c>
      <c r="L107">
        <v>41.515900000000002</v>
      </c>
      <c r="M107">
        <v>759</v>
      </c>
      <c r="N107">
        <v>325</v>
      </c>
      <c r="O107">
        <v>765</v>
      </c>
      <c r="P107">
        <v>4.5</v>
      </c>
      <c r="Q107" s="1" t="s">
        <v>106</v>
      </c>
      <c r="R107" s="1" t="s">
        <v>32</v>
      </c>
      <c r="S107" s="1" t="s">
        <v>14</v>
      </c>
      <c r="T107" s="1" t="s">
        <v>7</v>
      </c>
      <c r="U107" s="1" t="s">
        <v>122</v>
      </c>
    </row>
    <row r="108" spans="1:21" x14ac:dyDescent="0.3">
      <c r="A108" s="1" t="s">
        <v>0</v>
      </c>
      <c r="B108" s="2">
        <v>37621</v>
      </c>
      <c r="C108" s="2">
        <v>36891</v>
      </c>
      <c r="D108">
        <v>0.03</v>
      </c>
      <c r="E108">
        <v>1293290</v>
      </c>
      <c r="F108">
        <v>20547532.859999999</v>
      </c>
      <c r="G108" s="1" t="s">
        <v>214</v>
      </c>
      <c r="H108" s="1" t="s">
        <v>10</v>
      </c>
      <c r="I108" s="1" t="s">
        <v>11</v>
      </c>
      <c r="J108" s="1" t="s">
        <v>12</v>
      </c>
      <c r="K108" s="1" t="s">
        <v>12</v>
      </c>
      <c r="L108">
        <v>25.119499999999999</v>
      </c>
      <c r="M108">
        <v>143</v>
      </c>
      <c r="N108">
        <v>38</v>
      </c>
      <c r="O108">
        <v>95</v>
      </c>
      <c r="P108">
        <v>0.77</v>
      </c>
      <c r="Q108" s="1" t="s">
        <v>13</v>
      </c>
      <c r="S108" s="1" t="s">
        <v>14</v>
      </c>
      <c r="T108" s="1" t="s">
        <v>7</v>
      </c>
      <c r="U108" s="1" t="s">
        <v>29</v>
      </c>
    </row>
    <row r="109" spans="1:21" x14ac:dyDescent="0.3">
      <c r="A109" s="1" t="s">
        <v>0</v>
      </c>
      <c r="B109" s="2">
        <v>37621</v>
      </c>
      <c r="C109" s="2">
        <v>37072</v>
      </c>
      <c r="D109">
        <v>0.03</v>
      </c>
      <c r="E109">
        <v>1266499</v>
      </c>
      <c r="F109">
        <v>20121882.809999999</v>
      </c>
      <c r="G109" s="1" t="s">
        <v>516</v>
      </c>
      <c r="H109" s="1" t="s">
        <v>10</v>
      </c>
      <c r="I109" s="1" t="s">
        <v>11</v>
      </c>
      <c r="J109" s="1" t="s">
        <v>12</v>
      </c>
      <c r="K109" s="1" t="s">
        <v>12</v>
      </c>
      <c r="L109">
        <v>45.719799999999999</v>
      </c>
      <c r="M109">
        <v>70</v>
      </c>
      <c r="N109">
        <v>50</v>
      </c>
      <c r="O109">
        <v>96</v>
      </c>
      <c r="P109">
        <v>0.51</v>
      </c>
      <c r="Q109" s="1" t="s">
        <v>13</v>
      </c>
      <c r="S109" s="1" t="s">
        <v>14</v>
      </c>
      <c r="T109" s="1" t="s">
        <v>7</v>
      </c>
      <c r="U109" s="1" t="s">
        <v>29</v>
      </c>
    </row>
    <row r="110" spans="1:21" x14ac:dyDescent="0.3">
      <c r="A110" s="1" t="s">
        <v>0</v>
      </c>
      <c r="B110" s="2">
        <v>37621</v>
      </c>
      <c r="C110" s="2">
        <v>35611</v>
      </c>
      <c r="D110">
        <v>0.03</v>
      </c>
      <c r="E110">
        <v>1263925</v>
      </c>
      <c r="F110">
        <v>20080987.620000001</v>
      </c>
      <c r="G110" s="1" t="s">
        <v>313</v>
      </c>
      <c r="H110" s="1" t="s">
        <v>10</v>
      </c>
      <c r="I110" s="1" t="s">
        <v>11</v>
      </c>
      <c r="J110" s="1" t="s">
        <v>12</v>
      </c>
      <c r="K110" s="1" t="s">
        <v>12</v>
      </c>
      <c r="L110">
        <v>36.847700000000003</v>
      </c>
      <c r="M110">
        <v>95</v>
      </c>
      <c r="N110">
        <v>18</v>
      </c>
      <c r="O110">
        <v>32</v>
      </c>
      <c r="P110">
        <v>0.01</v>
      </c>
      <c r="Q110" s="1" t="s">
        <v>13</v>
      </c>
      <c r="S110" s="1" t="s">
        <v>14</v>
      </c>
      <c r="T110" s="1" t="s">
        <v>7</v>
      </c>
      <c r="U110" s="1" t="s">
        <v>8</v>
      </c>
    </row>
    <row r="111" spans="1:21" x14ac:dyDescent="0.3">
      <c r="A111" s="1" t="s">
        <v>0</v>
      </c>
      <c r="B111" s="2">
        <v>37621</v>
      </c>
      <c r="C111" s="2">
        <v>35520</v>
      </c>
      <c r="D111">
        <v>3.1E-2</v>
      </c>
      <c r="E111">
        <v>1242465</v>
      </c>
      <c r="F111">
        <v>19740035.43</v>
      </c>
      <c r="G111" s="1" t="s">
        <v>170</v>
      </c>
      <c r="H111" s="1" t="s">
        <v>10</v>
      </c>
      <c r="I111" s="1" t="s">
        <v>11</v>
      </c>
      <c r="J111" s="1" t="s">
        <v>4</v>
      </c>
      <c r="K111" s="1" t="s">
        <v>4</v>
      </c>
      <c r="L111">
        <v>80.537000000000006</v>
      </c>
      <c r="M111">
        <v>205</v>
      </c>
      <c r="N111">
        <v>7</v>
      </c>
      <c r="O111">
        <v>22</v>
      </c>
      <c r="P111">
        <v>0.01</v>
      </c>
      <c r="Q111" s="1" t="s">
        <v>26</v>
      </c>
      <c r="R111" s="1" t="s">
        <v>171</v>
      </c>
      <c r="S111" s="1" t="s">
        <v>14</v>
      </c>
      <c r="T111" s="1" t="s">
        <v>7</v>
      </c>
      <c r="U111" s="1" t="s">
        <v>22</v>
      </c>
    </row>
    <row r="112" spans="1:21" x14ac:dyDescent="0.3">
      <c r="A112" s="1" t="s">
        <v>0</v>
      </c>
      <c r="B112" s="2">
        <v>37621</v>
      </c>
      <c r="C112" s="2">
        <v>35520</v>
      </c>
      <c r="D112">
        <v>0.03</v>
      </c>
      <c r="E112">
        <v>1235748</v>
      </c>
      <c r="F112">
        <v>19633317.07</v>
      </c>
      <c r="G112" s="1" t="s">
        <v>200</v>
      </c>
      <c r="H112" s="1" t="s">
        <v>10</v>
      </c>
      <c r="I112" s="1" t="s">
        <v>11</v>
      </c>
      <c r="J112" s="1" t="s">
        <v>52</v>
      </c>
      <c r="K112" s="1" t="s">
        <v>52</v>
      </c>
      <c r="L112">
        <v>99.066299999999998</v>
      </c>
      <c r="M112">
        <v>909</v>
      </c>
      <c r="N112">
        <v>174</v>
      </c>
      <c r="O112">
        <v>610</v>
      </c>
      <c r="P112">
        <v>0.02</v>
      </c>
      <c r="Q112" s="1" t="s">
        <v>26</v>
      </c>
      <c r="R112" s="1" t="s">
        <v>21</v>
      </c>
      <c r="S112" s="1" t="s">
        <v>14</v>
      </c>
      <c r="T112" s="1" t="s">
        <v>7</v>
      </c>
      <c r="U112" s="1" t="s">
        <v>135</v>
      </c>
    </row>
    <row r="113" spans="1:21" x14ac:dyDescent="0.3">
      <c r="A113" s="1" t="s">
        <v>0</v>
      </c>
      <c r="B113" s="2">
        <v>37621</v>
      </c>
      <c r="C113" s="2">
        <v>36799</v>
      </c>
      <c r="D113">
        <v>0.03</v>
      </c>
      <c r="E113">
        <v>1232143</v>
      </c>
      <c r="F113">
        <v>19576041.559999999</v>
      </c>
      <c r="G113" s="1" t="s">
        <v>140</v>
      </c>
      <c r="H113" s="1" t="s">
        <v>10</v>
      </c>
      <c r="I113" s="1" t="s">
        <v>11</v>
      </c>
      <c r="J113" s="1" t="s">
        <v>12</v>
      </c>
      <c r="K113" s="1" t="s">
        <v>12</v>
      </c>
      <c r="L113">
        <v>23.327400000000001</v>
      </c>
      <c r="M113">
        <v>1621</v>
      </c>
      <c r="N113">
        <v>1241</v>
      </c>
      <c r="O113">
        <v>523</v>
      </c>
      <c r="P113">
        <v>0.02</v>
      </c>
      <c r="Q113" s="1" t="s">
        <v>13</v>
      </c>
      <c r="R113" s="1" t="s">
        <v>24</v>
      </c>
      <c r="S113" s="1" t="s">
        <v>14</v>
      </c>
      <c r="T113" s="1" t="s">
        <v>7</v>
      </c>
      <c r="U113" s="1" t="s">
        <v>38</v>
      </c>
    </row>
    <row r="114" spans="1:21" x14ac:dyDescent="0.3">
      <c r="A114" s="1" t="s">
        <v>0</v>
      </c>
      <c r="B114" s="2">
        <v>37621</v>
      </c>
      <c r="C114" s="2">
        <v>37164</v>
      </c>
      <c r="D114">
        <v>0.03</v>
      </c>
      <c r="E114">
        <v>1209084</v>
      </c>
      <c r="F114">
        <v>19209684.780000001</v>
      </c>
      <c r="G114" s="1" t="s">
        <v>136</v>
      </c>
      <c r="H114" s="1" t="s">
        <v>10</v>
      </c>
      <c r="I114" s="1" t="s">
        <v>11</v>
      </c>
      <c r="J114" s="1" t="s">
        <v>12</v>
      </c>
      <c r="K114" s="1" t="s">
        <v>12</v>
      </c>
      <c r="L114">
        <v>21.872299999999999</v>
      </c>
      <c r="M114">
        <v>4528</v>
      </c>
      <c r="N114">
        <v>1596</v>
      </c>
      <c r="O114">
        <v>4270</v>
      </c>
      <c r="P114">
        <v>0.06</v>
      </c>
      <c r="Q114" s="1" t="s">
        <v>13</v>
      </c>
      <c r="S114" s="1" t="s">
        <v>14</v>
      </c>
      <c r="T114" s="1" t="s">
        <v>7</v>
      </c>
      <c r="U114" s="1" t="s">
        <v>29</v>
      </c>
    </row>
    <row r="115" spans="1:21" x14ac:dyDescent="0.3">
      <c r="A115" s="1" t="s">
        <v>0</v>
      </c>
      <c r="B115" s="2">
        <v>37621</v>
      </c>
      <c r="C115" s="2">
        <v>35520</v>
      </c>
      <c r="D115">
        <v>0.03</v>
      </c>
      <c r="E115">
        <v>1185870</v>
      </c>
      <c r="F115">
        <v>18840865.390000001</v>
      </c>
      <c r="G115" s="1" t="s">
        <v>85</v>
      </c>
      <c r="H115" s="1" t="s">
        <v>10</v>
      </c>
      <c r="I115" s="1" t="s">
        <v>11</v>
      </c>
      <c r="J115" s="1" t="s">
        <v>12</v>
      </c>
      <c r="K115" s="1" t="s">
        <v>12</v>
      </c>
      <c r="L115">
        <v>37.7241</v>
      </c>
      <c r="M115">
        <v>953</v>
      </c>
      <c r="N115">
        <v>287</v>
      </c>
      <c r="O115">
        <v>1308</v>
      </c>
      <c r="P115">
        <v>0.01</v>
      </c>
      <c r="Q115" s="1" t="s">
        <v>26</v>
      </c>
      <c r="R115" s="1" t="s">
        <v>21</v>
      </c>
      <c r="S115" s="1" t="s">
        <v>14</v>
      </c>
      <c r="T115" s="1" t="s">
        <v>7</v>
      </c>
      <c r="U115" s="1" t="s">
        <v>22</v>
      </c>
    </row>
    <row r="116" spans="1:21" x14ac:dyDescent="0.3">
      <c r="A116" s="1" t="s">
        <v>0</v>
      </c>
      <c r="B116" s="2">
        <v>37621</v>
      </c>
      <c r="C116" s="2">
        <v>35611</v>
      </c>
      <c r="D116">
        <v>0.03</v>
      </c>
      <c r="E116">
        <v>1176599</v>
      </c>
      <c r="F116">
        <v>18693569.59</v>
      </c>
      <c r="G116" s="1" t="s">
        <v>151</v>
      </c>
      <c r="H116" s="1" t="s">
        <v>10</v>
      </c>
      <c r="I116" s="1" t="s">
        <v>11</v>
      </c>
      <c r="J116" s="1" t="s">
        <v>12</v>
      </c>
      <c r="K116" s="1" t="s">
        <v>12</v>
      </c>
      <c r="L116">
        <v>33.249499999999998</v>
      </c>
      <c r="M116">
        <v>787</v>
      </c>
      <c r="N116">
        <v>287</v>
      </c>
      <c r="O116">
        <v>629</v>
      </c>
      <c r="P116">
        <v>0.11</v>
      </c>
      <c r="Q116" s="1" t="s">
        <v>26</v>
      </c>
      <c r="R116" s="1" t="s">
        <v>152</v>
      </c>
      <c r="S116" s="1" t="s">
        <v>14</v>
      </c>
      <c r="T116" s="1" t="s">
        <v>7</v>
      </c>
      <c r="U116" s="1" t="s">
        <v>8</v>
      </c>
    </row>
    <row r="117" spans="1:21" x14ac:dyDescent="0.3">
      <c r="A117" s="1" t="s">
        <v>0</v>
      </c>
      <c r="B117" s="2">
        <v>37621</v>
      </c>
      <c r="C117" s="2">
        <v>36891</v>
      </c>
      <c r="D117">
        <v>0.03</v>
      </c>
      <c r="E117">
        <v>1176573</v>
      </c>
      <c r="F117">
        <v>18693156.510000002</v>
      </c>
      <c r="G117" s="1" t="s">
        <v>148</v>
      </c>
      <c r="H117" s="1" t="s">
        <v>10</v>
      </c>
      <c r="I117" s="1" t="s">
        <v>11</v>
      </c>
      <c r="J117" s="1" t="s">
        <v>52</v>
      </c>
      <c r="K117" s="1" t="s">
        <v>52</v>
      </c>
      <c r="L117">
        <v>134.49459999999999</v>
      </c>
      <c r="M117">
        <v>1134</v>
      </c>
      <c r="N117">
        <v>331</v>
      </c>
      <c r="O117">
        <v>949</v>
      </c>
      <c r="P117">
        <v>0.08</v>
      </c>
      <c r="Q117" s="1" t="s">
        <v>40</v>
      </c>
      <c r="R117" s="1" t="s">
        <v>24</v>
      </c>
      <c r="S117" s="1" t="s">
        <v>14</v>
      </c>
      <c r="T117" s="1" t="s">
        <v>7</v>
      </c>
      <c r="U117" s="1" t="s">
        <v>135</v>
      </c>
    </row>
    <row r="118" spans="1:21" x14ac:dyDescent="0.3">
      <c r="A118" s="1" t="s">
        <v>0</v>
      </c>
      <c r="B118" s="2">
        <v>37621</v>
      </c>
      <c r="C118" s="2">
        <v>35611</v>
      </c>
      <c r="D118">
        <v>0.03</v>
      </c>
      <c r="E118">
        <v>1166107</v>
      </c>
      <c r="F118">
        <v>18526874.789999999</v>
      </c>
      <c r="G118" s="1" t="s">
        <v>123</v>
      </c>
      <c r="H118" s="1" t="s">
        <v>10</v>
      </c>
      <c r="I118" s="1" t="s">
        <v>11</v>
      </c>
      <c r="J118" s="1" t="s">
        <v>12</v>
      </c>
      <c r="K118" s="1" t="s">
        <v>12</v>
      </c>
      <c r="L118">
        <v>42.7425</v>
      </c>
      <c r="M118">
        <v>317</v>
      </c>
      <c r="N118">
        <v>70</v>
      </c>
      <c r="O118">
        <v>222</v>
      </c>
      <c r="P118">
        <v>0.12</v>
      </c>
      <c r="Q118" s="1" t="s">
        <v>13</v>
      </c>
      <c r="S118" s="1" t="s">
        <v>14</v>
      </c>
      <c r="T118" s="1" t="s">
        <v>7</v>
      </c>
      <c r="U118" s="1" t="s">
        <v>8</v>
      </c>
    </row>
    <row r="119" spans="1:21" x14ac:dyDescent="0.3">
      <c r="A119" s="1" t="s">
        <v>0</v>
      </c>
      <c r="B119" s="2">
        <v>37621</v>
      </c>
      <c r="C119" s="2">
        <v>35611</v>
      </c>
      <c r="D119">
        <v>0.03</v>
      </c>
      <c r="E119">
        <v>1157673</v>
      </c>
      <c r="F119">
        <v>18392877.09</v>
      </c>
      <c r="G119" s="1" t="s">
        <v>202</v>
      </c>
      <c r="H119" s="1" t="s">
        <v>10</v>
      </c>
      <c r="I119" s="1" t="s">
        <v>11</v>
      </c>
      <c r="J119" s="1" t="s">
        <v>12</v>
      </c>
      <c r="K119" s="1" t="s">
        <v>12</v>
      </c>
      <c r="L119">
        <v>30.8841</v>
      </c>
      <c r="M119">
        <v>113</v>
      </c>
      <c r="N119">
        <v>48</v>
      </c>
      <c r="O119">
        <v>225</v>
      </c>
      <c r="P119">
        <v>0</v>
      </c>
      <c r="Q119" s="1" t="s">
        <v>13</v>
      </c>
      <c r="R119" s="1" t="s">
        <v>24</v>
      </c>
      <c r="S119" s="1" t="s">
        <v>14</v>
      </c>
      <c r="T119" s="1" t="s">
        <v>7</v>
      </c>
      <c r="U119" s="1" t="s">
        <v>8</v>
      </c>
    </row>
    <row r="120" spans="1:21" x14ac:dyDescent="0.3">
      <c r="A120" s="1" t="s">
        <v>0</v>
      </c>
      <c r="B120" s="2">
        <v>37621</v>
      </c>
      <c r="C120" s="2">
        <v>35611</v>
      </c>
      <c r="D120">
        <v>0.03</v>
      </c>
      <c r="E120">
        <v>1130000</v>
      </c>
      <c r="F120">
        <v>17953214</v>
      </c>
      <c r="G120" s="1" t="s">
        <v>178</v>
      </c>
      <c r="H120" s="1" t="s">
        <v>10</v>
      </c>
      <c r="I120" s="1" t="s">
        <v>11</v>
      </c>
      <c r="J120" s="1" t="s">
        <v>4</v>
      </c>
      <c r="K120" s="1" t="s">
        <v>4</v>
      </c>
      <c r="L120">
        <v>53.541600000000003</v>
      </c>
      <c r="M120">
        <v>11</v>
      </c>
      <c r="N120">
        <v>4</v>
      </c>
      <c r="O120">
        <v>380</v>
      </c>
      <c r="P120">
        <v>0.02</v>
      </c>
      <c r="Q120" s="1" t="s">
        <v>13</v>
      </c>
      <c r="R120" s="1" t="s">
        <v>21</v>
      </c>
      <c r="S120" s="1" t="s">
        <v>14</v>
      </c>
      <c r="T120" s="1" t="s">
        <v>7</v>
      </c>
      <c r="U120" s="1" t="s">
        <v>8</v>
      </c>
    </row>
    <row r="121" spans="1:21" x14ac:dyDescent="0.3">
      <c r="A121" s="1" t="s">
        <v>0</v>
      </c>
      <c r="B121" s="2">
        <v>37621</v>
      </c>
      <c r="C121" s="2">
        <v>35611</v>
      </c>
      <c r="D121">
        <v>0.03</v>
      </c>
      <c r="E121">
        <v>1120702</v>
      </c>
      <c r="F121">
        <v>17805489.239999998</v>
      </c>
      <c r="G121" s="1" t="s">
        <v>169</v>
      </c>
      <c r="H121" s="1" t="s">
        <v>10</v>
      </c>
      <c r="I121" s="1" t="s">
        <v>11</v>
      </c>
      <c r="J121" s="1" t="s">
        <v>12</v>
      </c>
      <c r="K121" s="1" t="s">
        <v>12</v>
      </c>
      <c r="L121">
        <v>0</v>
      </c>
      <c r="M121">
        <v>239</v>
      </c>
      <c r="N121">
        <v>122</v>
      </c>
      <c r="O121">
        <v>641</v>
      </c>
      <c r="P121">
        <v>0.01</v>
      </c>
      <c r="Q121" s="1" t="s">
        <v>13</v>
      </c>
      <c r="R121" s="1" t="s">
        <v>21</v>
      </c>
      <c r="S121" s="1" t="s">
        <v>14</v>
      </c>
      <c r="T121" s="1" t="s">
        <v>7</v>
      </c>
      <c r="U121" s="1" t="s">
        <v>38</v>
      </c>
    </row>
    <row r="122" spans="1:21" x14ac:dyDescent="0.3">
      <c r="A122" s="1" t="s">
        <v>0</v>
      </c>
      <c r="B122" s="2">
        <v>37621</v>
      </c>
      <c r="C122" s="2">
        <v>37346</v>
      </c>
      <c r="D122">
        <v>0.03</v>
      </c>
      <c r="E122">
        <v>1120462</v>
      </c>
      <c r="F122">
        <v>17801676.16</v>
      </c>
      <c r="G122" s="1" t="s">
        <v>166</v>
      </c>
      <c r="H122" s="1" t="s">
        <v>10</v>
      </c>
      <c r="I122" s="1" t="s">
        <v>11</v>
      </c>
      <c r="J122" s="1" t="s">
        <v>4</v>
      </c>
      <c r="K122" s="1" t="s">
        <v>4</v>
      </c>
      <c r="L122">
        <v>95.317499999999995</v>
      </c>
      <c r="M122">
        <v>25</v>
      </c>
      <c r="N122">
        <v>3</v>
      </c>
      <c r="O122">
        <v>17</v>
      </c>
      <c r="P122">
        <v>0.24</v>
      </c>
      <c r="Q122" s="1" t="s">
        <v>26</v>
      </c>
      <c r="R122" s="1" t="s">
        <v>94</v>
      </c>
      <c r="S122" s="1" t="s">
        <v>14</v>
      </c>
      <c r="T122" s="1" t="s">
        <v>7</v>
      </c>
      <c r="U122" s="1" t="s">
        <v>22</v>
      </c>
    </row>
    <row r="123" spans="1:21" x14ac:dyDescent="0.3">
      <c r="A123" s="1" t="s">
        <v>0</v>
      </c>
      <c r="B123" s="2">
        <v>37621</v>
      </c>
      <c r="C123" s="2">
        <v>37621</v>
      </c>
      <c r="D123">
        <v>0.03</v>
      </c>
      <c r="E123">
        <v>1118366</v>
      </c>
      <c r="F123">
        <v>17768375.329999998</v>
      </c>
      <c r="G123" s="1" t="s">
        <v>1914</v>
      </c>
      <c r="H123" s="1" t="s">
        <v>10</v>
      </c>
      <c r="I123" s="1" t="s">
        <v>11</v>
      </c>
      <c r="L123" t="s">
        <v>208</v>
      </c>
      <c r="M123">
        <v>183</v>
      </c>
      <c r="N123">
        <v>45</v>
      </c>
      <c r="O123">
        <v>170</v>
      </c>
      <c r="P123">
        <v>7.0000000000000007E-2</v>
      </c>
      <c r="Q123" s="1" t="s">
        <v>13</v>
      </c>
      <c r="S123" s="1" t="s">
        <v>14</v>
      </c>
      <c r="T123" s="1" t="s">
        <v>7</v>
      </c>
      <c r="U123" s="1" t="s">
        <v>8</v>
      </c>
    </row>
    <row r="124" spans="1:21" x14ac:dyDescent="0.3">
      <c r="A124" s="1" t="s">
        <v>0</v>
      </c>
      <c r="B124" s="2">
        <v>37621</v>
      </c>
      <c r="C124" s="2">
        <v>35520</v>
      </c>
      <c r="D124">
        <v>0.03</v>
      </c>
      <c r="E124">
        <v>1102044</v>
      </c>
      <c r="F124">
        <v>17509054.66</v>
      </c>
      <c r="G124" s="1" t="s">
        <v>747</v>
      </c>
      <c r="H124" s="1" t="s">
        <v>10</v>
      </c>
      <c r="I124" s="1" t="s">
        <v>11</v>
      </c>
      <c r="J124" s="1" t="s">
        <v>4</v>
      </c>
      <c r="K124" s="1" t="s">
        <v>4</v>
      </c>
      <c r="L124">
        <v>77.237399999999994</v>
      </c>
      <c r="M124">
        <v>55</v>
      </c>
      <c r="N124">
        <v>4</v>
      </c>
      <c r="O124">
        <v>49</v>
      </c>
      <c r="P124">
        <v>0.02</v>
      </c>
      <c r="Q124" s="1" t="s">
        <v>13</v>
      </c>
      <c r="R124" s="1" t="s">
        <v>21</v>
      </c>
      <c r="S124" s="1" t="s">
        <v>14</v>
      </c>
      <c r="T124" s="1" t="s">
        <v>7</v>
      </c>
      <c r="U124" s="1" t="s">
        <v>22</v>
      </c>
    </row>
    <row r="125" spans="1:21" x14ac:dyDescent="0.3">
      <c r="A125" s="1" t="s">
        <v>0</v>
      </c>
      <c r="B125" s="2">
        <v>37621</v>
      </c>
      <c r="C125" s="2">
        <v>35795</v>
      </c>
      <c r="D125">
        <v>0.03</v>
      </c>
      <c r="E125">
        <v>1098850</v>
      </c>
      <c r="F125">
        <v>17458309.030000001</v>
      </c>
      <c r="G125" s="1" t="s">
        <v>186</v>
      </c>
      <c r="H125" s="1" t="s">
        <v>10</v>
      </c>
      <c r="I125" s="1" t="s">
        <v>11</v>
      </c>
      <c r="J125" s="1" t="s">
        <v>4</v>
      </c>
      <c r="K125" s="1" t="s">
        <v>4</v>
      </c>
      <c r="L125">
        <v>76.245099999999994</v>
      </c>
      <c r="M125">
        <v>375</v>
      </c>
      <c r="N125">
        <v>87</v>
      </c>
      <c r="O125">
        <v>421</v>
      </c>
      <c r="P125">
        <v>0.02</v>
      </c>
      <c r="Q125" s="1" t="s">
        <v>13</v>
      </c>
      <c r="R125" s="1" t="s">
        <v>94</v>
      </c>
      <c r="S125" s="1" t="s">
        <v>14</v>
      </c>
      <c r="T125" s="1" t="s">
        <v>7</v>
      </c>
      <c r="U125" s="1" t="s">
        <v>22</v>
      </c>
    </row>
    <row r="126" spans="1:21" x14ac:dyDescent="0.3">
      <c r="A126" s="1" t="s">
        <v>0</v>
      </c>
      <c r="B126" s="2">
        <v>37621</v>
      </c>
      <c r="C126" s="2">
        <v>37072</v>
      </c>
      <c r="D126">
        <v>0.03</v>
      </c>
      <c r="E126">
        <v>1081305</v>
      </c>
      <c r="F126">
        <v>17179557.579999998</v>
      </c>
      <c r="G126" s="1" t="s">
        <v>155</v>
      </c>
      <c r="H126" s="1" t="s">
        <v>10</v>
      </c>
      <c r="I126" s="1" t="s">
        <v>11</v>
      </c>
      <c r="J126" s="1" t="s">
        <v>52</v>
      </c>
      <c r="K126" s="1" t="s">
        <v>52</v>
      </c>
      <c r="L126">
        <v>143.8801</v>
      </c>
      <c r="M126">
        <v>139</v>
      </c>
      <c r="N126">
        <v>14</v>
      </c>
      <c r="O126">
        <v>82</v>
      </c>
      <c r="P126">
        <v>0.1</v>
      </c>
      <c r="Q126" s="1" t="s">
        <v>13</v>
      </c>
      <c r="R126" s="1" t="s">
        <v>32</v>
      </c>
      <c r="S126" s="1" t="s">
        <v>14</v>
      </c>
      <c r="T126" s="1" t="s">
        <v>156</v>
      </c>
      <c r="U126" s="1" t="s">
        <v>157</v>
      </c>
    </row>
    <row r="127" spans="1:21" x14ac:dyDescent="0.3">
      <c r="A127" s="1" t="s">
        <v>0</v>
      </c>
      <c r="B127" s="2">
        <v>37621</v>
      </c>
      <c r="C127" s="2">
        <v>35611</v>
      </c>
      <c r="D127">
        <v>0.03</v>
      </c>
      <c r="E127">
        <v>1076800</v>
      </c>
      <c r="F127">
        <v>17107983.039999999</v>
      </c>
      <c r="G127" s="1" t="s">
        <v>196</v>
      </c>
      <c r="H127" s="1" t="s">
        <v>10</v>
      </c>
      <c r="I127" s="1" t="s">
        <v>11</v>
      </c>
      <c r="J127" s="1" t="s">
        <v>4</v>
      </c>
      <c r="K127" s="1" t="s">
        <v>4</v>
      </c>
      <c r="L127">
        <v>68.568399999999997</v>
      </c>
      <c r="M127">
        <v>81</v>
      </c>
      <c r="N127">
        <v>28</v>
      </c>
      <c r="O127">
        <v>77</v>
      </c>
      <c r="P127">
        <v>0.05</v>
      </c>
      <c r="Q127" s="1" t="s">
        <v>13</v>
      </c>
      <c r="R127" s="1" t="s">
        <v>24</v>
      </c>
      <c r="S127" s="1" t="s">
        <v>14</v>
      </c>
      <c r="T127" s="1" t="s">
        <v>7</v>
      </c>
      <c r="U127" s="1" t="s">
        <v>197</v>
      </c>
    </row>
    <row r="128" spans="1:21" x14ac:dyDescent="0.3">
      <c r="A128" s="1" t="s">
        <v>0</v>
      </c>
      <c r="B128" s="2">
        <v>37621</v>
      </c>
      <c r="C128" s="2">
        <v>35611</v>
      </c>
      <c r="D128">
        <v>0.03</v>
      </c>
      <c r="E128">
        <v>1063432</v>
      </c>
      <c r="F128">
        <v>16895594.93</v>
      </c>
      <c r="G128" s="1" t="s">
        <v>230</v>
      </c>
      <c r="H128" s="1" t="s">
        <v>10</v>
      </c>
      <c r="I128" s="1" t="s">
        <v>11</v>
      </c>
      <c r="J128" s="1" t="s">
        <v>12</v>
      </c>
      <c r="K128" s="1" t="s">
        <v>12</v>
      </c>
      <c r="L128">
        <v>40.558700000000002</v>
      </c>
      <c r="M128">
        <v>729</v>
      </c>
      <c r="N128">
        <v>365</v>
      </c>
      <c r="O128">
        <v>754</v>
      </c>
      <c r="P128">
        <v>0.04</v>
      </c>
      <c r="Q128" s="1" t="s">
        <v>13</v>
      </c>
      <c r="R128" s="1" t="s">
        <v>24</v>
      </c>
      <c r="S128" s="1" t="s">
        <v>14</v>
      </c>
      <c r="T128" s="1" t="s">
        <v>7</v>
      </c>
      <c r="U128" s="1" t="s">
        <v>91</v>
      </c>
    </row>
    <row r="129" spans="1:21" x14ac:dyDescent="0.3">
      <c r="A129" s="1" t="s">
        <v>0</v>
      </c>
      <c r="B129" s="2">
        <v>37621</v>
      </c>
      <c r="C129" s="2">
        <v>35795</v>
      </c>
      <c r="D129">
        <v>0.03</v>
      </c>
      <c r="E129">
        <v>1054697</v>
      </c>
      <c r="F129">
        <v>16756815</v>
      </c>
      <c r="G129" s="1" t="s">
        <v>807</v>
      </c>
      <c r="H129" s="1" t="s">
        <v>10</v>
      </c>
      <c r="I129" s="1" t="s">
        <v>11</v>
      </c>
      <c r="J129" s="1" t="s">
        <v>52</v>
      </c>
      <c r="K129" s="1" t="s">
        <v>52</v>
      </c>
      <c r="L129">
        <v>128.8964</v>
      </c>
      <c r="M129">
        <v>3880</v>
      </c>
      <c r="N129">
        <v>3544</v>
      </c>
      <c r="O129">
        <v>320</v>
      </c>
      <c r="P129">
        <v>0.03</v>
      </c>
      <c r="Q129" s="1" t="s">
        <v>13</v>
      </c>
      <c r="R129" s="1" t="s">
        <v>24</v>
      </c>
      <c r="S129" s="1" t="s">
        <v>14</v>
      </c>
      <c r="T129" s="1" t="s">
        <v>7</v>
      </c>
      <c r="U129" s="1" t="s">
        <v>83</v>
      </c>
    </row>
    <row r="130" spans="1:21" x14ac:dyDescent="0.3">
      <c r="A130" s="1" t="s">
        <v>0</v>
      </c>
      <c r="B130" s="2">
        <v>37621</v>
      </c>
      <c r="C130" s="2">
        <v>35611</v>
      </c>
      <c r="D130">
        <v>0.03</v>
      </c>
      <c r="E130">
        <v>1044500</v>
      </c>
      <c r="F130">
        <v>16594807.1</v>
      </c>
      <c r="G130" s="1" t="s">
        <v>1966</v>
      </c>
      <c r="H130" s="1" t="s">
        <v>10</v>
      </c>
      <c r="I130" s="1" t="s">
        <v>11</v>
      </c>
      <c r="J130" s="1" t="s">
        <v>12</v>
      </c>
      <c r="K130" s="1" t="s">
        <v>12</v>
      </c>
      <c r="L130">
        <v>42.054600000000001</v>
      </c>
      <c r="M130">
        <v>968</v>
      </c>
      <c r="N130">
        <v>396</v>
      </c>
      <c r="O130">
        <v>1140</v>
      </c>
      <c r="P130">
        <v>0.42</v>
      </c>
      <c r="Q130" s="1" t="s">
        <v>13</v>
      </c>
      <c r="S130" s="1" t="s">
        <v>14</v>
      </c>
      <c r="T130" s="1" t="s">
        <v>7</v>
      </c>
      <c r="U130" s="1" t="s">
        <v>8</v>
      </c>
    </row>
    <row r="131" spans="1:21" x14ac:dyDescent="0.3">
      <c r="A131" s="1" t="s">
        <v>0</v>
      </c>
      <c r="B131" s="2">
        <v>37621</v>
      </c>
      <c r="C131" s="2">
        <v>36068</v>
      </c>
      <c r="D131">
        <v>0.03</v>
      </c>
      <c r="E131">
        <v>1007500</v>
      </c>
      <c r="F131">
        <v>16006958.5</v>
      </c>
      <c r="G131" s="1" t="s">
        <v>431</v>
      </c>
      <c r="H131" s="1" t="s">
        <v>10</v>
      </c>
      <c r="I131" s="1" t="s">
        <v>11</v>
      </c>
      <c r="J131" s="1" t="s">
        <v>4</v>
      </c>
      <c r="K131" s="1" t="s">
        <v>4</v>
      </c>
      <c r="L131">
        <v>53.296300000000002</v>
      </c>
      <c r="M131">
        <v>1677</v>
      </c>
      <c r="N131">
        <v>509</v>
      </c>
      <c r="O131">
        <v>1012</v>
      </c>
      <c r="P131">
        <v>0</v>
      </c>
      <c r="Q131" s="1" t="s">
        <v>13</v>
      </c>
      <c r="S131" s="1" t="s">
        <v>14</v>
      </c>
      <c r="T131" s="1" t="s">
        <v>7</v>
      </c>
      <c r="U131" s="1" t="s">
        <v>29</v>
      </c>
    </row>
    <row r="132" spans="1:21" x14ac:dyDescent="0.3">
      <c r="A132" s="1" t="s">
        <v>0</v>
      </c>
      <c r="B132" s="2">
        <v>37621</v>
      </c>
      <c r="C132" s="2">
        <v>35520</v>
      </c>
      <c r="D132">
        <v>0.02</v>
      </c>
      <c r="E132">
        <v>999030</v>
      </c>
      <c r="F132">
        <v>15872388.83</v>
      </c>
      <c r="G132" s="1" t="s">
        <v>145</v>
      </c>
      <c r="H132" s="1" t="s">
        <v>10</v>
      </c>
      <c r="I132" s="1" t="s">
        <v>11</v>
      </c>
      <c r="J132" s="1" t="s">
        <v>12</v>
      </c>
      <c r="K132" s="1" t="s">
        <v>12</v>
      </c>
      <c r="L132">
        <v>36.2746</v>
      </c>
      <c r="M132">
        <v>247</v>
      </c>
      <c r="N132">
        <v>79</v>
      </c>
      <c r="O132">
        <v>413</v>
      </c>
      <c r="P132">
        <v>0.02</v>
      </c>
      <c r="Q132" s="1" t="s">
        <v>13</v>
      </c>
      <c r="R132" s="1" t="s">
        <v>24</v>
      </c>
      <c r="S132" s="1" t="s">
        <v>14</v>
      </c>
      <c r="T132" s="1" t="s">
        <v>7</v>
      </c>
      <c r="U132" s="1" t="s">
        <v>29</v>
      </c>
    </row>
    <row r="133" spans="1:21" x14ac:dyDescent="0.3">
      <c r="A133" s="1" t="s">
        <v>0</v>
      </c>
      <c r="B133" s="2">
        <v>37621</v>
      </c>
      <c r="C133" s="2">
        <v>36250</v>
      </c>
      <c r="D133">
        <v>0.02</v>
      </c>
      <c r="E133">
        <v>996620</v>
      </c>
      <c r="F133">
        <v>15834099.24</v>
      </c>
      <c r="G133" s="1" t="s">
        <v>79</v>
      </c>
      <c r="H133" s="1" t="s">
        <v>10</v>
      </c>
      <c r="I133" s="1" t="s">
        <v>11</v>
      </c>
      <c r="J133" s="1" t="s">
        <v>4</v>
      </c>
      <c r="K133" s="1" t="s">
        <v>4</v>
      </c>
      <c r="L133">
        <v>71.272400000000005</v>
      </c>
      <c r="M133">
        <v>131</v>
      </c>
      <c r="N133">
        <v>9</v>
      </c>
      <c r="O133">
        <v>114</v>
      </c>
      <c r="P133">
        <v>0.02</v>
      </c>
      <c r="Q133" s="1" t="s">
        <v>13</v>
      </c>
      <c r="S133" s="1" t="s">
        <v>14</v>
      </c>
      <c r="T133" s="1" t="s">
        <v>7</v>
      </c>
      <c r="U133" s="1" t="s">
        <v>22</v>
      </c>
    </row>
    <row r="134" spans="1:21" x14ac:dyDescent="0.3">
      <c r="A134" s="1" t="s">
        <v>0</v>
      </c>
      <c r="B134" s="2">
        <v>37621</v>
      </c>
      <c r="C134" s="2">
        <v>35976</v>
      </c>
      <c r="D134">
        <v>0.02</v>
      </c>
      <c r="E134">
        <v>924960</v>
      </c>
      <c r="F134">
        <v>14695579.49</v>
      </c>
      <c r="G134" s="1" t="s">
        <v>237</v>
      </c>
      <c r="H134" s="1" t="s">
        <v>10</v>
      </c>
      <c r="I134" s="1" t="s">
        <v>11</v>
      </c>
      <c r="J134" s="1" t="s">
        <v>4</v>
      </c>
      <c r="K134" s="1" t="s">
        <v>4</v>
      </c>
      <c r="L134">
        <v>60.134099999999997</v>
      </c>
      <c r="M134">
        <v>614</v>
      </c>
      <c r="N134">
        <v>143</v>
      </c>
      <c r="O134">
        <v>971</v>
      </c>
      <c r="P134">
        <v>7.0000000000000007E-2</v>
      </c>
      <c r="Q134" s="1" t="s">
        <v>13</v>
      </c>
      <c r="R134" s="1" t="s">
        <v>21</v>
      </c>
      <c r="S134" s="1" t="s">
        <v>14</v>
      </c>
      <c r="T134" s="1" t="s">
        <v>7</v>
      </c>
      <c r="U134" s="1" t="s">
        <v>22</v>
      </c>
    </row>
    <row r="135" spans="1:21" x14ac:dyDescent="0.3">
      <c r="A135" s="1" t="s">
        <v>0</v>
      </c>
      <c r="B135" s="2">
        <v>37621</v>
      </c>
      <c r="C135" s="2">
        <v>35520</v>
      </c>
      <c r="D135">
        <v>0.02</v>
      </c>
      <c r="E135">
        <v>902880</v>
      </c>
      <c r="F135">
        <v>14344776.859999999</v>
      </c>
      <c r="G135" s="1" t="s">
        <v>547</v>
      </c>
      <c r="H135" s="1" t="s">
        <v>10</v>
      </c>
      <c r="I135" s="1" t="s">
        <v>11</v>
      </c>
      <c r="J135" s="1" t="s">
        <v>12</v>
      </c>
      <c r="K135" s="1" t="s">
        <v>12</v>
      </c>
      <c r="L135">
        <v>40.094700000000003</v>
      </c>
      <c r="M135">
        <v>185</v>
      </c>
      <c r="N135">
        <v>22</v>
      </c>
      <c r="O135">
        <v>132</v>
      </c>
      <c r="P135">
        <v>0</v>
      </c>
      <c r="Q135" s="1" t="s">
        <v>106</v>
      </c>
      <c r="R135" s="1" t="s">
        <v>21</v>
      </c>
      <c r="S135" s="1" t="s">
        <v>14</v>
      </c>
      <c r="T135" s="1" t="s">
        <v>7</v>
      </c>
      <c r="U135" s="1" t="s">
        <v>63</v>
      </c>
    </row>
    <row r="136" spans="1:21" x14ac:dyDescent="0.3">
      <c r="A136" s="1" t="s">
        <v>0</v>
      </c>
      <c r="B136" s="2">
        <v>37621</v>
      </c>
      <c r="C136" s="2">
        <v>35520</v>
      </c>
      <c r="D136">
        <v>0.02</v>
      </c>
      <c r="E136">
        <v>889566</v>
      </c>
      <c r="F136">
        <v>14133246.689999999</v>
      </c>
      <c r="G136" s="1" t="s">
        <v>161</v>
      </c>
      <c r="H136" s="1" t="s">
        <v>10</v>
      </c>
      <c r="I136" s="1" t="s">
        <v>11</v>
      </c>
      <c r="J136" s="1" t="s">
        <v>4</v>
      </c>
      <c r="K136" s="1" t="s">
        <v>4</v>
      </c>
      <c r="L136">
        <v>63.717300000000002</v>
      </c>
      <c r="M136">
        <v>150</v>
      </c>
      <c r="N136">
        <v>59</v>
      </c>
      <c r="O136">
        <v>160</v>
      </c>
      <c r="P136">
        <v>0.02</v>
      </c>
      <c r="Q136" s="1" t="s">
        <v>26</v>
      </c>
      <c r="R136" s="1" t="s">
        <v>24</v>
      </c>
      <c r="S136" s="1" t="s">
        <v>14</v>
      </c>
      <c r="T136" s="1" t="s">
        <v>7</v>
      </c>
      <c r="U136" s="1" t="s">
        <v>29</v>
      </c>
    </row>
    <row r="137" spans="1:21" x14ac:dyDescent="0.3">
      <c r="A137" s="1" t="s">
        <v>0</v>
      </c>
      <c r="B137" s="2">
        <v>37621</v>
      </c>
      <c r="C137" s="2">
        <v>35611</v>
      </c>
      <c r="D137">
        <v>0.02</v>
      </c>
      <c r="E137">
        <v>879466</v>
      </c>
      <c r="F137">
        <v>13972779.91</v>
      </c>
      <c r="G137" s="1" t="s">
        <v>190</v>
      </c>
      <c r="H137" s="1" t="s">
        <v>10</v>
      </c>
      <c r="I137" s="1" t="s">
        <v>11</v>
      </c>
      <c r="J137" s="1" t="s">
        <v>12</v>
      </c>
      <c r="K137" s="1" t="s">
        <v>12</v>
      </c>
      <c r="L137">
        <v>43.640999999999998</v>
      </c>
      <c r="M137">
        <v>8998</v>
      </c>
      <c r="N137">
        <v>4709</v>
      </c>
      <c r="O137">
        <v>3687</v>
      </c>
      <c r="P137">
        <v>0.01</v>
      </c>
      <c r="Q137" s="1" t="s">
        <v>26</v>
      </c>
      <c r="R137" s="1" t="s">
        <v>21</v>
      </c>
      <c r="S137" s="1" t="s">
        <v>14</v>
      </c>
      <c r="T137" s="1" t="s">
        <v>7</v>
      </c>
      <c r="U137" s="1" t="s">
        <v>122</v>
      </c>
    </row>
    <row r="138" spans="1:21" x14ac:dyDescent="0.3">
      <c r="A138" s="1" t="s">
        <v>0</v>
      </c>
      <c r="B138" s="2">
        <v>37621</v>
      </c>
      <c r="C138" s="2">
        <v>35976</v>
      </c>
      <c r="D138">
        <v>0.02</v>
      </c>
      <c r="E138">
        <v>864185</v>
      </c>
      <c r="F138">
        <v>13729998.439999999</v>
      </c>
      <c r="G138" s="1" t="s">
        <v>193</v>
      </c>
      <c r="H138" s="1" t="s">
        <v>10</v>
      </c>
      <c r="I138" s="1" t="s">
        <v>11</v>
      </c>
      <c r="J138" s="1" t="s">
        <v>12</v>
      </c>
      <c r="K138" s="1" t="s">
        <v>12</v>
      </c>
      <c r="L138">
        <v>49.131100000000004</v>
      </c>
      <c r="M138">
        <v>28</v>
      </c>
      <c r="N138">
        <v>24</v>
      </c>
      <c r="O138">
        <v>3</v>
      </c>
      <c r="P138">
        <v>0.13</v>
      </c>
      <c r="Q138" s="1" t="s">
        <v>26</v>
      </c>
      <c r="R138" s="1" t="s">
        <v>21</v>
      </c>
      <c r="S138" s="1" t="s">
        <v>14</v>
      </c>
      <c r="T138" s="1" t="s">
        <v>7</v>
      </c>
      <c r="U138" s="1" t="s">
        <v>83</v>
      </c>
    </row>
    <row r="139" spans="1:21" x14ac:dyDescent="0.3">
      <c r="A139" s="1" t="s">
        <v>0</v>
      </c>
      <c r="B139" s="2">
        <v>37621</v>
      </c>
      <c r="C139" s="2">
        <v>35611</v>
      </c>
      <c r="D139">
        <v>0.02</v>
      </c>
      <c r="E139">
        <v>861809</v>
      </c>
      <c r="F139">
        <v>13692249.029999999</v>
      </c>
      <c r="G139" s="1" t="s">
        <v>324</v>
      </c>
      <c r="H139" s="1" t="s">
        <v>10</v>
      </c>
      <c r="I139" s="1" t="s">
        <v>11</v>
      </c>
      <c r="J139" s="1" t="s">
        <v>4</v>
      </c>
      <c r="K139" s="1" t="s">
        <v>4</v>
      </c>
      <c r="L139">
        <v>78.994699999999995</v>
      </c>
      <c r="M139">
        <v>9342</v>
      </c>
      <c r="N139">
        <v>4372</v>
      </c>
      <c r="O139">
        <v>5683</v>
      </c>
      <c r="P139">
        <v>0.03</v>
      </c>
      <c r="Q139" s="1" t="s">
        <v>26</v>
      </c>
      <c r="R139" s="1" t="s">
        <v>21</v>
      </c>
      <c r="S139" s="1" t="s">
        <v>14</v>
      </c>
      <c r="T139" s="1" t="s">
        <v>7</v>
      </c>
      <c r="U139" s="1" t="s">
        <v>33</v>
      </c>
    </row>
    <row r="140" spans="1:21" x14ac:dyDescent="0.3">
      <c r="A140" s="1" t="s">
        <v>0</v>
      </c>
      <c r="B140" s="2">
        <v>37621</v>
      </c>
      <c r="C140" s="2">
        <v>37621</v>
      </c>
      <c r="D140">
        <v>0.02</v>
      </c>
      <c r="E140">
        <v>832460</v>
      </c>
      <c r="F140">
        <v>13225957.99</v>
      </c>
      <c r="G140" s="1" t="s">
        <v>854</v>
      </c>
      <c r="H140" s="1" t="s">
        <v>10</v>
      </c>
      <c r="I140" s="1" t="s">
        <v>11</v>
      </c>
      <c r="J140" s="1" t="s">
        <v>52</v>
      </c>
      <c r="K140" s="1" t="s">
        <v>52</v>
      </c>
      <c r="L140">
        <v>170.00380000000001</v>
      </c>
      <c r="M140">
        <v>1820</v>
      </c>
      <c r="N140">
        <v>792</v>
      </c>
      <c r="O140">
        <v>1007</v>
      </c>
      <c r="P140">
        <v>0.01</v>
      </c>
      <c r="Q140" s="1" t="s">
        <v>40</v>
      </c>
      <c r="R140" s="1" t="s">
        <v>241</v>
      </c>
      <c r="S140" s="1" t="s">
        <v>14</v>
      </c>
      <c r="T140" s="1" t="s">
        <v>7</v>
      </c>
      <c r="U140" s="1" t="s">
        <v>135</v>
      </c>
    </row>
    <row r="141" spans="1:21" x14ac:dyDescent="0.3">
      <c r="A141" s="1" t="s">
        <v>0</v>
      </c>
      <c r="B141" s="2">
        <v>37621</v>
      </c>
      <c r="C141" s="2">
        <v>35520</v>
      </c>
      <c r="D141">
        <v>0.02</v>
      </c>
      <c r="E141">
        <v>832198</v>
      </c>
      <c r="F141">
        <v>13221795.380000001</v>
      </c>
      <c r="G141" s="1" t="s">
        <v>271</v>
      </c>
      <c r="H141" s="1" t="s">
        <v>10</v>
      </c>
      <c r="I141" s="1" t="s">
        <v>11</v>
      </c>
      <c r="J141" s="1" t="s">
        <v>4</v>
      </c>
      <c r="K141" s="1" t="s">
        <v>4</v>
      </c>
      <c r="L141">
        <v>79.171199999999999</v>
      </c>
      <c r="M141">
        <v>3281</v>
      </c>
      <c r="N141">
        <v>1804</v>
      </c>
      <c r="O141">
        <v>2009</v>
      </c>
      <c r="P141">
        <v>0.01</v>
      </c>
      <c r="Q141" s="1" t="s">
        <v>13</v>
      </c>
      <c r="R141" s="1" t="s">
        <v>21</v>
      </c>
      <c r="S141" s="1" t="s">
        <v>14</v>
      </c>
      <c r="T141" s="1" t="s">
        <v>7</v>
      </c>
      <c r="U141" s="1" t="s">
        <v>38</v>
      </c>
    </row>
    <row r="142" spans="1:21" x14ac:dyDescent="0.3">
      <c r="A142" s="1" t="s">
        <v>0</v>
      </c>
      <c r="B142" s="2">
        <v>37621</v>
      </c>
      <c r="C142" s="2">
        <v>37529</v>
      </c>
      <c r="D142">
        <v>0.02</v>
      </c>
      <c r="E142">
        <v>827000</v>
      </c>
      <c r="F142">
        <v>13139210.6</v>
      </c>
      <c r="G142" s="1" t="s">
        <v>147</v>
      </c>
      <c r="H142" s="1" t="s">
        <v>96</v>
      </c>
      <c r="I142" s="1" t="s">
        <v>11</v>
      </c>
      <c r="J142" s="1" t="s">
        <v>12</v>
      </c>
      <c r="K142" s="1" t="s">
        <v>12</v>
      </c>
      <c r="L142">
        <v>6.2336</v>
      </c>
      <c r="M142">
        <v>221</v>
      </c>
      <c r="N142">
        <v>93</v>
      </c>
      <c r="O142">
        <v>186</v>
      </c>
      <c r="P142">
        <v>0</v>
      </c>
      <c r="Q142" s="1" t="s">
        <v>35</v>
      </c>
      <c r="R142" s="1" t="s">
        <v>32</v>
      </c>
      <c r="S142" s="1" t="s">
        <v>14</v>
      </c>
      <c r="T142" s="1" t="s">
        <v>15</v>
      </c>
      <c r="U142" s="1" t="s">
        <v>97</v>
      </c>
    </row>
    <row r="143" spans="1:21" x14ac:dyDescent="0.3">
      <c r="A143" s="1" t="s">
        <v>0</v>
      </c>
      <c r="B143" s="2">
        <v>37621</v>
      </c>
      <c r="C143" s="2">
        <v>35520</v>
      </c>
      <c r="D143">
        <v>0.02</v>
      </c>
      <c r="E143">
        <v>826150</v>
      </c>
      <c r="F143">
        <v>13125705.970000001</v>
      </c>
      <c r="G143" s="1" t="s">
        <v>216</v>
      </c>
      <c r="H143" s="1" t="s">
        <v>10</v>
      </c>
      <c r="I143" s="1" t="s">
        <v>11</v>
      </c>
      <c r="J143" s="1" t="s">
        <v>12</v>
      </c>
      <c r="K143" s="1" t="s">
        <v>12</v>
      </c>
      <c r="L143">
        <v>43.493899999999996</v>
      </c>
      <c r="M143">
        <v>1621</v>
      </c>
      <c r="N143">
        <v>543</v>
      </c>
      <c r="O143">
        <v>1575</v>
      </c>
      <c r="P143">
        <v>0.28999999999999998</v>
      </c>
      <c r="Q143" s="1" t="s">
        <v>106</v>
      </c>
      <c r="R143" s="1" t="s">
        <v>21</v>
      </c>
      <c r="S143" s="1" t="s">
        <v>14</v>
      </c>
      <c r="T143" s="1" t="s">
        <v>7</v>
      </c>
      <c r="U143" s="1" t="s">
        <v>122</v>
      </c>
    </row>
    <row r="144" spans="1:21" x14ac:dyDescent="0.3">
      <c r="A144" s="1" t="s">
        <v>0</v>
      </c>
      <c r="B144" s="2">
        <v>37621</v>
      </c>
      <c r="C144" s="2">
        <v>35520</v>
      </c>
      <c r="D144">
        <v>0.02</v>
      </c>
      <c r="E144">
        <v>823223</v>
      </c>
      <c r="F144">
        <v>13079202.380000001</v>
      </c>
      <c r="G144" s="1" t="s">
        <v>1915</v>
      </c>
      <c r="H144" s="1" t="s">
        <v>10</v>
      </c>
      <c r="I144" s="1" t="s">
        <v>11</v>
      </c>
      <c r="J144" s="1" t="s">
        <v>4</v>
      </c>
      <c r="K144" s="1" t="s">
        <v>4</v>
      </c>
      <c r="L144">
        <v>95.880799999999994</v>
      </c>
      <c r="M144">
        <v>146</v>
      </c>
      <c r="N144">
        <v>29</v>
      </c>
      <c r="O144">
        <v>145</v>
      </c>
      <c r="P144">
        <v>0</v>
      </c>
      <c r="Q144" s="1" t="s">
        <v>13</v>
      </c>
      <c r="S144" s="1" t="s">
        <v>14</v>
      </c>
      <c r="T144" s="1" t="s">
        <v>7</v>
      </c>
      <c r="U144" s="1" t="s">
        <v>38</v>
      </c>
    </row>
    <row r="145" spans="1:21" x14ac:dyDescent="0.3">
      <c r="A145" s="1" t="s">
        <v>0</v>
      </c>
      <c r="B145" s="2">
        <v>37621</v>
      </c>
      <c r="C145" s="2">
        <v>37164</v>
      </c>
      <c r="D145">
        <v>0.02</v>
      </c>
      <c r="E145">
        <v>807800</v>
      </c>
      <c r="F145">
        <v>12834164.84</v>
      </c>
      <c r="G145" s="1" t="s">
        <v>757</v>
      </c>
      <c r="H145" s="1" t="s">
        <v>96</v>
      </c>
      <c r="I145" s="1" t="s">
        <v>11</v>
      </c>
      <c r="J145" s="1" t="s">
        <v>4</v>
      </c>
      <c r="K145" s="1" t="s">
        <v>4</v>
      </c>
      <c r="L145">
        <v>78.827500000000001</v>
      </c>
      <c r="M145">
        <v>320</v>
      </c>
      <c r="N145">
        <v>210</v>
      </c>
      <c r="O145">
        <v>429</v>
      </c>
      <c r="P145">
        <v>0</v>
      </c>
      <c r="Q145" s="1" t="s">
        <v>13</v>
      </c>
      <c r="R145" s="1" t="s">
        <v>32</v>
      </c>
      <c r="S145" s="1" t="s">
        <v>14</v>
      </c>
      <c r="T145" s="1" t="s">
        <v>15</v>
      </c>
      <c r="U145" s="1" t="s">
        <v>16</v>
      </c>
    </row>
    <row r="146" spans="1:21" x14ac:dyDescent="0.3">
      <c r="A146" s="1" t="s">
        <v>0</v>
      </c>
      <c r="B146" s="2">
        <v>37621</v>
      </c>
      <c r="C146" s="2">
        <v>35520</v>
      </c>
      <c r="D146">
        <v>0.02</v>
      </c>
      <c r="E146">
        <v>804336</v>
      </c>
      <c r="F146">
        <v>12779129.5</v>
      </c>
      <c r="G146" s="1" t="s">
        <v>201</v>
      </c>
      <c r="H146" s="1" t="s">
        <v>10</v>
      </c>
      <c r="I146" s="1" t="s">
        <v>11</v>
      </c>
      <c r="J146" s="1" t="s">
        <v>4</v>
      </c>
      <c r="K146" s="1" t="s">
        <v>4</v>
      </c>
      <c r="L146">
        <v>61.376800000000003</v>
      </c>
      <c r="M146">
        <v>376</v>
      </c>
      <c r="N146">
        <v>148</v>
      </c>
      <c r="O146">
        <v>204</v>
      </c>
      <c r="P146">
        <v>0.59</v>
      </c>
      <c r="Q146" s="1" t="s">
        <v>26</v>
      </c>
      <c r="R146" s="1" t="s">
        <v>32</v>
      </c>
      <c r="S146" s="1" t="s">
        <v>14</v>
      </c>
      <c r="T146" s="1" t="s">
        <v>7</v>
      </c>
      <c r="U146" s="1" t="s">
        <v>22</v>
      </c>
    </row>
    <row r="147" spans="1:21" x14ac:dyDescent="0.3">
      <c r="A147" s="1" t="s">
        <v>0</v>
      </c>
      <c r="B147" s="2">
        <v>37621</v>
      </c>
      <c r="C147" s="2">
        <v>36799</v>
      </c>
      <c r="D147">
        <v>0.02</v>
      </c>
      <c r="E147">
        <v>794788</v>
      </c>
      <c r="F147">
        <v>12627432.789999999</v>
      </c>
      <c r="G147" s="1" t="s">
        <v>127</v>
      </c>
      <c r="H147" s="1" t="s">
        <v>10</v>
      </c>
      <c r="I147" s="1" t="s">
        <v>11</v>
      </c>
      <c r="J147" s="1" t="s">
        <v>52</v>
      </c>
      <c r="K147" s="1" t="s">
        <v>52</v>
      </c>
      <c r="L147">
        <v>134.91730000000001</v>
      </c>
      <c r="M147">
        <v>3442</v>
      </c>
      <c r="N147">
        <v>1290</v>
      </c>
      <c r="O147">
        <v>1479</v>
      </c>
      <c r="P147">
        <v>0.08</v>
      </c>
      <c r="Q147" s="1" t="s">
        <v>13</v>
      </c>
      <c r="R147" s="1" t="s">
        <v>24</v>
      </c>
      <c r="S147" s="1" t="s">
        <v>14</v>
      </c>
      <c r="T147" s="1" t="s">
        <v>7</v>
      </c>
      <c r="U147" s="1" t="s">
        <v>29</v>
      </c>
    </row>
    <row r="148" spans="1:21" x14ac:dyDescent="0.3">
      <c r="A148" s="1" t="s">
        <v>0</v>
      </c>
      <c r="B148" s="2">
        <v>37621</v>
      </c>
      <c r="C148" s="2">
        <v>35520</v>
      </c>
      <c r="D148">
        <v>0.02</v>
      </c>
      <c r="E148">
        <v>779777</v>
      </c>
      <c r="F148">
        <v>12388941.02</v>
      </c>
      <c r="G148" s="1" t="s">
        <v>434</v>
      </c>
      <c r="H148" s="1" t="s">
        <v>10</v>
      </c>
      <c r="I148" s="1" t="s">
        <v>11</v>
      </c>
      <c r="J148" s="1" t="s">
        <v>12</v>
      </c>
      <c r="K148" s="1" t="s">
        <v>12</v>
      </c>
      <c r="L148">
        <v>39.885599999999997</v>
      </c>
      <c r="M148">
        <v>2198</v>
      </c>
      <c r="N148">
        <v>1101</v>
      </c>
      <c r="O148">
        <v>1742</v>
      </c>
      <c r="P148">
        <v>0.01</v>
      </c>
      <c r="Q148" s="1" t="s">
        <v>106</v>
      </c>
      <c r="R148" s="1" t="s">
        <v>24</v>
      </c>
      <c r="S148" s="1" t="s">
        <v>14</v>
      </c>
      <c r="T148" s="1" t="s">
        <v>7</v>
      </c>
      <c r="U148" s="1" t="s">
        <v>33</v>
      </c>
    </row>
    <row r="149" spans="1:21" x14ac:dyDescent="0.3">
      <c r="A149" s="1" t="s">
        <v>0</v>
      </c>
      <c r="B149" s="2">
        <v>37621</v>
      </c>
      <c r="C149" s="2">
        <v>37437</v>
      </c>
      <c r="D149">
        <v>0.02</v>
      </c>
      <c r="E149">
        <v>775662</v>
      </c>
      <c r="F149">
        <v>12323562.720000001</v>
      </c>
      <c r="G149" s="1" t="s">
        <v>730</v>
      </c>
      <c r="H149" s="1" t="s">
        <v>10</v>
      </c>
      <c r="I149" s="1" t="s">
        <v>11</v>
      </c>
      <c r="J149" s="1" t="s">
        <v>4</v>
      </c>
      <c r="K149" s="1" t="s">
        <v>4</v>
      </c>
      <c r="L149">
        <v>61.617699999999999</v>
      </c>
      <c r="M149">
        <v>933</v>
      </c>
      <c r="N149">
        <v>319</v>
      </c>
      <c r="O149">
        <v>827</v>
      </c>
      <c r="P149">
        <v>0.04</v>
      </c>
      <c r="Q149" s="1" t="s">
        <v>13</v>
      </c>
      <c r="S149" s="1" t="s">
        <v>14</v>
      </c>
      <c r="T149" s="1" t="s">
        <v>15</v>
      </c>
      <c r="U149" s="1" t="s">
        <v>97</v>
      </c>
    </row>
    <row r="150" spans="1:21" x14ac:dyDescent="0.3">
      <c r="A150" s="1" t="s">
        <v>0</v>
      </c>
      <c r="B150" s="2">
        <v>37621</v>
      </c>
      <c r="C150" s="2">
        <v>36525</v>
      </c>
      <c r="D150">
        <v>0.02</v>
      </c>
      <c r="E150">
        <v>732870</v>
      </c>
      <c r="F150">
        <v>11643691.99</v>
      </c>
      <c r="G150" s="1" t="s">
        <v>163</v>
      </c>
      <c r="H150" s="1" t="s">
        <v>10</v>
      </c>
      <c r="I150" s="1" t="s">
        <v>11</v>
      </c>
      <c r="J150" s="1" t="s">
        <v>12</v>
      </c>
      <c r="K150" s="1" t="s">
        <v>12</v>
      </c>
      <c r="L150">
        <v>49.223799999999997</v>
      </c>
      <c r="M150">
        <v>148</v>
      </c>
      <c r="N150">
        <v>20</v>
      </c>
      <c r="O150">
        <v>66</v>
      </c>
      <c r="P150">
        <v>0.01</v>
      </c>
      <c r="Q150" s="1" t="s">
        <v>13</v>
      </c>
      <c r="R150" s="1" t="s">
        <v>21</v>
      </c>
      <c r="S150" s="1" t="s">
        <v>14</v>
      </c>
      <c r="T150" s="1" t="s">
        <v>7</v>
      </c>
      <c r="U150" s="1" t="s">
        <v>22</v>
      </c>
    </row>
    <row r="151" spans="1:21" x14ac:dyDescent="0.3">
      <c r="A151" s="1" t="s">
        <v>0</v>
      </c>
      <c r="B151" s="2">
        <v>37621</v>
      </c>
      <c r="C151" s="2">
        <v>35520</v>
      </c>
      <c r="D151">
        <v>0.02</v>
      </c>
      <c r="E151">
        <v>732331</v>
      </c>
      <c r="F151">
        <v>11635128.460000001</v>
      </c>
      <c r="G151" s="1" t="s">
        <v>1916</v>
      </c>
      <c r="H151" s="1" t="s">
        <v>10</v>
      </c>
      <c r="I151" s="1" t="s">
        <v>11</v>
      </c>
      <c r="J151" s="1" t="s">
        <v>4</v>
      </c>
      <c r="K151" s="1" t="s">
        <v>4</v>
      </c>
      <c r="L151">
        <v>78.416399999999996</v>
      </c>
      <c r="M151">
        <v>455</v>
      </c>
      <c r="N151">
        <v>266</v>
      </c>
      <c r="O151">
        <v>362</v>
      </c>
      <c r="P151">
        <v>4.25</v>
      </c>
      <c r="Q151" s="1" t="s">
        <v>13</v>
      </c>
      <c r="S151" s="1" t="s">
        <v>14</v>
      </c>
      <c r="T151" s="1" t="s">
        <v>7</v>
      </c>
      <c r="U151" s="1" t="s">
        <v>22</v>
      </c>
    </row>
    <row r="152" spans="1:21" x14ac:dyDescent="0.3">
      <c r="A152" s="1" t="s">
        <v>0</v>
      </c>
      <c r="B152" s="2">
        <v>37621</v>
      </c>
      <c r="C152" s="2">
        <v>35520</v>
      </c>
      <c r="D152">
        <v>0.02</v>
      </c>
      <c r="E152">
        <v>703579</v>
      </c>
      <c r="F152">
        <v>11178322.439999999</v>
      </c>
      <c r="G152" s="1" t="s">
        <v>238</v>
      </c>
      <c r="H152" s="1" t="s">
        <v>10</v>
      </c>
      <c r="I152" s="1" t="s">
        <v>11</v>
      </c>
      <c r="J152" s="1" t="s">
        <v>4</v>
      </c>
      <c r="K152" s="1" t="s">
        <v>4</v>
      </c>
      <c r="L152">
        <v>83.914199999999994</v>
      </c>
      <c r="M152">
        <v>123</v>
      </c>
      <c r="N152">
        <v>13</v>
      </c>
      <c r="O152">
        <v>39</v>
      </c>
      <c r="P152">
        <v>2.4300000000000002</v>
      </c>
      <c r="Q152" s="1" t="s">
        <v>106</v>
      </c>
      <c r="S152" s="1" t="s">
        <v>14</v>
      </c>
      <c r="T152" s="1" t="s">
        <v>7</v>
      </c>
      <c r="U152" s="1" t="s">
        <v>33</v>
      </c>
    </row>
    <row r="153" spans="1:21" x14ac:dyDescent="0.3">
      <c r="A153" s="1" t="s">
        <v>0</v>
      </c>
      <c r="B153" s="2">
        <v>37621</v>
      </c>
      <c r="C153" s="2">
        <v>37621</v>
      </c>
      <c r="D153">
        <v>0.02</v>
      </c>
      <c r="E153">
        <v>700000</v>
      </c>
      <c r="F153">
        <v>11121460</v>
      </c>
      <c r="G153" s="1" t="s">
        <v>204</v>
      </c>
      <c r="H153" s="1" t="s">
        <v>10</v>
      </c>
      <c r="I153" s="1" t="s">
        <v>11</v>
      </c>
      <c r="L153" t="s">
        <v>208</v>
      </c>
      <c r="M153">
        <v>213</v>
      </c>
      <c r="N153">
        <v>77</v>
      </c>
      <c r="O153">
        <v>116</v>
      </c>
      <c r="P153">
        <v>0.12</v>
      </c>
      <c r="Q153" s="1" t="s">
        <v>106</v>
      </c>
      <c r="R153" s="1" t="s">
        <v>21</v>
      </c>
      <c r="S153" s="1" t="s">
        <v>14</v>
      </c>
      <c r="T153" s="1" t="s">
        <v>7</v>
      </c>
      <c r="U153" s="1" t="s">
        <v>33</v>
      </c>
    </row>
    <row r="154" spans="1:21" x14ac:dyDescent="0.3">
      <c r="A154" s="1" t="s">
        <v>0</v>
      </c>
      <c r="B154" s="2">
        <v>37621</v>
      </c>
      <c r="C154" s="2">
        <v>35885</v>
      </c>
      <c r="D154">
        <v>0.02</v>
      </c>
      <c r="E154">
        <v>686746</v>
      </c>
      <c r="F154">
        <v>10910883.1</v>
      </c>
      <c r="G154" s="1" t="s">
        <v>211</v>
      </c>
      <c r="H154" s="1" t="s">
        <v>10</v>
      </c>
      <c r="I154" s="1" t="s">
        <v>11</v>
      </c>
      <c r="J154" s="1" t="s">
        <v>52</v>
      </c>
      <c r="K154" s="1" t="s">
        <v>52</v>
      </c>
      <c r="L154">
        <v>145.32159999999999</v>
      </c>
      <c r="M154">
        <v>25</v>
      </c>
      <c r="N154">
        <v>10</v>
      </c>
      <c r="O154">
        <v>31</v>
      </c>
      <c r="P154">
        <v>0.01</v>
      </c>
      <c r="Q154" s="1" t="s">
        <v>13</v>
      </c>
      <c r="R154" s="1" t="s">
        <v>19</v>
      </c>
      <c r="S154" s="1" t="s">
        <v>14</v>
      </c>
      <c r="T154" s="1" t="s">
        <v>7</v>
      </c>
      <c r="U154" s="1" t="s">
        <v>91</v>
      </c>
    </row>
    <row r="155" spans="1:21" x14ac:dyDescent="0.3">
      <c r="A155" s="1" t="s">
        <v>0</v>
      </c>
      <c r="B155" s="2">
        <v>37621</v>
      </c>
      <c r="C155" s="2">
        <v>36068</v>
      </c>
      <c r="D155">
        <v>0.02</v>
      </c>
      <c r="E155">
        <v>677286</v>
      </c>
      <c r="F155">
        <v>10760584.51</v>
      </c>
      <c r="G155" s="1" t="s">
        <v>1917</v>
      </c>
      <c r="H155" s="1" t="s">
        <v>10</v>
      </c>
      <c r="I155" s="1" t="s">
        <v>11</v>
      </c>
      <c r="J155" s="1" t="s">
        <v>4</v>
      </c>
      <c r="K155" s="1" t="s">
        <v>4</v>
      </c>
      <c r="L155">
        <v>71.354600000000005</v>
      </c>
      <c r="M155">
        <v>959</v>
      </c>
      <c r="N155">
        <v>392</v>
      </c>
      <c r="O155">
        <v>1116</v>
      </c>
      <c r="P155">
        <v>0.34</v>
      </c>
      <c r="Q155" s="1" t="s">
        <v>13</v>
      </c>
      <c r="S155" s="1" t="s">
        <v>14</v>
      </c>
      <c r="T155" s="1" t="s">
        <v>7</v>
      </c>
      <c r="U155" s="1" t="s">
        <v>36</v>
      </c>
    </row>
    <row r="156" spans="1:21" x14ac:dyDescent="0.3">
      <c r="A156" s="1" t="s">
        <v>0</v>
      </c>
      <c r="B156" s="2">
        <v>37621</v>
      </c>
      <c r="C156" s="2">
        <v>36707</v>
      </c>
      <c r="D156">
        <v>0.02</v>
      </c>
      <c r="E156">
        <v>659000</v>
      </c>
      <c r="F156">
        <v>10470060.199999999</v>
      </c>
      <c r="G156" s="1" t="s">
        <v>274</v>
      </c>
      <c r="H156" s="1" t="s">
        <v>10</v>
      </c>
      <c r="I156" s="1" t="s">
        <v>11</v>
      </c>
      <c r="J156" s="1" t="s">
        <v>4</v>
      </c>
      <c r="K156" s="1" t="s">
        <v>4</v>
      </c>
      <c r="L156">
        <v>75.651499999999999</v>
      </c>
      <c r="M156">
        <v>568</v>
      </c>
      <c r="N156">
        <v>266</v>
      </c>
      <c r="O156">
        <v>493</v>
      </c>
      <c r="P156">
        <v>0.01</v>
      </c>
      <c r="Q156" s="1" t="s">
        <v>106</v>
      </c>
      <c r="R156" s="1" t="s">
        <v>24</v>
      </c>
      <c r="S156" s="1" t="s">
        <v>14</v>
      </c>
      <c r="T156" s="1" t="s">
        <v>7</v>
      </c>
      <c r="U156" s="1" t="s">
        <v>33</v>
      </c>
    </row>
    <row r="157" spans="1:21" x14ac:dyDescent="0.3">
      <c r="A157" s="1" t="s">
        <v>0</v>
      </c>
      <c r="B157" s="2">
        <v>37621</v>
      </c>
      <c r="C157" s="2">
        <v>35703</v>
      </c>
      <c r="D157">
        <v>0.02</v>
      </c>
      <c r="E157">
        <v>645000</v>
      </c>
      <c r="F157">
        <v>10247631</v>
      </c>
      <c r="G157" s="1" t="s">
        <v>86</v>
      </c>
      <c r="H157" s="1" t="s">
        <v>10</v>
      </c>
      <c r="I157" s="1" t="s">
        <v>11</v>
      </c>
      <c r="J157" s="1" t="s">
        <v>12</v>
      </c>
      <c r="K157" s="1" t="s">
        <v>12</v>
      </c>
      <c r="L157">
        <v>35.289000000000001</v>
      </c>
      <c r="M157">
        <v>778</v>
      </c>
      <c r="N157">
        <v>334</v>
      </c>
      <c r="O157">
        <v>990</v>
      </c>
      <c r="P157">
        <v>0.05</v>
      </c>
      <c r="Q157" s="1" t="s">
        <v>13</v>
      </c>
      <c r="S157" s="1" t="s">
        <v>14</v>
      </c>
      <c r="T157" s="1" t="s">
        <v>7</v>
      </c>
      <c r="U157" s="1" t="s">
        <v>38</v>
      </c>
    </row>
    <row r="158" spans="1:21" x14ac:dyDescent="0.3">
      <c r="A158" s="1" t="s">
        <v>0</v>
      </c>
      <c r="B158" s="2">
        <v>37621</v>
      </c>
      <c r="C158" s="2">
        <v>36160</v>
      </c>
      <c r="D158">
        <v>0.02</v>
      </c>
      <c r="E158">
        <v>640892</v>
      </c>
      <c r="F158">
        <v>10182363.92</v>
      </c>
      <c r="G158" s="1" t="s">
        <v>191</v>
      </c>
      <c r="H158" s="1" t="s">
        <v>10</v>
      </c>
      <c r="I158" s="1" t="s">
        <v>11</v>
      </c>
      <c r="J158" s="1" t="s">
        <v>52</v>
      </c>
      <c r="K158" s="1" t="s">
        <v>52</v>
      </c>
      <c r="L158">
        <v>177.47810000000001</v>
      </c>
      <c r="M158">
        <v>738</v>
      </c>
      <c r="N158">
        <v>361</v>
      </c>
      <c r="O158">
        <v>768</v>
      </c>
      <c r="P158">
        <v>0.08</v>
      </c>
      <c r="Q158" s="1" t="s">
        <v>13</v>
      </c>
      <c r="R158" s="1" t="s">
        <v>24</v>
      </c>
      <c r="S158" s="1" t="s">
        <v>14</v>
      </c>
      <c r="T158" s="1" t="s">
        <v>15</v>
      </c>
      <c r="U158" s="1" t="s">
        <v>97</v>
      </c>
    </row>
    <row r="159" spans="1:21" x14ac:dyDescent="0.3">
      <c r="A159" s="1" t="s">
        <v>0</v>
      </c>
      <c r="B159" s="2">
        <v>37621</v>
      </c>
      <c r="C159" s="2">
        <v>37346</v>
      </c>
      <c r="D159">
        <v>0.02</v>
      </c>
      <c r="E159">
        <v>630808</v>
      </c>
      <c r="F159">
        <v>10022151.34</v>
      </c>
      <c r="G159" s="1" t="s">
        <v>834</v>
      </c>
      <c r="H159" s="1" t="s">
        <v>10</v>
      </c>
      <c r="I159" s="1" t="s">
        <v>11</v>
      </c>
      <c r="J159" s="1" t="s">
        <v>4</v>
      </c>
      <c r="K159" s="1" t="s">
        <v>4</v>
      </c>
      <c r="L159">
        <v>87.850700000000003</v>
      </c>
      <c r="M159">
        <v>699</v>
      </c>
      <c r="N159">
        <v>181</v>
      </c>
      <c r="O159">
        <v>425</v>
      </c>
      <c r="P159">
        <v>0.02</v>
      </c>
      <c r="Q159" s="1" t="s">
        <v>13</v>
      </c>
      <c r="S159" s="1" t="s">
        <v>14</v>
      </c>
      <c r="T159" s="1" t="s">
        <v>7</v>
      </c>
      <c r="U159" s="1" t="s">
        <v>29</v>
      </c>
    </row>
    <row r="160" spans="1:21" x14ac:dyDescent="0.3">
      <c r="A160" s="1" t="s">
        <v>0</v>
      </c>
      <c r="B160" s="2">
        <v>37621</v>
      </c>
      <c r="C160" s="2">
        <v>35520</v>
      </c>
      <c r="D160">
        <v>0.02</v>
      </c>
      <c r="E160">
        <v>629149</v>
      </c>
      <c r="F160">
        <v>9995793.4800000004</v>
      </c>
      <c r="G160" s="1" t="s">
        <v>138</v>
      </c>
      <c r="H160" s="1" t="s">
        <v>10</v>
      </c>
      <c r="I160" s="1" t="s">
        <v>11</v>
      </c>
      <c r="J160" s="1" t="s">
        <v>4</v>
      </c>
      <c r="K160" s="1" t="s">
        <v>4</v>
      </c>
      <c r="L160">
        <v>90.227999999999994</v>
      </c>
      <c r="M160">
        <v>262</v>
      </c>
      <c r="N160">
        <v>123</v>
      </c>
      <c r="O160">
        <v>212</v>
      </c>
      <c r="P160">
        <v>0.03</v>
      </c>
      <c r="Q160" s="1" t="s">
        <v>13</v>
      </c>
      <c r="R160" s="1" t="s">
        <v>21</v>
      </c>
      <c r="S160" s="1" t="s">
        <v>14</v>
      </c>
      <c r="T160" s="1" t="s">
        <v>7</v>
      </c>
      <c r="U160" s="1" t="s">
        <v>135</v>
      </c>
    </row>
    <row r="161" spans="1:21" x14ac:dyDescent="0.3">
      <c r="A161" s="1" t="s">
        <v>0</v>
      </c>
      <c r="B161" s="2">
        <v>37621</v>
      </c>
      <c r="C161" s="2">
        <v>36707</v>
      </c>
      <c r="D161">
        <v>0.02</v>
      </c>
      <c r="E161">
        <v>624472</v>
      </c>
      <c r="F161">
        <v>9921486.2400000002</v>
      </c>
      <c r="G161" s="1" t="s">
        <v>836</v>
      </c>
      <c r="H161" s="1" t="s">
        <v>96</v>
      </c>
      <c r="I161" s="1" t="s">
        <v>11</v>
      </c>
      <c r="J161" s="1" t="s">
        <v>4</v>
      </c>
      <c r="K161" s="1" t="s">
        <v>4</v>
      </c>
      <c r="L161">
        <v>61.029600000000002</v>
      </c>
      <c r="M161">
        <v>1093</v>
      </c>
      <c r="N161">
        <v>503</v>
      </c>
      <c r="O161">
        <v>1117</v>
      </c>
      <c r="P161">
        <v>0.06</v>
      </c>
      <c r="Q161" s="1" t="s">
        <v>26</v>
      </c>
      <c r="R161" s="1" t="s">
        <v>32</v>
      </c>
      <c r="S161" s="1" t="s">
        <v>14</v>
      </c>
      <c r="T161" s="1" t="s">
        <v>15</v>
      </c>
      <c r="U161" s="1" t="s">
        <v>16</v>
      </c>
    </row>
    <row r="162" spans="1:21" x14ac:dyDescent="0.3">
      <c r="A162" s="1" t="s">
        <v>0</v>
      </c>
      <c r="B162" s="2">
        <v>37621</v>
      </c>
      <c r="C162" s="2">
        <v>35520</v>
      </c>
      <c r="D162">
        <v>0.02</v>
      </c>
      <c r="E162">
        <v>609750</v>
      </c>
      <c r="F162">
        <v>9687586.0500000007</v>
      </c>
      <c r="G162" s="1" t="s">
        <v>167</v>
      </c>
      <c r="H162" s="1" t="s">
        <v>10</v>
      </c>
      <c r="I162" s="1" t="s">
        <v>11</v>
      </c>
      <c r="J162" s="1" t="s">
        <v>12</v>
      </c>
      <c r="K162" s="1" t="s">
        <v>12</v>
      </c>
      <c r="L162">
        <v>43.7971</v>
      </c>
      <c r="M162">
        <v>1133</v>
      </c>
      <c r="N162">
        <v>568</v>
      </c>
      <c r="O162">
        <v>720</v>
      </c>
      <c r="P162">
        <v>0.06</v>
      </c>
      <c r="Q162" s="1" t="s">
        <v>13</v>
      </c>
      <c r="R162" s="1" t="s">
        <v>24</v>
      </c>
      <c r="S162" s="1" t="s">
        <v>14</v>
      </c>
      <c r="T162" s="1" t="s">
        <v>7</v>
      </c>
      <c r="U162" s="1" t="s">
        <v>122</v>
      </c>
    </row>
    <row r="163" spans="1:21" x14ac:dyDescent="0.3">
      <c r="A163" s="1" t="s">
        <v>0</v>
      </c>
      <c r="B163" s="2">
        <v>37621</v>
      </c>
      <c r="C163" s="2">
        <v>36707</v>
      </c>
      <c r="D163">
        <v>0.01</v>
      </c>
      <c r="E163">
        <v>590941</v>
      </c>
      <c r="F163">
        <v>9388752.4199999999</v>
      </c>
      <c r="G163" s="1" t="s">
        <v>215</v>
      </c>
      <c r="H163" s="1" t="s">
        <v>10</v>
      </c>
      <c r="I163" s="1" t="s">
        <v>11</v>
      </c>
      <c r="J163" s="1" t="s">
        <v>52</v>
      </c>
      <c r="K163" s="1" t="s">
        <v>52</v>
      </c>
      <c r="L163">
        <v>192.26509999999999</v>
      </c>
      <c r="M163">
        <v>1521</v>
      </c>
      <c r="N163">
        <v>377</v>
      </c>
      <c r="O163">
        <v>1571</v>
      </c>
      <c r="P163">
        <v>7.0000000000000007E-2</v>
      </c>
      <c r="Q163" s="1" t="s">
        <v>13</v>
      </c>
      <c r="R163" s="1" t="s">
        <v>21</v>
      </c>
      <c r="S163" s="1" t="s">
        <v>14</v>
      </c>
      <c r="T163" s="1" t="s">
        <v>7</v>
      </c>
      <c r="U163" s="1" t="s">
        <v>22</v>
      </c>
    </row>
    <row r="164" spans="1:21" x14ac:dyDescent="0.3">
      <c r="A164" s="1" t="s">
        <v>0</v>
      </c>
      <c r="B164" s="2">
        <v>37621</v>
      </c>
      <c r="C164" s="2">
        <v>36250</v>
      </c>
      <c r="D164">
        <v>0.01</v>
      </c>
      <c r="E164">
        <v>589035</v>
      </c>
      <c r="F164">
        <v>9358470.2699999996</v>
      </c>
      <c r="G164" s="1" t="s">
        <v>198</v>
      </c>
      <c r="H164" s="1" t="s">
        <v>10</v>
      </c>
      <c r="I164" s="1" t="s">
        <v>11</v>
      </c>
      <c r="J164" s="1" t="s">
        <v>4</v>
      </c>
      <c r="K164" s="1" t="s">
        <v>4</v>
      </c>
      <c r="L164">
        <v>61.618400000000001</v>
      </c>
      <c r="M164">
        <v>233</v>
      </c>
      <c r="N164">
        <v>112</v>
      </c>
      <c r="O164">
        <v>258</v>
      </c>
      <c r="P164">
        <v>0.05</v>
      </c>
      <c r="Q164" s="1" t="s">
        <v>13</v>
      </c>
      <c r="R164" s="1" t="s">
        <v>21</v>
      </c>
      <c r="S164" s="1" t="s">
        <v>14</v>
      </c>
      <c r="T164" s="1" t="s">
        <v>7</v>
      </c>
      <c r="U164" s="1" t="s">
        <v>91</v>
      </c>
    </row>
    <row r="165" spans="1:21" x14ac:dyDescent="0.3">
      <c r="A165" s="1" t="s">
        <v>0</v>
      </c>
      <c r="B165" s="2">
        <v>37621</v>
      </c>
      <c r="C165" s="2">
        <v>35520</v>
      </c>
      <c r="D165">
        <v>0.01</v>
      </c>
      <c r="E165">
        <v>587819</v>
      </c>
      <c r="F165">
        <v>9339150.7100000009</v>
      </c>
      <c r="G165" s="1" t="s">
        <v>288</v>
      </c>
      <c r="H165" s="1" t="s">
        <v>10</v>
      </c>
      <c r="I165" s="1" t="s">
        <v>11</v>
      </c>
      <c r="J165" s="1" t="s">
        <v>12</v>
      </c>
      <c r="K165" s="1" t="s">
        <v>12</v>
      </c>
      <c r="L165">
        <v>47.386699999999998</v>
      </c>
      <c r="M165">
        <v>663</v>
      </c>
      <c r="N165">
        <v>165</v>
      </c>
      <c r="O165">
        <v>669</v>
      </c>
      <c r="P165">
        <v>0.03</v>
      </c>
      <c r="Q165" s="1" t="s">
        <v>13</v>
      </c>
      <c r="R165" s="1" t="s">
        <v>24</v>
      </c>
      <c r="S165" s="1" t="s">
        <v>14</v>
      </c>
      <c r="T165" s="1" t="s">
        <v>7</v>
      </c>
      <c r="U165" s="1" t="s">
        <v>29</v>
      </c>
    </row>
    <row r="166" spans="1:21" x14ac:dyDescent="0.3">
      <c r="A166" s="1" t="s">
        <v>0</v>
      </c>
      <c r="B166" s="2">
        <v>37621</v>
      </c>
      <c r="C166" s="2">
        <v>36707</v>
      </c>
      <c r="D166">
        <v>0.01</v>
      </c>
      <c r="E166">
        <v>575797</v>
      </c>
      <c r="F166">
        <v>9148147.5800000001</v>
      </c>
      <c r="G166" s="1" t="s">
        <v>803</v>
      </c>
      <c r="H166" s="1" t="s">
        <v>96</v>
      </c>
      <c r="I166" s="1" t="s">
        <v>11</v>
      </c>
      <c r="J166" s="1" t="s">
        <v>52</v>
      </c>
      <c r="K166" s="1" t="s">
        <v>52</v>
      </c>
      <c r="L166">
        <v>105.8248</v>
      </c>
      <c r="M166">
        <v>739</v>
      </c>
      <c r="N166">
        <v>439</v>
      </c>
      <c r="O166">
        <v>383</v>
      </c>
      <c r="P166">
        <v>1.98</v>
      </c>
      <c r="Q166" s="1" t="s">
        <v>26</v>
      </c>
      <c r="R166" s="1" t="s">
        <v>19</v>
      </c>
      <c r="S166" s="1" t="s">
        <v>14</v>
      </c>
      <c r="T166" s="1" t="s">
        <v>15</v>
      </c>
      <c r="U166" s="1" t="s">
        <v>16</v>
      </c>
    </row>
    <row r="167" spans="1:21" x14ac:dyDescent="0.3">
      <c r="A167" s="1" t="s">
        <v>0</v>
      </c>
      <c r="B167" s="2">
        <v>37621</v>
      </c>
      <c r="C167" s="2">
        <v>37256</v>
      </c>
      <c r="D167">
        <v>0.01</v>
      </c>
      <c r="E167">
        <v>571005</v>
      </c>
      <c r="F167">
        <v>9072013.2400000002</v>
      </c>
      <c r="G167" s="1" t="s">
        <v>728</v>
      </c>
      <c r="H167" s="1" t="s">
        <v>10</v>
      </c>
      <c r="I167" s="1" t="s">
        <v>11</v>
      </c>
      <c r="J167" s="1" t="s">
        <v>4</v>
      </c>
      <c r="K167" s="1" t="s">
        <v>4</v>
      </c>
      <c r="L167">
        <v>56.880600000000001</v>
      </c>
      <c r="M167">
        <v>261</v>
      </c>
      <c r="N167">
        <v>150</v>
      </c>
      <c r="O167">
        <v>265</v>
      </c>
      <c r="P167">
        <v>0.02</v>
      </c>
      <c r="Q167" s="1" t="s">
        <v>13</v>
      </c>
      <c r="S167" s="1" t="s">
        <v>14</v>
      </c>
      <c r="T167" s="1" t="s">
        <v>15</v>
      </c>
      <c r="U167" s="1" t="s">
        <v>16</v>
      </c>
    </row>
    <row r="168" spans="1:21" x14ac:dyDescent="0.3">
      <c r="A168" s="1" t="s">
        <v>0</v>
      </c>
      <c r="B168" s="2">
        <v>37621</v>
      </c>
      <c r="C168" s="2">
        <v>37256</v>
      </c>
      <c r="D168">
        <v>0.01</v>
      </c>
      <c r="E168">
        <v>564013</v>
      </c>
      <c r="F168">
        <v>8960925.7400000002</v>
      </c>
      <c r="G168" s="1" t="s">
        <v>234</v>
      </c>
      <c r="H168" s="1" t="s">
        <v>10</v>
      </c>
      <c r="I168" s="1" t="s">
        <v>11</v>
      </c>
      <c r="J168" s="1" t="s">
        <v>12</v>
      </c>
      <c r="K168" s="1" t="s">
        <v>12</v>
      </c>
      <c r="L168">
        <v>43.081299999999999</v>
      </c>
      <c r="M168">
        <v>729</v>
      </c>
      <c r="N168">
        <v>140</v>
      </c>
      <c r="O168">
        <v>1166</v>
      </c>
      <c r="P168">
        <v>0</v>
      </c>
      <c r="Q168" s="1" t="s">
        <v>26</v>
      </c>
      <c r="R168" s="1" t="s">
        <v>32</v>
      </c>
      <c r="S168" s="1" t="s">
        <v>14</v>
      </c>
      <c r="T168" s="1" t="s">
        <v>7</v>
      </c>
      <c r="U168" s="1" t="s">
        <v>22</v>
      </c>
    </row>
    <row r="169" spans="1:21" x14ac:dyDescent="0.3">
      <c r="A169" s="1" t="s">
        <v>0</v>
      </c>
      <c r="B169" s="2">
        <v>37621</v>
      </c>
      <c r="C169" s="2">
        <v>36891</v>
      </c>
      <c r="D169">
        <v>0.01</v>
      </c>
      <c r="E169">
        <v>544261</v>
      </c>
      <c r="F169">
        <v>8647109.9199999999</v>
      </c>
      <c r="G169" s="1" t="s">
        <v>251</v>
      </c>
      <c r="H169" s="1" t="s">
        <v>10</v>
      </c>
      <c r="I169" s="1" t="s">
        <v>11</v>
      </c>
      <c r="J169" s="1" t="s">
        <v>12</v>
      </c>
      <c r="K169" s="1" t="s">
        <v>12</v>
      </c>
      <c r="L169">
        <v>28.3902</v>
      </c>
      <c r="M169">
        <v>45</v>
      </c>
      <c r="N169">
        <v>0</v>
      </c>
      <c r="O169">
        <v>58</v>
      </c>
      <c r="P169">
        <v>0.01</v>
      </c>
      <c r="Q169" s="1" t="s">
        <v>13</v>
      </c>
      <c r="R169" s="1" t="s">
        <v>21</v>
      </c>
      <c r="S169" s="1" t="s">
        <v>14</v>
      </c>
      <c r="T169" s="1" t="s">
        <v>7</v>
      </c>
      <c r="U169" s="1" t="s">
        <v>22</v>
      </c>
    </row>
    <row r="170" spans="1:21" x14ac:dyDescent="0.3">
      <c r="A170" s="1" t="s">
        <v>0</v>
      </c>
      <c r="B170" s="2">
        <v>37621</v>
      </c>
      <c r="C170" s="2">
        <v>35976</v>
      </c>
      <c r="D170">
        <v>0.01</v>
      </c>
      <c r="E170">
        <v>541300</v>
      </c>
      <c r="F170">
        <v>8600066.1400000006</v>
      </c>
      <c r="G170" s="1" t="s">
        <v>291</v>
      </c>
      <c r="H170" s="1" t="s">
        <v>10</v>
      </c>
      <c r="I170" s="1" t="s">
        <v>11</v>
      </c>
      <c r="J170" s="1" t="s">
        <v>4</v>
      </c>
      <c r="K170" s="1" t="s">
        <v>4</v>
      </c>
      <c r="L170">
        <v>69.385199999999998</v>
      </c>
      <c r="M170">
        <v>393</v>
      </c>
      <c r="N170">
        <v>239</v>
      </c>
      <c r="O170">
        <v>223</v>
      </c>
      <c r="P170">
        <v>0.16</v>
      </c>
      <c r="Q170" s="1" t="s">
        <v>13</v>
      </c>
      <c r="R170" s="1" t="s">
        <v>32</v>
      </c>
      <c r="S170" s="1" t="s">
        <v>14</v>
      </c>
      <c r="T170" s="1" t="s">
        <v>7</v>
      </c>
      <c r="U170" s="1" t="s">
        <v>29</v>
      </c>
    </row>
    <row r="171" spans="1:21" x14ac:dyDescent="0.3">
      <c r="A171" s="1" t="s">
        <v>0</v>
      </c>
      <c r="B171" s="2">
        <v>37621</v>
      </c>
      <c r="C171" s="2">
        <v>35611</v>
      </c>
      <c r="D171">
        <v>0.01</v>
      </c>
      <c r="E171">
        <v>524500</v>
      </c>
      <c r="F171">
        <v>8333151.0999999996</v>
      </c>
      <c r="G171" s="1" t="s">
        <v>110</v>
      </c>
      <c r="H171" s="1" t="s">
        <v>10</v>
      </c>
      <c r="I171" s="1" t="s">
        <v>11</v>
      </c>
      <c r="J171" s="1" t="s">
        <v>12</v>
      </c>
      <c r="K171" s="1" t="s">
        <v>12</v>
      </c>
      <c r="L171">
        <v>41.2303</v>
      </c>
      <c r="M171">
        <v>1214</v>
      </c>
      <c r="N171">
        <v>443</v>
      </c>
      <c r="O171">
        <v>1519</v>
      </c>
      <c r="P171">
        <v>0</v>
      </c>
      <c r="Q171" s="1" t="s">
        <v>13</v>
      </c>
      <c r="R171" s="1" t="s">
        <v>24</v>
      </c>
      <c r="S171" s="1" t="s">
        <v>14</v>
      </c>
      <c r="T171" s="1" t="s">
        <v>7</v>
      </c>
      <c r="U171" s="1" t="s">
        <v>27</v>
      </c>
    </row>
    <row r="172" spans="1:21" x14ac:dyDescent="0.3">
      <c r="A172" s="1" t="s">
        <v>0</v>
      </c>
      <c r="B172" s="2">
        <v>37621</v>
      </c>
      <c r="C172" s="2">
        <v>36707</v>
      </c>
      <c r="D172">
        <v>0.01</v>
      </c>
      <c r="E172">
        <v>522195</v>
      </c>
      <c r="F172">
        <v>8296529.7199999997</v>
      </c>
      <c r="G172" s="1" t="s">
        <v>249</v>
      </c>
      <c r="H172" s="1" t="s">
        <v>10</v>
      </c>
      <c r="I172" s="1" t="s">
        <v>11</v>
      </c>
      <c r="J172" s="1" t="s">
        <v>4</v>
      </c>
      <c r="K172" s="1" t="s">
        <v>4</v>
      </c>
      <c r="L172">
        <v>56.495699999999999</v>
      </c>
      <c r="M172">
        <v>471</v>
      </c>
      <c r="N172">
        <v>192</v>
      </c>
      <c r="O172">
        <v>785</v>
      </c>
      <c r="P172">
        <v>0.14000000000000001</v>
      </c>
      <c r="Q172" s="1" t="s">
        <v>13</v>
      </c>
      <c r="R172" s="1" t="s">
        <v>72</v>
      </c>
      <c r="S172" s="1" t="s">
        <v>6</v>
      </c>
      <c r="T172" s="1" t="s">
        <v>7</v>
      </c>
      <c r="U172" s="1" t="s">
        <v>33</v>
      </c>
    </row>
    <row r="173" spans="1:21" x14ac:dyDescent="0.3">
      <c r="A173" s="1" t="s">
        <v>0</v>
      </c>
      <c r="B173" s="2">
        <v>37621</v>
      </c>
      <c r="C173" s="2">
        <v>36981</v>
      </c>
      <c r="D173">
        <v>0.01</v>
      </c>
      <c r="E173">
        <v>510414</v>
      </c>
      <c r="F173">
        <v>8109355.5499999998</v>
      </c>
      <c r="G173" s="1" t="s">
        <v>219</v>
      </c>
      <c r="H173" s="1" t="s">
        <v>10</v>
      </c>
      <c r="I173" s="1" t="s">
        <v>11</v>
      </c>
      <c r="J173" s="1" t="s">
        <v>12</v>
      </c>
      <c r="K173" s="1" t="s">
        <v>12</v>
      </c>
      <c r="L173">
        <v>45.350200000000001</v>
      </c>
      <c r="M173">
        <v>1732</v>
      </c>
      <c r="N173">
        <v>803</v>
      </c>
      <c r="O173">
        <v>1183</v>
      </c>
      <c r="P173">
        <v>0.01</v>
      </c>
      <c r="Q173" s="1" t="s">
        <v>26</v>
      </c>
      <c r="R173" s="1" t="s">
        <v>220</v>
      </c>
      <c r="S173" s="1" t="s">
        <v>14</v>
      </c>
      <c r="T173" s="1" t="s">
        <v>7</v>
      </c>
      <c r="U173" s="1" t="s">
        <v>29</v>
      </c>
    </row>
    <row r="174" spans="1:21" x14ac:dyDescent="0.3">
      <c r="A174" s="1" t="s">
        <v>0</v>
      </c>
      <c r="B174" s="2">
        <v>37621</v>
      </c>
      <c r="C174" s="2">
        <v>35520</v>
      </c>
      <c r="D174">
        <v>0.01</v>
      </c>
      <c r="E174">
        <v>505000</v>
      </c>
      <c r="F174">
        <v>8023339</v>
      </c>
      <c r="G174" s="1" t="s">
        <v>180</v>
      </c>
      <c r="H174" s="1" t="s">
        <v>10</v>
      </c>
      <c r="I174" s="1" t="s">
        <v>11</v>
      </c>
      <c r="J174" s="1" t="s">
        <v>4</v>
      </c>
      <c r="K174" s="1" t="s">
        <v>4</v>
      </c>
      <c r="L174">
        <v>53.492100000000001</v>
      </c>
      <c r="M174">
        <v>313</v>
      </c>
      <c r="N174">
        <v>108</v>
      </c>
      <c r="O174">
        <v>3501</v>
      </c>
      <c r="P174">
        <v>7.0000000000000007E-2</v>
      </c>
      <c r="Q174" s="1" t="s">
        <v>13</v>
      </c>
      <c r="R174" s="1" t="s">
        <v>19</v>
      </c>
      <c r="S174" s="1" t="s">
        <v>14</v>
      </c>
      <c r="T174" s="1" t="s">
        <v>7</v>
      </c>
      <c r="U174" s="1" t="s">
        <v>8</v>
      </c>
    </row>
    <row r="175" spans="1:21" x14ac:dyDescent="0.3">
      <c r="A175" s="1" t="s">
        <v>0</v>
      </c>
      <c r="B175" s="2">
        <v>37621</v>
      </c>
      <c r="C175" s="2">
        <v>35611</v>
      </c>
      <c r="D175">
        <v>0.01</v>
      </c>
      <c r="E175">
        <v>504881</v>
      </c>
      <c r="F175">
        <v>8021448.3499999996</v>
      </c>
      <c r="G175" s="1" t="s">
        <v>254</v>
      </c>
      <c r="H175" s="1" t="s">
        <v>10</v>
      </c>
      <c r="I175" s="1" t="s">
        <v>11</v>
      </c>
      <c r="J175" s="1" t="s">
        <v>12</v>
      </c>
      <c r="K175" s="1" t="s">
        <v>12</v>
      </c>
      <c r="L175">
        <v>16.897200000000002</v>
      </c>
      <c r="M175">
        <v>847</v>
      </c>
      <c r="N175">
        <v>277</v>
      </c>
      <c r="O175">
        <v>1106</v>
      </c>
      <c r="P175">
        <v>0.01</v>
      </c>
      <c r="Q175" s="1" t="s">
        <v>13</v>
      </c>
      <c r="R175" s="1" t="s">
        <v>220</v>
      </c>
      <c r="S175" s="1" t="s">
        <v>14</v>
      </c>
      <c r="T175" s="1" t="s">
        <v>7</v>
      </c>
      <c r="U175" s="1" t="s">
        <v>91</v>
      </c>
    </row>
    <row r="176" spans="1:21" x14ac:dyDescent="0.3">
      <c r="A176" s="1" t="s">
        <v>0</v>
      </c>
      <c r="B176" s="2">
        <v>37621</v>
      </c>
      <c r="C176" s="2">
        <v>35795</v>
      </c>
      <c r="D176">
        <v>0.01</v>
      </c>
      <c r="E176">
        <v>495071</v>
      </c>
      <c r="F176">
        <v>7865589.0300000003</v>
      </c>
      <c r="G176" s="1" t="s">
        <v>240</v>
      </c>
      <c r="H176" s="1" t="s">
        <v>10</v>
      </c>
      <c r="I176" s="1" t="s">
        <v>11</v>
      </c>
      <c r="J176" s="1" t="s">
        <v>12</v>
      </c>
      <c r="K176" s="1" t="s">
        <v>12</v>
      </c>
      <c r="L176">
        <v>39.775500000000001</v>
      </c>
      <c r="M176">
        <v>50</v>
      </c>
      <c r="N176">
        <v>2</v>
      </c>
      <c r="O176">
        <v>41</v>
      </c>
      <c r="P176">
        <v>0.56999999999999995</v>
      </c>
      <c r="Q176" s="1" t="s">
        <v>13</v>
      </c>
      <c r="R176" s="1" t="s">
        <v>241</v>
      </c>
      <c r="S176" s="1" t="s">
        <v>14</v>
      </c>
      <c r="T176" s="1" t="s">
        <v>7</v>
      </c>
      <c r="U176" s="1" t="s">
        <v>56</v>
      </c>
    </row>
    <row r="177" spans="1:21" x14ac:dyDescent="0.3">
      <c r="A177" s="1" t="s">
        <v>0</v>
      </c>
      <c r="B177" s="2">
        <v>37621</v>
      </c>
      <c r="C177" s="2">
        <v>35795</v>
      </c>
      <c r="D177">
        <v>0.01</v>
      </c>
      <c r="E177">
        <v>490151</v>
      </c>
      <c r="F177">
        <v>7787421.0599999996</v>
      </c>
      <c r="G177" s="1" t="s">
        <v>253</v>
      </c>
      <c r="H177" s="1" t="s">
        <v>10</v>
      </c>
      <c r="I177" s="1" t="s">
        <v>11</v>
      </c>
      <c r="J177" s="1" t="s">
        <v>4</v>
      </c>
      <c r="K177" s="1" t="s">
        <v>4</v>
      </c>
      <c r="L177">
        <v>91.390199999999993</v>
      </c>
      <c r="M177">
        <v>196</v>
      </c>
      <c r="N177">
        <v>73</v>
      </c>
      <c r="O177">
        <v>206</v>
      </c>
      <c r="P177">
        <v>0.24</v>
      </c>
      <c r="Q177" s="1" t="s">
        <v>26</v>
      </c>
      <c r="R177" s="1" t="s">
        <v>32</v>
      </c>
      <c r="S177" s="1" t="s">
        <v>14</v>
      </c>
      <c r="T177" s="1" t="s">
        <v>7</v>
      </c>
      <c r="U177" s="1" t="s">
        <v>197</v>
      </c>
    </row>
    <row r="178" spans="1:21" x14ac:dyDescent="0.3">
      <c r="A178" s="1" t="s">
        <v>0</v>
      </c>
      <c r="B178" s="2">
        <v>37621</v>
      </c>
      <c r="C178" s="2">
        <v>35520</v>
      </c>
      <c r="D178">
        <v>0.01</v>
      </c>
      <c r="E178">
        <v>482535</v>
      </c>
      <c r="F178">
        <v>7666419.5700000003</v>
      </c>
      <c r="G178" s="1" t="s">
        <v>248</v>
      </c>
      <c r="H178" s="1" t="s">
        <v>10</v>
      </c>
      <c r="I178" s="1" t="s">
        <v>11</v>
      </c>
      <c r="J178" s="1" t="s">
        <v>4</v>
      </c>
      <c r="K178" s="1" t="s">
        <v>4</v>
      </c>
      <c r="L178">
        <v>51.470799999999997</v>
      </c>
      <c r="M178">
        <v>174</v>
      </c>
      <c r="N178">
        <v>44</v>
      </c>
      <c r="O178">
        <v>226</v>
      </c>
      <c r="P178">
        <v>0.3</v>
      </c>
      <c r="Q178" s="1" t="s">
        <v>13</v>
      </c>
      <c r="R178" s="1" t="s">
        <v>32</v>
      </c>
      <c r="S178" s="1" t="s">
        <v>14</v>
      </c>
      <c r="T178" s="1" t="s">
        <v>7</v>
      </c>
      <c r="U178" s="1" t="s">
        <v>213</v>
      </c>
    </row>
    <row r="179" spans="1:21" x14ac:dyDescent="0.3">
      <c r="A179" s="1" t="s">
        <v>0</v>
      </c>
      <c r="B179" s="2">
        <v>37621</v>
      </c>
      <c r="C179" s="2">
        <v>35520</v>
      </c>
      <c r="D179">
        <v>0.01</v>
      </c>
      <c r="E179">
        <v>481624</v>
      </c>
      <c r="F179">
        <v>7651945.79</v>
      </c>
      <c r="G179" s="1" t="s">
        <v>265</v>
      </c>
      <c r="H179" s="1" t="s">
        <v>10</v>
      </c>
      <c r="I179" s="1" t="s">
        <v>11</v>
      </c>
      <c r="J179" s="1" t="s">
        <v>4</v>
      </c>
      <c r="K179" s="1" t="s">
        <v>4</v>
      </c>
      <c r="L179">
        <v>84.284300000000002</v>
      </c>
      <c r="M179">
        <v>60</v>
      </c>
      <c r="N179">
        <v>29</v>
      </c>
      <c r="O179">
        <v>171</v>
      </c>
      <c r="P179">
        <v>0.02</v>
      </c>
      <c r="Q179" s="1" t="s">
        <v>13</v>
      </c>
      <c r="R179" s="1" t="s">
        <v>24</v>
      </c>
      <c r="S179" s="1" t="s">
        <v>14</v>
      </c>
      <c r="T179" s="1" t="s">
        <v>7</v>
      </c>
      <c r="U179" s="1" t="s">
        <v>22</v>
      </c>
    </row>
    <row r="180" spans="1:21" x14ac:dyDescent="0.3">
      <c r="A180" s="1" t="s">
        <v>0</v>
      </c>
      <c r="B180" s="2">
        <v>37621</v>
      </c>
      <c r="C180" s="2">
        <v>35611</v>
      </c>
      <c r="D180">
        <v>0.01</v>
      </c>
      <c r="E180">
        <v>481500</v>
      </c>
      <c r="F180">
        <v>7649975.7000000002</v>
      </c>
      <c r="G180" s="1" t="s">
        <v>164</v>
      </c>
      <c r="H180" s="1" t="s">
        <v>10</v>
      </c>
      <c r="I180" s="1" t="s">
        <v>11</v>
      </c>
      <c r="J180" s="1" t="s">
        <v>4</v>
      </c>
      <c r="K180" s="1" t="s">
        <v>4</v>
      </c>
      <c r="L180">
        <v>51.471200000000003</v>
      </c>
      <c r="M180">
        <v>302</v>
      </c>
      <c r="N180">
        <v>100</v>
      </c>
      <c r="O180">
        <v>239</v>
      </c>
      <c r="P180">
        <v>0.14000000000000001</v>
      </c>
      <c r="Q180" s="1" t="s">
        <v>26</v>
      </c>
      <c r="R180" s="1" t="s">
        <v>21</v>
      </c>
      <c r="S180" s="1" t="s">
        <v>14</v>
      </c>
      <c r="T180" s="1" t="s">
        <v>7</v>
      </c>
      <c r="U180" s="1" t="s">
        <v>63</v>
      </c>
    </row>
    <row r="181" spans="1:21" x14ac:dyDescent="0.3">
      <c r="A181" s="1" t="s">
        <v>0</v>
      </c>
      <c r="B181" s="2">
        <v>37621</v>
      </c>
      <c r="C181" s="2">
        <v>35795</v>
      </c>
      <c r="D181">
        <v>0.01</v>
      </c>
      <c r="E181">
        <v>476000</v>
      </c>
      <c r="F181">
        <v>7562592.7999999998</v>
      </c>
      <c r="G181" s="1" t="s">
        <v>330</v>
      </c>
      <c r="H181" s="1" t="s">
        <v>10</v>
      </c>
      <c r="I181" s="1" t="s">
        <v>11</v>
      </c>
      <c r="J181" s="1" t="s">
        <v>12</v>
      </c>
      <c r="K181" s="1" t="s">
        <v>12</v>
      </c>
      <c r="L181">
        <v>49.381700000000002</v>
      </c>
      <c r="M181">
        <v>999</v>
      </c>
      <c r="N181">
        <v>198</v>
      </c>
      <c r="O181">
        <v>937</v>
      </c>
      <c r="P181">
        <v>0.14000000000000001</v>
      </c>
      <c r="Q181" s="1" t="s">
        <v>106</v>
      </c>
      <c r="S181" s="1" t="s">
        <v>14</v>
      </c>
      <c r="T181" s="1" t="s">
        <v>7</v>
      </c>
      <c r="U181" s="1" t="s">
        <v>33</v>
      </c>
    </row>
    <row r="182" spans="1:21" x14ac:dyDescent="0.3">
      <c r="A182" s="1" t="s">
        <v>0</v>
      </c>
      <c r="B182" s="2">
        <v>37621</v>
      </c>
      <c r="C182" s="2">
        <v>35520</v>
      </c>
      <c r="D182">
        <v>0.01</v>
      </c>
      <c r="E182">
        <v>472509</v>
      </c>
      <c r="F182">
        <v>7507128.4900000002</v>
      </c>
      <c r="G182" s="1" t="s">
        <v>397</v>
      </c>
      <c r="H182" s="1" t="s">
        <v>10</v>
      </c>
      <c r="I182" s="1" t="s">
        <v>11</v>
      </c>
      <c r="J182" s="1" t="s">
        <v>52</v>
      </c>
      <c r="K182" s="1" t="s">
        <v>52</v>
      </c>
      <c r="L182">
        <v>100.0903</v>
      </c>
      <c r="M182">
        <v>239</v>
      </c>
      <c r="N182">
        <v>4</v>
      </c>
      <c r="O182">
        <v>8</v>
      </c>
      <c r="P182">
        <v>0.05</v>
      </c>
      <c r="Q182" s="1" t="s">
        <v>13</v>
      </c>
      <c r="R182" s="1" t="s">
        <v>21</v>
      </c>
      <c r="S182" s="1" t="s">
        <v>14</v>
      </c>
      <c r="T182" s="1" t="s">
        <v>7</v>
      </c>
      <c r="U182" s="1" t="s">
        <v>22</v>
      </c>
    </row>
    <row r="183" spans="1:21" x14ac:dyDescent="0.3">
      <c r="A183" s="1" t="s">
        <v>0</v>
      </c>
      <c r="B183" s="2">
        <v>37621</v>
      </c>
      <c r="C183" s="2">
        <v>35976</v>
      </c>
      <c r="D183">
        <v>0.01</v>
      </c>
      <c r="E183">
        <v>472500</v>
      </c>
      <c r="F183">
        <v>7506985.5</v>
      </c>
      <c r="G183" s="1" t="s">
        <v>173</v>
      </c>
      <c r="H183" s="1" t="s">
        <v>10</v>
      </c>
      <c r="I183" s="1" t="s">
        <v>11</v>
      </c>
      <c r="J183" s="1" t="s">
        <v>4</v>
      </c>
      <c r="K183" s="1" t="s">
        <v>4</v>
      </c>
      <c r="L183">
        <v>61.409700000000001</v>
      </c>
      <c r="M183">
        <v>311</v>
      </c>
      <c r="N183">
        <v>52</v>
      </c>
      <c r="O183">
        <v>568</v>
      </c>
      <c r="P183">
        <v>0.47</v>
      </c>
      <c r="Q183" s="1" t="s">
        <v>13</v>
      </c>
      <c r="S183" s="1" t="s">
        <v>14</v>
      </c>
      <c r="T183" s="1" t="s">
        <v>7</v>
      </c>
      <c r="U183" s="1" t="s">
        <v>8</v>
      </c>
    </row>
    <row r="184" spans="1:21" x14ac:dyDescent="0.3">
      <c r="A184" s="1" t="s">
        <v>0</v>
      </c>
      <c r="B184" s="2">
        <v>37621</v>
      </c>
      <c r="C184" s="2">
        <v>36891</v>
      </c>
      <c r="D184">
        <v>0.01</v>
      </c>
      <c r="E184">
        <v>465407</v>
      </c>
      <c r="F184">
        <v>7394293.3300000001</v>
      </c>
      <c r="G184" s="1" t="s">
        <v>194</v>
      </c>
      <c r="H184" s="1" t="s">
        <v>10</v>
      </c>
      <c r="I184" s="1" t="s">
        <v>11</v>
      </c>
      <c r="J184" s="1" t="s">
        <v>4</v>
      </c>
      <c r="K184" s="1" t="s">
        <v>4</v>
      </c>
      <c r="L184">
        <v>60.486800000000002</v>
      </c>
      <c r="M184">
        <v>838</v>
      </c>
      <c r="N184">
        <v>76</v>
      </c>
      <c r="O184">
        <v>1202</v>
      </c>
      <c r="P184">
        <v>7.0000000000000007E-2</v>
      </c>
      <c r="Q184" s="1" t="s">
        <v>13</v>
      </c>
      <c r="R184" s="1" t="s">
        <v>24</v>
      </c>
      <c r="S184" s="1" t="s">
        <v>14</v>
      </c>
      <c r="T184" s="1" t="s">
        <v>7</v>
      </c>
      <c r="U184" s="1" t="s">
        <v>29</v>
      </c>
    </row>
    <row r="185" spans="1:21" x14ac:dyDescent="0.3">
      <c r="A185" s="1" t="s">
        <v>0</v>
      </c>
      <c r="B185" s="2">
        <v>37621</v>
      </c>
      <c r="C185" s="2">
        <v>36525</v>
      </c>
      <c r="D185">
        <v>0.01</v>
      </c>
      <c r="E185">
        <v>465000</v>
      </c>
      <c r="F185">
        <v>7387827</v>
      </c>
      <c r="G185" s="1" t="s">
        <v>205</v>
      </c>
      <c r="H185" s="1" t="s">
        <v>10</v>
      </c>
      <c r="I185" s="1" t="s">
        <v>11</v>
      </c>
      <c r="J185" s="1" t="s">
        <v>12</v>
      </c>
      <c r="K185" s="1" t="s">
        <v>12</v>
      </c>
      <c r="L185">
        <v>26.734100000000002</v>
      </c>
      <c r="M185">
        <v>2933</v>
      </c>
      <c r="N185">
        <v>847</v>
      </c>
      <c r="O185">
        <v>1692</v>
      </c>
      <c r="P185">
        <v>0</v>
      </c>
      <c r="Q185" s="1" t="s">
        <v>13</v>
      </c>
      <c r="R185" s="1" t="s">
        <v>19</v>
      </c>
      <c r="S185" s="1" t="s">
        <v>14</v>
      </c>
      <c r="T185" s="1" t="s">
        <v>7</v>
      </c>
      <c r="U185" s="1" t="s">
        <v>8</v>
      </c>
    </row>
    <row r="186" spans="1:21" x14ac:dyDescent="0.3">
      <c r="A186" s="1" t="s">
        <v>0</v>
      </c>
      <c r="B186" s="2">
        <v>37621</v>
      </c>
      <c r="C186" s="2">
        <v>35611</v>
      </c>
      <c r="D186">
        <v>0.01</v>
      </c>
      <c r="E186">
        <v>462596</v>
      </c>
      <c r="F186">
        <v>7349632.7300000004</v>
      </c>
      <c r="G186" s="1" t="s">
        <v>243</v>
      </c>
      <c r="H186" s="1" t="s">
        <v>10</v>
      </c>
      <c r="I186" s="1" t="s">
        <v>11</v>
      </c>
      <c r="J186" s="1" t="s">
        <v>4</v>
      </c>
      <c r="K186" s="1" t="s">
        <v>4</v>
      </c>
      <c r="L186">
        <v>86.134799999999998</v>
      </c>
      <c r="M186">
        <v>105</v>
      </c>
      <c r="N186">
        <v>37</v>
      </c>
      <c r="O186">
        <v>101</v>
      </c>
      <c r="P186">
        <v>0.01</v>
      </c>
      <c r="Q186" s="1" t="s">
        <v>13</v>
      </c>
      <c r="R186" s="1" t="s">
        <v>32</v>
      </c>
      <c r="S186" s="1" t="s">
        <v>14</v>
      </c>
      <c r="T186" s="1" t="s">
        <v>7</v>
      </c>
      <c r="U186" s="1" t="s">
        <v>38</v>
      </c>
    </row>
    <row r="187" spans="1:21" x14ac:dyDescent="0.3">
      <c r="A187" s="1" t="s">
        <v>0</v>
      </c>
      <c r="B187" s="2">
        <v>37621</v>
      </c>
      <c r="C187" s="2">
        <v>36891</v>
      </c>
      <c r="D187">
        <v>0.01</v>
      </c>
      <c r="E187">
        <v>449000</v>
      </c>
      <c r="F187">
        <v>7133622.2000000002</v>
      </c>
      <c r="G187" s="1" t="s">
        <v>267</v>
      </c>
      <c r="H187" s="1" t="s">
        <v>10</v>
      </c>
      <c r="I187" s="1" t="s">
        <v>11</v>
      </c>
      <c r="J187" s="1" t="s">
        <v>12</v>
      </c>
      <c r="K187" s="1" t="s">
        <v>12</v>
      </c>
      <c r="L187">
        <v>33.845999999999997</v>
      </c>
      <c r="M187">
        <v>110</v>
      </c>
      <c r="N187">
        <v>9</v>
      </c>
      <c r="O187">
        <v>36</v>
      </c>
      <c r="P187">
        <v>0.01</v>
      </c>
      <c r="Q187" s="1" t="s">
        <v>106</v>
      </c>
      <c r="S187" s="1" t="s">
        <v>14</v>
      </c>
      <c r="T187" s="1" t="s">
        <v>7</v>
      </c>
      <c r="U187" s="1" t="s">
        <v>63</v>
      </c>
    </row>
    <row r="188" spans="1:21" x14ac:dyDescent="0.3">
      <c r="A188" s="1" t="s">
        <v>0</v>
      </c>
      <c r="B188" s="2">
        <v>37621</v>
      </c>
      <c r="C188" s="2">
        <v>36707</v>
      </c>
      <c r="D188">
        <v>0.01</v>
      </c>
      <c r="E188">
        <v>432400</v>
      </c>
      <c r="F188">
        <v>6869884.7199999997</v>
      </c>
      <c r="G188" s="1" t="s">
        <v>726</v>
      </c>
      <c r="H188" s="1" t="s">
        <v>96</v>
      </c>
      <c r="I188" s="1" t="s">
        <v>11</v>
      </c>
      <c r="J188" s="1" t="s">
        <v>4</v>
      </c>
      <c r="K188" s="1" t="s">
        <v>4</v>
      </c>
      <c r="L188">
        <v>65.178100000000001</v>
      </c>
      <c r="M188">
        <v>50</v>
      </c>
      <c r="N188">
        <v>3</v>
      </c>
      <c r="O188">
        <v>60</v>
      </c>
      <c r="P188">
        <v>0.17</v>
      </c>
      <c r="Q188" s="1" t="s">
        <v>13</v>
      </c>
      <c r="R188" s="1" t="s">
        <v>24</v>
      </c>
      <c r="S188" s="1" t="s">
        <v>14</v>
      </c>
      <c r="T188" s="1" t="s">
        <v>15</v>
      </c>
      <c r="U188" s="1" t="s">
        <v>16</v>
      </c>
    </row>
    <row r="189" spans="1:21" x14ac:dyDescent="0.3">
      <c r="A189" s="1" t="s">
        <v>0</v>
      </c>
      <c r="B189" s="2">
        <v>37621</v>
      </c>
      <c r="C189" s="2">
        <v>37072</v>
      </c>
      <c r="D189">
        <v>0.01</v>
      </c>
      <c r="E189">
        <v>432200</v>
      </c>
      <c r="F189">
        <v>6866707.1600000001</v>
      </c>
      <c r="G189" s="1" t="s">
        <v>440</v>
      </c>
      <c r="H189" s="1" t="s">
        <v>10</v>
      </c>
      <c r="I189" s="1" t="s">
        <v>11</v>
      </c>
      <c r="J189" s="1" t="s">
        <v>4</v>
      </c>
      <c r="K189" s="1" t="s">
        <v>4</v>
      </c>
      <c r="L189">
        <v>52.079799999999999</v>
      </c>
      <c r="M189">
        <v>755</v>
      </c>
      <c r="N189">
        <v>98</v>
      </c>
      <c r="O189">
        <v>449</v>
      </c>
      <c r="P189">
        <v>0.39</v>
      </c>
      <c r="Q189" s="1" t="s">
        <v>106</v>
      </c>
      <c r="R189" s="1" t="s">
        <v>32</v>
      </c>
      <c r="S189" s="1" t="s">
        <v>14</v>
      </c>
      <c r="T189" s="1" t="s">
        <v>7</v>
      </c>
      <c r="U189" s="1" t="s">
        <v>29</v>
      </c>
    </row>
    <row r="190" spans="1:21" x14ac:dyDescent="0.3">
      <c r="A190" s="1" t="s">
        <v>0</v>
      </c>
      <c r="B190" s="2">
        <v>37621</v>
      </c>
      <c r="C190" s="2">
        <v>37072</v>
      </c>
      <c r="D190">
        <v>0.01</v>
      </c>
      <c r="E190">
        <v>425000</v>
      </c>
      <c r="F190">
        <v>6752315</v>
      </c>
      <c r="G190" s="1" t="s">
        <v>233</v>
      </c>
      <c r="H190" s="1" t="s">
        <v>10</v>
      </c>
      <c r="I190" s="1" t="s">
        <v>11</v>
      </c>
      <c r="J190" s="1" t="s">
        <v>12</v>
      </c>
      <c r="K190" s="1" t="s">
        <v>12</v>
      </c>
      <c r="L190">
        <v>37.5822</v>
      </c>
      <c r="M190">
        <v>2288</v>
      </c>
      <c r="N190">
        <v>1017</v>
      </c>
      <c r="O190">
        <v>1724</v>
      </c>
      <c r="P190">
        <v>0.57999999999999996</v>
      </c>
      <c r="Q190" s="1" t="s">
        <v>13</v>
      </c>
      <c r="R190" s="1" t="s">
        <v>32</v>
      </c>
      <c r="S190" s="1" t="s">
        <v>14</v>
      </c>
      <c r="T190" s="1" t="s">
        <v>7</v>
      </c>
      <c r="U190" s="1" t="s">
        <v>22</v>
      </c>
    </row>
    <row r="191" spans="1:21" x14ac:dyDescent="0.3">
      <c r="A191" s="1" t="s">
        <v>0</v>
      </c>
      <c r="B191" s="2">
        <v>36981</v>
      </c>
      <c r="C191" s="2">
        <v>36891</v>
      </c>
      <c r="D191">
        <v>0.01</v>
      </c>
      <c r="E191">
        <v>421150</v>
      </c>
      <c r="F191">
        <v>5460715.1299999999</v>
      </c>
      <c r="G191" s="1" t="s">
        <v>974</v>
      </c>
      <c r="H191" s="1" t="s">
        <v>10</v>
      </c>
      <c r="I191" s="1" t="s">
        <v>11</v>
      </c>
      <c r="J191" s="1" t="s">
        <v>12</v>
      </c>
      <c r="K191" s="1" t="s">
        <v>12</v>
      </c>
      <c r="L191">
        <v>28.571300000000001</v>
      </c>
      <c r="M191">
        <v>313</v>
      </c>
      <c r="N191">
        <v>11</v>
      </c>
      <c r="O191">
        <v>460</v>
      </c>
      <c r="P191">
        <v>0.04</v>
      </c>
      <c r="Q191" s="1" t="s">
        <v>13</v>
      </c>
      <c r="R191" s="1" t="s">
        <v>24</v>
      </c>
      <c r="S191" s="1" t="s">
        <v>14</v>
      </c>
      <c r="T191" s="1" t="s">
        <v>15</v>
      </c>
      <c r="U191" s="1" t="s">
        <v>97</v>
      </c>
    </row>
    <row r="192" spans="1:21" x14ac:dyDescent="0.3">
      <c r="A192" s="1" t="s">
        <v>0</v>
      </c>
      <c r="B192" s="2">
        <v>37621</v>
      </c>
      <c r="C192" s="2">
        <v>37437</v>
      </c>
      <c r="D192">
        <v>0.01</v>
      </c>
      <c r="E192">
        <v>420032</v>
      </c>
      <c r="F192">
        <v>6673384.4100000001</v>
      </c>
      <c r="G192" s="1" t="s">
        <v>1922</v>
      </c>
      <c r="H192" s="1" t="s">
        <v>10</v>
      </c>
      <c r="I192" s="1" t="s">
        <v>11</v>
      </c>
      <c r="J192" s="1" t="s">
        <v>4</v>
      </c>
      <c r="K192" s="1" t="s">
        <v>4</v>
      </c>
      <c r="L192">
        <v>67.774199999999993</v>
      </c>
      <c r="M192">
        <v>110</v>
      </c>
      <c r="N192">
        <v>19</v>
      </c>
      <c r="O192">
        <v>75</v>
      </c>
      <c r="P192">
        <v>0.06</v>
      </c>
      <c r="Q192" s="1" t="s">
        <v>13</v>
      </c>
      <c r="S192" s="1" t="s">
        <v>14</v>
      </c>
      <c r="T192" s="1" t="s">
        <v>7</v>
      </c>
      <c r="U192" s="1" t="s">
        <v>29</v>
      </c>
    </row>
    <row r="193" spans="1:21" x14ac:dyDescent="0.3">
      <c r="A193" s="1" t="s">
        <v>0</v>
      </c>
      <c r="B193" s="2">
        <v>37621</v>
      </c>
      <c r="C193" s="2">
        <v>37346</v>
      </c>
      <c r="D193">
        <v>0.01</v>
      </c>
      <c r="E193">
        <v>415000</v>
      </c>
      <c r="F193">
        <v>6593437</v>
      </c>
      <c r="G193" s="1" t="s">
        <v>126</v>
      </c>
      <c r="H193" s="1" t="s">
        <v>10</v>
      </c>
      <c r="I193" s="1" t="s">
        <v>11</v>
      </c>
      <c r="J193" s="1" t="s">
        <v>52</v>
      </c>
      <c r="K193" s="1" t="s">
        <v>52</v>
      </c>
      <c r="L193">
        <v>110.16759999999999</v>
      </c>
      <c r="M193">
        <v>2459</v>
      </c>
      <c r="N193">
        <v>585</v>
      </c>
      <c r="O193">
        <v>3237</v>
      </c>
      <c r="P193">
        <v>0.31</v>
      </c>
      <c r="Q193" s="1" t="s">
        <v>26</v>
      </c>
      <c r="R193" s="1" t="s">
        <v>24</v>
      </c>
      <c r="S193" s="1" t="s">
        <v>14</v>
      </c>
      <c r="T193" s="1" t="s">
        <v>7</v>
      </c>
      <c r="U193" s="1" t="s">
        <v>22</v>
      </c>
    </row>
    <row r="194" spans="1:21" x14ac:dyDescent="0.3">
      <c r="A194" s="1" t="s">
        <v>0</v>
      </c>
      <c r="B194" s="2">
        <v>37529</v>
      </c>
      <c r="C194" s="2">
        <v>36981</v>
      </c>
      <c r="D194">
        <v>0.01</v>
      </c>
      <c r="E194">
        <v>405742</v>
      </c>
      <c r="F194">
        <v>5543287.7800000003</v>
      </c>
      <c r="G194" s="1" t="s">
        <v>343</v>
      </c>
      <c r="H194" s="1" t="s">
        <v>10</v>
      </c>
      <c r="I194" s="1" t="s">
        <v>11</v>
      </c>
      <c r="J194" s="1" t="s">
        <v>12</v>
      </c>
      <c r="K194" s="1" t="s">
        <v>12</v>
      </c>
      <c r="L194">
        <v>38.439900000000002</v>
      </c>
      <c r="M194">
        <v>40</v>
      </c>
      <c r="N194">
        <v>24</v>
      </c>
      <c r="O194">
        <v>96</v>
      </c>
      <c r="P194">
        <v>4.2300000000000004</v>
      </c>
      <c r="Q194" s="1" t="s">
        <v>13</v>
      </c>
      <c r="S194" s="1" t="s">
        <v>14</v>
      </c>
      <c r="T194" s="1" t="s">
        <v>344</v>
      </c>
      <c r="U194" s="1" t="s">
        <v>345</v>
      </c>
    </row>
    <row r="195" spans="1:21" x14ac:dyDescent="0.3">
      <c r="A195" s="1" t="s">
        <v>0</v>
      </c>
      <c r="B195" s="2">
        <v>37621</v>
      </c>
      <c r="C195" s="2">
        <v>36799</v>
      </c>
      <c r="D195">
        <v>0.01</v>
      </c>
      <c r="E195">
        <v>393500</v>
      </c>
      <c r="F195">
        <v>6251849.2999999998</v>
      </c>
      <c r="G195" s="1" t="s">
        <v>722</v>
      </c>
      <c r="H195" s="1" t="s">
        <v>96</v>
      </c>
      <c r="I195" s="1" t="s">
        <v>11</v>
      </c>
      <c r="J195" s="1" t="s">
        <v>52</v>
      </c>
      <c r="K195" s="1" t="s">
        <v>52</v>
      </c>
      <c r="L195">
        <v>155.297</v>
      </c>
      <c r="M195">
        <v>24</v>
      </c>
      <c r="N195">
        <v>3</v>
      </c>
      <c r="O195">
        <v>54</v>
      </c>
      <c r="P195">
        <v>0.19</v>
      </c>
      <c r="Q195" s="1" t="s">
        <v>26</v>
      </c>
      <c r="R195" s="1" t="s">
        <v>32</v>
      </c>
      <c r="S195" s="1" t="s">
        <v>6</v>
      </c>
      <c r="T195" s="1" t="s">
        <v>15</v>
      </c>
      <c r="U195" s="1" t="s">
        <v>16</v>
      </c>
    </row>
    <row r="196" spans="1:21" x14ac:dyDescent="0.3">
      <c r="A196" s="1" t="s">
        <v>0</v>
      </c>
      <c r="B196" s="2">
        <v>37621</v>
      </c>
      <c r="C196" s="2">
        <v>36707</v>
      </c>
      <c r="D196">
        <v>0.01</v>
      </c>
      <c r="E196">
        <v>387814</v>
      </c>
      <c r="F196">
        <v>6161511.2699999996</v>
      </c>
      <c r="G196" s="1" t="s">
        <v>794</v>
      </c>
      <c r="H196" s="1" t="s">
        <v>10</v>
      </c>
      <c r="I196" s="1" t="s">
        <v>11</v>
      </c>
      <c r="J196" s="1" t="s">
        <v>4</v>
      </c>
      <c r="K196" s="1" t="s">
        <v>4</v>
      </c>
      <c r="L196">
        <v>90.300799999999995</v>
      </c>
      <c r="M196">
        <v>175</v>
      </c>
      <c r="N196">
        <v>8</v>
      </c>
      <c r="O196">
        <v>218</v>
      </c>
      <c r="P196">
        <v>0.04</v>
      </c>
      <c r="Q196" s="1" t="s">
        <v>26</v>
      </c>
      <c r="R196" s="1" t="s">
        <v>24</v>
      </c>
      <c r="S196" s="1" t="s">
        <v>14</v>
      </c>
      <c r="T196" s="1" t="s">
        <v>7</v>
      </c>
      <c r="U196" s="1" t="s">
        <v>22</v>
      </c>
    </row>
    <row r="197" spans="1:21" x14ac:dyDescent="0.3">
      <c r="A197" s="1" t="s">
        <v>0</v>
      </c>
      <c r="B197" s="2">
        <v>37621</v>
      </c>
      <c r="C197" s="2">
        <v>35795</v>
      </c>
      <c r="D197">
        <v>0.01</v>
      </c>
      <c r="E197">
        <v>381167</v>
      </c>
      <c r="F197">
        <v>6055905.0599999996</v>
      </c>
      <c r="G197" s="1" t="s">
        <v>212</v>
      </c>
      <c r="H197" s="1" t="s">
        <v>10</v>
      </c>
      <c r="I197" s="1" t="s">
        <v>11</v>
      </c>
      <c r="J197" s="1" t="s">
        <v>4</v>
      </c>
      <c r="K197" s="1" t="s">
        <v>4</v>
      </c>
      <c r="L197">
        <v>52.111400000000003</v>
      </c>
      <c r="M197">
        <v>44</v>
      </c>
      <c r="N197">
        <v>8</v>
      </c>
      <c r="O197">
        <v>58</v>
      </c>
      <c r="P197">
        <v>0.9</v>
      </c>
      <c r="Q197" s="1" t="s">
        <v>13</v>
      </c>
      <c r="R197" s="1" t="s">
        <v>21</v>
      </c>
      <c r="S197" s="1" t="s">
        <v>14</v>
      </c>
      <c r="T197" s="1" t="s">
        <v>7</v>
      </c>
      <c r="U197" s="1" t="s">
        <v>213</v>
      </c>
    </row>
    <row r="198" spans="1:21" x14ac:dyDescent="0.3">
      <c r="A198" s="1" t="s">
        <v>0</v>
      </c>
      <c r="B198" s="2">
        <v>37621</v>
      </c>
      <c r="C198" s="2">
        <v>37346</v>
      </c>
      <c r="D198">
        <v>9.4000000000000004E-3</v>
      </c>
      <c r="E198">
        <v>375986</v>
      </c>
      <c r="F198">
        <v>5973590.3700000001</v>
      </c>
      <c r="G198" s="1" t="s">
        <v>231</v>
      </c>
      <c r="H198" s="1" t="s">
        <v>10</v>
      </c>
      <c r="I198" s="1" t="s">
        <v>11</v>
      </c>
      <c r="J198" s="1" t="s">
        <v>52</v>
      </c>
      <c r="K198" s="1" t="s">
        <v>52</v>
      </c>
      <c r="L198">
        <v>133.34450000000001</v>
      </c>
      <c r="M198">
        <v>1566</v>
      </c>
      <c r="N198">
        <v>333</v>
      </c>
      <c r="O198">
        <v>956</v>
      </c>
      <c r="P198">
        <v>0.06</v>
      </c>
      <c r="Q198" s="1" t="s">
        <v>26</v>
      </c>
      <c r="R198" s="1" t="s">
        <v>19</v>
      </c>
      <c r="S198" s="1" t="s">
        <v>14</v>
      </c>
      <c r="T198" s="1" t="s">
        <v>7</v>
      </c>
      <c r="U198" s="1" t="s">
        <v>27</v>
      </c>
    </row>
    <row r="199" spans="1:21" x14ac:dyDescent="0.3">
      <c r="A199" s="1" t="s">
        <v>0</v>
      </c>
      <c r="B199" s="2">
        <v>37529</v>
      </c>
      <c r="C199" s="2">
        <v>37346</v>
      </c>
      <c r="D199">
        <v>0.01</v>
      </c>
      <c r="E199">
        <v>372859</v>
      </c>
      <c r="F199">
        <v>5094036.9400000004</v>
      </c>
      <c r="G199" s="1" t="s">
        <v>260</v>
      </c>
      <c r="H199" s="1" t="s">
        <v>10</v>
      </c>
      <c r="I199" s="1" t="s">
        <v>11</v>
      </c>
      <c r="J199" s="1" t="s">
        <v>12</v>
      </c>
      <c r="K199" s="1" t="s">
        <v>12</v>
      </c>
      <c r="L199">
        <v>16.8965</v>
      </c>
      <c r="M199">
        <v>28</v>
      </c>
      <c r="N199">
        <v>20</v>
      </c>
      <c r="O199">
        <v>72</v>
      </c>
      <c r="P199">
        <v>0.01</v>
      </c>
      <c r="Q199" s="1" t="s">
        <v>106</v>
      </c>
      <c r="S199" s="1" t="s">
        <v>14</v>
      </c>
      <c r="T199" s="1" t="s">
        <v>15</v>
      </c>
      <c r="U199" s="1" t="s">
        <v>16</v>
      </c>
    </row>
    <row r="200" spans="1:21" x14ac:dyDescent="0.3">
      <c r="A200" s="1" t="s">
        <v>0</v>
      </c>
      <c r="B200" s="2">
        <v>37621</v>
      </c>
      <c r="C200" s="2">
        <v>35976</v>
      </c>
      <c r="D200">
        <v>9.2999999999999992E-3</v>
      </c>
      <c r="E200">
        <v>371714</v>
      </c>
      <c r="F200">
        <v>5905717.6900000004</v>
      </c>
      <c r="G200" s="1" t="s">
        <v>258</v>
      </c>
      <c r="H200" s="1" t="s">
        <v>10</v>
      </c>
      <c r="I200" s="1" t="s">
        <v>11</v>
      </c>
      <c r="J200" s="1" t="s">
        <v>4</v>
      </c>
      <c r="K200" s="1" t="s">
        <v>4</v>
      </c>
      <c r="L200">
        <v>71.747100000000003</v>
      </c>
      <c r="M200">
        <v>1244</v>
      </c>
      <c r="N200">
        <v>157</v>
      </c>
      <c r="O200">
        <v>892</v>
      </c>
      <c r="P200">
        <v>0</v>
      </c>
      <c r="Q200" s="1" t="s">
        <v>26</v>
      </c>
      <c r="S200" s="1" t="s">
        <v>14</v>
      </c>
      <c r="T200" s="1" t="s">
        <v>7</v>
      </c>
      <c r="U200" s="1" t="s">
        <v>22</v>
      </c>
    </row>
    <row r="201" spans="1:21" x14ac:dyDescent="0.3">
      <c r="A201" s="1" t="s">
        <v>0</v>
      </c>
      <c r="B201" s="2">
        <v>37621</v>
      </c>
      <c r="C201" s="2">
        <v>35520</v>
      </c>
      <c r="D201">
        <v>0.01</v>
      </c>
      <c r="E201">
        <v>367136</v>
      </c>
      <c r="F201">
        <v>5832983.3399999999</v>
      </c>
      <c r="G201" s="1" t="s">
        <v>276</v>
      </c>
      <c r="H201" s="1" t="s">
        <v>10</v>
      </c>
      <c r="I201" s="1" t="s">
        <v>11</v>
      </c>
      <c r="J201" s="1" t="s">
        <v>4</v>
      </c>
      <c r="K201" s="1" t="s">
        <v>4</v>
      </c>
      <c r="L201">
        <v>88.699600000000004</v>
      </c>
      <c r="M201">
        <v>4538</v>
      </c>
      <c r="N201">
        <v>3369</v>
      </c>
      <c r="O201">
        <v>1577</v>
      </c>
      <c r="P201">
        <v>0.13</v>
      </c>
      <c r="Q201" s="1" t="s">
        <v>13</v>
      </c>
      <c r="R201" s="1" t="s">
        <v>21</v>
      </c>
      <c r="S201" s="1" t="s">
        <v>14</v>
      </c>
      <c r="T201" s="1" t="s">
        <v>7</v>
      </c>
      <c r="U201" s="1" t="s">
        <v>245</v>
      </c>
    </row>
    <row r="202" spans="1:21" x14ac:dyDescent="0.3">
      <c r="A202" s="1" t="s">
        <v>0</v>
      </c>
      <c r="B202" s="2">
        <v>37621</v>
      </c>
      <c r="C202" s="2">
        <v>35885</v>
      </c>
      <c r="D202">
        <v>0.01</v>
      </c>
      <c r="E202">
        <v>363501</v>
      </c>
      <c r="F202">
        <v>5775231.1900000004</v>
      </c>
      <c r="G202" s="1" t="s">
        <v>266</v>
      </c>
      <c r="H202" s="1" t="s">
        <v>10</v>
      </c>
      <c r="I202" s="1" t="s">
        <v>11</v>
      </c>
      <c r="J202" s="1" t="s">
        <v>4</v>
      </c>
      <c r="K202" s="1" t="s">
        <v>4</v>
      </c>
      <c r="L202">
        <v>82.672399999999996</v>
      </c>
      <c r="M202">
        <v>4181</v>
      </c>
      <c r="N202">
        <v>1574</v>
      </c>
      <c r="O202">
        <v>2601</v>
      </c>
      <c r="P202">
        <v>0.08</v>
      </c>
      <c r="Q202" s="1" t="s">
        <v>13</v>
      </c>
      <c r="R202" s="1" t="s">
        <v>21</v>
      </c>
      <c r="S202" s="1" t="s">
        <v>14</v>
      </c>
      <c r="T202" s="1" t="s">
        <v>7</v>
      </c>
      <c r="U202" s="1" t="s">
        <v>91</v>
      </c>
    </row>
    <row r="203" spans="1:21" x14ac:dyDescent="0.3">
      <c r="A203" s="1" t="s">
        <v>0</v>
      </c>
      <c r="B203" s="2">
        <v>37621</v>
      </c>
      <c r="C203" s="2">
        <v>35795</v>
      </c>
      <c r="D203">
        <v>0.01</v>
      </c>
      <c r="E203">
        <v>359663</v>
      </c>
      <c r="F203">
        <v>5714253.8099999996</v>
      </c>
      <c r="G203" s="1" t="s">
        <v>232</v>
      </c>
      <c r="H203" s="1" t="s">
        <v>10</v>
      </c>
      <c r="I203" s="1" t="s">
        <v>11</v>
      </c>
      <c r="J203" s="1" t="s">
        <v>4</v>
      </c>
      <c r="K203" s="1" t="s">
        <v>4</v>
      </c>
      <c r="L203">
        <v>73.509600000000006</v>
      </c>
      <c r="M203">
        <v>49</v>
      </c>
      <c r="N203">
        <v>5</v>
      </c>
      <c r="O203">
        <v>48</v>
      </c>
      <c r="P203">
        <v>0.33</v>
      </c>
      <c r="Q203" s="1" t="s">
        <v>13</v>
      </c>
      <c r="R203" s="1" t="s">
        <v>24</v>
      </c>
      <c r="S203" s="1" t="s">
        <v>14</v>
      </c>
      <c r="T203" s="1" t="s">
        <v>7</v>
      </c>
      <c r="U203" s="1" t="s">
        <v>29</v>
      </c>
    </row>
    <row r="204" spans="1:21" x14ac:dyDescent="0.3">
      <c r="A204" s="1" t="s">
        <v>0</v>
      </c>
      <c r="B204" s="2">
        <v>37621</v>
      </c>
      <c r="C204" s="2">
        <v>36160</v>
      </c>
      <c r="D204">
        <v>0.01</v>
      </c>
      <c r="E204">
        <v>357550</v>
      </c>
      <c r="F204">
        <v>5680682.8899999997</v>
      </c>
      <c r="G204" s="1" t="s">
        <v>396</v>
      </c>
      <c r="H204" s="1" t="s">
        <v>10</v>
      </c>
      <c r="I204" s="1" t="s">
        <v>11</v>
      </c>
      <c r="J204" s="1" t="s">
        <v>12</v>
      </c>
      <c r="K204" s="1" t="s">
        <v>12</v>
      </c>
      <c r="L204">
        <v>25.126999999999999</v>
      </c>
      <c r="M204">
        <v>3258</v>
      </c>
      <c r="N204">
        <v>1279</v>
      </c>
      <c r="O204">
        <v>2108</v>
      </c>
      <c r="P204">
        <v>0</v>
      </c>
      <c r="Q204" s="1" t="s">
        <v>13</v>
      </c>
      <c r="R204" s="1" t="s">
        <v>32</v>
      </c>
      <c r="S204" s="1" t="s">
        <v>14</v>
      </c>
      <c r="T204" s="1" t="s">
        <v>7</v>
      </c>
      <c r="U204" s="1" t="s">
        <v>29</v>
      </c>
    </row>
    <row r="205" spans="1:21" x14ac:dyDescent="0.3">
      <c r="A205" s="1" t="s">
        <v>0</v>
      </c>
      <c r="B205" s="2">
        <v>37621</v>
      </c>
      <c r="C205" s="2">
        <v>35520</v>
      </c>
      <c r="D205">
        <v>0.01</v>
      </c>
      <c r="E205">
        <v>355175</v>
      </c>
      <c r="F205">
        <v>5642949.3700000001</v>
      </c>
      <c r="G205" s="1" t="s">
        <v>682</v>
      </c>
      <c r="H205" s="1" t="s">
        <v>10</v>
      </c>
      <c r="I205" s="1" t="s">
        <v>11</v>
      </c>
      <c r="J205" s="1" t="s">
        <v>4</v>
      </c>
      <c r="K205" s="1" t="s">
        <v>4</v>
      </c>
      <c r="L205">
        <v>62.870100000000001</v>
      </c>
      <c r="M205">
        <v>630</v>
      </c>
      <c r="N205">
        <v>105</v>
      </c>
      <c r="O205">
        <v>384</v>
      </c>
      <c r="P205">
        <v>0.03</v>
      </c>
      <c r="Q205" s="1" t="s">
        <v>106</v>
      </c>
      <c r="S205" s="1" t="s">
        <v>14</v>
      </c>
      <c r="T205" s="1" t="s">
        <v>7</v>
      </c>
      <c r="U205" s="1" t="s">
        <v>63</v>
      </c>
    </row>
    <row r="206" spans="1:21" x14ac:dyDescent="0.3">
      <c r="A206" s="1" t="s">
        <v>0</v>
      </c>
      <c r="B206" s="2">
        <v>37621</v>
      </c>
      <c r="C206" s="2">
        <v>36981</v>
      </c>
      <c r="D206">
        <v>0.01</v>
      </c>
      <c r="E206">
        <v>342600</v>
      </c>
      <c r="F206">
        <v>5443160.2800000003</v>
      </c>
      <c r="G206" s="1" t="s">
        <v>287</v>
      </c>
      <c r="H206" s="1" t="s">
        <v>10</v>
      </c>
      <c r="I206" s="1" t="s">
        <v>11</v>
      </c>
      <c r="J206" s="1" t="s">
        <v>4</v>
      </c>
      <c r="K206" s="1" t="s">
        <v>4</v>
      </c>
      <c r="L206">
        <v>86.556299999999993</v>
      </c>
      <c r="M206">
        <v>155</v>
      </c>
      <c r="N206">
        <v>25</v>
      </c>
      <c r="O206">
        <v>99</v>
      </c>
      <c r="P206">
        <v>0.02</v>
      </c>
      <c r="Q206" s="1" t="s">
        <v>13</v>
      </c>
      <c r="S206" s="1" t="s">
        <v>14</v>
      </c>
      <c r="T206" s="1" t="s">
        <v>15</v>
      </c>
      <c r="U206" s="1" t="s">
        <v>97</v>
      </c>
    </row>
    <row r="207" spans="1:21" x14ac:dyDescent="0.3">
      <c r="A207" s="1" t="s">
        <v>0</v>
      </c>
      <c r="B207" s="2">
        <v>37621</v>
      </c>
      <c r="C207" s="2">
        <v>35611</v>
      </c>
      <c r="D207">
        <v>0.01</v>
      </c>
      <c r="E207">
        <v>339400</v>
      </c>
      <c r="F207">
        <v>5392319.3200000003</v>
      </c>
      <c r="G207" s="1" t="s">
        <v>69</v>
      </c>
      <c r="H207" s="1" t="s">
        <v>10</v>
      </c>
      <c r="I207" s="1" t="s">
        <v>11</v>
      </c>
      <c r="J207" s="1" t="s">
        <v>4</v>
      </c>
      <c r="K207" s="1" t="s">
        <v>4</v>
      </c>
      <c r="L207">
        <v>94.833299999999994</v>
      </c>
      <c r="M207">
        <v>3228</v>
      </c>
      <c r="N207">
        <v>1173</v>
      </c>
      <c r="O207">
        <v>1322</v>
      </c>
      <c r="P207">
        <v>0.24</v>
      </c>
      <c r="Q207" s="1" t="s">
        <v>26</v>
      </c>
      <c r="S207" s="1" t="s">
        <v>14</v>
      </c>
      <c r="T207" s="1" t="s">
        <v>7</v>
      </c>
      <c r="U207" s="1" t="s">
        <v>8</v>
      </c>
    </row>
    <row r="208" spans="1:21" x14ac:dyDescent="0.3">
      <c r="A208" s="1" t="s">
        <v>0</v>
      </c>
      <c r="B208" s="2">
        <v>37621</v>
      </c>
      <c r="C208" s="2">
        <v>35703</v>
      </c>
      <c r="D208">
        <v>0.01</v>
      </c>
      <c r="E208">
        <v>336819</v>
      </c>
      <c r="F208">
        <v>5351312.91</v>
      </c>
      <c r="G208" s="1" t="s">
        <v>759</v>
      </c>
      <c r="H208" s="1" t="s">
        <v>10</v>
      </c>
      <c r="I208" s="1" t="s">
        <v>11</v>
      </c>
      <c r="L208" t="s">
        <v>208</v>
      </c>
      <c r="M208">
        <v>113</v>
      </c>
      <c r="N208">
        <v>18</v>
      </c>
      <c r="O208">
        <v>52</v>
      </c>
      <c r="P208">
        <v>0.01</v>
      </c>
      <c r="Q208" s="1" t="s">
        <v>26</v>
      </c>
      <c r="R208" s="1" t="s">
        <v>24</v>
      </c>
      <c r="S208" s="1" t="s">
        <v>14</v>
      </c>
      <c r="T208" s="1" t="s">
        <v>7</v>
      </c>
      <c r="U208" s="1" t="s">
        <v>38</v>
      </c>
    </row>
    <row r="209" spans="1:21" x14ac:dyDescent="0.3">
      <c r="A209" s="1" t="s">
        <v>0</v>
      </c>
      <c r="B209" s="2">
        <v>37621</v>
      </c>
      <c r="C209" s="2">
        <v>35520</v>
      </c>
      <c r="D209">
        <v>0.01</v>
      </c>
      <c r="E209">
        <v>335503</v>
      </c>
      <c r="F209">
        <v>5330404.5599999996</v>
      </c>
      <c r="G209" s="1" t="s">
        <v>354</v>
      </c>
      <c r="H209" s="1" t="s">
        <v>10</v>
      </c>
      <c r="I209" s="1" t="s">
        <v>11</v>
      </c>
      <c r="J209" s="1" t="s">
        <v>4</v>
      </c>
      <c r="K209" s="1" t="s">
        <v>4</v>
      </c>
      <c r="L209">
        <v>86.948700000000002</v>
      </c>
      <c r="M209">
        <v>1142</v>
      </c>
      <c r="N209">
        <v>496</v>
      </c>
      <c r="O209">
        <v>1526</v>
      </c>
      <c r="P209">
        <v>0.02</v>
      </c>
      <c r="Q209" s="1" t="s">
        <v>13</v>
      </c>
      <c r="R209" s="1" t="s">
        <v>24</v>
      </c>
      <c r="S209" s="1" t="s">
        <v>14</v>
      </c>
      <c r="T209" s="1" t="s">
        <v>7</v>
      </c>
      <c r="U209" s="1" t="s">
        <v>91</v>
      </c>
    </row>
    <row r="210" spans="1:21" x14ac:dyDescent="0.3">
      <c r="A210" s="1" t="s">
        <v>0</v>
      </c>
      <c r="B210" s="2">
        <v>37621</v>
      </c>
      <c r="C210" s="2">
        <v>36616</v>
      </c>
      <c r="D210">
        <v>0.01</v>
      </c>
      <c r="E210">
        <v>334304</v>
      </c>
      <c r="F210">
        <v>5311355.09</v>
      </c>
      <c r="G210" s="1" t="s">
        <v>290</v>
      </c>
      <c r="H210" s="1" t="s">
        <v>10</v>
      </c>
      <c r="I210" s="1" t="s">
        <v>11</v>
      </c>
      <c r="J210" s="1" t="s">
        <v>12</v>
      </c>
      <c r="K210" s="1" t="s">
        <v>12</v>
      </c>
      <c r="L210">
        <v>40.6203</v>
      </c>
      <c r="M210">
        <v>5552</v>
      </c>
      <c r="N210">
        <v>2164</v>
      </c>
      <c r="O210">
        <v>5359</v>
      </c>
      <c r="P210">
        <v>0.01</v>
      </c>
      <c r="Q210" s="1" t="s">
        <v>13</v>
      </c>
      <c r="S210" s="1" t="s">
        <v>14</v>
      </c>
      <c r="T210" s="1" t="s">
        <v>7</v>
      </c>
      <c r="U210" s="1" t="s">
        <v>135</v>
      </c>
    </row>
    <row r="211" spans="1:21" x14ac:dyDescent="0.3">
      <c r="A211" s="1" t="s">
        <v>0</v>
      </c>
      <c r="B211" s="2">
        <v>37621</v>
      </c>
      <c r="C211" s="2">
        <v>35795</v>
      </c>
      <c r="D211">
        <v>0.01</v>
      </c>
      <c r="E211">
        <v>329723</v>
      </c>
      <c r="F211">
        <v>5238573.08</v>
      </c>
      <c r="G211" s="1" t="s">
        <v>206</v>
      </c>
      <c r="H211" s="1" t="s">
        <v>10</v>
      </c>
      <c r="I211" s="1" t="s">
        <v>11</v>
      </c>
      <c r="J211" s="1" t="s">
        <v>4</v>
      </c>
      <c r="K211" s="1" t="s">
        <v>4</v>
      </c>
      <c r="L211">
        <v>65.030299999999997</v>
      </c>
      <c r="M211">
        <v>98</v>
      </c>
      <c r="N211">
        <v>37</v>
      </c>
      <c r="O211">
        <v>240</v>
      </c>
      <c r="P211">
        <v>0.18</v>
      </c>
      <c r="Q211" s="1" t="s">
        <v>13</v>
      </c>
      <c r="R211" s="1" t="s">
        <v>24</v>
      </c>
      <c r="S211" s="1" t="s">
        <v>14</v>
      </c>
      <c r="T211" s="1" t="s">
        <v>7</v>
      </c>
      <c r="U211" s="1" t="s">
        <v>36</v>
      </c>
    </row>
    <row r="212" spans="1:21" x14ac:dyDescent="0.3">
      <c r="A212" s="1" t="s">
        <v>0</v>
      </c>
      <c r="B212" s="2">
        <v>37621</v>
      </c>
      <c r="C212" s="2">
        <v>36525</v>
      </c>
      <c r="D212">
        <v>0.01</v>
      </c>
      <c r="E212">
        <v>328750</v>
      </c>
      <c r="F212">
        <v>5223114.25</v>
      </c>
      <c r="G212" s="1" t="s">
        <v>223</v>
      </c>
      <c r="H212" s="1" t="s">
        <v>10</v>
      </c>
      <c r="I212" s="1" t="s">
        <v>11</v>
      </c>
      <c r="J212" s="1" t="s">
        <v>4</v>
      </c>
      <c r="K212" s="1" t="s">
        <v>4</v>
      </c>
      <c r="L212">
        <v>78.372799999999998</v>
      </c>
      <c r="M212">
        <v>214</v>
      </c>
      <c r="N212">
        <v>46</v>
      </c>
      <c r="O212">
        <v>143</v>
      </c>
      <c r="P212">
        <v>2.1800000000000002</v>
      </c>
      <c r="Q212" s="1" t="s">
        <v>13</v>
      </c>
      <c r="S212" s="1" t="s">
        <v>14</v>
      </c>
      <c r="T212" s="1" t="s">
        <v>7</v>
      </c>
      <c r="U212" s="1" t="s">
        <v>83</v>
      </c>
    </row>
    <row r="213" spans="1:21" x14ac:dyDescent="0.3">
      <c r="A213" s="1" t="s">
        <v>0</v>
      </c>
      <c r="B213" s="2">
        <v>37621</v>
      </c>
      <c r="C213" s="2">
        <v>35795</v>
      </c>
      <c r="D213">
        <v>0.01</v>
      </c>
      <c r="E213">
        <v>328503</v>
      </c>
      <c r="F213">
        <v>5219189.96</v>
      </c>
      <c r="G213" s="1" t="s">
        <v>320</v>
      </c>
      <c r="H213" s="1" t="s">
        <v>10</v>
      </c>
      <c r="I213" s="1" t="s">
        <v>11</v>
      </c>
      <c r="J213" s="1" t="s">
        <v>12</v>
      </c>
      <c r="K213" s="1" t="s">
        <v>12</v>
      </c>
      <c r="L213">
        <v>41.425600000000003</v>
      </c>
      <c r="M213">
        <v>533</v>
      </c>
      <c r="N213">
        <v>164</v>
      </c>
      <c r="O213">
        <v>653</v>
      </c>
      <c r="P213">
        <v>0</v>
      </c>
      <c r="Q213" s="1" t="s">
        <v>106</v>
      </c>
      <c r="R213" s="1" t="s">
        <v>24</v>
      </c>
      <c r="S213" s="1" t="s">
        <v>14</v>
      </c>
      <c r="T213" s="1" t="s">
        <v>7</v>
      </c>
      <c r="U213" s="1" t="s">
        <v>56</v>
      </c>
    </row>
    <row r="214" spans="1:21" x14ac:dyDescent="0.3">
      <c r="A214" s="1" t="s">
        <v>0</v>
      </c>
      <c r="B214" s="2">
        <v>37621</v>
      </c>
      <c r="C214" s="2">
        <v>37164</v>
      </c>
      <c r="D214">
        <v>0.01</v>
      </c>
      <c r="E214">
        <v>325989</v>
      </c>
      <c r="F214">
        <v>5179248.03</v>
      </c>
      <c r="G214" s="1" t="s">
        <v>51</v>
      </c>
      <c r="H214" s="1" t="s">
        <v>10</v>
      </c>
      <c r="I214" s="1" t="s">
        <v>11</v>
      </c>
      <c r="J214" s="1" t="s">
        <v>4</v>
      </c>
      <c r="K214" s="1" t="s">
        <v>4</v>
      </c>
      <c r="L214">
        <v>96.177199999999999</v>
      </c>
      <c r="M214">
        <v>341</v>
      </c>
      <c r="N214">
        <v>107</v>
      </c>
      <c r="O214">
        <v>210</v>
      </c>
      <c r="P214">
        <v>0.48</v>
      </c>
      <c r="Q214" s="1" t="s">
        <v>13</v>
      </c>
      <c r="R214" s="1" t="s">
        <v>32</v>
      </c>
      <c r="S214" s="1" t="s">
        <v>14</v>
      </c>
      <c r="T214" s="1" t="s">
        <v>7</v>
      </c>
      <c r="U214" s="1" t="s">
        <v>22</v>
      </c>
    </row>
    <row r="215" spans="1:21" x14ac:dyDescent="0.3">
      <c r="A215" s="1" t="s">
        <v>0</v>
      </c>
      <c r="B215" s="2">
        <v>36981</v>
      </c>
      <c r="C215" s="2">
        <v>35611</v>
      </c>
      <c r="D215">
        <v>0.01</v>
      </c>
      <c r="E215">
        <v>315352</v>
      </c>
      <c r="F215">
        <v>4088917.1</v>
      </c>
      <c r="G215" s="1" t="s">
        <v>1155</v>
      </c>
      <c r="H215" s="1" t="s">
        <v>10</v>
      </c>
      <c r="I215" s="1" t="s">
        <v>11</v>
      </c>
      <c r="J215" s="1" t="s">
        <v>12</v>
      </c>
      <c r="K215" s="1" t="s">
        <v>12</v>
      </c>
      <c r="L215">
        <v>14.291</v>
      </c>
      <c r="M215">
        <v>50</v>
      </c>
      <c r="N215">
        <v>5</v>
      </c>
      <c r="O215">
        <v>59</v>
      </c>
      <c r="P215">
        <v>0.03</v>
      </c>
      <c r="Q215" s="1" t="s">
        <v>13</v>
      </c>
      <c r="R215" s="1" t="s">
        <v>21</v>
      </c>
      <c r="S215" s="1" t="s">
        <v>14</v>
      </c>
      <c r="T215" s="1" t="s">
        <v>7</v>
      </c>
      <c r="U215" s="1" t="s">
        <v>38</v>
      </c>
    </row>
    <row r="216" spans="1:21" x14ac:dyDescent="0.3">
      <c r="A216" s="1" t="s">
        <v>0</v>
      </c>
      <c r="B216" s="2">
        <v>37621</v>
      </c>
      <c r="C216" s="2">
        <v>35520</v>
      </c>
      <c r="D216">
        <v>0.01</v>
      </c>
      <c r="E216">
        <v>304778</v>
      </c>
      <c r="F216">
        <v>4842251.91</v>
      </c>
      <c r="G216" s="1" t="s">
        <v>283</v>
      </c>
      <c r="H216" s="1" t="s">
        <v>10</v>
      </c>
      <c r="I216" s="1" t="s">
        <v>11</v>
      </c>
      <c r="J216" s="1" t="s">
        <v>4</v>
      </c>
      <c r="K216" s="1" t="s">
        <v>4</v>
      </c>
      <c r="L216">
        <v>52.5563</v>
      </c>
      <c r="M216">
        <v>373</v>
      </c>
      <c r="N216">
        <v>289</v>
      </c>
      <c r="O216">
        <v>616</v>
      </c>
      <c r="P216">
        <v>0</v>
      </c>
      <c r="Q216" s="1" t="s">
        <v>13</v>
      </c>
      <c r="R216" s="1" t="s">
        <v>21</v>
      </c>
      <c r="S216" s="1" t="s">
        <v>14</v>
      </c>
      <c r="T216" s="1" t="s">
        <v>7</v>
      </c>
      <c r="U216" s="1" t="s">
        <v>29</v>
      </c>
    </row>
    <row r="217" spans="1:21" x14ac:dyDescent="0.3">
      <c r="A217" s="1" t="s">
        <v>0</v>
      </c>
      <c r="B217" s="2">
        <v>37621</v>
      </c>
      <c r="C217" s="2">
        <v>36160</v>
      </c>
      <c r="D217">
        <v>0.01</v>
      </c>
      <c r="E217">
        <v>294700</v>
      </c>
      <c r="F217">
        <v>4682134.66</v>
      </c>
      <c r="G217" s="1" t="s">
        <v>619</v>
      </c>
      <c r="H217" s="1" t="s">
        <v>10</v>
      </c>
      <c r="I217" s="1" t="s">
        <v>11</v>
      </c>
      <c r="J217" s="1" t="s">
        <v>4</v>
      </c>
      <c r="K217" s="1" t="s">
        <v>4</v>
      </c>
      <c r="L217">
        <v>86.908900000000003</v>
      </c>
      <c r="M217">
        <v>734</v>
      </c>
      <c r="N217">
        <v>92</v>
      </c>
      <c r="O217">
        <v>254</v>
      </c>
      <c r="P217">
        <v>0.03</v>
      </c>
      <c r="Q217" s="1" t="s">
        <v>13</v>
      </c>
      <c r="R217" s="1" t="s">
        <v>32</v>
      </c>
      <c r="S217" s="1" t="s">
        <v>14</v>
      </c>
      <c r="T217" s="1" t="s">
        <v>7</v>
      </c>
      <c r="U217" s="1" t="s">
        <v>22</v>
      </c>
    </row>
    <row r="218" spans="1:21" x14ac:dyDescent="0.3">
      <c r="A218" s="1" t="s">
        <v>0</v>
      </c>
      <c r="B218" s="2">
        <v>37621</v>
      </c>
      <c r="C218" s="2">
        <v>35885</v>
      </c>
      <c r="D218">
        <v>0.01</v>
      </c>
      <c r="E218">
        <v>292962</v>
      </c>
      <c r="F218">
        <v>4654521.66</v>
      </c>
      <c r="G218" s="1" t="s">
        <v>315</v>
      </c>
      <c r="H218" s="1" t="s">
        <v>10</v>
      </c>
      <c r="I218" s="1" t="s">
        <v>11</v>
      </c>
      <c r="J218" s="1" t="s">
        <v>12</v>
      </c>
      <c r="K218" s="1" t="s">
        <v>12</v>
      </c>
      <c r="L218">
        <v>46.596299999999999</v>
      </c>
      <c r="M218">
        <v>1379</v>
      </c>
      <c r="N218">
        <v>793</v>
      </c>
      <c r="O218">
        <v>942</v>
      </c>
      <c r="P218">
        <v>0.01</v>
      </c>
      <c r="Q218" s="1" t="s">
        <v>13</v>
      </c>
      <c r="R218" s="1" t="s">
        <v>24</v>
      </c>
      <c r="S218" s="1" t="s">
        <v>14</v>
      </c>
      <c r="T218" s="1" t="s">
        <v>7</v>
      </c>
      <c r="U218" s="1" t="s">
        <v>91</v>
      </c>
    </row>
    <row r="219" spans="1:21" x14ac:dyDescent="0.3">
      <c r="A219" s="1" t="s">
        <v>0</v>
      </c>
      <c r="B219" s="2">
        <v>37621</v>
      </c>
      <c r="C219" s="2">
        <v>35520</v>
      </c>
      <c r="D219">
        <v>0.01</v>
      </c>
      <c r="E219">
        <v>288342</v>
      </c>
      <c r="F219">
        <v>4581120.03</v>
      </c>
      <c r="G219" s="1" t="s">
        <v>182</v>
      </c>
      <c r="H219" s="1" t="s">
        <v>10</v>
      </c>
      <c r="I219" s="1" t="s">
        <v>11</v>
      </c>
      <c r="J219" s="1" t="s">
        <v>4</v>
      </c>
      <c r="K219" s="1" t="s">
        <v>4</v>
      </c>
      <c r="L219">
        <v>50.383600000000001</v>
      </c>
      <c r="M219">
        <v>1539</v>
      </c>
      <c r="N219">
        <v>687</v>
      </c>
      <c r="O219">
        <v>1116</v>
      </c>
      <c r="P219">
        <v>1.17</v>
      </c>
      <c r="Q219" s="1" t="s">
        <v>26</v>
      </c>
      <c r="S219" s="1" t="s">
        <v>14</v>
      </c>
      <c r="T219" s="1" t="s">
        <v>7</v>
      </c>
      <c r="U219" s="1" t="s">
        <v>38</v>
      </c>
    </row>
    <row r="220" spans="1:21" x14ac:dyDescent="0.3">
      <c r="A220" s="1" t="s">
        <v>0</v>
      </c>
      <c r="B220" s="2">
        <v>37437</v>
      </c>
      <c r="C220" s="2">
        <v>36891</v>
      </c>
      <c r="D220">
        <v>0.01</v>
      </c>
      <c r="E220">
        <v>286965</v>
      </c>
      <c r="F220">
        <v>4576603.91</v>
      </c>
      <c r="G220" s="1" t="s">
        <v>413</v>
      </c>
      <c r="H220" s="1" t="s">
        <v>10</v>
      </c>
      <c r="I220" s="1" t="s">
        <v>11</v>
      </c>
      <c r="J220" s="1" t="s">
        <v>4</v>
      </c>
      <c r="K220" s="1" t="s">
        <v>4</v>
      </c>
      <c r="L220">
        <v>58.159500000000001</v>
      </c>
      <c r="M220">
        <v>3466</v>
      </c>
      <c r="N220">
        <v>1980</v>
      </c>
      <c r="O220">
        <v>3115</v>
      </c>
      <c r="P220">
        <v>0.32</v>
      </c>
      <c r="Q220" s="1" t="s">
        <v>26</v>
      </c>
      <c r="R220" s="1" t="s">
        <v>32</v>
      </c>
      <c r="S220" s="1" t="s">
        <v>14</v>
      </c>
      <c r="T220" s="1" t="s">
        <v>156</v>
      </c>
      <c r="U220" s="1" t="s">
        <v>414</v>
      </c>
    </row>
    <row r="221" spans="1:21" x14ac:dyDescent="0.3">
      <c r="A221" s="1" t="s">
        <v>0</v>
      </c>
      <c r="B221" s="2">
        <v>37621</v>
      </c>
      <c r="C221" s="2">
        <v>37529</v>
      </c>
      <c r="D221">
        <v>0.01</v>
      </c>
      <c r="E221">
        <v>283418</v>
      </c>
      <c r="F221">
        <v>4502888.5</v>
      </c>
      <c r="G221" s="1" t="s">
        <v>359</v>
      </c>
      <c r="H221" s="1" t="s">
        <v>10</v>
      </c>
      <c r="I221" s="1" t="s">
        <v>11</v>
      </c>
      <c r="J221" s="1" t="s">
        <v>4</v>
      </c>
      <c r="K221" s="1" t="s">
        <v>4</v>
      </c>
      <c r="L221">
        <v>90.712299999999999</v>
      </c>
      <c r="M221">
        <v>2420</v>
      </c>
      <c r="N221">
        <v>830</v>
      </c>
      <c r="O221">
        <v>1893</v>
      </c>
      <c r="P221">
        <v>0.04</v>
      </c>
      <c r="Q221" s="1" t="s">
        <v>13</v>
      </c>
      <c r="R221" s="1" t="s">
        <v>32</v>
      </c>
      <c r="S221" s="1" t="s">
        <v>14</v>
      </c>
      <c r="T221" s="1" t="s">
        <v>7</v>
      </c>
      <c r="U221" s="1" t="s">
        <v>91</v>
      </c>
    </row>
    <row r="222" spans="1:21" x14ac:dyDescent="0.3">
      <c r="A222" s="1" t="s">
        <v>0</v>
      </c>
      <c r="B222" s="2">
        <v>37621</v>
      </c>
      <c r="C222" s="2">
        <v>35611</v>
      </c>
      <c r="D222">
        <v>0.01</v>
      </c>
      <c r="E222">
        <v>279650</v>
      </c>
      <c r="F222">
        <v>4443023.2699999996</v>
      </c>
      <c r="G222" s="1" t="s">
        <v>386</v>
      </c>
      <c r="H222" s="1" t="s">
        <v>10</v>
      </c>
      <c r="I222" s="1" t="s">
        <v>11</v>
      </c>
      <c r="J222" s="1" t="s">
        <v>12</v>
      </c>
      <c r="K222" s="1" t="s">
        <v>12</v>
      </c>
      <c r="L222">
        <v>26.946999999999999</v>
      </c>
      <c r="M222">
        <v>1181</v>
      </c>
      <c r="N222">
        <v>663</v>
      </c>
      <c r="O222">
        <v>1208</v>
      </c>
      <c r="P222">
        <v>0.01</v>
      </c>
      <c r="Q222" s="1" t="s">
        <v>13</v>
      </c>
      <c r="R222" s="1" t="s">
        <v>24</v>
      </c>
      <c r="S222" s="1" t="s">
        <v>14</v>
      </c>
      <c r="T222" s="1" t="s">
        <v>7</v>
      </c>
      <c r="U222" s="1" t="s">
        <v>29</v>
      </c>
    </row>
    <row r="223" spans="1:21" x14ac:dyDescent="0.3">
      <c r="A223" s="1" t="s">
        <v>0</v>
      </c>
      <c r="B223" s="2">
        <v>37621</v>
      </c>
      <c r="C223" s="2">
        <v>37164</v>
      </c>
      <c r="D223">
        <v>0.01</v>
      </c>
      <c r="E223">
        <v>274694</v>
      </c>
      <c r="F223">
        <v>4364283.33</v>
      </c>
      <c r="G223" s="1" t="s">
        <v>735</v>
      </c>
      <c r="H223" s="1" t="s">
        <v>10</v>
      </c>
      <c r="I223" s="1" t="s">
        <v>11</v>
      </c>
      <c r="J223" s="1" t="s">
        <v>52</v>
      </c>
      <c r="K223" s="1" t="s">
        <v>52</v>
      </c>
      <c r="L223">
        <v>151.26480000000001</v>
      </c>
      <c r="M223">
        <v>78</v>
      </c>
      <c r="N223">
        <v>36</v>
      </c>
      <c r="O223">
        <v>300</v>
      </c>
      <c r="P223">
        <v>0.06</v>
      </c>
      <c r="Q223" s="1" t="s">
        <v>375</v>
      </c>
      <c r="S223" s="1" t="s">
        <v>6</v>
      </c>
      <c r="T223" s="1" t="s">
        <v>15</v>
      </c>
      <c r="U223" s="1" t="s">
        <v>16</v>
      </c>
    </row>
    <row r="224" spans="1:21" x14ac:dyDescent="0.3">
      <c r="A224" s="1" t="s">
        <v>0</v>
      </c>
      <c r="B224" s="2">
        <v>37621</v>
      </c>
      <c r="C224" s="2">
        <v>35611</v>
      </c>
      <c r="D224">
        <v>0.01</v>
      </c>
      <c r="E224">
        <v>273906</v>
      </c>
      <c r="F224">
        <v>4351763.75</v>
      </c>
      <c r="G224" s="1" t="s">
        <v>227</v>
      </c>
      <c r="H224" s="1" t="s">
        <v>10</v>
      </c>
      <c r="I224" s="1" t="s">
        <v>11</v>
      </c>
      <c r="J224" s="1" t="s">
        <v>12</v>
      </c>
      <c r="K224" s="1" t="s">
        <v>12</v>
      </c>
      <c r="L224">
        <v>41.450899999999997</v>
      </c>
      <c r="M224">
        <v>231</v>
      </c>
      <c r="N224">
        <v>134</v>
      </c>
      <c r="O224">
        <v>348</v>
      </c>
      <c r="P224">
        <v>7.0000000000000007E-2</v>
      </c>
      <c r="Q224" s="1" t="s">
        <v>13</v>
      </c>
      <c r="R224" s="1" t="s">
        <v>21</v>
      </c>
      <c r="S224" s="1" t="s">
        <v>14</v>
      </c>
      <c r="T224" s="1" t="s">
        <v>7</v>
      </c>
      <c r="U224" s="1" t="s">
        <v>135</v>
      </c>
    </row>
    <row r="225" spans="1:21" x14ac:dyDescent="0.3">
      <c r="A225" s="1" t="s">
        <v>0</v>
      </c>
      <c r="B225" s="2">
        <v>37621</v>
      </c>
      <c r="C225" s="2">
        <v>36616</v>
      </c>
      <c r="D225">
        <v>0.01</v>
      </c>
      <c r="E225">
        <v>272956</v>
      </c>
      <c r="F225">
        <v>4336670.34</v>
      </c>
      <c r="G225" s="1" t="s">
        <v>572</v>
      </c>
      <c r="H225" s="1" t="s">
        <v>10</v>
      </c>
      <c r="I225" s="1" t="s">
        <v>11</v>
      </c>
      <c r="J225" s="1" t="s">
        <v>4</v>
      </c>
      <c r="K225" s="1" t="s">
        <v>4</v>
      </c>
      <c r="L225">
        <v>71.851399999999998</v>
      </c>
      <c r="M225">
        <v>1784</v>
      </c>
      <c r="N225">
        <v>884</v>
      </c>
      <c r="O225">
        <v>1167</v>
      </c>
      <c r="P225">
        <v>0.18</v>
      </c>
      <c r="Q225" s="1" t="s">
        <v>13</v>
      </c>
      <c r="R225" s="1" t="s">
        <v>19</v>
      </c>
      <c r="S225" s="1" t="s">
        <v>14</v>
      </c>
      <c r="T225" s="1" t="s">
        <v>7</v>
      </c>
      <c r="U225" s="1" t="s">
        <v>38</v>
      </c>
    </row>
    <row r="226" spans="1:21" x14ac:dyDescent="0.3">
      <c r="A226" s="1" t="s">
        <v>0</v>
      </c>
      <c r="B226" s="2">
        <v>37621</v>
      </c>
      <c r="C226" s="2">
        <v>35885</v>
      </c>
      <c r="D226">
        <v>0.01</v>
      </c>
      <c r="E226">
        <v>272815</v>
      </c>
      <c r="F226">
        <v>4334430.16</v>
      </c>
      <c r="G226" s="1" t="s">
        <v>259</v>
      </c>
      <c r="H226" s="1" t="s">
        <v>10</v>
      </c>
      <c r="I226" s="1" t="s">
        <v>11</v>
      </c>
      <c r="J226" s="1" t="s">
        <v>12</v>
      </c>
      <c r="K226" s="1" t="s">
        <v>12</v>
      </c>
      <c r="L226">
        <v>26.256599999999999</v>
      </c>
      <c r="M226">
        <v>3047</v>
      </c>
      <c r="N226">
        <v>594</v>
      </c>
      <c r="O226">
        <v>1141</v>
      </c>
      <c r="P226">
        <v>0.02</v>
      </c>
      <c r="Q226" s="1" t="s">
        <v>13</v>
      </c>
      <c r="R226" s="1" t="s">
        <v>220</v>
      </c>
      <c r="S226" s="1" t="s">
        <v>14</v>
      </c>
      <c r="T226" s="1" t="s">
        <v>7</v>
      </c>
      <c r="U226" s="1" t="s">
        <v>91</v>
      </c>
    </row>
    <row r="227" spans="1:21" x14ac:dyDescent="0.3">
      <c r="A227" s="1" t="s">
        <v>0</v>
      </c>
      <c r="B227" s="2">
        <v>37621</v>
      </c>
      <c r="C227" s="2">
        <v>35976</v>
      </c>
      <c r="D227">
        <v>0.01</v>
      </c>
      <c r="E227">
        <v>262860</v>
      </c>
      <c r="F227">
        <v>4176267.11</v>
      </c>
      <c r="G227" s="1" t="s">
        <v>117</v>
      </c>
      <c r="H227" s="1" t="s">
        <v>10</v>
      </c>
      <c r="I227" s="1" t="s">
        <v>58</v>
      </c>
      <c r="J227" s="1" t="s">
        <v>12</v>
      </c>
      <c r="K227" s="1" t="s">
        <v>12</v>
      </c>
      <c r="L227">
        <v>16.417200000000001</v>
      </c>
      <c r="M227">
        <v>344</v>
      </c>
      <c r="N227">
        <v>206</v>
      </c>
      <c r="O227">
        <v>285</v>
      </c>
      <c r="P227">
        <v>0</v>
      </c>
      <c r="Q227" s="1" t="s">
        <v>118</v>
      </c>
      <c r="R227" s="1" t="s">
        <v>119</v>
      </c>
      <c r="S227" s="1" t="s">
        <v>6</v>
      </c>
      <c r="T227" s="1" t="s">
        <v>7</v>
      </c>
      <c r="U227" s="1" t="s">
        <v>29</v>
      </c>
    </row>
    <row r="228" spans="1:21" x14ac:dyDescent="0.3">
      <c r="A228" s="1" t="s">
        <v>0</v>
      </c>
      <c r="B228" s="2">
        <v>37621</v>
      </c>
      <c r="C228" s="2">
        <v>37437</v>
      </c>
      <c r="D228">
        <v>0.01</v>
      </c>
      <c r="E228">
        <v>256600</v>
      </c>
      <c r="F228">
        <v>4076809.48</v>
      </c>
      <c r="G228" s="1" t="s">
        <v>448</v>
      </c>
      <c r="H228" s="1" t="s">
        <v>10</v>
      </c>
      <c r="I228" s="1" t="s">
        <v>11</v>
      </c>
      <c r="J228" s="1" t="s">
        <v>12</v>
      </c>
      <c r="K228" s="1" t="s">
        <v>12</v>
      </c>
      <c r="L228">
        <v>0</v>
      </c>
      <c r="M228">
        <v>2240</v>
      </c>
      <c r="N228">
        <v>1253</v>
      </c>
      <c r="O228">
        <v>1110</v>
      </c>
      <c r="P228">
        <v>0.11</v>
      </c>
      <c r="Q228" s="1" t="s">
        <v>13</v>
      </c>
      <c r="S228" s="1" t="s">
        <v>14</v>
      </c>
      <c r="T228" s="1" t="s">
        <v>7</v>
      </c>
      <c r="U228" s="1" t="s">
        <v>83</v>
      </c>
    </row>
    <row r="229" spans="1:21" x14ac:dyDescent="0.3">
      <c r="A229" s="1" t="s">
        <v>0</v>
      </c>
      <c r="B229" s="2">
        <v>37621</v>
      </c>
      <c r="C229" s="2">
        <v>36799</v>
      </c>
      <c r="D229">
        <v>0.01</v>
      </c>
      <c r="E229">
        <v>252956</v>
      </c>
      <c r="F229">
        <v>4018914.34</v>
      </c>
      <c r="G229" s="1" t="s">
        <v>323</v>
      </c>
      <c r="H229" s="1" t="s">
        <v>10</v>
      </c>
      <c r="I229" s="1" t="s">
        <v>11</v>
      </c>
      <c r="J229" s="1" t="s">
        <v>4</v>
      </c>
      <c r="K229" s="1" t="s">
        <v>4</v>
      </c>
      <c r="L229">
        <v>62.806600000000003</v>
      </c>
      <c r="M229">
        <v>2077</v>
      </c>
      <c r="N229">
        <v>835</v>
      </c>
      <c r="O229">
        <v>469</v>
      </c>
      <c r="P229">
        <v>0.19</v>
      </c>
      <c r="Q229" s="1" t="s">
        <v>13</v>
      </c>
      <c r="S229" s="1" t="s">
        <v>14</v>
      </c>
      <c r="T229" s="1" t="s">
        <v>7</v>
      </c>
      <c r="U229" s="1" t="s">
        <v>245</v>
      </c>
    </row>
    <row r="230" spans="1:21" x14ac:dyDescent="0.3">
      <c r="A230" s="1" t="s">
        <v>0</v>
      </c>
      <c r="B230" s="2">
        <v>37621</v>
      </c>
      <c r="C230" s="2">
        <v>35520</v>
      </c>
      <c r="D230">
        <v>0.01</v>
      </c>
      <c r="E230">
        <v>247628</v>
      </c>
      <c r="F230">
        <v>3934264.14</v>
      </c>
      <c r="G230" s="1" t="s">
        <v>37</v>
      </c>
      <c r="H230" s="1" t="s">
        <v>10</v>
      </c>
      <c r="I230" s="1" t="s">
        <v>11</v>
      </c>
      <c r="J230" s="1" t="s">
        <v>4</v>
      </c>
      <c r="K230" s="1" t="s">
        <v>4</v>
      </c>
      <c r="L230">
        <v>51.140099999999997</v>
      </c>
      <c r="M230">
        <v>112</v>
      </c>
      <c r="N230">
        <v>29</v>
      </c>
      <c r="O230">
        <v>63</v>
      </c>
      <c r="P230">
        <v>0.01</v>
      </c>
      <c r="Q230" s="1" t="s">
        <v>26</v>
      </c>
      <c r="R230" s="1" t="s">
        <v>24</v>
      </c>
      <c r="S230" s="1" t="s">
        <v>14</v>
      </c>
      <c r="T230" s="1" t="s">
        <v>7</v>
      </c>
      <c r="U230" s="1" t="s">
        <v>38</v>
      </c>
    </row>
    <row r="231" spans="1:21" x14ac:dyDescent="0.3">
      <c r="A231" s="1" t="s">
        <v>0</v>
      </c>
      <c r="B231" s="2">
        <v>37621</v>
      </c>
      <c r="C231" s="2">
        <v>35885</v>
      </c>
      <c r="D231">
        <v>0.01</v>
      </c>
      <c r="E231">
        <v>240008</v>
      </c>
      <c r="F231">
        <v>3813199.1</v>
      </c>
      <c r="G231" s="1" t="s">
        <v>312</v>
      </c>
      <c r="H231" s="1" t="s">
        <v>10</v>
      </c>
      <c r="I231" s="1" t="s">
        <v>11</v>
      </c>
      <c r="J231" s="1" t="s">
        <v>12</v>
      </c>
      <c r="K231" s="1" t="s">
        <v>12</v>
      </c>
      <c r="L231">
        <v>36.5715</v>
      </c>
      <c r="M231">
        <v>99</v>
      </c>
      <c r="N231">
        <v>1</v>
      </c>
      <c r="O231">
        <v>86</v>
      </c>
      <c r="P231">
        <v>0.1</v>
      </c>
      <c r="Q231" s="1" t="s">
        <v>13</v>
      </c>
      <c r="S231" s="1" t="s">
        <v>14</v>
      </c>
      <c r="T231" s="1" t="s">
        <v>7</v>
      </c>
      <c r="U231" s="1" t="s">
        <v>29</v>
      </c>
    </row>
    <row r="232" spans="1:21" x14ac:dyDescent="0.3">
      <c r="A232" s="1" t="s">
        <v>0</v>
      </c>
      <c r="B232" s="2">
        <v>37621</v>
      </c>
      <c r="C232" s="2">
        <v>35885</v>
      </c>
      <c r="D232">
        <v>0.01</v>
      </c>
      <c r="E232">
        <v>230658</v>
      </c>
      <c r="F232">
        <v>3664648.17</v>
      </c>
      <c r="G232" s="1" t="s">
        <v>246</v>
      </c>
      <c r="H232" s="1" t="s">
        <v>10</v>
      </c>
      <c r="I232" s="1" t="s">
        <v>11</v>
      </c>
      <c r="J232" s="1" t="s">
        <v>12</v>
      </c>
      <c r="K232" s="1" t="s">
        <v>12</v>
      </c>
      <c r="L232">
        <v>0</v>
      </c>
      <c r="M232">
        <v>457</v>
      </c>
      <c r="N232">
        <v>258</v>
      </c>
      <c r="O232">
        <v>666</v>
      </c>
      <c r="P232">
        <v>2.74</v>
      </c>
      <c r="Q232" s="1" t="s">
        <v>26</v>
      </c>
      <c r="R232" s="1" t="s">
        <v>21</v>
      </c>
      <c r="S232" s="1" t="s">
        <v>14</v>
      </c>
      <c r="T232" s="1" t="s">
        <v>7</v>
      </c>
      <c r="U232" s="1" t="s">
        <v>38</v>
      </c>
    </row>
    <row r="233" spans="1:21" x14ac:dyDescent="0.3">
      <c r="A233" s="1" t="s">
        <v>0</v>
      </c>
      <c r="B233" s="2">
        <v>37621</v>
      </c>
      <c r="C233" s="2">
        <v>36068</v>
      </c>
      <c r="D233">
        <v>0.01</v>
      </c>
      <c r="E233">
        <v>229700</v>
      </c>
      <c r="F233">
        <v>3649427.66</v>
      </c>
      <c r="G233" s="1" t="s">
        <v>826</v>
      </c>
      <c r="H233" s="1" t="s">
        <v>10</v>
      </c>
      <c r="I233" s="1" t="s">
        <v>11</v>
      </c>
      <c r="J233" s="1" t="s">
        <v>52</v>
      </c>
      <c r="K233" s="1" t="s">
        <v>52</v>
      </c>
      <c r="L233">
        <v>129.7294</v>
      </c>
      <c r="M233">
        <v>4792</v>
      </c>
      <c r="N233">
        <v>3482</v>
      </c>
      <c r="O233">
        <v>1564</v>
      </c>
      <c r="P233">
        <v>0.06</v>
      </c>
      <c r="Q233" s="1" t="s">
        <v>13</v>
      </c>
      <c r="S233" s="1" t="s">
        <v>14</v>
      </c>
      <c r="T233" s="1" t="s">
        <v>7</v>
      </c>
      <c r="U233" s="1" t="s">
        <v>38</v>
      </c>
    </row>
    <row r="234" spans="1:21" x14ac:dyDescent="0.3">
      <c r="A234" s="1" t="s">
        <v>0</v>
      </c>
      <c r="B234" s="2">
        <v>37621</v>
      </c>
      <c r="C234" s="2">
        <v>37346</v>
      </c>
      <c r="D234">
        <v>0.01</v>
      </c>
      <c r="E234">
        <v>225200</v>
      </c>
      <c r="F234">
        <v>3577932.56</v>
      </c>
      <c r="G234" s="1" t="s">
        <v>729</v>
      </c>
      <c r="H234" s="1" t="s">
        <v>96</v>
      </c>
      <c r="I234" s="1" t="s">
        <v>11</v>
      </c>
      <c r="J234" s="1" t="s">
        <v>12</v>
      </c>
      <c r="K234" s="1" t="s">
        <v>12</v>
      </c>
      <c r="L234">
        <v>21.696899999999999</v>
      </c>
      <c r="M234">
        <v>160</v>
      </c>
      <c r="N234">
        <v>30</v>
      </c>
      <c r="O234">
        <v>171</v>
      </c>
      <c r="P234">
        <v>0.05</v>
      </c>
      <c r="Q234" s="1" t="s">
        <v>106</v>
      </c>
      <c r="S234" s="1" t="s">
        <v>14</v>
      </c>
      <c r="T234" s="1" t="s">
        <v>15</v>
      </c>
      <c r="U234" s="1" t="s">
        <v>16</v>
      </c>
    </row>
    <row r="235" spans="1:21" x14ac:dyDescent="0.3">
      <c r="A235" s="1" t="s">
        <v>0</v>
      </c>
      <c r="B235" s="2">
        <v>37621</v>
      </c>
      <c r="C235" s="2">
        <v>35611</v>
      </c>
      <c r="D235">
        <v>0.01</v>
      </c>
      <c r="E235">
        <v>223800</v>
      </c>
      <c r="F235">
        <v>3555689.64</v>
      </c>
      <c r="G235" s="1" t="s">
        <v>257</v>
      </c>
      <c r="H235" s="1" t="s">
        <v>10</v>
      </c>
      <c r="I235" s="1" t="s">
        <v>11</v>
      </c>
      <c r="J235" s="1" t="s">
        <v>12</v>
      </c>
      <c r="K235" s="1" t="s">
        <v>12</v>
      </c>
      <c r="L235">
        <v>36.535499999999999</v>
      </c>
      <c r="M235">
        <v>182</v>
      </c>
      <c r="N235">
        <v>99</v>
      </c>
      <c r="O235">
        <v>104</v>
      </c>
      <c r="P235">
        <v>0.15</v>
      </c>
      <c r="Q235" s="1" t="s">
        <v>13</v>
      </c>
      <c r="S235" s="1" t="s">
        <v>14</v>
      </c>
      <c r="T235" s="1" t="s">
        <v>7</v>
      </c>
      <c r="U235" s="1" t="s">
        <v>38</v>
      </c>
    </row>
    <row r="236" spans="1:21" x14ac:dyDescent="0.3">
      <c r="A236" s="1" t="s">
        <v>0</v>
      </c>
      <c r="B236" s="2">
        <v>37621</v>
      </c>
      <c r="C236" s="2">
        <v>35795</v>
      </c>
      <c r="D236">
        <v>0.01</v>
      </c>
      <c r="E236">
        <v>219250</v>
      </c>
      <c r="F236">
        <v>3483400.15</v>
      </c>
      <c r="G236" s="1" t="s">
        <v>229</v>
      </c>
      <c r="H236" s="1" t="s">
        <v>10</v>
      </c>
      <c r="I236" s="1" t="s">
        <v>11</v>
      </c>
      <c r="J236" s="1" t="s">
        <v>12</v>
      </c>
      <c r="K236" s="1" t="s">
        <v>12</v>
      </c>
      <c r="L236">
        <v>10.946</v>
      </c>
      <c r="M236">
        <v>572</v>
      </c>
      <c r="N236">
        <v>266</v>
      </c>
      <c r="O236">
        <v>455</v>
      </c>
      <c r="P236">
        <v>0.05</v>
      </c>
      <c r="Q236" s="1" t="s">
        <v>13</v>
      </c>
      <c r="R236" s="1" t="s">
        <v>19</v>
      </c>
      <c r="S236" s="1" t="s">
        <v>14</v>
      </c>
      <c r="T236" s="1" t="s">
        <v>7</v>
      </c>
      <c r="U236" s="1" t="s">
        <v>8</v>
      </c>
    </row>
    <row r="237" spans="1:21" x14ac:dyDescent="0.3">
      <c r="A237" s="1" t="s">
        <v>0</v>
      </c>
      <c r="B237" s="2">
        <v>37437</v>
      </c>
      <c r="C237" s="2">
        <v>37256</v>
      </c>
      <c r="D237">
        <v>0.01</v>
      </c>
      <c r="E237">
        <v>218161</v>
      </c>
      <c r="F237">
        <v>3479297.08</v>
      </c>
      <c r="G237" s="1" t="s">
        <v>1921</v>
      </c>
      <c r="H237" s="1" t="s">
        <v>10</v>
      </c>
      <c r="I237" s="1" t="s">
        <v>11</v>
      </c>
      <c r="J237" s="1" t="s">
        <v>4</v>
      </c>
      <c r="K237" s="1" t="s">
        <v>4</v>
      </c>
      <c r="L237">
        <v>83.366</v>
      </c>
      <c r="M237">
        <v>525</v>
      </c>
      <c r="N237">
        <v>167</v>
      </c>
      <c r="O237">
        <v>72</v>
      </c>
      <c r="P237">
        <v>0.1</v>
      </c>
      <c r="Q237" s="1" t="s">
        <v>26</v>
      </c>
      <c r="R237" s="1" t="s">
        <v>582</v>
      </c>
      <c r="S237" s="1" t="s">
        <v>14</v>
      </c>
      <c r="T237" s="1" t="s">
        <v>15</v>
      </c>
      <c r="U237" s="1" t="s">
        <v>16</v>
      </c>
    </row>
    <row r="238" spans="1:21" x14ac:dyDescent="0.3">
      <c r="A238" s="1" t="s">
        <v>0</v>
      </c>
      <c r="B238" s="2">
        <v>37529</v>
      </c>
      <c r="C238" s="2">
        <v>35520</v>
      </c>
      <c r="D238">
        <v>0.01</v>
      </c>
      <c r="E238">
        <v>218000</v>
      </c>
      <c r="F238">
        <v>2978337.8</v>
      </c>
      <c r="G238" s="1" t="s">
        <v>1788</v>
      </c>
      <c r="H238" s="1" t="s">
        <v>10</v>
      </c>
      <c r="I238" s="1" t="s">
        <v>11</v>
      </c>
      <c r="J238" s="1" t="s">
        <v>12</v>
      </c>
      <c r="K238" s="1" t="s">
        <v>12</v>
      </c>
      <c r="L238">
        <v>23.172499999999999</v>
      </c>
      <c r="M238">
        <v>42</v>
      </c>
      <c r="N238">
        <v>2</v>
      </c>
      <c r="O238">
        <v>19</v>
      </c>
      <c r="P238">
        <v>0.35</v>
      </c>
      <c r="Q238" s="1" t="s">
        <v>13</v>
      </c>
      <c r="S238" s="1" t="s">
        <v>14</v>
      </c>
      <c r="T238" s="1" t="s">
        <v>7</v>
      </c>
      <c r="U238" s="1" t="s">
        <v>38</v>
      </c>
    </row>
    <row r="239" spans="1:21" x14ac:dyDescent="0.3">
      <c r="A239" s="1" t="s">
        <v>0</v>
      </c>
      <c r="B239" s="2">
        <v>37621</v>
      </c>
      <c r="C239" s="2">
        <v>35795</v>
      </c>
      <c r="D239">
        <v>0.01</v>
      </c>
      <c r="E239">
        <v>216500</v>
      </c>
      <c r="F239">
        <v>3439708.7</v>
      </c>
      <c r="G239" s="1" t="s">
        <v>1920</v>
      </c>
      <c r="H239" s="1" t="s">
        <v>10</v>
      </c>
      <c r="I239" s="1" t="s">
        <v>11</v>
      </c>
      <c r="J239" s="1" t="s">
        <v>12</v>
      </c>
      <c r="K239" s="1" t="s">
        <v>12</v>
      </c>
      <c r="L239">
        <v>43.991</v>
      </c>
      <c r="M239">
        <v>233</v>
      </c>
      <c r="N239">
        <v>47</v>
      </c>
      <c r="O239">
        <v>205</v>
      </c>
      <c r="P239">
        <v>0.01</v>
      </c>
      <c r="Q239" s="1" t="s">
        <v>13</v>
      </c>
      <c r="S239" s="1" t="s">
        <v>14</v>
      </c>
      <c r="T239" s="1" t="s">
        <v>7</v>
      </c>
      <c r="U239" s="1" t="s">
        <v>8</v>
      </c>
    </row>
    <row r="240" spans="1:21" x14ac:dyDescent="0.3">
      <c r="A240" s="1" t="s">
        <v>0</v>
      </c>
      <c r="B240" s="2">
        <v>37621</v>
      </c>
      <c r="C240" s="2">
        <v>35976</v>
      </c>
      <c r="D240">
        <v>0.01</v>
      </c>
      <c r="E240">
        <v>215100</v>
      </c>
      <c r="F240">
        <v>3417465.78</v>
      </c>
      <c r="G240" s="1" t="s">
        <v>727</v>
      </c>
      <c r="H240" s="1" t="s">
        <v>96</v>
      </c>
      <c r="I240" s="1" t="s">
        <v>11</v>
      </c>
      <c r="J240" s="1" t="s">
        <v>4</v>
      </c>
      <c r="K240" s="1" t="s">
        <v>4</v>
      </c>
      <c r="L240">
        <v>81.145399999999995</v>
      </c>
      <c r="M240">
        <v>1697</v>
      </c>
      <c r="N240">
        <v>780</v>
      </c>
      <c r="O240">
        <v>522</v>
      </c>
      <c r="P240">
        <v>2.59</v>
      </c>
      <c r="Q240" s="1" t="s">
        <v>26</v>
      </c>
      <c r="R240" s="1" t="s">
        <v>24</v>
      </c>
      <c r="S240" s="1" t="s">
        <v>14</v>
      </c>
      <c r="T240" s="1" t="s">
        <v>15</v>
      </c>
      <c r="U240" s="1" t="s">
        <v>16</v>
      </c>
    </row>
    <row r="241" spans="1:21" x14ac:dyDescent="0.3">
      <c r="A241" s="1" t="s">
        <v>0</v>
      </c>
      <c r="B241" s="2">
        <v>37621</v>
      </c>
      <c r="C241" s="2">
        <v>35611</v>
      </c>
      <c r="D241">
        <v>0.01</v>
      </c>
      <c r="E241">
        <v>213663</v>
      </c>
      <c r="F241">
        <v>3394635.01</v>
      </c>
      <c r="G241" s="1" t="s">
        <v>263</v>
      </c>
      <c r="H241" s="1" t="s">
        <v>10</v>
      </c>
      <c r="I241" s="1" t="s">
        <v>11</v>
      </c>
      <c r="J241" s="1" t="s">
        <v>12</v>
      </c>
      <c r="K241" s="1" t="s">
        <v>12</v>
      </c>
      <c r="L241">
        <v>40.671300000000002</v>
      </c>
      <c r="M241">
        <v>298</v>
      </c>
      <c r="N241">
        <v>163</v>
      </c>
      <c r="O241">
        <v>151</v>
      </c>
      <c r="P241">
        <v>0.17</v>
      </c>
      <c r="Q241" s="1" t="s">
        <v>26</v>
      </c>
      <c r="R241" s="1" t="s">
        <v>19</v>
      </c>
      <c r="S241" s="1" t="s">
        <v>14</v>
      </c>
      <c r="T241" s="1" t="s">
        <v>7</v>
      </c>
      <c r="U241" s="1" t="s">
        <v>22</v>
      </c>
    </row>
    <row r="242" spans="1:21" x14ac:dyDescent="0.3">
      <c r="A242" s="1" t="s">
        <v>0</v>
      </c>
      <c r="B242" s="2">
        <v>37621</v>
      </c>
      <c r="C242" s="2">
        <v>37256</v>
      </c>
      <c r="D242">
        <v>0.01</v>
      </c>
      <c r="E242">
        <v>213500</v>
      </c>
      <c r="F242">
        <v>3392045.3</v>
      </c>
      <c r="G242" s="1" t="s">
        <v>761</v>
      </c>
      <c r="H242" s="1" t="s">
        <v>10</v>
      </c>
      <c r="I242" s="1" t="s">
        <v>11</v>
      </c>
      <c r="J242" s="1" t="s">
        <v>12</v>
      </c>
      <c r="K242" s="1" t="s">
        <v>12</v>
      </c>
      <c r="L242">
        <v>23.6981</v>
      </c>
      <c r="M242">
        <v>1454</v>
      </c>
      <c r="N242">
        <v>377</v>
      </c>
      <c r="O242">
        <v>468</v>
      </c>
      <c r="P242">
        <v>0.03</v>
      </c>
      <c r="Q242" s="1" t="s">
        <v>375</v>
      </c>
      <c r="S242" s="1" t="s">
        <v>14</v>
      </c>
      <c r="T242" s="1" t="s">
        <v>7</v>
      </c>
      <c r="U242" s="1" t="s">
        <v>38</v>
      </c>
    </row>
    <row r="243" spans="1:21" x14ac:dyDescent="0.3">
      <c r="A243" s="1" t="s">
        <v>0</v>
      </c>
      <c r="B243" s="2">
        <v>37529</v>
      </c>
      <c r="C243" s="2">
        <v>36799</v>
      </c>
      <c r="D243">
        <v>0.01</v>
      </c>
      <c r="E243">
        <v>210000</v>
      </c>
      <c r="F243">
        <v>2869041</v>
      </c>
      <c r="G243" s="1" t="s">
        <v>247</v>
      </c>
      <c r="H243" s="1" t="s">
        <v>10</v>
      </c>
      <c r="I243" s="1" t="s">
        <v>11</v>
      </c>
      <c r="J243" s="1" t="s">
        <v>12</v>
      </c>
      <c r="K243" s="1" t="s">
        <v>12</v>
      </c>
      <c r="L243">
        <v>0</v>
      </c>
      <c r="M243">
        <v>1842</v>
      </c>
      <c r="N243">
        <v>414</v>
      </c>
      <c r="O243">
        <v>492</v>
      </c>
      <c r="P243">
        <v>0.75</v>
      </c>
      <c r="Q243" s="1" t="s">
        <v>13</v>
      </c>
      <c r="S243" s="1" t="s">
        <v>14</v>
      </c>
      <c r="T243" s="1" t="s">
        <v>7</v>
      </c>
      <c r="U243" s="1" t="s">
        <v>29</v>
      </c>
    </row>
    <row r="244" spans="1:21" x14ac:dyDescent="0.3">
      <c r="A244" s="1" t="s">
        <v>0</v>
      </c>
      <c r="B244" s="2">
        <v>37621</v>
      </c>
      <c r="C244" s="2">
        <v>36525</v>
      </c>
      <c r="D244">
        <v>0.01</v>
      </c>
      <c r="E244">
        <v>207131</v>
      </c>
      <c r="F244">
        <v>3290855.9</v>
      </c>
      <c r="G244" s="1" t="s">
        <v>1918</v>
      </c>
      <c r="H244" s="1" t="s">
        <v>10</v>
      </c>
      <c r="I244" s="1" t="s">
        <v>11</v>
      </c>
      <c r="J244" s="1" t="s">
        <v>12</v>
      </c>
      <c r="K244" s="1" t="s">
        <v>12</v>
      </c>
      <c r="L244">
        <v>42.263500000000001</v>
      </c>
      <c r="M244">
        <v>1111</v>
      </c>
      <c r="N244">
        <v>308</v>
      </c>
      <c r="O244">
        <v>1234</v>
      </c>
      <c r="P244">
        <v>0.06</v>
      </c>
      <c r="Q244" s="1" t="s">
        <v>13</v>
      </c>
      <c r="S244" s="1" t="s">
        <v>14</v>
      </c>
      <c r="T244" s="1" t="s">
        <v>7</v>
      </c>
      <c r="U244" s="1" t="s">
        <v>29</v>
      </c>
    </row>
    <row r="245" spans="1:21" x14ac:dyDescent="0.3">
      <c r="A245" s="1" t="s">
        <v>0</v>
      </c>
      <c r="B245" s="2">
        <v>37529</v>
      </c>
      <c r="C245" s="2">
        <v>36799</v>
      </c>
      <c r="D245">
        <v>0.01</v>
      </c>
      <c r="E245">
        <v>207050</v>
      </c>
      <c r="F245">
        <v>2828737.81</v>
      </c>
      <c r="G245" s="1" t="s">
        <v>333</v>
      </c>
      <c r="H245" s="1" t="s">
        <v>10</v>
      </c>
      <c r="I245" s="1" t="s">
        <v>11</v>
      </c>
      <c r="J245" s="1" t="s">
        <v>12</v>
      </c>
      <c r="K245" s="1" t="s">
        <v>12</v>
      </c>
      <c r="L245">
        <v>33.502699999999997</v>
      </c>
      <c r="M245">
        <v>205</v>
      </c>
      <c r="N245">
        <v>52</v>
      </c>
      <c r="O245">
        <v>357</v>
      </c>
      <c r="P245">
        <v>0</v>
      </c>
      <c r="Q245" s="1" t="s">
        <v>106</v>
      </c>
      <c r="S245" s="1" t="s">
        <v>14</v>
      </c>
      <c r="T245" s="1" t="s">
        <v>7</v>
      </c>
      <c r="U245" s="1" t="s">
        <v>33</v>
      </c>
    </row>
    <row r="246" spans="1:21" x14ac:dyDescent="0.3">
      <c r="A246" s="1" t="s">
        <v>0</v>
      </c>
      <c r="B246" s="2">
        <v>37621</v>
      </c>
      <c r="C246" s="2">
        <v>37072</v>
      </c>
      <c r="D246">
        <v>0.01</v>
      </c>
      <c r="E246">
        <v>206999</v>
      </c>
      <c r="F246">
        <v>3288758.71</v>
      </c>
      <c r="G246" s="1" t="s">
        <v>306</v>
      </c>
      <c r="H246" s="1" t="s">
        <v>10</v>
      </c>
      <c r="I246" s="1" t="s">
        <v>11</v>
      </c>
      <c r="J246" s="1" t="s">
        <v>4</v>
      </c>
      <c r="K246" s="1" t="s">
        <v>4</v>
      </c>
      <c r="L246">
        <v>59.577100000000002</v>
      </c>
      <c r="M246">
        <v>68</v>
      </c>
      <c r="N246">
        <v>40</v>
      </c>
      <c r="O246">
        <v>101</v>
      </c>
      <c r="P246">
        <v>0</v>
      </c>
      <c r="Q246" s="1" t="s">
        <v>13</v>
      </c>
      <c r="R246" s="1" t="s">
        <v>32</v>
      </c>
      <c r="S246" s="1" t="s">
        <v>14</v>
      </c>
      <c r="T246" s="1" t="s">
        <v>15</v>
      </c>
      <c r="U246" s="1" t="s">
        <v>97</v>
      </c>
    </row>
    <row r="247" spans="1:21" x14ac:dyDescent="0.3">
      <c r="A247" s="1" t="s">
        <v>0</v>
      </c>
      <c r="B247" s="2">
        <v>37529</v>
      </c>
      <c r="C247" s="2">
        <v>37164</v>
      </c>
      <c r="D247">
        <v>0.01</v>
      </c>
      <c r="E247">
        <v>205200</v>
      </c>
      <c r="F247">
        <v>2803462.92</v>
      </c>
      <c r="G247" s="1" t="s">
        <v>289</v>
      </c>
      <c r="H247" s="1" t="s">
        <v>10</v>
      </c>
      <c r="I247" s="1" t="s">
        <v>11</v>
      </c>
      <c r="J247" s="1" t="s">
        <v>52</v>
      </c>
      <c r="K247" s="1" t="s">
        <v>52</v>
      </c>
      <c r="L247">
        <v>106.71129999999999</v>
      </c>
      <c r="M247">
        <v>224</v>
      </c>
      <c r="N247">
        <v>38</v>
      </c>
      <c r="O247">
        <v>90</v>
      </c>
      <c r="P247">
        <v>0.01</v>
      </c>
      <c r="Q247" s="1" t="s">
        <v>106</v>
      </c>
      <c r="R247" s="1" t="s">
        <v>19</v>
      </c>
      <c r="S247" s="1" t="s">
        <v>14</v>
      </c>
      <c r="T247" s="1" t="s">
        <v>7</v>
      </c>
      <c r="U247" s="1" t="s">
        <v>33</v>
      </c>
    </row>
    <row r="248" spans="1:21" x14ac:dyDescent="0.3">
      <c r="A248" s="1" t="s">
        <v>0</v>
      </c>
      <c r="B248" s="2">
        <v>37621</v>
      </c>
      <c r="C248" s="2">
        <v>36525</v>
      </c>
      <c r="D248">
        <v>0.01</v>
      </c>
      <c r="E248">
        <v>203000</v>
      </c>
      <c r="F248">
        <v>3225223.4</v>
      </c>
      <c r="G248" s="1" t="s">
        <v>554</v>
      </c>
      <c r="H248" s="1" t="s">
        <v>10</v>
      </c>
      <c r="I248" s="1" t="s">
        <v>11</v>
      </c>
      <c r="J248" s="1" t="s">
        <v>12</v>
      </c>
      <c r="K248" s="1" t="s">
        <v>12</v>
      </c>
      <c r="L248">
        <v>43.174900000000001</v>
      </c>
      <c r="M248">
        <v>610</v>
      </c>
      <c r="N248">
        <v>68</v>
      </c>
      <c r="O248">
        <v>700</v>
      </c>
      <c r="P248">
        <v>0.02</v>
      </c>
      <c r="Q248" s="1" t="s">
        <v>26</v>
      </c>
      <c r="R248" s="1" t="s">
        <v>24</v>
      </c>
      <c r="S248" s="1" t="s">
        <v>14</v>
      </c>
      <c r="T248" s="1" t="s">
        <v>15</v>
      </c>
      <c r="U248" s="1" t="s">
        <v>97</v>
      </c>
    </row>
    <row r="249" spans="1:21" x14ac:dyDescent="0.3">
      <c r="A249" s="1" t="s">
        <v>0</v>
      </c>
      <c r="B249" s="2">
        <v>37621</v>
      </c>
      <c r="C249" s="2">
        <v>35976</v>
      </c>
      <c r="D249">
        <v>0.01</v>
      </c>
      <c r="E249">
        <v>202923</v>
      </c>
      <c r="F249">
        <v>3224000.04</v>
      </c>
      <c r="G249" s="1" t="s">
        <v>329</v>
      </c>
      <c r="H249" s="1" t="s">
        <v>10</v>
      </c>
      <c r="I249" s="1" t="s">
        <v>11</v>
      </c>
      <c r="J249" s="1" t="s">
        <v>12</v>
      </c>
      <c r="K249" s="1" t="s">
        <v>12</v>
      </c>
      <c r="L249">
        <v>31.714300000000001</v>
      </c>
      <c r="M249">
        <v>916</v>
      </c>
      <c r="N249">
        <v>223</v>
      </c>
      <c r="O249">
        <v>800</v>
      </c>
      <c r="P249">
        <v>0.02</v>
      </c>
      <c r="Q249" s="1" t="s">
        <v>106</v>
      </c>
      <c r="R249" s="1" t="s">
        <v>32</v>
      </c>
      <c r="S249" s="1" t="s">
        <v>14</v>
      </c>
      <c r="T249" s="1" t="s">
        <v>7</v>
      </c>
      <c r="U249" s="1" t="s">
        <v>63</v>
      </c>
    </row>
    <row r="250" spans="1:21" x14ac:dyDescent="0.3">
      <c r="A250" s="1" t="s">
        <v>0</v>
      </c>
      <c r="B250" s="2">
        <v>37621</v>
      </c>
      <c r="C250" s="2">
        <v>37529</v>
      </c>
      <c r="D250">
        <v>0.01</v>
      </c>
      <c r="E250">
        <v>202712</v>
      </c>
      <c r="F250">
        <v>3220647.71</v>
      </c>
      <c r="G250" s="1" t="s">
        <v>745</v>
      </c>
      <c r="H250" s="1" t="s">
        <v>10</v>
      </c>
      <c r="I250" s="1" t="s">
        <v>11</v>
      </c>
      <c r="J250" s="1" t="s">
        <v>4</v>
      </c>
      <c r="K250" s="1" t="s">
        <v>4</v>
      </c>
      <c r="L250">
        <v>60.402200000000001</v>
      </c>
      <c r="M250">
        <v>576</v>
      </c>
      <c r="N250">
        <v>203</v>
      </c>
      <c r="O250">
        <v>366</v>
      </c>
      <c r="P250">
        <v>0</v>
      </c>
      <c r="Q250" s="1" t="s">
        <v>106</v>
      </c>
      <c r="S250" s="1" t="s">
        <v>14</v>
      </c>
      <c r="T250" s="1" t="s">
        <v>7</v>
      </c>
      <c r="U250" s="1" t="s">
        <v>38</v>
      </c>
    </row>
    <row r="251" spans="1:21" x14ac:dyDescent="0.3">
      <c r="A251" s="1" t="s">
        <v>0</v>
      </c>
      <c r="B251" s="2">
        <v>37621</v>
      </c>
      <c r="C251" s="2">
        <v>36525</v>
      </c>
      <c r="D251">
        <v>5.0000000000000001E-3</v>
      </c>
      <c r="E251">
        <v>200000</v>
      </c>
      <c r="F251">
        <v>3177560</v>
      </c>
      <c r="G251" s="1" t="s">
        <v>793</v>
      </c>
      <c r="H251" s="1" t="s">
        <v>10</v>
      </c>
      <c r="I251" s="1" t="s">
        <v>11</v>
      </c>
      <c r="J251" s="1" t="s">
        <v>4</v>
      </c>
      <c r="K251" s="1" t="s">
        <v>4</v>
      </c>
      <c r="L251">
        <v>57.124699999999997</v>
      </c>
      <c r="M251">
        <v>525</v>
      </c>
      <c r="N251">
        <v>237</v>
      </c>
      <c r="O251">
        <v>462</v>
      </c>
      <c r="P251">
        <v>0.19</v>
      </c>
      <c r="Q251" s="1" t="s">
        <v>375</v>
      </c>
      <c r="S251" s="1" t="s">
        <v>14</v>
      </c>
      <c r="T251" s="1" t="s">
        <v>7</v>
      </c>
      <c r="U251" s="1" t="s">
        <v>8</v>
      </c>
    </row>
    <row r="252" spans="1:21" x14ac:dyDescent="0.3">
      <c r="A252" s="1" t="s">
        <v>0</v>
      </c>
      <c r="B252" s="2">
        <v>37529</v>
      </c>
      <c r="C252" s="2">
        <v>37529</v>
      </c>
      <c r="D252">
        <v>5.0000000000000001E-3</v>
      </c>
      <c r="E252">
        <v>199550</v>
      </c>
      <c r="F252">
        <v>2726272.06</v>
      </c>
      <c r="G252" s="1" t="s">
        <v>268</v>
      </c>
      <c r="H252" s="1" t="s">
        <v>10</v>
      </c>
      <c r="I252" s="1" t="s">
        <v>11</v>
      </c>
      <c r="J252" s="1" t="s">
        <v>52</v>
      </c>
      <c r="K252" s="1" t="s">
        <v>52</v>
      </c>
      <c r="L252">
        <v>134.69309999999999</v>
      </c>
      <c r="M252">
        <v>269</v>
      </c>
      <c r="N252">
        <v>111</v>
      </c>
      <c r="O252">
        <v>163</v>
      </c>
      <c r="P252">
        <v>0.02</v>
      </c>
      <c r="Q252" s="1" t="s">
        <v>26</v>
      </c>
      <c r="S252" s="1" t="s">
        <v>14</v>
      </c>
      <c r="T252" s="1" t="s">
        <v>7</v>
      </c>
      <c r="U252" s="1" t="s">
        <v>22</v>
      </c>
    </row>
    <row r="253" spans="1:21" x14ac:dyDescent="0.3">
      <c r="A253" s="1" t="s">
        <v>0</v>
      </c>
      <c r="B253" s="2">
        <v>37621</v>
      </c>
      <c r="C253" s="2">
        <v>35703</v>
      </c>
      <c r="D253">
        <v>5.0000000000000001E-3</v>
      </c>
      <c r="E253">
        <v>198200</v>
      </c>
      <c r="F253">
        <v>3148961.96</v>
      </c>
      <c r="G253" s="1" t="s">
        <v>224</v>
      </c>
      <c r="H253" s="1" t="s">
        <v>10</v>
      </c>
      <c r="I253" s="1" t="s">
        <v>11</v>
      </c>
      <c r="J253" s="1" t="s">
        <v>52</v>
      </c>
      <c r="K253" s="1" t="s">
        <v>52</v>
      </c>
      <c r="L253">
        <v>111.5774</v>
      </c>
      <c r="M253">
        <v>423</v>
      </c>
      <c r="N253">
        <v>212</v>
      </c>
      <c r="O253">
        <v>368</v>
      </c>
      <c r="P253">
        <v>0.39</v>
      </c>
      <c r="Q253" s="1" t="s">
        <v>13</v>
      </c>
      <c r="R253" s="1" t="s">
        <v>32</v>
      </c>
      <c r="S253" s="1" t="s">
        <v>14</v>
      </c>
      <c r="T253" s="1" t="s">
        <v>7</v>
      </c>
      <c r="U253" s="1" t="s">
        <v>22</v>
      </c>
    </row>
    <row r="254" spans="1:21" x14ac:dyDescent="0.3">
      <c r="A254" s="1" t="s">
        <v>0</v>
      </c>
      <c r="B254" s="2">
        <v>37621</v>
      </c>
      <c r="C254" s="2">
        <v>35611</v>
      </c>
      <c r="D254">
        <v>4.8999999999999998E-3</v>
      </c>
      <c r="E254">
        <v>195900</v>
      </c>
      <c r="F254">
        <v>3112420.02</v>
      </c>
      <c r="G254" s="1" t="s">
        <v>195</v>
      </c>
      <c r="H254" s="1" t="s">
        <v>10</v>
      </c>
      <c r="I254" s="1" t="s">
        <v>11</v>
      </c>
      <c r="J254" s="1" t="s">
        <v>4</v>
      </c>
      <c r="K254" s="1" t="s">
        <v>4</v>
      </c>
      <c r="L254">
        <v>76.382300000000001</v>
      </c>
      <c r="M254">
        <v>134</v>
      </c>
      <c r="N254">
        <v>26</v>
      </c>
      <c r="O254">
        <v>73</v>
      </c>
      <c r="P254">
        <v>0</v>
      </c>
      <c r="Q254" s="1" t="s">
        <v>13</v>
      </c>
      <c r="R254" s="1" t="s">
        <v>24</v>
      </c>
      <c r="S254" s="1" t="s">
        <v>14</v>
      </c>
      <c r="T254" s="1" t="s">
        <v>7</v>
      </c>
      <c r="U254" s="1" t="s">
        <v>38</v>
      </c>
    </row>
    <row r="255" spans="1:21" x14ac:dyDescent="0.3">
      <c r="A255" s="1" t="s">
        <v>0</v>
      </c>
      <c r="B255" s="2">
        <v>37621</v>
      </c>
      <c r="C255" s="2">
        <v>36799</v>
      </c>
      <c r="D255">
        <v>4.7999999999999996E-3</v>
      </c>
      <c r="E255">
        <v>193500</v>
      </c>
      <c r="F255">
        <v>3074289.3</v>
      </c>
      <c r="G255" s="1" t="s">
        <v>823</v>
      </c>
      <c r="H255" s="1" t="s">
        <v>10</v>
      </c>
      <c r="I255" s="1" t="s">
        <v>11</v>
      </c>
      <c r="J255" s="1" t="s">
        <v>12</v>
      </c>
      <c r="K255" s="1" t="s">
        <v>12</v>
      </c>
      <c r="L255">
        <v>14.710100000000001</v>
      </c>
      <c r="M255">
        <v>81</v>
      </c>
      <c r="N255">
        <v>43</v>
      </c>
      <c r="O255">
        <v>72</v>
      </c>
      <c r="P255">
        <v>0.03</v>
      </c>
      <c r="Q255" s="1" t="s">
        <v>375</v>
      </c>
      <c r="R255" s="1" t="s">
        <v>220</v>
      </c>
      <c r="S255" s="1" t="s">
        <v>14</v>
      </c>
      <c r="T255" s="1" t="s">
        <v>7</v>
      </c>
      <c r="U255" s="1" t="s">
        <v>38</v>
      </c>
    </row>
    <row r="256" spans="1:21" x14ac:dyDescent="0.3">
      <c r="A256" s="1" t="s">
        <v>0</v>
      </c>
      <c r="B256" s="2">
        <v>37621</v>
      </c>
      <c r="C256" s="2">
        <v>36068</v>
      </c>
      <c r="D256">
        <v>4.7000000000000002E-3</v>
      </c>
      <c r="E256">
        <v>188134</v>
      </c>
      <c r="F256">
        <v>2989035.37</v>
      </c>
      <c r="G256" s="1" t="s">
        <v>188</v>
      </c>
      <c r="H256" s="1" t="s">
        <v>10</v>
      </c>
      <c r="I256" s="1" t="s">
        <v>11</v>
      </c>
      <c r="J256" s="1" t="s">
        <v>4</v>
      </c>
      <c r="K256" s="1" t="s">
        <v>4</v>
      </c>
      <c r="L256">
        <v>63.074800000000003</v>
      </c>
      <c r="M256">
        <v>146</v>
      </c>
      <c r="N256">
        <v>22</v>
      </c>
      <c r="O256">
        <v>42</v>
      </c>
      <c r="P256">
        <v>0.26</v>
      </c>
      <c r="Q256" s="1" t="s">
        <v>13</v>
      </c>
      <c r="R256" s="1" t="s">
        <v>21</v>
      </c>
      <c r="S256" s="1" t="s">
        <v>14</v>
      </c>
      <c r="T256" s="1" t="s">
        <v>7</v>
      </c>
      <c r="U256" s="1" t="s">
        <v>91</v>
      </c>
    </row>
    <row r="257" spans="1:21" x14ac:dyDescent="0.3">
      <c r="A257" s="1" t="s">
        <v>0</v>
      </c>
      <c r="B257" s="2">
        <v>37621</v>
      </c>
      <c r="C257" s="2">
        <v>36433</v>
      </c>
      <c r="D257">
        <v>4.7000000000000002E-3</v>
      </c>
      <c r="E257">
        <v>186380</v>
      </c>
      <c r="F257">
        <v>2961168.16</v>
      </c>
      <c r="G257" s="1" t="s">
        <v>1927</v>
      </c>
      <c r="H257" s="1" t="s">
        <v>10</v>
      </c>
      <c r="I257" s="1" t="s">
        <v>11</v>
      </c>
      <c r="J257" s="1" t="s">
        <v>12</v>
      </c>
      <c r="K257" s="1" t="s">
        <v>12</v>
      </c>
      <c r="L257">
        <v>0</v>
      </c>
      <c r="M257">
        <v>990</v>
      </c>
      <c r="N257">
        <v>315</v>
      </c>
      <c r="O257">
        <v>873</v>
      </c>
      <c r="P257">
        <v>0.01</v>
      </c>
      <c r="Q257" s="1" t="s">
        <v>13</v>
      </c>
      <c r="S257" s="1" t="s">
        <v>14</v>
      </c>
      <c r="T257" s="1" t="s">
        <v>7</v>
      </c>
      <c r="U257" s="1" t="s">
        <v>22</v>
      </c>
    </row>
    <row r="258" spans="1:21" x14ac:dyDescent="0.3">
      <c r="A258" s="1" t="s">
        <v>0</v>
      </c>
      <c r="B258" s="2">
        <v>37621</v>
      </c>
      <c r="C258" s="2">
        <v>36160</v>
      </c>
      <c r="D258">
        <v>4.5999999999999999E-3</v>
      </c>
      <c r="E258">
        <v>186000</v>
      </c>
      <c r="F258">
        <v>2955130.8</v>
      </c>
      <c r="G258" s="1" t="s">
        <v>407</v>
      </c>
      <c r="H258" s="1" t="s">
        <v>10</v>
      </c>
      <c r="I258" s="1" t="s">
        <v>11</v>
      </c>
      <c r="J258" s="1" t="s">
        <v>12</v>
      </c>
      <c r="K258" s="1" t="s">
        <v>12</v>
      </c>
      <c r="L258">
        <v>48.840699999999998</v>
      </c>
      <c r="M258">
        <v>72</v>
      </c>
      <c r="N258">
        <v>31</v>
      </c>
      <c r="O258">
        <v>72</v>
      </c>
      <c r="P258">
        <v>0.17</v>
      </c>
      <c r="Q258" s="1" t="s">
        <v>26</v>
      </c>
      <c r="R258" s="1" t="s">
        <v>21</v>
      </c>
      <c r="S258" s="1" t="s">
        <v>14</v>
      </c>
      <c r="T258" s="1" t="s">
        <v>7</v>
      </c>
      <c r="U258" s="1" t="s">
        <v>33</v>
      </c>
    </row>
    <row r="259" spans="1:21" x14ac:dyDescent="0.3">
      <c r="A259" s="1" t="s">
        <v>0</v>
      </c>
      <c r="B259" s="2">
        <v>37621</v>
      </c>
      <c r="C259" s="2">
        <v>35611</v>
      </c>
      <c r="D259">
        <v>4.5999999999999999E-3</v>
      </c>
      <c r="E259">
        <v>185000</v>
      </c>
      <c r="F259">
        <v>2939243</v>
      </c>
      <c r="G259" s="1" t="s">
        <v>305</v>
      </c>
      <c r="H259" s="1" t="s">
        <v>10</v>
      </c>
      <c r="I259" s="1" t="s">
        <v>11</v>
      </c>
      <c r="J259" s="1" t="s">
        <v>4</v>
      </c>
      <c r="K259" s="1" t="s">
        <v>4</v>
      </c>
      <c r="L259">
        <v>90.395099999999999</v>
      </c>
      <c r="M259">
        <v>103</v>
      </c>
      <c r="N259">
        <v>4</v>
      </c>
      <c r="O259">
        <v>88</v>
      </c>
      <c r="P259">
        <v>0</v>
      </c>
      <c r="Q259" s="1" t="s">
        <v>13</v>
      </c>
      <c r="S259" s="1" t="s">
        <v>14</v>
      </c>
      <c r="T259" s="1" t="s">
        <v>7</v>
      </c>
      <c r="U259" s="1" t="s">
        <v>22</v>
      </c>
    </row>
    <row r="260" spans="1:21" x14ac:dyDescent="0.3">
      <c r="A260" s="1" t="s">
        <v>0</v>
      </c>
      <c r="B260" s="2">
        <v>37621</v>
      </c>
      <c r="C260" s="2">
        <v>36525</v>
      </c>
      <c r="D260">
        <v>4.5999999999999999E-3</v>
      </c>
      <c r="E260">
        <v>182508</v>
      </c>
      <c r="F260">
        <v>2899650.6</v>
      </c>
      <c r="G260" s="1" t="s">
        <v>292</v>
      </c>
      <c r="H260" s="1" t="s">
        <v>10</v>
      </c>
      <c r="I260" s="1" t="s">
        <v>11</v>
      </c>
      <c r="J260" s="1" t="s">
        <v>12</v>
      </c>
      <c r="K260" s="1" t="s">
        <v>12</v>
      </c>
      <c r="L260">
        <v>48.158000000000001</v>
      </c>
      <c r="M260">
        <v>288</v>
      </c>
      <c r="N260">
        <v>124</v>
      </c>
      <c r="O260">
        <v>192</v>
      </c>
      <c r="P260">
        <v>0</v>
      </c>
      <c r="Q260" s="1" t="s">
        <v>13</v>
      </c>
      <c r="S260" s="1" t="s">
        <v>14</v>
      </c>
      <c r="T260" s="1" t="s">
        <v>7</v>
      </c>
      <c r="U260" s="1" t="s">
        <v>8</v>
      </c>
    </row>
    <row r="261" spans="1:21" x14ac:dyDescent="0.3">
      <c r="A261" s="1" t="s">
        <v>0</v>
      </c>
      <c r="B261" s="2">
        <v>37437</v>
      </c>
      <c r="C261" s="2">
        <v>36341</v>
      </c>
      <c r="D261">
        <v>4.4999999999999997E-3</v>
      </c>
      <c r="E261">
        <v>180900</v>
      </c>
      <c r="F261">
        <v>2885047.47</v>
      </c>
      <c r="G261" s="1" t="s">
        <v>1967</v>
      </c>
      <c r="H261" s="1" t="s">
        <v>10</v>
      </c>
      <c r="I261" s="1" t="s">
        <v>11</v>
      </c>
      <c r="J261" s="1" t="s">
        <v>4</v>
      </c>
      <c r="K261" s="1" t="s">
        <v>4</v>
      </c>
      <c r="L261">
        <v>53.244199999999999</v>
      </c>
      <c r="M261">
        <v>437</v>
      </c>
      <c r="N261">
        <v>282</v>
      </c>
      <c r="O261">
        <v>556</v>
      </c>
      <c r="P261">
        <v>0.01</v>
      </c>
      <c r="Q261" s="1" t="s">
        <v>13</v>
      </c>
      <c r="S261" s="1" t="s">
        <v>14</v>
      </c>
      <c r="T261" s="1" t="s">
        <v>15</v>
      </c>
      <c r="U261" s="1" t="s">
        <v>97</v>
      </c>
    </row>
    <row r="262" spans="1:21" x14ac:dyDescent="0.3">
      <c r="A262" s="1" t="s">
        <v>0</v>
      </c>
      <c r="B262" s="2">
        <v>37621</v>
      </c>
      <c r="C262" s="2">
        <v>37621</v>
      </c>
      <c r="D262">
        <v>4.4999999999999997E-3</v>
      </c>
      <c r="E262">
        <v>180000</v>
      </c>
      <c r="F262">
        <v>2859804</v>
      </c>
      <c r="G262" s="1" t="s">
        <v>293</v>
      </c>
      <c r="H262" s="1" t="s">
        <v>10</v>
      </c>
      <c r="I262" s="1" t="s">
        <v>11</v>
      </c>
      <c r="L262" t="s">
        <v>208</v>
      </c>
      <c r="M262">
        <v>802</v>
      </c>
      <c r="N262">
        <v>321</v>
      </c>
      <c r="O262">
        <v>566</v>
      </c>
      <c r="P262">
        <v>0.14000000000000001</v>
      </c>
      <c r="Q262" s="1" t="s">
        <v>13</v>
      </c>
      <c r="S262" s="1" t="s">
        <v>14</v>
      </c>
      <c r="T262" s="1" t="s">
        <v>7</v>
      </c>
      <c r="U262" s="1" t="s">
        <v>8</v>
      </c>
    </row>
    <row r="263" spans="1:21" x14ac:dyDescent="0.3">
      <c r="A263" s="1" t="s">
        <v>0</v>
      </c>
      <c r="B263" s="2">
        <v>37621</v>
      </c>
      <c r="C263" s="2">
        <v>35976</v>
      </c>
      <c r="D263">
        <v>4.4000000000000003E-3</v>
      </c>
      <c r="E263">
        <v>174861</v>
      </c>
      <c r="F263">
        <v>2778156.6</v>
      </c>
      <c r="G263" s="1" t="s">
        <v>360</v>
      </c>
      <c r="H263" s="1" t="s">
        <v>10</v>
      </c>
      <c r="I263" s="1" t="s">
        <v>11</v>
      </c>
      <c r="J263" s="1" t="s">
        <v>4</v>
      </c>
      <c r="K263" s="1" t="s">
        <v>4</v>
      </c>
      <c r="L263">
        <v>55.328600000000002</v>
      </c>
      <c r="M263">
        <v>2511</v>
      </c>
      <c r="N263">
        <v>1521</v>
      </c>
      <c r="O263">
        <v>1979</v>
      </c>
      <c r="P263">
        <v>0.01</v>
      </c>
      <c r="Q263" s="1" t="s">
        <v>13</v>
      </c>
      <c r="R263" s="1" t="s">
        <v>361</v>
      </c>
      <c r="S263" s="1" t="s">
        <v>14</v>
      </c>
      <c r="T263" s="1" t="s">
        <v>7</v>
      </c>
      <c r="U263" s="1" t="s">
        <v>83</v>
      </c>
    </row>
    <row r="264" spans="1:21" x14ac:dyDescent="0.3">
      <c r="A264" s="1" t="s">
        <v>0</v>
      </c>
      <c r="B264" s="2">
        <v>37621</v>
      </c>
      <c r="C264" s="2">
        <v>35520</v>
      </c>
      <c r="D264">
        <v>4.3E-3</v>
      </c>
      <c r="E264">
        <v>170882</v>
      </c>
      <c r="F264">
        <v>2714939.04</v>
      </c>
      <c r="G264" s="1" t="s">
        <v>301</v>
      </c>
      <c r="H264" s="1" t="s">
        <v>10</v>
      </c>
      <c r="I264" s="1" t="s">
        <v>11</v>
      </c>
      <c r="J264" s="1" t="s">
        <v>4</v>
      </c>
      <c r="K264" s="1" t="s">
        <v>4</v>
      </c>
      <c r="L264">
        <v>70.5381</v>
      </c>
      <c r="M264">
        <v>4695</v>
      </c>
      <c r="N264">
        <v>2206</v>
      </c>
      <c r="O264">
        <v>4539</v>
      </c>
      <c r="P264">
        <v>0.03</v>
      </c>
      <c r="Q264" s="1" t="s">
        <v>26</v>
      </c>
      <c r="S264" s="1" t="s">
        <v>14</v>
      </c>
      <c r="T264" s="1" t="s">
        <v>7</v>
      </c>
      <c r="U264" s="1" t="s">
        <v>22</v>
      </c>
    </row>
    <row r="265" spans="1:21" x14ac:dyDescent="0.3">
      <c r="A265" s="1" t="s">
        <v>0</v>
      </c>
      <c r="B265" s="2">
        <v>37621</v>
      </c>
      <c r="C265" s="2">
        <v>35520</v>
      </c>
      <c r="D265">
        <v>4.1999999999999997E-3</v>
      </c>
      <c r="E265">
        <v>167729</v>
      </c>
      <c r="F265">
        <v>2664844.81</v>
      </c>
      <c r="G265" s="1" t="s">
        <v>522</v>
      </c>
      <c r="H265" s="1" t="s">
        <v>10</v>
      </c>
      <c r="I265" s="1" t="s">
        <v>11</v>
      </c>
      <c r="J265" s="1" t="s">
        <v>4</v>
      </c>
      <c r="K265" s="1" t="s">
        <v>4</v>
      </c>
      <c r="L265">
        <v>77.278199999999998</v>
      </c>
      <c r="M265">
        <v>324</v>
      </c>
      <c r="N265">
        <v>141</v>
      </c>
      <c r="O265">
        <v>262</v>
      </c>
      <c r="P265">
        <v>0.42</v>
      </c>
      <c r="Q265" s="1" t="s">
        <v>13</v>
      </c>
      <c r="R265" s="1" t="s">
        <v>24</v>
      </c>
      <c r="S265" s="1" t="s">
        <v>14</v>
      </c>
      <c r="T265" s="1" t="s">
        <v>7</v>
      </c>
      <c r="U265" s="1" t="s">
        <v>33</v>
      </c>
    </row>
    <row r="266" spans="1:21" x14ac:dyDescent="0.3">
      <c r="A266" s="1" t="s">
        <v>0</v>
      </c>
      <c r="B266" s="2">
        <v>37621</v>
      </c>
      <c r="C266" s="2">
        <v>35611</v>
      </c>
      <c r="D266">
        <v>4.1000000000000003E-3</v>
      </c>
      <c r="E266">
        <v>164827</v>
      </c>
      <c r="F266">
        <v>2618738.41</v>
      </c>
      <c r="G266" s="1" t="s">
        <v>419</v>
      </c>
      <c r="H266" s="1" t="s">
        <v>10</v>
      </c>
      <c r="I266" s="1" t="s">
        <v>11</v>
      </c>
      <c r="J266" s="1" t="s">
        <v>4</v>
      </c>
      <c r="K266" s="1" t="s">
        <v>4</v>
      </c>
      <c r="L266">
        <v>65.620800000000003</v>
      </c>
      <c r="M266">
        <v>580</v>
      </c>
      <c r="N266">
        <v>113</v>
      </c>
      <c r="O266">
        <v>369</v>
      </c>
      <c r="P266">
        <v>0.56999999999999995</v>
      </c>
      <c r="Q266" s="1" t="s">
        <v>13</v>
      </c>
      <c r="S266" s="1" t="s">
        <v>14</v>
      </c>
      <c r="T266" s="1" t="s">
        <v>7</v>
      </c>
      <c r="U266" s="1" t="s">
        <v>91</v>
      </c>
    </row>
    <row r="267" spans="1:21" x14ac:dyDescent="0.3">
      <c r="A267" s="1" t="s">
        <v>0</v>
      </c>
      <c r="B267" s="2">
        <v>37621</v>
      </c>
      <c r="C267" s="2">
        <v>36341</v>
      </c>
      <c r="D267">
        <v>4.1000000000000003E-3</v>
      </c>
      <c r="E267">
        <v>162500</v>
      </c>
      <c r="F267">
        <v>2581767.5</v>
      </c>
      <c r="G267" s="1" t="s">
        <v>1968</v>
      </c>
      <c r="H267" s="1" t="s">
        <v>10</v>
      </c>
      <c r="I267" s="1" t="s">
        <v>11</v>
      </c>
      <c r="J267" s="1" t="s">
        <v>12</v>
      </c>
      <c r="K267" s="1" t="s">
        <v>12</v>
      </c>
      <c r="L267">
        <v>33.429600000000001</v>
      </c>
      <c r="M267">
        <v>581</v>
      </c>
      <c r="N267">
        <v>216</v>
      </c>
      <c r="O267">
        <v>522</v>
      </c>
      <c r="P267">
        <v>0</v>
      </c>
      <c r="Q267" s="1" t="s">
        <v>13</v>
      </c>
      <c r="S267" s="1" t="s">
        <v>14</v>
      </c>
      <c r="T267" s="1" t="s">
        <v>7</v>
      </c>
      <c r="U267" s="1" t="s">
        <v>29</v>
      </c>
    </row>
    <row r="268" spans="1:21" x14ac:dyDescent="0.3">
      <c r="A268" s="1" t="s">
        <v>0</v>
      </c>
      <c r="B268" s="2">
        <v>37621</v>
      </c>
      <c r="C268" s="2">
        <v>37621</v>
      </c>
      <c r="D268">
        <v>4.0000000000000001E-3</v>
      </c>
      <c r="E268">
        <v>159600</v>
      </c>
      <c r="F268">
        <v>2535692.88</v>
      </c>
      <c r="G268" s="1" t="s">
        <v>296</v>
      </c>
      <c r="H268" s="1" t="s">
        <v>10</v>
      </c>
      <c r="I268" s="1" t="s">
        <v>11</v>
      </c>
      <c r="J268" s="1" t="s">
        <v>4</v>
      </c>
      <c r="K268" s="1" t="s">
        <v>4</v>
      </c>
      <c r="L268">
        <v>85.5261</v>
      </c>
      <c r="M268">
        <v>131</v>
      </c>
      <c r="N268">
        <v>7</v>
      </c>
      <c r="O268">
        <v>96</v>
      </c>
      <c r="P268">
        <v>0</v>
      </c>
      <c r="Q268" s="1" t="s">
        <v>13</v>
      </c>
      <c r="R268" s="1" t="s">
        <v>32</v>
      </c>
      <c r="S268" s="1" t="s">
        <v>14</v>
      </c>
      <c r="T268" s="1" t="s">
        <v>15</v>
      </c>
      <c r="U268" s="1" t="s">
        <v>97</v>
      </c>
    </row>
    <row r="269" spans="1:21" x14ac:dyDescent="0.3">
      <c r="A269" s="1" t="s">
        <v>0</v>
      </c>
      <c r="B269" s="2">
        <v>37621</v>
      </c>
      <c r="C269" s="2">
        <v>36068</v>
      </c>
      <c r="D269">
        <v>4.0000000000000001E-3</v>
      </c>
      <c r="E269">
        <v>158571</v>
      </c>
      <c r="F269">
        <v>2519344.33</v>
      </c>
      <c r="G269" s="1" t="s">
        <v>339</v>
      </c>
      <c r="H269" s="1" t="s">
        <v>10</v>
      </c>
      <c r="I269" s="1" t="s">
        <v>11</v>
      </c>
      <c r="J269" s="1" t="s">
        <v>4</v>
      </c>
      <c r="K269" s="1" t="s">
        <v>4</v>
      </c>
      <c r="L269">
        <v>55.913699999999999</v>
      </c>
      <c r="M269">
        <v>538</v>
      </c>
      <c r="N269">
        <v>164</v>
      </c>
      <c r="O269">
        <v>481</v>
      </c>
      <c r="P269">
        <v>0.01</v>
      </c>
      <c r="Q269" s="1" t="s">
        <v>106</v>
      </c>
      <c r="S269" s="1" t="s">
        <v>14</v>
      </c>
      <c r="T269" s="1" t="s">
        <v>7</v>
      </c>
      <c r="U269" s="1" t="s">
        <v>33</v>
      </c>
    </row>
    <row r="270" spans="1:21" x14ac:dyDescent="0.3">
      <c r="A270" s="1" t="s">
        <v>0</v>
      </c>
      <c r="B270" s="2">
        <v>37621</v>
      </c>
      <c r="C270" s="2">
        <v>36799</v>
      </c>
      <c r="D270">
        <v>3.8999999999999998E-3</v>
      </c>
      <c r="E270">
        <v>155789</v>
      </c>
      <c r="F270">
        <v>2475144.4700000002</v>
      </c>
      <c r="G270" s="1" t="s">
        <v>531</v>
      </c>
      <c r="H270" s="1" t="s">
        <v>10</v>
      </c>
      <c r="I270" s="1" t="s">
        <v>11</v>
      </c>
      <c r="J270" s="1" t="s">
        <v>4</v>
      </c>
      <c r="K270" s="1" t="s">
        <v>4</v>
      </c>
      <c r="L270">
        <v>70.253799999999998</v>
      </c>
      <c r="M270">
        <v>330</v>
      </c>
      <c r="N270">
        <v>110</v>
      </c>
      <c r="O270">
        <v>167</v>
      </c>
      <c r="P270">
        <v>0.05</v>
      </c>
      <c r="Q270" s="1" t="s">
        <v>13</v>
      </c>
      <c r="R270" s="1" t="s">
        <v>19</v>
      </c>
      <c r="S270" s="1" t="s">
        <v>14</v>
      </c>
      <c r="T270" s="1" t="s">
        <v>7</v>
      </c>
      <c r="U270" s="1" t="s">
        <v>91</v>
      </c>
    </row>
    <row r="271" spans="1:21" x14ac:dyDescent="0.3">
      <c r="A271" s="1" t="s">
        <v>0</v>
      </c>
      <c r="B271" s="2">
        <v>37621</v>
      </c>
      <c r="C271" s="2">
        <v>37072</v>
      </c>
      <c r="D271">
        <v>3.8999999999999998E-3</v>
      </c>
      <c r="E271">
        <v>155000</v>
      </c>
      <c r="F271">
        <v>2462609</v>
      </c>
      <c r="G271" s="1" t="s">
        <v>607</v>
      </c>
      <c r="H271" s="1" t="s">
        <v>10</v>
      </c>
      <c r="I271" s="1" t="s">
        <v>11</v>
      </c>
      <c r="J271" s="1" t="s">
        <v>4</v>
      </c>
      <c r="K271" s="1" t="s">
        <v>4</v>
      </c>
      <c r="L271">
        <v>70.290800000000004</v>
      </c>
      <c r="M271">
        <v>183</v>
      </c>
      <c r="N271">
        <v>69</v>
      </c>
      <c r="O271">
        <v>103</v>
      </c>
      <c r="P271">
        <v>0.27</v>
      </c>
      <c r="Q271" s="1" t="s">
        <v>13</v>
      </c>
      <c r="R271" s="1" t="s">
        <v>21</v>
      </c>
      <c r="S271" s="1" t="s">
        <v>14</v>
      </c>
      <c r="T271" s="1" t="s">
        <v>7</v>
      </c>
      <c r="U271" s="1" t="s">
        <v>122</v>
      </c>
    </row>
    <row r="272" spans="1:21" x14ac:dyDescent="0.3">
      <c r="A272" s="1" t="s">
        <v>0</v>
      </c>
      <c r="B272" s="2">
        <v>37621</v>
      </c>
      <c r="C272" s="2">
        <v>37346</v>
      </c>
      <c r="D272">
        <v>3.8E-3</v>
      </c>
      <c r="E272">
        <v>152700</v>
      </c>
      <c r="F272">
        <v>2426067.06</v>
      </c>
      <c r="G272" s="1" t="s">
        <v>771</v>
      </c>
      <c r="H272" s="1" t="s">
        <v>10</v>
      </c>
      <c r="I272" s="1" t="s">
        <v>11</v>
      </c>
      <c r="J272" s="1" t="s">
        <v>4</v>
      </c>
      <c r="K272" s="1" t="s">
        <v>4</v>
      </c>
      <c r="L272">
        <v>61.070599999999999</v>
      </c>
      <c r="M272">
        <v>610</v>
      </c>
      <c r="N272">
        <v>278</v>
      </c>
      <c r="O272">
        <v>455</v>
      </c>
      <c r="P272">
        <v>0.01</v>
      </c>
      <c r="Q272" s="1" t="s">
        <v>13</v>
      </c>
      <c r="R272" s="1" t="s">
        <v>21</v>
      </c>
      <c r="S272" s="1" t="s">
        <v>14</v>
      </c>
      <c r="T272" s="1" t="s">
        <v>7</v>
      </c>
      <c r="U272" s="1" t="s">
        <v>83</v>
      </c>
    </row>
    <row r="273" spans="1:21" x14ac:dyDescent="0.3">
      <c r="A273" s="1" t="s">
        <v>0</v>
      </c>
      <c r="B273" s="2">
        <v>37621</v>
      </c>
      <c r="C273" s="2">
        <v>36891</v>
      </c>
      <c r="D273">
        <v>3.8E-3</v>
      </c>
      <c r="E273">
        <v>150913</v>
      </c>
      <c r="F273">
        <v>2397675.56</v>
      </c>
      <c r="G273" s="1" t="s">
        <v>225</v>
      </c>
      <c r="H273" s="1" t="s">
        <v>10</v>
      </c>
      <c r="I273" s="1" t="s">
        <v>11</v>
      </c>
      <c r="J273" s="1" t="s">
        <v>4</v>
      </c>
      <c r="K273" s="1" t="s">
        <v>4</v>
      </c>
      <c r="L273">
        <v>71.275800000000004</v>
      </c>
      <c r="M273">
        <v>460</v>
      </c>
      <c r="N273">
        <v>201</v>
      </c>
      <c r="O273">
        <v>693</v>
      </c>
      <c r="P273">
        <v>0.02</v>
      </c>
      <c r="Q273" s="1" t="s">
        <v>13</v>
      </c>
      <c r="S273" s="1" t="s">
        <v>14</v>
      </c>
      <c r="T273" s="1" t="s">
        <v>7</v>
      </c>
      <c r="U273" s="1" t="s">
        <v>29</v>
      </c>
    </row>
    <row r="274" spans="1:21" x14ac:dyDescent="0.3">
      <c r="A274" s="1" t="s">
        <v>0</v>
      </c>
      <c r="B274" s="2">
        <v>37529</v>
      </c>
      <c r="C274" s="2">
        <v>37164</v>
      </c>
      <c r="D274">
        <v>3.7000000000000002E-3</v>
      </c>
      <c r="E274">
        <v>150000</v>
      </c>
      <c r="F274">
        <v>2049315</v>
      </c>
      <c r="G274" s="1" t="s">
        <v>382</v>
      </c>
      <c r="H274" s="1" t="s">
        <v>10</v>
      </c>
      <c r="I274" s="1" t="s">
        <v>11</v>
      </c>
      <c r="J274" s="1" t="s">
        <v>12</v>
      </c>
      <c r="K274" s="1" t="s">
        <v>12</v>
      </c>
      <c r="L274">
        <v>23.487300000000001</v>
      </c>
      <c r="M274">
        <v>155</v>
      </c>
      <c r="N274">
        <v>49</v>
      </c>
      <c r="O274">
        <v>146</v>
      </c>
      <c r="P274">
        <v>0.01</v>
      </c>
      <c r="Q274" s="1" t="s">
        <v>106</v>
      </c>
      <c r="S274" s="1" t="s">
        <v>14</v>
      </c>
      <c r="T274" s="1" t="s">
        <v>7</v>
      </c>
      <c r="U274" s="1" t="s">
        <v>8</v>
      </c>
    </row>
    <row r="275" spans="1:21" x14ac:dyDescent="0.3">
      <c r="A275" s="1" t="s">
        <v>0</v>
      </c>
      <c r="B275" s="2">
        <v>37621</v>
      </c>
      <c r="C275" s="2">
        <v>36068</v>
      </c>
      <c r="D275">
        <v>3.5999999999999999E-3</v>
      </c>
      <c r="E275">
        <v>145345</v>
      </c>
      <c r="F275">
        <v>2309212.29</v>
      </c>
      <c r="G275" s="1" t="s">
        <v>1938</v>
      </c>
      <c r="H275" s="1" t="s">
        <v>10</v>
      </c>
      <c r="I275" s="1" t="s">
        <v>11</v>
      </c>
      <c r="J275" s="1" t="s">
        <v>4</v>
      </c>
      <c r="K275" s="1" t="s">
        <v>4</v>
      </c>
      <c r="L275">
        <v>96.395300000000006</v>
      </c>
      <c r="M275">
        <v>357</v>
      </c>
      <c r="N275">
        <v>151</v>
      </c>
      <c r="O275">
        <v>2450</v>
      </c>
      <c r="P275">
        <v>0.88</v>
      </c>
      <c r="Q275" s="1" t="s">
        <v>13</v>
      </c>
      <c r="S275" s="1" t="s">
        <v>14</v>
      </c>
      <c r="T275" s="1" t="s">
        <v>7</v>
      </c>
      <c r="U275" s="1" t="s">
        <v>38</v>
      </c>
    </row>
    <row r="276" spans="1:21" x14ac:dyDescent="0.3">
      <c r="A276" s="1" t="s">
        <v>0</v>
      </c>
      <c r="B276" s="2">
        <v>37621</v>
      </c>
      <c r="C276" s="2">
        <v>35795</v>
      </c>
      <c r="D276">
        <v>3.5000000000000001E-3</v>
      </c>
      <c r="E276">
        <v>140000</v>
      </c>
      <c r="F276">
        <v>2224292</v>
      </c>
      <c r="G276" s="1" t="s">
        <v>1969</v>
      </c>
      <c r="H276" s="1" t="s">
        <v>10</v>
      </c>
      <c r="I276" s="1" t="s">
        <v>11</v>
      </c>
      <c r="J276" s="1" t="s">
        <v>4</v>
      </c>
      <c r="K276" s="1" t="s">
        <v>4</v>
      </c>
      <c r="L276">
        <v>78.184600000000003</v>
      </c>
      <c r="M276">
        <v>510</v>
      </c>
      <c r="N276">
        <v>199</v>
      </c>
      <c r="O276">
        <v>864</v>
      </c>
      <c r="P276">
        <v>0.01</v>
      </c>
      <c r="Q276" s="1" t="s">
        <v>13</v>
      </c>
      <c r="S276" s="1" t="s">
        <v>14</v>
      </c>
      <c r="T276" s="1" t="s">
        <v>7</v>
      </c>
      <c r="U276" s="1" t="s">
        <v>8</v>
      </c>
    </row>
    <row r="277" spans="1:21" x14ac:dyDescent="0.3">
      <c r="A277" s="1" t="s">
        <v>0</v>
      </c>
      <c r="B277" s="2">
        <v>37621</v>
      </c>
      <c r="C277" s="2">
        <v>37256</v>
      </c>
      <c r="D277">
        <v>3.5000000000000001E-3</v>
      </c>
      <c r="E277">
        <v>138684</v>
      </c>
      <c r="F277">
        <v>2203383.66</v>
      </c>
      <c r="G277" s="1" t="s">
        <v>525</v>
      </c>
      <c r="H277" s="1" t="s">
        <v>10</v>
      </c>
      <c r="I277" s="1" t="s">
        <v>11</v>
      </c>
      <c r="J277" s="1" t="s">
        <v>12</v>
      </c>
      <c r="K277" s="1" t="s">
        <v>12</v>
      </c>
      <c r="L277">
        <v>27.780999999999999</v>
      </c>
      <c r="M277">
        <v>4306</v>
      </c>
      <c r="N277">
        <v>1867</v>
      </c>
      <c r="O277">
        <v>3565</v>
      </c>
      <c r="P277">
        <v>1.93</v>
      </c>
      <c r="Q277" s="1" t="s">
        <v>13</v>
      </c>
      <c r="S277" s="1" t="s">
        <v>14</v>
      </c>
      <c r="T277" s="1" t="s">
        <v>7</v>
      </c>
      <c r="U277" s="1" t="s">
        <v>8</v>
      </c>
    </row>
    <row r="278" spans="1:21" x14ac:dyDescent="0.3">
      <c r="A278" s="1" t="s">
        <v>0</v>
      </c>
      <c r="B278" s="2">
        <v>37621</v>
      </c>
      <c r="C278" s="2">
        <v>36341</v>
      </c>
      <c r="D278">
        <v>3.3999999999999998E-3</v>
      </c>
      <c r="E278">
        <v>136750</v>
      </c>
      <c r="F278">
        <v>2172656.65</v>
      </c>
      <c r="G278" s="1" t="s">
        <v>470</v>
      </c>
      <c r="H278" s="1" t="s">
        <v>10</v>
      </c>
      <c r="I278" s="1" t="s">
        <v>11</v>
      </c>
      <c r="J278" s="1" t="s">
        <v>12</v>
      </c>
      <c r="K278" s="1" t="s">
        <v>12</v>
      </c>
      <c r="L278">
        <v>42.485500000000002</v>
      </c>
      <c r="M278">
        <v>232</v>
      </c>
      <c r="N278">
        <v>105</v>
      </c>
      <c r="O278">
        <v>159</v>
      </c>
      <c r="P278">
        <v>0</v>
      </c>
      <c r="Q278" s="1" t="s">
        <v>13</v>
      </c>
      <c r="R278" s="1" t="s">
        <v>24</v>
      </c>
      <c r="S278" s="1" t="s">
        <v>14</v>
      </c>
      <c r="T278" s="1" t="s">
        <v>7</v>
      </c>
      <c r="U278" s="1" t="s">
        <v>213</v>
      </c>
    </row>
    <row r="279" spans="1:21" x14ac:dyDescent="0.3">
      <c r="A279" s="1" t="s">
        <v>0</v>
      </c>
      <c r="B279" s="2">
        <v>37437</v>
      </c>
      <c r="C279" s="2">
        <v>37437</v>
      </c>
      <c r="D279">
        <v>3.3999999999999998E-3</v>
      </c>
      <c r="E279">
        <v>135000</v>
      </c>
      <c r="F279">
        <v>2153020.5</v>
      </c>
      <c r="G279" s="1" t="s">
        <v>346</v>
      </c>
      <c r="H279" s="1" t="s">
        <v>10</v>
      </c>
      <c r="I279" s="1" t="s">
        <v>11</v>
      </c>
      <c r="J279" s="1" t="s">
        <v>12</v>
      </c>
      <c r="K279" s="1" t="s">
        <v>12</v>
      </c>
      <c r="L279">
        <v>0</v>
      </c>
      <c r="M279">
        <v>191</v>
      </c>
      <c r="N279">
        <v>57</v>
      </c>
      <c r="O279">
        <v>222</v>
      </c>
      <c r="P279">
        <v>0.59</v>
      </c>
      <c r="Q279" s="1" t="s">
        <v>106</v>
      </c>
      <c r="R279" s="1" t="s">
        <v>19</v>
      </c>
      <c r="S279" s="1" t="s">
        <v>14</v>
      </c>
      <c r="T279" s="1" t="s">
        <v>7</v>
      </c>
      <c r="U279" s="1" t="s">
        <v>33</v>
      </c>
    </row>
    <row r="280" spans="1:21" x14ac:dyDescent="0.3">
      <c r="A280" s="1" t="s">
        <v>0</v>
      </c>
      <c r="B280" s="2">
        <v>37621</v>
      </c>
      <c r="C280" s="2">
        <v>35520</v>
      </c>
      <c r="D280">
        <v>3.3999999999999998E-3</v>
      </c>
      <c r="E280">
        <v>135000</v>
      </c>
      <c r="F280">
        <v>2144853</v>
      </c>
      <c r="G280" s="1" t="s">
        <v>154</v>
      </c>
      <c r="H280" s="1" t="s">
        <v>10</v>
      </c>
      <c r="I280" s="1" t="s">
        <v>11</v>
      </c>
      <c r="J280" s="1" t="s">
        <v>12</v>
      </c>
      <c r="K280" s="1" t="s">
        <v>12</v>
      </c>
      <c r="L280">
        <v>20.718299999999999</v>
      </c>
      <c r="M280">
        <v>313</v>
      </c>
      <c r="N280">
        <v>24</v>
      </c>
      <c r="O280">
        <v>175</v>
      </c>
      <c r="P280">
        <v>0.03</v>
      </c>
      <c r="Q280" s="1" t="s">
        <v>13</v>
      </c>
      <c r="R280" s="1" t="s">
        <v>32</v>
      </c>
      <c r="S280" s="1" t="s">
        <v>14</v>
      </c>
      <c r="T280" s="1" t="s">
        <v>7</v>
      </c>
      <c r="U280" s="1" t="s">
        <v>29</v>
      </c>
    </row>
    <row r="281" spans="1:21" x14ac:dyDescent="0.3">
      <c r="A281" s="1" t="s">
        <v>0</v>
      </c>
      <c r="B281" s="2">
        <v>37621</v>
      </c>
      <c r="C281" s="2">
        <v>36341</v>
      </c>
      <c r="D281">
        <v>3.3999999999999998E-3</v>
      </c>
      <c r="E281">
        <v>134879</v>
      </c>
      <c r="F281">
        <v>2142930.58</v>
      </c>
      <c r="G281" s="1" t="s">
        <v>176</v>
      </c>
      <c r="H281" s="1" t="s">
        <v>10</v>
      </c>
      <c r="I281" s="1" t="s">
        <v>11</v>
      </c>
      <c r="J281" s="1" t="s">
        <v>4</v>
      </c>
      <c r="K281" s="1" t="s">
        <v>4</v>
      </c>
      <c r="L281">
        <v>66.910700000000006</v>
      </c>
      <c r="M281">
        <v>515</v>
      </c>
      <c r="N281">
        <v>303</v>
      </c>
      <c r="O281">
        <v>891</v>
      </c>
      <c r="P281">
        <v>0.01</v>
      </c>
      <c r="Q281" s="1" t="s">
        <v>26</v>
      </c>
      <c r="R281" s="1" t="s">
        <v>21</v>
      </c>
      <c r="S281" s="1" t="s">
        <v>14</v>
      </c>
      <c r="T281" s="1" t="s">
        <v>7</v>
      </c>
      <c r="U281" s="1" t="s">
        <v>22</v>
      </c>
    </row>
    <row r="282" spans="1:21" x14ac:dyDescent="0.3">
      <c r="A282" s="1" t="s">
        <v>0</v>
      </c>
      <c r="B282" s="2">
        <v>37621</v>
      </c>
      <c r="C282" s="2">
        <v>37437</v>
      </c>
      <c r="D282">
        <v>3.3999999999999998E-3</v>
      </c>
      <c r="E282">
        <v>134650</v>
      </c>
      <c r="F282">
        <v>2139292.27</v>
      </c>
      <c r="G282" s="1" t="s">
        <v>341</v>
      </c>
      <c r="H282" s="1" t="s">
        <v>10</v>
      </c>
      <c r="I282" s="1" t="s">
        <v>11</v>
      </c>
      <c r="J282" s="1" t="s">
        <v>4</v>
      </c>
      <c r="K282" s="1" t="s">
        <v>4</v>
      </c>
      <c r="L282">
        <v>58.473999999999997</v>
      </c>
      <c r="M282">
        <v>237</v>
      </c>
      <c r="N282">
        <v>127</v>
      </c>
      <c r="O282">
        <v>272</v>
      </c>
      <c r="P282">
        <v>0.04</v>
      </c>
      <c r="Q282" s="1" t="s">
        <v>106</v>
      </c>
      <c r="R282" s="1" t="s">
        <v>32</v>
      </c>
      <c r="S282" s="1" t="s">
        <v>14</v>
      </c>
      <c r="T282" s="1" t="s">
        <v>7</v>
      </c>
      <c r="U282" s="1" t="s">
        <v>308</v>
      </c>
    </row>
    <row r="283" spans="1:21" x14ac:dyDescent="0.3">
      <c r="A283" s="1" t="s">
        <v>0</v>
      </c>
      <c r="B283" s="2">
        <v>37621</v>
      </c>
      <c r="C283" s="2">
        <v>35520</v>
      </c>
      <c r="D283">
        <v>3.3999999999999998E-3</v>
      </c>
      <c r="E283">
        <v>134100</v>
      </c>
      <c r="F283">
        <v>2130553.98</v>
      </c>
      <c r="G283" s="1" t="s">
        <v>369</v>
      </c>
      <c r="H283" s="1" t="s">
        <v>10</v>
      </c>
      <c r="I283" s="1" t="s">
        <v>11</v>
      </c>
      <c r="J283" s="1" t="s">
        <v>4</v>
      </c>
      <c r="K283" s="1" t="s">
        <v>4</v>
      </c>
      <c r="L283">
        <v>80.779300000000006</v>
      </c>
      <c r="M283">
        <v>179</v>
      </c>
      <c r="N283">
        <v>55</v>
      </c>
      <c r="O283">
        <v>127</v>
      </c>
      <c r="P283">
        <v>0</v>
      </c>
      <c r="Q283" s="1" t="s">
        <v>26</v>
      </c>
      <c r="R283" s="1" t="s">
        <v>21</v>
      </c>
      <c r="S283" s="1" t="s">
        <v>14</v>
      </c>
      <c r="T283" s="1" t="s">
        <v>7</v>
      </c>
      <c r="U283" s="1" t="s">
        <v>22</v>
      </c>
    </row>
    <row r="284" spans="1:21" x14ac:dyDescent="0.3">
      <c r="A284" s="1" t="s">
        <v>0</v>
      </c>
      <c r="B284" s="2">
        <v>37621</v>
      </c>
      <c r="C284" s="2">
        <v>35976</v>
      </c>
      <c r="D284">
        <v>3.3E-3</v>
      </c>
      <c r="E284">
        <v>133525</v>
      </c>
      <c r="F284">
        <v>2121418.5</v>
      </c>
      <c r="G284" s="1" t="s">
        <v>423</v>
      </c>
      <c r="H284" s="1" t="s">
        <v>10</v>
      </c>
      <c r="I284" s="1" t="s">
        <v>11</v>
      </c>
      <c r="J284" s="1" t="s">
        <v>4</v>
      </c>
      <c r="K284" s="1" t="s">
        <v>4</v>
      </c>
      <c r="L284">
        <v>64.531899999999993</v>
      </c>
      <c r="M284">
        <v>584</v>
      </c>
      <c r="N284">
        <v>324</v>
      </c>
      <c r="O284">
        <v>760</v>
      </c>
      <c r="P284">
        <v>0.12</v>
      </c>
      <c r="Q284" s="1" t="s">
        <v>13</v>
      </c>
      <c r="S284" s="1" t="s">
        <v>14</v>
      </c>
      <c r="T284" s="1" t="s">
        <v>7</v>
      </c>
      <c r="U284" s="1" t="s">
        <v>91</v>
      </c>
    </row>
    <row r="285" spans="1:21" x14ac:dyDescent="0.3">
      <c r="A285" s="1" t="s">
        <v>0</v>
      </c>
      <c r="B285" s="2">
        <v>37621</v>
      </c>
      <c r="C285" s="2">
        <v>36707</v>
      </c>
      <c r="D285">
        <v>3.3E-3</v>
      </c>
      <c r="E285">
        <v>133500</v>
      </c>
      <c r="F285">
        <v>2121021.2999999998</v>
      </c>
      <c r="G285" s="1" t="s">
        <v>395</v>
      </c>
      <c r="H285" s="1" t="s">
        <v>10</v>
      </c>
      <c r="I285" s="1" t="s">
        <v>11</v>
      </c>
      <c r="J285" s="1" t="s">
        <v>52</v>
      </c>
      <c r="K285" s="1" t="s">
        <v>52</v>
      </c>
      <c r="L285">
        <v>117.88590000000001</v>
      </c>
      <c r="M285">
        <v>143</v>
      </c>
      <c r="N285">
        <v>39</v>
      </c>
      <c r="O285">
        <v>218</v>
      </c>
      <c r="P285">
        <v>0.1</v>
      </c>
      <c r="Q285" s="1" t="s">
        <v>13</v>
      </c>
      <c r="S285" s="1" t="s">
        <v>14</v>
      </c>
      <c r="T285" s="1" t="s">
        <v>7</v>
      </c>
      <c r="U285" s="1" t="s">
        <v>8</v>
      </c>
    </row>
    <row r="286" spans="1:21" x14ac:dyDescent="0.3">
      <c r="A286" s="1" t="s">
        <v>0</v>
      </c>
      <c r="B286" s="2">
        <v>37621</v>
      </c>
      <c r="C286" s="2">
        <v>36799</v>
      </c>
      <c r="D286">
        <v>3.3E-3</v>
      </c>
      <c r="E286">
        <v>132199</v>
      </c>
      <c r="F286">
        <v>2100351.27</v>
      </c>
      <c r="G286" s="1" t="s">
        <v>451</v>
      </c>
      <c r="H286" s="1" t="s">
        <v>10</v>
      </c>
      <c r="I286" s="1" t="s">
        <v>11</v>
      </c>
      <c r="J286" s="1" t="s">
        <v>4</v>
      </c>
      <c r="K286" s="1" t="s">
        <v>4</v>
      </c>
      <c r="L286">
        <v>92.582700000000003</v>
      </c>
      <c r="M286">
        <v>51</v>
      </c>
      <c r="N286">
        <v>10</v>
      </c>
      <c r="O286">
        <v>69</v>
      </c>
      <c r="P286">
        <v>0.01</v>
      </c>
      <c r="Q286" s="1" t="s">
        <v>13</v>
      </c>
      <c r="S286" s="1" t="s">
        <v>14</v>
      </c>
      <c r="T286" s="1" t="s">
        <v>7</v>
      </c>
      <c r="U286" s="1" t="s">
        <v>91</v>
      </c>
    </row>
    <row r="287" spans="1:21" x14ac:dyDescent="0.3">
      <c r="A287" s="1" t="s">
        <v>0</v>
      </c>
      <c r="B287" s="2">
        <v>37621</v>
      </c>
      <c r="C287" s="2">
        <v>35795</v>
      </c>
      <c r="D287">
        <v>3.3E-3</v>
      </c>
      <c r="E287">
        <v>131787</v>
      </c>
      <c r="F287">
        <v>2093805.5</v>
      </c>
      <c r="G287" s="1" t="s">
        <v>660</v>
      </c>
      <c r="H287" s="1" t="s">
        <v>10</v>
      </c>
      <c r="I287" s="1" t="s">
        <v>11</v>
      </c>
      <c r="J287" s="1" t="s">
        <v>12</v>
      </c>
      <c r="K287" s="1" t="s">
        <v>12</v>
      </c>
      <c r="L287">
        <v>12.383699999999999</v>
      </c>
      <c r="M287">
        <v>558</v>
      </c>
      <c r="N287">
        <v>278</v>
      </c>
      <c r="O287">
        <v>627</v>
      </c>
      <c r="P287">
        <v>0.03</v>
      </c>
      <c r="Q287" s="1" t="s">
        <v>106</v>
      </c>
      <c r="R287" s="1" t="s">
        <v>21</v>
      </c>
      <c r="S287" s="1" t="s">
        <v>14</v>
      </c>
      <c r="T287" s="1" t="s">
        <v>7</v>
      </c>
      <c r="U287" s="1" t="s">
        <v>56</v>
      </c>
    </row>
    <row r="288" spans="1:21" x14ac:dyDescent="0.3">
      <c r="A288" s="1" t="s">
        <v>0</v>
      </c>
      <c r="B288" s="2">
        <v>37621</v>
      </c>
      <c r="C288" s="2">
        <v>36433</v>
      </c>
      <c r="D288">
        <v>3.3E-3</v>
      </c>
      <c r="E288">
        <v>130841</v>
      </c>
      <c r="F288">
        <v>2078775.64</v>
      </c>
      <c r="G288" s="1" t="s">
        <v>507</v>
      </c>
      <c r="H288" s="1" t="s">
        <v>10</v>
      </c>
      <c r="I288" s="1" t="s">
        <v>11</v>
      </c>
      <c r="J288" s="1" t="s">
        <v>12</v>
      </c>
      <c r="K288" s="1" t="s">
        <v>12</v>
      </c>
      <c r="L288">
        <v>45.436100000000003</v>
      </c>
      <c r="M288">
        <v>2344</v>
      </c>
      <c r="N288">
        <v>1248</v>
      </c>
      <c r="O288">
        <v>1489</v>
      </c>
      <c r="P288">
        <v>0.54</v>
      </c>
      <c r="Q288" s="1" t="s">
        <v>13</v>
      </c>
      <c r="R288" s="1" t="s">
        <v>24</v>
      </c>
      <c r="S288" s="1" t="s">
        <v>14</v>
      </c>
      <c r="T288" s="1" t="s">
        <v>7</v>
      </c>
      <c r="U288" s="1" t="s">
        <v>91</v>
      </c>
    </row>
    <row r="289" spans="1:21" x14ac:dyDescent="0.3">
      <c r="A289" s="1" t="s">
        <v>0</v>
      </c>
      <c r="B289" s="2">
        <v>37621</v>
      </c>
      <c r="C289" s="2">
        <v>37164</v>
      </c>
      <c r="D289">
        <v>3.3E-3</v>
      </c>
      <c r="E289">
        <v>130701</v>
      </c>
      <c r="F289">
        <v>2076551.35</v>
      </c>
      <c r="G289" s="1" t="s">
        <v>1970</v>
      </c>
      <c r="H289" s="1" t="s">
        <v>10</v>
      </c>
      <c r="I289" s="1" t="s">
        <v>11</v>
      </c>
      <c r="J289" s="1" t="s">
        <v>52</v>
      </c>
      <c r="K289" s="1" t="s">
        <v>52</v>
      </c>
      <c r="L289">
        <v>147.34979999999999</v>
      </c>
      <c r="M289">
        <v>87</v>
      </c>
      <c r="N289">
        <v>18</v>
      </c>
      <c r="O289">
        <v>62</v>
      </c>
      <c r="P289">
        <v>0</v>
      </c>
      <c r="Q289" s="1" t="s">
        <v>13</v>
      </c>
      <c r="S289" s="1" t="s">
        <v>14</v>
      </c>
      <c r="T289" s="1" t="s">
        <v>7</v>
      </c>
      <c r="U289" s="1" t="s">
        <v>29</v>
      </c>
    </row>
    <row r="290" spans="1:21" x14ac:dyDescent="0.3">
      <c r="A290" s="1" t="s">
        <v>0</v>
      </c>
      <c r="B290" s="2">
        <v>37529</v>
      </c>
      <c r="C290" s="2">
        <v>37346</v>
      </c>
      <c r="D290">
        <v>3.2000000000000002E-3</v>
      </c>
      <c r="E290">
        <v>129150</v>
      </c>
      <c r="F290">
        <v>1764460.22</v>
      </c>
      <c r="G290" s="1" t="s">
        <v>307</v>
      </c>
      <c r="H290" s="1" t="s">
        <v>10</v>
      </c>
      <c r="I290" s="1" t="s">
        <v>11</v>
      </c>
      <c r="J290" s="1" t="s">
        <v>12</v>
      </c>
      <c r="K290" s="1" t="s">
        <v>12</v>
      </c>
      <c r="L290">
        <v>0</v>
      </c>
      <c r="M290">
        <v>222</v>
      </c>
      <c r="N290">
        <v>28</v>
      </c>
      <c r="O290">
        <v>368</v>
      </c>
      <c r="P290">
        <v>0.3</v>
      </c>
      <c r="Q290" s="1" t="s">
        <v>106</v>
      </c>
      <c r="R290" s="1" t="s">
        <v>21</v>
      </c>
      <c r="S290" s="1" t="s">
        <v>14</v>
      </c>
      <c r="T290" s="1" t="s">
        <v>7</v>
      </c>
      <c r="U290" s="1" t="s">
        <v>308</v>
      </c>
    </row>
    <row r="291" spans="1:21" x14ac:dyDescent="0.3">
      <c r="A291" s="1" t="s">
        <v>0</v>
      </c>
      <c r="B291" s="2">
        <v>37621</v>
      </c>
      <c r="C291" s="2">
        <v>36707</v>
      </c>
      <c r="D291">
        <v>3.2000000000000002E-3</v>
      </c>
      <c r="E291">
        <v>127976</v>
      </c>
      <c r="F291">
        <v>2033257.09</v>
      </c>
      <c r="G291" s="1" t="s">
        <v>347</v>
      </c>
      <c r="H291" s="1" t="s">
        <v>10</v>
      </c>
      <c r="I291" s="1" t="s">
        <v>11</v>
      </c>
      <c r="J291" s="1" t="s">
        <v>12</v>
      </c>
      <c r="K291" s="1" t="s">
        <v>12</v>
      </c>
      <c r="L291">
        <v>19.2105</v>
      </c>
      <c r="M291">
        <v>1050</v>
      </c>
      <c r="N291">
        <v>428</v>
      </c>
      <c r="O291">
        <v>759</v>
      </c>
      <c r="P291">
        <v>0.02</v>
      </c>
      <c r="Q291" s="1" t="s">
        <v>13</v>
      </c>
      <c r="R291" s="1" t="s">
        <v>19</v>
      </c>
      <c r="S291" s="1" t="s">
        <v>14</v>
      </c>
      <c r="T291" s="1" t="s">
        <v>7</v>
      </c>
      <c r="U291" s="1" t="s">
        <v>122</v>
      </c>
    </row>
    <row r="292" spans="1:21" x14ac:dyDescent="0.3">
      <c r="A292" s="1" t="s">
        <v>0</v>
      </c>
      <c r="B292" s="2">
        <v>37621</v>
      </c>
      <c r="C292" s="2">
        <v>36525</v>
      </c>
      <c r="D292">
        <v>3.0999999999999999E-3</v>
      </c>
      <c r="E292">
        <v>125075</v>
      </c>
      <c r="F292">
        <v>1987166.59</v>
      </c>
      <c r="G292" s="1" t="s">
        <v>298</v>
      </c>
      <c r="H292" s="1" t="s">
        <v>10</v>
      </c>
      <c r="I292" s="1" t="s">
        <v>11</v>
      </c>
      <c r="J292" s="1" t="s">
        <v>12</v>
      </c>
      <c r="K292" s="1" t="s">
        <v>12</v>
      </c>
      <c r="L292">
        <v>45.401600000000002</v>
      </c>
      <c r="M292">
        <v>51</v>
      </c>
      <c r="N292">
        <v>39</v>
      </c>
      <c r="O292">
        <v>72</v>
      </c>
      <c r="P292">
        <v>0.13</v>
      </c>
      <c r="Q292" s="1" t="s">
        <v>13</v>
      </c>
      <c r="R292" s="1" t="s">
        <v>32</v>
      </c>
      <c r="S292" s="1" t="s">
        <v>14</v>
      </c>
      <c r="T292" s="1" t="s">
        <v>7</v>
      </c>
      <c r="U292" s="1" t="s">
        <v>213</v>
      </c>
    </row>
    <row r="293" spans="1:21" x14ac:dyDescent="0.3">
      <c r="A293" s="1" t="s">
        <v>0</v>
      </c>
      <c r="B293" s="2">
        <v>37621</v>
      </c>
      <c r="C293" s="2">
        <v>36525</v>
      </c>
      <c r="D293">
        <v>3.0999999999999999E-3</v>
      </c>
      <c r="E293">
        <v>123754</v>
      </c>
      <c r="F293">
        <v>1966178.8</v>
      </c>
      <c r="G293" s="1" t="s">
        <v>284</v>
      </c>
      <c r="H293" s="1" t="s">
        <v>10</v>
      </c>
      <c r="I293" s="1" t="s">
        <v>11</v>
      </c>
      <c r="J293" s="1" t="s">
        <v>12</v>
      </c>
      <c r="K293" s="1" t="s">
        <v>12</v>
      </c>
      <c r="L293">
        <v>28.27</v>
      </c>
      <c r="M293">
        <v>136</v>
      </c>
      <c r="N293">
        <v>49</v>
      </c>
      <c r="O293">
        <v>153</v>
      </c>
      <c r="P293">
        <v>0.05</v>
      </c>
      <c r="Q293" s="1" t="s">
        <v>26</v>
      </c>
      <c r="S293" s="1" t="s">
        <v>14</v>
      </c>
      <c r="T293" s="1" t="s">
        <v>7</v>
      </c>
      <c r="U293" s="1" t="s">
        <v>33</v>
      </c>
    </row>
    <row r="294" spans="1:21" x14ac:dyDescent="0.3">
      <c r="A294" s="1" t="s">
        <v>0</v>
      </c>
      <c r="B294" s="2">
        <v>37621</v>
      </c>
      <c r="C294" s="2">
        <v>35520</v>
      </c>
      <c r="D294">
        <v>3.0999999999999999E-3</v>
      </c>
      <c r="E294">
        <v>123620</v>
      </c>
      <c r="F294">
        <v>1964049.84</v>
      </c>
      <c r="G294" s="1" t="s">
        <v>818</v>
      </c>
      <c r="H294" s="1" t="s">
        <v>10</v>
      </c>
      <c r="I294" s="1" t="s">
        <v>11</v>
      </c>
      <c r="J294" s="1" t="s">
        <v>4</v>
      </c>
      <c r="K294" s="1" t="s">
        <v>4</v>
      </c>
      <c r="L294">
        <v>76.365200000000002</v>
      </c>
      <c r="M294">
        <v>293</v>
      </c>
      <c r="N294">
        <v>91</v>
      </c>
      <c r="O294">
        <v>164</v>
      </c>
      <c r="P294">
        <v>0.49</v>
      </c>
      <c r="Q294" s="1" t="s">
        <v>13</v>
      </c>
      <c r="R294" s="1" t="s">
        <v>21</v>
      </c>
      <c r="S294" s="1" t="s">
        <v>14</v>
      </c>
      <c r="T294" s="1" t="s">
        <v>7</v>
      </c>
      <c r="U294" s="1" t="s">
        <v>33</v>
      </c>
    </row>
    <row r="295" spans="1:21" x14ac:dyDescent="0.3">
      <c r="A295" s="1" t="s">
        <v>0</v>
      </c>
      <c r="B295" s="2">
        <v>37621</v>
      </c>
      <c r="C295" s="2">
        <v>36891</v>
      </c>
      <c r="D295">
        <v>3.0000000000000001E-3</v>
      </c>
      <c r="E295">
        <v>120300</v>
      </c>
      <c r="F295">
        <v>1911302.34</v>
      </c>
      <c r="G295" s="1" t="s">
        <v>732</v>
      </c>
      <c r="H295" s="1" t="s">
        <v>10</v>
      </c>
      <c r="I295" s="1" t="s">
        <v>11</v>
      </c>
      <c r="J295" s="1" t="s">
        <v>4</v>
      </c>
      <c r="K295" s="1" t="s">
        <v>4</v>
      </c>
      <c r="L295">
        <v>89.654300000000006</v>
      </c>
      <c r="M295">
        <v>271</v>
      </c>
      <c r="N295">
        <v>265</v>
      </c>
      <c r="O295">
        <v>76</v>
      </c>
      <c r="P295">
        <v>0.06</v>
      </c>
      <c r="Q295" s="1" t="s">
        <v>13</v>
      </c>
      <c r="R295" s="1" t="s">
        <v>21</v>
      </c>
      <c r="S295" s="1" t="s">
        <v>14</v>
      </c>
      <c r="T295" s="1" t="s">
        <v>15</v>
      </c>
      <c r="U295" s="1" t="s">
        <v>16</v>
      </c>
    </row>
    <row r="296" spans="1:21" x14ac:dyDescent="0.3">
      <c r="A296" s="1" t="s">
        <v>0</v>
      </c>
      <c r="B296" s="2">
        <v>37621</v>
      </c>
      <c r="C296" s="2">
        <v>35520</v>
      </c>
      <c r="D296">
        <v>2.8999999999999998E-3</v>
      </c>
      <c r="E296">
        <v>117665</v>
      </c>
      <c r="F296">
        <v>1869437.99</v>
      </c>
      <c r="G296" s="1" t="s">
        <v>362</v>
      </c>
      <c r="H296" s="1" t="s">
        <v>10</v>
      </c>
      <c r="I296" s="1" t="s">
        <v>11</v>
      </c>
      <c r="J296" s="1" t="s">
        <v>12</v>
      </c>
      <c r="K296" s="1" t="s">
        <v>12</v>
      </c>
      <c r="L296">
        <v>40.139899999999997</v>
      </c>
      <c r="M296">
        <v>271</v>
      </c>
      <c r="N296">
        <v>54</v>
      </c>
      <c r="O296">
        <v>129</v>
      </c>
      <c r="P296">
        <v>0.02</v>
      </c>
      <c r="Q296" s="1" t="s">
        <v>13</v>
      </c>
      <c r="R296" s="1" t="s">
        <v>32</v>
      </c>
      <c r="S296" s="1" t="s">
        <v>14</v>
      </c>
      <c r="T296" s="1" t="s">
        <v>7</v>
      </c>
      <c r="U296" s="1" t="s">
        <v>91</v>
      </c>
    </row>
    <row r="297" spans="1:21" x14ac:dyDescent="0.3">
      <c r="A297" s="1" t="s">
        <v>0</v>
      </c>
      <c r="B297" s="2">
        <v>37621</v>
      </c>
      <c r="C297" s="2">
        <v>37437</v>
      </c>
      <c r="D297">
        <v>2.8999999999999998E-3</v>
      </c>
      <c r="E297">
        <v>117518</v>
      </c>
      <c r="F297">
        <v>1867102.48</v>
      </c>
      <c r="G297" s="1" t="s">
        <v>783</v>
      </c>
      <c r="H297" s="1" t="s">
        <v>10</v>
      </c>
      <c r="I297" s="1" t="s">
        <v>11</v>
      </c>
      <c r="J297" s="1" t="s">
        <v>12</v>
      </c>
      <c r="K297" s="1" t="s">
        <v>12</v>
      </c>
      <c r="L297">
        <v>0</v>
      </c>
      <c r="M297">
        <v>359</v>
      </c>
      <c r="N297">
        <v>278</v>
      </c>
      <c r="O297">
        <v>1014</v>
      </c>
      <c r="P297">
        <v>0.02</v>
      </c>
      <c r="Q297" s="1" t="s">
        <v>13</v>
      </c>
      <c r="S297" s="1" t="s">
        <v>14</v>
      </c>
      <c r="T297" s="1" t="s">
        <v>7</v>
      </c>
      <c r="U297" s="1" t="s">
        <v>213</v>
      </c>
    </row>
    <row r="298" spans="1:21" x14ac:dyDescent="0.3">
      <c r="A298" s="1" t="s">
        <v>0</v>
      </c>
      <c r="B298" s="2">
        <v>37621</v>
      </c>
      <c r="C298" s="2">
        <v>35611</v>
      </c>
      <c r="D298">
        <v>2.8999999999999998E-3</v>
      </c>
      <c r="E298">
        <v>116031</v>
      </c>
      <c r="F298">
        <v>1843477.32</v>
      </c>
      <c r="G298" s="1" t="s">
        <v>776</v>
      </c>
      <c r="H298" s="1" t="s">
        <v>10</v>
      </c>
      <c r="I298" s="1" t="s">
        <v>11</v>
      </c>
      <c r="J298" s="1" t="s">
        <v>12</v>
      </c>
      <c r="K298" s="1" t="s">
        <v>12</v>
      </c>
      <c r="L298">
        <v>40.244500000000002</v>
      </c>
      <c r="M298">
        <v>78</v>
      </c>
      <c r="N298">
        <v>33</v>
      </c>
      <c r="O298">
        <v>134</v>
      </c>
      <c r="P298">
        <v>0.19</v>
      </c>
      <c r="Q298" s="1" t="s">
        <v>13</v>
      </c>
      <c r="R298" s="1" t="s">
        <v>24</v>
      </c>
      <c r="S298" s="1" t="s">
        <v>14</v>
      </c>
      <c r="T298" s="1" t="s">
        <v>7</v>
      </c>
      <c r="U298" s="1" t="s">
        <v>91</v>
      </c>
    </row>
    <row r="299" spans="1:21" x14ac:dyDescent="0.3">
      <c r="A299" s="1" t="s">
        <v>0</v>
      </c>
      <c r="B299" s="2">
        <v>37621</v>
      </c>
      <c r="C299" s="2">
        <v>36160</v>
      </c>
      <c r="D299">
        <v>2.8999999999999998E-3</v>
      </c>
      <c r="E299">
        <v>114337</v>
      </c>
      <c r="F299">
        <v>1816563.39</v>
      </c>
      <c r="G299" s="1" t="s">
        <v>299</v>
      </c>
      <c r="H299" s="1" t="s">
        <v>10</v>
      </c>
      <c r="I299" s="1" t="s">
        <v>11</v>
      </c>
      <c r="J299" s="1" t="s">
        <v>4</v>
      </c>
      <c r="K299" s="1" t="s">
        <v>4</v>
      </c>
      <c r="L299">
        <v>64.2727</v>
      </c>
      <c r="M299">
        <v>285</v>
      </c>
      <c r="N299">
        <v>112</v>
      </c>
      <c r="O299">
        <v>338</v>
      </c>
      <c r="P299">
        <v>0.01</v>
      </c>
      <c r="Q299" s="1" t="s">
        <v>13</v>
      </c>
      <c r="R299" s="1" t="s">
        <v>24</v>
      </c>
      <c r="S299" s="1" t="s">
        <v>14</v>
      </c>
      <c r="T299" s="1" t="s">
        <v>15</v>
      </c>
      <c r="U299" s="1" t="s">
        <v>97</v>
      </c>
    </row>
    <row r="300" spans="1:21" x14ac:dyDescent="0.3">
      <c r="A300" s="1" t="s">
        <v>0</v>
      </c>
      <c r="B300" s="2">
        <v>37529</v>
      </c>
      <c r="C300" s="2">
        <v>36068</v>
      </c>
      <c r="D300">
        <v>2.8E-3</v>
      </c>
      <c r="E300">
        <v>113050</v>
      </c>
      <c r="F300">
        <v>1544500.41</v>
      </c>
      <c r="G300" s="1" t="s">
        <v>350</v>
      </c>
      <c r="H300" s="1" t="s">
        <v>10</v>
      </c>
      <c r="I300" s="1" t="s">
        <v>11</v>
      </c>
      <c r="J300" s="1" t="s">
        <v>12</v>
      </c>
      <c r="K300" s="1" t="s">
        <v>12</v>
      </c>
      <c r="L300">
        <v>0</v>
      </c>
      <c r="M300">
        <v>1804</v>
      </c>
      <c r="N300">
        <v>819</v>
      </c>
      <c r="O300">
        <v>2123</v>
      </c>
      <c r="P300">
        <v>0.03</v>
      </c>
      <c r="Q300" s="1" t="s">
        <v>13</v>
      </c>
      <c r="R300" s="1" t="s">
        <v>19</v>
      </c>
      <c r="S300" s="1" t="s">
        <v>14</v>
      </c>
      <c r="T300" s="1" t="s">
        <v>7</v>
      </c>
      <c r="U300" s="1" t="s">
        <v>213</v>
      </c>
    </row>
    <row r="301" spans="1:21" x14ac:dyDescent="0.3">
      <c r="A301" s="1" t="s">
        <v>0</v>
      </c>
      <c r="B301" s="2">
        <v>37621</v>
      </c>
      <c r="C301" s="2">
        <v>36341</v>
      </c>
      <c r="D301">
        <v>2.8E-3</v>
      </c>
      <c r="E301">
        <v>111355</v>
      </c>
      <c r="F301">
        <v>1769185.97</v>
      </c>
      <c r="G301" s="1" t="s">
        <v>754</v>
      </c>
      <c r="H301" s="1" t="s">
        <v>10</v>
      </c>
      <c r="I301" s="1" t="s">
        <v>11</v>
      </c>
      <c r="J301" s="1" t="s">
        <v>4</v>
      </c>
      <c r="K301" s="1" t="s">
        <v>4</v>
      </c>
      <c r="L301">
        <v>86.370199999999997</v>
      </c>
      <c r="M301">
        <v>17</v>
      </c>
      <c r="N301">
        <v>5</v>
      </c>
      <c r="O301">
        <v>3</v>
      </c>
      <c r="P301">
        <v>0.14000000000000001</v>
      </c>
      <c r="Q301" s="1" t="s">
        <v>13</v>
      </c>
      <c r="S301" s="1" t="s">
        <v>14</v>
      </c>
      <c r="T301" s="1" t="s">
        <v>156</v>
      </c>
      <c r="U301" s="1" t="s">
        <v>303</v>
      </c>
    </row>
    <row r="302" spans="1:21" x14ac:dyDescent="0.3">
      <c r="A302" s="1" t="s">
        <v>0</v>
      </c>
      <c r="B302" s="2">
        <v>37621</v>
      </c>
      <c r="C302" s="2">
        <v>36707</v>
      </c>
      <c r="D302">
        <v>2.8E-3</v>
      </c>
      <c r="E302">
        <v>110862</v>
      </c>
      <c r="F302">
        <v>1761353.28</v>
      </c>
      <c r="G302" s="1" t="s">
        <v>526</v>
      </c>
      <c r="H302" s="1" t="s">
        <v>10</v>
      </c>
      <c r="I302" s="1" t="s">
        <v>11</v>
      </c>
      <c r="J302" s="1" t="s">
        <v>4</v>
      </c>
      <c r="K302" s="1" t="s">
        <v>4</v>
      </c>
      <c r="L302">
        <v>57.522300000000001</v>
      </c>
      <c r="M302">
        <v>1726</v>
      </c>
      <c r="N302">
        <v>651</v>
      </c>
      <c r="O302">
        <v>1151</v>
      </c>
      <c r="P302">
        <v>0.12</v>
      </c>
      <c r="Q302" s="1" t="s">
        <v>13</v>
      </c>
      <c r="R302" s="1" t="s">
        <v>21</v>
      </c>
      <c r="S302" s="1" t="s">
        <v>14</v>
      </c>
      <c r="T302" s="1" t="s">
        <v>7</v>
      </c>
      <c r="U302" s="1" t="s">
        <v>91</v>
      </c>
    </row>
    <row r="303" spans="1:21" x14ac:dyDescent="0.3">
      <c r="A303" s="1" t="s">
        <v>0</v>
      </c>
      <c r="B303" s="2">
        <v>37621</v>
      </c>
      <c r="C303" s="2">
        <v>36707</v>
      </c>
      <c r="D303">
        <v>2.8E-3</v>
      </c>
      <c r="E303">
        <v>110746</v>
      </c>
      <c r="F303">
        <v>1759510.3</v>
      </c>
      <c r="G303" s="1" t="s">
        <v>763</v>
      </c>
      <c r="H303" s="1" t="s">
        <v>10</v>
      </c>
      <c r="I303" s="1" t="s">
        <v>11</v>
      </c>
      <c r="J303" s="1" t="s">
        <v>12</v>
      </c>
      <c r="K303" s="1" t="s">
        <v>12</v>
      </c>
      <c r="L303">
        <v>0</v>
      </c>
      <c r="M303">
        <v>363</v>
      </c>
      <c r="N303">
        <v>218</v>
      </c>
      <c r="O303">
        <v>280</v>
      </c>
      <c r="P303">
        <v>0.02</v>
      </c>
      <c r="Q303" s="1" t="s">
        <v>106</v>
      </c>
      <c r="R303" s="1" t="s">
        <v>24</v>
      </c>
      <c r="S303" s="1" t="s">
        <v>14</v>
      </c>
      <c r="T303" s="1" t="s">
        <v>7</v>
      </c>
      <c r="U303" s="1" t="s">
        <v>122</v>
      </c>
    </row>
    <row r="304" spans="1:21" x14ac:dyDescent="0.3">
      <c r="A304" s="1" t="s">
        <v>0</v>
      </c>
      <c r="B304" s="2">
        <v>37621</v>
      </c>
      <c r="C304" s="2">
        <v>36799</v>
      </c>
      <c r="D304">
        <v>2.8E-3</v>
      </c>
      <c r="E304">
        <v>110068</v>
      </c>
      <c r="F304">
        <v>1748738.37</v>
      </c>
      <c r="G304" s="1" t="s">
        <v>416</v>
      </c>
      <c r="H304" s="1" t="s">
        <v>10</v>
      </c>
      <c r="I304" s="1" t="s">
        <v>11</v>
      </c>
      <c r="J304" s="1" t="s">
        <v>4</v>
      </c>
      <c r="K304" s="1" t="s">
        <v>4</v>
      </c>
      <c r="L304">
        <v>71.834999999999994</v>
      </c>
      <c r="M304">
        <v>111</v>
      </c>
      <c r="N304">
        <v>8</v>
      </c>
      <c r="O304">
        <v>59</v>
      </c>
      <c r="P304">
        <v>1.91</v>
      </c>
      <c r="Q304" s="1" t="s">
        <v>13</v>
      </c>
      <c r="R304" s="1" t="s">
        <v>21</v>
      </c>
      <c r="S304" s="1" t="s">
        <v>14</v>
      </c>
      <c r="T304" s="1" t="s">
        <v>7</v>
      </c>
      <c r="U304" s="1" t="s">
        <v>91</v>
      </c>
    </row>
    <row r="305" spans="1:21" x14ac:dyDescent="0.3">
      <c r="A305" s="1" t="s">
        <v>0</v>
      </c>
      <c r="B305" s="2">
        <v>37621</v>
      </c>
      <c r="C305" s="2">
        <v>35611</v>
      </c>
      <c r="D305">
        <v>2.7000000000000001E-3</v>
      </c>
      <c r="E305">
        <v>109423</v>
      </c>
      <c r="F305">
        <v>1738490.74</v>
      </c>
      <c r="G305" s="1" t="s">
        <v>415</v>
      </c>
      <c r="H305" s="1" t="s">
        <v>10</v>
      </c>
      <c r="I305" s="1" t="s">
        <v>11</v>
      </c>
      <c r="J305" s="1" t="s">
        <v>52</v>
      </c>
      <c r="K305" s="1" t="s">
        <v>52</v>
      </c>
      <c r="L305">
        <v>105.8137</v>
      </c>
      <c r="M305">
        <v>979</v>
      </c>
      <c r="N305">
        <v>369</v>
      </c>
      <c r="O305">
        <v>372</v>
      </c>
      <c r="P305">
        <v>2.25</v>
      </c>
      <c r="Q305" s="1" t="s">
        <v>13</v>
      </c>
      <c r="R305" s="1" t="s">
        <v>32</v>
      </c>
      <c r="S305" s="1" t="s">
        <v>14</v>
      </c>
      <c r="T305" s="1" t="s">
        <v>7</v>
      </c>
      <c r="U305" s="1" t="s">
        <v>213</v>
      </c>
    </row>
    <row r="306" spans="1:21" x14ac:dyDescent="0.3">
      <c r="A306" s="1" t="s">
        <v>0</v>
      </c>
      <c r="B306" s="2">
        <v>37621</v>
      </c>
      <c r="C306" s="2">
        <v>35520</v>
      </c>
      <c r="D306">
        <v>2.7000000000000001E-3</v>
      </c>
      <c r="E306">
        <v>108020</v>
      </c>
      <c r="F306">
        <v>1716200.16</v>
      </c>
      <c r="G306" s="1" t="s">
        <v>493</v>
      </c>
      <c r="H306" s="1" t="s">
        <v>10</v>
      </c>
      <c r="I306" s="1" t="s">
        <v>11</v>
      </c>
      <c r="J306" s="1" t="s">
        <v>4</v>
      </c>
      <c r="K306" s="1" t="s">
        <v>4</v>
      </c>
      <c r="L306">
        <v>96.262100000000004</v>
      </c>
      <c r="M306">
        <v>210</v>
      </c>
      <c r="N306">
        <v>4</v>
      </c>
      <c r="O306">
        <v>352</v>
      </c>
      <c r="P306">
        <v>0.47</v>
      </c>
      <c r="Q306" s="1" t="s">
        <v>26</v>
      </c>
      <c r="R306" s="1" t="s">
        <v>21</v>
      </c>
      <c r="S306" s="1" t="s">
        <v>14</v>
      </c>
      <c r="T306" s="1" t="s">
        <v>7</v>
      </c>
      <c r="U306" s="1" t="s">
        <v>22</v>
      </c>
    </row>
    <row r="307" spans="1:21" x14ac:dyDescent="0.3">
      <c r="A307" s="1" t="s">
        <v>0</v>
      </c>
      <c r="B307" s="2">
        <v>37621</v>
      </c>
      <c r="C307" s="2">
        <v>37256</v>
      </c>
      <c r="D307">
        <v>2.7000000000000001E-3</v>
      </c>
      <c r="E307">
        <v>106700</v>
      </c>
      <c r="F307">
        <v>1695228.26</v>
      </c>
      <c r="G307" s="1" t="s">
        <v>861</v>
      </c>
      <c r="H307" s="1" t="s">
        <v>10</v>
      </c>
      <c r="I307" s="1" t="s">
        <v>11</v>
      </c>
      <c r="J307" s="1" t="s">
        <v>4</v>
      </c>
      <c r="K307" s="1" t="s">
        <v>4</v>
      </c>
      <c r="L307">
        <v>87.963399999999993</v>
      </c>
      <c r="M307">
        <v>2621</v>
      </c>
      <c r="N307">
        <v>2278</v>
      </c>
      <c r="O307">
        <v>1175</v>
      </c>
      <c r="P307">
        <v>0.61</v>
      </c>
      <c r="Q307" s="1" t="s">
        <v>13</v>
      </c>
      <c r="S307" s="1" t="s">
        <v>14</v>
      </c>
      <c r="T307" s="1" t="s">
        <v>7</v>
      </c>
      <c r="U307" s="1" t="s">
        <v>83</v>
      </c>
    </row>
    <row r="308" spans="1:21" x14ac:dyDescent="0.3">
      <c r="A308" s="1" t="s">
        <v>0</v>
      </c>
      <c r="B308" s="2">
        <v>37621</v>
      </c>
      <c r="C308" s="2">
        <v>35885</v>
      </c>
      <c r="D308">
        <v>2.7000000000000001E-3</v>
      </c>
      <c r="E308">
        <v>106555</v>
      </c>
      <c r="F308">
        <v>1692924.53</v>
      </c>
      <c r="G308" s="1" t="s">
        <v>383</v>
      </c>
      <c r="H308" s="1" t="s">
        <v>10</v>
      </c>
      <c r="I308" s="1" t="s">
        <v>11</v>
      </c>
      <c r="J308" s="1" t="s">
        <v>12</v>
      </c>
      <c r="K308" s="1" t="s">
        <v>12</v>
      </c>
      <c r="L308">
        <v>38.458599999999997</v>
      </c>
      <c r="M308">
        <v>482</v>
      </c>
      <c r="N308">
        <v>51</v>
      </c>
      <c r="O308">
        <v>70</v>
      </c>
      <c r="P308">
        <v>0.01</v>
      </c>
      <c r="Q308" s="1" t="s">
        <v>13</v>
      </c>
      <c r="R308" s="1" t="s">
        <v>19</v>
      </c>
      <c r="S308" s="1" t="s">
        <v>14</v>
      </c>
      <c r="T308" s="1" t="s">
        <v>7</v>
      </c>
      <c r="U308" s="1" t="s">
        <v>91</v>
      </c>
    </row>
    <row r="309" spans="1:21" x14ac:dyDescent="0.3">
      <c r="A309" s="1" t="s">
        <v>0</v>
      </c>
      <c r="B309" s="2">
        <v>37621</v>
      </c>
      <c r="C309" s="2">
        <v>35520</v>
      </c>
      <c r="D309">
        <v>2.5999999999999999E-3</v>
      </c>
      <c r="E309">
        <v>106002</v>
      </c>
      <c r="F309">
        <v>1684138.58</v>
      </c>
      <c r="G309" s="1" t="s">
        <v>810</v>
      </c>
      <c r="H309" s="1" t="s">
        <v>10</v>
      </c>
      <c r="I309" s="1" t="s">
        <v>11</v>
      </c>
      <c r="J309" s="1" t="s">
        <v>12</v>
      </c>
      <c r="K309" s="1" t="s">
        <v>12</v>
      </c>
      <c r="L309">
        <v>45.0916</v>
      </c>
      <c r="M309">
        <v>327</v>
      </c>
      <c r="N309">
        <v>27</v>
      </c>
      <c r="O309">
        <v>56</v>
      </c>
      <c r="P309">
        <v>0.5</v>
      </c>
      <c r="Q309" s="1" t="s">
        <v>13</v>
      </c>
      <c r="R309" s="1" t="s">
        <v>24</v>
      </c>
      <c r="S309" s="1" t="s">
        <v>14</v>
      </c>
      <c r="T309" s="1" t="s">
        <v>7</v>
      </c>
      <c r="U309" s="1" t="s">
        <v>135</v>
      </c>
    </row>
    <row r="310" spans="1:21" x14ac:dyDescent="0.3">
      <c r="A310" s="1" t="s">
        <v>0</v>
      </c>
      <c r="B310" s="2">
        <v>37621</v>
      </c>
      <c r="C310" s="2">
        <v>37437</v>
      </c>
      <c r="D310">
        <v>2.5999999999999999E-3</v>
      </c>
      <c r="E310">
        <v>105000</v>
      </c>
      <c r="F310">
        <v>1668219</v>
      </c>
      <c r="G310" s="1" t="s">
        <v>159</v>
      </c>
      <c r="H310" s="1" t="s">
        <v>10</v>
      </c>
      <c r="I310" s="1" t="s">
        <v>11</v>
      </c>
      <c r="J310" s="1" t="s">
        <v>4</v>
      </c>
      <c r="K310" s="1" t="s">
        <v>4</v>
      </c>
      <c r="L310">
        <v>58.186100000000003</v>
      </c>
      <c r="M310">
        <v>194</v>
      </c>
      <c r="N310">
        <v>43</v>
      </c>
      <c r="O310">
        <v>74</v>
      </c>
      <c r="P310">
        <v>0</v>
      </c>
      <c r="Q310" s="1" t="s">
        <v>106</v>
      </c>
      <c r="R310" s="1" t="s">
        <v>21</v>
      </c>
      <c r="S310" s="1" t="s">
        <v>14</v>
      </c>
      <c r="T310" s="1" t="s">
        <v>7</v>
      </c>
      <c r="U310" s="1" t="s">
        <v>122</v>
      </c>
    </row>
    <row r="311" spans="1:21" x14ac:dyDescent="0.3">
      <c r="A311" s="1" t="s">
        <v>0</v>
      </c>
      <c r="B311" s="2">
        <v>37529</v>
      </c>
      <c r="C311" s="2">
        <v>37346</v>
      </c>
      <c r="D311">
        <v>2.5999999999999999E-3</v>
      </c>
      <c r="E311">
        <v>104568</v>
      </c>
      <c r="F311">
        <v>1428618.47</v>
      </c>
      <c r="G311" s="1" t="s">
        <v>398</v>
      </c>
      <c r="H311" s="1" t="s">
        <v>10</v>
      </c>
      <c r="I311" s="1" t="s">
        <v>11</v>
      </c>
      <c r="J311" s="1" t="s">
        <v>52</v>
      </c>
      <c r="K311" s="1" t="s">
        <v>52</v>
      </c>
      <c r="L311">
        <v>230.35339999999999</v>
      </c>
      <c r="M311">
        <v>2683</v>
      </c>
      <c r="N311">
        <v>2121</v>
      </c>
      <c r="O311">
        <v>732</v>
      </c>
      <c r="P311">
        <v>0.21</v>
      </c>
      <c r="Q311" s="1" t="s">
        <v>26</v>
      </c>
      <c r="R311" s="1" t="s">
        <v>21</v>
      </c>
      <c r="S311" s="1" t="s">
        <v>14</v>
      </c>
      <c r="T311" s="1" t="s">
        <v>15</v>
      </c>
      <c r="U311" s="1" t="s">
        <v>16</v>
      </c>
    </row>
    <row r="312" spans="1:21" x14ac:dyDescent="0.3">
      <c r="A312" s="1" t="s">
        <v>0</v>
      </c>
      <c r="B312" s="2">
        <v>37621</v>
      </c>
      <c r="C312" s="2">
        <v>36250</v>
      </c>
      <c r="D312">
        <v>2.5999999999999999E-3</v>
      </c>
      <c r="E312">
        <v>104395</v>
      </c>
      <c r="F312">
        <v>1658606.88</v>
      </c>
      <c r="G312" s="1" t="s">
        <v>738</v>
      </c>
      <c r="H312" s="1" t="s">
        <v>10</v>
      </c>
      <c r="I312" s="1" t="s">
        <v>11</v>
      </c>
      <c r="J312" s="1" t="s">
        <v>4</v>
      </c>
      <c r="K312" s="1" t="s">
        <v>4</v>
      </c>
      <c r="L312">
        <v>86.518299999999996</v>
      </c>
      <c r="M312">
        <v>2923</v>
      </c>
      <c r="N312">
        <v>450</v>
      </c>
      <c r="O312">
        <v>2540</v>
      </c>
      <c r="P312">
        <v>0.02</v>
      </c>
      <c r="Q312" s="1" t="s">
        <v>26</v>
      </c>
      <c r="S312" s="1" t="s">
        <v>14</v>
      </c>
      <c r="T312" s="1" t="s">
        <v>7</v>
      </c>
      <c r="U312" s="1" t="s">
        <v>135</v>
      </c>
    </row>
    <row r="313" spans="1:21" x14ac:dyDescent="0.3">
      <c r="A313" s="1" t="s">
        <v>0</v>
      </c>
      <c r="B313" s="2">
        <v>37621</v>
      </c>
      <c r="C313" s="2">
        <v>35611</v>
      </c>
      <c r="D313">
        <v>2.5000000000000001E-3</v>
      </c>
      <c r="E313">
        <v>100700</v>
      </c>
      <c r="F313">
        <v>1599901.46</v>
      </c>
      <c r="G313" s="1" t="s">
        <v>436</v>
      </c>
      <c r="H313" s="1" t="s">
        <v>10</v>
      </c>
      <c r="I313" s="1" t="s">
        <v>11</v>
      </c>
      <c r="J313" s="1" t="s">
        <v>4</v>
      </c>
      <c r="K313" s="1" t="s">
        <v>4</v>
      </c>
      <c r="L313">
        <v>72.575800000000001</v>
      </c>
      <c r="M313">
        <v>3</v>
      </c>
      <c r="N313">
        <v>0</v>
      </c>
      <c r="O313">
        <v>492</v>
      </c>
      <c r="P313">
        <v>7.0000000000000007E-2</v>
      </c>
      <c r="Q313" s="1" t="s">
        <v>13</v>
      </c>
      <c r="R313" s="1" t="s">
        <v>24</v>
      </c>
      <c r="S313" s="1" t="s">
        <v>14</v>
      </c>
      <c r="T313" s="1" t="s">
        <v>7</v>
      </c>
      <c r="U313" s="1" t="s">
        <v>38</v>
      </c>
    </row>
    <row r="314" spans="1:21" x14ac:dyDescent="0.3">
      <c r="A314" s="1" t="s">
        <v>0</v>
      </c>
      <c r="B314" s="2">
        <v>37621</v>
      </c>
      <c r="C314" s="2">
        <v>36525</v>
      </c>
      <c r="D314">
        <v>2.5000000000000001E-3</v>
      </c>
      <c r="E314">
        <v>100000</v>
      </c>
      <c r="F314">
        <v>1588780</v>
      </c>
      <c r="G314" s="1" t="s">
        <v>562</v>
      </c>
      <c r="H314" s="1" t="s">
        <v>96</v>
      </c>
      <c r="I314" s="1" t="s">
        <v>11</v>
      </c>
      <c r="J314" s="1" t="s">
        <v>12</v>
      </c>
      <c r="K314" s="1" t="s">
        <v>12</v>
      </c>
      <c r="L314">
        <v>10.3451</v>
      </c>
      <c r="M314">
        <v>314</v>
      </c>
      <c r="N314">
        <v>137</v>
      </c>
      <c r="O314">
        <v>443</v>
      </c>
      <c r="P314">
        <v>0</v>
      </c>
      <c r="Q314" s="1" t="s">
        <v>13</v>
      </c>
      <c r="R314" s="1" t="s">
        <v>32</v>
      </c>
      <c r="S314" s="1" t="s">
        <v>14</v>
      </c>
      <c r="T314" s="1" t="s">
        <v>7</v>
      </c>
      <c r="U314" s="1" t="s">
        <v>33</v>
      </c>
    </row>
    <row r="315" spans="1:21" x14ac:dyDescent="0.3">
      <c r="A315" s="1" t="s">
        <v>0</v>
      </c>
      <c r="B315" s="2">
        <v>37621</v>
      </c>
      <c r="C315" s="2">
        <v>37621</v>
      </c>
      <c r="D315">
        <v>2.5000000000000001E-3</v>
      </c>
      <c r="E315">
        <v>100000</v>
      </c>
      <c r="F315">
        <v>1588780</v>
      </c>
      <c r="G315" s="1" t="s">
        <v>392</v>
      </c>
      <c r="H315" s="1" t="s">
        <v>10</v>
      </c>
      <c r="I315" s="1" t="s">
        <v>11</v>
      </c>
      <c r="L315" t="s">
        <v>208</v>
      </c>
      <c r="M315">
        <v>1802</v>
      </c>
      <c r="N315">
        <v>894</v>
      </c>
      <c r="O315">
        <v>1791</v>
      </c>
      <c r="P315">
        <v>0.01</v>
      </c>
      <c r="Q315" s="1" t="s">
        <v>13</v>
      </c>
      <c r="S315" s="1" t="s">
        <v>14</v>
      </c>
      <c r="T315" s="1" t="s">
        <v>7</v>
      </c>
      <c r="U315" s="1" t="s">
        <v>29</v>
      </c>
    </row>
    <row r="316" spans="1:21" x14ac:dyDescent="0.3">
      <c r="A316" s="1" t="s">
        <v>0</v>
      </c>
      <c r="B316" s="2">
        <v>37621</v>
      </c>
      <c r="C316" s="2">
        <v>35520</v>
      </c>
      <c r="D316">
        <v>2.5000000000000001E-3</v>
      </c>
      <c r="E316">
        <v>98279</v>
      </c>
      <c r="F316">
        <v>1561437.1</v>
      </c>
      <c r="G316" s="1" t="s">
        <v>244</v>
      </c>
      <c r="H316" s="1" t="s">
        <v>10</v>
      </c>
      <c r="I316" s="1" t="s">
        <v>11</v>
      </c>
      <c r="J316" s="1" t="s">
        <v>4</v>
      </c>
      <c r="K316" s="1" t="s">
        <v>4</v>
      </c>
      <c r="L316">
        <v>51.803899999999999</v>
      </c>
      <c r="M316">
        <v>152</v>
      </c>
      <c r="N316">
        <v>16</v>
      </c>
      <c r="O316">
        <v>259</v>
      </c>
      <c r="P316">
        <v>0.01</v>
      </c>
      <c r="Q316" s="1" t="s">
        <v>13</v>
      </c>
      <c r="R316" s="1" t="s">
        <v>21</v>
      </c>
      <c r="S316" s="1" t="s">
        <v>14</v>
      </c>
      <c r="T316" s="1" t="s">
        <v>7</v>
      </c>
      <c r="U316" s="1" t="s">
        <v>245</v>
      </c>
    </row>
    <row r="317" spans="1:21" x14ac:dyDescent="0.3">
      <c r="A317" s="1" t="s">
        <v>0</v>
      </c>
      <c r="B317" s="2">
        <v>37621</v>
      </c>
      <c r="C317" s="2">
        <v>37256</v>
      </c>
      <c r="D317">
        <v>2.3999999999999998E-3</v>
      </c>
      <c r="E317">
        <v>96666</v>
      </c>
      <c r="F317">
        <v>1535810.07</v>
      </c>
      <c r="G317" s="1" t="s">
        <v>400</v>
      </c>
      <c r="H317" s="1" t="s">
        <v>10</v>
      </c>
      <c r="I317" s="1" t="s">
        <v>11</v>
      </c>
      <c r="J317" s="1" t="s">
        <v>4</v>
      </c>
      <c r="K317" s="1" t="s">
        <v>4</v>
      </c>
      <c r="L317">
        <v>84.4572</v>
      </c>
      <c r="M317">
        <v>822</v>
      </c>
      <c r="N317">
        <v>170</v>
      </c>
      <c r="O317">
        <v>450</v>
      </c>
      <c r="P317">
        <v>0.26</v>
      </c>
      <c r="Q317" s="1" t="s">
        <v>13</v>
      </c>
      <c r="R317" s="1" t="s">
        <v>24</v>
      </c>
      <c r="S317" s="1" t="s">
        <v>14</v>
      </c>
      <c r="T317" s="1" t="s">
        <v>7</v>
      </c>
      <c r="U317" s="1" t="s">
        <v>83</v>
      </c>
    </row>
    <row r="318" spans="1:21" x14ac:dyDescent="0.3">
      <c r="A318" s="1" t="s">
        <v>0</v>
      </c>
      <c r="B318" s="2">
        <v>37621</v>
      </c>
      <c r="C318" s="2">
        <v>37621</v>
      </c>
      <c r="D318">
        <v>2.3999999999999998E-3</v>
      </c>
      <c r="E318">
        <v>96000</v>
      </c>
      <c r="F318">
        <v>1525228.8</v>
      </c>
      <c r="G318" s="1" t="s">
        <v>316</v>
      </c>
      <c r="H318" s="1" t="s">
        <v>10</v>
      </c>
      <c r="I318" s="1" t="s">
        <v>11</v>
      </c>
      <c r="J318" s="1" t="s">
        <v>4</v>
      </c>
      <c r="K318" s="1" t="s">
        <v>4</v>
      </c>
      <c r="L318">
        <v>53.085799999999999</v>
      </c>
      <c r="M318">
        <v>378</v>
      </c>
      <c r="N318">
        <v>77</v>
      </c>
      <c r="O318">
        <v>307</v>
      </c>
      <c r="P318">
        <v>0.53</v>
      </c>
      <c r="Q318" s="1" t="s">
        <v>106</v>
      </c>
      <c r="S318" s="1" t="s">
        <v>14</v>
      </c>
      <c r="T318" s="1" t="s">
        <v>7</v>
      </c>
      <c r="U318" s="1" t="s">
        <v>63</v>
      </c>
    </row>
    <row r="319" spans="1:21" x14ac:dyDescent="0.3">
      <c r="A319" s="1" t="s">
        <v>0</v>
      </c>
      <c r="B319" s="2">
        <v>37621</v>
      </c>
      <c r="C319" s="2">
        <v>37164</v>
      </c>
      <c r="D319">
        <v>2.3999999999999998E-3</v>
      </c>
      <c r="E319">
        <v>95554</v>
      </c>
      <c r="F319">
        <v>1518142.84</v>
      </c>
      <c r="G319" s="1" t="s">
        <v>438</v>
      </c>
      <c r="H319" s="1" t="s">
        <v>10</v>
      </c>
      <c r="I319" s="1" t="s">
        <v>11</v>
      </c>
      <c r="J319" s="1" t="s">
        <v>4</v>
      </c>
      <c r="K319" s="1" t="s">
        <v>4</v>
      </c>
      <c r="L319">
        <v>59.5336</v>
      </c>
      <c r="M319">
        <v>184</v>
      </c>
      <c r="N319">
        <v>9</v>
      </c>
      <c r="O319">
        <v>51</v>
      </c>
      <c r="P319">
        <v>0.08</v>
      </c>
      <c r="Q319" s="1" t="s">
        <v>13</v>
      </c>
      <c r="S319" s="1" t="s">
        <v>14</v>
      </c>
      <c r="T319" s="1" t="s">
        <v>7</v>
      </c>
      <c r="U319" s="1" t="s">
        <v>91</v>
      </c>
    </row>
    <row r="320" spans="1:21" x14ac:dyDescent="0.3">
      <c r="A320" s="1" t="s">
        <v>0</v>
      </c>
      <c r="B320" s="2">
        <v>37621</v>
      </c>
      <c r="C320" s="2">
        <v>36341</v>
      </c>
      <c r="D320">
        <v>2.3999999999999998E-3</v>
      </c>
      <c r="E320">
        <v>94931</v>
      </c>
      <c r="F320">
        <v>1508244.74</v>
      </c>
      <c r="G320" s="1" t="s">
        <v>337</v>
      </c>
      <c r="H320" s="1" t="s">
        <v>10</v>
      </c>
      <c r="I320" s="1" t="s">
        <v>11</v>
      </c>
      <c r="J320" s="1" t="s">
        <v>52</v>
      </c>
      <c r="K320" s="1" t="s">
        <v>52</v>
      </c>
      <c r="L320">
        <v>123.4736</v>
      </c>
      <c r="M320">
        <v>2567</v>
      </c>
      <c r="N320">
        <v>1451</v>
      </c>
      <c r="O320">
        <v>1207</v>
      </c>
      <c r="P320">
        <v>0</v>
      </c>
      <c r="Q320" s="1" t="s">
        <v>106</v>
      </c>
      <c r="R320" s="1" t="s">
        <v>32</v>
      </c>
      <c r="S320" s="1" t="s">
        <v>14</v>
      </c>
      <c r="T320" s="1" t="s">
        <v>7</v>
      </c>
      <c r="U320" s="1" t="s">
        <v>122</v>
      </c>
    </row>
    <row r="321" spans="1:21" x14ac:dyDescent="0.3">
      <c r="A321" s="1" t="s">
        <v>0</v>
      </c>
      <c r="B321" s="2">
        <v>37072</v>
      </c>
      <c r="C321" s="2">
        <v>36341</v>
      </c>
      <c r="D321">
        <v>2.3E-3</v>
      </c>
      <c r="E321">
        <v>93750</v>
      </c>
      <c r="F321">
        <v>1148343.75</v>
      </c>
      <c r="G321" s="1" t="s">
        <v>300</v>
      </c>
      <c r="H321" s="1" t="s">
        <v>10</v>
      </c>
      <c r="I321" s="1" t="s">
        <v>11</v>
      </c>
      <c r="J321" s="1" t="s">
        <v>4</v>
      </c>
      <c r="K321" s="1" t="s">
        <v>4</v>
      </c>
      <c r="L321">
        <v>56.7455</v>
      </c>
      <c r="M321">
        <v>173</v>
      </c>
      <c r="N321">
        <v>69</v>
      </c>
      <c r="O321">
        <v>107</v>
      </c>
      <c r="P321">
        <v>0</v>
      </c>
      <c r="Q321" s="1" t="s">
        <v>40</v>
      </c>
      <c r="R321" s="1" t="s">
        <v>19</v>
      </c>
      <c r="S321" s="1" t="s">
        <v>14</v>
      </c>
      <c r="T321" s="1" t="s">
        <v>7</v>
      </c>
      <c r="U321" s="1" t="s">
        <v>135</v>
      </c>
    </row>
    <row r="322" spans="1:21" x14ac:dyDescent="0.3">
      <c r="A322" s="1" t="s">
        <v>0</v>
      </c>
      <c r="B322" s="2">
        <v>37621</v>
      </c>
      <c r="C322" s="2">
        <v>36525</v>
      </c>
      <c r="D322">
        <v>2.3E-3</v>
      </c>
      <c r="E322">
        <v>93150</v>
      </c>
      <c r="F322">
        <v>1479948.57</v>
      </c>
      <c r="G322" s="1" t="s">
        <v>403</v>
      </c>
      <c r="H322" s="1" t="s">
        <v>10</v>
      </c>
      <c r="I322" s="1" t="s">
        <v>11</v>
      </c>
      <c r="J322" s="1" t="s">
        <v>4</v>
      </c>
      <c r="K322" s="1" t="s">
        <v>4</v>
      </c>
      <c r="L322">
        <v>59.352400000000003</v>
      </c>
      <c r="M322">
        <v>65</v>
      </c>
      <c r="N322">
        <v>5</v>
      </c>
      <c r="O322">
        <v>30</v>
      </c>
      <c r="P322">
        <v>0.32</v>
      </c>
      <c r="Q322" s="1" t="s">
        <v>106</v>
      </c>
      <c r="S322" s="1" t="s">
        <v>14</v>
      </c>
      <c r="T322" s="1" t="s">
        <v>7</v>
      </c>
      <c r="U322" s="1" t="s">
        <v>63</v>
      </c>
    </row>
    <row r="323" spans="1:21" x14ac:dyDescent="0.3">
      <c r="A323" s="1" t="s">
        <v>0</v>
      </c>
      <c r="B323" s="2">
        <v>37529</v>
      </c>
      <c r="C323" s="2">
        <v>36250</v>
      </c>
      <c r="D323">
        <v>2.3E-3</v>
      </c>
      <c r="E323">
        <v>92550</v>
      </c>
      <c r="F323">
        <v>1264427.3600000001</v>
      </c>
      <c r="G323" s="1" t="s">
        <v>417</v>
      </c>
      <c r="H323" s="1" t="s">
        <v>10</v>
      </c>
      <c r="I323" s="1" t="s">
        <v>11</v>
      </c>
      <c r="J323" s="1" t="s">
        <v>12</v>
      </c>
      <c r="K323" s="1" t="s">
        <v>12</v>
      </c>
      <c r="L323">
        <v>0</v>
      </c>
      <c r="M323">
        <v>662</v>
      </c>
      <c r="N323">
        <v>391</v>
      </c>
      <c r="O323">
        <v>704</v>
      </c>
      <c r="P323">
        <v>0</v>
      </c>
      <c r="Q323" s="1" t="s">
        <v>106</v>
      </c>
      <c r="R323" s="1" t="s">
        <v>24</v>
      </c>
      <c r="S323" s="1" t="s">
        <v>14</v>
      </c>
      <c r="T323" s="1" t="s">
        <v>7</v>
      </c>
      <c r="U323" s="1" t="s">
        <v>213</v>
      </c>
    </row>
    <row r="324" spans="1:21" x14ac:dyDescent="0.3">
      <c r="A324" s="1" t="s">
        <v>0</v>
      </c>
      <c r="B324" s="2">
        <v>37621</v>
      </c>
      <c r="C324" s="2">
        <v>36525</v>
      </c>
      <c r="D324">
        <v>2.3E-3</v>
      </c>
      <c r="E324">
        <v>91523</v>
      </c>
      <c r="F324">
        <v>1454099.12</v>
      </c>
      <c r="G324" s="1" t="s">
        <v>454</v>
      </c>
      <c r="H324" s="1" t="s">
        <v>10</v>
      </c>
      <c r="I324" s="1" t="s">
        <v>11</v>
      </c>
      <c r="J324" s="1" t="s">
        <v>12</v>
      </c>
      <c r="K324" s="1" t="s">
        <v>12</v>
      </c>
      <c r="L324">
        <v>15.7927</v>
      </c>
      <c r="M324">
        <v>301</v>
      </c>
      <c r="N324">
        <v>74</v>
      </c>
      <c r="O324">
        <v>291</v>
      </c>
      <c r="P324">
        <v>0.05</v>
      </c>
      <c r="Q324" s="1" t="s">
        <v>13</v>
      </c>
      <c r="R324" s="1" t="s">
        <v>32</v>
      </c>
      <c r="S324" s="1" t="s">
        <v>14</v>
      </c>
      <c r="T324" s="1" t="s">
        <v>7</v>
      </c>
      <c r="U324" s="1" t="s">
        <v>8</v>
      </c>
    </row>
    <row r="325" spans="1:21" x14ac:dyDescent="0.3">
      <c r="A325" s="1" t="s">
        <v>0</v>
      </c>
      <c r="B325" s="2">
        <v>37621</v>
      </c>
      <c r="C325" s="2">
        <v>35976</v>
      </c>
      <c r="D325">
        <v>2.2000000000000001E-3</v>
      </c>
      <c r="E325">
        <v>90000</v>
      </c>
      <c r="F325">
        <v>1429902</v>
      </c>
      <c r="G325" s="1" t="s">
        <v>377</v>
      </c>
      <c r="H325" s="1" t="s">
        <v>10</v>
      </c>
      <c r="I325" s="1" t="s">
        <v>11</v>
      </c>
      <c r="J325" s="1" t="s">
        <v>4</v>
      </c>
      <c r="K325" s="1" t="s">
        <v>4</v>
      </c>
      <c r="L325">
        <v>63.284999999999997</v>
      </c>
      <c r="M325">
        <v>121</v>
      </c>
      <c r="N325">
        <v>22</v>
      </c>
      <c r="O325">
        <v>98</v>
      </c>
      <c r="P325">
        <v>0.11</v>
      </c>
      <c r="Q325" s="1" t="s">
        <v>106</v>
      </c>
      <c r="R325" s="1" t="s">
        <v>24</v>
      </c>
      <c r="S325" s="1" t="s">
        <v>14</v>
      </c>
      <c r="T325" s="1" t="s">
        <v>7</v>
      </c>
      <c r="U325" s="1" t="s">
        <v>63</v>
      </c>
    </row>
    <row r="326" spans="1:21" x14ac:dyDescent="0.3">
      <c r="A326" s="1" t="s">
        <v>0</v>
      </c>
      <c r="B326" s="2">
        <v>37621</v>
      </c>
      <c r="C326" s="2">
        <v>35795</v>
      </c>
      <c r="D326">
        <v>2.2000000000000001E-3</v>
      </c>
      <c r="E326">
        <v>89900</v>
      </c>
      <c r="F326">
        <v>1428313.22</v>
      </c>
      <c r="G326" s="1" t="s">
        <v>568</v>
      </c>
      <c r="H326" s="1" t="s">
        <v>10</v>
      </c>
      <c r="I326" s="1" t="s">
        <v>11</v>
      </c>
      <c r="J326" s="1" t="s">
        <v>12</v>
      </c>
      <c r="K326" s="1" t="s">
        <v>12</v>
      </c>
      <c r="L326">
        <v>43.342300000000002</v>
      </c>
      <c r="M326">
        <v>334</v>
      </c>
      <c r="N326">
        <v>132</v>
      </c>
      <c r="O326">
        <v>197</v>
      </c>
      <c r="P326">
        <v>0.17</v>
      </c>
      <c r="Q326" s="1" t="s">
        <v>106</v>
      </c>
      <c r="R326" s="1" t="s">
        <v>19</v>
      </c>
      <c r="S326" s="1" t="s">
        <v>14</v>
      </c>
      <c r="T326" s="1" t="s">
        <v>7</v>
      </c>
      <c r="U326" s="1" t="s">
        <v>197</v>
      </c>
    </row>
    <row r="327" spans="1:21" x14ac:dyDescent="0.3">
      <c r="A327" s="1" t="s">
        <v>0</v>
      </c>
      <c r="B327" s="2">
        <v>37621</v>
      </c>
      <c r="C327" s="2">
        <v>35520</v>
      </c>
      <c r="D327">
        <v>2.2000000000000001E-3</v>
      </c>
      <c r="E327">
        <v>89000</v>
      </c>
      <c r="F327">
        <v>1414014.2</v>
      </c>
      <c r="G327" s="1" t="s">
        <v>654</v>
      </c>
      <c r="H327" s="1" t="s">
        <v>10</v>
      </c>
      <c r="I327" s="1" t="s">
        <v>11</v>
      </c>
      <c r="J327" s="1" t="s">
        <v>12</v>
      </c>
      <c r="K327" s="1" t="s">
        <v>12</v>
      </c>
      <c r="L327">
        <v>47.470599999999997</v>
      </c>
      <c r="M327">
        <v>979</v>
      </c>
      <c r="N327">
        <v>235</v>
      </c>
      <c r="O327">
        <v>1012</v>
      </c>
      <c r="P327">
        <v>0.02</v>
      </c>
      <c r="Q327" s="1" t="s">
        <v>13</v>
      </c>
      <c r="S327" s="1" t="s">
        <v>14</v>
      </c>
      <c r="T327" s="1" t="s">
        <v>7</v>
      </c>
      <c r="U327" s="1" t="s">
        <v>213</v>
      </c>
    </row>
    <row r="328" spans="1:21" x14ac:dyDescent="0.3">
      <c r="A328" s="1" t="s">
        <v>0</v>
      </c>
      <c r="B328" s="2">
        <v>37621</v>
      </c>
      <c r="C328" s="2">
        <v>36891</v>
      </c>
      <c r="D328">
        <v>2.2000000000000001E-3</v>
      </c>
      <c r="E328">
        <v>86933</v>
      </c>
      <c r="F328">
        <v>1381174.12</v>
      </c>
      <c r="G328" s="1" t="s">
        <v>418</v>
      </c>
      <c r="H328" s="1" t="s">
        <v>10</v>
      </c>
      <c r="I328" s="1" t="s">
        <v>11</v>
      </c>
      <c r="J328" s="1" t="s">
        <v>4</v>
      </c>
      <c r="K328" s="1" t="s">
        <v>4</v>
      </c>
      <c r="L328">
        <v>50.693800000000003</v>
      </c>
      <c r="M328">
        <v>1757</v>
      </c>
      <c r="N328">
        <v>436</v>
      </c>
      <c r="O328">
        <v>253</v>
      </c>
      <c r="P328">
        <v>0.28000000000000003</v>
      </c>
      <c r="Q328" s="1" t="s">
        <v>13</v>
      </c>
      <c r="R328" s="1" t="s">
        <v>32</v>
      </c>
      <c r="S328" s="1" t="s">
        <v>14</v>
      </c>
      <c r="T328" s="1" t="s">
        <v>7</v>
      </c>
      <c r="U328" s="1" t="s">
        <v>8</v>
      </c>
    </row>
    <row r="329" spans="1:21" x14ac:dyDescent="0.3">
      <c r="A329" s="1" t="s">
        <v>0</v>
      </c>
      <c r="B329" s="2">
        <v>37621</v>
      </c>
      <c r="C329" s="2">
        <v>37437</v>
      </c>
      <c r="D329">
        <v>2.2000000000000001E-3</v>
      </c>
      <c r="E329">
        <v>86570</v>
      </c>
      <c r="F329">
        <v>1375406.85</v>
      </c>
      <c r="G329" s="1" t="s">
        <v>402</v>
      </c>
      <c r="H329" s="1" t="s">
        <v>10</v>
      </c>
      <c r="I329" s="1" t="s">
        <v>11</v>
      </c>
      <c r="J329" s="1" t="s">
        <v>12</v>
      </c>
      <c r="K329" s="1" t="s">
        <v>12</v>
      </c>
      <c r="L329">
        <v>0</v>
      </c>
      <c r="M329">
        <v>101</v>
      </c>
      <c r="N329">
        <v>10</v>
      </c>
      <c r="O329">
        <v>42</v>
      </c>
      <c r="P329">
        <v>0.56000000000000005</v>
      </c>
      <c r="Q329" s="1" t="s">
        <v>106</v>
      </c>
      <c r="R329" s="1" t="s">
        <v>19</v>
      </c>
      <c r="S329" s="1" t="s">
        <v>14</v>
      </c>
      <c r="T329" s="1" t="s">
        <v>7</v>
      </c>
      <c r="U329" s="1" t="s">
        <v>122</v>
      </c>
    </row>
    <row r="330" spans="1:21" x14ac:dyDescent="0.3">
      <c r="A330" s="1" t="s">
        <v>0</v>
      </c>
      <c r="B330" s="2">
        <v>37529</v>
      </c>
      <c r="C330" s="2">
        <v>36433</v>
      </c>
      <c r="D330">
        <v>2E-3</v>
      </c>
      <c r="E330">
        <v>82000</v>
      </c>
      <c r="F330">
        <v>1120292.2</v>
      </c>
      <c r="G330" s="1" t="s">
        <v>185</v>
      </c>
      <c r="H330" s="1" t="s">
        <v>10</v>
      </c>
      <c r="I330" s="1" t="s">
        <v>11</v>
      </c>
      <c r="J330" s="1" t="s">
        <v>12</v>
      </c>
      <c r="K330" s="1" t="s">
        <v>12</v>
      </c>
      <c r="L330">
        <v>43.715499999999999</v>
      </c>
      <c r="M330">
        <v>4779</v>
      </c>
      <c r="N330">
        <v>1622</v>
      </c>
      <c r="O330">
        <v>2354</v>
      </c>
      <c r="P330">
        <v>0.05</v>
      </c>
      <c r="Q330" s="1" t="s">
        <v>13</v>
      </c>
      <c r="S330" s="1" t="s">
        <v>14</v>
      </c>
      <c r="T330" s="1" t="s">
        <v>7</v>
      </c>
      <c r="U330" s="1" t="s">
        <v>29</v>
      </c>
    </row>
    <row r="331" spans="1:21" x14ac:dyDescent="0.3">
      <c r="A331" s="1" t="s">
        <v>0</v>
      </c>
      <c r="B331" s="2">
        <v>37621</v>
      </c>
      <c r="C331" s="2">
        <v>37621</v>
      </c>
      <c r="D331">
        <v>2E-3</v>
      </c>
      <c r="E331">
        <v>81900</v>
      </c>
      <c r="F331">
        <v>1301210.82</v>
      </c>
      <c r="G331" s="1" t="s">
        <v>442</v>
      </c>
      <c r="H331" s="1" t="s">
        <v>10</v>
      </c>
      <c r="I331" s="1" t="s">
        <v>11</v>
      </c>
      <c r="J331" s="1" t="s">
        <v>4</v>
      </c>
      <c r="K331" s="1" t="s">
        <v>4</v>
      </c>
      <c r="L331">
        <v>50.634599999999999</v>
      </c>
      <c r="M331">
        <v>161</v>
      </c>
      <c r="N331">
        <v>55</v>
      </c>
      <c r="O331">
        <v>144</v>
      </c>
      <c r="P331">
        <v>6.8</v>
      </c>
      <c r="Q331" s="1" t="s">
        <v>13</v>
      </c>
      <c r="R331" s="1" t="s">
        <v>32</v>
      </c>
      <c r="S331" s="1" t="s">
        <v>14</v>
      </c>
      <c r="T331" s="1" t="s">
        <v>15</v>
      </c>
      <c r="U331" s="1" t="s">
        <v>16</v>
      </c>
    </row>
    <row r="332" spans="1:21" x14ac:dyDescent="0.3">
      <c r="A332" s="1" t="s">
        <v>0</v>
      </c>
      <c r="B332" s="2">
        <v>37621</v>
      </c>
      <c r="C332" s="2">
        <v>36160</v>
      </c>
      <c r="D332">
        <v>2E-3</v>
      </c>
      <c r="E332">
        <v>81807</v>
      </c>
      <c r="F332">
        <v>1299733.25</v>
      </c>
      <c r="G332" s="1" t="s">
        <v>801</v>
      </c>
      <c r="H332" s="1" t="s">
        <v>10</v>
      </c>
      <c r="I332" s="1" t="s">
        <v>11</v>
      </c>
      <c r="J332" s="1" t="s">
        <v>4</v>
      </c>
      <c r="K332" s="1" t="s">
        <v>4</v>
      </c>
      <c r="L332">
        <v>57.803199999999997</v>
      </c>
      <c r="M332">
        <v>946</v>
      </c>
      <c r="N332">
        <v>411</v>
      </c>
      <c r="O332">
        <v>717</v>
      </c>
      <c r="P332">
        <v>0.04</v>
      </c>
      <c r="Q332" s="1" t="s">
        <v>13</v>
      </c>
      <c r="S332" s="1" t="s">
        <v>14</v>
      </c>
      <c r="T332" s="1" t="s">
        <v>7</v>
      </c>
      <c r="U332" s="1" t="s">
        <v>245</v>
      </c>
    </row>
    <row r="333" spans="1:21" x14ac:dyDescent="0.3">
      <c r="A333" s="1" t="s">
        <v>0</v>
      </c>
      <c r="B333" s="2">
        <v>37621</v>
      </c>
      <c r="C333" s="2">
        <v>35611</v>
      </c>
      <c r="D333">
        <v>2E-3</v>
      </c>
      <c r="E333">
        <v>80300</v>
      </c>
      <c r="F333">
        <v>1275790.3400000001</v>
      </c>
      <c r="G333" s="1" t="s">
        <v>668</v>
      </c>
      <c r="H333" s="1" t="s">
        <v>10</v>
      </c>
      <c r="I333" s="1" t="s">
        <v>11</v>
      </c>
      <c r="J333" s="1" t="s">
        <v>12</v>
      </c>
      <c r="K333" s="1" t="s">
        <v>12</v>
      </c>
      <c r="L333">
        <v>46.975700000000003</v>
      </c>
      <c r="M333">
        <v>688</v>
      </c>
      <c r="N333">
        <v>172</v>
      </c>
      <c r="O333">
        <v>680</v>
      </c>
      <c r="P333">
        <v>0.01</v>
      </c>
      <c r="Q333" s="1" t="s">
        <v>106</v>
      </c>
      <c r="R333" s="1" t="s">
        <v>21</v>
      </c>
      <c r="S333" s="1" t="s">
        <v>14</v>
      </c>
      <c r="T333" s="1" t="s">
        <v>7</v>
      </c>
      <c r="U333" s="1" t="s">
        <v>33</v>
      </c>
    </row>
    <row r="334" spans="1:21" x14ac:dyDescent="0.3">
      <c r="A334" s="1" t="s">
        <v>0</v>
      </c>
      <c r="B334" s="2">
        <v>37621</v>
      </c>
      <c r="C334" s="2">
        <v>36433</v>
      </c>
      <c r="D334">
        <v>2E-3</v>
      </c>
      <c r="E334">
        <v>79700</v>
      </c>
      <c r="F334">
        <v>1266257.6599999999</v>
      </c>
      <c r="G334" s="1" t="s">
        <v>645</v>
      </c>
      <c r="H334" s="1" t="s">
        <v>10</v>
      </c>
      <c r="I334" s="1" t="s">
        <v>11</v>
      </c>
      <c r="J334" s="1" t="s">
        <v>12</v>
      </c>
      <c r="K334" s="1" t="s">
        <v>12</v>
      </c>
      <c r="L334">
        <v>40.925899999999999</v>
      </c>
      <c r="M334">
        <v>2622</v>
      </c>
      <c r="N334">
        <v>1069</v>
      </c>
      <c r="O334">
        <v>2149</v>
      </c>
      <c r="P334">
        <v>0.01</v>
      </c>
      <c r="Q334" s="1" t="s">
        <v>13</v>
      </c>
      <c r="R334" s="1" t="s">
        <v>24</v>
      </c>
      <c r="S334" s="1" t="s">
        <v>14</v>
      </c>
      <c r="T334" s="1" t="s">
        <v>15</v>
      </c>
      <c r="U334" s="1" t="s">
        <v>97</v>
      </c>
    </row>
    <row r="335" spans="1:21" x14ac:dyDescent="0.3">
      <c r="A335" s="1" t="s">
        <v>0</v>
      </c>
      <c r="B335" s="2">
        <v>37621</v>
      </c>
      <c r="C335" s="2">
        <v>36250</v>
      </c>
      <c r="D335">
        <v>2E-3</v>
      </c>
      <c r="E335">
        <v>79641</v>
      </c>
      <c r="F335">
        <v>1265320.28</v>
      </c>
      <c r="G335" s="1" t="s">
        <v>144</v>
      </c>
      <c r="H335" s="1" t="s">
        <v>10</v>
      </c>
      <c r="I335" s="1" t="s">
        <v>11</v>
      </c>
      <c r="J335" s="1" t="s">
        <v>12</v>
      </c>
      <c r="K335" s="1" t="s">
        <v>12</v>
      </c>
      <c r="L335">
        <v>26.827999999999999</v>
      </c>
      <c r="M335">
        <v>520</v>
      </c>
      <c r="N335">
        <v>520</v>
      </c>
      <c r="O335">
        <v>1</v>
      </c>
      <c r="P335">
        <v>0</v>
      </c>
      <c r="Q335" s="1" t="s">
        <v>13</v>
      </c>
      <c r="R335" s="1" t="s">
        <v>32</v>
      </c>
      <c r="S335" s="1" t="s">
        <v>14</v>
      </c>
      <c r="T335" s="1" t="s">
        <v>7</v>
      </c>
      <c r="U335" s="1" t="s">
        <v>38</v>
      </c>
    </row>
    <row r="336" spans="1:21" x14ac:dyDescent="0.3">
      <c r="A336" s="1" t="s">
        <v>0</v>
      </c>
      <c r="B336" s="2">
        <v>37621</v>
      </c>
      <c r="C336" s="2">
        <v>37621</v>
      </c>
      <c r="D336">
        <v>1.9E-3</v>
      </c>
      <c r="E336">
        <v>78000</v>
      </c>
      <c r="F336">
        <v>1239248.3999999999</v>
      </c>
      <c r="G336" s="1" t="s">
        <v>804</v>
      </c>
      <c r="H336" s="1" t="s">
        <v>10</v>
      </c>
      <c r="I336" s="1" t="s">
        <v>11</v>
      </c>
      <c r="J336" s="1" t="s">
        <v>4</v>
      </c>
      <c r="K336" s="1" t="s">
        <v>4</v>
      </c>
      <c r="L336">
        <v>51.0137</v>
      </c>
      <c r="M336">
        <v>1249</v>
      </c>
      <c r="N336">
        <v>688</v>
      </c>
      <c r="O336">
        <v>838</v>
      </c>
      <c r="P336">
        <v>0</v>
      </c>
      <c r="Q336" s="1" t="s">
        <v>13</v>
      </c>
      <c r="R336" s="1" t="s">
        <v>19</v>
      </c>
      <c r="S336" s="1" t="s">
        <v>14</v>
      </c>
      <c r="T336" s="1" t="s">
        <v>7</v>
      </c>
      <c r="U336" s="1" t="s">
        <v>122</v>
      </c>
    </row>
    <row r="337" spans="1:21" x14ac:dyDescent="0.3">
      <c r="A337" s="1" t="s">
        <v>0</v>
      </c>
      <c r="B337" s="2">
        <v>37621</v>
      </c>
      <c r="C337" s="2">
        <v>36891</v>
      </c>
      <c r="D337">
        <v>1.9E-3</v>
      </c>
      <c r="E337">
        <v>77200</v>
      </c>
      <c r="F337">
        <v>1226538.1599999999</v>
      </c>
      <c r="G337" s="1" t="s">
        <v>336</v>
      </c>
      <c r="H337" s="1" t="s">
        <v>10</v>
      </c>
      <c r="I337" s="1" t="s">
        <v>11</v>
      </c>
      <c r="J337" s="1" t="s">
        <v>12</v>
      </c>
      <c r="K337" s="1" t="s">
        <v>12</v>
      </c>
      <c r="L337">
        <v>38.145499999999998</v>
      </c>
      <c r="M337">
        <v>2828</v>
      </c>
      <c r="N337">
        <v>1023</v>
      </c>
      <c r="O337">
        <v>2531</v>
      </c>
      <c r="P337">
        <v>7.0000000000000007E-2</v>
      </c>
      <c r="Q337" s="1" t="s">
        <v>13</v>
      </c>
      <c r="R337" s="1" t="s">
        <v>21</v>
      </c>
      <c r="S337" s="1" t="s">
        <v>14</v>
      </c>
      <c r="T337" s="1" t="s">
        <v>7</v>
      </c>
      <c r="U337" s="1" t="s">
        <v>197</v>
      </c>
    </row>
    <row r="338" spans="1:21" x14ac:dyDescent="0.3">
      <c r="A338" s="1" t="s">
        <v>0</v>
      </c>
      <c r="B338" s="2">
        <v>37621</v>
      </c>
      <c r="C338" s="2">
        <v>37256</v>
      </c>
      <c r="D338">
        <v>1.9E-3</v>
      </c>
      <c r="E338">
        <v>76518</v>
      </c>
      <c r="F338">
        <v>1215702.68</v>
      </c>
      <c r="G338" s="1" t="s">
        <v>473</v>
      </c>
      <c r="H338" s="1" t="s">
        <v>10</v>
      </c>
      <c r="I338" s="1" t="s">
        <v>11</v>
      </c>
      <c r="J338" s="1" t="s">
        <v>4</v>
      </c>
      <c r="K338" s="1" t="s">
        <v>4</v>
      </c>
      <c r="L338">
        <v>62.332700000000003</v>
      </c>
      <c r="M338">
        <v>1246</v>
      </c>
      <c r="N338">
        <v>187</v>
      </c>
      <c r="O338">
        <v>673</v>
      </c>
      <c r="P338">
        <v>0.01</v>
      </c>
      <c r="Q338" s="1" t="s">
        <v>26</v>
      </c>
      <c r="R338" s="1" t="s">
        <v>474</v>
      </c>
      <c r="S338" s="1" t="s">
        <v>14</v>
      </c>
      <c r="T338" s="1" t="s">
        <v>7</v>
      </c>
      <c r="U338" s="1" t="s">
        <v>22</v>
      </c>
    </row>
    <row r="339" spans="1:21" x14ac:dyDescent="0.3">
      <c r="A339" s="1" t="s">
        <v>0</v>
      </c>
      <c r="B339" s="2">
        <v>37621</v>
      </c>
      <c r="C339" s="2">
        <v>37621</v>
      </c>
      <c r="D339">
        <v>1.9E-3</v>
      </c>
      <c r="E339">
        <v>75413</v>
      </c>
      <c r="F339">
        <v>1198146.6599999999</v>
      </c>
      <c r="G339" s="1" t="s">
        <v>374</v>
      </c>
      <c r="H339" s="1" t="s">
        <v>10</v>
      </c>
      <c r="I339" s="1" t="s">
        <v>11</v>
      </c>
      <c r="J339" s="1" t="s">
        <v>12</v>
      </c>
      <c r="K339" s="1" t="s">
        <v>12</v>
      </c>
      <c r="L339">
        <v>0</v>
      </c>
      <c r="M339">
        <v>246</v>
      </c>
      <c r="N339">
        <v>64</v>
      </c>
      <c r="O339">
        <v>202</v>
      </c>
      <c r="P339">
        <v>0.09</v>
      </c>
      <c r="Q339" s="1" t="s">
        <v>375</v>
      </c>
      <c r="R339" s="1" t="s">
        <v>361</v>
      </c>
      <c r="S339" s="1" t="s">
        <v>14</v>
      </c>
      <c r="T339" s="1" t="s">
        <v>7</v>
      </c>
      <c r="U339" s="1" t="s">
        <v>29</v>
      </c>
    </row>
    <row r="340" spans="1:21" x14ac:dyDescent="0.3">
      <c r="A340" s="1" t="s">
        <v>0</v>
      </c>
      <c r="B340" s="2">
        <v>37621</v>
      </c>
      <c r="C340" s="2">
        <v>37621</v>
      </c>
      <c r="D340">
        <v>1.9E-3</v>
      </c>
      <c r="E340">
        <v>75200</v>
      </c>
      <c r="F340">
        <v>1194762.56</v>
      </c>
      <c r="G340" s="1" t="s">
        <v>1924</v>
      </c>
      <c r="H340" s="1" t="s">
        <v>10</v>
      </c>
      <c r="I340" s="1" t="s">
        <v>11</v>
      </c>
      <c r="J340" s="1" t="s">
        <v>52</v>
      </c>
      <c r="K340" s="1" t="s">
        <v>52</v>
      </c>
      <c r="L340">
        <v>122.6825</v>
      </c>
      <c r="M340">
        <v>450</v>
      </c>
      <c r="N340">
        <v>69</v>
      </c>
      <c r="O340">
        <v>3100</v>
      </c>
      <c r="P340">
        <v>0</v>
      </c>
      <c r="Q340" s="1" t="s">
        <v>13</v>
      </c>
      <c r="S340" s="1" t="s">
        <v>14</v>
      </c>
      <c r="T340" s="1" t="s">
        <v>15</v>
      </c>
      <c r="U340" s="1" t="s">
        <v>97</v>
      </c>
    </row>
    <row r="341" spans="1:21" x14ac:dyDescent="0.3">
      <c r="A341" s="1" t="s">
        <v>0</v>
      </c>
      <c r="B341" s="2">
        <v>37621</v>
      </c>
      <c r="C341" s="2">
        <v>36981</v>
      </c>
      <c r="D341">
        <v>1.9E-3</v>
      </c>
      <c r="E341">
        <v>75063</v>
      </c>
      <c r="F341">
        <v>1192585.93</v>
      </c>
      <c r="G341" s="1" t="s">
        <v>401</v>
      </c>
      <c r="H341" s="1" t="s">
        <v>10</v>
      </c>
      <c r="I341" s="1" t="s">
        <v>11</v>
      </c>
      <c r="J341" s="1" t="s">
        <v>52</v>
      </c>
      <c r="K341" s="1" t="s">
        <v>52</v>
      </c>
      <c r="L341">
        <v>131.81569999999999</v>
      </c>
      <c r="M341">
        <v>508</v>
      </c>
      <c r="N341">
        <v>26</v>
      </c>
      <c r="O341">
        <v>256</v>
      </c>
      <c r="P341">
        <v>0</v>
      </c>
      <c r="Q341" s="1" t="s">
        <v>26</v>
      </c>
      <c r="S341" s="1" t="s">
        <v>14</v>
      </c>
      <c r="T341" s="1" t="s">
        <v>7</v>
      </c>
      <c r="U341" s="1" t="s">
        <v>22</v>
      </c>
    </row>
    <row r="342" spans="1:21" x14ac:dyDescent="0.3">
      <c r="A342" s="1" t="s">
        <v>0</v>
      </c>
      <c r="B342" s="2">
        <v>37621</v>
      </c>
      <c r="C342" s="2">
        <v>36799</v>
      </c>
      <c r="D342">
        <v>1.8E-3</v>
      </c>
      <c r="E342">
        <v>73356</v>
      </c>
      <c r="F342">
        <v>1165465.46</v>
      </c>
      <c r="G342" s="1" t="s">
        <v>384</v>
      </c>
      <c r="H342" s="1" t="s">
        <v>10</v>
      </c>
      <c r="I342" s="1" t="s">
        <v>11</v>
      </c>
      <c r="J342" s="1" t="s">
        <v>4</v>
      </c>
      <c r="K342" s="1" t="s">
        <v>4</v>
      </c>
      <c r="L342">
        <v>59.328699999999998</v>
      </c>
      <c r="M342">
        <v>159</v>
      </c>
      <c r="N342">
        <v>50</v>
      </c>
      <c r="O342">
        <v>85</v>
      </c>
      <c r="P342">
        <v>1.19</v>
      </c>
      <c r="Q342" s="1" t="s">
        <v>13</v>
      </c>
      <c r="R342" s="1" t="s">
        <v>24</v>
      </c>
      <c r="S342" s="1" t="s">
        <v>14</v>
      </c>
      <c r="T342" s="1" t="s">
        <v>7</v>
      </c>
      <c r="U342" s="1" t="s">
        <v>91</v>
      </c>
    </row>
    <row r="343" spans="1:21" x14ac:dyDescent="0.3">
      <c r="A343" s="1" t="s">
        <v>0</v>
      </c>
      <c r="B343" s="2">
        <v>37621</v>
      </c>
      <c r="C343" s="2">
        <v>35976</v>
      </c>
      <c r="D343">
        <v>1.8E-3</v>
      </c>
      <c r="E343">
        <v>71933</v>
      </c>
      <c r="F343">
        <v>1142857.1200000001</v>
      </c>
      <c r="G343" s="1" t="s">
        <v>578</v>
      </c>
      <c r="H343" s="1" t="s">
        <v>10</v>
      </c>
      <c r="I343" s="1" t="s">
        <v>11</v>
      </c>
      <c r="J343" s="1" t="s">
        <v>4</v>
      </c>
      <c r="K343" s="1" t="s">
        <v>4</v>
      </c>
      <c r="L343">
        <v>66.7941</v>
      </c>
      <c r="M343">
        <v>30</v>
      </c>
      <c r="N343">
        <v>16</v>
      </c>
      <c r="O343">
        <v>1640</v>
      </c>
      <c r="P343">
        <v>0.04</v>
      </c>
      <c r="Q343" s="1" t="s">
        <v>13</v>
      </c>
      <c r="R343" s="1" t="s">
        <v>21</v>
      </c>
      <c r="S343" s="1" t="s">
        <v>14</v>
      </c>
      <c r="T343" s="1" t="s">
        <v>7</v>
      </c>
      <c r="U343" s="1" t="s">
        <v>38</v>
      </c>
    </row>
    <row r="344" spans="1:21" x14ac:dyDescent="0.3">
      <c r="A344" s="1" t="s">
        <v>0</v>
      </c>
      <c r="B344" s="2">
        <v>37621</v>
      </c>
      <c r="C344" s="2">
        <v>36068</v>
      </c>
      <c r="D344">
        <v>1.8E-3</v>
      </c>
      <c r="E344">
        <v>71800</v>
      </c>
      <c r="F344">
        <v>1140744.04</v>
      </c>
      <c r="G344" s="1" t="s">
        <v>428</v>
      </c>
      <c r="H344" s="1" t="s">
        <v>10</v>
      </c>
      <c r="I344" s="1" t="s">
        <v>11</v>
      </c>
      <c r="J344" s="1" t="s">
        <v>12</v>
      </c>
      <c r="K344" s="1" t="s">
        <v>12</v>
      </c>
      <c r="L344">
        <v>38.598300000000002</v>
      </c>
      <c r="M344">
        <v>124</v>
      </c>
      <c r="N344">
        <v>36</v>
      </c>
      <c r="O344">
        <v>3444</v>
      </c>
      <c r="P344">
        <v>0.43</v>
      </c>
      <c r="Q344" s="1" t="s">
        <v>13</v>
      </c>
      <c r="S344" s="1" t="s">
        <v>14</v>
      </c>
      <c r="T344" s="1" t="s">
        <v>156</v>
      </c>
      <c r="U344" s="1" t="s">
        <v>335</v>
      </c>
    </row>
    <row r="345" spans="1:21" x14ac:dyDescent="0.3">
      <c r="A345" s="1" t="s">
        <v>0</v>
      </c>
      <c r="B345" s="2">
        <v>37256</v>
      </c>
      <c r="C345" s="2">
        <v>36525</v>
      </c>
      <c r="D345">
        <v>1.8E-3</v>
      </c>
      <c r="E345">
        <v>71750</v>
      </c>
      <c r="F345">
        <v>890611.23</v>
      </c>
      <c r="G345" s="1" t="s">
        <v>1971</v>
      </c>
      <c r="H345" s="1" t="s">
        <v>10</v>
      </c>
      <c r="I345" s="1" t="s">
        <v>11</v>
      </c>
      <c r="J345" s="1" t="s">
        <v>12</v>
      </c>
      <c r="K345" s="1" t="s">
        <v>12</v>
      </c>
      <c r="L345">
        <v>42.277000000000001</v>
      </c>
      <c r="M345">
        <v>143</v>
      </c>
      <c r="N345">
        <v>34</v>
      </c>
      <c r="O345">
        <v>7283</v>
      </c>
      <c r="P345">
        <v>0</v>
      </c>
      <c r="Q345" s="1" t="s">
        <v>26</v>
      </c>
      <c r="R345" s="1" t="s">
        <v>32</v>
      </c>
      <c r="S345" s="1" t="s">
        <v>14</v>
      </c>
      <c r="T345" s="1" t="s">
        <v>15</v>
      </c>
      <c r="U345" s="1" t="s">
        <v>97</v>
      </c>
    </row>
    <row r="346" spans="1:21" x14ac:dyDescent="0.3">
      <c r="A346" s="1" t="s">
        <v>0</v>
      </c>
      <c r="B346" s="2">
        <v>37621</v>
      </c>
      <c r="C346" s="2">
        <v>36160</v>
      </c>
      <c r="D346">
        <v>1.8E-3</v>
      </c>
      <c r="E346">
        <v>71500</v>
      </c>
      <c r="F346">
        <v>1135977.7</v>
      </c>
      <c r="G346" s="1" t="s">
        <v>799</v>
      </c>
      <c r="H346" s="1" t="s">
        <v>10</v>
      </c>
      <c r="I346" s="1" t="s">
        <v>11</v>
      </c>
      <c r="J346" s="1" t="s">
        <v>4</v>
      </c>
      <c r="K346" s="1" t="s">
        <v>4</v>
      </c>
      <c r="L346">
        <v>86.569599999999994</v>
      </c>
      <c r="M346">
        <v>132</v>
      </c>
      <c r="N346">
        <v>33</v>
      </c>
      <c r="O346">
        <v>126</v>
      </c>
      <c r="P346">
        <v>0</v>
      </c>
      <c r="Q346" s="1" t="s">
        <v>13</v>
      </c>
      <c r="R346" s="1" t="s">
        <v>24</v>
      </c>
      <c r="S346" s="1" t="s">
        <v>14</v>
      </c>
      <c r="T346" s="1" t="s">
        <v>7</v>
      </c>
      <c r="U346" s="1" t="s">
        <v>91</v>
      </c>
    </row>
    <row r="347" spans="1:21" x14ac:dyDescent="0.3">
      <c r="A347" s="1" t="s">
        <v>0</v>
      </c>
      <c r="B347" s="2">
        <v>37621</v>
      </c>
      <c r="C347" s="2">
        <v>37072</v>
      </c>
      <c r="D347">
        <v>1.8E-3</v>
      </c>
      <c r="E347">
        <v>70537</v>
      </c>
      <c r="F347">
        <v>1120677.75</v>
      </c>
      <c r="G347" s="1" t="s">
        <v>309</v>
      </c>
      <c r="H347" s="1" t="s">
        <v>10</v>
      </c>
      <c r="I347" s="1" t="s">
        <v>11</v>
      </c>
      <c r="J347" s="1" t="s">
        <v>4</v>
      </c>
      <c r="K347" s="1" t="s">
        <v>4</v>
      </c>
      <c r="L347">
        <v>72.510199999999998</v>
      </c>
      <c r="M347">
        <v>560</v>
      </c>
      <c r="N347">
        <v>33</v>
      </c>
      <c r="O347">
        <v>1087</v>
      </c>
      <c r="P347">
        <v>0.01</v>
      </c>
      <c r="Q347" s="1" t="s">
        <v>13</v>
      </c>
      <c r="R347" s="1" t="s">
        <v>21</v>
      </c>
      <c r="S347" s="1" t="s">
        <v>14</v>
      </c>
      <c r="T347" s="1" t="s">
        <v>15</v>
      </c>
      <c r="U347" s="1" t="s">
        <v>97</v>
      </c>
    </row>
    <row r="348" spans="1:21" x14ac:dyDescent="0.3">
      <c r="A348" s="1" t="s">
        <v>0</v>
      </c>
      <c r="B348" s="2">
        <v>37621</v>
      </c>
      <c r="C348" s="2">
        <v>37529</v>
      </c>
      <c r="D348">
        <v>1.6999999999999999E-3</v>
      </c>
      <c r="E348">
        <v>70000</v>
      </c>
      <c r="F348">
        <v>1112146</v>
      </c>
      <c r="G348" s="1" t="s">
        <v>441</v>
      </c>
      <c r="H348" s="1" t="s">
        <v>96</v>
      </c>
      <c r="I348" s="1" t="s">
        <v>11</v>
      </c>
      <c r="J348" s="1" t="s">
        <v>12</v>
      </c>
      <c r="K348" s="1" t="s">
        <v>12</v>
      </c>
      <c r="L348">
        <v>39.353400000000001</v>
      </c>
      <c r="M348">
        <v>66</v>
      </c>
      <c r="N348">
        <v>24</v>
      </c>
      <c r="O348">
        <v>69</v>
      </c>
      <c r="P348">
        <v>0</v>
      </c>
      <c r="Q348" s="1" t="s">
        <v>13</v>
      </c>
      <c r="R348" s="1" t="s">
        <v>32</v>
      </c>
      <c r="S348" s="1" t="s">
        <v>14</v>
      </c>
      <c r="T348" s="1" t="s">
        <v>15</v>
      </c>
      <c r="U348" s="1" t="s">
        <v>16</v>
      </c>
    </row>
    <row r="349" spans="1:21" x14ac:dyDescent="0.3">
      <c r="A349" s="1" t="s">
        <v>0</v>
      </c>
      <c r="B349" s="2">
        <v>37621</v>
      </c>
      <c r="C349" s="2">
        <v>35976</v>
      </c>
      <c r="D349">
        <v>1.6999999999999999E-3</v>
      </c>
      <c r="E349">
        <v>69182</v>
      </c>
      <c r="F349">
        <v>1099149.78</v>
      </c>
      <c r="G349" s="1" t="s">
        <v>494</v>
      </c>
      <c r="H349" s="1" t="s">
        <v>10</v>
      </c>
      <c r="I349" s="1" t="s">
        <v>11</v>
      </c>
      <c r="J349" s="1" t="s">
        <v>12</v>
      </c>
      <c r="K349" s="1" t="s">
        <v>12</v>
      </c>
      <c r="L349">
        <v>44.229300000000002</v>
      </c>
      <c r="M349">
        <v>293</v>
      </c>
      <c r="N349">
        <v>75</v>
      </c>
      <c r="O349">
        <v>148</v>
      </c>
      <c r="P349">
        <v>0.06</v>
      </c>
      <c r="Q349" s="1" t="s">
        <v>13</v>
      </c>
      <c r="S349" s="1" t="s">
        <v>14</v>
      </c>
      <c r="T349" s="1" t="s">
        <v>7</v>
      </c>
      <c r="U349" s="1" t="s">
        <v>91</v>
      </c>
    </row>
    <row r="350" spans="1:21" x14ac:dyDescent="0.3">
      <c r="A350" s="1" t="s">
        <v>0</v>
      </c>
      <c r="B350" s="2">
        <v>37621</v>
      </c>
      <c r="C350" s="2">
        <v>37164</v>
      </c>
      <c r="D350">
        <v>1.6999999999999999E-3</v>
      </c>
      <c r="E350">
        <v>68043</v>
      </c>
      <c r="F350">
        <v>1081053.58</v>
      </c>
      <c r="G350" s="1" t="s">
        <v>778</v>
      </c>
      <c r="H350" s="1" t="s">
        <v>10</v>
      </c>
      <c r="I350" s="1" t="s">
        <v>11</v>
      </c>
      <c r="J350" s="1" t="s">
        <v>52</v>
      </c>
      <c r="K350" s="1" t="s">
        <v>52</v>
      </c>
      <c r="L350">
        <v>105.2268</v>
      </c>
      <c r="M350">
        <v>127</v>
      </c>
      <c r="N350">
        <v>26</v>
      </c>
      <c r="O350">
        <v>95</v>
      </c>
      <c r="P350">
        <v>0.17</v>
      </c>
      <c r="Q350" s="1" t="s">
        <v>13</v>
      </c>
      <c r="R350" s="1" t="s">
        <v>21</v>
      </c>
      <c r="S350" s="1" t="s">
        <v>14</v>
      </c>
      <c r="T350" s="1" t="s">
        <v>156</v>
      </c>
      <c r="U350" s="1" t="s">
        <v>157</v>
      </c>
    </row>
    <row r="351" spans="1:21" x14ac:dyDescent="0.3">
      <c r="A351" s="1" t="s">
        <v>0</v>
      </c>
      <c r="B351" s="2">
        <v>37621</v>
      </c>
      <c r="C351" s="2">
        <v>35611</v>
      </c>
      <c r="D351">
        <v>1.6999999999999999E-3</v>
      </c>
      <c r="E351">
        <v>67791</v>
      </c>
      <c r="F351">
        <v>1077049.8500000001</v>
      </c>
      <c r="G351" s="1" t="s">
        <v>404</v>
      </c>
      <c r="H351" s="1" t="s">
        <v>10</v>
      </c>
      <c r="I351" s="1" t="s">
        <v>11</v>
      </c>
      <c r="J351" s="1" t="s">
        <v>12</v>
      </c>
      <c r="K351" s="1" t="s">
        <v>12</v>
      </c>
      <c r="L351">
        <v>44.008099999999999</v>
      </c>
      <c r="M351">
        <v>1060</v>
      </c>
      <c r="N351">
        <v>365</v>
      </c>
      <c r="O351">
        <v>753</v>
      </c>
      <c r="P351">
        <v>0.04</v>
      </c>
      <c r="Q351" s="1" t="s">
        <v>13</v>
      </c>
      <c r="S351" s="1" t="s">
        <v>14</v>
      </c>
      <c r="T351" s="1" t="s">
        <v>7</v>
      </c>
      <c r="U351" s="1" t="s">
        <v>91</v>
      </c>
    </row>
    <row r="352" spans="1:21" x14ac:dyDescent="0.3">
      <c r="A352" s="1" t="s">
        <v>0</v>
      </c>
      <c r="B352" s="2">
        <v>37621</v>
      </c>
      <c r="C352" s="2">
        <v>36160</v>
      </c>
      <c r="D352">
        <v>1.6999999999999999E-3</v>
      </c>
      <c r="E352">
        <v>67257</v>
      </c>
      <c r="F352">
        <v>1068565.76</v>
      </c>
      <c r="G352" s="1" t="s">
        <v>424</v>
      </c>
      <c r="H352" s="1" t="s">
        <v>10</v>
      </c>
      <c r="I352" s="1" t="s">
        <v>11</v>
      </c>
      <c r="J352" s="1" t="s">
        <v>52</v>
      </c>
      <c r="K352" s="1" t="s">
        <v>52</v>
      </c>
      <c r="L352">
        <v>105.34439999999999</v>
      </c>
      <c r="M352">
        <v>170</v>
      </c>
      <c r="N352">
        <v>66</v>
      </c>
      <c r="O352">
        <v>169</v>
      </c>
      <c r="P352">
        <v>0</v>
      </c>
      <c r="Q352" s="1" t="s">
        <v>13</v>
      </c>
      <c r="R352" s="1" t="s">
        <v>24</v>
      </c>
      <c r="S352" s="1" t="s">
        <v>14</v>
      </c>
      <c r="T352" s="1" t="s">
        <v>7</v>
      </c>
      <c r="U352" s="1" t="s">
        <v>91</v>
      </c>
    </row>
    <row r="353" spans="1:21" x14ac:dyDescent="0.3">
      <c r="A353" s="1" t="s">
        <v>0</v>
      </c>
      <c r="B353" s="2">
        <v>37621</v>
      </c>
      <c r="C353" s="2">
        <v>35611</v>
      </c>
      <c r="D353">
        <v>1.6999999999999999E-3</v>
      </c>
      <c r="E353">
        <v>66119</v>
      </c>
      <c r="F353">
        <v>1050485.45</v>
      </c>
      <c r="G353" s="1" t="s">
        <v>334</v>
      </c>
      <c r="H353" s="1" t="s">
        <v>10</v>
      </c>
      <c r="I353" s="1" t="s">
        <v>11</v>
      </c>
      <c r="J353" s="1" t="s">
        <v>12</v>
      </c>
      <c r="K353" s="1" t="s">
        <v>12</v>
      </c>
      <c r="L353">
        <v>48.657899999999998</v>
      </c>
      <c r="M353">
        <v>2217</v>
      </c>
      <c r="N353">
        <v>522</v>
      </c>
      <c r="O353">
        <v>1361</v>
      </c>
      <c r="P353">
        <v>0.06</v>
      </c>
      <c r="Q353" s="1" t="s">
        <v>26</v>
      </c>
      <c r="R353" s="1" t="s">
        <v>21</v>
      </c>
      <c r="S353" s="1" t="s">
        <v>14</v>
      </c>
      <c r="T353" s="1" t="s">
        <v>156</v>
      </c>
      <c r="U353" s="1" t="s">
        <v>335</v>
      </c>
    </row>
    <row r="354" spans="1:21" x14ac:dyDescent="0.3">
      <c r="A354" s="1" t="s">
        <v>0</v>
      </c>
      <c r="B354" s="2">
        <v>37621</v>
      </c>
      <c r="C354" s="2">
        <v>37164</v>
      </c>
      <c r="D354">
        <v>1.6000000000000001E-3</v>
      </c>
      <c r="E354">
        <v>65688</v>
      </c>
      <c r="F354">
        <v>1043637.81</v>
      </c>
      <c r="G354" s="1" t="s">
        <v>332</v>
      </c>
      <c r="H354" s="1" t="s">
        <v>10</v>
      </c>
      <c r="I354" s="1" t="s">
        <v>11</v>
      </c>
      <c r="J354" s="1" t="s">
        <v>4</v>
      </c>
      <c r="K354" s="1" t="s">
        <v>4</v>
      </c>
      <c r="L354">
        <v>86.874799999999993</v>
      </c>
      <c r="M354">
        <v>2707</v>
      </c>
      <c r="N354">
        <v>1246</v>
      </c>
      <c r="O354">
        <v>1589</v>
      </c>
      <c r="P354">
        <v>0.08</v>
      </c>
      <c r="Q354" s="1" t="s">
        <v>13</v>
      </c>
      <c r="R354" s="1" t="s">
        <v>19</v>
      </c>
      <c r="S354" s="1" t="s">
        <v>14</v>
      </c>
      <c r="T354" s="1" t="s">
        <v>7</v>
      </c>
      <c r="U354" s="1" t="s">
        <v>91</v>
      </c>
    </row>
    <row r="355" spans="1:21" x14ac:dyDescent="0.3">
      <c r="A355" s="1" t="s">
        <v>0</v>
      </c>
      <c r="B355" s="2">
        <v>37621</v>
      </c>
      <c r="C355" s="2">
        <v>35795</v>
      </c>
      <c r="D355">
        <v>1.6000000000000001E-3</v>
      </c>
      <c r="E355">
        <v>64500</v>
      </c>
      <c r="F355">
        <v>1024763.1</v>
      </c>
      <c r="G355" s="1" t="s">
        <v>756</v>
      </c>
      <c r="H355" s="1" t="s">
        <v>10</v>
      </c>
      <c r="I355" s="1" t="s">
        <v>11</v>
      </c>
      <c r="J355" s="1" t="s">
        <v>12</v>
      </c>
      <c r="K355" s="1" t="s">
        <v>12</v>
      </c>
      <c r="L355">
        <v>46.390900000000002</v>
      </c>
      <c r="M355">
        <v>769</v>
      </c>
      <c r="N355">
        <v>353</v>
      </c>
      <c r="O355">
        <v>702</v>
      </c>
      <c r="P355">
        <v>0</v>
      </c>
      <c r="Q355" s="1" t="s">
        <v>106</v>
      </c>
      <c r="R355" s="1" t="s">
        <v>21</v>
      </c>
      <c r="S355" s="1" t="s">
        <v>14</v>
      </c>
      <c r="T355" s="1" t="s">
        <v>7</v>
      </c>
      <c r="U355" s="1" t="s">
        <v>197</v>
      </c>
    </row>
    <row r="356" spans="1:21" x14ac:dyDescent="0.3">
      <c r="A356" s="1" t="s">
        <v>0</v>
      </c>
      <c r="B356" s="2">
        <v>37621</v>
      </c>
      <c r="C356" s="2">
        <v>37621</v>
      </c>
      <c r="D356">
        <v>1.6000000000000001E-3</v>
      </c>
      <c r="E356">
        <v>63138</v>
      </c>
      <c r="F356">
        <v>1003123.92</v>
      </c>
      <c r="G356" s="1" t="s">
        <v>477</v>
      </c>
      <c r="H356" s="1" t="s">
        <v>10</v>
      </c>
      <c r="I356" s="1" t="s">
        <v>11</v>
      </c>
      <c r="J356" s="1" t="s">
        <v>52</v>
      </c>
      <c r="K356" s="1" t="s">
        <v>52</v>
      </c>
      <c r="L356">
        <v>542.12990000000002</v>
      </c>
      <c r="M356">
        <v>2158</v>
      </c>
      <c r="N356">
        <v>657</v>
      </c>
      <c r="O356">
        <v>1661</v>
      </c>
      <c r="P356">
        <v>0.01</v>
      </c>
      <c r="Q356" s="1" t="s">
        <v>106</v>
      </c>
      <c r="S356" s="1" t="s">
        <v>14</v>
      </c>
      <c r="T356" s="1" t="s">
        <v>7</v>
      </c>
      <c r="U356" s="1" t="s">
        <v>91</v>
      </c>
    </row>
    <row r="357" spans="1:21" x14ac:dyDescent="0.3">
      <c r="A357" s="1" t="s">
        <v>0</v>
      </c>
      <c r="B357" s="2">
        <v>37621</v>
      </c>
      <c r="C357" s="2">
        <v>36616</v>
      </c>
      <c r="D357">
        <v>1.6000000000000001E-3</v>
      </c>
      <c r="E357">
        <v>62200</v>
      </c>
      <c r="F357">
        <v>988221.16</v>
      </c>
      <c r="G357" s="1" t="s">
        <v>368</v>
      </c>
      <c r="H357" s="1" t="s">
        <v>10</v>
      </c>
      <c r="I357" s="1" t="s">
        <v>11</v>
      </c>
      <c r="J357" s="1" t="s">
        <v>12</v>
      </c>
      <c r="K357" s="1" t="s">
        <v>12</v>
      </c>
      <c r="L357">
        <v>46.777799999999999</v>
      </c>
      <c r="M357">
        <v>2025</v>
      </c>
      <c r="N357">
        <v>535</v>
      </c>
      <c r="O357">
        <v>1256</v>
      </c>
      <c r="P357">
        <v>0.15</v>
      </c>
      <c r="Q357" s="1" t="s">
        <v>13</v>
      </c>
      <c r="R357" s="1" t="s">
        <v>21</v>
      </c>
      <c r="S357" s="1" t="s">
        <v>14</v>
      </c>
      <c r="T357" s="1" t="s">
        <v>156</v>
      </c>
      <c r="U357" s="1" t="s">
        <v>335</v>
      </c>
    </row>
    <row r="358" spans="1:21" x14ac:dyDescent="0.3">
      <c r="A358" s="1" t="s">
        <v>0</v>
      </c>
      <c r="B358" s="2">
        <v>37621</v>
      </c>
      <c r="C358" s="2">
        <v>36525</v>
      </c>
      <c r="D358">
        <v>1.5E-3</v>
      </c>
      <c r="E358">
        <v>61096</v>
      </c>
      <c r="F358">
        <v>970681.03</v>
      </c>
      <c r="G358" s="1" t="s">
        <v>1972</v>
      </c>
      <c r="H358" s="1" t="s">
        <v>10</v>
      </c>
      <c r="I358" s="1" t="s">
        <v>11</v>
      </c>
      <c r="J358" s="1" t="s">
        <v>4</v>
      </c>
      <c r="K358" s="1" t="s">
        <v>4</v>
      </c>
      <c r="L358">
        <v>80.099599999999995</v>
      </c>
      <c r="M358">
        <v>39</v>
      </c>
      <c r="N358">
        <v>14</v>
      </c>
      <c r="O358">
        <v>42</v>
      </c>
      <c r="P358">
        <v>0</v>
      </c>
      <c r="Q358" s="1" t="s">
        <v>13</v>
      </c>
      <c r="S358" s="1" t="s">
        <v>14</v>
      </c>
      <c r="T358" s="1" t="s">
        <v>7</v>
      </c>
      <c r="U358" s="1" t="s">
        <v>91</v>
      </c>
    </row>
    <row r="359" spans="1:21" x14ac:dyDescent="0.3">
      <c r="A359" s="1" t="s">
        <v>0</v>
      </c>
      <c r="B359" s="2">
        <v>37256</v>
      </c>
      <c r="C359" s="2">
        <v>36250</v>
      </c>
      <c r="D359">
        <v>1.5E-3</v>
      </c>
      <c r="E359">
        <v>60776</v>
      </c>
      <c r="F359">
        <v>754394.26</v>
      </c>
      <c r="G359" s="1" t="s">
        <v>1973</v>
      </c>
      <c r="H359" s="1" t="s">
        <v>10</v>
      </c>
      <c r="I359" s="1" t="s">
        <v>11</v>
      </c>
      <c r="J359" s="1" t="s">
        <v>12</v>
      </c>
      <c r="K359" s="1" t="s">
        <v>12</v>
      </c>
      <c r="L359">
        <v>9.2399999999999996E-2</v>
      </c>
      <c r="M359">
        <v>266</v>
      </c>
      <c r="N359">
        <v>133</v>
      </c>
      <c r="O359">
        <v>240</v>
      </c>
      <c r="P359">
        <v>0.01</v>
      </c>
      <c r="Q359" s="1" t="s">
        <v>13</v>
      </c>
      <c r="S359" s="1" t="s">
        <v>14</v>
      </c>
      <c r="T359" s="1" t="s">
        <v>7</v>
      </c>
      <c r="U359" s="1" t="s">
        <v>38</v>
      </c>
    </row>
    <row r="360" spans="1:21" x14ac:dyDescent="0.3">
      <c r="A360" s="1" t="s">
        <v>0</v>
      </c>
      <c r="B360" s="2">
        <v>37621</v>
      </c>
      <c r="C360" s="2">
        <v>37437</v>
      </c>
      <c r="D360">
        <v>1.5E-3</v>
      </c>
      <c r="E360">
        <v>60000</v>
      </c>
      <c r="F360">
        <v>953268</v>
      </c>
      <c r="G360" s="1" t="s">
        <v>226</v>
      </c>
      <c r="H360" s="1" t="s">
        <v>10</v>
      </c>
      <c r="I360" s="1" t="s">
        <v>11</v>
      </c>
      <c r="J360" s="1" t="s">
        <v>4</v>
      </c>
      <c r="K360" s="1" t="s">
        <v>4</v>
      </c>
      <c r="L360">
        <v>70.611999999999995</v>
      </c>
      <c r="M360">
        <v>2027</v>
      </c>
      <c r="N360">
        <v>484</v>
      </c>
      <c r="O360">
        <v>1183</v>
      </c>
      <c r="P360">
        <v>0.2</v>
      </c>
      <c r="Q360" s="1" t="s">
        <v>13</v>
      </c>
      <c r="R360" s="1" t="s">
        <v>21</v>
      </c>
      <c r="S360" s="1" t="s">
        <v>14</v>
      </c>
      <c r="T360" s="1" t="s">
        <v>7</v>
      </c>
      <c r="U360" s="1" t="s">
        <v>29</v>
      </c>
    </row>
    <row r="361" spans="1:21" x14ac:dyDescent="0.3">
      <c r="A361" s="1" t="s">
        <v>0</v>
      </c>
      <c r="B361" s="2">
        <v>37621</v>
      </c>
      <c r="C361" s="2">
        <v>37164</v>
      </c>
      <c r="D361">
        <v>1.5E-3</v>
      </c>
      <c r="E361">
        <v>59700</v>
      </c>
      <c r="F361">
        <v>948501.66</v>
      </c>
      <c r="G361" s="1" t="s">
        <v>481</v>
      </c>
      <c r="H361" s="1" t="s">
        <v>10</v>
      </c>
      <c r="I361" s="1" t="s">
        <v>11</v>
      </c>
      <c r="J361" s="1" t="s">
        <v>12</v>
      </c>
      <c r="K361" s="1" t="s">
        <v>12</v>
      </c>
      <c r="L361">
        <v>22.916799999999999</v>
      </c>
      <c r="M361">
        <v>2905</v>
      </c>
      <c r="N361">
        <v>943</v>
      </c>
      <c r="O361">
        <v>785</v>
      </c>
      <c r="P361">
        <v>0</v>
      </c>
      <c r="Q361" s="1" t="s">
        <v>106</v>
      </c>
      <c r="R361" s="1" t="s">
        <v>24</v>
      </c>
      <c r="S361" s="1" t="s">
        <v>14</v>
      </c>
      <c r="T361" s="1" t="s">
        <v>7</v>
      </c>
      <c r="U361" s="1" t="s">
        <v>63</v>
      </c>
    </row>
    <row r="362" spans="1:21" x14ac:dyDescent="0.3">
      <c r="A362" s="1" t="s">
        <v>0</v>
      </c>
      <c r="B362" s="2">
        <v>37621</v>
      </c>
      <c r="C362" s="2">
        <v>36068</v>
      </c>
      <c r="D362">
        <v>1.5E-3</v>
      </c>
      <c r="E362">
        <v>59573</v>
      </c>
      <c r="F362">
        <v>946483.91</v>
      </c>
      <c r="G362" s="1" t="s">
        <v>405</v>
      </c>
      <c r="H362" s="1" t="s">
        <v>10</v>
      </c>
      <c r="I362" s="1" t="s">
        <v>11</v>
      </c>
      <c r="J362" s="1" t="s">
        <v>12</v>
      </c>
      <c r="K362" s="1" t="s">
        <v>12</v>
      </c>
      <c r="L362">
        <v>38.846299999999999</v>
      </c>
      <c r="M362">
        <v>2395</v>
      </c>
      <c r="N362">
        <v>340</v>
      </c>
      <c r="O362">
        <v>2335</v>
      </c>
      <c r="P362">
        <v>0.02</v>
      </c>
      <c r="Q362" s="1" t="s">
        <v>13</v>
      </c>
      <c r="S362" s="1" t="s">
        <v>14</v>
      </c>
      <c r="T362" s="1" t="s">
        <v>7</v>
      </c>
      <c r="U362" s="1" t="s">
        <v>91</v>
      </c>
    </row>
    <row r="363" spans="1:21" x14ac:dyDescent="0.3">
      <c r="A363" s="1" t="s">
        <v>0</v>
      </c>
      <c r="B363" s="2">
        <v>37621</v>
      </c>
      <c r="C363" s="2">
        <v>37621</v>
      </c>
      <c r="D363">
        <v>1.5E-3</v>
      </c>
      <c r="E363">
        <v>58735</v>
      </c>
      <c r="F363">
        <v>933169.93</v>
      </c>
      <c r="G363" s="1" t="s">
        <v>641</v>
      </c>
      <c r="H363" s="1" t="s">
        <v>10</v>
      </c>
      <c r="I363" s="1" t="s">
        <v>11</v>
      </c>
      <c r="J363" s="1" t="s">
        <v>52</v>
      </c>
      <c r="K363" s="1" t="s">
        <v>52</v>
      </c>
      <c r="L363">
        <v>106.8725</v>
      </c>
      <c r="M363">
        <v>1986</v>
      </c>
      <c r="N363">
        <v>811</v>
      </c>
      <c r="O363">
        <v>1305</v>
      </c>
      <c r="P363">
        <v>0</v>
      </c>
      <c r="Q363" s="1" t="s">
        <v>26</v>
      </c>
      <c r="R363" s="1" t="s">
        <v>209</v>
      </c>
      <c r="S363" s="1" t="s">
        <v>14</v>
      </c>
      <c r="T363" s="1" t="s">
        <v>7</v>
      </c>
      <c r="U363" s="1" t="s">
        <v>29</v>
      </c>
    </row>
    <row r="364" spans="1:21" x14ac:dyDescent="0.3">
      <c r="A364" s="1" t="s">
        <v>0</v>
      </c>
      <c r="B364" s="2">
        <v>37621</v>
      </c>
      <c r="C364" s="2">
        <v>36707</v>
      </c>
      <c r="D364">
        <v>1.5E-3</v>
      </c>
      <c r="E364">
        <v>58300</v>
      </c>
      <c r="F364">
        <v>926258.74</v>
      </c>
      <c r="G364" s="1" t="s">
        <v>456</v>
      </c>
      <c r="H364" s="1" t="s">
        <v>10</v>
      </c>
      <c r="I364" s="1" t="s">
        <v>11</v>
      </c>
      <c r="J364" s="1" t="s">
        <v>4</v>
      </c>
      <c r="K364" s="1" t="s">
        <v>4</v>
      </c>
      <c r="L364">
        <v>56.214799999999997</v>
      </c>
      <c r="M364">
        <v>709</v>
      </c>
      <c r="N364">
        <v>228</v>
      </c>
      <c r="O364">
        <v>362</v>
      </c>
      <c r="P364">
        <v>0</v>
      </c>
      <c r="Q364" s="1" t="s">
        <v>13</v>
      </c>
      <c r="R364" s="1" t="s">
        <v>21</v>
      </c>
      <c r="S364" s="1" t="s">
        <v>14</v>
      </c>
      <c r="T364" s="1" t="s">
        <v>7</v>
      </c>
      <c r="U364" s="1" t="s">
        <v>22</v>
      </c>
    </row>
    <row r="365" spans="1:21" x14ac:dyDescent="0.3">
      <c r="A365" s="1" t="s">
        <v>0</v>
      </c>
      <c r="B365" s="2">
        <v>37621</v>
      </c>
      <c r="C365" s="2">
        <v>36160</v>
      </c>
      <c r="D365">
        <v>1.4E-3</v>
      </c>
      <c r="E365">
        <v>57760</v>
      </c>
      <c r="F365">
        <v>917679.33</v>
      </c>
      <c r="G365" s="1" t="s">
        <v>482</v>
      </c>
      <c r="H365" s="1" t="s">
        <v>10</v>
      </c>
      <c r="I365" s="1" t="s">
        <v>11</v>
      </c>
      <c r="J365" s="1" t="s">
        <v>12</v>
      </c>
      <c r="K365" s="1" t="s">
        <v>12</v>
      </c>
      <c r="L365">
        <v>25.6571</v>
      </c>
      <c r="M365">
        <v>1006</v>
      </c>
      <c r="N365">
        <v>389</v>
      </c>
      <c r="O365">
        <v>607</v>
      </c>
      <c r="P365">
        <v>0</v>
      </c>
      <c r="Q365" s="1" t="s">
        <v>13</v>
      </c>
      <c r="R365" s="1" t="s">
        <v>21</v>
      </c>
      <c r="S365" s="1" t="s">
        <v>14</v>
      </c>
      <c r="T365" s="1" t="s">
        <v>7</v>
      </c>
      <c r="U365" s="1" t="s">
        <v>381</v>
      </c>
    </row>
    <row r="366" spans="1:21" x14ac:dyDescent="0.3">
      <c r="A366" s="1" t="s">
        <v>0</v>
      </c>
      <c r="B366" s="2">
        <v>37621</v>
      </c>
      <c r="C366" s="2">
        <v>36891</v>
      </c>
      <c r="D366">
        <v>1.4E-3</v>
      </c>
      <c r="E366">
        <v>57600</v>
      </c>
      <c r="F366">
        <v>915137.28</v>
      </c>
      <c r="G366" s="1" t="s">
        <v>537</v>
      </c>
      <c r="H366" s="1" t="s">
        <v>10</v>
      </c>
      <c r="I366" s="1" t="s">
        <v>11</v>
      </c>
      <c r="J366" s="1" t="s">
        <v>4</v>
      </c>
      <c r="K366" s="1" t="s">
        <v>4</v>
      </c>
      <c r="L366">
        <v>65.5792</v>
      </c>
      <c r="M366">
        <v>1765</v>
      </c>
      <c r="N366">
        <v>1143</v>
      </c>
      <c r="O366">
        <v>984</v>
      </c>
      <c r="P366">
        <v>0.01</v>
      </c>
      <c r="Q366" s="1" t="s">
        <v>13</v>
      </c>
      <c r="R366" s="1" t="s">
        <v>24</v>
      </c>
      <c r="S366" s="1" t="s">
        <v>14</v>
      </c>
      <c r="T366" s="1" t="s">
        <v>7</v>
      </c>
      <c r="U366" s="1" t="s">
        <v>197</v>
      </c>
    </row>
    <row r="367" spans="1:21" x14ac:dyDescent="0.3">
      <c r="A367" s="1" t="s">
        <v>0</v>
      </c>
      <c r="B367" s="2">
        <v>37346</v>
      </c>
      <c r="C367" s="2">
        <v>36981</v>
      </c>
      <c r="D367">
        <v>1.4E-3</v>
      </c>
      <c r="E367">
        <v>57000</v>
      </c>
      <c r="F367">
        <v>832011.9</v>
      </c>
      <c r="G367" s="1" t="s">
        <v>88</v>
      </c>
      <c r="H367" s="1" t="s">
        <v>10</v>
      </c>
      <c r="I367" s="1" t="s">
        <v>11</v>
      </c>
      <c r="J367" s="1" t="s">
        <v>52</v>
      </c>
      <c r="K367" s="1" t="s">
        <v>52</v>
      </c>
      <c r="L367">
        <v>154.79839999999999</v>
      </c>
      <c r="M367">
        <v>880</v>
      </c>
      <c r="N367">
        <v>625</v>
      </c>
      <c r="O367">
        <v>382</v>
      </c>
      <c r="P367">
        <v>0</v>
      </c>
      <c r="Q367" s="1" t="s">
        <v>26</v>
      </c>
      <c r="R367" s="1" t="s">
        <v>32</v>
      </c>
      <c r="S367" s="1" t="s">
        <v>14</v>
      </c>
      <c r="T367" s="1" t="s">
        <v>7</v>
      </c>
      <c r="U367" s="1" t="s">
        <v>22</v>
      </c>
    </row>
    <row r="368" spans="1:21" x14ac:dyDescent="0.3">
      <c r="A368" s="1" t="s">
        <v>0</v>
      </c>
      <c r="B368" s="2">
        <v>37529</v>
      </c>
      <c r="C368" s="2">
        <v>37346</v>
      </c>
      <c r="D368">
        <v>1.4E-3</v>
      </c>
      <c r="E368">
        <v>56100</v>
      </c>
      <c r="F368">
        <v>766443.81</v>
      </c>
      <c r="G368" s="1" t="s">
        <v>444</v>
      </c>
      <c r="H368" s="1" t="s">
        <v>10</v>
      </c>
      <c r="I368" s="1" t="s">
        <v>11</v>
      </c>
      <c r="J368" s="1" t="s">
        <v>12</v>
      </c>
      <c r="K368" s="1" t="s">
        <v>12</v>
      </c>
      <c r="L368">
        <v>0</v>
      </c>
      <c r="M368">
        <v>3862</v>
      </c>
      <c r="N368">
        <v>1739</v>
      </c>
      <c r="O368">
        <v>3400</v>
      </c>
      <c r="P368">
        <v>0.65</v>
      </c>
      <c r="Q368" s="1" t="s">
        <v>13</v>
      </c>
      <c r="S368" s="1" t="s">
        <v>14</v>
      </c>
      <c r="T368" s="1" t="s">
        <v>156</v>
      </c>
      <c r="U368" s="1" t="s">
        <v>335</v>
      </c>
    </row>
    <row r="369" spans="1:21" x14ac:dyDescent="0.3">
      <c r="A369" s="1" t="s">
        <v>0</v>
      </c>
      <c r="B369" s="2">
        <v>37529</v>
      </c>
      <c r="C369" s="2">
        <v>36068</v>
      </c>
      <c r="D369">
        <v>1.4E-3</v>
      </c>
      <c r="E369">
        <v>56020</v>
      </c>
      <c r="F369">
        <v>765350.84</v>
      </c>
      <c r="G369" s="1" t="s">
        <v>760</v>
      </c>
      <c r="H369" s="1" t="s">
        <v>10</v>
      </c>
      <c r="I369" s="1" t="s">
        <v>11</v>
      </c>
      <c r="J369" s="1" t="s">
        <v>4</v>
      </c>
      <c r="K369" s="1" t="s">
        <v>4</v>
      </c>
      <c r="L369">
        <v>80.577100000000002</v>
      </c>
      <c r="M369">
        <v>2982</v>
      </c>
      <c r="N369">
        <v>644</v>
      </c>
      <c r="O369">
        <v>1740</v>
      </c>
      <c r="P369">
        <v>0.06</v>
      </c>
      <c r="Q369" s="1" t="s">
        <v>13</v>
      </c>
      <c r="R369" s="1" t="s">
        <v>24</v>
      </c>
      <c r="S369" s="1" t="s">
        <v>14</v>
      </c>
      <c r="T369" s="1" t="s">
        <v>7</v>
      </c>
      <c r="U369" s="1" t="s">
        <v>38</v>
      </c>
    </row>
    <row r="370" spans="1:21" x14ac:dyDescent="0.3">
      <c r="A370" s="1" t="s">
        <v>0</v>
      </c>
      <c r="B370" s="2">
        <v>37621</v>
      </c>
      <c r="C370" s="2">
        <v>35520</v>
      </c>
      <c r="D370">
        <v>1.4E-3</v>
      </c>
      <c r="E370">
        <v>55154</v>
      </c>
      <c r="F370">
        <v>876275.72</v>
      </c>
      <c r="G370" s="1" t="s">
        <v>1974</v>
      </c>
      <c r="H370" s="1" t="s">
        <v>10</v>
      </c>
      <c r="I370" s="1" t="s">
        <v>11</v>
      </c>
      <c r="J370" s="1" t="s">
        <v>52</v>
      </c>
      <c r="K370" s="1" t="s">
        <v>52</v>
      </c>
      <c r="L370">
        <v>159.22929999999999</v>
      </c>
      <c r="M370">
        <v>75</v>
      </c>
      <c r="N370">
        <v>8</v>
      </c>
      <c r="O370">
        <v>35</v>
      </c>
      <c r="P370">
        <v>0</v>
      </c>
      <c r="Q370" s="1" t="s">
        <v>13</v>
      </c>
      <c r="S370" s="1" t="s">
        <v>14</v>
      </c>
      <c r="T370" s="1" t="s">
        <v>7</v>
      </c>
      <c r="U370" s="1" t="s">
        <v>29</v>
      </c>
    </row>
    <row r="371" spans="1:21" x14ac:dyDescent="0.3">
      <c r="A371" s="1" t="s">
        <v>0</v>
      </c>
      <c r="B371" s="2">
        <v>37621</v>
      </c>
      <c r="C371" s="2">
        <v>36891</v>
      </c>
      <c r="D371">
        <v>1.4E-3</v>
      </c>
      <c r="E371">
        <v>55000</v>
      </c>
      <c r="F371">
        <v>873829</v>
      </c>
      <c r="G371" s="1" t="s">
        <v>365</v>
      </c>
      <c r="H371" s="1" t="s">
        <v>10</v>
      </c>
      <c r="I371" s="1" t="s">
        <v>11</v>
      </c>
      <c r="J371" s="1" t="s">
        <v>4</v>
      </c>
      <c r="K371" s="1" t="s">
        <v>4</v>
      </c>
      <c r="L371">
        <v>98.052099999999996</v>
      </c>
      <c r="M371">
        <v>34</v>
      </c>
      <c r="N371">
        <v>12</v>
      </c>
      <c r="O371">
        <v>15</v>
      </c>
      <c r="P371">
        <v>0.06</v>
      </c>
      <c r="Q371" s="1" t="s">
        <v>106</v>
      </c>
      <c r="R371" s="1" t="s">
        <v>21</v>
      </c>
      <c r="S371" s="1" t="s">
        <v>14</v>
      </c>
      <c r="T371" s="1" t="s">
        <v>7</v>
      </c>
      <c r="U371" s="1" t="s">
        <v>33</v>
      </c>
    </row>
    <row r="372" spans="1:21" x14ac:dyDescent="0.3">
      <c r="A372" s="1" t="s">
        <v>0</v>
      </c>
      <c r="B372" s="2">
        <v>37621</v>
      </c>
      <c r="C372" s="2">
        <v>37072</v>
      </c>
      <c r="D372">
        <v>1.4E-3</v>
      </c>
      <c r="E372">
        <v>54338</v>
      </c>
      <c r="F372">
        <v>863311.28</v>
      </c>
      <c r="G372" s="1" t="s">
        <v>394</v>
      </c>
      <c r="H372" s="1" t="s">
        <v>10</v>
      </c>
      <c r="I372" s="1" t="s">
        <v>11</v>
      </c>
      <c r="J372" s="1" t="s">
        <v>4</v>
      </c>
      <c r="K372" s="1" t="s">
        <v>4</v>
      </c>
      <c r="L372">
        <v>93.840500000000006</v>
      </c>
      <c r="M372">
        <v>574</v>
      </c>
      <c r="N372">
        <v>293</v>
      </c>
      <c r="O372">
        <v>400</v>
      </c>
      <c r="P372">
        <v>3.45</v>
      </c>
      <c r="Q372" s="1" t="s">
        <v>13</v>
      </c>
      <c r="S372" s="1" t="s">
        <v>14</v>
      </c>
      <c r="T372" s="1" t="s">
        <v>7</v>
      </c>
      <c r="U372" s="1" t="s">
        <v>91</v>
      </c>
    </row>
    <row r="373" spans="1:21" x14ac:dyDescent="0.3">
      <c r="A373" s="1" t="s">
        <v>0</v>
      </c>
      <c r="B373" s="2">
        <v>37621</v>
      </c>
      <c r="C373" s="2">
        <v>36068</v>
      </c>
      <c r="D373">
        <v>1.2999999999999999E-3</v>
      </c>
      <c r="E373">
        <v>53708</v>
      </c>
      <c r="F373">
        <v>853301.96</v>
      </c>
      <c r="G373" s="1" t="s">
        <v>143</v>
      </c>
      <c r="H373" s="1" t="s">
        <v>10</v>
      </c>
      <c r="I373" s="1" t="s">
        <v>11</v>
      </c>
      <c r="J373" s="1" t="s">
        <v>52</v>
      </c>
      <c r="K373" s="1" t="s">
        <v>52</v>
      </c>
      <c r="L373">
        <v>157.8931</v>
      </c>
      <c r="M373">
        <v>813</v>
      </c>
      <c r="N373">
        <v>388</v>
      </c>
      <c r="O373">
        <v>783</v>
      </c>
      <c r="P373">
        <v>0.25</v>
      </c>
      <c r="Q373" s="1" t="s">
        <v>13</v>
      </c>
      <c r="R373" s="1" t="s">
        <v>21</v>
      </c>
      <c r="S373" s="1" t="s">
        <v>14</v>
      </c>
      <c r="T373" s="1" t="s">
        <v>7</v>
      </c>
      <c r="U373" s="1" t="s">
        <v>38</v>
      </c>
    </row>
    <row r="374" spans="1:21" x14ac:dyDescent="0.3">
      <c r="A374" s="1" t="s">
        <v>0</v>
      </c>
      <c r="B374" s="2">
        <v>37621</v>
      </c>
      <c r="C374" s="2">
        <v>36433</v>
      </c>
      <c r="D374">
        <v>1.2999999999999999E-3</v>
      </c>
      <c r="E374">
        <v>53455</v>
      </c>
      <c r="F374">
        <v>849282.35</v>
      </c>
      <c r="G374" s="1" t="s">
        <v>435</v>
      </c>
      <c r="H374" s="1" t="s">
        <v>96</v>
      </c>
      <c r="I374" s="1" t="s">
        <v>11</v>
      </c>
      <c r="J374" s="1" t="s">
        <v>12</v>
      </c>
      <c r="K374" s="1" t="s">
        <v>12</v>
      </c>
      <c r="L374">
        <v>43.563000000000002</v>
      </c>
      <c r="M374">
        <v>316</v>
      </c>
      <c r="N374">
        <v>158</v>
      </c>
      <c r="O374">
        <v>261</v>
      </c>
      <c r="P374">
        <v>0</v>
      </c>
      <c r="Q374" s="1" t="s">
        <v>26</v>
      </c>
      <c r="R374" s="1" t="s">
        <v>21</v>
      </c>
      <c r="S374" s="1" t="s">
        <v>14</v>
      </c>
      <c r="T374" s="1" t="s">
        <v>15</v>
      </c>
      <c r="U374" s="1" t="s">
        <v>16</v>
      </c>
    </row>
    <row r="375" spans="1:21" x14ac:dyDescent="0.3">
      <c r="A375" s="1" t="s">
        <v>0</v>
      </c>
      <c r="B375" s="2">
        <v>37621</v>
      </c>
      <c r="C375" s="2">
        <v>36068</v>
      </c>
      <c r="D375">
        <v>1.2999999999999999E-3</v>
      </c>
      <c r="E375">
        <v>52222</v>
      </c>
      <c r="F375">
        <v>829692.69</v>
      </c>
      <c r="G375" s="1" t="s">
        <v>1925</v>
      </c>
      <c r="H375" s="1" t="s">
        <v>10</v>
      </c>
      <c r="I375" s="1" t="s">
        <v>11</v>
      </c>
      <c r="J375" s="1" t="s">
        <v>12</v>
      </c>
      <c r="K375" s="1" t="s">
        <v>12</v>
      </c>
      <c r="L375">
        <v>0</v>
      </c>
      <c r="M375">
        <v>2457</v>
      </c>
      <c r="N375">
        <v>1031</v>
      </c>
      <c r="O375">
        <v>1261</v>
      </c>
      <c r="P375">
        <v>0.38</v>
      </c>
      <c r="Q375" s="1" t="s">
        <v>13</v>
      </c>
      <c r="S375" s="1" t="s">
        <v>14</v>
      </c>
      <c r="T375" s="1" t="s">
        <v>7</v>
      </c>
      <c r="U375" s="1" t="s">
        <v>38</v>
      </c>
    </row>
    <row r="376" spans="1:21" x14ac:dyDescent="0.3">
      <c r="A376" s="1" t="s">
        <v>0</v>
      </c>
      <c r="B376" s="2">
        <v>37346</v>
      </c>
      <c r="C376" s="2">
        <v>37164</v>
      </c>
      <c r="D376">
        <v>1.2999999999999999E-3</v>
      </c>
      <c r="E376">
        <v>51192</v>
      </c>
      <c r="F376">
        <v>747234.27</v>
      </c>
      <c r="G376" s="1" t="s">
        <v>774</v>
      </c>
      <c r="H376" s="1" t="s">
        <v>10</v>
      </c>
      <c r="I376" s="1" t="s">
        <v>11</v>
      </c>
      <c r="J376" s="1" t="s">
        <v>4</v>
      </c>
      <c r="K376" s="1" t="s">
        <v>4</v>
      </c>
      <c r="L376">
        <v>69.476799999999997</v>
      </c>
      <c r="M376">
        <v>58</v>
      </c>
      <c r="N376">
        <v>20</v>
      </c>
      <c r="O376">
        <v>91</v>
      </c>
      <c r="P376">
        <v>0</v>
      </c>
      <c r="Q376" s="1" t="s">
        <v>106</v>
      </c>
      <c r="R376" s="1" t="s">
        <v>21</v>
      </c>
      <c r="S376" s="1" t="s">
        <v>14</v>
      </c>
      <c r="T376" s="1" t="s">
        <v>7</v>
      </c>
      <c r="U376" s="1" t="s">
        <v>29</v>
      </c>
    </row>
    <row r="377" spans="1:21" x14ac:dyDescent="0.3">
      <c r="A377" s="1" t="s">
        <v>0</v>
      </c>
      <c r="B377" s="2">
        <v>37621</v>
      </c>
      <c r="C377" s="2">
        <v>36525</v>
      </c>
      <c r="D377">
        <v>1.2999999999999999E-3</v>
      </c>
      <c r="E377">
        <v>50450</v>
      </c>
      <c r="F377">
        <v>801539.51</v>
      </c>
      <c r="G377" s="1" t="s">
        <v>694</v>
      </c>
      <c r="H377" s="1" t="s">
        <v>10</v>
      </c>
      <c r="I377" s="1" t="s">
        <v>11</v>
      </c>
      <c r="J377" s="1" t="s">
        <v>12</v>
      </c>
      <c r="K377" s="1" t="s">
        <v>12</v>
      </c>
      <c r="L377">
        <v>33.715899999999998</v>
      </c>
      <c r="M377">
        <v>4284</v>
      </c>
      <c r="N377">
        <v>3006</v>
      </c>
      <c r="O377">
        <v>1037</v>
      </c>
      <c r="P377">
        <v>0.4</v>
      </c>
      <c r="Q377" s="1" t="s">
        <v>13</v>
      </c>
      <c r="R377" s="1" t="s">
        <v>24</v>
      </c>
      <c r="S377" s="1" t="s">
        <v>14</v>
      </c>
      <c r="T377" s="1" t="s">
        <v>156</v>
      </c>
      <c r="U377" s="1" t="s">
        <v>157</v>
      </c>
    </row>
    <row r="378" spans="1:21" x14ac:dyDescent="0.3">
      <c r="A378" s="1" t="s">
        <v>0</v>
      </c>
      <c r="B378" s="2">
        <v>37621</v>
      </c>
      <c r="C378" s="2">
        <v>36891</v>
      </c>
      <c r="D378">
        <v>1.2999999999999999E-3</v>
      </c>
      <c r="E378">
        <v>50097</v>
      </c>
      <c r="F378">
        <v>795931.12</v>
      </c>
      <c r="G378" s="1" t="s">
        <v>815</v>
      </c>
      <c r="H378" s="1" t="s">
        <v>10</v>
      </c>
      <c r="I378" s="1" t="s">
        <v>11</v>
      </c>
      <c r="J378" s="1" t="s">
        <v>12</v>
      </c>
      <c r="K378" s="1" t="s">
        <v>12</v>
      </c>
      <c r="L378">
        <v>24.728300000000001</v>
      </c>
      <c r="M378">
        <v>570</v>
      </c>
      <c r="N378">
        <v>241</v>
      </c>
      <c r="O378">
        <v>700</v>
      </c>
      <c r="P378">
        <v>7.0000000000000007E-2</v>
      </c>
      <c r="Q378" s="1" t="s">
        <v>26</v>
      </c>
      <c r="S378" s="1" t="s">
        <v>14</v>
      </c>
      <c r="T378" s="1" t="s">
        <v>7</v>
      </c>
      <c r="U378" s="1" t="s">
        <v>91</v>
      </c>
    </row>
    <row r="379" spans="1:21" x14ac:dyDescent="0.3">
      <c r="A379" s="1" t="s">
        <v>0</v>
      </c>
      <c r="B379" s="2">
        <v>37621</v>
      </c>
      <c r="C379" s="2">
        <v>36891</v>
      </c>
      <c r="D379">
        <v>1.2999999999999999E-3</v>
      </c>
      <c r="E379">
        <v>50050</v>
      </c>
      <c r="F379">
        <v>795184.39</v>
      </c>
      <c r="G379" s="1" t="s">
        <v>805</v>
      </c>
      <c r="H379" s="1" t="s">
        <v>10</v>
      </c>
      <c r="I379" s="1" t="s">
        <v>11</v>
      </c>
      <c r="J379" s="1" t="s">
        <v>4</v>
      </c>
      <c r="K379" s="1" t="s">
        <v>4</v>
      </c>
      <c r="L379">
        <v>75.000500000000002</v>
      </c>
      <c r="M379">
        <v>114</v>
      </c>
      <c r="N379">
        <v>53</v>
      </c>
      <c r="O379">
        <v>87</v>
      </c>
      <c r="P379">
        <v>0.65</v>
      </c>
      <c r="Q379" s="1" t="s">
        <v>13</v>
      </c>
      <c r="S379" s="1" t="s">
        <v>14</v>
      </c>
      <c r="T379" s="1" t="s">
        <v>7</v>
      </c>
      <c r="U379" s="1" t="s">
        <v>29</v>
      </c>
    </row>
    <row r="380" spans="1:21" x14ac:dyDescent="0.3">
      <c r="A380" s="1" t="s">
        <v>0</v>
      </c>
      <c r="B380" s="2">
        <v>37621</v>
      </c>
      <c r="C380" s="2">
        <v>37256</v>
      </c>
      <c r="D380">
        <v>1.2999999999999999E-3</v>
      </c>
      <c r="E380">
        <v>50030</v>
      </c>
      <c r="F380">
        <v>794866.63</v>
      </c>
      <c r="G380" s="1" t="s">
        <v>1975</v>
      </c>
      <c r="H380" s="1" t="s">
        <v>10</v>
      </c>
      <c r="I380" s="1" t="s">
        <v>11</v>
      </c>
      <c r="J380" s="1" t="s">
        <v>52</v>
      </c>
      <c r="K380" s="1" t="s">
        <v>52</v>
      </c>
      <c r="L380">
        <v>120.8028</v>
      </c>
      <c r="M380">
        <v>799</v>
      </c>
      <c r="N380">
        <v>94</v>
      </c>
      <c r="O380">
        <v>243</v>
      </c>
      <c r="P380">
        <v>0.03</v>
      </c>
      <c r="Q380" s="1" t="s">
        <v>13</v>
      </c>
      <c r="S380" s="1" t="s">
        <v>14</v>
      </c>
      <c r="T380" s="1" t="s">
        <v>7</v>
      </c>
      <c r="U380" s="1" t="s">
        <v>36</v>
      </c>
    </row>
    <row r="381" spans="1:21" x14ac:dyDescent="0.3">
      <c r="A381" s="1" t="s">
        <v>0</v>
      </c>
      <c r="B381" s="2">
        <v>37529</v>
      </c>
      <c r="C381" s="2">
        <v>37346</v>
      </c>
      <c r="D381">
        <v>1.1999999999999999E-3</v>
      </c>
      <c r="E381">
        <v>50000</v>
      </c>
      <c r="F381">
        <v>683105</v>
      </c>
      <c r="G381" s="1" t="s">
        <v>1976</v>
      </c>
      <c r="H381" s="1" t="s">
        <v>10</v>
      </c>
      <c r="I381" s="1" t="s">
        <v>11</v>
      </c>
      <c r="J381" s="1" t="s">
        <v>12</v>
      </c>
      <c r="K381" s="1" t="s">
        <v>12</v>
      </c>
      <c r="L381">
        <v>0</v>
      </c>
      <c r="M381">
        <v>3373</v>
      </c>
      <c r="N381">
        <v>557</v>
      </c>
      <c r="O381">
        <v>2035</v>
      </c>
      <c r="P381">
        <v>0.01</v>
      </c>
      <c r="Q381" s="1" t="s">
        <v>106</v>
      </c>
      <c r="S381" s="1" t="s">
        <v>14</v>
      </c>
      <c r="T381" s="1" t="s">
        <v>7</v>
      </c>
      <c r="U381" s="1" t="s">
        <v>33</v>
      </c>
    </row>
    <row r="382" spans="1:21" x14ac:dyDescent="0.3">
      <c r="A382" s="1" t="s">
        <v>0</v>
      </c>
      <c r="B382" s="2">
        <v>37621</v>
      </c>
      <c r="C382" s="2">
        <v>36799</v>
      </c>
      <c r="D382">
        <v>1.1999999999999999E-3</v>
      </c>
      <c r="E382">
        <v>49964</v>
      </c>
      <c r="F382">
        <v>793818.04</v>
      </c>
      <c r="G382" s="1" t="s">
        <v>389</v>
      </c>
      <c r="H382" s="1" t="s">
        <v>10</v>
      </c>
      <c r="I382" s="1" t="s">
        <v>11</v>
      </c>
      <c r="J382" s="1" t="s">
        <v>4</v>
      </c>
      <c r="K382" s="1" t="s">
        <v>4</v>
      </c>
      <c r="L382">
        <v>64.813900000000004</v>
      </c>
      <c r="M382">
        <v>296</v>
      </c>
      <c r="N382">
        <v>33</v>
      </c>
      <c r="O382">
        <v>257</v>
      </c>
      <c r="P382">
        <v>0</v>
      </c>
      <c r="Q382" s="1" t="s">
        <v>13</v>
      </c>
      <c r="R382" s="1" t="s">
        <v>19</v>
      </c>
      <c r="S382" s="1" t="s">
        <v>14</v>
      </c>
      <c r="T382" s="1" t="s">
        <v>7</v>
      </c>
      <c r="U382" s="1" t="s">
        <v>91</v>
      </c>
    </row>
    <row r="383" spans="1:21" x14ac:dyDescent="0.3">
      <c r="A383" s="1" t="s">
        <v>0</v>
      </c>
      <c r="B383" s="2">
        <v>37621</v>
      </c>
      <c r="C383" s="2">
        <v>36981</v>
      </c>
      <c r="D383">
        <v>1.1999999999999999E-3</v>
      </c>
      <c r="E383">
        <v>49400</v>
      </c>
      <c r="F383">
        <v>784857.32</v>
      </c>
      <c r="G383" s="1" t="s">
        <v>387</v>
      </c>
      <c r="H383" s="1" t="s">
        <v>10</v>
      </c>
      <c r="I383" s="1" t="s">
        <v>11</v>
      </c>
      <c r="J383" s="1" t="s">
        <v>4</v>
      </c>
      <c r="K383" s="1" t="s">
        <v>4</v>
      </c>
      <c r="L383">
        <v>93.447000000000003</v>
      </c>
      <c r="M383">
        <v>1715</v>
      </c>
      <c r="N383">
        <v>479</v>
      </c>
      <c r="O383">
        <v>507</v>
      </c>
      <c r="P383">
        <v>0.34</v>
      </c>
      <c r="Q383" s="1" t="s">
        <v>13</v>
      </c>
      <c r="R383" s="1" t="s">
        <v>24</v>
      </c>
      <c r="S383" s="1" t="s">
        <v>14</v>
      </c>
      <c r="T383" s="1" t="s">
        <v>281</v>
      </c>
      <c r="U383" s="1" t="s">
        <v>282</v>
      </c>
    </row>
    <row r="384" spans="1:21" x14ac:dyDescent="0.3">
      <c r="A384" s="1" t="s">
        <v>0</v>
      </c>
      <c r="B384" s="2">
        <v>37621</v>
      </c>
      <c r="C384" s="2">
        <v>35703</v>
      </c>
      <c r="D384">
        <v>1.1999999999999999E-3</v>
      </c>
      <c r="E384">
        <v>49206</v>
      </c>
      <c r="F384">
        <v>781775.09</v>
      </c>
      <c r="G384" s="1" t="s">
        <v>390</v>
      </c>
      <c r="H384" s="1" t="s">
        <v>10</v>
      </c>
      <c r="I384" s="1" t="s">
        <v>11</v>
      </c>
      <c r="J384" s="1" t="s">
        <v>4</v>
      </c>
      <c r="K384" s="1" t="s">
        <v>4</v>
      </c>
      <c r="L384">
        <v>59.180599999999998</v>
      </c>
      <c r="M384">
        <v>562</v>
      </c>
      <c r="N384">
        <v>272</v>
      </c>
      <c r="O384">
        <v>223</v>
      </c>
      <c r="P384">
        <v>0</v>
      </c>
      <c r="Q384" s="1" t="s">
        <v>13</v>
      </c>
      <c r="R384" s="1" t="s">
        <v>32</v>
      </c>
      <c r="S384" s="1" t="s">
        <v>14</v>
      </c>
      <c r="T384" s="1" t="s">
        <v>156</v>
      </c>
      <c r="U384" s="1" t="s">
        <v>303</v>
      </c>
    </row>
    <row r="385" spans="1:21" x14ac:dyDescent="0.3">
      <c r="A385" s="1" t="s">
        <v>0</v>
      </c>
      <c r="B385" s="2">
        <v>37621</v>
      </c>
      <c r="C385" s="2">
        <v>36160</v>
      </c>
      <c r="D385">
        <v>1.1999999999999999E-3</v>
      </c>
      <c r="E385">
        <v>48900</v>
      </c>
      <c r="F385">
        <v>776913.42</v>
      </c>
      <c r="G385" s="1" t="s">
        <v>505</v>
      </c>
      <c r="H385" s="1" t="s">
        <v>10</v>
      </c>
      <c r="I385" s="1" t="s">
        <v>11</v>
      </c>
      <c r="J385" s="1" t="s">
        <v>12</v>
      </c>
      <c r="K385" s="1" t="s">
        <v>12</v>
      </c>
      <c r="L385">
        <v>38.350499999999997</v>
      </c>
      <c r="M385">
        <v>569</v>
      </c>
      <c r="N385">
        <v>1</v>
      </c>
      <c r="O385">
        <v>318</v>
      </c>
      <c r="P385">
        <v>0</v>
      </c>
      <c r="Q385" s="1" t="s">
        <v>13</v>
      </c>
      <c r="R385" s="1" t="s">
        <v>19</v>
      </c>
      <c r="S385" s="1" t="s">
        <v>14</v>
      </c>
      <c r="T385" s="1" t="s">
        <v>156</v>
      </c>
      <c r="U385" s="1" t="s">
        <v>335</v>
      </c>
    </row>
    <row r="386" spans="1:21" x14ac:dyDescent="0.3">
      <c r="A386" s="1" t="s">
        <v>0</v>
      </c>
      <c r="B386" s="2">
        <v>37621</v>
      </c>
      <c r="C386" s="2">
        <v>37164</v>
      </c>
      <c r="D386">
        <v>1.1999999999999999E-3</v>
      </c>
      <c r="E386">
        <v>48838</v>
      </c>
      <c r="F386">
        <v>775928.38</v>
      </c>
      <c r="G386" s="1" t="s">
        <v>491</v>
      </c>
      <c r="H386" s="1" t="s">
        <v>10</v>
      </c>
      <c r="I386" s="1" t="s">
        <v>11</v>
      </c>
      <c r="J386" s="1" t="s">
        <v>4</v>
      </c>
      <c r="K386" s="1" t="s">
        <v>4</v>
      </c>
      <c r="L386">
        <v>53.343899999999998</v>
      </c>
      <c r="M386">
        <v>277</v>
      </c>
      <c r="N386">
        <v>101</v>
      </c>
      <c r="O386">
        <v>176</v>
      </c>
      <c r="P386">
        <v>0.16</v>
      </c>
      <c r="Q386" s="1" t="s">
        <v>13</v>
      </c>
      <c r="R386" s="1" t="s">
        <v>32</v>
      </c>
      <c r="S386" s="1" t="s">
        <v>14</v>
      </c>
      <c r="T386" s="1" t="s">
        <v>7</v>
      </c>
      <c r="U386" s="1" t="s">
        <v>91</v>
      </c>
    </row>
    <row r="387" spans="1:21" x14ac:dyDescent="0.3">
      <c r="A387" s="1" t="s">
        <v>0</v>
      </c>
      <c r="B387" s="2">
        <v>37621</v>
      </c>
      <c r="C387" s="2">
        <v>35520</v>
      </c>
      <c r="D387">
        <v>1.1999999999999999E-3</v>
      </c>
      <c r="E387">
        <v>48500</v>
      </c>
      <c r="F387">
        <v>770558.3</v>
      </c>
      <c r="G387" s="1" t="s">
        <v>255</v>
      </c>
      <c r="H387" s="1" t="s">
        <v>10</v>
      </c>
      <c r="I387" s="1" t="s">
        <v>11</v>
      </c>
      <c r="J387" s="1" t="s">
        <v>4</v>
      </c>
      <c r="K387" s="1" t="s">
        <v>4</v>
      </c>
      <c r="L387">
        <v>73.924899999999994</v>
      </c>
      <c r="M387">
        <v>1312</v>
      </c>
      <c r="N387">
        <v>37</v>
      </c>
      <c r="O387">
        <v>166</v>
      </c>
      <c r="P387">
        <v>0.01</v>
      </c>
      <c r="Q387" s="1" t="s">
        <v>13</v>
      </c>
      <c r="S387" s="1" t="s">
        <v>14</v>
      </c>
      <c r="T387" s="1" t="s">
        <v>7</v>
      </c>
      <c r="U387" s="1" t="s">
        <v>38</v>
      </c>
    </row>
    <row r="388" spans="1:21" x14ac:dyDescent="0.3">
      <c r="A388" s="1" t="s">
        <v>0</v>
      </c>
      <c r="B388" s="2">
        <v>37621</v>
      </c>
      <c r="C388" s="2">
        <v>37072</v>
      </c>
      <c r="D388">
        <v>1.1999999999999999E-3</v>
      </c>
      <c r="E388">
        <v>48380</v>
      </c>
      <c r="F388">
        <v>768651.76</v>
      </c>
      <c r="G388" s="1" t="s">
        <v>286</v>
      </c>
      <c r="H388" s="1" t="s">
        <v>10</v>
      </c>
      <c r="I388" s="1" t="s">
        <v>11</v>
      </c>
      <c r="J388" s="1" t="s">
        <v>12</v>
      </c>
      <c r="K388" s="1" t="s">
        <v>12</v>
      </c>
      <c r="L388">
        <v>9.4273000000000007</v>
      </c>
      <c r="M388">
        <v>662</v>
      </c>
      <c r="N388">
        <v>151</v>
      </c>
      <c r="O388">
        <v>630</v>
      </c>
      <c r="P388">
        <v>0.01</v>
      </c>
      <c r="Q388" s="1" t="s">
        <v>13</v>
      </c>
      <c r="R388" s="1" t="s">
        <v>220</v>
      </c>
      <c r="S388" s="1" t="s">
        <v>14</v>
      </c>
      <c r="T388" s="1" t="s">
        <v>7</v>
      </c>
      <c r="U388" s="1" t="s">
        <v>38</v>
      </c>
    </row>
    <row r="389" spans="1:21" x14ac:dyDescent="0.3">
      <c r="A389" s="1" t="s">
        <v>0</v>
      </c>
      <c r="B389" s="2">
        <v>37621</v>
      </c>
      <c r="C389" s="2">
        <v>35795</v>
      </c>
      <c r="D389">
        <v>1.1999999999999999E-3</v>
      </c>
      <c r="E389">
        <v>48175</v>
      </c>
      <c r="F389">
        <v>765394.77</v>
      </c>
      <c r="G389" s="1" t="s">
        <v>1977</v>
      </c>
      <c r="H389" s="1" t="s">
        <v>10</v>
      </c>
      <c r="I389" s="1" t="s">
        <v>11</v>
      </c>
      <c r="J389" s="1" t="s">
        <v>4</v>
      </c>
      <c r="K389" s="1" t="s">
        <v>4</v>
      </c>
      <c r="L389">
        <v>66.301500000000004</v>
      </c>
      <c r="M389">
        <v>229</v>
      </c>
      <c r="N389">
        <v>135</v>
      </c>
      <c r="O389">
        <v>222</v>
      </c>
      <c r="P389">
        <v>0</v>
      </c>
      <c r="Q389" s="1" t="s">
        <v>13</v>
      </c>
      <c r="S389" s="1" t="s">
        <v>14</v>
      </c>
      <c r="T389" s="1" t="s">
        <v>7</v>
      </c>
      <c r="U389" s="1" t="s">
        <v>91</v>
      </c>
    </row>
    <row r="390" spans="1:21" x14ac:dyDescent="0.3">
      <c r="A390" s="1" t="s">
        <v>0</v>
      </c>
      <c r="B390" s="2">
        <v>37621</v>
      </c>
      <c r="C390" s="2">
        <v>36160</v>
      </c>
      <c r="D390">
        <v>1.1999999999999999E-3</v>
      </c>
      <c r="E390">
        <v>47253</v>
      </c>
      <c r="F390">
        <v>750746.21</v>
      </c>
      <c r="G390" s="1" t="s">
        <v>713</v>
      </c>
      <c r="H390" s="1" t="s">
        <v>10</v>
      </c>
      <c r="I390" s="1" t="s">
        <v>11</v>
      </c>
      <c r="J390" s="1" t="s">
        <v>4</v>
      </c>
      <c r="K390" s="1" t="s">
        <v>4</v>
      </c>
      <c r="L390">
        <v>56.365299999999998</v>
      </c>
      <c r="M390">
        <v>209</v>
      </c>
      <c r="N390">
        <v>54</v>
      </c>
      <c r="O390">
        <v>106</v>
      </c>
      <c r="P390">
        <v>0.34</v>
      </c>
      <c r="Q390" s="1" t="s">
        <v>13</v>
      </c>
      <c r="S390" s="1" t="s">
        <v>14</v>
      </c>
      <c r="T390" s="1" t="s">
        <v>7</v>
      </c>
      <c r="U390" s="1" t="s">
        <v>36</v>
      </c>
    </row>
    <row r="391" spans="1:21" x14ac:dyDescent="0.3">
      <c r="A391" s="1" t="s">
        <v>0</v>
      </c>
      <c r="B391" s="2">
        <v>37621</v>
      </c>
      <c r="C391" s="2">
        <v>36160</v>
      </c>
      <c r="D391">
        <v>1.1999999999999999E-3</v>
      </c>
      <c r="E391">
        <v>46800</v>
      </c>
      <c r="F391">
        <v>743549.04</v>
      </c>
      <c r="G391" s="1" t="s">
        <v>564</v>
      </c>
      <c r="H391" s="1" t="s">
        <v>10</v>
      </c>
      <c r="I391" s="1" t="s">
        <v>11</v>
      </c>
      <c r="J391" s="1" t="s">
        <v>12</v>
      </c>
      <c r="K391" s="1" t="s">
        <v>12</v>
      </c>
      <c r="L391">
        <v>27.523499999999999</v>
      </c>
      <c r="M391">
        <v>439</v>
      </c>
      <c r="N391">
        <v>156</v>
      </c>
      <c r="O391">
        <v>380</v>
      </c>
      <c r="P391">
        <v>0.01</v>
      </c>
      <c r="Q391" s="1" t="s">
        <v>13</v>
      </c>
      <c r="S391" s="1" t="s">
        <v>14</v>
      </c>
      <c r="T391" s="1" t="s">
        <v>7</v>
      </c>
      <c r="U391" s="1" t="s">
        <v>197</v>
      </c>
    </row>
    <row r="392" spans="1:21" x14ac:dyDescent="0.3">
      <c r="A392" s="1" t="s">
        <v>0</v>
      </c>
      <c r="B392" s="2">
        <v>37621</v>
      </c>
      <c r="C392" s="2">
        <v>37164</v>
      </c>
      <c r="D392">
        <v>1.1000000000000001E-3</v>
      </c>
      <c r="E392">
        <v>45122</v>
      </c>
      <c r="F392">
        <v>716889.31</v>
      </c>
      <c r="G392" s="1" t="s">
        <v>781</v>
      </c>
      <c r="H392" s="1" t="s">
        <v>10</v>
      </c>
      <c r="I392" s="1" t="s">
        <v>11</v>
      </c>
      <c r="J392" s="1" t="s">
        <v>4</v>
      </c>
      <c r="K392" s="1" t="s">
        <v>4</v>
      </c>
      <c r="L392">
        <v>77.203900000000004</v>
      </c>
      <c r="M392">
        <v>197</v>
      </c>
      <c r="N392">
        <v>65</v>
      </c>
      <c r="O392">
        <v>152</v>
      </c>
      <c r="P392">
        <v>0.49</v>
      </c>
      <c r="Q392" s="1" t="s">
        <v>13</v>
      </c>
      <c r="S392" s="1" t="s">
        <v>14</v>
      </c>
      <c r="T392" s="1" t="s">
        <v>156</v>
      </c>
      <c r="U392" s="1" t="s">
        <v>414</v>
      </c>
    </row>
    <row r="393" spans="1:21" x14ac:dyDescent="0.3">
      <c r="A393" s="1" t="s">
        <v>0</v>
      </c>
      <c r="B393" s="2">
        <v>37529</v>
      </c>
      <c r="C393" s="2">
        <v>36616</v>
      </c>
      <c r="D393">
        <v>1.1000000000000001E-3</v>
      </c>
      <c r="E393">
        <v>45000</v>
      </c>
      <c r="F393">
        <v>614794.5</v>
      </c>
      <c r="G393" s="1" t="s">
        <v>236</v>
      </c>
      <c r="H393" s="1" t="s">
        <v>10</v>
      </c>
      <c r="I393" s="1" t="s">
        <v>11</v>
      </c>
      <c r="J393" s="1" t="s">
        <v>4</v>
      </c>
      <c r="K393" s="1" t="s">
        <v>4</v>
      </c>
      <c r="L393">
        <v>73.526399999999995</v>
      </c>
      <c r="M393">
        <v>86</v>
      </c>
      <c r="N393">
        <v>59</v>
      </c>
      <c r="O393">
        <v>45</v>
      </c>
      <c r="P393">
        <v>0.04</v>
      </c>
      <c r="Q393" s="1" t="s">
        <v>13</v>
      </c>
      <c r="R393" s="1" t="s">
        <v>19</v>
      </c>
      <c r="S393" s="1" t="s">
        <v>14</v>
      </c>
      <c r="T393" s="1" t="s">
        <v>7</v>
      </c>
      <c r="U393" s="1" t="s">
        <v>63</v>
      </c>
    </row>
    <row r="394" spans="1:21" x14ac:dyDescent="0.3">
      <c r="A394" s="1" t="s">
        <v>0</v>
      </c>
      <c r="B394" s="2">
        <v>37621</v>
      </c>
      <c r="C394" s="2">
        <v>36707</v>
      </c>
      <c r="D394">
        <v>1.1000000000000001E-3</v>
      </c>
      <c r="E394">
        <v>45000</v>
      </c>
      <c r="F394">
        <v>714951</v>
      </c>
      <c r="G394" s="1" t="s">
        <v>450</v>
      </c>
      <c r="H394" s="1" t="s">
        <v>10</v>
      </c>
      <c r="I394" s="1" t="s">
        <v>11</v>
      </c>
      <c r="J394" s="1" t="s">
        <v>52</v>
      </c>
      <c r="K394" s="1" t="s">
        <v>52</v>
      </c>
      <c r="L394">
        <v>106.1317</v>
      </c>
      <c r="M394">
        <v>1437</v>
      </c>
      <c r="N394">
        <v>579</v>
      </c>
      <c r="O394">
        <v>1001</v>
      </c>
      <c r="P394">
        <v>0</v>
      </c>
      <c r="Q394" s="1" t="s">
        <v>13</v>
      </c>
      <c r="R394" s="1" t="s">
        <v>24</v>
      </c>
      <c r="S394" s="1" t="s">
        <v>14</v>
      </c>
      <c r="T394" s="1" t="s">
        <v>7</v>
      </c>
      <c r="U394" s="1" t="s">
        <v>33</v>
      </c>
    </row>
    <row r="395" spans="1:21" x14ac:dyDescent="0.3">
      <c r="A395" s="1" t="s">
        <v>0</v>
      </c>
      <c r="B395" s="2">
        <v>37621</v>
      </c>
      <c r="C395" s="2">
        <v>37256</v>
      </c>
      <c r="D395">
        <v>1.1000000000000001E-3</v>
      </c>
      <c r="E395">
        <v>44250</v>
      </c>
      <c r="F395">
        <v>703035.15</v>
      </c>
      <c r="G395" s="1" t="s">
        <v>457</v>
      </c>
      <c r="H395" s="1" t="s">
        <v>10</v>
      </c>
      <c r="I395" s="1" t="s">
        <v>3</v>
      </c>
      <c r="J395" s="1" t="s">
        <v>12</v>
      </c>
      <c r="K395" s="1" t="s">
        <v>12</v>
      </c>
      <c r="L395">
        <v>11.676500000000001</v>
      </c>
      <c r="M395">
        <v>2497</v>
      </c>
      <c r="N395">
        <v>745</v>
      </c>
      <c r="O395">
        <v>1522</v>
      </c>
      <c r="P395">
        <v>0</v>
      </c>
      <c r="Q395" s="1" t="s">
        <v>458</v>
      </c>
      <c r="S395" s="1" t="s">
        <v>6</v>
      </c>
      <c r="T395" s="1" t="s">
        <v>7</v>
      </c>
      <c r="U395" s="1" t="s">
        <v>38</v>
      </c>
    </row>
    <row r="396" spans="1:21" x14ac:dyDescent="0.3">
      <c r="A396" s="1" t="s">
        <v>0</v>
      </c>
      <c r="B396" s="2">
        <v>37529</v>
      </c>
      <c r="C396" s="2">
        <v>37164</v>
      </c>
      <c r="D396">
        <v>1.1000000000000001E-3</v>
      </c>
      <c r="E396">
        <v>44137</v>
      </c>
      <c r="F396">
        <v>603004.11</v>
      </c>
      <c r="G396" s="1" t="s">
        <v>410</v>
      </c>
      <c r="H396" s="1" t="s">
        <v>10</v>
      </c>
      <c r="I396" s="1" t="s">
        <v>11</v>
      </c>
      <c r="J396" s="1" t="s">
        <v>12</v>
      </c>
      <c r="K396" s="1" t="s">
        <v>12</v>
      </c>
      <c r="L396">
        <v>0</v>
      </c>
      <c r="M396">
        <v>783</v>
      </c>
      <c r="N396">
        <v>171</v>
      </c>
      <c r="O396">
        <v>552</v>
      </c>
      <c r="P396">
        <v>0.01</v>
      </c>
      <c r="Q396" s="1" t="s">
        <v>13</v>
      </c>
      <c r="R396" s="1" t="s">
        <v>21</v>
      </c>
      <c r="S396" s="1" t="s">
        <v>14</v>
      </c>
      <c r="T396" s="1" t="s">
        <v>7</v>
      </c>
      <c r="U396" s="1" t="s">
        <v>22</v>
      </c>
    </row>
    <row r="397" spans="1:21" x14ac:dyDescent="0.3">
      <c r="A397" s="1" t="s">
        <v>0</v>
      </c>
      <c r="B397" s="2">
        <v>37621</v>
      </c>
      <c r="C397" s="2">
        <v>36525</v>
      </c>
      <c r="D397">
        <v>1.1000000000000001E-3</v>
      </c>
      <c r="E397">
        <v>44071</v>
      </c>
      <c r="F397">
        <v>700191.23</v>
      </c>
      <c r="G397" s="1" t="s">
        <v>510</v>
      </c>
      <c r="H397" s="1" t="s">
        <v>10</v>
      </c>
      <c r="I397" s="1" t="s">
        <v>11</v>
      </c>
      <c r="J397" s="1" t="s">
        <v>4</v>
      </c>
      <c r="K397" s="1" t="s">
        <v>4</v>
      </c>
      <c r="L397">
        <v>56.129800000000003</v>
      </c>
      <c r="M397">
        <v>198</v>
      </c>
      <c r="N397">
        <v>155</v>
      </c>
      <c r="O397">
        <v>420</v>
      </c>
      <c r="P397">
        <v>0.02</v>
      </c>
      <c r="Q397" s="1" t="s">
        <v>13</v>
      </c>
      <c r="R397" s="1" t="s">
        <v>24</v>
      </c>
      <c r="S397" s="1" t="s">
        <v>14</v>
      </c>
      <c r="T397" s="1" t="s">
        <v>7</v>
      </c>
      <c r="U397" s="1" t="s">
        <v>83</v>
      </c>
    </row>
    <row r="398" spans="1:21" x14ac:dyDescent="0.3">
      <c r="A398" s="1" t="s">
        <v>0</v>
      </c>
      <c r="B398" s="2">
        <v>37621</v>
      </c>
      <c r="C398" s="2">
        <v>37437</v>
      </c>
      <c r="D398">
        <v>1.1000000000000001E-3</v>
      </c>
      <c r="E398">
        <v>44037</v>
      </c>
      <c r="F398">
        <v>699651.05</v>
      </c>
      <c r="G398" s="1" t="s">
        <v>425</v>
      </c>
      <c r="H398" s="1" t="s">
        <v>10</v>
      </c>
      <c r="I398" s="1" t="s">
        <v>11</v>
      </c>
      <c r="J398" s="1" t="s">
        <v>12</v>
      </c>
      <c r="K398" s="1" t="s">
        <v>12</v>
      </c>
      <c r="L398">
        <v>0</v>
      </c>
      <c r="M398">
        <v>110</v>
      </c>
      <c r="N398">
        <v>36</v>
      </c>
      <c r="O398">
        <v>37</v>
      </c>
      <c r="P398">
        <v>0</v>
      </c>
      <c r="Q398" s="1" t="s">
        <v>375</v>
      </c>
      <c r="S398" s="1" t="s">
        <v>14</v>
      </c>
      <c r="T398" s="1" t="s">
        <v>7</v>
      </c>
      <c r="U398" s="1" t="s">
        <v>29</v>
      </c>
    </row>
    <row r="399" spans="1:21" x14ac:dyDescent="0.3">
      <c r="A399" s="1" t="s">
        <v>0</v>
      </c>
      <c r="B399" s="2">
        <v>37529</v>
      </c>
      <c r="C399" s="2">
        <v>36433</v>
      </c>
      <c r="D399">
        <v>1.1000000000000001E-3</v>
      </c>
      <c r="E399">
        <v>43424</v>
      </c>
      <c r="F399">
        <v>593263.03</v>
      </c>
      <c r="G399" s="1" t="s">
        <v>461</v>
      </c>
      <c r="H399" s="1" t="s">
        <v>10</v>
      </c>
      <c r="I399" s="1" t="s">
        <v>11</v>
      </c>
      <c r="J399" s="1" t="s">
        <v>4</v>
      </c>
      <c r="K399" s="1" t="s">
        <v>4</v>
      </c>
      <c r="L399">
        <v>50.682499999999997</v>
      </c>
      <c r="M399">
        <v>5231</v>
      </c>
      <c r="N399">
        <v>1973</v>
      </c>
      <c r="O399">
        <v>3706</v>
      </c>
      <c r="P399">
        <v>0</v>
      </c>
      <c r="Q399" s="1" t="s">
        <v>13</v>
      </c>
      <c r="R399" s="1" t="s">
        <v>220</v>
      </c>
      <c r="S399" s="1" t="s">
        <v>14</v>
      </c>
      <c r="T399" s="1" t="s">
        <v>156</v>
      </c>
      <c r="U399" s="1" t="s">
        <v>157</v>
      </c>
    </row>
    <row r="400" spans="1:21" x14ac:dyDescent="0.3">
      <c r="A400" s="1" t="s">
        <v>0</v>
      </c>
      <c r="B400" s="2">
        <v>37621</v>
      </c>
      <c r="C400" s="2">
        <v>36707</v>
      </c>
      <c r="D400">
        <v>1.1000000000000001E-3</v>
      </c>
      <c r="E400">
        <v>43400</v>
      </c>
      <c r="F400">
        <v>689530.52</v>
      </c>
      <c r="G400" s="1" t="s">
        <v>843</v>
      </c>
      <c r="H400" s="1" t="s">
        <v>10</v>
      </c>
      <c r="I400" s="1" t="s">
        <v>11</v>
      </c>
      <c r="J400" s="1" t="s">
        <v>52</v>
      </c>
      <c r="K400" s="1" t="s">
        <v>52</v>
      </c>
      <c r="L400">
        <v>116.60899999999999</v>
      </c>
      <c r="M400">
        <v>346</v>
      </c>
      <c r="N400">
        <v>122</v>
      </c>
      <c r="O400">
        <v>221</v>
      </c>
      <c r="P400">
        <v>0.27</v>
      </c>
      <c r="Q400" s="1" t="s">
        <v>26</v>
      </c>
      <c r="R400" s="1" t="s">
        <v>582</v>
      </c>
      <c r="S400" s="1" t="s">
        <v>14</v>
      </c>
      <c r="T400" s="1" t="s">
        <v>15</v>
      </c>
      <c r="U400" s="1" t="s">
        <v>16</v>
      </c>
    </row>
    <row r="401" spans="1:21" x14ac:dyDescent="0.3">
      <c r="A401" s="1" t="s">
        <v>0</v>
      </c>
      <c r="B401" s="2">
        <v>37621</v>
      </c>
      <c r="C401" s="2">
        <v>37072</v>
      </c>
      <c r="D401">
        <v>1.1000000000000001E-3</v>
      </c>
      <c r="E401">
        <v>43100</v>
      </c>
      <c r="F401">
        <v>684764.18</v>
      </c>
      <c r="G401" s="1" t="s">
        <v>426</v>
      </c>
      <c r="H401" s="1" t="s">
        <v>10</v>
      </c>
      <c r="I401" s="1" t="s">
        <v>11</v>
      </c>
      <c r="J401" s="1" t="s">
        <v>12</v>
      </c>
      <c r="K401" s="1" t="s">
        <v>12</v>
      </c>
      <c r="L401">
        <v>13.173999999999999</v>
      </c>
      <c r="M401">
        <v>452</v>
      </c>
      <c r="N401">
        <v>57</v>
      </c>
      <c r="O401">
        <v>205</v>
      </c>
      <c r="P401">
        <v>0.03</v>
      </c>
      <c r="Q401" s="1" t="s">
        <v>106</v>
      </c>
      <c r="S401" s="1" t="s">
        <v>14</v>
      </c>
      <c r="T401" s="1" t="s">
        <v>7</v>
      </c>
      <c r="U401" s="1" t="s">
        <v>427</v>
      </c>
    </row>
    <row r="402" spans="1:21" x14ac:dyDescent="0.3">
      <c r="A402" s="1" t="s">
        <v>0</v>
      </c>
      <c r="B402" s="2">
        <v>37437</v>
      </c>
      <c r="C402" s="2">
        <v>37072</v>
      </c>
      <c r="D402">
        <v>1.1000000000000001E-3</v>
      </c>
      <c r="E402">
        <v>43025</v>
      </c>
      <c r="F402">
        <v>686175.61</v>
      </c>
      <c r="G402" s="1" t="s">
        <v>1926</v>
      </c>
      <c r="H402" s="1" t="s">
        <v>10</v>
      </c>
      <c r="I402" s="1" t="s">
        <v>11</v>
      </c>
      <c r="J402" s="1" t="s">
        <v>12</v>
      </c>
      <c r="K402" s="1" t="s">
        <v>12</v>
      </c>
      <c r="L402">
        <v>29.221800000000002</v>
      </c>
      <c r="M402">
        <v>52</v>
      </c>
      <c r="N402">
        <v>27</v>
      </c>
      <c r="O402">
        <v>37</v>
      </c>
      <c r="P402">
        <v>0.49</v>
      </c>
      <c r="Q402" s="1" t="s">
        <v>13</v>
      </c>
      <c r="S402" s="1" t="s">
        <v>14</v>
      </c>
      <c r="T402" s="1" t="s">
        <v>7</v>
      </c>
      <c r="U402" s="1" t="s">
        <v>56</v>
      </c>
    </row>
    <row r="403" spans="1:21" x14ac:dyDescent="0.3">
      <c r="A403" s="1" t="s">
        <v>0</v>
      </c>
      <c r="B403" s="2">
        <v>37621</v>
      </c>
      <c r="C403" s="2">
        <v>36799</v>
      </c>
      <c r="D403">
        <v>1.1000000000000001E-3</v>
      </c>
      <c r="E403">
        <v>42675</v>
      </c>
      <c r="F403">
        <v>678011.87</v>
      </c>
      <c r="G403" s="1" t="s">
        <v>679</v>
      </c>
      <c r="H403" s="1" t="s">
        <v>10</v>
      </c>
      <c r="I403" s="1" t="s">
        <v>11</v>
      </c>
      <c r="J403" s="1" t="s">
        <v>12</v>
      </c>
      <c r="K403" s="1" t="s">
        <v>12</v>
      </c>
      <c r="L403">
        <v>21.185600000000001</v>
      </c>
      <c r="M403">
        <v>321</v>
      </c>
      <c r="N403">
        <v>130</v>
      </c>
      <c r="O403">
        <v>160</v>
      </c>
      <c r="P403">
        <v>0</v>
      </c>
      <c r="Q403" s="1" t="s">
        <v>13</v>
      </c>
      <c r="R403" s="1" t="s">
        <v>19</v>
      </c>
      <c r="S403" s="1" t="s">
        <v>14</v>
      </c>
      <c r="T403" s="1" t="s">
        <v>7</v>
      </c>
      <c r="U403" s="1" t="s">
        <v>91</v>
      </c>
    </row>
    <row r="404" spans="1:21" x14ac:dyDescent="0.3">
      <c r="A404" s="1" t="s">
        <v>0</v>
      </c>
      <c r="B404" s="2">
        <v>37621</v>
      </c>
      <c r="C404" s="2">
        <v>36891</v>
      </c>
      <c r="D404">
        <v>1.1000000000000001E-3</v>
      </c>
      <c r="E404">
        <v>42250</v>
      </c>
      <c r="F404">
        <v>671259.55</v>
      </c>
      <c r="G404" s="1" t="s">
        <v>744</v>
      </c>
      <c r="H404" s="1" t="s">
        <v>10</v>
      </c>
      <c r="I404" s="1" t="s">
        <v>11</v>
      </c>
      <c r="J404" s="1" t="s">
        <v>12</v>
      </c>
      <c r="K404" s="1" t="s">
        <v>12</v>
      </c>
      <c r="L404">
        <v>44.024000000000001</v>
      </c>
      <c r="M404">
        <v>4635</v>
      </c>
      <c r="N404">
        <v>3634</v>
      </c>
      <c r="O404">
        <v>1460</v>
      </c>
      <c r="P404">
        <v>0</v>
      </c>
      <c r="Q404" s="1" t="s">
        <v>106</v>
      </c>
      <c r="R404" s="1" t="s">
        <v>24</v>
      </c>
      <c r="S404" s="1" t="s">
        <v>14</v>
      </c>
      <c r="T404" s="1" t="s">
        <v>7</v>
      </c>
      <c r="U404" s="1" t="s">
        <v>29</v>
      </c>
    </row>
    <row r="405" spans="1:21" x14ac:dyDescent="0.3">
      <c r="A405" s="1" t="s">
        <v>0</v>
      </c>
      <c r="B405" s="2">
        <v>37621</v>
      </c>
      <c r="C405" s="2">
        <v>37072</v>
      </c>
      <c r="D405">
        <v>1E-3</v>
      </c>
      <c r="E405">
        <v>41416</v>
      </c>
      <c r="F405">
        <v>658009.12</v>
      </c>
      <c r="G405" s="1" t="s">
        <v>497</v>
      </c>
      <c r="H405" s="1" t="s">
        <v>10</v>
      </c>
      <c r="I405" s="1" t="s">
        <v>11</v>
      </c>
      <c r="J405" s="1" t="s">
        <v>4</v>
      </c>
      <c r="K405" s="1" t="s">
        <v>4</v>
      </c>
      <c r="L405">
        <v>62.7256</v>
      </c>
      <c r="M405">
        <v>3245</v>
      </c>
      <c r="N405">
        <v>1619</v>
      </c>
      <c r="O405">
        <v>1660</v>
      </c>
      <c r="P405">
        <v>0.01</v>
      </c>
      <c r="Q405" s="1" t="s">
        <v>13</v>
      </c>
      <c r="S405" s="1" t="s">
        <v>14</v>
      </c>
      <c r="T405" s="1" t="s">
        <v>7</v>
      </c>
      <c r="U405" s="1" t="s">
        <v>91</v>
      </c>
    </row>
    <row r="406" spans="1:21" x14ac:dyDescent="0.3">
      <c r="A406" s="1" t="s">
        <v>0</v>
      </c>
      <c r="B406" s="2">
        <v>37621</v>
      </c>
      <c r="C406" s="2">
        <v>36068</v>
      </c>
      <c r="D406">
        <v>1E-3</v>
      </c>
      <c r="E406">
        <v>41079</v>
      </c>
      <c r="F406">
        <v>652654.93999999994</v>
      </c>
      <c r="G406" s="1" t="s">
        <v>273</v>
      </c>
      <c r="H406" s="1" t="s">
        <v>10</v>
      </c>
      <c r="I406" s="1" t="s">
        <v>11</v>
      </c>
      <c r="J406" s="1" t="s">
        <v>12</v>
      </c>
      <c r="K406" s="1" t="s">
        <v>12</v>
      </c>
      <c r="L406">
        <v>0</v>
      </c>
      <c r="M406">
        <v>1422</v>
      </c>
      <c r="N406">
        <v>668</v>
      </c>
      <c r="O406">
        <v>1748</v>
      </c>
      <c r="P406">
        <v>0</v>
      </c>
      <c r="Q406" s="1" t="s">
        <v>13</v>
      </c>
      <c r="R406" s="1" t="s">
        <v>21</v>
      </c>
      <c r="S406" s="1" t="s">
        <v>14</v>
      </c>
      <c r="T406" s="1" t="s">
        <v>7</v>
      </c>
      <c r="U406" s="1" t="s">
        <v>197</v>
      </c>
    </row>
    <row r="407" spans="1:21" x14ac:dyDescent="0.3">
      <c r="A407" s="1" t="s">
        <v>0</v>
      </c>
      <c r="B407" s="2">
        <v>37621</v>
      </c>
      <c r="C407" s="2">
        <v>36250</v>
      </c>
      <c r="D407">
        <v>1E-3</v>
      </c>
      <c r="E407">
        <v>40555</v>
      </c>
      <c r="F407">
        <v>644329.73</v>
      </c>
      <c r="G407" s="1" t="s">
        <v>355</v>
      </c>
      <c r="H407" s="1" t="s">
        <v>10</v>
      </c>
      <c r="I407" s="1" t="s">
        <v>11</v>
      </c>
      <c r="J407" s="1" t="s">
        <v>12</v>
      </c>
      <c r="K407" s="1" t="s">
        <v>12</v>
      </c>
      <c r="L407">
        <v>31.2896</v>
      </c>
      <c r="M407">
        <v>114</v>
      </c>
      <c r="N407">
        <v>12</v>
      </c>
      <c r="O407">
        <v>92</v>
      </c>
      <c r="P407">
        <v>0.03</v>
      </c>
      <c r="Q407" s="1" t="s">
        <v>26</v>
      </c>
      <c r="R407" s="1" t="s">
        <v>220</v>
      </c>
      <c r="S407" s="1" t="s">
        <v>14</v>
      </c>
      <c r="T407" s="1" t="s">
        <v>7</v>
      </c>
      <c r="U407" s="1" t="s">
        <v>91</v>
      </c>
    </row>
    <row r="408" spans="1:21" x14ac:dyDescent="0.3">
      <c r="A408" s="1" t="s">
        <v>0</v>
      </c>
      <c r="B408" s="2">
        <v>37621</v>
      </c>
      <c r="C408" s="2">
        <v>35703</v>
      </c>
      <c r="D408">
        <v>1E-3</v>
      </c>
      <c r="E408">
        <v>40555</v>
      </c>
      <c r="F408">
        <v>644329.73</v>
      </c>
      <c r="G408" s="1" t="s">
        <v>385</v>
      </c>
      <c r="H408" s="1" t="s">
        <v>10</v>
      </c>
      <c r="I408" s="1" t="s">
        <v>11</v>
      </c>
      <c r="J408" s="1" t="s">
        <v>12</v>
      </c>
      <c r="K408" s="1" t="s">
        <v>12</v>
      </c>
      <c r="L408">
        <v>48.927900000000001</v>
      </c>
      <c r="M408">
        <v>298</v>
      </c>
      <c r="N408">
        <v>48</v>
      </c>
      <c r="O408">
        <v>142</v>
      </c>
      <c r="P408">
        <v>0.14000000000000001</v>
      </c>
      <c r="Q408" s="1" t="s">
        <v>13</v>
      </c>
      <c r="R408" s="1" t="s">
        <v>220</v>
      </c>
      <c r="S408" s="1" t="s">
        <v>14</v>
      </c>
      <c r="T408" s="1" t="s">
        <v>7</v>
      </c>
      <c r="U408" s="1" t="s">
        <v>91</v>
      </c>
    </row>
    <row r="409" spans="1:21" x14ac:dyDescent="0.3">
      <c r="A409" s="1" t="s">
        <v>0</v>
      </c>
      <c r="B409" s="2">
        <v>37621</v>
      </c>
      <c r="C409" s="2">
        <v>36525</v>
      </c>
      <c r="D409">
        <v>1E-3</v>
      </c>
      <c r="E409">
        <v>39950</v>
      </c>
      <c r="F409">
        <v>634717.61</v>
      </c>
      <c r="G409" s="1" t="s">
        <v>519</v>
      </c>
      <c r="H409" s="1" t="s">
        <v>10</v>
      </c>
      <c r="I409" s="1" t="s">
        <v>11</v>
      </c>
      <c r="J409" s="1" t="s">
        <v>52</v>
      </c>
      <c r="K409" s="1" t="s">
        <v>52</v>
      </c>
      <c r="L409">
        <v>105.3947</v>
      </c>
      <c r="M409">
        <v>279</v>
      </c>
      <c r="N409">
        <v>95</v>
      </c>
      <c r="O409">
        <v>286</v>
      </c>
      <c r="P409">
        <v>0</v>
      </c>
      <c r="Q409" s="1" t="s">
        <v>106</v>
      </c>
      <c r="S409" s="1" t="s">
        <v>14</v>
      </c>
      <c r="T409" s="1" t="s">
        <v>7</v>
      </c>
      <c r="U409" s="1" t="s">
        <v>122</v>
      </c>
    </row>
    <row r="410" spans="1:21" x14ac:dyDescent="0.3">
      <c r="A410" s="1" t="s">
        <v>0</v>
      </c>
      <c r="B410" s="2">
        <v>37437</v>
      </c>
      <c r="C410" s="2">
        <v>36341</v>
      </c>
      <c r="D410">
        <v>1E-3</v>
      </c>
      <c r="E410">
        <v>39400</v>
      </c>
      <c r="F410">
        <v>628363.02</v>
      </c>
      <c r="G410" s="1" t="s">
        <v>655</v>
      </c>
      <c r="H410" s="1" t="s">
        <v>10</v>
      </c>
      <c r="I410" s="1" t="s">
        <v>11</v>
      </c>
      <c r="J410" s="1" t="s">
        <v>4</v>
      </c>
      <c r="K410" s="1" t="s">
        <v>4</v>
      </c>
      <c r="L410">
        <v>82.011700000000005</v>
      </c>
      <c r="M410">
        <v>1363</v>
      </c>
      <c r="N410">
        <v>618</v>
      </c>
      <c r="O410">
        <v>763</v>
      </c>
      <c r="P410">
        <v>0</v>
      </c>
      <c r="Q410" s="1" t="s">
        <v>13</v>
      </c>
      <c r="S410" s="1" t="s">
        <v>14</v>
      </c>
      <c r="T410" s="1" t="s">
        <v>156</v>
      </c>
      <c r="U410" s="1" t="s">
        <v>335</v>
      </c>
    </row>
    <row r="411" spans="1:21" x14ac:dyDescent="0.3">
      <c r="A411" s="1" t="s">
        <v>0</v>
      </c>
      <c r="B411" s="2">
        <v>37529</v>
      </c>
      <c r="C411" s="2">
        <v>35520</v>
      </c>
      <c r="D411">
        <v>1E-3</v>
      </c>
      <c r="E411">
        <v>39118</v>
      </c>
      <c r="F411">
        <v>534434.03</v>
      </c>
      <c r="G411" s="1" t="s">
        <v>752</v>
      </c>
      <c r="H411" s="1" t="s">
        <v>10</v>
      </c>
      <c r="I411" s="1" t="s">
        <v>11</v>
      </c>
      <c r="J411" s="1" t="s">
        <v>4</v>
      </c>
      <c r="K411" s="1" t="s">
        <v>4</v>
      </c>
      <c r="L411">
        <v>65.553200000000004</v>
      </c>
      <c r="M411">
        <v>1104</v>
      </c>
      <c r="N411">
        <v>136</v>
      </c>
      <c r="O411">
        <v>847</v>
      </c>
      <c r="P411">
        <v>0</v>
      </c>
      <c r="Q411" s="1" t="s">
        <v>13</v>
      </c>
      <c r="R411" s="1" t="s">
        <v>21</v>
      </c>
      <c r="S411" s="1" t="s">
        <v>14</v>
      </c>
      <c r="T411" s="1" t="s">
        <v>156</v>
      </c>
      <c r="U411" s="1" t="s">
        <v>414</v>
      </c>
    </row>
    <row r="412" spans="1:21" x14ac:dyDescent="0.3">
      <c r="A412" s="1" t="s">
        <v>0</v>
      </c>
      <c r="B412" s="2">
        <v>37621</v>
      </c>
      <c r="C412" s="2">
        <v>36799</v>
      </c>
      <c r="D412">
        <v>1E-3</v>
      </c>
      <c r="E412">
        <v>38710</v>
      </c>
      <c r="F412">
        <v>615016.74</v>
      </c>
      <c r="G412" s="1" t="s">
        <v>338</v>
      </c>
      <c r="H412" s="1" t="s">
        <v>10</v>
      </c>
      <c r="I412" s="1" t="s">
        <v>11</v>
      </c>
      <c r="J412" s="1" t="s">
        <v>12</v>
      </c>
      <c r="K412" s="1" t="s">
        <v>12</v>
      </c>
      <c r="L412">
        <v>38.620600000000003</v>
      </c>
      <c r="M412">
        <v>230</v>
      </c>
      <c r="N412">
        <v>132</v>
      </c>
      <c r="O412">
        <v>167</v>
      </c>
      <c r="P412">
        <v>0</v>
      </c>
      <c r="Q412" s="1" t="s">
        <v>106</v>
      </c>
      <c r="S412" s="1" t="s">
        <v>14</v>
      </c>
      <c r="T412" s="1" t="s">
        <v>7</v>
      </c>
      <c r="U412" s="1" t="s">
        <v>33</v>
      </c>
    </row>
    <row r="413" spans="1:21" x14ac:dyDescent="0.3">
      <c r="A413" s="1" t="s">
        <v>0</v>
      </c>
      <c r="B413" s="2">
        <v>37621</v>
      </c>
      <c r="C413" s="2">
        <v>37256</v>
      </c>
      <c r="D413">
        <v>1E-3</v>
      </c>
      <c r="E413">
        <v>38700</v>
      </c>
      <c r="F413">
        <v>614857.86</v>
      </c>
      <c r="G413" s="1" t="s">
        <v>860</v>
      </c>
      <c r="H413" s="1" t="s">
        <v>10</v>
      </c>
      <c r="I413" s="1" t="s">
        <v>11</v>
      </c>
      <c r="J413" s="1" t="s">
        <v>12</v>
      </c>
      <c r="K413" s="1" t="s">
        <v>12</v>
      </c>
      <c r="L413">
        <v>29.981400000000001</v>
      </c>
      <c r="M413">
        <v>2773</v>
      </c>
      <c r="N413">
        <v>821</v>
      </c>
      <c r="O413">
        <v>1926</v>
      </c>
      <c r="P413">
        <v>0</v>
      </c>
      <c r="Q413" s="1" t="s">
        <v>13</v>
      </c>
      <c r="S413" s="1" t="s">
        <v>14</v>
      </c>
      <c r="T413" s="1" t="s">
        <v>7</v>
      </c>
      <c r="U413" s="1" t="s">
        <v>83</v>
      </c>
    </row>
    <row r="414" spans="1:21" x14ac:dyDescent="0.3">
      <c r="A414" s="1" t="s">
        <v>0</v>
      </c>
      <c r="B414" s="2">
        <v>37621</v>
      </c>
      <c r="C414" s="2">
        <v>37256</v>
      </c>
      <c r="D414">
        <v>1E-3</v>
      </c>
      <c r="E414">
        <v>38532</v>
      </c>
      <c r="F414">
        <v>612188.71</v>
      </c>
      <c r="G414" s="1" t="s">
        <v>512</v>
      </c>
      <c r="H414" s="1" t="s">
        <v>10</v>
      </c>
      <c r="I414" s="1" t="s">
        <v>11</v>
      </c>
      <c r="J414" s="1" t="s">
        <v>12</v>
      </c>
      <c r="K414" s="1" t="s">
        <v>12</v>
      </c>
      <c r="L414">
        <v>33.511000000000003</v>
      </c>
      <c r="M414">
        <v>219</v>
      </c>
      <c r="N414">
        <v>56</v>
      </c>
      <c r="O414">
        <v>132</v>
      </c>
      <c r="P414">
        <v>0.02</v>
      </c>
      <c r="Q414" s="1" t="s">
        <v>26</v>
      </c>
      <c r="R414" s="1" t="s">
        <v>21</v>
      </c>
      <c r="S414" s="1" t="s">
        <v>14</v>
      </c>
      <c r="T414" s="1" t="s">
        <v>156</v>
      </c>
      <c r="U414" s="1" t="s">
        <v>414</v>
      </c>
    </row>
    <row r="415" spans="1:21" x14ac:dyDescent="0.3">
      <c r="A415" s="1" t="s">
        <v>0</v>
      </c>
      <c r="B415" s="2">
        <v>37621</v>
      </c>
      <c r="C415" s="2">
        <v>36891</v>
      </c>
      <c r="D415">
        <v>8.9999999999999998E-4</v>
      </c>
      <c r="E415">
        <v>35700</v>
      </c>
      <c r="F415">
        <v>567194.46</v>
      </c>
      <c r="G415" s="1" t="s">
        <v>630</v>
      </c>
      <c r="H415" s="1" t="s">
        <v>10</v>
      </c>
      <c r="I415" s="1" t="s">
        <v>11</v>
      </c>
      <c r="J415" s="1" t="s">
        <v>4</v>
      </c>
      <c r="K415" s="1" t="s">
        <v>4</v>
      </c>
      <c r="L415">
        <v>97.788399999999996</v>
      </c>
      <c r="M415">
        <v>498</v>
      </c>
      <c r="N415">
        <v>240</v>
      </c>
      <c r="O415">
        <v>285</v>
      </c>
      <c r="P415">
        <v>0.04</v>
      </c>
      <c r="Q415" s="1" t="s">
        <v>13</v>
      </c>
      <c r="R415" s="1" t="s">
        <v>32</v>
      </c>
      <c r="S415" s="1" t="s">
        <v>14</v>
      </c>
      <c r="T415" s="1" t="s">
        <v>7</v>
      </c>
      <c r="U415" s="1" t="s">
        <v>29</v>
      </c>
    </row>
    <row r="416" spans="1:21" x14ac:dyDescent="0.3">
      <c r="A416" s="1" t="s">
        <v>0</v>
      </c>
      <c r="B416" s="2">
        <v>37621</v>
      </c>
      <c r="C416" s="2">
        <v>36160</v>
      </c>
      <c r="D416">
        <v>8.9999999999999998E-4</v>
      </c>
      <c r="E416">
        <v>35508</v>
      </c>
      <c r="F416">
        <v>564144</v>
      </c>
      <c r="G416" s="1" t="s">
        <v>295</v>
      </c>
      <c r="H416" s="1" t="s">
        <v>10</v>
      </c>
      <c r="I416" s="1" t="s">
        <v>11</v>
      </c>
      <c r="J416" s="1" t="s">
        <v>4</v>
      </c>
      <c r="K416" s="1" t="s">
        <v>4</v>
      </c>
      <c r="L416">
        <v>62.735999999999997</v>
      </c>
      <c r="M416">
        <v>1901</v>
      </c>
      <c r="N416">
        <v>400</v>
      </c>
      <c r="O416">
        <v>1202</v>
      </c>
      <c r="P416">
        <v>0.11</v>
      </c>
      <c r="Q416" s="1" t="s">
        <v>13</v>
      </c>
      <c r="S416" s="1" t="s">
        <v>14</v>
      </c>
      <c r="T416" s="1" t="s">
        <v>7</v>
      </c>
      <c r="U416" s="1" t="s">
        <v>91</v>
      </c>
    </row>
    <row r="417" spans="1:21" x14ac:dyDescent="0.3">
      <c r="A417" s="1" t="s">
        <v>0</v>
      </c>
      <c r="B417" s="2">
        <v>37621</v>
      </c>
      <c r="C417" s="2">
        <v>35703</v>
      </c>
      <c r="D417">
        <v>8.9999999999999998E-4</v>
      </c>
      <c r="E417">
        <v>35385</v>
      </c>
      <c r="F417">
        <v>562189.80000000005</v>
      </c>
      <c r="G417" s="1" t="s">
        <v>445</v>
      </c>
      <c r="H417" s="1" t="s">
        <v>10</v>
      </c>
      <c r="I417" s="1" t="s">
        <v>11</v>
      </c>
      <c r="J417" s="1" t="s">
        <v>12</v>
      </c>
      <c r="K417" s="1" t="s">
        <v>12</v>
      </c>
      <c r="L417">
        <v>24.613</v>
      </c>
      <c r="M417">
        <v>803</v>
      </c>
      <c r="N417">
        <v>150</v>
      </c>
      <c r="O417">
        <v>925</v>
      </c>
      <c r="P417">
        <v>0</v>
      </c>
      <c r="Q417" s="1" t="s">
        <v>13</v>
      </c>
      <c r="R417" s="1" t="s">
        <v>19</v>
      </c>
      <c r="S417" s="1" t="s">
        <v>14</v>
      </c>
      <c r="T417" s="1" t="s">
        <v>7</v>
      </c>
      <c r="U417" s="1" t="s">
        <v>91</v>
      </c>
    </row>
    <row r="418" spans="1:21" x14ac:dyDescent="0.3">
      <c r="A418" s="1" t="s">
        <v>0</v>
      </c>
      <c r="B418" s="2">
        <v>37621</v>
      </c>
      <c r="C418" s="2">
        <v>37346</v>
      </c>
      <c r="D418">
        <v>8.9999999999999998E-4</v>
      </c>
      <c r="E418">
        <v>35200</v>
      </c>
      <c r="F418">
        <v>559250.56000000006</v>
      </c>
      <c r="G418" s="1" t="s">
        <v>845</v>
      </c>
      <c r="H418" s="1" t="s">
        <v>10</v>
      </c>
      <c r="I418" s="1" t="s">
        <v>11</v>
      </c>
      <c r="J418" s="1" t="s">
        <v>4</v>
      </c>
      <c r="K418" s="1" t="s">
        <v>4</v>
      </c>
      <c r="L418">
        <v>97.099599999999995</v>
      </c>
      <c r="M418">
        <v>1106</v>
      </c>
      <c r="N418">
        <v>53</v>
      </c>
      <c r="O418">
        <v>167</v>
      </c>
      <c r="P418">
        <v>0</v>
      </c>
      <c r="Q418" s="1" t="s">
        <v>26</v>
      </c>
      <c r="R418" s="1" t="s">
        <v>32</v>
      </c>
      <c r="S418" s="1" t="s">
        <v>14</v>
      </c>
      <c r="T418" s="1" t="s">
        <v>7</v>
      </c>
      <c r="U418" s="1" t="s">
        <v>846</v>
      </c>
    </row>
    <row r="419" spans="1:21" x14ac:dyDescent="0.3">
      <c r="A419" s="1" t="s">
        <v>0</v>
      </c>
      <c r="B419" s="2">
        <v>37621</v>
      </c>
      <c r="C419" s="2">
        <v>37256</v>
      </c>
      <c r="D419">
        <v>8.9999999999999998E-4</v>
      </c>
      <c r="E419">
        <v>34900</v>
      </c>
      <c r="F419">
        <v>554484.22</v>
      </c>
      <c r="G419" s="1" t="s">
        <v>640</v>
      </c>
      <c r="H419" s="1" t="s">
        <v>10</v>
      </c>
      <c r="I419" s="1" t="s">
        <v>11</v>
      </c>
      <c r="J419" s="1" t="s">
        <v>12</v>
      </c>
      <c r="K419" s="1" t="s">
        <v>12</v>
      </c>
      <c r="L419">
        <v>31.57</v>
      </c>
      <c r="M419">
        <v>2007</v>
      </c>
      <c r="N419">
        <v>811</v>
      </c>
      <c r="O419">
        <v>971</v>
      </c>
      <c r="P419">
        <v>0.03</v>
      </c>
      <c r="Q419" s="1" t="s">
        <v>375</v>
      </c>
      <c r="R419" s="1" t="s">
        <v>21</v>
      </c>
      <c r="S419" s="1" t="s">
        <v>14</v>
      </c>
      <c r="T419" s="1" t="s">
        <v>7</v>
      </c>
      <c r="U419" s="1" t="s">
        <v>381</v>
      </c>
    </row>
    <row r="420" spans="1:21" x14ac:dyDescent="0.3">
      <c r="A420" s="1" t="s">
        <v>0</v>
      </c>
      <c r="B420" s="2">
        <v>37621</v>
      </c>
      <c r="C420" s="2">
        <v>37164</v>
      </c>
      <c r="D420">
        <v>8.9999999999999998E-4</v>
      </c>
      <c r="E420">
        <v>34126</v>
      </c>
      <c r="F420">
        <v>542187.06000000006</v>
      </c>
      <c r="G420" s="1" t="s">
        <v>548</v>
      </c>
      <c r="H420" s="1" t="s">
        <v>10</v>
      </c>
      <c r="I420" s="1" t="s">
        <v>11</v>
      </c>
      <c r="J420" s="1" t="s">
        <v>12</v>
      </c>
      <c r="K420" s="1" t="s">
        <v>12</v>
      </c>
      <c r="L420">
        <v>47.715899999999998</v>
      </c>
      <c r="M420">
        <v>75</v>
      </c>
      <c r="N420">
        <v>3</v>
      </c>
      <c r="O420">
        <v>14</v>
      </c>
      <c r="P420">
        <v>0.32</v>
      </c>
      <c r="Q420" s="1" t="s">
        <v>13</v>
      </c>
      <c r="S420" s="1" t="s">
        <v>14</v>
      </c>
      <c r="T420" s="1" t="s">
        <v>7</v>
      </c>
      <c r="U420" s="1" t="s">
        <v>91</v>
      </c>
    </row>
    <row r="421" spans="1:21" x14ac:dyDescent="0.3">
      <c r="A421" s="1" t="s">
        <v>0</v>
      </c>
      <c r="B421" s="2">
        <v>37621</v>
      </c>
      <c r="C421" s="2">
        <v>36525</v>
      </c>
      <c r="D421">
        <v>8.0000000000000004E-4</v>
      </c>
      <c r="E421">
        <v>33975</v>
      </c>
      <c r="F421">
        <v>539788.01</v>
      </c>
      <c r="G421" s="1" t="s">
        <v>511</v>
      </c>
      <c r="H421" s="1" t="s">
        <v>10</v>
      </c>
      <c r="I421" s="1" t="s">
        <v>11</v>
      </c>
      <c r="J421" s="1" t="s">
        <v>4</v>
      </c>
      <c r="K421" s="1" t="s">
        <v>4</v>
      </c>
      <c r="L421">
        <v>60.866399999999999</v>
      </c>
      <c r="M421">
        <v>378</v>
      </c>
      <c r="N421">
        <v>86</v>
      </c>
      <c r="O421">
        <v>458</v>
      </c>
      <c r="P421">
        <v>0.13</v>
      </c>
      <c r="Q421" s="1" t="s">
        <v>13</v>
      </c>
      <c r="R421" s="1" t="s">
        <v>32</v>
      </c>
      <c r="S421" s="1" t="s">
        <v>14</v>
      </c>
      <c r="T421" s="1" t="s">
        <v>156</v>
      </c>
      <c r="U421" s="1" t="s">
        <v>157</v>
      </c>
    </row>
    <row r="422" spans="1:21" x14ac:dyDescent="0.3">
      <c r="A422" s="1" t="s">
        <v>0</v>
      </c>
      <c r="B422" s="2">
        <v>37621</v>
      </c>
      <c r="C422" s="2">
        <v>37529</v>
      </c>
      <c r="D422">
        <v>8.0000000000000004E-4</v>
      </c>
      <c r="E422">
        <v>32930</v>
      </c>
      <c r="F422">
        <v>523185.25</v>
      </c>
      <c r="G422" s="1" t="s">
        <v>1978</v>
      </c>
      <c r="H422" s="1" t="s">
        <v>10</v>
      </c>
      <c r="I422" s="1" t="s">
        <v>11</v>
      </c>
      <c r="J422" s="1" t="s">
        <v>12</v>
      </c>
      <c r="K422" s="1" t="s">
        <v>12</v>
      </c>
      <c r="L422">
        <v>0</v>
      </c>
      <c r="M422">
        <v>73</v>
      </c>
      <c r="N422">
        <v>19</v>
      </c>
      <c r="O422">
        <v>69</v>
      </c>
      <c r="P422">
        <v>0</v>
      </c>
      <c r="Q422" s="1" t="s">
        <v>13</v>
      </c>
      <c r="S422" s="1" t="s">
        <v>14</v>
      </c>
      <c r="T422" s="1" t="s">
        <v>7</v>
      </c>
      <c r="U422" s="1" t="s">
        <v>122</v>
      </c>
    </row>
    <row r="423" spans="1:21" x14ac:dyDescent="0.3">
      <c r="A423" s="1" t="s">
        <v>0</v>
      </c>
      <c r="B423" s="2">
        <v>37621</v>
      </c>
      <c r="C423" s="2">
        <v>36068</v>
      </c>
      <c r="D423">
        <v>8.0000000000000004E-4</v>
      </c>
      <c r="E423">
        <v>32900</v>
      </c>
      <c r="F423">
        <v>522708.62</v>
      </c>
      <c r="G423" s="1" t="s">
        <v>412</v>
      </c>
      <c r="H423" s="1" t="s">
        <v>10</v>
      </c>
      <c r="I423" s="1" t="s">
        <v>11</v>
      </c>
      <c r="J423" s="1" t="s">
        <v>4</v>
      </c>
      <c r="K423" s="1" t="s">
        <v>4</v>
      </c>
      <c r="L423">
        <v>54.854399999999998</v>
      </c>
      <c r="M423">
        <v>117</v>
      </c>
      <c r="N423">
        <v>81</v>
      </c>
      <c r="O423">
        <v>94</v>
      </c>
      <c r="P423">
        <v>0</v>
      </c>
      <c r="Q423" s="1" t="s">
        <v>13</v>
      </c>
      <c r="R423" s="1" t="s">
        <v>32</v>
      </c>
      <c r="S423" s="1" t="s">
        <v>14</v>
      </c>
      <c r="T423" s="1" t="s">
        <v>7</v>
      </c>
      <c r="U423" s="1" t="s">
        <v>36</v>
      </c>
    </row>
    <row r="424" spans="1:21" x14ac:dyDescent="0.3">
      <c r="A424" s="1" t="s">
        <v>0</v>
      </c>
      <c r="B424" s="2">
        <v>37621</v>
      </c>
      <c r="C424" s="2">
        <v>36341</v>
      </c>
      <c r="D424">
        <v>8.0000000000000004E-4</v>
      </c>
      <c r="E424">
        <v>32734</v>
      </c>
      <c r="F424">
        <v>520071.25</v>
      </c>
      <c r="G424" s="1" t="s">
        <v>594</v>
      </c>
      <c r="H424" s="1" t="s">
        <v>10</v>
      </c>
      <c r="I424" s="1" t="s">
        <v>11</v>
      </c>
      <c r="J424" s="1" t="s">
        <v>4</v>
      </c>
      <c r="K424" s="1" t="s">
        <v>4</v>
      </c>
      <c r="L424">
        <v>94.644900000000007</v>
      </c>
      <c r="M424">
        <v>1114</v>
      </c>
      <c r="N424">
        <v>63</v>
      </c>
      <c r="O424">
        <v>1070</v>
      </c>
      <c r="P424">
        <v>0.03</v>
      </c>
      <c r="Q424" s="1" t="s">
        <v>13</v>
      </c>
      <c r="S424" s="1" t="s">
        <v>14</v>
      </c>
      <c r="T424" s="1" t="s">
        <v>7</v>
      </c>
      <c r="U424" s="1" t="s">
        <v>91</v>
      </c>
    </row>
    <row r="425" spans="1:21" x14ac:dyDescent="0.3">
      <c r="A425" s="1" t="s">
        <v>0</v>
      </c>
      <c r="B425" s="2">
        <v>37488</v>
      </c>
      <c r="C425" s="2">
        <v>36576</v>
      </c>
      <c r="D425">
        <v>8.0000000000000004E-4</v>
      </c>
      <c r="E425">
        <v>32698</v>
      </c>
      <c r="F425">
        <v>494446.08000000002</v>
      </c>
      <c r="G425" s="1" t="s">
        <v>536</v>
      </c>
      <c r="H425" s="1" t="s">
        <v>10</v>
      </c>
      <c r="I425" s="1" t="s">
        <v>11</v>
      </c>
      <c r="J425" s="1" t="s">
        <v>12</v>
      </c>
      <c r="K425" s="1" t="s">
        <v>12</v>
      </c>
      <c r="L425">
        <v>0</v>
      </c>
      <c r="M425">
        <v>109</v>
      </c>
      <c r="N425">
        <v>70</v>
      </c>
      <c r="O425">
        <v>35</v>
      </c>
      <c r="P425">
        <v>0.1</v>
      </c>
      <c r="Q425" s="1" t="s">
        <v>13</v>
      </c>
      <c r="S425" s="1" t="s">
        <v>14</v>
      </c>
      <c r="T425" s="1" t="s">
        <v>7</v>
      </c>
      <c r="U425" s="1" t="s">
        <v>22</v>
      </c>
    </row>
    <row r="426" spans="1:21" x14ac:dyDescent="0.3">
      <c r="A426" s="1" t="s">
        <v>0</v>
      </c>
      <c r="B426" s="2">
        <v>37621</v>
      </c>
      <c r="C426" s="2">
        <v>35611</v>
      </c>
      <c r="D426">
        <v>8.0000000000000004E-4</v>
      </c>
      <c r="E426">
        <v>32690</v>
      </c>
      <c r="F426">
        <v>519372.18</v>
      </c>
      <c r="G426" s="1" t="s">
        <v>514</v>
      </c>
      <c r="H426" s="1" t="s">
        <v>10</v>
      </c>
      <c r="I426" s="1" t="s">
        <v>11</v>
      </c>
      <c r="J426" s="1" t="s">
        <v>12</v>
      </c>
      <c r="K426" s="1" t="s">
        <v>12</v>
      </c>
      <c r="L426">
        <v>40.49</v>
      </c>
      <c r="M426">
        <v>340</v>
      </c>
      <c r="N426">
        <v>79</v>
      </c>
      <c r="O426">
        <v>346</v>
      </c>
      <c r="P426">
        <v>0.02</v>
      </c>
      <c r="Q426" s="1" t="s">
        <v>26</v>
      </c>
      <c r="R426" s="1" t="s">
        <v>209</v>
      </c>
      <c r="S426" s="1" t="s">
        <v>14</v>
      </c>
      <c r="T426" s="1" t="s">
        <v>7</v>
      </c>
      <c r="U426" s="1" t="s">
        <v>8</v>
      </c>
    </row>
    <row r="427" spans="1:21" x14ac:dyDescent="0.3">
      <c r="A427" s="1" t="s">
        <v>0</v>
      </c>
      <c r="B427" s="2">
        <v>37621</v>
      </c>
      <c r="C427" s="2">
        <v>37256</v>
      </c>
      <c r="D427">
        <v>8.0000000000000004E-4</v>
      </c>
      <c r="E427">
        <v>32500</v>
      </c>
      <c r="F427">
        <v>516353.5</v>
      </c>
      <c r="G427" s="1" t="s">
        <v>495</v>
      </c>
      <c r="H427" s="1" t="s">
        <v>10</v>
      </c>
      <c r="I427" s="1" t="s">
        <v>11</v>
      </c>
      <c r="J427" s="1" t="s">
        <v>12</v>
      </c>
      <c r="K427" s="1" t="s">
        <v>12</v>
      </c>
      <c r="L427">
        <v>20.8109</v>
      </c>
      <c r="M427">
        <v>2177</v>
      </c>
      <c r="N427">
        <v>508</v>
      </c>
      <c r="O427">
        <v>1302</v>
      </c>
      <c r="P427">
        <v>0.43</v>
      </c>
      <c r="Q427" s="1" t="s">
        <v>13</v>
      </c>
      <c r="R427" s="1" t="s">
        <v>24</v>
      </c>
      <c r="S427" s="1" t="s">
        <v>14</v>
      </c>
      <c r="T427" s="1" t="s">
        <v>7</v>
      </c>
      <c r="U427" s="1" t="s">
        <v>38</v>
      </c>
    </row>
    <row r="428" spans="1:21" x14ac:dyDescent="0.3">
      <c r="A428" s="1" t="s">
        <v>0</v>
      </c>
      <c r="B428" s="2">
        <v>37621</v>
      </c>
      <c r="C428" s="2">
        <v>36341</v>
      </c>
      <c r="D428">
        <v>8.0000000000000004E-4</v>
      </c>
      <c r="E428">
        <v>32223</v>
      </c>
      <c r="F428">
        <v>511952.58</v>
      </c>
      <c r="G428" s="1" t="s">
        <v>701</v>
      </c>
      <c r="H428" s="1" t="s">
        <v>10</v>
      </c>
      <c r="I428" s="1" t="s">
        <v>11</v>
      </c>
      <c r="J428" s="1" t="s">
        <v>4</v>
      </c>
      <c r="K428" s="1" t="s">
        <v>4</v>
      </c>
      <c r="L428">
        <v>52.736899999999999</v>
      </c>
      <c r="M428">
        <v>675</v>
      </c>
      <c r="N428">
        <v>345</v>
      </c>
      <c r="O428">
        <v>709</v>
      </c>
      <c r="P428">
        <v>0.14000000000000001</v>
      </c>
      <c r="Q428" s="1" t="s">
        <v>106</v>
      </c>
      <c r="S428" s="1" t="s">
        <v>14</v>
      </c>
      <c r="T428" s="1" t="s">
        <v>7</v>
      </c>
      <c r="U428" s="1" t="s">
        <v>33</v>
      </c>
    </row>
    <row r="429" spans="1:21" x14ac:dyDescent="0.3">
      <c r="A429" s="1" t="s">
        <v>0</v>
      </c>
      <c r="B429" s="2">
        <v>37621</v>
      </c>
      <c r="C429" s="2">
        <v>37621</v>
      </c>
      <c r="D429">
        <v>8.0000000000000004E-4</v>
      </c>
      <c r="E429">
        <v>32157</v>
      </c>
      <c r="F429">
        <v>510903.98</v>
      </c>
      <c r="G429" s="1" t="s">
        <v>489</v>
      </c>
      <c r="H429" s="1" t="s">
        <v>10</v>
      </c>
      <c r="I429" s="1" t="s">
        <v>11</v>
      </c>
      <c r="J429" s="1" t="s">
        <v>12</v>
      </c>
      <c r="K429" s="1" t="s">
        <v>12</v>
      </c>
      <c r="L429">
        <v>0</v>
      </c>
      <c r="M429">
        <v>1327</v>
      </c>
      <c r="N429">
        <v>141</v>
      </c>
      <c r="O429">
        <v>715</v>
      </c>
      <c r="P429">
        <v>0</v>
      </c>
      <c r="Q429" s="1" t="s">
        <v>13</v>
      </c>
      <c r="S429" s="1" t="s">
        <v>14</v>
      </c>
      <c r="T429" s="1" t="s">
        <v>15</v>
      </c>
      <c r="U429" s="1" t="s">
        <v>16</v>
      </c>
    </row>
    <row r="430" spans="1:21" x14ac:dyDescent="0.3">
      <c r="A430" s="1" t="s">
        <v>0</v>
      </c>
      <c r="B430" s="2">
        <v>37621</v>
      </c>
      <c r="C430" s="2">
        <v>35795</v>
      </c>
      <c r="D430">
        <v>8.0000000000000004E-4</v>
      </c>
      <c r="E430">
        <v>31764</v>
      </c>
      <c r="F430">
        <v>504660.08</v>
      </c>
      <c r="G430" s="1" t="s">
        <v>737</v>
      </c>
      <c r="H430" s="1" t="s">
        <v>10</v>
      </c>
      <c r="I430" s="1" t="s">
        <v>11</v>
      </c>
      <c r="J430" s="1" t="s">
        <v>4</v>
      </c>
      <c r="K430" s="1" t="s">
        <v>4</v>
      </c>
      <c r="L430">
        <v>54.886200000000002</v>
      </c>
      <c r="M430">
        <v>289</v>
      </c>
      <c r="N430">
        <v>48</v>
      </c>
      <c r="O430">
        <v>130</v>
      </c>
      <c r="P430">
        <v>0</v>
      </c>
      <c r="Q430" s="1" t="s">
        <v>26</v>
      </c>
      <c r="R430" s="1" t="s">
        <v>21</v>
      </c>
      <c r="S430" s="1" t="s">
        <v>14</v>
      </c>
      <c r="T430" s="1" t="s">
        <v>7</v>
      </c>
      <c r="U430" s="1" t="s">
        <v>56</v>
      </c>
    </row>
    <row r="431" spans="1:21" x14ac:dyDescent="0.3">
      <c r="A431" s="1" t="s">
        <v>0</v>
      </c>
      <c r="B431" s="2">
        <v>37621</v>
      </c>
      <c r="C431" s="2">
        <v>37072</v>
      </c>
      <c r="D431">
        <v>8.0000000000000004E-4</v>
      </c>
      <c r="E431">
        <v>31700</v>
      </c>
      <c r="F431">
        <v>503643.26</v>
      </c>
      <c r="G431" s="1" t="s">
        <v>539</v>
      </c>
      <c r="H431" s="1" t="s">
        <v>10</v>
      </c>
      <c r="I431" s="1" t="s">
        <v>11</v>
      </c>
      <c r="J431" s="1" t="s">
        <v>52</v>
      </c>
      <c r="K431" s="1" t="s">
        <v>52</v>
      </c>
      <c r="L431">
        <v>116.9726</v>
      </c>
      <c r="M431">
        <v>68</v>
      </c>
      <c r="N431">
        <v>13</v>
      </c>
      <c r="O431">
        <v>14</v>
      </c>
      <c r="P431">
        <v>0.05</v>
      </c>
      <c r="Q431" s="1" t="s">
        <v>26</v>
      </c>
      <c r="R431" s="1" t="s">
        <v>24</v>
      </c>
      <c r="S431" s="1" t="s">
        <v>14</v>
      </c>
      <c r="T431" s="1" t="s">
        <v>7</v>
      </c>
      <c r="U431" s="1" t="s">
        <v>83</v>
      </c>
    </row>
    <row r="432" spans="1:21" x14ac:dyDescent="0.3">
      <c r="A432" s="1" t="s">
        <v>0</v>
      </c>
      <c r="B432" s="2">
        <v>37621</v>
      </c>
      <c r="C432" s="2">
        <v>36616</v>
      </c>
      <c r="D432">
        <v>8.0000000000000004E-4</v>
      </c>
      <c r="E432">
        <v>31652</v>
      </c>
      <c r="F432">
        <v>502880.65</v>
      </c>
      <c r="G432" s="1" t="s">
        <v>475</v>
      </c>
      <c r="H432" s="1" t="s">
        <v>10</v>
      </c>
      <c r="I432" s="1" t="s">
        <v>11</v>
      </c>
      <c r="J432" s="1" t="s">
        <v>12</v>
      </c>
      <c r="K432" s="1" t="s">
        <v>12</v>
      </c>
      <c r="L432">
        <v>14.7835</v>
      </c>
      <c r="M432">
        <v>910</v>
      </c>
      <c r="N432">
        <v>106</v>
      </c>
      <c r="O432">
        <v>697</v>
      </c>
      <c r="P432">
        <v>0.01</v>
      </c>
      <c r="Q432" s="1" t="s">
        <v>13</v>
      </c>
      <c r="S432" s="1" t="s">
        <v>14</v>
      </c>
      <c r="T432" s="1" t="s">
        <v>7</v>
      </c>
      <c r="U432" s="1" t="s">
        <v>245</v>
      </c>
    </row>
    <row r="433" spans="1:21" x14ac:dyDescent="0.3">
      <c r="A433" s="1" t="s">
        <v>0</v>
      </c>
      <c r="B433" s="2">
        <v>37621</v>
      </c>
      <c r="C433" s="2">
        <v>36068</v>
      </c>
      <c r="D433">
        <v>8.0000000000000004E-4</v>
      </c>
      <c r="E433">
        <v>31277</v>
      </c>
      <c r="F433">
        <v>496922.72</v>
      </c>
      <c r="G433" s="1" t="s">
        <v>601</v>
      </c>
      <c r="H433" s="1" t="s">
        <v>10</v>
      </c>
      <c r="I433" s="1" t="s">
        <v>11</v>
      </c>
      <c r="J433" s="1" t="s">
        <v>4</v>
      </c>
      <c r="K433" s="1" t="s">
        <v>4</v>
      </c>
      <c r="L433">
        <v>53.665199999999999</v>
      </c>
      <c r="M433">
        <v>1468</v>
      </c>
      <c r="N433">
        <v>132</v>
      </c>
      <c r="O433">
        <v>224</v>
      </c>
      <c r="P433">
        <v>0.35</v>
      </c>
      <c r="Q433" s="1" t="s">
        <v>26</v>
      </c>
      <c r="R433" s="1" t="s">
        <v>24</v>
      </c>
      <c r="S433" s="1" t="s">
        <v>14</v>
      </c>
      <c r="T433" s="1" t="s">
        <v>7</v>
      </c>
      <c r="U433" s="1" t="s">
        <v>91</v>
      </c>
    </row>
    <row r="434" spans="1:21" x14ac:dyDescent="0.3">
      <c r="A434" s="1" t="s">
        <v>0</v>
      </c>
      <c r="B434" s="2">
        <v>37621</v>
      </c>
      <c r="C434" s="2">
        <v>35611</v>
      </c>
      <c r="D434">
        <v>8.0000000000000004E-4</v>
      </c>
      <c r="E434">
        <v>30850</v>
      </c>
      <c r="F434">
        <v>490138.63</v>
      </c>
      <c r="G434" s="1" t="s">
        <v>787</v>
      </c>
      <c r="H434" s="1" t="s">
        <v>10</v>
      </c>
      <c r="I434" s="1" t="s">
        <v>11</v>
      </c>
      <c r="J434" s="1" t="s">
        <v>4</v>
      </c>
      <c r="K434" s="1" t="s">
        <v>4</v>
      </c>
      <c r="L434">
        <v>93.245999999999995</v>
      </c>
      <c r="M434">
        <v>1148</v>
      </c>
      <c r="N434">
        <v>545</v>
      </c>
      <c r="O434">
        <v>832</v>
      </c>
      <c r="P434">
        <v>0</v>
      </c>
      <c r="Q434" s="1" t="s">
        <v>13</v>
      </c>
      <c r="R434" s="1" t="s">
        <v>24</v>
      </c>
      <c r="S434" s="1" t="s">
        <v>14</v>
      </c>
      <c r="T434" s="1" t="s">
        <v>7</v>
      </c>
      <c r="U434" s="1" t="s">
        <v>788</v>
      </c>
    </row>
    <row r="435" spans="1:21" x14ac:dyDescent="0.3">
      <c r="A435" s="1" t="s">
        <v>0</v>
      </c>
      <c r="B435" s="2">
        <v>37621</v>
      </c>
      <c r="C435" s="2">
        <v>36525</v>
      </c>
      <c r="D435">
        <v>8.0000000000000004E-4</v>
      </c>
      <c r="E435">
        <v>30800</v>
      </c>
      <c r="F435">
        <v>489344.24</v>
      </c>
      <c r="G435" s="1" t="s">
        <v>559</v>
      </c>
      <c r="H435" s="1" t="s">
        <v>10</v>
      </c>
      <c r="I435" s="1" t="s">
        <v>11</v>
      </c>
      <c r="J435" s="1" t="s">
        <v>12</v>
      </c>
      <c r="K435" s="1" t="s">
        <v>12</v>
      </c>
      <c r="L435">
        <v>34.467100000000002</v>
      </c>
      <c r="M435">
        <v>363</v>
      </c>
      <c r="N435">
        <v>134</v>
      </c>
      <c r="O435">
        <v>250</v>
      </c>
      <c r="P435">
        <v>0</v>
      </c>
      <c r="Q435" s="1" t="s">
        <v>13</v>
      </c>
      <c r="R435" s="1" t="s">
        <v>24</v>
      </c>
      <c r="S435" s="1" t="s">
        <v>14</v>
      </c>
      <c r="T435" s="1" t="s">
        <v>7</v>
      </c>
      <c r="U435" s="1" t="s">
        <v>29</v>
      </c>
    </row>
    <row r="436" spans="1:21" x14ac:dyDescent="0.3">
      <c r="A436" s="1" t="s">
        <v>0</v>
      </c>
      <c r="B436" s="2">
        <v>37072</v>
      </c>
      <c r="C436" s="2">
        <v>36707</v>
      </c>
      <c r="D436">
        <v>8.0000000000000004E-4</v>
      </c>
      <c r="E436">
        <v>30500</v>
      </c>
      <c r="F436">
        <v>373594.5</v>
      </c>
      <c r="G436" s="1" t="s">
        <v>1979</v>
      </c>
      <c r="H436" s="1" t="s">
        <v>10</v>
      </c>
      <c r="I436" s="1" t="s">
        <v>11</v>
      </c>
      <c r="J436" s="1" t="s">
        <v>12</v>
      </c>
      <c r="K436" s="1" t="s">
        <v>12</v>
      </c>
      <c r="L436">
        <v>0</v>
      </c>
      <c r="M436">
        <v>255</v>
      </c>
      <c r="N436">
        <v>211</v>
      </c>
      <c r="O436">
        <v>72</v>
      </c>
      <c r="P436">
        <v>0.08</v>
      </c>
      <c r="Q436" s="1" t="s">
        <v>13</v>
      </c>
      <c r="S436" s="1" t="s">
        <v>14</v>
      </c>
      <c r="T436" s="1" t="s">
        <v>7</v>
      </c>
      <c r="U436" s="1" t="s">
        <v>38</v>
      </c>
    </row>
    <row r="437" spans="1:21" x14ac:dyDescent="0.3">
      <c r="A437" s="1" t="s">
        <v>0</v>
      </c>
      <c r="B437" s="2">
        <v>37437</v>
      </c>
      <c r="C437" s="2">
        <v>37256</v>
      </c>
      <c r="D437">
        <v>8.0000000000000004E-4</v>
      </c>
      <c r="E437">
        <v>30400</v>
      </c>
      <c r="F437">
        <v>484828.32</v>
      </c>
      <c r="G437" s="1" t="s">
        <v>646</v>
      </c>
      <c r="H437" s="1" t="s">
        <v>10</v>
      </c>
      <c r="I437" s="1" t="s">
        <v>11</v>
      </c>
      <c r="J437" s="1" t="s">
        <v>12</v>
      </c>
      <c r="K437" s="1" t="s">
        <v>12</v>
      </c>
      <c r="L437">
        <v>30.973600000000001</v>
      </c>
      <c r="M437">
        <v>1408</v>
      </c>
      <c r="N437">
        <v>457</v>
      </c>
      <c r="O437">
        <v>554</v>
      </c>
      <c r="P437">
        <v>0.01</v>
      </c>
      <c r="Q437" s="1" t="s">
        <v>13</v>
      </c>
      <c r="R437" s="1" t="s">
        <v>72</v>
      </c>
      <c r="S437" s="1" t="s">
        <v>6</v>
      </c>
      <c r="T437" s="1" t="s">
        <v>156</v>
      </c>
      <c r="U437" s="1" t="s">
        <v>335</v>
      </c>
    </row>
    <row r="438" spans="1:21" x14ac:dyDescent="0.3">
      <c r="A438" s="1" t="s">
        <v>0</v>
      </c>
      <c r="B438" s="2">
        <v>37621</v>
      </c>
      <c r="C438" s="2">
        <v>36341</v>
      </c>
      <c r="D438">
        <v>8.0000000000000004E-4</v>
      </c>
      <c r="E438">
        <v>30151</v>
      </c>
      <c r="F438">
        <v>479033.06</v>
      </c>
      <c r="G438" s="1" t="s">
        <v>789</v>
      </c>
      <c r="H438" s="1" t="s">
        <v>10</v>
      </c>
      <c r="I438" s="1" t="s">
        <v>11</v>
      </c>
      <c r="J438" s="1" t="s">
        <v>52</v>
      </c>
      <c r="K438" s="1" t="s">
        <v>52</v>
      </c>
      <c r="L438">
        <v>110.87179999999999</v>
      </c>
      <c r="M438">
        <v>253</v>
      </c>
      <c r="N438">
        <v>132</v>
      </c>
      <c r="O438">
        <v>179</v>
      </c>
      <c r="P438">
        <v>0</v>
      </c>
      <c r="Q438" s="1" t="s">
        <v>13</v>
      </c>
      <c r="R438" s="1" t="s">
        <v>24</v>
      </c>
      <c r="S438" s="1" t="s">
        <v>14</v>
      </c>
      <c r="T438" s="1" t="s">
        <v>7</v>
      </c>
      <c r="U438" s="1" t="s">
        <v>91</v>
      </c>
    </row>
    <row r="439" spans="1:21" x14ac:dyDescent="0.3">
      <c r="A439" s="1" t="s">
        <v>0</v>
      </c>
      <c r="B439" s="2">
        <v>37621</v>
      </c>
      <c r="C439" s="2">
        <v>36891</v>
      </c>
      <c r="D439">
        <v>6.9999999999999999E-4</v>
      </c>
      <c r="E439">
        <v>30011</v>
      </c>
      <c r="F439">
        <v>476808.77</v>
      </c>
      <c r="G439" s="1" t="s">
        <v>528</v>
      </c>
      <c r="H439" s="1" t="s">
        <v>10</v>
      </c>
      <c r="I439" s="1" t="s">
        <v>11</v>
      </c>
      <c r="J439" s="1" t="s">
        <v>12</v>
      </c>
      <c r="K439" s="1" t="s">
        <v>12</v>
      </c>
      <c r="L439">
        <v>38.045499999999997</v>
      </c>
      <c r="M439">
        <v>3997</v>
      </c>
      <c r="N439">
        <v>2239</v>
      </c>
      <c r="O439">
        <v>2231</v>
      </c>
      <c r="P439">
        <v>0.08</v>
      </c>
      <c r="Q439" s="1" t="s">
        <v>26</v>
      </c>
      <c r="R439" s="1" t="s">
        <v>32</v>
      </c>
      <c r="S439" s="1" t="s">
        <v>14</v>
      </c>
      <c r="T439" s="1" t="s">
        <v>7</v>
      </c>
      <c r="U439" s="1" t="s">
        <v>197</v>
      </c>
    </row>
    <row r="440" spans="1:21" x14ac:dyDescent="0.3">
      <c r="A440" s="1" t="s">
        <v>0</v>
      </c>
      <c r="B440" s="2">
        <v>37621</v>
      </c>
      <c r="C440" s="2">
        <v>36525</v>
      </c>
      <c r="D440">
        <v>6.9999999999999999E-4</v>
      </c>
      <c r="E440">
        <v>30000</v>
      </c>
      <c r="F440">
        <v>476634</v>
      </c>
      <c r="G440" s="1" t="s">
        <v>523</v>
      </c>
      <c r="H440" s="1" t="s">
        <v>10</v>
      </c>
      <c r="I440" s="1" t="s">
        <v>11</v>
      </c>
      <c r="J440" s="1" t="s">
        <v>12</v>
      </c>
      <c r="K440" s="1" t="s">
        <v>12</v>
      </c>
      <c r="L440">
        <v>0</v>
      </c>
      <c r="M440">
        <v>811</v>
      </c>
      <c r="N440">
        <v>26</v>
      </c>
      <c r="O440">
        <v>77</v>
      </c>
      <c r="P440">
        <v>0</v>
      </c>
      <c r="Q440" s="1" t="s">
        <v>13</v>
      </c>
      <c r="S440" s="1" t="s">
        <v>14</v>
      </c>
      <c r="T440" s="1" t="s">
        <v>7</v>
      </c>
      <c r="U440" s="1" t="s">
        <v>63</v>
      </c>
    </row>
    <row r="441" spans="1:21" x14ac:dyDescent="0.3">
      <c r="A441" s="1" t="s">
        <v>0</v>
      </c>
      <c r="B441" s="2">
        <v>37621</v>
      </c>
      <c r="C441" s="2">
        <v>36707</v>
      </c>
      <c r="D441">
        <v>6.9999999999999999E-4</v>
      </c>
      <c r="E441">
        <v>29030</v>
      </c>
      <c r="F441">
        <v>461222.83</v>
      </c>
      <c r="G441" s="1" t="s">
        <v>784</v>
      </c>
      <c r="H441" s="1" t="s">
        <v>10</v>
      </c>
      <c r="I441" s="1" t="s">
        <v>11</v>
      </c>
      <c r="J441" s="1" t="s">
        <v>4</v>
      </c>
      <c r="K441" s="1" t="s">
        <v>4</v>
      </c>
      <c r="L441">
        <v>70.737700000000004</v>
      </c>
      <c r="M441">
        <v>210</v>
      </c>
      <c r="N441">
        <v>97</v>
      </c>
      <c r="O441">
        <v>138</v>
      </c>
      <c r="P441">
        <v>0</v>
      </c>
      <c r="Q441" s="1" t="s">
        <v>106</v>
      </c>
      <c r="R441" s="1" t="s">
        <v>24</v>
      </c>
      <c r="S441" s="1" t="s">
        <v>14</v>
      </c>
      <c r="T441" s="1" t="s">
        <v>7</v>
      </c>
      <c r="U441" s="1" t="s">
        <v>38</v>
      </c>
    </row>
    <row r="442" spans="1:21" x14ac:dyDescent="0.3">
      <c r="A442" s="1" t="s">
        <v>0</v>
      </c>
      <c r="B442" s="2">
        <v>37621</v>
      </c>
      <c r="C442" s="2">
        <v>37621</v>
      </c>
      <c r="D442">
        <v>6.9999999999999999E-4</v>
      </c>
      <c r="E442">
        <v>29000</v>
      </c>
      <c r="F442">
        <v>460746.2</v>
      </c>
      <c r="G442" s="1" t="s">
        <v>583</v>
      </c>
      <c r="H442" s="1" t="s">
        <v>10</v>
      </c>
      <c r="I442" s="1" t="s">
        <v>11</v>
      </c>
      <c r="J442" s="1" t="s">
        <v>12</v>
      </c>
      <c r="K442" s="1" t="s">
        <v>12</v>
      </c>
      <c r="L442">
        <v>32.530700000000003</v>
      </c>
      <c r="M442">
        <v>2876</v>
      </c>
      <c r="N442">
        <v>1323</v>
      </c>
      <c r="O442">
        <v>2179</v>
      </c>
      <c r="P442">
        <v>0</v>
      </c>
      <c r="Q442" s="1" t="s">
        <v>13</v>
      </c>
      <c r="R442" s="1" t="s">
        <v>21</v>
      </c>
      <c r="S442" s="1" t="s">
        <v>14</v>
      </c>
      <c r="T442" s="1" t="s">
        <v>7</v>
      </c>
      <c r="U442" s="1" t="s">
        <v>197</v>
      </c>
    </row>
    <row r="443" spans="1:21" x14ac:dyDescent="0.3">
      <c r="A443" s="1" t="s">
        <v>0</v>
      </c>
      <c r="B443" s="2">
        <v>37621</v>
      </c>
      <c r="C443" s="2">
        <v>36160</v>
      </c>
      <c r="D443">
        <v>6.9999999999999999E-4</v>
      </c>
      <c r="E443">
        <v>28600</v>
      </c>
      <c r="F443">
        <v>454391.08</v>
      </c>
      <c r="G443" s="1" t="s">
        <v>469</v>
      </c>
      <c r="H443" s="1" t="s">
        <v>10</v>
      </c>
      <c r="I443" s="1" t="s">
        <v>11</v>
      </c>
      <c r="J443" s="1" t="s">
        <v>4</v>
      </c>
      <c r="K443" s="1" t="s">
        <v>4</v>
      </c>
      <c r="L443">
        <v>60.593699999999998</v>
      </c>
      <c r="M443">
        <v>1480</v>
      </c>
      <c r="N443">
        <v>258</v>
      </c>
      <c r="O443">
        <v>630</v>
      </c>
      <c r="P443">
        <v>0</v>
      </c>
      <c r="Q443" s="1" t="s">
        <v>13</v>
      </c>
      <c r="R443" s="1" t="s">
        <v>24</v>
      </c>
      <c r="S443" s="1" t="s">
        <v>14</v>
      </c>
      <c r="T443" s="1" t="s">
        <v>156</v>
      </c>
      <c r="U443" s="1" t="s">
        <v>335</v>
      </c>
    </row>
    <row r="444" spans="1:21" x14ac:dyDescent="0.3">
      <c r="A444" s="1" t="s">
        <v>0</v>
      </c>
      <c r="B444" s="2">
        <v>37437</v>
      </c>
      <c r="C444" s="2">
        <v>37437</v>
      </c>
      <c r="D444">
        <v>6.9999999999999999E-4</v>
      </c>
      <c r="E444">
        <v>27500</v>
      </c>
      <c r="F444">
        <v>438578.25</v>
      </c>
      <c r="G444" s="1" t="s">
        <v>363</v>
      </c>
      <c r="H444" s="1" t="s">
        <v>10</v>
      </c>
      <c r="I444" s="1" t="s">
        <v>11</v>
      </c>
      <c r="J444" s="1" t="s">
        <v>4</v>
      </c>
      <c r="K444" s="1" t="s">
        <v>4</v>
      </c>
      <c r="L444">
        <v>55.743499999999997</v>
      </c>
      <c r="M444">
        <v>4268</v>
      </c>
      <c r="N444">
        <v>2043</v>
      </c>
      <c r="O444">
        <v>3014</v>
      </c>
      <c r="P444">
        <v>0.22</v>
      </c>
      <c r="Q444" s="1" t="s">
        <v>13</v>
      </c>
      <c r="S444" s="1" t="s">
        <v>14</v>
      </c>
      <c r="T444" s="1" t="s">
        <v>7</v>
      </c>
      <c r="U444" s="1" t="s">
        <v>122</v>
      </c>
    </row>
    <row r="445" spans="1:21" x14ac:dyDescent="0.3">
      <c r="A445" s="1" t="s">
        <v>0</v>
      </c>
      <c r="B445" s="2">
        <v>37621</v>
      </c>
      <c r="C445" s="2">
        <v>36341</v>
      </c>
      <c r="D445">
        <v>6.9999999999999999E-4</v>
      </c>
      <c r="E445">
        <v>27400</v>
      </c>
      <c r="F445">
        <v>435325.72</v>
      </c>
      <c r="G445" s="1" t="s">
        <v>498</v>
      </c>
      <c r="H445" s="1" t="s">
        <v>10</v>
      </c>
      <c r="I445" s="1" t="s">
        <v>11</v>
      </c>
      <c r="J445" s="1" t="s">
        <v>12</v>
      </c>
      <c r="K445" s="1" t="s">
        <v>12</v>
      </c>
      <c r="L445">
        <v>35.079799999999999</v>
      </c>
      <c r="M445">
        <v>4597</v>
      </c>
      <c r="N445">
        <v>1340</v>
      </c>
      <c r="O445">
        <v>4536</v>
      </c>
      <c r="P445">
        <v>0.04</v>
      </c>
      <c r="Q445" s="1" t="s">
        <v>13</v>
      </c>
      <c r="S445" s="1" t="s">
        <v>14</v>
      </c>
      <c r="T445" s="1" t="s">
        <v>156</v>
      </c>
      <c r="U445" s="1" t="s">
        <v>335</v>
      </c>
    </row>
    <row r="446" spans="1:21" x14ac:dyDescent="0.3">
      <c r="A446" s="1" t="s">
        <v>0</v>
      </c>
      <c r="B446" s="2">
        <v>37621</v>
      </c>
      <c r="C446" s="2">
        <v>37072</v>
      </c>
      <c r="D446">
        <v>6.9999999999999999E-4</v>
      </c>
      <c r="E446">
        <v>26200</v>
      </c>
      <c r="F446">
        <v>416260.36</v>
      </c>
      <c r="G446" s="1" t="s">
        <v>504</v>
      </c>
      <c r="H446" s="1" t="s">
        <v>10</v>
      </c>
      <c r="I446" s="1" t="s">
        <v>11</v>
      </c>
      <c r="J446" s="1" t="s">
        <v>4</v>
      </c>
      <c r="K446" s="1" t="s">
        <v>4</v>
      </c>
      <c r="L446">
        <v>68.334699999999998</v>
      </c>
      <c r="M446">
        <v>1382</v>
      </c>
      <c r="N446">
        <v>351</v>
      </c>
      <c r="O446">
        <v>958</v>
      </c>
      <c r="P446">
        <v>0</v>
      </c>
      <c r="Q446" s="1" t="s">
        <v>26</v>
      </c>
      <c r="R446" s="1" t="s">
        <v>32</v>
      </c>
      <c r="S446" s="1" t="s">
        <v>14</v>
      </c>
      <c r="T446" s="1" t="s">
        <v>7</v>
      </c>
      <c r="U446" s="1" t="s">
        <v>135</v>
      </c>
    </row>
    <row r="447" spans="1:21" x14ac:dyDescent="0.3">
      <c r="A447" s="1" t="s">
        <v>0</v>
      </c>
      <c r="B447" s="2">
        <v>37621</v>
      </c>
      <c r="C447" s="2">
        <v>35703</v>
      </c>
      <c r="D447">
        <v>5.9999999999999995E-4</v>
      </c>
      <c r="E447">
        <v>26000</v>
      </c>
      <c r="F447">
        <v>413082.8</v>
      </c>
      <c r="G447" s="1" t="s">
        <v>746</v>
      </c>
      <c r="H447" s="1" t="s">
        <v>10</v>
      </c>
      <c r="I447" s="1" t="s">
        <v>11</v>
      </c>
      <c r="J447" s="1" t="s">
        <v>12</v>
      </c>
      <c r="K447" s="1" t="s">
        <v>12</v>
      </c>
      <c r="L447">
        <v>48.195300000000003</v>
      </c>
      <c r="M447">
        <v>63</v>
      </c>
      <c r="N447">
        <v>18</v>
      </c>
      <c r="O447">
        <v>46</v>
      </c>
      <c r="P447">
        <v>0</v>
      </c>
      <c r="Q447" s="1" t="s">
        <v>26</v>
      </c>
      <c r="R447" s="1" t="s">
        <v>32</v>
      </c>
      <c r="S447" s="1" t="s">
        <v>14</v>
      </c>
      <c r="T447" s="1" t="s">
        <v>7</v>
      </c>
      <c r="U447" s="1" t="s">
        <v>22</v>
      </c>
    </row>
    <row r="448" spans="1:21" x14ac:dyDescent="0.3">
      <c r="A448" s="1" t="s">
        <v>0</v>
      </c>
      <c r="B448" s="2">
        <v>37621</v>
      </c>
      <c r="C448" s="2">
        <v>36891</v>
      </c>
      <c r="D448">
        <v>5.9999999999999995E-4</v>
      </c>
      <c r="E448">
        <v>25844</v>
      </c>
      <c r="F448">
        <v>410604.3</v>
      </c>
      <c r="G448" s="1" t="s">
        <v>527</v>
      </c>
      <c r="H448" s="1" t="s">
        <v>10</v>
      </c>
      <c r="I448" s="1" t="s">
        <v>11</v>
      </c>
      <c r="J448" s="1" t="s">
        <v>12</v>
      </c>
      <c r="K448" s="1" t="s">
        <v>12</v>
      </c>
      <c r="L448">
        <v>24.965800000000002</v>
      </c>
      <c r="M448">
        <v>340</v>
      </c>
      <c r="N448">
        <v>159</v>
      </c>
      <c r="O448">
        <v>302</v>
      </c>
      <c r="P448">
        <v>0.28999999999999998</v>
      </c>
      <c r="Q448" s="1" t="s">
        <v>13</v>
      </c>
      <c r="R448" s="1" t="s">
        <v>24</v>
      </c>
      <c r="S448" s="1" t="s">
        <v>14</v>
      </c>
      <c r="T448" s="1" t="s">
        <v>7</v>
      </c>
      <c r="U448" s="1" t="s">
        <v>91</v>
      </c>
    </row>
    <row r="449" spans="1:21" x14ac:dyDescent="0.3">
      <c r="A449" s="1" t="s">
        <v>0</v>
      </c>
      <c r="B449" s="2">
        <v>37621</v>
      </c>
      <c r="C449" s="2">
        <v>36981</v>
      </c>
      <c r="D449">
        <v>5.9999999999999995E-4</v>
      </c>
      <c r="E449">
        <v>25324</v>
      </c>
      <c r="F449">
        <v>402342.65</v>
      </c>
      <c r="G449" s="1" t="s">
        <v>824</v>
      </c>
      <c r="H449" s="1" t="s">
        <v>10</v>
      </c>
      <c r="I449" s="1" t="s">
        <v>11</v>
      </c>
      <c r="J449" s="1" t="s">
        <v>4</v>
      </c>
      <c r="K449" s="1" t="s">
        <v>4</v>
      </c>
      <c r="L449">
        <v>83.835999999999999</v>
      </c>
      <c r="M449">
        <v>951</v>
      </c>
      <c r="N449">
        <v>397</v>
      </c>
      <c r="O449">
        <v>824</v>
      </c>
      <c r="P449">
        <v>0.01</v>
      </c>
      <c r="Q449" s="1" t="s">
        <v>106</v>
      </c>
      <c r="S449" s="1" t="s">
        <v>14</v>
      </c>
      <c r="T449" s="1" t="s">
        <v>7</v>
      </c>
      <c r="U449" s="1" t="s">
        <v>213</v>
      </c>
    </row>
    <row r="450" spans="1:21" x14ac:dyDescent="0.3">
      <c r="A450" s="1" t="s">
        <v>0</v>
      </c>
      <c r="B450" s="2">
        <v>37621</v>
      </c>
      <c r="C450" s="2">
        <v>35795</v>
      </c>
      <c r="D450">
        <v>5.9999999999999995E-4</v>
      </c>
      <c r="E450">
        <v>25000</v>
      </c>
      <c r="F450">
        <v>397195</v>
      </c>
      <c r="G450" s="1" t="s">
        <v>692</v>
      </c>
      <c r="H450" s="1" t="s">
        <v>10</v>
      </c>
      <c r="I450" s="1" t="s">
        <v>11</v>
      </c>
      <c r="J450" s="1" t="s">
        <v>4</v>
      </c>
      <c r="K450" s="1" t="s">
        <v>4</v>
      </c>
      <c r="L450">
        <v>80.594700000000003</v>
      </c>
      <c r="M450">
        <v>1275</v>
      </c>
      <c r="N450">
        <v>473</v>
      </c>
      <c r="O450">
        <v>585</v>
      </c>
      <c r="P450">
        <v>0.02</v>
      </c>
      <c r="Q450" s="1" t="s">
        <v>13</v>
      </c>
      <c r="R450" s="1" t="s">
        <v>24</v>
      </c>
      <c r="S450" s="1" t="s">
        <v>14</v>
      </c>
      <c r="T450" s="1" t="s">
        <v>7</v>
      </c>
      <c r="U450" s="1" t="s">
        <v>213</v>
      </c>
    </row>
    <row r="451" spans="1:21" x14ac:dyDescent="0.3">
      <c r="A451" s="1" t="s">
        <v>0</v>
      </c>
      <c r="B451" s="2">
        <v>37621</v>
      </c>
      <c r="C451" s="2">
        <v>35520</v>
      </c>
      <c r="D451">
        <v>5.9999999999999995E-4</v>
      </c>
      <c r="E451">
        <v>24989</v>
      </c>
      <c r="F451">
        <v>397020.23</v>
      </c>
      <c r="G451" s="1" t="s">
        <v>648</v>
      </c>
      <c r="H451" s="1" t="s">
        <v>10</v>
      </c>
      <c r="I451" s="1" t="s">
        <v>11</v>
      </c>
      <c r="J451" s="1" t="s">
        <v>4</v>
      </c>
      <c r="K451" s="1" t="s">
        <v>4</v>
      </c>
      <c r="L451">
        <v>69.552599999999998</v>
      </c>
      <c r="M451">
        <v>233</v>
      </c>
      <c r="N451">
        <v>94</v>
      </c>
      <c r="O451">
        <v>156</v>
      </c>
      <c r="P451">
        <v>0.14000000000000001</v>
      </c>
      <c r="Q451" s="1" t="s">
        <v>106</v>
      </c>
      <c r="R451" s="1" t="s">
        <v>24</v>
      </c>
      <c r="S451" s="1" t="s">
        <v>14</v>
      </c>
      <c r="T451" s="1" t="s">
        <v>7</v>
      </c>
      <c r="U451" s="1" t="s">
        <v>33</v>
      </c>
    </row>
    <row r="452" spans="1:21" x14ac:dyDescent="0.3">
      <c r="A452" s="1" t="s">
        <v>0</v>
      </c>
      <c r="B452" s="2">
        <v>37621</v>
      </c>
      <c r="C452" s="2">
        <v>37072</v>
      </c>
      <c r="D452">
        <v>5.9999999999999995E-4</v>
      </c>
      <c r="E452">
        <v>24834</v>
      </c>
      <c r="F452">
        <v>394557.63</v>
      </c>
      <c r="G452" s="1" t="s">
        <v>465</v>
      </c>
      <c r="H452" s="1" t="s">
        <v>10</v>
      </c>
      <c r="I452" s="1" t="s">
        <v>11</v>
      </c>
      <c r="J452" s="1" t="s">
        <v>4</v>
      </c>
      <c r="K452" s="1" t="s">
        <v>4</v>
      </c>
      <c r="L452">
        <v>74.510800000000003</v>
      </c>
      <c r="M452">
        <v>209</v>
      </c>
      <c r="N452">
        <v>19</v>
      </c>
      <c r="O452">
        <v>274</v>
      </c>
      <c r="P452">
        <v>0</v>
      </c>
      <c r="Q452" s="1" t="s">
        <v>13</v>
      </c>
      <c r="R452" s="1" t="s">
        <v>21</v>
      </c>
      <c r="S452" s="1" t="s">
        <v>14</v>
      </c>
      <c r="T452" s="1" t="s">
        <v>7</v>
      </c>
      <c r="U452" s="1" t="s">
        <v>245</v>
      </c>
    </row>
    <row r="453" spans="1:21" x14ac:dyDescent="0.3">
      <c r="A453" s="1" t="s">
        <v>0</v>
      </c>
      <c r="B453" s="2">
        <v>37621</v>
      </c>
      <c r="C453" s="2">
        <v>36891</v>
      </c>
      <c r="D453">
        <v>5.9999999999999995E-4</v>
      </c>
      <c r="E453">
        <v>24500</v>
      </c>
      <c r="F453">
        <v>389251.1</v>
      </c>
      <c r="G453" s="1" t="s">
        <v>556</v>
      </c>
      <c r="H453" s="1" t="s">
        <v>10</v>
      </c>
      <c r="I453" s="1" t="s">
        <v>11</v>
      </c>
      <c r="J453" s="1" t="s">
        <v>12</v>
      </c>
      <c r="K453" s="1" t="s">
        <v>12</v>
      </c>
      <c r="L453">
        <v>31.336099999999998</v>
      </c>
      <c r="M453">
        <v>1230</v>
      </c>
      <c r="N453">
        <v>143</v>
      </c>
      <c r="O453">
        <v>1481</v>
      </c>
      <c r="P453">
        <v>0</v>
      </c>
      <c r="Q453" s="1" t="s">
        <v>13</v>
      </c>
      <c r="R453" s="1" t="s">
        <v>24</v>
      </c>
      <c r="S453" s="1" t="s">
        <v>14</v>
      </c>
      <c r="T453" s="1" t="s">
        <v>7</v>
      </c>
      <c r="U453" s="1" t="s">
        <v>381</v>
      </c>
    </row>
    <row r="454" spans="1:21" x14ac:dyDescent="0.3">
      <c r="A454" s="1" t="s">
        <v>0</v>
      </c>
      <c r="B454" s="2">
        <v>37621</v>
      </c>
      <c r="C454" s="2">
        <v>37164</v>
      </c>
      <c r="D454">
        <v>5.9999999999999995E-4</v>
      </c>
      <c r="E454">
        <v>23856</v>
      </c>
      <c r="F454">
        <v>379019.36</v>
      </c>
      <c r="G454" s="1" t="s">
        <v>513</v>
      </c>
      <c r="H454" s="1" t="s">
        <v>10</v>
      </c>
      <c r="I454" s="1" t="s">
        <v>11</v>
      </c>
      <c r="J454" s="1" t="s">
        <v>12</v>
      </c>
      <c r="K454" s="1" t="s">
        <v>12</v>
      </c>
      <c r="L454">
        <v>36.885800000000003</v>
      </c>
      <c r="M454">
        <v>269</v>
      </c>
      <c r="N454">
        <v>39</v>
      </c>
      <c r="O454">
        <v>263</v>
      </c>
      <c r="P454">
        <v>0.09</v>
      </c>
      <c r="Q454" s="1" t="s">
        <v>13</v>
      </c>
      <c r="S454" s="1" t="s">
        <v>14</v>
      </c>
      <c r="T454" s="1" t="s">
        <v>7</v>
      </c>
      <c r="U454" s="1" t="s">
        <v>91</v>
      </c>
    </row>
    <row r="455" spans="1:21" x14ac:dyDescent="0.3">
      <c r="A455" s="1" t="s">
        <v>0</v>
      </c>
      <c r="B455" s="2">
        <v>37529</v>
      </c>
      <c r="C455" s="2">
        <v>36160</v>
      </c>
      <c r="D455">
        <v>5.9999999999999995E-4</v>
      </c>
      <c r="E455">
        <v>23700</v>
      </c>
      <c r="F455">
        <v>323791.77</v>
      </c>
      <c r="G455" s="1" t="s">
        <v>649</v>
      </c>
      <c r="H455" s="1" t="s">
        <v>10</v>
      </c>
      <c r="I455" s="1" t="s">
        <v>11</v>
      </c>
      <c r="J455" s="1" t="s">
        <v>4</v>
      </c>
      <c r="K455" s="1" t="s">
        <v>4</v>
      </c>
      <c r="L455">
        <v>91.797200000000004</v>
      </c>
      <c r="M455">
        <v>483</v>
      </c>
      <c r="N455">
        <v>236</v>
      </c>
      <c r="O455">
        <v>385</v>
      </c>
      <c r="P455">
        <v>0.02</v>
      </c>
      <c r="Q455" s="1" t="s">
        <v>26</v>
      </c>
      <c r="S455" s="1" t="s">
        <v>14</v>
      </c>
      <c r="T455" s="1" t="s">
        <v>156</v>
      </c>
      <c r="U455" s="1" t="s">
        <v>335</v>
      </c>
    </row>
    <row r="456" spans="1:21" x14ac:dyDescent="0.3">
      <c r="A456" s="1" t="s">
        <v>0</v>
      </c>
      <c r="B456" s="2">
        <v>37621</v>
      </c>
      <c r="C456" s="2">
        <v>37256</v>
      </c>
      <c r="D456">
        <v>5.9999999999999995E-4</v>
      </c>
      <c r="E456">
        <v>23600</v>
      </c>
      <c r="F456">
        <v>374952.08</v>
      </c>
      <c r="G456" s="1" t="s">
        <v>328</v>
      </c>
      <c r="H456" s="1" t="s">
        <v>10</v>
      </c>
      <c r="I456" s="1" t="s">
        <v>11</v>
      </c>
      <c r="J456" s="1" t="s">
        <v>52</v>
      </c>
      <c r="K456" s="1" t="s">
        <v>52</v>
      </c>
      <c r="L456">
        <v>110.7484</v>
      </c>
      <c r="M456">
        <v>356</v>
      </c>
      <c r="N456">
        <v>145</v>
      </c>
      <c r="O456">
        <v>309</v>
      </c>
      <c r="P456">
        <v>0.47</v>
      </c>
      <c r="Q456" s="1" t="s">
        <v>26</v>
      </c>
      <c r="S456" s="1" t="s">
        <v>14</v>
      </c>
      <c r="T456" s="1" t="s">
        <v>7</v>
      </c>
      <c r="U456" s="1" t="s">
        <v>33</v>
      </c>
    </row>
    <row r="457" spans="1:21" x14ac:dyDescent="0.3">
      <c r="A457" s="1" t="s">
        <v>0</v>
      </c>
      <c r="B457" s="2">
        <v>37621</v>
      </c>
      <c r="C457" s="2">
        <v>36799</v>
      </c>
      <c r="D457">
        <v>5.9999999999999995E-4</v>
      </c>
      <c r="E457">
        <v>23590</v>
      </c>
      <c r="F457">
        <v>374793.2</v>
      </c>
      <c r="G457" s="1" t="s">
        <v>1930</v>
      </c>
      <c r="H457" s="1" t="s">
        <v>10</v>
      </c>
      <c r="I457" s="1" t="s">
        <v>11</v>
      </c>
      <c r="J457" s="1" t="s">
        <v>12</v>
      </c>
      <c r="K457" s="1" t="s">
        <v>12</v>
      </c>
      <c r="L457">
        <v>23.625800000000002</v>
      </c>
      <c r="M457">
        <v>204</v>
      </c>
      <c r="N457">
        <v>23</v>
      </c>
      <c r="O457">
        <v>97</v>
      </c>
      <c r="P457">
        <v>0</v>
      </c>
      <c r="Q457" s="1" t="s">
        <v>13</v>
      </c>
      <c r="S457" s="1" t="s">
        <v>14</v>
      </c>
      <c r="T457" s="1" t="s">
        <v>7</v>
      </c>
      <c r="U457" s="1" t="s">
        <v>91</v>
      </c>
    </row>
    <row r="458" spans="1:21" x14ac:dyDescent="0.3">
      <c r="A458" s="1" t="s">
        <v>0</v>
      </c>
      <c r="B458" s="2">
        <v>37621</v>
      </c>
      <c r="C458" s="2">
        <v>37621</v>
      </c>
      <c r="D458">
        <v>5.9999999999999995E-4</v>
      </c>
      <c r="E458">
        <v>22870</v>
      </c>
      <c r="F458">
        <v>363353.99</v>
      </c>
      <c r="G458" s="1" t="s">
        <v>1928</v>
      </c>
      <c r="H458" s="1" t="s">
        <v>10</v>
      </c>
      <c r="I458" s="1" t="s">
        <v>11</v>
      </c>
      <c r="J458" s="1" t="s">
        <v>4</v>
      </c>
      <c r="K458" s="1" t="s">
        <v>4</v>
      </c>
      <c r="L458">
        <v>98.503</v>
      </c>
      <c r="M458">
        <v>815</v>
      </c>
      <c r="N458">
        <v>95</v>
      </c>
      <c r="O458">
        <v>398</v>
      </c>
      <c r="P458">
        <v>0.03</v>
      </c>
      <c r="Q458" s="1" t="s">
        <v>13</v>
      </c>
      <c r="R458" s="1" t="s">
        <v>24</v>
      </c>
      <c r="S458" s="1" t="s">
        <v>14</v>
      </c>
      <c r="T458" s="1" t="s">
        <v>156</v>
      </c>
      <c r="U458" s="1" t="s">
        <v>157</v>
      </c>
    </row>
    <row r="459" spans="1:21" x14ac:dyDescent="0.3">
      <c r="A459" s="1" t="s">
        <v>0</v>
      </c>
      <c r="B459" s="2">
        <v>37621</v>
      </c>
      <c r="C459" s="2">
        <v>35611</v>
      </c>
      <c r="D459">
        <v>5.9999999999999995E-4</v>
      </c>
      <c r="E459">
        <v>22300</v>
      </c>
      <c r="F459">
        <v>354297.94</v>
      </c>
      <c r="G459" s="1" t="s">
        <v>597</v>
      </c>
      <c r="H459" s="1" t="s">
        <v>10</v>
      </c>
      <c r="I459" s="1" t="s">
        <v>11</v>
      </c>
      <c r="J459" s="1" t="s">
        <v>12</v>
      </c>
      <c r="K459" s="1" t="s">
        <v>12</v>
      </c>
      <c r="L459">
        <v>15.671900000000001</v>
      </c>
      <c r="M459">
        <v>1036</v>
      </c>
      <c r="N459">
        <v>310</v>
      </c>
      <c r="O459">
        <v>729</v>
      </c>
      <c r="P459">
        <v>0.24</v>
      </c>
      <c r="Q459" s="1" t="s">
        <v>106</v>
      </c>
      <c r="R459" s="1" t="s">
        <v>24</v>
      </c>
      <c r="S459" s="1" t="s">
        <v>14</v>
      </c>
      <c r="T459" s="1" t="s">
        <v>7</v>
      </c>
      <c r="U459" s="1" t="s">
        <v>33</v>
      </c>
    </row>
    <row r="460" spans="1:21" x14ac:dyDescent="0.3">
      <c r="A460" s="1" t="s">
        <v>0</v>
      </c>
      <c r="B460" s="2">
        <v>37621</v>
      </c>
      <c r="C460" s="2">
        <v>37256</v>
      </c>
      <c r="D460">
        <v>5.0000000000000001E-4</v>
      </c>
      <c r="E460">
        <v>21679</v>
      </c>
      <c r="F460">
        <v>344431.62</v>
      </c>
      <c r="G460" s="1" t="s">
        <v>870</v>
      </c>
      <c r="H460" s="1" t="s">
        <v>10</v>
      </c>
      <c r="I460" s="1" t="s">
        <v>11</v>
      </c>
      <c r="J460" s="1" t="s">
        <v>4</v>
      </c>
      <c r="K460" s="1" t="s">
        <v>4</v>
      </c>
      <c r="L460">
        <v>74.992599999999996</v>
      </c>
      <c r="M460">
        <v>67</v>
      </c>
      <c r="N460">
        <v>10</v>
      </c>
      <c r="O460">
        <v>43</v>
      </c>
      <c r="P460">
        <v>0.01</v>
      </c>
      <c r="Q460" s="1" t="s">
        <v>13</v>
      </c>
      <c r="R460" s="1" t="s">
        <v>94</v>
      </c>
      <c r="S460" s="1" t="s">
        <v>14</v>
      </c>
      <c r="T460" s="1" t="s">
        <v>7</v>
      </c>
      <c r="U460" s="1" t="s">
        <v>22</v>
      </c>
    </row>
    <row r="461" spans="1:21" x14ac:dyDescent="0.3">
      <c r="A461" s="1" t="s">
        <v>0</v>
      </c>
      <c r="B461" s="2">
        <v>37621</v>
      </c>
      <c r="C461" s="2">
        <v>36799</v>
      </c>
      <c r="D461">
        <v>5.0000000000000001E-4</v>
      </c>
      <c r="E461">
        <v>21119</v>
      </c>
      <c r="F461">
        <v>335534.45</v>
      </c>
      <c r="G461" s="1" t="s">
        <v>503</v>
      </c>
      <c r="H461" s="1" t="s">
        <v>10</v>
      </c>
      <c r="I461" s="1" t="s">
        <v>11</v>
      </c>
      <c r="J461" s="1" t="s">
        <v>4</v>
      </c>
      <c r="K461" s="1" t="s">
        <v>4</v>
      </c>
      <c r="L461">
        <v>72.734499999999997</v>
      </c>
      <c r="M461">
        <v>190</v>
      </c>
      <c r="N461">
        <v>64</v>
      </c>
      <c r="O461">
        <v>841</v>
      </c>
      <c r="P461">
        <v>0</v>
      </c>
      <c r="Q461" s="1" t="s">
        <v>13</v>
      </c>
      <c r="R461" s="1" t="s">
        <v>19</v>
      </c>
      <c r="S461" s="1" t="s">
        <v>14</v>
      </c>
      <c r="T461" s="1" t="s">
        <v>7</v>
      </c>
      <c r="U461" s="1" t="s">
        <v>245</v>
      </c>
    </row>
    <row r="462" spans="1:21" x14ac:dyDescent="0.3">
      <c r="A462" s="1" t="s">
        <v>0</v>
      </c>
      <c r="B462" s="2">
        <v>37621</v>
      </c>
      <c r="C462" s="2">
        <v>36891</v>
      </c>
      <c r="D462">
        <v>5.0000000000000001E-4</v>
      </c>
      <c r="E462">
        <v>21000</v>
      </c>
      <c r="F462">
        <v>333643.8</v>
      </c>
      <c r="G462" s="1" t="s">
        <v>501</v>
      </c>
      <c r="H462" s="1" t="s">
        <v>10</v>
      </c>
      <c r="I462" s="1" t="s">
        <v>11</v>
      </c>
      <c r="J462" s="1" t="s">
        <v>52</v>
      </c>
      <c r="K462" s="1" t="s">
        <v>52</v>
      </c>
      <c r="L462">
        <v>148.0489</v>
      </c>
      <c r="M462">
        <v>2058</v>
      </c>
      <c r="N462">
        <v>1092</v>
      </c>
      <c r="O462">
        <v>1829</v>
      </c>
      <c r="P462">
        <v>0</v>
      </c>
      <c r="Q462" s="1" t="s">
        <v>13</v>
      </c>
      <c r="S462" s="1" t="s">
        <v>14</v>
      </c>
      <c r="T462" s="1" t="s">
        <v>7</v>
      </c>
      <c r="U462" s="1" t="s">
        <v>8</v>
      </c>
    </row>
    <row r="463" spans="1:21" x14ac:dyDescent="0.3">
      <c r="A463" s="1" t="s">
        <v>0</v>
      </c>
      <c r="B463" s="2">
        <v>37529</v>
      </c>
      <c r="C463" s="2">
        <v>36525</v>
      </c>
      <c r="D463">
        <v>5.0000000000000001E-4</v>
      </c>
      <c r="E463">
        <v>20842</v>
      </c>
      <c r="F463">
        <v>284745.49</v>
      </c>
      <c r="G463" s="1" t="s">
        <v>1931</v>
      </c>
      <c r="H463" s="1" t="s">
        <v>10</v>
      </c>
      <c r="I463" s="1" t="s">
        <v>11</v>
      </c>
      <c r="J463" s="1" t="s">
        <v>52</v>
      </c>
      <c r="K463" s="1" t="s">
        <v>52</v>
      </c>
      <c r="L463">
        <v>110.49469999999999</v>
      </c>
      <c r="M463">
        <v>36</v>
      </c>
      <c r="N463">
        <v>36</v>
      </c>
      <c r="O463">
        <v>1</v>
      </c>
      <c r="P463">
        <v>0</v>
      </c>
      <c r="Q463" s="1" t="s">
        <v>106</v>
      </c>
      <c r="R463" s="1" t="s">
        <v>32</v>
      </c>
      <c r="S463" s="1" t="s">
        <v>14</v>
      </c>
      <c r="T463" s="1" t="s">
        <v>7</v>
      </c>
      <c r="U463" s="1" t="s">
        <v>38</v>
      </c>
    </row>
    <row r="464" spans="1:21" x14ac:dyDescent="0.3">
      <c r="A464" s="1" t="s">
        <v>0</v>
      </c>
      <c r="B464" s="2">
        <v>37621</v>
      </c>
      <c r="C464" s="2">
        <v>36433</v>
      </c>
      <c r="D464">
        <v>5.0000000000000001E-4</v>
      </c>
      <c r="E464">
        <v>20450</v>
      </c>
      <c r="F464">
        <v>324905.51</v>
      </c>
      <c r="G464" s="1" t="s">
        <v>612</v>
      </c>
      <c r="H464" s="1" t="s">
        <v>10</v>
      </c>
      <c r="I464" s="1" t="s">
        <v>11</v>
      </c>
      <c r="J464" s="1" t="s">
        <v>12</v>
      </c>
      <c r="K464" s="1" t="s">
        <v>12</v>
      </c>
      <c r="L464">
        <v>37.878399999999999</v>
      </c>
      <c r="M464">
        <v>246</v>
      </c>
      <c r="N464">
        <v>58</v>
      </c>
      <c r="O464">
        <v>168</v>
      </c>
      <c r="P464">
        <v>0.03</v>
      </c>
      <c r="Q464" s="1" t="s">
        <v>13</v>
      </c>
      <c r="R464" s="1" t="s">
        <v>32</v>
      </c>
      <c r="S464" s="1" t="s">
        <v>14</v>
      </c>
      <c r="T464" s="1" t="s">
        <v>7</v>
      </c>
      <c r="U464" s="1" t="s">
        <v>29</v>
      </c>
    </row>
    <row r="465" spans="1:21" x14ac:dyDescent="0.3">
      <c r="A465" s="1" t="s">
        <v>0</v>
      </c>
      <c r="B465" s="2">
        <v>37621</v>
      </c>
      <c r="C465" s="2">
        <v>35520</v>
      </c>
      <c r="D465">
        <v>5.0000000000000001E-4</v>
      </c>
      <c r="E465">
        <v>20000</v>
      </c>
      <c r="F465">
        <v>317756</v>
      </c>
      <c r="G465" s="1" t="s">
        <v>372</v>
      </c>
      <c r="H465" s="1" t="s">
        <v>10</v>
      </c>
      <c r="I465" s="1" t="s">
        <v>11</v>
      </c>
      <c r="J465" s="1" t="s">
        <v>12</v>
      </c>
      <c r="K465" s="1" t="s">
        <v>12</v>
      </c>
      <c r="L465">
        <v>16.784199999999998</v>
      </c>
      <c r="M465">
        <v>4437</v>
      </c>
      <c r="N465">
        <v>481</v>
      </c>
      <c r="O465">
        <v>2114</v>
      </c>
      <c r="P465">
        <v>0.02</v>
      </c>
      <c r="Q465" s="1" t="s">
        <v>13</v>
      </c>
      <c r="S465" s="1" t="s">
        <v>14</v>
      </c>
      <c r="T465" s="1" t="s">
        <v>7</v>
      </c>
      <c r="U465" s="1" t="s">
        <v>38</v>
      </c>
    </row>
    <row r="466" spans="1:21" x14ac:dyDescent="0.3">
      <c r="A466" s="1" t="s">
        <v>0</v>
      </c>
      <c r="B466" s="2">
        <v>37621</v>
      </c>
      <c r="C466" s="2">
        <v>36341</v>
      </c>
      <c r="D466">
        <v>5.0000000000000001E-4</v>
      </c>
      <c r="E466">
        <v>20000</v>
      </c>
      <c r="F466">
        <v>317756</v>
      </c>
      <c r="G466" s="1" t="s">
        <v>476</v>
      </c>
      <c r="H466" s="1" t="s">
        <v>10</v>
      </c>
      <c r="I466" s="1" t="s">
        <v>11</v>
      </c>
      <c r="J466" s="1" t="s">
        <v>52</v>
      </c>
      <c r="K466" s="1" t="s">
        <v>52</v>
      </c>
      <c r="L466">
        <v>105.8557</v>
      </c>
      <c r="M466">
        <v>4742</v>
      </c>
      <c r="N466">
        <v>1206</v>
      </c>
      <c r="O466">
        <v>4275</v>
      </c>
      <c r="P466">
        <v>0</v>
      </c>
      <c r="Q466" s="1" t="s">
        <v>13</v>
      </c>
      <c r="R466" s="1" t="s">
        <v>32</v>
      </c>
      <c r="S466" s="1" t="s">
        <v>14</v>
      </c>
      <c r="T466" s="1" t="s">
        <v>7</v>
      </c>
      <c r="U466" s="1" t="s">
        <v>56</v>
      </c>
    </row>
    <row r="467" spans="1:21" x14ac:dyDescent="0.3">
      <c r="A467" s="1" t="s">
        <v>0</v>
      </c>
      <c r="B467" s="2">
        <v>37621</v>
      </c>
      <c r="C467" s="2">
        <v>37437</v>
      </c>
      <c r="D467">
        <v>5.0000000000000001E-4</v>
      </c>
      <c r="E467">
        <v>20000</v>
      </c>
      <c r="F467">
        <v>317756</v>
      </c>
      <c r="G467" s="1" t="s">
        <v>586</v>
      </c>
      <c r="H467" s="1" t="s">
        <v>10</v>
      </c>
      <c r="I467" s="1" t="s">
        <v>11</v>
      </c>
      <c r="J467" s="1" t="s">
        <v>52</v>
      </c>
      <c r="K467" s="1" t="s">
        <v>52</v>
      </c>
      <c r="L467">
        <v>108.14319999999999</v>
      </c>
      <c r="M467">
        <v>591</v>
      </c>
      <c r="N467">
        <v>118</v>
      </c>
      <c r="O467">
        <v>234</v>
      </c>
      <c r="P467">
        <v>0</v>
      </c>
      <c r="Q467" s="1" t="s">
        <v>13</v>
      </c>
      <c r="R467" s="1" t="s">
        <v>220</v>
      </c>
      <c r="S467" s="1" t="s">
        <v>14</v>
      </c>
      <c r="T467" s="1" t="s">
        <v>7</v>
      </c>
      <c r="U467" s="1" t="s">
        <v>29</v>
      </c>
    </row>
    <row r="468" spans="1:21" x14ac:dyDescent="0.3">
      <c r="A468" s="1" t="s">
        <v>0</v>
      </c>
      <c r="B468" s="2">
        <v>37621</v>
      </c>
      <c r="C468" s="2">
        <v>37256</v>
      </c>
      <c r="D468">
        <v>5.0000000000000001E-4</v>
      </c>
      <c r="E468">
        <v>19650</v>
      </c>
      <c r="F468">
        <v>312195.27</v>
      </c>
      <c r="G468" s="1" t="s">
        <v>535</v>
      </c>
      <c r="H468" s="1" t="s">
        <v>10</v>
      </c>
      <c r="I468" s="1" t="s">
        <v>11</v>
      </c>
      <c r="J468" s="1" t="s">
        <v>4</v>
      </c>
      <c r="K468" s="1" t="s">
        <v>4</v>
      </c>
      <c r="L468">
        <v>72.626599999999996</v>
      </c>
      <c r="M468">
        <v>1066</v>
      </c>
      <c r="N468">
        <v>210</v>
      </c>
      <c r="O468">
        <v>516</v>
      </c>
      <c r="P468">
        <v>0</v>
      </c>
      <c r="Q468" s="1" t="s">
        <v>106</v>
      </c>
      <c r="S468" s="1" t="s">
        <v>14</v>
      </c>
      <c r="T468" s="1" t="s">
        <v>7</v>
      </c>
      <c r="U468" s="1" t="s">
        <v>427</v>
      </c>
    </row>
    <row r="469" spans="1:21" x14ac:dyDescent="0.3">
      <c r="A469" s="1" t="s">
        <v>0</v>
      </c>
      <c r="B469" s="2">
        <v>37621</v>
      </c>
      <c r="C469" s="2">
        <v>37072</v>
      </c>
      <c r="D469">
        <v>5.0000000000000001E-4</v>
      </c>
      <c r="E469">
        <v>19650</v>
      </c>
      <c r="F469">
        <v>312195.27</v>
      </c>
      <c r="G469" s="1" t="s">
        <v>567</v>
      </c>
      <c r="H469" s="1" t="s">
        <v>10</v>
      </c>
      <c r="I469" s="1" t="s">
        <v>11</v>
      </c>
      <c r="J469" s="1" t="s">
        <v>12</v>
      </c>
      <c r="K469" s="1" t="s">
        <v>12</v>
      </c>
      <c r="L469">
        <v>49.468000000000004</v>
      </c>
      <c r="M469">
        <v>1807</v>
      </c>
      <c r="N469">
        <v>414</v>
      </c>
      <c r="O469">
        <v>2003</v>
      </c>
      <c r="P469">
        <v>0</v>
      </c>
      <c r="Q469" s="1" t="s">
        <v>106</v>
      </c>
      <c r="R469" s="1" t="s">
        <v>19</v>
      </c>
      <c r="S469" s="1" t="s">
        <v>14</v>
      </c>
      <c r="T469" s="1" t="s">
        <v>7</v>
      </c>
      <c r="U469" s="1" t="s">
        <v>122</v>
      </c>
    </row>
    <row r="470" spans="1:21" x14ac:dyDescent="0.3">
      <c r="A470" s="1" t="s">
        <v>0</v>
      </c>
      <c r="B470" s="2">
        <v>37621</v>
      </c>
      <c r="C470" s="2">
        <v>37621</v>
      </c>
      <c r="D470">
        <v>5.0000000000000001E-4</v>
      </c>
      <c r="E470">
        <v>19500</v>
      </c>
      <c r="F470">
        <v>309812.09999999998</v>
      </c>
      <c r="G470" s="1" t="s">
        <v>742</v>
      </c>
      <c r="H470" s="1" t="s">
        <v>10</v>
      </c>
      <c r="I470" s="1" t="s">
        <v>11</v>
      </c>
      <c r="J470" s="1" t="s">
        <v>4</v>
      </c>
      <c r="K470" s="1" t="s">
        <v>4</v>
      </c>
      <c r="L470">
        <v>83.5762</v>
      </c>
      <c r="M470">
        <v>1176</v>
      </c>
      <c r="N470">
        <v>394</v>
      </c>
      <c r="O470">
        <v>446</v>
      </c>
      <c r="P470">
        <v>0</v>
      </c>
      <c r="Q470" s="1" t="s">
        <v>106</v>
      </c>
      <c r="S470" s="1" t="s">
        <v>14</v>
      </c>
      <c r="T470" s="1" t="s">
        <v>7</v>
      </c>
      <c r="U470" s="1" t="s">
        <v>33</v>
      </c>
    </row>
    <row r="471" spans="1:21" x14ac:dyDescent="0.3">
      <c r="A471" s="1" t="s">
        <v>0</v>
      </c>
      <c r="B471" s="2">
        <v>37621</v>
      </c>
      <c r="C471" s="2">
        <v>37164</v>
      </c>
      <c r="D471">
        <v>5.0000000000000001E-4</v>
      </c>
      <c r="E471">
        <v>19283</v>
      </c>
      <c r="F471">
        <v>306364.45</v>
      </c>
      <c r="G471" s="1" t="s">
        <v>1929</v>
      </c>
      <c r="H471" s="1" t="s">
        <v>10</v>
      </c>
      <c r="I471" s="1" t="s">
        <v>11</v>
      </c>
      <c r="J471" s="1" t="s">
        <v>4</v>
      </c>
      <c r="K471" s="1" t="s">
        <v>4</v>
      </c>
      <c r="L471">
        <v>51.392299999999999</v>
      </c>
      <c r="M471">
        <v>1229</v>
      </c>
      <c r="N471">
        <v>607</v>
      </c>
      <c r="O471">
        <v>1030</v>
      </c>
      <c r="P471">
        <v>0</v>
      </c>
      <c r="Q471" s="1" t="s">
        <v>375</v>
      </c>
      <c r="S471" s="1" t="s">
        <v>14</v>
      </c>
      <c r="T471" s="1" t="s">
        <v>7</v>
      </c>
      <c r="U471" s="1" t="s">
        <v>91</v>
      </c>
    </row>
    <row r="472" spans="1:21" x14ac:dyDescent="0.3">
      <c r="A472" s="1" t="s">
        <v>0</v>
      </c>
      <c r="B472" s="2">
        <v>37621</v>
      </c>
      <c r="C472" s="2">
        <v>37256</v>
      </c>
      <c r="D472">
        <v>5.0000000000000001E-4</v>
      </c>
      <c r="E472">
        <v>19205</v>
      </c>
      <c r="F472">
        <v>305125.2</v>
      </c>
      <c r="G472" s="1" t="s">
        <v>633</v>
      </c>
      <c r="H472" s="1" t="s">
        <v>10</v>
      </c>
      <c r="I472" s="1" t="s">
        <v>11</v>
      </c>
      <c r="J472" s="1" t="s">
        <v>12</v>
      </c>
      <c r="K472" s="1" t="s">
        <v>12</v>
      </c>
      <c r="L472">
        <v>38.0578</v>
      </c>
      <c r="M472">
        <v>1024</v>
      </c>
      <c r="N472">
        <v>251</v>
      </c>
      <c r="O472">
        <v>1083</v>
      </c>
      <c r="P472">
        <v>0</v>
      </c>
      <c r="Q472" s="1" t="s">
        <v>13</v>
      </c>
      <c r="R472" s="1" t="s">
        <v>21</v>
      </c>
      <c r="S472" s="1" t="s">
        <v>14</v>
      </c>
      <c r="T472" s="1" t="s">
        <v>15</v>
      </c>
      <c r="U472" s="1" t="s">
        <v>97</v>
      </c>
    </row>
    <row r="473" spans="1:21" x14ac:dyDescent="0.3">
      <c r="A473" s="1" t="s">
        <v>0</v>
      </c>
      <c r="B473" s="2">
        <v>37621</v>
      </c>
      <c r="C473" s="2">
        <v>37621</v>
      </c>
      <c r="D473">
        <v>5.0000000000000001E-4</v>
      </c>
      <c r="E473">
        <v>19102</v>
      </c>
      <c r="F473">
        <v>303488.76</v>
      </c>
      <c r="G473" s="1" t="s">
        <v>733</v>
      </c>
      <c r="H473" s="1" t="s">
        <v>96</v>
      </c>
      <c r="I473" s="1" t="s">
        <v>58</v>
      </c>
      <c r="J473" s="1" t="s">
        <v>52</v>
      </c>
      <c r="K473" s="1" t="s">
        <v>52</v>
      </c>
      <c r="L473">
        <v>120.0887</v>
      </c>
      <c r="M473">
        <v>7586</v>
      </c>
      <c r="N473">
        <v>4934</v>
      </c>
      <c r="O473">
        <v>1126</v>
      </c>
      <c r="P473">
        <v>0.01</v>
      </c>
      <c r="Q473" s="1" t="s">
        <v>59</v>
      </c>
      <c r="S473" s="1" t="s">
        <v>6</v>
      </c>
      <c r="T473" s="1" t="s">
        <v>15</v>
      </c>
      <c r="U473" s="1" t="s">
        <v>16</v>
      </c>
    </row>
    <row r="474" spans="1:21" x14ac:dyDescent="0.3">
      <c r="A474" s="1" t="s">
        <v>0</v>
      </c>
      <c r="B474" s="2">
        <v>37529</v>
      </c>
      <c r="C474" s="2">
        <v>35611</v>
      </c>
      <c r="D474">
        <v>5.0000000000000001E-4</v>
      </c>
      <c r="E474">
        <v>19070</v>
      </c>
      <c r="F474">
        <v>260536.25</v>
      </c>
      <c r="G474" s="1" t="s">
        <v>798</v>
      </c>
      <c r="H474" s="1" t="s">
        <v>10</v>
      </c>
      <c r="I474" s="1" t="s">
        <v>11</v>
      </c>
      <c r="J474" s="1" t="s">
        <v>12</v>
      </c>
      <c r="K474" s="1" t="s">
        <v>12</v>
      </c>
      <c r="L474">
        <v>6.8540999999999999</v>
      </c>
      <c r="M474">
        <v>271</v>
      </c>
      <c r="N474">
        <v>111</v>
      </c>
      <c r="O474">
        <v>246</v>
      </c>
      <c r="P474">
        <v>0</v>
      </c>
      <c r="Q474" s="1" t="s">
        <v>13</v>
      </c>
      <c r="S474" s="1" t="s">
        <v>14</v>
      </c>
      <c r="T474" s="1" t="s">
        <v>7</v>
      </c>
      <c r="U474" s="1" t="s">
        <v>22</v>
      </c>
    </row>
    <row r="475" spans="1:21" x14ac:dyDescent="0.3">
      <c r="A475" s="1" t="s">
        <v>0</v>
      </c>
      <c r="B475" s="2">
        <v>37621</v>
      </c>
      <c r="C475" s="2">
        <v>37256</v>
      </c>
      <c r="D475">
        <v>5.0000000000000001E-4</v>
      </c>
      <c r="E475">
        <v>19000</v>
      </c>
      <c r="F475">
        <v>301868.2</v>
      </c>
      <c r="G475" s="1" t="s">
        <v>471</v>
      </c>
      <c r="H475" s="1" t="s">
        <v>10</v>
      </c>
      <c r="I475" s="1" t="s">
        <v>11</v>
      </c>
      <c r="J475" s="1" t="s">
        <v>4</v>
      </c>
      <c r="K475" s="1" t="s">
        <v>4</v>
      </c>
      <c r="L475">
        <v>67.627600000000001</v>
      </c>
      <c r="M475">
        <v>69</v>
      </c>
      <c r="N475">
        <v>5</v>
      </c>
      <c r="O475">
        <v>29</v>
      </c>
      <c r="P475">
        <v>0</v>
      </c>
      <c r="Q475" s="1" t="s">
        <v>13</v>
      </c>
      <c r="R475" s="1" t="s">
        <v>24</v>
      </c>
      <c r="S475" s="1" t="s">
        <v>14</v>
      </c>
      <c r="T475" s="1" t="s">
        <v>7</v>
      </c>
      <c r="U475" s="1" t="s">
        <v>8</v>
      </c>
    </row>
    <row r="476" spans="1:21" x14ac:dyDescent="0.3">
      <c r="A476" s="1" t="s">
        <v>0</v>
      </c>
      <c r="B476" s="2">
        <v>37621</v>
      </c>
      <c r="C476" s="2">
        <v>37256</v>
      </c>
      <c r="D476">
        <v>5.0000000000000001E-4</v>
      </c>
      <c r="E476">
        <v>18780</v>
      </c>
      <c r="F476">
        <v>298372.88</v>
      </c>
      <c r="G476" s="1" t="s">
        <v>553</v>
      </c>
      <c r="H476" s="1" t="s">
        <v>10</v>
      </c>
      <c r="I476" s="1" t="s">
        <v>11</v>
      </c>
      <c r="J476" s="1" t="s">
        <v>12</v>
      </c>
      <c r="K476" s="1" t="s">
        <v>12</v>
      </c>
      <c r="L476">
        <v>25.409099999999999</v>
      </c>
      <c r="M476">
        <v>4380</v>
      </c>
      <c r="N476">
        <v>1558</v>
      </c>
      <c r="O476">
        <v>1939</v>
      </c>
      <c r="P476">
        <v>0</v>
      </c>
      <c r="Q476" s="1" t="s">
        <v>375</v>
      </c>
      <c r="S476" s="1" t="s">
        <v>14</v>
      </c>
      <c r="T476" s="1" t="s">
        <v>7</v>
      </c>
      <c r="U476" s="1" t="s">
        <v>38</v>
      </c>
    </row>
    <row r="477" spans="1:21" x14ac:dyDescent="0.3">
      <c r="A477" s="1" t="s">
        <v>0</v>
      </c>
      <c r="B477" s="2">
        <v>37621</v>
      </c>
      <c r="C477" s="2">
        <v>36799</v>
      </c>
      <c r="D477">
        <v>5.0000000000000001E-4</v>
      </c>
      <c r="E477">
        <v>18353</v>
      </c>
      <c r="F477">
        <v>291588.78999999998</v>
      </c>
      <c r="G477" s="1" t="s">
        <v>614</v>
      </c>
      <c r="H477" s="1" t="s">
        <v>10</v>
      </c>
      <c r="I477" s="1" t="s">
        <v>11</v>
      </c>
      <c r="J477" s="1" t="s">
        <v>4</v>
      </c>
      <c r="K477" s="1" t="s">
        <v>4</v>
      </c>
      <c r="L477">
        <v>52.9084</v>
      </c>
      <c r="M477">
        <v>108</v>
      </c>
      <c r="N477">
        <v>1</v>
      </c>
      <c r="O477">
        <v>32</v>
      </c>
      <c r="P477">
        <v>0</v>
      </c>
      <c r="Q477" s="1" t="s">
        <v>13</v>
      </c>
      <c r="R477" s="1" t="s">
        <v>24</v>
      </c>
      <c r="S477" s="1" t="s">
        <v>14</v>
      </c>
      <c r="T477" s="1" t="s">
        <v>7</v>
      </c>
      <c r="U477" s="1" t="s">
        <v>245</v>
      </c>
    </row>
    <row r="478" spans="1:21" x14ac:dyDescent="0.3">
      <c r="A478" s="1" t="s">
        <v>0</v>
      </c>
      <c r="B478" s="2">
        <v>37621</v>
      </c>
      <c r="C478" s="2">
        <v>37072</v>
      </c>
      <c r="D478">
        <v>5.0000000000000001E-4</v>
      </c>
      <c r="E478">
        <v>18300</v>
      </c>
      <c r="F478">
        <v>290746.74</v>
      </c>
      <c r="G478" s="1" t="s">
        <v>411</v>
      </c>
      <c r="H478" s="1" t="s">
        <v>10</v>
      </c>
      <c r="I478" s="1" t="s">
        <v>11</v>
      </c>
      <c r="J478" s="1" t="s">
        <v>4</v>
      </c>
      <c r="K478" s="1" t="s">
        <v>4</v>
      </c>
      <c r="L478">
        <v>89.199700000000007</v>
      </c>
      <c r="M478">
        <v>310</v>
      </c>
      <c r="N478">
        <v>15</v>
      </c>
      <c r="O478">
        <v>108</v>
      </c>
      <c r="P478">
        <v>0</v>
      </c>
      <c r="Q478" s="1" t="s">
        <v>106</v>
      </c>
      <c r="R478" s="1" t="s">
        <v>21</v>
      </c>
      <c r="S478" s="1" t="s">
        <v>14</v>
      </c>
      <c r="T478" s="1" t="s">
        <v>7</v>
      </c>
      <c r="U478" s="1" t="s">
        <v>213</v>
      </c>
    </row>
    <row r="479" spans="1:21" x14ac:dyDescent="0.3">
      <c r="A479" s="1" t="s">
        <v>0</v>
      </c>
      <c r="B479" s="2">
        <v>37621</v>
      </c>
      <c r="C479" s="2">
        <v>37164</v>
      </c>
      <c r="D479">
        <v>5.0000000000000001E-4</v>
      </c>
      <c r="E479">
        <v>18091</v>
      </c>
      <c r="F479">
        <v>287426.19</v>
      </c>
      <c r="G479" s="1" t="s">
        <v>598</v>
      </c>
      <c r="H479" s="1" t="s">
        <v>10</v>
      </c>
      <c r="I479" s="1" t="s">
        <v>11</v>
      </c>
      <c r="J479" s="1" t="s">
        <v>4</v>
      </c>
      <c r="K479" s="1" t="s">
        <v>4</v>
      </c>
      <c r="L479">
        <v>68.040099999999995</v>
      </c>
      <c r="M479">
        <v>2550</v>
      </c>
      <c r="N479">
        <v>674</v>
      </c>
      <c r="O479">
        <v>1060</v>
      </c>
      <c r="P479">
        <v>0</v>
      </c>
      <c r="Q479" s="1" t="s">
        <v>13</v>
      </c>
      <c r="R479" s="1" t="s">
        <v>19</v>
      </c>
      <c r="S479" s="1" t="s">
        <v>14</v>
      </c>
      <c r="T479" s="1" t="s">
        <v>7</v>
      </c>
      <c r="U479" s="1" t="s">
        <v>91</v>
      </c>
    </row>
    <row r="480" spans="1:21" x14ac:dyDescent="0.3">
      <c r="A480" s="1" t="s">
        <v>0</v>
      </c>
      <c r="B480" s="2">
        <v>37621</v>
      </c>
      <c r="C480" s="2">
        <v>35520</v>
      </c>
      <c r="D480">
        <v>4.0000000000000002E-4</v>
      </c>
      <c r="E480">
        <v>18007</v>
      </c>
      <c r="F480">
        <v>286091.61</v>
      </c>
      <c r="G480" s="1" t="s">
        <v>743</v>
      </c>
      <c r="H480" s="1" t="s">
        <v>10</v>
      </c>
      <c r="I480" s="1" t="s">
        <v>11</v>
      </c>
      <c r="J480" s="1" t="s">
        <v>4</v>
      </c>
      <c r="K480" s="1" t="s">
        <v>4</v>
      </c>
      <c r="L480">
        <v>76.700999999999993</v>
      </c>
      <c r="M480">
        <v>106</v>
      </c>
      <c r="N480">
        <v>10</v>
      </c>
      <c r="O480">
        <v>88</v>
      </c>
      <c r="P480">
        <v>0</v>
      </c>
      <c r="Q480" s="1" t="s">
        <v>13</v>
      </c>
      <c r="S480" s="1" t="s">
        <v>14</v>
      </c>
      <c r="T480" s="1" t="s">
        <v>7</v>
      </c>
      <c r="U480" s="1" t="s">
        <v>38</v>
      </c>
    </row>
    <row r="481" spans="1:21" x14ac:dyDescent="0.3">
      <c r="A481" s="1" t="s">
        <v>0</v>
      </c>
      <c r="B481" s="2">
        <v>37621</v>
      </c>
      <c r="C481" s="2">
        <v>36341</v>
      </c>
      <c r="D481">
        <v>4.0000000000000002E-4</v>
      </c>
      <c r="E481">
        <v>17667</v>
      </c>
      <c r="F481">
        <v>280689.76</v>
      </c>
      <c r="G481" s="1" t="s">
        <v>831</v>
      </c>
      <c r="H481" s="1" t="s">
        <v>10</v>
      </c>
      <c r="I481" s="1" t="s">
        <v>11</v>
      </c>
      <c r="J481" s="1" t="s">
        <v>12</v>
      </c>
      <c r="K481" s="1" t="s">
        <v>12</v>
      </c>
      <c r="L481">
        <v>35.9619</v>
      </c>
      <c r="M481">
        <v>24</v>
      </c>
      <c r="N481">
        <v>0</v>
      </c>
      <c r="O481">
        <v>0</v>
      </c>
      <c r="P481">
        <v>0</v>
      </c>
      <c r="Q481" s="1" t="s">
        <v>26</v>
      </c>
      <c r="R481" s="1" t="s">
        <v>72</v>
      </c>
      <c r="S481" s="1" t="s">
        <v>6</v>
      </c>
      <c r="T481" s="1" t="s">
        <v>15</v>
      </c>
      <c r="U481" s="1" t="s">
        <v>97</v>
      </c>
    </row>
    <row r="482" spans="1:21" x14ac:dyDescent="0.3">
      <c r="A482" s="1" t="s">
        <v>0</v>
      </c>
      <c r="B482" s="2">
        <v>37529</v>
      </c>
      <c r="C482" s="2">
        <v>37529</v>
      </c>
      <c r="D482">
        <v>4.0000000000000002E-4</v>
      </c>
      <c r="E482">
        <v>17504</v>
      </c>
      <c r="F482">
        <v>239141.4</v>
      </c>
      <c r="G482" s="1" t="s">
        <v>605</v>
      </c>
      <c r="H482" s="1" t="s">
        <v>10</v>
      </c>
      <c r="I482" s="1" t="s">
        <v>11</v>
      </c>
      <c r="J482" s="1" t="s">
        <v>12</v>
      </c>
      <c r="K482" s="1" t="s">
        <v>12</v>
      </c>
      <c r="L482">
        <v>0</v>
      </c>
      <c r="M482">
        <v>1187</v>
      </c>
      <c r="N482">
        <v>88</v>
      </c>
      <c r="O482">
        <v>771</v>
      </c>
      <c r="P482">
        <v>0</v>
      </c>
      <c r="Q482" s="1" t="s">
        <v>13</v>
      </c>
      <c r="S482" s="1" t="s">
        <v>14</v>
      </c>
      <c r="T482" s="1" t="s">
        <v>7</v>
      </c>
      <c r="U482" s="1" t="s">
        <v>22</v>
      </c>
    </row>
    <row r="483" spans="1:21" x14ac:dyDescent="0.3">
      <c r="A483" s="1" t="s">
        <v>0</v>
      </c>
      <c r="B483" s="2">
        <v>37621</v>
      </c>
      <c r="C483" s="2">
        <v>35795</v>
      </c>
      <c r="D483">
        <v>4.0000000000000002E-4</v>
      </c>
      <c r="E483">
        <v>17500</v>
      </c>
      <c r="F483">
        <v>278036.5</v>
      </c>
      <c r="G483" s="1" t="s">
        <v>762</v>
      </c>
      <c r="H483" s="1" t="s">
        <v>10</v>
      </c>
      <c r="I483" s="1" t="s">
        <v>11</v>
      </c>
      <c r="J483" s="1" t="s">
        <v>12</v>
      </c>
      <c r="K483" s="1" t="s">
        <v>12</v>
      </c>
      <c r="L483">
        <v>44.583100000000002</v>
      </c>
      <c r="M483">
        <v>502</v>
      </c>
      <c r="N483">
        <v>69</v>
      </c>
      <c r="O483">
        <v>197</v>
      </c>
      <c r="P483">
        <v>0</v>
      </c>
      <c r="Q483" s="1" t="s">
        <v>13</v>
      </c>
      <c r="S483" s="1" t="s">
        <v>14</v>
      </c>
      <c r="T483" s="1" t="s">
        <v>7</v>
      </c>
      <c r="U483" s="1" t="s">
        <v>22</v>
      </c>
    </row>
    <row r="484" spans="1:21" x14ac:dyDescent="0.3">
      <c r="A484" s="1" t="s">
        <v>0</v>
      </c>
      <c r="B484" s="2">
        <v>37621</v>
      </c>
      <c r="C484" s="2">
        <v>35611</v>
      </c>
      <c r="D484">
        <v>4.0000000000000002E-4</v>
      </c>
      <c r="E484">
        <v>17324</v>
      </c>
      <c r="F484">
        <v>275240.25</v>
      </c>
      <c r="G484" s="1" t="s">
        <v>485</v>
      </c>
      <c r="H484" s="1" t="s">
        <v>10</v>
      </c>
      <c r="I484" s="1" t="s">
        <v>11</v>
      </c>
      <c r="J484" s="1" t="s">
        <v>4</v>
      </c>
      <c r="K484" s="1" t="s">
        <v>4</v>
      </c>
      <c r="L484">
        <v>84.066900000000004</v>
      </c>
      <c r="M484">
        <v>383</v>
      </c>
      <c r="N484">
        <v>104</v>
      </c>
      <c r="O484">
        <v>295</v>
      </c>
      <c r="P484">
        <v>0</v>
      </c>
      <c r="Q484" s="1" t="s">
        <v>13</v>
      </c>
      <c r="R484" s="1" t="s">
        <v>19</v>
      </c>
      <c r="S484" s="1" t="s">
        <v>14</v>
      </c>
      <c r="T484" s="1" t="s">
        <v>7</v>
      </c>
      <c r="U484" s="1" t="s">
        <v>22</v>
      </c>
    </row>
    <row r="485" spans="1:21" x14ac:dyDescent="0.3">
      <c r="A485" s="1" t="s">
        <v>0</v>
      </c>
      <c r="B485" s="2">
        <v>37529</v>
      </c>
      <c r="C485" s="2">
        <v>37346</v>
      </c>
      <c r="D485">
        <v>4.0000000000000002E-4</v>
      </c>
      <c r="E485">
        <v>17150</v>
      </c>
      <c r="F485">
        <v>234305.02</v>
      </c>
      <c r="G485" s="1" t="s">
        <v>833</v>
      </c>
      <c r="H485" s="1" t="s">
        <v>10</v>
      </c>
      <c r="I485" s="1" t="s">
        <v>11</v>
      </c>
      <c r="J485" s="1" t="s">
        <v>4</v>
      </c>
      <c r="K485" s="1" t="s">
        <v>4</v>
      </c>
      <c r="L485">
        <v>57.549399999999999</v>
      </c>
      <c r="M485">
        <v>64</v>
      </c>
      <c r="N485">
        <v>4</v>
      </c>
      <c r="O485">
        <v>15</v>
      </c>
      <c r="P485">
        <v>0</v>
      </c>
      <c r="Q485" s="1" t="s">
        <v>13</v>
      </c>
      <c r="S485" s="1" t="s">
        <v>14</v>
      </c>
      <c r="T485" s="1" t="s">
        <v>7</v>
      </c>
      <c r="U485" s="1" t="s">
        <v>122</v>
      </c>
    </row>
    <row r="486" spans="1:21" x14ac:dyDescent="0.3">
      <c r="A486" s="1" t="s">
        <v>0</v>
      </c>
      <c r="B486" s="2">
        <v>37621</v>
      </c>
      <c r="C486" s="2">
        <v>36981</v>
      </c>
      <c r="D486">
        <v>4.0000000000000002E-4</v>
      </c>
      <c r="E486">
        <v>17005</v>
      </c>
      <c r="F486">
        <v>270172.03999999998</v>
      </c>
      <c r="G486" s="1" t="s">
        <v>1933</v>
      </c>
      <c r="H486" s="1" t="s">
        <v>10</v>
      </c>
      <c r="I486" s="1" t="s">
        <v>11</v>
      </c>
      <c r="J486" s="1" t="s">
        <v>12</v>
      </c>
      <c r="K486" s="1" t="s">
        <v>12</v>
      </c>
      <c r="L486">
        <v>0</v>
      </c>
      <c r="M486">
        <v>3712</v>
      </c>
      <c r="N486">
        <v>1430</v>
      </c>
      <c r="O486">
        <v>2872</v>
      </c>
      <c r="P486">
        <v>0</v>
      </c>
      <c r="Q486" s="1" t="s">
        <v>13</v>
      </c>
      <c r="S486" s="1" t="s">
        <v>14</v>
      </c>
      <c r="T486" s="1" t="s">
        <v>156</v>
      </c>
      <c r="U486" s="1" t="s">
        <v>335</v>
      </c>
    </row>
    <row r="487" spans="1:21" x14ac:dyDescent="0.3">
      <c r="A487" s="1" t="s">
        <v>0</v>
      </c>
      <c r="B487" s="2">
        <v>37621</v>
      </c>
      <c r="C487" s="2">
        <v>35795</v>
      </c>
      <c r="D487">
        <v>4.0000000000000002E-4</v>
      </c>
      <c r="E487">
        <v>16312</v>
      </c>
      <c r="F487">
        <v>259161.79</v>
      </c>
      <c r="G487" s="1" t="s">
        <v>797</v>
      </c>
      <c r="H487" s="1" t="s">
        <v>10</v>
      </c>
      <c r="I487" s="1" t="s">
        <v>11</v>
      </c>
      <c r="J487" s="1" t="s">
        <v>12</v>
      </c>
      <c r="K487" s="1" t="s">
        <v>12</v>
      </c>
      <c r="L487">
        <v>0</v>
      </c>
      <c r="M487">
        <v>102</v>
      </c>
      <c r="N487">
        <v>10</v>
      </c>
      <c r="O487">
        <v>20</v>
      </c>
      <c r="P487">
        <v>0</v>
      </c>
      <c r="Q487" s="1" t="s">
        <v>13</v>
      </c>
      <c r="R487" s="1" t="s">
        <v>32</v>
      </c>
      <c r="S487" s="1" t="s">
        <v>14</v>
      </c>
      <c r="T487" s="1" t="s">
        <v>7</v>
      </c>
      <c r="U487" s="1" t="s">
        <v>381</v>
      </c>
    </row>
    <row r="488" spans="1:21" x14ac:dyDescent="0.3">
      <c r="A488" s="1" t="s">
        <v>0</v>
      </c>
      <c r="B488" s="2">
        <v>37621</v>
      </c>
      <c r="C488" s="2">
        <v>37529</v>
      </c>
      <c r="D488">
        <v>4.0000000000000002E-4</v>
      </c>
      <c r="E488">
        <v>16242</v>
      </c>
      <c r="F488">
        <v>258049.65</v>
      </c>
      <c r="G488" s="1" t="s">
        <v>460</v>
      </c>
      <c r="H488" s="1" t="s">
        <v>10</v>
      </c>
      <c r="I488" s="1" t="s">
        <v>11</v>
      </c>
      <c r="J488" s="1" t="s">
        <v>12</v>
      </c>
      <c r="K488" s="1" t="s">
        <v>12</v>
      </c>
      <c r="L488">
        <v>0</v>
      </c>
      <c r="M488">
        <v>554</v>
      </c>
      <c r="N488">
        <v>249</v>
      </c>
      <c r="O488">
        <v>273</v>
      </c>
      <c r="P488">
        <v>0</v>
      </c>
      <c r="Q488" s="1" t="s">
        <v>13</v>
      </c>
      <c r="R488" s="1" t="s">
        <v>21</v>
      </c>
      <c r="S488" s="1" t="s">
        <v>14</v>
      </c>
      <c r="T488" s="1" t="s">
        <v>7</v>
      </c>
      <c r="U488" s="1" t="s">
        <v>91</v>
      </c>
    </row>
    <row r="489" spans="1:21" x14ac:dyDescent="0.3">
      <c r="A489" s="1" t="s">
        <v>0</v>
      </c>
      <c r="B489" s="2">
        <v>37621</v>
      </c>
      <c r="C489" s="2">
        <v>37072</v>
      </c>
      <c r="D489">
        <v>4.0000000000000002E-4</v>
      </c>
      <c r="E489">
        <v>16200</v>
      </c>
      <c r="F489">
        <v>257382.36</v>
      </c>
      <c r="G489" s="1" t="s">
        <v>518</v>
      </c>
      <c r="H489" s="1" t="s">
        <v>10</v>
      </c>
      <c r="I489" s="1" t="s">
        <v>11</v>
      </c>
      <c r="J489" s="1" t="s">
        <v>12</v>
      </c>
      <c r="K489" s="1" t="s">
        <v>12</v>
      </c>
      <c r="L489">
        <v>39.879100000000001</v>
      </c>
      <c r="M489">
        <v>78</v>
      </c>
      <c r="N489">
        <v>7</v>
      </c>
      <c r="O489">
        <v>18</v>
      </c>
      <c r="P489">
        <v>0</v>
      </c>
      <c r="Q489" s="1" t="s">
        <v>13</v>
      </c>
      <c r="S489" s="1" t="s">
        <v>14</v>
      </c>
      <c r="T489" s="1" t="s">
        <v>156</v>
      </c>
      <c r="U489" s="1" t="s">
        <v>335</v>
      </c>
    </row>
    <row r="490" spans="1:21" x14ac:dyDescent="0.3">
      <c r="A490" s="1" t="s">
        <v>0</v>
      </c>
      <c r="B490" s="2">
        <v>37621</v>
      </c>
      <c r="C490" s="2">
        <v>37256</v>
      </c>
      <c r="D490">
        <v>4.0000000000000002E-4</v>
      </c>
      <c r="E490">
        <v>16000</v>
      </c>
      <c r="F490">
        <v>254204.79999999999</v>
      </c>
      <c r="G490" s="1" t="s">
        <v>613</v>
      </c>
      <c r="H490" s="1" t="s">
        <v>10</v>
      </c>
      <c r="I490" s="1" t="s">
        <v>11</v>
      </c>
      <c r="J490" s="1" t="s">
        <v>4</v>
      </c>
      <c r="K490" s="1" t="s">
        <v>4</v>
      </c>
      <c r="L490">
        <v>82.324600000000004</v>
      </c>
      <c r="M490">
        <v>427</v>
      </c>
      <c r="N490">
        <v>208</v>
      </c>
      <c r="O490">
        <v>309</v>
      </c>
      <c r="P490">
        <v>0</v>
      </c>
      <c r="Q490" s="1" t="s">
        <v>106</v>
      </c>
      <c r="S490" s="1" t="s">
        <v>14</v>
      </c>
      <c r="T490" s="1" t="s">
        <v>7</v>
      </c>
      <c r="U490" s="1" t="s">
        <v>33</v>
      </c>
    </row>
    <row r="491" spans="1:21" x14ac:dyDescent="0.3">
      <c r="A491" s="1" t="s">
        <v>0</v>
      </c>
      <c r="B491" s="2">
        <v>37621</v>
      </c>
      <c r="C491" s="2">
        <v>36525</v>
      </c>
      <c r="D491">
        <v>4.0000000000000002E-4</v>
      </c>
      <c r="E491">
        <v>15850</v>
      </c>
      <c r="F491">
        <v>251821.63</v>
      </c>
      <c r="G491" s="1" t="s">
        <v>596</v>
      </c>
      <c r="H491" s="1" t="s">
        <v>10</v>
      </c>
      <c r="I491" s="1" t="s">
        <v>11</v>
      </c>
      <c r="J491" s="1" t="s">
        <v>12</v>
      </c>
      <c r="K491" s="1" t="s">
        <v>12</v>
      </c>
      <c r="L491">
        <v>0</v>
      </c>
      <c r="M491">
        <v>2829</v>
      </c>
      <c r="N491">
        <v>1121</v>
      </c>
      <c r="O491">
        <v>7338</v>
      </c>
      <c r="P491">
        <v>0</v>
      </c>
      <c r="Q491" s="1" t="s">
        <v>13</v>
      </c>
      <c r="S491" s="1" t="s">
        <v>14</v>
      </c>
      <c r="T491" s="1" t="s">
        <v>7</v>
      </c>
      <c r="U491" s="1" t="s">
        <v>8</v>
      </c>
    </row>
    <row r="492" spans="1:21" x14ac:dyDescent="0.3">
      <c r="A492" s="1" t="s">
        <v>0</v>
      </c>
      <c r="B492" s="2">
        <v>37621</v>
      </c>
      <c r="C492" s="2">
        <v>37256</v>
      </c>
      <c r="D492">
        <v>4.0000000000000002E-4</v>
      </c>
      <c r="E492">
        <v>15600</v>
      </c>
      <c r="F492">
        <v>247849.68</v>
      </c>
      <c r="G492" s="1" t="s">
        <v>380</v>
      </c>
      <c r="H492" s="1" t="s">
        <v>10</v>
      </c>
      <c r="I492" s="1" t="s">
        <v>11</v>
      </c>
      <c r="J492" s="1" t="s">
        <v>12</v>
      </c>
      <c r="K492" s="1" t="s">
        <v>12</v>
      </c>
      <c r="L492">
        <v>36.062199999999997</v>
      </c>
      <c r="M492">
        <v>4805</v>
      </c>
      <c r="N492">
        <v>1944</v>
      </c>
      <c r="O492">
        <v>2327</v>
      </c>
      <c r="P492">
        <v>0</v>
      </c>
      <c r="Q492" s="1" t="s">
        <v>13</v>
      </c>
      <c r="R492" s="1" t="s">
        <v>19</v>
      </c>
      <c r="S492" s="1" t="s">
        <v>14</v>
      </c>
      <c r="T492" s="1" t="s">
        <v>7</v>
      </c>
      <c r="U492" s="1" t="s">
        <v>381</v>
      </c>
    </row>
    <row r="493" spans="1:21" x14ac:dyDescent="0.3">
      <c r="A493" s="1" t="s">
        <v>0</v>
      </c>
      <c r="B493" s="2">
        <v>37621</v>
      </c>
      <c r="C493" s="2">
        <v>36891</v>
      </c>
      <c r="D493">
        <v>4.0000000000000002E-4</v>
      </c>
      <c r="E493">
        <v>15295</v>
      </c>
      <c r="F493">
        <v>243003.9</v>
      </c>
      <c r="G493" s="1" t="s">
        <v>990</v>
      </c>
      <c r="H493" s="1" t="s">
        <v>10</v>
      </c>
      <c r="I493" s="1" t="s">
        <v>11</v>
      </c>
      <c r="J493" s="1" t="s">
        <v>12</v>
      </c>
      <c r="K493" s="1" t="s">
        <v>12</v>
      </c>
      <c r="L493">
        <v>36.702599999999997</v>
      </c>
      <c r="M493">
        <v>330</v>
      </c>
      <c r="N493">
        <v>82</v>
      </c>
      <c r="O493">
        <v>289</v>
      </c>
      <c r="P493">
        <v>0</v>
      </c>
      <c r="Q493" s="1" t="s">
        <v>13</v>
      </c>
      <c r="R493" s="1" t="s">
        <v>19</v>
      </c>
      <c r="S493" s="1" t="s">
        <v>14</v>
      </c>
      <c r="T493" s="1" t="s">
        <v>7</v>
      </c>
      <c r="U493" s="1" t="s">
        <v>38</v>
      </c>
    </row>
    <row r="494" spans="1:21" x14ac:dyDescent="0.3">
      <c r="A494" s="1" t="s">
        <v>0</v>
      </c>
      <c r="B494" s="2">
        <v>37621</v>
      </c>
      <c r="C494" s="2">
        <v>36891</v>
      </c>
      <c r="D494">
        <v>4.0000000000000002E-4</v>
      </c>
      <c r="E494">
        <v>15200</v>
      </c>
      <c r="F494">
        <v>241494.56</v>
      </c>
      <c r="G494" s="1" t="s">
        <v>499</v>
      </c>
      <c r="H494" s="1" t="s">
        <v>10</v>
      </c>
      <c r="I494" s="1" t="s">
        <v>11</v>
      </c>
      <c r="J494" s="1" t="s">
        <v>52</v>
      </c>
      <c r="K494" s="1" t="s">
        <v>52</v>
      </c>
      <c r="L494">
        <v>144.46180000000001</v>
      </c>
      <c r="M494">
        <v>139</v>
      </c>
      <c r="N494">
        <v>45</v>
      </c>
      <c r="O494">
        <v>103</v>
      </c>
      <c r="P494">
        <v>0</v>
      </c>
      <c r="Q494" s="1" t="s">
        <v>106</v>
      </c>
      <c r="S494" s="1" t="s">
        <v>14</v>
      </c>
      <c r="T494" s="1" t="s">
        <v>7</v>
      </c>
      <c r="U494" s="1" t="s">
        <v>29</v>
      </c>
    </row>
    <row r="495" spans="1:21" x14ac:dyDescent="0.3">
      <c r="A495" s="1" t="s">
        <v>0</v>
      </c>
      <c r="B495" s="2">
        <v>37621</v>
      </c>
      <c r="C495" s="2">
        <v>36433</v>
      </c>
      <c r="D495">
        <v>4.0000000000000002E-4</v>
      </c>
      <c r="E495">
        <v>15000</v>
      </c>
      <c r="F495">
        <v>238317</v>
      </c>
      <c r="G495" s="1" t="s">
        <v>802</v>
      </c>
      <c r="H495" s="1" t="s">
        <v>10</v>
      </c>
      <c r="I495" s="1" t="s">
        <v>11</v>
      </c>
      <c r="J495" s="1" t="s">
        <v>12</v>
      </c>
      <c r="K495" s="1" t="s">
        <v>12</v>
      </c>
      <c r="L495">
        <v>0</v>
      </c>
      <c r="M495">
        <v>108</v>
      </c>
      <c r="N495">
        <v>11</v>
      </c>
      <c r="O495">
        <v>22</v>
      </c>
      <c r="P495">
        <v>0</v>
      </c>
      <c r="Q495" s="1" t="s">
        <v>13</v>
      </c>
      <c r="S495" s="1" t="s">
        <v>14</v>
      </c>
      <c r="T495" s="1" t="s">
        <v>7</v>
      </c>
      <c r="U495" s="1" t="s">
        <v>213</v>
      </c>
    </row>
    <row r="496" spans="1:21" x14ac:dyDescent="0.3">
      <c r="A496" s="1" t="s">
        <v>0</v>
      </c>
      <c r="B496" s="2">
        <v>37621</v>
      </c>
      <c r="C496" s="2">
        <v>36707</v>
      </c>
      <c r="D496">
        <v>4.0000000000000002E-4</v>
      </c>
      <c r="E496">
        <v>15000</v>
      </c>
      <c r="F496">
        <v>238317</v>
      </c>
      <c r="G496" s="1" t="s">
        <v>820</v>
      </c>
      <c r="H496" s="1" t="s">
        <v>10</v>
      </c>
      <c r="I496" s="1" t="s">
        <v>11</v>
      </c>
      <c r="J496" s="1" t="s">
        <v>12</v>
      </c>
      <c r="K496" s="1" t="s">
        <v>12</v>
      </c>
      <c r="L496">
        <v>19.100899999999999</v>
      </c>
      <c r="M496">
        <v>406</v>
      </c>
      <c r="N496">
        <v>35</v>
      </c>
      <c r="O496">
        <v>85</v>
      </c>
      <c r="P496">
        <v>0</v>
      </c>
      <c r="Q496" s="1" t="s">
        <v>106</v>
      </c>
      <c r="S496" s="1" t="s">
        <v>14</v>
      </c>
      <c r="T496" s="1" t="s">
        <v>7</v>
      </c>
      <c r="U496" s="1" t="s">
        <v>33</v>
      </c>
    </row>
    <row r="497" spans="1:21" x14ac:dyDescent="0.3">
      <c r="A497" s="1" t="s">
        <v>0</v>
      </c>
      <c r="B497" s="2">
        <v>37621</v>
      </c>
      <c r="C497" s="2">
        <v>36707</v>
      </c>
      <c r="D497">
        <v>4.0000000000000002E-4</v>
      </c>
      <c r="E497">
        <v>15000</v>
      </c>
      <c r="F497">
        <v>238317</v>
      </c>
      <c r="G497" s="1" t="s">
        <v>623</v>
      </c>
      <c r="H497" s="1" t="s">
        <v>10</v>
      </c>
      <c r="I497" s="1" t="s">
        <v>11</v>
      </c>
      <c r="J497" s="1" t="s">
        <v>52</v>
      </c>
      <c r="K497" s="1" t="s">
        <v>52</v>
      </c>
      <c r="L497">
        <v>141.68520000000001</v>
      </c>
      <c r="M497">
        <v>65</v>
      </c>
      <c r="N497">
        <v>6</v>
      </c>
      <c r="O497">
        <v>67</v>
      </c>
      <c r="P497">
        <v>0</v>
      </c>
      <c r="Q497" s="1" t="s">
        <v>13</v>
      </c>
      <c r="S497" s="1" t="s">
        <v>14</v>
      </c>
      <c r="T497" s="1" t="s">
        <v>7</v>
      </c>
      <c r="U497" s="1" t="s">
        <v>38</v>
      </c>
    </row>
    <row r="498" spans="1:21" x14ac:dyDescent="0.3">
      <c r="A498" s="1" t="s">
        <v>0</v>
      </c>
      <c r="B498" s="2">
        <v>37621</v>
      </c>
      <c r="C498" s="2">
        <v>37621</v>
      </c>
      <c r="D498">
        <v>4.0000000000000002E-4</v>
      </c>
      <c r="E498">
        <v>14910</v>
      </c>
      <c r="F498">
        <v>236887.1</v>
      </c>
      <c r="G498" s="1" t="s">
        <v>399</v>
      </c>
      <c r="H498" s="1" t="s">
        <v>10</v>
      </c>
      <c r="I498" s="1" t="s">
        <v>11</v>
      </c>
      <c r="J498" s="1" t="s">
        <v>4</v>
      </c>
      <c r="K498" s="1" t="s">
        <v>4</v>
      </c>
      <c r="L498">
        <v>63.340400000000002</v>
      </c>
      <c r="M498">
        <v>172</v>
      </c>
      <c r="N498">
        <v>36</v>
      </c>
      <c r="O498">
        <v>44</v>
      </c>
      <c r="P498">
        <v>0</v>
      </c>
      <c r="Q498" s="1" t="s">
        <v>13</v>
      </c>
      <c r="S498" s="1" t="s">
        <v>14</v>
      </c>
      <c r="T498" s="1" t="s">
        <v>7</v>
      </c>
      <c r="U498" s="1" t="s">
        <v>91</v>
      </c>
    </row>
    <row r="499" spans="1:21" x14ac:dyDescent="0.3">
      <c r="A499" s="1" t="s">
        <v>0</v>
      </c>
      <c r="B499" s="2">
        <v>37621</v>
      </c>
      <c r="C499" s="2">
        <v>36341</v>
      </c>
      <c r="D499">
        <v>4.0000000000000002E-4</v>
      </c>
      <c r="E499">
        <v>14909</v>
      </c>
      <c r="F499">
        <v>236871.21</v>
      </c>
      <c r="G499" s="1" t="s">
        <v>777</v>
      </c>
      <c r="H499" s="1" t="s">
        <v>10</v>
      </c>
      <c r="I499" s="1" t="s">
        <v>11</v>
      </c>
      <c r="J499" s="1" t="s">
        <v>12</v>
      </c>
      <c r="K499" s="1" t="s">
        <v>12</v>
      </c>
      <c r="L499">
        <v>34.009</v>
      </c>
      <c r="M499">
        <v>238</v>
      </c>
      <c r="N499">
        <v>30</v>
      </c>
      <c r="O499">
        <v>213</v>
      </c>
      <c r="P499">
        <v>0</v>
      </c>
      <c r="Q499" s="1" t="s">
        <v>13</v>
      </c>
      <c r="S499" s="1" t="s">
        <v>14</v>
      </c>
      <c r="T499" s="1" t="s">
        <v>7</v>
      </c>
      <c r="U499" s="1" t="s">
        <v>91</v>
      </c>
    </row>
    <row r="500" spans="1:21" x14ac:dyDescent="0.3">
      <c r="A500" s="1" t="s">
        <v>0</v>
      </c>
      <c r="B500" s="2">
        <v>37621</v>
      </c>
      <c r="C500" s="2">
        <v>36799</v>
      </c>
      <c r="D500">
        <v>4.0000000000000002E-4</v>
      </c>
      <c r="E500">
        <v>14578</v>
      </c>
      <c r="F500">
        <v>231612.35</v>
      </c>
      <c r="G500" s="1" t="s">
        <v>563</v>
      </c>
      <c r="H500" s="1" t="s">
        <v>10</v>
      </c>
      <c r="I500" s="1" t="s">
        <v>11</v>
      </c>
      <c r="J500" s="1" t="s">
        <v>12</v>
      </c>
      <c r="K500" s="1" t="s">
        <v>12</v>
      </c>
      <c r="L500">
        <v>48.438800000000001</v>
      </c>
      <c r="M500">
        <v>1032</v>
      </c>
      <c r="N500">
        <v>51</v>
      </c>
      <c r="O500">
        <v>452</v>
      </c>
      <c r="P500">
        <v>0</v>
      </c>
      <c r="Q500" s="1" t="s">
        <v>13</v>
      </c>
      <c r="R500" s="1" t="s">
        <v>24</v>
      </c>
      <c r="S500" s="1" t="s">
        <v>14</v>
      </c>
      <c r="T500" s="1" t="s">
        <v>7</v>
      </c>
      <c r="U500" s="1" t="s">
        <v>91</v>
      </c>
    </row>
    <row r="501" spans="1:21" x14ac:dyDescent="0.3">
      <c r="A501" s="1" t="s">
        <v>0</v>
      </c>
      <c r="B501" s="2">
        <v>37621</v>
      </c>
      <c r="C501" s="2">
        <v>36891</v>
      </c>
      <c r="D501">
        <v>4.0000000000000002E-4</v>
      </c>
      <c r="E501">
        <v>14500</v>
      </c>
      <c r="F501">
        <v>230373.1</v>
      </c>
      <c r="G501" s="1" t="s">
        <v>595</v>
      </c>
      <c r="H501" s="1" t="s">
        <v>10</v>
      </c>
      <c r="I501" s="1" t="s">
        <v>11</v>
      </c>
      <c r="J501" s="1" t="s">
        <v>52</v>
      </c>
      <c r="K501" s="1" t="s">
        <v>52</v>
      </c>
      <c r="L501">
        <v>105.09480000000001</v>
      </c>
      <c r="M501">
        <v>104</v>
      </c>
      <c r="N501">
        <v>86</v>
      </c>
      <c r="O501">
        <v>23</v>
      </c>
      <c r="P501">
        <v>0</v>
      </c>
      <c r="Q501" s="1" t="s">
        <v>26</v>
      </c>
      <c r="R501" s="1" t="s">
        <v>241</v>
      </c>
      <c r="S501" s="1" t="s">
        <v>14</v>
      </c>
      <c r="T501" s="1" t="s">
        <v>7</v>
      </c>
      <c r="U501" s="1" t="s">
        <v>22</v>
      </c>
    </row>
    <row r="502" spans="1:21" x14ac:dyDescent="0.3">
      <c r="A502" s="1" t="s">
        <v>0</v>
      </c>
      <c r="B502" s="2">
        <v>37529</v>
      </c>
      <c r="C502" s="2">
        <v>36433</v>
      </c>
      <c r="D502">
        <v>4.0000000000000002E-4</v>
      </c>
      <c r="E502">
        <v>14466</v>
      </c>
      <c r="F502">
        <v>197635.94</v>
      </c>
      <c r="G502" s="1" t="s">
        <v>406</v>
      </c>
      <c r="H502" s="1" t="s">
        <v>10</v>
      </c>
      <c r="I502" s="1" t="s">
        <v>11</v>
      </c>
      <c r="J502" s="1" t="s">
        <v>4</v>
      </c>
      <c r="K502" s="1" t="s">
        <v>4</v>
      </c>
      <c r="L502">
        <v>57.215499999999999</v>
      </c>
      <c r="M502">
        <v>1699</v>
      </c>
      <c r="N502">
        <v>1077</v>
      </c>
      <c r="O502">
        <v>738</v>
      </c>
      <c r="P502">
        <v>0</v>
      </c>
      <c r="Q502" s="1" t="s">
        <v>13</v>
      </c>
      <c r="R502" s="1" t="s">
        <v>72</v>
      </c>
      <c r="S502" s="1" t="s">
        <v>6</v>
      </c>
      <c r="T502" s="1" t="s">
        <v>7</v>
      </c>
      <c r="U502" s="1" t="s">
        <v>213</v>
      </c>
    </row>
    <row r="503" spans="1:21" x14ac:dyDescent="0.3">
      <c r="A503" s="1" t="s">
        <v>0</v>
      </c>
      <c r="B503" s="2">
        <v>37621</v>
      </c>
      <c r="C503" s="2">
        <v>37437</v>
      </c>
      <c r="D503">
        <v>4.0000000000000002E-4</v>
      </c>
      <c r="E503">
        <v>14300</v>
      </c>
      <c r="F503">
        <v>227195.54</v>
      </c>
      <c r="G503" s="1" t="s">
        <v>388</v>
      </c>
      <c r="H503" s="1" t="s">
        <v>10</v>
      </c>
      <c r="I503" s="1" t="s">
        <v>11</v>
      </c>
      <c r="J503" s="1" t="s">
        <v>4</v>
      </c>
      <c r="K503" s="1" t="s">
        <v>4</v>
      </c>
      <c r="L503">
        <v>52.097700000000003</v>
      </c>
      <c r="M503">
        <v>199</v>
      </c>
      <c r="N503">
        <v>15</v>
      </c>
      <c r="O503">
        <v>197</v>
      </c>
      <c r="P503">
        <v>0</v>
      </c>
      <c r="Q503" s="1" t="s">
        <v>106</v>
      </c>
      <c r="R503" s="1" t="s">
        <v>21</v>
      </c>
      <c r="S503" s="1" t="s">
        <v>14</v>
      </c>
      <c r="T503" s="1" t="s">
        <v>7</v>
      </c>
      <c r="U503" s="1" t="s">
        <v>33</v>
      </c>
    </row>
    <row r="504" spans="1:21" x14ac:dyDescent="0.3">
      <c r="A504" s="1" t="s">
        <v>0</v>
      </c>
      <c r="B504" s="2">
        <v>37621</v>
      </c>
      <c r="C504" s="2">
        <v>37256</v>
      </c>
      <c r="D504">
        <v>4.0000000000000002E-4</v>
      </c>
      <c r="E504">
        <v>14200</v>
      </c>
      <c r="F504">
        <v>225606.76</v>
      </c>
      <c r="G504" s="1" t="s">
        <v>592</v>
      </c>
      <c r="H504" s="1" t="s">
        <v>10</v>
      </c>
      <c r="I504" s="1" t="s">
        <v>11</v>
      </c>
      <c r="J504" s="1" t="s">
        <v>52</v>
      </c>
      <c r="K504" s="1" t="s">
        <v>52</v>
      </c>
      <c r="L504">
        <v>123.736</v>
      </c>
      <c r="M504">
        <v>320</v>
      </c>
      <c r="N504">
        <v>34</v>
      </c>
      <c r="O504">
        <v>424</v>
      </c>
      <c r="P504">
        <v>0</v>
      </c>
      <c r="Q504" s="1" t="s">
        <v>106</v>
      </c>
      <c r="R504" s="1" t="s">
        <v>21</v>
      </c>
      <c r="S504" s="1" t="s">
        <v>14</v>
      </c>
      <c r="T504" s="1" t="s">
        <v>7</v>
      </c>
      <c r="U504" s="1" t="s">
        <v>8</v>
      </c>
    </row>
    <row r="505" spans="1:21" x14ac:dyDescent="0.3">
      <c r="A505" s="1" t="s">
        <v>0</v>
      </c>
      <c r="B505" s="2">
        <v>37621</v>
      </c>
      <c r="C505" s="2">
        <v>36341</v>
      </c>
      <c r="D505">
        <v>2.9999999999999997E-4</v>
      </c>
      <c r="E505">
        <v>14000</v>
      </c>
      <c r="F505">
        <v>222429.2</v>
      </c>
      <c r="G505" s="1" t="s">
        <v>841</v>
      </c>
      <c r="H505" s="1" t="s">
        <v>10</v>
      </c>
      <c r="I505" s="1" t="s">
        <v>11</v>
      </c>
      <c r="J505" s="1" t="s">
        <v>12</v>
      </c>
      <c r="K505" s="1" t="s">
        <v>12</v>
      </c>
      <c r="L505">
        <v>0</v>
      </c>
      <c r="M505">
        <v>439</v>
      </c>
      <c r="N505">
        <v>149</v>
      </c>
      <c r="O505">
        <v>488</v>
      </c>
      <c r="P505">
        <v>0</v>
      </c>
      <c r="Q505" s="1" t="s">
        <v>13</v>
      </c>
      <c r="R505" s="1" t="s">
        <v>24</v>
      </c>
      <c r="S505" s="1" t="s">
        <v>14</v>
      </c>
      <c r="T505" s="1" t="s">
        <v>7</v>
      </c>
      <c r="U505" s="1" t="s">
        <v>381</v>
      </c>
    </row>
    <row r="506" spans="1:21" x14ac:dyDescent="0.3">
      <c r="A506" s="1" t="s">
        <v>0</v>
      </c>
      <c r="B506" s="2">
        <v>37621</v>
      </c>
      <c r="C506" s="2">
        <v>36891</v>
      </c>
      <c r="D506">
        <v>2.9999999999999997E-4</v>
      </c>
      <c r="E506">
        <v>14000</v>
      </c>
      <c r="F506">
        <v>222429.2</v>
      </c>
      <c r="G506" s="1" t="s">
        <v>1107</v>
      </c>
      <c r="H506" s="1" t="s">
        <v>10</v>
      </c>
      <c r="I506" s="1" t="s">
        <v>11</v>
      </c>
      <c r="J506" s="1" t="s">
        <v>12</v>
      </c>
      <c r="K506" s="1" t="s">
        <v>12</v>
      </c>
      <c r="L506">
        <v>0</v>
      </c>
      <c r="M506">
        <v>3025</v>
      </c>
      <c r="N506">
        <v>1754</v>
      </c>
      <c r="O506">
        <v>2682</v>
      </c>
      <c r="P506">
        <v>0</v>
      </c>
      <c r="Q506" s="1" t="s">
        <v>13</v>
      </c>
      <c r="R506" s="1" t="s">
        <v>32</v>
      </c>
      <c r="S506" s="1" t="s">
        <v>14</v>
      </c>
      <c r="T506" s="1" t="s">
        <v>7</v>
      </c>
      <c r="U506" s="1" t="s">
        <v>29</v>
      </c>
    </row>
    <row r="507" spans="1:21" x14ac:dyDescent="0.3">
      <c r="A507" s="1" t="s">
        <v>0</v>
      </c>
      <c r="B507" s="2">
        <v>37621</v>
      </c>
      <c r="C507" s="2">
        <v>37164</v>
      </c>
      <c r="D507">
        <v>2.9999999999999997E-4</v>
      </c>
      <c r="E507">
        <v>13717</v>
      </c>
      <c r="F507">
        <v>217932.95</v>
      </c>
      <c r="G507" s="1" t="s">
        <v>653</v>
      </c>
      <c r="H507" s="1" t="s">
        <v>10</v>
      </c>
      <c r="I507" s="1" t="s">
        <v>11</v>
      </c>
      <c r="J507" s="1" t="s">
        <v>12</v>
      </c>
      <c r="K507" s="1" t="s">
        <v>12</v>
      </c>
      <c r="L507">
        <v>39.432600000000001</v>
      </c>
      <c r="M507">
        <v>278</v>
      </c>
      <c r="N507">
        <v>147</v>
      </c>
      <c r="O507">
        <v>313</v>
      </c>
      <c r="P507">
        <v>0</v>
      </c>
      <c r="Q507" s="1" t="s">
        <v>26</v>
      </c>
      <c r="R507" s="1" t="s">
        <v>94</v>
      </c>
      <c r="S507" s="1" t="s">
        <v>14</v>
      </c>
      <c r="T507" s="1" t="s">
        <v>7</v>
      </c>
      <c r="U507" s="1" t="s">
        <v>91</v>
      </c>
    </row>
    <row r="508" spans="1:21" x14ac:dyDescent="0.3">
      <c r="A508" s="1" t="s">
        <v>0</v>
      </c>
      <c r="B508" s="2">
        <v>37621</v>
      </c>
      <c r="C508" s="2">
        <v>37072</v>
      </c>
      <c r="D508">
        <v>2.9999999999999997E-4</v>
      </c>
      <c r="E508">
        <v>13500</v>
      </c>
      <c r="F508">
        <v>214485.3</v>
      </c>
      <c r="G508" s="1" t="s">
        <v>688</v>
      </c>
      <c r="H508" s="1" t="s">
        <v>10</v>
      </c>
      <c r="I508" s="1" t="s">
        <v>11</v>
      </c>
      <c r="J508" s="1" t="s">
        <v>12</v>
      </c>
      <c r="K508" s="1" t="s">
        <v>12</v>
      </c>
      <c r="L508">
        <v>0</v>
      </c>
      <c r="M508">
        <v>86</v>
      </c>
      <c r="N508">
        <v>39</v>
      </c>
      <c r="O508">
        <v>37</v>
      </c>
      <c r="P508">
        <v>0</v>
      </c>
      <c r="Q508" s="1" t="s">
        <v>13</v>
      </c>
      <c r="S508" s="1" t="s">
        <v>14</v>
      </c>
      <c r="T508" s="1" t="s">
        <v>7</v>
      </c>
      <c r="U508" s="1" t="s">
        <v>38</v>
      </c>
    </row>
    <row r="509" spans="1:21" x14ac:dyDescent="0.3">
      <c r="A509" s="1" t="s">
        <v>0</v>
      </c>
      <c r="B509" s="2">
        <v>37621</v>
      </c>
      <c r="C509" s="2">
        <v>37621</v>
      </c>
      <c r="D509">
        <v>2.9999999999999997E-4</v>
      </c>
      <c r="E509">
        <v>13300</v>
      </c>
      <c r="F509">
        <v>211307.74</v>
      </c>
      <c r="G509" s="1" t="s">
        <v>838</v>
      </c>
      <c r="H509" s="1" t="s">
        <v>10</v>
      </c>
      <c r="I509" s="1" t="s">
        <v>11</v>
      </c>
      <c r="J509" s="1" t="s">
        <v>52</v>
      </c>
      <c r="K509" s="1" t="s">
        <v>52</v>
      </c>
      <c r="L509">
        <v>102.77509999999999</v>
      </c>
      <c r="M509">
        <v>4523</v>
      </c>
      <c r="N509">
        <v>1549</v>
      </c>
      <c r="O509">
        <v>3414</v>
      </c>
      <c r="P509">
        <v>0</v>
      </c>
      <c r="Q509" s="1" t="s">
        <v>13</v>
      </c>
      <c r="R509" s="1" t="s">
        <v>32</v>
      </c>
      <c r="S509" s="1" t="s">
        <v>14</v>
      </c>
      <c r="T509" s="1" t="s">
        <v>156</v>
      </c>
      <c r="U509" s="1" t="s">
        <v>839</v>
      </c>
    </row>
    <row r="510" spans="1:21" x14ac:dyDescent="0.3">
      <c r="A510" s="1" t="s">
        <v>0</v>
      </c>
      <c r="B510" s="2">
        <v>37621</v>
      </c>
      <c r="C510" s="2">
        <v>37437</v>
      </c>
      <c r="D510">
        <v>2.9999999999999997E-4</v>
      </c>
      <c r="E510">
        <v>13000</v>
      </c>
      <c r="F510">
        <v>206541.4</v>
      </c>
      <c r="G510" s="1" t="s">
        <v>610</v>
      </c>
      <c r="H510" s="1" t="s">
        <v>10</v>
      </c>
      <c r="I510" s="1" t="s">
        <v>11</v>
      </c>
      <c r="J510" s="1" t="s">
        <v>12</v>
      </c>
      <c r="K510" s="1" t="s">
        <v>12</v>
      </c>
      <c r="L510">
        <v>28.537199999999999</v>
      </c>
      <c r="M510">
        <v>3152</v>
      </c>
      <c r="N510">
        <v>1336</v>
      </c>
      <c r="O510">
        <v>1705</v>
      </c>
      <c r="P510">
        <v>0</v>
      </c>
      <c r="Q510" s="1" t="s">
        <v>13</v>
      </c>
      <c r="R510" s="1" t="s">
        <v>21</v>
      </c>
      <c r="S510" s="1" t="s">
        <v>14</v>
      </c>
      <c r="T510" s="1" t="s">
        <v>156</v>
      </c>
      <c r="U510" s="1" t="s">
        <v>335</v>
      </c>
    </row>
    <row r="511" spans="1:21" x14ac:dyDescent="0.3">
      <c r="A511" s="1" t="s">
        <v>0</v>
      </c>
      <c r="B511" s="2">
        <v>37621</v>
      </c>
      <c r="C511" s="2">
        <v>35520</v>
      </c>
      <c r="D511">
        <v>2.9999999999999997E-4</v>
      </c>
      <c r="E511">
        <v>12922</v>
      </c>
      <c r="F511">
        <v>205302.15</v>
      </c>
      <c r="G511" s="1" t="s">
        <v>462</v>
      </c>
      <c r="H511" s="1" t="s">
        <v>10</v>
      </c>
      <c r="I511" s="1" t="s">
        <v>11</v>
      </c>
      <c r="J511" s="1" t="s">
        <v>12</v>
      </c>
      <c r="K511" s="1" t="s">
        <v>12</v>
      </c>
      <c r="L511">
        <v>33.166600000000003</v>
      </c>
      <c r="M511">
        <v>2424</v>
      </c>
      <c r="N511">
        <v>555</v>
      </c>
      <c r="O511">
        <v>1607</v>
      </c>
      <c r="P511">
        <v>0</v>
      </c>
      <c r="Q511" s="1" t="s">
        <v>13</v>
      </c>
      <c r="S511" s="1" t="s">
        <v>14</v>
      </c>
      <c r="T511" s="1" t="s">
        <v>7</v>
      </c>
      <c r="U511" s="1" t="s">
        <v>91</v>
      </c>
    </row>
    <row r="512" spans="1:21" x14ac:dyDescent="0.3">
      <c r="A512" s="1" t="s">
        <v>0</v>
      </c>
      <c r="B512" s="2">
        <v>37621</v>
      </c>
      <c r="C512" s="2">
        <v>36799</v>
      </c>
      <c r="D512">
        <v>2.9999999999999997E-4</v>
      </c>
      <c r="E512">
        <v>12723</v>
      </c>
      <c r="F512">
        <v>202140.48</v>
      </c>
      <c r="G512" s="1" t="s">
        <v>678</v>
      </c>
      <c r="H512" s="1" t="s">
        <v>10</v>
      </c>
      <c r="I512" s="1" t="s">
        <v>11</v>
      </c>
      <c r="J512" s="1" t="s">
        <v>4</v>
      </c>
      <c r="K512" s="1" t="s">
        <v>4</v>
      </c>
      <c r="L512">
        <v>68.319500000000005</v>
      </c>
      <c r="M512">
        <v>8504</v>
      </c>
      <c r="N512">
        <v>4834</v>
      </c>
      <c r="O512">
        <v>2757</v>
      </c>
      <c r="P512">
        <v>0</v>
      </c>
      <c r="Q512" s="1" t="s">
        <v>13</v>
      </c>
      <c r="R512" s="1" t="s">
        <v>21</v>
      </c>
      <c r="S512" s="1" t="s">
        <v>14</v>
      </c>
      <c r="T512" s="1" t="s">
        <v>7</v>
      </c>
      <c r="U512" s="1" t="s">
        <v>91</v>
      </c>
    </row>
    <row r="513" spans="1:21" x14ac:dyDescent="0.3">
      <c r="A513" s="1" t="s">
        <v>0</v>
      </c>
      <c r="B513" s="2">
        <v>37621</v>
      </c>
      <c r="C513" s="2">
        <v>36616</v>
      </c>
      <c r="D513">
        <v>2.9999999999999997E-4</v>
      </c>
      <c r="E513">
        <v>12600</v>
      </c>
      <c r="F513">
        <v>200186.28</v>
      </c>
      <c r="G513" s="1" t="s">
        <v>602</v>
      </c>
      <c r="H513" s="1" t="s">
        <v>10</v>
      </c>
      <c r="I513" s="1" t="s">
        <v>11</v>
      </c>
      <c r="J513" s="1" t="s">
        <v>52</v>
      </c>
      <c r="K513" s="1" t="s">
        <v>52</v>
      </c>
      <c r="L513">
        <v>99.471400000000003</v>
      </c>
      <c r="M513">
        <v>225</v>
      </c>
      <c r="N513">
        <v>74</v>
      </c>
      <c r="O513">
        <v>269</v>
      </c>
      <c r="P513">
        <v>0</v>
      </c>
      <c r="Q513" s="1" t="s">
        <v>13</v>
      </c>
      <c r="R513" s="1" t="s">
        <v>19</v>
      </c>
      <c r="S513" s="1" t="s">
        <v>14</v>
      </c>
      <c r="T513" s="1" t="s">
        <v>156</v>
      </c>
      <c r="U513" s="1" t="s">
        <v>335</v>
      </c>
    </row>
    <row r="514" spans="1:21" x14ac:dyDescent="0.3">
      <c r="A514" s="1" t="s">
        <v>0</v>
      </c>
      <c r="B514" s="2">
        <v>37621</v>
      </c>
      <c r="C514" s="2">
        <v>36707</v>
      </c>
      <c r="D514">
        <v>2.9999999999999997E-4</v>
      </c>
      <c r="E514">
        <v>12500</v>
      </c>
      <c r="F514">
        <v>198597.5</v>
      </c>
      <c r="G514" s="1" t="s">
        <v>318</v>
      </c>
      <c r="H514" s="1" t="s">
        <v>10</v>
      </c>
      <c r="I514" s="1" t="s">
        <v>11</v>
      </c>
      <c r="J514" s="1" t="s">
        <v>52</v>
      </c>
      <c r="K514" s="1" t="s">
        <v>52</v>
      </c>
      <c r="L514">
        <v>226.9409</v>
      </c>
      <c r="M514">
        <v>537</v>
      </c>
      <c r="N514">
        <v>137</v>
      </c>
      <c r="O514">
        <v>506</v>
      </c>
      <c r="P514">
        <v>0</v>
      </c>
      <c r="Q514" s="1" t="s">
        <v>26</v>
      </c>
      <c r="R514" s="1" t="s">
        <v>19</v>
      </c>
      <c r="S514" s="1" t="s">
        <v>14</v>
      </c>
      <c r="T514" s="1" t="s">
        <v>7</v>
      </c>
      <c r="U514" s="1" t="s">
        <v>38</v>
      </c>
    </row>
    <row r="515" spans="1:21" x14ac:dyDescent="0.3">
      <c r="A515" s="1" t="s">
        <v>0</v>
      </c>
      <c r="B515" s="2">
        <v>37621</v>
      </c>
      <c r="C515" s="2">
        <v>37621</v>
      </c>
      <c r="D515">
        <v>2.9999999999999997E-4</v>
      </c>
      <c r="E515">
        <v>12335</v>
      </c>
      <c r="F515">
        <v>195976.01</v>
      </c>
      <c r="G515" s="1" t="s">
        <v>842</v>
      </c>
      <c r="H515" s="1" t="s">
        <v>10</v>
      </c>
      <c r="I515" s="1" t="s">
        <v>11</v>
      </c>
      <c r="J515" s="1" t="s">
        <v>12</v>
      </c>
      <c r="K515" s="1" t="s">
        <v>12</v>
      </c>
      <c r="L515">
        <v>0</v>
      </c>
      <c r="M515">
        <v>9397</v>
      </c>
      <c r="N515">
        <v>4713</v>
      </c>
      <c r="O515">
        <v>3666</v>
      </c>
      <c r="P515">
        <v>0</v>
      </c>
      <c r="Q515" s="1" t="s">
        <v>13</v>
      </c>
      <c r="S515" s="1" t="s">
        <v>14</v>
      </c>
      <c r="T515" s="1" t="s">
        <v>15</v>
      </c>
      <c r="U515" s="1" t="s">
        <v>16</v>
      </c>
    </row>
    <row r="516" spans="1:21" x14ac:dyDescent="0.3">
      <c r="A516" s="1" t="s">
        <v>0</v>
      </c>
      <c r="B516" s="2">
        <v>37621</v>
      </c>
      <c r="C516" s="2">
        <v>36616</v>
      </c>
      <c r="D516">
        <v>2.9999999999999997E-4</v>
      </c>
      <c r="E516">
        <v>12100</v>
      </c>
      <c r="F516">
        <v>192242.38</v>
      </c>
      <c r="G516" s="1" t="s">
        <v>600</v>
      </c>
      <c r="H516" s="1" t="s">
        <v>10</v>
      </c>
      <c r="I516" s="1" t="s">
        <v>11</v>
      </c>
      <c r="J516" s="1" t="s">
        <v>12</v>
      </c>
      <c r="K516" s="1" t="s">
        <v>12</v>
      </c>
      <c r="L516">
        <v>38.1798</v>
      </c>
      <c r="M516">
        <v>864</v>
      </c>
      <c r="N516">
        <v>455</v>
      </c>
      <c r="O516">
        <v>834</v>
      </c>
      <c r="P516">
        <v>0</v>
      </c>
      <c r="Q516" s="1" t="s">
        <v>13</v>
      </c>
      <c r="S516" s="1" t="s">
        <v>14</v>
      </c>
      <c r="T516" s="1" t="s">
        <v>156</v>
      </c>
      <c r="U516" s="1" t="s">
        <v>335</v>
      </c>
    </row>
    <row r="517" spans="1:21" x14ac:dyDescent="0.3">
      <c r="A517" s="1" t="s">
        <v>0</v>
      </c>
      <c r="B517" s="2">
        <v>37621</v>
      </c>
      <c r="C517" s="2">
        <v>37437</v>
      </c>
      <c r="D517">
        <v>2.9999999999999997E-4</v>
      </c>
      <c r="E517">
        <v>11750</v>
      </c>
      <c r="F517">
        <v>186681.65</v>
      </c>
      <c r="G517" s="1" t="s">
        <v>590</v>
      </c>
      <c r="H517" s="1" t="s">
        <v>10</v>
      </c>
      <c r="I517" s="1" t="s">
        <v>11</v>
      </c>
      <c r="J517" s="1" t="s">
        <v>12</v>
      </c>
      <c r="K517" s="1" t="s">
        <v>12</v>
      </c>
      <c r="L517">
        <v>18.898199999999999</v>
      </c>
      <c r="M517">
        <v>7052</v>
      </c>
      <c r="N517">
        <v>2773</v>
      </c>
      <c r="O517">
        <v>5543</v>
      </c>
      <c r="P517">
        <v>0</v>
      </c>
      <c r="Q517" s="1" t="s">
        <v>13</v>
      </c>
      <c r="S517" s="1" t="s">
        <v>14</v>
      </c>
      <c r="T517" s="1" t="s">
        <v>7</v>
      </c>
      <c r="U517" s="1" t="s">
        <v>22</v>
      </c>
    </row>
    <row r="518" spans="1:21" x14ac:dyDescent="0.3">
      <c r="A518" s="1" t="s">
        <v>0</v>
      </c>
      <c r="B518" s="2">
        <v>37621</v>
      </c>
      <c r="C518" s="2">
        <v>36891</v>
      </c>
      <c r="D518">
        <v>2.9999999999999997E-4</v>
      </c>
      <c r="E518">
        <v>11750</v>
      </c>
      <c r="F518">
        <v>186681.65</v>
      </c>
      <c r="G518" s="1" t="s">
        <v>812</v>
      </c>
      <c r="H518" s="1" t="s">
        <v>10</v>
      </c>
      <c r="I518" s="1" t="s">
        <v>11</v>
      </c>
      <c r="J518" s="1" t="s">
        <v>4</v>
      </c>
      <c r="K518" s="1" t="s">
        <v>4</v>
      </c>
      <c r="L518">
        <v>96.733400000000003</v>
      </c>
      <c r="M518">
        <v>1577</v>
      </c>
      <c r="N518">
        <v>632</v>
      </c>
      <c r="O518">
        <v>1171</v>
      </c>
      <c r="P518">
        <v>0</v>
      </c>
      <c r="Q518" s="1" t="s">
        <v>13</v>
      </c>
      <c r="R518" s="1" t="s">
        <v>19</v>
      </c>
      <c r="S518" s="1" t="s">
        <v>14</v>
      </c>
      <c r="T518" s="1" t="s">
        <v>7</v>
      </c>
      <c r="U518" s="1" t="s">
        <v>245</v>
      </c>
    </row>
    <row r="519" spans="1:21" x14ac:dyDescent="0.3">
      <c r="A519" s="1" t="s">
        <v>0</v>
      </c>
      <c r="B519" s="2">
        <v>37621</v>
      </c>
      <c r="C519" s="2">
        <v>36616</v>
      </c>
      <c r="D519">
        <v>2.9999999999999997E-4</v>
      </c>
      <c r="E519">
        <v>11464</v>
      </c>
      <c r="F519">
        <v>182137.74</v>
      </c>
      <c r="G519" s="1" t="s">
        <v>429</v>
      </c>
      <c r="H519" s="1" t="s">
        <v>10</v>
      </c>
      <c r="I519" s="1" t="s">
        <v>11</v>
      </c>
      <c r="J519" s="1" t="s">
        <v>4</v>
      </c>
      <c r="K519" s="1" t="s">
        <v>4</v>
      </c>
      <c r="L519">
        <v>66.394800000000004</v>
      </c>
      <c r="M519">
        <v>612</v>
      </c>
      <c r="N519">
        <v>264</v>
      </c>
      <c r="O519">
        <v>383</v>
      </c>
      <c r="P519">
        <v>0</v>
      </c>
      <c r="Q519" s="1" t="s">
        <v>13</v>
      </c>
      <c r="R519" s="1" t="s">
        <v>24</v>
      </c>
      <c r="S519" s="1" t="s">
        <v>14</v>
      </c>
      <c r="T519" s="1" t="s">
        <v>7</v>
      </c>
      <c r="U519" s="1" t="s">
        <v>91</v>
      </c>
    </row>
    <row r="520" spans="1:21" x14ac:dyDescent="0.3">
      <c r="A520" s="1" t="s">
        <v>0</v>
      </c>
      <c r="B520" s="2">
        <v>37621</v>
      </c>
      <c r="C520" s="2">
        <v>37256</v>
      </c>
      <c r="D520">
        <v>2.9999999999999997E-4</v>
      </c>
      <c r="E520">
        <v>11165</v>
      </c>
      <c r="F520">
        <v>177387.29</v>
      </c>
      <c r="G520" s="1" t="s">
        <v>714</v>
      </c>
      <c r="H520" s="1" t="s">
        <v>10</v>
      </c>
      <c r="I520" s="1" t="s">
        <v>11</v>
      </c>
      <c r="J520" s="1" t="s">
        <v>12</v>
      </c>
      <c r="K520" s="1" t="s">
        <v>12</v>
      </c>
      <c r="L520">
        <v>42.887300000000003</v>
      </c>
      <c r="M520">
        <v>1402</v>
      </c>
      <c r="N520">
        <v>53</v>
      </c>
      <c r="O520">
        <v>537</v>
      </c>
      <c r="P520">
        <v>0</v>
      </c>
      <c r="Q520" s="1" t="s">
        <v>13</v>
      </c>
      <c r="R520" s="1" t="s">
        <v>94</v>
      </c>
      <c r="S520" s="1" t="s">
        <v>14</v>
      </c>
      <c r="T520" s="1" t="s">
        <v>7</v>
      </c>
      <c r="U520" s="1" t="s">
        <v>91</v>
      </c>
    </row>
    <row r="521" spans="1:21" x14ac:dyDescent="0.3">
      <c r="A521" s="1" t="s">
        <v>0</v>
      </c>
      <c r="B521" s="2">
        <v>37621</v>
      </c>
      <c r="C521" s="2">
        <v>36891</v>
      </c>
      <c r="D521">
        <v>2.9999999999999997E-4</v>
      </c>
      <c r="E521">
        <v>11060</v>
      </c>
      <c r="F521">
        <v>175719.07</v>
      </c>
      <c r="G521" s="1" t="s">
        <v>1934</v>
      </c>
      <c r="H521" s="1" t="s">
        <v>10</v>
      </c>
      <c r="I521" s="1" t="s">
        <v>11</v>
      </c>
      <c r="J521" s="1" t="s">
        <v>12</v>
      </c>
      <c r="K521" s="1" t="s">
        <v>12</v>
      </c>
      <c r="L521">
        <v>24.8977</v>
      </c>
      <c r="M521">
        <v>283</v>
      </c>
      <c r="N521">
        <v>129</v>
      </c>
      <c r="O521">
        <v>240</v>
      </c>
      <c r="P521">
        <v>0</v>
      </c>
      <c r="Q521" s="1" t="s">
        <v>13</v>
      </c>
      <c r="S521" s="1" t="s">
        <v>14</v>
      </c>
      <c r="T521" s="1" t="s">
        <v>7</v>
      </c>
      <c r="U521" s="1" t="s">
        <v>381</v>
      </c>
    </row>
    <row r="522" spans="1:21" x14ac:dyDescent="0.3">
      <c r="A522" s="1" t="s">
        <v>0</v>
      </c>
      <c r="B522" s="2">
        <v>37529</v>
      </c>
      <c r="C522" s="2">
        <v>37072</v>
      </c>
      <c r="D522">
        <v>2.9999999999999997E-4</v>
      </c>
      <c r="E522">
        <v>10700</v>
      </c>
      <c r="F522">
        <v>146184.47</v>
      </c>
      <c r="G522" s="1" t="s">
        <v>770</v>
      </c>
      <c r="H522" s="1" t="s">
        <v>10</v>
      </c>
      <c r="I522" s="1" t="s">
        <v>11</v>
      </c>
      <c r="J522" s="1" t="s">
        <v>12</v>
      </c>
      <c r="K522" s="1" t="s">
        <v>12</v>
      </c>
      <c r="L522">
        <v>0</v>
      </c>
      <c r="M522">
        <v>6864</v>
      </c>
      <c r="N522">
        <v>2726</v>
      </c>
      <c r="O522">
        <v>1692</v>
      </c>
      <c r="P522">
        <v>0</v>
      </c>
      <c r="Q522" s="1" t="s">
        <v>26</v>
      </c>
      <c r="R522" s="1" t="s">
        <v>24</v>
      </c>
      <c r="S522" s="1" t="s">
        <v>14</v>
      </c>
      <c r="T522" s="1" t="s">
        <v>7</v>
      </c>
      <c r="U522" s="1" t="s">
        <v>22</v>
      </c>
    </row>
    <row r="523" spans="1:21" x14ac:dyDescent="0.3">
      <c r="A523" s="1" t="s">
        <v>0</v>
      </c>
      <c r="B523" s="2">
        <v>37621</v>
      </c>
      <c r="C523" s="2">
        <v>36525</v>
      </c>
      <c r="D523">
        <v>2.9999999999999997E-4</v>
      </c>
      <c r="E523">
        <v>10688</v>
      </c>
      <c r="F523">
        <v>169808.81</v>
      </c>
      <c r="G523" s="1" t="s">
        <v>825</v>
      </c>
      <c r="H523" s="1" t="s">
        <v>10</v>
      </c>
      <c r="I523" s="1" t="s">
        <v>11</v>
      </c>
      <c r="J523" s="1" t="s">
        <v>12</v>
      </c>
      <c r="K523" s="1" t="s">
        <v>12</v>
      </c>
      <c r="L523">
        <v>48.863399999999999</v>
      </c>
      <c r="M523">
        <v>100</v>
      </c>
      <c r="N523">
        <v>23</v>
      </c>
      <c r="O523">
        <v>41</v>
      </c>
      <c r="P523">
        <v>0</v>
      </c>
      <c r="Q523" s="1" t="s">
        <v>26</v>
      </c>
      <c r="R523" s="1" t="s">
        <v>19</v>
      </c>
      <c r="S523" s="1" t="s">
        <v>14</v>
      </c>
      <c r="T523" s="1" t="s">
        <v>7</v>
      </c>
      <c r="U523" s="1" t="s">
        <v>22</v>
      </c>
    </row>
    <row r="524" spans="1:21" x14ac:dyDescent="0.3">
      <c r="A524" s="1" t="s">
        <v>0</v>
      </c>
      <c r="B524" s="2">
        <v>37529</v>
      </c>
      <c r="C524" s="2">
        <v>37529</v>
      </c>
      <c r="D524">
        <v>2.9999999999999997E-4</v>
      </c>
      <c r="E524">
        <v>10600</v>
      </c>
      <c r="F524">
        <v>144818.26</v>
      </c>
      <c r="G524" s="1" t="s">
        <v>1935</v>
      </c>
      <c r="H524" s="1" t="s">
        <v>10</v>
      </c>
      <c r="I524" s="1" t="s">
        <v>11</v>
      </c>
      <c r="J524" s="1" t="s">
        <v>12</v>
      </c>
      <c r="K524" s="1" t="s">
        <v>12</v>
      </c>
      <c r="L524">
        <v>0</v>
      </c>
      <c r="M524">
        <v>1335</v>
      </c>
      <c r="N524">
        <v>392</v>
      </c>
      <c r="O524">
        <v>1390</v>
      </c>
      <c r="P524">
        <v>0</v>
      </c>
      <c r="Q524" s="1" t="s">
        <v>13</v>
      </c>
      <c r="S524" s="1" t="s">
        <v>14</v>
      </c>
      <c r="T524" s="1" t="s">
        <v>7</v>
      </c>
      <c r="U524" s="1" t="s">
        <v>367</v>
      </c>
    </row>
    <row r="525" spans="1:21" x14ac:dyDescent="0.3">
      <c r="A525" s="1" t="s">
        <v>0</v>
      </c>
      <c r="B525" s="2">
        <v>37621</v>
      </c>
      <c r="C525" s="2">
        <v>36799</v>
      </c>
      <c r="D525">
        <v>2.9999999999999997E-4</v>
      </c>
      <c r="E525">
        <v>10500</v>
      </c>
      <c r="F525">
        <v>166821.9</v>
      </c>
      <c r="G525" s="1" t="s">
        <v>1947</v>
      </c>
      <c r="H525" s="1" t="s">
        <v>10</v>
      </c>
      <c r="I525" s="1" t="s">
        <v>11</v>
      </c>
      <c r="J525" s="1" t="s">
        <v>12</v>
      </c>
      <c r="K525" s="1" t="s">
        <v>12</v>
      </c>
      <c r="L525">
        <v>41.911900000000003</v>
      </c>
      <c r="M525">
        <v>997</v>
      </c>
      <c r="N525">
        <v>372</v>
      </c>
      <c r="O525">
        <v>938</v>
      </c>
      <c r="P525">
        <v>0</v>
      </c>
      <c r="Q525" s="1" t="s">
        <v>13</v>
      </c>
      <c r="S525" s="1" t="s">
        <v>14</v>
      </c>
      <c r="T525" s="1" t="s">
        <v>7</v>
      </c>
      <c r="U525" s="1" t="s">
        <v>22</v>
      </c>
    </row>
    <row r="526" spans="1:21" x14ac:dyDescent="0.3">
      <c r="A526" s="1" t="s">
        <v>0</v>
      </c>
      <c r="B526" s="2">
        <v>37621</v>
      </c>
      <c r="C526" s="2">
        <v>36981</v>
      </c>
      <c r="D526">
        <v>2.9999999999999997E-4</v>
      </c>
      <c r="E526">
        <v>10500</v>
      </c>
      <c r="F526">
        <v>166821.9</v>
      </c>
      <c r="G526" s="1" t="s">
        <v>764</v>
      </c>
      <c r="H526" s="1" t="s">
        <v>10</v>
      </c>
      <c r="I526" s="1" t="s">
        <v>11</v>
      </c>
      <c r="J526" s="1" t="s">
        <v>52</v>
      </c>
      <c r="K526" s="1" t="s">
        <v>52</v>
      </c>
      <c r="L526">
        <v>144.1327</v>
      </c>
      <c r="M526">
        <v>1763</v>
      </c>
      <c r="N526">
        <v>271</v>
      </c>
      <c r="O526">
        <v>807</v>
      </c>
      <c r="P526">
        <v>0</v>
      </c>
      <c r="Q526" s="1" t="s">
        <v>26</v>
      </c>
      <c r="R526" s="1" t="s">
        <v>24</v>
      </c>
      <c r="S526" s="1" t="s">
        <v>14</v>
      </c>
      <c r="T526" s="1" t="s">
        <v>281</v>
      </c>
      <c r="U526" s="1" t="s">
        <v>282</v>
      </c>
    </row>
    <row r="527" spans="1:21" x14ac:dyDescent="0.3">
      <c r="A527" s="1" t="s">
        <v>0</v>
      </c>
      <c r="B527" s="2">
        <v>37621</v>
      </c>
      <c r="C527" s="2">
        <v>36525</v>
      </c>
      <c r="D527">
        <v>2.9999999999999997E-4</v>
      </c>
      <c r="E527">
        <v>10336</v>
      </c>
      <c r="F527">
        <v>164216.29999999999</v>
      </c>
      <c r="G527" s="1" t="s">
        <v>791</v>
      </c>
      <c r="H527" s="1" t="s">
        <v>10</v>
      </c>
      <c r="I527" s="1" t="s">
        <v>11</v>
      </c>
      <c r="J527" s="1" t="s">
        <v>4</v>
      </c>
      <c r="K527" s="1" t="s">
        <v>4</v>
      </c>
      <c r="L527">
        <v>60.848700000000001</v>
      </c>
      <c r="M527">
        <v>7230</v>
      </c>
      <c r="N527">
        <v>2163</v>
      </c>
      <c r="O527">
        <v>2290</v>
      </c>
      <c r="P527">
        <v>0</v>
      </c>
      <c r="Q527" s="1" t="s">
        <v>13</v>
      </c>
      <c r="R527" s="1" t="s">
        <v>361</v>
      </c>
      <c r="S527" s="1" t="s">
        <v>14</v>
      </c>
      <c r="T527" s="1" t="s">
        <v>156</v>
      </c>
      <c r="U527" s="1" t="s">
        <v>157</v>
      </c>
    </row>
    <row r="528" spans="1:21" x14ac:dyDescent="0.3">
      <c r="A528" s="1" t="s">
        <v>0</v>
      </c>
      <c r="B528" s="2">
        <v>37621</v>
      </c>
      <c r="C528" s="2">
        <v>36616</v>
      </c>
      <c r="D528">
        <v>2.9999999999999997E-4</v>
      </c>
      <c r="E528">
        <v>10300</v>
      </c>
      <c r="F528">
        <v>163644.34</v>
      </c>
      <c r="G528" s="1" t="s">
        <v>753</v>
      </c>
      <c r="H528" s="1" t="s">
        <v>10</v>
      </c>
      <c r="I528" s="1" t="s">
        <v>11</v>
      </c>
      <c r="J528" s="1" t="s">
        <v>52</v>
      </c>
      <c r="K528" s="1" t="s">
        <v>52</v>
      </c>
      <c r="L528">
        <v>110.13160000000001</v>
      </c>
      <c r="M528">
        <v>647</v>
      </c>
      <c r="N528">
        <v>176</v>
      </c>
      <c r="O528">
        <v>191</v>
      </c>
      <c r="P528">
        <v>0</v>
      </c>
      <c r="Q528" s="1" t="s">
        <v>13</v>
      </c>
      <c r="R528" s="1" t="s">
        <v>361</v>
      </c>
      <c r="S528" s="1" t="s">
        <v>14</v>
      </c>
      <c r="T528" s="1" t="s">
        <v>156</v>
      </c>
      <c r="U528" s="1" t="s">
        <v>335</v>
      </c>
    </row>
    <row r="529" spans="1:21" x14ac:dyDescent="0.3">
      <c r="A529" s="1" t="s">
        <v>0</v>
      </c>
      <c r="B529" s="2">
        <v>37621</v>
      </c>
      <c r="C529" s="2">
        <v>37256</v>
      </c>
      <c r="D529">
        <v>2.9999999999999997E-4</v>
      </c>
      <c r="E529">
        <v>10272</v>
      </c>
      <c r="F529">
        <v>163199.48000000001</v>
      </c>
      <c r="G529" s="1" t="s">
        <v>858</v>
      </c>
      <c r="H529" s="1" t="s">
        <v>10</v>
      </c>
      <c r="I529" s="1" t="s">
        <v>11</v>
      </c>
      <c r="J529" s="1" t="s">
        <v>4</v>
      </c>
      <c r="K529" s="1" t="s">
        <v>4</v>
      </c>
      <c r="L529">
        <v>58.798900000000003</v>
      </c>
      <c r="M529">
        <v>840</v>
      </c>
      <c r="N529">
        <v>323</v>
      </c>
      <c r="O529">
        <v>455</v>
      </c>
      <c r="P529">
        <v>0</v>
      </c>
      <c r="Q529" s="1" t="s">
        <v>13</v>
      </c>
      <c r="S529" s="1" t="s">
        <v>14</v>
      </c>
      <c r="T529" s="1" t="s">
        <v>7</v>
      </c>
      <c r="U529" s="1" t="s">
        <v>91</v>
      </c>
    </row>
    <row r="530" spans="1:21" x14ac:dyDescent="0.3">
      <c r="A530" s="1" t="s">
        <v>0</v>
      </c>
      <c r="B530" s="2">
        <v>37621</v>
      </c>
      <c r="C530" s="2">
        <v>36891</v>
      </c>
      <c r="D530">
        <v>2.9999999999999997E-4</v>
      </c>
      <c r="E530">
        <v>10200</v>
      </c>
      <c r="F530">
        <v>162055.56</v>
      </c>
      <c r="G530" s="1" t="s">
        <v>1932</v>
      </c>
      <c r="H530" s="1" t="s">
        <v>10</v>
      </c>
      <c r="I530" s="1" t="s">
        <v>11</v>
      </c>
      <c r="J530" s="1" t="s">
        <v>4</v>
      </c>
      <c r="K530" s="1" t="s">
        <v>4</v>
      </c>
      <c r="L530">
        <v>61.777700000000003</v>
      </c>
      <c r="M530">
        <v>6333</v>
      </c>
      <c r="N530">
        <v>2056</v>
      </c>
      <c r="O530">
        <v>3648</v>
      </c>
      <c r="P530">
        <v>0</v>
      </c>
      <c r="Q530" s="1" t="s">
        <v>13</v>
      </c>
      <c r="S530" s="1" t="s">
        <v>14</v>
      </c>
      <c r="T530" s="1" t="s">
        <v>156</v>
      </c>
      <c r="U530" s="1" t="s">
        <v>335</v>
      </c>
    </row>
    <row r="531" spans="1:21" x14ac:dyDescent="0.3">
      <c r="A531" s="1" t="s">
        <v>0</v>
      </c>
      <c r="B531" s="2">
        <v>37621</v>
      </c>
      <c r="C531" s="2">
        <v>37256</v>
      </c>
      <c r="D531">
        <v>2.0000000000000001E-4</v>
      </c>
      <c r="E531">
        <v>10000</v>
      </c>
      <c r="F531">
        <v>158878</v>
      </c>
      <c r="G531" s="1" t="s">
        <v>661</v>
      </c>
      <c r="H531" s="1" t="s">
        <v>10</v>
      </c>
      <c r="I531" s="1" t="s">
        <v>11</v>
      </c>
      <c r="J531" s="1" t="s">
        <v>12</v>
      </c>
      <c r="K531" s="1" t="s">
        <v>12</v>
      </c>
      <c r="L531">
        <v>9.4753000000000007</v>
      </c>
      <c r="M531">
        <v>453</v>
      </c>
      <c r="N531">
        <v>93</v>
      </c>
      <c r="O531">
        <v>225</v>
      </c>
      <c r="P531">
        <v>0</v>
      </c>
      <c r="Q531" s="1" t="s">
        <v>375</v>
      </c>
      <c r="S531" s="1" t="s">
        <v>14</v>
      </c>
      <c r="T531" s="1" t="s">
        <v>7</v>
      </c>
      <c r="U531" s="1" t="s">
        <v>38</v>
      </c>
    </row>
    <row r="532" spans="1:21" x14ac:dyDescent="0.3">
      <c r="A532" s="1" t="s">
        <v>0</v>
      </c>
      <c r="B532" s="2">
        <v>37256</v>
      </c>
      <c r="C532" s="2">
        <v>37256</v>
      </c>
      <c r="D532">
        <v>2.0000000000000001E-4</v>
      </c>
      <c r="E532">
        <v>10000</v>
      </c>
      <c r="F532">
        <v>124127</v>
      </c>
      <c r="G532" s="1" t="s">
        <v>463</v>
      </c>
      <c r="H532" s="1" t="s">
        <v>10</v>
      </c>
      <c r="I532" s="1" t="s">
        <v>11</v>
      </c>
      <c r="J532" s="1" t="s">
        <v>12</v>
      </c>
      <c r="K532" s="1" t="s">
        <v>12</v>
      </c>
      <c r="L532">
        <v>0</v>
      </c>
      <c r="M532">
        <v>2936</v>
      </c>
      <c r="N532">
        <v>611</v>
      </c>
      <c r="O532">
        <v>1189</v>
      </c>
      <c r="P532">
        <v>0</v>
      </c>
      <c r="Q532" s="1" t="s">
        <v>13</v>
      </c>
      <c r="R532" s="1" t="s">
        <v>21</v>
      </c>
      <c r="S532" s="1" t="s">
        <v>14</v>
      </c>
      <c r="T532" s="1" t="s">
        <v>7</v>
      </c>
      <c r="U532" s="1" t="s">
        <v>8</v>
      </c>
    </row>
    <row r="533" spans="1:21" x14ac:dyDescent="0.3">
      <c r="A533" s="1" t="s">
        <v>0</v>
      </c>
      <c r="B533" s="2">
        <v>37621</v>
      </c>
      <c r="C533" s="2">
        <v>37437</v>
      </c>
      <c r="D533">
        <v>2.0000000000000001E-4</v>
      </c>
      <c r="E533">
        <v>10000</v>
      </c>
      <c r="F533">
        <v>158878</v>
      </c>
      <c r="G533" s="1" t="s">
        <v>616</v>
      </c>
      <c r="H533" s="1" t="s">
        <v>10</v>
      </c>
      <c r="I533" s="1" t="s">
        <v>11</v>
      </c>
      <c r="J533" s="1" t="s">
        <v>4</v>
      </c>
      <c r="K533" s="1" t="s">
        <v>4</v>
      </c>
      <c r="L533">
        <v>90.1494</v>
      </c>
      <c r="M533">
        <v>1743</v>
      </c>
      <c r="N533">
        <v>525</v>
      </c>
      <c r="O533">
        <v>1089</v>
      </c>
      <c r="P533">
        <v>0</v>
      </c>
      <c r="Q533" s="1" t="s">
        <v>13</v>
      </c>
      <c r="S533" s="1" t="s">
        <v>14</v>
      </c>
      <c r="T533" s="1" t="s">
        <v>7</v>
      </c>
      <c r="U533" s="1" t="s">
        <v>33</v>
      </c>
    </row>
    <row r="534" spans="1:21" x14ac:dyDescent="0.3">
      <c r="A534" s="1" t="s">
        <v>0</v>
      </c>
      <c r="B534" s="2">
        <v>37621</v>
      </c>
      <c r="C534" s="2">
        <v>36891</v>
      </c>
      <c r="D534">
        <v>2.0000000000000001E-4</v>
      </c>
      <c r="E534">
        <v>9740</v>
      </c>
      <c r="F534">
        <v>154747.17000000001</v>
      </c>
      <c r="G534" s="1" t="s">
        <v>642</v>
      </c>
      <c r="H534" s="1" t="s">
        <v>10</v>
      </c>
      <c r="I534" s="1" t="s">
        <v>11</v>
      </c>
      <c r="J534" s="1" t="s">
        <v>12</v>
      </c>
      <c r="K534" s="1" t="s">
        <v>12</v>
      </c>
      <c r="L534">
        <v>32.400799999999997</v>
      </c>
      <c r="M534">
        <v>1178</v>
      </c>
      <c r="N534">
        <v>309</v>
      </c>
      <c r="O534">
        <v>513</v>
      </c>
      <c r="P534">
        <v>0</v>
      </c>
      <c r="Q534" s="1" t="s">
        <v>13</v>
      </c>
      <c r="S534" s="1" t="s">
        <v>14</v>
      </c>
      <c r="T534" s="1" t="s">
        <v>7</v>
      </c>
      <c r="U534" s="1" t="s">
        <v>91</v>
      </c>
    </row>
    <row r="535" spans="1:21" x14ac:dyDescent="0.3">
      <c r="A535" s="1" t="s">
        <v>0</v>
      </c>
      <c r="B535" s="2">
        <v>37621</v>
      </c>
      <c r="C535" s="2">
        <v>36160</v>
      </c>
      <c r="D535">
        <v>2.0000000000000001E-4</v>
      </c>
      <c r="E535">
        <v>9500</v>
      </c>
      <c r="F535">
        <v>150934.1</v>
      </c>
      <c r="G535" s="1" t="s">
        <v>750</v>
      </c>
      <c r="H535" s="1" t="s">
        <v>10</v>
      </c>
      <c r="I535" s="1" t="s">
        <v>11</v>
      </c>
      <c r="J535" s="1" t="s">
        <v>52</v>
      </c>
      <c r="K535" s="1" t="s">
        <v>52</v>
      </c>
      <c r="L535">
        <v>186.0992</v>
      </c>
      <c r="M535">
        <v>7083</v>
      </c>
      <c r="N535">
        <v>1934</v>
      </c>
      <c r="O535">
        <v>4458</v>
      </c>
      <c r="P535">
        <v>0</v>
      </c>
      <c r="Q535" s="1" t="s">
        <v>13</v>
      </c>
      <c r="R535" s="1" t="s">
        <v>32</v>
      </c>
      <c r="S535" s="1" t="s">
        <v>14</v>
      </c>
      <c r="T535" s="1" t="s">
        <v>156</v>
      </c>
      <c r="U535" s="1" t="s">
        <v>335</v>
      </c>
    </row>
    <row r="536" spans="1:21" x14ac:dyDescent="0.3">
      <c r="A536" s="1" t="s">
        <v>0</v>
      </c>
      <c r="B536" s="2">
        <v>37437</v>
      </c>
      <c r="C536" s="2">
        <v>37437</v>
      </c>
      <c r="D536">
        <v>2.0000000000000001E-4</v>
      </c>
      <c r="E536">
        <v>9500</v>
      </c>
      <c r="F536">
        <v>151508.85</v>
      </c>
      <c r="G536" s="1" t="s">
        <v>1936</v>
      </c>
      <c r="H536" s="1" t="s">
        <v>10</v>
      </c>
      <c r="I536" s="1" t="s">
        <v>11</v>
      </c>
      <c r="J536" s="1" t="s">
        <v>52</v>
      </c>
      <c r="K536" s="1" t="s">
        <v>52</v>
      </c>
      <c r="L536">
        <v>170.67859999999999</v>
      </c>
      <c r="M536">
        <v>6079</v>
      </c>
      <c r="N536">
        <v>2070</v>
      </c>
      <c r="O536">
        <v>5279</v>
      </c>
      <c r="P536">
        <v>0</v>
      </c>
      <c r="Q536" s="1" t="s">
        <v>209</v>
      </c>
      <c r="S536" s="1" t="s">
        <v>14</v>
      </c>
      <c r="T536" s="1" t="s">
        <v>7</v>
      </c>
      <c r="U536" s="1" t="s">
        <v>33</v>
      </c>
    </row>
    <row r="537" spans="1:21" x14ac:dyDescent="0.3">
      <c r="A537" s="1" t="s">
        <v>0</v>
      </c>
      <c r="B537" s="2">
        <v>37621</v>
      </c>
      <c r="C537" s="2">
        <v>36616</v>
      </c>
      <c r="D537">
        <v>2.0000000000000001E-4</v>
      </c>
      <c r="E537">
        <v>9300</v>
      </c>
      <c r="F537">
        <v>147756.54</v>
      </c>
      <c r="G537" s="1" t="s">
        <v>452</v>
      </c>
      <c r="H537" s="1" t="s">
        <v>10</v>
      </c>
      <c r="I537" s="1" t="s">
        <v>11</v>
      </c>
      <c r="J537" s="1" t="s">
        <v>12</v>
      </c>
      <c r="K537" s="1" t="s">
        <v>12</v>
      </c>
      <c r="L537">
        <v>36.8977</v>
      </c>
      <c r="M537">
        <v>3531</v>
      </c>
      <c r="N537">
        <v>1422</v>
      </c>
      <c r="O537">
        <v>1251</v>
      </c>
      <c r="P537">
        <v>0</v>
      </c>
      <c r="Q537" s="1" t="s">
        <v>375</v>
      </c>
      <c r="S537" s="1" t="s">
        <v>14</v>
      </c>
      <c r="T537" s="1" t="s">
        <v>7</v>
      </c>
      <c r="U537" s="1" t="s">
        <v>38</v>
      </c>
    </row>
    <row r="538" spans="1:21" x14ac:dyDescent="0.3">
      <c r="A538" s="1" t="s">
        <v>0</v>
      </c>
      <c r="B538" s="2">
        <v>37621</v>
      </c>
      <c r="C538" s="2">
        <v>37072</v>
      </c>
      <c r="D538">
        <v>2.0000000000000001E-4</v>
      </c>
      <c r="E538">
        <v>9200</v>
      </c>
      <c r="F538">
        <v>146167.76</v>
      </c>
      <c r="G538" s="1" t="s">
        <v>174</v>
      </c>
      <c r="H538" s="1" t="s">
        <v>10</v>
      </c>
      <c r="I538" s="1" t="s">
        <v>11</v>
      </c>
      <c r="J538" s="1" t="s">
        <v>52</v>
      </c>
      <c r="K538" s="1" t="s">
        <v>52</v>
      </c>
      <c r="L538">
        <v>157.99279999999999</v>
      </c>
      <c r="M538">
        <v>3137</v>
      </c>
      <c r="N538">
        <v>1420</v>
      </c>
      <c r="O538">
        <v>2179</v>
      </c>
      <c r="P538">
        <v>0</v>
      </c>
      <c r="Q538" s="1" t="s">
        <v>26</v>
      </c>
      <c r="R538" s="1" t="s">
        <v>19</v>
      </c>
      <c r="S538" s="1" t="s">
        <v>14</v>
      </c>
      <c r="T538" s="1" t="s">
        <v>7</v>
      </c>
      <c r="U538" s="1" t="s">
        <v>22</v>
      </c>
    </row>
    <row r="539" spans="1:21" x14ac:dyDescent="0.3">
      <c r="A539" s="1" t="s">
        <v>0</v>
      </c>
      <c r="B539" s="2">
        <v>37621</v>
      </c>
      <c r="C539" s="2">
        <v>37256</v>
      </c>
      <c r="D539">
        <v>2.0000000000000001E-4</v>
      </c>
      <c r="E539">
        <v>9012</v>
      </c>
      <c r="F539">
        <v>143180.85</v>
      </c>
      <c r="G539" s="1" t="s">
        <v>599</v>
      </c>
      <c r="H539" s="1" t="s">
        <v>10</v>
      </c>
      <c r="I539" s="1" t="s">
        <v>11</v>
      </c>
      <c r="J539" s="1" t="s">
        <v>12</v>
      </c>
      <c r="K539" s="1" t="s">
        <v>12</v>
      </c>
      <c r="L539">
        <v>39.732500000000002</v>
      </c>
      <c r="M539">
        <v>5602</v>
      </c>
      <c r="N539">
        <v>3446</v>
      </c>
      <c r="O539">
        <v>3484</v>
      </c>
      <c r="P539">
        <v>0</v>
      </c>
      <c r="Q539" s="1" t="s">
        <v>13</v>
      </c>
      <c r="S539" s="1" t="s">
        <v>14</v>
      </c>
      <c r="T539" s="1" t="s">
        <v>7</v>
      </c>
      <c r="U539" s="1" t="s">
        <v>91</v>
      </c>
    </row>
    <row r="540" spans="1:21" x14ac:dyDescent="0.3">
      <c r="A540" s="1" t="s">
        <v>0</v>
      </c>
      <c r="B540" s="2">
        <v>37621</v>
      </c>
      <c r="C540" s="2">
        <v>37621</v>
      </c>
      <c r="D540">
        <v>2.0000000000000001E-4</v>
      </c>
      <c r="E540">
        <v>9000</v>
      </c>
      <c r="F540">
        <v>142990.20000000001</v>
      </c>
      <c r="G540" s="1" t="s">
        <v>644</v>
      </c>
      <c r="H540" s="1" t="s">
        <v>10</v>
      </c>
      <c r="I540" s="1" t="s">
        <v>11</v>
      </c>
      <c r="J540" s="1" t="s">
        <v>12</v>
      </c>
      <c r="K540" s="1" t="s">
        <v>12</v>
      </c>
      <c r="L540">
        <v>36.938200000000002</v>
      </c>
      <c r="M540">
        <v>277</v>
      </c>
      <c r="N540">
        <v>101</v>
      </c>
      <c r="O540">
        <v>178</v>
      </c>
      <c r="P540">
        <v>0</v>
      </c>
      <c r="Q540" s="1" t="s">
        <v>13</v>
      </c>
      <c r="S540" s="1" t="s">
        <v>14</v>
      </c>
      <c r="T540" s="1" t="s">
        <v>7</v>
      </c>
      <c r="U540" s="1" t="s">
        <v>381</v>
      </c>
    </row>
    <row r="541" spans="1:21" x14ac:dyDescent="0.3">
      <c r="A541" s="1" t="s">
        <v>0</v>
      </c>
      <c r="B541" s="2">
        <v>37256</v>
      </c>
      <c r="C541" s="2">
        <v>36891</v>
      </c>
      <c r="D541">
        <v>2.0000000000000001E-4</v>
      </c>
      <c r="E541">
        <v>8750</v>
      </c>
      <c r="F541">
        <v>108611.13</v>
      </c>
      <c r="G541" s="1" t="s">
        <v>1980</v>
      </c>
      <c r="H541" s="1" t="s">
        <v>10</v>
      </c>
      <c r="I541" s="1" t="s">
        <v>58</v>
      </c>
      <c r="J541" s="1" t="s">
        <v>12</v>
      </c>
      <c r="K541" s="1" t="s">
        <v>12</v>
      </c>
      <c r="L541">
        <v>0</v>
      </c>
      <c r="M541">
        <v>13877</v>
      </c>
      <c r="N541">
        <v>1980</v>
      </c>
      <c r="O541">
        <v>3498</v>
      </c>
      <c r="P541">
        <v>0</v>
      </c>
      <c r="Q541" s="1" t="s">
        <v>59</v>
      </c>
      <c r="R541" s="1" t="s">
        <v>60</v>
      </c>
      <c r="S541" s="1" t="s">
        <v>6</v>
      </c>
      <c r="T541" s="1" t="s">
        <v>7</v>
      </c>
      <c r="U541" s="1" t="s">
        <v>29</v>
      </c>
    </row>
    <row r="542" spans="1:21" x14ac:dyDescent="0.3">
      <c r="A542" s="1" t="s">
        <v>0</v>
      </c>
      <c r="B542" s="2">
        <v>37621</v>
      </c>
      <c r="C542" s="2">
        <v>37437</v>
      </c>
      <c r="D542">
        <v>2.0000000000000001E-4</v>
      </c>
      <c r="E542">
        <v>8500</v>
      </c>
      <c r="F542">
        <v>135046.29999999999</v>
      </c>
      <c r="G542" s="1" t="s">
        <v>782</v>
      </c>
      <c r="H542" s="1" t="s">
        <v>10</v>
      </c>
      <c r="I542" s="1" t="s">
        <v>11</v>
      </c>
      <c r="J542" s="1" t="s">
        <v>52</v>
      </c>
      <c r="K542" s="1" t="s">
        <v>52</v>
      </c>
      <c r="L542">
        <v>144.1533</v>
      </c>
      <c r="M542">
        <v>3144</v>
      </c>
      <c r="N542">
        <v>863</v>
      </c>
      <c r="O542">
        <v>2466</v>
      </c>
      <c r="P542">
        <v>0</v>
      </c>
      <c r="Q542" s="1" t="s">
        <v>13</v>
      </c>
      <c r="S542" s="1" t="s">
        <v>14</v>
      </c>
      <c r="T542" s="1" t="s">
        <v>7</v>
      </c>
      <c r="U542" s="1" t="s">
        <v>135</v>
      </c>
    </row>
    <row r="543" spans="1:21" x14ac:dyDescent="0.3">
      <c r="A543" s="1" t="s">
        <v>0</v>
      </c>
      <c r="B543" s="2">
        <v>37621</v>
      </c>
      <c r="C543" s="2">
        <v>35611</v>
      </c>
      <c r="D543">
        <v>2.0000000000000001E-4</v>
      </c>
      <c r="E543">
        <v>8365</v>
      </c>
      <c r="F543">
        <v>132901.45000000001</v>
      </c>
      <c r="G543" s="1" t="s">
        <v>686</v>
      </c>
      <c r="H543" s="1" t="s">
        <v>10</v>
      </c>
      <c r="I543" s="1" t="s">
        <v>11</v>
      </c>
      <c r="J543" s="1" t="s">
        <v>52</v>
      </c>
      <c r="K543" s="1" t="s">
        <v>52</v>
      </c>
      <c r="L543">
        <v>102.47799999999999</v>
      </c>
      <c r="M543">
        <v>7354</v>
      </c>
      <c r="N543">
        <v>2707</v>
      </c>
      <c r="O543">
        <v>2121</v>
      </c>
      <c r="P543">
        <v>0</v>
      </c>
      <c r="Q543" s="1" t="s">
        <v>26</v>
      </c>
      <c r="R543" s="1" t="s">
        <v>24</v>
      </c>
      <c r="S543" s="1" t="s">
        <v>14</v>
      </c>
      <c r="T543" s="1" t="s">
        <v>7</v>
      </c>
      <c r="U543" s="1" t="s">
        <v>29</v>
      </c>
    </row>
    <row r="544" spans="1:21" x14ac:dyDescent="0.3">
      <c r="A544" s="1" t="s">
        <v>0</v>
      </c>
      <c r="B544" s="2">
        <v>37621</v>
      </c>
      <c r="C544" s="2">
        <v>36707</v>
      </c>
      <c r="D544">
        <v>2.0000000000000001E-4</v>
      </c>
      <c r="E544">
        <v>8208</v>
      </c>
      <c r="F544">
        <v>130407.06</v>
      </c>
      <c r="G544" s="1" t="s">
        <v>391</v>
      </c>
      <c r="H544" s="1" t="s">
        <v>10</v>
      </c>
      <c r="I544" s="1" t="s">
        <v>11</v>
      </c>
      <c r="J544" s="1" t="s">
        <v>12</v>
      </c>
      <c r="K544" s="1" t="s">
        <v>12</v>
      </c>
      <c r="L544">
        <v>0</v>
      </c>
      <c r="M544">
        <v>2783</v>
      </c>
      <c r="N544">
        <v>1006</v>
      </c>
      <c r="O544">
        <v>2012</v>
      </c>
      <c r="P544">
        <v>0</v>
      </c>
      <c r="Q544" s="1" t="s">
        <v>13</v>
      </c>
      <c r="S544" s="1" t="s">
        <v>14</v>
      </c>
      <c r="T544" s="1" t="s">
        <v>7</v>
      </c>
      <c r="U544" s="1" t="s">
        <v>38</v>
      </c>
    </row>
    <row r="545" spans="1:21" x14ac:dyDescent="0.3">
      <c r="A545" s="1" t="s">
        <v>0</v>
      </c>
      <c r="B545" s="2">
        <v>37529</v>
      </c>
      <c r="C545" s="2">
        <v>37346</v>
      </c>
      <c r="D545">
        <v>2.0000000000000001E-4</v>
      </c>
      <c r="E545">
        <v>8200</v>
      </c>
      <c r="F545">
        <v>112029.22</v>
      </c>
      <c r="G545" s="1" t="s">
        <v>703</v>
      </c>
      <c r="H545" s="1" t="s">
        <v>10</v>
      </c>
      <c r="I545" s="1" t="s">
        <v>11</v>
      </c>
      <c r="J545" s="1" t="s">
        <v>4</v>
      </c>
      <c r="K545" s="1" t="s">
        <v>4</v>
      </c>
      <c r="L545">
        <v>77.902500000000003</v>
      </c>
      <c r="M545">
        <v>3009</v>
      </c>
      <c r="N545">
        <v>819</v>
      </c>
      <c r="O545">
        <v>1017</v>
      </c>
      <c r="P545">
        <v>0</v>
      </c>
      <c r="Q545" s="1" t="s">
        <v>13</v>
      </c>
      <c r="S545" s="1" t="s">
        <v>14</v>
      </c>
      <c r="T545" s="1" t="s">
        <v>156</v>
      </c>
      <c r="U545" s="1" t="s">
        <v>335</v>
      </c>
    </row>
    <row r="546" spans="1:21" x14ac:dyDescent="0.3">
      <c r="A546" s="1" t="s">
        <v>0</v>
      </c>
      <c r="B546" s="2">
        <v>37621</v>
      </c>
      <c r="C546" s="2">
        <v>37072</v>
      </c>
      <c r="D546">
        <v>2.0000000000000001E-4</v>
      </c>
      <c r="E546">
        <v>8000</v>
      </c>
      <c r="F546">
        <v>127102.39999999999</v>
      </c>
      <c r="G546" s="1" t="s">
        <v>629</v>
      </c>
      <c r="H546" s="1" t="s">
        <v>10</v>
      </c>
      <c r="I546" s="1" t="s">
        <v>11</v>
      </c>
      <c r="J546" s="1" t="s">
        <v>12</v>
      </c>
      <c r="K546" s="1" t="s">
        <v>12</v>
      </c>
      <c r="L546">
        <v>49.349299999999999</v>
      </c>
      <c r="M546">
        <v>3277</v>
      </c>
      <c r="N546">
        <v>1602</v>
      </c>
      <c r="O546">
        <v>1830</v>
      </c>
      <c r="P546">
        <v>0</v>
      </c>
      <c r="Q546" s="1" t="s">
        <v>26</v>
      </c>
      <c r="R546" s="1" t="s">
        <v>220</v>
      </c>
      <c r="S546" s="1" t="s">
        <v>14</v>
      </c>
      <c r="T546" s="1" t="s">
        <v>7</v>
      </c>
      <c r="U546" s="1" t="s">
        <v>135</v>
      </c>
    </row>
    <row r="547" spans="1:21" x14ac:dyDescent="0.3">
      <c r="A547" s="1" t="s">
        <v>0</v>
      </c>
      <c r="B547" s="2">
        <v>37621</v>
      </c>
      <c r="C547" s="2">
        <v>36525</v>
      </c>
      <c r="D547">
        <v>2.0000000000000001E-4</v>
      </c>
      <c r="E547">
        <v>8000</v>
      </c>
      <c r="F547">
        <v>127102.39999999999</v>
      </c>
      <c r="G547" s="1" t="s">
        <v>656</v>
      </c>
      <c r="H547" s="1" t="s">
        <v>10</v>
      </c>
      <c r="I547" s="1" t="s">
        <v>11</v>
      </c>
      <c r="J547" s="1" t="s">
        <v>12</v>
      </c>
      <c r="K547" s="1" t="s">
        <v>12</v>
      </c>
      <c r="L547">
        <v>4.3631000000000002</v>
      </c>
      <c r="M547">
        <v>1329</v>
      </c>
      <c r="N547">
        <v>1035</v>
      </c>
      <c r="O547">
        <v>317</v>
      </c>
      <c r="P547">
        <v>0</v>
      </c>
      <c r="Q547" s="1" t="s">
        <v>106</v>
      </c>
      <c r="R547" s="1" t="s">
        <v>21</v>
      </c>
      <c r="S547" s="1" t="s">
        <v>14</v>
      </c>
      <c r="T547" s="1" t="s">
        <v>7</v>
      </c>
      <c r="U547" s="1" t="s">
        <v>38</v>
      </c>
    </row>
    <row r="548" spans="1:21" x14ac:dyDescent="0.3">
      <c r="A548" s="1" t="s">
        <v>0</v>
      </c>
      <c r="B548" s="2">
        <v>37621</v>
      </c>
      <c r="C548" s="2">
        <v>37072</v>
      </c>
      <c r="D548">
        <v>2.0000000000000001E-4</v>
      </c>
      <c r="E548">
        <v>8000</v>
      </c>
      <c r="F548">
        <v>127102.39999999999</v>
      </c>
      <c r="G548" s="1" t="s">
        <v>669</v>
      </c>
      <c r="H548" s="1" t="s">
        <v>10</v>
      </c>
      <c r="I548" s="1" t="s">
        <v>11</v>
      </c>
      <c r="J548" s="1" t="s">
        <v>4</v>
      </c>
      <c r="K548" s="1" t="s">
        <v>4</v>
      </c>
      <c r="L548">
        <v>50.9251</v>
      </c>
      <c r="M548">
        <v>670</v>
      </c>
      <c r="N548">
        <v>308</v>
      </c>
      <c r="O548">
        <v>592</v>
      </c>
      <c r="P548">
        <v>0</v>
      </c>
      <c r="Q548" s="1" t="s">
        <v>13</v>
      </c>
      <c r="S548" s="1" t="s">
        <v>14</v>
      </c>
      <c r="T548" s="1" t="s">
        <v>7</v>
      </c>
      <c r="U548" s="1" t="s">
        <v>22</v>
      </c>
    </row>
    <row r="549" spans="1:21" x14ac:dyDescent="0.3">
      <c r="A549" s="1" t="s">
        <v>0</v>
      </c>
      <c r="B549" s="2">
        <v>37437</v>
      </c>
      <c r="C549" s="2">
        <v>37256</v>
      </c>
      <c r="D549">
        <v>2.0000000000000001E-4</v>
      </c>
      <c r="E549">
        <v>8000</v>
      </c>
      <c r="F549">
        <v>127586.4</v>
      </c>
      <c r="G549" s="1" t="s">
        <v>965</v>
      </c>
      <c r="H549" s="1" t="s">
        <v>10</v>
      </c>
      <c r="I549" s="1" t="s">
        <v>11</v>
      </c>
      <c r="J549" s="1" t="s">
        <v>12</v>
      </c>
      <c r="K549" s="1" t="s">
        <v>12</v>
      </c>
      <c r="L549">
        <v>28.076899999999998</v>
      </c>
      <c r="M549">
        <v>395</v>
      </c>
      <c r="N549">
        <v>102</v>
      </c>
      <c r="O549">
        <v>299</v>
      </c>
      <c r="P549">
        <v>0</v>
      </c>
      <c r="Q549" s="1" t="s">
        <v>13</v>
      </c>
      <c r="S549" s="1" t="s">
        <v>14</v>
      </c>
      <c r="T549" s="1" t="s">
        <v>15</v>
      </c>
      <c r="U549" s="1" t="s">
        <v>16</v>
      </c>
    </row>
    <row r="550" spans="1:21" x14ac:dyDescent="0.3">
      <c r="A550" s="1" t="s">
        <v>0</v>
      </c>
      <c r="B550" s="2">
        <v>37621</v>
      </c>
      <c r="C550" s="2">
        <v>37256</v>
      </c>
      <c r="D550">
        <v>2.0000000000000001E-4</v>
      </c>
      <c r="E550">
        <v>7760</v>
      </c>
      <c r="F550">
        <v>123289.33</v>
      </c>
      <c r="G550" s="1" t="s">
        <v>165</v>
      </c>
      <c r="H550" s="1" t="s">
        <v>10</v>
      </c>
      <c r="I550" s="1" t="s">
        <v>11</v>
      </c>
      <c r="J550" s="1" t="s">
        <v>4</v>
      </c>
      <c r="K550" s="1" t="s">
        <v>4</v>
      </c>
      <c r="L550">
        <v>93.478800000000007</v>
      </c>
      <c r="M550">
        <v>2092</v>
      </c>
      <c r="N550">
        <v>598</v>
      </c>
      <c r="O550">
        <v>1580</v>
      </c>
      <c r="P550">
        <v>0</v>
      </c>
      <c r="Q550" s="1" t="s">
        <v>13</v>
      </c>
      <c r="S550" s="1" t="s">
        <v>14</v>
      </c>
      <c r="T550" s="1" t="s">
        <v>7</v>
      </c>
      <c r="U550" s="1" t="s">
        <v>38</v>
      </c>
    </row>
    <row r="551" spans="1:21" x14ac:dyDescent="0.3">
      <c r="A551" s="1" t="s">
        <v>0</v>
      </c>
      <c r="B551" s="2">
        <v>37621</v>
      </c>
      <c r="C551" s="2">
        <v>37072</v>
      </c>
      <c r="D551">
        <v>2.0000000000000001E-4</v>
      </c>
      <c r="E551">
        <v>7700</v>
      </c>
      <c r="F551">
        <v>122336.06</v>
      </c>
      <c r="G551" s="1" t="s">
        <v>685</v>
      </c>
      <c r="H551" s="1" t="s">
        <v>10</v>
      </c>
      <c r="I551" s="1" t="s">
        <v>11</v>
      </c>
      <c r="J551" s="1" t="s">
        <v>12</v>
      </c>
      <c r="K551" s="1" t="s">
        <v>12</v>
      </c>
      <c r="L551">
        <v>36.865400000000001</v>
      </c>
      <c r="M551">
        <v>980</v>
      </c>
      <c r="N551">
        <v>248</v>
      </c>
      <c r="O551">
        <v>1674</v>
      </c>
      <c r="P551">
        <v>0</v>
      </c>
      <c r="Q551" s="1" t="s">
        <v>13</v>
      </c>
      <c r="R551" s="1" t="s">
        <v>24</v>
      </c>
      <c r="S551" s="1" t="s">
        <v>14</v>
      </c>
      <c r="T551" s="1" t="s">
        <v>156</v>
      </c>
      <c r="U551" s="1" t="s">
        <v>335</v>
      </c>
    </row>
    <row r="552" spans="1:21" x14ac:dyDescent="0.3">
      <c r="A552" s="1" t="s">
        <v>0</v>
      </c>
      <c r="B552" s="2">
        <v>37621</v>
      </c>
      <c r="C552" s="2">
        <v>37256</v>
      </c>
      <c r="D552">
        <v>2.0000000000000001E-4</v>
      </c>
      <c r="E552">
        <v>7617</v>
      </c>
      <c r="F552">
        <v>121017.37</v>
      </c>
      <c r="G552" s="1" t="s">
        <v>627</v>
      </c>
      <c r="H552" s="1" t="s">
        <v>10</v>
      </c>
      <c r="I552" s="1" t="s">
        <v>11</v>
      </c>
      <c r="J552" s="1" t="s">
        <v>4</v>
      </c>
      <c r="K552" s="1" t="s">
        <v>4</v>
      </c>
      <c r="L552">
        <v>59.463900000000002</v>
      </c>
      <c r="M552">
        <v>5098</v>
      </c>
      <c r="N552">
        <v>645</v>
      </c>
      <c r="O552">
        <v>3483</v>
      </c>
      <c r="P552">
        <v>0</v>
      </c>
      <c r="Q552" s="1" t="s">
        <v>106</v>
      </c>
      <c r="S552" s="1" t="s">
        <v>14</v>
      </c>
      <c r="T552" s="1" t="s">
        <v>7</v>
      </c>
      <c r="U552" s="1" t="s">
        <v>213</v>
      </c>
    </row>
    <row r="553" spans="1:21" x14ac:dyDescent="0.3">
      <c r="A553" s="1" t="s">
        <v>0</v>
      </c>
      <c r="B553" s="2">
        <v>37621</v>
      </c>
      <c r="C553" s="2">
        <v>37164</v>
      </c>
      <c r="D553">
        <v>2.0000000000000001E-4</v>
      </c>
      <c r="E553">
        <v>7554</v>
      </c>
      <c r="F553">
        <v>120016.44</v>
      </c>
      <c r="G553" s="1" t="s">
        <v>667</v>
      </c>
      <c r="H553" s="1" t="s">
        <v>10</v>
      </c>
      <c r="I553" s="1" t="s">
        <v>11</v>
      </c>
      <c r="J553" s="1" t="s">
        <v>12</v>
      </c>
      <c r="K553" s="1" t="s">
        <v>12</v>
      </c>
      <c r="L553">
        <v>48.007300000000001</v>
      </c>
      <c r="M553">
        <v>7192</v>
      </c>
      <c r="N553">
        <v>2577</v>
      </c>
      <c r="O553">
        <v>4343</v>
      </c>
      <c r="P553">
        <v>0</v>
      </c>
      <c r="Q553" s="1" t="s">
        <v>13</v>
      </c>
      <c r="S553" s="1" t="s">
        <v>14</v>
      </c>
      <c r="T553" s="1" t="s">
        <v>7</v>
      </c>
      <c r="U553" s="1" t="s">
        <v>91</v>
      </c>
    </row>
    <row r="554" spans="1:21" x14ac:dyDescent="0.3">
      <c r="A554" s="1" t="s">
        <v>0</v>
      </c>
      <c r="B554" s="2">
        <v>37621</v>
      </c>
      <c r="C554" s="2">
        <v>37621</v>
      </c>
      <c r="D554">
        <v>2.0000000000000001E-4</v>
      </c>
      <c r="E554">
        <v>7482</v>
      </c>
      <c r="F554">
        <v>118872.52</v>
      </c>
      <c r="G554" s="1" t="s">
        <v>857</v>
      </c>
      <c r="H554" s="1" t="s">
        <v>10</v>
      </c>
      <c r="I554" s="1" t="s">
        <v>11</v>
      </c>
      <c r="J554" s="1" t="s">
        <v>12</v>
      </c>
      <c r="K554" s="1" t="s">
        <v>12</v>
      </c>
      <c r="L554">
        <v>0</v>
      </c>
      <c r="M554">
        <v>3481</v>
      </c>
      <c r="N554">
        <v>1164</v>
      </c>
      <c r="O554">
        <v>3021</v>
      </c>
      <c r="P554">
        <v>0</v>
      </c>
      <c r="Q554" s="1" t="s">
        <v>106</v>
      </c>
      <c r="R554" s="1" t="s">
        <v>21</v>
      </c>
      <c r="S554" s="1" t="s">
        <v>14</v>
      </c>
      <c r="T554" s="1" t="s">
        <v>7</v>
      </c>
      <c r="U554" s="1" t="s">
        <v>381</v>
      </c>
    </row>
    <row r="555" spans="1:21" x14ac:dyDescent="0.3">
      <c r="A555" s="1" t="s">
        <v>0</v>
      </c>
      <c r="B555" s="2">
        <v>37621</v>
      </c>
      <c r="C555" s="2">
        <v>37164</v>
      </c>
      <c r="D555">
        <v>2.0000000000000001E-4</v>
      </c>
      <c r="E555">
        <v>7200</v>
      </c>
      <c r="F555">
        <v>114392.16</v>
      </c>
      <c r="G555" s="1" t="s">
        <v>808</v>
      </c>
      <c r="H555" s="1" t="s">
        <v>10</v>
      </c>
      <c r="I555" s="1" t="s">
        <v>11</v>
      </c>
      <c r="J555" s="1" t="s">
        <v>12</v>
      </c>
      <c r="K555" s="1" t="s">
        <v>12</v>
      </c>
      <c r="L555">
        <v>0</v>
      </c>
      <c r="M555">
        <v>493</v>
      </c>
      <c r="N555">
        <v>59</v>
      </c>
      <c r="O555">
        <v>125</v>
      </c>
      <c r="P555">
        <v>0</v>
      </c>
      <c r="Q555" s="1" t="s">
        <v>13</v>
      </c>
      <c r="R555" s="1" t="s">
        <v>19</v>
      </c>
      <c r="S555" s="1" t="s">
        <v>14</v>
      </c>
      <c r="T555" s="1" t="s">
        <v>7</v>
      </c>
      <c r="U555" s="1" t="s">
        <v>809</v>
      </c>
    </row>
    <row r="556" spans="1:21" x14ac:dyDescent="0.3">
      <c r="A556" s="1" t="s">
        <v>0</v>
      </c>
      <c r="B556" s="2">
        <v>37621</v>
      </c>
      <c r="C556" s="2">
        <v>37256</v>
      </c>
      <c r="D556">
        <v>2.0000000000000001E-4</v>
      </c>
      <c r="E556">
        <v>7000</v>
      </c>
      <c r="F556">
        <v>111214.6</v>
      </c>
      <c r="G556" s="1" t="s">
        <v>705</v>
      </c>
      <c r="H556" s="1" t="s">
        <v>10</v>
      </c>
      <c r="I556" s="1" t="s">
        <v>11</v>
      </c>
      <c r="J556" s="1" t="s">
        <v>12</v>
      </c>
      <c r="K556" s="1" t="s">
        <v>12</v>
      </c>
      <c r="L556">
        <v>49.810600000000001</v>
      </c>
      <c r="M556">
        <v>5423</v>
      </c>
      <c r="N556">
        <v>570</v>
      </c>
      <c r="O556">
        <v>1716</v>
      </c>
      <c r="P556">
        <v>0</v>
      </c>
      <c r="Q556" s="1" t="s">
        <v>13</v>
      </c>
      <c r="R556" s="1" t="s">
        <v>19</v>
      </c>
      <c r="S556" s="1" t="s">
        <v>14</v>
      </c>
      <c r="T556" s="1" t="s">
        <v>7</v>
      </c>
      <c r="U556" s="1" t="s">
        <v>22</v>
      </c>
    </row>
    <row r="557" spans="1:21" x14ac:dyDescent="0.3">
      <c r="A557" s="1" t="s">
        <v>0</v>
      </c>
      <c r="B557" s="2">
        <v>37621</v>
      </c>
      <c r="C557" s="2">
        <v>37621</v>
      </c>
      <c r="D557">
        <v>2.0000000000000001E-4</v>
      </c>
      <c r="E557">
        <v>6890</v>
      </c>
      <c r="F557">
        <v>109466.94</v>
      </c>
      <c r="G557" s="1" t="s">
        <v>827</v>
      </c>
      <c r="H557" s="1" t="s">
        <v>10</v>
      </c>
      <c r="I557" s="1" t="s">
        <v>11</v>
      </c>
      <c r="L557" t="s">
        <v>208</v>
      </c>
      <c r="M557">
        <v>822</v>
      </c>
      <c r="N557">
        <v>243</v>
      </c>
      <c r="O557">
        <v>759</v>
      </c>
      <c r="P557">
        <v>0</v>
      </c>
      <c r="Q557" s="1" t="s">
        <v>375</v>
      </c>
      <c r="R557" s="1" t="s">
        <v>24</v>
      </c>
      <c r="S557" s="1" t="s">
        <v>14</v>
      </c>
      <c r="T557" s="1" t="s">
        <v>7</v>
      </c>
      <c r="U557" s="1" t="s">
        <v>38</v>
      </c>
    </row>
    <row r="558" spans="1:21" x14ac:dyDescent="0.3">
      <c r="A558" s="1" t="s">
        <v>0</v>
      </c>
      <c r="B558" s="2">
        <v>37621</v>
      </c>
      <c r="C558" s="2">
        <v>36707</v>
      </c>
      <c r="D558">
        <v>2.0000000000000001E-4</v>
      </c>
      <c r="E558">
        <v>6700</v>
      </c>
      <c r="F558">
        <v>106448.26</v>
      </c>
      <c r="G558" s="1" t="s">
        <v>561</v>
      </c>
      <c r="H558" s="1" t="s">
        <v>10</v>
      </c>
      <c r="I558" s="1" t="s">
        <v>11</v>
      </c>
      <c r="J558" s="1" t="s">
        <v>12</v>
      </c>
      <c r="K558" s="1" t="s">
        <v>12</v>
      </c>
      <c r="L558">
        <v>49.755600000000001</v>
      </c>
      <c r="M558">
        <v>1655</v>
      </c>
      <c r="N558">
        <v>207</v>
      </c>
      <c r="O558">
        <v>1906</v>
      </c>
      <c r="P558">
        <v>0</v>
      </c>
      <c r="Q558" s="1" t="s">
        <v>13</v>
      </c>
      <c r="R558" s="1" t="s">
        <v>21</v>
      </c>
      <c r="S558" s="1" t="s">
        <v>14</v>
      </c>
      <c r="T558" s="1" t="s">
        <v>156</v>
      </c>
      <c r="U558" s="1" t="s">
        <v>335</v>
      </c>
    </row>
    <row r="559" spans="1:21" x14ac:dyDescent="0.3">
      <c r="A559" s="1" t="s">
        <v>0</v>
      </c>
      <c r="B559" s="2">
        <v>37621</v>
      </c>
      <c r="C559" s="2">
        <v>37621</v>
      </c>
      <c r="D559">
        <v>2.0000000000000001E-4</v>
      </c>
      <c r="E559">
        <v>6600</v>
      </c>
      <c r="F559">
        <v>104859.48</v>
      </c>
      <c r="G559" s="1" t="s">
        <v>529</v>
      </c>
      <c r="H559" s="1" t="s">
        <v>10</v>
      </c>
      <c r="I559" s="1" t="s">
        <v>11</v>
      </c>
      <c r="J559" s="1" t="s">
        <v>4</v>
      </c>
      <c r="K559" s="1" t="s">
        <v>4</v>
      </c>
      <c r="L559">
        <v>71.190100000000001</v>
      </c>
      <c r="M559">
        <v>1405</v>
      </c>
      <c r="N559">
        <v>502</v>
      </c>
      <c r="O559">
        <v>870</v>
      </c>
      <c r="P559">
        <v>0</v>
      </c>
      <c r="Q559" s="1" t="s">
        <v>26</v>
      </c>
      <c r="R559" s="1" t="s">
        <v>24</v>
      </c>
      <c r="S559" s="1" t="s">
        <v>14</v>
      </c>
      <c r="T559" s="1" t="s">
        <v>7</v>
      </c>
      <c r="U559" s="1" t="s">
        <v>33</v>
      </c>
    </row>
    <row r="560" spans="1:21" x14ac:dyDescent="0.3">
      <c r="A560" s="1" t="s">
        <v>0</v>
      </c>
      <c r="B560" s="2">
        <v>37621</v>
      </c>
      <c r="C560" s="2">
        <v>37621</v>
      </c>
      <c r="D560">
        <v>2.0000000000000001E-4</v>
      </c>
      <c r="E560">
        <v>6501</v>
      </c>
      <c r="F560">
        <v>103286.59</v>
      </c>
      <c r="G560" s="1" t="s">
        <v>840</v>
      </c>
      <c r="H560" s="1" t="s">
        <v>10</v>
      </c>
      <c r="I560" s="1" t="s">
        <v>11</v>
      </c>
      <c r="L560" t="s">
        <v>208</v>
      </c>
      <c r="M560">
        <v>547</v>
      </c>
      <c r="N560">
        <v>187</v>
      </c>
      <c r="O560">
        <v>349</v>
      </c>
      <c r="P560">
        <v>0</v>
      </c>
      <c r="Q560" s="1" t="s">
        <v>13</v>
      </c>
      <c r="R560" s="1" t="s">
        <v>32</v>
      </c>
      <c r="S560" s="1" t="s">
        <v>14</v>
      </c>
      <c r="T560" s="1" t="s">
        <v>7</v>
      </c>
      <c r="U560" s="1" t="s">
        <v>27</v>
      </c>
    </row>
    <row r="561" spans="1:21" x14ac:dyDescent="0.3">
      <c r="A561" s="1" t="s">
        <v>0</v>
      </c>
      <c r="B561" s="2">
        <v>37621</v>
      </c>
      <c r="C561" s="2">
        <v>37256</v>
      </c>
      <c r="D561">
        <v>2.0000000000000001E-4</v>
      </c>
      <c r="E561">
        <v>6500</v>
      </c>
      <c r="F561">
        <v>103270.7</v>
      </c>
      <c r="G561" s="1" t="s">
        <v>868</v>
      </c>
      <c r="H561" s="1" t="s">
        <v>10</v>
      </c>
      <c r="I561" s="1" t="s">
        <v>11</v>
      </c>
      <c r="J561" s="1" t="s">
        <v>52</v>
      </c>
      <c r="K561" s="1" t="s">
        <v>52</v>
      </c>
      <c r="L561">
        <v>112.538</v>
      </c>
      <c r="M561">
        <v>519</v>
      </c>
      <c r="N561">
        <v>82</v>
      </c>
      <c r="O561">
        <v>696</v>
      </c>
      <c r="P561">
        <v>0</v>
      </c>
      <c r="Q561" s="1" t="s">
        <v>106</v>
      </c>
      <c r="S561" s="1" t="s">
        <v>14</v>
      </c>
      <c r="T561" s="1" t="s">
        <v>7</v>
      </c>
      <c r="U561" s="1" t="s">
        <v>33</v>
      </c>
    </row>
    <row r="562" spans="1:21" x14ac:dyDescent="0.3">
      <c r="A562" s="1" t="s">
        <v>0</v>
      </c>
      <c r="B562" s="2">
        <v>37621</v>
      </c>
      <c r="C562" s="2">
        <v>35520</v>
      </c>
      <c r="D562">
        <v>2.0000000000000001E-4</v>
      </c>
      <c r="E562">
        <v>6494</v>
      </c>
      <c r="F562">
        <v>103175.37</v>
      </c>
      <c r="G562" s="1" t="s">
        <v>453</v>
      </c>
      <c r="H562" s="1" t="s">
        <v>10</v>
      </c>
      <c r="I562" s="1" t="s">
        <v>11</v>
      </c>
      <c r="J562" s="1" t="s">
        <v>4</v>
      </c>
      <c r="K562" s="1" t="s">
        <v>4</v>
      </c>
      <c r="L562">
        <v>58.5105</v>
      </c>
      <c r="M562">
        <v>17</v>
      </c>
      <c r="N562">
        <v>7</v>
      </c>
      <c r="O562">
        <v>22</v>
      </c>
      <c r="P562">
        <v>0</v>
      </c>
      <c r="Q562" s="1" t="s">
        <v>13</v>
      </c>
      <c r="R562" s="1" t="s">
        <v>24</v>
      </c>
      <c r="S562" s="1" t="s">
        <v>14</v>
      </c>
      <c r="T562" s="1" t="s">
        <v>7</v>
      </c>
      <c r="U562" s="1" t="s">
        <v>91</v>
      </c>
    </row>
    <row r="563" spans="1:21" x14ac:dyDescent="0.3">
      <c r="A563" s="1" t="s">
        <v>0</v>
      </c>
      <c r="B563" s="2">
        <v>37621</v>
      </c>
      <c r="C563" s="2">
        <v>36433</v>
      </c>
      <c r="D563">
        <v>2.0000000000000001E-4</v>
      </c>
      <c r="E563">
        <v>6300</v>
      </c>
      <c r="F563">
        <v>100093.14</v>
      </c>
      <c r="G563" s="1" t="s">
        <v>177</v>
      </c>
      <c r="H563" s="1" t="s">
        <v>10</v>
      </c>
      <c r="I563" s="1" t="s">
        <v>11</v>
      </c>
      <c r="J563" s="1" t="s">
        <v>52</v>
      </c>
      <c r="K563" s="1" t="s">
        <v>52</v>
      </c>
      <c r="L563">
        <v>190.6671</v>
      </c>
      <c r="M563">
        <v>1732</v>
      </c>
      <c r="N563">
        <v>291</v>
      </c>
      <c r="O563">
        <v>1190</v>
      </c>
      <c r="P563">
        <v>0</v>
      </c>
      <c r="Q563" s="1" t="s">
        <v>13</v>
      </c>
      <c r="S563" s="1" t="s">
        <v>14</v>
      </c>
      <c r="T563" s="1" t="s">
        <v>7</v>
      </c>
      <c r="U563" s="1" t="s">
        <v>22</v>
      </c>
    </row>
    <row r="564" spans="1:21" x14ac:dyDescent="0.3">
      <c r="A564" s="1" t="s">
        <v>0</v>
      </c>
      <c r="B564" s="2">
        <v>37621</v>
      </c>
      <c r="C564" s="2">
        <v>37256</v>
      </c>
      <c r="D564">
        <v>2.0000000000000001E-4</v>
      </c>
      <c r="E564">
        <v>6239</v>
      </c>
      <c r="F564">
        <v>99123.98</v>
      </c>
      <c r="G564" s="1" t="s">
        <v>734</v>
      </c>
      <c r="H564" s="1" t="s">
        <v>10</v>
      </c>
      <c r="I564" s="1" t="s">
        <v>11</v>
      </c>
      <c r="J564" s="1" t="s">
        <v>4</v>
      </c>
      <c r="K564" s="1" t="s">
        <v>4</v>
      </c>
      <c r="L564">
        <v>69.359800000000007</v>
      </c>
      <c r="M564">
        <v>1591</v>
      </c>
      <c r="N564">
        <v>569</v>
      </c>
      <c r="O564">
        <v>1519</v>
      </c>
      <c r="P564">
        <v>0</v>
      </c>
      <c r="Q564" s="1" t="s">
        <v>13</v>
      </c>
      <c r="S564" s="1" t="s">
        <v>14</v>
      </c>
      <c r="T564" s="1" t="s">
        <v>15</v>
      </c>
      <c r="U564" s="1" t="s">
        <v>97</v>
      </c>
    </row>
    <row r="565" spans="1:21" x14ac:dyDescent="0.3">
      <c r="A565" s="1" t="s">
        <v>0</v>
      </c>
      <c r="B565" s="2">
        <v>37621</v>
      </c>
      <c r="C565" s="2">
        <v>36891</v>
      </c>
      <c r="D565">
        <v>2.0000000000000001E-4</v>
      </c>
      <c r="E565">
        <v>6163</v>
      </c>
      <c r="F565">
        <v>97916.51</v>
      </c>
      <c r="G565" s="1" t="s">
        <v>673</v>
      </c>
      <c r="H565" s="1" t="s">
        <v>10</v>
      </c>
      <c r="I565" s="1" t="s">
        <v>11</v>
      </c>
      <c r="J565" s="1" t="s">
        <v>12</v>
      </c>
      <c r="K565" s="1" t="s">
        <v>12</v>
      </c>
      <c r="L565">
        <v>33.537700000000001</v>
      </c>
      <c r="M565">
        <v>2998</v>
      </c>
      <c r="N565">
        <v>1854</v>
      </c>
      <c r="O565">
        <v>906</v>
      </c>
      <c r="P565">
        <v>0</v>
      </c>
      <c r="Q565" s="1" t="s">
        <v>13</v>
      </c>
      <c r="R565" s="1" t="s">
        <v>32</v>
      </c>
      <c r="S565" s="1" t="s">
        <v>14</v>
      </c>
      <c r="T565" s="1" t="s">
        <v>7</v>
      </c>
      <c r="U565" s="1" t="s">
        <v>91</v>
      </c>
    </row>
    <row r="566" spans="1:21" x14ac:dyDescent="0.3">
      <c r="A566" s="1" t="s">
        <v>0</v>
      </c>
      <c r="B566" s="2">
        <v>37621</v>
      </c>
      <c r="C566" s="2">
        <v>35795</v>
      </c>
      <c r="D566">
        <v>1E-4</v>
      </c>
      <c r="E566">
        <v>6000</v>
      </c>
      <c r="F566">
        <v>95326.8</v>
      </c>
      <c r="G566" s="1" t="s">
        <v>675</v>
      </c>
      <c r="H566" s="1" t="s">
        <v>10</v>
      </c>
      <c r="I566" s="1" t="s">
        <v>11</v>
      </c>
      <c r="J566" s="1" t="s">
        <v>4</v>
      </c>
      <c r="K566" s="1" t="s">
        <v>4</v>
      </c>
      <c r="L566">
        <v>61.401699999999998</v>
      </c>
      <c r="M566">
        <v>1600</v>
      </c>
      <c r="N566">
        <v>133</v>
      </c>
      <c r="O566">
        <v>433</v>
      </c>
      <c r="P566">
        <v>0</v>
      </c>
      <c r="Q566" s="1" t="s">
        <v>26</v>
      </c>
      <c r="R566" s="1" t="s">
        <v>21</v>
      </c>
      <c r="S566" s="1" t="s">
        <v>14</v>
      </c>
      <c r="T566" s="1" t="s">
        <v>7</v>
      </c>
      <c r="U566" s="1" t="s">
        <v>22</v>
      </c>
    </row>
    <row r="567" spans="1:21" x14ac:dyDescent="0.3">
      <c r="A567" s="1" t="s">
        <v>0</v>
      </c>
      <c r="B567" s="2">
        <v>37621</v>
      </c>
      <c r="C567" s="2">
        <v>37256</v>
      </c>
      <c r="D567">
        <v>1E-4</v>
      </c>
      <c r="E567">
        <v>6000</v>
      </c>
      <c r="F567">
        <v>95326.8</v>
      </c>
      <c r="G567" s="1" t="s">
        <v>1981</v>
      </c>
      <c r="H567" s="1" t="s">
        <v>10</v>
      </c>
      <c r="I567" s="1" t="s">
        <v>11</v>
      </c>
      <c r="J567" s="1" t="s">
        <v>12</v>
      </c>
      <c r="K567" s="1" t="s">
        <v>12</v>
      </c>
      <c r="L567">
        <v>41.419600000000003</v>
      </c>
      <c r="M567">
        <v>669</v>
      </c>
      <c r="N567">
        <v>195</v>
      </c>
      <c r="O567">
        <v>433</v>
      </c>
      <c r="P567">
        <v>0</v>
      </c>
      <c r="Q567" s="1" t="s">
        <v>13</v>
      </c>
      <c r="S567" s="1" t="s">
        <v>14</v>
      </c>
      <c r="T567" s="1" t="s">
        <v>7</v>
      </c>
      <c r="U567" s="1" t="s">
        <v>29</v>
      </c>
    </row>
    <row r="568" spans="1:21" x14ac:dyDescent="0.3">
      <c r="A568" s="1" t="s">
        <v>0</v>
      </c>
      <c r="B568" s="2">
        <v>37529</v>
      </c>
      <c r="C568" s="2">
        <v>37529</v>
      </c>
      <c r="D568">
        <v>1E-4</v>
      </c>
      <c r="E568">
        <v>6000</v>
      </c>
      <c r="F568">
        <v>81972.600000000006</v>
      </c>
      <c r="G568" s="1" t="s">
        <v>865</v>
      </c>
      <c r="H568" s="1" t="s">
        <v>10</v>
      </c>
      <c r="I568" s="1" t="s">
        <v>11</v>
      </c>
      <c r="J568" s="1" t="s">
        <v>12</v>
      </c>
      <c r="K568" s="1" t="s">
        <v>12</v>
      </c>
      <c r="L568">
        <v>0</v>
      </c>
      <c r="M568">
        <v>4724</v>
      </c>
      <c r="N568">
        <v>2221</v>
      </c>
      <c r="O568">
        <v>3197</v>
      </c>
      <c r="P568">
        <v>0</v>
      </c>
      <c r="Q568" s="1" t="s">
        <v>106</v>
      </c>
      <c r="S568" s="1" t="s">
        <v>14</v>
      </c>
      <c r="T568" s="1" t="s">
        <v>7</v>
      </c>
      <c r="U568" s="1" t="s">
        <v>33</v>
      </c>
    </row>
    <row r="569" spans="1:21" x14ac:dyDescent="0.3">
      <c r="A569" s="1" t="s">
        <v>0</v>
      </c>
      <c r="B569" s="2">
        <v>37621</v>
      </c>
      <c r="C569" s="2">
        <v>37621</v>
      </c>
      <c r="D569">
        <v>1E-4</v>
      </c>
      <c r="E569">
        <v>5980</v>
      </c>
      <c r="F569">
        <v>95009.04</v>
      </c>
      <c r="G569" s="1" t="s">
        <v>672</v>
      </c>
      <c r="H569" s="1" t="s">
        <v>10</v>
      </c>
      <c r="I569" s="1" t="s">
        <v>11</v>
      </c>
      <c r="J569" s="1" t="s">
        <v>12</v>
      </c>
      <c r="K569" s="1" t="s">
        <v>12</v>
      </c>
      <c r="L569">
        <v>0</v>
      </c>
      <c r="M569">
        <v>225</v>
      </c>
      <c r="N569">
        <v>55</v>
      </c>
      <c r="O569">
        <v>193</v>
      </c>
      <c r="P569">
        <v>0</v>
      </c>
      <c r="Q569" s="1" t="s">
        <v>26</v>
      </c>
      <c r="R569" s="1" t="s">
        <v>474</v>
      </c>
      <c r="S569" s="1" t="s">
        <v>14</v>
      </c>
      <c r="T569" s="1" t="s">
        <v>7</v>
      </c>
      <c r="U569" s="1" t="s">
        <v>33</v>
      </c>
    </row>
    <row r="570" spans="1:21" x14ac:dyDescent="0.3">
      <c r="A570" s="1" t="s">
        <v>0</v>
      </c>
      <c r="B570" s="2">
        <v>37621</v>
      </c>
      <c r="C570" s="2">
        <v>37072</v>
      </c>
      <c r="D570">
        <v>1E-4</v>
      </c>
      <c r="E570">
        <v>5964</v>
      </c>
      <c r="F570">
        <v>94754.84</v>
      </c>
      <c r="G570" s="1" t="s">
        <v>543</v>
      </c>
      <c r="H570" s="1" t="s">
        <v>10</v>
      </c>
      <c r="I570" s="1" t="s">
        <v>11</v>
      </c>
      <c r="J570" s="1" t="s">
        <v>52</v>
      </c>
      <c r="K570" s="1" t="s">
        <v>52</v>
      </c>
      <c r="L570">
        <v>188.98159999999999</v>
      </c>
      <c r="M570">
        <v>856</v>
      </c>
      <c r="N570">
        <v>301</v>
      </c>
      <c r="O570">
        <v>654</v>
      </c>
      <c r="P570">
        <v>0</v>
      </c>
      <c r="Q570" s="1" t="s">
        <v>13</v>
      </c>
      <c r="R570" s="1" t="s">
        <v>19</v>
      </c>
      <c r="S570" s="1" t="s">
        <v>14</v>
      </c>
      <c r="T570" s="1" t="s">
        <v>7</v>
      </c>
      <c r="U570" s="1" t="s">
        <v>91</v>
      </c>
    </row>
    <row r="571" spans="1:21" x14ac:dyDescent="0.3">
      <c r="A571" s="1" t="s">
        <v>0</v>
      </c>
      <c r="B571" s="2">
        <v>37621</v>
      </c>
      <c r="C571" s="2">
        <v>37437</v>
      </c>
      <c r="D571">
        <v>1E-4</v>
      </c>
      <c r="E571">
        <v>5597</v>
      </c>
      <c r="F571">
        <v>88924.02</v>
      </c>
      <c r="G571" s="1" t="s">
        <v>626</v>
      </c>
      <c r="H571" s="1" t="s">
        <v>10</v>
      </c>
      <c r="I571" s="1" t="s">
        <v>11</v>
      </c>
      <c r="J571" s="1" t="s">
        <v>4</v>
      </c>
      <c r="K571" s="1" t="s">
        <v>4</v>
      </c>
      <c r="L571">
        <v>93.47</v>
      </c>
      <c r="M571">
        <v>1145</v>
      </c>
      <c r="N571">
        <v>220</v>
      </c>
      <c r="O571">
        <v>394</v>
      </c>
      <c r="P571">
        <v>0</v>
      </c>
      <c r="Q571" s="1" t="s">
        <v>13</v>
      </c>
      <c r="R571" s="1" t="s">
        <v>24</v>
      </c>
      <c r="S571" s="1" t="s">
        <v>14</v>
      </c>
      <c r="T571" s="1" t="s">
        <v>7</v>
      </c>
      <c r="U571" s="1" t="s">
        <v>29</v>
      </c>
    </row>
    <row r="572" spans="1:21" x14ac:dyDescent="0.3">
      <c r="A572" s="1" t="s">
        <v>0</v>
      </c>
      <c r="B572" s="2">
        <v>37621</v>
      </c>
      <c r="C572" s="2">
        <v>36891</v>
      </c>
      <c r="D572">
        <v>1E-4</v>
      </c>
      <c r="E572">
        <v>5500</v>
      </c>
      <c r="F572">
        <v>87382.9</v>
      </c>
      <c r="G572" s="1" t="s">
        <v>468</v>
      </c>
      <c r="H572" s="1" t="s">
        <v>10</v>
      </c>
      <c r="I572" s="1" t="s">
        <v>11</v>
      </c>
      <c r="J572" s="1" t="s">
        <v>12</v>
      </c>
      <c r="K572" s="1" t="s">
        <v>12</v>
      </c>
      <c r="L572">
        <v>33.9026</v>
      </c>
      <c r="M572">
        <v>613</v>
      </c>
      <c r="N572">
        <v>119</v>
      </c>
      <c r="O572">
        <v>954</v>
      </c>
      <c r="P572">
        <v>0</v>
      </c>
      <c r="Q572" s="1" t="s">
        <v>13</v>
      </c>
      <c r="R572" s="1" t="s">
        <v>24</v>
      </c>
      <c r="S572" s="1" t="s">
        <v>14</v>
      </c>
      <c r="T572" s="1" t="s">
        <v>7</v>
      </c>
      <c r="U572" s="1" t="s">
        <v>91</v>
      </c>
    </row>
    <row r="573" spans="1:21" x14ac:dyDescent="0.3">
      <c r="A573" s="1" t="s">
        <v>0</v>
      </c>
      <c r="B573" s="2">
        <v>37621</v>
      </c>
      <c r="C573" s="2">
        <v>37437</v>
      </c>
      <c r="D573">
        <v>1E-4</v>
      </c>
      <c r="E573">
        <v>5398</v>
      </c>
      <c r="F573">
        <v>85762.34</v>
      </c>
      <c r="G573" s="1" t="s">
        <v>620</v>
      </c>
      <c r="H573" s="1" t="s">
        <v>10</v>
      </c>
      <c r="I573" s="1" t="s">
        <v>11</v>
      </c>
      <c r="J573" s="1" t="s">
        <v>52</v>
      </c>
      <c r="K573" s="1" t="s">
        <v>52</v>
      </c>
      <c r="L573">
        <v>170.91399999999999</v>
      </c>
      <c r="M573">
        <v>54</v>
      </c>
      <c r="N573">
        <v>7</v>
      </c>
      <c r="O573">
        <v>59</v>
      </c>
      <c r="P573">
        <v>0</v>
      </c>
      <c r="Q573" s="1" t="s">
        <v>106</v>
      </c>
      <c r="R573" s="1" t="s">
        <v>361</v>
      </c>
      <c r="S573" s="1" t="s">
        <v>14</v>
      </c>
      <c r="T573" s="1" t="s">
        <v>7</v>
      </c>
      <c r="U573" s="1" t="s">
        <v>135</v>
      </c>
    </row>
    <row r="574" spans="1:21" x14ac:dyDescent="0.3">
      <c r="A574" s="1" t="s">
        <v>0</v>
      </c>
      <c r="B574" s="2">
        <v>37621</v>
      </c>
      <c r="C574" s="2">
        <v>37256</v>
      </c>
      <c r="D574">
        <v>1E-4</v>
      </c>
      <c r="E574">
        <v>5100</v>
      </c>
      <c r="F574">
        <v>81027.78</v>
      </c>
      <c r="G574" s="1" t="s">
        <v>1957</v>
      </c>
      <c r="H574" s="1" t="s">
        <v>10</v>
      </c>
      <c r="I574" s="1" t="s">
        <v>11</v>
      </c>
      <c r="J574" s="1" t="s">
        <v>52</v>
      </c>
      <c r="K574" s="1" t="s">
        <v>52</v>
      </c>
      <c r="L574">
        <v>116.93810000000001</v>
      </c>
      <c r="M574">
        <v>2997</v>
      </c>
      <c r="N574">
        <v>1229</v>
      </c>
      <c r="O574">
        <v>2064</v>
      </c>
      <c r="P574">
        <v>0</v>
      </c>
      <c r="Q574" s="1" t="s">
        <v>13</v>
      </c>
      <c r="S574" s="1" t="s">
        <v>14</v>
      </c>
      <c r="T574" s="1" t="s">
        <v>7</v>
      </c>
      <c r="U574" s="1" t="s">
        <v>38</v>
      </c>
    </row>
    <row r="575" spans="1:21" x14ac:dyDescent="0.3">
      <c r="A575" s="1" t="s">
        <v>0</v>
      </c>
      <c r="B575" s="2">
        <v>37529</v>
      </c>
      <c r="C575" s="2">
        <v>36981</v>
      </c>
      <c r="D575">
        <v>1E-4</v>
      </c>
      <c r="E575">
        <v>5000</v>
      </c>
      <c r="F575">
        <v>68310.5</v>
      </c>
      <c r="G575" s="1" t="s">
        <v>786</v>
      </c>
      <c r="H575" s="1" t="s">
        <v>10</v>
      </c>
      <c r="I575" s="1" t="s">
        <v>11</v>
      </c>
      <c r="J575" s="1" t="s">
        <v>52</v>
      </c>
      <c r="K575" s="1" t="s">
        <v>52</v>
      </c>
      <c r="L575">
        <v>116.0378</v>
      </c>
      <c r="M575">
        <v>660</v>
      </c>
      <c r="N575">
        <v>51</v>
      </c>
      <c r="O575">
        <v>323</v>
      </c>
      <c r="P575">
        <v>0</v>
      </c>
      <c r="Q575" s="1" t="s">
        <v>13</v>
      </c>
      <c r="S575" s="1" t="s">
        <v>14</v>
      </c>
      <c r="T575" s="1" t="s">
        <v>7</v>
      </c>
      <c r="U575" s="1" t="s">
        <v>38</v>
      </c>
    </row>
    <row r="576" spans="1:21" x14ac:dyDescent="0.3">
      <c r="A576" s="1" t="s">
        <v>0</v>
      </c>
      <c r="B576" s="2">
        <v>37621</v>
      </c>
      <c r="C576" s="2">
        <v>37621</v>
      </c>
      <c r="D576">
        <v>1E-4</v>
      </c>
      <c r="E576">
        <v>4971</v>
      </c>
      <c r="F576">
        <v>78978.25</v>
      </c>
      <c r="G576" s="1" t="s">
        <v>710</v>
      </c>
      <c r="H576" s="1" t="s">
        <v>10</v>
      </c>
      <c r="I576" s="1" t="s">
        <v>11</v>
      </c>
      <c r="J576" s="1" t="s">
        <v>12</v>
      </c>
      <c r="K576" s="1" t="s">
        <v>12</v>
      </c>
      <c r="L576">
        <v>37.9452</v>
      </c>
      <c r="M576">
        <v>875</v>
      </c>
      <c r="N576">
        <v>295</v>
      </c>
      <c r="O576">
        <v>575</v>
      </c>
      <c r="P576">
        <v>0</v>
      </c>
      <c r="Q576" s="1" t="s">
        <v>13</v>
      </c>
      <c r="S576" s="1" t="s">
        <v>14</v>
      </c>
      <c r="T576" s="1" t="s">
        <v>7</v>
      </c>
      <c r="U576" s="1" t="s">
        <v>91</v>
      </c>
    </row>
    <row r="577" spans="1:21" x14ac:dyDescent="0.3">
      <c r="A577" s="1" t="s">
        <v>0</v>
      </c>
      <c r="B577" s="2">
        <v>37621</v>
      </c>
      <c r="C577" s="2">
        <v>37621</v>
      </c>
      <c r="D577">
        <v>1E-4</v>
      </c>
      <c r="E577">
        <v>4900</v>
      </c>
      <c r="F577">
        <v>77850.22</v>
      </c>
      <c r="G577" s="1" t="s">
        <v>584</v>
      </c>
      <c r="H577" s="1" t="s">
        <v>10</v>
      </c>
      <c r="I577" s="1" t="s">
        <v>11</v>
      </c>
      <c r="J577" s="1" t="s">
        <v>12</v>
      </c>
      <c r="K577" s="1" t="s">
        <v>12</v>
      </c>
      <c r="L577">
        <v>0</v>
      </c>
      <c r="M577">
        <v>122</v>
      </c>
      <c r="N577">
        <v>25</v>
      </c>
      <c r="O577">
        <v>228</v>
      </c>
      <c r="P577">
        <v>0</v>
      </c>
      <c r="Q577" s="1" t="s">
        <v>13</v>
      </c>
      <c r="R577" s="1" t="s">
        <v>21</v>
      </c>
      <c r="S577" s="1" t="s">
        <v>14</v>
      </c>
      <c r="T577" s="1" t="s">
        <v>15</v>
      </c>
      <c r="U577" s="1" t="s">
        <v>585</v>
      </c>
    </row>
    <row r="578" spans="1:21" x14ac:dyDescent="0.3">
      <c r="A578" s="1" t="s">
        <v>0</v>
      </c>
      <c r="B578" s="2">
        <v>37621</v>
      </c>
      <c r="C578" s="2">
        <v>36891</v>
      </c>
      <c r="D578">
        <v>1E-4</v>
      </c>
      <c r="E578">
        <v>4900</v>
      </c>
      <c r="F578">
        <v>77850.22</v>
      </c>
      <c r="G578" s="1" t="s">
        <v>696</v>
      </c>
      <c r="H578" s="1" t="s">
        <v>10</v>
      </c>
      <c r="I578" s="1" t="s">
        <v>11</v>
      </c>
      <c r="J578" s="1" t="s">
        <v>12</v>
      </c>
      <c r="K578" s="1" t="s">
        <v>12</v>
      </c>
      <c r="L578">
        <v>0</v>
      </c>
      <c r="M578">
        <v>2378</v>
      </c>
      <c r="N578">
        <v>513</v>
      </c>
      <c r="O578">
        <v>1611</v>
      </c>
      <c r="P578">
        <v>0</v>
      </c>
      <c r="Q578" s="1" t="s">
        <v>13</v>
      </c>
      <c r="S578" s="1" t="s">
        <v>14</v>
      </c>
      <c r="T578" s="1" t="s">
        <v>7</v>
      </c>
      <c r="U578" s="1" t="s">
        <v>381</v>
      </c>
    </row>
    <row r="579" spans="1:21" x14ac:dyDescent="0.3">
      <c r="A579" s="1" t="s">
        <v>0</v>
      </c>
      <c r="B579" s="2">
        <v>37621</v>
      </c>
      <c r="C579" s="2">
        <v>37256</v>
      </c>
      <c r="D579">
        <v>1E-4</v>
      </c>
      <c r="E579">
        <v>4893</v>
      </c>
      <c r="F579">
        <v>77739.009999999995</v>
      </c>
      <c r="G579" s="1" t="s">
        <v>835</v>
      </c>
      <c r="H579" s="1" t="s">
        <v>10</v>
      </c>
      <c r="I579" s="1" t="s">
        <v>11</v>
      </c>
      <c r="J579" s="1" t="s">
        <v>12</v>
      </c>
      <c r="K579" s="1" t="s">
        <v>12</v>
      </c>
      <c r="L579">
        <v>43.949199999999998</v>
      </c>
      <c r="M579">
        <v>65</v>
      </c>
      <c r="N579">
        <v>2</v>
      </c>
      <c r="O579">
        <v>12</v>
      </c>
      <c r="P579">
        <v>0</v>
      </c>
      <c r="Q579" s="1" t="s">
        <v>375</v>
      </c>
      <c r="S579" s="1" t="s">
        <v>14</v>
      </c>
      <c r="T579" s="1" t="s">
        <v>156</v>
      </c>
      <c r="U579" s="1" t="s">
        <v>157</v>
      </c>
    </row>
    <row r="580" spans="1:21" x14ac:dyDescent="0.3">
      <c r="A580" s="1" t="s">
        <v>0</v>
      </c>
      <c r="B580" s="2">
        <v>37621</v>
      </c>
      <c r="C580" s="2">
        <v>37072</v>
      </c>
      <c r="D580">
        <v>1E-4</v>
      </c>
      <c r="E580">
        <v>4734</v>
      </c>
      <c r="F580">
        <v>75212.850000000006</v>
      </c>
      <c r="G580" s="1" t="s">
        <v>545</v>
      </c>
      <c r="H580" s="1" t="s">
        <v>10</v>
      </c>
      <c r="I580" s="1" t="s">
        <v>11</v>
      </c>
      <c r="J580" s="1" t="s">
        <v>12</v>
      </c>
      <c r="K580" s="1" t="s">
        <v>12</v>
      </c>
      <c r="L580">
        <v>38.823599999999999</v>
      </c>
      <c r="M580">
        <v>336</v>
      </c>
      <c r="N580">
        <v>169</v>
      </c>
      <c r="O580">
        <v>282</v>
      </c>
      <c r="P580">
        <v>0</v>
      </c>
      <c r="Q580" s="1" t="s">
        <v>13</v>
      </c>
      <c r="R580" s="1" t="s">
        <v>21</v>
      </c>
      <c r="S580" s="1" t="s">
        <v>14</v>
      </c>
      <c r="T580" s="1" t="s">
        <v>156</v>
      </c>
      <c r="U580" s="1" t="s">
        <v>335</v>
      </c>
    </row>
    <row r="581" spans="1:21" x14ac:dyDescent="0.3">
      <c r="A581" s="1" t="s">
        <v>0</v>
      </c>
      <c r="B581" s="2">
        <v>37621</v>
      </c>
      <c r="C581" s="2">
        <v>37164</v>
      </c>
      <c r="D581">
        <v>1E-4</v>
      </c>
      <c r="E581">
        <v>4705</v>
      </c>
      <c r="F581">
        <v>74752.100000000006</v>
      </c>
      <c r="G581" s="1" t="s">
        <v>555</v>
      </c>
      <c r="H581" s="1" t="s">
        <v>10</v>
      </c>
      <c r="I581" s="1" t="s">
        <v>11</v>
      </c>
      <c r="J581" s="1" t="s">
        <v>12</v>
      </c>
      <c r="K581" s="1" t="s">
        <v>12</v>
      </c>
      <c r="L581">
        <v>33.030999999999999</v>
      </c>
      <c r="M581">
        <v>888</v>
      </c>
      <c r="N581">
        <v>104</v>
      </c>
      <c r="O581">
        <v>367</v>
      </c>
      <c r="P581">
        <v>0</v>
      </c>
      <c r="Q581" s="1" t="s">
        <v>13</v>
      </c>
      <c r="S581" s="1" t="s">
        <v>14</v>
      </c>
      <c r="T581" s="1" t="s">
        <v>7</v>
      </c>
      <c r="U581" s="1" t="s">
        <v>91</v>
      </c>
    </row>
    <row r="582" spans="1:21" x14ac:dyDescent="0.3">
      <c r="A582" s="1" t="s">
        <v>0</v>
      </c>
      <c r="B582" s="2">
        <v>37621</v>
      </c>
      <c r="C582" s="2">
        <v>37256</v>
      </c>
      <c r="D582">
        <v>1E-4</v>
      </c>
      <c r="E582">
        <v>4650</v>
      </c>
      <c r="F582">
        <v>73878.27</v>
      </c>
      <c r="G582" s="1" t="s">
        <v>1950</v>
      </c>
      <c r="H582" s="1" t="s">
        <v>10</v>
      </c>
      <c r="I582" s="1" t="s">
        <v>11</v>
      </c>
      <c r="J582" s="1" t="s">
        <v>4</v>
      </c>
      <c r="K582" s="1" t="s">
        <v>4</v>
      </c>
      <c r="L582">
        <v>68.512500000000003</v>
      </c>
      <c r="M582">
        <v>1623</v>
      </c>
      <c r="N582">
        <v>426</v>
      </c>
      <c r="O582">
        <v>1379</v>
      </c>
      <c r="P582">
        <v>0</v>
      </c>
      <c r="Q582" s="1" t="s">
        <v>13</v>
      </c>
      <c r="S582" s="1" t="s">
        <v>14</v>
      </c>
      <c r="T582" s="1" t="s">
        <v>15</v>
      </c>
      <c r="U582" s="1" t="s">
        <v>16</v>
      </c>
    </row>
    <row r="583" spans="1:21" x14ac:dyDescent="0.3">
      <c r="A583" s="1" t="s">
        <v>0</v>
      </c>
      <c r="B583" s="2">
        <v>37621</v>
      </c>
      <c r="C583" s="2">
        <v>35611</v>
      </c>
      <c r="D583">
        <v>1E-4</v>
      </c>
      <c r="E583">
        <v>4506</v>
      </c>
      <c r="F583">
        <v>71590.429999999993</v>
      </c>
      <c r="G583" s="1" t="s">
        <v>443</v>
      </c>
      <c r="H583" s="1" t="s">
        <v>10</v>
      </c>
      <c r="I583" s="1" t="s">
        <v>11</v>
      </c>
      <c r="J583" s="1" t="s">
        <v>52</v>
      </c>
      <c r="K583" s="1" t="s">
        <v>52</v>
      </c>
      <c r="L583">
        <v>99.139499999999998</v>
      </c>
      <c r="M583">
        <v>2270</v>
      </c>
      <c r="N583">
        <v>293</v>
      </c>
      <c r="O583">
        <v>721</v>
      </c>
      <c r="P583">
        <v>0</v>
      </c>
      <c r="Q583" s="1" t="s">
        <v>13</v>
      </c>
      <c r="S583" s="1" t="s">
        <v>14</v>
      </c>
      <c r="T583" s="1" t="s">
        <v>7</v>
      </c>
      <c r="U583" s="1" t="s">
        <v>91</v>
      </c>
    </row>
    <row r="584" spans="1:21" x14ac:dyDescent="0.3">
      <c r="A584" s="1" t="s">
        <v>0</v>
      </c>
      <c r="B584" s="2">
        <v>37621</v>
      </c>
      <c r="C584" s="2">
        <v>36799</v>
      </c>
      <c r="D584">
        <v>1E-4</v>
      </c>
      <c r="E584">
        <v>4500</v>
      </c>
      <c r="F584">
        <v>71495.100000000006</v>
      </c>
      <c r="G584" s="1" t="s">
        <v>862</v>
      </c>
      <c r="H584" s="1" t="s">
        <v>10</v>
      </c>
      <c r="I584" s="1" t="s">
        <v>11</v>
      </c>
      <c r="J584" s="1" t="s">
        <v>12</v>
      </c>
      <c r="K584" s="1" t="s">
        <v>12</v>
      </c>
      <c r="L584">
        <v>49.831800000000001</v>
      </c>
      <c r="M584">
        <v>1851</v>
      </c>
      <c r="N584">
        <v>1491</v>
      </c>
      <c r="O584">
        <v>474</v>
      </c>
      <c r="P584">
        <v>0</v>
      </c>
      <c r="Q584" s="1" t="s">
        <v>13</v>
      </c>
      <c r="R584" s="1" t="s">
        <v>32</v>
      </c>
      <c r="S584" s="1" t="s">
        <v>14</v>
      </c>
      <c r="T584" s="1" t="s">
        <v>7</v>
      </c>
      <c r="U584" s="1" t="s">
        <v>38</v>
      </c>
    </row>
    <row r="585" spans="1:21" x14ac:dyDescent="0.3">
      <c r="A585" s="1" t="s">
        <v>0</v>
      </c>
      <c r="B585" s="2">
        <v>37621</v>
      </c>
      <c r="C585" s="2">
        <v>37256</v>
      </c>
      <c r="D585">
        <v>1E-4</v>
      </c>
      <c r="E585">
        <v>4307</v>
      </c>
      <c r="F585">
        <v>68428.75</v>
      </c>
      <c r="G585" s="1" t="s">
        <v>1958</v>
      </c>
      <c r="H585" s="1" t="s">
        <v>10</v>
      </c>
      <c r="I585" s="1" t="s">
        <v>11</v>
      </c>
      <c r="J585" s="1" t="s">
        <v>4</v>
      </c>
      <c r="K585" s="1" t="s">
        <v>4</v>
      </c>
      <c r="L585">
        <v>92.5291</v>
      </c>
      <c r="M585">
        <v>1124</v>
      </c>
      <c r="N585">
        <v>325</v>
      </c>
      <c r="O585">
        <v>262</v>
      </c>
      <c r="P585">
        <v>0</v>
      </c>
      <c r="Q585" s="1" t="s">
        <v>13</v>
      </c>
      <c r="S585" s="1" t="s">
        <v>14</v>
      </c>
      <c r="T585" s="1" t="s">
        <v>7</v>
      </c>
      <c r="U585" s="1" t="s">
        <v>91</v>
      </c>
    </row>
    <row r="586" spans="1:21" x14ac:dyDescent="0.3">
      <c r="A586" s="1" t="s">
        <v>0</v>
      </c>
      <c r="B586" s="2">
        <v>37621</v>
      </c>
      <c r="C586" s="2">
        <v>37346</v>
      </c>
      <c r="D586">
        <v>1E-4</v>
      </c>
      <c r="E586">
        <v>4300</v>
      </c>
      <c r="F586">
        <v>68317.539999999994</v>
      </c>
      <c r="G586" s="1" t="s">
        <v>373</v>
      </c>
      <c r="H586" s="1" t="s">
        <v>10</v>
      </c>
      <c r="I586" s="1" t="s">
        <v>11</v>
      </c>
      <c r="J586" s="1" t="s">
        <v>4</v>
      </c>
      <c r="K586" s="1" t="s">
        <v>4</v>
      </c>
      <c r="L586">
        <v>59.873399999999997</v>
      </c>
      <c r="M586">
        <v>30</v>
      </c>
      <c r="N586">
        <v>1</v>
      </c>
      <c r="O586">
        <v>37</v>
      </c>
      <c r="P586">
        <v>0</v>
      </c>
      <c r="Q586" s="1" t="s">
        <v>13</v>
      </c>
      <c r="S586" s="1" t="s">
        <v>14</v>
      </c>
      <c r="T586" s="1" t="s">
        <v>156</v>
      </c>
      <c r="U586" s="1" t="s">
        <v>335</v>
      </c>
    </row>
    <row r="587" spans="1:21" x14ac:dyDescent="0.3">
      <c r="A587" s="1" t="s">
        <v>0</v>
      </c>
      <c r="B587" s="2">
        <v>37437</v>
      </c>
      <c r="C587" s="2">
        <v>37437</v>
      </c>
      <c r="D587">
        <v>1E-4</v>
      </c>
      <c r="E587">
        <v>4000</v>
      </c>
      <c r="F587">
        <v>63793.2</v>
      </c>
      <c r="G587" s="1" t="s">
        <v>676</v>
      </c>
      <c r="H587" s="1" t="s">
        <v>10</v>
      </c>
      <c r="I587" s="1" t="s">
        <v>11</v>
      </c>
      <c r="J587" s="1" t="s">
        <v>52</v>
      </c>
      <c r="K587" s="1" t="s">
        <v>52</v>
      </c>
      <c r="L587">
        <v>127.6979</v>
      </c>
      <c r="M587">
        <v>6685</v>
      </c>
      <c r="N587">
        <v>2763</v>
      </c>
      <c r="O587">
        <v>4369</v>
      </c>
      <c r="P587">
        <v>0</v>
      </c>
      <c r="Q587" s="1" t="s">
        <v>106</v>
      </c>
      <c r="S587" s="1" t="s">
        <v>14</v>
      </c>
      <c r="T587" s="1" t="s">
        <v>156</v>
      </c>
      <c r="U587" s="1" t="s">
        <v>335</v>
      </c>
    </row>
    <row r="588" spans="1:21" x14ac:dyDescent="0.3">
      <c r="A588" s="1" t="s">
        <v>0</v>
      </c>
      <c r="B588" s="2">
        <v>37621</v>
      </c>
      <c r="C588" s="2">
        <v>36250</v>
      </c>
      <c r="D588">
        <v>1E-4</v>
      </c>
      <c r="E588">
        <v>4000</v>
      </c>
      <c r="F588">
        <v>63551.199999999997</v>
      </c>
      <c r="G588" s="1" t="s">
        <v>532</v>
      </c>
      <c r="H588" s="1" t="s">
        <v>10</v>
      </c>
      <c r="I588" s="1" t="s">
        <v>11</v>
      </c>
      <c r="J588" s="1" t="s">
        <v>4</v>
      </c>
      <c r="K588" s="1" t="s">
        <v>4</v>
      </c>
      <c r="L588">
        <v>59.563499999999998</v>
      </c>
      <c r="M588">
        <v>1690</v>
      </c>
      <c r="N588">
        <v>628</v>
      </c>
      <c r="O588">
        <v>1261</v>
      </c>
      <c r="P588">
        <v>0</v>
      </c>
      <c r="Q588" s="1" t="s">
        <v>13</v>
      </c>
      <c r="R588" s="1" t="s">
        <v>19</v>
      </c>
      <c r="S588" s="1" t="s">
        <v>14</v>
      </c>
      <c r="T588" s="1" t="s">
        <v>7</v>
      </c>
      <c r="U588" s="1" t="s">
        <v>135</v>
      </c>
    </row>
    <row r="589" spans="1:21" x14ac:dyDescent="0.3">
      <c r="A589" s="1" t="s">
        <v>0</v>
      </c>
      <c r="B589" s="2">
        <v>37621</v>
      </c>
      <c r="C589" s="2">
        <v>37621</v>
      </c>
      <c r="D589">
        <v>1E-4</v>
      </c>
      <c r="E589">
        <v>4000</v>
      </c>
      <c r="F589">
        <v>63551.199999999997</v>
      </c>
      <c r="G589" s="1" t="s">
        <v>524</v>
      </c>
      <c r="H589" s="1" t="s">
        <v>10</v>
      </c>
      <c r="I589" s="1" t="s">
        <v>11</v>
      </c>
      <c r="J589" s="1" t="s">
        <v>12</v>
      </c>
      <c r="K589" s="1" t="s">
        <v>12</v>
      </c>
      <c r="L589">
        <v>31.122599999999998</v>
      </c>
      <c r="M589">
        <v>1260</v>
      </c>
      <c r="N589">
        <v>544</v>
      </c>
      <c r="O589">
        <v>1221</v>
      </c>
      <c r="P589">
        <v>0</v>
      </c>
      <c r="Q589" s="1" t="s">
        <v>375</v>
      </c>
      <c r="S589" s="1" t="s">
        <v>14</v>
      </c>
      <c r="T589" s="1" t="s">
        <v>7</v>
      </c>
      <c r="U589" s="1" t="s">
        <v>38</v>
      </c>
    </row>
    <row r="590" spans="1:21" x14ac:dyDescent="0.3">
      <c r="A590" s="1" t="s">
        <v>0</v>
      </c>
      <c r="B590" s="2">
        <v>37621</v>
      </c>
      <c r="C590" s="2">
        <v>37256</v>
      </c>
      <c r="D590">
        <v>1E-4</v>
      </c>
      <c r="E590">
        <v>4000</v>
      </c>
      <c r="F590">
        <v>63551.199999999997</v>
      </c>
      <c r="G590" s="1" t="s">
        <v>866</v>
      </c>
      <c r="H590" s="1" t="s">
        <v>10</v>
      </c>
      <c r="I590" s="1" t="s">
        <v>11</v>
      </c>
      <c r="J590" s="1" t="s">
        <v>52</v>
      </c>
      <c r="K590" s="1" t="s">
        <v>52</v>
      </c>
      <c r="L590">
        <v>141.75819999999999</v>
      </c>
      <c r="M590">
        <v>2329</v>
      </c>
      <c r="N590">
        <v>482</v>
      </c>
      <c r="O590">
        <v>476</v>
      </c>
      <c r="P590">
        <v>0</v>
      </c>
      <c r="Q590" s="1" t="s">
        <v>26</v>
      </c>
      <c r="R590" s="1" t="s">
        <v>24</v>
      </c>
      <c r="S590" s="1" t="s">
        <v>14</v>
      </c>
      <c r="T590" s="1" t="s">
        <v>281</v>
      </c>
      <c r="U590" s="1" t="s">
        <v>282</v>
      </c>
    </row>
    <row r="591" spans="1:21" x14ac:dyDescent="0.3">
      <c r="A591" s="1" t="s">
        <v>0</v>
      </c>
      <c r="B591" s="2">
        <v>37529</v>
      </c>
      <c r="C591" s="2">
        <v>37072</v>
      </c>
      <c r="D591">
        <v>1E-4</v>
      </c>
      <c r="E591">
        <v>3815</v>
      </c>
      <c r="F591">
        <v>52120.91</v>
      </c>
      <c r="G591" s="1" t="s">
        <v>925</v>
      </c>
      <c r="H591" s="1" t="s">
        <v>10</v>
      </c>
      <c r="I591" s="1" t="s">
        <v>11</v>
      </c>
      <c r="J591" s="1" t="s">
        <v>12</v>
      </c>
      <c r="K591" s="1" t="s">
        <v>12</v>
      </c>
      <c r="L591">
        <v>38.573900000000002</v>
      </c>
      <c r="M591">
        <v>421</v>
      </c>
      <c r="N591">
        <v>69</v>
      </c>
      <c r="O591">
        <v>175</v>
      </c>
      <c r="P591">
        <v>0</v>
      </c>
      <c r="Q591" s="1" t="s">
        <v>13</v>
      </c>
      <c r="R591" s="1" t="s">
        <v>32</v>
      </c>
      <c r="S591" s="1" t="s">
        <v>14</v>
      </c>
      <c r="T591" s="1" t="s">
        <v>7</v>
      </c>
      <c r="U591" s="1" t="s">
        <v>197</v>
      </c>
    </row>
    <row r="592" spans="1:21" x14ac:dyDescent="0.3">
      <c r="A592" s="1" t="s">
        <v>0</v>
      </c>
      <c r="B592" s="2">
        <v>37529</v>
      </c>
      <c r="C592" s="2">
        <v>36891</v>
      </c>
      <c r="D592">
        <v>1E-4</v>
      </c>
      <c r="E592">
        <v>3600</v>
      </c>
      <c r="F592">
        <v>49183.56</v>
      </c>
      <c r="G592" s="1" t="s">
        <v>795</v>
      </c>
      <c r="H592" s="1" t="s">
        <v>10</v>
      </c>
      <c r="I592" s="1" t="s">
        <v>11</v>
      </c>
      <c r="J592" s="1" t="s">
        <v>12</v>
      </c>
      <c r="K592" s="1" t="s">
        <v>12</v>
      </c>
      <c r="L592">
        <v>0</v>
      </c>
      <c r="M592">
        <v>1318</v>
      </c>
      <c r="N592">
        <v>313</v>
      </c>
      <c r="O592">
        <v>1452</v>
      </c>
      <c r="P592">
        <v>0</v>
      </c>
      <c r="Q592" s="1" t="s">
        <v>106</v>
      </c>
      <c r="R592" s="1" t="s">
        <v>19</v>
      </c>
      <c r="S592" s="1" t="s">
        <v>14</v>
      </c>
      <c r="T592" s="1" t="s">
        <v>7</v>
      </c>
      <c r="U592" s="1" t="s">
        <v>33</v>
      </c>
    </row>
    <row r="593" spans="1:21" x14ac:dyDescent="0.3">
      <c r="A593" s="1" t="s">
        <v>0</v>
      </c>
      <c r="B593" s="2">
        <v>37529</v>
      </c>
      <c r="C593" s="2">
        <v>36981</v>
      </c>
      <c r="D593">
        <v>1E-4</v>
      </c>
      <c r="E593">
        <v>3600</v>
      </c>
      <c r="F593">
        <v>49183.56</v>
      </c>
      <c r="G593" s="1" t="s">
        <v>611</v>
      </c>
      <c r="H593" s="1" t="s">
        <v>10</v>
      </c>
      <c r="I593" s="1" t="s">
        <v>11</v>
      </c>
      <c r="J593" s="1" t="s">
        <v>12</v>
      </c>
      <c r="K593" s="1" t="s">
        <v>12</v>
      </c>
      <c r="L593">
        <v>38.557400000000001</v>
      </c>
      <c r="M593">
        <v>1903</v>
      </c>
      <c r="N593">
        <v>608</v>
      </c>
      <c r="O593">
        <v>1780</v>
      </c>
      <c r="P593">
        <v>0</v>
      </c>
      <c r="Q593" s="1" t="s">
        <v>13</v>
      </c>
      <c r="S593" s="1" t="s">
        <v>14</v>
      </c>
      <c r="T593" s="1" t="s">
        <v>7</v>
      </c>
      <c r="U593" s="1" t="s">
        <v>122</v>
      </c>
    </row>
    <row r="594" spans="1:21" x14ac:dyDescent="0.3">
      <c r="A594" s="1" t="s">
        <v>0</v>
      </c>
      <c r="B594" s="2">
        <v>37621</v>
      </c>
      <c r="C594" s="2">
        <v>35885</v>
      </c>
      <c r="D594">
        <v>1E-4</v>
      </c>
      <c r="E594">
        <v>3500</v>
      </c>
      <c r="F594">
        <v>55607.3</v>
      </c>
      <c r="G594" s="1" t="s">
        <v>591</v>
      </c>
      <c r="H594" s="1" t="s">
        <v>10</v>
      </c>
      <c r="I594" s="1" t="s">
        <v>11</v>
      </c>
      <c r="J594" s="1" t="s">
        <v>4</v>
      </c>
      <c r="K594" s="1" t="s">
        <v>4</v>
      </c>
      <c r="L594">
        <v>54.172600000000003</v>
      </c>
      <c r="M594">
        <v>160</v>
      </c>
      <c r="N594">
        <v>89</v>
      </c>
      <c r="O594">
        <v>46</v>
      </c>
      <c r="P594">
        <v>0</v>
      </c>
      <c r="Q594" s="1" t="s">
        <v>13</v>
      </c>
      <c r="S594" s="1" t="s">
        <v>14</v>
      </c>
      <c r="T594" s="1" t="s">
        <v>7</v>
      </c>
      <c r="U594" s="1" t="s">
        <v>38</v>
      </c>
    </row>
    <row r="595" spans="1:21" x14ac:dyDescent="0.3">
      <c r="A595" s="1" t="s">
        <v>0</v>
      </c>
      <c r="B595" s="2">
        <v>37621</v>
      </c>
      <c r="C595" s="2">
        <v>36341</v>
      </c>
      <c r="D595">
        <v>1E-4</v>
      </c>
      <c r="E595">
        <v>3400</v>
      </c>
      <c r="F595">
        <v>54018.52</v>
      </c>
      <c r="G595" s="1" t="s">
        <v>723</v>
      </c>
      <c r="H595" s="1" t="s">
        <v>10</v>
      </c>
      <c r="I595" s="1" t="s">
        <v>11</v>
      </c>
      <c r="J595" s="1" t="s">
        <v>4</v>
      </c>
      <c r="K595" s="1" t="s">
        <v>4</v>
      </c>
      <c r="L595">
        <v>77.885499999999993</v>
      </c>
      <c r="M595">
        <v>3958</v>
      </c>
      <c r="N595">
        <v>2131</v>
      </c>
      <c r="O595">
        <v>2003</v>
      </c>
      <c r="P595">
        <v>0</v>
      </c>
      <c r="Q595" s="1" t="s">
        <v>13</v>
      </c>
      <c r="S595" s="1" t="s">
        <v>14</v>
      </c>
      <c r="T595" s="1" t="s">
        <v>15</v>
      </c>
      <c r="U595" s="1" t="s">
        <v>97</v>
      </c>
    </row>
    <row r="596" spans="1:21" x14ac:dyDescent="0.3">
      <c r="A596" s="1" t="s">
        <v>0</v>
      </c>
      <c r="B596" s="2">
        <v>37621</v>
      </c>
      <c r="C596" s="2">
        <v>36250</v>
      </c>
      <c r="D596">
        <v>1E-4</v>
      </c>
      <c r="E596">
        <v>3300</v>
      </c>
      <c r="F596">
        <v>52429.74</v>
      </c>
      <c r="G596" s="1" t="s">
        <v>589</v>
      </c>
      <c r="H596" s="1" t="s">
        <v>10</v>
      </c>
      <c r="I596" s="1" t="s">
        <v>11</v>
      </c>
      <c r="J596" s="1" t="s">
        <v>4</v>
      </c>
      <c r="K596" s="1" t="s">
        <v>4</v>
      </c>
      <c r="L596">
        <v>57.577199999999998</v>
      </c>
      <c r="M596">
        <v>339</v>
      </c>
      <c r="N596">
        <v>117</v>
      </c>
      <c r="O596">
        <v>396</v>
      </c>
      <c r="P596">
        <v>0</v>
      </c>
      <c r="Q596" s="1" t="s">
        <v>13</v>
      </c>
      <c r="R596" s="1" t="s">
        <v>24</v>
      </c>
      <c r="S596" s="1" t="s">
        <v>14</v>
      </c>
      <c r="T596" s="1" t="s">
        <v>156</v>
      </c>
      <c r="U596" s="1" t="s">
        <v>335</v>
      </c>
    </row>
    <row r="597" spans="1:21" x14ac:dyDescent="0.3">
      <c r="A597" s="1" t="s">
        <v>0</v>
      </c>
      <c r="B597" s="2">
        <v>37621</v>
      </c>
      <c r="C597" s="2">
        <v>36433</v>
      </c>
      <c r="D597">
        <v>1E-4</v>
      </c>
      <c r="E597">
        <v>3191</v>
      </c>
      <c r="F597">
        <v>50697.97</v>
      </c>
      <c r="G597" s="1" t="s">
        <v>767</v>
      </c>
      <c r="H597" s="1" t="s">
        <v>10</v>
      </c>
      <c r="I597" s="1" t="s">
        <v>11</v>
      </c>
      <c r="J597" s="1" t="s">
        <v>4</v>
      </c>
      <c r="K597" s="1" t="s">
        <v>4</v>
      </c>
      <c r="L597">
        <v>58.760199999999998</v>
      </c>
      <c r="M597">
        <v>4007</v>
      </c>
      <c r="N597">
        <v>708</v>
      </c>
      <c r="O597">
        <v>2893</v>
      </c>
      <c r="P597">
        <v>0</v>
      </c>
      <c r="Q597" s="1" t="s">
        <v>26</v>
      </c>
      <c r="S597" s="1" t="s">
        <v>14</v>
      </c>
      <c r="T597" s="1" t="s">
        <v>7</v>
      </c>
      <c r="U597" s="1" t="s">
        <v>36</v>
      </c>
    </row>
    <row r="598" spans="1:21" x14ac:dyDescent="0.3">
      <c r="A598" s="1" t="s">
        <v>0</v>
      </c>
      <c r="B598" s="2">
        <v>37529</v>
      </c>
      <c r="C598" s="2">
        <v>37529</v>
      </c>
      <c r="D598">
        <v>1E-4</v>
      </c>
      <c r="E598">
        <v>3100</v>
      </c>
      <c r="F598">
        <v>42352.51</v>
      </c>
      <c r="G598" s="1" t="s">
        <v>621</v>
      </c>
      <c r="H598" s="1" t="s">
        <v>10</v>
      </c>
      <c r="I598" s="1" t="s">
        <v>11</v>
      </c>
      <c r="L598" t="s">
        <v>208</v>
      </c>
      <c r="M598">
        <v>478</v>
      </c>
      <c r="N598">
        <v>206</v>
      </c>
      <c r="O598">
        <v>223</v>
      </c>
      <c r="P598">
        <v>0</v>
      </c>
      <c r="Q598" s="1" t="s">
        <v>13</v>
      </c>
      <c r="R598" s="1" t="s">
        <v>21</v>
      </c>
      <c r="S598" s="1" t="s">
        <v>14</v>
      </c>
      <c r="T598" s="1" t="s">
        <v>7</v>
      </c>
      <c r="U598" s="1" t="s">
        <v>29</v>
      </c>
    </row>
    <row r="599" spans="1:21" x14ac:dyDescent="0.3">
      <c r="A599" s="1" t="s">
        <v>0</v>
      </c>
      <c r="B599" s="2">
        <v>37621</v>
      </c>
      <c r="C599" s="2">
        <v>35520</v>
      </c>
      <c r="D599">
        <v>1E-4</v>
      </c>
      <c r="E599">
        <v>2982</v>
      </c>
      <c r="F599">
        <v>47377.42</v>
      </c>
      <c r="G599" s="1" t="s">
        <v>674</v>
      </c>
      <c r="H599" s="1" t="s">
        <v>10</v>
      </c>
      <c r="I599" s="1" t="s">
        <v>11</v>
      </c>
      <c r="J599" s="1" t="s">
        <v>52</v>
      </c>
      <c r="K599" s="1" t="s">
        <v>52</v>
      </c>
      <c r="L599">
        <v>133.43719999999999</v>
      </c>
      <c r="M599">
        <v>723</v>
      </c>
      <c r="N599">
        <v>345</v>
      </c>
      <c r="O599">
        <v>480</v>
      </c>
      <c r="P599">
        <v>0</v>
      </c>
      <c r="Q599" s="1" t="s">
        <v>13</v>
      </c>
      <c r="S599" s="1" t="s">
        <v>14</v>
      </c>
      <c r="T599" s="1" t="s">
        <v>7</v>
      </c>
      <c r="U599" s="1" t="s">
        <v>91</v>
      </c>
    </row>
    <row r="600" spans="1:21" x14ac:dyDescent="0.3">
      <c r="A600" s="1" t="s">
        <v>0</v>
      </c>
      <c r="B600" s="2">
        <v>37621</v>
      </c>
      <c r="C600" s="2">
        <v>36891</v>
      </c>
      <c r="D600">
        <v>1E-4</v>
      </c>
      <c r="E600">
        <v>2982</v>
      </c>
      <c r="F600">
        <v>47377.42</v>
      </c>
      <c r="G600" s="1" t="s">
        <v>1982</v>
      </c>
      <c r="H600" s="1" t="s">
        <v>10</v>
      </c>
      <c r="I600" s="1" t="s">
        <v>11</v>
      </c>
      <c r="J600" s="1" t="s">
        <v>4</v>
      </c>
      <c r="K600" s="1" t="s">
        <v>4</v>
      </c>
      <c r="L600">
        <v>91.778899999999993</v>
      </c>
      <c r="M600">
        <v>135</v>
      </c>
      <c r="N600">
        <v>42</v>
      </c>
      <c r="O600">
        <v>75</v>
      </c>
      <c r="P600">
        <v>0</v>
      </c>
      <c r="Q600" s="1" t="s">
        <v>13</v>
      </c>
      <c r="S600" s="1" t="s">
        <v>14</v>
      </c>
      <c r="T600" s="1" t="s">
        <v>7</v>
      </c>
      <c r="U600" s="1" t="s">
        <v>91</v>
      </c>
    </row>
    <row r="601" spans="1:21" x14ac:dyDescent="0.3">
      <c r="A601" s="1" t="s">
        <v>0</v>
      </c>
      <c r="B601" s="2">
        <v>37621</v>
      </c>
      <c r="C601" s="2">
        <v>37346</v>
      </c>
      <c r="D601">
        <v>1E-4</v>
      </c>
      <c r="E601">
        <v>2982</v>
      </c>
      <c r="F601">
        <v>47377.42</v>
      </c>
      <c r="G601" s="1" t="s">
        <v>687</v>
      </c>
      <c r="H601" s="1" t="s">
        <v>10</v>
      </c>
      <c r="I601" s="1" t="s">
        <v>11</v>
      </c>
      <c r="J601" s="1" t="s">
        <v>12</v>
      </c>
      <c r="K601" s="1" t="s">
        <v>12</v>
      </c>
      <c r="L601">
        <v>0</v>
      </c>
      <c r="M601">
        <v>1978</v>
      </c>
      <c r="N601">
        <v>196</v>
      </c>
      <c r="O601">
        <v>257</v>
      </c>
      <c r="P601">
        <v>0</v>
      </c>
      <c r="Q601" s="1" t="s">
        <v>13</v>
      </c>
      <c r="R601" s="1" t="s">
        <v>19</v>
      </c>
      <c r="S601" s="1" t="s">
        <v>14</v>
      </c>
      <c r="T601" s="1" t="s">
        <v>7</v>
      </c>
      <c r="U601" s="1" t="s">
        <v>91</v>
      </c>
    </row>
    <row r="602" spans="1:21" x14ac:dyDescent="0.3">
      <c r="A602" s="1" t="s">
        <v>0</v>
      </c>
      <c r="B602" s="2">
        <v>37529</v>
      </c>
      <c r="C602" s="2">
        <v>36799</v>
      </c>
      <c r="D602">
        <v>1E-4</v>
      </c>
      <c r="E602">
        <v>2918</v>
      </c>
      <c r="F602">
        <v>39866.01</v>
      </c>
      <c r="G602" s="1" t="s">
        <v>1939</v>
      </c>
      <c r="H602" s="1" t="s">
        <v>10</v>
      </c>
      <c r="I602" s="1" t="s">
        <v>11</v>
      </c>
      <c r="J602" s="1" t="s">
        <v>4</v>
      </c>
      <c r="K602" s="1" t="s">
        <v>4</v>
      </c>
      <c r="L602">
        <v>89.775899999999993</v>
      </c>
      <c r="M602">
        <v>1142</v>
      </c>
      <c r="N602">
        <v>105</v>
      </c>
      <c r="O602">
        <v>686</v>
      </c>
      <c r="P602">
        <v>0</v>
      </c>
      <c r="Q602" s="1" t="s">
        <v>13</v>
      </c>
      <c r="S602" s="1" t="s">
        <v>14</v>
      </c>
      <c r="T602" s="1" t="s">
        <v>7</v>
      </c>
      <c r="U602" s="1" t="s">
        <v>91</v>
      </c>
    </row>
    <row r="603" spans="1:21" x14ac:dyDescent="0.3">
      <c r="A603" s="1" t="s">
        <v>0</v>
      </c>
      <c r="B603" s="2">
        <v>37164</v>
      </c>
      <c r="C603" s="2">
        <v>37164</v>
      </c>
      <c r="D603">
        <v>1E-4</v>
      </c>
      <c r="E603">
        <v>2808</v>
      </c>
      <c r="F603">
        <v>34759.39</v>
      </c>
      <c r="G603" s="1" t="s">
        <v>1983</v>
      </c>
      <c r="H603" s="1" t="s">
        <v>10</v>
      </c>
      <c r="I603" s="1" t="s">
        <v>11</v>
      </c>
      <c r="L603" t="s">
        <v>208</v>
      </c>
      <c r="M603">
        <v>56</v>
      </c>
      <c r="N603">
        <v>15</v>
      </c>
      <c r="O603">
        <v>59</v>
      </c>
      <c r="P603">
        <v>0</v>
      </c>
      <c r="Q603" s="1" t="s">
        <v>13</v>
      </c>
      <c r="R603" s="1" t="s">
        <v>220</v>
      </c>
      <c r="S603" s="1" t="s">
        <v>14</v>
      </c>
      <c r="T603" s="1" t="s">
        <v>344</v>
      </c>
      <c r="U603" s="1" t="s">
        <v>345</v>
      </c>
    </row>
    <row r="604" spans="1:21" x14ac:dyDescent="0.3">
      <c r="A604" s="1" t="s">
        <v>0</v>
      </c>
      <c r="B604" s="2">
        <v>37621</v>
      </c>
      <c r="C604" s="2">
        <v>35885</v>
      </c>
      <c r="D604">
        <v>1E-4</v>
      </c>
      <c r="E604">
        <v>2766</v>
      </c>
      <c r="F604">
        <v>43945.65</v>
      </c>
      <c r="G604" s="1" t="s">
        <v>739</v>
      </c>
      <c r="H604" s="1" t="s">
        <v>10</v>
      </c>
      <c r="I604" s="1" t="s">
        <v>11</v>
      </c>
      <c r="J604" s="1" t="s">
        <v>4</v>
      </c>
      <c r="K604" s="1" t="s">
        <v>4</v>
      </c>
      <c r="L604">
        <v>95.414199999999994</v>
      </c>
      <c r="M604">
        <v>130</v>
      </c>
      <c r="N604">
        <v>14</v>
      </c>
      <c r="O604">
        <v>49</v>
      </c>
      <c r="P604">
        <v>0</v>
      </c>
      <c r="Q604" s="1" t="s">
        <v>106</v>
      </c>
      <c r="R604" s="1" t="s">
        <v>24</v>
      </c>
      <c r="S604" s="1" t="s">
        <v>14</v>
      </c>
      <c r="T604" s="1" t="s">
        <v>7</v>
      </c>
      <c r="U604" s="1" t="s">
        <v>33</v>
      </c>
    </row>
    <row r="605" spans="1:21" x14ac:dyDescent="0.3">
      <c r="A605" s="1" t="s">
        <v>0</v>
      </c>
      <c r="B605" s="2">
        <v>37621</v>
      </c>
      <c r="C605" s="2">
        <v>36341</v>
      </c>
      <c r="D605">
        <v>1E-4</v>
      </c>
      <c r="E605">
        <v>2735</v>
      </c>
      <c r="F605">
        <v>43453.13</v>
      </c>
      <c r="G605" s="1" t="s">
        <v>278</v>
      </c>
      <c r="H605" s="1" t="s">
        <v>10</v>
      </c>
      <c r="I605" s="1" t="s">
        <v>11</v>
      </c>
      <c r="J605" s="1" t="s">
        <v>4</v>
      </c>
      <c r="K605" s="1" t="s">
        <v>4</v>
      </c>
      <c r="L605">
        <v>69.586500000000001</v>
      </c>
      <c r="M605">
        <v>4990</v>
      </c>
      <c r="N605">
        <v>1427</v>
      </c>
      <c r="O605">
        <v>3353</v>
      </c>
      <c r="P605">
        <v>0</v>
      </c>
      <c r="Q605" s="1" t="s">
        <v>26</v>
      </c>
      <c r="R605" s="1" t="s">
        <v>21</v>
      </c>
      <c r="S605" s="1" t="s">
        <v>14</v>
      </c>
      <c r="T605" s="1" t="s">
        <v>7</v>
      </c>
      <c r="U605" s="1" t="s">
        <v>135</v>
      </c>
    </row>
    <row r="606" spans="1:21" x14ac:dyDescent="0.3">
      <c r="A606" s="1" t="s">
        <v>0</v>
      </c>
      <c r="B606" s="2">
        <v>37621</v>
      </c>
      <c r="C606" s="2">
        <v>36616</v>
      </c>
      <c r="D606">
        <v>1E-4</v>
      </c>
      <c r="E606">
        <v>2713</v>
      </c>
      <c r="F606">
        <v>43103.6</v>
      </c>
      <c r="G606" s="1" t="s">
        <v>849</v>
      </c>
      <c r="H606" s="1" t="s">
        <v>10</v>
      </c>
      <c r="I606" s="1" t="s">
        <v>11</v>
      </c>
      <c r="J606" s="1" t="s">
        <v>52</v>
      </c>
      <c r="K606" s="1" t="s">
        <v>52</v>
      </c>
      <c r="L606">
        <v>107.3305</v>
      </c>
      <c r="M606">
        <v>785</v>
      </c>
      <c r="N606">
        <v>129</v>
      </c>
      <c r="O606">
        <v>523</v>
      </c>
      <c r="P606">
        <v>0</v>
      </c>
      <c r="Q606" s="1" t="s">
        <v>13</v>
      </c>
      <c r="S606" s="1" t="s">
        <v>14</v>
      </c>
      <c r="T606" s="1" t="s">
        <v>7</v>
      </c>
      <c r="U606" s="1" t="s">
        <v>245</v>
      </c>
    </row>
    <row r="607" spans="1:21" x14ac:dyDescent="0.3">
      <c r="A607" s="1" t="s">
        <v>0</v>
      </c>
      <c r="B607" s="2">
        <v>37621</v>
      </c>
      <c r="C607" s="2">
        <v>35795</v>
      </c>
      <c r="D607">
        <v>1E-4</v>
      </c>
      <c r="E607">
        <v>2700</v>
      </c>
      <c r="F607">
        <v>42897.06</v>
      </c>
      <c r="G607" s="1" t="s">
        <v>319</v>
      </c>
      <c r="H607" s="1" t="s">
        <v>10</v>
      </c>
      <c r="I607" s="1" t="s">
        <v>11</v>
      </c>
      <c r="J607" s="1" t="s">
        <v>12</v>
      </c>
      <c r="K607" s="1" t="s">
        <v>12</v>
      </c>
      <c r="L607">
        <v>36.993899999999996</v>
      </c>
      <c r="M607">
        <v>222</v>
      </c>
      <c r="N607">
        <v>3</v>
      </c>
      <c r="O607">
        <v>37</v>
      </c>
      <c r="P607">
        <v>0</v>
      </c>
      <c r="Q607" s="1" t="s">
        <v>13</v>
      </c>
      <c r="R607" s="1" t="s">
        <v>32</v>
      </c>
      <c r="S607" s="1" t="s">
        <v>14</v>
      </c>
      <c r="T607" s="1" t="s">
        <v>15</v>
      </c>
      <c r="U607" s="1" t="s">
        <v>97</v>
      </c>
    </row>
    <row r="608" spans="1:21" x14ac:dyDescent="0.3">
      <c r="A608" s="1" t="s">
        <v>0</v>
      </c>
      <c r="B608" s="2">
        <v>37621</v>
      </c>
      <c r="C608" s="2">
        <v>37437</v>
      </c>
      <c r="D608">
        <v>1E-4</v>
      </c>
      <c r="E608">
        <v>2700</v>
      </c>
      <c r="F608">
        <v>42897.06</v>
      </c>
      <c r="G608" s="1" t="s">
        <v>837</v>
      </c>
      <c r="H608" s="1" t="s">
        <v>10</v>
      </c>
      <c r="I608" s="1" t="s">
        <v>11</v>
      </c>
      <c r="J608" s="1" t="s">
        <v>12</v>
      </c>
      <c r="K608" s="1" t="s">
        <v>12</v>
      </c>
      <c r="L608">
        <v>0</v>
      </c>
      <c r="M608">
        <v>141</v>
      </c>
      <c r="N608">
        <v>60</v>
      </c>
      <c r="O608">
        <v>116</v>
      </c>
      <c r="P608">
        <v>0</v>
      </c>
      <c r="Q608" s="1" t="s">
        <v>13</v>
      </c>
      <c r="S608" s="1" t="s">
        <v>14</v>
      </c>
      <c r="T608" s="1" t="s">
        <v>15</v>
      </c>
      <c r="U608" s="1" t="s">
        <v>16</v>
      </c>
    </row>
    <row r="609" spans="1:21" x14ac:dyDescent="0.3">
      <c r="A609" s="1" t="s">
        <v>0</v>
      </c>
      <c r="B609" s="2">
        <v>37621</v>
      </c>
      <c r="C609" s="2">
        <v>35703</v>
      </c>
      <c r="D609">
        <v>1E-4</v>
      </c>
      <c r="E609">
        <v>2500</v>
      </c>
      <c r="F609">
        <v>39719.5</v>
      </c>
      <c r="G609" s="1" t="s">
        <v>256</v>
      </c>
      <c r="H609" s="1" t="s">
        <v>10</v>
      </c>
      <c r="I609" s="1" t="s">
        <v>11</v>
      </c>
      <c r="J609" s="1" t="s">
        <v>12</v>
      </c>
      <c r="K609" s="1" t="s">
        <v>12</v>
      </c>
      <c r="L609">
        <v>0</v>
      </c>
      <c r="M609">
        <v>805</v>
      </c>
      <c r="N609">
        <v>218</v>
      </c>
      <c r="O609">
        <v>596</v>
      </c>
      <c r="P609">
        <v>0</v>
      </c>
      <c r="Q609" s="1" t="s">
        <v>13</v>
      </c>
      <c r="R609" s="1" t="s">
        <v>24</v>
      </c>
      <c r="S609" s="1" t="s">
        <v>14</v>
      </c>
      <c r="T609" s="1" t="s">
        <v>7</v>
      </c>
      <c r="U609" s="1" t="s">
        <v>38</v>
      </c>
    </row>
    <row r="610" spans="1:21" x14ac:dyDescent="0.3">
      <c r="A610" s="1" t="s">
        <v>0</v>
      </c>
      <c r="B610" s="2">
        <v>37621</v>
      </c>
      <c r="C610" s="2">
        <v>37437</v>
      </c>
      <c r="D610">
        <v>1E-4</v>
      </c>
      <c r="E610">
        <v>2425</v>
      </c>
      <c r="F610">
        <v>38527.919999999998</v>
      </c>
      <c r="G610" s="1" t="s">
        <v>670</v>
      </c>
      <c r="H610" s="1" t="s">
        <v>10</v>
      </c>
      <c r="I610" s="1" t="s">
        <v>11</v>
      </c>
      <c r="J610" s="1" t="s">
        <v>12</v>
      </c>
      <c r="K610" s="1" t="s">
        <v>12</v>
      </c>
      <c r="L610">
        <v>40.697600000000001</v>
      </c>
      <c r="M610">
        <v>1015</v>
      </c>
      <c r="N610">
        <v>364</v>
      </c>
      <c r="O610">
        <v>1072</v>
      </c>
      <c r="P610">
        <v>0</v>
      </c>
      <c r="Q610" s="1" t="s">
        <v>13</v>
      </c>
      <c r="S610" s="1" t="s">
        <v>14</v>
      </c>
      <c r="T610" s="1" t="s">
        <v>344</v>
      </c>
      <c r="U610" s="1" t="s">
        <v>671</v>
      </c>
    </row>
    <row r="611" spans="1:21" x14ac:dyDescent="0.3">
      <c r="A611" s="1" t="s">
        <v>0</v>
      </c>
      <c r="B611" s="2">
        <v>37529</v>
      </c>
      <c r="C611" s="2">
        <v>36981</v>
      </c>
      <c r="D611">
        <v>1E-4</v>
      </c>
      <c r="E611">
        <v>2300</v>
      </c>
      <c r="F611">
        <v>31422.83</v>
      </c>
      <c r="G611" s="1" t="s">
        <v>684</v>
      </c>
      <c r="H611" s="1" t="s">
        <v>10</v>
      </c>
      <c r="I611" s="1" t="s">
        <v>11</v>
      </c>
      <c r="J611" s="1" t="s">
        <v>12</v>
      </c>
      <c r="K611" s="1" t="s">
        <v>12</v>
      </c>
      <c r="L611">
        <v>43.407899999999998</v>
      </c>
      <c r="M611">
        <v>565</v>
      </c>
      <c r="N611">
        <v>167</v>
      </c>
      <c r="O611">
        <v>596</v>
      </c>
      <c r="P611">
        <v>0</v>
      </c>
      <c r="Q611" s="1" t="s">
        <v>106</v>
      </c>
      <c r="S611" s="1" t="s">
        <v>14</v>
      </c>
      <c r="T611" s="1" t="s">
        <v>7</v>
      </c>
      <c r="U611" s="1" t="s">
        <v>122</v>
      </c>
    </row>
    <row r="612" spans="1:21" x14ac:dyDescent="0.3">
      <c r="A612" s="1" t="s">
        <v>0</v>
      </c>
      <c r="B612" s="2">
        <v>37621</v>
      </c>
      <c r="C612" s="2">
        <v>36981</v>
      </c>
      <c r="D612">
        <v>1E-4</v>
      </c>
      <c r="E612">
        <v>2255</v>
      </c>
      <c r="F612">
        <v>35826.99</v>
      </c>
      <c r="G612" s="1" t="s">
        <v>480</v>
      </c>
      <c r="H612" s="1" t="s">
        <v>10</v>
      </c>
      <c r="I612" s="1" t="s">
        <v>11</v>
      </c>
      <c r="J612" s="1" t="s">
        <v>12</v>
      </c>
      <c r="K612" s="1" t="s">
        <v>12</v>
      </c>
      <c r="L612">
        <v>36.710099999999997</v>
      </c>
      <c r="M612">
        <v>1719</v>
      </c>
      <c r="N612">
        <v>287</v>
      </c>
      <c r="O612">
        <v>1464</v>
      </c>
      <c r="P612">
        <v>0</v>
      </c>
      <c r="Q612" s="1" t="s">
        <v>13</v>
      </c>
      <c r="R612" s="1" t="s">
        <v>24</v>
      </c>
      <c r="S612" s="1" t="s">
        <v>14</v>
      </c>
      <c r="T612" s="1" t="s">
        <v>156</v>
      </c>
      <c r="U612" s="1" t="s">
        <v>335</v>
      </c>
    </row>
    <row r="613" spans="1:21" x14ac:dyDescent="0.3">
      <c r="A613" s="1" t="s">
        <v>0</v>
      </c>
      <c r="B613" s="2">
        <v>37621</v>
      </c>
      <c r="C613" s="2">
        <v>37256</v>
      </c>
      <c r="D613">
        <v>1E-4</v>
      </c>
      <c r="E613">
        <v>2253</v>
      </c>
      <c r="F613">
        <v>35795.21</v>
      </c>
      <c r="G613" s="1" t="s">
        <v>272</v>
      </c>
      <c r="H613" s="1" t="s">
        <v>10</v>
      </c>
      <c r="I613" s="1" t="s">
        <v>11</v>
      </c>
      <c r="J613" s="1" t="s">
        <v>4</v>
      </c>
      <c r="K613" s="1" t="s">
        <v>4</v>
      </c>
      <c r="L613">
        <v>65.318600000000004</v>
      </c>
      <c r="M613">
        <v>2387</v>
      </c>
      <c r="N613">
        <v>1226</v>
      </c>
      <c r="O613">
        <v>619</v>
      </c>
      <c r="P613">
        <v>0</v>
      </c>
      <c r="Q613" s="1" t="s">
        <v>13</v>
      </c>
      <c r="R613" s="1" t="s">
        <v>21</v>
      </c>
      <c r="S613" s="1" t="s">
        <v>14</v>
      </c>
      <c r="T613" s="1" t="s">
        <v>7</v>
      </c>
      <c r="U613" s="1" t="s">
        <v>91</v>
      </c>
    </row>
    <row r="614" spans="1:21" x14ac:dyDescent="0.3">
      <c r="A614" s="1" t="s">
        <v>0</v>
      </c>
      <c r="B614" s="2">
        <v>37621</v>
      </c>
      <c r="C614" s="2">
        <v>37346</v>
      </c>
      <c r="D614">
        <v>1E-4</v>
      </c>
      <c r="E614">
        <v>2122</v>
      </c>
      <c r="F614">
        <v>33713.910000000003</v>
      </c>
      <c r="G614" s="1" t="s">
        <v>779</v>
      </c>
      <c r="H614" s="1" t="s">
        <v>10</v>
      </c>
      <c r="I614" s="1" t="s">
        <v>11</v>
      </c>
      <c r="J614" s="1" t="s">
        <v>52</v>
      </c>
      <c r="K614" s="1" t="s">
        <v>52</v>
      </c>
      <c r="L614">
        <v>161.23660000000001</v>
      </c>
      <c r="M614">
        <v>335</v>
      </c>
      <c r="N614">
        <v>74</v>
      </c>
      <c r="O614">
        <v>112</v>
      </c>
      <c r="P614">
        <v>0</v>
      </c>
      <c r="Q614" s="1" t="s">
        <v>13</v>
      </c>
      <c r="R614" s="1" t="s">
        <v>32</v>
      </c>
      <c r="S614" s="1" t="s">
        <v>14</v>
      </c>
      <c r="T614" s="1" t="s">
        <v>156</v>
      </c>
      <c r="U614" s="1" t="s">
        <v>157</v>
      </c>
    </row>
    <row r="615" spans="1:21" x14ac:dyDescent="0.3">
      <c r="A615" s="1" t="s">
        <v>0</v>
      </c>
      <c r="B615" s="2">
        <v>37621</v>
      </c>
      <c r="C615" s="2">
        <v>36891</v>
      </c>
      <c r="D615">
        <v>0</v>
      </c>
      <c r="E615">
        <v>1950</v>
      </c>
      <c r="F615">
        <v>30981.21</v>
      </c>
      <c r="G615" s="1" t="s">
        <v>828</v>
      </c>
      <c r="H615" s="1" t="s">
        <v>10</v>
      </c>
      <c r="I615" s="1" t="s">
        <v>11</v>
      </c>
      <c r="J615" s="1" t="s">
        <v>4</v>
      </c>
      <c r="K615" s="1" t="s">
        <v>4</v>
      </c>
      <c r="L615">
        <v>63.194000000000003</v>
      </c>
      <c r="M615">
        <v>4081</v>
      </c>
      <c r="N615">
        <v>1439</v>
      </c>
      <c r="O615">
        <v>2730</v>
      </c>
      <c r="P615">
        <v>0</v>
      </c>
      <c r="Q615" s="1" t="s">
        <v>13</v>
      </c>
      <c r="S615" s="1" t="s">
        <v>14</v>
      </c>
      <c r="T615" s="1" t="s">
        <v>156</v>
      </c>
      <c r="U615" s="1" t="s">
        <v>335</v>
      </c>
    </row>
    <row r="616" spans="1:21" x14ac:dyDescent="0.3">
      <c r="A616" s="1" t="s">
        <v>0</v>
      </c>
      <c r="B616" s="2">
        <v>37621</v>
      </c>
      <c r="C616" s="2">
        <v>36891</v>
      </c>
      <c r="D616">
        <v>0</v>
      </c>
      <c r="E616">
        <v>1789</v>
      </c>
      <c r="F616">
        <v>28423.27</v>
      </c>
      <c r="G616" s="1" t="s">
        <v>707</v>
      </c>
      <c r="H616" s="1" t="s">
        <v>10</v>
      </c>
      <c r="I616" s="1" t="s">
        <v>11</v>
      </c>
      <c r="J616" s="1" t="s">
        <v>4</v>
      </c>
      <c r="K616" s="1" t="s">
        <v>4</v>
      </c>
      <c r="L616">
        <v>53.234099999999998</v>
      </c>
      <c r="M616">
        <v>183</v>
      </c>
      <c r="N616">
        <v>36</v>
      </c>
      <c r="O616">
        <v>60</v>
      </c>
      <c r="P616">
        <v>0</v>
      </c>
      <c r="Q616" s="1" t="s">
        <v>13</v>
      </c>
      <c r="R616" s="1" t="s">
        <v>24</v>
      </c>
      <c r="S616" s="1" t="s">
        <v>14</v>
      </c>
      <c r="T616" s="1" t="s">
        <v>7</v>
      </c>
      <c r="U616" s="1" t="s">
        <v>91</v>
      </c>
    </row>
    <row r="617" spans="1:21" x14ac:dyDescent="0.3">
      <c r="A617" s="1" t="s">
        <v>0</v>
      </c>
      <c r="B617" s="2">
        <v>37621</v>
      </c>
      <c r="C617" s="2">
        <v>37164</v>
      </c>
      <c r="D617">
        <v>0</v>
      </c>
      <c r="E617">
        <v>1690</v>
      </c>
      <c r="F617">
        <v>26850.38</v>
      </c>
      <c r="G617" s="1" t="s">
        <v>565</v>
      </c>
      <c r="H617" s="1" t="s">
        <v>10</v>
      </c>
      <c r="I617" s="1" t="s">
        <v>11</v>
      </c>
      <c r="J617" s="1" t="s">
        <v>52</v>
      </c>
      <c r="K617" s="1" t="s">
        <v>52</v>
      </c>
      <c r="L617">
        <v>105.8177</v>
      </c>
      <c r="M617">
        <v>168</v>
      </c>
      <c r="N617">
        <v>39</v>
      </c>
      <c r="O617">
        <v>161</v>
      </c>
      <c r="P617">
        <v>0</v>
      </c>
      <c r="Q617" s="1" t="s">
        <v>13</v>
      </c>
      <c r="R617" s="1" t="s">
        <v>19</v>
      </c>
      <c r="S617" s="1" t="s">
        <v>14</v>
      </c>
      <c r="T617" s="1" t="s">
        <v>7</v>
      </c>
      <c r="U617" s="1" t="s">
        <v>245</v>
      </c>
    </row>
    <row r="618" spans="1:21" x14ac:dyDescent="0.3">
      <c r="A618" s="1" t="s">
        <v>0</v>
      </c>
      <c r="B618" s="2">
        <v>37437</v>
      </c>
      <c r="C618" s="2">
        <v>37437</v>
      </c>
      <c r="D618">
        <v>0</v>
      </c>
      <c r="E618">
        <v>1683</v>
      </c>
      <c r="F618">
        <v>26840.99</v>
      </c>
      <c r="G618" s="1" t="s">
        <v>814</v>
      </c>
      <c r="H618" s="1" t="s">
        <v>10</v>
      </c>
      <c r="I618" s="1" t="s">
        <v>11</v>
      </c>
      <c r="L618" t="s">
        <v>208</v>
      </c>
      <c r="M618">
        <v>486</v>
      </c>
      <c r="N618">
        <v>113</v>
      </c>
      <c r="O618">
        <v>294</v>
      </c>
      <c r="P618">
        <v>0</v>
      </c>
      <c r="Q618" s="1" t="s">
        <v>375</v>
      </c>
      <c r="R618" s="1" t="s">
        <v>32</v>
      </c>
      <c r="S618" s="1" t="s">
        <v>14</v>
      </c>
      <c r="T618" s="1" t="s">
        <v>7</v>
      </c>
      <c r="U618" s="1" t="s">
        <v>245</v>
      </c>
    </row>
    <row r="619" spans="1:21" x14ac:dyDescent="0.3">
      <c r="A619" s="1" t="s">
        <v>0</v>
      </c>
      <c r="B619" s="2">
        <v>37621</v>
      </c>
      <c r="C619" s="2">
        <v>37529</v>
      </c>
      <c r="D619">
        <v>0</v>
      </c>
      <c r="E619">
        <v>1600</v>
      </c>
      <c r="F619">
        <v>25420.48</v>
      </c>
      <c r="G619" s="1" t="s">
        <v>708</v>
      </c>
      <c r="H619" s="1" t="s">
        <v>10</v>
      </c>
      <c r="I619" s="1" t="s">
        <v>11</v>
      </c>
      <c r="J619" s="1" t="s">
        <v>4</v>
      </c>
      <c r="K619" s="1" t="s">
        <v>4</v>
      </c>
      <c r="L619">
        <v>68.454700000000003</v>
      </c>
      <c r="M619">
        <v>182</v>
      </c>
      <c r="N619">
        <v>39</v>
      </c>
      <c r="O619">
        <v>144</v>
      </c>
      <c r="P619">
        <v>0</v>
      </c>
      <c r="Q619" s="1" t="s">
        <v>13</v>
      </c>
      <c r="R619" s="1" t="s">
        <v>220</v>
      </c>
      <c r="S619" s="1" t="s">
        <v>14</v>
      </c>
      <c r="T619" s="1" t="s">
        <v>156</v>
      </c>
      <c r="U619" s="1" t="s">
        <v>335</v>
      </c>
    </row>
    <row r="620" spans="1:21" x14ac:dyDescent="0.3">
      <c r="A620" s="1" t="s">
        <v>0</v>
      </c>
      <c r="B620" s="2">
        <v>37621</v>
      </c>
      <c r="C620" s="2">
        <v>37621</v>
      </c>
      <c r="D620">
        <v>0</v>
      </c>
      <c r="E620">
        <v>1400</v>
      </c>
      <c r="F620">
        <v>22242.92</v>
      </c>
      <c r="G620" s="1" t="s">
        <v>717</v>
      </c>
      <c r="H620" s="1" t="s">
        <v>10</v>
      </c>
      <c r="I620" s="1" t="s">
        <v>11</v>
      </c>
      <c r="J620" s="1" t="s">
        <v>12</v>
      </c>
      <c r="K620" s="1" t="s">
        <v>12</v>
      </c>
      <c r="L620">
        <v>48.899099999999997</v>
      </c>
      <c r="M620">
        <v>51</v>
      </c>
      <c r="N620">
        <v>8</v>
      </c>
      <c r="O620">
        <v>10</v>
      </c>
      <c r="P620">
        <v>0</v>
      </c>
      <c r="Q620" s="1" t="s">
        <v>13</v>
      </c>
      <c r="S620" s="1" t="s">
        <v>14</v>
      </c>
      <c r="T620" s="1" t="s">
        <v>7</v>
      </c>
      <c r="U620" s="1" t="s">
        <v>381</v>
      </c>
    </row>
    <row r="621" spans="1:21" x14ac:dyDescent="0.3">
      <c r="A621" s="1" t="s">
        <v>0</v>
      </c>
      <c r="B621" s="2">
        <v>37621</v>
      </c>
      <c r="C621" s="2">
        <v>37621</v>
      </c>
      <c r="D621">
        <v>0</v>
      </c>
      <c r="E621">
        <v>1350</v>
      </c>
      <c r="F621">
        <v>21448.53</v>
      </c>
      <c r="G621" s="1" t="s">
        <v>677</v>
      </c>
      <c r="H621" s="1" t="s">
        <v>10</v>
      </c>
      <c r="I621" s="1" t="s">
        <v>11</v>
      </c>
      <c r="L621" t="s">
        <v>208</v>
      </c>
      <c r="M621">
        <v>2675</v>
      </c>
      <c r="N621">
        <v>823</v>
      </c>
      <c r="O621">
        <v>1927</v>
      </c>
      <c r="P621">
        <v>0</v>
      </c>
      <c r="Q621" s="1" t="s">
        <v>13</v>
      </c>
      <c r="R621" s="1" t="s">
        <v>32</v>
      </c>
      <c r="S621" s="1" t="s">
        <v>14</v>
      </c>
      <c r="T621" s="1" t="s">
        <v>7</v>
      </c>
      <c r="U621" s="1" t="s">
        <v>381</v>
      </c>
    </row>
    <row r="622" spans="1:21" x14ac:dyDescent="0.3">
      <c r="A622" s="1" t="s">
        <v>0</v>
      </c>
      <c r="B622" s="2">
        <v>37621</v>
      </c>
      <c r="C622" s="2">
        <v>36707</v>
      </c>
      <c r="D622">
        <v>0</v>
      </c>
      <c r="E622">
        <v>1300</v>
      </c>
      <c r="F622">
        <v>20654.14</v>
      </c>
      <c r="G622" s="1" t="s">
        <v>689</v>
      </c>
      <c r="H622" s="1" t="s">
        <v>10</v>
      </c>
      <c r="I622" s="1" t="s">
        <v>11</v>
      </c>
      <c r="J622" s="1" t="s">
        <v>12</v>
      </c>
      <c r="K622" s="1" t="s">
        <v>12</v>
      </c>
      <c r="L622">
        <v>0</v>
      </c>
      <c r="M622">
        <v>377</v>
      </c>
      <c r="N622">
        <v>126</v>
      </c>
      <c r="O622">
        <v>181</v>
      </c>
      <c r="P622">
        <v>0</v>
      </c>
      <c r="Q622" s="1" t="s">
        <v>13</v>
      </c>
      <c r="S622" s="1" t="s">
        <v>14</v>
      </c>
      <c r="T622" s="1" t="s">
        <v>7</v>
      </c>
      <c r="U622" s="1" t="s">
        <v>38</v>
      </c>
    </row>
    <row r="623" spans="1:21" x14ac:dyDescent="0.3">
      <c r="A623" s="1" t="s">
        <v>0</v>
      </c>
      <c r="B623" s="2">
        <v>37621</v>
      </c>
      <c r="C623" s="2">
        <v>37256</v>
      </c>
      <c r="D623">
        <v>0</v>
      </c>
      <c r="E623">
        <v>1280</v>
      </c>
      <c r="F623">
        <v>20336.38</v>
      </c>
      <c r="G623" s="1" t="s">
        <v>851</v>
      </c>
      <c r="H623" s="1" t="s">
        <v>10</v>
      </c>
      <c r="I623" s="1" t="s">
        <v>11</v>
      </c>
      <c r="J623" s="1" t="s">
        <v>12</v>
      </c>
      <c r="K623" s="1" t="s">
        <v>12</v>
      </c>
      <c r="L623">
        <v>36.032499999999999</v>
      </c>
      <c r="M623">
        <v>4722</v>
      </c>
      <c r="N623">
        <v>1246</v>
      </c>
      <c r="O623">
        <v>3037</v>
      </c>
      <c r="P623">
        <v>0</v>
      </c>
      <c r="Q623" s="1" t="s">
        <v>13</v>
      </c>
      <c r="R623" s="1" t="s">
        <v>19</v>
      </c>
      <c r="S623" s="1" t="s">
        <v>14</v>
      </c>
      <c r="T623" s="1" t="s">
        <v>7</v>
      </c>
      <c r="U623" s="1" t="s">
        <v>381</v>
      </c>
    </row>
    <row r="624" spans="1:21" x14ac:dyDescent="0.3">
      <c r="A624" s="1" t="s">
        <v>0</v>
      </c>
      <c r="B624" s="2">
        <v>37621</v>
      </c>
      <c r="C624" s="2">
        <v>37256</v>
      </c>
      <c r="D624">
        <v>0</v>
      </c>
      <c r="E624">
        <v>1193</v>
      </c>
      <c r="F624">
        <v>18954.150000000001</v>
      </c>
      <c r="G624" s="1" t="s">
        <v>709</v>
      </c>
      <c r="H624" s="1" t="s">
        <v>10</v>
      </c>
      <c r="I624" s="1" t="s">
        <v>58</v>
      </c>
      <c r="J624" s="1" t="s">
        <v>4</v>
      </c>
      <c r="K624" s="1" t="s">
        <v>4</v>
      </c>
      <c r="L624">
        <v>53.687199999999997</v>
      </c>
      <c r="M624">
        <v>48</v>
      </c>
      <c r="N624">
        <v>6</v>
      </c>
      <c r="O624">
        <v>35</v>
      </c>
      <c r="P624">
        <v>0</v>
      </c>
      <c r="Q624" s="1" t="s">
        <v>59</v>
      </c>
      <c r="R624" s="1" t="s">
        <v>60</v>
      </c>
      <c r="S624" s="1" t="s">
        <v>6</v>
      </c>
      <c r="T624" s="1" t="s">
        <v>7</v>
      </c>
      <c r="U624" s="1" t="s">
        <v>91</v>
      </c>
    </row>
    <row r="625" spans="1:21" x14ac:dyDescent="0.3">
      <c r="A625" s="1" t="s">
        <v>0</v>
      </c>
      <c r="B625" s="2">
        <v>37621</v>
      </c>
      <c r="C625" s="2">
        <v>37437</v>
      </c>
      <c r="D625">
        <v>0</v>
      </c>
      <c r="E625">
        <v>1056</v>
      </c>
      <c r="F625">
        <v>16777.52</v>
      </c>
      <c r="G625" s="1" t="s">
        <v>1940</v>
      </c>
      <c r="H625" s="1" t="s">
        <v>10</v>
      </c>
      <c r="I625" s="1" t="s">
        <v>11</v>
      </c>
      <c r="J625" s="1" t="s">
        <v>12</v>
      </c>
      <c r="K625" s="1" t="s">
        <v>12</v>
      </c>
      <c r="L625">
        <v>29.675999999999998</v>
      </c>
      <c r="M625">
        <v>2605</v>
      </c>
      <c r="N625">
        <v>719</v>
      </c>
      <c r="O625">
        <v>1820</v>
      </c>
      <c r="P625">
        <v>0</v>
      </c>
      <c r="Q625" s="1" t="s">
        <v>13</v>
      </c>
      <c r="S625" s="1" t="s">
        <v>14</v>
      </c>
      <c r="T625" s="1" t="s">
        <v>7</v>
      </c>
      <c r="U625" s="1" t="s">
        <v>22</v>
      </c>
    </row>
    <row r="626" spans="1:21" x14ac:dyDescent="0.3">
      <c r="A626" s="1" t="s">
        <v>0</v>
      </c>
      <c r="B626" s="2">
        <v>37621</v>
      </c>
      <c r="C626" s="2">
        <v>36616</v>
      </c>
      <c r="D626">
        <v>0</v>
      </c>
      <c r="E626">
        <v>764</v>
      </c>
      <c r="F626">
        <v>12138.28</v>
      </c>
      <c r="G626" s="1" t="s">
        <v>534</v>
      </c>
      <c r="H626" s="1" t="s">
        <v>10</v>
      </c>
      <c r="I626" s="1" t="s">
        <v>11</v>
      </c>
      <c r="J626" s="1" t="s">
        <v>4</v>
      </c>
      <c r="K626" s="1" t="s">
        <v>4</v>
      </c>
      <c r="L626">
        <v>74.329499999999996</v>
      </c>
      <c r="M626">
        <v>4559</v>
      </c>
      <c r="N626">
        <v>1386</v>
      </c>
      <c r="O626">
        <v>2593</v>
      </c>
      <c r="P626">
        <v>0</v>
      </c>
      <c r="Q626" s="1" t="s">
        <v>106</v>
      </c>
      <c r="R626" s="1" t="s">
        <v>21</v>
      </c>
      <c r="S626" s="1" t="s">
        <v>14</v>
      </c>
      <c r="T626" s="1" t="s">
        <v>7</v>
      </c>
      <c r="U626" s="1" t="s">
        <v>122</v>
      </c>
    </row>
    <row r="627" spans="1:21" x14ac:dyDescent="0.3">
      <c r="A627" s="1" t="s">
        <v>0</v>
      </c>
      <c r="B627" s="2">
        <v>37621</v>
      </c>
      <c r="C627" s="2">
        <v>36616</v>
      </c>
      <c r="D627">
        <v>0</v>
      </c>
      <c r="E627">
        <v>500</v>
      </c>
      <c r="F627">
        <v>7943.9</v>
      </c>
      <c r="G627" s="1" t="s">
        <v>755</v>
      </c>
      <c r="H627" s="1" t="s">
        <v>10</v>
      </c>
      <c r="I627" s="1" t="s">
        <v>11</v>
      </c>
      <c r="J627" s="1" t="s">
        <v>12</v>
      </c>
      <c r="K627" s="1" t="s">
        <v>12</v>
      </c>
      <c r="L627">
        <v>0</v>
      </c>
      <c r="M627">
        <v>2952</v>
      </c>
      <c r="N627">
        <v>794</v>
      </c>
      <c r="O627">
        <v>3449</v>
      </c>
      <c r="P627">
        <v>0</v>
      </c>
      <c r="Q627" s="1" t="s">
        <v>13</v>
      </c>
      <c r="R627" s="1" t="s">
        <v>19</v>
      </c>
      <c r="S627" s="1" t="s">
        <v>14</v>
      </c>
      <c r="T627" s="1" t="s">
        <v>156</v>
      </c>
      <c r="U627" s="1" t="s">
        <v>335</v>
      </c>
    </row>
    <row r="628" spans="1:21" x14ac:dyDescent="0.3">
      <c r="A628" s="1" t="s">
        <v>0</v>
      </c>
      <c r="B628" s="2">
        <v>37529</v>
      </c>
      <c r="C628" s="2">
        <v>37529</v>
      </c>
      <c r="D628">
        <v>0</v>
      </c>
      <c r="E628">
        <v>400</v>
      </c>
      <c r="F628">
        <v>5464.84</v>
      </c>
      <c r="G628" s="1" t="s">
        <v>811</v>
      </c>
      <c r="H628" s="1" t="s">
        <v>10</v>
      </c>
      <c r="I628" s="1" t="s">
        <v>11</v>
      </c>
      <c r="L628" t="s">
        <v>208</v>
      </c>
      <c r="M628">
        <v>1112</v>
      </c>
      <c r="N628">
        <v>443</v>
      </c>
      <c r="O628">
        <v>883</v>
      </c>
      <c r="P628">
        <v>0</v>
      </c>
      <c r="Q628" s="1" t="s">
        <v>13</v>
      </c>
      <c r="R628" s="1" t="s">
        <v>21</v>
      </c>
      <c r="S628" s="1" t="s">
        <v>14</v>
      </c>
      <c r="T628" s="1" t="s">
        <v>7</v>
      </c>
      <c r="U628" s="1" t="s">
        <v>8</v>
      </c>
    </row>
    <row r="629" spans="1:21" x14ac:dyDescent="0.3">
      <c r="A629" s="1" t="s">
        <v>0</v>
      </c>
      <c r="B629" s="2">
        <v>37621</v>
      </c>
      <c r="C629" s="2">
        <v>37072</v>
      </c>
      <c r="D629">
        <v>0</v>
      </c>
      <c r="E629">
        <v>331</v>
      </c>
      <c r="F629">
        <v>5258.86</v>
      </c>
      <c r="G629" s="1" t="s">
        <v>1942</v>
      </c>
      <c r="H629" s="1" t="s">
        <v>10</v>
      </c>
      <c r="I629" s="1" t="s">
        <v>11</v>
      </c>
      <c r="J629" s="1" t="s">
        <v>52</v>
      </c>
      <c r="K629" s="1" t="s">
        <v>52</v>
      </c>
      <c r="L629">
        <v>173.90379999999999</v>
      </c>
      <c r="M629">
        <v>171</v>
      </c>
      <c r="N629">
        <v>24</v>
      </c>
      <c r="O629">
        <v>106</v>
      </c>
      <c r="P629">
        <v>0</v>
      </c>
      <c r="Q629" s="1" t="s">
        <v>13</v>
      </c>
      <c r="S629" s="1" t="s">
        <v>6</v>
      </c>
      <c r="T629" s="1" t="s">
        <v>7</v>
      </c>
      <c r="U629" s="1" t="s">
        <v>91</v>
      </c>
    </row>
    <row r="630" spans="1:21" x14ac:dyDescent="0.3">
      <c r="A630" s="1" t="s">
        <v>0</v>
      </c>
      <c r="B630" s="2">
        <v>37256</v>
      </c>
      <c r="C630" s="2">
        <v>37072</v>
      </c>
      <c r="D630">
        <v>0</v>
      </c>
      <c r="E630">
        <v>0</v>
      </c>
      <c r="F630">
        <v>0</v>
      </c>
      <c r="G630" s="1" t="s">
        <v>1841</v>
      </c>
      <c r="H630" s="1" t="s">
        <v>10</v>
      </c>
      <c r="I630" s="1" t="s">
        <v>11</v>
      </c>
      <c r="J630" s="1" t="s">
        <v>52</v>
      </c>
      <c r="K630" s="1" t="s">
        <v>52</v>
      </c>
      <c r="L630">
        <v>124.18129999999999</v>
      </c>
      <c r="M630">
        <v>2839</v>
      </c>
      <c r="N630">
        <v>1798</v>
      </c>
      <c r="O630">
        <v>1321</v>
      </c>
      <c r="P630">
        <v>0</v>
      </c>
      <c r="Q630" s="1" t="s">
        <v>13</v>
      </c>
      <c r="R630" s="1" t="s">
        <v>19</v>
      </c>
      <c r="S630" s="1" t="s">
        <v>14</v>
      </c>
      <c r="T630" s="1" t="s">
        <v>15</v>
      </c>
      <c r="U630" s="1" t="s">
        <v>97</v>
      </c>
    </row>
    <row r="631" spans="1:21" x14ac:dyDescent="0.3">
      <c r="A631" s="1" t="s">
        <v>0</v>
      </c>
      <c r="B631" s="2">
        <v>37437</v>
      </c>
      <c r="C631" s="2">
        <v>35703</v>
      </c>
      <c r="D631">
        <v>0</v>
      </c>
      <c r="E631">
        <v>0</v>
      </c>
      <c r="F631">
        <v>0</v>
      </c>
      <c r="G631" s="1" t="s">
        <v>1943</v>
      </c>
      <c r="H631" s="1" t="s">
        <v>96</v>
      </c>
      <c r="I631" s="1" t="s">
        <v>11</v>
      </c>
      <c r="J631" s="1" t="s">
        <v>12</v>
      </c>
      <c r="K631" s="1" t="s">
        <v>12</v>
      </c>
      <c r="L631">
        <v>24.332599999999999</v>
      </c>
      <c r="M631">
        <v>532</v>
      </c>
      <c r="N631">
        <v>105</v>
      </c>
      <c r="O631">
        <v>360</v>
      </c>
      <c r="P631">
        <v>0</v>
      </c>
      <c r="Q631" s="1" t="s">
        <v>26</v>
      </c>
      <c r="R631" s="1" t="s">
        <v>24</v>
      </c>
      <c r="S631" s="1" t="s">
        <v>14</v>
      </c>
      <c r="T631" s="1" t="s">
        <v>15</v>
      </c>
      <c r="U631" s="1" t="s">
        <v>16</v>
      </c>
    </row>
    <row r="632" spans="1:21" x14ac:dyDescent="0.3">
      <c r="A632" s="1" t="s">
        <v>0</v>
      </c>
      <c r="B632" s="2">
        <v>37072</v>
      </c>
      <c r="C632" s="2">
        <v>36707</v>
      </c>
      <c r="D632">
        <v>0</v>
      </c>
      <c r="E632">
        <v>0</v>
      </c>
      <c r="F632">
        <v>0</v>
      </c>
      <c r="G632" s="1" t="s">
        <v>1984</v>
      </c>
      <c r="H632" s="1" t="s">
        <v>96</v>
      </c>
      <c r="I632" s="1" t="s">
        <v>11</v>
      </c>
      <c r="J632" s="1" t="s">
        <v>12</v>
      </c>
      <c r="K632" s="1" t="s">
        <v>12</v>
      </c>
      <c r="L632">
        <v>23.2332</v>
      </c>
      <c r="M632">
        <v>1988</v>
      </c>
      <c r="N632">
        <v>436</v>
      </c>
      <c r="O632">
        <v>1116</v>
      </c>
      <c r="P632">
        <v>0</v>
      </c>
      <c r="Q632" s="1" t="s">
        <v>13</v>
      </c>
      <c r="R632" s="1" t="s">
        <v>24</v>
      </c>
      <c r="S632" s="1" t="s">
        <v>14</v>
      </c>
      <c r="T632" s="1" t="s">
        <v>15</v>
      </c>
      <c r="U632" s="1" t="s">
        <v>16</v>
      </c>
    </row>
    <row r="633" spans="1:21" x14ac:dyDescent="0.3">
      <c r="A633" s="1" t="s">
        <v>0</v>
      </c>
      <c r="B633" s="2">
        <v>37621</v>
      </c>
      <c r="C633" s="2">
        <v>37437</v>
      </c>
      <c r="D633">
        <v>0</v>
      </c>
      <c r="E633">
        <v>0</v>
      </c>
      <c r="F633">
        <v>0</v>
      </c>
      <c r="G633" s="1" t="s">
        <v>1944</v>
      </c>
      <c r="H633" s="1" t="s">
        <v>10</v>
      </c>
      <c r="I633" s="1" t="s">
        <v>11</v>
      </c>
      <c r="J633" s="1" t="s">
        <v>4</v>
      </c>
      <c r="K633" s="1" t="s">
        <v>4</v>
      </c>
      <c r="L633">
        <v>97.734300000000005</v>
      </c>
      <c r="M633">
        <v>2037</v>
      </c>
      <c r="N633">
        <v>537</v>
      </c>
      <c r="O633">
        <v>1703</v>
      </c>
      <c r="P633">
        <v>0</v>
      </c>
      <c r="Q633" s="1" t="s">
        <v>13</v>
      </c>
      <c r="S633" s="1" t="s">
        <v>14</v>
      </c>
      <c r="T633" s="1" t="s">
        <v>15</v>
      </c>
      <c r="U633" s="1" t="s">
        <v>97</v>
      </c>
    </row>
    <row r="634" spans="1:21" x14ac:dyDescent="0.3">
      <c r="A634" s="1" t="s">
        <v>0</v>
      </c>
      <c r="B634" s="2">
        <v>37437</v>
      </c>
      <c r="C634" s="2">
        <v>36981</v>
      </c>
      <c r="D634">
        <v>0</v>
      </c>
      <c r="E634">
        <v>0</v>
      </c>
      <c r="F634">
        <v>0</v>
      </c>
      <c r="G634" s="1" t="s">
        <v>1945</v>
      </c>
      <c r="H634" s="1" t="s">
        <v>96</v>
      </c>
      <c r="I634" s="1" t="s">
        <v>11</v>
      </c>
      <c r="J634" s="1" t="s">
        <v>12</v>
      </c>
      <c r="K634" s="1" t="s">
        <v>12</v>
      </c>
      <c r="L634">
        <v>40.170400000000001</v>
      </c>
      <c r="M634">
        <v>1808</v>
      </c>
      <c r="N634">
        <v>158</v>
      </c>
      <c r="O634">
        <v>1020</v>
      </c>
      <c r="P634">
        <v>0</v>
      </c>
      <c r="Q634" s="1" t="s">
        <v>13</v>
      </c>
      <c r="R634" s="1" t="s">
        <v>241</v>
      </c>
      <c r="S634" s="1" t="s">
        <v>14</v>
      </c>
      <c r="T634" s="1" t="s">
        <v>15</v>
      </c>
      <c r="U634" s="1" t="s">
        <v>16</v>
      </c>
    </row>
    <row r="635" spans="1:21" x14ac:dyDescent="0.3">
      <c r="A635" s="1" t="s">
        <v>0</v>
      </c>
      <c r="B635" s="2">
        <v>36981</v>
      </c>
      <c r="C635" s="2">
        <v>36068</v>
      </c>
      <c r="D635">
        <v>0</v>
      </c>
      <c r="E635">
        <v>0</v>
      </c>
      <c r="F635">
        <v>0</v>
      </c>
      <c r="G635" s="1" t="s">
        <v>1985</v>
      </c>
      <c r="H635" s="1" t="s">
        <v>96</v>
      </c>
      <c r="I635" s="1" t="s">
        <v>11</v>
      </c>
      <c r="J635" s="1" t="s">
        <v>4</v>
      </c>
      <c r="K635" s="1" t="s">
        <v>4</v>
      </c>
      <c r="L635">
        <v>85.593599999999995</v>
      </c>
      <c r="M635">
        <v>3625</v>
      </c>
      <c r="N635">
        <v>1397</v>
      </c>
      <c r="O635">
        <v>3567</v>
      </c>
      <c r="P635">
        <v>0</v>
      </c>
      <c r="Q635" s="1" t="s">
        <v>13</v>
      </c>
      <c r="R635" s="1" t="s">
        <v>24</v>
      </c>
      <c r="S635" s="1" t="s">
        <v>14</v>
      </c>
      <c r="T635" s="1" t="s">
        <v>15</v>
      </c>
      <c r="U635" s="1" t="s">
        <v>16</v>
      </c>
    </row>
    <row r="636" spans="1:21" x14ac:dyDescent="0.3">
      <c r="A636" s="1" t="s">
        <v>0</v>
      </c>
      <c r="B636" s="2">
        <v>37621</v>
      </c>
      <c r="C636" s="2">
        <v>37072</v>
      </c>
      <c r="D636">
        <v>0</v>
      </c>
      <c r="E636">
        <v>0</v>
      </c>
      <c r="F636">
        <v>0</v>
      </c>
      <c r="G636" s="1" t="s">
        <v>1842</v>
      </c>
      <c r="H636" s="1" t="s">
        <v>10</v>
      </c>
      <c r="I636" s="1" t="s">
        <v>11</v>
      </c>
      <c r="J636" s="1" t="s">
        <v>4</v>
      </c>
      <c r="K636" s="1" t="s">
        <v>4</v>
      </c>
      <c r="L636">
        <v>81.146299999999997</v>
      </c>
      <c r="M636">
        <v>272</v>
      </c>
      <c r="N636">
        <v>59</v>
      </c>
      <c r="O636">
        <v>90</v>
      </c>
      <c r="P636">
        <v>0</v>
      </c>
      <c r="Q636" s="1" t="s">
        <v>26</v>
      </c>
      <c r="R636" s="1" t="s">
        <v>21</v>
      </c>
      <c r="S636" s="1" t="s">
        <v>14</v>
      </c>
      <c r="T636" s="1" t="s">
        <v>15</v>
      </c>
      <c r="U636" s="1" t="s">
        <v>97</v>
      </c>
    </row>
    <row r="637" spans="1:21" x14ac:dyDescent="0.3">
      <c r="A637" s="1" t="s">
        <v>0</v>
      </c>
      <c r="B637" s="2">
        <v>37072</v>
      </c>
      <c r="C637" s="2">
        <v>36525</v>
      </c>
      <c r="D637">
        <v>0</v>
      </c>
      <c r="E637">
        <v>0</v>
      </c>
      <c r="F637">
        <v>0</v>
      </c>
      <c r="G637" s="1" t="s">
        <v>1986</v>
      </c>
      <c r="H637" s="1" t="s">
        <v>96</v>
      </c>
      <c r="I637" s="1" t="s">
        <v>11</v>
      </c>
      <c r="J637" s="1" t="s">
        <v>12</v>
      </c>
      <c r="K637" s="1" t="s">
        <v>12</v>
      </c>
      <c r="L637">
        <v>28.529800000000002</v>
      </c>
      <c r="M637">
        <v>1024</v>
      </c>
      <c r="N637">
        <v>569</v>
      </c>
      <c r="O637">
        <v>1181</v>
      </c>
      <c r="P637">
        <v>0</v>
      </c>
      <c r="Q637" s="1" t="s">
        <v>13</v>
      </c>
      <c r="R637" s="1" t="s">
        <v>21</v>
      </c>
      <c r="S637" s="1" t="s">
        <v>14</v>
      </c>
      <c r="T637" s="1" t="s">
        <v>15</v>
      </c>
      <c r="U637" s="1" t="s">
        <v>16</v>
      </c>
    </row>
    <row r="638" spans="1:21" x14ac:dyDescent="0.3">
      <c r="A638" s="1" t="s">
        <v>0</v>
      </c>
      <c r="B638" s="2">
        <v>37621</v>
      </c>
      <c r="C638" s="2">
        <v>36341</v>
      </c>
      <c r="D638">
        <v>0</v>
      </c>
      <c r="E638">
        <v>0</v>
      </c>
      <c r="F638">
        <v>0</v>
      </c>
      <c r="G638" s="1" t="s">
        <v>942</v>
      </c>
      <c r="H638" s="1" t="s">
        <v>96</v>
      </c>
      <c r="I638" s="1" t="s">
        <v>11</v>
      </c>
      <c r="J638" s="1" t="s">
        <v>4</v>
      </c>
      <c r="K638" s="1" t="s">
        <v>4</v>
      </c>
      <c r="L638">
        <v>53.939399999999999</v>
      </c>
      <c r="M638">
        <v>844</v>
      </c>
      <c r="N638">
        <v>108</v>
      </c>
      <c r="O638">
        <v>497</v>
      </c>
      <c r="P638">
        <v>0</v>
      </c>
      <c r="Q638" s="1" t="s">
        <v>26</v>
      </c>
      <c r="R638" s="1" t="s">
        <v>32</v>
      </c>
      <c r="S638" s="1" t="s">
        <v>14</v>
      </c>
      <c r="T638" s="1" t="s">
        <v>15</v>
      </c>
      <c r="U638" s="1" t="s">
        <v>16</v>
      </c>
    </row>
    <row r="639" spans="1:21" x14ac:dyDescent="0.3">
      <c r="A639" s="1" t="s">
        <v>0</v>
      </c>
      <c r="B639" s="2">
        <v>37529</v>
      </c>
      <c r="C639" s="2">
        <v>36707</v>
      </c>
      <c r="D639">
        <v>0</v>
      </c>
      <c r="E639">
        <v>0</v>
      </c>
      <c r="F639">
        <v>0</v>
      </c>
      <c r="G639" s="1" t="s">
        <v>1987</v>
      </c>
      <c r="H639" s="1" t="s">
        <v>10</v>
      </c>
      <c r="I639" s="1" t="s">
        <v>11</v>
      </c>
      <c r="J639" s="1" t="s">
        <v>12</v>
      </c>
      <c r="K639" s="1" t="s">
        <v>12</v>
      </c>
      <c r="L639">
        <v>46.800400000000003</v>
      </c>
      <c r="M639">
        <v>629</v>
      </c>
      <c r="N639">
        <v>177</v>
      </c>
      <c r="O639">
        <v>211</v>
      </c>
      <c r="P639">
        <v>0</v>
      </c>
      <c r="Q639" s="1" t="s">
        <v>13</v>
      </c>
      <c r="S639" s="1" t="s">
        <v>14</v>
      </c>
      <c r="T639" s="1" t="s">
        <v>15</v>
      </c>
      <c r="U639" s="1" t="s">
        <v>97</v>
      </c>
    </row>
    <row r="640" spans="1:21" x14ac:dyDescent="0.3">
      <c r="A640" s="1" t="s">
        <v>0</v>
      </c>
      <c r="B640" s="2">
        <v>37346</v>
      </c>
      <c r="C640" s="2">
        <v>35703</v>
      </c>
      <c r="D640">
        <v>0</v>
      </c>
      <c r="E640">
        <v>0</v>
      </c>
      <c r="F640">
        <v>0</v>
      </c>
      <c r="G640" s="1" t="s">
        <v>1946</v>
      </c>
      <c r="H640" s="1" t="s">
        <v>96</v>
      </c>
      <c r="I640" s="1" t="s">
        <v>11</v>
      </c>
      <c r="J640" s="1" t="s">
        <v>52</v>
      </c>
      <c r="K640" s="1" t="s">
        <v>52</v>
      </c>
      <c r="L640">
        <v>127.00920000000001</v>
      </c>
      <c r="M640">
        <v>1588</v>
      </c>
      <c r="N640">
        <v>169</v>
      </c>
      <c r="O640">
        <v>1872</v>
      </c>
      <c r="P640">
        <v>0</v>
      </c>
      <c r="Q640" s="1" t="s">
        <v>13</v>
      </c>
      <c r="R640" s="1" t="s">
        <v>21</v>
      </c>
      <c r="S640" s="1" t="s">
        <v>14</v>
      </c>
      <c r="T640" s="1" t="s">
        <v>15</v>
      </c>
      <c r="U640" s="1" t="s">
        <v>16</v>
      </c>
    </row>
    <row r="641" spans="1:21" x14ac:dyDescent="0.3">
      <c r="A641" s="1" t="s">
        <v>0</v>
      </c>
      <c r="B641" s="2">
        <v>37164</v>
      </c>
      <c r="C641" s="2">
        <v>36891</v>
      </c>
      <c r="D641">
        <v>0</v>
      </c>
      <c r="E641">
        <v>0</v>
      </c>
      <c r="F641">
        <v>0</v>
      </c>
      <c r="G641" s="1" t="s">
        <v>1988</v>
      </c>
      <c r="H641" s="1" t="s">
        <v>96</v>
      </c>
      <c r="I641" s="1" t="s">
        <v>11</v>
      </c>
      <c r="J641" s="1" t="s">
        <v>12</v>
      </c>
      <c r="K641" s="1" t="s">
        <v>12</v>
      </c>
      <c r="L641">
        <v>18.611499999999999</v>
      </c>
      <c r="M641">
        <v>476</v>
      </c>
      <c r="N641">
        <v>207</v>
      </c>
      <c r="O641">
        <v>180</v>
      </c>
      <c r="P641">
        <v>0</v>
      </c>
      <c r="Q641" s="1" t="s">
        <v>40</v>
      </c>
      <c r="R641" s="1" t="s">
        <v>32</v>
      </c>
      <c r="S641" s="1" t="s">
        <v>14</v>
      </c>
      <c r="T641" s="1" t="s">
        <v>15</v>
      </c>
      <c r="U641" s="1" t="s">
        <v>16</v>
      </c>
    </row>
    <row r="642" spans="1:21" x14ac:dyDescent="0.3">
      <c r="A642" s="1" t="s">
        <v>0</v>
      </c>
      <c r="B642" s="2">
        <v>37072</v>
      </c>
      <c r="C642" s="2">
        <v>36250</v>
      </c>
      <c r="D642">
        <v>0</v>
      </c>
      <c r="E642">
        <v>0</v>
      </c>
      <c r="F642">
        <v>0</v>
      </c>
      <c r="G642" s="1" t="s">
        <v>1989</v>
      </c>
      <c r="H642" s="1" t="s">
        <v>96</v>
      </c>
      <c r="I642" s="1" t="s">
        <v>11</v>
      </c>
      <c r="J642" s="1" t="s">
        <v>4</v>
      </c>
      <c r="K642" s="1" t="s">
        <v>4</v>
      </c>
      <c r="L642">
        <v>68.168400000000005</v>
      </c>
      <c r="M642">
        <v>75</v>
      </c>
      <c r="N642">
        <v>18</v>
      </c>
      <c r="O642">
        <v>72</v>
      </c>
      <c r="P642">
        <v>0</v>
      </c>
      <c r="Q642" s="1" t="s">
        <v>13</v>
      </c>
      <c r="S642" s="1" t="s">
        <v>14</v>
      </c>
      <c r="T642" s="1" t="s">
        <v>15</v>
      </c>
      <c r="U642" s="1" t="s">
        <v>16</v>
      </c>
    </row>
    <row r="643" spans="1:21" x14ac:dyDescent="0.3">
      <c r="A643" s="1" t="s">
        <v>0</v>
      </c>
      <c r="B643" s="2">
        <v>37256</v>
      </c>
      <c r="C643" s="2">
        <v>36799</v>
      </c>
      <c r="D643">
        <v>0</v>
      </c>
      <c r="E643">
        <v>0</v>
      </c>
      <c r="F643">
        <v>0</v>
      </c>
      <c r="G643" s="1" t="s">
        <v>895</v>
      </c>
      <c r="H643" s="1" t="s">
        <v>96</v>
      </c>
      <c r="I643" s="1" t="s">
        <v>11</v>
      </c>
      <c r="J643" s="1" t="s">
        <v>12</v>
      </c>
      <c r="K643" s="1" t="s">
        <v>12</v>
      </c>
      <c r="L643">
        <v>18.081900000000001</v>
      </c>
      <c r="M643">
        <v>2092</v>
      </c>
      <c r="N643">
        <v>1328</v>
      </c>
      <c r="O643">
        <v>1884</v>
      </c>
      <c r="P643">
        <v>0</v>
      </c>
      <c r="Q643" s="1" t="s">
        <v>13</v>
      </c>
      <c r="R643" s="1" t="s">
        <v>72</v>
      </c>
      <c r="S643" s="1" t="s">
        <v>6</v>
      </c>
      <c r="T643" s="1" t="s">
        <v>15</v>
      </c>
      <c r="U643" s="1" t="s">
        <v>16</v>
      </c>
    </row>
    <row r="644" spans="1:21" x14ac:dyDescent="0.3">
      <c r="A644" s="1" t="s">
        <v>0</v>
      </c>
      <c r="B644" s="2">
        <v>37426</v>
      </c>
      <c r="C644" s="2">
        <v>35611</v>
      </c>
      <c r="D644">
        <v>0</v>
      </c>
      <c r="E644">
        <v>0</v>
      </c>
      <c r="F644">
        <v>0</v>
      </c>
      <c r="G644" s="1" t="s">
        <v>80</v>
      </c>
      <c r="H644" s="1" t="s">
        <v>18</v>
      </c>
      <c r="I644" s="1" t="s">
        <v>11</v>
      </c>
      <c r="J644" s="1" t="s">
        <v>12</v>
      </c>
      <c r="K644" s="1" t="s">
        <v>12</v>
      </c>
      <c r="L644">
        <v>43.637</v>
      </c>
      <c r="M644">
        <v>545</v>
      </c>
      <c r="N644">
        <v>335</v>
      </c>
      <c r="O644">
        <v>459</v>
      </c>
      <c r="P644">
        <v>0</v>
      </c>
      <c r="Q644" s="1" t="s">
        <v>26</v>
      </c>
      <c r="S644" s="1" t="s">
        <v>14</v>
      </c>
      <c r="T644" s="1" t="s">
        <v>7</v>
      </c>
      <c r="U644" s="1" t="s">
        <v>8</v>
      </c>
    </row>
    <row r="645" spans="1:21" x14ac:dyDescent="0.3">
      <c r="A645" s="1" t="s">
        <v>0</v>
      </c>
      <c r="B645" s="2">
        <v>37445</v>
      </c>
      <c r="C645" s="2">
        <v>35611</v>
      </c>
      <c r="D645">
        <v>0</v>
      </c>
      <c r="E645">
        <v>0</v>
      </c>
      <c r="F645">
        <v>0</v>
      </c>
      <c r="G645" s="1" t="s">
        <v>111</v>
      </c>
      <c r="H645" s="1" t="s">
        <v>18</v>
      </c>
      <c r="I645" s="1" t="s">
        <v>11</v>
      </c>
      <c r="J645" s="1" t="s">
        <v>4</v>
      </c>
      <c r="K645" s="1" t="s">
        <v>4</v>
      </c>
      <c r="L645">
        <v>83.802700000000002</v>
      </c>
      <c r="M645">
        <v>296</v>
      </c>
      <c r="N645">
        <v>126</v>
      </c>
      <c r="O645">
        <v>256</v>
      </c>
      <c r="P645">
        <v>0</v>
      </c>
      <c r="Q645" s="1" t="s">
        <v>13</v>
      </c>
      <c r="R645" s="1" t="s">
        <v>21</v>
      </c>
      <c r="S645" s="1" t="s">
        <v>14</v>
      </c>
      <c r="T645" s="1" t="s">
        <v>7</v>
      </c>
      <c r="U645" s="1" t="s">
        <v>8</v>
      </c>
    </row>
    <row r="646" spans="1:21" x14ac:dyDescent="0.3">
      <c r="A646" s="1" t="s">
        <v>0</v>
      </c>
      <c r="B646" s="2">
        <v>37435</v>
      </c>
      <c r="C646" s="2">
        <v>37379</v>
      </c>
      <c r="D646">
        <v>0</v>
      </c>
      <c r="E646">
        <v>0</v>
      </c>
      <c r="F646">
        <v>0</v>
      </c>
      <c r="G646" s="1" t="s">
        <v>1541</v>
      </c>
      <c r="H646" s="1" t="s">
        <v>18</v>
      </c>
      <c r="I646" s="1" t="s">
        <v>11</v>
      </c>
      <c r="J646" s="1" t="s">
        <v>52</v>
      </c>
      <c r="K646" s="1" t="s">
        <v>52</v>
      </c>
      <c r="L646">
        <v>177.61</v>
      </c>
      <c r="M646">
        <v>13311</v>
      </c>
      <c r="N646">
        <v>3460</v>
      </c>
      <c r="O646">
        <v>9113</v>
      </c>
      <c r="P646">
        <v>0</v>
      </c>
      <c r="Q646" s="1" t="s">
        <v>106</v>
      </c>
      <c r="R646" s="1" t="s">
        <v>24</v>
      </c>
      <c r="S646" s="1" t="s">
        <v>14</v>
      </c>
      <c r="T646" s="1" t="s">
        <v>7</v>
      </c>
      <c r="U646" s="1" t="s">
        <v>33</v>
      </c>
    </row>
    <row r="647" spans="1:21" x14ac:dyDescent="0.3">
      <c r="A647" s="1" t="s">
        <v>0</v>
      </c>
      <c r="B647" s="2">
        <v>37066</v>
      </c>
      <c r="C647" s="2">
        <v>37066</v>
      </c>
      <c r="D647">
        <v>0</v>
      </c>
      <c r="E647">
        <v>0</v>
      </c>
      <c r="F647">
        <v>0</v>
      </c>
      <c r="G647" s="1" t="s">
        <v>538</v>
      </c>
      <c r="H647" s="1" t="s">
        <v>18</v>
      </c>
      <c r="I647" s="1" t="s">
        <v>11</v>
      </c>
      <c r="J647" s="1" t="s">
        <v>12</v>
      </c>
      <c r="K647" s="1" t="s">
        <v>12</v>
      </c>
      <c r="L647">
        <v>46.713999999999999</v>
      </c>
      <c r="M647">
        <v>12182</v>
      </c>
      <c r="N647">
        <v>7113</v>
      </c>
      <c r="O647">
        <v>5556</v>
      </c>
      <c r="P647">
        <v>0</v>
      </c>
      <c r="Q647" s="1" t="s">
        <v>106</v>
      </c>
      <c r="R647" s="1" t="s">
        <v>24</v>
      </c>
      <c r="S647" s="1" t="s">
        <v>14</v>
      </c>
      <c r="T647" s="1" t="s">
        <v>7</v>
      </c>
      <c r="U647" s="1" t="s">
        <v>29</v>
      </c>
    </row>
    <row r="648" spans="1:21" x14ac:dyDescent="0.3">
      <c r="A648" s="1" t="s">
        <v>0</v>
      </c>
      <c r="B648" s="2">
        <v>37346</v>
      </c>
      <c r="C648" s="2">
        <v>36981</v>
      </c>
      <c r="D648">
        <v>0</v>
      </c>
      <c r="E648">
        <v>0</v>
      </c>
      <c r="F648">
        <v>0</v>
      </c>
      <c r="G648" s="1" t="s">
        <v>221</v>
      </c>
      <c r="H648" s="1" t="s">
        <v>10</v>
      </c>
      <c r="I648" s="1" t="s">
        <v>11</v>
      </c>
      <c r="J648" s="1" t="s">
        <v>4</v>
      </c>
      <c r="K648" s="1" t="s">
        <v>4</v>
      </c>
      <c r="L648">
        <v>68.835099999999997</v>
      </c>
      <c r="M648">
        <v>9897</v>
      </c>
      <c r="N648">
        <v>6146</v>
      </c>
      <c r="O648">
        <v>3461</v>
      </c>
      <c r="P648">
        <v>0</v>
      </c>
      <c r="Q648" s="1" t="s">
        <v>106</v>
      </c>
      <c r="S648" s="1" t="s">
        <v>14</v>
      </c>
      <c r="T648" s="1" t="s">
        <v>7</v>
      </c>
      <c r="U648" s="1" t="s">
        <v>33</v>
      </c>
    </row>
    <row r="649" spans="1:21" x14ac:dyDescent="0.3">
      <c r="A649" s="1" t="s">
        <v>0</v>
      </c>
      <c r="B649" s="2">
        <v>37072</v>
      </c>
      <c r="C649" s="2">
        <v>36341</v>
      </c>
      <c r="D649">
        <v>0</v>
      </c>
      <c r="E649">
        <v>0</v>
      </c>
      <c r="F649">
        <v>0</v>
      </c>
      <c r="G649" s="1" t="s">
        <v>972</v>
      </c>
      <c r="H649" s="1" t="s">
        <v>10</v>
      </c>
      <c r="I649" s="1" t="s">
        <v>11</v>
      </c>
      <c r="J649" s="1" t="s">
        <v>4</v>
      </c>
      <c r="K649" s="1" t="s">
        <v>4</v>
      </c>
      <c r="L649">
        <v>74.947999999999993</v>
      </c>
      <c r="M649">
        <v>1237</v>
      </c>
      <c r="N649">
        <v>567</v>
      </c>
      <c r="O649">
        <v>599</v>
      </c>
      <c r="P649">
        <v>0</v>
      </c>
      <c r="Q649" s="1" t="s">
        <v>106</v>
      </c>
      <c r="R649" s="1" t="s">
        <v>24</v>
      </c>
      <c r="S649" s="1" t="s">
        <v>14</v>
      </c>
      <c r="T649" s="1" t="s">
        <v>7</v>
      </c>
      <c r="U649" s="1" t="s">
        <v>33</v>
      </c>
    </row>
    <row r="650" spans="1:21" x14ac:dyDescent="0.3">
      <c r="A650" s="1" t="s">
        <v>0</v>
      </c>
      <c r="B650" s="2">
        <v>37621</v>
      </c>
      <c r="C650" s="2">
        <v>35611</v>
      </c>
      <c r="D650">
        <v>0</v>
      </c>
      <c r="E650">
        <v>0</v>
      </c>
      <c r="F650">
        <v>0</v>
      </c>
      <c r="G650" s="1" t="s">
        <v>1008</v>
      </c>
      <c r="H650" s="1" t="s">
        <v>10</v>
      </c>
      <c r="I650" s="1" t="s">
        <v>11</v>
      </c>
      <c r="J650" s="1" t="s">
        <v>4</v>
      </c>
      <c r="K650" s="1" t="s">
        <v>4</v>
      </c>
      <c r="L650">
        <v>64.135599999999997</v>
      </c>
      <c r="M650">
        <v>9693</v>
      </c>
      <c r="N650">
        <v>4339</v>
      </c>
      <c r="O650">
        <v>3251</v>
      </c>
      <c r="P650">
        <v>0</v>
      </c>
      <c r="Q650" s="1" t="s">
        <v>106</v>
      </c>
      <c r="S650" s="1" t="s">
        <v>14</v>
      </c>
      <c r="T650" s="1" t="s">
        <v>7</v>
      </c>
      <c r="U650" s="1" t="s">
        <v>33</v>
      </c>
    </row>
    <row r="651" spans="1:21" x14ac:dyDescent="0.3">
      <c r="A651" s="1" t="s">
        <v>0</v>
      </c>
      <c r="B651" s="2">
        <v>37072</v>
      </c>
      <c r="C651" s="2">
        <v>36160</v>
      </c>
      <c r="D651">
        <v>0</v>
      </c>
      <c r="E651">
        <v>0</v>
      </c>
      <c r="F651">
        <v>0</v>
      </c>
      <c r="G651" s="1" t="s">
        <v>982</v>
      </c>
      <c r="H651" s="1" t="s">
        <v>10</v>
      </c>
      <c r="I651" s="1" t="s">
        <v>11</v>
      </c>
      <c r="J651" s="1" t="s">
        <v>12</v>
      </c>
      <c r="K651" s="1" t="s">
        <v>12</v>
      </c>
      <c r="L651">
        <v>11.5001</v>
      </c>
      <c r="M651">
        <v>1833</v>
      </c>
      <c r="N651">
        <v>1154</v>
      </c>
      <c r="O651">
        <v>578</v>
      </c>
      <c r="P651">
        <v>0</v>
      </c>
      <c r="Q651" s="1" t="s">
        <v>13</v>
      </c>
      <c r="R651" s="1" t="s">
        <v>32</v>
      </c>
      <c r="S651" s="1" t="s">
        <v>14</v>
      </c>
      <c r="T651" s="1" t="s">
        <v>7</v>
      </c>
      <c r="U651" s="1" t="s">
        <v>38</v>
      </c>
    </row>
    <row r="652" spans="1:21" x14ac:dyDescent="0.3">
      <c r="A652" s="1" t="s">
        <v>0</v>
      </c>
      <c r="B652" s="2">
        <v>37529</v>
      </c>
      <c r="C652" s="2">
        <v>35520</v>
      </c>
      <c r="D652">
        <v>0</v>
      </c>
      <c r="E652">
        <v>0</v>
      </c>
      <c r="F652">
        <v>0</v>
      </c>
      <c r="G652" s="1" t="s">
        <v>1990</v>
      </c>
      <c r="H652" s="1" t="s">
        <v>10</v>
      </c>
      <c r="I652" s="1" t="s">
        <v>11</v>
      </c>
      <c r="J652" s="1" t="s">
        <v>4</v>
      </c>
      <c r="K652" s="1" t="s">
        <v>4</v>
      </c>
      <c r="L652">
        <v>88.963700000000003</v>
      </c>
      <c r="M652">
        <v>5068</v>
      </c>
      <c r="N652">
        <v>2010</v>
      </c>
      <c r="O652">
        <v>4162</v>
      </c>
      <c r="P652">
        <v>0</v>
      </c>
      <c r="Q652" s="1" t="s">
        <v>13</v>
      </c>
      <c r="S652" s="1" t="s">
        <v>14</v>
      </c>
      <c r="T652" s="1" t="s">
        <v>7</v>
      </c>
      <c r="U652" s="1" t="s">
        <v>22</v>
      </c>
    </row>
    <row r="653" spans="1:21" x14ac:dyDescent="0.3">
      <c r="A653" s="1" t="s">
        <v>0</v>
      </c>
      <c r="B653" s="2">
        <v>36981</v>
      </c>
      <c r="C653" s="2">
        <v>36433</v>
      </c>
      <c r="D653">
        <v>0</v>
      </c>
      <c r="E653">
        <v>0</v>
      </c>
      <c r="F653">
        <v>0</v>
      </c>
      <c r="G653" s="1" t="s">
        <v>192</v>
      </c>
      <c r="H653" s="1" t="s">
        <v>10</v>
      </c>
      <c r="I653" s="1" t="s">
        <v>11</v>
      </c>
      <c r="J653" s="1" t="s">
        <v>4</v>
      </c>
      <c r="K653" s="1" t="s">
        <v>4</v>
      </c>
      <c r="L653">
        <v>65.867000000000004</v>
      </c>
      <c r="M653">
        <v>8901</v>
      </c>
      <c r="N653">
        <v>4588</v>
      </c>
      <c r="O653">
        <v>4535</v>
      </c>
      <c r="P653">
        <v>0</v>
      </c>
      <c r="Q653" s="1" t="s">
        <v>26</v>
      </c>
      <c r="R653" s="1" t="s">
        <v>21</v>
      </c>
      <c r="S653" s="1" t="s">
        <v>14</v>
      </c>
      <c r="T653" s="1" t="s">
        <v>7</v>
      </c>
      <c r="U653" s="1" t="s">
        <v>22</v>
      </c>
    </row>
    <row r="654" spans="1:21" x14ac:dyDescent="0.3">
      <c r="A654" s="1" t="s">
        <v>0</v>
      </c>
      <c r="B654" s="2">
        <v>36981</v>
      </c>
      <c r="C654" s="2">
        <v>36250</v>
      </c>
      <c r="D654">
        <v>0</v>
      </c>
      <c r="E654">
        <v>0</v>
      </c>
      <c r="F654">
        <v>0</v>
      </c>
      <c r="G654" s="1" t="s">
        <v>1991</v>
      </c>
      <c r="H654" s="1" t="s">
        <v>10</v>
      </c>
      <c r="I654" s="1" t="s">
        <v>11</v>
      </c>
      <c r="J654" s="1" t="s">
        <v>12</v>
      </c>
      <c r="K654" s="1" t="s">
        <v>12</v>
      </c>
      <c r="L654">
        <v>0</v>
      </c>
      <c r="M654">
        <v>2940</v>
      </c>
      <c r="N654">
        <v>1081</v>
      </c>
      <c r="O654">
        <v>1194</v>
      </c>
      <c r="P654">
        <v>0</v>
      </c>
      <c r="Q654" s="1" t="s">
        <v>13</v>
      </c>
      <c r="R654" s="1" t="s">
        <v>21</v>
      </c>
      <c r="S654" s="1" t="s">
        <v>14</v>
      </c>
      <c r="T654" s="1" t="s">
        <v>7</v>
      </c>
      <c r="U654" s="1" t="s">
        <v>22</v>
      </c>
    </row>
    <row r="655" spans="1:21" x14ac:dyDescent="0.3">
      <c r="A655" s="1" t="s">
        <v>0</v>
      </c>
      <c r="B655" s="2">
        <v>37164</v>
      </c>
      <c r="C655" s="2">
        <v>35520</v>
      </c>
      <c r="D655">
        <v>0</v>
      </c>
      <c r="E655">
        <v>0</v>
      </c>
      <c r="F655">
        <v>0</v>
      </c>
      <c r="G655" s="1" t="s">
        <v>1992</v>
      </c>
      <c r="H655" s="1" t="s">
        <v>10</v>
      </c>
      <c r="I655" s="1" t="s">
        <v>11</v>
      </c>
      <c r="J655" s="1" t="s">
        <v>12</v>
      </c>
      <c r="K655" s="1" t="s">
        <v>12</v>
      </c>
      <c r="L655">
        <v>40.791800000000002</v>
      </c>
      <c r="M655">
        <v>4946</v>
      </c>
      <c r="N655">
        <v>2224</v>
      </c>
      <c r="O655">
        <v>2434</v>
      </c>
      <c r="P655">
        <v>0</v>
      </c>
      <c r="Q655" s="1" t="s">
        <v>13</v>
      </c>
      <c r="S655" s="1" t="s">
        <v>14</v>
      </c>
      <c r="T655" s="1" t="s">
        <v>7</v>
      </c>
      <c r="U655" s="1" t="s">
        <v>22</v>
      </c>
    </row>
    <row r="656" spans="1:21" x14ac:dyDescent="0.3">
      <c r="A656" s="1" t="s">
        <v>0</v>
      </c>
      <c r="B656" s="2">
        <v>37072</v>
      </c>
      <c r="C656" s="2">
        <v>36799</v>
      </c>
      <c r="D656">
        <v>0</v>
      </c>
      <c r="E656">
        <v>0</v>
      </c>
      <c r="F656">
        <v>0</v>
      </c>
      <c r="G656" s="1" t="s">
        <v>938</v>
      </c>
      <c r="H656" s="1" t="s">
        <v>10</v>
      </c>
      <c r="I656" s="1" t="s">
        <v>11</v>
      </c>
      <c r="J656" s="1" t="s">
        <v>4</v>
      </c>
      <c r="K656" s="1" t="s">
        <v>4</v>
      </c>
      <c r="L656">
        <v>64.664199999999994</v>
      </c>
      <c r="M656">
        <v>12834</v>
      </c>
      <c r="N656">
        <v>4231</v>
      </c>
      <c r="O656">
        <v>5696</v>
      </c>
      <c r="P656">
        <v>0</v>
      </c>
      <c r="Q656" s="1" t="s">
        <v>26</v>
      </c>
      <c r="R656" s="1" t="s">
        <v>19</v>
      </c>
      <c r="S656" s="1" t="s">
        <v>14</v>
      </c>
      <c r="T656" s="1" t="s">
        <v>156</v>
      </c>
      <c r="U656" s="1" t="s">
        <v>335</v>
      </c>
    </row>
    <row r="657" spans="1:21" x14ac:dyDescent="0.3">
      <c r="A657" s="1" t="s">
        <v>0</v>
      </c>
      <c r="B657" s="2">
        <v>37256</v>
      </c>
      <c r="C657" s="2">
        <v>35520</v>
      </c>
      <c r="D657">
        <v>0</v>
      </c>
      <c r="E657">
        <v>0</v>
      </c>
      <c r="F657">
        <v>0</v>
      </c>
      <c r="G657" s="1" t="s">
        <v>1575</v>
      </c>
      <c r="H657" s="1" t="s">
        <v>10</v>
      </c>
      <c r="I657" s="1" t="s">
        <v>11</v>
      </c>
      <c r="J657" s="1" t="s">
        <v>4</v>
      </c>
      <c r="K657" s="1" t="s">
        <v>4</v>
      </c>
      <c r="L657">
        <v>67.4499</v>
      </c>
      <c r="M657">
        <v>7912</v>
      </c>
      <c r="N657">
        <v>1569</v>
      </c>
      <c r="O657">
        <v>3015</v>
      </c>
      <c r="P657">
        <v>0</v>
      </c>
      <c r="Q657" s="1" t="s">
        <v>26</v>
      </c>
      <c r="R657" s="1" t="s">
        <v>24</v>
      </c>
      <c r="S657" s="1" t="s">
        <v>14</v>
      </c>
      <c r="T657" s="1" t="s">
        <v>156</v>
      </c>
      <c r="U657" s="1" t="s">
        <v>303</v>
      </c>
    </row>
    <row r="658" spans="1:21" x14ac:dyDescent="0.3">
      <c r="A658" s="1" t="s">
        <v>0</v>
      </c>
      <c r="B658" s="2">
        <v>37437</v>
      </c>
      <c r="C658" s="2">
        <v>36250</v>
      </c>
      <c r="D658">
        <v>0</v>
      </c>
      <c r="E658">
        <v>0</v>
      </c>
      <c r="F658">
        <v>0</v>
      </c>
      <c r="G658" s="1" t="s">
        <v>704</v>
      </c>
      <c r="H658" s="1" t="s">
        <v>10</v>
      </c>
      <c r="I658" s="1" t="s">
        <v>11</v>
      </c>
      <c r="J658" s="1" t="s">
        <v>12</v>
      </c>
      <c r="K658" s="1" t="s">
        <v>12</v>
      </c>
      <c r="L658">
        <v>43.150199999999998</v>
      </c>
      <c r="M658">
        <v>9960</v>
      </c>
      <c r="N658">
        <v>3135</v>
      </c>
      <c r="O658">
        <v>5990</v>
      </c>
      <c r="P658">
        <v>0</v>
      </c>
      <c r="Q658" s="1" t="s">
        <v>13</v>
      </c>
      <c r="S658" s="1" t="s">
        <v>14</v>
      </c>
      <c r="T658" s="1" t="s">
        <v>156</v>
      </c>
      <c r="U658" s="1" t="s">
        <v>335</v>
      </c>
    </row>
    <row r="659" spans="1:21" x14ac:dyDescent="0.3">
      <c r="A659" s="1" t="s">
        <v>0</v>
      </c>
      <c r="B659" s="2">
        <v>37346</v>
      </c>
      <c r="C659" s="2">
        <v>36891</v>
      </c>
      <c r="D659">
        <v>0</v>
      </c>
      <c r="E659">
        <v>0</v>
      </c>
      <c r="F659">
        <v>0</v>
      </c>
      <c r="G659" s="1" t="s">
        <v>1948</v>
      </c>
      <c r="H659" s="1" t="s">
        <v>10</v>
      </c>
      <c r="I659" s="1" t="s">
        <v>11</v>
      </c>
      <c r="J659" s="1" t="s">
        <v>4</v>
      </c>
      <c r="K659" s="1" t="s">
        <v>4</v>
      </c>
      <c r="L659">
        <v>80.828900000000004</v>
      </c>
      <c r="M659">
        <v>15974</v>
      </c>
      <c r="N659">
        <v>8113</v>
      </c>
      <c r="O659">
        <v>5620</v>
      </c>
      <c r="P659">
        <v>0</v>
      </c>
      <c r="Q659" s="1" t="s">
        <v>13</v>
      </c>
      <c r="S659" s="1" t="s">
        <v>14</v>
      </c>
      <c r="T659" s="1" t="s">
        <v>156</v>
      </c>
      <c r="U659" s="1" t="s">
        <v>335</v>
      </c>
    </row>
    <row r="660" spans="1:21" x14ac:dyDescent="0.3">
      <c r="A660" s="1" t="s">
        <v>0</v>
      </c>
      <c r="B660" s="2">
        <v>37437</v>
      </c>
      <c r="C660" s="2">
        <v>37346</v>
      </c>
      <c r="D660">
        <v>0</v>
      </c>
      <c r="E660">
        <v>0</v>
      </c>
      <c r="F660">
        <v>0</v>
      </c>
      <c r="G660" s="1" t="s">
        <v>987</v>
      </c>
      <c r="H660" s="1" t="s">
        <v>10</v>
      </c>
      <c r="I660" s="1" t="s">
        <v>11</v>
      </c>
      <c r="J660" s="1" t="s">
        <v>12</v>
      </c>
      <c r="K660" s="1" t="s">
        <v>12</v>
      </c>
      <c r="L660">
        <v>42.455199999999998</v>
      </c>
      <c r="M660">
        <v>3186</v>
      </c>
      <c r="N660">
        <v>2087</v>
      </c>
      <c r="O660">
        <v>1933</v>
      </c>
      <c r="P660">
        <v>0</v>
      </c>
      <c r="Q660" s="1" t="s">
        <v>13</v>
      </c>
      <c r="R660" s="1" t="s">
        <v>19</v>
      </c>
      <c r="S660" s="1" t="s">
        <v>14</v>
      </c>
      <c r="T660" s="1" t="s">
        <v>156</v>
      </c>
      <c r="U660" s="1" t="s">
        <v>335</v>
      </c>
    </row>
    <row r="661" spans="1:21" x14ac:dyDescent="0.3">
      <c r="A661" s="1" t="s">
        <v>0</v>
      </c>
      <c r="B661" s="2">
        <v>37529</v>
      </c>
      <c r="C661" s="2">
        <v>37164</v>
      </c>
      <c r="D661">
        <v>0</v>
      </c>
      <c r="E661">
        <v>0</v>
      </c>
      <c r="F661">
        <v>0</v>
      </c>
      <c r="G661" s="1" t="s">
        <v>1949</v>
      </c>
      <c r="H661" s="1" t="s">
        <v>10</v>
      </c>
      <c r="I661" s="1" t="s">
        <v>11</v>
      </c>
      <c r="J661" s="1" t="s">
        <v>12</v>
      </c>
      <c r="K661" s="1" t="s">
        <v>12</v>
      </c>
      <c r="L661">
        <v>34.575099999999999</v>
      </c>
      <c r="M661">
        <v>9275</v>
      </c>
      <c r="N661">
        <v>2439</v>
      </c>
      <c r="O661">
        <v>5384</v>
      </c>
      <c r="P661">
        <v>0</v>
      </c>
      <c r="Q661" s="1" t="s">
        <v>13</v>
      </c>
      <c r="R661" s="1" t="s">
        <v>24</v>
      </c>
      <c r="S661" s="1" t="s">
        <v>14</v>
      </c>
      <c r="T661" s="1" t="s">
        <v>156</v>
      </c>
      <c r="U661" s="1" t="s">
        <v>335</v>
      </c>
    </row>
    <row r="662" spans="1:21" x14ac:dyDescent="0.3">
      <c r="A662" s="1" t="s">
        <v>0</v>
      </c>
      <c r="B662" s="2">
        <v>37529</v>
      </c>
      <c r="C662" s="2">
        <v>36525</v>
      </c>
      <c r="D662">
        <v>0</v>
      </c>
      <c r="E662">
        <v>0</v>
      </c>
      <c r="F662">
        <v>0</v>
      </c>
      <c r="G662" s="1" t="s">
        <v>1993</v>
      </c>
      <c r="H662" s="1" t="s">
        <v>10</v>
      </c>
      <c r="I662" s="1" t="s">
        <v>11</v>
      </c>
      <c r="J662" s="1" t="s">
        <v>12</v>
      </c>
      <c r="K662" s="1" t="s">
        <v>12</v>
      </c>
      <c r="L662">
        <v>0</v>
      </c>
      <c r="M662">
        <v>8302</v>
      </c>
      <c r="N662">
        <v>3004</v>
      </c>
      <c r="O662">
        <v>4103</v>
      </c>
      <c r="P662">
        <v>0</v>
      </c>
      <c r="Q662" s="1" t="s">
        <v>106</v>
      </c>
      <c r="S662" s="1" t="s">
        <v>14</v>
      </c>
      <c r="T662" s="1" t="s">
        <v>7</v>
      </c>
      <c r="U662" s="1" t="s">
        <v>63</v>
      </c>
    </row>
    <row r="663" spans="1:21" x14ac:dyDescent="0.3">
      <c r="A663" s="1" t="s">
        <v>0</v>
      </c>
      <c r="B663" s="2">
        <v>37437</v>
      </c>
      <c r="C663" s="2">
        <v>35520</v>
      </c>
      <c r="D663">
        <v>0</v>
      </c>
      <c r="E663">
        <v>0</v>
      </c>
      <c r="F663">
        <v>0</v>
      </c>
      <c r="G663" s="1" t="s">
        <v>449</v>
      </c>
      <c r="H663" s="1" t="s">
        <v>10</v>
      </c>
      <c r="I663" s="1" t="s">
        <v>11</v>
      </c>
      <c r="J663" s="1" t="s">
        <v>52</v>
      </c>
      <c r="K663" s="1" t="s">
        <v>52</v>
      </c>
      <c r="L663">
        <v>143.1061</v>
      </c>
      <c r="M663">
        <v>456</v>
      </c>
      <c r="N663">
        <v>93</v>
      </c>
      <c r="O663">
        <v>324</v>
      </c>
      <c r="P663">
        <v>0</v>
      </c>
      <c r="Q663" s="1" t="s">
        <v>13</v>
      </c>
      <c r="S663" s="1" t="s">
        <v>14</v>
      </c>
      <c r="T663" s="1" t="s">
        <v>7</v>
      </c>
      <c r="U663" s="1" t="s">
        <v>38</v>
      </c>
    </row>
    <row r="664" spans="1:21" x14ac:dyDescent="0.3">
      <c r="A664" s="1" t="s">
        <v>0</v>
      </c>
      <c r="B664" s="2">
        <v>37164</v>
      </c>
      <c r="C664" s="2">
        <v>35703</v>
      </c>
      <c r="D664">
        <v>0</v>
      </c>
      <c r="E664">
        <v>0</v>
      </c>
      <c r="F664">
        <v>0</v>
      </c>
      <c r="G664" s="1" t="s">
        <v>322</v>
      </c>
      <c r="H664" s="1" t="s">
        <v>10</v>
      </c>
      <c r="I664" s="1" t="s">
        <v>11</v>
      </c>
      <c r="J664" s="1" t="s">
        <v>12</v>
      </c>
      <c r="K664" s="1" t="s">
        <v>12</v>
      </c>
      <c r="L664">
        <v>0</v>
      </c>
      <c r="M664">
        <v>9229</v>
      </c>
      <c r="N664">
        <v>4597</v>
      </c>
      <c r="O664">
        <v>2244</v>
      </c>
      <c r="P664">
        <v>0</v>
      </c>
      <c r="Q664" s="1" t="s">
        <v>13</v>
      </c>
      <c r="R664" s="1" t="s">
        <v>152</v>
      </c>
      <c r="S664" s="1" t="s">
        <v>14</v>
      </c>
      <c r="T664" s="1" t="s">
        <v>7</v>
      </c>
      <c r="U664" s="1" t="s">
        <v>56</v>
      </c>
    </row>
    <row r="665" spans="1:21" x14ac:dyDescent="0.3">
      <c r="A665" s="1" t="s">
        <v>0</v>
      </c>
      <c r="B665" s="2">
        <v>37072</v>
      </c>
      <c r="C665" s="2">
        <v>36250</v>
      </c>
      <c r="D665">
        <v>0</v>
      </c>
      <c r="E665">
        <v>0</v>
      </c>
      <c r="F665">
        <v>0</v>
      </c>
      <c r="G665" s="1" t="s">
        <v>479</v>
      </c>
      <c r="H665" s="1" t="s">
        <v>10</v>
      </c>
      <c r="I665" s="1" t="s">
        <v>11</v>
      </c>
      <c r="J665" s="1" t="s">
        <v>4</v>
      </c>
      <c r="K665" s="1" t="s">
        <v>4</v>
      </c>
      <c r="L665">
        <v>53.0398</v>
      </c>
      <c r="M665">
        <v>3472</v>
      </c>
      <c r="N665">
        <v>2051</v>
      </c>
      <c r="O665">
        <v>1668</v>
      </c>
      <c r="P665">
        <v>0</v>
      </c>
      <c r="Q665" s="1" t="s">
        <v>13</v>
      </c>
      <c r="S665" s="1" t="s">
        <v>14</v>
      </c>
      <c r="T665" s="1" t="s">
        <v>7</v>
      </c>
      <c r="U665" s="1" t="s">
        <v>38</v>
      </c>
    </row>
    <row r="666" spans="1:21" x14ac:dyDescent="0.3">
      <c r="A666" s="1" t="s">
        <v>0</v>
      </c>
      <c r="B666" s="2">
        <v>37072</v>
      </c>
      <c r="C666" s="2">
        <v>35795</v>
      </c>
      <c r="D666">
        <v>0</v>
      </c>
      <c r="E666">
        <v>0</v>
      </c>
      <c r="F666">
        <v>0</v>
      </c>
      <c r="G666" s="1" t="s">
        <v>1994</v>
      </c>
      <c r="H666" s="1" t="s">
        <v>10</v>
      </c>
      <c r="I666" s="1" t="s">
        <v>11</v>
      </c>
      <c r="J666" s="1" t="s">
        <v>12</v>
      </c>
      <c r="K666" s="1" t="s">
        <v>12</v>
      </c>
      <c r="L666">
        <v>20.788499999999999</v>
      </c>
      <c r="M666">
        <v>6504</v>
      </c>
      <c r="N666">
        <v>2405</v>
      </c>
      <c r="O666">
        <v>3712</v>
      </c>
      <c r="P666">
        <v>0</v>
      </c>
      <c r="Q666" s="1" t="s">
        <v>106</v>
      </c>
      <c r="S666" s="1" t="s">
        <v>14</v>
      </c>
      <c r="T666" s="1" t="s">
        <v>7</v>
      </c>
      <c r="U666" s="1" t="s">
        <v>33</v>
      </c>
    </row>
    <row r="667" spans="1:21" x14ac:dyDescent="0.3">
      <c r="A667" s="1" t="s">
        <v>0</v>
      </c>
      <c r="B667" s="2">
        <v>37256</v>
      </c>
      <c r="C667" s="2">
        <v>37072</v>
      </c>
      <c r="D667">
        <v>0</v>
      </c>
      <c r="E667">
        <v>0</v>
      </c>
      <c r="F667">
        <v>0</v>
      </c>
      <c r="G667" s="1" t="s">
        <v>1995</v>
      </c>
      <c r="H667" s="1" t="s">
        <v>10</v>
      </c>
      <c r="I667" s="1" t="s">
        <v>11</v>
      </c>
      <c r="J667" s="1" t="s">
        <v>4</v>
      </c>
      <c r="K667" s="1" t="s">
        <v>4</v>
      </c>
      <c r="L667">
        <v>51.737200000000001</v>
      </c>
      <c r="M667">
        <v>5175</v>
      </c>
      <c r="N667">
        <v>1842</v>
      </c>
      <c r="O667">
        <v>3129</v>
      </c>
      <c r="P667">
        <v>0</v>
      </c>
      <c r="Q667" s="1" t="s">
        <v>13</v>
      </c>
      <c r="S667" s="1" t="s">
        <v>14</v>
      </c>
      <c r="T667" s="1" t="s">
        <v>7</v>
      </c>
      <c r="U667" s="1" t="s">
        <v>56</v>
      </c>
    </row>
    <row r="668" spans="1:21" x14ac:dyDescent="0.3">
      <c r="A668" s="1" t="s">
        <v>0</v>
      </c>
      <c r="B668" s="2">
        <v>37621</v>
      </c>
      <c r="C668" s="2">
        <v>35611</v>
      </c>
      <c r="D668">
        <v>0</v>
      </c>
      <c r="E668">
        <v>0</v>
      </c>
      <c r="F668">
        <v>0</v>
      </c>
      <c r="G668" s="1" t="s">
        <v>1951</v>
      </c>
      <c r="H668" s="1" t="s">
        <v>10</v>
      </c>
      <c r="I668" s="1" t="s">
        <v>11</v>
      </c>
      <c r="J668" s="1" t="s">
        <v>52</v>
      </c>
      <c r="K668" s="1" t="s">
        <v>52</v>
      </c>
      <c r="L668">
        <v>101.63339999999999</v>
      </c>
      <c r="M668">
        <v>10677</v>
      </c>
      <c r="N668">
        <v>4325</v>
      </c>
      <c r="O668">
        <v>1675</v>
      </c>
      <c r="P668">
        <v>0</v>
      </c>
      <c r="Q668" s="1" t="s">
        <v>13</v>
      </c>
      <c r="S668" s="1" t="s">
        <v>14</v>
      </c>
      <c r="T668" s="1" t="s">
        <v>7</v>
      </c>
      <c r="U668" s="1" t="s">
        <v>8</v>
      </c>
    </row>
    <row r="669" spans="1:21" x14ac:dyDescent="0.3">
      <c r="A669" s="1" t="s">
        <v>0</v>
      </c>
      <c r="B669" s="2">
        <v>37256</v>
      </c>
      <c r="C669" s="2">
        <v>35976</v>
      </c>
      <c r="D669">
        <v>0</v>
      </c>
      <c r="E669">
        <v>0</v>
      </c>
      <c r="F669">
        <v>0</v>
      </c>
      <c r="G669" s="1" t="s">
        <v>780</v>
      </c>
      <c r="H669" s="1" t="s">
        <v>10</v>
      </c>
      <c r="I669" s="1" t="s">
        <v>11</v>
      </c>
      <c r="J669" s="1" t="s">
        <v>4</v>
      </c>
      <c r="K669" s="1" t="s">
        <v>4</v>
      </c>
      <c r="L669">
        <v>71.745699999999999</v>
      </c>
      <c r="M669">
        <v>2911</v>
      </c>
      <c r="N669">
        <v>1198</v>
      </c>
      <c r="O669">
        <v>1994</v>
      </c>
      <c r="P669">
        <v>0</v>
      </c>
      <c r="Q669" s="1" t="s">
        <v>13</v>
      </c>
      <c r="S669" s="1" t="s">
        <v>14</v>
      </c>
      <c r="T669" s="1" t="s">
        <v>7</v>
      </c>
      <c r="U669" s="1" t="s">
        <v>8</v>
      </c>
    </row>
    <row r="670" spans="1:21" x14ac:dyDescent="0.3">
      <c r="A670" s="1" t="s">
        <v>0</v>
      </c>
      <c r="B670" s="2">
        <v>37164</v>
      </c>
      <c r="C670" s="2">
        <v>36525</v>
      </c>
      <c r="D670">
        <v>0</v>
      </c>
      <c r="E670">
        <v>0</v>
      </c>
      <c r="F670">
        <v>0</v>
      </c>
      <c r="G670" s="1" t="s">
        <v>1996</v>
      </c>
      <c r="H670" s="1" t="s">
        <v>10</v>
      </c>
      <c r="I670" s="1" t="s">
        <v>11</v>
      </c>
      <c r="J670" s="1" t="s">
        <v>4</v>
      </c>
      <c r="K670" s="1" t="s">
        <v>4</v>
      </c>
      <c r="L670">
        <v>54.724800000000002</v>
      </c>
      <c r="M670">
        <v>6211</v>
      </c>
      <c r="N670">
        <v>3432</v>
      </c>
      <c r="O670">
        <v>2895</v>
      </c>
      <c r="P670">
        <v>0</v>
      </c>
      <c r="Q670" s="1" t="s">
        <v>13</v>
      </c>
      <c r="S670" s="1" t="s">
        <v>14</v>
      </c>
      <c r="T670" s="1" t="s">
        <v>7</v>
      </c>
      <c r="U670" s="1" t="s">
        <v>36</v>
      </c>
    </row>
    <row r="671" spans="1:21" x14ac:dyDescent="0.3">
      <c r="A671" s="1" t="s">
        <v>0</v>
      </c>
      <c r="B671" s="2">
        <v>37437</v>
      </c>
      <c r="C671" s="2">
        <v>37072</v>
      </c>
      <c r="D671">
        <v>0</v>
      </c>
      <c r="E671">
        <v>0</v>
      </c>
      <c r="F671">
        <v>0</v>
      </c>
      <c r="G671" s="1" t="s">
        <v>1952</v>
      </c>
      <c r="H671" s="1" t="s">
        <v>10</v>
      </c>
      <c r="I671" s="1" t="s">
        <v>11</v>
      </c>
      <c r="J671" s="1" t="s">
        <v>52</v>
      </c>
      <c r="K671" s="1" t="s">
        <v>52</v>
      </c>
      <c r="L671">
        <v>143.5907</v>
      </c>
      <c r="M671">
        <v>6341</v>
      </c>
      <c r="N671">
        <v>1926</v>
      </c>
      <c r="O671">
        <v>1245</v>
      </c>
      <c r="P671">
        <v>0</v>
      </c>
      <c r="Q671" s="1" t="s">
        <v>106</v>
      </c>
      <c r="R671" s="1" t="s">
        <v>32</v>
      </c>
      <c r="S671" s="1" t="s">
        <v>14</v>
      </c>
      <c r="T671" s="1" t="s">
        <v>7</v>
      </c>
      <c r="U671" s="1" t="s">
        <v>135</v>
      </c>
    </row>
    <row r="672" spans="1:21" x14ac:dyDescent="0.3">
      <c r="A672" s="1" t="s">
        <v>0</v>
      </c>
      <c r="B672" s="2">
        <v>37621</v>
      </c>
      <c r="C672" s="2">
        <v>36891</v>
      </c>
      <c r="D672">
        <v>0</v>
      </c>
      <c r="E672">
        <v>0</v>
      </c>
      <c r="F672">
        <v>0</v>
      </c>
      <c r="G672" s="1" t="s">
        <v>472</v>
      </c>
      <c r="H672" s="1" t="s">
        <v>10</v>
      </c>
      <c r="I672" s="1" t="s">
        <v>11</v>
      </c>
      <c r="J672" s="1" t="s">
        <v>4</v>
      </c>
      <c r="K672" s="1" t="s">
        <v>4</v>
      </c>
      <c r="L672">
        <v>83.535200000000003</v>
      </c>
      <c r="M672">
        <v>9281</v>
      </c>
      <c r="N672">
        <v>2533</v>
      </c>
      <c r="O672">
        <v>3302</v>
      </c>
      <c r="P672">
        <v>0</v>
      </c>
      <c r="Q672" s="1" t="s">
        <v>13</v>
      </c>
      <c r="S672" s="1" t="s">
        <v>14</v>
      </c>
      <c r="T672" s="1" t="s">
        <v>7</v>
      </c>
      <c r="U672" s="1" t="s">
        <v>38</v>
      </c>
    </row>
    <row r="673" spans="1:21" x14ac:dyDescent="0.3">
      <c r="A673" s="1" t="s">
        <v>0</v>
      </c>
      <c r="B673" s="2">
        <v>37621</v>
      </c>
      <c r="C673" s="2">
        <v>37437</v>
      </c>
      <c r="D673">
        <v>0</v>
      </c>
      <c r="E673">
        <v>0</v>
      </c>
      <c r="F673">
        <v>0</v>
      </c>
      <c r="G673" s="1" t="s">
        <v>1953</v>
      </c>
      <c r="H673" s="1" t="s">
        <v>10</v>
      </c>
      <c r="I673" s="1" t="s">
        <v>11</v>
      </c>
      <c r="J673" s="1" t="s">
        <v>52</v>
      </c>
      <c r="K673" s="1" t="s">
        <v>52</v>
      </c>
      <c r="L673">
        <v>127.9273</v>
      </c>
      <c r="M673">
        <v>5879</v>
      </c>
      <c r="N673">
        <v>2550</v>
      </c>
      <c r="O673">
        <v>3014</v>
      </c>
      <c r="P673">
        <v>0</v>
      </c>
      <c r="Q673" s="1" t="s">
        <v>13</v>
      </c>
      <c r="S673" s="1" t="s">
        <v>14</v>
      </c>
      <c r="T673" s="1" t="s">
        <v>281</v>
      </c>
      <c r="U673" s="1" t="s">
        <v>282</v>
      </c>
    </row>
    <row r="674" spans="1:21" x14ac:dyDescent="0.3">
      <c r="A674" s="1" t="s">
        <v>0</v>
      </c>
      <c r="B674" s="2">
        <v>37256</v>
      </c>
      <c r="C674" s="2">
        <v>36891</v>
      </c>
      <c r="D674">
        <v>0</v>
      </c>
      <c r="E674">
        <v>0</v>
      </c>
      <c r="F674">
        <v>0</v>
      </c>
      <c r="G674" s="1" t="s">
        <v>1997</v>
      </c>
      <c r="H674" s="1" t="s">
        <v>10</v>
      </c>
      <c r="I674" s="1" t="s">
        <v>11</v>
      </c>
      <c r="J674" s="1" t="s">
        <v>52</v>
      </c>
      <c r="K674" s="1" t="s">
        <v>52</v>
      </c>
      <c r="L674">
        <v>128.06979999999999</v>
      </c>
      <c r="M674">
        <v>4459</v>
      </c>
      <c r="N674">
        <v>2155</v>
      </c>
      <c r="O674">
        <v>2994</v>
      </c>
      <c r="P674">
        <v>0</v>
      </c>
      <c r="Q674" s="1" t="s">
        <v>26</v>
      </c>
      <c r="S674" s="1" t="s">
        <v>14</v>
      </c>
      <c r="T674" s="1" t="s">
        <v>281</v>
      </c>
      <c r="U674" s="1" t="s">
        <v>282</v>
      </c>
    </row>
    <row r="675" spans="1:21" x14ac:dyDescent="0.3">
      <c r="A675" s="1" t="s">
        <v>0</v>
      </c>
      <c r="B675" s="2">
        <v>36981</v>
      </c>
      <c r="C675" s="2">
        <v>36707</v>
      </c>
      <c r="D675">
        <v>0</v>
      </c>
      <c r="E675">
        <v>0</v>
      </c>
      <c r="F675">
        <v>0</v>
      </c>
      <c r="G675" s="1" t="s">
        <v>1663</v>
      </c>
      <c r="H675" s="1" t="s">
        <v>10</v>
      </c>
      <c r="I675" s="1" t="s">
        <v>11</v>
      </c>
      <c r="J675" s="1" t="s">
        <v>12</v>
      </c>
      <c r="K675" s="1" t="s">
        <v>12</v>
      </c>
      <c r="L675">
        <v>0</v>
      </c>
      <c r="M675">
        <v>8817</v>
      </c>
      <c r="N675">
        <v>3108</v>
      </c>
      <c r="O675">
        <v>6171</v>
      </c>
      <c r="P675">
        <v>0</v>
      </c>
      <c r="Q675" s="1" t="s">
        <v>13</v>
      </c>
      <c r="R675" s="1" t="s">
        <v>19</v>
      </c>
      <c r="S675" s="1" t="s">
        <v>14</v>
      </c>
      <c r="T675" s="1" t="s">
        <v>7</v>
      </c>
      <c r="U675" s="1" t="s">
        <v>38</v>
      </c>
    </row>
    <row r="676" spans="1:21" x14ac:dyDescent="0.3">
      <c r="A676" s="1" t="s">
        <v>0</v>
      </c>
      <c r="B676" s="2">
        <v>37466</v>
      </c>
      <c r="C676" s="2">
        <v>37363</v>
      </c>
      <c r="D676">
        <v>0</v>
      </c>
      <c r="E676">
        <v>0</v>
      </c>
      <c r="F676">
        <v>0</v>
      </c>
      <c r="G676" s="1" t="s">
        <v>785</v>
      </c>
      <c r="H676" s="1" t="s">
        <v>18</v>
      </c>
      <c r="I676" s="1" t="s">
        <v>58</v>
      </c>
      <c r="J676" s="1" t="s">
        <v>52</v>
      </c>
      <c r="K676" s="1" t="s">
        <v>52</v>
      </c>
      <c r="L676">
        <v>438.72</v>
      </c>
      <c r="M676">
        <v>6092</v>
      </c>
      <c r="N676">
        <v>4312</v>
      </c>
      <c r="O676">
        <v>2499</v>
      </c>
      <c r="P676">
        <v>0</v>
      </c>
      <c r="Q676" s="1" t="s">
        <v>59</v>
      </c>
      <c r="R676" s="1" t="s">
        <v>60</v>
      </c>
      <c r="S676" s="1" t="s">
        <v>6</v>
      </c>
      <c r="T676" s="1" t="s">
        <v>7</v>
      </c>
      <c r="U676" s="1" t="s">
        <v>8</v>
      </c>
    </row>
    <row r="677" spans="1:21" x14ac:dyDescent="0.3">
      <c r="A677" s="1" t="s">
        <v>0</v>
      </c>
      <c r="B677" s="2">
        <v>36981</v>
      </c>
      <c r="C677" s="2">
        <v>36341</v>
      </c>
      <c r="D677">
        <v>0</v>
      </c>
      <c r="E677">
        <v>0</v>
      </c>
      <c r="F677">
        <v>0</v>
      </c>
      <c r="G677" s="1" t="s">
        <v>432</v>
      </c>
      <c r="H677" s="1" t="s">
        <v>10</v>
      </c>
      <c r="I677" s="1" t="s">
        <v>11</v>
      </c>
      <c r="J677" s="1" t="s">
        <v>4</v>
      </c>
      <c r="K677" s="1" t="s">
        <v>4</v>
      </c>
      <c r="L677">
        <v>60.016800000000003</v>
      </c>
      <c r="M677">
        <v>4712</v>
      </c>
      <c r="N677">
        <v>2244</v>
      </c>
      <c r="O677">
        <v>3121</v>
      </c>
      <c r="P677">
        <v>0</v>
      </c>
      <c r="Q677" s="1" t="s">
        <v>13</v>
      </c>
      <c r="S677" s="1" t="s">
        <v>14</v>
      </c>
      <c r="T677" s="1" t="s">
        <v>7</v>
      </c>
      <c r="U677" s="1" t="s">
        <v>38</v>
      </c>
    </row>
    <row r="678" spans="1:21" x14ac:dyDescent="0.3">
      <c r="A678" s="1" t="s">
        <v>0</v>
      </c>
      <c r="B678" s="2">
        <v>37529</v>
      </c>
      <c r="C678" s="2">
        <v>36707</v>
      </c>
      <c r="D678">
        <v>0</v>
      </c>
      <c r="E678">
        <v>0</v>
      </c>
      <c r="F678">
        <v>0</v>
      </c>
      <c r="G678" s="1" t="s">
        <v>1954</v>
      </c>
      <c r="H678" s="1" t="s">
        <v>10</v>
      </c>
      <c r="I678" s="1" t="s">
        <v>11</v>
      </c>
      <c r="J678" s="1" t="s">
        <v>4</v>
      </c>
      <c r="K678" s="1" t="s">
        <v>4</v>
      </c>
      <c r="L678">
        <v>68.656599999999997</v>
      </c>
      <c r="M678">
        <v>5246</v>
      </c>
      <c r="N678">
        <v>2873</v>
      </c>
      <c r="O678">
        <v>2688</v>
      </c>
      <c r="P678">
        <v>0</v>
      </c>
      <c r="Q678" s="1" t="s">
        <v>13</v>
      </c>
      <c r="R678" s="1" t="s">
        <v>19</v>
      </c>
      <c r="S678" s="1" t="s">
        <v>14</v>
      </c>
      <c r="T678" s="1" t="s">
        <v>7</v>
      </c>
      <c r="U678" s="1" t="s">
        <v>91</v>
      </c>
    </row>
    <row r="679" spans="1:21" x14ac:dyDescent="0.3">
      <c r="A679" s="1" t="s">
        <v>0</v>
      </c>
      <c r="B679" s="2">
        <v>37437</v>
      </c>
      <c r="C679" s="2">
        <v>36891</v>
      </c>
      <c r="D679">
        <v>0</v>
      </c>
      <c r="E679">
        <v>0</v>
      </c>
      <c r="F679">
        <v>0</v>
      </c>
      <c r="G679" s="1" t="s">
        <v>1955</v>
      </c>
      <c r="H679" s="1" t="s">
        <v>10</v>
      </c>
      <c r="I679" s="1" t="s">
        <v>11</v>
      </c>
      <c r="J679" s="1" t="s">
        <v>52</v>
      </c>
      <c r="K679" s="1" t="s">
        <v>52</v>
      </c>
      <c r="L679">
        <v>157.53059999999999</v>
      </c>
      <c r="M679">
        <v>3969</v>
      </c>
      <c r="N679">
        <v>1141</v>
      </c>
      <c r="O679">
        <v>3173</v>
      </c>
      <c r="P679">
        <v>0</v>
      </c>
      <c r="Q679" s="1" t="s">
        <v>13</v>
      </c>
      <c r="S679" s="1" t="s">
        <v>14</v>
      </c>
      <c r="T679" s="1" t="s">
        <v>7</v>
      </c>
      <c r="U679" s="1" t="s">
        <v>91</v>
      </c>
    </row>
    <row r="680" spans="1:21" x14ac:dyDescent="0.3">
      <c r="A680" s="1" t="s">
        <v>0</v>
      </c>
      <c r="B680" s="2">
        <v>37621</v>
      </c>
      <c r="C680" s="2">
        <v>35976</v>
      </c>
      <c r="D680">
        <v>0</v>
      </c>
      <c r="E680">
        <v>0</v>
      </c>
      <c r="F680">
        <v>0</v>
      </c>
      <c r="G680" s="1" t="s">
        <v>792</v>
      </c>
      <c r="H680" s="1" t="s">
        <v>10</v>
      </c>
      <c r="I680" s="1" t="s">
        <v>11</v>
      </c>
      <c r="J680" s="1" t="s">
        <v>12</v>
      </c>
      <c r="K680" s="1" t="s">
        <v>12</v>
      </c>
      <c r="L680">
        <v>0</v>
      </c>
      <c r="M680">
        <v>4110</v>
      </c>
      <c r="N680">
        <v>1116</v>
      </c>
      <c r="O680">
        <v>3217</v>
      </c>
      <c r="P680">
        <v>0</v>
      </c>
      <c r="Q680" s="1" t="s">
        <v>26</v>
      </c>
      <c r="R680" s="1" t="s">
        <v>24</v>
      </c>
      <c r="S680" s="1" t="s">
        <v>14</v>
      </c>
      <c r="T680" s="1" t="s">
        <v>7</v>
      </c>
      <c r="U680" s="1" t="s">
        <v>56</v>
      </c>
    </row>
    <row r="681" spans="1:21" x14ac:dyDescent="0.3">
      <c r="A681" s="1" t="s">
        <v>0</v>
      </c>
      <c r="B681" s="2">
        <v>37346</v>
      </c>
      <c r="C681" s="2">
        <v>36981</v>
      </c>
      <c r="D681">
        <v>0</v>
      </c>
      <c r="E681">
        <v>0</v>
      </c>
      <c r="F681">
        <v>0</v>
      </c>
      <c r="G681" s="1" t="s">
        <v>351</v>
      </c>
      <c r="H681" s="1" t="s">
        <v>10</v>
      </c>
      <c r="I681" s="1" t="s">
        <v>11</v>
      </c>
      <c r="J681" s="1" t="s">
        <v>52</v>
      </c>
      <c r="K681" s="1" t="s">
        <v>52</v>
      </c>
      <c r="L681">
        <v>146.10069999999999</v>
      </c>
      <c r="M681">
        <v>4449</v>
      </c>
      <c r="N681">
        <v>1419</v>
      </c>
      <c r="O681">
        <v>1938</v>
      </c>
      <c r="P681">
        <v>0</v>
      </c>
      <c r="Q681" s="1" t="s">
        <v>13</v>
      </c>
      <c r="R681" s="1" t="s">
        <v>24</v>
      </c>
      <c r="S681" s="1" t="s">
        <v>14</v>
      </c>
      <c r="T681" s="1" t="s">
        <v>7</v>
      </c>
      <c r="U681" s="1" t="s">
        <v>213</v>
      </c>
    </row>
    <row r="682" spans="1:21" x14ac:dyDescent="0.3">
      <c r="A682" s="1" t="s">
        <v>0</v>
      </c>
      <c r="B682" s="2">
        <v>37437</v>
      </c>
      <c r="C682" s="2">
        <v>37072</v>
      </c>
      <c r="D682">
        <v>0</v>
      </c>
      <c r="E682">
        <v>0</v>
      </c>
      <c r="F682">
        <v>0</v>
      </c>
      <c r="G682" s="1" t="s">
        <v>459</v>
      </c>
      <c r="H682" s="1" t="s">
        <v>10</v>
      </c>
      <c r="I682" s="1" t="s">
        <v>11</v>
      </c>
      <c r="J682" s="1" t="s">
        <v>12</v>
      </c>
      <c r="K682" s="1" t="s">
        <v>12</v>
      </c>
      <c r="L682">
        <v>0</v>
      </c>
      <c r="M682">
        <v>3174</v>
      </c>
      <c r="N682">
        <v>1410</v>
      </c>
      <c r="O682">
        <v>1350</v>
      </c>
      <c r="P682">
        <v>0</v>
      </c>
      <c r="Q682" s="1" t="s">
        <v>106</v>
      </c>
      <c r="S682" s="1" t="s">
        <v>14</v>
      </c>
      <c r="T682" s="1" t="s">
        <v>7</v>
      </c>
      <c r="U682" s="1" t="s">
        <v>122</v>
      </c>
    </row>
    <row r="683" spans="1:21" x14ac:dyDescent="0.3">
      <c r="A683" s="1" t="s">
        <v>0</v>
      </c>
      <c r="B683" s="2">
        <v>37066</v>
      </c>
      <c r="C683" s="2">
        <v>37066</v>
      </c>
      <c r="D683">
        <v>0</v>
      </c>
      <c r="E683">
        <v>0</v>
      </c>
      <c r="F683">
        <v>0</v>
      </c>
      <c r="G683" s="1" t="s">
        <v>1998</v>
      </c>
      <c r="H683" s="1" t="s">
        <v>18</v>
      </c>
      <c r="I683" s="1" t="s">
        <v>11</v>
      </c>
      <c r="L683" t="s">
        <v>208</v>
      </c>
      <c r="M683">
        <v>8360</v>
      </c>
      <c r="N683">
        <v>2386</v>
      </c>
      <c r="O683">
        <v>4610</v>
      </c>
      <c r="P683">
        <v>0</v>
      </c>
      <c r="Q683" s="1" t="s">
        <v>13</v>
      </c>
      <c r="R683" s="1" t="s">
        <v>24</v>
      </c>
      <c r="S683" s="1" t="s">
        <v>14</v>
      </c>
      <c r="T683" s="1" t="s">
        <v>7</v>
      </c>
      <c r="U683" s="1" t="s">
        <v>8</v>
      </c>
    </row>
    <row r="684" spans="1:21" x14ac:dyDescent="0.3">
      <c r="A684" s="1" t="s">
        <v>0</v>
      </c>
      <c r="B684" s="2">
        <v>36981</v>
      </c>
      <c r="C684" s="2">
        <v>35885</v>
      </c>
      <c r="D684">
        <v>0</v>
      </c>
      <c r="E684">
        <v>0</v>
      </c>
      <c r="F684">
        <v>0</v>
      </c>
      <c r="G684" s="1" t="s">
        <v>353</v>
      </c>
      <c r="H684" s="1" t="s">
        <v>10</v>
      </c>
      <c r="I684" s="1" t="s">
        <v>11</v>
      </c>
      <c r="J684" s="1" t="s">
        <v>52</v>
      </c>
      <c r="K684" s="1" t="s">
        <v>52</v>
      </c>
      <c r="L684">
        <v>130.61789999999999</v>
      </c>
      <c r="M684">
        <v>5054</v>
      </c>
      <c r="N684">
        <v>2072</v>
      </c>
      <c r="O684">
        <v>4377</v>
      </c>
      <c r="P684">
        <v>0</v>
      </c>
      <c r="Q684" s="1" t="s">
        <v>13</v>
      </c>
      <c r="R684" s="1" t="s">
        <v>24</v>
      </c>
      <c r="S684" s="1" t="s">
        <v>14</v>
      </c>
      <c r="T684" s="1" t="s">
        <v>7</v>
      </c>
      <c r="U684" s="1" t="s">
        <v>38</v>
      </c>
    </row>
    <row r="685" spans="1:21" x14ac:dyDescent="0.3">
      <c r="A685" s="1" t="s">
        <v>0</v>
      </c>
      <c r="B685" s="2">
        <v>37072</v>
      </c>
      <c r="C685" s="2">
        <v>35885</v>
      </c>
      <c r="D685">
        <v>0</v>
      </c>
      <c r="E685">
        <v>0</v>
      </c>
      <c r="F685">
        <v>0</v>
      </c>
      <c r="G685" s="1" t="s">
        <v>1228</v>
      </c>
      <c r="H685" s="1" t="s">
        <v>10</v>
      </c>
      <c r="I685" s="1" t="s">
        <v>11</v>
      </c>
      <c r="J685" s="1" t="s">
        <v>12</v>
      </c>
      <c r="K685" s="1" t="s">
        <v>12</v>
      </c>
      <c r="L685">
        <v>22.219899999999999</v>
      </c>
      <c r="M685">
        <v>5566</v>
      </c>
      <c r="N685">
        <v>3693</v>
      </c>
      <c r="O685">
        <v>2032</v>
      </c>
      <c r="P685">
        <v>0</v>
      </c>
      <c r="Q685" s="1" t="s">
        <v>13</v>
      </c>
      <c r="R685" s="1" t="s">
        <v>21</v>
      </c>
      <c r="S685" s="1" t="s">
        <v>14</v>
      </c>
      <c r="T685" s="1" t="s">
        <v>7</v>
      </c>
      <c r="U685" s="1" t="s">
        <v>22</v>
      </c>
    </row>
    <row r="686" spans="1:21" x14ac:dyDescent="0.3">
      <c r="A686" s="1" t="s">
        <v>0</v>
      </c>
      <c r="B686" s="2">
        <v>37621</v>
      </c>
      <c r="C686" s="2">
        <v>36616</v>
      </c>
      <c r="D686">
        <v>0</v>
      </c>
      <c r="E686">
        <v>0</v>
      </c>
      <c r="F686">
        <v>0</v>
      </c>
      <c r="G686" s="1" t="s">
        <v>1194</v>
      </c>
      <c r="H686" s="1" t="s">
        <v>10</v>
      </c>
      <c r="I686" s="1" t="s">
        <v>11</v>
      </c>
      <c r="J686" s="1" t="s">
        <v>52</v>
      </c>
      <c r="K686" s="1" t="s">
        <v>52</v>
      </c>
      <c r="L686">
        <v>110.2624</v>
      </c>
      <c r="M686">
        <v>5795</v>
      </c>
      <c r="N686">
        <v>2122</v>
      </c>
      <c r="O686">
        <v>1153</v>
      </c>
      <c r="P686">
        <v>0</v>
      </c>
      <c r="Q686" s="1" t="s">
        <v>13</v>
      </c>
      <c r="S686" s="1" t="s">
        <v>14</v>
      </c>
      <c r="T686" s="1" t="s">
        <v>156</v>
      </c>
      <c r="U686" s="1" t="s">
        <v>335</v>
      </c>
    </row>
    <row r="687" spans="1:21" x14ac:dyDescent="0.3">
      <c r="A687" s="1" t="s">
        <v>0</v>
      </c>
      <c r="B687" s="2">
        <v>37529</v>
      </c>
      <c r="C687" s="2">
        <v>37346</v>
      </c>
      <c r="D687">
        <v>0</v>
      </c>
      <c r="E687">
        <v>0</v>
      </c>
      <c r="F687">
        <v>0</v>
      </c>
      <c r="G687" s="1" t="s">
        <v>275</v>
      </c>
      <c r="H687" s="1" t="s">
        <v>10</v>
      </c>
      <c r="I687" s="1" t="s">
        <v>11</v>
      </c>
      <c r="J687" s="1" t="s">
        <v>52</v>
      </c>
      <c r="K687" s="1" t="s">
        <v>52</v>
      </c>
      <c r="L687">
        <v>204.22819999999999</v>
      </c>
      <c r="M687">
        <v>2143</v>
      </c>
      <c r="N687">
        <v>804</v>
      </c>
      <c r="O687">
        <v>2067</v>
      </c>
      <c r="P687">
        <v>0</v>
      </c>
      <c r="Q687" s="1" t="s">
        <v>13</v>
      </c>
      <c r="R687" s="1" t="s">
        <v>32</v>
      </c>
      <c r="S687" s="1" t="s">
        <v>14</v>
      </c>
      <c r="T687" s="1" t="s">
        <v>7</v>
      </c>
      <c r="U687" s="1" t="s">
        <v>27</v>
      </c>
    </row>
    <row r="688" spans="1:21" x14ac:dyDescent="0.3">
      <c r="A688" s="1" t="s">
        <v>0</v>
      </c>
      <c r="B688" s="2">
        <v>37621</v>
      </c>
      <c r="C688" s="2">
        <v>37164</v>
      </c>
      <c r="D688">
        <v>0</v>
      </c>
      <c r="E688">
        <v>0</v>
      </c>
      <c r="F688">
        <v>0</v>
      </c>
      <c r="G688" s="1" t="s">
        <v>517</v>
      </c>
      <c r="H688" s="1" t="s">
        <v>10</v>
      </c>
      <c r="I688" s="1" t="s">
        <v>11</v>
      </c>
      <c r="J688" s="1" t="s">
        <v>12</v>
      </c>
      <c r="K688" s="1" t="s">
        <v>12</v>
      </c>
      <c r="L688">
        <v>0</v>
      </c>
      <c r="M688">
        <v>7169</v>
      </c>
      <c r="N688">
        <v>3315</v>
      </c>
      <c r="O688">
        <v>4646</v>
      </c>
      <c r="P688">
        <v>0</v>
      </c>
      <c r="Q688" s="1" t="s">
        <v>40</v>
      </c>
      <c r="S688" s="1" t="s">
        <v>14</v>
      </c>
      <c r="T688" s="1" t="s">
        <v>7</v>
      </c>
      <c r="U688" s="1" t="s">
        <v>245</v>
      </c>
    </row>
    <row r="689" spans="1:21" x14ac:dyDescent="0.3">
      <c r="A689" s="1" t="s">
        <v>0</v>
      </c>
      <c r="B689" s="2">
        <v>37437</v>
      </c>
      <c r="C689" s="2">
        <v>37072</v>
      </c>
      <c r="D689">
        <v>0</v>
      </c>
      <c r="E689">
        <v>0</v>
      </c>
      <c r="F689">
        <v>0</v>
      </c>
      <c r="G689" s="1" t="s">
        <v>464</v>
      </c>
      <c r="H689" s="1" t="s">
        <v>10</v>
      </c>
      <c r="I689" s="1" t="s">
        <v>11</v>
      </c>
      <c r="J689" s="1" t="s">
        <v>4</v>
      </c>
      <c r="K689" s="1" t="s">
        <v>4</v>
      </c>
      <c r="L689">
        <v>86.919200000000004</v>
      </c>
      <c r="M689">
        <v>6866</v>
      </c>
      <c r="N689">
        <v>628</v>
      </c>
      <c r="O689">
        <v>859</v>
      </c>
      <c r="P689">
        <v>0</v>
      </c>
      <c r="Q689" s="1" t="s">
        <v>106</v>
      </c>
      <c r="S689" s="1" t="s">
        <v>14</v>
      </c>
      <c r="T689" s="1" t="s">
        <v>7</v>
      </c>
      <c r="U689" s="1" t="s">
        <v>213</v>
      </c>
    </row>
    <row r="690" spans="1:21" x14ac:dyDescent="0.3">
      <c r="A690" s="1" t="s">
        <v>0</v>
      </c>
      <c r="B690" s="2">
        <v>37621</v>
      </c>
      <c r="C690" s="2">
        <v>36799</v>
      </c>
      <c r="D690">
        <v>0</v>
      </c>
      <c r="E690">
        <v>0</v>
      </c>
      <c r="F690">
        <v>0</v>
      </c>
      <c r="G690" s="1" t="s">
        <v>515</v>
      </c>
      <c r="H690" s="1" t="s">
        <v>10</v>
      </c>
      <c r="I690" s="1" t="s">
        <v>11</v>
      </c>
      <c r="J690" s="1" t="s">
        <v>4</v>
      </c>
      <c r="K690" s="1" t="s">
        <v>4</v>
      </c>
      <c r="L690">
        <v>73.995199999999997</v>
      </c>
      <c r="M690">
        <v>1077</v>
      </c>
      <c r="N690">
        <v>360</v>
      </c>
      <c r="O690">
        <v>939</v>
      </c>
      <c r="P690">
        <v>0</v>
      </c>
      <c r="Q690" s="1" t="s">
        <v>13</v>
      </c>
      <c r="R690" s="1" t="s">
        <v>24</v>
      </c>
      <c r="S690" s="1" t="s">
        <v>14</v>
      </c>
      <c r="T690" s="1" t="s">
        <v>7</v>
      </c>
      <c r="U690" s="1" t="s">
        <v>83</v>
      </c>
    </row>
    <row r="691" spans="1:21" x14ac:dyDescent="0.3">
      <c r="A691" s="1" t="s">
        <v>0</v>
      </c>
      <c r="B691" s="2">
        <v>37621</v>
      </c>
      <c r="C691" s="2">
        <v>35976</v>
      </c>
      <c r="D691">
        <v>0</v>
      </c>
      <c r="E691">
        <v>0</v>
      </c>
      <c r="F691">
        <v>0</v>
      </c>
      <c r="G691" s="1" t="s">
        <v>326</v>
      </c>
      <c r="H691" s="1" t="s">
        <v>10</v>
      </c>
      <c r="I691" s="1" t="s">
        <v>11</v>
      </c>
      <c r="J691" s="1" t="s">
        <v>4</v>
      </c>
      <c r="K691" s="1" t="s">
        <v>4</v>
      </c>
      <c r="L691">
        <v>86.555000000000007</v>
      </c>
      <c r="M691">
        <v>4685</v>
      </c>
      <c r="N691">
        <v>2732</v>
      </c>
      <c r="O691">
        <v>5572</v>
      </c>
      <c r="P691">
        <v>0</v>
      </c>
      <c r="Q691" s="1" t="s">
        <v>13</v>
      </c>
      <c r="R691" s="1" t="s">
        <v>21</v>
      </c>
      <c r="S691" s="1" t="s">
        <v>14</v>
      </c>
      <c r="T691" s="1" t="s">
        <v>7</v>
      </c>
      <c r="U691" s="1" t="s">
        <v>83</v>
      </c>
    </row>
    <row r="692" spans="1:21" x14ac:dyDescent="0.3">
      <c r="A692" s="1" t="s">
        <v>0</v>
      </c>
      <c r="B692" s="2">
        <v>37529</v>
      </c>
      <c r="C692" s="2">
        <v>37164</v>
      </c>
      <c r="D692">
        <v>0</v>
      </c>
      <c r="E692">
        <v>0</v>
      </c>
      <c r="F692">
        <v>0</v>
      </c>
      <c r="G692" s="1" t="s">
        <v>1810</v>
      </c>
      <c r="H692" s="1" t="s">
        <v>10</v>
      </c>
      <c r="I692" s="1" t="s">
        <v>11</v>
      </c>
      <c r="J692" s="1" t="s">
        <v>4</v>
      </c>
      <c r="K692" s="1" t="s">
        <v>4</v>
      </c>
      <c r="L692">
        <v>54.946199999999997</v>
      </c>
      <c r="M692">
        <v>2595</v>
      </c>
      <c r="N692">
        <v>1506</v>
      </c>
      <c r="O692">
        <v>1233</v>
      </c>
      <c r="P692">
        <v>0</v>
      </c>
      <c r="Q692" s="1" t="s">
        <v>13</v>
      </c>
      <c r="S692" s="1" t="s">
        <v>6</v>
      </c>
      <c r="T692" s="1" t="s">
        <v>7</v>
      </c>
      <c r="U692" s="1" t="s">
        <v>245</v>
      </c>
    </row>
    <row r="693" spans="1:21" x14ac:dyDescent="0.3">
      <c r="A693" s="1" t="s">
        <v>0</v>
      </c>
      <c r="B693" s="2">
        <v>37256</v>
      </c>
      <c r="C693" s="2">
        <v>36341</v>
      </c>
      <c r="D693">
        <v>0</v>
      </c>
      <c r="E693">
        <v>0</v>
      </c>
      <c r="F693">
        <v>0</v>
      </c>
      <c r="G693" s="1" t="s">
        <v>1999</v>
      </c>
      <c r="H693" s="1" t="s">
        <v>10</v>
      </c>
      <c r="I693" s="1" t="s">
        <v>11</v>
      </c>
      <c r="J693" s="1" t="s">
        <v>52</v>
      </c>
      <c r="K693" s="1" t="s">
        <v>52</v>
      </c>
      <c r="L693">
        <v>102.3518</v>
      </c>
      <c r="M693">
        <v>520</v>
      </c>
      <c r="N693">
        <v>77</v>
      </c>
      <c r="O693">
        <v>308</v>
      </c>
      <c r="P693">
        <v>0</v>
      </c>
      <c r="Q693" s="1" t="s">
        <v>106</v>
      </c>
      <c r="R693" s="1" t="s">
        <v>32</v>
      </c>
      <c r="S693" s="1" t="s">
        <v>14</v>
      </c>
      <c r="T693" s="1" t="s">
        <v>7</v>
      </c>
      <c r="U693" s="1" t="s">
        <v>56</v>
      </c>
    </row>
    <row r="694" spans="1:21" x14ac:dyDescent="0.3">
      <c r="A694" s="1" t="s">
        <v>0</v>
      </c>
      <c r="B694" s="2">
        <v>37621</v>
      </c>
      <c r="C694" s="2">
        <v>36525</v>
      </c>
      <c r="D694">
        <v>0</v>
      </c>
      <c r="E694">
        <v>0</v>
      </c>
      <c r="F694">
        <v>0</v>
      </c>
      <c r="G694" s="1" t="s">
        <v>342</v>
      </c>
      <c r="H694" s="1" t="s">
        <v>10</v>
      </c>
      <c r="I694" s="1" t="s">
        <v>11</v>
      </c>
      <c r="J694" s="1" t="s">
        <v>12</v>
      </c>
      <c r="K694" s="1" t="s">
        <v>12</v>
      </c>
      <c r="L694">
        <v>44.078400000000002</v>
      </c>
      <c r="M694">
        <v>562</v>
      </c>
      <c r="N694">
        <v>184</v>
      </c>
      <c r="O694">
        <v>296</v>
      </c>
      <c r="P694">
        <v>0</v>
      </c>
      <c r="Q694" s="1" t="s">
        <v>26</v>
      </c>
      <c r="R694" s="1" t="s">
        <v>19</v>
      </c>
      <c r="S694" s="1" t="s">
        <v>14</v>
      </c>
      <c r="T694" s="1" t="s">
        <v>7</v>
      </c>
      <c r="U694" s="1" t="s">
        <v>56</v>
      </c>
    </row>
    <row r="695" spans="1:21" x14ac:dyDescent="0.3">
      <c r="A695" s="1" t="s">
        <v>0</v>
      </c>
      <c r="B695" s="2">
        <v>37621</v>
      </c>
      <c r="C695" s="2">
        <v>37256</v>
      </c>
      <c r="D695">
        <v>0</v>
      </c>
      <c r="E695">
        <v>0</v>
      </c>
      <c r="F695">
        <v>0</v>
      </c>
      <c r="G695" s="1" t="s">
        <v>1956</v>
      </c>
      <c r="H695" s="1" t="s">
        <v>10</v>
      </c>
      <c r="I695" s="1" t="s">
        <v>11</v>
      </c>
      <c r="J695" s="1" t="s">
        <v>12</v>
      </c>
      <c r="K695" s="1" t="s">
        <v>12</v>
      </c>
      <c r="L695">
        <v>33.573900000000002</v>
      </c>
      <c r="M695">
        <v>4366</v>
      </c>
      <c r="N695">
        <v>2241</v>
      </c>
      <c r="O695">
        <v>2062</v>
      </c>
      <c r="P695">
        <v>0</v>
      </c>
      <c r="Q695" s="1" t="s">
        <v>13</v>
      </c>
      <c r="R695" s="1" t="s">
        <v>220</v>
      </c>
      <c r="S695" s="1" t="s">
        <v>14</v>
      </c>
      <c r="T695" s="1" t="s">
        <v>7</v>
      </c>
      <c r="U695" s="1" t="s">
        <v>381</v>
      </c>
    </row>
    <row r="696" spans="1:21" x14ac:dyDescent="0.3">
      <c r="A696" s="1" t="s">
        <v>0</v>
      </c>
      <c r="B696" s="2">
        <v>37621</v>
      </c>
      <c r="C696" s="2">
        <v>37256</v>
      </c>
      <c r="D696">
        <v>0</v>
      </c>
      <c r="E696">
        <v>0</v>
      </c>
      <c r="F696">
        <v>0</v>
      </c>
      <c r="G696" s="1" t="s">
        <v>813</v>
      </c>
      <c r="H696" s="1" t="s">
        <v>10</v>
      </c>
      <c r="I696" s="1" t="s">
        <v>11</v>
      </c>
      <c r="J696" s="1" t="s">
        <v>12</v>
      </c>
      <c r="K696" s="1" t="s">
        <v>12</v>
      </c>
      <c r="L696">
        <v>30.9284</v>
      </c>
      <c r="M696">
        <v>636</v>
      </c>
      <c r="N696">
        <v>343</v>
      </c>
      <c r="O696">
        <v>573</v>
      </c>
      <c r="P696">
        <v>0</v>
      </c>
      <c r="Q696" s="1" t="s">
        <v>13</v>
      </c>
      <c r="S696" s="1" t="s">
        <v>14</v>
      </c>
      <c r="T696" s="1" t="s">
        <v>7</v>
      </c>
      <c r="U696" s="1" t="s">
        <v>91</v>
      </c>
    </row>
    <row r="697" spans="1:21" x14ac:dyDescent="0.3">
      <c r="A697" s="1" t="s">
        <v>0</v>
      </c>
      <c r="B697" s="2">
        <v>37621</v>
      </c>
      <c r="C697" s="2">
        <v>36616</v>
      </c>
      <c r="D697">
        <v>0</v>
      </c>
      <c r="E697">
        <v>0</v>
      </c>
      <c r="F697">
        <v>0</v>
      </c>
      <c r="G697" s="1" t="s">
        <v>540</v>
      </c>
      <c r="H697" s="1" t="s">
        <v>10</v>
      </c>
      <c r="I697" s="1" t="s">
        <v>11</v>
      </c>
      <c r="J697" s="1" t="s">
        <v>12</v>
      </c>
      <c r="K697" s="1" t="s">
        <v>12</v>
      </c>
      <c r="L697">
        <v>0</v>
      </c>
      <c r="M697">
        <v>656</v>
      </c>
      <c r="N697">
        <v>374</v>
      </c>
      <c r="O697">
        <v>836</v>
      </c>
      <c r="P697">
        <v>0</v>
      </c>
      <c r="Q697" s="1" t="s">
        <v>13</v>
      </c>
      <c r="S697" s="1" t="s">
        <v>14</v>
      </c>
      <c r="T697" s="1" t="s">
        <v>7</v>
      </c>
      <c r="U697" s="1" t="s">
        <v>367</v>
      </c>
    </row>
    <row r="698" spans="1:21" x14ac:dyDescent="0.3">
      <c r="A698" s="1" t="s">
        <v>0</v>
      </c>
      <c r="B698" s="2">
        <v>37437</v>
      </c>
      <c r="C698" s="2">
        <v>36160</v>
      </c>
      <c r="D698">
        <v>0</v>
      </c>
      <c r="E698">
        <v>0</v>
      </c>
      <c r="F698">
        <v>0</v>
      </c>
      <c r="G698" s="1" t="s">
        <v>828</v>
      </c>
      <c r="H698" s="1" t="s">
        <v>10</v>
      </c>
      <c r="I698" s="1" t="s">
        <v>11</v>
      </c>
      <c r="J698" s="1" t="s">
        <v>52</v>
      </c>
      <c r="K698" s="1" t="s">
        <v>52</v>
      </c>
      <c r="L698">
        <v>191.03880000000001</v>
      </c>
      <c r="M698">
        <v>2042</v>
      </c>
      <c r="N698">
        <v>316</v>
      </c>
      <c r="O698">
        <v>693</v>
      </c>
      <c r="P698">
        <v>0</v>
      </c>
      <c r="Q698" s="1" t="s">
        <v>13</v>
      </c>
      <c r="S698" s="1" t="s">
        <v>14</v>
      </c>
      <c r="T698" s="1" t="s">
        <v>156</v>
      </c>
      <c r="U698" s="1" t="s">
        <v>335</v>
      </c>
    </row>
    <row r="699" spans="1:21" x14ac:dyDescent="0.3">
      <c r="A699" s="1" t="s">
        <v>0</v>
      </c>
      <c r="B699" s="2">
        <v>37437</v>
      </c>
      <c r="C699" s="2">
        <v>37346</v>
      </c>
      <c r="D699">
        <v>0</v>
      </c>
      <c r="E699">
        <v>0</v>
      </c>
      <c r="F699">
        <v>0</v>
      </c>
      <c r="G699" s="1" t="s">
        <v>1348</v>
      </c>
      <c r="H699" s="1" t="s">
        <v>96</v>
      </c>
      <c r="I699" s="1" t="s">
        <v>11</v>
      </c>
      <c r="J699" s="1" t="s">
        <v>4</v>
      </c>
      <c r="K699" s="1" t="s">
        <v>4</v>
      </c>
      <c r="L699">
        <v>65.418300000000002</v>
      </c>
      <c r="M699">
        <v>4273</v>
      </c>
      <c r="N699">
        <v>1134</v>
      </c>
      <c r="O699">
        <v>3258</v>
      </c>
      <c r="P699">
        <v>0</v>
      </c>
      <c r="Q699" s="1" t="s">
        <v>26</v>
      </c>
      <c r="R699" s="1" t="s">
        <v>32</v>
      </c>
      <c r="S699" s="1" t="s">
        <v>14</v>
      </c>
      <c r="T699" s="1" t="s">
        <v>15</v>
      </c>
      <c r="U699" s="1" t="s">
        <v>16</v>
      </c>
    </row>
    <row r="700" spans="1:21" x14ac:dyDescent="0.3">
      <c r="A700" s="1" t="s">
        <v>0</v>
      </c>
      <c r="B700" s="2">
        <v>37437</v>
      </c>
      <c r="C700" s="2">
        <v>37164</v>
      </c>
      <c r="D700">
        <v>0</v>
      </c>
      <c r="E700">
        <v>0</v>
      </c>
      <c r="F700">
        <v>0</v>
      </c>
      <c r="G700" s="1" t="s">
        <v>695</v>
      </c>
      <c r="H700" s="1" t="s">
        <v>10</v>
      </c>
      <c r="I700" s="1" t="s">
        <v>11</v>
      </c>
      <c r="J700" s="1" t="s">
        <v>52</v>
      </c>
      <c r="K700" s="1" t="s">
        <v>52</v>
      </c>
      <c r="L700">
        <v>108.4319</v>
      </c>
      <c r="M700">
        <v>1169</v>
      </c>
      <c r="N700">
        <v>545</v>
      </c>
      <c r="O700">
        <v>786</v>
      </c>
      <c r="P700">
        <v>0</v>
      </c>
      <c r="Q700" s="1" t="s">
        <v>13</v>
      </c>
      <c r="S700" s="1" t="s">
        <v>14</v>
      </c>
      <c r="T700" s="1" t="s">
        <v>7</v>
      </c>
      <c r="U700" s="1" t="s">
        <v>245</v>
      </c>
    </row>
    <row r="701" spans="1:21" x14ac:dyDescent="0.3">
      <c r="A701" s="1" t="s">
        <v>0</v>
      </c>
      <c r="B701" s="2">
        <v>37072</v>
      </c>
      <c r="C701" s="2">
        <v>36799</v>
      </c>
      <c r="D701">
        <v>0</v>
      </c>
      <c r="E701">
        <v>0</v>
      </c>
      <c r="F701">
        <v>0</v>
      </c>
      <c r="G701" s="1" t="s">
        <v>625</v>
      </c>
      <c r="H701" s="1" t="s">
        <v>10</v>
      </c>
      <c r="I701" s="1" t="s">
        <v>11</v>
      </c>
      <c r="J701" s="1" t="s">
        <v>12</v>
      </c>
      <c r="K701" s="1" t="s">
        <v>12</v>
      </c>
      <c r="L701">
        <v>0</v>
      </c>
      <c r="M701">
        <v>1742</v>
      </c>
      <c r="N701">
        <v>572</v>
      </c>
      <c r="O701">
        <v>1024</v>
      </c>
      <c r="P701">
        <v>0</v>
      </c>
      <c r="Q701" s="1" t="s">
        <v>13</v>
      </c>
      <c r="S701" s="1" t="s">
        <v>14</v>
      </c>
      <c r="T701" s="1" t="s">
        <v>7</v>
      </c>
      <c r="U701" s="1" t="s">
        <v>38</v>
      </c>
    </row>
    <row r="702" spans="1:21" x14ac:dyDescent="0.3">
      <c r="A702" s="1" t="s">
        <v>0</v>
      </c>
      <c r="B702" s="2">
        <v>37437</v>
      </c>
      <c r="C702" s="2">
        <v>36341</v>
      </c>
      <c r="D702">
        <v>0</v>
      </c>
      <c r="E702">
        <v>0</v>
      </c>
      <c r="F702">
        <v>0</v>
      </c>
      <c r="G702" s="1" t="s">
        <v>1670</v>
      </c>
      <c r="H702" s="1" t="s">
        <v>10</v>
      </c>
      <c r="I702" s="1" t="s">
        <v>11</v>
      </c>
      <c r="J702" s="1" t="s">
        <v>52</v>
      </c>
      <c r="K702" s="1" t="s">
        <v>52</v>
      </c>
      <c r="L702">
        <v>174.23769999999999</v>
      </c>
      <c r="M702">
        <v>528</v>
      </c>
      <c r="N702">
        <v>239</v>
      </c>
      <c r="O702">
        <v>522</v>
      </c>
      <c r="P702">
        <v>0</v>
      </c>
      <c r="Q702" s="1" t="s">
        <v>13</v>
      </c>
      <c r="S702" s="1" t="s">
        <v>6</v>
      </c>
      <c r="T702" s="1" t="s">
        <v>15</v>
      </c>
      <c r="U702" s="1" t="s">
        <v>97</v>
      </c>
    </row>
    <row r="703" spans="1:21" x14ac:dyDescent="0.3">
      <c r="A703" s="1" t="s">
        <v>0</v>
      </c>
      <c r="B703" s="2">
        <v>37621</v>
      </c>
      <c r="C703" s="2">
        <v>35611</v>
      </c>
      <c r="D703">
        <v>0</v>
      </c>
      <c r="E703">
        <v>0</v>
      </c>
      <c r="F703">
        <v>0</v>
      </c>
      <c r="G703" s="1" t="s">
        <v>829</v>
      </c>
      <c r="H703" s="1" t="s">
        <v>10</v>
      </c>
      <c r="I703" s="1" t="s">
        <v>11</v>
      </c>
      <c r="J703" s="1" t="s">
        <v>4</v>
      </c>
      <c r="K703" s="1" t="s">
        <v>4</v>
      </c>
      <c r="L703">
        <v>97.221100000000007</v>
      </c>
      <c r="M703">
        <v>2184</v>
      </c>
      <c r="N703">
        <v>1224</v>
      </c>
      <c r="O703">
        <v>1148</v>
      </c>
      <c r="P703">
        <v>0</v>
      </c>
      <c r="Q703" s="1" t="s">
        <v>26</v>
      </c>
      <c r="R703" s="1" t="s">
        <v>21</v>
      </c>
      <c r="S703" s="1" t="s">
        <v>14</v>
      </c>
      <c r="T703" s="1" t="s">
        <v>7</v>
      </c>
      <c r="U703" s="1" t="s">
        <v>830</v>
      </c>
    </row>
    <row r="704" spans="1:21" x14ac:dyDescent="0.3">
      <c r="A704" s="1" t="s">
        <v>0</v>
      </c>
      <c r="B704" s="2">
        <v>37256</v>
      </c>
      <c r="C704" s="2">
        <v>36707</v>
      </c>
      <c r="D704">
        <v>0</v>
      </c>
      <c r="E704">
        <v>0</v>
      </c>
      <c r="F704">
        <v>0</v>
      </c>
      <c r="G704" s="1" t="s">
        <v>2000</v>
      </c>
      <c r="H704" s="1" t="s">
        <v>10</v>
      </c>
      <c r="I704" s="1" t="s">
        <v>11</v>
      </c>
      <c r="J704" s="1" t="s">
        <v>4</v>
      </c>
      <c r="K704" s="1" t="s">
        <v>4</v>
      </c>
      <c r="L704">
        <v>53.825800000000001</v>
      </c>
      <c r="M704">
        <v>2753</v>
      </c>
      <c r="N704">
        <v>2703</v>
      </c>
      <c r="O704">
        <v>279</v>
      </c>
      <c r="P704">
        <v>0</v>
      </c>
      <c r="Q704" s="1" t="s">
        <v>13</v>
      </c>
      <c r="S704" s="1" t="s">
        <v>14</v>
      </c>
      <c r="T704" s="1" t="s">
        <v>7</v>
      </c>
      <c r="U704" s="1" t="s">
        <v>38</v>
      </c>
    </row>
    <row r="705" spans="1:21" x14ac:dyDescent="0.3">
      <c r="A705" s="1" t="s">
        <v>0</v>
      </c>
      <c r="B705" s="2">
        <v>37346</v>
      </c>
      <c r="C705" s="2">
        <v>37164</v>
      </c>
      <c r="D705">
        <v>0</v>
      </c>
      <c r="E705">
        <v>0</v>
      </c>
      <c r="F705">
        <v>0</v>
      </c>
      <c r="G705" s="1" t="s">
        <v>1182</v>
      </c>
      <c r="H705" s="1" t="s">
        <v>10</v>
      </c>
      <c r="I705" s="1" t="s">
        <v>11</v>
      </c>
      <c r="J705" s="1" t="s">
        <v>12</v>
      </c>
      <c r="K705" s="1" t="s">
        <v>12</v>
      </c>
      <c r="L705">
        <v>0</v>
      </c>
      <c r="M705">
        <v>4115</v>
      </c>
      <c r="N705">
        <v>3283</v>
      </c>
      <c r="O705">
        <v>1256</v>
      </c>
      <c r="P705">
        <v>0</v>
      </c>
      <c r="Q705" s="1" t="s">
        <v>106</v>
      </c>
      <c r="S705" s="1" t="s">
        <v>14</v>
      </c>
      <c r="T705" s="1" t="s">
        <v>7</v>
      </c>
      <c r="U705" s="1" t="s">
        <v>213</v>
      </c>
    </row>
    <row r="706" spans="1:21" x14ac:dyDescent="0.3">
      <c r="A706" s="1" t="s">
        <v>0</v>
      </c>
      <c r="B706" s="2">
        <v>37621</v>
      </c>
      <c r="C706" s="2">
        <v>37256</v>
      </c>
      <c r="D706">
        <v>0</v>
      </c>
      <c r="E706">
        <v>0</v>
      </c>
      <c r="F706">
        <v>0</v>
      </c>
      <c r="G706" s="1" t="s">
        <v>1959</v>
      </c>
      <c r="H706" s="1" t="s">
        <v>10</v>
      </c>
      <c r="I706" s="1" t="s">
        <v>11</v>
      </c>
      <c r="J706" s="1" t="s">
        <v>4</v>
      </c>
      <c r="K706" s="1" t="s">
        <v>4</v>
      </c>
      <c r="L706">
        <v>51.909500000000001</v>
      </c>
      <c r="M706">
        <v>2712</v>
      </c>
      <c r="N706">
        <v>1514</v>
      </c>
      <c r="O706">
        <v>2130</v>
      </c>
      <c r="P706">
        <v>0</v>
      </c>
      <c r="Q706" s="1" t="s">
        <v>13</v>
      </c>
      <c r="R706" s="1" t="s">
        <v>24</v>
      </c>
      <c r="S706" s="1" t="s">
        <v>14</v>
      </c>
      <c r="T706" s="1" t="s">
        <v>7</v>
      </c>
      <c r="U706" s="1" t="s">
        <v>91</v>
      </c>
    </row>
    <row r="707" spans="1:21" x14ac:dyDescent="0.3">
      <c r="A707" s="1" t="s">
        <v>0</v>
      </c>
      <c r="B707" s="2">
        <v>37437</v>
      </c>
      <c r="C707" s="2">
        <v>36525</v>
      </c>
      <c r="D707">
        <v>0</v>
      </c>
      <c r="E707">
        <v>0</v>
      </c>
      <c r="F707">
        <v>0</v>
      </c>
      <c r="G707" s="1" t="s">
        <v>541</v>
      </c>
      <c r="H707" s="1" t="s">
        <v>10</v>
      </c>
      <c r="I707" s="1" t="s">
        <v>11</v>
      </c>
      <c r="J707" s="1" t="s">
        <v>4</v>
      </c>
      <c r="K707" s="1" t="s">
        <v>4</v>
      </c>
      <c r="L707">
        <v>98.508099999999999</v>
      </c>
      <c r="M707">
        <v>179</v>
      </c>
      <c r="N707">
        <v>52</v>
      </c>
      <c r="O707">
        <v>125</v>
      </c>
      <c r="P707">
        <v>0</v>
      </c>
      <c r="Q707" s="1" t="s">
        <v>13</v>
      </c>
      <c r="R707" s="1" t="s">
        <v>241</v>
      </c>
      <c r="S707" s="1" t="s">
        <v>14</v>
      </c>
      <c r="T707" s="1" t="s">
        <v>15</v>
      </c>
      <c r="U707" s="1" t="s">
        <v>97</v>
      </c>
    </row>
    <row r="708" spans="1:21" x14ac:dyDescent="0.3">
      <c r="A708" s="1" t="s">
        <v>0</v>
      </c>
      <c r="B708" s="2">
        <v>37437</v>
      </c>
      <c r="C708" s="2">
        <v>37256</v>
      </c>
      <c r="D708">
        <v>0</v>
      </c>
      <c r="E708">
        <v>0</v>
      </c>
      <c r="F708">
        <v>0</v>
      </c>
      <c r="G708" s="1" t="s">
        <v>2001</v>
      </c>
      <c r="H708" s="1" t="s">
        <v>10</v>
      </c>
      <c r="I708" s="1" t="s">
        <v>11</v>
      </c>
      <c r="J708" s="1" t="s">
        <v>4</v>
      </c>
      <c r="K708" s="1" t="s">
        <v>4</v>
      </c>
      <c r="L708">
        <v>72.335099999999997</v>
      </c>
      <c r="M708">
        <v>4189</v>
      </c>
      <c r="N708">
        <v>2308</v>
      </c>
      <c r="O708">
        <v>1805</v>
      </c>
      <c r="P708">
        <v>0</v>
      </c>
      <c r="Q708" s="1" t="s">
        <v>13</v>
      </c>
      <c r="S708" s="1" t="s">
        <v>14</v>
      </c>
      <c r="T708" s="1" t="s">
        <v>7</v>
      </c>
      <c r="U708" s="1" t="s">
        <v>122</v>
      </c>
    </row>
    <row r="709" spans="1:21" x14ac:dyDescent="0.3">
      <c r="A709" s="1" t="s">
        <v>0</v>
      </c>
      <c r="B709" s="2">
        <v>37164</v>
      </c>
      <c r="C709" s="2">
        <v>37072</v>
      </c>
      <c r="D709">
        <v>0</v>
      </c>
      <c r="E709">
        <v>0</v>
      </c>
      <c r="F709">
        <v>0</v>
      </c>
      <c r="G709" s="1" t="s">
        <v>1287</v>
      </c>
      <c r="H709" s="1" t="s">
        <v>10</v>
      </c>
      <c r="I709" s="1" t="s">
        <v>11</v>
      </c>
      <c r="J709" s="1" t="s">
        <v>52</v>
      </c>
      <c r="K709" s="1" t="s">
        <v>52</v>
      </c>
      <c r="L709">
        <v>118.89619999999999</v>
      </c>
      <c r="M709">
        <v>3294</v>
      </c>
      <c r="N709">
        <v>978</v>
      </c>
      <c r="O709">
        <v>2245</v>
      </c>
      <c r="P709">
        <v>0</v>
      </c>
      <c r="Q709" s="1" t="s">
        <v>13</v>
      </c>
      <c r="R709" s="1" t="s">
        <v>21</v>
      </c>
      <c r="S709" s="1" t="s">
        <v>14</v>
      </c>
      <c r="T709" s="1" t="s">
        <v>344</v>
      </c>
      <c r="U709" s="1" t="s">
        <v>671</v>
      </c>
    </row>
    <row r="710" spans="1:21" x14ac:dyDescent="0.3">
      <c r="A710" s="1" t="s">
        <v>0</v>
      </c>
      <c r="B710" s="2">
        <v>37164</v>
      </c>
      <c r="C710" s="2">
        <v>36981</v>
      </c>
      <c r="D710">
        <v>0</v>
      </c>
      <c r="E710">
        <v>0</v>
      </c>
      <c r="F710">
        <v>0</v>
      </c>
      <c r="G710" s="1" t="s">
        <v>2002</v>
      </c>
      <c r="H710" s="1" t="s">
        <v>10</v>
      </c>
      <c r="I710" s="1" t="s">
        <v>11</v>
      </c>
      <c r="J710" s="1" t="s">
        <v>4</v>
      </c>
      <c r="K710" s="1" t="s">
        <v>4</v>
      </c>
      <c r="L710">
        <v>70.866799999999998</v>
      </c>
      <c r="M710">
        <v>2800</v>
      </c>
      <c r="N710">
        <v>461</v>
      </c>
      <c r="O710">
        <v>499</v>
      </c>
      <c r="P710">
        <v>0</v>
      </c>
      <c r="Q710" s="1" t="s">
        <v>13</v>
      </c>
      <c r="R710" s="1" t="s">
        <v>361</v>
      </c>
      <c r="S710" s="1" t="s">
        <v>14</v>
      </c>
      <c r="T710" s="1" t="s">
        <v>344</v>
      </c>
      <c r="U710" s="1" t="s">
        <v>671</v>
      </c>
    </row>
    <row r="711" spans="1:21" x14ac:dyDescent="0.3">
      <c r="A711" s="1" t="s">
        <v>0</v>
      </c>
      <c r="B711" s="2">
        <v>37437</v>
      </c>
      <c r="C711" s="2">
        <v>37256</v>
      </c>
      <c r="D711">
        <v>0</v>
      </c>
      <c r="E711">
        <v>0</v>
      </c>
      <c r="F711">
        <v>0</v>
      </c>
      <c r="G711" s="1" t="s">
        <v>1671</v>
      </c>
      <c r="H711" s="1" t="s">
        <v>10</v>
      </c>
      <c r="I711" s="1" t="s">
        <v>11</v>
      </c>
      <c r="J711" s="1" t="s">
        <v>4</v>
      </c>
      <c r="K711" s="1" t="s">
        <v>4</v>
      </c>
      <c r="L711">
        <v>85.309399999999997</v>
      </c>
      <c r="M711">
        <v>1602</v>
      </c>
      <c r="N711">
        <v>601</v>
      </c>
      <c r="O711">
        <v>1383</v>
      </c>
      <c r="P711">
        <v>0</v>
      </c>
      <c r="Q711" s="1" t="s">
        <v>26</v>
      </c>
      <c r="R711" s="1" t="s">
        <v>24</v>
      </c>
      <c r="S711" s="1" t="s">
        <v>14</v>
      </c>
      <c r="T711" s="1" t="s">
        <v>7</v>
      </c>
      <c r="U711" s="1" t="s">
        <v>36</v>
      </c>
    </row>
    <row r="712" spans="1:21" x14ac:dyDescent="0.3">
      <c r="A712" s="1" t="s">
        <v>0</v>
      </c>
      <c r="B712" s="2">
        <v>37621</v>
      </c>
      <c r="C712" s="2">
        <v>37256</v>
      </c>
      <c r="D712">
        <v>0</v>
      </c>
      <c r="E712">
        <v>0</v>
      </c>
      <c r="F712">
        <v>0</v>
      </c>
      <c r="G712" s="1" t="s">
        <v>609</v>
      </c>
      <c r="H712" s="1" t="s">
        <v>10</v>
      </c>
      <c r="I712" s="1" t="s">
        <v>11</v>
      </c>
      <c r="J712" s="1" t="s">
        <v>12</v>
      </c>
      <c r="K712" s="1" t="s">
        <v>12</v>
      </c>
      <c r="L712">
        <v>22.383099999999999</v>
      </c>
      <c r="M712">
        <v>3431</v>
      </c>
      <c r="N712">
        <v>1152</v>
      </c>
      <c r="O712">
        <v>2198</v>
      </c>
      <c r="P712">
        <v>0</v>
      </c>
      <c r="Q712" s="1" t="s">
        <v>13</v>
      </c>
      <c r="R712" s="1" t="s">
        <v>24</v>
      </c>
      <c r="S712" s="1" t="s">
        <v>14</v>
      </c>
      <c r="T712" s="1" t="s">
        <v>7</v>
      </c>
      <c r="U712" s="1" t="s">
        <v>381</v>
      </c>
    </row>
    <row r="713" spans="1:21" x14ac:dyDescent="0.3">
      <c r="A713" s="1" t="s">
        <v>0</v>
      </c>
      <c r="B713" s="2">
        <v>37621</v>
      </c>
      <c r="C713" s="2">
        <v>37164</v>
      </c>
      <c r="D713">
        <v>0</v>
      </c>
      <c r="E713">
        <v>0</v>
      </c>
      <c r="F713">
        <v>0</v>
      </c>
      <c r="G713" s="1" t="s">
        <v>184</v>
      </c>
      <c r="H713" s="1" t="s">
        <v>10</v>
      </c>
      <c r="I713" s="1" t="s">
        <v>11</v>
      </c>
      <c r="J713" s="1" t="s">
        <v>4</v>
      </c>
      <c r="K713" s="1" t="s">
        <v>4</v>
      </c>
      <c r="L713">
        <v>85.094800000000006</v>
      </c>
      <c r="M713">
        <v>1962</v>
      </c>
      <c r="N713">
        <v>363</v>
      </c>
      <c r="O713">
        <v>1470</v>
      </c>
      <c r="P713">
        <v>0</v>
      </c>
      <c r="Q713" s="1" t="s">
        <v>13</v>
      </c>
      <c r="R713" s="1" t="s">
        <v>32</v>
      </c>
      <c r="S713" s="1" t="s">
        <v>14</v>
      </c>
      <c r="T713" s="1" t="s">
        <v>7</v>
      </c>
      <c r="U713" s="1" t="s">
        <v>22</v>
      </c>
    </row>
    <row r="714" spans="1:21" x14ac:dyDescent="0.3">
      <c r="A714" s="1" t="s">
        <v>0</v>
      </c>
      <c r="B714" s="2">
        <v>37621</v>
      </c>
      <c r="C714" s="2">
        <v>37437</v>
      </c>
      <c r="D714">
        <v>0</v>
      </c>
      <c r="E714">
        <v>0</v>
      </c>
      <c r="F714">
        <v>0</v>
      </c>
      <c r="G714" s="1" t="s">
        <v>1225</v>
      </c>
      <c r="H714" s="1" t="s">
        <v>10</v>
      </c>
      <c r="I714" s="1" t="s">
        <v>11</v>
      </c>
      <c r="J714" s="1" t="s">
        <v>12</v>
      </c>
      <c r="K714" s="1" t="s">
        <v>12</v>
      </c>
      <c r="L714">
        <v>0</v>
      </c>
      <c r="M714">
        <v>3298</v>
      </c>
      <c r="N714">
        <v>1069</v>
      </c>
      <c r="O714">
        <v>1200</v>
      </c>
      <c r="P714">
        <v>0</v>
      </c>
      <c r="Q714" s="1" t="s">
        <v>26</v>
      </c>
      <c r="R714" s="1" t="s">
        <v>209</v>
      </c>
      <c r="S714" s="1" t="s">
        <v>14</v>
      </c>
      <c r="T714" s="1" t="s">
        <v>7</v>
      </c>
      <c r="U714" s="1" t="s">
        <v>22</v>
      </c>
    </row>
    <row r="715" spans="1:21" x14ac:dyDescent="0.3">
      <c r="A715" s="1" t="s">
        <v>0</v>
      </c>
      <c r="B715" s="2">
        <v>37437</v>
      </c>
      <c r="C715" s="2">
        <v>36799</v>
      </c>
      <c r="D715">
        <v>0</v>
      </c>
      <c r="E715">
        <v>0</v>
      </c>
      <c r="F715">
        <v>0</v>
      </c>
      <c r="G715" s="1" t="s">
        <v>1941</v>
      </c>
      <c r="H715" s="1" t="s">
        <v>10</v>
      </c>
      <c r="I715" s="1" t="s">
        <v>11</v>
      </c>
      <c r="J715" s="1" t="s">
        <v>4</v>
      </c>
      <c r="K715" s="1" t="s">
        <v>4</v>
      </c>
      <c r="L715">
        <v>96.023899999999998</v>
      </c>
      <c r="M715">
        <v>973</v>
      </c>
      <c r="N715">
        <v>626</v>
      </c>
      <c r="O715">
        <v>1091</v>
      </c>
      <c r="P715">
        <v>0</v>
      </c>
      <c r="Q715" s="1" t="s">
        <v>13</v>
      </c>
      <c r="S715" s="1" t="s">
        <v>14</v>
      </c>
      <c r="T715" s="1" t="s">
        <v>7</v>
      </c>
      <c r="U715" s="1" t="s">
        <v>91</v>
      </c>
    </row>
    <row r="716" spans="1:21" x14ac:dyDescent="0.3">
      <c r="A716" s="1" t="s">
        <v>0</v>
      </c>
      <c r="B716" s="2">
        <v>37437</v>
      </c>
      <c r="C716" s="2">
        <v>36799</v>
      </c>
      <c r="D716">
        <v>0</v>
      </c>
      <c r="E716">
        <v>0</v>
      </c>
      <c r="F716">
        <v>0</v>
      </c>
      <c r="G716" s="1" t="s">
        <v>637</v>
      </c>
      <c r="H716" s="1" t="s">
        <v>10</v>
      </c>
      <c r="I716" s="1" t="s">
        <v>11</v>
      </c>
      <c r="J716" s="1" t="s">
        <v>4</v>
      </c>
      <c r="K716" s="1" t="s">
        <v>4</v>
      </c>
      <c r="L716">
        <v>68.052499999999995</v>
      </c>
      <c r="M716" t="s">
        <v>208</v>
      </c>
      <c r="N716" t="s">
        <v>208</v>
      </c>
      <c r="O716" t="s">
        <v>208</v>
      </c>
      <c r="P716" t="s">
        <v>208</v>
      </c>
      <c r="Q716" s="1" t="s">
        <v>13</v>
      </c>
      <c r="R716" s="1" t="s">
        <v>19</v>
      </c>
      <c r="S716" s="1" t="s">
        <v>14</v>
      </c>
      <c r="T716" s="1" t="s">
        <v>7</v>
      </c>
      <c r="U716" s="1" t="s">
        <v>91</v>
      </c>
    </row>
    <row r="717" spans="1:21" x14ac:dyDescent="0.3">
      <c r="A717" s="1" t="s">
        <v>0</v>
      </c>
      <c r="B717" s="2">
        <v>37346</v>
      </c>
      <c r="C717" s="2">
        <v>37256</v>
      </c>
      <c r="D717">
        <v>0</v>
      </c>
      <c r="E717">
        <v>0</v>
      </c>
      <c r="F717">
        <v>0</v>
      </c>
      <c r="G717" s="1" t="s">
        <v>1673</v>
      </c>
      <c r="H717" s="1" t="s">
        <v>10</v>
      </c>
      <c r="I717" s="1" t="s">
        <v>11</v>
      </c>
      <c r="J717" s="1" t="s">
        <v>12</v>
      </c>
      <c r="K717" s="1" t="s">
        <v>12</v>
      </c>
      <c r="L717">
        <v>29.9849</v>
      </c>
      <c r="M717" t="s">
        <v>208</v>
      </c>
      <c r="N717" t="s">
        <v>208</v>
      </c>
      <c r="O717" t="s">
        <v>208</v>
      </c>
      <c r="P717" t="s">
        <v>208</v>
      </c>
      <c r="Q717" s="1" t="s">
        <v>13</v>
      </c>
      <c r="R717" s="1" t="s">
        <v>19</v>
      </c>
      <c r="S717" s="1" t="s">
        <v>14</v>
      </c>
      <c r="T717" s="1" t="s">
        <v>7</v>
      </c>
      <c r="U717" s="1" t="s">
        <v>91</v>
      </c>
    </row>
    <row r="718" spans="1:21" x14ac:dyDescent="0.3">
      <c r="A718" s="1" t="s">
        <v>0</v>
      </c>
      <c r="B718" s="2">
        <v>37621</v>
      </c>
      <c r="C718" s="2">
        <v>37256</v>
      </c>
      <c r="D718">
        <v>0</v>
      </c>
      <c r="E718">
        <v>0</v>
      </c>
      <c r="F718">
        <v>0</v>
      </c>
      <c r="G718" s="1" t="s">
        <v>848</v>
      </c>
      <c r="H718" s="1" t="s">
        <v>10</v>
      </c>
      <c r="I718" s="1" t="s">
        <v>11</v>
      </c>
      <c r="J718" s="1" t="s">
        <v>52</v>
      </c>
      <c r="K718" s="1" t="s">
        <v>52</v>
      </c>
      <c r="L718">
        <v>104.2054</v>
      </c>
      <c r="M718" t="s">
        <v>208</v>
      </c>
      <c r="N718" t="s">
        <v>208</v>
      </c>
      <c r="O718" t="s">
        <v>208</v>
      </c>
      <c r="P718" t="s">
        <v>208</v>
      </c>
      <c r="Q718" s="1" t="s">
        <v>13</v>
      </c>
      <c r="S718" s="1" t="s">
        <v>14</v>
      </c>
      <c r="T718" s="1" t="s">
        <v>7</v>
      </c>
      <c r="U718" s="1" t="s">
        <v>91</v>
      </c>
    </row>
    <row r="719" spans="1:21" x14ac:dyDescent="0.3">
      <c r="A719" s="1" t="s">
        <v>0</v>
      </c>
      <c r="B719" s="2">
        <v>37621</v>
      </c>
      <c r="C719" s="2">
        <v>37256</v>
      </c>
      <c r="D719">
        <v>0</v>
      </c>
      <c r="E719">
        <v>0</v>
      </c>
      <c r="F719">
        <v>0</v>
      </c>
      <c r="G719" s="1" t="s">
        <v>2003</v>
      </c>
      <c r="H719" s="1" t="s">
        <v>10</v>
      </c>
      <c r="I719" s="1" t="s">
        <v>11</v>
      </c>
      <c r="J719" s="1" t="s">
        <v>4</v>
      </c>
      <c r="K719" s="1" t="s">
        <v>4</v>
      </c>
      <c r="L719">
        <v>61.821899999999999</v>
      </c>
      <c r="M719" t="s">
        <v>208</v>
      </c>
      <c r="N719" t="s">
        <v>208</v>
      </c>
      <c r="O719" t="s">
        <v>208</v>
      </c>
      <c r="P719" t="s">
        <v>208</v>
      </c>
      <c r="Q719" s="1" t="s">
        <v>13</v>
      </c>
      <c r="S719" s="1" t="s">
        <v>14</v>
      </c>
      <c r="T719" s="1" t="s">
        <v>7</v>
      </c>
      <c r="U719" s="1" t="s">
        <v>91</v>
      </c>
    </row>
    <row r="720" spans="1:21" x14ac:dyDescent="0.3">
      <c r="A720" s="1" t="s">
        <v>0</v>
      </c>
      <c r="B720" s="2">
        <v>37621</v>
      </c>
      <c r="C720" s="2">
        <v>37437</v>
      </c>
      <c r="D720">
        <v>0</v>
      </c>
      <c r="E720">
        <v>0</v>
      </c>
      <c r="F720">
        <v>0</v>
      </c>
      <c r="G720" s="1" t="s">
        <v>370</v>
      </c>
      <c r="H720" s="1" t="s">
        <v>10</v>
      </c>
      <c r="I720" s="1" t="s">
        <v>11</v>
      </c>
      <c r="J720" s="1" t="s">
        <v>12</v>
      </c>
      <c r="K720" s="1" t="s">
        <v>12</v>
      </c>
      <c r="L720">
        <v>0</v>
      </c>
      <c r="M720" t="s">
        <v>208</v>
      </c>
      <c r="N720" t="s">
        <v>208</v>
      </c>
      <c r="O720" t="s">
        <v>208</v>
      </c>
      <c r="P720" t="s">
        <v>208</v>
      </c>
      <c r="Q720" s="1" t="s">
        <v>13</v>
      </c>
      <c r="S720" s="1" t="s">
        <v>14</v>
      </c>
      <c r="T720" s="1" t="s">
        <v>7</v>
      </c>
      <c r="U720" s="1" t="s">
        <v>33</v>
      </c>
    </row>
    <row r="721" spans="1:21" x14ac:dyDescent="0.3">
      <c r="A721" s="1" t="s">
        <v>0</v>
      </c>
      <c r="B721" s="2">
        <v>37437</v>
      </c>
      <c r="C721" s="2">
        <v>37256</v>
      </c>
      <c r="D721">
        <v>0</v>
      </c>
      <c r="E721">
        <v>0</v>
      </c>
      <c r="F721">
        <v>0</v>
      </c>
      <c r="G721" s="1" t="s">
        <v>1960</v>
      </c>
      <c r="H721" s="1" t="s">
        <v>10</v>
      </c>
      <c r="I721" s="1" t="s">
        <v>11</v>
      </c>
      <c r="J721" s="1" t="s">
        <v>4</v>
      </c>
      <c r="K721" s="1" t="s">
        <v>4</v>
      </c>
      <c r="L721">
        <v>73.911000000000001</v>
      </c>
      <c r="M721" t="s">
        <v>208</v>
      </c>
      <c r="N721" t="s">
        <v>208</v>
      </c>
      <c r="O721" t="s">
        <v>208</v>
      </c>
      <c r="P721" t="s">
        <v>208</v>
      </c>
      <c r="Q721" s="1" t="s">
        <v>13</v>
      </c>
      <c r="S721" s="1" t="s">
        <v>14</v>
      </c>
      <c r="T721" s="1" t="s">
        <v>7</v>
      </c>
      <c r="U721" s="1" t="s">
        <v>213</v>
      </c>
    </row>
    <row r="722" spans="1:21" x14ac:dyDescent="0.3">
      <c r="A722" s="1" t="s">
        <v>0</v>
      </c>
      <c r="B722" s="2">
        <v>37256</v>
      </c>
      <c r="C722" s="2">
        <v>36707</v>
      </c>
      <c r="D722">
        <v>0</v>
      </c>
      <c r="E722">
        <v>0</v>
      </c>
      <c r="F722">
        <v>0</v>
      </c>
      <c r="G722" s="1" t="s">
        <v>706</v>
      </c>
      <c r="H722" s="1" t="s">
        <v>10</v>
      </c>
      <c r="I722" s="1" t="s">
        <v>11</v>
      </c>
      <c r="J722" s="1" t="s">
        <v>4</v>
      </c>
      <c r="K722" s="1" t="s">
        <v>4</v>
      </c>
      <c r="L722">
        <v>62.807099999999998</v>
      </c>
      <c r="M722" t="s">
        <v>208</v>
      </c>
      <c r="N722" t="s">
        <v>208</v>
      </c>
      <c r="O722" t="s">
        <v>208</v>
      </c>
      <c r="P722" t="s">
        <v>208</v>
      </c>
      <c r="Q722" s="1" t="s">
        <v>13</v>
      </c>
      <c r="R722" s="1" t="s">
        <v>24</v>
      </c>
      <c r="S722" s="1" t="s">
        <v>14</v>
      </c>
      <c r="T722" s="1" t="s">
        <v>7</v>
      </c>
      <c r="U722" s="1" t="s">
        <v>488</v>
      </c>
    </row>
    <row r="723" spans="1:21" x14ac:dyDescent="0.3">
      <c r="A723" s="1" t="s">
        <v>0</v>
      </c>
      <c r="B723" s="2">
        <v>36981</v>
      </c>
      <c r="C723" s="2">
        <v>36525</v>
      </c>
      <c r="D723">
        <v>0</v>
      </c>
      <c r="E723">
        <v>0</v>
      </c>
      <c r="F723">
        <v>0</v>
      </c>
      <c r="G723" s="1" t="s">
        <v>977</v>
      </c>
      <c r="H723" s="1" t="s">
        <v>10</v>
      </c>
      <c r="I723" s="1" t="s">
        <v>11</v>
      </c>
      <c r="J723" s="1" t="s">
        <v>12</v>
      </c>
      <c r="K723" s="1" t="s">
        <v>12</v>
      </c>
      <c r="L723">
        <v>0</v>
      </c>
      <c r="M723" t="s">
        <v>208</v>
      </c>
      <c r="N723" t="s">
        <v>208</v>
      </c>
      <c r="O723" t="s">
        <v>208</v>
      </c>
      <c r="P723" t="s">
        <v>208</v>
      </c>
      <c r="Q723" s="1" t="s">
        <v>13</v>
      </c>
      <c r="R723" s="1" t="s">
        <v>94</v>
      </c>
      <c r="S723" s="1" t="s">
        <v>14</v>
      </c>
      <c r="T723" s="1" t="s">
        <v>7</v>
      </c>
      <c r="U723" s="1" t="s">
        <v>38</v>
      </c>
    </row>
    <row r="724" spans="1:21" x14ac:dyDescent="0.3">
      <c r="A724" s="1" t="s">
        <v>0</v>
      </c>
      <c r="B724" s="2">
        <v>37529</v>
      </c>
      <c r="C724" s="2">
        <v>36981</v>
      </c>
      <c r="D724">
        <v>0</v>
      </c>
      <c r="E724">
        <v>0</v>
      </c>
      <c r="F724">
        <v>0</v>
      </c>
      <c r="G724" s="1" t="s">
        <v>863</v>
      </c>
      <c r="H724" s="1" t="s">
        <v>10</v>
      </c>
      <c r="I724" s="1" t="s">
        <v>11</v>
      </c>
      <c r="J724" s="1" t="s">
        <v>4</v>
      </c>
      <c r="K724" s="1" t="s">
        <v>4</v>
      </c>
      <c r="L724">
        <v>84.821799999999996</v>
      </c>
      <c r="M724" t="s">
        <v>208</v>
      </c>
      <c r="N724" t="s">
        <v>208</v>
      </c>
      <c r="O724" t="s">
        <v>208</v>
      </c>
      <c r="P724" t="s">
        <v>208</v>
      </c>
      <c r="Q724" s="1" t="s">
        <v>13</v>
      </c>
      <c r="R724" s="1" t="s">
        <v>21</v>
      </c>
      <c r="S724" s="1" t="s">
        <v>14</v>
      </c>
      <c r="T724" s="1" t="s">
        <v>7</v>
      </c>
      <c r="U724" s="1" t="s">
        <v>38</v>
      </c>
    </row>
    <row r="725" spans="1:21" x14ac:dyDescent="0.3">
      <c r="A725" s="1" t="s">
        <v>0</v>
      </c>
      <c r="B725" s="2">
        <v>37529</v>
      </c>
      <c r="C725" s="2">
        <v>37346</v>
      </c>
      <c r="D725">
        <v>0</v>
      </c>
      <c r="E725">
        <v>0</v>
      </c>
      <c r="F725">
        <v>0</v>
      </c>
      <c r="G725" s="1" t="s">
        <v>631</v>
      </c>
      <c r="H725" s="1" t="s">
        <v>10</v>
      </c>
      <c r="I725" s="1" t="s">
        <v>11</v>
      </c>
      <c r="J725" s="1" t="s">
        <v>52</v>
      </c>
      <c r="K725" s="1" t="s">
        <v>52</v>
      </c>
      <c r="L725">
        <v>157.05609999999999</v>
      </c>
      <c r="M725" t="s">
        <v>208</v>
      </c>
      <c r="N725" t="s">
        <v>208</v>
      </c>
      <c r="O725" t="s">
        <v>208</v>
      </c>
      <c r="P725" t="s">
        <v>208</v>
      </c>
      <c r="Q725" s="1" t="s">
        <v>106</v>
      </c>
      <c r="S725" s="1" t="s">
        <v>14</v>
      </c>
      <c r="T725" s="1" t="s">
        <v>7</v>
      </c>
      <c r="U725" s="1" t="s">
        <v>33</v>
      </c>
    </row>
    <row r="726" spans="1:21" x14ac:dyDescent="0.3">
      <c r="A726" s="1" t="s">
        <v>0</v>
      </c>
      <c r="B726" s="2">
        <v>37621</v>
      </c>
      <c r="C726" s="2">
        <v>36891</v>
      </c>
      <c r="D726">
        <v>0</v>
      </c>
      <c r="E726">
        <v>0</v>
      </c>
      <c r="F726">
        <v>0</v>
      </c>
      <c r="G726" s="1" t="s">
        <v>1961</v>
      </c>
      <c r="H726" s="1" t="s">
        <v>10</v>
      </c>
      <c r="I726" s="1" t="s">
        <v>11</v>
      </c>
      <c r="J726" s="1" t="s">
        <v>12</v>
      </c>
      <c r="K726" s="1" t="s">
        <v>12</v>
      </c>
      <c r="L726">
        <v>44.228000000000002</v>
      </c>
      <c r="M726" t="s">
        <v>208</v>
      </c>
      <c r="N726" t="s">
        <v>208</v>
      </c>
      <c r="O726" t="s">
        <v>208</v>
      </c>
      <c r="P726" t="s">
        <v>208</v>
      </c>
      <c r="Q726" s="1" t="s">
        <v>375</v>
      </c>
      <c r="S726" s="1" t="s">
        <v>14</v>
      </c>
      <c r="T726" s="1" t="s">
        <v>7</v>
      </c>
      <c r="U726" s="1" t="s">
        <v>38</v>
      </c>
    </row>
    <row r="727" spans="1:21" x14ac:dyDescent="0.3">
      <c r="A727" s="1" t="s">
        <v>0</v>
      </c>
      <c r="B727" s="2">
        <v>37356</v>
      </c>
      <c r="C727" s="2">
        <v>37342</v>
      </c>
      <c r="D727">
        <v>0</v>
      </c>
      <c r="E727">
        <v>0</v>
      </c>
      <c r="F727">
        <v>0</v>
      </c>
      <c r="G727" s="1" t="s">
        <v>1962</v>
      </c>
      <c r="H727" s="1" t="s">
        <v>18</v>
      </c>
      <c r="I727" s="1" t="s">
        <v>3</v>
      </c>
      <c r="J727" s="1" t="s">
        <v>52</v>
      </c>
      <c r="K727" s="1" t="s">
        <v>52</v>
      </c>
      <c r="L727">
        <v>248.85</v>
      </c>
      <c r="M727" t="s">
        <v>208</v>
      </c>
      <c r="N727" t="s">
        <v>208</v>
      </c>
      <c r="O727" t="s">
        <v>208</v>
      </c>
      <c r="P727" t="s">
        <v>208</v>
      </c>
      <c r="Q727" s="1" t="s">
        <v>458</v>
      </c>
      <c r="S727" s="1" t="s">
        <v>6</v>
      </c>
      <c r="T727" s="1" t="s">
        <v>7</v>
      </c>
      <c r="U727" s="1" t="s">
        <v>122</v>
      </c>
    </row>
    <row r="728" spans="1:21" x14ac:dyDescent="0.3">
      <c r="A728" s="1" t="s">
        <v>0</v>
      </c>
      <c r="B728" s="2">
        <v>37437</v>
      </c>
      <c r="C728" s="2">
        <v>37346</v>
      </c>
      <c r="D728">
        <v>0</v>
      </c>
      <c r="E728">
        <v>0</v>
      </c>
      <c r="F728">
        <v>0</v>
      </c>
      <c r="G728" s="1" t="s">
        <v>2004</v>
      </c>
      <c r="H728" s="1" t="s">
        <v>10</v>
      </c>
      <c r="I728" s="1" t="s">
        <v>11</v>
      </c>
      <c r="J728" s="1" t="s">
        <v>4</v>
      </c>
      <c r="K728" s="1" t="s">
        <v>4</v>
      </c>
      <c r="L728">
        <v>72.708299999999994</v>
      </c>
      <c r="M728" t="s">
        <v>208</v>
      </c>
      <c r="N728" t="s">
        <v>208</v>
      </c>
      <c r="O728" t="s">
        <v>208</v>
      </c>
      <c r="P728" t="s">
        <v>208</v>
      </c>
      <c r="Q728" s="1" t="s">
        <v>13</v>
      </c>
      <c r="S728" s="1" t="s">
        <v>6</v>
      </c>
      <c r="T728" s="1" t="s">
        <v>156</v>
      </c>
      <c r="U728" s="1" t="s">
        <v>335</v>
      </c>
    </row>
    <row r="729" spans="1:21" x14ac:dyDescent="0.3">
      <c r="A729" s="1" t="s">
        <v>0</v>
      </c>
      <c r="B729" s="2">
        <v>37448</v>
      </c>
      <c r="C729" s="2">
        <v>37431</v>
      </c>
      <c r="D729">
        <v>0</v>
      </c>
      <c r="E729">
        <v>0</v>
      </c>
      <c r="F729">
        <v>0</v>
      </c>
      <c r="G729" s="1" t="s">
        <v>17</v>
      </c>
      <c r="H729" s="1" t="s">
        <v>18</v>
      </c>
      <c r="I729" s="1" t="s">
        <v>11</v>
      </c>
      <c r="J729" s="1" t="s">
        <v>4</v>
      </c>
      <c r="K729" s="1" t="s">
        <v>4</v>
      </c>
      <c r="L729">
        <v>71.069000000000003</v>
      </c>
      <c r="M729" t="s">
        <v>208</v>
      </c>
      <c r="N729" t="s">
        <v>208</v>
      </c>
      <c r="O729" t="s">
        <v>208</v>
      </c>
      <c r="P729" t="s">
        <v>208</v>
      </c>
      <c r="Q729" s="1" t="s">
        <v>13</v>
      </c>
      <c r="R729" s="1" t="s">
        <v>19</v>
      </c>
      <c r="S729" s="1" t="s">
        <v>14</v>
      </c>
      <c r="T729" s="1" t="s">
        <v>15</v>
      </c>
      <c r="U729" s="1" t="s">
        <v>16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758"/>
  <sheetViews>
    <sheetView workbookViewId="0"/>
  </sheetViews>
  <sheetFormatPr defaultRowHeight="14.4" x14ac:dyDescent="0.3"/>
  <sheetData>
    <row r="1" spans="1:21" x14ac:dyDescent="0.3">
      <c r="A1" t="str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2003-12-31 CH=Fd RH=IN",A1)</f>
        <v>Updated at 19:55:06</v>
      </c>
      <c r="B1" s="1" t="s">
        <v>874</v>
      </c>
      <c r="C1" s="1" t="s">
        <v>875</v>
      </c>
      <c r="D1" s="1" t="s">
        <v>876</v>
      </c>
      <c r="E1" s="1" t="s">
        <v>877</v>
      </c>
      <c r="F1" s="1" t="s">
        <v>878</v>
      </c>
      <c r="G1" s="1" t="s">
        <v>879</v>
      </c>
      <c r="H1" s="1" t="s">
        <v>880</v>
      </c>
      <c r="I1" s="1" t="s">
        <v>881</v>
      </c>
      <c r="J1" s="1" t="s">
        <v>882</v>
      </c>
      <c r="K1" s="1" t="s">
        <v>883</v>
      </c>
      <c r="L1" s="1" t="s">
        <v>884</v>
      </c>
      <c r="M1" s="1" t="s">
        <v>885</v>
      </c>
      <c r="N1" s="1" t="s">
        <v>886</v>
      </c>
      <c r="O1" s="1" t="s">
        <v>887</v>
      </c>
      <c r="P1" s="1" t="s">
        <v>888</v>
      </c>
      <c r="Q1" s="1" t="s">
        <v>889</v>
      </c>
      <c r="R1" s="1" t="s">
        <v>890</v>
      </c>
      <c r="S1" s="1" t="s">
        <v>891</v>
      </c>
      <c r="T1" s="1" t="s">
        <v>892</v>
      </c>
      <c r="U1" s="1" t="s">
        <v>893</v>
      </c>
    </row>
    <row r="2" spans="1:21" x14ac:dyDescent="0.3">
      <c r="A2" s="1" t="s">
        <v>0</v>
      </c>
      <c r="B2" s="2">
        <v>37978</v>
      </c>
      <c r="C2" s="2">
        <v>35600</v>
      </c>
      <c r="D2">
        <v>35.32</v>
      </c>
      <c r="E2">
        <v>1413818304</v>
      </c>
      <c r="F2">
        <v>26539914439.029999</v>
      </c>
      <c r="G2" s="1" t="s">
        <v>1</v>
      </c>
      <c r="H2" s="1" t="s">
        <v>18</v>
      </c>
      <c r="I2" s="1" t="s">
        <v>3</v>
      </c>
      <c r="J2" s="1" t="s">
        <v>12</v>
      </c>
      <c r="K2" s="1" t="s">
        <v>12</v>
      </c>
      <c r="L2">
        <v>3.0933000000000002</v>
      </c>
      <c r="M2">
        <v>722</v>
      </c>
      <c r="N2">
        <v>9</v>
      </c>
      <c r="O2">
        <v>205</v>
      </c>
      <c r="P2">
        <v>16.96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37986</v>
      </c>
      <c r="C3" s="2">
        <v>35703</v>
      </c>
      <c r="D3">
        <v>1.6872</v>
      </c>
      <c r="E3">
        <v>67536300</v>
      </c>
      <c r="F3">
        <v>1267778061.0699999</v>
      </c>
      <c r="G3" s="1" t="s">
        <v>9</v>
      </c>
      <c r="H3" s="1" t="s">
        <v>10</v>
      </c>
      <c r="I3" s="1" t="s">
        <v>11</v>
      </c>
      <c r="J3" s="1" t="s">
        <v>12</v>
      </c>
      <c r="K3" s="1" t="s">
        <v>12</v>
      </c>
      <c r="L3">
        <v>36.098199999999999</v>
      </c>
      <c r="M3">
        <v>127</v>
      </c>
      <c r="N3">
        <v>5</v>
      </c>
      <c r="O3">
        <v>221</v>
      </c>
      <c r="P3">
        <v>0.02</v>
      </c>
      <c r="Q3" s="1" t="s">
        <v>13</v>
      </c>
      <c r="S3" s="1" t="s">
        <v>14</v>
      </c>
      <c r="T3" s="1" t="s">
        <v>15</v>
      </c>
      <c r="U3" s="1" t="s">
        <v>16</v>
      </c>
    </row>
    <row r="4" spans="1:21" x14ac:dyDescent="0.3">
      <c r="A4" s="1" t="s">
        <v>0</v>
      </c>
      <c r="B4" s="2">
        <v>37986</v>
      </c>
      <c r="C4" s="2">
        <v>35520</v>
      </c>
      <c r="D4">
        <v>0.82</v>
      </c>
      <c r="E4">
        <v>32999819</v>
      </c>
      <c r="F4">
        <v>619466002.29999995</v>
      </c>
      <c r="G4" s="1" t="s">
        <v>28</v>
      </c>
      <c r="H4" s="1" t="s">
        <v>10</v>
      </c>
      <c r="I4" s="1" t="s">
        <v>11</v>
      </c>
      <c r="J4" s="1" t="s">
        <v>12</v>
      </c>
      <c r="K4" s="1" t="s">
        <v>12</v>
      </c>
      <c r="L4">
        <v>39.176000000000002</v>
      </c>
      <c r="M4">
        <v>370</v>
      </c>
      <c r="N4">
        <v>96</v>
      </c>
      <c r="O4">
        <v>373</v>
      </c>
      <c r="P4">
        <v>7.0000000000000007E-2</v>
      </c>
      <c r="Q4" s="1" t="s">
        <v>26</v>
      </c>
      <c r="R4" s="1" t="s">
        <v>21</v>
      </c>
      <c r="S4" s="1" t="s">
        <v>14</v>
      </c>
      <c r="T4" s="1" t="s">
        <v>7</v>
      </c>
      <c r="U4" s="1" t="s">
        <v>29</v>
      </c>
    </row>
    <row r="5" spans="1:21" x14ac:dyDescent="0.3">
      <c r="A5" s="1" t="s">
        <v>0</v>
      </c>
      <c r="B5" s="2">
        <v>37986</v>
      </c>
      <c r="C5" s="2">
        <v>35520</v>
      </c>
      <c r="D5">
        <v>0.66</v>
      </c>
      <c r="E5">
        <v>26299800</v>
      </c>
      <c r="F5">
        <v>493694585.63999999</v>
      </c>
      <c r="G5" s="1" t="s">
        <v>30</v>
      </c>
      <c r="H5" s="1" t="s">
        <v>10</v>
      </c>
      <c r="I5" s="1" t="s">
        <v>11</v>
      </c>
      <c r="J5" s="1" t="s">
        <v>12</v>
      </c>
      <c r="K5" s="1" t="s">
        <v>12</v>
      </c>
      <c r="L5">
        <v>26.072700000000001</v>
      </c>
      <c r="M5">
        <v>135</v>
      </c>
      <c r="N5">
        <v>34</v>
      </c>
      <c r="O5">
        <v>165</v>
      </c>
      <c r="P5">
        <v>0.02</v>
      </c>
      <c r="Q5" s="1" t="s">
        <v>13</v>
      </c>
      <c r="R5" s="1" t="s">
        <v>21</v>
      </c>
      <c r="S5" s="1" t="s">
        <v>14</v>
      </c>
      <c r="T5" s="1" t="s">
        <v>7</v>
      </c>
      <c r="U5" s="1" t="s">
        <v>29</v>
      </c>
    </row>
    <row r="6" spans="1:21" x14ac:dyDescent="0.3">
      <c r="A6" s="1" t="s">
        <v>0</v>
      </c>
      <c r="B6" s="2">
        <v>37986</v>
      </c>
      <c r="C6" s="2">
        <v>35611</v>
      </c>
      <c r="D6">
        <v>0.65</v>
      </c>
      <c r="E6">
        <v>25890652</v>
      </c>
      <c r="F6">
        <v>486014141.20999998</v>
      </c>
      <c r="G6" s="1" t="s">
        <v>25</v>
      </c>
      <c r="H6" s="1" t="s">
        <v>10</v>
      </c>
      <c r="I6" s="1" t="s">
        <v>11</v>
      </c>
      <c r="J6" s="1" t="s">
        <v>4</v>
      </c>
      <c r="K6" s="1" t="s">
        <v>4</v>
      </c>
      <c r="L6">
        <v>95.809299999999993</v>
      </c>
      <c r="M6">
        <v>1043</v>
      </c>
      <c r="N6">
        <v>723</v>
      </c>
      <c r="O6">
        <v>340</v>
      </c>
      <c r="P6">
        <v>5.23</v>
      </c>
      <c r="Q6" s="1" t="s">
        <v>26</v>
      </c>
      <c r="R6" s="1" t="s">
        <v>24</v>
      </c>
      <c r="S6" s="1" t="s">
        <v>14</v>
      </c>
      <c r="T6" s="1" t="s">
        <v>7</v>
      </c>
      <c r="U6" s="1" t="s">
        <v>27</v>
      </c>
    </row>
    <row r="7" spans="1:21" x14ac:dyDescent="0.3">
      <c r="A7" s="1" t="s">
        <v>0</v>
      </c>
      <c r="B7" s="2">
        <v>37986</v>
      </c>
      <c r="C7" s="2">
        <v>35520</v>
      </c>
      <c r="D7">
        <v>0.5</v>
      </c>
      <c r="E7">
        <v>19968951</v>
      </c>
      <c r="F7">
        <v>374853154.38</v>
      </c>
      <c r="G7" s="1" t="s">
        <v>31</v>
      </c>
      <c r="H7" s="1" t="s">
        <v>10</v>
      </c>
      <c r="I7" s="1" t="s">
        <v>11</v>
      </c>
      <c r="J7" s="1" t="s">
        <v>12</v>
      </c>
      <c r="K7" s="1" t="s">
        <v>12</v>
      </c>
      <c r="L7">
        <v>38.673400000000001</v>
      </c>
      <c r="M7">
        <v>1562</v>
      </c>
      <c r="N7">
        <v>358</v>
      </c>
      <c r="O7">
        <v>491</v>
      </c>
      <c r="P7">
        <v>41.48</v>
      </c>
      <c r="Q7" s="1" t="s">
        <v>13</v>
      </c>
      <c r="R7" s="1" t="s">
        <v>32</v>
      </c>
      <c r="S7" s="1" t="s">
        <v>14</v>
      </c>
      <c r="T7" s="1" t="s">
        <v>7</v>
      </c>
      <c r="U7" s="1" t="s">
        <v>33</v>
      </c>
    </row>
    <row r="8" spans="1:21" x14ac:dyDescent="0.3">
      <c r="A8" s="1" t="s">
        <v>0</v>
      </c>
      <c r="B8" s="2">
        <v>37986</v>
      </c>
      <c r="C8" s="2">
        <v>35611</v>
      </c>
      <c r="D8">
        <v>0.39</v>
      </c>
      <c r="E8">
        <v>15479524</v>
      </c>
      <c r="F8">
        <v>290578528.62</v>
      </c>
      <c r="G8" s="1" t="s">
        <v>42</v>
      </c>
      <c r="H8" s="1" t="s">
        <v>10</v>
      </c>
      <c r="I8" s="1" t="s">
        <v>3</v>
      </c>
      <c r="J8" s="1" t="s">
        <v>12</v>
      </c>
      <c r="K8" s="1" t="s">
        <v>12</v>
      </c>
      <c r="L8">
        <v>37.785699999999999</v>
      </c>
      <c r="M8">
        <v>321</v>
      </c>
      <c r="N8">
        <v>139</v>
      </c>
      <c r="O8">
        <v>266</v>
      </c>
      <c r="P8">
        <v>0.18</v>
      </c>
      <c r="Q8" s="1" t="s">
        <v>43</v>
      </c>
      <c r="S8" s="1" t="s">
        <v>14</v>
      </c>
      <c r="T8" s="1" t="s">
        <v>7</v>
      </c>
      <c r="U8" s="1" t="s">
        <v>8</v>
      </c>
    </row>
    <row r="9" spans="1:21" x14ac:dyDescent="0.3">
      <c r="A9" s="1" t="s">
        <v>0</v>
      </c>
      <c r="B9" s="2">
        <v>37986</v>
      </c>
      <c r="C9" s="2">
        <v>36525</v>
      </c>
      <c r="D9">
        <v>0.38</v>
      </c>
      <c r="E9">
        <v>15070289</v>
      </c>
      <c r="F9">
        <v>282896451.05000001</v>
      </c>
      <c r="G9" s="1" t="s">
        <v>34</v>
      </c>
      <c r="H9" s="1" t="s">
        <v>10</v>
      </c>
      <c r="I9" s="1" t="s">
        <v>11</v>
      </c>
      <c r="J9" s="1" t="s">
        <v>12</v>
      </c>
      <c r="K9" s="1" t="s">
        <v>12</v>
      </c>
      <c r="L9">
        <v>38.653199999999998</v>
      </c>
      <c r="M9">
        <v>147</v>
      </c>
      <c r="N9">
        <v>32</v>
      </c>
      <c r="O9">
        <v>81</v>
      </c>
      <c r="P9">
        <v>0.09</v>
      </c>
      <c r="Q9" s="1" t="s">
        <v>35</v>
      </c>
      <c r="R9" s="1" t="s">
        <v>32</v>
      </c>
      <c r="S9" s="1" t="s">
        <v>14</v>
      </c>
      <c r="T9" s="1" t="s">
        <v>7</v>
      </c>
      <c r="U9" s="1" t="s">
        <v>36</v>
      </c>
    </row>
    <row r="10" spans="1:21" x14ac:dyDescent="0.3">
      <c r="A10" s="1" t="s">
        <v>0</v>
      </c>
      <c r="B10" s="2">
        <v>37986</v>
      </c>
      <c r="C10" s="2">
        <v>35520</v>
      </c>
      <c r="D10">
        <v>0.35</v>
      </c>
      <c r="E10">
        <v>13897815</v>
      </c>
      <c r="F10">
        <v>260887003.62</v>
      </c>
      <c r="G10" s="1" t="s">
        <v>20</v>
      </c>
      <c r="H10" s="1" t="s">
        <v>10</v>
      </c>
      <c r="I10" s="1" t="s">
        <v>11</v>
      </c>
      <c r="J10" s="1" t="s">
        <v>4</v>
      </c>
      <c r="K10" s="1" t="s">
        <v>4</v>
      </c>
      <c r="L10">
        <v>53.956699999999998</v>
      </c>
      <c r="M10">
        <v>38</v>
      </c>
      <c r="N10">
        <v>17</v>
      </c>
      <c r="O10">
        <v>36</v>
      </c>
      <c r="P10">
        <v>0.03</v>
      </c>
      <c r="Q10" s="1" t="s">
        <v>13</v>
      </c>
      <c r="R10" s="1" t="s">
        <v>21</v>
      </c>
      <c r="S10" s="1" t="s">
        <v>14</v>
      </c>
      <c r="T10" s="1" t="s">
        <v>7</v>
      </c>
      <c r="U10" s="1" t="s">
        <v>22</v>
      </c>
    </row>
    <row r="11" spans="1:21" x14ac:dyDescent="0.3">
      <c r="A11" s="1" t="s">
        <v>0</v>
      </c>
      <c r="B11" s="2">
        <v>37986</v>
      </c>
      <c r="C11" s="2">
        <v>35611</v>
      </c>
      <c r="D11">
        <v>0.33</v>
      </c>
      <c r="E11">
        <v>13039773</v>
      </c>
      <c r="F11">
        <v>244780010.80000001</v>
      </c>
      <c r="G11" s="1" t="s">
        <v>44</v>
      </c>
      <c r="H11" s="1" t="s">
        <v>10</v>
      </c>
      <c r="I11" s="1" t="s">
        <v>11</v>
      </c>
      <c r="J11" s="1" t="s">
        <v>4</v>
      </c>
      <c r="K11" s="1" t="s">
        <v>4</v>
      </c>
      <c r="L11">
        <v>72.554900000000004</v>
      </c>
      <c r="M11">
        <v>165</v>
      </c>
      <c r="N11">
        <v>26</v>
      </c>
      <c r="O11">
        <v>58</v>
      </c>
      <c r="P11">
        <v>0.27</v>
      </c>
      <c r="Q11" s="1" t="s">
        <v>26</v>
      </c>
      <c r="R11" s="1" t="s">
        <v>21</v>
      </c>
      <c r="S11" s="1" t="s">
        <v>14</v>
      </c>
      <c r="T11" s="1" t="s">
        <v>7</v>
      </c>
      <c r="U11" s="1" t="s">
        <v>8</v>
      </c>
    </row>
    <row r="12" spans="1:21" x14ac:dyDescent="0.3">
      <c r="A12" s="1" t="s">
        <v>0</v>
      </c>
      <c r="B12" s="2">
        <v>37986</v>
      </c>
      <c r="C12" s="2">
        <v>35611</v>
      </c>
      <c r="D12">
        <v>0.27839999999999998</v>
      </c>
      <c r="E12">
        <v>11142751</v>
      </c>
      <c r="F12">
        <v>209169493.22</v>
      </c>
      <c r="G12" s="1" t="s">
        <v>39</v>
      </c>
      <c r="H12" s="1" t="s">
        <v>10</v>
      </c>
      <c r="I12" s="1" t="s">
        <v>11</v>
      </c>
      <c r="J12" s="1" t="s">
        <v>12</v>
      </c>
      <c r="K12" s="1" t="s">
        <v>12</v>
      </c>
      <c r="L12">
        <v>28.246400000000001</v>
      </c>
      <c r="M12">
        <v>571</v>
      </c>
      <c r="N12">
        <v>53</v>
      </c>
      <c r="O12">
        <v>293</v>
      </c>
      <c r="P12">
        <v>0.02</v>
      </c>
      <c r="Q12" s="1" t="s">
        <v>40</v>
      </c>
      <c r="R12" s="1" t="s">
        <v>24</v>
      </c>
      <c r="S12" s="1" t="s">
        <v>14</v>
      </c>
      <c r="T12" s="1" t="s">
        <v>15</v>
      </c>
      <c r="U12" s="1" t="s">
        <v>16</v>
      </c>
    </row>
    <row r="13" spans="1:21" x14ac:dyDescent="0.3">
      <c r="A13" s="1" t="s">
        <v>0</v>
      </c>
      <c r="B13" s="2">
        <v>37986</v>
      </c>
      <c r="C13" s="2">
        <v>35520</v>
      </c>
      <c r="D13">
        <v>0.28000000000000003</v>
      </c>
      <c r="E13">
        <v>11087885</v>
      </c>
      <c r="F13">
        <v>208139559.63999999</v>
      </c>
      <c r="G13" s="1" t="s">
        <v>49</v>
      </c>
      <c r="H13" s="1" t="s">
        <v>10</v>
      </c>
      <c r="I13" s="1" t="s">
        <v>11</v>
      </c>
      <c r="J13" s="1" t="s">
        <v>12</v>
      </c>
      <c r="K13" s="1" t="s">
        <v>12</v>
      </c>
      <c r="L13">
        <v>29.798100000000002</v>
      </c>
      <c r="M13">
        <v>819</v>
      </c>
      <c r="N13">
        <v>342</v>
      </c>
      <c r="O13">
        <v>951</v>
      </c>
      <c r="P13">
        <v>0.09</v>
      </c>
      <c r="Q13" s="1" t="s">
        <v>13</v>
      </c>
      <c r="S13" s="1" t="s">
        <v>14</v>
      </c>
      <c r="T13" s="1" t="s">
        <v>7</v>
      </c>
      <c r="U13" s="1" t="s">
        <v>29</v>
      </c>
    </row>
    <row r="14" spans="1:21" x14ac:dyDescent="0.3">
      <c r="A14" s="1" t="s">
        <v>0</v>
      </c>
      <c r="B14" s="2">
        <v>37894</v>
      </c>
      <c r="C14" s="2">
        <v>35520</v>
      </c>
      <c r="D14">
        <v>0.27</v>
      </c>
      <c r="E14">
        <v>10924385</v>
      </c>
      <c r="F14">
        <v>167078636.63</v>
      </c>
      <c r="G14" s="1" t="s">
        <v>46</v>
      </c>
      <c r="H14" s="1" t="s">
        <v>10</v>
      </c>
      <c r="I14" s="1" t="s">
        <v>11</v>
      </c>
      <c r="J14" s="1" t="s">
        <v>4</v>
      </c>
      <c r="K14" s="1" t="s">
        <v>4</v>
      </c>
      <c r="L14">
        <v>63.191800000000001</v>
      </c>
      <c r="M14">
        <v>99</v>
      </c>
      <c r="N14">
        <v>11</v>
      </c>
      <c r="O14">
        <v>163</v>
      </c>
      <c r="P14">
        <v>0.28000000000000003</v>
      </c>
      <c r="Q14" s="1" t="s">
        <v>13</v>
      </c>
      <c r="R14" s="1" t="s">
        <v>32</v>
      </c>
      <c r="S14" s="1" t="s">
        <v>14</v>
      </c>
      <c r="T14" s="1" t="s">
        <v>7</v>
      </c>
      <c r="U14" s="1" t="s">
        <v>22</v>
      </c>
    </row>
    <row r="15" spans="1:21" x14ac:dyDescent="0.3">
      <c r="A15" s="1" t="s">
        <v>0</v>
      </c>
      <c r="B15" s="2">
        <v>37986</v>
      </c>
      <c r="C15" s="2">
        <v>35520</v>
      </c>
      <c r="D15">
        <v>0.27</v>
      </c>
      <c r="E15">
        <v>10907921</v>
      </c>
      <c r="F15">
        <v>204761311.43000001</v>
      </c>
      <c r="G15" s="1" t="s">
        <v>37</v>
      </c>
      <c r="H15" s="1" t="s">
        <v>10</v>
      </c>
      <c r="I15" s="1" t="s">
        <v>11</v>
      </c>
      <c r="J15" s="1" t="s">
        <v>4</v>
      </c>
      <c r="K15" s="1" t="s">
        <v>4</v>
      </c>
      <c r="L15">
        <v>51.975700000000003</v>
      </c>
      <c r="M15">
        <v>138</v>
      </c>
      <c r="N15">
        <v>18</v>
      </c>
      <c r="O15">
        <v>191</v>
      </c>
      <c r="P15">
        <v>0.01</v>
      </c>
      <c r="Q15" s="1" t="s">
        <v>26</v>
      </c>
      <c r="R15" s="1" t="s">
        <v>24</v>
      </c>
      <c r="S15" s="1" t="s">
        <v>14</v>
      </c>
      <c r="T15" s="1" t="s">
        <v>7</v>
      </c>
      <c r="U15" s="1" t="s">
        <v>38</v>
      </c>
    </row>
    <row r="16" spans="1:21" x14ac:dyDescent="0.3">
      <c r="A16" s="1" t="s">
        <v>0</v>
      </c>
      <c r="B16" s="2">
        <v>37986</v>
      </c>
      <c r="C16" s="2">
        <v>36799</v>
      </c>
      <c r="D16">
        <v>0.27</v>
      </c>
      <c r="E16">
        <v>10808662</v>
      </c>
      <c r="F16">
        <v>202898041.33000001</v>
      </c>
      <c r="G16" s="1" t="s">
        <v>47</v>
      </c>
      <c r="H16" s="1" t="s">
        <v>10</v>
      </c>
      <c r="I16" s="1" t="s">
        <v>11</v>
      </c>
      <c r="J16" s="1" t="s">
        <v>12</v>
      </c>
      <c r="K16" s="1" t="s">
        <v>12</v>
      </c>
      <c r="L16">
        <v>36.714399999999998</v>
      </c>
      <c r="M16">
        <v>781</v>
      </c>
      <c r="N16">
        <v>97</v>
      </c>
      <c r="O16">
        <v>395</v>
      </c>
      <c r="P16">
        <v>2.35</v>
      </c>
      <c r="Q16" s="1" t="s">
        <v>13</v>
      </c>
      <c r="R16" s="1" t="s">
        <v>32</v>
      </c>
      <c r="S16" s="1" t="s">
        <v>14</v>
      </c>
      <c r="T16" s="1" t="s">
        <v>7</v>
      </c>
      <c r="U16" s="1" t="s">
        <v>29</v>
      </c>
    </row>
    <row r="17" spans="1:21" x14ac:dyDescent="0.3">
      <c r="A17" s="1" t="s">
        <v>0</v>
      </c>
      <c r="B17" s="2">
        <v>37437</v>
      </c>
      <c r="C17" s="2">
        <v>35520</v>
      </c>
      <c r="D17">
        <v>0.26</v>
      </c>
      <c r="E17">
        <v>10573694</v>
      </c>
      <c r="F17">
        <v>168632444.02000001</v>
      </c>
      <c r="G17" s="1" t="s">
        <v>896</v>
      </c>
      <c r="H17" s="1" t="s">
        <v>10</v>
      </c>
      <c r="I17" s="1" t="s">
        <v>11</v>
      </c>
      <c r="J17" s="1" t="s">
        <v>12</v>
      </c>
      <c r="K17" s="1" t="s">
        <v>12</v>
      </c>
      <c r="L17">
        <v>27.490400000000001</v>
      </c>
      <c r="M17">
        <v>10635</v>
      </c>
      <c r="N17">
        <v>5774</v>
      </c>
      <c r="O17">
        <v>4691</v>
      </c>
      <c r="P17">
        <v>0.03</v>
      </c>
      <c r="Q17" s="1" t="s">
        <v>26</v>
      </c>
      <c r="R17" s="1" t="s">
        <v>21</v>
      </c>
      <c r="S17" s="1" t="s">
        <v>14</v>
      </c>
      <c r="T17" s="1" t="s">
        <v>7</v>
      </c>
      <c r="U17" s="1" t="s">
        <v>38</v>
      </c>
    </row>
    <row r="18" spans="1:21" x14ac:dyDescent="0.3">
      <c r="A18" s="1" t="s">
        <v>0</v>
      </c>
      <c r="B18" s="2">
        <v>37986</v>
      </c>
      <c r="C18" s="2">
        <v>35520</v>
      </c>
      <c r="D18">
        <v>0.26</v>
      </c>
      <c r="E18">
        <v>10219939</v>
      </c>
      <c r="F18">
        <v>191846650.91999999</v>
      </c>
      <c r="G18" s="1" t="s">
        <v>41</v>
      </c>
      <c r="H18" s="1" t="s">
        <v>10</v>
      </c>
      <c r="I18" s="1" t="s">
        <v>11</v>
      </c>
      <c r="J18" s="1" t="s">
        <v>4</v>
      </c>
      <c r="K18" s="1" t="s">
        <v>4</v>
      </c>
      <c r="L18">
        <v>51.235799999999998</v>
      </c>
      <c r="M18">
        <v>852</v>
      </c>
      <c r="N18">
        <v>23</v>
      </c>
      <c r="O18">
        <v>64</v>
      </c>
      <c r="P18">
        <v>0.12</v>
      </c>
      <c r="Q18" s="1" t="s">
        <v>26</v>
      </c>
      <c r="R18" s="1" t="s">
        <v>21</v>
      </c>
      <c r="S18" s="1" t="s">
        <v>14</v>
      </c>
      <c r="T18" s="1" t="s">
        <v>7</v>
      </c>
      <c r="U18" s="1" t="s">
        <v>29</v>
      </c>
    </row>
    <row r="19" spans="1:21" x14ac:dyDescent="0.3">
      <c r="A19" s="1" t="s">
        <v>0</v>
      </c>
      <c r="B19" s="2">
        <v>37986</v>
      </c>
      <c r="C19" s="2">
        <v>37986</v>
      </c>
      <c r="D19">
        <v>0.25</v>
      </c>
      <c r="E19">
        <v>9858176</v>
      </c>
      <c r="F19">
        <v>185055708.24000001</v>
      </c>
      <c r="G19" s="1" t="s">
        <v>67</v>
      </c>
      <c r="H19" s="1" t="s">
        <v>10</v>
      </c>
      <c r="I19" s="1" t="s">
        <v>11</v>
      </c>
      <c r="J19" s="1" t="s">
        <v>4</v>
      </c>
      <c r="K19" s="1" t="s">
        <v>4</v>
      </c>
      <c r="L19">
        <v>72.623800000000003</v>
      </c>
      <c r="M19">
        <v>425</v>
      </c>
      <c r="N19">
        <v>68</v>
      </c>
      <c r="O19">
        <v>134</v>
      </c>
      <c r="P19">
        <v>0.12</v>
      </c>
      <c r="Q19" s="1" t="s">
        <v>13</v>
      </c>
      <c r="R19" s="1" t="s">
        <v>21</v>
      </c>
      <c r="S19" s="1" t="s">
        <v>14</v>
      </c>
      <c r="T19" s="1" t="s">
        <v>7</v>
      </c>
      <c r="U19" s="1" t="s">
        <v>56</v>
      </c>
    </row>
    <row r="20" spans="1:21" x14ac:dyDescent="0.3">
      <c r="A20" s="1" t="s">
        <v>0</v>
      </c>
      <c r="B20" s="2">
        <v>37986</v>
      </c>
      <c r="C20" s="2">
        <v>35611</v>
      </c>
      <c r="D20">
        <v>0.23</v>
      </c>
      <c r="E20">
        <v>9307727</v>
      </c>
      <c r="F20">
        <v>174722789.69999999</v>
      </c>
      <c r="G20" s="1" t="s">
        <v>45</v>
      </c>
      <c r="H20" s="1" t="s">
        <v>10</v>
      </c>
      <c r="I20" s="1" t="s">
        <v>11</v>
      </c>
      <c r="J20" s="1" t="s">
        <v>4</v>
      </c>
      <c r="K20" s="1" t="s">
        <v>4</v>
      </c>
      <c r="L20">
        <v>56.508499999999998</v>
      </c>
      <c r="M20">
        <v>2153</v>
      </c>
      <c r="N20">
        <v>792</v>
      </c>
      <c r="O20">
        <v>1504</v>
      </c>
      <c r="P20">
        <v>0.01</v>
      </c>
      <c r="Q20" s="1" t="s">
        <v>13</v>
      </c>
      <c r="S20" s="1" t="s">
        <v>14</v>
      </c>
      <c r="T20" s="1" t="s">
        <v>7</v>
      </c>
      <c r="U20" s="1" t="s">
        <v>8</v>
      </c>
    </row>
    <row r="21" spans="1:21" x14ac:dyDescent="0.3">
      <c r="A21" s="1" t="s">
        <v>0</v>
      </c>
      <c r="B21" s="2">
        <v>37986</v>
      </c>
      <c r="C21" s="2">
        <v>35611</v>
      </c>
      <c r="D21">
        <v>0.23</v>
      </c>
      <c r="E21">
        <v>9228767</v>
      </c>
      <c r="F21">
        <v>173240568.37</v>
      </c>
      <c r="G21" s="1" t="s">
        <v>50</v>
      </c>
      <c r="H21" s="1" t="s">
        <v>10</v>
      </c>
      <c r="I21" s="1" t="s">
        <v>11</v>
      </c>
      <c r="J21" s="1" t="s">
        <v>12</v>
      </c>
      <c r="K21" s="1" t="s">
        <v>12</v>
      </c>
      <c r="L21">
        <v>48.596299999999999</v>
      </c>
      <c r="M21">
        <v>259</v>
      </c>
      <c r="N21">
        <v>169</v>
      </c>
      <c r="O21">
        <v>130</v>
      </c>
      <c r="P21">
        <v>3.16</v>
      </c>
      <c r="Q21" s="1" t="s">
        <v>13</v>
      </c>
      <c r="R21" s="1" t="s">
        <v>32</v>
      </c>
      <c r="S21" s="1" t="s">
        <v>14</v>
      </c>
      <c r="T21" s="1" t="s">
        <v>7</v>
      </c>
      <c r="U21" s="1" t="s">
        <v>8</v>
      </c>
    </row>
    <row r="22" spans="1:21" x14ac:dyDescent="0.3">
      <c r="A22" s="1" t="s">
        <v>0</v>
      </c>
      <c r="B22" s="2">
        <v>37529</v>
      </c>
      <c r="C22" s="2">
        <v>35520</v>
      </c>
      <c r="D22">
        <v>0.23</v>
      </c>
      <c r="E22">
        <v>9077145</v>
      </c>
      <c r="F22">
        <v>124012862.7</v>
      </c>
      <c r="G22" s="1" t="s">
        <v>907</v>
      </c>
      <c r="H22" s="1" t="s">
        <v>10</v>
      </c>
      <c r="I22" s="1" t="s">
        <v>11</v>
      </c>
      <c r="J22" s="1" t="s">
        <v>4</v>
      </c>
      <c r="K22" s="1" t="s">
        <v>4</v>
      </c>
      <c r="L22">
        <v>73.178200000000004</v>
      </c>
      <c r="M22">
        <v>481</v>
      </c>
      <c r="N22">
        <v>234</v>
      </c>
      <c r="O22">
        <v>312</v>
      </c>
      <c r="P22">
        <v>0.04</v>
      </c>
      <c r="Q22" s="1" t="s">
        <v>26</v>
      </c>
      <c r="R22" s="1" t="s">
        <v>21</v>
      </c>
      <c r="S22" s="1" t="s">
        <v>14</v>
      </c>
      <c r="T22" s="1" t="s">
        <v>7</v>
      </c>
      <c r="U22" s="1" t="s">
        <v>22</v>
      </c>
    </row>
    <row r="23" spans="1:21" x14ac:dyDescent="0.3">
      <c r="A23" s="1" t="s">
        <v>0</v>
      </c>
      <c r="B23" s="2">
        <v>37986</v>
      </c>
      <c r="C23" s="2">
        <v>35520</v>
      </c>
      <c r="D23">
        <v>0.22</v>
      </c>
      <c r="E23">
        <v>8801189</v>
      </c>
      <c r="F23">
        <v>165214159.66999999</v>
      </c>
      <c r="G23" s="1" t="s">
        <v>53</v>
      </c>
      <c r="H23" s="1" t="s">
        <v>10</v>
      </c>
      <c r="I23" s="1" t="s">
        <v>11</v>
      </c>
      <c r="J23" s="1" t="s">
        <v>12</v>
      </c>
      <c r="K23" s="1" t="s">
        <v>12</v>
      </c>
      <c r="L23">
        <v>40.062399999999997</v>
      </c>
      <c r="M23">
        <v>223</v>
      </c>
      <c r="N23">
        <v>105</v>
      </c>
      <c r="O23">
        <v>77</v>
      </c>
      <c r="P23">
        <v>0</v>
      </c>
      <c r="Q23" s="1" t="s">
        <v>13</v>
      </c>
      <c r="R23" s="1" t="s">
        <v>21</v>
      </c>
      <c r="S23" s="1" t="s">
        <v>14</v>
      </c>
      <c r="T23" s="1" t="s">
        <v>7</v>
      </c>
      <c r="U23" s="1" t="s">
        <v>29</v>
      </c>
    </row>
    <row r="24" spans="1:21" x14ac:dyDescent="0.3">
      <c r="A24" s="1" t="s">
        <v>0</v>
      </c>
      <c r="B24" s="2">
        <v>37986</v>
      </c>
      <c r="C24" s="2">
        <v>35611</v>
      </c>
      <c r="D24">
        <v>0.15</v>
      </c>
      <c r="E24">
        <v>6065761</v>
      </c>
      <c r="F24">
        <v>113865252.34</v>
      </c>
      <c r="G24" s="1" t="s">
        <v>55</v>
      </c>
      <c r="H24" s="1" t="s">
        <v>10</v>
      </c>
      <c r="I24" s="1" t="s">
        <v>11</v>
      </c>
      <c r="J24" s="1" t="s">
        <v>12</v>
      </c>
      <c r="K24" s="1" t="s">
        <v>12</v>
      </c>
      <c r="L24">
        <v>40.558399999999999</v>
      </c>
      <c r="M24">
        <v>216</v>
      </c>
      <c r="N24">
        <v>129</v>
      </c>
      <c r="O24">
        <v>95</v>
      </c>
      <c r="P24">
        <v>0.53</v>
      </c>
      <c r="Q24" s="1" t="s">
        <v>13</v>
      </c>
      <c r="S24" s="1" t="s">
        <v>14</v>
      </c>
      <c r="T24" s="1" t="s">
        <v>7</v>
      </c>
      <c r="U24" s="1" t="s">
        <v>56</v>
      </c>
    </row>
    <row r="25" spans="1:21" x14ac:dyDescent="0.3">
      <c r="A25" s="1" t="s">
        <v>0</v>
      </c>
      <c r="B25" s="2">
        <v>37986</v>
      </c>
      <c r="C25" s="2">
        <v>35520</v>
      </c>
      <c r="D25">
        <v>0.14000000000000001</v>
      </c>
      <c r="E25">
        <v>5541248</v>
      </c>
      <c r="F25">
        <v>104019199.20999999</v>
      </c>
      <c r="G25" s="1" t="s">
        <v>84</v>
      </c>
      <c r="H25" s="1" t="s">
        <v>10</v>
      </c>
      <c r="I25" s="1" t="s">
        <v>11</v>
      </c>
      <c r="J25" s="1" t="s">
        <v>4</v>
      </c>
      <c r="K25" s="1" t="s">
        <v>4</v>
      </c>
      <c r="L25">
        <v>55.0916</v>
      </c>
      <c r="M25">
        <v>115</v>
      </c>
      <c r="N25">
        <v>54</v>
      </c>
      <c r="O25">
        <v>46</v>
      </c>
      <c r="P25">
        <v>0.03</v>
      </c>
      <c r="Q25" s="1" t="s">
        <v>13</v>
      </c>
      <c r="S25" s="1" t="s">
        <v>14</v>
      </c>
      <c r="T25" s="1" t="s">
        <v>7</v>
      </c>
      <c r="U25" s="1" t="s">
        <v>8</v>
      </c>
    </row>
    <row r="26" spans="1:21" x14ac:dyDescent="0.3">
      <c r="A26" s="1" t="s">
        <v>0</v>
      </c>
      <c r="B26" s="2">
        <v>37711</v>
      </c>
      <c r="C26" s="2">
        <v>35520</v>
      </c>
      <c r="D26">
        <v>0.14000000000000001</v>
      </c>
      <c r="E26">
        <v>5479420</v>
      </c>
      <c r="F26">
        <v>73119024.310000002</v>
      </c>
      <c r="G26" s="1" t="s">
        <v>57</v>
      </c>
      <c r="H26" s="1" t="s">
        <v>10</v>
      </c>
      <c r="I26" s="1" t="s">
        <v>58</v>
      </c>
      <c r="J26" s="1" t="s">
        <v>12</v>
      </c>
      <c r="K26" s="1" t="s">
        <v>12</v>
      </c>
      <c r="L26">
        <v>2.7326000000000001</v>
      </c>
      <c r="M26">
        <v>1498</v>
      </c>
      <c r="N26">
        <v>1127</v>
      </c>
      <c r="O26">
        <v>726</v>
      </c>
      <c r="P26">
        <v>0.12</v>
      </c>
      <c r="Q26" s="1" t="s">
        <v>59</v>
      </c>
      <c r="R26" s="1" t="s">
        <v>60</v>
      </c>
      <c r="S26" s="1" t="s">
        <v>6</v>
      </c>
      <c r="T26" s="1" t="s">
        <v>7</v>
      </c>
      <c r="U26" s="1" t="s">
        <v>29</v>
      </c>
    </row>
    <row r="27" spans="1:21" x14ac:dyDescent="0.3">
      <c r="A27" s="1" t="s">
        <v>0</v>
      </c>
      <c r="B27" s="2">
        <v>37986</v>
      </c>
      <c r="C27" s="2">
        <v>35520</v>
      </c>
      <c r="D27">
        <v>0.14000000000000001</v>
      </c>
      <c r="E27">
        <v>5425076</v>
      </c>
      <c r="F27">
        <v>101838441.66</v>
      </c>
      <c r="G27" s="1" t="s">
        <v>73</v>
      </c>
      <c r="H27" s="1" t="s">
        <v>10</v>
      </c>
      <c r="I27" s="1" t="s">
        <v>11</v>
      </c>
      <c r="J27" s="1" t="s">
        <v>12</v>
      </c>
      <c r="K27" s="1" t="s">
        <v>12</v>
      </c>
      <c r="L27">
        <v>35.343600000000002</v>
      </c>
      <c r="M27">
        <v>1607</v>
      </c>
      <c r="N27">
        <v>602</v>
      </c>
      <c r="O27">
        <v>1196</v>
      </c>
      <c r="P27">
        <v>1.17</v>
      </c>
      <c r="Q27" s="1" t="s">
        <v>13</v>
      </c>
      <c r="R27" s="1" t="s">
        <v>32</v>
      </c>
      <c r="S27" s="1" t="s">
        <v>14</v>
      </c>
      <c r="T27" s="1" t="s">
        <v>7</v>
      </c>
      <c r="U27" s="1" t="s">
        <v>29</v>
      </c>
    </row>
    <row r="28" spans="1:21" x14ac:dyDescent="0.3">
      <c r="A28" s="1" t="s">
        <v>0</v>
      </c>
      <c r="B28" s="2">
        <v>37986</v>
      </c>
      <c r="C28" s="2">
        <v>35611</v>
      </c>
      <c r="D28">
        <v>0.13</v>
      </c>
      <c r="E28">
        <v>5395420</v>
      </c>
      <c r="F28">
        <v>101281745.16</v>
      </c>
      <c r="G28" s="1" t="s">
        <v>111</v>
      </c>
      <c r="H28" s="1" t="s">
        <v>10</v>
      </c>
      <c r="I28" s="1" t="s">
        <v>11</v>
      </c>
      <c r="J28" s="1" t="s">
        <v>4</v>
      </c>
      <c r="K28" s="1" t="s">
        <v>4</v>
      </c>
      <c r="L28">
        <v>51.072499999999998</v>
      </c>
      <c r="M28">
        <v>2636</v>
      </c>
      <c r="N28">
        <v>1382</v>
      </c>
      <c r="O28">
        <v>3427</v>
      </c>
      <c r="P28">
        <v>0.28000000000000003</v>
      </c>
      <c r="Q28" s="1" t="s">
        <v>13</v>
      </c>
      <c r="R28" s="1" t="s">
        <v>21</v>
      </c>
      <c r="S28" s="1" t="s">
        <v>14</v>
      </c>
      <c r="T28" s="1" t="s">
        <v>7</v>
      </c>
      <c r="U28" s="1" t="s">
        <v>8</v>
      </c>
    </row>
    <row r="29" spans="1:21" x14ac:dyDescent="0.3">
      <c r="A29" s="1" t="s">
        <v>0</v>
      </c>
      <c r="B29" s="2">
        <v>37986</v>
      </c>
      <c r="C29" s="2">
        <v>35976</v>
      </c>
      <c r="D29">
        <v>0.13</v>
      </c>
      <c r="E29">
        <v>5257152</v>
      </c>
      <c r="F29">
        <v>98686205.909999996</v>
      </c>
      <c r="G29" s="1" t="s">
        <v>81</v>
      </c>
      <c r="H29" s="1" t="s">
        <v>10</v>
      </c>
      <c r="I29" s="1" t="s">
        <v>11</v>
      </c>
      <c r="J29" s="1" t="s">
        <v>12</v>
      </c>
      <c r="K29" s="1" t="s">
        <v>12</v>
      </c>
      <c r="L29">
        <v>36.473799999999997</v>
      </c>
      <c r="M29">
        <v>1246</v>
      </c>
      <c r="N29">
        <v>413</v>
      </c>
      <c r="O29">
        <v>1666</v>
      </c>
      <c r="P29">
        <v>0.01</v>
      </c>
      <c r="Q29" s="1" t="s">
        <v>13</v>
      </c>
      <c r="S29" s="1" t="s">
        <v>14</v>
      </c>
      <c r="T29" s="1" t="s">
        <v>7</v>
      </c>
      <c r="U29" s="1" t="s">
        <v>8</v>
      </c>
    </row>
    <row r="30" spans="1:21" x14ac:dyDescent="0.3">
      <c r="A30" s="1" t="s">
        <v>0</v>
      </c>
      <c r="B30" s="2">
        <v>37986</v>
      </c>
      <c r="C30" s="2">
        <v>35520</v>
      </c>
      <c r="D30">
        <v>0.13</v>
      </c>
      <c r="E30">
        <v>5232672</v>
      </c>
      <c r="F30">
        <v>98226672.25</v>
      </c>
      <c r="G30" s="1" t="s">
        <v>77</v>
      </c>
      <c r="H30" s="1" t="s">
        <v>10</v>
      </c>
      <c r="I30" s="1" t="s">
        <v>11</v>
      </c>
      <c r="J30" s="1" t="s">
        <v>12</v>
      </c>
      <c r="K30" s="1" t="s">
        <v>12</v>
      </c>
      <c r="L30">
        <v>28.439800000000002</v>
      </c>
      <c r="M30">
        <v>281</v>
      </c>
      <c r="N30">
        <v>117</v>
      </c>
      <c r="O30">
        <v>416</v>
      </c>
      <c r="P30">
        <v>0.01</v>
      </c>
      <c r="Q30" s="1" t="s">
        <v>13</v>
      </c>
      <c r="R30" s="1" t="s">
        <v>21</v>
      </c>
      <c r="S30" s="1" t="s">
        <v>14</v>
      </c>
      <c r="T30" s="1" t="s">
        <v>7</v>
      </c>
      <c r="U30" s="1" t="s">
        <v>29</v>
      </c>
    </row>
    <row r="31" spans="1:21" x14ac:dyDescent="0.3">
      <c r="A31" s="1" t="s">
        <v>0</v>
      </c>
      <c r="B31" s="2">
        <v>37986</v>
      </c>
      <c r="C31" s="2">
        <v>35976</v>
      </c>
      <c r="D31">
        <v>0.13</v>
      </c>
      <c r="E31">
        <v>5122250</v>
      </c>
      <c r="F31">
        <v>96153852.549999997</v>
      </c>
      <c r="G31" s="1" t="s">
        <v>99</v>
      </c>
      <c r="H31" s="1" t="s">
        <v>10</v>
      </c>
      <c r="I31" s="1" t="s">
        <v>11</v>
      </c>
      <c r="J31" s="1" t="s">
        <v>12</v>
      </c>
      <c r="K31" s="1" t="s">
        <v>12</v>
      </c>
      <c r="L31">
        <v>44.4863</v>
      </c>
      <c r="M31">
        <v>282</v>
      </c>
      <c r="N31">
        <v>120</v>
      </c>
      <c r="O31">
        <v>171</v>
      </c>
      <c r="P31">
        <v>0.54</v>
      </c>
      <c r="Q31" s="1" t="s">
        <v>13</v>
      </c>
      <c r="R31" s="1" t="s">
        <v>21</v>
      </c>
      <c r="S31" s="1" t="s">
        <v>14</v>
      </c>
      <c r="T31" s="1" t="s">
        <v>7</v>
      </c>
      <c r="U31" s="1" t="s">
        <v>8</v>
      </c>
    </row>
    <row r="32" spans="1:21" x14ac:dyDescent="0.3">
      <c r="A32" s="1" t="s">
        <v>0</v>
      </c>
      <c r="B32" s="2">
        <v>37986</v>
      </c>
      <c r="C32" s="2">
        <v>35611</v>
      </c>
      <c r="D32">
        <v>0.12709999999999999</v>
      </c>
      <c r="E32">
        <v>5086857</v>
      </c>
      <c r="F32">
        <v>95489473.129999995</v>
      </c>
      <c r="G32" s="1" t="s">
        <v>66</v>
      </c>
      <c r="H32" s="1" t="s">
        <v>10</v>
      </c>
      <c r="I32" s="1" t="s">
        <v>11</v>
      </c>
      <c r="J32" s="1" t="s">
        <v>4</v>
      </c>
      <c r="K32" s="1" t="s">
        <v>4</v>
      </c>
      <c r="L32">
        <v>87.845399999999998</v>
      </c>
      <c r="M32">
        <v>3420</v>
      </c>
      <c r="N32">
        <v>1045</v>
      </c>
      <c r="O32">
        <v>2159</v>
      </c>
      <c r="P32">
        <v>0.04</v>
      </c>
      <c r="Q32" s="1" t="s">
        <v>26</v>
      </c>
      <c r="R32" s="1" t="s">
        <v>24</v>
      </c>
      <c r="S32" s="1" t="s">
        <v>14</v>
      </c>
      <c r="T32" s="1" t="s">
        <v>7</v>
      </c>
      <c r="U32" s="1" t="s">
        <v>22</v>
      </c>
    </row>
    <row r="33" spans="1:21" x14ac:dyDescent="0.3">
      <c r="A33" s="1" t="s">
        <v>0</v>
      </c>
      <c r="B33" s="2">
        <v>37986</v>
      </c>
      <c r="C33" s="2">
        <v>37072</v>
      </c>
      <c r="D33">
        <v>0.12</v>
      </c>
      <c r="E33">
        <v>4994677</v>
      </c>
      <c r="F33">
        <v>93759077.709999993</v>
      </c>
      <c r="G33" s="1" t="s">
        <v>54</v>
      </c>
      <c r="H33" s="1" t="s">
        <v>10</v>
      </c>
      <c r="I33" s="1" t="s">
        <v>11</v>
      </c>
      <c r="J33" s="1" t="s">
        <v>4</v>
      </c>
      <c r="K33" s="1" t="s">
        <v>4</v>
      </c>
      <c r="L33">
        <v>58.078899999999997</v>
      </c>
      <c r="M33">
        <v>396</v>
      </c>
      <c r="N33">
        <v>22</v>
      </c>
      <c r="O33">
        <v>316</v>
      </c>
      <c r="P33">
        <v>7.0000000000000007E-2</v>
      </c>
      <c r="Q33" s="1" t="s">
        <v>26</v>
      </c>
      <c r="R33" s="1" t="s">
        <v>21</v>
      </c>
      <c r="S33" s="1" t="s">
        <v>14</v>
      </c>
      <c r="T33" s="1" t="s">
        <v>7</v>
      </c>
      <c r="U33" s="1" t="s">
        <v>22</v>
      </c>
    </row>
    <row r="34" spans="1:21" x14ac:dyDescent="0.3">
      <c r="A34" s="1" t="s">
        <v>0</v>
      </c>
      <c r="B34" s="2">
        <v>37986</v>
      </c>
      <c r="C34" s="2">
        <v>35611</v>
      </c>
      <c r="D34">
        <v>0.12</v>
      </c>
      <c r="E34">
        <v>4702714</v>
      </c>
      <c r="F34">
        <v>88278406.670000002</v>
      </c>
      <c r="G34" s="1" t="s">
        <v>68</v>
      </c>
      <c r="H34" s="1" t="s">
        <v>10</v>
      </c>
      <c r="I34" s="1" t="s">
        <v>11</v>
      </c>
      <c r="J34" s="1" t="s">
        <v>12</v>
      </c>
      <c r="K34" s="1" t="s">
        <v>12</v>
      </c>
      <c r="L34">
        <v>15.408099999999999</v>
      </c>
      <c r="M34">
        <v>88</v>
      </c>
      <c r="N34">
        <v>53</v>
      </c>
      <c r="O34">
        <v>100</v>
      </c>
      <c r="P34">
        <v>0.26</v>
      </c>
      <c r="Q34" s="1" t="s">
        <v>13</v>
      </c>
      <c r="R34" s="1" t="s">
        <v>32</v>
      </c>
      <c r="S34" s="1" t="s">
        <v>14</v>
      </c>
      <c r="T34" s="1" t="s">
        <v>7</v>
      </c>
      <c r="U34" s="1" t="s">
        <v>8</v>
      </c>
    </row>
    <row r="35" spans="1:21" x14ac:dyDescent="0.3">
      <c r="A35" s="1" t="s">
        <v>0</v>
      </c>
      <c r="B35" s="2">
        <v>37986</v>
      </c>
      <c r="C35" s="2">
        <v>35520</v>
      </c>
      <c r="D35">
        <v>0.11</v>
      </c>
      <c r="E35">
        <v>4453316</v>
      </c>
      <c r="F35">
        <v>83596757.290000007</v>
      </c>
      <c r="G35" s="1" t="s">
        <v>48</v>
      </c>
      <c r="H35" s="1" t="s">
        <v>10</v>
      </c>
      <c r="I35" s="1" t="s">
        <v>11</v>
      </c>
      <c r="J35" s="1" t="s">
        <v>12</v>
      </c>
      <c r="K35" s="1" t="s">
        <v>12</v>
      </c>
      <c r="L35">
        <v>47.1785</v>
      </c>
      <c r="M35">
        <v>474</v>
      </c>
      <c r="N35">
        <v>121</v>
      </c>
      <c r="O35">
        <v>116</v>
      </c>
      <c r="P35">
        <v>0</v>
      </c>
      <c r="Q35" s="1" t="s">
        <v>13</v>
      </c>
      <c r="R35" s="1" t="s">
        <v>32</v>
      </c>
      <c r="S35" s="1" t="s">
        <v>14</v>
      </c>
      <c r="T35" s="1" t="s">
        <v>7</v>
      </c>
      <c r="U35" s="1" t="s">
        <v>38</v>
      </c>
    </row>
    <row r="36" spans="1:21" x14ac:dyDescent="0.3">
      <c r="A36" s="1" t="s">
        <v>0</v>
      </c>
      <c r="B36" s="2">
        <v>37986</v>
      </c>
      <c r="C36" s="2">
        <v>35611</v>
      </c>
      <c r="D36">
        <v>0.11</v>
      </c>
      <c r="E36">
        <v>4438424</v>
      </c>
      <c r="F36">
        <v>83317207.640000001</v>
      </c>
      <c r="G36" s="1" t="s">
        <v>74</v>
      </c>
      <c r="H36" s="1" t="s">
        <v>10</v>
      </c>
      <c r="I36" s="1" t="s">
        <v>11</v>
      </c>
      <c r="J36" s="1" t="s">
        <v>12</v>
      </c>
      <c r="K36" s="1" t="s">
        <v>12</v>
      </c>
      <c r="L36">
        <v>38.294600000000003</v>
      </c>
      <c r="M36">
        <v>887</v>
      </c>
      <c r="N36">
        <v>32</v>
      </c>
      <c r="O36">
        <v>1524</v>
      </c>
      <c r="P36">
        <v>0.01</v>
      </c>
      <c r="Q36" s="1" t="s">
        <v>13</v>
      </c>
      <c r="S36" s="1" t="s">
        <v>14</v>
      </c>
      <c r="T36" s="1" t="s">
        <v>7</v>
      </c>
      <c r="U36" s="1" t="s">
        <v>8</v>
      </c>
    </row>
    <row r="37" spans="1:21" x14ac:dyDescent="0.3">
      <c r="A37" s="1" t="s">
        <v>0</v>
      </c>
      <c r="B37" s="2">
        <v>37986</v>
      </c>
      <c r="C37" s="2">
        <v>35520</v>
      </c>
      <c r="D37">
        <v>0.11</v>
      </c>
      <c r="E37">
        <v>4436836</v>
      </c>
      <c r="F37">
        <v>83287398.019999996</v>
      </c>
      <c r="G37" s="1" t="s">
        <v>75</v>
      </c>
      <c r="H37" s="1" t="s">
        <v>10</v>
      </c>
      <c r="I37" s="1" t="s">
        <v>11</v>
      </c>
      <c r="J37" s="1" t="s">
        <v>4</v>
      </c>
      <c r="K37" s="1" t="s">
        <v>4</v>
      </c>
      <c r="L37">
        <v>80.463999999999999</v>
      </c>
      <c r="M37">
        <v>311</v>
      </c>
      <c r="N37">
        <v>146</v>
      </c>
      <c r="O37">
        <v>479</v>
      </c>
      <c r="P37">
        <v>0.1</v>
      </c>
      <c r="Q37" s="1" t="s">
        <v>13</v>
      </c>
      <c r="R37" s="1" t="s">
        <v>21</v>
      </c>
      <c r="S37" s="1" t="s">
        <v>14</v>
      </c>
      <c r="T37" s="1" t="s">
        <v>7</v>
      </c>
      <c r="U37" s="1" t="s">
        <v>22</v>
      </c>
    </row>
    <row r="38" spans="1:21" x14ac:dyDescent="0.3">
      <c r="A38" s="1" t="s">
        <v>0</v>
      </c>
      <c r="B38" s="2">
        <v>37986</v>
      </c>
      <c r="C38" s="2">
        <v>35520</v>
      </c>
      <c r="D38">
        <v>0.11</v>
      </c>
      <c r="E38">
        <v>4365548</v>
      </c>
      <c r="F38">
        <v>81949193.950000003</v>
      </c>
      <c r="G38" s="1" t="s">
        <v>98</v>
      </c>
      <c r="H38" s="1" t="s">
        <v>10</v>
      </c>
      <c r="I38" s="1" t="s">
        <v>11</v>
      </c>
      <c r="J38" s="1" t="s">
        <v>4</v>
      </c>
      <c r="K38" s="1" t="s">
        <v>4</v>
      </c>
      <c r="L38">
        <v>51.532200000000003</v>
      </c>
      <c r="M38">
        <v>247</v>
      </c>
      <c r="N38">
        <v>117</v>
      </c>
      <c r="O38">
        <v>276</v>
      </c>
      <c r="P38">
        <v>0.18</v>
      </c>
      <c r="Q38" s="1" t="s">
        <v>13</v>
      </c>
      <c r="R38" s="1" t="s">
        <v>21</v>
      </c>
      <c r="S38" s="1" t="s">
        <v>14</v>
      </c>
      <c r="T38" s="1" t="s">
        <v>7</v>
      </c>
      <c r="U38" s="1" t="s">
        <v>38</v>
      </c>
    </row>
    <row r="39" spans="1:21" x14ac:dyDescent="0.3">
      <c r="A39" s="1" t="s">
        <v>0</v>
      </c>
      <c r="B39" s="2">
        <v>37986</v>
      </c>
      <c r="C39" s="2">
        <v>35885</v>
      </c>
      <c r="D39">
        <v>0.11</v>
      </c>
      <c r="E39">
        <v>4247185</v>
      </c>
      <c r="F39">
        <v>79727307.379999995</v>
      </c>
      <c r="G39" s="1" t="s">
        <v>65</v>
      </c>
      <c r="H39" s="1" t="s">
        <v>10</v>
      </c>
      <c r="I39" s="1" t="s">
        <v>11</v>
      </c>
      <c r="J39" s="1" t="s">
        <v>4</v>
      </c>
      <c r="K39" s="1" t="s">
        <v>4</v>
      </c>
      <c r="L39">
        <v>59.391100000000002</v>
      </c>
      <c r="M39">
        <v>267</v>
      </c>
      <c r="N39">
        <v>118</v>
      </c>
      <c r="O39">
        <v>614</v>
      </c>
      <c r="P39">
        <v>0.04</v>
      </c>
      <c r="Q39" s="1" t="s">
        <v>13</v>
      </c>
      <c r="R39" s="1" t="s">
        <v>21</v>
      </c>
      <c r="S39" s="1" t="s">
        <v>14</v>
      </c>
      <c r="T39" s="1" t="s">
        <v>7</v>
      </c>
      <c r="U39" s="1" t="s">
        <v>29</v>
      </c>
    </row>
    <row r="40" spans="1:21" x14ac:dyDescent="0.3">
      <c r="A40" s="1" t="s">
        <v>0</v>
      </c>
      <c r="B40" s="2">
        <v>37986</v>
      </c>
      <c r="C40" s="2">
        <v>35520</v>
      </c>
      <c r="D40">
        <v>0.1</v>
      </c>
      <c r="E40">
        <v>4119299</v>
      </c>
      <c r="F40">
        <v>77326656.969999999</v>
      </c>
      <c r="G40" s="1" t="s">
        <v>70</v>
      </c>
      <c r="H40" s="1" t="s">
        <v>10</v>
      </c>
      <c r="I40" s="1" t="s">
        <v>11</v>
      </c>
      <c r="J40" s="1" t="s">
        <v>4</v>
      </c>
      <c r="K40" s="1" t="s">
        <v>4</v>
      </c>
      <c r="L40">
        <v>55.008299999999998</v>
      </c>
      <c r="M40">
        <v>154</v>
      </c>
      <c r="N40">
        <v>53</v>
      </c>
      <c r="O40">
        <v>168</v>
      </c>
      <c r="P40">
        <v>0.02</v>
      </c>
      <c r="Q40" s="1" t="s">
        <v>13</v>
      </c>
      <c r="S40" s="1" t="s">
        <v>14</v>
      </c>
      <c r="T40" s="1" t="s">
        <v>7</v>
      </c>
      <c r="U40" s="1" t="s">
        <v>29</v>
      </c>
    </row>
    <row r="41" spans="1:21" x14ac:dyDescent="0.3">
      <c r="A41" s="1" t="s">
        <v>0</v>
      </c>
      <c r="B41" s="2">
        <v>37986</v>
      </c>
      <c r="C41" s="2">
        <v>35520</v>
      </c>
      <c r="D41">
        <v>0.1</v>
      </c>
      <c r="E41">
        <v>3883342</v>
      </c>
      <c r="F41">
        <v>72897319.359999999</v>
      </c>
      <c r="G41" s="1" t="s">
        <v>132</v>
      </c>
      <c r="H41" s="1" t="s">
        <v>10</v>
      </c>
      <c r="I41" s="1" t="s">
        <v>11</v>
      </c>
      <c r="J41" s="1" t="s">
        <v>12</v>
      </c>
      <c r="K41" s="1" t="s">
        <v>12</v>
      </c>
      <c r="L41">
        <v>28.4176</v>
      </c>
      <c r="M41">
        <v>65</v>
      </c>
      <c r="N41">
        <v>21</v>
      </c>
      <c r="O41">
        <v>187</v>
      </c>
      <c r="P41">
        <v>0.46</v>
      </c>
      <c r="Q41" s="1" t="s">
        <v>13</v>
      </c>
      <c r="S41" s="1" t="s">
        <v>14</v>
      </c>
      <c r="T41" s="1" t="s">
        <v>7</v>
      </c>
      <c r="U41" s="1" t="s">
        <v>29</v>
      </c>
    </row>
    <row r="42" spans="1:21" x14ac:dyDescent="0.3">
      <c r="A42" s="1" t="s">
        <v>0</v>
      </c>
      <c r="B42" s="2">
        <v>37986</v>
      </c>
      <c r="C42" s="2">
        <v>35795</v>
      </c>
      <c r="D42">
        <v>0.09</v>
      </c>
      <c r="E42">
        <v>3690351</v>
      </c>
      <c r="F42">
        <v>69274530.900000006</v>
      </c>
      <c r="G42" s="1" t="s">
        <v>103</v>
      </c>
      <c r="H42" s="1" t="s">
        <v>10</v>
      </c>
      <c r="I42" s="1" t="s">
        <v>11</v>
      </c>
      <c r="J42" s="1" t="s">
        <v>4</v>
      </c>
      <c r="K42" s="1" t="s">
        <v>4</v>
      </c>
      <c r="L42">
        <v>52.927700000000002</v>
      </c>
      <c r="M42">
        <v>1580</v>
      </c>
      <c r="N42">
        <v>685</v>
      </c>
      <c r="O42">
        <v>1183</v>
      </c>
      <c r="P42">
        <v>0.31</v>
      </c>
      <c r="Q42" s="1" t="s">
        <v>26</v>
      </c>
      <c r="R42" s="1" t="s">
        <v>21</v>
      </c>
      <c r="S42" s="1" t="s">
        <v>14</v>
      </c>
      <c r="T42" s="1" t="s">
        <v>7</v>
      </c>
      <c r="U42" s="1" t="s">
        <v>8</v>
      </c>
    </row>
    <row r="43" spans="1:21" x14ac:dyDescent="0.3">
      <c r="A43" s="1" t="s">
        <v>0</v>
      </c>
      <c r="B43" s="2">
        <v>37986</v>
      </c>
      <c r="C43" s="2">
        <v>35795</v>
      </c>
      <c r="D43">
        <v>0.09</v>
      </c>
      <c r="E43">
        <v>3657138</v>
      </c>
      <c r="F43">
        <v>68651063.109999999</v>
      </c>
      <c r="G43" s="1" t="s">
        <v>92</v>
      </c>
      <c r="H43" s="1" t="s">
        <v>10</v>
      </c>
      <c r="I43" s="1" t="s">
        <v>11</v>
      </c>
      <c r="J43" s="1" t="s">
        <v>12</v>
      </c>
      <c r="K43" s="1" t="s">
        <v>12</v>
      </c>
      <c r="L43">
        <v>30.130199999999999</v>
      </c>
      <c r="M43">
        <v>113</v>
      </c>
      <c r="N43">
        <v>29</v>
      </c>
      <c r="O43">
        <v>223</v>
      </c>
      <c r="P43">
        <v>0.66</v>
      </c>
      <c r="Q43" s="1" t="s">
        <v>13</v>
      </c>
      <c r="R43" s="1" t="s">
        <v>21</v>
      </c>
      <c r="S43" s="1" t="s">
        <v>14</v>
      </c>
      <c r="T43" s="1" t="s">
        <v>7</v>
      </c>
      <c r="U43" s="1" t="s">
        <v>29</v>
      </c>
    </row>
    <row r="44" spans="1:21" x14ac:dyDescent="0.3">
      <c r="A44" s="1" t="s">
        <v>0</v>
      </c>
      <c r="B44" s="2">
        <v>37986</v>
      </c>
      <c r="C44" s="2">
        <v>35795</v>
      </c>
      <c r="D44">
        <v>0.09</v>
      </c>
      <c r="E44">
        <v>3454593</v>
      </c>
      <c r="F44">
        <v>64848928.880000003</v>
      </c>
      <c r="G44" s="1" t="s">
        <v>95</v>
      </c>
      <c r="H44" s="1" t="s">
        <v>96</v>
      </c>
      <c r="I44" s="1" t="s">
        <v>11</v>
      </c>
      <c r="J44" s="1" t="s">
        <v>12</v>
      </c>
      <c r="K44" s="1" t="s">
        <v>12</v>
      </c>
      <c r="L44">
        <v>39.820900000000002</v>
      </c>
      <c r="M44">
        <v>103</v>
      </c>
      <c r="N44">
        <v>14</v>
      </c>
      <c r="O44">
        <v>168</v>
      </c>
      <c r="P44">
        <v>0.01</v>
      </c>
      <c r="Q44" s="1" t="s">
        <v>40</v>
      </c>
      <c r="R44" s="1" t="s">
        <v>24</v>
      </c>
      <c r="S44" s="1" t="s">
        <v>14</v>
      </c>
      <c r="T44" s="1" t="s">
        <v>15</v>
      </c>
      <c r="U44" s="1" t="s">
        <v>97</v>
      </c>
    </row>
    <row r="45" spans="1:21" x14ac:dyDescent="0.3">
      <c r="A45" s="1" t="s">
        <v>0</v>
      </c>
      <c r="B45" s="2">
        <v>37621</v>
      </c>
      <c r="C45" s="2">
        <v>36525</v>
      </c>
      <c r="D45">
        <v>0.08</v>
      </c>
      <c r="E45">
        <v>3400000</v>
      </c>
      <c r="F45">
        <v>54018520</v>
      </c>
      <c r="G45" s="1" t="s">
        <v>1913</v>
      </c>
      <c r="H45" s="1" t="s">
        <v>96</v>
      </c>
      <c r="I45" s="1" t="s">
        <v>11</v>
      </c>
      <c r="J45" s="1" t="s">
        <v>12</v>
      </c>
      <c r="K45" s="1" t="s">
        <v>12</v>
      </c>
      <c r="L45">
        <v>39.860100000000003</v>
      </c>
      <c r="M45">
        <v>221</v>
      </c>
      <c r="N45">
        <v>47</v>
      </c>
      <c r="O45">
        <v>251</v>
      </c>
      <c r="P45">
        <v>0.04</v>
      </c>
      <c r="Q45" s="1" t="s">
        <v>40</v>
      </c>
      <c r="R45" s="1" t="s">
        <v>32</v>
      </c>
      <c r="S45" s="1" t="s">
        <v>14</v>
      </c>
      <c r="T45" s="1" t="s">
        <v>15</v>
      </c>
      <c r="U45" s="1" t="s">
        <v>97</v>
      </c>
    </row>
    <row r="46" spans="1:21" x14ac:dyDescent="0.3">
      <c r="A46" s="1" t="s">
        <v>0</v>
      </c>
      <c r="B46" s="2">
        <v>37986</v>
      </c>
      <c r="C46" s="2">
        <v>35611</v>
      </c>
      <c r="D46">
        <v>0.08</v>
      </c>
      <c r="E46">
        <v>3338075</v>
      </c>
      <c r="F46">
        <v>62661676.289999999</v>
      </c>
      <c r="G46" s="1" t="s">
        <v>78</v>
      </c>
      <c r="H46" s="1" t="s">
        <v>10</v>
      </c>
      <c r="I46" s="1" t="s">
        <v>11</v>
      </c>
      <c r="J46" s="1" t="s">
        <v>12</v>
      </c>
      <c r="K46" s="1" t="s">
        <v>12</v>
      </c>
      <c r="L46">
        <v>32.335299999999997</v>
      </c>
      <c r="M46">
        <v>486</v>
      </c>
      <c r="N46">
        <v>192</v>
      </c>
      <c r="O46">
        <v>1135</v>
      </c>
      <c r="P46">
        <v>0.02</v>
      </c>
      <c r="Q46" s="1" t="s">
        <v>26</v>
      </c>
      <c r="R46" s="1" t="s">
        <v>24</v>
      </c>
      <c r="S46" s="1" t="s">
        <v>14</v>
      </c>
      <c r="T46" s="1" t="s">
        <v>7</v>
      </c>
      <c r="U46" s="1" t="s">
        <v>63</v>
      </c>
    </row>
    <row r="47" spans="1:21" x14ac:dyDescent="0.3">
      <c r="A47" s="1" t="s">
        <v>0</v>
      </c>
      <c r="B47" s="2">
        <v>37986</v>
      </c>
      <c r="C47" s="2">
        <v>35611</v>
      </c>
      <c r="D47">
        <v>0.08</v>
      </c>
      <c r="E47">
        <v>3235895</v>
      </c>
      <c r="F47">
        <v>60743573.759999998</v>
      </c>
      <c r="G47" s="1" t="s">
        <v>124</v>
      </c>
      <c r="H47" s="1" t="s">
        <v>10</v>
      </c>
      <c r="I47" s="1" t="s">
        <v>11</v>
      </c>
      <c r="J47" s="1" t="s">
        <v>4</v>
      </c>
      <c r="K47" s="1" t="s">
        <v>4</v>
      </c>
      <c r="L47">
        <v>51.055599999999998</v>
      </c>
      <c r="M47">
        <v>71</v>
      </c>
      <c r="N47">
        <v>7</v>
      </c>
      <c r="O47">
        <v>33</v>
      </c>
      <c r="P47">
        <v>0.11</v>
      </c>
      <c r="Q47" s="1" t="s">
        <v>26</v>
      </c>
      <c r="R47" s="1" t="s">
        <v>21</v>
      </c>
      <c r="S47" s="1" t="s">
        <v>14</v>
      </c>
      <c r="T47" s="1" t="s">
        <v>7</v>
      </c>
      <c r="U47" s="1" t="s">
        <v>56</v>
      </c>
    </row>
    <row r="48" spans="1:21" x14ac:dyDescent="0.3">
      <c r="A48" s="1" t="s">
        <v>0</v>
      </c>
      <c r="B48" s="2">
        <v>37986</v>
      </c>
      <c r="C48" s="2">
        <v>36068</v>
      </c>
      <c r="D48">
        <v>0.08</v>
      </c>
      <c r="E48">
        <v>3152137</v>
      </c>
      <c r="F48">
        <v>59171285.340000004</v>
      </c>
      <c r="G48" s="1" t="s">
        <v>64</v>
      </c>
      <c r="H48" s="1" t="s">
        <v>10</v>
      </c>
      <c r="I48" s="1" t="s">
        <v>11</v>
      </c>
      <c r="J48" s="1" t="s">
        <v>4</v>
      </c>
      <c r="K48" s="1" t="s">
        <v>4</v>
      </c>
      <c r="L48">
        <v>65.88</v>
      </c>
      <c r="M48">
        <v>235</v>
      </c>
      <c r="N48">
        <v>77</v>
      </c>
      <c r="O48">
        <v>250</v>
      </c>
      <c r="P48">
        <v>0.02</v>
      </c>
      <c r="Q48" s="1" t="s">
        <v>13</v>
      </c>
      <c r="R48" s="1" t="s">
        <v>32</v>
      </c>
      <c r="S48" s="1" t="s">
        <v>14</v>
      </c>
      <c r="T48" s="1" t="s">
        <v>7</v>
      </c>
      <c r="U48" s="1" t="s">
        <v>29</v>
      </c>
    </row>
    <row r="49" spans="1:21" x14ac:dyDescent="0.3">
      <c r="A49" s="1" t="s">
        <v>0</v>
      </c>
      <c r="B49" s="2">
        <v>37986</v>
      </c>
      <c r="C49" s="2">
        <v>35611</v>
      </c>
      <c r="D49">
        <v>0.08</v>
      </c>
      <c r="E49">
        <v>3090308</v>
      </c>
      <c r="F49">
        <v>58010643.710000001</v>
      </c>
      <c r="G49" s="1" t="s">
        <v>61</v>
      </c>
      <c r="H49" s="1" t="s">
        <v>10</v>
      </c>
      <c r="I49" s="1" t="s">
        <v>11</v>
      </c>
      <c r="J49" s="1" t="s">
        <v>4</v>
      </c>
      <c r="K49" s="1" t="s">
        <v>4</v>
      </c>
      <c r="L49">
        <v>57.515500000000003</v>
      </c>
      <c r="M49">
        <v>121</v>
      </c>
      <c r="N49">
        <v>9</v>
      </c>
      <c r="O49">
        <v>45</v>
      </c>
      <c r="P49">
        <v>1.1599999999999999</v>
      </c>
      <c r="Q49" s="1" t="s">
        <v>13</v>
      </c>
      <c r="R49" s="1" t="s">
        <v>24</v>
      </c>
      <c r="S49" s="1" t="s">
        <v>14</v>
      </c>
      <c r="T49" s="1" t="s">
        <v>7</v>
      </c>
      <c r="U49" s="1" t="s">
        <v>38</v>
      </c>
    </row>
    <row r="50" spans="1:21" x14ac:dyDescent="0.3">
      <c r="A50" s="1" t="s">
        <v>0</v>
      </c>
      <c r="B50" s="2">
        <v>37802</v>
      </c>
      <c r="C50" s="2">
        <v>36525</v>
      </c>
      <c r="D50">
        <v>0.08</v>
      </c>
      <c r="E50">
        <v>3074300</v>
      </c>
      <c r="F50">
        <v>46605158.280000001</v>
      </c>
      <c r="G50" s="1" t="s">
        <v>218</v>
      </c>
      <c r="H50" s="1" t="s">
        <v>96</v>
      </c>
      <c r="I50" s="1" t="s">
        <v>11</v>
      </c>
      <c r="J50" s="1" t="s">
        <v>12</v>
      </c>
      <c r="K50" s="1" t="s">
        <v>12</v>
      </c>
      <c r="L50">
        <v>0</v>
      </c>
      <c r="M50">
        <v>1538</v>
      </c>
      <c r="N50">
        <v>626</v>
      </c>
      <c r="O50">
        <v>2042</v>
      </c>
      <c r="P50">
        <v>0</v>
      </c>
      <c r="Q50" s="1" t="s">
        <v>40</v>
      </c>
      <c r="R50" s="1" t="s">
        <v>19</v>
      </c>
      <c r="S50" s="1" t="s">
        <v>14</v>
      </c>
      <c r="T50" s="1" t="s">
        <v>15</v>
      </c>
      <c r="U50" s="1" t="s">
        <v>16</v>
      </c>
    </row>
    <row r="51" spans="1:21" x14ac:dyDescent="0.3">
      <c r="A51" s="1" t="s">
        <v>0</v>
      </c>
      <c r="B51" s="2">
        <v>37986</v>
      </c>
      <c r="C51" s="2">
        <v>37256</v>
      </c>
      <c r="D51">
        <v>7.0000000000000007E-2</v>
      </c>
      <c r="E51">
        <v>2985792</v>
      </c>
      <c r="F51">
        <v>56048690.270000003</v>
      </c>
      <c r="G51" s="1" t="s">
        <v>71</v>
      </c>
      <c r="H51" s="1" t="s">
        <v>10</v>
      </c>
      <c r="I51" s="1" t="s">
        <v>11</v>
      </c>
      <c r="J51" s="1" t="s">
        <v>12</v>
      </c>
      <c r="K51" s="1" t="s">
        <v>12</v>
      </c>
      <c r="L51">
        <v>22.673300000000001</v>
      </c>
      <c r="M51">
        <v>376</v>
      </c>
      <c r="N51">
        <v>55</v>
      </c>
      <c r="O51">
        <v>568</v>
      </c>
      <c r="P51">
        <v>0.03</v>
      </c>
      <c r="Q51" s="1" t="s">
        <v>13</v>
      </c>
      <c r="R51" s="1" t="s">
        <v>72</v>
      </c>
      <c r="S51" s="1" t="s">
        <v>6</v>
      </c>
      <c r="T51" s="1" t="s">
        <v>7</v>
      </c>
      <c r="U51" s="1" t="s">
        <v>29</v>
      </c>
    </row>
    <row r="52" spans="1:21" x14ac:dyDescent="0.3">
      <c r="A52" s="1" t="s">
        <v>0</v>
      </c>
      <c r="B52" s="2">
        <v>37986</v>
      </c>
      <c r="C52" s="2">
        <v>35885</v>
      </c>
      <c r="D52">
        <v>7.0000000000000007E-2</v>
      </c>
      <c r="E52">
        <v>2816490</v>
      </c>
      <c r="F52">
        <v>52870586.979999997</v>
      </c>
      <c r="G52" s="1" t="s">
        <v>133</v>
      </c>
      <c r="H52" s="1" t="s">
        <v>10</v>
      </c>
      <c r="I52" s="1" t="s">
        <v>11</v>
      </c>
      <c r="J52" s="1" t="s">
        <v>12</v>
      </c>
      <c r="K52" s="1" t="s">
        <v>12</v>
      </c>
      <c r="L52">
        <v>41.152900000000002</v>
      </c>
      <c r="M52">
        <v>66</v>
      </c>
      <c r="N52">
        <v>41</v>
      </c>
      <c r="O52">
        <v>158</v>
      </c>
      <c r="P52">
        <v>0.14000000000000001</v>
      </c>
      <c r="Q52" s="1" t="s">
        <v>26</v>
      </c>
      <c r="S52" s="1" t="s">
        <v>14</v>
      </c>
      <c r="T52" s="1" t="s">
        <v>7</v>
      </c>
      <c r="U52" s="1" t="s">
        <v>38</v>
      </c>
    </row>
    <row r="53" spans="1:21" x14ac:dyDescent="0.3">
      <c r="A53" s="1" t="s">
        <v>0</v>
      </c>
      <c r="B53" s="2">
        <v>37711</v>
      </c>
      <c r="C53" s="2">
        <v>35520</v>
      </c>
      <c r="D53">
        <v>7.0000000000000007E-2</v>
      </c>
      <c r="E53">
        <v>2794266</v>
      </c>
      <c r="F53">
        <v>37287523.780000001</v>
      </c>
      <c r="G53" s="1" t="s">
        <v>93</v>
      </c>
      <c r="H53" s="1" t="s">
        <v>10</v>
      </c>
      <c r="I53" s="1" t="s">
        <v>11</v>
      </c>
      <c r="J53" s="1" t="s">
        <v>12</v>
      </c>
      <c r="K53" s="1" t="s">
        <v>12</v>
      </c>
      <c r="L53">
        <v>32.649900000000002</v>
      </c>
      <c r="M53">
        <v>55</v>
      </c>
      <c r="N53">
        <v>5</v>
      </c>
      <c r="O53">
        <v>24</v>
      </c>
      <c r="P53">
        <v>0.03</v>
      </c>
      <c r="Q53" s="1" t="s">
        <v>13</v>
      </c>
      <c r="R53" s="1" t="s">
        <v>94</v>
      </c>
      <c r="S53" s="1" t="s">
        <v>14</v>
      </c>
      <c r="T53" s="1" t="s">
        <v>7</v>
      </c>
      <c r="U53" s="1" t="s">
        <v>22</v>
      </c>
    </row>
    <row r="54" spans="1:21" x14ac:dyDescent="0.3">
      <c r="A54" s="1" t="s">
        <v>0</v>
      </c>
      <c r="B54" s="2">
        <v>37986</v>
      </c>
      <c r="C54" s="2">
        <v>35520</v>
      </c>
      <c r="D54">
        <v>7.0000000000000007E-2</v>
      </c>
      <c r="E54">
        <v>2793461</v>
      </c>
      <c r="F54">
        <v>52438291.200000003</v>
      </c>
      <c r="G54" s="1" t="s">
        <v>62</v>
      </c>
      <c r="H54" s="1" t="s">
        <v>10</v>
      </c>
      <c r="I54" s="1" t="s">
        <v>11</v>
      </c>
      <c r="J54" s="1" t="s">
        <v>12</v>
      </c>
      <c r="K54" s="1" t="s">
        <v>12</v>
      </c>
      <c r="L54">
        <v>28.594899999999999</v>
      </c>
      <c r="M54">
        <v>247</v>
      </c>
      <c r="N54">
        <v>36</v>
      </c>
      <c r="O54">
        <v>121</v>
      </c>
      <c r="P54">
        <v>0.02</v>
      </c>
      <c r="Q54" s="1" t="s">
        <v>13</v>
      </c>
      <c r="S54" s="1" t="s">
        <v>14</v>
      </c>
      <c r="T54" s="1" t="s">
        <v>7</v>
      </c>
      <c r="U54" s="1" t="s">
        <v>63</v>
      </c>
    </row>
    <row r="55" spans="1:21" x14ac:dyDescent="0.3">
      <c r="A55" s="1" t="s">
        <v>0</v>
      </c>
      <c r="B55" s="2">
        <v>37986</v>
      </c>
      <c r="C55" s="2">
        <v>35520</v>
      </c>
      <c r="D55">
        <v>7.0000000000000007E-2</v>
      </c>
      <c r="E55">
        <v>2683615</v>
      </c>
      <c r="F55">
        <v>50376284.060000002</v>
      </c>
      <c r="G55" s="1" t="s">
        <v>90</v>
      </c>
      <c r="H55" s="1" t="s">
        <v>10</v>
      </c>
      <c r="I55" s="1" t="s">
        <v>11</v>
      </c>
      <c r="J55" s="1" t="s">
        <v>52</v>
      </c>
      <c r="K55" s="1" t="s">
        <v>52</v>
      </c>
      <c r="L55">
        <v>132.35720000000001</v>
      </c>
      <c r="M55">
        <v>915</v>
      </c>
      <c r="N55">
        <v>180</v>
      </c>
      <c r="O55">
        <v>831</v>
      </c>
      <c r="P55">
        <v>0.12</v>
      </c>
      <c r="Q55" s="1" t="s">
        <v>13</v>
      </c>
      <c r="R55" s="1" t="s">
        <v>21</v>
      </c>
      <c r="S55" s="1" t="s">
        <v>14</v>
      </c>
      <c r="T55" s="1" t="s">
        <v>7</v>
      </c>
      <c r="U55" s="1" t="s">
        <v>91</v>
      </c>
    </row>
    <row r="56" spans="1:21" x14ac:dyDescent="0.3">
      <c r="A56" s="1" t="s">
        <v>0</v>
      </c>
      <c r="B56" s="2">
        <v>37986</v>
      </c>
      <c r="C56" s="2">
        <v>35795</v>
      </c>
      <c r="D56">
        <v>7.0000000000000007E-2</v>
      </c>
      <c r="E56">
        <v>2632217</v>
      </c>
      <c r="F56">
        <v>49411451.079999998</v>
      </c>
      <c r="G56" s="1" t="s">
        <v>102</v>
      </c>
      <c r="H56" s="1" t="s">
        <v>10</v>
      </c>
      <c r="I56" s="1" t="s">
        <v>11</v>
      </c>
      <c r="J56" s="1" t="s">
        <v>4</v>
      </c>
      <c r="K56" s="1" t="s">
        <v>4</v>
      </c>
      <c r="L56">
        <v>62.918500000000002</v>
      </c>
      <c r="M56">
        <v>79</v>
      </c>
      <c r="N56">
        <v>31</v>
      </c>
      <c r="O56">
        <v>74</v>
      </c>
      <c r="P56">
        <v>0.01</v>
      </c>
      <c r="Q56" s="1" t="s">
        <v>13</v>
      </c>
      <c r="R56" s="1" t="s">
        <v>24</v>
      </c>
      <c r="S56" s="1" t="s">
        <v>14</v>
      </c>
      <c r="T56" s="1" t="s">
        <v>7</v>
      </c>
      <c r="U56" s="1" t="s">
        <v>8</v>
      </c>
    </row>
    <row r="57" spans="1:21" x14ac:dyDescent="0.3">
      <c r="A57" s="1" t="s">
        <v>0</v>
      </c>
      <c r="B57" s="2">
        <v>37986</v>
      </c>
      <c r="C57" s="2">
        <v>35703</v>
      </c>
      <c r="D57">
        <v>7.0000000000000007E-2</v>
      </c>
      <c r="E57">
        <v>2614232</v>
      </c>
      <c r="F57">
        <v>49073840.259999998</v>
      </c>
      <c r="G57" s="1" t="s">
        <v>101</v>
      </c>
      <c r="H57" s="1" t="s">
        <v>10</v>
      </c>
      <c r="I57" s="1" t="s">
        <v>11</v>
      </c>
      <c r="J57" s="1" t="s">
        <v>12</v>
      </c>
      <c r="K57" s="1" t="s">
        <v>12</v>
      </c>
      <c r="L57">
        <v>36.751300000000001</v>
      </c>
      <c r="M57">
        <v>211</v>
      </c>
      <c r="N57">
        <v>122</v>
      </c>
      <c r="O57">
        <v>134</v>
      </c>
      <c r="P57">
        <v>0.03</v>
      </c>
      <c r="Q57" s="1" t="s">
        <v>26</v>
      </c>
      <c r="R57" s="1" t="s">
        <v>21</v>
      </c>
      <c r="S57" s="1" t="s">
        <v>14</v>
      </c>
      <c r="T57" s="1" t="s">
        <v>7</v>
      </c>
      <c r="U57" s="1" t="s">
        <v>33</v>
      </c>
    </row>
    <row r="58" spans="1:21" x14ac:dyDescent="0.3">
      <c r="A58" s="1" t="s">
        <v>0</v>
      </c>
      <c r="B58" s="2">
        <v>37986</v>
      </c>
      <c r="C58" s="2">
        <v>35520</v>
      </c>
      <c r="D58">
        <v>7.0000000000000007E-2</v>
      </c>
      <c r="E58">
        <v>2604043</v>
      </c>
      <c r="F58">
        <v>48882574.390000001</v>
      </c>
      <c r="G58" s="1" t="s">
        <v>107</v>
      </c>
      <c r="H58" s="1" t="s">
        <v>10</v>
      </c>
      <c r="I58" s="1" t="s">
        <v>11</v>
      </c>
      <c r="J58" s="1" t="s">
        <v>12</v>
      </c>
      <c r="K58" s="1" t="s">
        <v>12</v>
      </c>
      <c r="L58">
        <v>43.536900000000003</v>
      </c>
      <c r="M58">
        <v>753</v>
      </c>
      <c r="N58">
        <v>740</v>
      </c>
      <c r="O58">
        <v>323</v>
      </c>
      <c r="P58">
        <v>0.02</v>
      </c>
      <c r="Q58" s="1" t="s">
        <v>13</v>
      </c>
      <c r="R58" s="1" t="s">
        <v>32</v>
      </c>
      <c r="S58" s="1" t="s">
        <v>14</v>
      </c>
      <c r="T58" s="1" t="s">
        <v>7</v>
      </c>
      <c r="U58" s="1" t="s">
        <v>63</v>
      </c>
    </row>
    <row r="59" spans="1:21" x14ac:dyDescent="0.3">
      <c r="A59" s="1" t="s">
        <v>0</v>
      </c>
      <c r="B59" s="2">
        <v>37986</v>
      </c>
      <c r="C59" s="2">
        <v>36981</v>
      </c>
      <c r="D59">
        <v>0.06</v>
      </c>
      <c r="E59">
        <v>2593814</v>
      </c>
      <c r="F59">
        <v>48690557.649999999</v>
      </c>
      <c r="G59" s="1" t="s">
        <v>88</v>
      </c>
      <c r="H59" s="1" t="s">
        <v>10</v>
      </c>
      <c r="I59" s="1" t="s">
        <v>11</v>
      </c>
      <c r="J59" s="1" t="s">
        <v>52</v>
      </c>
      <c r="K59" s="1" t="s">
        <v>52</v>
      </c>
      <c r="L59">
        <v>113.9654</v>
      </c>
      <c r="M59">
        <v>431</v>
      </c>
      <c r="N59">
        <v>140</v>
      </c>
      <c r="O59">
        <v>217</v>
      </c>
      <c r="P59">
        <v>0.03</v>
      </c>
      <c r="Q59" s="1" t="s">
        <v>26</v>
      </c>
      <c r="R59" s="1" t="s">
        <v>32</v>
      </c>
      <c r="S59" s="1" t="s">
        <v>14</v>
      </c>
      <c r="T59" s="1" t="s">
        <v>7</v>
      </c>
      <c r="U59" s="1" t="s">
        <v>22</v>
      </c>
    </row>
    <row r="60" spans="1:21" x14ac:dyDescent="0.3">
      <c r="A60" s="1" t="s">
        <v>0</v>
      </c>
      <c r="B60" s="2">
        <v>37986</v>
      </c>
      <c r="C60" s="2">
        <v>36433</v>
      </c>
      <c r="D60">
        <v>0.06</v>
      </c>
      <c r="E60">
        <v>2553364</v>
      </c>
      <c r="F60">
        <v>47931238.340000004</v>
      </c>
      <c r="G60" s="1" t="s">
        <v>113</v>
      </c>
      <c r="H60" s="1" t="s">
        <v>10</v>
      </c>
      <c r="I60" s="1" t="s">
        <v>11</v>
      </c>
      <c r="J60" s="1" t="s">
        <v>4</v>
      </c>
      <c r="K60" s="1" t="s">
        <v>4</v>
      </c>
      <c r="L60">
        <v>50.885300000000001</v>
      </c>
      <c r="M60">
        <v>30</v>
      </c>
      <c r="N60">
        <v>1</v>
      </c>
      <c r="O60">
        <v>27</v>
      </c>
      <c r="P60">
        <v>0.01</v>
      </c>
      <c r="Q60" s="1" t="s">
        <v>13</v>
      </c>
      <c r="R60" s="1" t="s">
        <v>21</v>
      </c>
      <c r="S60" s="1" t="s">
        <v>14</v>
      </c>
      <c r="T60" s="1" t="s">
        <v>7</v>
      </c>
      <c r="U60" s="1" t="s">
        <v>29</v>
      </c>
    </row>
    <row r="61" spans="1:21" x14ac:dyDescent="0.3">
      <c r="A61" s="1" t="s">
        <v>0</v>
      </c>
      <c r="B61" s="2">
        <v>37529</v>
      </c>
      <c r="C61" s="2">
        <v>35520</v>
      </c>
      <c r="D61">
        <v>0.06</v>
      </c>
      <c r="E61">
        <v>2544966</v>
      </c>
      <c r="F61">
        <v>34769579.990000002</v>
      </c>
      <c r="G61" s="1" t="s">
        <v>128</v>
      </c>
      <c r="H61" s="1" t="s">
        <v>10</v>
      </c>
      <c r="I61" s="1" t="s">
        <v>11</v>
      </c>
      <c r="J61" s="1" t="s">
        <v>12</v>
      </c>
      <c r="K61" s="1" t="s">
        <v>12</v>
      </c>
      <c r="L61">
        <v>19.352</v>
      </c>
      <c r="M61">
        <v>295</v>
      </c>
      <c r="N61">
        <v>2</v>
      </c>
      <c r="O61">
        <v>17</v>
      </c>
      <c r="P61">
        <v>0.04</v>
      </c>
      <c r="Q61" s="1" t="s">
        <v>13</v>
      </c>
      <c r="R61" s="1" t="s">
        <v>19</v>
      </c>
      <c r="S61" s="1" t="s">
        <v>14</v>
      </c>
      <c r="T61" s="1" t="s">
        <v>7</v>
      </c>
      <c r="U61" s="1" t="s">
        <v>38</v>
      </c>
    </row>
    <row r="62" spans="1:21" x14ac:dyDescent="0.3">
      <c r="A62" s="1" t="s">
        <v>0</v>
      </c>
      <c r="B62" s="2">
        <v>37986</v>
      </c>
      <c r="C62" s="2">
        <v>35611</v>
      </c>
      <c r="D62">
        <v>0.06</v>
      </c>
      <c r="E62">
        <v>2530579</v>
      </c>
      <c r="F62">
        <v>47503522.869999997</v>
      </c>
      <c r="G62" s="1" t="s">
        <v>110</v>
      </c>
      <c r="H62" s="1" t="s">
        <v>10</v>
      </c>
      <c r="I62" s="1" t="s">
        <v>11</v>
      </c>
      <c r="J62" s="1" t="s">
        <v>52</v>
      </c>
      <c r="K62" s="1" t="s">
        <v>52</v>
      </c>
      <c r="L62">
        <v>109.88249999999999</v>
      </c>
      <c r="M62">
        <v>1702</v>
      </c>
      <c r="N62">
        <v>86</v>
      </c>
      <c r="O62">
        <v>197</v>
      </c>
      <c r="P62">
        <v>0.35</v>
      </c>
      <c r="Q62" s="1" t="s">
        <v>13</v>
      </c>
      <c r="R62" s="1" t="s">
        <v>24</v>
      </c>
      <c r="S62" s="1" t="s">
        <v>14</v>
      </c>
      <c r="T62" s="1" t="s">
        <v>7</v>
      </c>
      <c r="U62" s="1" t="s">
        <v>27</v>
      </c>
    </row>
    <row r="63" spans="1:21" x14ac:dyDescent="0.3">
      <c r="A63" s="1" t="s">
        <v>0</v>
      </c>
      <c r="B63" s="2">
        <v>37986</v>
      </c>
      <c r="C63" s="2">
        <v>35795</v>
      </c>
      <c r="D63">
        <v>0.06</v>
      </c>
      <c r="E63">
        <v>2448000</v>
      </c>
      <c r="F63">
        <v>45953366.399999999</v>
      </c>
      <c r="G63" s="1" t="s">
        <v>120</v>
      </c>
      <c r="H63" s="1" t="s">
        <v>10</v>
      </c>
      <c r="I63" s="1" t="s">
        <v>11</v>
      </c>
      <c r="J63" s="1" t="s">
        <v>12</v>
      </c>
      <c r="K63" s="1" t="s">
        <v>12</v>
      </c>
      <c r="L63">
        <v>44.665399999999998</v>
      </c>
      <c r="M63">
        <v>1334</v>
      </c>
      <c r="N63">
        <v>848</v>
      </c>
      <c r="O63">
        <v>553</v>
      </c>
      <c r="P63">
        <v>0.1</v>
      </c>
      <c r="Q63" s="1" t="s">
        <v>13</v>
      </c>
      <c r="R63" s="1" t="s">
        <v>21</v>
      </c>
      <c r="S63" s="1" t="s">
        <v>14</v>
      </c>
      <c r="T63" s="1" t="s">
        <v>7</v>
      </c>
      <c r="U63" s="1" t="s">
        <v>8</v>
      </c>
    </row>
    <row r="64" spans="1:21" x14ac:dyDescent="0.3">
      <c r="A64" s="1" t="s">
        <v>0</v>
      </c>
      <c r="B64" s="2">
        <v>37986</v>
      </c>
      <c r="C64" s="2">
        <v>36891</v>
      </c>
      <c r="D64">
        <v>0.06</v>
      </c>
      <c r="E64">
        <v>2444500</v>
      </c>
      <c r="F64">
        <v>45887665.100000001</v>
      </c>
      <c r="G64" s="1" t="s">
        <v>105</v>
      </c>
      <c r="H64" s="1" t="s">
        <v>10</v>
      </c>
      <c r="I64" s="1" t="s">
        <v>11</v>
      </c>
      <c r="J64" s="1" t="s">
        <v>12</v>
      </c>
      <c r="K64" s="1" t="s">
        <v>12</v>
      </c>
      <c r="L64">
        <v>49.099299999999999</v>
      </c>
      <c r="M64">
        <v>684</v>
      </c>
      <c r="N64">
        <v>390</v>
      </c>
      <c r="O64">
        <v>323</v>
      </c>
      <c r="P64">
        <v>0.01</v>
      </c>
      <c r="Q64" s="1" t="s">
        <v>106</v>
      </c>
      <c r="R64" s="1" t="s">
        <v>24</v>
      </c>
      <c r="S64" s="1" t="s">
        <v>14</v>
      </c>
      <c r="T64" s="1" t="s">
        <v>7</v>
      </c>
      <c r="U64" s="1" t="s">
        <v>29</v>
      </c>
    </row>
    <row r="65" spans="1:21" x14ac:dyDescent="0.3">
      <c r="A65" s="1" t="s">
        <v>0</v>
      </c>
      <c r="B65" s="2">
        <v>37986</v>
      </c>
      <c r="C65" s="2">
        <v>36341</v>
      </c>
      <c r="D65">
        <v>0.06</v>
      </c>
      <c r="E65">
        <v>2424534</v>
      </c>
      <c r="F65">
        <v>45512867.340000004</v>
      </c>
      <c r="G65" s="1" t="s">
        <v>121</v>
      </c>
      <c r="H65" s="1" t="s">
        <v>10</v>
      </c>
      <c r="I65" s="1" t="s">
        <v>11</v>
      </c>
      <c r="J65" s="1" t="s">
        <v>12</v>
      </c>
      <c r="K65" s="1" t="s">
        <v>12</v>
      </c>
      <c r="L65">
        <v>39.0824</v>
      </c>
      <c r="M65">
        <v>546</v>
      </c>
      <c r="N65">
        <v>249</v>
      </c>
      <c r="O65">
        <v>326</v>
      </c>
      <c r="P65">
        <v>0.01</v>
      </c>
      <c r="Q65" s="1" t="s">
        <v>13</v>
      </c>
      <c r="R65" s="1" t="s">
        <v>32</v>
      </c>
      <c r="S65" s="1" t="s">
        <v>14</v>
      </c>
      <c r="T65" s="1" t="s">
        <v>7</v>
      </c>
      <c r="U65" s="1" t="s">
        <v>122</v>
      </c>
    </row>
    <row r="66" spans="1:21" x14ac:dyDescent="0.3">
      <c r="A66" s="1" t="s">
        <v>0</v>
      </c>
      <c r="B66" s="2">
        <v>37986</v>
      </c>
      <c r="C66" s="2">
        <v>35520</v>
      </c>
      <c r="D66">
        <v>0.06</v>
      </c>
      <c r="E66">
        <v>2384154</v>
      </c>
      <c r="F66">
        <v>44754862.060000002</v>
      </c>
      <c r="G66" s="1" t="s">
        <v>108</v>
      </c>
      <c r="H66" s="1" t="s">
        <v>10</v>
      </c>
      <c r="I66" s="1" t="s">
        <v>11</v>
      </c>
      <c r="J66" s="1" t="s">
        <v>4</v>
      </c>
      <c r="K66" s="1" t="s">
        <v>4</v>
      </c>
      <c r="L66">
        <v>68.682900000000004</v>
      </c>
      <c r="M66">
        <v>245</v>
      </c>
      <c r="N66">
        <v>81</v>
      </c>
      <c r="O66">
        <v>124</v>
      </c>
      <c r="P66">
        <v>0.44</v>
      </c>
      <c r="Q66" s="1" t="s">
        <v>26</v>
      </c>
      <c r="S66" s="1" t="s">
        <v>14</v>
      </c>
      <c r="T66" s="1" t="s">
        <v>7</v>
      </c>
      <c r="U66" s="1" t="s">
        <v>22</v>
      </c>
    </row>
    <row r="67" spans="1:21" x14ac:dyDescent="0.3">
      <c r="A67" s="1" t="s">
        <v>0</v>
      </c>
      <c r="B67" s="2">
        <v>37621</v>
      </c>
      <c r="C67" s="2">
        <v>37621</v>
      </c>
      <c r="D67">
        <v>0.06</v>
      </c>
      <c r="E67">
        <v>2275252</v>
      </c>
      <c r="F67">
        <v>36148748.729999997</v>
      </c>
      <c r="G67" s="1" t="s">
        <v>125</v>
      </c>
      <c r="H67" s="1" t="s">
        <v>96</v>
      </c>
      <c r="I67" s="1" t="s">
        <v>11</v>
      </c>
      <c r="J67" s="1" t="s">
        <v>12</v>
      </c>
      <c r="K67" s="1" t="s">
        <v>12</v>
      </c>
      <c r="L67">
        <v>0.67959999999999998</v>
      </c>
      <c r="M67">
        <v>2358</v>
      </c>
      <c r="N67">
        <v>1117</v>
      </c>
      <c r="O67">
        <v>2902</v>
      </c>
      <c r="P67">
        <v>0.81</v>
      </c>
      <c r="Q67" s="1" t="s">
        <v>40</v>
      </c>
      <c r="R67" s="1" t="s">
        <v>32</v>
      </c>
      <c r="S67" s="1" t="s">
        <v>14</v>
      </c>
      <c r="T67" s="1" t="s">
        <v>15</v>
      </c>
      <c r="U67" s="1" t="s">
        <v>97</v>
      </c>
    </row>
    <row r="68" spans="1:21" x14ac:dyDescent="0.3">
      <c r="A68" s="1" t="s">
        <v>0</v>
      </c>
      <c r="B68" s="2">
        <v>37986</v>
      </c>
      <c r="C68" s="2">
        <v>35976</v>
      </c>
      <c r="D68">
        <v>0.06</v>
      </c>
      <c r="E68">
        <v>2249096</v>
      </c>
      <c r="F68">
        <v>42219580.289999999</v>
      </c>
      <c r="G68" s="1" t="s">
        <v>117</v>
      </c>
      <c r="H68" s="1" t="s">
        <v>10</v>
      </c>
      <c r="I68" s="1" t="s">
        <v>58</v>
      </c>
      <c r="J68" s="1" t="s">
        <v>4</v>
      </c>
      <c r="K68" s="1" t="s">
        <v>4</v>
      </c>
      <c r="L68">
        <v>69.664100000000005</v>
      </c>
      <c r="M68">
        <v>1086</v>
      </c>
      <c r="N68">
        <v>315</v>
      </c>
      <c r="O68">
        <v>983</v>
      </c>
      <c r="P68">
        <v>0.06</v>
      </c>
      <c r="Q68" s="1" t="s">
        <v>118</v>
      </c>
      <c r="R68" s="1" t="s">
        <v>119</v>
      </c>
      <c r="S68" s="1" t="s">
        <v>6</v>
      </c>
      <c r="T68" s="1" t="s">
        <v>7</v>
      </c>
      <c r="U68" s="1" t="s">
        <v>29</v>
      </c>
    </row>
    <row r="69" spans="1:21" x14ac:dyDescent="0.3">
      <c r="A69" s="1" t="s">
        <v>0</v>
      </c>
      <c r="B69" s="2">
        <v>37986</v>
      </c>
      <c r="C69" s="2">
        <v>37437</v>
      </c>
      <c r="D69">
        <v>0.06</v>
      </c>
      <c r="E69">
        <v>2219195</v>
      </c>
      <c r="F69">
        <v>41658284.700000003</v>
      </c>
      <c r="G69" s="1" t="s">
        <v>159</v>
      </c>
      <c r="H69" s="1" t="s">
        <v>10</v>
      </c>
      <c r="I69" s="1" t="s">
        <v>11</v>
      </c>
      <c r="J69" s="1" t="s">
        <v>12</v>
      </c>
      <c r="K69" s="1" t="s">
        <v>12</v>
      </c>
      <c r="L69">
        <v>44.228400000000001</v>
      </c>
      <c r="M69">
        <v>355</v>
      </c>
      <c r="N69">
        <v>174</v>
      </c>
      <c r="O69">
        <v>442</v>
      </c>
      <c r="P69">
        <v>0.02</v>
      </c>
      <c r="Q69" s="1" t="s">
        <v>106</v>
      </c>
      <c r="R69" s="1" t="s">
        <v>21</v>
      </c>
      <c r="S69" s="1" t="s">
        <v>14</v>
      </c>
      <c r="T69" s="1" t="s">
        <v>7</v>
      </c>
      <c r="U69" s="1" t="s">
        <v>122</v>
      </c>
    </row>
    <row r="70" spans="1:21" x14ac:dyDescent="0.3">
      <c r="A70" s="1" t="s">
        <v>0</v>
      </c>
      <c r="B70" s="2">
        <v>37986</v>
      </c>
      <c r="C70" s="2">
        <v>35520</v>
      </c>
      <c r="D70">
        <v>0.05</v>
      </c>
      <c r="E70">
        <v>2102650</v>
      </c>
      <c r="F70">
        <v>39470525.270000003</v>
      </c>
      <c r="G70" s="1" t="s">
        <v>114</v>
      </c>
      <c r="H70" s="1" t="s">
        <v>10</v>
      </c>
      <c r="I70" s="1" t="s">
        <v>11</v>
      </c>
      <c r="J70" s="1" t="s">
        <v>12</v>
      </c>
      <c r="K70" s="1" t="s">
        <v>12</v>
      </c>
      <c r="L70">
        <v>32.153300000000002</v>
      </c>
      <c r="M70">
        <v>5032</v>
      </c>
      <c r="N70">
        <v>1465</v>
      </c>
      <c r="O70">
        <v>4229</v>
      </c>
      <c r="P70">
        <v>0.01</v>
      </c>
      <c r="Q70" s="1" t="s">
        <v>13</v>
      </c>
      <c r="R70" s="1" t="s">
        <v>24</v>
      </c>
      <c r="S70" s="1" t="s">
        <v>14</v>
      </c>
      <c r="T70" s="1" t="s">
        <v>7</v>
      </c>
      <c r="U70" s="1" t="s">
        <v>33</v>
      </c>
    </row>
    <row r="71" spans="1:21" x14ac:dyDescent="0.3">
      <c r="A71" s="1" t="s">
        <v>0</v>
      </c>
      <c r="B71" s="2">
        <v>37986</v>
      </c>
      <c r="C71" s="2">
        <v>35520</v>
      </c>
      <c r="D71">
        <v>0.05</v>
      </c>
      <c r="E71">
        <v>2070013</v>
      </c>
      <c r="F71">
        <v>38857870.030000001</v>
      </c>
      <c r="G71" s="1" t="s">
        <v>85</v>
      </c>
      <c r="H71" s="1" t="s">
        <v>10</v>
      </c>
      <c r="I71" s="1" t="s">
        <v>11</v>
      </c>
      <c r="J71" s="1" t="s">
        <v>12</v>
      </c>
      <c r="K71" s="1" t="s">
        <v>12</v>
      </c>
      <c r="L71">
        <v>37.2697</v>
      </c>
      <c r="M71">
        <v>1810</v>
      </c>
      <c r="N71">
        <v>717</v>
      </c>
      <c r="O71">
        <v>1571</v>
      </c>
      <c r="P71">
        <v>0.15</v>
      </c>
      <c r="Q71" s="1" t="s">
        <v>26</v>
      </c>
      <c r="R71" s="1" t="s">
        <v>21</v>
      </c>
      <c r="S71" s="1" t="s">
        <v>14</v>
      </c>
      <c r="T71" s="1" t="s">
        <v>7</v>
      </c>
      <c r="U71" s="1" t="s">
        <v>22</v>
      </c>
    </row>
    <row r="72" spans="1:21" x14ac:dyDescent="0.3">
      <c r="A72" s="1" t="s">
        <v>0</v>
      </c>
      <c r="B72" s="2">
        <v>37986</v>
      </c>
      <c r="C72" s="2">
        <v>35520</v>
      </c>
      <c r="D72">
        <v>0.05</v>
      </c>
      <c r="E72">
        <v>2023214</v>
      </c>
      <c r="F72">
        <v>37979368.57</v>
      </c>
      <c r="G72" s="1" t="s">
        <v>100</v>
      </c>
      <c r="H72" s="1" t="s">
        <v>10</v>
      </c>
      <c r="I72" s="1" t="s">
        <v>11</v>
      </c>
      <c r="J72" s="1" t="s">
        <v>4</v>
      </c>
      <c r="K72" s="1" t="s">
        <v>4</v>
      </c>
      <c r="L72">
        <v>87.353300000000004</v>
      </c>
      <c r="M72">
        <v>297</v>
      </c>
      <c r="N72">
        <v>130</v>
      </c>
      <c r="O72">
        <v>213</v>
      </c>
      <c r="P72">
        <v>0.22</v>
      </c>
      <c r="Q72" s="1" t="s">
        <v>13</v>
      </c>
      <c r="S72" s="1" t="s">
        <v>14</v>
      </c>
      <c r="T72" s="1" t="s">
        <v>7</v>
      </c>
      <c r="U72" s="1" t="s">
        <v>38</v>
      </c>
    </row>
    <row r="73" spans="1:21" x14ac:dyDescent="0.3">
      <c r="A73" s="1" t="s">
        <v>0</v>
      </c>
      <c r="B73" s="2">
        <v>37986</v>
      </c>
      <c r="C73" s="2">
        <v>35520</v>
      </c>
      <c r="D73">
        <v>0.05</v>
      </c>
      <c r="E73">
        <v>2010941</v>
      </c>
      <c r="F73">
        <v>37748982.259999998</v>
      </c>
      <c r="G73" s="1" t="s">
        <v>222</v>
      </c>
      <c r="H73" s="1" t="s">
        <v>10</v>
      </c>
      <c r="I73" s="1" t="s">
        <v>11</v>
      </c>
      <c r="J73" s="1" t="s">
        <v>4</v>
      </c>
      <c r="K73" s="1" t="s">
        <v>4</v>
      </c>
      <c r="L73">
        <v>58.3523</v>
      </c>
      <c r="M73">
        <v>2182</v>
      </c>
      <c r="N73">
        <v>625</v>
      </c>
      <c r="O73">
        <v>1583</v>
      </c>
      <c r="P73">
        <v>0</v>
      </c>
      <c r="Q73" s="1" t="s">
        <v>13</v>
      </c>
      <c r="R73" s="1" t="s">
        <v>32</v>
      </c>
      <c r="S73" s="1" t="s">
        <v>14</v>
      </c>
      <c r="T73" s="1" t="s">
        <v>7</v>
      </c>
      <c r="U73" s="1" t="s">
        <v>91</v>
      </c>
    </row>
    <row r="74" spans="1:21" x14ac:dyDescent="0.3">
      <c r="A74" s="1" t="s">
        <v>0</v>
      </c>
      <c r="B74" s="2">
        <v>37986</v>
      </c>
      <c r="C74" s="2">
        <v>35611</v>
      </c>
      <c r="D74">
        <v>0.05</v>
      </c>
      <c r="E74">
        <v>2008256</v>
      </c>
      <c r="F74">
        <v>37698579.979999997</v>
      </c>
      <c r="G74" s="1" t="s">
        <v>146</v>
      </c>
      <c r="H74" s="1" t="s">
        <v>10</v>
      </c>
      <c r="I74" s="1" t="s">
        <v>11</v>
      </c>
      <c r="J74" s="1" t="s">
        <v>4</v>
      </c>
      <c r="K74" s="1" t="s">
        <v>4</v>
      </c>
      <c r="L74">
        <v>65.553600000000003</v>
      </c>
      <c r="M74">
        <v>1924</v>
      </c>
      <c r="N74">
        <v>1387</v>
      </c>
      <c r="O74">
        <v>627</v>
      </c>
      <c r="P74">
        <v>0</v>
      </c>
      <c r="Q74" s="1" t="s">
        <v>13</v>
      </c>
      <c r="R74" s="1" t="s">
        <v>21</v>
      </c>
      <c r="S74" s="1" t="s">
        <v>14</v>
      </c>
      <c r="T74" s="1" t="s">
        <v>7</v>
      </c>
      <c r="U74" s="1" t="s">
        <v>38</v>
      </c>
    </row>
    <row r="75" spans="1:21" x14ac:dyDescent="0.3">
      <c r="A75" s="1" t="s">
        <v>0</v>
      </c>
      <c r="B75" s="2">
        <v>37986</v>
      </c>
      <c r="C75" s="2">
        <v>36068</v>
      </c>
      <c r="D75">
        <v>0.05</v>
      </c>
      <c r="E75">
        <v>1993090</v>
      </c>
      <c r="F75">
        <v>37413886.859999999</v>
      </c>
      <c r="G75" s="1" t="s">
        <v>130</v>
      </c>
      <c r="H75" s="1" t="s">
        <v>10</v>
      </c>
      <c r="I75" s="1" t="s">
        <v>11</v>
      </c>
      <c r="J75" s="1" t="s">
        <v>52</v>
      </c>
      <c r="K75" s="1" t="s">
        <v>52</v>
      </c>
      <c r="L75">
        <v>128.6439</v>
      </c>
      <c r="M75">
        <v>252</v>
      </c>
      <c r="N75">
        <v>75</v>
      </c>
      <c r="O75">
        <v>347</v>
      </c>
      <c r="P75">
        <v>7.0000000000000007E-2</v>
      </c>
      <c r="Q75" s="1" t="s">
        <v>26</v>
      </c>
      <c r="R75" s="1" t="s">
        <v>72</v>
      </c>
      <c r="S75" s="1" t="s">
        <v>6</v>
      </c>
      <c r="T75" s="1" t="s">
        <v>7</v>
      </c>
      <c r="U75" s="1" t="s">
        <v>22</v>
      </c>
    </row>
    <row r="76" spans="1:21" x14ac:dyDescent="0.3">
      <c r="A76" s="1" t="s">
        <v>0</v>
      </c>
      <c r="B76" s="2">
        <v>37986</v>
      </c>
      <c r="C76" s="2">
        <v>35520</v>
      </c>
      <c r="D76">
        <v>0.05</v>
      </c>
      <c r="E76">
        <v>1943412</v>
      </c>
      <c r="F76">
        <v>36481341.380000003</v>
      </c>
      <c r="G76" s="1" t="s">
        <v>104</v>
      </c>
      <c r="H76" s="1" t="s">
        <v>10</v>
      </c>
      <c r="I76" s="1" t="s">
        <v>11</v>
      </c>
      <c r="J76" s="1" t="s">
        <v>4</v>
      </c>
      <c r="K76" s="1" t="s">
        <v>4</v>
      </c>
      <c r="L76">
        <v>52.8324</v>
      </c>
      <c r="M76">
        <v>1621</v>
      </c>
      <c r="N76">
        <v>1445</v>
      </c>
      <c r="O76">
        <v>278</v>
      </c>
      <c r="P76">
        <v>0.01</v>
      </c>
      <c r="Q76" s="1" t="s">
        <v>13</v>
      </c>
      <c r="R76" s="1" t="s">
        <v>21</v>
      </c>
      <c r="S76" s="1" t="s">
        <v>14</v>
      </c>
      <c r="T76" s="1" t="s">
        <v>7</v>
      </c>
      <c r="U76" s="1" t="s">
        <v>29</v>
      </c>
    </row>
    <row r="77" spans="1:21" x14ac:dyDescent="0.3">
      <c r="A77" s="1" t="s">
        <v>0</v>
      </c>
      <c r="B77" s="2">
        <v>37802</v>
      </c>
      <c r="C77" s="2">
        <v>37621</v>
      </c>
      <c r="D77">
        <v>0.05</v>
      </c>
      <c r="E77">
        <v>1903792</v>
      </c>
      <c r="F77">
        <v>28860725.199999999</v>
      </c>
      <c r="G77" s="1" t="s">
        <v>153</v>
      </c>
      <c r="H77" s="1" t="s">
        <v>10</v>
      </c>
      <c r="I77" s="1" t="s">
        <v>11</v>
      </c>
      <c r="J77" s="1" t="s">
        <v>4</v>
      </c>
      <c r="K77" s="1" t="s">
        <v>4</v>
      </c>
      <c r="L77">
        <v>51.3964</v>
      </c>
      <c r="M77">
        <v>1632</v>
      </c>
      <c r="N77">
        <v>700</v>
      </c>
      <c r="O77">
        <v>868</v>
      </c>
      <c r="P77">
        <v>0.11</v>
      </c>
      <c r="Q77" s="1" t="s">
        <v>40</v>
      </c>
      <c r="R77" s="1" t="s">
        <v>21</v>
      </c>
      <c r="S77" s="1" t="s">
        <v>14</v>
      </c>
      <c r="T77" s="1" t="s">
        <v>7</v>
      </c>
      <c r="U77" s="1" t="s">
        <v>135</v>
      </c>
    </row>
    <row r="78" spans="1:21" x14ac:dyDescent="0.3">
      <c r="A78" s="1" t="s">
        <v>0</v>
      </c>
      <c r="B78" s="2">
        <v>37986</v>
      </c>
      <c r="C78" s="2">
        <v>35885</v>
      </c>
      <c r="D78">
        <v>0.05</v>
      </c>
      <c r="E78">
        <v>1856465</v>
      </c>
      <c r="F78">
        <v>34849189.689999998</v>
      </c>
      <c r="G78" s="1" t="s">
        <v>112</v>
      </c>
      <c r="H78" s="1" t="s">
        <v>10</v>
      </c>
      <c r="I78" s="1" t="s">
        <v>11</v>
      </c>
      <c r="J78" s="1" t="s">
        <v>12</v>
      </c>
      <c r="K78" s="1" t="s">
        <v>12</v>
      </c>
      <c r="L78">
        <v>44.114199999999997</v>
      </c>
      <c r="M78">
        <v>365</v>
      </c>
      <c r="N78">
        <v>85</v>
      </c>
      <c r="O78">
        <v>320</v>
      </c>
      <c r="P78">
        <v>0.01</v>
      </c>
      <c r="Q78" s="1" t="s">
        <v>13</v>
      </c>
      <c r="R78" s="1" t="s">
        <v>72</v>
      </c>
      <c r="S78" s="1" t="s">
        <v>6</v>
      </c>
      <c r="T78" s="1" t="s">
        <v>7</v>
      </c>
      <c r="U78" s="1" t="s">
        <v>38</v>
      </c>
    </row>
    <row r="79" spans="1:21" x14ac:dyDescent="0.3">
      <c r="A79" s="1" t="s">
        <v>0</v>
      </c>
      <c r="B79" s="2">
        <v>37986</v>
      </c>
      <c r="C79" s="2">
        <v>35520</v>
      </c>
      <c r="D79">
        <v>0.05</v>
      </c>
      <c r="E79">
        <v>1802592</v>
      </c>
      <c r="F79">
        <v>33837896.509999998</v>
      </c>
      <c r="G79" s="1" t="s">
        <v>167</v>
      </c>
      <c r="H79" s="1" t="s">
        <v>10</v>
      </c>
      <c r="I79" s="1" t="s">
        <v>11</v>
      </c>
      <c r="J79" s="1" t="s">
        <v>4</v>
      </c>
      <c r="K79" s="1" t="s">
        <v>4</v>
      </c>
      <c r="L79">
        <v>66.909000000000006</v>
      </c>
      <c r="M79">
        <v>789</v>
      </c>
      <c r="N79">
        <v>370</v>
      </c>
      <c r="O79">
        <v>485</v>
      </c>
      <c r="P79">
        <v>0</v>
      </c>
      <c r="Q79" s="1" t="s">
        <v>13</v>
      </c>
      <c r="R79" s="1" t="s">
        <v>24</v>
      </c>
      <c r="S79" s="1" t="s">
        <v>14</v>
      </c>
      <c r="T79" s="1" t="s">
        <v>7</v>
      </c>
      <c r="U79" s="1" t="s">
        <v>122</v>
      </c>
    </row>
    <row r="80" spans="1:21" x14ac:dyDescent="0.3">
      <c r="A80" s="1" t="s">
        <v>0</v>
      </c>
      <c r="B80" s="2">
        <v>37986</v>
      </c>
      <c r="C80" s="2">
        <v>35520</v>
      </c>
      <c r="D80">
        <v>0.04</v>
      </c>
      <c r="E80">
        <v>1793019</v>
      </c>
      <c r="F80">
        <v>33658194.060000002</v>
      </c>
      <c r="G80" s="1" t="s">
        <v>115</v>
      </c>
      <c r="H80" s="1" t="s">
        <v>10</v>
      </c>
      <c r="I80" s="1" t="s">
        <v>11</v>
      </c>
      <c r="J80" s="1" t="s">
        <v>12</v>
      </c>
      <c r="K80" s="1" t="s">
        <v>12</v>
      </c>
      <c r="L80">
        <v>40.332500000000003</v>
      </c>
      <c r="M80">
        <v>500</v>
      </c>
      <c r="N80">
        <v>193</v>
      </c>
      <c r="O80">
        <v>1163</v>
      </c>
      <c r="P80">
        <v>0.82</v>
      </c>
      <c r="Q80" s="1" t="s">
        <v>13</v>
      </c>
      <c r="R80" s="1" t="s">
        <v>24</v>
      </c>
      <c r="S80" s="1" t="s">
        <v>14</v>
      </c>
      <c r="T80" s="1" t="s">
        <v>7</v>
      </c>
      <c r="U80" s="1" t="s">
        <v>29</v>
      </c>
    </row>
    <row r="81" spans="1:21" x14ac:dyDescent="0.3">
      <c r="A81" s="1" t="s">
        <v>0</v>
      </c>
      <c r="B81" s="2">
        <v>37986</v>
      </c>
      <c r="C81" s="2">
        <v>36160</v>
      </c>
      <c r="D81">
        <v>0.04</v>
      </c>
      <c r="E81">
        <v>1785205</v>
      </c>
      <c r="F81">
        <v>33511511.219999999</v>
      </c>
      <c r="G81" s="1" t="s">
        <v>131</v>
      </c>
      <c r="H81" s="1" t="s">
        <v>10</v>
      </c>
      <c r="I81" s="1" t="s">
        <v>11</v>
      </c>
      <c r="J81" s="1" t="s">
        <v>4</v>
      </c>
      <c r="K81" s="1" t="s">
        <v>4</v>
      </c>
      <c r="L81">
        <v>54.530700000000003</v>
      </c>
      <c r="M81">
        <v>644</v>
      </c>
      <c r="N81">
        <v>231</v>
      </c>
      <c r="O81">
        <v>662</v>
      </c>
      <c r="P81">
        <v>0.05</v>
      </c>
      <c r="Q81" s="1" t="s">
        <v>13</v>
      </c>
      <c r="R81" s="1" t="s">
        <v>21</v>
      </c>
      <c r="S81" s="1" t="s">
        <v>14</v>
      </c>
      <c r="T81" s="1" t="s">
        <v>7</v>
      </c>
      <c r="U81" s="1" t="s">
        <v>91</v>
      </c>
    </row>
    <row r="82" spans="1:21" x14ac:dyDescent="0.3">
      <c r="A82" s="1" t="s">
        <v>0</v>
      </c>
      <c r="B82" s="2">
        <v>37986</v>
      </c>
      <c r="C82" s="2">
        <v>35520</v>
      </c>
      <c r="D82">
        <v>0.04</v>
      </c>
      <c r="E82">
        <v>1695075</v>
      </c>
      <c r="F82">
        <v>31819608.890000001</v>
      </c>
      <c r="G82" s="1" t="s">
        <v>116</v>
      </c>
      <c r="H82" s="1" t="s">
        <v>10</v>
      </c>
      <c r="I82" s="1" t="s">
        <v>11</v>
      </c>
      <c r="J82" s="1" t="s">
        <v>12</v>
      </c>
      <c r="K82" s="1" t="s">
        <v>12</v>
      </c>
      <c r="L82">
        <v>27.2103</v>
      </c>
      <c r="M82">
        <v>478</v>
      </c>
      <c r="N82">
        <v>177</v>
      </c>
      <c r="O82">
        <v>305</v>
      </c>
      <c r="P82">
        <v>0.05</v>
      </c>
      <c r="Q82" s="1" t="s">
        <v>13</v>
      </c>
      <c r="R82" s="1" t="s">
        <v>24</v>
      </c>
      <c r="S82" s="1" t="s">
        <v>14</v>
      </c>
      <c r="T82" s="1" t="s">
        <v>7</v>
      </c>
      <c r="U82" s="1" t="s">
        <v>29</v>
      </c>
    </row>
    <row r="83" spans="1:21" x14ac:dyDescent="0.3">
      <c r="A83" s="1" t="s">
        <v>0</v>
      </c>
      <c r="B83" s="2">
        <v>37986</v>
      </c>
      <c r="C83" s="2">
        <v>35611</v>
      </c>
      <c r="D83">
        <v>0.04</v>
      </c>
      <c r="E83">
        <v>1669600</v>
      </c>
      <c r="F83">
        <v>31341397.280000001</v>
      </c>
      <c r="G83" s="1" t="s">
        <v>123</v>
      </c>
      <c r="H83" s="1" t="s">
        <v>10</v>
      </c>
      <c r="I83" s="1" t="s">
        <v>11</v>
      </c>
      <c r="J83" s="1" t="s">
        <v>12</v>
      </c>
      <c r="K83" s="1" t="s">
        <v>12</v>
      </c>
      <c r="L83">
        <v>38.6569</v>
      </c>
      <c r="M83">
        <v>3225</v>
      </c>
      <c r="N83">
        <v>2027</v>
      </c>
      <c r="O83">
        <v>1655</v>
      </c>
      <c r="P83">
        <v>0.1</v>
      </c>
      <c r="Q83" s="1" t="s">
        <v>13</v>
      </c>
      <c r="S83" s="1" t="s">
        <v>14</v>
      </c>
      <c r="T83" s="1" t="s">
        <v>7</v>
      </c>
      <c r="U83" s="1" t="s">
        <v>8</v>
      </c>
    </row>
    <row r="84" spans="1:21" x14ac:dyDescent="0.3">
      <c r="A84" s="1" t="s">
        <v>0</v>
      </c>
      <c r="B84" s="2">
        <v>37986</v>
      </c>
      <c r="C84" s="2">
        <v>35520</v>
      </c>
      <c r="D84">
        <v>0.04</v>
      </c>
      <c r="E84">
        <v>1642400</v>
      </c>
      <c r="F84">
        <v>30830804.32</v>
      </c>
      <c r="G84" s="1" t="s">
        <v>129</v>
      </c>
      <c r="H84" s="1" t="s">
        <v>96</v>
      </c>
      <c r="I84" s="1" t="s">
        <v>11</v>
      </c>
      <c r="J84" s="1" t="s">
        <v>12</v>
      </c>
      <c r="K84" s="1" t="s">
        <v>12</v>
      </c>
      <c r="L84">
        <v>21.14</v>
      </c>
      <c r="M84">
        <v>3456</v>
      </c>
      <c r="N84">
        <v>1514</v>
      </c>
      <c r="O84">
        <v>2244</v>
      </c>
      <c r="P84">
        <v>0</v>
      </c>
      <c r="Q84" s="1" t="s">
        <v>40</v>
      </c>
      <c r="R84" s="1" t="s">
        <v>24</v>
      </c>
      <c r="S84" s="1" t="s">
        <v>14</v>
      </c>
      <c r="T84" s="1" t="s">
        <v>15</v>
      </c>
      <c r="U84" s="1" t="s">
        <v>16</v>
      </c>
    </row>
    <row r="85" spans="1:21" x14ac:dyDescent="0.3">
      <c r="A85" s="1" t="s">
        <v>0</v>
      </c>
      <c r="B85" s="2">
        <v>37986</v>
      </c>
      <c r="C85" s="2">
        <v>36799</v>
      </c>
      <c r="D85">
        <v>0.04</v>
      </c>
      <c r="E85">
        <v>1607433</v>
      </c>
      <c r="F85">
        <v>30174410.789999999</v>
      </c>
      <c r="G85" s="1" t="s">
        <v>140</v>
      </c>
      <c r="H85" s="1" t="s">
        <v>10</v>
      </c>
      <c r="I85" s="1" t="s">
        <v>11</v>
      </c>
      <c r="J85" s="1" t="s">
        <v>12</v>
      </c>
      <c r="K85" s="1" t="s">
        <v>12</v>
      </c>
      <c r="L85">
        <v>29.308700000000002</v>
      </c>
      <c r="M85">
        <v>1932</v>
      </c>
      <c r="N85">
        <v>1052</v>
      </c>
      <c r="O85">
        <v>3228</v>
      </c>
      <c r="P85">
        <v>0.01</v>
      </c>
      <c r="Q85" s="1" t="s">
        <v>13</v>
      </c>
      <c r="R85" s="1" t="s">
        <v>24</v>
      </c>
      <c r="S85" s="1" t="s">
        <v>14</v>
      </c>
      <c r="T85" s="1" t="s">
        <v>7</v>
      </c>
      <c r="U85" s="1" t="s">
        <v>38</v>
      </c>
    </row>
    <row r="86" spans="1:21" x14ac:dyDescent="0.3">
      <c r="A86" s="1" t="s">
        <v>0</v>
      </c>
      <c r="B86" s="2">
        <v>37986</v>
      </c>
      <c r="C86" s="2">
        <v>36068</v>
      </c>
      <c r="D86">
        <v>0.04</v>
      </c>
      <c r="E86">
        <v>1602235</v>
      </c>
      <c r="F86">
        <v>30076834.969999999</v>
      </c>
      <c r="G86" s="1" t="s">
        <v>188</v>
      </c>
      <c r="H86" s="1" t="s">
        <v>10</v>
      </c>
      <c r="I86" s="1" t="s">
        <v>11</v>
      </c>
      <c r="J86" s="1" t="s">
        <v>12</v>
      </c>
      <c r="K86" s="1" t="s">
        <v>12</v>
      </c>
      <c r="L86">
        <v>48.219499999999996</v>
      </c>
      <c r="M86">
        <v>112</v>
      </c>
      <c r="N86">
        <v>40</v>
      </c>
      <c r="O86">
        <v>98</v>
      </c>
      <c r="P86">
        <v>0.01</v>
      </c>
      <c r="Q86" s="1" t="s">
        <v>13</v>
      </c>
      <c r="R86" s="1" t="s">
        <v>21</v>
      </c>
      <c r="S86" s="1" t="s">
        <v>14</v>
      </c>
      <c r="T86" s="1" t="s">
        <v>7</v>
      </c>
      <c r="U86" s="1" t="s">
        <v>91</v>
      </c>
    </row>
    <row r="87" spans="1:21" x14ac:dyDescent="0.3">
      <c r="A87" s="1" t="s">
        <v>0</v>
      </c>
      <c r="B87" s="2">
        <v>37986</v>
      </c>
      <c r="C87" s="2">
        <v>35611</v>
      </c>
      <c r="D87">
        <v>0.04</v>
      </c>
      <c r="E87">
        <v>1598260</v>
      </c>
      <c r="F87">
        <v>30002217.07</v>
      </c>
      <c r="G87" s="1" t="s">
        <v>175</v>
      </c>
      <c r="H87" s="1" t="s">
        <v>10</v>
      </c>
      <c r="I87" s="1" t="s">
        <v>11</v>
      </c>
      <c r="J87" s="1" t="s">
        <v>12</v>
      </c>
      <c r="K87" s="1" t="s">
        <v>12</v>
      </c>
      <c r="L87">
        <v>40.683399999999999</v>
      </c>
      <c r="M87">
        <v>3497</v>
      </c>
      <c r="N87">
        <v>2757</v>
      </c>
      <c r="O87">
        <v>384</v>
      </c>
      <c r="P87">
        <v>0.03</v>
      </c>
      <c r="Q87" s="1" t="s">
        <v>13</v>
      </c>
      <c r="S87" s="1" t="s">
        <v>14</v>
      </c>
      <c r="T87" s="1" t="s">
        <v>7</v>
      </c>
      <c r="U87" s="1" t="s">
        <v>29</v>
      </c>
    </row>
    <row r="88" spans="1:21" x14ac:dyDescent="0.3">
      <c r="A88" s="1" t="s">
        <v>0</v>
      </c>
      <c r="B88" s="2">
        <v>37986</v>
      </c>
      <c r="C88" s="2">
        <v>37164</v>
      </c>
      <c r="D88">
        <v>0.04</v>
      </c>
      <c r="E88">
        <v>1588853</v>
      </c>
      <c r="F88">
        <v>29825630.75</v>
      </c>
      <c r="G88" s="1" t="s">
        <v>136</v>
      </c>
      <c r="H88" s="1" t="s">
        <v>10</v>
      </c>
      <c r="I88" s="1" t="s">
        <v>11</v>
      </c>
      <c r="J88" s="1" t="s">
        <v>12</v>
      </c>
      <c r="K88" s="1" t="s">
        <v>12</v>
      </c>
      <c r="L88">
        <v>19.2193</v>
      </c>
      <c r="M88">
        <v>3258</v>
      </c>
      <c r="N88">
        <v>1629</v>
      </c>
      <c r="O88">
        <v>1613</v>
      </c>
      <c r="P88">
        <v>0.02</v>
      </c>
      <c r="Q88" s="1" t="s">
        <v>13</v>
      </c>
      <c r="S88" s="1" t="s">
        <v>14</v>
      </c>
      <c r="T88" s="1" t="s">
        <v>7</v>
      </c>
      <c r="U88" s="1" t="s">
        <v>29</v>
      </c>
    </row>
    <row r="89" spans="1:21" x14ac:dyDescent="0.3">
      <c r="A89" s="1" t="s">
        <v>0</v>
      </c>
      <c r="B89" s="2">
        <v>37986</v>
      </c>
      <c r="C89" s="2">
        <v>35520</v>
      </c>
      <c r="D89">
        <v>0.04</v>
      </c>
      <c r="E89">
        <v>1454828</v>
      </c>
      <c r="F89">
        <v>27309740.25</v>
      </c>
      <c r="G89" s="1" t="s">
        <v>141</v>
      </c>
      <c r="H89" s="1" t="s">
        <v>10</v>
      </c>
      <c r="I89" s="1" t="s">
        <v>11</v>
      </c>
      <c r="J89" s="1" t="s">
        <v>4</v>
      </c>
      <c r="K89" s="1" t="s">
        <v>4</v>
      </c>
      <c r="L89">
        <v>59.094900000000003</v>
      </c>
      <c r="M89">
        <v>2179</v>
      </c>
      <c r="N89">
        <v>869</v>
      </c>
      <c r="O89">
        <v>1561</v>
      </c>
      <c r="P89">
        <v>0.01</v>
      </c>
      <c r="Q89" s="1" t="s">
        <v>26</v>
      </c>
      <c r="R89" s="1" t="s">
        <v>32</v>
      </c>
      <c r="S89" s="1" t="s">
        <v>14</v>
      </c>
      <c r="T89" s="1" t="s">
        <v>7</v>
      </c>
      <c r="U89" s="1" t="s">
        <v>29</v>
      </c>
    </row>
    <row r="90" spans="1:21" x14ac:dyDescent="0.3">
      <c r="A90" s="1" t="s">
        <v>0</v>
      </c>
      <c r="B90" s="2">
        <v>37986</v>
      </c>
      <c r="C90" s="2">
        <v>37256</v>
      </c>
      <c r="D90">
        <v>0.04</v>
      </c>
      <c r="E90">
        <v>1450320</v>
      </c>
      <c r="F90">
        <v>27225116.98</v>
      </c>
      <c r="G90" s="1" t="s">
        <v>142</v>
      </c>
      <c r="H90" s="1" t="s">
        <v>10</v>
      </c>
      <c r="I90" s="1" t="s">
        <v>11</v>
      </c>
      <c r="J90" s="1" t="s">
        <v>12</v>
      </c>
      <c r="K90" s="1" t="s">
        <v>12</v>
      </c>
      <c r="L90">
        <v>34.136299999999999</v>
      </c>
      <c r="M90">
        <v>906</v>
      </c>
      <c r="N90">
        <v>748</v>
      </c>
      <c r="O90">
        <v>199</v>
      </c>
      <c r="P90">
        <v>0.01</v>
      </c>
      <c r="Q90" s="1" t="s">
        <v>13</v>
      </c>
      <c r="S90" s="1" t="s">
        <v>14</v>
      </c>
      <c r="T90" s="1" t="s">
        <v>7</v>
      </c>
      <c r="U90" s="1" t="s">
        <v>29</v>
      </c>
    </row>
    <row r="91" spans="1:21" x14ac:dyDescent="0.3">
      <c r="A91" s="1" t="s">
        <v>0</v>
      </c>
      <c r="B91" s="2">
        <v>37986</v>
      </c>
      <c r="C91" s="2">
        <v>36433</v>
      </c>
      <c r="D91">
        <v>0.03</v>
      </c>
      <c r="E91">
        <v>1397937</v>
      </c>
      <c r="F91">
        <v>26241793.780000001</v>
      </c>
      <c r="G91" s="1" t="s">
        <v>177</v>
      </c>
      <c r="H91" s="1" t="s">
        <v>10</v>
      </c>
      <c r="I91" s="1" t="s">
        <v>11</v>
      </c>
      <c r="J91" s="1" t="s">
        <v>4</v>
      </c>
      <c r="K91" s="1" t="s">
        <v>4</v>
      </c>
      <c r="L91">
        <v>80.035399999999996</v>
      </c>
      <c r="M91">
        <v>84</v>
      </c>
      <c r="N91">
        <v>5</v>
      </c>
      <c r="O91">
        <v>85</v>
      </c>
      <c r="P91">
        <v>0.15</v>
      </c>
      <c r="Q91" s="1" t="s">
        <v>13</v>
      </c>
      <c r="S91" s="1" t="s">
        <v>14</v>
      </c>
      <c r="T91" s="1" t="s">
        <v>7</v>
      </c>
      <c r="U91" s="1" t="s">
        <v>22</v>
      </c>
    </row>
    <row r="92" spans="1:21" x14ac:dyDescent="0.3">
      <c r="A92" s="1" t="s">
        <v>0</v>
      </c>
      <c r="B92" s="2">
        <v>37986</v>
      </c>
      <c r="C92" s="2">
        <v>37164</v>
      </c>
      <c r="D92">
        <v>0.03</v>
      </c>
      <c r="E92">
        <v>1397364</v>
      </c>
      <c r="F92">
        <v>26231037.539999999</v>
      </c>
      <c r="G92" s="1" t="s">
        <v>294</v>
      </c>
      <c r="H92" s="1" t="s">
        <v>10</v>
      </c>
      <c r="I92" s="1" t="s">
        <v>11</v>
      </c>
      <c r="J92" s="1" t="s">
        <v>4</v>
      </c>
      <c r="K92" s="1" t="s">
        <v>4</v>
      </c>
      <c r="L92">
        <v>50.997300000000003</v>
      </c>
      <c r="M92">
        <v>432</v>
      </c>
      <c r="N92">
        <v>178</v>
      </c>
      <c r="O92">
        <v>449</v>
      </c>
      <c r="P92">
        <v>0.02</v>
      </c>
      <c r="Q92" s="1" t="s">
        <v>26</v>
      </c>
      <c r="S92" s="1" t="s">
        <v>14</v>
      </c>
      <c r="T92" s="1" t="s">
        <v>7</v>
      </c>
      <c r="U92" s="1" t="s">
        <v>22</v>
      </c>
    </row>
    <row r="93" spans="1:21" x14ac:dyDescent="0.3">
      <c r="A93" s="1" t="s">
        <v>0</v>
      </c>
      <c r="B93" s="2">
        <v>37986</v>
      </c>
      <c r="C93" s="2">
        <v>36160</v>
      </c>
      <c r="D93">
        <v>0.03</v>
      </c>
      <c r="E93">
        <v>1389147</v>
      </c>
      <c r="F93">
        <v>26076789.649999999</v>
      </c>
      <c r="G93" s="1" t="s">
        <v>134</v>
      </c>
      <c r="H93" s="1" t="s">
        <v>10</v>
      </c>
      <c r="I93" s="1" t="s">
        <v>11</v>
      </c>
      <c r="J93" s="1" t="s">
        <v>4</v>
      </c>
      <c r="K93" s="1" t="s">
        <v>4</v>
      </c>
      <c r="L93">
        <v>50.240499999999997</v>
      </c>
      <c r="M93">
        <v>566</v>
      </c>
      <c r="N93">
        <v>134</v>
      </c>
      <c r="O93">
        <v>460</v>
      </c>
      <c r="P93">
        <v>0.01</v>
      </c>
      <c r="Q93" s="1" t="s">
        <v>26</v>
      </c>
      <c r="R93" s="1" t="s">
        <v>21</v>
      </c>
      <c r="S93" s="1" t="s">
        <v>14</v>
      </c>
      <c r="T93" s="1" t="s">
        <v>7</v>
      </c>
      <c r="U93" s="1" t="s">
        <v>135</v>
      </c>
    </row>
    <row r="94" spans="1:21" x14ac:dyDescent="0.3">
      <c r="A94" s="1" t="s">
        <v>0</v>
      </c>
      <c r="B94" s="2">
        <v>37986</v>
      </c>
      <c r="C94" s="2">
        <v>37621</v>
      </c>
      <c r="D94">
        <v>0.03</v>
      </c>
      <c r="E94">
        <v>1372200</v>
      </c>
      <c r="F94">
        <v>25758663.960000001</v>
      </c>
      <c r="G94" s="1" t="s">
        <v>199</v>
      </c>
      <c r="H94" s="1" t="s">
        <v>10</v>
      </c>
      <c r="I94" s="1" t="s">
        <v>11</v>
      </c>
      <c r="J94" s="1" t="s">
        <v>4</v>
      </c>
      <c r="K94" s="1" t="s">
        <v>4</v>
      </c>
      <c r="L94">
        <v>70.880600000000001</v>
      </c>
      <c r="M94">
        <v>304</v>
      </c>
      <c r="N94">
        <v>105</v>
      </c>
      <c r="O94">
        <v>132</v>
      </c>
      <c r="P94">
        <v>0.03</v>
      </c>
      <c r="Q94" s="1" t="s">
        <v>40</v>
      </c>
      <c r="R94" s="1" t="s">
        <v>72</v>
      </c>
      <c r="S94" s="1" t="s">
        <v>6</v>
      </c>
      <c r="T94" s="1" t="s">
        <v>7</v>
      </c>
      <c r="U94" s="1" t="s">
        <v>135</v>
      </c>
    </row>
    <row r="95" spans="1:21" x14ac:dyDescent="0.3">
      <c r="A95" s="1" t="s">
        <v>0</v>
      </c>
      <c r="B95" s="2">
        <v>37986</v>
      </c>
      <c r="C95" s="2">
        <v>35520</v>
      </c>
      <c r="D95">
        <v>0.03</v>
      </c>
      <c r="E95">
        <v>1353129</v>
      </c>
      <c r="F95">
        <v>25400666.960000001</v>
      </c>
      <c r="G95" s="1" t="s">
        <v>252</v>
      </c>
      <c r="H95" s="1" t="s">
        <v>10</v>
      </c>
      <c r="I95" s="1" t="s">
        <v>11</v>
      </c>
      <c r="J95" s="1" t="s">
        <v>52</v>
      </c>
      <c r="K95" s="1" t="s">
        <v>52</v>
      </c>
      <c r="L95">
        <v>119.9006</v>
      </c>
      <c r="M95">
        <v>1151</v>
      </c>
      <c r="N95">
        <v>444</v>
      </c>
      <c r="O95">
        <v>1228</v>
      </c>
      <c r="P95">
        <v>0.1</v>
      </c>
      <c r="Q95" s="1" t="s">
        <v>13</v>
      </c>
      <c r="S95" s="1" t="s">
        <v>14</v>
      </c>
      <c r="T95" s="1" t="s">
        <v>7</v>
      </c>
      <c r="U95" s="1" t="s">
        <v>91</v>
      </c>
    </row>
    <row r="96" spans="1:21" x14ac:dyDescent="0.3">
      <c r="A96" s="1" t="s">
        <v>0</v>
      </c>
      <c r="B96" s="2">
        <v>37986</v>
      </c>
      <c r="C96" s="2">
        <v>36068</v>
      </c>
      <c r="D96">
        <v>0.03</v>
      </c>
      <c r="E96">
        <v>1316630</v>
      </c>
      <c r="F96">
        <v>24715515.030000001</v>
      </c>
      <c r="G96" s="1" t="s">
        <v>431</v>
      </c>
      <c r="H96" s="1" t="s">
        <v>10</v>
      </c>
      <c r="I96" s="1" t="s">
        <v>11</v>
      </c>
      <c r="J96" s="1" t="s">
        <v>12</v>
      </c>
      <c r="K96" s="1" t="s">
        <v>12</v>
      </c>
      <c r="L96">
        <v>39.224400000000003</v>
      </c>
      <c r="M96">
        <v>1964</v>
      </c>
      <c r="N96">
        <v>515</v>
      </c>
      <c r="O96">
        <v>2956</v>
      </c>
      <c r="P96">
        <v>1.66</v>
      </c>
      <c r="Q96" s="1" t="s">
        <v>13</v>
      </c>
      <c r="S96" s="1" t="s">
        <v>14</v>
      </c>
      <c r="T96" s="1" t="s">
        <v>7</v>
      </c>
      <c r="U96" s="1" t="s">
        <v>29</v>
      </c>
    </row>
    <row r="97" spans="1:21" x14ac:dyDescent="0.3">
      <c r="A97" s="1" t="s">
        <v>0</v>
      </c>
      <c r="B97" s="2">
        <v>37986</v>
      </c>
      <c r="C97" s="2">
        <v>36525</v>
      </c>
      <c r="D97">
        <v>0.03</v>
      </c>
      <c r="E97">
        <v>1289050</v>
      </c>
      <c r="F97">
        <v>24197788.789999999</v>
      </c>
      <c r="G97" s="1" t="s">
        <v>163</v>
      </c>
      <c r="H97" s="1" t="s">
        <v>10</v>
      </c>
      <c r="I97" s="1" t="s">
        <v>11</v>
      </c>
      <c r="J97" s="1" t="s">
        <v>4</v>
      </c>
      <c r="K97" s="1" t="s">
        <v>4</v>
      </c>
      <c r="L97">
        <v>66.960700000000003</v>
      </c>
      <c r="M97">
        <v>1594</v>
      </c>
      <c r="N97">
        <v>268</v>
      </c>
      <c r="O97">
        <v>1199</v>
      </c>
      <c r="P97">
        <v>0.03</v>
      </c>
      <c r="Q97" s="1" t="s">
        <v>13</v>
      </c>
      <c r="R97" s="1" t="s">
        <v>21</v>
      </c>
      <c r="S97" s="1" t="s">
        <v>14</v>
      </c>
      <c r="T97" s="1" t="s">
        <v>7</v>
      </c>
      <c r="U97" s="1" t="s">
        <v>22</v>
      </c>
    </row>
    <row r="98" spans="1:21" x14ac:dyDescent="0.3">
      <c r="A98" s="1" t="s">
        <v>0</v>
      </c>
      <c r="B98" s="2">
        <v>37986</v>
      </c>
      <c r="C98" s="2">
        <v>35520</v>
      </c>
      <c r="D98">
        <v>0.03</v>
      </c>
      <c r="E98">
        <v>1257529</v>
      </c>
      <c r="F98">
        <v>23606082.879999999</v>
      </c>
      <c r="G98" s="1" t="s">
        <v>161</v>
      </c>
      <c r="H98" s="1" t="s">
        <v>10</v>
      </c>
      <c r="I98" s="1" t="s">
        <v>11</v>
      </c>
      <c r="J98" s="1" t="s">
        <v>4</v>
      </c>
      <c r="K98" s="1" t="s">
        <v>4</v>
      </c>
      <c r="L98">
        <v>51.7911</v>
      </c>
      <c r="M98">
        <v>1076</v>
      </c>
      <c r="N98">
        <v>255</v>
      </c>
      <c r="O98">
        <v>771</v>
      </c>
      <c r="P98">
        <v>0.01</v>
      </c>
      <c r="Q98" s="1" t="s">
        <v>26</v>
      </c>
      <c r="R98" s="1" t="s">
        <v>24</v>
      </c>
      <c r="S98" s="1" t="s">
        <v>14</v>
      </c>
      <c r="T98" s="1" t="s">
        <v>7</v>
      </c>
      <c r="U98" s="1" t="s">
        <v>29</v>
      </c>
    </row>
    <row r="99" spans="1:21" x14ac:dyDescent="0.3">
      <c r="A99" s="1" t="s">
        <v>0</v>
      </c>
      <c r="B99" s="2">
        <v>37986</v>
      </c>
      <c r="C99" s="2">
        <v>36891</v>
      </c>
      <c r="D99">
        <v>0.03</v>
      </c>
      <c r="E99">
        <v>1256812</v>
      </c>
      <c r="F99">
        <v>23592623.5</v>
      </c>
      <c r="G99" s="1" t="s">
        <v>148</v>
      </c>
      <c r="H99" s="1" t="s">
        <v>10</v>
      </c>
      <c r="I99" s="1" t="s">
        <v>11</v>
      </c>
      <c r="J99" s="1" t="s">
        <v>12</v>
      </c>
      <c r="K99" s="1" t="s">
        <v>12</v>
      </c>
      <c r="L99">
        <v>41.075000000000003</v>
      </c>
      <c r="M99">
        <v>591</v>
      </c>
      <c r="N99">
        <v>386</v>
      </c>
      <c r="O99">
        <v>658</v>
      </c>
      <c r="P99">
        <v>0.24</v>
      </c>
      <c r="Q99" s="1" t="s">
        <v>40</v>
      </c>
      <c r="R99" s="1" t="s">
        <v>24</v>
      </c>
      <c r="S99" s="1" t="s">
        <v>14</v>
      </c>
      <c r="T99" s="1" t="s">
        <v>7</v>
      </c>
      <c r="U99" s="1" t="s">
        <v>135</v>
      </c>
    </row>
    <row r="100" spans="1:21" x14ac:dyDescent="0.3">
      <c r="A100" s="1" t="s">
        <v>0</v>
      </c>
      <c r="B100" s="2">
        <v>37986</v>
      </c>
      <c r="C100" s="2">
        <v>35611</v>
      </c>
      <c r="D100">
        <v>0.03</v>
      </c>
      <c r="E100">
        <v>1198584</v>
      </c>
      <c r="F100">
        <v>22499579.129999999</v>
      </c>
      <c r="G100" s="1" t="s">
        <v>313</v>
      </c>
      <c r="H100" s="1" t="s">
        <v>10</v>
      </c>
      <c r="I100" s="1" t="s">
        <v>11</v>
      </c>
      <c r="J100" s="1" t="s">
        <v>4</v>
      </c>
      <c r="K100" s="1" t="s">
        <v>4</v>
      </c>
      <c r="L100">
        <v>59.920900000000003</v>
      </c>
      <c r="M100">
        <v>80</v>
      </c>
      <c r="N100">
        <v>28</v>
      </c>
      <c r="O100">
        <v>88</v>
      </c>
      <c r="P100">
        <v>0.01</v>
      </c>
      <c r="Q100" s="1" t="s">
        <v>13</v>
      </c>
      <c r="S100" s="1" t="s">
        <v>14</v>
      </c>
      <c r="T100" s="1" t="s">
        <v>7</v>
      </c>
      <c r="U100" s="1" t="s">
        <v>8</v>
      </c>
    </row>
    <row r="101" spans="1:21" x14ac:dyDescent="0.3">
      <c r="A101" s="1" t="s">
        <v>0</v>
      </c>
      <c r="B101" s="2">
        <v>37986</v>
      </c>
      <c r="C101" s="2">
        <v>37621</v>
      </c>
      <c r="D101">
        <v>0.03</v>
      </c>
      <c r="E101">
        <v>1175502</v>
      </c>
      <c r="F101">
        <v>22066288.440000001</v>
      </c>
      <c r="G101" s="1" t="s">
        <v>854</v>
      </c>
      <c r="H101" s="1" t="s">
        <v>10</v>
      </c>
      <c r="I101" s="1" t="s">
        <v>11</v>
      </c>
      <c r="J101" s="1" t="s">
        <v>4</v>
      </c>
      <c r="K101" s="1" t="s">
        <v>4</v>
      </c>
      <c r="L101">
        <v>50.609099999999998</v>
      </c>
      <c r="M101">
        <v>297</v>
      </c>
      <c r="N101">
        <v>153</v>
      </c>
      <c r="O101">
        <v>281</v>
      </c>
      <c r="P101">
        <v>0.03</v>
      </c>
      <c r="Q101" s="1" t="s">
        <v>40</v>
      </c>
      <c r="R101" s="1" t="s">
        <v>241</v>
      </c>
      <c r="S101" s="1" t="s">
        <v>14</v>
      </c>
      <c r="T101" s="1" t="s">
        <v>7</v>
      </c>
      <c r="U101" s="1" t="s">
        <v>135</v>
      </c>
    </row>
    <row r="102" spans="1:21" x14ac:dyDescent="0.3">
      <c r="A102" s="1" t="s">
        <v>0</v>
      </c>
      <c r="B102" s="2">
        <v>37986</v>
      </c>
      <c r="C102" s="2">
        <v>36707</v>
      </c>
      <c r="D102">
        <v>0.03</v>
      </c>
      <c r="E102">
        <v>1170701</v>
      </c>
      <c r="F102">
        <v>21976165.030000001</v>
      </c>
      <c r="G102" s="1" t="s">
        <v>160</v>
      </c>
      <c r="H102" s="1" t="s">
        <v>10</v>
      </c>
      <c r="I102" s="1" t="s">
        <v>11</v>
      </c>
      <c r="J102" s="1" t="s">
        <v>4</v>
      </c>
      <c r="K102" s="1" t="s">
        <v>4</v>
      </c>
      <c r="L102">
        <v>68.637</v>
      </c>
      <c r="M102">
        <v>175</v>
      </c>
      <c r="N102">
        <v>69</v>
      </c>
      <c r="O102">
        <v>153</v>
      </c>
      <c r="P102">
        <v>0.01</v>
      </c>
      <c r="Q102" s="1" t="s">
        <v>13</v>
      </c>
      <c r="R102" s="1" t="s">
        <v>24</v>
      </c>
      <c r="S102" s="1" t="s">
        <v>14</v>
      </c>
      <c r="T102" s="1" t="s">
        <v>7</v>
      </c>
      <c r="U102" s="1" t="s">
        <v>29</v>
      </c>
    </row>
    <row r="103" spans="1:21" x14ac:dyDescent="0.3">
      <c r="A103" s="1" t="s">
        <v>0</v>
      </c>
      <c r="B103" s="2">
        <v>37986</v>
      </c>
      <c r="C103" s="2">
        <v>36891</v>
      </c>
      <c r="D103">
        <v>0.03</v>
      </c>
      <c r="E103">
        <v>1165200</v>
      </c>
      <c r="F103">
        <v>21872901.359999999</v>
      </c>
      <c r="G103" s="1" t="s">
        <v>630</v>
      </c>
      <c r="H103" s="1" t="s">
        <v>10</v>
      </c>
      <c r="I103" s="1" t="s">
        <v>11</v>
      </c>
      <c r="J103" s="1" t="s">
        <v>4</v>
      </c>
      <c r="K103" s="1" t="s">
        <v>4</v>
      </c>
      <c r="L103">
        <v>94.365600000000001</v>
      </c>
      <c r="M103">
        <v>710</v>
      </c>
      <c r="N103">
        <v>341</v>
      </c>
      <c r="O103">
        <v>958</v>
      </c>
      <c r="P103">
        <v>0.01</v>
      </c>
      <c r="Q103" s="1" t="s">
        <v>13</v>
      </c>
      <c r="R103" s="1" t="s">
        <v>32</v>
      </c>
      <c r="S103" s="1" t="s">
        <v>14</v>
      </c>
      <c r="T103" s="1" t="s">
        <v>7</v>
      </c>
      <c r="U103" s="1" t="s">
        <v>29</v>
      </c>
    </row>
    <row r="104" spans="1:21" x14ac:dyDescent="0.3">
      <c r="A104" s="1" t="s">
        <v>0</v>
      </c>
      <c r="B104" s="2">
        <v>37986</v>
      </c>
      <c r="C104" s="2">
        <v>37802</v>
      </c>
      <c r="D104">
        <v>0.03</v>
      </c>
      <c r="E104">
        <v>1154025</v>
      </c>
      <c r="F104">
        <v>21663126.489999998</v>
      </c>
      <c r="G104" s="1" t="s">
        <v>310</v>
      </c>
      <c r="H104" s="1" t="s">
        <v>10</v>
      </c>
      <c r="I104" s="1" t="s">
        <v>11</v>
      </c>
      <c r="J104" s="1" t="s">
        <v>52</v>
      </c>
      <c r="K104" s="1" t="s">
        <v>52</v>
      </c>
      <c r="L104">
        <v>112.8515</v>
      </c>
      <c r="M104">
        <v>80</v>
      </c>
      <c r="N104">
        <v>27</v>
      </c>
      <c r="O104">
        <v>92</v>
      </c>
      <c r="P104">
        <v>2.23</v>
      </c>
      <c r="Q104" s="1" t="s">
        <v>13</v>
      </c>
      <c r="R104" s="1" t="s">
        <v>32</v>
      </c>
      <c r="S104" s="1" t="s">
        <v>14</v>
      </c>
      <c r="T104" s="1" t="s">
        <v>7</v>
      </c>
      <c r="U104" s="1" t="s">
        <v>22</v>
      </c>
    </row>
    <row r="105" spans="1:21" x14ac:dyDescent="0.3">
      <c r="A105" s="1" t="s">
        <v>0</v>
      </c>
      <c r="B105" s="2">
        <v>37986</v>
      </c>
      <c r="C105" s="2">
        <v>35520</v>
      </c>
      <c r="D105">
        <v>0.03</v>
      </c>
      <c r="E105">
        <v>1142240</v>
      </c>
      <c r="F105">
        <v>21441900.829999998</v>
      </c>
      <c r="G105" s="1" t="s">
        <v>138</v>
      </c>
      <c r="H105" s="1" t="s">
        <v>10</v>
      </c>
      <c r="I105" s="1" t="s">
        <v>11</v>
      </c>
      <c r="J105" s="1" t="s">
        <v>4</v>
      </c>
      <c r="K105" s="1" t="s">
        <v>4</v>
      </c>
      <c r="L105">
        <v>86.798199999999994</v>
      </c>
      <c r="M105">
        <v>1051</v>
      </c>
      <c r="N105">
        <v>586</v>
      </c>
      <c r="O105">
        <v>1009</v>
      </c>
      <c r="P105">
        <v>0.57999999999999996</v>
      </c>
      <c r="Q105" s="1" t="s">
        <v>13</v>
      </c>
      <c r="R105" s="1" t="s">
        <v>21</v>
      </c>
      <c r="S105" s="1" t="s">
        <v>14</v>
      </c>
      <c r="T105" s="1" t="s">
        <v>7</v>
      </c>
      <c r="U105" s="1" t="s">
        <v>135</v>
      </c>
    </row>
    <row r="106" spans="1:21" x14ac:dyDescent="0.3">
      <c r="A106" s="1" t="s">
        <v>0</v>
      </c>
      <c r="B106" s="2">
        <v>37621</v>
      </c>
      <c r="C106" s="2">
        <v>37621</v>
      </c>
      <c r="D106">
        <v>0.03</v>
      </c>
      <c r="E106">
        <v>1118366</v>
      </c>
      <c r="F106">
        <v>17768375.329999998</v>
      </c>
      <c r="G106" s="1" t="s">
        <v>1914</v>
      </c>
      <c r="H106" s="1" t="s">
        <v>10</v>
      </c>
      <c r="I106" s="1" t="s">
        <v>11</v>
      </c>
      <c r="L106" t="s">
        <v>208</v>
      </c>
      <c r="M106">
        <v>288</v>
      </c>
      <c r="N106">
        <v>189</v>
      </c>
      <c r="O106">
        <v>400</v>
      </c>
      <c r="P106">
        <v>0.01</v>
      </c>
      <c r="Q106" s="1" t="s">
        <v>13</v>
      </c>
      <c r="S106" s="1" t="s">
        <v>14</v>
      </c>
      <c r="T106" s="1" t="s">
        <v>7</v>
      </c>
      <c r="U106" s="1" t="s">
        <v>8</v>
      </c>
    </row>
    <row r="107" spans="1:21" x14ac:dyDescent="0.3">
      <c r="A107" s="1" t="s">
        <v>0</v>
      </c>
      <c r="B107" s="2">
        <v>37986</v>
      </c>
      <c r="C107" s="2">
        <v>37256</v>
      </c>
      <c r="D107">
        <v>0.03</v>
      </c>
      <c r="E107">
        <v>1110520</v>
      </c>
      <c r="F107">
        <v>20846459.34</v>
      </c>
      <c r="G107" s="1" t="s">
        <v>165</v>
      </c>
      <c r="H107" s="1" t="s">
        <v>10</v>
      </c>
      <c r="I107" s="1" t="s">
        <v>11</v>
      </c>
      <c r="J107" s="1" t="s">
        <v>52</v>
      </c>
      <c r="K107" s="1" t="s">
        <v>52</v>
      </c>
      <c r="L107">
        <v>146.983</v>
      </c>
      <c r="M107">
        <v>759</v>
      </c>
      <c r="N107">
        <v>325</v>
      </c>
      <c r="O107">
        <v>765</v>
      </c>
      <c r="P107">
        <v>4.5</v>
      </c>
      <c r="Q107" s="1" t="s">
        <v>13</v>
      </c>
      <c r="S107" s="1" t="s">
        <v>14</v>
      </c>
      <c r="T107" s="1" t="s">
        <v>7</v>
      </c>
      <c r="U107" s="1" t="s">
        <v>38</v>
      </c>
    </row>
    <row r="108" spans="1:21" x14ac:dyDescent="0.3">
      <c r="A108" s="1" t="s">
        <v>0</v>
      </c>
      <c r="B108" s="2">
        <v>37986</v>
      </c>
      <c r="C108" s="2">
        <v>35611</v>
      </c>
      <c r="D108">
        <v>0.03</v>
      </c>
      <c r="E108">
        <v>1108364</v>
      </c>
      <c r="F108">
        <v>20805987.34</v>
      </c>
      <c r="G108" s="1" t="s">
        <v>178</v>
      </c>
      <c r="H108" s="1" t="s">
        <v>10</v>
      </c>
      <c r="I108" s="1" t="s">
        <v>11</v>
      </c>
      <c r="J108" s="1" t="s">
        <v>12</v>
      </c>
      <c r="K108" s="1" t="s">
        <v>12</v>
      </c>
      <c r="L108">
        <v>36.795099999999998</v>
      </c>
      <c r="M108">
        <v>143</v>
      </c>
      <c r="N108">
        <v>38</v>
      </c>
      <c r="O108">
        <v>95</v>
      </c>
      <c r="P108">
        <v>0.77</v>
      </c>
      <c r="Q108" s="1" t="s">
        <v>13</v>
      </c>
      <c r="R108" s="1" t="s">
        <v>21</v>
      </c>
      <c r="S108" s="1" t="s">
        <v>14</v>
      </c>
      <c r="T108" s="1" t="s">
        <v>7</v>
      </c>
      <c r="U108" s="1" t="s">
        <v>8</v>
      </c>
    </row>
    <row r="109" spans="1:21" x14ac:dyDescent="0.3">
      <c r="A109" s="1" t="s">
        <v>0</v>
      </c>
      <c r="B109" s="2">
        <v>37986</v>
      </c>
      <c r="C109" s="2">
        <v>37072</v>
      </c>
      <c r="D109">
        <v>0.03</v>
      </c>
      <c r="E109">
        <v>1081305</v>
      </c>
      <c r="F109">
        <v>20298041.199999999</v>
      </c>
      <c r="G109" s="1" t="s">
        <v>155</v>
      </c>
      <c r="H109" s="1" t="s">
        <v>10</v>
      </c>
      <c r="I109" s="1" t="s">
        <v>11</v>
      </c>
      <c r="J109" s="1" t="s">
        <v>4</v>
      </c>
      <c r="K109" s="1" t="s">
        <v>4</v>
      </c>
      <c r="L109">
        <v>60.118200000000002</v>
      </c>
      <c r="M109">
        <v>70</v>
      </c>
      <c r="N109">
        <v>50</v>
      </c>
      <c r="O109">
        <v>96</v>
      </c>
      <c r="P109">
        <v>0.51</v>
      </c>
      <c r="Q109" s="1" t="s">
        <v>13</v>
      </c>
      <c r="R109" s="1" t="s">
        <v>32</v>
      </c>
      <c r="S109" s="1" t="s">
        <v>14</v>
      </c>
      <c r="T109" s="1" t="s">
        <v>156</v>
      </c>
      <c r="U109" s="1" t="s">
        <v>157</v>
      </c>
    </row>
    <row r="110" spans="1:21" x14ac:dyDescent="0.3">
      <c r="A110" s="1" t="s">
        <v>0</v>
      </c>
      <c r="B110" s="2">
        <v>37986</v>
      </c>
      <c r="C110" s="2">
        <v>35611</v>
      </c>
      <c r="D110">
        <v>0.03</v>
      </c>
      <c r="E110">
        <v>1072756</v>
      </c>
      <c r="F110">
        <v>20137561.079999998</v>
      </c>
      <c r="G110" s="1" t="s">
        <v>151</v>
      </c>
      <c r="H110" s="1" t="s">
        <v>10</v>
      </c>
      <c r="I110" s="1" t="s">
        <v>11</v>
      </c>
      <c r="J110" s="1" t="s">
        <v>12</v>
      </c>
      <c r="K110" s="1" t="s">
        <v>12</v>
      </c>
      <c r="L110">
        <v>45.833599999999997</v>
      </c>
      <c r="M110">
        <v>95</v>
      </c>
      <c r="N110">
        <v>18</v>
      </c>
      <c r="O110">
        <v>32</v>
      </c>
      <c r="P110">
        <v>0.01</v>
      </c>
      <c r="Q110" s="1" t="s">
        <v>26</v>
      </c>
      <c r="R110" s="1" t="s">
        <v>152</v>
      </c>
      <c r="S110" s="1" t="s">
        <v>14</v>
      </c>
      <c r="T110" s="1" t="s">
        <v>7</v>
      </c>
      <c r="U110" s="1" t="s">
        <v>8</v>
      </c>
    </row>
    <row r="111" spans="1:21" x14ac:dyDescent="0.3">
      <c r="A111" s="1" t="s">
        <v>0</v>
      </c>
      <c r="B111" s="2">
        <v>37986</v>
      </c>
      <c r="C111" s="2">
        <v>35520</v>
      </c>
      <c r="D111">
        <v>0.03</v>
      </c>
      <c r="E111">
        <v>1071090</v>
      </c>
      <c r="F111">
        <v>20106287.260000002</v>
      </c>
      <c r="G111" s="1" t="s">
        <v>150</v>
      </c>
      <c r="H111" s="1" t="s">
        <v>10</v>
      </c>
      <c r="I111" s="1" t="s">
        <v>11</v>
      </c>
      <c r="J111" s="1" t="s">
        <v>4</v>
      </c>
      <c r="K111" s="1" t="s">
        <v>4</v>
      </c>
      <c r="L111">
        <v>57.231200000000001</v>
      </c>
      <c r="M111">
        <v>205</v>
      </c>
      <c r="N111">
        <v>7</v>
      </c>
      <c r="O111">
        <v>22</v>
      </c>
      <c r="P111">
        <v>0.01</v>
      </c>
      <c r="Q111" s="1" t="s">
        <v>26</v>
      </c>
      <c r="R111" s="1" t="s">
        <v>24</v>
      </c>
      <c r="S111" s="1" t="s">
        <v>14</v>
      </c>
      <c r="T111" s="1" t="s">
        <v>7</v>
      </c>
      <c r="U111" s="1" t="s">
        <v>33</v>
      </c>
    </row>
    <row r="112" spans="1:21" x14ac:dyDescent="0.3">
      <c r="A112" s="1" t="s">
        <v>0</v>
      </c>
      <c r="B112" s="2">
        <v>37986</v>
      </c>
      <c r="C112" s="2">
        <v>37529</v>
      </c>
      <c r="D112">
        <v>0.03</v>
      </c>
      <c r="E112">
        <v>1040000</v>
      </c>
      <c r="F112">
        <v>19522672</v>
      </c>
      <c r="G112" s="1" t="s">
        <v>147</v>
      </c>
      <c r="H112" s="1" t="s">
        <v>96</v>
      </c>
      <c r="I112" s="1" t="s">
        <v>11</v>
      </c>
      <c r="J112" s="1" t="s">
        <v>12</v>
      </c>
      <c r="K112" s="1" t="s">
        <v>12</v>
      </c>
      <c r="L112">
        <v>39.021000000000001</v>
      </c>
      <c r="M112">
        <v>909</v>
      </c>
      <c r="N112">
        <v>174</v>
      </c>
      <c r="O112">
        <v>610</v>
      </c>
      <c r="P112">
        <v>0.02</v>
      </c>
      <c r="Q112" s="1" t="s">
        <v>35</v>
      </c>
      <c r="R112" s="1" t="s">
        <v>32</v>
      </c>
      <c r="S112" s="1" t="s">
        <v>14</v>
      </c>
      <c r="T112" s="1" t="s">
        <v>15</v>
      </c>
      <c r="U112" s="1" t="s">
        <v>97</v>
      </c>
    </row>
    <row r="113" spans="1:21" x14ac:dyDescent="0.3">
      <c r="A113" s="1" t="s">
        <v>0</v>
      </c>
      <c r="B113" s="2">
        <v>37986</v>
      </c>
      <c r="C113" s="2">
        <v>35611</v>
      </c>
      <c r="D113">
        <v>0.03</v>
      </c>
      <c r="E113">
        <v>1027437</v>
      </c>
      <c r="F113">
        <v>19286841.879999999</v>
      </c>
      <c r="G113" s="1" t="s">
        <v>179</v>
      </c>
      <c r="H113" s="1" t="s">
        <v>96</v>
      </c>
      <c r="I113" s="1" t="s">
        <v>11</v>
      </c>
      <c r="J113" s="1" t="s">
        <v>52</v>
      </c>
      <c r="K113" s="1" t="s">
        <v>52</v>
      </c>
      <c r="L113">
        <v>195.29560000000001</v>
      </c>
      <c r="M113">
        <v>1621</v>
      </c>
      <c r="N113">
        <v>1241</v>
      </c>
      <c r="O113">
        <v>523</v>
      </c>
      <c r="P113">
        <v>0.02</v>
      </c>
      <c r="Q113" s="1" t="s">
        <v>13</v>
      </c>
      <c r="S113" s="1" t="s">
        <v>14</v>
      </c>
      <c r="T113" s="1" t="s">
        <v>15</v>
      </c>
      <c r="U113" s="1" t="s">
        <v>16</v>
      </c>
    </row>
    <row r="114" spans="1:21" x14ac:dyDescent="0.3">
      <c r="A114" s="1" t="s">
        <v>0</v>
      </c>
      <c r="B114" s="2">
        <v>37986</v>
      </c>
      <c r="C114" s="2">
        <v>35703</v>
      </c>
      <c r="D114">
        <v>0.03</v>
      </c>
      <c r="E114">
        <v>1018985</v>
      </c>
      <c r="F114">
        <v>19128182.620000001</v>
      </c>
      <c r="G114" s="1" t="s">
        <v>183</v>
      </c>
      <c r="H114" s="1" t="s">
        <v>10</v>
      </c>
      <c r="I114" s="1" t="s">
        <v>11</v>
      </c>
      <c r="J114" s="1" t="s">
        <v>12</v>
      </c>
      <c r="K114" s="1" t="s">
        <v>12</v>
      </c>
      <c r="L114">
        <v>40.7425</v>
      </c>
      <c r="M114">
        <v>4528</v>
      </c>
      <c r="N114">
        <v>1596</v>
      </c>
      <c r="O114">
        <v>4270</v>
      </c>
      <c r="P114">
        <v>0.06</v>
      </c>
      <c r="Q114" s="1" t="s">
        <v>13</v>
      </c>
      <c r="R114" s="1" t="s">
        <v>21</v>
      </c>
      <c r="S114" s="1" t="s">
        <v>14</v>
      </c>
      <c r="T114" s="1" t="s">
        <v>7</v>
      </c>
      <c r="U114" s="1" t="s">
        <v>29</v>
      </c>
    </row>
    <row r="115" spans="1:21" x14ac:dyDescent="0.3">
      <c r="A115" s="1" t="s">
        <v>0</v>
      </c>
      <c r="B115" s="2">
        <v>37986</v>
      </c>
      <c r="C115" s="2">
        <v>36068</v>
      </c>
      <c r="D115">
        <v>0.03</v>
      </c>
      <c r="E115">
        <v>1003050</v>
      </c>
      <c r="F115">
        <v>18829053.989999998</v>
      </c>
      <c r="G115" s="1" t="s">
        <v>143</v>
      </c>
      <c r="H115" s="1" t="s">
        <v>10</v>
      </c>
      <c r="I115" s="1" t="s">
        <v>11</v>
      </c>
      <c r="J115" s="1" t="s">
        <v>52</v>
      </c>
      <c r="K115" s="1" t="s">
        <v>52</v>
      </c>
      <c r="L115">
        <v>127.25279999999999</v>
      </c>
      <c r="M115">
        <v>953</v>
      </c>
      <c r="N115">
        <v>287</v>
      </c>
      <c r="O115">
        <v>1308</v>
      </c>
      <c r="P115">
        <v>0.01</v>
      </c>
      <c r="Q115" s="1" t="s">
        <v>13</v>
      </c>
      <c r="R115" s="1" t="s">
        <v>21</v>
      </c>
      <c r="S115" s="1" t="s">
        <v>14</v>
      </c>
      <c r="T115" s="1" t="s">
        <v>7</v>
      </c>
      <c r="U115" s="1" t="s">
        <v>38</v>
      </c>
    </row>
    <row r="116" spans="1:21" x14ac:dyDescent="0.3">
      <c r="A116" s="1" t="s">
        <v>0</v>
      </c>
      <c r="B116" s="2">
        <v>37711</v>
      </c>
      <c r="C116" s="2">
        <v>37346</v>
      </c>
      <c r="D116">
        <v>0.02</v>
      </c>
      <c r="E116">
        <v>970671</v>
      </c>
      <c r="F116">
        <v>12952925.029999999</v>
      </c>
      <c r="G116" s="1" t="s">
        <v>166</v>
      </c>
      <c r="H116" s="1" t="s">
        <v>10</v>
      </c>
      <c r="I116" s="1" t="s">
        <v>11</v>
      </c>
      <c r="J116" s="1" t="s">
        <v>4</v>
      </c>
      <c r="K116" s="1" t="s">
        <v>4</v>
      </c>
      <c r="L116">
        <v>54.567500000000003</v>
      </c>
      <c r="M116">
        <v>787</v>
      </c>
      <c r="N116">
        <v>287</v>
      </c>
      <c r="O116">
        <v>629</v>
      </c>
      <c r="P116">
        <v>0.11</v>
      </c>
      <c r="Q116" s="1" t="s">
        <v>26</v>
      </c>
      <c r="R116" s="1" t="s">
        <v>94</v>
      </c>
      <c r="S116" s="1" t="s">
        <v>14</v>
      </c>
      <c r="T116" s="1" t="s">
        <v>7</v>
      </c>
      <c r="U116" s="1" t="s">
        <v>22</v>
      </c>
    </row>
    <row r="117" spans="1:21" x14ac:dyDescent="0.3">
      <c r="A117" s="1" t="s">
        <v>0</v>
      </c>
      <c r="B117" s="2">
        <v>37986</v>
      </c>
      <c r="C117" s="2">
        <v>35611</v>
      </c>
      <c r="D117">
        <v>0.02</v>
      </c>
      <c r="E117">
        <v>951951</v>
      </c>
      <c r="F117">
        <v>17869833.780000001</v>
      </c>
      <c r="G117" s="1" t="s">
        <v>149</v>
      </c>
      <c r="H117" s="1" t="s">
        <v>10</v>
      </c>
      <c r="I117" s="1" t="s">
        <v>11</v>
      </c>
      <c r="J117" s="1" t="s">
        <v>4</v>
      </c>
      <c r="K117" s="1" t="s">
        <v>4</v>
      </c>
      <c r="L117">
        <v>65.196299999999994</v>
      </c>
      <c r="M117">
        <v>1134</v>
      </c>
      <c r="N117">
        <v>331</v>
      </c>
      <c r="O117">
        <v>949</v>
      </c>
      <c r="P117">
        <v>0.08</v>
      </c>
      <c r="Q117" s="1" t="s">
        <v>13</v>
      </c>
      <c r="R117" s="1" t="s">
        <v>32</v>
      </c>
      <c r="S117" s="1" t="s">
        <v>14</v>
      </c>
      <c r="T117" s="1" t="s">
        <v>7</v>
      </c>
      <c r="U117" s="1" t="s">
        <v>63</v>
      </c>
    </row>
    <row r="118" spans="1:21" x14ac:dyDescent="0.3">
      <c r="A118" s="1" t="s">
        <v>0</v>
      </c>
      <c r="B118" s="2">
        <v>37986</v>
      </c>
      <c r="C118" s="2">
        <v>35795</v>
      </c>
      <c r="D118">
        <v>0.02</v>
      </c>
      <c r="E118">
        <v>944700</v>
      </c>
      <c r="F118">
        <v>17733719.460000001</v>
      </c>
      <c r="G118" s="1" t="s">
        <v>228</v>
      </c>
      <c r="H118" s="1" t="s">
        <v>10</v>
      </c>
      <c r="I118" s="1" t="s">
        <v>11</v>
      </c>
      <c r="J118" s="1" t="s">
        <v>4</v>
      </c>
      <c r="K118" s="1" t="s">
        <v>4</v>
      </c>
      <c r="L118">
        <v>62.478700000000003</v>
      </c>
      <c r="M118">
        <v>317</v>
      </c>
      <c r="N118">
        <v>70</v>
      </c>
      <c r="O118">
        <v>222</v>
      </c>
      <c r="P118">
        <v>0.12</v>
      </c>
      <c r="Q118" s="1" t="s">
        <v>13</v>
      </c>
      <c r="S118" s="1" t="s">
        <v>14</v>
      </c>
      <c r="T118" s="1" t="s">
        <v>7</v>
      </c>
      <c r="U118" s="1" t="s">
        <v>8</v>
      </c>
    </row>
    <row r="119" spans="1:21" x14ac:dyDescent="0.3">
      <c r="A119" s="1" t="s">
        <v>0</v>
      </c>
      <c r="B119" s="2">
        <v>37986</v>
      </c>
      <c r="C119" s="2">
        <v>35611</v>
      </c>
      <c r="D119">
        <v>0.02</v>
      </c>
      <c r="E119">
        <v>916830</v>
      </c>
      <c r="F119">
        <v>17210549.390000001</v>
      </c>
      <c r="G119" s="1" t="s">
        <v>158</v>
      </c>
      <c r="H119" s="1" t="s">
        <v>10</v>
      </c>
      <c r="I119" s="1" t="s">
        <v>11</v>
      </c>
      <c r="J119" s="1" t="s">
        <v>4</v>
      </c>
      <c r="K119" s="1" t="s">
        <v>4</v>
      </c>
      <c r="L119">
        <v>54.4726</v>
      </c>
      <c r="M119">
        <v>113</v>
      </c>
      <c r="N119">
        <v>48</v>
      </c>
      <c r="O119">
        <v>225</v>
      </c>
      <c r="P119">
        <v>0</v>
      </c>
      <c r="Q119" s="1" t="s">
        <v>13</v>
      </c>
      <c r="S119" s="1" t="s">
        <v>14</v>
      </c>
      <c r="T119" s="1" t="s">
        <v>7</v>
      </c>
      <c r="U119" s="1" t="s">
        <v>29</v>
      </c>
    </row>
    <row r="120" spans="1:21" x14ac:dyDescent="0.3">
      <c r="A120" s="1" t="s">
        <v>0</v>
      </c>
      <c r="B120" s="2">
        <v>37986</v>
      </c>
      <c r="C120" s="2">
        <v>36250</v>
      </c>
      <c r="D120">
        <v>0.02</v>
      </c>
      <c r="E120">
        <v>901972</v>
      </c>
      <c r="F120">
        <v>16931637.989999998</v>
      </c>
      <c r="G120" s="1" t="s">
        <v>198</v>
      </c>
      <c r="H120" s="1" t="s">
        <v>10</v>
      </c>
      <c r="I120" s="1" t="s">
        <v>11</v>
      </c>
      <c r="J120" s="1" t="s">
        <v>4</v>
      </c>
      <c r="K120" s="1" t="s">
        <v>4</v>
      </c>
      <c r="L120">
        <v>61.193600000000004</v>
      </c>
      <c r="M120">
        <v>11</v>
      </c>
      <c r="N120">
        <v>4</v>
      </c>
      <c r="O120">
        <v>380</v>
      </c>
      <c r="P120">
        <v>0.02</v>
      </c>
      <c r="Q120" s="1" t="s">
        <v>13</v>
      </c>
      <c r="R120" s="1" t="s">
        <v>21</v>
      </c>
      <c r="S120" s="1" t="s">
        <v>14</v>
      </c>
      <c r="T120" s="1" t="s">
        <v>7</v>
      </c>
      <c r="U120" s="1" t="s">
        <v>91</v>
      </c>
    </row>
    <row r="121" spans="1:21" x14ac:dyDescent="0.3">
      <c r="A121" s="1" t="s">
        <v>0</v>
      </c>
      <c r="B121" s="2">
        <v>37986</v>
      </c>
      <c r="C121" s="2">
        <v>35520</v>
      </c>
      <c r="D121">
        <v>0.02</v>
      </c>
      <c r="E121">
        <v>894925</v>
      </c>
      <c r="F121">
        <v>16799353.109999999</v>
      </c>
      <c r="G121" s="1" t="s">
        <v>145</v>
      </c>
      <c r="H121" s="1" t="s">
        <v>10</v>
      </c>
      <c r="I121" s="1" t="s">
        <v>11</v>
      </c>
      <c r="J121" s="1" t="s">
        <v>12</v>
      </c>
      <c r="K121" s="1" t="s">
        <v>12</v>
      </c>
      <c r="L121">
        <v>29.857500000000002</v>
      </c>
      <c r="M121">
        <v>239</v>
      </c>
      <c r="N121">
        <v>122</v>
      </c>
      <c r="O121">
        <v>641</v>
      </c>
      <c r="P121">
        <v>0.01</v>
      </c>
      <c r="Q121" s="1" t="s">
        <v>13</v>
      </c>
      <c r="R121" s="1" t="s">
        <v>24</v>
      </c>
      <c r="S121" s="1" t="s">
        <v>14</v>
      </c>
      <c r="T121" s="1" t="s">
        <v>7</v>
      </c>
      <c r="U121" s="1" t="s">
        <v>29</v>
      </c>
    </row>
    <row r="122" spans="1:21" x14ac:dyDescent="0.3">
      <c r="A122" s="1" t="s">
        <v>0</v>
      </c>
      <c r="B122" s="2">
        <v>37986</v>
      </c>
      <c r="C122" s="2">
        <v>37986</v>
      </c>
      <c r="D122">
        <v>2.1999999999999999E-2</v>
      </c>
      <c r="E122">
        <v>882534</v>
      </c>
      <c r="F122">
        <v>16566753.630000001</v>
      </c>
      <c r="G122" s="1" t="s">
        <v>172</v>
      </c>
      <c r="H122" s="1" t="s">
        <v>10</v>
      </c>
      <c r="I122" s="1" t="s">
        <v>11</v>
      </c>
      <c r="J122" s="1" t="s">
        <v>52</v>
      </c>
      <c r="K122" s="1" t="s">
        <v>52</v>
      </c>
      <c r="L122">
        <v>111.6105</v>
      </c>
      <c r="M122">
        <v>25</v>
      </c>
      <c r="N122">
        <v>3</v>
      </c>
      <c r="O122">
        <v>17</v>
      </c>
      <c r="P122">
        <v>0.24</v>
      </c>
      <c r="Q122" s="1" t="s">
        <v>26</v>
      </c>
      <c r="R122" s="1" t="s">
        <v>72</v>
      </c>
      <c r="S122" s="1" t="s">
        <v>6</v>
      </c>
      <c r="T122" s="1" t="s">
        <v>15</v>
      </c>
      <c r="U122" s="1" t="s">
        <v>16</v>
      </c>
    </row>
    <row r="123" spans="1:21" x14ac:dyDescent="0.3">
      <c r="A123" s="1" t="s">
        <v>0</v>
      </c>
      <c r="B123" s="2">
        <v>37986</v>
      </c>
      <c r="C123" s="2">
        <v>35611</v>
      </c>
      <c r="D123">
        <v>0.02</v>
      </c>
      <c r="E123">
        <v>847772</v>
      </c>
      <c r="F123">
        <v>15914206.43</v>
      </c>
      <c r="G123" s="1" t="s">
        <v>190</v>
      </c>
      <c r="H123" s="1" t="s">
        <v>10</v>
      </c>
      <c r="I123" s="1" t="s">
        <v>11</v>
      </c>
      <c r="J123" s="1" t="s">
        <v>12</v>
      </c>
      <c r="K123" s="1" t="s">
        <v>12</v>
      </c>
      <c r="L123">
        <v>29.4175</v>
      </c>
      <c r="M123">
        <v>183</v>
      </c>
      <c r="N123">
        <v>45</v>
      </c>
      <c r="O123">
        <v>170</v>
      </c>
      <c r="P123">
        <v>7.0000000000000007E-2</v>
      </c>
      <c r="Q123" s="1" t="s">
        <v>26</v>
      </c>
      <c r="R123" s="1" t="s">
        <v>21</v>
      </c>
      <c r="S123" s="1" t="s">
        <v>14</v>
      </c>
      <c r="T123" s="1" t="s">
        <v>7</v>
      </c>
      <c r="U123" s="1" t="s">
        <v>122</v>
      </c>
    </row>
    <row r="124" spans="1:21" x14ac:dyDescent="0.3">
      <c r="A124" s="1" t="s">
        <v>0</v>
      </c>
      <c r="B124" s="2">
        <v>37986</v>
      </c>
      <c r="C124" s="2">
        <v>35520</v>
      </c>
      <c r="D124">
        <v>2.07E-2</v>
      </c>
      <c r="E124">
        <v>829350</v>
      </c>
      <c r="F124">
        <v>15568392.33</v>
      </c>
      <c r="G124" s="1" t="s">
        <v>170</v>
      </c>
      <c r="H124" s="1" t="s">
        <v>10</v>
      </c>
      <c r="I124" s="1" t="s">
        <v>11</v>
      </c>
      <c r="J124" s="1" t="s">
        <v>4</v>
      </c>
      <c r="K124" s="1" t="s">
        <v>4</v>
      </c>
      <c r="L124">
        <v>80.709999999999994</v>
      </c>
      <c r="M124">
        <v>55</v>
      </c>
      <c r="N124">
        <v>4</v>
      </c>
      <c r="O124">
        <v>49</v>
      </c>
      <c r="P124">
        <v>0.02</v>
      </c>
      <c r="Q124" s="1" t="s">
        <v>26</v>
      </c>
      <c r="R124" s="1" t="s">
        <v>171</v>
      </c>
      <c r="S124" s="1" t="s">
        <v>14</v>
      </c>
      <c r="T124" s="1" t="s">
        <v>7</v>
      </c>
      <c r="U124" s="1" t="s">
        <v>22</v>
      </c>
    </row>
    <row r="125" spans="1:21" x14ac:dyDescent="0.3">
      <c r="A125" s="1" t="s">
        <v>0</v>
      </c>
      <c r="B125" s="2">
        <v>37986</v>
      </c>
      <c r="C125" s="2">
        <v>35611</v>
      </c>
      <c r="D125">
        <v>0.02</v>
      </c>
      <c r="E125">
        <v>824205</v>
      </c>
      <c r="F125">
        <v>15471811.42</v>
      </c>
      <c r="G125" s="1" t="s">
        <v>169</v>
      </c>
      <c r="H125" s="1" t="s">
        <v>10</v>
      </c>
      <c r="I125" s="1" t="s">
        <v>11</v>
      </c>
      <c r="J125" s="1" t="s">
        <v>4</v>
      </c>
      <c r="K125" s="1" t="s">
        <v>4</v>
      </c>
      <c r="L125">
        <v>52.924599999999998</v>
      </c>
      <c r="M125">
        <v>375</v>
      </c>
      <c r="N125">
        <v>87</v>
      </c>
      <c r="O125">
        <v>421</v>
      </c>
      <c r="P125">
        <v>0.02</v>
      </c>
      <c r="Q125" s="1" t="s">
        <v>13</v>
      </c>
      <c r="R125" s="1" t="s">
        <v>21</v>
      </c>
      <c r="S125" s="1" t="s">
        <v>14</v>
      </c>
      <c r="T125" s="1" t="s">
        <v>7</v>
      </c>
      <c r="U125" s="1" t="s">
        <v>38</v>
      </c>
    </row>
    <row r="126" spans="1:21" x14ac:dyDescent="0.3">
      <c r="A126" s="1" t="s">
        <v>0</v>
      </c>
      <c r="B126" s="2">
        <v>37986</v>
      </c>
      <c r="C126" s="2">
        <v>37621</v>
      </c>
      <c r="D126">
        <v>0.02</v>
      </c>
      <c r="E126">
        <v>809000</v>
      </c>
      <c r="F126">
        <v>15186386.199999999</v>
      </c>
      <c r="G126" s="1" t="s">
        <v>87</v>
      </c>
      <c r="H126" s="1" t="s">
        <v>10</v>
      </c>
      <c r="I126" s="1" t="s">
        <v>11</v>
      </c>
      <c r="J126" s="1" t="s">
        <v>4</v>
      </c>
      <c r="K126" s="1" t="s">
        <v>4</v>
      </c>
      <c r="L126">
        <v>91.025599999999997</v>
      </c>
      <c r="M126">
        <v>139</v>
      </c>
      <c r="N126">
        <v>14</v>
      </c>
      <c r="O126">
        <v>82</v>
      </c>
      <c r="P126">
        <v>0.1</v>
      </c>
      <c r="Q126" s="1" t="s">
        <v>26</v>
      </c>
      <c r="R126" s="1" t="s">
        <v>21</v>
      </c>
      <c r="S126" s="1" t="s">
        <v>14</v>
      </c>
      <c r="T126" s="1" t="s">
        <v>7</v>
      </c>
      <c r="U126" s="1" t="s">
        <v>8</v>
      </c>
    </row>
    <row r="127" spans="1:21" x14ac:dyDescent="0.3">
      <c r="A127" s="1" t="s">
        <v>0</v>
      </c>
      <c r="B127" s="2">
        <v>37986</v>
      </c>
      <c r="C127" s="2">
        <v>35611</v>
      </c>
      <c r="D127">
        <v>0.02</v>
      </c>
      <c r="E127">
        <v>799109</v>
      </c>
      <c r="F127">
        <v>15000714.33</v>
      </c>
      <c r="G127" s="1" t="s">
        <v>235</v>
      </c>
      <c r="H127" s="1" t="s">
        <v>10</v>
      </c>
      <c r="I127" s="1" t="s">
        <v>11</v>
      </c>
      <c r="J127" s="1" t="s">
        <v>12</v>
      </c>
      <c r="K127" s="1" t="s">
        <v>12</v>
      </c>
      <c r="L127">
        <v>38.359299999999998</v>
      </c>
      <c r="M127">
        <v>81</v>
      </c>
      <c r="N127">
        <v>28</v>
      </c>
      <c r="O127">
        <v>77</v>
      </c>
      <c r="P127">
        <v>0.05</v>
      </c>
      <c r="Q127" s="1" t="s">
        <v>13</v>
      </c>
      <c r="R127" s="1" t="s">
        <v>21</v>
      </c>
      <c r="S127" s="1" t="s">
        <v>14</v>
      </c>
      <c r="T127" s="1" t="s">
        <v>7</v>
      </c>
      <c r="U127" s="1" t="s">
        <v>197</v>
      </c>
    </row>
    <row r="128" spans="1:21" x14ac:dyDescent="0.3">
      <c r="A128" s="1" t="s">
        <v>0</v>
      </c>
      <c r="B128" s="2">
        <v>37986</v>
      </c>
      <c r="C128" s="2">
        <v>35976</v>
      </c>
      <c r="D128">
        <v>0.02</v>
      </c>
      <c r="E128">
        <v>795000</v>
      </c>
      <c r="F128">
        <v>14923581</v>
      </c>
      <c r="G128" s="1" t="s">
        <v>173</v>
      </c>
      <c r="H128" s="1" t="s">
        <v>10</v>
      </c>
      <c r="I128" s="1" t="s">
        <v>11</v>
      </c>
      <c r="J128" s="1" t="s">
        <v>4</v>
      </c>
      <c r="K128" s="1" t="s">
        <v>4</v>
      </c>
      <c r="L128">
        <v>65.877700000000004</v>
      </c>
      <c r="M128">
        <v>729</v>
      </c>
      <c r="N128">
        <v>365</v>
      </c>
      <c r="O128">
        <v>754</v>
      </c>
      <c r="P128">
        <v>0.04</v>
      </c>
      <c r="Q128" s="1" t="s">
        <v>13</v>
      </c>
      <c r="S128" s="1" t="s">
        <v>14</v>
      </c>
      <c r="T128" s="1" t="s">
        <v>7</v>
      </c>
      <c r="U128" s="1" t="s">
        <v>8</v>
      </c>
    </row>
    <row r="129" spans="1:21" x14ac:dyDescent="0.3">
      <c r="A129" s="1" t="s">
        <v>0</v>
      </c>
      <c r="B129" s="2">
        <v>37986</v>
      </c>
      <c r="C129" s="2">
        <v>37986</v>
      </c>
      <c r="D129">
        <v>0.02</v>
      </c>
      <c r="E129">
        <v>747334</v>
      </c>
      <c r="F129">
        <v>14028804.380000001</v>
      </c>
      <c r="G129" s="1" t="s">
        <v>168</v>
      </c>
      <c r="H129" s="1" t="s">
        <v>10</v>
      </c>
      <c r="I129" s="1" t="s">
        <v>11</v>
      </c>
      <c r="J129" s="1" t="s">
        <v>52</v>
      </c>
      <c r="K129" s="1" t="s">
        <v>52</v>
      </c>
      <c r="L129">
        <v>139.4246</v>
      </c>
      <c r="M129">
        <v>3880</v>
      </c>
      <c r="N129">
        <v>3544</v>
      </c>
      <c r="O129">
        <v>320</v>
      </c>
      <c r="P129">
        <v>0.03</v>
      </c>
      <c r="Q129" s="1" t="s">
        <v>13</v>
      </c>
      <c r="S129" s="1" t="s">
        <v>14</v>
      </c>
      <c r="T129" s="1" t="s">
        <v>7</v>
      </c>
      <c r="U129" s="1" t="s">
        <v>22</v>
      </c>
    </row>
    <row r="130" spans="1:21" x14ac:dyDescent="0.3">
      <c r="A130" s="1" t="s">
        <v>0</v>
      </c>
      <c r="B130" s="2">
        <v>37986</v>
      </c>
      <c r="C130" s="2">
        <v>36707</v>
      </c>
      <c r="D130">
        <v>0.02</v>
      </c>
      <c r="E130">
        <v>738400</v>
      </c>
      <c r="F130">
        <v>13861097.119999999</v>
      </c>
      <c r="G130" s="1" t="s">
        <v>76</v>
      </c>
      <c r="H130" s="1" t="s">
        <v>10</v>
      </c>
      <c r="I130" s="1" t="s">
        <v>11</v>
      </c>
      <c r="J130" s="1" t="s">
        <v>4</v>
      </c>
      <c r="K130" s="1" t="s">
        <v>4</v>
      </c>
      <c r="L130">
        <v>64.798500000000004</v>
      </c>
      <c r="M130">
        <v>968</v>
      </c>
      <c r="N130">
        <v>396</v>
      </c>
      <c r="O130">
        <v>1140</v>
      </c>
      <c r="P130">
        <v>0.42</v>
      </c>
      <c r="Q130" s="1" t="s">
        <v>26</v>
      </c>
      <c r="R130" s="1" t="s">
        <v>32</v>
      </c>
      <c r="S130" s="1" t="s">
        <v>14</v>
      </c>
      <c r="T130" s="1" t="s">
        <v>7</v>
      </c>
      <c r="U130" s="1" t="s">
        <v>22</v>
      </c>
    </row>
    <row r="131" spans="1:21" x14ac:dyDescent="0.3">
      <c r="A131" s="1" t="s">
        <v>0</v>
      </c>
      <c r="B131" s="2">
        <v>37986</v>
      </c>
      <c r="C131" s="2">
        <v>37164</v>
      </c>
      <c r="D131">
        <v>0.02</v>
      </c>
      <c r="E131">
        <v>726439</v>
      </c>
      <c r="F131">
        <v>13636567.619999999</v>
      </c>
      <c r="G131" s="1" t="s">
        <v>51</v>
      </c>
      <c r="H131" s="1" t="s">
        <v>10</v>
      </c>
      <c r="I131" s="1" t="s">
        <v>11</v>
      </c>
      <c r="J131" s="1" t="s">
        <v>52</v>
      </c>
      <c r="K131" s="1" t="s">
        <v>52</v>
      </c>
      <c r="L131">
        <v>120.4558</v>
      </c>
      <c r="M131">
        <v>1677</v>
      </c>
      <c r="N131">
        <v>509</v>
      </c>
      <c r="O131">
        <v>1012</v>
      </c>
      <c r="P131">
        <v>0</v>
      </c>
      <c r="Q131" s="1" t="s">
        <v>13</v>
      </c>
      <c r="R131" s="1" t="s">
        <v>32</v>
      </c>
      <c r="S131" s="1" t="s">
        <v>14</v>
      </c>
      <c r="T131" s="1" t="s">
        <v>7</v>
      </c>
      <c r="U131" s="1" t="s">
        <v>22</v>
      </c>
    </row>
    <row r="132" spans="1:21" x14ac:dyDescent="0.3">
      <c r="A132" s="1" t="s">
        <v>0</v>
      </c>
      <c r="B132" s="2">
        <v>37986</v>
      </c>
      <c r="C132" s="2">
        <v>35520</v>
      </c>
      <c r="D132">
        <v>0.02</v>
      </c>
      <c r="E132">
        <v>725572</v>
      </c>
      <c r="F132">
        <v>13620292.470000001</v>
      </c>
      <c r="G132" s="1" t="s">
        <v>154</v>
      </c>
      <c r="H132" s="1" t="s">
        <v>10</v>
      </c>
      <c r="I132" s="1" t="s">
        <v>11</v>
      </c>
      <c r="J132" s="1" t="s">
        <v>4</v>
      </c>
      <c r="K132" s="1" t="s">
        <v>4</v>
      </c>
      <c r="L132">
        <v>86.1297</v>
      </c>
      <c r="M132">
        <v>247</v>
      </c>
      <c r="N132">
        <v>79</v>
      </c>
      <c r="O132">
        <v>413</v>
      </c>
      <c r="P132">
        <v>0.02</v>
      </c>
      <c r="Q132" s="1" t="s">
        <v>13</v>
      </c>
      <c r="R132" s="1" t="s">
        <v>32</v>
      </c>
      <c r="S132" s="1" t="s">
        <v>14</v>
      </c>
      <c r="T132" s="1" t="s">
        <v>7</v>
      </c>
      <c r="U132" s="1" t="s">
        <v>29</v>
      </c>
    </row>
    <row r="133" spans="1:21" x14ac:dyDescent="0.3">
      <c r="A133" s="1" t="s">
        <v>0</v>
      </c>
      <c r="B133" s="2">
        <v>37986</v>
      </c>
      <c r="C133" s="2">
        <v>35976</v>
      </c>
      <c r="D133">
        <v>0.02</v>
      </c>
      <c r="E133">
        <v>711702</v>
      </c>
      <c r="F133">
        <v>13359927.6</v>
      </c>
      <c r="G133" s="1" t="s">
        <v>193</v>
      </c>
      <c r="H133" s="1" t="s">
        <v>10</v>
      </c>
      <c r="I133" s="1" t="s">
        <v>11</v>
      </c>
      <c r="J133" s="1" t="s">
        <v>52</v>
      </c>
      <c r="K133" s="1" t="s">
        <v>52</v>
      </c>
      <c r="L133">
        <v>107.6737</v>
      </c>
      <c r="M133">
        <v>131</v>
      </c>
      <c r="N133">
        <v>9</v>
      </c>
      <c r="O133">
        <v>114</v>
      </c>
      <c r="P133">
        <v>0.02</v>
      </c>
      <c r="Q133" s="1" t="s">
        <v>26</v>
      </c>
      <c r="R133" s="1" t="s">
        <v>21</v>
      </c>
      <c r="S133" s="1" t="s">
        <v>14</v>
      </c>
      <c r="T133" s="1" t="s">
        <v>7</v>
      </c>
      <c r="U133" s="1" t="s">
        <v>83</v>
      </c>
    </row>
    <row r="134" spans="1:21" x14ac:dyDescent="0.3">
      <c r="A134" s="1" t="s">
        <v>0</v>
      </c>
      <c r="B134" s="2">
        <v>37986</v>
      </c>
      <c r="C134" s="2">
        <v>35611</v>
      </c>
      <c r="D134">
        <v>0.02</v>
      </c>
      <c r="E134">
        <v>705840</v>
      </c>
      <c r="F134">
        <v>13249887.310000001</v>
      </c>
      <c r="G134" s="1" t="s">
        <v>69</v>
      </c>
      <c r="H134" s="1" t="s">
        <v>10</v>
      </c>
      <c r="I134" s="1" t="s">
        <v>11</v>
      </c>
      <c r="J134" s="1" t="s">
        <v>4</v>
      </c>
      <c r="K134" s="1" t="s">
        <v>4</v>
      </c>
      <c r="L134">
        <v>89.749099999999999</v>
      </c>
      <c r="M134">
        <v>614</v>
      </c>
      <c r="N134">
        <v>143</v>
      </c>
      <c r="O134">
        <v>971</v>
      </c>
      <c r="P134">
        <v>7.0000000000000007E-2</v>
      </c>
      <c r="Q134" s="1" t="s">
        <v>26</v>
      </c>
      <c r="S134" s="1" t="s">
        <v>14</v>
      </c>
      <c r="T134" s="1" t="s">
        <v>7</v>
      </c>
      <c r="U134" s="1" t="s">
        <v>8</v>
      </c>
    </row>
    <row r="135" spans="1:21" x14ac:dyDescent="0.3">
      <c r="A135" s="1" t="s">
        <v>0</v>
      </c>
      <c r="B135" s="2">
        <v>37986</v>
      </c>
      <c r="C135" s="2">
        <v>37346</v>
      </c>
      <c r="D135">
        <v>0.02</v>
      </c>
      <c r="E135">
        <v>702700</v>
      </c>
      <c r="F135">
        <v>13190943.859999999</v>
      </c>
      <c r="G135" s="1" t="s">
        <v>126</v>
      </c>
      <c r="H135" s="1" t="s">
        <v>10</v>
      </c>
      <c r="I135" s="1" t="s">
        <v>11</v>
      </c>
      <c r="J135" s="1" t="s">
        <v>52</v>
      </c>
      <c r="K135" s="1" t="s">
        <v>52</v>
      </c>
      <c r="L135">
        <v>99.847300000000004</v>
      </c>
      <c r="M135">
        <v>185</v>
      </c>
      <c r="N135">
        <v>22</v>
      </c>
      <c r="O135">
        <v>132</v>
      </c>
      <c r="P135">
        <v>0</v>
      </c>
      <c r="Q135" s="1" t="s">
        <v>26</v>
      </c>
      <c r="R135" s="1" t="s">
        <v>24</v>
      </c>
      <c r="S135" s="1" t="s">
        <v>14</v>
      </c>
      <c r="T135" s="1" t="s">
        <v>7</v>
      </c>
      <c r="U135" s="1" t="s">
        <v>22</v>
      </c>
    </row>
    <row r="136" spans="1:21" x14ac:dyDescent="0.3">
      <c r="A136" s="1" t="s">
        <v>0</v>
      </c>
      <c r="B136" s="2">
        <v>37986</v>
      </c>
      <c r="C136" s="2">
        <v>37256</v>
      </c>
      <c r="D136">
        <v>0.02</v>
      </c>
      <c r="E136">
        <v>693848</v>
      </c>
      <c r="F136">
        <v>13024775.890000001</v>
      </c>
      <c r="G136" s="1" t="s">
        <v>234</v>
      </c>
      <c r="H136" s="1" t="s">
        <v>10</v>
      </c>
      <c r="I136" s="1" t="s">
        <v>11</v>
      </c>
      <c r="J136" s="1" t="s">
        <v>12</v>
      </c>
      <c r="K136" s="1" t="s">
        <v>12</v>
      </c>
      <c r="L136">
        <v>35.183</v>
      </c>
      <c r="M136">
        <v>150</v>
      </c>
      <c r="N136">
        <v>59</v>
      </c>
      <c r="O136">
        <v>160</v>
      </c>
      <c r="P136">
        <v>0.02</v>
      </c>
      <c r="Q136" s="1" t="s">
        <v>26</v>
      </c>
      <c r="R136" s="1" t="s">
        <v>32</v>
      </c>
      <c r="S136" s="1" t="s">
        <v>14</v>
      </c>
      <c r="T136" s="1" t="s">
        <v>7</v>
      </c>
      <c r="U136" s="1" t="s">
        <v>22</v>
      </c>
    </row>
    <row r="137" spans="1:21" x14ac:dyDescent="0.3">
      <c r="A137" s="1" t="s">
        <v>0</v>
      </c>
      <c r="B137" s="2">
        <v>37986</v>
      </c>
      <c r="C137" s="2">
        <v>37894</v>
      </c>
      <c r="D137">
        <v>0.02</v>
      </c>
      <c r="E137">
        <v>689850</v>
      </c>
      <c r="F137">
        <v>12949726.23</v>
      </c>
      <c r="G137" s="1" t="s">
        <v>181</v>
      </c>
      <c r="H137" s="1" t="s">
        <v>10</v>
      </c>
      <c r="I137" s="1" t="s">
        <v>11</v>
      </c>
      <c r="J137" s="1" t="s">
        <v>52</v>
      </c>
      <c r="K137" s="1" t="s">
        <v>52</v>
      </c>
      <c r="L137">
        <v>193.7123</v>
      </c>
      <c r="M137">
        <v>8998</v>
      </c>
      <c r="N137">
        <v>4709</v>
      </c>
      <c r="O137">
        <v>3687</v>
      </c>
      <c r="P137">
        <v>0.01</v>
      </c>
      <c r="Q137" s="1" t="s">
        <v>13</v>
      </c>
      <c r="R137" s="1" t="s">
        <v>24</v>
      </c>
      <c r="S137" s="1" t="s">
        <v>14</v>
      </c>
      <c r="T137" s="1" t="s">
        <v>7</v>
      </c>
      <c r="U137" s="1" t="s">
        <v>63</v>
      </c>
    </row>
    <row r="138" spans="1:21" x14ac:dyDescent="0.3">
      <c r="A138" s="1" t="s">
        <v>0</v>
      </c>
      <c r="B138" s="2">
        <v>37986</v>
      </c>
      <c r="C138" s="2">
        <v>35611</v>
      </c>
      <c r="D138">
        <v>0.02</v>
      </c>
      <c r="E138">
        <v>679480</v>
      </c>
      <c r="F138">
        <v>12755062.66</v>
      </c>
      <c r="G138" s="1" t="s">
        <v>196</v>
      </c>
      <c r="H138" s="1" t="s">
        <v>10</v>
      </c>
      <c r="I138" s="1" t="s">
        <v>11</v>
      </c>
      <c r="J138" s="1" t="s">
        <v>12</v>
      </c>
      <c r="K138" s="1" t="s">
        <v>12</v>
      </c>
      <c r="L138">
        <v>35.213700000000003</v>
      </c>
      <c r="M138">
        <v>28</v>
      </c>
      <c r="N138">
        <v>24</v>
      </c>
      <c r="O138">
        <v>3</v>
      </c>
      <c r="P138">
        <v>0.13</v>
      </c>
      <c r="Q138" s="1" t="s">
        <v>13</v>
      </c>
      <c r="R138" s="1" t="s">
        <v>24</v>
      </c>
      <c r="S138" s="1" t="s">
        <v>14</v>
      </c>
      <c r="T138" s="1" t="s">
        <v>7</v>
      </c>
      <c r="U138" s="1" t="s">
        <v>197</v>
      </c>
    </row>
    <row r="139" spans="1:21" x14ac:dyDescent="0.3">
      <c r="A139" s="1" t="s">
        <v>0</v>
      </c>
      <c r="B139" s="2">
        <v>37986</v>
      </c>
      <c r="C139" s="2">
        <v>35520</v>
      </c>
      <c r="D139">
        <v>0.02</v>
      </c>
      <c r="E139">
        <v>674831</v>
      </c>
      <c r="F139">
        <v>12667792.57</v>
      </c>
      <c r="G139" s="1" t="s">
        <v>747</v>
      </c>
      <c r="H139" s="1" t="s">
        <v>10</v>
      </c>
      <c r="I139" s="1" t="s">
        <v>11</v>
      </c>
      <c r="J139" s="1" t="s">
        <v>52</v>
      </c>
      <c r="K139" s="1" t="s">
        <v>52</v>
      </c>
      <c r="L139">
        <v>105.7501</v>
      </c>
      <c r="M139">
        <v>9342</v>
      </c>
      <c r="N139">
        <v>4372</v>
      </c>
      <c r="O139">
        <v>5683</v>
      </c>
      <c r="P139">
        <v>0.03</v>
      </c>
      <c r="Q139" s="1" t="s">
        <v>13</v>
      </c>
      <c r="R139" s="1" t="s">
        <v>21</v>
      </c>
      <c r="S139" s="1" t="s">
        <v>14</v>
      </c>
      <c r="T139" s="1" t="s">
        <v>7</v>
      </c>
      <c r="U139" s="1" t="s">
        <v>22</v>
      </c>
    </row>
    <row r="140" spans="1:21" x14ac:dyDescent="0.3">
      <c r="A140" s="1" t="s">
        <v>0</v>
      </c>
      <c r="B140" s="2">
        <v>37986</v>
      </c>
      <c r="C140" s="2">
        <v>36250</v>
      </c>
      <c r="D140">
        <v>0.02</v>
      </c>
      <c r="E140">
        <v>673612</v>
      </c>
      <c r="F140">
        <v>12644909.74</v>
      </c>
      <c r="G140" s="1" t="s">
        <v>79</v>
      </c>
      <c r="H140" s="1" t="s">
        <v>10</v>
      </c>
      <c r="I140" s="1" t="s">
        <v>11</v>
      </c>
      <c r="J140" s="1" t="s">
        <v>4</v>
      </c>
      <c r="K140" s="1" t="s">
        <v>4</v>
      </c>
      <c r="L140">
        <v>65.142300000000006</v>
      </c>
      <c r="M140">
        <v>1820</v>
      </c>
      <c r="N140">
        <v>792</v>
      </c>
      <c r="O140">
        <v>1007</v>
      </c>
      <c r="P140">
        <v>0.01</v>
      </c>
      <c r="Q140" s="1" t="s">
        <v>13</v>
      </c>
      <c r="S140" s="1" t="s">
        <v>14</v>
      </c>
      <c r="T140" s="1" t="s">
        <v>7</v>
      </c>
      <c r="U140" s="1" t="s">
        <v>22</v>
      </c>
    </row>
    <row r="141" spans="1:21" x14ac:dyDescent="0.3">
      <c r="A141" s="1" t="s">
        <v>0</v>
      </c>
      <c r="B141" s="2">
        <v>37986</v>
      </c>
      <c r="C141" s="2">
        <v>35795</v>
      </c>
      <c r="D141">
        <v>0.02</v>
      </c>
      <c r="E141">
        <v>672000</v>
      </c>
      <c r="F141">
        <v>12614649.6</v>
      </c>
      <c r="G141" s="1" t="s">
        <v>210</v>
      </c>
      <c r="H141" s="1" t="s">
        <v>10</v>
      </c>
      <c r="I141" s="1" t="s">
        <v>11</v>
      </c>
      <c r="J141" s="1" t="s">
        <v>52</v>
      </c>
      <c r="K141" s="1" t="s">
        <v>52</v>
      </c>
      <c r="L141">
        <v>127.3877</v>
      </c>
      <c r="M141">
        <v>3281</v>
      </c>
      <c r="N141">
        <v>1804</v>
      </c>
      <c r="O141">
        <v>2009</v>
      </c>
      <c r="P141">
        <v>0.01</v>
      </c>
      <c r="Q141" s="1" t="s">
        <v>26</v>
      </c>
      <c r="R141" s="1" t="s">
        <v>209</v>
      </c>
      <c r="S141" s="1" t="s">
        <v>14</v>
      </c>
      <c r="T141" s="1" t="s">
        <v>7</v>
      </c>
      <c r="U141" s="1" t="s">
        <v>22</v>
      </c>
    </row>
    <row r="142" spans="1:21" x14ac:dyDescent="0.3">
      <c r="A142" s="1" t="s">
        <v>0</v>
      </c>
      <c r="B142" s="2">
        <v>37986</v>
      </c>
      <c r="C142" s="2">
        <v>35520</v>
      </c>
      <c r="D142">
        <v>0.02</v>
      </c>
      <c r="E142">
        <v>667258</v>
      </c>
      <c r="F142">
        <v>12525633.720000001</v>
      </c>
      <c r="G142" s="1" t="s">
        <v>288</v>
      </c>
      <c r="H142" s="1" t="s">
        <v>10</v>
      </c>
      <c r="I142" s="1" t="s">
        <v>11</v>
      </c>
      <c r="J142" s="1" t="s">
        <v>4</v>
      </c>
      <c r="K142" s="1" t="s">
        <v>4</v>
      </c>
      <c r="L142">
        <v>50.580300000000001</v>
      </c>
      <c r="M142">
        <v>221</v>
      </c>
      <c r="N142">
        <v>93</v>
      </c>
      <c r="O142">
        <v>186</v>
      </c>
      <c r="P142">
        <v>0</v>
      </c>
      <c r="Q142" s="1" t="s">
        <v>13</v>
      </c>
      <c r="R142" s="1" t="s">
        <v>24</v>
      </c>
      <c r="S142" s="1" t="s">
        <v>14</v>
      </c>
      <c r="T142" s="1" t="s">
        <v>7</v>
      </c>
      <c r="U142" s="1" t="s">
        <v>29</v>
      </c>
    </row>
    <row r="143" spans="1:21" x14ac:dyDescent="0.3">
      <c r="A143" s="1" t="s">
        <v>0</v>
      </c>
      <c r="B143" s="2">
        <v>37986</v>
      </c>
      <c r="C143" s="2">
        <v>37621</v>
      </c>
      <c r="D143">
        <v>0.02</v>
      </c>
      <c r="E143">
        <v>660000</v>
      </c>
      <c r="F143">
        <v>12389388</v>
      </c>
      <c r="G143" s="1" t="s">
        <v>204</v>
      </c>
      <c r="H143" s="1" t="s">
        <v>10</v>
      </c>
      <c r="I143" s="1" t="s">
        <v>11</v>
      </c>
      <c r="J143" s="1" t="s">
        <v>4</v>
      </c>
      <c r="K143" s="1" t="s">
        <v>4</v>
      </c>
      <c r="L143">
        <v>73.124200000000002</v>
      </c>
      <c r="M143">
        <v>1621</v>
      </c>
      <c r="N143">
        <v>543</v>
      </c>
      <c r="O143">
        <v>1575</v>
      </c>
      <c r="P143">
        <v>0.28999999999999998</v>
      </c>
      <c r="Q143" s="1" t="s">
        <v>106</v>
      </c>
      <c r="R143" s="1" t="s">
        <v>21</v>
      </c>
      <c r="S143" s="1" t="s">
        <v>14</v>
      </c>
      <c r="T143" s="1" t="s">
        <v>7</v>
      </c>
      <c r="U143" s="1" t="s">
        <v>33</v>
      </c>
    </row>
    <row r="144" spans="1:21" x14ac:dyDescent="0.3">
      <c r="A144" s="1" t="s">
        <v>0</v>
      </c>
      <c r="B144" s="2">
        <v>37986</v>
      </c>
      <c r="C144" s="2">
        <v>35520</v>
      </c>
      <c r="D144">
        <v>0.02</v>
      </c>
      <c r="E144">
        <v>652198</v>
      </c>
      <c r="F144">
        <v>12242930.42</v>
      </c>
      <c r="G144" s="1" t="s">
        <v>271</v>
      </c>
      <c r="H144" s="1" t="s">
        <v>10</v>
      </c>
      <c r="I144" s="1" t="s">
        <v>11</v>
      </c>
      <c r="J144" s="1" t="s">
        <v>12</v>
      </c>
      <c r="K144" s="1" t="s">
        <v>12</v>
      </c>
      <c r="L144">
        <v>17.872299999999999</v>
      </c>
      <c r="M144">
        <v>146</v>
      </c>
      <c r="N144">
        <v>29</v>
      </c>
      <c r="O144">
        <v>145</v>
      </c>
      <c r="P144">
        <v>0</v>
      </c>
      <c r="Q144" s="1" t="s">
        <v>13</v>
      </c>
      <c r="R144" s="1" t="s">
        <v>21</v>
      </c>
      <c r="S144" s="1" t="s">
        <v>14</v>
      </c>
      <c r="T144" s="1" t="s">
        <v>7</v>
      </c>
      <c r="U144" s="1" t="s">
        <v>38</v>
      </c>
    </row>
    <row r="145" spans="1:21" x14ac:dyDescent="0.3">
      <c r="A145" s="1" t="s">
        <v>0</v>
      </c>
      <c r="B145" s="2">
        <v>37986</v>
      </c>
      <c r="C145" s="2">
        <v>35611</v>
      </c>
      <c r="D145">
        <v>0.02</v>
      </c>
      <c r="E145">
        <v>652017</v>
      </c>
      <c r="F145">
        <v>12239532.720000001</v>
      </c>
      <c r="G145" s="1" t="s">
        <v>230</v>
      </c>
      <c r="H145" s="1" t="s">
        <v>10</v>
      </c>
      <c r="I145" s="1" t="s">
        <v>11</v>
      </c>
      <c r="J145" s="1" t="s">
        <v>12</v>
      </c>
      <c r="K145" s="1" t="s">
        <v>12</v>
      </c>
      <c r="L145">
        <v>45.275700000000001</v>
      </c>
      <c r="M145">
        <v>320</v>
      </c>
      <c r="N145">
        <v>210</v>
      </c>
      <c r="O145">
        <v>429</v>
      </c>
      <c r="P145">
        <v>0</v>
      </c>
      <c r="Q145" s="1" t="s">
        <v>13</v>
      </c>
      <c r="R145" s="1" t="s">
        <v>24</v>
      </c>
      <c r="S145" s="1" t="s">
        <v>14</v>
      </c>
      <c r="T145" s="1" t="s">
        <v>7</v>
      </c>
      <c r="U145" s="1" t="s">
        <v>91</v>
      </c>
    </row>
    <row r="146" spans="1:21" x14ac:dyDescent="0.3">
      <c r="A146" s="1" t="s">
        <v>0</v>
      </c>
      <c r="B146" s="2">
        <v>37711</v>
      </c>
      <c r="C146" s="2">
        <v>36160</v>
      </c>
      <c r="D146">
        <v>0.02</v>
      </c>
      <c r="E146">
        <v>640892</v>
      </c>
      <c r="F146">
        <v>8552255.1199999992</v>
      </c>
      <c r="G146" s="1" t="s">
        <v>191</v>
      </c>
      <c r="H146" s="1" t="s">
        <v>10</v>
      </c>
      <c r="I146" s="1" t="s">
        <v>11</v>
      </c>
      <c r="J146" s="1" t="s">
        <v>4</v>
      </c>
      <c r="K146" s="1" t="s">
        <v>4</v>
      </c>
      <c r="L146">
        <v>54.145000000000003</v>
      </c>
      <c r="M146">
        <v>376</v>
      </c>
      <c r="N146">
        <v>148</v>
      </c>
      <c r="O146">
        <v>204</v>
      </c>
      <c r="P146">
        <v>0.59</v>
      </c>
      <c r="Q146" s="1" t="s">
        <v>13</v>
      </c>
      <c r="R146" s="1" t="s">
        <v>24</v>
      </c>
      <c r="S146" s="1" t="s">
        <v>14</v>
      </c>
      <c r="T146" s="1" t="s">
        <v>15</v>
      </c>
      <c r="U146" s="1" t="s">
        <v>97</v>
      </c>
    </row>
    <row r="147" spans="1:21" x14ac:dyDescent="0.3">
      <c r="A147" s="1" t="s">
        <v>0</v>
      </c>
      <c r="B147" s="2">
        <v>37986</v>
      </c>
      <c r="C147" s="2">
        <v>35520</v>
      </c>
      <c r="D147">
        <v>0.02</v>
      </c>
      <c r="E147">
        <v>636638</v>
      </c>
      <c r="F147">
        <v>11950841.210000001</v>
      </c>
      <c r="G147" s="1" t="s">
        <v>201</v>
      </c>
      <c r="H147" s="1" t="s">
        <v>10</v>
      </c>
      <c r="I147" s="1" t="s">
        <v>11</v>
      </c>
      <c r="J147" s="1" t="s">
        <v>4</v>
      </c>
      <c r="K147" s="1" t="s">
        <v>4</v>
      </c>
      <c r="L147">
        <v>62.019799999999996</v>
      </c>
      <c r="M147">
        <v>3442</v>
      </c>
      <c r="N147">
        <v>1290</v>
      </c>
      <c r="O147">
        <v>1479</v>
      </c>
      <c r="P147">
        <v>0.08</v>
      </c>
      <c r="Q147" s="1" t="s">
        <v>26</v>
      </c>
      <c r="R147" s="1" t="s">
        <v>32</v>
      </c>
      <c r="S147" s="1" t="s">
        <v>14</v>
      </c>
      <c r="T147" s="1" t="s">
        <v>7</v>
      </c>
      <c r="U147" s="1" t="s">
        <v>22</v>
      </c>
    </row>
    <row r="148" spans="1:21" x14ac:dyDescent="0.3">
      <c r="A148" s="1" t="s">
        <v>0</v>
      </c>
      <c r="B148" s="2">
        <v>37986</v>
      </c>
      <c r="C148" s="2">
        <v>35885</v>
      </c>
      <c r="D148">
        <v>0.02</v>
      </c>
      <c r="E148">
        <v>622225</v>
      </c>
      <c r="F148">
        <v>11680283.26</v>
      </c>
      <c r="G148" s="1" t="s">
        <v>211</v>
      </c>
      <c r="H148" s="1" t="s">
        <v>10</v>
      </c>
      <c r="I148" s="1" t="s">
        <v>11</v>
      </c>
      <c r="J148" s="1" t="s">
        <v>4</v>
      </c>
      <c r="K148" s="1" t="s">
        <v>4</v>
      </c>
      <c r="L148">
        <v>96.167599999999993</v>
      </c>
      <c r="M148">
        <v>2198</v>
      </c>
      <c r="N148">
        <v>1101</v>
      </c>
      <c r="O148">
        <v>1742</v>
      </c>
      <c r="P148">
        <v>0.01</v>
      </c>
      <c r="Q148" s="1" t="s">
        <v>13</v>
      </c>
      <c r="R148" s="1" t="s">
        <v>19</v>
      </c>
      <c r="S148" s="1" t="s">
        <v>14</v>
      </c>
      <c r="T148" s="1" t="s">
        <v>7</v>
      </c>
      <c r="U148" s="1" t="s">
        <v>91</v>
      </c>
    </row>
    <row r="149" spans="1:21" x14ac:dyDescent="0.3">
      <c r="A149" s="1" t="s">
        <v>0</v>
      </c>
      <c r="B149" s="2">
        <v>37986</v>
      </c>
      <c r="C149" s="2">
        <v>35520</v>
      </c>
      <c r="D149">
        <v>0.02</v>
      </c>
      <c r="E149">
        <v>615350</v>
      </c>
      <c r="F149">
        <v>11551227.130000001</v>
      </c>
      <c r="G149" s="1" t="s">
        <v>216</v>
      </c>
      <c r="H149" s="1" t="s">
        <v>10</v>
      </c>
      <c r="I149" s="1" t="s">
        <v>11</v>
      </c>
      <c r="J149" s="1" t="s">
        <v>12</v>
      </c>
      <c r="K149" s="1" t="s">
        <v>12</v>
      </c>
      <c r="L149">
        <v>36.0749</v>
      </c>
      <c r="M149">
        <v>933</v>
      </c>
      <c r="N149">
        <v>319</v>
      </c>
      <c r="O149">
        <v>827</v>
      </c>
      <c r="P149">
        <v>0.04</v>
      </c>
      <c r="Q149" s="1" t="s">
        <v>106</v>
      </c>
      <c r="R149" s="1" t="s">
        <v>21</v>
      </c>
      <c r="S149" s="1" t="s">
        <v>14</v>
      </c>
      <c r="T149" s="1" t="s">
        <v>7</v>
      </c>
      <c r="U149" s="1" t="s">
        <v>122</v>
      </c>
    </row>
    <row r="150" spans="1:21" x14ac:dyDescent="0.3">
      <c r="A150" s="1" t="s">
        <v>0</v>
      </c>
      <c r="B150" s="2">
        <v>37986</v>
      </c>
      <c r="C150" s="2">
        <v>37072</v>
      </c>
      <c r="D150">
        <v>0.02</v>
      </c>
      <c r="E150">
        <v>614939</v>
      </c>
      <c r="F150">
        <v>11543511.92</v>
      </c>
      <c r="G150" s="1" t="s">
        <v>459</v>
      </c>
      <c r="H150" s="1" t="s">
        <v>10</v>
      </c>
      <c r="I150" s="1" t="s">
        <v>11</v>
      </c>
      <c r="J150" s="1" t="s">
        <v>4</v>
      </c>
      <c r="K150" s="1" t="s">
        <v>4</v>
      </c>
      <c r="L150">
        <v>77.243499999999997</v>
      </c>
      <c r="M150">
        <v>148</v>
      </c>
      <c r="N150">
        <v>20</v>
      </c>
      <c r="O150">
        <v>66</v>
      </c>
      <c r="P150">
        <v>0.01</v>
      </c>
      <c r="Q150" s="1" t="s">
        <v>106</v>
      </c>
      <c r="S150" s="1" t="s">
        <v>14</v>
      </c>
      <c r="T150" s="1" t="s">
        <v>7</v>
      </c>
      <c r="U150" s="1" t="s">
        <v>122</v>
      </c>
    </row>
    <row r="151" spans="1:21" x14ac:dyDescent="0.3">
      <c r="A151" s="1" t="s">
        <v>0</v>
      </c>
      <c r="B151" s="2">
        <v>37986</v>
      </c>
      <c r="C151" s="2">
        <v>35520</v>
      </c>
      <c r="D151">
        <v>0.01</v>
      </c>
      <c r="E151">
        <v>592085</v>
      </c>
      <c r="F151">
        <v>11114501.199999999</v>
      </c>
      <c r="G151" s="1" t="s">
        <v>248</v>
      </c>
      <c r="H151" s="1" t="s">
        <v>10</v>
      </c>
      <c r="I151" s="1" t="s">
        <v>11</v>
      </c>
      <c r="J151" s="1" t="s">
        <v>4</v>
      </c>
      <c r="K151" s="1" t="s">
        <v>4</v>
      </c>
      <c r="L151">
        <v>62.038699999999999</v>
      </c>
      <c r="M151">
        <v>455</v>
      </c>
      <c r="N151">
        <v>266</v>
      </c>
      <c r="O151">
        <v>362</v>
      </c>
      <c r="P151">
        <v>4.25</v>
      </c>
      <c r="Q151" s="1" t="s">
        <v>13</v>
      </c>
      <c r="R151" s="1" t="s">
        <v>32</v>
      </c>
      <c r="S151" s="1" t="s">
        <v>14</v>
      </c>
      <c r="T151" s="1" t="s">
        <v>7</v>
      </c>
      <c r="U151" s="1" t="s">
        <v>213</v>
      </c>
    </row>
    <row r="152" spans="1:21" x14ac:dyDescent="0.3">
      <c r="A152" s="1" t="s">
        <v>0</v>
      </c>
      <c r="B152" s="2">
        <v>37986</v>
      </c>
      <c r="C152" s="2">
        <v>35611</v>
      </c>
      <c r="D152">
        <v>0.01</v>
      </c>
      <c r="E152">
        <v>587978</v>
      </c>
      <c r="F152">
        <v>11037405.42</v>
      </c>
      <c r="G152" s="1" t="s">
        <v>227</v>
      </c>
      <c r="H152" s="1" t="s">
        <v>10</v>
      </c>
      <c r="I152" s="1" t="s">
        <v>11</v>
      </c>
      <c r="J152" s="1" t="s">
        <v>4</v>
      </c>
      <c r="K152" s="1" t="s">
        <v>4</v>
      </c>
      <c r="L152">
        <v>53.636899999999997</v>
      </c>
      <c r="M152">
        <v>123</v>
      </c>
      <c r="N152">
        <v>13</v>
      </c>
      <c r="O152">
        <v>39</v>
      </c>
      <c r="P152">
        <v>2.4300000000000002</v>
      </c>
      <c r="Q152" s="1" t="s">
        <v>13</v>
      </c>
      <c r="R152" s="1" t="s">
        <v>21</v>
      </c>
      <c r="S152" s="1" t="s">
        <v>14</v>
      </c>
      <c r="T152" s="1" t="s">
        <v>7</v>
      </c>
      <c r="U152" s="1" t="s">
        <v>135</v>
      </c>
    </row>
    <row r="153" spans="1:21" x14ac:dyDescent="0.3">
      <c r="A153" s="1" t="s">
        <v>0</v>
      </c>
      <c r="B153" s="2">
        <v>37986</v>
      </c>
      <c r="C153" s="2">
        <v>36707</v>
      </c>
      <c r="D153">
        <v>0.01</v>
      </c>
      <c r="E153">
        <v>572510</v>
      </c>
      <c r="F153">
        <v>10747043.220000001</v>
      </c>
      <c r="G153" s="1" t="s">
        <v>726</v>
      </c>
      <c r="H153" s="1" t="s">
        <v>96</v>
      </c>
      <c r="I153" s="1" t="s">
        <v>11</v>
      </c>
      <c r="J153" s="1" t="s">
        <v>4</v>
      </c>
      <c r="K153" s="1" t="s">
        <v>4</v>
      </c>
      <c r="L153">
        <v>81.162199999999999</v>
      </c>
      <c r="M153">
        <v>213</v>
      </c>
      <c r="N153">
        <v>77</v>
      </c>
      <c r="O153">
        <v>116</v>
      </c>
      <c r="P153">
        <v>0.12</v>
      </c>
      <c r="Q153" s="1" t="s">
        <v>13</v>
      </c>
      <c r="R153" s="1" t="s">
        <v>24</v>
      </c>
      <c r="S153" s="1" t="s">
        <v>14</v>
      </c>
      <c r="T153" s="1" t="s">
        <v>15</v>
      </c>
      <c r="U153" s="1" t="s">
        <v>16</v>
      </c>
    </row>
    <row r="154" spans="1:21" x14ac:dyDescent="0.3">
      <c r="A154" s="1" t="s">
        <v>0</v>
      </c>
      <c r="B154" s="2">
        <v>37986</v>
      </c>
      <c r="C154" s="2">
        <v>35703</v>
      </c>
      <c r="D154">
        <v>0.01</v>
      </c>
      <c r="E154">
        <v>570850</v>
      </c>
      <c r="F154">
        <v>10715882.029999999</v>
      </c>
      <c r="G154" s="1" t="s">
        <v>86</v>
      </c>
      <c r="H154" s="1" t="s">
        <v>10</v>
      </c>
      <c r="I154" s="1" t="s">
        <v>11</v>
      </c>
      <c r="J154" s="1" t="s">
        <v>12</v>
      </c>
      <c r="K154" s="1" t="s">
        <v>12</v>
      </c>
      <c r="L154">
        <v>38.613199999999999</v>
      </c>
      <c r="M154">
        <v>25</v>
      </c>
      <c r="N154">
        <v>10</v>
      </c>
      <c r="O154">
        <v>31</v>
      </c>
      <c r="P154">
        <v>0.01</v>
      </c>
      <c r="Q154" s="1" t="s">
        <v>13</v>
      </c>
      <c r="S154" s="1" t="s">
        <v>14</v>
      </c>
      <c r="T154" s="1" t="s">
        <v>7</v>
      </c>
      <c r="U154" s="1" t="s">
        <v>38</v>
      </c>
    </row>
    <row r="155" spans="1:21" x14ac:dyDescent="0.3">
      <c r="A155" s="1" t="s">
        <v>0</v>
      </c>
      <c r="B155" s="2">
        <v>37986</v>
      </c>
      <c r="C155" s="2">
        <v>36525</v>
      </c>
      <c r="D155">
        <v>0.01</v>
      </c>
      <c r="E155">
        <v>556500</v>
      </c>
      <c r="F155">
        <v>10446506.699999999</v>
      </c>
      <c r="G155" s="1" t="s">
        <v>205</v>
      </c>
      <c r="H155" s="1" t="s">
        <v>10</v>
      </c>
      <c r="I155" s="1" t="s">
        <v>11</v>
      </c>
      <c r="J155" s="1" t="s">
        <v>12</v>
      </c>
      <c r="K155" s="1" t="s">
        <v>12</v>
      </c>
      <c r="L155">
        <v>35.966000000000001</v>
      </c>
      <c r="M155">
        <v>959</v>
      </c>
      <c r="N155">
        <v>392</v>
      </c>
      <c r="O155">
        <v>1116</v>
      </c>
      <c r="P155">
        <v>0.34</v>
      </c>
      <c r="Q155" s="1" t="s">
        <v>13</v>
      </c>
      <c r="R155" s="1" t="s">
        <v>19</v>
      </c>
      <c r="S155" s="1" t="s">
        <v>14</v>
      </c>
      <c r="T155" s="1" t="s">
        <v>7</v>
      </c>
      <c r="U155" s="1" t="s">
        <v>8</v>
      </c>
    </row>
    <row r="156" spans="1:21" x14ac:dyDescent="0.3">
      <c r="A156" s="1" t="s">
        <v>0</v>
      </c>
      <c r="B156" s="2">
        <v>37986</v>
      </c>
      <c r="C156" s="2">
        <v>36981</v>
      </c>
      <c r="D156">
        <v>0.01</v>
      </c>
      <c r="E156">
        <v>555000</v>
      </c>
      <c r="F156">
        <v>10418349</v>
      </c>
      <c r="G156" s="1" t="s">
        <v>221</v>
      </c>
      <c r="H156" s="1" t="s">
        <v>10</v>
      </c>
      <c r="I156" s="1" t="s">
        <v>11</v>
      </c>
      <c r="J156" s="1" t="s">
        <v>4</v>
      </c>
      <c r="K156" s="1" t="s">
        <v>4</v>
      </c>
      <c r="L156">
        <v>52.021700000000003</v>
      </c>
      <c r="M156">
        <v>568</v>
      </c>
      <c r="N156">
        <v>266</v>
      </c>
      <c r="O156">
        <v>493</v>
      </c>
      <c r="P156">
        <v>0.01</v>
      </c>
      <c r="Q156" s="1" t="s">
        <v>106</v>
      </c>
      <c r="S156" s="1" t="s">
        <v>14</v>
      </c>
      <c r="T156" s="1" t="s">
        <v>7</v>
      </c>
      <c r="U156" s="1" t="s">
        <v>33</v>
      </c>
    </row>
    <row r="157" spans="1:21" x14ac:dyDescent="0.3">
      <c r="A157" s="1" t="s">
        <v>0</v>
      </c>
      <c r="B157" s="2">
        <v>37986</v>
      </c>
      <c r="C157" s="2">
        <v>37346</v>
      </c>
      <c r="D157">
        <v>0.01</v>
      </c>
      <c r="E157">
        <v>552570</v>
      </c>
      <c r="F157">
        <v>10372733.529999999</v>
      </c>
      <c r="G157" s="1" t="s">
        <v>834</v>
      </c>
      <c r="H157" s="1" t="s">
        <v>10</v>
      </c>
      <c r="I157" s="1" t="s">
        <v>11</v>
      </c>
      <c r="J157" s="1" t="s">
        <v>4</v>
      </c>
      <c r="K157" s="1" t="s">
        <v>4</v>
      </c>
      <c r="L157">
        <v>59.639600000000002</v>
      </c>
      <c r="M157">
        <v>778</v>
      </c>
      <c r="N157">
        <v>334</v>
      </c>
      <c r="O157">
        <v>990</v>
      </c>
      <c r="P157">
        <v>0.05</v>
      </c>
      <c r="Q157" s="1" t="s">
        <v>13</v>
      </c>
      <c r="S157" s="1" t="s">
        <v>14</v>
      </c>
      <c r="T157" s="1" t="s">
        <v>7</v>
      </c>
      <c r="U157" s="1" t="s">
        <v>29</v>
      </c>
    </row>
    <row r="158" spans="1:21" x14ac:dyDescent="0.3">
      <c r="A158" s="1" t="s">
        <v>0</v>
      </c>
      <c r="B158" s="2">
        <v>37986</v>
      </c>
      <c r="C158" s="2">
        <v>36891</v>
      </c>
      <c r="D158">
        <v>0.01</v>
      </c>
      <c r="E158">
        <v>539657</v>
      </c>
      <c r="F158">
        <v>10130333.27</v>
      </c>
      <c r="G158" s="1" t="s">
        <v>225</v>
      </c>
      <c r="H158" s="1" t="s">
        <v>10</v>
      </c>
      <c r="I158" s="1" t="s">
        <v>11</v>
      </c>
      <c r="J158" s="1" t="s">
        <v>4</v>
      </c>
      <c r="K158" s="1" t="s">
        <v>4</v>
      </c>
      <c r="L158">
        <v>55.356400000000001</v>
      </c>
      <c r="M158">
        <v>738</v>
      </c>
      <c r="N158">
        <v>361</v>
      </c>
      <c r="O158">
        <v>768</v>
      </c>
      <c r="P158">
        <v>0.08</v>
      </c>
      <c r="Q158" s="1" t="s">
        <v>13</v>
      </c>
      <c r="S158" s="1" t="s">
        <v>14</v>
      </c>
      <c r="T158" s="1" t="s">
        <v>7</v>
      </c>
      <c r="U158" s="1" t="s">
        <v>29</v>
      </c>
    </row>
    <row r="159" spans="1:21" x14ac:dyDescent="0.3">
      <c r="A159" s="1" t="s">
        <v>0</v>
      </c>
      <c r="B159" s="2">
        <v>37986</v>
      </c>
      <c r="C159" s="2">
        <v>35703</v>
      </c>
      <c r="D159">
        <v>0.01</v>
      </c>
      <c r="E159">
        <v>532500</v>
      </c>
      <c r="F159">
        <v>9995983.5</v>
      </c>
      <c r="G159" s="1" t="s">
        <v>224</v>
      </c>
      <c r="H159" s="1" t="s">
        <v>10</v>
      </c>
      <c r="I159" s="1" t="s">
        <v>11</v>
      </c>
      <c r="J159" s="1" t="s">
        <v>12</v>
      </c>
      <c r="K159" s="1" t="s">
        <v>12</v>
      </c>
      <c r="L159">
        <v>38.973500000000001</v>
      </c>
      <c r="M159">
        <v>699</v>
      </c>
      <c r="N159">
        <v>181</v>
      </c>
      <c r="O159">
        <v>425</v>
      </c>
      <c r="P159">
        <v>0.02</v>
      </c>
      <c r="Q159" s="1" t="s">
        <v>13</v>
      </c>
      <c r="R159" s="1" t="s">
        <v>32</v>
      </c>
      <c r="S159" s="1" t="s">
        <v>14</v>
      </c>
      <c r="T159" s="1" t="s">
        <v>7</v>
      </c>
      <c r="U159" s="1" t="s">
        <v>22</v>
      </c>
    </row>
    <row r="160" spans="1:21" x14ac:dyDescent="0.3">
      <c r="A160" s="1" t="s">
        <v>0</v>
      </c>
      <c r="B160" s="2">
        <v>37986</v>
      </c>
      <c r="C160" s="2">
        <v>35520</v>
      </c>
      <c r="D160">
        <v>0.01</v>
      </c>
      <c r="E160">
        <v>532315</v>
      </c>
      <c r="F160">
        <v>9992510.7200000007</v>
      </c>
      <c r="G160" s="1" t="s">
        <v>200</v>
      </c>
      <c r="H160" s="1" t="s">
        <v>10</v>
      </c>
      <c r="I160" s="1" t="s">
        <v>11</v>
      </c>
      <c r="J160" s="1" t="s">
        <v>4</v>
      </c>
      <c r="K160" s="1" t="s">
        <v>4</v>
      </c>
      <c r="L160">
        <v>65.660499999999999</v>
      </c>
      <c r="M160">
        <v>262</v>
      </c>
      <c r="N160">
        <v>123</v>
      </c>
      <c r="O160">
        <v>212</v>
      </c>
      <c r="P160">
        <v>0.03</v>
      </c>
      <c r="Q160" s="1" t="s">
        <v>26</v>
      </c>
      <c r="R160" s="1" t="s">
        <v>21</v>
      </c>
      <c r="S160" s="1" t="s">
        <v>14</v>
      </c>
      <c r="T160" s="1" t="s">
        <v>7</v>
      </c>
      <c r="U160" s="1" t="s">
        <v>135</v>
      </c>
    </row>
    <row r="161" spans="1:21" x14ac:dyDescent="0.3">
      <c r="A161" s="1" t="s">
        <v>0</v>
      </c>
      <c r="B161" s="2">
        <v>37986</v>
      </c>
      <c r="C161" s="2">
        <v>36891</v>
      </c>
      <c r="D161">
        <v>0.01</v>
      </c>
      <c r="E161">
        <v>526956</v>
      </c>
      <c r="F161">
        <v>9891912.6400000006</v>
      </c>
      <c r="G161" s="1" t="s">
        <v>194</v>
      </c>
      <c r="H161" s="1" t="s">
        <v>10</v>
      </c>
      <c r="I161" s="1" t="s">
        <v>11</v>
      </c>
      <c r="J161" s="1" t="s">
        <v>4</v>
      </c>
      <c r="K161" s="1" t="s">
        <v>4</v>
      </c>
      <c r="L161">
        <v>57.944800000000001</v>
      </c>
      <c r="M161">
        <v>1093</v>
      </c>
      <c r="N161">
        <v>503</v>
      </c>
      <c r="O161">
        <v>1117</v>
      </c>
      <c r="P161">
        <v>0.06</v>
      </c>
      <c r="Q161" s="1" t="s">
        <v>13</v>
      </c>
      <c r="R161" s="1" t="s">
        <v>24</v>
      </c>
      <c r="S161" s="1" t="s">
        <v>14</v>
      </c>
      <c r="T161" s="1" t="s">
        <v>7</v>
      </c>
      <c r="U161" s="1" t="s">
        <v>29</v>
      </c>
    </row>
    <row r="162" spans="1:21" x14ac:dyDescent="0.3">
      <c r="A162" s="1" t="s">
        <v>0</v>
      </c>
      <c r="B162" s="2">
        <v>37986</v>
      </c>
      <c r="C162" s="2">
        <v>35611</v>
      </c>
      <c r="D162">
        <v>0.01</v>
      </c>
      <c r="E162">
        <v>524700</v>
      </c>
      <c r="F162">
        <v>9849563.4600000009</v>
      </c>
      <c r="G162" s="1" t="s">
        <v>243</v>
      </c>
      <c r="H162" s="1" t="s">
        <v>10</v>
      </c>
      <c r="I162" s="1" t="s">
        <v>11</v>
      </c>
      <c r="J162" s="1" t="s">
        <v>12</v>
      </c>
      <c r="K162" s="1" t="s">
        <v>12</v>
      </c>
      <c r="L162">
        <v>40.001600000000003</v>
      </c>
      <c r="M162">
        <v>1133</v>
      </c>
      <c r="N162">
        <v>568</v>
      </c>
      <c r="O162">
        <v>720</v>
      </c>
      <c r="P162">
        <v>0.06</v>
      </c>
      <c r="Q162" s="1" t="s">
        <v>13</v>
      </c>
      <c r="R162" s="1" t="s">
        <v>32</v>
      </c>
      <c r="S162" s="1" t="s">
        <v>14</v>
      </c>
      <c r="T162" s="1" t="s">
        <v>7</v>
      </c>
      <c r="U162" s="1" t="s">
        <v>38</v>
      </c>
    </row>
    <row r="163" spans="1:21" x14ac:dyDescent="0.3">
      <c r="A163" s="1" t="s">
        <v>0</v>
      </c>
      <c r="B163" s="2">
        <v>37986</v>
      </c>
      <c r="C163" s="2">
        <v>37621</v>
      </c>
      <c r="D163">
        <v>0.01</v>
      </c>
      <c r="E163">
        <v>522500</v>
      </c>
      <c r="F163">
        <v>9808265.5</v>
      </c>
      <c r="G163" s="1" t="s">
        <v>293</v>
      </c>
      <c r="H163" s="1" t="s">
        <v>10</v>
      </c>
      <c r="I163" s="1" t="s">
        <v>11</v>
      </c>
      <c r="J163" s="1" t="s">
        <v>4</v>
      </c>
      <c r="K163" s="1" t="s">
        <v>4</v>
      </c>
      <c r="L163">
        <v>66.385300000000001</v>
      </c>
      <c r="M163">
        <v>1521</v>
      </c>
      <c r="N163">
        <v>377</v>
      </c>
      <c r="O163">
        <v>1571</v>
      </c>
      <c r="P163">
        <v>7.0000000000000007E-2</v>
      </c>
      <c r="Q163" s="1" t="s">
        <v>13</v>
      </c>
      <c r="S163" s="1" t="s">
        <v>14</v>
      </c>
      <c r="T163" s="1" t="s">
        <v>7</v>
      </c>
      <c r="U163" s="1" t="s">
        <v>8</v>
      </c>
    </row>
    <row r="164" spans="1:21" x14ac:dyDescent="0.3">
      <c r="A164" s="1" t="s">
        <v>0</v>
      </c>
      <c r="B164" s="2">
        <v>37986</v>
      </c>
      <c r="C164" s="2">
        <v>35520</v>
      </c>
      <c r="D164">
        <v>0.01</v>
      </c>
      <c r="E164">
        <v>521182</v>
      </c>
      <c r="F164">
        <v>9783524.2699999996</v>
      </c>
      <c r="G164" s="1" t="s">
        <v>1915</v>
      </c>
      <c r="H164" s="1" t="s">
        <v>10</v>
      </c>
      <c r="I164" s="1" t="s">
        <v>11</v>
      </c>
      <c r="J164" s="1" t="s">
        <v>4</v>
      </c>
      <c r="K164" s="1" t="s">
        <v>4</v>
      </c>
      <c r="L164">
        <v>64.953400000000002</v>
      </c>
      <c r="M164">
        <v>233</v>
      </c>
      <c r="N164">
        <v>112</v>
      </c>
      <c r="O164">
        <v>258</v>
      </c>
      <c r="P164">
        <v>0.05</v>
      </c>
      <c r="Q164" s="1" t="s">
        <v>13</v>
      </c>
      <c r="S164" s="1" t="s">
        <v>14</v>
      </c>
      <c r="T164" s="1" t="s">
        <v>7</v>
      </c>
      <c r="U164" s="1" t="s">
        <v>38</v>
      </c>
    </row>
    <row r="165" spans="1:21" x14ac:dyDescent="0.3">
      <c r="A165" s="1" t="s">
        <v>0</v>
      </c>
      <c r="B165" s="2">
        <v>37986</v>
      </c>
      <c r="C165" s="2">
        <v>35611</v>
      </c>
      <c r="D165">
        <v>0.01</v>
      </c>
      <c r="E165">
        <v>521061</v>
      </c>
      <c r="F165">
        <v>9781252.8800000008</v>
      </c>
      <c r="G165" s="1" t="s">
        <v>404</v>
      </c>
      <c r="H165" s="1" t="s">
        <v>10</v>
      </c>
      <c r="I165" s="1" t="s">
        <v>11</v>
      </c>
      <c r="J165" s="1" t="s">
        <v>12</v>
      </c>
      <c r="K165" s="1" t="s">
        <v>12</v>
      </c>
      <c r="L165">
        <v>47.8748</v>
      </c>
      <c r="M165">
        <v>663</v>
      </c>
      <c r="N165">
        <v>165</v>
      </c>
      <c r="O165">
        <v>669</v>
      </c>
      <c r="P165">
        <v>0.03</v>
      </c>
      <c r="Q165" s="1" t="s">
        <v>13</v>
      </c>
      <c r="S165" s="1" t="s">
        <v>14</v>
      </c>
      <c r="T165" s="1" t="s">
        <v>7</v>
      </c>
      <c r="U165" s="1" t="s">
        <v>91</v>
      </c>
    </row>
    <row r="166" spans="1:21" x14ac:dyDescent="0.3">
      <c r="A166" s="1" t="s">
        <v>0</v>
      </c>
      <c r="B166" s="2">
        <v>37986</v>
      </c>
      <c r="C166" s="2">
        <v>35976</v>
      </c>
      <c r="D166">
        <v>0.01</v>
      </c>
      <c r="E166">
        <v>518690</v>
      </c>
      <c r="F166">
        <v>9736744.9399999995</v>
      </c>
      <c r="G166" s="1" t="s">
        <v>780</v>
      </c>
      <c r="H166" s="1" t="s">
        <v>10</v>
      </c>
      <c r="I166" s="1" t="s">
        <v>11</v>
      </c>
      <c r="J166" s="1" t="s">
        <v>4</v>
      </c>
      <c r="K166" s="1" t="s">
        <v>4</v>
      </c>
      <c r="L166">
        <v>83.411699999999996</v>
      </c>
      <c r="M166">
        <v>739</v>
      </c>
      <c r="N166">
        <v>439</v>
      </c>
      <c r="O166">
        <v>383</v>
      </c>
      <c r="P166">
        <v>1.98</v>
      </c>
      <c r="Q166" s="1" t="s">
        <v>13</v>
      </c>
      <c r="S166" s="1" t="s">
        <v>14</v>
      </c>
      <c r="T166" s="1" t="s">
        <v>7</v>
      </c>
      <c r="U166" s="1" t="s">
        <v>8</v>
      </c>
    </row>
    <row r="167" spans="1:21" x14ac:dyDescent="0.3">
      <c r="A167" s="1" t="s">
        <v>0</v>
      </c>
      <c r="B167" s="2">
        <v>37986</v>
      </c>
      <c r="C167" s="2">
        <v>35611</v>
      </c>
      <c r="D167">
        <v>0.01</v>
      </c>
      <c r="E167">
        <v>515000</v>
      </c>
      <c r="F167">
        <v>9667477</v>
      </c>
      <c r="G167" s="1" t="s">
        <v>164</v>
      </c>
      <c r="H167" s="1" t="s">
        <v>10</v>
      </c>
      <c r="I167" s="1" t="s">
        <v>11</v>
      </c>
      <c r="J167" s="1" t="s">
        <v>4</v>
      </c>
      <c r="K167" s="1" t="s">
        <v>4</v>
      </c>
      <c r="L167">
        <v>59.083500000000001</v>
      </c>
      <c r="M167">
        <v>261</v>
      </c>
      <c r="N167">
        <v>150</v>
      </c>
      <c r="O167">
        <v>265</v>
      </c>
      <c r="P167">
        <v>0.02</v>
      </c>
      <c r="Q167" s="1" t="s">
        <v>26</v>
      </c>
      <c r="R167" s="1" t="s">
        <v>21</v>
      </c>
      <c r="S167" s="1" t="s">
        <v>14</v>
      </c>
      <c r="T167" s="1" t="s">
        <v>7</v>
      </c>
      <c r="U167" s="1" t="s">
        <v>63</v>
      </c>
    </row>
    <row r="168" spans="1:21" x14ac:dyDescent="0.3">
      <c r="A168" s="1" t="s">
        <v>0</v>
      </c>
      <c r="B168" s="2">
        <v>37986</v>
      </c>
      <c r="C168" s="2">
        <v>35795</v>
      </c>
      <c r="D168">
        <v>0.01</v>
      </c>
      <c r="E168">
        <v>514348</v>
      </c>
      <c r="F168">
        <v>9655237.7899999991</v>
      </c>
      <c r="G168" s="1" t="s">
        <v>186</v>
      </c>
      <c r="H168" s="1" t="s">
        <v>10</v>
      </c>
      <c r="I168" s="1" t="s">
        <v>11</v>
      </c>
      <c r="J168" s="1" t="s">
        <v>4</v>
      </c>
      <c r="K168" s="1" t="s">
        <v>4</v>
      </c>
      <c r="L168">
        <v>52.356900000000003</v>
      </c>
      <c r="M168">
        <v>729</v>
      </c>
      <c r="N168">
        <v>140</v>
      </c>
      <c r="O168">
        <v>1166</v>
      </c>
      <c r="P168">
        <v>0</v>
      </c>
      <c r="Q168" s="1" t="s">
        <v>13</v>
      </c>
      <c r="R168" s="1" t="s">
        <v>94</v>
      </c>
      <c r="S168" s="1" t="s">
        <v>14</v>
      </c>
      <c r="T168" s="1" t="s">
        <v>7</v>
      </c>
      <c r="U168" s="1" t="s">
        <v>22</v>
      </c>
    </row>
    <row r="169" spans="1:21" x14ac:dyDescent="0.3">
      <c r="A169" s="1" t="s">
        <v>0</v>
      </c>
      <c r="B169" s="2">
        <v>37986</v>
      </c>
      <c r="C169" s="2">
        <v>35976</v>
      </c>
      <c r="D169">
        <v>0.01</v>
      </c>
      <c r="E169">
        <v>510142</v>
      </c>
      <c r="F169">
        <v>9576283.5999999996</v>
      </c>
      <c r="G169" s="1" t="s">
        <v>279</v>
      </c>
      <c r="H169" s="1" t="s">
        <v>10</v>
      </c>
      <c r="I169" s="1" t="s">
        <v>11</v>
      </c>
      <c r="J169" s="1" t="s">
        <v>12</v>
      </c>
      <c r="K169" s="1" t="s">
        <v>12</v>
      </c>
      <c r="L169">
        <v>49.532499999999999</v>
      </c>
      <c r="M169">
        <v>45</v>
      </c>
      <c r="N169">
        <v>0</v>
      </c>
      <c r="O169">
        <v>58</v>
      </c>
      <c r="P169">
        <v>0.01</v>
      </c>
      <c r="Q169" s="1" t="s">
        <v>26</v>
      </c>
      <c r="R169" s="1" t="s">
        <v>21</v>
      </c>
      <c r="S169" s="1" t="s">
        <v>14</v>
      </c>
      <c r="T169" s="1" t="s">
        <v>7</v>
      </c>
      <c r="U169" s="1" t="s">
        <v>22</v>
      </c>
    </row>
    <row r="170" spans="1:21" x14ac:dyDescent="0.3">
      <c r="A170" s="1" t="s">
        <v>0</v>
      </c>
      <c r="B170" s="2">
        <v>37802</v>
      </c>
      <c r="C170" s="2">
        <v>36707</v>
      </c>
      <c r="D170">
        <v>0.01</v>
      </c>
      <c r="E170">
        <v>505581</v>
      </c>
      <c r="F170">
        <v>7664405.7300000004</v>
      </c>
      <c r="G170" s="1" t="s">
        <v>215</v>
      </c>
      <c r="H170" s="1" t="s">
        <v>10</v>
      </c>
      <c r="I170" s="1" t="s">
        <v>11</v>
      </c>
      <c r="J170" s="1" t="s">
        <v>4</v>
      </c>
      <c r="K170" s="1" t="s">
        <v>4</v>
      </c>
      <c r="L170">
        <v>86.933800000000005</v>
      </c>
      <c r="M170">
        <v>393</v>
      </c>
      <c r="N170">
        <v>239</v>
      </c>
      <c r="O170">
        <v>223</v>
      </c>
      <c r="P170">
        <v>0.16</v>
      </c>
      <c r="Q170" s="1" t="s">
        <v>13</v>
      </c>
      <c r="R170" s="1" t="s">
        <v>21</v>
      </c>
      <c r="S170" s="1" t="s">
        <v>14</v>
      </c>
      <c r="T170" s="1" t="s">
        <v>7</v>
      </c>
      <c r="U170" s="1" t="s">
        <v>22</v>
      </c>
    </row>
    <row r="171" spans="1:21" x14ac:dyDescent="0.3">
      <c r="A171" s="1" t="s">
        <v>0</v>
      </c>
      <c r="B171" s="2">
        <v>37986</v>
      </c>
      <c r="C171" s="2">
        <v>37346</v>
      </c>
      <c r="D171">
        <v>1.1599999999999999E-2</v>
      </c>
      <c r="E171">
        <v>465078</v>
      </c>
      <c r="F171">
        <v>8730351.1999999993</v>
      </c>
      <c r="G171" s="1" t="s">
        <v>231</v>
      </c>
      <c r="H171" s="1" t="s">
        <v>10</v>
      </c>
      <c r="I171" s="1" t="s">
        <v>11</v>
      </c>
      <c r="J171" s="1" t="s">
        <v>12</v>
      </c>
      <c r="K171" s="1" t="s">
        <v>12</v>
      </c>
      <c r="L171">
        <v>28.197800000000001</v>
      </c>
      <c r="M171">
        <v>1214</v>
      </c>
      <c r="N171">
        <v>443</v>
      </c>
      <c r="O171">
        <v>1519</v>
      </c>
      <c r="P171">
        <v>0</v>
      </c>
      <c r="Q171" s="1" t="s">
        <v>26</v>
      </c>
      <c r="R171" s="1" t="s">
        <v>19</v>
      </c>
      <c r="S171" s="1" t="s">
        <v>14</v>
      </c>
      <c r="T171" s="1" t="s">
        <v>7</v>
      </c>
      <c r="U171" s="1" t="s">
        <v>27</v>
      </c>
    </row>
    <row r="172" spans="1:21" x14ac:dyDescent="0.3">
      <c r="A172" s="1" t="s">
        <v>0</v>
      </c>
      <c r="B172" s="2">
        <v>37986</v>
      </c>
      <c r="C172" s="2">
        <v>37072</v>
      </c>
      <c r="D172">
        <v>0.01</v>
      </c>
      <c r="E172">
        <v>464716</v>
      </c>
      <c r="F172">
        <v>8723555.8100000005</v>
      </c>
      <c r="G172" s="1" t="s">
        <v>174</v>
      </c>
      <c r="H172" s="1" t="s">
        <v>10</v>
      </c>
      <c r="I172" s="1" t="s">
        <v>11</v>
      </c>
      <c r="J172" s="1" t="s">
        <v>12</v>
      </c>
      <c r="K172" s="1" t="s">
        <v>12</v>
      </c>
      <c r="L172">
        <v>47.6462</v>
      </c>
      <c r="M172">
        <v>471</v>
      </c>
      <c r="N172">
        <v>192</v>
      </c>
      <c r="O172">
        <v>785</v>
      </c>
      <c r="P172">
        <v>0.14000000000000001</v>
      </c>
      <c r="Q172" s="1" t="s">
        <v>26</v>
      </c>
      <c r="R172" s="1" t="s">
        <v>19</v>
      </c>
      <c r="S172" s="1" t="s">
        <v>14</v>
      </c>
      <c r="T172" s="1" t="s">
        <v>7</v>
      </c>
      <c r="U172" s="1" t="s">
        <v>22</v>
      </c>
    </row>
    <row r="173" spans="1:21" x14ac:dyDescent="0.3">
      <c r="A173" s="1" t="s">
        <v>0</v>
      </c>
      <c r="B173" s="2">
        <v>37986</v>
      </c>
      <c r="C173" s="2">
        <v>36707</v>
      </c>
      <c r="D173">
        <v>0.01</v>
      </c>
      <c r="E173">
        <v>464011</v>
      </c>
      <c r="F173">
        <v>8710321.6899999995</v>
      </c>
      <c r="G173" s="1" t="s">
        <v>249</v>
      </c>
      <c r="H173" s="1" t="s">
        <v>10</v>
      </c>
      <c r="I173" s="1" t="s">
        <v>11</v>
      </c>
      <c r="J173" s="1" t="s">
        <v>4</v>
      </c>
      <c r="K173" s="1" t="s">
        <v>4</v>
      </c>
      <c r="L173">
        <v>63.819400000000002</v>
      </c>
      <c r="M173">
        <v>1732</v>
      </c>
      <c r="N173">
        <v>803</v>
      </c>
      <c r="O173">
        <v>1183</v>
      </c>
      <c r="P173">
        <v>0.01</v>
      </c>
      <c r="Q173" s="1" t="s">
        <v>13</v>
      </c>
      <c r="R173" s="1" t="s">
        <v>72</v>
      </c>
      <c r="S173" s="1" t="s">
        <v>6</v>
      </c>
      <c r="T173" s="1" t="s">
        <v>7</v>
      </c>
      <c r="U173" s="1" t="s">
        <v>33</v>
      </c>
    </row>
    <row r="174" spans="1:21" x14ac:dyDescent="0.3">
      <c r="A174" s="1" t="s">
        <v>0</v>
      </c>
      <c r="B174" s="2">
        <v>37986</v>
      </c>
      <c r="C174" s="2">
        <v>35520</v>
      </c>
      <c r="D174">
        <v>0.01</v>
      </c>
      <c r="E174">
        <v>462061</v>
      </c>
      <c r="F174">
        <v>8673716.6799999997</v>
      </c>
      <c r="G174" s="1" t="s">
        <v>265</v>
      </c>
      <c r="H174" s="1" t="s">
        <v>10</v>
      </c>
      <c r="I174" s="1" t="s">
        <v>11</v>
      </c>
      <c r="J174" s="1" t="s">
        <v>4</v>
      </c>
      <c r="K174" s="1" t="s">
        <v>4</v>
      </c>
      <c r="L174">
        <v>95.584599999999995</v>
      </c>
      <c r="M174">
        <v>313</v>
      </c>
      <c r="N174">
        <v>108</v>
      </c>
      <c r="O174">
        <v>3501</v>
      </c>
      <c r="P174">
        <v>7.0000000000000007E-2</v>
      </c>
      <c r="Q174" s="1" t="s">
        <v>13</v>
      </c>
      <c r="R174" s="1" t="s">
        <v>24</v>
      </c>
      <c r="S174" s="1" t="s">
        <v>14</v>
      </c>
      <c r="T174" s="1" t="s">
        <v>7</v>
      </c>
      <c r="U174" s="1" t="s">
        <v>22</v>
      </c>
    </row>
    <row r="175" spans="1:21" x14ac:dyDescent="0.3">
      <c r="A175" s="1" t="s">
        <v>0</v>
      </c>
      <c r="B175" s="2">
        <v>37986</v>
      </c>
      <c r="C175" s="2">
        <v>36799</v>
      </c>
      <c r="D175">
        <v>0.01</v>
      </c>
      <c r="E175">
        <v>457833</v>
      </c>
      <c r="F175">
        <v>8594349.5099999998</v>
      </c>
      <c r="G175" s="1" t="s">
        <v>127</v>
      </c>
      <c r="H175" s="1" t="s">
        <v>10</v>
      </c>
      <c r="I175" s="1" t="s">
        <v>11</v>
      </c>
      <c r="J175" s="1" t="s">
        <v>12</v>
      </c>
      <c r="K175" s="1" t="s">
        <v>12</v>
      </c>
      <c r="L175">
        <v>38.116599999999998</v>
      </c>
      <c r="M175">
        <v>847</v>
      </c>
      <c r="N175">
        <v>277</v>
      </c>
      <c r="O175">
        <v>1106</v>
      </c>
      <c r="P175">
        <v>0.01</v>
      </c>
      <c r="Q175" s="1" t="s">
        <v>13</v>
      </c>
      <c r="R175" s="1" t="s">
        <v>24</v>
      </c>
      <c r="S175" s="1" t="s">
        <v>14</v>
      </c>
      <c r="T175" s="1" t="s">
        <v>7</v>
      </c>
      <c r="U175" s="1" t="s">
        <v>29</v>
      </c>
    </row>
    <row r="176" spans="1:21" x14ac:dyDescent="0.3">
      <c r="A176" s="1" t="s">
        <v>0</v>
      </c>
      <c r="B176" s="2">
        <v>37986</v>
      </c>
      <c r="C176" s="2">
        <v>36891</v>
      </c>
      <c r="D176">
        <v>0.01</v>
      </c>
      <c r="E176">
        <v>453000</v>
      </c>
      <c r="F176">
        <v>8503625.4000000004</v>
      </c>
      <c r="G176" s="1" t="s">
        <v>267</v>
      </c>
      <c r="H176" s="1" t="s">
        <v>10</v>
      </c>
      <c r="I176" s="1" t="s">
        <v>11</v>
      </c>
      <c r="J176" s="1" t="s">
        <v>4</v>
      </c>
      <c r="K176" s="1" t="s">
        <v>4</v>
      </c>
      <c r="L176">
        <v>51.258800000000001</v>
      </c>
      <c r="M176">
        <v>50</v>
      </c>
      <c r="N176">
        <v>2</v>
      </c>
      <c r="O176">
        <v>41</v>
      </c>
      <c r="P176">
        <v>0.56999999999999995</v>
      </c>
      <c r="Q176" s="1" t="s">
        <v>106</v>
      </c>
      <c r="S176" s="1" t="s">
        <v>14</v>
      </c>
      <c r="T176" s="1" t="s">
        <v>7</v>
      </c>
      <c r="U176" s="1" t="s">
        <v>63</v>
      </c>
    </row>
    <row r="177" spans="1:21" x14ac:dyDescent="0.3">
      <c r="A177" s="1" t="s">
        <v>0</v>
      </c>
      <c r="B177" s="2">
        <v>37986</v>
      </c>
      <c r="C177" s="2">
        <v>35520</v>
      </c>
      <c r="D177">
        <v>0.01</v>
      </c>
      <c r="E177">
        <v>451185</v>
      </c>
      <c r="F177">
        <v>8469554.5800000001</v>
      </c>
      <c r="G177" s="1" t="s">
        <v>1916</v>
      </c>
      <c r="H177" s="1" t="s">
        <v>10</v>
      </c>
      <c r="I177" s="1" t="s">
        <v>11</v>
      </c>
      <c r="J177" s="1" t="s">
        <v>4</v>
      </c>
      <c r="K177" s="1" t="s">
        <v>4</v>
      </c>
      <c r="L177">
        <v>74.426699999999997</v>
      </c>
      <c r="M177">
        <v>196</v>
      </c>
      <c r="N177">
        <v>73</v>
      </c>
      <c r="O177">
        <v>206</v>
      </c>
      <c r="P177">
        <v>0.24</v>
      </c>
      <c r="Q177" s="1" t="s">
        <v>13</v>
      </c>
      <c r="S177" s="1" t="s">
        <v>14</v>
      </c>
      <c r="T177" s="1" t="s">
        <v>7</v>
      </c>
      <c r="U177" s="1" t="s">
        <v>22</v>
      </c>
    </row>
    <row r="178" spans="1:21" x14ac:dyDescent="0.3">
      <c r="A178" s="1" t="s">
        <v>0</v>
      </c>
      <c r="B178" s="2">
        <v>37986</v>
      </c>
      <c r="C178" s="2">
        <v>35520</v>
      </c>
      <c r="D178">
        <v>0.01</v>
      </c>
      <c r="E178">
        <v>442000</v>
      </c>
      <c r="F178">
        <v>8297135.5999999996</v>
      </c>
      <c r="G178" s="1" t="s">
        <v>180</v>
      </c>
      <c r="H178" s="1" t="s">
        <v>10</v>
      </c>
      <c r="I178" s="1" t="s">
        <v>11</v>
      </c>
      <c r="J178" s="1" t="s">
        <v>12</v>
      </c>
      <c r="K178" s="1" t="s">
        <v>12</v>
      </c>
      <c r="L178">
        <v>43.028500000000001</v>
      </c>
      <c r="M178">
        <v>174</v>
      </c>
      <c r="N178">
        <v>44</v>
      </c>
      <c r="O178">
        <v>226</v>
      </c>
      <c r="P178">
        <v>0.3</v>
      </c>
      <c r="Q178" s="1" t="s">
        <v>13</v>
      </c>
      <c r="R178" s="1" t="s">
        <v>19</v>
      </c>
      <c r="S178" s="1" t="s">
        <v>14</v>
      </c>
      <c r="T178" s="1" t="s">
        <v>7</v>
      </c>
      <c r="U178" s="1" t="s">
        <v>8</v>
      </c>
    </row>
    <row r="179" spans="1:21" x14ac:dyDescent="0.3">
      <c r="A179" s="1" t="s">
        <v>0</v>
      </c>
      <c r="B179" s="2">
        <v>37986</v>
      </c>
      <c r="C179" s="2">
        <v>35611</v>
      </c>
      <c r="D179">
        <v>0.01</v>
      </c>
      <c r="E179">
        <v>433466</v>
      </c>
      <c r="F179">
        <v>8136937.0599999996</v>
      </c>
      <c r="G179" s="1" t="s">
        <v>254</v>
      </c>
      <c r="H179" s="1" t="s">
        <v>10</v>
      </c>
      <c r="I179" s="1" t="s">
        <v>11</v>
      </c>
      <c r="J179" s="1" t="s">
        <v>12</v>
      </c>
      <c r="K179" s="1" t="s">
        <v>12</v>
      </c>
      <c r="L179">
        <v>19.007999999999999</v>
      </c>
      <c r="M179">
        <v>60</v>
      </c>
      <c r="N179">
        <v>29</v>
      </c>
      <c r="O179">
        <v>171</v>
      </c>
      <c r="P179">
        <v>0.02</v>
      </c>
      <c r="Q179" s="1" t="s">
        <v>13</v>
      </c>
      <c r="R179" s="1" t="s">
        <v>220</v>
      </c>
      <c r="S179" s="1" t="s">
        <v>14</v>
      </c>
      <c r="T179" s="1" t="s">
        <v>7</v>
      </c>
      <c r="U179" s="1" t="s">
        <v>91</v>
      </c>
    </row>
    <row r="180" spans="1:21" x14ac:dyDescent="0.3">
      <c r="A180" s="1" t="s">
        <v>0</v>
      </c>
      <c r="B180" s="2">
        <v>37986</v>
      </c>
      <c r="C180" s="2">
        <v>35976</v>
      </c>
      <c r="D180">
        <v>0.01</v>
      </c>
      <c r="E180">
        <v>431950</v>
      </c>
      <c r="F180">
        <v>8108479.0099999998</v>
      </c>
      <c r="G180" s="1" t="s">
        <v>291</v>
      </c>
      <c r="H180" s="1" t="s">
        <v>10</v>
      </c>
      <c r="I180" s="1" t="s">
        <v>11</v>
      </c>
      <c r="J180" s="1" t="s">
        <v>4</v>
      </c>
      <c r="K180" s="1" t="s">
        <v>4</v>
      </c>
      <c r="L180">
        <v>52.338200000000001</v>
      </c>
      <c r="M180">
        <v>302</v>
      </c>
      <c r="N180">
        <v>100</v>
      </c>
      <c r="O180">
        <v>239</v>
      </c>
      <c r="P180">
        <v>0.14000000000000001</v>
      </c>
      <c r="Q180" s="1" t="s">
        <v>13</v>
      </c>
      <c r="R180" s="1" t="s">
        <v>32</v>
      </c>
      <c r="S180" s="1" t="s">
        <v>14</v>
      </c>
      <c r="T180" s="1" t="s">
        <v>7</v>
      </c>
      <c r="U180" s="1" t="s">
        <v>29</v>
      </c>
    </row>
    <row r="181" spans="1:21" x14ac:dyDescent="0.3">
      <c r="A181" s="1" t="s">
        <v>0</v>
      </c>
      <c r="B181" s="2">
        <v>37986</v>
      </c>
      <c r="C181" s="2">
        <v>37072</v>
      </c>
      <c r="D181">
        <v>0.01</v>
      </c>
      <c r="E181">
        <v>425000</v>
      </c>
      <c r="F181">
        <v>7978015</v>
      </c>
      <c r="G181" s="1" t="s">
        <v>233</v>
      </c>
      <c r="H181" s="1" t="s">
        <v>10</v>
      </c>
      <c r="I181" s="1" t="s">
        <v>11</v>
      </c>
      <c r="J181" s="1" t="s">
        <v>12</v>
      </c>
      <c r="K181" s="1" t="s">
        <v>12</v>
      </c>
      <c r="L181">
        <v>43.293999999999997</v>
      </c>
      <c r="M181">
        <v>999</v>
      </c>
      <c r="N181">
        <v>198</v>
      </c>
      <c r="O181">
        <v>937</v>
      </c>
      <c r="P181">
        <v>0.14000000000000001</v>
      </c>
      <c r="Q181" s="1" t="s">
        <v>13</v>
      </c>
      <c r="R181" s="1" t="s">
        <v>32</v>
      </c>
      <c r="S181" s="1" t="s">
        <v>14</v>
      </c>
      <c r="T181" s="1" t="s">
        <v>7</v>
      </c>
      <c r="U181" s="1" t="s">
        <v>22</v>
      </c>
    </row>
    <row r="182" spans="1:21" x14ac:dyDescent="0.3">
      <c r="A182" s="1" t="s">
        <v>0</v>
      </c>
      <c r="B182" s="2">
        <v>37986</v>
      </c>
      <c r="C182" s="2">
        <v>37437</v>
      </c>
      <c r="D182">
        <v>0.01</v>
      </c>
      <c r="E182">
        <v>420200</v>
      </c>
      <c r="F182">
        <v>7887910.3600000003</v>
      </c>
      <c r="G182" s="1" t="s">
        <v>448</v>
      </c>
      <c r="H182" s="1" t="s">
        <v>10</v>
      </c>
      <c r="I182" s="1" t="s">
        <v>11</v>
      </c>
      <c r="J182" s="1" t="s">
        <v>12</v>
      </c>
      <c r="K182" s="1" t="s">
        <v>12</v>
      </c>
      <c r="L182">
        <v>0</v>
      </c>
      <c r="M182">
        <v>239</v>
      </c>
      <c r="N182">
        <v>4</v>
      </c>
      <c r="O182">
        <v>8</v>
      </c>
      <c r="P182">
        <v>0.05</v>
      </c>
      <c r="Q182" s="1" t="s">
        <v>13</v>
      </c>
      <c r="S182" s="1" t="s">
        <v>14</v>
      </c>
      <c r="T182" s="1" t="s">
        <v>7</v>
      </c>
      <c r="U182" s="1" t="s">
        <v>83</v>
      </c>
    </row>
    <row r="183" spans="1:21" x14ac:dyDescent="0.3">
      <c r="A183" s="1" t="s">
        <v>0</v>
      </c>
      <c r="B183" s="2">
        <v>37986</v>
      </c>
      <c r="C183" s="2">
        <v>36891</v>
      </c>
      <c r="D183">
        <v>0.01</v>
      </c>
      <c r="E183">
        <v>417350</v>
      </c>
      <c r="F183">
        <v>7834410.7300000004</v>
      </c>
      <c r="G183" s="1" t="s">
        <v>214</v>
      </c>
      <c r="H183" s="1" t="s">
        <v>10</v>
      </c>
      <c r="I183" s="1" t="s">
        <v>11</v>
      </c>
      <c r="J183" s="1" t="s">
        <v>4</v>
      </c>
      <c r="K183" s="1" t="s">
        <v>4</v>
      </c>
      <c r="L183">
        <v>62.0379</v>
      </c>
      <c r="M183">
        <v>311</v>
      </c>
      <c r="N183">
        <v>52</v>
      </c>
      <c r="O183">
        <v>568</v>
      </c>
      <c r="P183">
        <v>0.47</v>
      </c>
      <c r="Q183" s="1" t="s">
        <v>13</v>
      </c>
      <c r="S183" s="1" t="s">
        <v>14</v>
      </c>
      <c r="T183" s="1" t="s">
        <v>7</v>
      </c>
      <c r="U183" s="1" t="s">
        <v>29</v>
      </c>
    </row>
    <row r="184" spans="1:21" x14ac:dyDescent="0.3">
      <c r="A184" s="1" t="s">
        <v>0</v>
      </c>
      <c r="B184" s="2">
        <v>37986</v>
      </c>
      <c r="C184" s="2">
        <v>35795</v>
      </c>
      <c r="D184">
        <v>0.01</v>
      </c>
      <c r="E184">
        <v>407385</v>
      </c>
      <c r="F184">
        <v>7647349.7400000002</v>
      </c>
      <c r="G184" s="1" t="s">
        <v>212</v>
      </c>
      <c r="H184" s="1" t="s">
        <v>10</v>
      </c>
      <c r="I184" s="1" t="s">
        <v>11</v>
      </c>
      <c r="J184" s="1" t="s">
        <v>12</v>
      </c>
      <c r="K184" s="1" t="s">
        <v>12</v>
      </c>
      <c r="L184">
        <v>37.632300000000001</v>
      </c>
      <c r="M184">
        <v>838</v>
      </c>
      <c r="N184">
        <v>76</v>
      </c>
      <c r="O184">
        <v>1202</v>
      </c>
      <c r="P184">
        <v>7.0000000000000007E-2</v>
      </c>
      <c r="Q184" s="1" t="s">
        <v>13</v>
      </c>
      <c r="R184" s="1" t="s">
        <v>21</v>
      </c>
      <c r="S184" s="1" t="s">
        <v>14</v>
      </c>
      <c r="T184" s="1" t="s">
        <v>7</v>
      </c>
      <c r="U184" s="1" t="s">
        <v>213</v>
      </c>
    </row>
    <row r="185" spans="1:21" x14ac:dyDescent="0.3">
      <c r="A185" s="1" t="s">
        <v>0</v>
      </c>
      <c r="B185" s="2">
        <v>37986</v>
      </c>
      <c r="C185" s="2">
        <v>36068</v>
      </c>
      <c r="D185">
        <v>0.01</v>
      </c>
      <c r="E185">
        <v>404651</v>
      </c>
      <c r="F185">
        <v>7596027.6399999997</v>
      </c>
      <c r="G185" s="1" t="s">
        <v>1917</v>
      </c>
      <c r="H185" s="1" t="s">
        <v>10</v>
      </c>
      <c r="I185" s="1" t="s">
        <v>11</v>
      </c>
      <c r="J185" s="1" t="s">
        <v>52</v>
      </c>
      <c r="K185" s="1" t="s">
        <v>52</v>
      </c>
      <c r="L185">
        <v>101.03570000000001</v>
      </c>
      <c r="M185">
        <v>2933</v>
      </c>
      <c r="N185">
        <v>847</v>
      </c>
      <c r="O185">
        <v>1692</v>
      </c>
      <c r="P185">
        <v>0</v>
      </c>
      <c r="Q185" s="1" t="s">
        <v>13</v>
      </c>
      <c r="S185" s="1" t="s">
        <v>14</v>
      </c>
      <c r="T185" s="1" t="s">
        <v>7</v>
      </c>
      <c r="U185" s="1" t="s">
        <v>36</v>
      </c>
    </row>
    <row r="186" spans="1:21" x14ac:dyDescent="0.3">
      <c r="A186" s="1" t="s">
        <v>0</v>
      </c>
      <c r="B186" s="2">
        <v>37986</v>
      </c>
      <c r="C186" s="2">
        <v>35520</v>
      </c>
      <c r="D186">
        <v>0.01</v>
      </c>
      <c r="E186">
        <v>392022</v>
      </c>
      <c r="F186">
        <v>7358958.5800000001</v>
      </c>
      <c r="G186" s="1" t="s">
        <v>270</v>
      </c>
      <c r="H186" s="1" t="s">
        <v>10</v>
      </c>
      <c r="I186" s="1" t="s">
        <v>11</v>
      </c>
      <c r="J186" s="1" t="s">
        <v>4</v>
      </c>
      <c r="K186" s="1" t="s">
        <v>4</v>
      </c>
      <c r="L186">
        <v>84.677499999999995</v>
      </c>
      <c r="M186">
        <v>105</v>
      </c>
      <c r="N186">
        <v>37</v>
      </c>
      <c r="O186">
        <v>101</v>
      </c>
      <c r="P186">
        <v>0.01</v>
      </c>
      <c r="Q186" s="1" t="s">
        <v>13</v>
      </c>
      <c r="R186" s="1" t="s">
        <v>24</v>
      </c>
      <c r="S186" s="1" t="s">
        <v>14</v>
      </c>
      <c r="T186" s="1" t="s">
        <v>7</v>
      </c>
      <c r="U186" s="1" t="s">
        <v>29</v>
      </c>
    </row>
    <row r="187" spans="1:21" x14ac:dyDescent="0.3">
      <c r="A187" s="1" t="s">
        <v>0</v>
      </c>
      <c r="B187" s="2">
        <v>37986</v>
      </c>
      <c r="C187" s="2">
        <v>35795</v>
      </c>
      <c r="D187">
        <v>0.01</v>
      </c>
      <c r="E187">
        <v>391000</v>
      </c>
      <c r="F187">
        <v>7339773.7999999998</v>
      </c>
      <c r="G187" s="1" t="s">
        <v>330</v>
      </c>
      <c r="H187" s="1" t="s">
        <v>10</v>
      </c>
      <c r="I187" s="1" t="s">
        <v>11</v>
      </c>
      <c r="J187" s="1" t="s">
        <v>4</v>
      </c>
      <c r="K187" s="1" t="s">
        <v>4</v>
      </c>
      <c r="L187">
        <v>86.426400000000001</v>
      </c>
      <c r="M187">
        <v>110</v>
      </c>
      <c r="N187">
        <v>9</v>
      </c>
      <c r="O187">
        <v>36</v>
      </c>
      <c r="P187">
        <v>0.01</v>
      </c>
      <c r="Q187" s="1" t="s">
        <v>106</v>
      </c>
      <c r="S187" s="1" t="s">
        <v>14</v>
      </c>
      <c r="T187" s="1" t="s">
        <v>7</v>
      </c>
      <c r="U187" s="1" t="s">
        <v>33</v>
      </c>
    </row>
    <row r="188" spans="1:21" x14ac:dyDescent="0.3">
      <c r="A188" s="1" t="s">
        <v>0</v>
      </c>
      <c r="B188" s="2">
        <v>37986</v>
      </c>
      <c r="C188" s="2">
        <v>35520</v>
      </c>
      <c r="D188">
        <v>0.01</v>
      </c>
      <c r="E188">
        <v>366529</v>
      </c>
      <c r="F188">
        <v>6880409.0800000001</v>
      </c>
      <c r="G188" s="1" t="s">
        <v>182</v>
      </c>
      <c r="H188" s="1" t="s">
        <v>10</v>
      </c>
      <c r="I188" s="1" t="s">
        <v>11</v>
      </c>
      <c r="J188" s="1" t="s">
        <v>12</v>
      </c>
      <c r="K188" s="1" t="s">
        <v>12</v>
      </c>
      <c r="L188">
        <v>45.340600000000002</v>
      </c>
      <c r="M188">
        <v>50</v>
      </c>
      <c r="N188">
        <v>3</v>
      </c>
      <c r="O188">
        <v>60</v>
      </c>
      <c r="P188">
        <v>0.17</v>
      </c>
      <c r="Q188" s="1" t="s">
        <v>26</v>
      </c>
      <c r="S188" s="1" t="s">
        <v>14</v>
      </c>
      <c r="T188" s="1" t="s">
        <v>7</v>
      </c>
      <c r="U188" s="1" t="s">
        <v>38</v>
      </c>
    </row>
    <row r="189" spans="1:21" x14ac:dyDescent="0.3">
      <c r="A189" s="1" t="s">
        <v>0</v>
      </c>
      <c r="B189" s="2">
        <v>37986</v>
      </c>
      <c r="C189" s="2">
        <v>37986</v>
      </c>
      <c r="D189">
        <v>0.01</v>
      </c>
      <c r="E189">
        <v>364186</v>
      </c>
      <c r="F189">
        <v>6836426.75</v>
      </c>
      <c r="G189" s="1" t="s">
        <v>280</v>
      </c>
      <c r="H189" s="1" t="s">
        <v>10</v>
      </c>
      <c r="I189" s="1" t="s">
        <v>11</v>
      </c>
      <c r="J189" s="1" t="s">
        <v>12</v>
      </c>
      <c r="K189" s="1" t="s">
        <v>12</v>
      </c>
      <c r="L189">
        <v>0</v>
      </c>
      <c r="M189">
        <v>755</v>
      </c>
      <c r="N189">
        <v>98</v>
      </c>
      <c r="O189">
        <v>449</v>
      </c>
      <c r="P189">
        <v>0.39</v>
      </c>
      <c r="Q189" s="1" t="s">
        <v>13</v>
      </c>
      <c r="S189" s="1" t="s">
        <v>14</v>
      </c>
      <c r="T189" s="1" t="s">
        <v>281</v>
      </c>
      <c r="U189" s="1" t="s">
        <v>282</v>
      </c>
    </row>
    <row r="190" spans="1:21" x14ac:dyDescent="0.3">
      <c r="A190" s="1" t="s">
        <v>0</v>
      </c>
      <c r="B190" s="2">
        <v>37986</v>
      </c>
      <c r="C190" s="2">
        <v>35885</v>
      </c>
      <c r="D190">
        <v>0.01</v>
      </c>
      <c r="E190">
        <v>361378</v>
      </c>
      <c r="F190">
        <v>6783715.54</v>
      </c>
      <c r="G190" s="1" t="s">
        <v>315</v>
      </c>
      <c r="H190" s="1" t="s">
        <v>10</v>
      </c>
      <c r="I190" s="1" t="s">
        <v>11</v>
      </c>
      <c r="J190" s="1" t="s">
        <v>4</v>
      </c>
      <c r="K190" s="1" t="s">
        <v>4</v>
      </c>
      <c r="L190">
        <v>57.497399999999999</v>
      </c>
      <c r="M190">
        <v>2288</v>
      </c>
      <c r="N190">
        <v>1017</v>
      </c>
      <c r="O190">
        <v>1724</v>
      </c>
      <c r="P190">
        <v>0.57999999999999996</v>
      </c>
      <c r="Q190" s="1" t="s">
        <v>13</v>
      </c>
      <c r="R190" s="1" t="s">
        <v>24</v>
      </c>
      <c r="S190" s="1" t="s">
        <v>14</v>
      </c>
      <c r="T190" s="1" t="s">
        <v>7</v>
      </c>
      <c r="U190" s="1" t="s">
        <v>91</v>
      </c>
    </row>
    <row r="191" spans="1:21" x14ac:dyDescent="0.3">
      <c r="A191" s="1" t="s">
        <v>0</v>
      </c>
      <c r="B191" s="2">
        <v>37986</v>
      </c>
      <c r="C191" s="2">
        <v>35795</v>
      </c>
      <c r="D191">
        <v>0.01</v>
      </c>
      <c r="E191">
        <v>359846</v>
      </c>
      <c r="F191">
        <v>6754957.1399999997</v>
      </c>
      <c r="G191" s="1" t="s">
        <v>206</v>
      </c>
      <c r="H191" s="1" t="s">
        <v>10</v>
      </c>
      <c r="I191" s="1" t="s">
        <v>11</v>
      </c>
      <c r="J191" s="1" t="s">
        <v>4</v>
      </c>
      <c r="K191" s="1" t="s">
        <v>4</v>
      </c>
      <c r="L191">
        <v>94.867199999999997</v>
      </c>
      <c r="M191">
        <v>313</v>
      </c>
      <c r="N191">
        <v>11</v>
      </c>
      <c r="O191">
        <v>460</v>
      </c>
      <c r="P191">
        <v>0.04</v>
      </c>
      <c r="Q191" s="1" t="s">
        <v>13</v>
      </c>
      <c r="R191" s="1" t="s">
        <v>24</v>
      </c>
      <c r="S191" s="1" t="s">
        <v>14</v>
      </c>
      <c r="T191" s="1" t="s">
        <v>7</v>
      </c>
      <c r="U191" s="1" t="s">
        <v>36</v>
      </c>
    </row>
    <row r="192" spans="1:21" x14ac:dyDescent="0.3">
      <c r="A192" s="1" t="s">
        <v>0</v>
      </c>
      <c r="B192" s="2">
        <v>37986</v>
      </c>
      <c r="C192" s="2">
        <v>35885</v>
      </c>
      <c r="D192">
        <v>0.01</v>
      </c>
      <c r="E192">
        <v>356425</v>
      </c>
      <c r="F192">
        <v>6690738.8200000003</v>
      </c>
      <c r="G192" s="1" t="s">
        <v>246</v>
      </c>
      <c r="H192" s="1" t="s">
        <v>10</v>
      </c>
      <c r="I192" s="1" t="s">
        <v>11</v>
      </c>
      <c r="J192" s="1" t="s">
        <v>52</v>
      </c>
      <c r="K192" s="1" t="s">
        <v>52</v>
      </c>
      <c r="L192">
        <v>137.64850000000001</v>
      </c>
      <c r="M192">
        <v>110</v>
      </c>
      <c r="N192">
        <v>19</v>
      </c>
      <c r="O192">
        <v>75</v>
      </c>
      <c r="P192">
        <v>0.06</v>
      </c>
      <c r="Q192" s="1" t="s">
        <v>26</v>
      </c>
      <c r="R192" s="1" t="s">
        <v>21</v>
      </c>
      <c r="S192" s="1" t="s">
        <v>14</v>
      </c>
      <c r="T192" s="1" t="s">
        <v>7</v>
      </c>
      <c r="U192" s="1" t="s">
        <v>38</v>
      </c>
    </row>
    <row r="193" spans="1:21" x14ac:dyDescent="0.3">
      <c r="A193" s="1" t="s">
        <v>0</v>
      </c>
      <c r="B193" s="2">
        <v>37986</v>
      </c>
      <c r="C193" s="2">
        <v>36707</v>
      </c>
      <c r="D193">
        <v>0.01</v>
      </c>
      <c r="E193">
        <v>352700</v>
      </c>
      <c r="F193">
        <v>6620813.8600000003</v>
      </c>
      <c r="G193" s="1" t="s">
        <v>763</v>
      </c>
      <c r="H193" s="1" t="s">
        <v>10</v>
      </c>
      <c r="I193" s="1" t="s">
        <v>11</v>
      </c>
      <c r="J193" s="1" t="s">
        <v>12</v>
      </c>
      <c r="K193" s="1" t="s">
        <v>12</v>
      </c>
      <c r="L193">
        <v>37.647300000000001</v>
      </c>
      <c r="M193">
        <v>2459</v>
      </c>
      <c r="N193">
        <v>585</v>
      </c>
      <c r="O193">
        <v>3237</v>
      </c>
      <c r="P193">
        <v>0.31</v>
      </c>
      <c r="Q193" s="1" t="s">
        <v>106</v>
      </c>
      <c r="R193" s="1" t="s">
        <v>24</v>
      </c>
      <c r="S193" s="1" t="s">
        <v>14</v>
      </c>
      <c r="T193" s="1" t="s">
        <v>7</v>
      </c>
      <c r="U193" s="1" t="s">
        <v>122</v>
      </c>
    </row>
    <row r="194" spans="1:21" x14ac:dyDescent="0.3">
      <c r="A194" s="1" t="s">
        <v>0</v>
      </c>
      <c r="B194" s="2">
        <v>37986</v>
      </c>
      <c r="C194" s="2">
        <v>36525</v>
      </c>
      <c r="D194">
        <v>0.01</v>
      </c>
      <c r="E194">
        <v>351950</v>
      </c>
      <c r="F194">
        <v>6606735.0099999998</v>
      </c>
      <c r="G194" s="1" t="s">
        <v>223</v>
      </c>
      <c r="H194" s="1" t="s">
        <v>10</v>
      </c>
      <c r="I194" s="1" t="s">
        <v>11</v>
      </c>
      <c r="J194" s="1" t="s">
        <v>4</v>
      </c>
      <c r="K194" s="1" t="s">
        <v>4</v>
      </c>
      <c r="L194">
        <v>90.740899999999996</v>
      </c>
      <c r="M194">
        <v>40</v>
      </c>
      <c r="N194">
        <v>24</v>
      </c>
      <c r="O194">
        <v>96</v>
      </c>
      <c r="P194">
        <v>4.2300000000000004</v>
      </c>
      <c r="Q194" s="1" t="s">
        <v>13</v>
      </c>
      <c r="S194" s="1" t="s">
        <v>14</v>
      </c>
      <c r="T194" s="1" t="s">
        <v>7</v>
      </c>
      <c r="U194" s="1" t="s">
        <v>83</v>
      </c>
    </row>
    <row r="195" spans="1:21" x14ac:dyDescent="0.3">
      <c r="A195" s="1" t="s">
        <v>0</v>
      </c>
      <c r="B195" s="2">
        <v>37986</v>
      </c>
      <c r="C195" s="2">
        <v>37802</v>
      </c>
      <c r="D195">
        <v>0.01</v>
      </c>
      <c r="E195">
        <v>350046</v>
      </c>
      <c r="F195">
        <v>6570993.5</v>
      </c>
      <c r="G195" s="1" t="s">
        <v>748</v>
      </c>
      <c r="H195" s="1" t="s">
        <v>10</v>
      </c>
      <c r="I195" s="1" t="s">
        <v>11</v>
      </c>
      <c r="J195" s="1" t="s">
        <v>4</v>
      </c>
      <c r="K195" s="1" t="s">
        <v>4</v>
      </c>
      <c r="L195">
        <v>91.480099999999993</v>
      </c>
      <c r="M195">
        <v>24</v>
      </c>
      <c r="N195">
        <v>3</v>
      </c>
      <c r="O195">
        <v>54</v>
      </c>
      <c r="P195">
        <v>0.19</v>
      </c>
      <c r="Q195" s="1" t="s">
        <v>13</v>
      </c>
      <c r="R195" s="1" t="s">
        <v>32</v>
      </c>
      <c r="S195" s="1" t="s">
        <v>14</v>
      </c>
      <c r="T195" s="1" t="s">
        <v>7</v>
      </c>
      <c r="U195" s="1" t="s">
        <v>22</v>
      </c>
    </row>
    <row r="196" spans="1:21" x14ac:dyDescent="0.3">
      <c r="A196" s="1" t="s">
        <v>0</v>
      </c>
      <c r="B196" s="2">
        <v>37986</v>
      </c>
      <c r="C196" s="2">
        <v>35976</v>
      </c>
      <c r="D196">
        <v>0.01</v>
      </c>
      <c r="E196">
        <v>350000</v>
      </c>
      <c r="F196">
        <v>6570130</v>
      </c>
      <c r="G196" s="1" t="s">
        <v>237</v>
      </c>
      <c r="H196" s="1" t="s">
        <v>10</v>
      </c>
      <c r="I196" s="1" t="s">
        <v>11</v>
      </c>
      <c r="J196" s="1" t="s">
        <v>12</v>
      </c>
      <c r="K196" s="1" t="s">
        <v>12</v>
      </c>
      <c r="L196">
        <v>44.940899999999999</v>
      </c>
      <c r="M196">
        <v>175</v>
      </c>
      <c r="N196">
        <v>8</v>
      </c>
      <c r="O196">
        <v>218</v>
      </c>
      <c r="P196">
        <v>0.04</v>
      </c>
      <c r="Q196" s="1" t="s">
        <v>13</v>
      </c>
      <c r="R196" s="1" t="s">
        <v>21</v>
      </c>
      <c r="S196" s="1" t="s">
        <v>14</v>
      </c>
      <c r="T196" s="1" t="s">
        <v>7</v>
      </c>
      <c r="U196" s="1" t="s">
        <v>22</v>
      </c>
    </row>
    <row r="197" spans="1:21" x14ac:dyDescent="0.3">
      <c r="A197" s="1" t="s">
        <v>0</v>
      </c>
      <c r="B197" s="2">
        <v>37986</v>
      </c>
      <c r="C197" s="2">
        <v>37802</v>
      </c>
      <c r="D197">
        <v>0.01</v>
      </c>
      <c r="E197">
        <v>350000</v>
      </c>
      <c r="F197">
        <v>6570130</v>
      </c>
      <c r="G197" s="1" t="s">
        <v>314</v>
      </c>
      <c r="H197" s="1" t="s">
        <v>10</v>
      </c>
      <c r="I197" s="1" t="s">
        <v>11</v>
      </c>
      <c r="J197" s="1" t="s">
        <v>52</v>
      </c>
      <c r="K197" s="1" t="s">
        <v>52</v>
      </c>
      <c r="L197">
        <v>114.0168</v>
      </c>
      <c r="M197">
        <v>44</v>
      </c>
      <c r="N197">
        <v>8</v>
      </c>
      <c r="O197">
        <v>58</v>
      </c>
      <c r="P197">
        <v>0.9</v>
      </c>
      <c r="Q197" s="1" t="s">
        <v>13</v>
      </c>
      <c r="R197" s="1" t="s">
        <v>21</v>
      </c>
      <c r="S197" s="1" t="s">
        <v>14</v>
      </c>
      <c r="T197" s="1" t="s">
        <v>7</v>
      </c>
      <c r="U197" s="1" t="s">
        <v>29</v>
      </c>
    </row>
    <row r="198" spans="1:21" x14ac:dyDescent="0.3">
      <c r="A198" s="1" t="s">
        <v>0</v>
      </c>
      <c r="B198" s="2">
        <v>37986</v>
      </c>
      <c r="C198" s="2">
        <v>35885</v>
      </c>
      <c r="D198">
        <v>0.01</v>
      </c>
      <c r="E198">
        <v>349895</v>
      </c>
      <c r="F198">
        <v>6568158.96</v>
      </c>
      <c r="G198" s="1" t="s">
        <v>266</v>
      </c>
      <c r="H198" s="1" t="s">
        <v>10</v>
      </c>
      <c r="I198" s="1" t="s">
        <v>11</v>
      </c>
      <c r="J198" s="1" t="s">
        <v>12</v>
      </c>
      <c r="K198" s="1" t="s">
        <v>12</v>
      </c>
      <c r="L198">
        <v>14.377599999999999</v>
      </c>
      <c r="M198">
        <v>1566</v>
      </c>
      <c r="N198">
        <v>333</v>
      </c>
      <c r="O198">
        <v>956</v>
      </c>
      <c r="P198">
        <v>0.06</v>
      </c>
      <c r="Q198" s="1" t="s">
        <v>13</v>
      </c>
      <c r="R198" s="1" t="s">
        <v>21</v>
      </c>
      <c r="S198" s="1" t="s">
        <v>14</v>
      </c>
      <c r="T198" s="1" t="s">
        <v>7</v>
      </c>
      <c r="U198" s="1" t="s">
        <v>91</v>
      </c>
    </row>
    <row r="199" spans="1:21" x14ac:dyDescent="0.3">
      <c r="A199" s="1" t="s">
        <v>0</v>
      </c>
      <c r="B199" s="2">
        <v>37986</v>
      </c>
      <c r="C199" s="2">
        <v>36891</v>
      </c>
      <c r="D199">
        <v>0.01</v>
      </c>
      <c r="E199">
        <v>348910</v>
      </c>
      <c r="F199">
        <v>6549668.7400000002</v>
      </c>
      <c r="G199" s="1" t="s">
        <v>251</v>
      </c>
      <c r="H199" s="1" t="s">
        <v>10</v>
      </c>
      <c r="I199" s="1" t="s">
        <v>11</v>
      </c>
      <c r="J199" s="1" t="s">
        <v>12</v>
      </c>
      <c r="K199" s="1" t="s">
        <v>12</v>
      </c>
      <c r="L199">
        <v>21.381900000000002</v>
      </c>
      <c r="M199">
        <v>28</v>
      </c>
      <c r="N199">
        <v>20</v>
      </c>
      <c r="O199">
        <v>72</v>
      </c>
      <c r="P199">
        <v>0.01</v>
      </c>
      <c r="Q199" s="1" t="s">
        <v>13</v>
      </c>
      <c r="R199" s="1" t="s">
        <v>21</v>
      </c>
      <c r="S199" s="1" t="s">
        <v>14</v>
      </c>
      <c r="T199" s="1" t="s">
        <v>7</v>
      </c>
      <c r="U199" s="1" t="s">
        <v>22</v>
      </c>
    </row>
    <row r="200" spans="1:21" x14ac:dyDescent="0.3">
      <c r="A200" s="1" t="s">
        <v>0</v>
      </c>
      <c r="B200" s="2">
        <v>37986</v>
      </c>
      <c r="C200" s="2">
        <v>35795</v>
      </c>
      <c r="D200">
        <v>0.01</v>
      </c>
      <c r="E200">
        <v>324450</v>
      </c>
      <c r="F200">
        <v>6090510.5099999998</v>
      </c>
      <c r="G200" s="1" t="s">
        <v>253</v>
      </c>
      <c r="H200" s="1" t="s">
        <v>10</v>
      </c>
      <c r="I200" s="1" t="s">
        <v>11</v>
      </c>
      <c r="J200" s="1" t="s">
        <v>12</v>
      </c>
      <c r="K200" s="1" t="s">
        <v>12</v>
      </c>
      <c r="L200">
        <v>47.782400000000003</v>
      </c>
      <c r="M200">
        <v>1244</v>
      </c>
      <c r="N200">
        <v>157</v>
      </c>
      <c r="O200">
        <v>892</v>
      </c>
      <c r="P200">
        <v>0</v>
      </c>
      <c r="Q200" s="1" t="s">
        <v>26</v>
      </c>
      <c r="R200" s="1" t="s">
        <v>32</v>
      </c>
      <c r="S200" s="1" t="s">
        <v>14</v>
      </c>
      <c r="T200" s="1" t="s">
        <v>7</v>
      </c>
      <c r="U200" s="1" t="s">
        <v>197</v>
      </c>
    </row>
    <row r="201" spans="1:21" x14ac:dyDescent="0.3">
      <c r="A201" s="1" t="s">
        <v>0</v>
      </c>
      <c r="B201" s="2">
        <v>37986</v>
      </c>
      <c r="C201" s="2">
        <v>35885</v>
      </c>
      <c r="D201">
        <v>0.01</v>
      </c>
      <c r="E201">
        <v>321769</v>
      </c>
      <c r="F201">
        <v>6040183.3099999996</v>
      </c>
      <c r="G201" s="1" t="s">
        <v>259</v>
      </c>
      <c r="H201" s="1" t="s">
        <v>10</v>
      </c>
      <c r="I201" s="1" t="s">
        <v>11</v>
      </c>
      <c r="J201" s="1" t="s">
        <v>12</v>
      </c>
      <c r="K201" s="1" t="s">
        <v>12</v>
      </c>
      <c r="L201">
        <v>18.5928</v>
      </c>
      <c r="M201">
        <v>4538</v>
      </c>
      <c r="N201">
        <v>3369</v>
      </c>
      <c r="O201">
        <v>1577</v>
      </c>
      <c r="P201">
        <v>0.13</v>
      </c>
      <c r="Q201" s="1" t="s">
        <v>13</v>
      </c>
      <c r="R201" s="1" t="s">
        <v>220</v>
      </c>
      <c r="S201" s="1" t="s">
        <v>14</v>
      </c>
      <c r="T201" s="1" t="s">
        <v>7</v>
      </c>
      <c r="U201" s="1" t="s">
        <v>91</v>
      </c>
    </row>
    <row r="202" spans="1:21" x14ac:dyDescent="0.3">
      <c r="A202" s="1" t="s">
        <v>0</v>
      </c>
      <c r="B202" s="2">
        <v>37986</v>
      </c>
      <c r="C202" s="2">
        <v>37256</v>
      </c>
      <c r="D202">
        <v>0.01</v>
      </c>
      <c r="E202">
        <v>321000</v>
      </c>
      <c r="F202">
        <v>6025747.7999999998</v>
      </c>
      <c r="G202" s="1" t="s">
        <v>761</v>
      </c>
      <c r="H202" s="1" t="s">
        <v>10</v>
      </c>
      <c r="I202" s="1" t="s">
        <v>11</v>
      </c>
      <c r="J202" s="1" t="s">
        <v>12</v>
      </c>
      <c r="K202" s="1" t="s">
        <v>12</v>
      </c>
      <c r="L202">
        <v>37.456699999999998</v>
      </c>
      <c r="M202">
        <v>4181</v>
      </c>
      <c r="N202">
        <v>1574</v>
      </c>
      <c r="O202">
        <v>2601</v>
      </c>
      <c r="P202">
        <v>0.08</v>
      </c>
      <c r="Q202" s="1" t="s">
        <v>375</v>
      </c>
      <c r="S202" s="1" t="s">
        <v>14</v>
      </c>
      <c r="T202" s="1" t="s">
        <v>7</v>
      </c>
      <c r="U202" s="1" t="s">
        <v>38</v>
      </c>
    </row>
    <row r="203" spans="1:21" x14ac:dyDescent="0.3">
      <c r="A203" s="1" t="s">
        <v>0</v>
      </c>
      <c r="B203" s="2">
        <v>37986</v>
      </c>
      <c r="C203" s="2">
        <v>35520</v>
      </c>
      <c r="D203">
        <v>0.01</v>
      </c>
      <c r="E203">
        <v>314211</v>
      </c>
      <c r="F203">
        <v>5898306.0499999998</v>
      </c>
      <c r="G203" s="1" t="s">
        <v>434</v>
      </c>
      <c r="H203" s="1" t="s">
        <v>10</v>
      </c>
      <c r="I203" s="1" t="s">
        <v>11</v>
      </c>
      <c r="J203" s="1" t="s">
        <v>4</v>
      </c>
      <c r="K203" s="1" t="s">
        <v>4</v>
      </c>
      <c r="L203">
        <v>54.563099999999999</v>
      </c>
      <c r="M203">
        <v>49</v>
      </c>
      <c r="N203">
        <v>5</v>
      </c>
      <c r="O203">
        <v>48</v>
      </c>
      <c r="P203">
        <v>0.33</v>
      </c>
      <c r="Q203" s="1" t="s">
        <v>106</v>
      </c>
      <c r="R203" s="1" t="s">
        <v>24</v>
      </c>
      <c r="S203" s="1" t="s">
        <v>14</v>
      </c>
      <c r="T203" s="1" t="s">
        <v>7</v>
      </c>
      <c r="U203" s="1" t="s">
        <v>33</v>
      </c>
    </row>
    <row r="204" spans="1:21" x14ac:dyDescent="0.3">
      <c r="A204" s="1" t="s">
        <v>0</v>
      </c>
      <c r="B204" s="2">
        <v>37986</v>
      </c>
      <c r="C204" s="2">
        <v>35520</v>
      </c>
      <c r="D204">
        <v>0.01</v>
      </c>
      <c r="E204">
        <v>310600</v>
      </c>
      <c r="F204">
        <v>5830521.0800000001</v>
      </c>
      <c r="G204" s="1" t="s">
        <v>354</v>
      </c>
      <c r="H204" s="1" t="s">
        <v>10</v>
      </c>
      <c r="I204" s="1" t="s">
        <v>11</v>
      </c>
      <c r="J204" s="1" t="s">
        <v>52</v>
      </c>
      <c r="K204" s="1" t="s">
        <v>52</v>
      </c>
      <c r="L204">
        <v>105.0663</v>
      </c>
      <c r="M204">
        <v>3258</v>
      </c>
      <c r="N204">
        <v>1279</v>
      </c>
      <c r="O204">
        <v>2108</v>
      </c>
      <c r="P204">
        <v>0</v>
      </c>
      <c r="Q204" s="1" t="s">
        <v>13</v>
      </c>
      <c r="R204" s="1" t="s">
        <v>24</v>
      </c>
      <c r="S204" s="1" t="s">
        <v>14</v>
      </c>
      <c r="T204" s="1" t="s">
        <v>7</v>
      </c>
      <c r="U204" s="1" t="s">
        <v>91</v>
      </c>
    </row>
    <row r="205" spans="1:21" x14ac:dyDescent="0.3">
      <c r="A205" s="1" t="s">
        <v>0</v>
      </c>
      <c r="B205" s="2">
        <v>37986</v>
      </c>
      <c r="C205" s="2">
        <v>35795</v>
      </c>
      <c r="D205">
        <v>0.01</v>
      </c>
      <c r="E205">
        <v>307500</v>
      </c>
      <c r="F205">
        <v>5772328.5</v>
      </c>
      <c r="G205" s="1" t="s">
        <v>229</v>
      </c>
      <c r="H205" s="1" t="s">
        <v>10</v>
      </c>
      <c r="I205" s="1" t="s">
        <v>11</v>
      </c>
      <c r="J205" s="1" t="s">
        <v>52</v>
      </c>
      <c r="K205" s="1" t="s">
        <v>52</v>
      </c>
      <c r="L205">
        <v>104.48009999999999</v>
      </c>
      <c r="M205">
        <v>630</v>
      </c>
      <c r="N205">
        <v>105</v>
      </c>
      <c r="O205">
        <v>384</v>
      </c>
      <c r="P205">
        <v>0.03</v>
      </c>
      <c r="Q205" s="1" t="s">
        <v>13</v>
      </c>
      <c r="R205" s="1" t="s">
        <v>19</v>
      </c>
      <c r="S205" s="1" t="s">
        <v>14</v>
      </c>
      <c r="T205" s="1" t="s">
        <v>7</v>
      </c>
      <c r="U205" s="1" t="s">
        <v>8</v>
      </c>
    </row>
    <row r="206" spans="1:21" x14ac:dyDescent="0.3">
      <c r="A206" s="1" t="s">
        <v>0</v>
      </c>
      <c r="B206" s="2">
        <v>37986</v>
      </c>
      <c r="C206" s="2">
        <v>37621</v>
      </c>
      <c r="D206">
        <v>0.01</v>
      </c>
      <c r="E206">
        <v>291222</v>
      </c>
      <c r="F206">
        <v>5466761.1399999997</v>
      </c>
      <c r="G206" s="1" t="s">
        <v>296</v>
      </c>
      <c r="H206" s="1" t="s">
        <v>10</v>
      </c>
      <c r="I206" s="1" t="s">
        <v>11</v>
      </c>
      <c r="J206" s="1" t="s">
        <v>4</v>
      </c>
      <c r="K206" s="1" t="s">
        <v>4</v>
      </c>
      <c r="L206">
        <v>52.004899999999999</v>
      </c>
      <c r="M206">
        <v>155</v>
      </c>
      <c r="N206">
        <v>25</v>
      </c>
      <c r="O206">
        <v>99</v>
      </c>
      <c r="P206">
        <v>0.02</v>
      </c>
      <c r="Q206" s="1" t="s">
        <v>13</v>
      </c>
      <c r="R206" s="1" t="s">
        <v>32</v>
      </c>
      <c r="S206" s="1" t="s">
        <v>14</v>
      </c>
      <c r="T206" s="1" t="s">
        <v>15</v>
      </c>
      <c r="U206" s="1" t="s">
        <v>97</v>
      </c>
    </row>
    <row r="207" spans="1:21" x14ac:dyDescent="0.3">
      <c r="A207" s="1" t="s">
        <v>0</v>
      </c>
      <c r="B207" s="2">
        <v>37894</v>
      </c>
      <c r="C207" s="2">
        <v>37346</v>
      </c>
      <c r="D207">
        <v>0.01</v>
      </c>
      <c r="E207">
        <v>286449</v>
      </c>
      <c r="F207">
        <v>4380979.6500000004</v>
      </c>
      <c r="G207" s="1" t="s">
        <v>260</v>
      </c>
      <c r="H207" s="1" t="s">
        <v>10</v>
      </c>
      <c r="I207" s="1" t="s">
        <v>11</v>
      </c>
      <c r="J207" s="1" t="s">
        <v>4</v>
      </c>
      <c r="K207" s="1" t="s">
        <v>4</v>
      </c>
      <c r="L207">
        <v>78.280600000000007</v>
      </c>
      <c r="M207">
        <v>3228</v>
      </c>
      <c r="N207">
        <v>1173</v>
      </c>
      <c r="O207">
        <v>1322</v>
      </c>
      <c r="P207">
        <v>0.24</v>
      </c>
      <c r="Q207" s="1" t="s">
        <v>106</v>
      </c>
      <c r="S207" s="1" t="s">
        <v>14</v>
      </c>
      <c r="T207" s="1" t="s">
        <v>15</v>
      </c>
      <c r="U207" s="1" t="s">
        <v>16</v>
      </c>
    </row>
    <row r="208" spans="1:21" x14ac:dyDescent="0.3">
      <c r="A208" s="1" t="s">
        <v>0</v>
      </c>
      <c r="B208" s="2">
        <v>37986</v>
      </c>
      <c r="C208" s="2">
        <v>35520</v>
      </c>
      <c r="D208">
        <v>0.01</v>
      </c>
      <c r="E208">
        <v>285831</v>
      </c>
      <c r="F208">
        <v>5365562.37</v>
      </c>
      <c r="G208" s="1" t="s">
        <v>276</v>
      </c>
      <c r="H208" s="1" t="s">
        <v>10</v>
      </c>
      <c r="I208" s="1" t="s">
        <v>11</v>
      </c>
      <c r="J208" s="1" t="s">
        <v>4</v>
      </c>
      <c r="K208" s="1" t="s">
        <v>4</v>
      </c>
      <c r="L208">
        <v>97.1691</v>
      </c>
      <c r="M208">
        <v>113</v>
      </c>
      <c r="N208">
        <v>18</v>
      </c>
      <c r="O208">
        <v>52</v>
      </c>
      <c r="P208">
        <v>0.01</v>
      </c>
      <c r="Q208" s="1" t="s">
        <v>13</v>
      </c>
      <c r="R208" s="1" t="s">
        <v>21</v>
      </c>
      <c r="S208" s="1" t="s">
        <v>14</v>
      </c>
      <c r="T208" s="1" t="s">
        <v>7</v>
      </c>
      <c r="U208" s="1" t="s">
        <v>245</v>
      </c>
    </row>
    <row r="209" spans="1:21" x14ac:dyDescent="0.3">
      <c r="A209" s="1" t="s">
        <v>0</v>
      </c>
      <c r="B209" s="2">
        <v>37802</v>
      </c>
      <c r="C209" s="2">
        <v>35520</v>
      </c>
      <c r="D209">
        <v>0.01</v>
      </c>
      <c r="E209">
        <v>280687</v>
      </c>
      <c r="F209">
        <v>4255102.6500000004</v>
      </c>
      <c r="G209" s="1" t="s">
        <v>682</v>
      </c>
      <c r="H209" s="1" t="s">
        <v>10</v>
      </c>
      <c r="I209" s="1" t="s">
        <v>11</v>
      </c>
      <c r="J209" s="1" t="s">
        <v>12</v>
      </c>
      <c r="K209" s="1" t="s">
        <v>12</v>
      </c>
      <c r="L209">
        <v>10.198</v>
      </c>
      <c r="M209">
        <v>1142</v>
      </c>
      <c r="N209">
        <v>496</v>
      </c>
      <c r="O209">
        <v>1526</v>
      </c>
      <c r="P209">
        <v>0.02</v>
      </c>
      <c r="Q209" s="1" t="s">
        <v>106</v>
      </c>
      <c r="S209" s="1" t="s">
        <v>14</v>
      </c>
      <c r="T209" s="1" t="s">
        <v>7</v>
      </c>
      <c r="U209" s="1" t="s">
        <v>63</v>
      </c>
    </row>
    <row r="210" spans="1:21" x14ac:dyDescent="0.3">
      <c r="A210" s="1" t="s">
        <v>0</v>
      </c>
      <c r="B210" s="2">
        <v>37986</v>
      </c>
      <c r="C210" s="2">
        <v>35795</v>
      </c>
      <c r="D210">
        <v>0.01</v>
      </c>
      <c r="E210">
        <v>280522</v>
      </c>
      <c r="F210">
        <v>5265902.88</v>
      </c>
      <c r="G210" s="1" t="s">
        <v>240</v>
      </c>
      <c r="H210" s="1" t="s">
        <v>10</v>
      </c>
      <c r="I210" s="1" t="s">
        <v>11</v>
      </c>
      <c r="J210" s="1" t="s">
        <v>12</v>
      </c>
      <c r="K210" s="1" t="s">
        <v>12</v>
      </c>
      <c r="L210">
        <v>33.558799999999998</v>
      </c>
      <c r="M210">
        <v>5552</v>
      </c>
      <c r="N210">
        <v>2164</v>
      </c>
      <c r="O210">
        <v>5359</v>
      </c>
      <c r="P210">
        <v>0.01</v>
      </c>
      <c r="Q210" s="1" t="s">
        <v>13</v>
      </c>
      <c r="R210" s="1" t="s">
        <v>241</v>
      </c>
      <c r="S210" s="1" t="s">
        <v>14</v>
      </c>
      <c r="T210" s="1" t="s">
        <v>7</v>
      </c>
      <c r="U210" s="1" t="s">
        <v>56</v>
      </c>
    </row>
    <row r="211" spans="1:21" x14ac:dyDescent="0.3">
      <c r="A211" s="1" t="s">
        <v>0</v>
      </c>
      <c r="B211" s="2">
        <v>37986</v>
      </c>
      <c r="C211" s="2">
        <v>36525</v>
      </c>
      <c r="D211">
        <v>0.01</v>
      </c>
      <c r="E211">
        <v>279373</v>
      </c>
      <c r="F211">
        <v>5244334.0800000001</v>
      </c>
      <c r="G211" s="1" t="s">
        <v>1918</v>
      </c>
      <c r="H211" s="1" t="s">
        <v>10</v>
      </c>
      <c r="I211" s="1" t="s">
        <v>11</v>
      </c>
      <c r="J211" s="1" t="s">
        <v>4</v>
      </c>
      <c r="K211" s="1" t="s">
        <v>4</v>
      </c>
      <c r="L211">
        <v>59.9392</v>
      </c>
      <c r="M211">
        <v>98</v>
      </c>
      <c r="N211">
        <v>37</v>
      </c>
      <c r="O211">
        <v>240</v>
      </c>
      <c r="P211">
        <v>0.18</v>
      </c>
      <c r="Q211" s="1" t="s">
        <v>13</v>
      </c>
      <c r="S211" s="1" t="s">
        <v>14</v>
      </c>
      <c r="T211" s="1" t="s">
        <v>7</v>
      </c>
      <c r="U211" s="1" t="s">
        <v>29</v>
      </c>
    </row>
    <row r="212" spans="1:21" x14ac:dyDescent="0.3">
      <c r="A212" s="1" t="s">
        <v>0</v>
      </c>
      <c r="B212" s="2">
        <v>37986</v>
      </c>
      <c r="C212" s="2">
        <v>37346</v>
      </c>
      <c r="D212">
        <v>0.01</v>
      </c>
      <c r="E212">
        <v>274119</v>
      </c>
      <c r="F212">
        <v>5145707.04</v>
      </c>
      <c r="G212" s="1" t="s">
        <v>729</v>
      </c>
      <c r="H212" s="1" t="s">
        <v>96</v>
      </c>
      <c r="I212" s="1" t="s">
        <v>11</v>
      </c>
      <c r="J212" s="1" t="s">
        <v>12</v>
      </c>
      <c r="K212" s="1" t="s">
        <v>12</v>
      </c>
      <c r="L212">
        <v>27.119399999999999</v>
      </c>
      <c r="M212">
        <v>214</v>
      </c>
      <c r="N212">
        <v>46</v>
      </c>
      <c r="O212">
        <v>143</v>
      </c>
      <c r="P212">
        <v>2.1800000000000002</v>
      </c>
      <c r="Q212" s="1" t="s">
        <v>106</v>
      </c>
      <c r="S212" s="1" t="s">
        <v>14</v>
      </c>
      <c r="T212" s="1" t="s">
        <v>15</v>
      </c>
      <c r="U212" s="1" t="s">
        <v>16</v>
      </c>
    </row>
    <row r="213" spans="1:21" x14ac:dyDescent="0.3">
      <c r="A213" s="1" t="s">
        <v>0</v>
      </c>
      <c r="B213" s="2">
        <v>37986</v>
      </c>
      <c r="C213" s="2">
        <v>35520</v>
      </c>
      <c r="D213">
        <v>0.01</v>
      </c>
      <c r="E213">
        <v>273055</v>
      </c>
      <c r="F213">
        <v>5125733.8499999996</v>
      </c>
      <c r="G213" s="1" t="s">
        <v>362</v>
      </c>
      <c r="H213" s="1" t="s">
        <v>10</v>
      </c>
      <c r="I213" s="1" t="s">
        <v>11</v>
      </c>
      <c r="J213" s="1" t="s">
        <v>12</v>
      </c>
      <c r="K213" s="1" t="s">
        <v>12</v>
      </c>
      <c r="L213">
        <v>43.793599999999998</v>
      </c>
      <c r="M213">
        <v>533</v>
      </c>
      <c r="N213">
        <v>164</v>
      </c>
      <c r="O213">
        <v>653</v>
      </c>
      <c r="P213">
        <v>0</v>
      </c>
      <c r="Q213" s="1" t="s">
        <v>13</v>
      </c>
      <c r="R213" s="1" t="s">
        <v>32</v>
      </c>
      <c r="S213" s="1" t="s">
        <v>14</v>
      </c>
      <c r="T213" s="1" t="s">
        <v>7</v>
      </c>
      <c r="U213" s="1" t="s">
        <v>91</v>
      </c>
    </row>
    <row r="214" spans="1:21" x14ac:dyDescent="0.3">
      <c r="A214" s="1" t="s">
        <v>0</v>
      </c>
      <c r="B214" s="2">
        <v>37986</v>
      </c>
      <c r="C214" s="2">
        <v>36799</v>
      </c>
      <c r="D214">
        <v>0.01</v>
      </c>
      <c r="E214">
        <v>271844</v>
      </c>
      <c r="F214">
        <v>5103001.2</v>
      </c>
      <c r="G214" s="1" t="s">
        <v>531</v>
      </c>
      <c r="H214" s="1" t="s">
        <v>10</v>
      </c>
      <c r="I214" s="1" t="s">
        <v>11</v>
      </c>
      <c r="J214" s="1" t="s">
        <v>4</v>
      </c>
      <c r="K214" s="1" t="s">
        <v>4</v>
      </c>
      <c r="L214">
        <v>64.447199999999995</v>
      </c>
      <c r="M214">
        <v>341</v>
      </c>
      <c r="N214">
        <v>107</v>
      </c>
      <c r="O214">
        <v>210</v>
      </c>
      <c r="P214">
        <v>0.48</v>
      </c>
      <c r="Q214" s="1" t="s">
        <v>13</v>
      </c>
      <c r="R214" s="1" t="s">
        <v>19</v>
      </c>
      <c r="S214" s="1" t="s">
        <v>14</v>
      </c>
      <c r="T214" s="1" t="s">
        <v>7</v>
      </c>
      <c r="U214" s="1" t="s">
        <v>91</v>
      </c>
    </row>
    <row r="215" spans="1:21" x14ac:dyDescent="0.3">
      <c r="A215" s="1" t="s">
        <v>0</v>
      </c>
      <c r="B215" s="2">
        <v>37894</v>
      </c>
      <c r="C215" s="2">
        <v>35611</v>
      </c>
      <c r="D215">
        <v>0.01</v>
      </c>
      <c r="E215">
        <v>266183</v>
      </c>
      <c r="F215">
        <v>4071029.42</v>
      </c>
      <c r="G215" s="1" t="s">
        <v>263</v>
      </c>
      <c r="H215" s="1" t="s">
        <v>10</v>
      </c>
      <c r="I215" s="1" t="s">
        <v>11</v>
      </c>
      <c r="J215" s="1" t="s">
        <v>12</v>
      </c>
      <c r="K215" s="1" t="s">
        <v>12</v>
      </c>
      <c r="L215">
        <v>44.0916</v>
      </c>
      <c r="M215">
        <v>50</v>
      </c>
      <c r="N215">
        <v>5</v>
      </c>
      <c r="O215">
        <v>59</v>
      </c>
      <c r="P215">
        <v>0.03</v>
      </c>
      <c r="Q215" s="1" t="s">
        <v>26</v>
      </c>
      <c r="R215" s="1" t="s">
        <v>19</v>
      </c>
      <c r="S215" s="1" t="s">
        <v>14</v>
      </c>
      <c r="T215" s="1" t="s">
        <v>7</v>
      </c>
      <c r="U215" s="1" t="s">
        <v>22</v>
      </c>
    </row>
    <row r="216" spans="1:21" x14ac:dyDescent="0.3">
      <c r="A216" s="1" t="s">
        <v>0</v>
      </c>
      <c r="B216" s="2">
        <v>37986</v>
      </c>
      <c r="C216" s="2">
        <v>36799</v>
      </c>
      <c r="D216">
        <v>0.01</v>
      </c>
      <c r="E216">
        <v>263500</v>
      </c>
      <c r="F216">
        <v>4946369.3</v>
      </c>
      <c r="G216" s="1" t="s">
        <v>823</v>
      </c>
      <c r="H216" s="1" t="s">
        <v>10</v>
      </c>
      <c r="I216" s="1" t="s">
        <v>11</v>
      </c>
      <c r="J216" s="1" t="s">
        <v>12</v>
      </c>
      <c r="K216" s="1" t="s">
        <v>12</v>
      </c>
      <c r="L216">
        <v>10.045999999999999</v>
      </c>
      <c r="M216">
        <v>373</v>
      </c>
      <c r="N216">
        <v>289</v>
      </c>
      <c r="O216">
        <v>616</v>
      </c>
      <c r="P216">
        <v>0</v>
      </c>
      <c r="Q216" s="1" t="s">
        <v>375</v>
      </c>
      <c r="R216" s="1" t="s">
        <v>220</v>
      </c>
      <c r="S216" s="1" t="s">
        <v>14</v>
      </c>
      <c r="T216" s="1" t="s">
        <v>7</v>
      </c>
      <c r="U216" s="1" t="s">
        <v>38</v>
      </c>
    </row>
    <row r="217" spans="1:21" x14ac:dyDescent="0.3">
      <c r="A217" s="1" t="s">
        <v>0</v>
      </c>
      <c r="B217" s="2">
        <v>37986</v>
      </c>
      <c r="C217" s="2">
        <v>37986</v>
      </c>
      <c r="D217">
        <v>0.01</v>
      </c>
      <c r="E217">
        <v>263500</v>
      </c>
      <c r="F217">
        <v>4946369.3</v>
      </c>
      <c r="G217" s="1" t="s">
        <v>1919</v>
      </c>
      <c r="H217" s="1" t="s">
        <v>10</v>
      </c>
      <c r="I217" s="1" t="s">
        <v>11</v>
      </c>
      <c r="L217" t="s">
        <v>208</v>
      </c>
      <c r="M217">
        <v>734</v>
      </c>
      <c r="N217">
        <v>92</v>
      </c>
      <c r="O217">
        <v>254</v>
      </c>
      <c r="P217">
        <v>0.03</v>
      </c>
      <c r="Q217" s="1" t="s">
        <v>375</v>
      </c>
      <c r="S217" s="1" t="s">
        <v>14</v>
      </c>
      <c r="T217" s="1" t="s">
        <v>7</v>
      </c>
      <c r="U217" s="1" t="s">
        <v>38</v>
      </c>
    </row>
    <row r="218" spans="1:21" x14ac:dyDescent="0.3">
      <c r="A218" s="1" t="s">
        <v>0</v>
      </c>
      <c r="B218" s="2">
        <v>37986</v>
      </c>
      <c r="C218" s="2">
        <v>37256</v>
      </c>
      <c r="D218">
        <v>0.01</v>
      </c>
      <c r="E218">
        <v>263094</v>
      </c>
      <c r="F218">
        <v>4938747.95</v>
      </c>
      <c r="G218" s="1" t="s">
        <v>272</v>
      </c>
      <c r="H218" s="1" t="s">
        <v>10</v>
      </c>
      <c r="I218" s="1" t="s">
        <v>11</v>
      </c>
      <c r="J218" s="1" t="s">
        <v>52</v>
      </c>
      <c r="K218" s="1" t="s">
        <v>52</v>
      </c>
      <c r="L218">
        <v>129.1609</v>
      </c>
      <c r="M218">
        <v>1379</v>
      </c>
      <c r="N218">
        <v>793</v>
      </c>
      <c r="O218">
        <v>942</v>
      </c>
      <c r="P218">
        <v>0.01</v>
      </c>
      <c r="Q218" s="1" t="s">
        <v>13</v>
      </c>
      <c r="R218" s="1" t="s">
        <v>21</v>
      </c>
      <c r="S218" s="1" t="s">
        <v>14</v>
      </c>
      <c r="T218" s="1" t="s">
        <v>7</v>
      </c>
      <c r="U218" s="1" t="s">
        <v>91</v>
      </c>
    </row>
    <row r="219" spans="1:21" x14ac:dyDescent="0.3">
      <c r="A219" s="1" t="s">
        <v>0</v>
      </c>
      <c r="B219" s="2">
        <v>37986</v>
      </c>
      <c r="C219" s="2">
        <v>35795</v>
      </c>
      <c r="D219">
        <v>0.01</v>
      </c>
      <c r="E219">
        <v>259710</v>
      </c>
      <c r="F219">
        <v>4875224.18</v>
      </c>
      <c r="G219" s="1" t="s">
        <v>232</v>
      </c>
      <c r="H219" s="1" t="s">
        <v>10</v>
      </c>
      <c r="I219" s="1" t="s">
        <v>11</v>
      </c>
      <c r="J219" s="1" t="s">
        <v>12</v>
      </c>
      <c r="K219" s="1" t="s">
        <v>12</v>
      </c>
      <c r="L219">
        <v>37.996600000000001</v>
      </c>
      <c r="M219">
        <v>1539</v>
      </c>
      <c r="N219">
        <v>687</v>
      </c>
      <c r="O219">
        <v>1116</v>
      </c>
      <c r="P219">
        <v>1.17</v>
      </c>
      <c r="Q219" s="1" t="s">
        <v>13</v>
      </c>
      <c r="R219" s="1" t="s">
        <v>24</v>
      </c>
      <c r="S219" s="1" t="s">
        <v>14</v>
      </c>
      <c r="T219" s="1" t="s">
        <v>7</v>
      </c>
      <c r="U219" s="1" t="s">
        <v>29</v>
      </c>
    </row>
    <row r="220" spans="1:21" x14ac:dyDescent="0.3">
      <c r="A220" s="1" t="s">
        <v>0</v>
      </c>
      <c r="B220" s="2">
        <v>37986</v>
      </c>
      <c r="C220" s="2">
        <v>35795</v>
      </c>
      <c r="D220">
        <v>0.01</v>
      </c>
      <c r="E220">
        <v>258500</v>
      </c>
      <c r="F220">
        <v>4852510.3</v>
      </c>
      <c r="G220" s="1" t="s">
        <v>1920</v>
      </c>
      <c r="H220" s="1" t="s">
        <v>10</v>
      </c>
      <c r="I220" s="1" t="s">
        <v>11</v>
      </c>
      <c r="J220" s="1" t="s">
        <v>12</v>
      </c>
      <c r="K220" s="1" t="s">
        <v>12</v>
      </c>
      <c r="L220">
        <v>45.761499999999998</v>
      </c>
      <c r="M220">
        <v>3466</v>
      </c>
      <c r="N220">
        <v>1980</v>
      </c>
      <c r="O220">
        <v>3115</v>
      </c>
      <c r="P220">
        <v>0.32</v>
      </c>
      <c r="Q220" s="1" t="s">
        <v>13</v>
      </c>
      <c r="S220" s="1" t="s">
        <v>14</v>
      </c>
      <c r="T220" s="1" t="s">
        <v>7</v>
      </c>
      <c r="U220" s="1" t="s">
        <v>8</v>
      </c>
    </row>
    <row r="221" spans="1:21" x14ac:dyDescent="0.3">
      <c r="A221" s="1" t="s">
        <v>0</v>
      </c>
      <c r="B221" s="2">
        <v>37986</v>
      </c>
      <c r="C221" s="2">
        <v>35520</v>
      </c>
      <c r="D221">
        <v>0.01</v>
      </c>
      <c r="E221">
        <v>255627</v>
      </c>
      <c r="F221">
        <v>4798578.92</v>
      </c>
      <c r="G221" s="1" t="s">
        <v>369</v>
      </c>
      <c r="H221" s="1" t="s">
        <v>10</v>
      </c>
      <c r="I221" s="1" t="s">
        <v>11</v>
      </c>
      <c r="J221" s="1" t="s">
        <v>52</v>
      </c>
      <c r="K221" s="1" t="s">
        <v>52</v>
      </c>
      <c r="L221">
        <v>108.23569999999999</v>
      </c>
      <c r="M221">
        <v>2420</v>
      </c>
      <c r="N221">
        <v>830</v>
      </c>
      <c r="O221">
        <v>1893</v>
      </c>
      <c r="P221">
        <v>0.04</v>
      </c>
      <c r="Q221" s="1" t="s">
        <v>26</v>
      </c>
      <c r="R221" s="1" t="s">
        <v>21</v>
      </c>
      <c r="S221" s="1" t="s">
        <v>14</v>
      </c>
      <c r="T221" s="1" t="s">
        <v>7</v>
      </c>
      <c r="U221" s="1" t="s">
        <v>22</v>
      </c>
    </row>
    <row r="222" spans="1:21" x14ac:dyDescent="0.3">
      <c r="A222" s="1" t="s">
        <v>0</v>
      </c>
      <c r="B222" s="2">
        <v>37986</v>
      </c>
      <c r="C222" s="2">
        <v>36250</v>
      </c>
      <c r="D222">
        <v>0.01</v>
      </c>
      <c r="E222">
        <v>255335</v>
      </c>
      <c r="F222">
        <v>4793097.55</v>
      </c>
      <c r="G222" s="1" t="s">
        <v>144</v>
      </c>
      <c r="H222" s="1" t="s">
        <v>10</v>
      </c>
      <c r="I222" s="1" t="s">
        <v>11</v>
      </c>
      <c r="J222" s="1" t="s">
        <v>12</v>
      </c>
      <c r="K222" s="1" t="s">
        <v>12</v>
      </c>
      <c r="L222">
        <v>43.158999999999999</v>
      </c>
      <c r="M222">
        <v>1181</v>
      </c>
      <c r="N222">
        <v>663</v>
      </c>
      <c r="O222">
        <v>1208</v>
      </c>
      <c r="P222">
        <v>0.01</v>
      </c>
      <c r="Q222" s="1" t="s">
        <v>13</v>
      </c>
      <c r="R222" s="1" t="s">
        <v>32</v>
      </c>
      <c r="S222" s="1" t="s">
        <v>14</v>
      </c>
      <c r="T222" s="1" t="s">
        <v>7</v>
      </c>
      <c r="U222" s="1" t="s">
        <v>38</v>
      </c>
    </row>
    <row r="223" spans="1:21" x14ac:dyDescent="0.3">
      <c r="A223" s="1" t="s">
        <v>0</v>
      </c>
      <c r="B223" s="2">
        <v>37894</v>
      </c>
      <c r="C223" s="2">
        <v>36433</v>
      </c>
      <c r="D223">
        <v>0.01</v>
      </c>
      <c r="E223">
        <v>252000</v>
      </c>
      <c r="F223">
        <v>3854113.2</v>
      </c>
      <c r="G223" s="1" t="s">
        <v>185</v>
      </c>
      <c r="H223" s="1" t="s">
        <v>10</v>
      </c>
      <c r="I223" s="1" t="s">
        <v>11</v>
      </c>
      <c r="J223" s="1" t="s">
        <v>4</v>
      </c>
      <c r="K223" s="1" t="s">
        <v>4</v>
      </c>
      <c r="L223">
        <v>74.509399999999999</v>
      </c>
      <c r="M223">
        <v>78</v>
      </c>
      <c r="N223">
        <v>36</v>
      </c>
      <c r="O223">
        <v>300</v>
      </c>
      <c r="P223">
        <v>0.06</v>
      </c>
      <c r="Q223" s="1" t="s">
        <v>13</v>
      </c>
      <c r="S223" s="1" t="s">
        <v>14</v>
      </c>
      <c r="T223" s="1" t="s">
        <v>7</v>
      </c>
      <c r="U223" s="1" t="s">
        <v>29</v>
      </c>
    </row>
    <row r="224" spans="1:21" x14ac:dyDescent="0.3">
      <c r="A224" s="1" t="s">
        <v>0</v>
      </c>
      <c r="B224" s="2">
        <v>37894</v>
      </c>
      <c r="C224" s="2">
        <v>37346</v>
      </c>
      <c r="D224">
        <v>0.01</v>
      </c>
      <c r="E224">
        <v>251200</v>
      </c>
      <c r="F224">
        <v>3841877.92</v>
      </c>
      <c r="G224" s="1" t="s">
        <v>307</v>
      </c>
      <c r="H224" s="1" t="s">
        <v>10</v>
      </c>
      <c r="I224" s="1" t="s">
        <v>11</v>
      </c>
      <c r="J224" s="1" t="s">
        <v>4</v>
      </c>
      <c r="K224" s="1" t="s">
        <v>4</v>
      </c>
      <c r="L224">
        <v>57.316400000000002</v>
      </c>
      <c r="M224">
        <v>231</v>
      </c>
      <c r="N224">
        <v>134</v>
      </c>
      <c r="O224">
        <v>348</v>
      </c>
      <c r="P224">
        <v>7.0000000000000007E-2</v>
      </c>
      <c r="Q224" s="1" t="s">
        <v>106</v>
      </c>
      <c r="R224" s="1" t="s">
        <v>21</v>
      </c>
      <c r="S224" s="1" t="s">
        <v>14</v>
      </c>
      <c r="T224" s="1" t="s">
        <v>7</v>
      </c>
      <c r="U224" s="1" t="s">
        <v>308</v>
      </c>
    </row>
    <row r="225" spans="1:21" x14ac:dyDescent="0.3">
      <c r="A225" s="1" t="s">
        <v>0</v>
      </c>
      <c r="B225" s="2">
        <v>37986</v>
      </c>
      <c r="C225" s="2">
        <v>36525</v>
      </c>
      <c r="D225">
        <v>0.01</v>
      </c>
      <c r="E225">
        <v>249811</v>
      </c>
      <c r="F225">
        <v>4689402.13</v>
      </c>
      <c r="G225" s="1" t="s">
        <v>298</v>
      </c>
      <c r="H225" s="1" t="s">
        <v>10</v>
      </c>
      <c r="I225" s="1" t="s">
        <v>11</v>
      </c>
      <c r="J225" s="1" t="s">
        <v>12</v>
      </c>
      <c r="K225" s="1" t="s">
        <v>12</v>
      </c>
      <c r="L225">
        <v>42.762599999999999</v>
      </c>
      <c r="M225">
        <v>1784</v>
      </c>
      <c r="N225">
        <v>884</v>
      </c>
      <c r="O225">
        <v>1167</v>
      </c>
      <c r="P225">
        <v>0.18</v>
      </c>
      <c r="Q225" s="1" t="s">
        <v>13</v>
      </c>
      <c r="R225" s="1" t="s">
        <v>32</v>
      </c>
      <c r="S225" s="1" t="s">
        <v>14</v>
      </c>
      <c r="T225" s="1" t="s">
        <v>7</v>
      </c>
      <c r="U225" s="1" t="s">
        <v>213</v>
      </c>
    </row>
    <row r="226" spans="1:21" x14ac:dyDescent="0.3">
      <c r="A226" s="1" t="s">
        <v>0</v>
      </c>
      <c r="B226" s="2">
        <v>37894</v>
      </c>
      <c r="C226" s="2">
        <v>37529</v>
      </c>
      <c r="D226">
        <v>0.01</v>
      </c>
      <c r="E226">
        <v>247650</v>
      </c>
      <c r="F226">
        <v>3787583.87</v>
      </c>
      <c r="G226" s="1" t="s">
        <v>268</v>
      </c>
      <c r="H226" s="1" t="s">
        <v>10</v>
      </c>
      <c r="I226" s="1" t="s">
        <v>11</v>
      </c>
      <c r="J226" s="1" t="s">
        <v>12</v>
      </c>
      <c r="K226" s="1" t="s">
        <v>12</v>
      </c>
      <c r="L226">
        <v>0</v>
      </c>
      <c r="M226">
        <v>3047</v>
      </c>
      <c r="N226">
        <v>594</v>
      </c>
      <c r="O226">
        <v>1141</v>
      </c>
      <c r="P226">
        <v>0.02</v>
      </c>
      <c r="Q226" s="1" t="s">
        <v>26</v>
      </c>
      <c r="S226" s="1" t="s">
        <v>14</v>
      </c>
      <c r="T226" s="1" t="s">
        <v>7</v>
      </c>
      <c r="U226" s="1" t="s">
        <v>22</v>
      </c>
    </row>
    <row r="227" spans="1:21" x14ac:dyDescent="0.3">
      <c r="A227" s="1" t="s">
        <v>0</v>
      </c>
      <c r="B227" s="2">
        <v>37986</v>
      </c>
      <c r="C227" s="2">
        <v>35611</v>
      </c>
      <c r="D227">
        <v>0.01</v>
      </c>
      <c r="E227">
        <v>247200</v>
      </c>
      <c r="F227">
        <v>4640388.96</v>
      </c>
      <c r="G227" s="1" t="s">
        <v>257</v>
      </c>
      <c r="H227" s="1" t="s">
        <v>10</v>
      </c>
      <c r="I227" s="1" t="s">
        <v>11</v>
      </c>
      <c r="J227" s="1" t="s">
        <v>52</v>
      </c>
      <c r="K227" s="1" t="s">
        <v>52</v>
      </c>
      <c r="L227">
        <v>110.0676</v>
      </c>
      <c r="M227">
        <v>344</v>
      </c>
      <c r="N227">
        <v>206</v>
      </c>
      <c r="O227">
        <v>285</v>
      </c>
      <c r="P227">
        <v>0</v>
      </c>
      <c r="Q227" s="1" t="s">
        <v>13</v>
      </c>
      <c r="S227" s="1" t="s">
        <v>14</v>
      </c>
      <c r="T227" s="1" t="s">
        <v>7</v>
      </c>
      <c r="U227" s="1" t="s">
        <v>38</v>
      </c>
    </row>
    <row r="228" spans="1:21" x14ac:dyDescent="0.3">
      <c r="A228" s="1" t="s">
        <v>0</v>
      </c>
      <c r="B228" s="2">
        <v>37986</v>
      </c>
      <c r="C228" s="2">
        <v>37072</v>
      </c>
      <c r="D228">
        <v>0.01</v>
      </c>
      <c r="E228">
        <v>241533</v>
      </c>
      <c r="F228">
        <v>4534009.17</v>
      </c>
      <c r="G228" s="1" t="s">
        <v>309</v>
      </c>
      <c r="H228" s="1" t="s">
        <v>10</v>
      </c>
      <c r="I228" s="1" t="s">
        <v>11</v>
      </c>
      <c r="J228" s="1" t="s">
        <v>52</v>
      </c>
      <c r="K228" s="1" t="s">
        <v>52</v>
      </c>
      <c r="L228">
        <v>170.88130000000001</v>
      </c>
      <c r="M228">
        <v>2240</v>
      </c>
      <c r="N228">
        <v>1253</v>
      </c>
      <c r="O228">
        <v>1110</v>
      </c>
      <c r="P228">
        <v>0.11</v>
      </c>
      <c r="Q228" s="1" t="s">
        <v>13</v>
      </c>
      <c r="R228" s="1" t="s">
        <v>21</v>
      </c>
      <c r="S228" s="1" t="s">
        <v>14</v>
      </c>
      <c r="T228" s="1" t="s">
        <v>15</v>
      </c>
      <c r="U228" s="1" t="s">
        <v>97</v>
      </c>
    </row>
    <row r="229" spans="1:21" x14ac:dyDescent="0.3">
      <c r="A229" s="1" t="s">
        <v>0</v>
      </c>
      <c r="B229" s="2">
        <v>37986</v>
      </c>
      <c r="C229" s="2">
        <v>35611</v>
      </c>
      <c r="D229">
        <v>0.01</v>
      </c>
      <c r="E229">
        <v>240198</v>
      </c>
      <c r="F229">
        <v>4508948.82</v>
      </c>
      <c r="G229" s="1" t="s">
        <v>202</v>
      </c>
      <c r="H229" s="1" t="s">
        <v>10</v>
      </c>
      <c r="I229" s="1" t="s">
        <v>11</v>
      </c>
      <c r="J229" s="1" t="s">
        <v>4</v>
      </c>
      <c r="K229" s="1" t="s">
        <v>4</v>
      </c>
      <c r="L229">
        <v>86.965199999999996</v>
      </c>
      <c r="M229">
        <v>2077</v>
      </c>
      <c r="N229">
        <v>835</v>
      </c>
      <c r="O229">
        <v>469</v>
      </c>
      <c r="P229">
        <v>0.19</v>
      </c>
      <c r="Q229" s="1" t="s">
        <v>13</v>
      </c>
      <c r="R229" s="1" t="s">
        <v>24</v>
      </c>
      <c r="S229" s="1" t="s">
        <v>14</v>
      </c>
      <c r="T229" s="1" t="s">
        <v>7</v>
      </c>
      <c r="U229" s="1" t="s">
        <v>8</v>
      </c>
    </row>
    <row r="230" spans="1:21" x14ac:dyDescent="0.3">
      <c r="A230" s="1" t="s">
        <v>0</v>
      </c>
      <c r="B230" s="2">
        <v>37986</v>
      </c>
      <c r="C230" s="2">
        <v>36707</v>
      </c>
      <c r="D230">
        <v>0.01</v>
      </c>
      <c r="E230">
        <v>239440</v>
      </c>
      <c r="F230">
        <v>4494719.79</v>
      </c>
      <c r="G230" s="1" t="s">
        <v>736</v>
      </c>
      <c r="H230" s="1" t="s">
        <v>10</v>
      </c>
      <c r="I230" s="1" t="s">
        <v>11</v>
      </c>
      <c r="J230" s="1" t="s">
        <v>12</v>
      </c>
      <c r="K230" s="1" t="s">
        <v>12</v>
      </c>
      <c r="L230">
        <v>39.794499999999999</v>
      </c>
      <c r="M230">
        <v>112</v>
      </c>
      <c r="N230">
        <v>29</v>
      </c>
      <c r="O230">
        <v>63</v>
      </c>
      <c r="P230">
        <v>0.01</v>
      </c>
      <c r="Q230" s="1" t="s">
        <v>26</v>
      </c>
      <c r="R230" s="1" t="s">
        <v>21</v>
      </c>
      <c r="S230" s="1" t="s">
        <v>14</v>
      </c>
      <c r="T230" s="1" t="s">
        <v>7</v>
      </c>
      <c r="U230" s="1" t="s">
        <v>56</v>
      </c>
    </row>
    <row r="231" spans="1:21" x14ac:dyDescent="0.3">
      <c r="A231" s="1" t="s">
        <v>0</v>
      </c>
      <c r="B231" s="2">
        <v>37894</v>
      </c>
      <c r="C231" s="2">
        <v>35520</v>
      </c>
      <c r="D231">
        <v>0.01</v>
      </c>
      <c r="E231">
        <v>237622</v>
      </c>
      <c r="F231">
        <v>3634214.63</v>
      </c>
      <c r="G231" s="1" t="s">
        <v>397</v>
      </c>
      <c r="H231" s="1" t="s">
        <v>10</v>
      </c>
      <c r="I231" s="1" t="s">
        <v>11</v>
      </c>
      <c r="J231" s="1" t="s">
        <v>12</v>
      </c>
      <c r="K231" s="1" t="s">
        <v>12</v>
      </c>
      <c r="L231">
        <v>47.217100000000002</v>
      </c>
      <c r="M231">
        <v>99</v>
      </c>
      <c r="N231">
        <v>1</v>
      </c>
      <c r="O231">
        <v>86</v>
      </c>
      <c r="P231">
        <v>0.1</v>
      </c>
      <c r="Q231" s="1" t="s">
        <v>13</v>
      </c>
      <c r="R231" s="1" t="s">
        <v>21</v>
      </c>
      <c r="S231" s="1" t="s">
        <v>14</v>
      </c>
      <c r="T231" s="1" t="s">
        <v>7</v>
      </c>
      <c r="U231" s="1" t="s">
        <v>22</v>
      </c>
    </row>
    <row r="232" spans="1:21" x14ac:dyDescent="0.3">
      <c r="A232" s="1" t="s">
        <v>0</v>
      </c>
      <c r="B232" s="2">
        <v>37894</v>
      </c>
      <c r="C232" s="2">
        <v>36616</v>
      </c>
      <c r="D232">
        <v>0.01</v>
      </c>
      <c r="E232">
        <v>235000</v>
      </c>
      <c r="F232">
        <v>3594113.5</v>
      </c>
      <c r="G232" s="1" t="s">
        <v>236</v>
      </c>
      <c r="H232" s="1" t="s">
        <v>10</v>
      </c>
      <c r="I232" s="1" t="s">
        <v>11</v>
      </c>
      <c r="J232" s="1" t="s">
        <v>4</v>
      </c>
      <c r="K232" s="1" t="s">
        <v>4</v>
      </c>
      <c r="L232">
        <v>53.113700000000001</v>
      </c>
      <c r="M232">
        <v>457</v>
      </c>
      <c r="N232">
        <v>258</v>
      </c>
      <c r="O232">
        <v>666</v>
      </c>
      <c r="P232">
        <v>2.74</v>
      </c>
      <c r="Q232" s="1" t="s">
        <v>13</v>
      </c>
      <c r="R232" s="1" t="s">
        <v>19</v>
      </c>
      <c r="S232" s="1" t="s">
        <v>14</v>
      </c>
      <c r="T232" s="1" t="s">
        <v>7</v>
      </c>
      <c r="U232" s="1" t="s">
        <v>63</v>
      </c>
    </row>
    <row r="233" spans="1:21" x14ac:dyDescent="0.3">
      <c r="A233" s="1" t="s">
        <v>0</v>
      </c>
      <c r="B233" s="2">
        <v>37986</v>
      </c>
      <c r="C233" s="2">
        <v>36799</v>
      </c>
      <c r="D233">
        <v>0.01</v>
      </c>
      <c r="E233">
        <v>234566</v>
      </c>
      <c r="F233">
        <v>4403226.04</v>
      </c>
      <c r="G233" s="1" t="s">
        <v>389</v>
      </c>
      <c r="H233" s="1" t="s">
        <v>10</v>
      </c>
      <c r="I233" s="1" t="s">
        <v>11</v>
      </c>
      <c r="J233" s="1" t="s">
        <v>4</v>
      </c>
      <c r="K233" s="1" t="s">
        <v>4</v>
      </c>
      <c r="L233">
        <v>68.789400000000001</v>
      </c>
      <c r="M233">
        <v>4792</v>
      </c>
      <c r="N233">
        <v>3482</v>
      </c>
      <c r="O233">
        <v>1564</v>
      </c>
      <c r="P233">
        <v>0.06</v>
      </c>
      <c r="Q233" s="1" t="s">
        <v>13</v>
      </c>
      <c r="R233" s="1" t="s">
        <v>19</v>
      </c>
      <c r="S233" s="1" t="s">
        <v>14</v>
      </c>
      <c r="T233" s="1" t="s">
        <v>7</v>
      </c>
      <c r="U233" s="1" t="s">
        <v>91</v>
      </c>
    </row>
    <row r="234" spans="1:21" x14ac:dyDescent="0.3">
      <c r="A234" s="1" t="s">
        <v>0</v>
      </c>
      <c r="B234" s="2">
        <v>37986</v>
      </c>
      <c r="C234" s="2">
        <v>36068</v>
      </c>
      <c r="D234">
        <v>0.01</v>
      </c>
      <c r="E234">
        <v>229579</v>
      </c>
      <c r="F234">
        <v>4309611.07</v>
      </c>
      <c r="G234" s="1" t="s">
        <v>273</v>
      </c>
      <c r="H234" s="1" t="s">
        <v>10</v>
      </c>
      <c r="I234" s="1" t="s">
        <v>11</v>
      </c>
      <c r="J234" s="1" t="s">
        <v>12</v>
      </c>
      <c r="K234" s="1" t="s">
        <v>12</v>
      </c>
      <c r="L234">
        <v>49.270800000000001</v>
      </c>
      <c r="M234">
        <v>160</v>
      </c>
      <c r="N234">
        <v>30</v>
      </c>
      <c r="O234">
        <v>171</v>
      </c>
      <c r="P234">
        <v>0.05</v>
      </c>
      <c r="Q234" s="1" t="s">
        <v>13</v>
      </c>
      <c r="R234" s="1" t="s">
        <v>21</v>
      </c>
      <c r="S234" s="1" t="s">
        <v>14</v>
      </c>
      <c r="T234" s="1" t="s">
        <v>7</v>
      </c>
      <c r="U234" s="1" t="s">
        <v>197</v>
      </c>
    </row>
    <row r="235" spans="1:21" x14ac:dyDescent="0.3">
      <c r="A235" s="1" t="s">
        <v>0</v>
      </c>
      <c r="B235" s="2">
        <v>37986</v>
      </c>
      <c r="C235" s="2">
        <v>37711</v>
      </c>
      <c r="D235">
        <v>0.01</v>
      </c>
      <c r="E235">
        <v>228845</v>
      </c>
      <c r="F235">
        <v>4295832.57</v>
      </c>
      <c r="G235" s="1" t="s">
        <v>264</v>
      </c>
      <c r="H235" s="1" t="s">
        <v>10</v>
      </c>
      <c r="I235" s="1" t="s">
        <v>11</v>
      </c>
      <c r="J235" s="1" t="s">
        <v>12</v>
      </c>
      <c r="K235" s="1" t="s">
        <v>12</v>
      </c>
      <c r="L235">
        <v>0</v>
      </c>
      <c r="M235">
        <v>182</v>
      </c>
      <c r="N235">
        <v>99</v>
      </c>
      <c r="O235">
        <v>104</v>
      </c>
      <c r="P235">
        <v>0.15</v>
      </c>
      <c r="Q235" s="1" t="s">
        <v>40</v>
      </c>
      <c r="R235" s="1" t="s">
        <v>19</v>
      </c>
      <c r="S235" s="1" t="s">
        <v>14</v>
      </c>
      <c r="T235" s="1" t="s">
        <v>7</v>
      </c>
      <c r="U235" s="1" t="s">
        <v>135</v>
      </c>
    </row>
    <row r="236" spans="1:21" x14ac:dyDescent="0.3">
      <c r="A236" s="1" t="s">
        <v>0</v>
      </c>
      <c r="B236" s="2">
        <v>37986</v>
      </c>
      <c r="C236" s="2">
        <v>36525</v>
      </c>
      <c r="D236">
        <v>0.01</v>
      </c>
      <c r="E236">
        <v>226270</v>
      </c>
      <c r="F236">
        <v>4247495.1900000004</v>
      </c>
      <c r="G236" s="1" t="s">
        <v>292</v>
      </c>
      <c r="H236" s="1" t="s">
        <v>10</v>
      </c>
      <c r="I236" s="1" t="s">
        <v>11</v>
      </c>
      <c r="J236" s="1" t="s">
        <v>4</v>
      </c>
      <c r="K236" s="1" t="s">
        <v>4</v>
      </c>
      <c r="L236">
        <v>60.077100000000002</v>
      </c>
      <c r="M236">
        <v>572</v>
      </c>
      <c r="N236">
        <v>266</v>
      </c>
      <c r="O236">
        <v>455</v>
      </c>
      <c r="P236">
        <v>0.05</v>
      </c>
      <c r="Q236" s="1" t="s">
        <v>13</v>
      </c>
      <c r="S236" s="1" t="s">
        <v>14</v>
      </c>
      <c r="T236" s="1" t="s">
        <v>7</v>
      </c>
      <c r="U236" s="1" t="s">
        <v>8</v>
      </c>
    </row>
    <row r="237" spans="1:21" x14ac:dyDescent="0.3">
      <c r="A237" s="1" t="s">
        <v>0</v>
      </c>
      <c r="B237" s="2">
        <v>37986</v>
      </c>
      <c r="C237" s="2">
        <v>36891</v>
      </c>
      <c r="D237">
        <v>0.01</v>
      </c>
      <c r="E237">
        <v>223863</v>
      </c>
      <c r="F237">
        <v>4202311.46</v>
      </c>
      <c r="G237" s="1" t="s">
        <v>413</v>
      </c>
      <c r="H237" s="1" t="s">
        <v>10</v>
      </c>
      <c r="I237" s="1" t="s">
        <v>11</v>
      </c>
      <c r="J237" s="1" t="s">
        <v>4</v>
      </c>
      <c r="K237" s="1" t="s">
        <v>4</v>
      </c>
      <c r="L237">
        <v>53.982900000000001</v>
      </c>
      <c r="M237">
        <v>525</v>
      </c>
      <c r="N237">
        <v>167</v>
      </c>
      <c r="O237">
        <v>72</v>
      </c>
      <c r="P237">
        <v>0.1</v>
      </c>
      <c r="Q237" s="1" t="s">
        <v>26</v>
      </c>
      <c r="R237" s="1" t="s">
        <v>32</v>
      </c>
      <c r="S237" s="1" t="s">
        <v>14</v>
      </c>
      <c r="T237" s="1" t="s">
        <v>156</v>
      </c>
      <c r="U237" s="1" t="s">
        <v>414</v>
      </c>
    </row>
    <row r="238" spans="1:21" x14ac:dyDescent="0.3">
      <c r="A238" s="1" t="s">
        <v>0</v>
      </c>
      <c r="B238" s="2">
        <v>37986</v>
      </c>
      <c r="C238" s="2">
        <v>36341</v>
      </c>
      <c r="D238">
        <v>0.01</v>
      </c>
      <c r="E238">
        <v>222000</v>
      </c>
      <c r="F238">
        <v>4167339.6</v>
      </c>
      <c r="G238" s="1" t="s">
        <v>300</v>
      </c>
      <c r="H238" s="1" t="s">
        <v>10</v>
      </c>
      <c r="I238" s="1" t="s">
        <v>11</v>
      </c>
      <c r="J238" s="1" t="s">
        <v>4</v>
      </c>
      <c r="K238" s="1" t="s">
        <v>4</v>
      </c>
      <c r="L238">
        <v>65.247100000000003</v>
      </c>
      <c r="M238">
        <v>42</v>
      </c>
      <c r="N238">
        <v>2</v>
      </c>
      <c r="O238">
        <v>19</v>
      </c>
      <c r="P238">
        <v>0.35</v>
      </c>
      <c r="Q238" s="1" t="s">
        <v>40</v>
      </c>
      <c r="R238" s="1" t="s">
        <v>19</v>
      </c>
      <c r="S238" s="1" t="s">
        <v>14</v>
      </c>
      <c r="T238" s="1" t="s">
        <v>7</v>
      </c>
      <c r="U238" s="1" t="s">
        <v>135</v>
      </c>
    </row>
    <row r="239" spans="1:21" x14ac:dyDescent="0.3">
      <c r="A239" s="1" t="s">
        <v>0</v>
      </c>
      <c r="B239" s="2">
        <v>37802</v>
      </c>
      <c r="C239" s="2">
        <v>36981</v>
      </c>
      <c r="D239">
        <v>0.01</v>
      </c>
      <c r="E239">
        <v>221700</v>
      </c>
      <c r="F239">
        <v>3360883.32</v>
      </c>
      <c r="G239" s="1" t="s">
        <v>287</v>
      </c>
      <c r="H239" s="1" t="s">
        <v>10</v>
      </c>
      <c r="I239" s="1" t="s">
        <v>11</v>
      </c>
      <c r="J239" s="1" t="s">
        <v>4</v>
      </c>
      <c r="K239" s="1" t="s">
        <v>4</v>
      </c>
      <c r="L239">
        <v>77.812799999999996</v>
      </c>
      <c r="M239">
        <v>233</v>
      </c>
      <c r="N239">
        <v>47</v>
      </c>
      <c r="O239">
        <v>205</v>
      </c>
      <c r="P239">
        <v>0.01</v>
      </c>
      <c r="Q239" s="1" t="s">
        <v>13</v>
      </c>
      <c r="S239" s="1" t="s">
        <v>14</v>
      </c>
      <c r="T239" s="1" t="s">
        <v>15</v>
      </c>
      <c r="U239" s="1" t="s">
        <v>97</v>
      </c>
    </row>
    <row r="240" spans="1:21" x14ac:dyDescent="0.3">
      <c r="A240" s="1" t="s">
        <v>0</v>
      </c>
      <c r="B240" s="2">
        <v>37437</v>
      </c>
      <c r="C240" s="2">
        <v>37256</v>
      </c>
      <c r="D240">
        <v>0.01</v>
      </c>
      <c r="E240">
        <v>218161</v>
      </c>
      <c r="F240">
        <v>3479297.08</v>
      </c>
      <c r="G240" s="1" t="s">
        <v>1921</v>
      </c>
      <c r="H240" s="1" t="s">
        <v>10</v>
      </c>
      <c r="I240" s="1" t="s">
        <v>11</v>
      </c>
      <c r="J240" s="1" t="s">
        <v>12</v>
      </c>
      <c r="K240" s="1" t="s">
        <v>12</v>
      </c>
      <c r="L240">
        <v>22.1752</v>
      </c>
      <c r="M240">
        <v>1697</v>
      </c>
      <c r="N240">
        <v>780</v>
      </c>
      <c r="O240">
        <v>522</v>
      </c>
      <c r="P240">
        <v>2.59</v>
      </c>
      <c r="Q240" s="1" t="s">
        <v>26</v>
      </c>
      <c r="R240" s="1" t="s">
        <v>582</v>
      </c>
      <c r="S240" s="1" t="s">
        <v>14</v>
      </c>
      <c r="T240" s="1" t="s">
        <v>15</v>
      </c>
      <c r="U240" s="1" t="s">
        <v>16</v>
      </c>
    </row>
    <row r="241" spans="1:21" x14ac:dyDescent="0.3">
      <c r="A241" s="1" t="s">
        <v>0</v>
      </c>
      <c r="B241" s="2">
        <v>37529</v>
      </c>
      <c r="C241" s="2">
        <v>35520</v>
      </c>
      <c r="D241">
        <v>0.01</v>
      </c>
      <c r="E241">
        <v>218000</v>
      </c>
      <c r="F241">
        <v>2978337.8</v>
      </c>
      <c r="G241" s="1" t="s">
        <v>1788</v>
      </c>
      <c r="H241" s="1" t="s">
        <v>10</v>
      </c>
      <c r="I241" s="1" t="s">
        <v>11</v>
      </c>
      <c r="J241" s="1" t="s">
        <v>12</v>
      </c>
      <c r="K241" s="1" t="s">
        <v>12</v>
      </c>
      <c r="L241">
        <v>1.2549999999999999</v>
      </c>
      <c r="M241">
        <v>298</v>
      </c>
      <c r="N241">
        <v>163</v>
      </c>
      <c r="O241">
        <v>151</v>
      </c>
      <c r="P241">
        <v>0.17</v>
      </c>
      <c r="Q241" s="1" t="s">
        <v>13</v>
      </c>
      <c r="S241" s="1" t="s">
        <v>14</v>
      </c>
      <c r="T241" s="1" t="s">
        <v>7</v>
      </c>
      <c r="U241" s="1" t="s">
        <v>38</v>
      </c>
    </row>
    <row r="242" spans="1:21" x14ac:dyDescent="0.3">
      <c r="A242" s="1" t="s">
        <v>0</v>
      </c>
      <c r="B242" s="2">
        <v>37986</v>
      </c>
      <c r="C242" s="2">
        <v>35520</v>
      </c>
      <c r="D242">
        <v>0.01</v>
      </c>
      <c r="E242">
        <v>215000</v>
      </c>
      <c r="F242">
        <v>4035937</v>
      </c>
      <c r="G242" s="1" t="s">
        <v>262</v>
      </c>
      <c r="H242" s="1" t="s">
        <v>10</v>
      </c>
      <c r="I242" s="1" t="s">
        <v>11</v>
      </c>
      <c r="J242" s="1" t="s">
        <v>12</v>
      </c>
      <c r="K242" s="1" t="s">
        <v>12</v>
      </c>
      <c r="L242">
        <v>37.957099999999997</v>
      </c>
      <c r="M242">
        <v>1454</v>
      </c>
      <c r="N242">
        <v>377</v>
      </c>
      <c r="O242">
        <v>468</v>
      </c>
      <c r="P242">
        <v>0.03</v>
      </c>
      <c r="Q242" s="1" t="s">
        <v>13</v>
      </c>
      <c r="R242" s="1" t="s">
        <v>32</v>
      </c>
      <c r="S242" s="1" t="s">
        <v>14</v>
      </c>
      <c r="T242" s="1" t="s">
        <v>7</v>
      </c>
      <c r="U242" s="1" t="s">
        <v>22</v>
      </c>
    </row>
    <row r="243" spans="1:21" x14ac:dyDescent="0.3">
      <c r="A243" s="1" t="s">
        <v>0</v>
      </c>
      <c r="B243" s="2">
        <v>37986</v>
      </c>
      <c r="C243" s="2">
        <v>35520</v>
      </c>
      <c r="D243">
        <v>0.01</v>
      </c>
      <c r="E243">
        <v>214439</v>
      </c>
      <c r="F243">
        <v>4025406.02</v>
      </c>
      <c r="G243" s="1" t="s">
        <v>238</v>
      </c>
      <c r="H243" s="1" t="s">
        <v>10</v>
      </c>
      <c r="I243" s="1" t="s">
        <v>11</v>
      </c>
      <c r="J243" s="1" t="s">
        <v>4</v>
      </c>
      <c r="K243" s="1" t="s">
        <v>4</v>
      </c>
      <c r="L243">
        <v>54.8523</v>
      </c>
      <c r="M243">
        <v>1842</v>
      </c>
      <c r="N243">
        <v>414</v>
      </c>
      <c r="O243">
        <v>492</v>
      </c>
      <c r="P243">
        <v>0.75</v>
      </c>
      <c r="Q243" s="1" t="s">
        <v>106</v>
      </c>
      <c r="S243" s="1" t="s">
        <v>14</v>
      </c>
      <c r="T243" s="1" t="s">
        <v>7</v>
      </c>
      <c r="U243" s="1" t="s">
        <v>33</v>
      </c>
    </row>
    <row r="244" spans="1:21" x14ac:dyDescent="0.3">
      <c r="A244" s="1" t="s">
        <v>0</v>
      </c>
      <c r="B244" s="2">
        <v>37986</v>
      </c>
      <c r="C244" s="2">
        <v>35520</v>
      </c>
      <c r="D244">
        <v>0.01</v>
      </c>
      <c r="E244">
        <v>209274</v>
      </c>
      <c r="F244">
        <v>3928449.67</v>
      </c>
      <c r="G244" s="1" t="s">
        <v>283</v>
      </c>
      <c r="H244" s="1" t="s">
        <v>10</v>
      </c>
      <c r="I244" s="1" t="s">
        <v>11</v>
      </c>
      <c r="J244" s="1" t="s">
        <v>4</v>
      </c>
      <c r="K244" s="1" t="s">
        <v>4</v>
      </c>
      <c r="L244">
        <v>68.607500000000002</v>
      </c>
      <c r="M244">
        <v>1111</v>
      </c>
      <c r="N244">
        <v>308</v>
      </c>
      <c r="O244">
        <v>1234</v>
      </c>
      <c r="P244">
        <v>0.06</v>
      </c>
      <c r="Q244" s="1" t="s">
        <v>13</v>
      </c>
      <c r="R244" s="1" t="s">
        <v>21</v>
      </c>
      <c r="S244" s="1" t="s">
        <v>14</v>
      </c>
      <c r="T244" s="1" t="s">
        <v>7</v>
      </c>
      <c r="U244" s="1" t="s">
        <v>29</v>
      </c>
    </row>
    <row r="245" spans="1:21" x14ac:dyDescent="0.3">
      <c r="A245" s="1" t="s">
        <v>0</v>
      </c>
      <c r="B245" s="2">
        <v>37986</v>
      </c>
      <c r="C245" s="2">
        <v>36616</v>
      </c>
      <c r="D245">
        <v>0.01</v>
      </c>
      <c r="E245">
        <v>203827</v>
      </c>
      <c r="F245">
        <v>3826199.68</v>
      </c>
      <c r="G245" s="1" t="s">
        <v>290</v>
      </c>
      <c r="H245" s="1" t="s">
        <v>10</v>
      </c>
      <c r="I245" s="1" t="s">
        <v>11</v>
      </c>
      <c r="J245" s="1" t="s">
        <v>4</v>
      </c>
      <c r="K245" s="1" t="s">
        <v>4</v>
      </c>
      <c r="L245">
        <v>50.777700000000003</v>
      </c>
      <c r="M245">
        <v>205</v>
      </c>
      <c r="N245">
        <v>52</v>
      </c>
      <c r="O245">
        <v>357</v>
      </c>
      <c r="P245">
        <v>0</v>
      </c>
      <c r="Q245" s="1" t="s">
        <v>13</v>
      </c>
      <c r="S245" s="1" t="s">
        <v>14</v>
      </c>
      <c r="T245" s="1" t="s">
        <v>7</v>
      </c>
      <c r="U245" s="1" t="s">
        <v>135</v>
      </c>
    </row>
    <row r="246" spans="1:21" x14ac:dyDescent="0.3">
      <c r="A246" s="1" t="s">
        <v>0</v>
      </c>
      <c r="B246" s="2">
        <v>37802</v>
      </c>
      <c r="C246" s="2">
        <v>37802</v>
      </c>
      <c r="D246">
        <v>0.01</v>
      </c>
      <c r="E246">
        <v>202900</v>
      </c>
      <c r="F246">
        <v>3075882.84</v>
      </c>
      <c r="G246" s="1" t="s">
        <v>850</v>
      </c>
      <c r="H246" s="1" t="s">
        <v>10</v>
      </c>
      <c r="I246" s="1" t="s">
        <v>11</v>
      </c>
      <c r="J246" s="1" t="s">
        <v>4</v>
      </c>
      <c r="K246" s="1" t="s">
        <v>4</v>
      </c>
      <c r="L246">
        <v>70.915300000000002</v>
      </c>
      <c r="M246">
        <v>68</v>
      </c>
      <c r="N246">
        <v>40</v>
      </c>
      <c r="O246">
        <v>101</v>
      </c>
      <c r="P246">
        <v>0</v>
      </c>
      <c r="Q246" s="1" t="s">
        <v>209</v>
      </c>
      <c r="S246" s="1" t="s">
        <v>14</v>
      </c>
      <c r="T246" s="1" t="s">
        <v>7</v>
      </c>
      <c r="U246" s="1" t="s">
        <v>22</v>
      </c>
    </row>
    <row r="247" spans="1:21" x14ac:dyDescent="0.3">
      <c r="A247" s="1" t="s">
        <v>0</v>
      </c>
      <c r="B247" s="2">
        <v>37986</v>
      </c>
      <c r="C247" s="2">
        <v>35611</v>
      </c>
      <c r="D247">
        <v>0.01</v>
      </c>
      <c r="E247">
        <v>202000</v>
      </c>
      <c r="F247">
        <v>3791903.6</v>
      </c>
      <c r="G247" s="1" t="s">
        <v>305</v>
      </c>
      <c r="H247" s="1" t="s">
        <v>10</v>
      </c>
      <c r="I247" s="1" t="s">
        <v>11</v>
      </c>
      <c r="J247" s="1" t="s">
        <v>4</v>
      </c>
      <c r="K247" s="1" t="s">
        <v>4</v>
      </c>
      <c r="L247">
        <v>90.929000000000002</v>
      </c>
      <c r="M247">
        <v>224</v>
      </c>
      <c r="N247">
        <v>38</v>
      </c>
      <c r="O247">
        <v>90</v>
      </c>
      <c r="P247">
        <v>0.01</v>
      </c>
      <c r="Q247" s="1" t="s">
        <v>13</v>
      </c>
      <c r="S247" s="1" t="s">
        <v>14</v>
      </c>
      <c r="T247" s="1" t="s">
        <v>7</v>
      </c>
      <c r="U247" s="1" t="s">
        <v>22</v>
      </c>
    </row>
    <row r="248" spans="1:21" x14ac:dyDescent="0.3">
      <c r="A248" s="1" t="s">
        <v>0</v>
      </c>
      <c r="B248" s="2">
        <v>37802</v>
      </c>
      <c r="C248" s="2">
        <v>37802</v>
      </c>
      <c r="D248">
        <v>4.8999999999999998E-3</v>
      </c>
      <c r="E248">
        <v>196760</v>
      </c>
      <c r="F248">
        <v>2982802.9</v>
      </c>
      <c r="G248" s="1" t="s">
        <v>659</v>
      </c>
      <c r="H248" s="1" t="s">
        <v>10</v>
      </c>
      <c r="I248" s="1" t="s">
        <v>11</v>
      </c>
      <c r="J248" s="1" t="s">
        <v>12</v>
      </c>
      <c r="K248" s="1" t="s">
        <v>12</v>
      </c>
      <c r="L248">
        <v>1.8915999999999999</v>
      </c>
      <c r="M248">
        <v>610</v>
      </c>
      <c r="N248">
        <v>68</v>
      </c>
      <c r="O248">
        <v>700</v>
      </c>
      <c r="P248">
        <v>0.02</v>
      </c>
      <c r="Q248" s="1" t="s">
        <v>13</v>
      </c>
      <c r="S248" s="1" t="s">
        <v>14</v>
      </c>
      <c r="T248" s="1" t="s">
        <v>7</v>
      </c>
      <c r="U248" s="1" t="s">
        <v>38</v>
      </c>
    </row>
    <row r="249" spans="1:21" x14ac:dyDescent="0.3">
      <c r="A249" s="1" t="s">
        <v>0</v>
      </c>
      <c r="B249" s="2">
        <v>37894</v>
      </c>
      <c r="C249" s="2">
        <v>37164</v>
      </c>
      <c r="D249">
        <v>4.8999999999999998E-3</v>
      </c>
      <c r="E249">
        <v>195000</v>
      </c>
      <c r="F249">
        <v>2982349.5</v>
      </c>
      <c r="G249" s="1" t="s">
        <v>289</v>
      </c>
      <c r="H249" s="1" t="s">
        <v>10</v>
      </c>
      <c r="I249" s="1" t="s">
        <v>11</v>
      </c>
      <c r="J249" s="1" t="s">
        <v>12</v>
      </c>
      <c r="K249" s="1" t="s">
        <v>12</v>
      </c>
      <c r="L249">
        <v>0</v>
      </c>
      <c r="M249">
        <v>916</v>
      </c>
      <c r="N249">
        <v>223</v>
      </c>
      <c r="O249">
        <v>800</v>
      </c>
      <c r="P249">
        <v>0.02</v>
      </c>
      <c r="Q249" s="1" t="s">
        <v>106</v>
      </c>
      <c r="R249" s="1" t="s">
        <v>19</v>
      </c>
      <c r="S249" s="1" t="s">
        <v>14</v>
      </c>
      <c r="T249" s="1" t="s">
        <v>7</v>
      </c>
      <c r="U249" s="1" t="s">
        <v>33</v>
      </c>
    </row>
    <row r="250" spans="1:21" x14ac:dyDescent="0.3">
      <c r="A250" s="1" t="s">
        <v>0</v>
      </c>
      <c r="B250" s="2">
        <v>37986</v>
      </c>
      <c r="C250" s="2">
        <v>35611</v>
      </c>
      <c r="D250">
        <v>4.7999999999999996E-3</v>
      </c>
      <c r="E250">
        <v>194075</v>
      </c>
      <c r="F250">
        <v>3643137.09</v>
      </c>
      <c r="G250" s="1" t="s">
        <v>773</v>
      </c>
      <c r="H250" s="1" t="s">
        <v>10</v>
      </c>
      <c r="I250" s="1" t="s">
        <v>11</v>
      </c>
      <c r="J250" s="1" t="s">
        <v>4</v>
      </c>
      <c r="K250" s="1" t="s">
        <v>4</v>
      </c>
      <c r="L250">
        <v>84.214100000000002</v>
      </c>
      <c r="M250">
        <v>576</v>
      </c>
      <c r="N250">
        <v>203</v>
      </c>
      <c r="O250">
        <v>366</v>
      </c>
      <c r="P250">
        <v>0</v>
      </c>
      <c r="Q250" s="1" t="s">
        <v>13</v>
      </c>
      <c r="S250" s="1" t="s">
        <v>14</v>
      </c>
      <c r="T250" s="1" t="s">
        <v>7</v>
      </c>
      <c r="U250" s="1" t="s">
        <v>8</v>
      </c>
    </row>
    <row r="251" spans="1:21" x14ac:dyDescent="0.3">
      <c r="A251" s="1" t="s">
        <v>0</v>
      </c>
      <c r="B251" s="2">
        <v>37986</v>
      </c>
      <c r="C251" s="2">
        <v>36891</v>
      </c>
      <c r="D251">
        <v>4.7000000000000002E-3</v>
      </c>
      <c r="E251">
        <v>190000</v>
      </c>
      <c r="F251">
        <v>3566642</v>
      </c>
      <c r="G251" s="1" t="s">
        <v>365</v>
      </c>
      <c r="H251" s="1" t="s">
        <v>10</v>
      </c>
      <c r="I251" s="1" t="s">
        <v>11</v>
      </c>
      <c r="J251" s="1" t="s">
        <v>4</v>
      </c>
      <c r="K251" s="1" t="s">
        <v>4</v>
      </c>
      <c r="L251">
        <v>67.268299999999996</v>
      </c>
      <c r="M251">
        <v>525</v>
      </c>
      <c r="N251">
        <v>237</v>
      </c>
      <c r="O251">
        <v>462</v>
      </c>
      <c r="P251">
        <v>0.19</v>
      </c>
      <c r="Q251" s="1" t="s">
        <v>106</v>
      </c>
      <c r="R251" s="1" t="s">
        <v>21</v>
      </c>
      <c r="S251" s="1" t="s">
        <v>14</v>
      </c>
      <c r="T251" s="1" t="s">
        <v>7</v>
      </c>
      <c r="U251" s="1" t="s">
        <v>33</v>
      </c>
    </row>
    <row r="252" spans="1:21" x14ac:dyDescent="0.3">
      <c r="A252" s="1" t="s">
        <v>0</v>
      </c>
      <c r="B252" s="2">
        <v>37986</v>
      </c>
      <c r="C252" s="2">
        <v>35976</v>
      </c>
      <c r="D252">
        <v>4.5999999999999999E-3</v>
      </c>
      <c r="E252">
        <v>183027</v>
      </c>
      <c r="F252">
        <v>3435746.24</v>
      </c>
      <c r="G252" s="1" t="s">
        <v>494</v>
      </c>
      <c r="H252" s="1" t="s">
        <v>10</v>
      </c>
      <c r="I252" s="1" t="s">
        <v>11</v>
      </c>
      <c r="J252" s="1" t="s">
        <v>4</v>
      </c>
      <c r="K252" s="1" t="s">
        <v>4</v>
      </c>
      <c r="L252">
        <v>50.669699999999999</v>
      </c>
      <c r="M252">
        <v>269</v>
      </c>
      <c r="N252">
        <v>111</v>
      </c>
      <c r="O252">
        <v>163</v>
      </c>
      <c r="P252">
        <v>0.02</v>
      </c>
      <c r="Q252" s="1" t="s">
        <v>13</v>
      </c>
      <c r="S252" s="1" t="s">
        <v>14</v>
      </c>
      <c r="T252" s="1" t="s">
        <v>7</v>
      </c>
      <c r="U252" s="1" t="s">
        <v>91</v>
      </c>
    </row>
    <row r="253" spans="1:21" x14ac:dyDescent="0.3">
      <c r="A253" s="1" t="s">
        <v>0</v>
      </c>
      <c r="B253" s="2">
        <v>37986</v>
      </c>
      <c r="C253" s="2">
        <v>37346</v>
      </c>
      <c r="D253">
        <v>4.5999999999999999E-3</v>
      </c>
      <c r="E253">
        <v>182600</v>
      </c>
      <c r="F253">
        <v>3427730.68</v>
      </c>
      <c r="G253" s="1" t="s">
        <v>771</v>
      </c>
      <c r="H253" s="1" t="s">
        <v>10</v>
      </c>
      <c r="I253" s="1" t="s">
        <v>11</v>
      </c>
      <c r="J253" s="1" t="s">
        <v>4</v>
      </c>
      <c r="K253" s="1" t="s">
        <v>4</v>
      </c>
      <c r="L253">
        <v>55.374299999999998</v>
      </c>
      <c r="M253">
        <v>423</v>
      </c>
      <c r="N253">
        <v>212</v>
      </c>
      <c r="O253">
        <v>368</v>
      </c>
      <c r="P253">
        <v>0.39</v>
      </c>
      <c r="Q253" s="1" t="s">
        <v>13</v>
      </c>
      <c r="R253" s="1" t="s">
        <v>21</v>
      </c>
      <c r="S253" s="1" t="s">
        <v>14</v>
      </c>
      <c r="T253" s="1" t="s">
        <v>7</v>
      </c>
      <c r="U253" s="1" t="s">
        <v>83</v>
      </c>
    </row>
    <row r="254" spans="1:21" x14ac:dyDescent="0.3">
      <c r="A254" s="1" t="s">
        <v>0</v>
      </c>
      <c r="B254" s="2">
        <v>37986</v>
      </c>
      <c r="C254" s="2">
        <v>35885</v>
      </c>
      <c r="D254">
        <v>4.4999999999999997E-3</v>
      </c>
      <c r="E254">
        <v>181932</v>
      </c>
      <c r="F254">
        <v>3415191.12</v>
      </c>
      <c r="G254" s="1" t="s">
        <v>312</v>
      </c>
      <c r="H254" s="1" t="s">
        <v>10</v>
      </c>
      <c r="I254" s="1" t="s">
        <v>11</v>
      </c>
      <c r="J254" s="1" t="s">
        <v>12</v>
      </c>
      <c r="K254" s="1" t="s">
        <v>12</v>
      </c>
      <c r="L254">
        <v>28.392600000000002</v>
      </c>
      <c r="M254">
        <v>134</v>
      </c>
      <c r="N254">
        <v>26</v>
      </c>
      <c r="O254">
        <v>73</v>
      </c>
      <c r="P254">
        <v>0</v>
      </c>
      <c r="Q254" s="1" t="s">
        <v>13</v>
      </c>
      <c r="S254" s="1" t="s">
        <v>14</v>
      </c>
      <c r="T254" s="1" t="s">
        <v>7</v>
      </c>
      <c r="U254" s="1" t="s">
        <v>29</v>
      </c>
    </row>
    <row r="255" spans="1:21" x14ac:dyDescent="0.3">
      <c r="A255" s="1" t="s">
        <v>0</v>
      </c>
      <c r="B255" s="2">
        <v>37802</v>
      </c>
      <c r="C255" s="2">
        <v>37802</v>
      </c>
      <c r="D255">
        <v>4.4000000000000003E-3</v>
      </c>
      <c r="E255">
        <v>177406</v>
      </c>
      <c r="F255">
        <v>2689404</v>
      </c>
      <c r="G255" s="1" t="s">
        <v>304</v>
      </c>
      <c r="H255" s="1" t="s">
        <v>10</v>
      </c>
      <c r="I255" s="1" t="s">
        <v>11</v>
      </c>
      <c r="J255" s="1" t="s">
        <v>52</v>
      </c>
      <c r="K255" s="1" t="s">
        <v>52</v>
      </c>
      <c r="L255">
        <v>103.962</v>
      </c>
      <c r="M255">
        <v>81</v>
      </c>
      <c r="N255">
        <v>43</v>
      </c>
      <c r="O255">
        <v>72</v>
      </c>
      <c r="P255">
        <v>0.03</v>
      </c>
      <c r="Q255" s="1" t="s">
        <v>26</v>
      </c>
      <c r="R255" s="1" t="s">
        <v>72</v>
      </c>
      <c r="S255" s="1" t="s">
        <v>6</v>
      </c>
      <c r="T255" s="1" t="s">
        <v>15</v>
      </c>
      <c r="U255" s="1" t="s">
        <v>16</v>
      </c>
    </row>
    <row r="256" spans="1:21" x14ac:dyDescent="0.3">
      <c r="A256" s="1" t="s">
        <v>0</v>
      </c>
      <c r="B256" s="2">
        <v>37986</v>
      </c>
      <c r="C256" s="2">
        <v>35795</v>
      </c>
      <c r="D256">
        <v>4.4000000000000003E-3</v>
      </c>
      <c r="E256">
        <v>176227</v>
      </c>
      <c r="F256">
        <v>3308098</v>
      </c>
      <c r="G256" s="1" t="s">
        <v>320</v>
      </c>
      <c r="H256" s="1" t="s">
        <v>10</v>
      </c>
      <c r="I256" s="1" t="s">
        <v>11</v>
      </c>
      <c r="J256" s="1" t="s">
        <v>12</v>
      </c>
      <c r="K256" s="1" t="s">
        <v>12</v>
      </c>
      <c r="L256">
        <v>14.890499999999999</v>
      </c>
      <c r="M256">
        <v>146</v>
      </c>
      <c r="N256">
        <v>22</v>
      </c>
      <c r="O256">
        <v>42</v>
      </c>
      <c r="P256">
        <v>0.26</v>
      </c>
      <c r="Q256" s="1" t="s">
        <v>106</v>
      </c>
      <c r="R256" s="1" t="s">
        <v>24</v>
      </c>
      <c r="S256" s="1" t="s">
        <v>14</v>
      </c>
      <c r="T256" s="1" t="s">
        <v>7</v>
      </c>
      <c r="U256" s="1" t="s">
        <v>56</v>
      </c>
    </row>
    <row r="257" spans="1:21" x14ac:dyDescent="0.3">
      <c r="A257" s="1" t="s">
        <v>0</v>
      </c>
      <c r="B257" s="2">
        <v>37894</v>
      </c>
      <c r="C257" s="2">
        <v>37164</v>
      </c>
      <c r="D257">
        <v>4.4000000000000003E-3</v>
      </c>
      <c r="E257">
        <v>176000</v>
      </c>
      <c r="F257">
        <v>2691761.6</v>
      </c>
      <c r="G257" s="1" t="s">
        <v>382</v>
      </c>
      <c r="H257" s="1" t="s">
        <v>10</v>
      </c>
      <c r="I257" s="1" t="s">
        <v>11</v>
      </c>
      <c r="J257" s="1" t="s">
        <v>4</v>
      </c>
      <c r="K257" s="1" t="s">
        <v>4</v>
      </c>
      <c r="L257">
        <v>93.841499999999996</v>
      </c>
      <c r="M257">
        <v>990</v>
      </c>
      <c r="N257">
        <v>315</v>
      </c>
      <c r="O257">
        <v>873</v>
      </c>
      <c r="P257">
        <v>0.01</v>
      </c>
      <c r="Q257" s="1" t="s">
        <v>106</v>
      </c>
      <c r="S257" s="1" t="s">
        <v>14</v>
      </c>
      <c r="T257" s="1" t="s">
        <v>7</v>
      </c>
      <c r="U257" s="1" t="s">
        <v>8</v>
      </c>
    </row>
    <row r="258" spans="1:21" x14ac:dyDescent="0.3">
      <c r="A258" s="1" t="s">
        <v>0</v>
      </c>
      <c r="B258" s="2">
        <v>37986</v>
      </c>
      <c r="C258" s="2">
        <v>36160</v>
      </c>
      <c r="D258">
        <v>4.4000000000000003E-3</v>
      </c>
      <c r="E258">
        <v>175283</v>
      </c>
      <c r="F258">
        <v>3290377.42</v>
      </c>
      <c r="G258" s="1" t="s">
        <v>299</v>
      </c>
      <c r="H258" s="1" t="s">
        <v>10</v>
      </c>
      <c r="I258" s="1" t="s">
        <v>11</v>
      </c>
      <c r="J258" s="1" t="s">
        <v>12</v>
      </c>
      <c r="K258" s="1" t="s">
        <v>12</v>
      </c>
      <c r="L258">
        <v>48.391500000000001</v>
      </c>
      <c r="M258">
        <v>72</v>
      </c>
      <c r="N258">
        <v>31</v>
      </c>
      <c r="O258">
        <v>72</v>
      </c>
      <c r="P258">
        <v>0.17</v>
      </c>
      <c r="Q258" s="1" t="s">
        <v>13</v>
      </c>
      <c r="R258" s="1" t="s">
        <v>24</v>
      </c>
      <c r="S258" s="1" t="s">
        <v>14</v>
      </c>
      <c r="T258" s="1" t="s">
        <v>15</v>
      </c>
      <c r="U258" s="1" t="s">
        <v>97</v>
      </c>
    </row>
    <row r="259" spans="1:21" x14ac:dyDescent="0.3">
      <c r="A259" s="1" t="s">
        <v>0</v>
      </c>
      <c r="B259" s="2">
        <v>37986</v>
      </c>
      <c r="C259" s="2">
        <v>37986</v>
      </c>
      <c r="D259">
        <v>4.3E-3</v>
      </c>
      <c r="E259">
        <v>172908</v>
      </c>
      <c r="F259">
        <v>3245794.39</v>
      </c>
      <c r="G259" s="1" t="s">
        <v>769</v>
      </c>
      <c r="H259" s="1" t="s">
        <v>10</v>
      </c>
      <c r="I259" s="1" t="s">
        <v>11</v>
      </c>
      <c r="J259" s="1" t="s">
        <v>52</v>
      </c>
      <c r="K259" s="1" t="s">
        <v>52</v>
      </c>
      <c r="L259">
        <v>146.25059999999999</v>
      </c>
      <c r="M259">
        <v>103</v>
      </c>
      <c r="N259">
        <v>4</v>
      </c>
      <c r="O259">
        <v>88</v>
      </c>
      <c r="P259">
        <v>0</v>
      </c>
      <c r="Q259" s="1" t="s">
        <v>13</v>
      </c>
      <c r="R259" s="1" t="s">
        <v>94</v>
      </c>
      <c r="S259" s="1" t="s">
        <v>14</v>
      </c>
      <c r="T259" s="1" t="s">
        <v>15</v>
      </c>
      <c r="U259" s="1" t="s">
        <v>16</v>
      </c>
    </row>
    <row r="260" spans="1:21" x14ac:dyDescent="0.3">
      <c r="A260" s="1" t="s">
        <v>0</v>
      </c>
      <c r="B260" s="2">
        <v>37986</v>
      </c>
      <c r="C260" s="2">
        <v>36981</v>
      </c>
      <c r="D260">
        <v>4.3E-3</v>
      </c>
      <c r="E260">
        <v>171324</v>
      </c>
      <c r="F260">
        <v>3216059.86</v>
      </c>
      <c r="G260" s="1" t="s">
        <v>387</v>
      </c>
      <c r="H260" s="1" t="s">
        <v>10</v>
      </c>
      <c r="I260" s="1" t="s">
        <v>11</v>
      </c>
      <c r="J260" s="1" t="s">
        <v>4</v>
      </c>
      <c r="K260" s="1" t="s">
        <v>4</v>
      </c>
      <c r="L260">
        <v>83.381600000000006</v>
      </c>
      <c r="M260">
        <v>288</v>
      </c>
      <c r="N260">
        <v>124</v>
      </c>
      <c r="O260">
        <v>192</v>
      </c>
      <c r="P260">
        <v>0</v>
      </c>
      <c r="Q260" s="1" t="s">
        <v>13</v>
      </c>
      <c r="R260" s="1" t="s">
        <v>24</v>
      </c>
      <c r="S260" s="1" t="s">
        <v>14</v>
      </c>
      <c r="T260" s="1" t="s">
        <v>281</v>
      </c>
      <c r="U260" s="1" t="s">
        <v>282</v>
      </c>
    </row>
    <row r="261" spans="1:21" x14ac:dyDescent="0.3">
      <c r="A261" s="1" t="s">
        <v>0</v>
      </c>
      <c r="B261" s="2">
        <v>37986</v>
      </c>
      <c r="C261" s="2">
        <v>36891</v>
      </c>
      <c r="D261">
        <v>4.3E-3</v>
      </c>
      <c r="E261">
        <v>171000</v>
      </c>
      <c r="F261">
        <v>3209977.8</v>
      </c>
      <c r="G261" s="1" t="s">
        <v>336</v>
      </c>
      <c r="H261" s="1" t="s">
        <v>10</v>
      </c>
      <c r="I261" s="1" t="s">
        <v>11</v>
      </c>
      <c r="J261" s="1" t="s">
        <v>4</v>
      </c>
      <c r="K261" s="1" t="s">
        <v>4</v>
      </c>
      <c r="L261">
        <v>98.533699999999996</v>
      </c>
      <c r="M261">
        <v>437</v>
      </c>
      <c r="N261">
        <v>282</v>
      </c>
      <c r="O261">
        <v>556</v>
      </c>
      <c r="P261">
        <v>0.01</v>
      </c>
      <c r="Q261" s="1" t="s">
        <v>13</v>
      </c>
      <c r="R261" s="1" t="s">
        <v>21</v>
      </c>
      <c r="S261" s="1" t="s">
        <v>14</v>
      </c>
      <c r="T261" s="1" t="s">
        <v>7</v>
      </c>
      <c r="U261" s="1" t="s">
        <v>197</v>
      </c>
    </row>
    <row r="262" spans="1:21" x14ac:dyDescent="0.3">
      <c r="A262" s="1" t="s">
        <v>0</v>
      </c>
      <c r="B262" s="2">
        <v>37986</v>
      </c>
      <c r="C262" s="2">
        <v>37802</v>
      </c>
      <c r="D262">
        <v>4.1999999999999997E-3</v>
      </c>
      <c r="E262">
        <v>168860</v>
      </c>
      <c r="F262">
        <v>3169806.15</v>
      </c>
      <c r="G262" s="1" t="s">
        <v>302</v>
      </c>
      <c r="H262" s="1" t="s">
        <v>10</v>
      </c>
      <c r="I262" s="1" t="s">
        <v>11</v>
      </c>
      <c r="J262" s="1" t="s">
        <v>4</v>
      </c>
      <c r="K262" s="1" t="s">
        <v>4</v>
      </c>
      <c r="L262">
        <v>81.105000000000004</v>
      </c>
      <c r="M262">
        <v>802</v>
      </c>
      <c r="N262">
        <v>321</v>
      </c>
      <c r="O262">
        <v>566</v>
      </c>
      <c r="P262">
        <v>0.14000000000000001</v>
      </c>
      <c r="Q262" s="1" t="s">
        <v>13</v>
      </c>
      <c r="R262" s="1" t="s">
        <v>72</v>
      </c>
      <c r="S262" s="1" t="s">
        <v>6</v>
      </c>
      <c r="T262" s="1" t="s">
        <v>156</v>
      </c>
      <c r="U262" s="1" t="s">
        <v>303</v>
      </c>
    </row>
    <row r="263" spans="1:21" x14ac:dyDescent="0.3">
      <c r="A263" s="1" t="s">
        <v>0</v>
      </c>
      <c r="B263" s="2">
        <v>37986</v>
      </c>
      <c r="C263" s="2">
        <v>37802</v>
      </c>
      <c r="D263">
        <v>4.1000000000000003E-3</v>
      </c>
      <c r="E263">
        <v>164470</v>
      </c>
      <c r="F263">
        <v>3087397.95</v>
      </c>
      <c r="G263" s="1" t="s">
        <v>317</v>
      </c>
      <c r="H263" s="1" t="s">
        <v>10</v>
      </c>
      <c r="I263" s="1" t="s">
        <v>11</v>
      </c>
      <c r="J263" s="1" t="s">
        <v>4</v>
      </c>
      <c r="K263" s="1" t="s">
        <v>4</v>
      </c>
      <c r="L263">
        <v>68.160799999999995</v>
      </c>
      <c r="M263">
        <v>2511</v>
      </c>
      <c r="N263">
        <v>1521</v>
      </c>
      <c r="O263">
        <v>1979</v>
      </c>
      <c r="P263">
        <v>0.01</v>
      </c>
      <c r="Q263" s="1" t="s">
        <v>13</v>
      </c>
      <c r="R263" s="1" t="s">
        <v>19</v>
      </c>
      <c r="S263" s="1" t="s">
        <v>14</v>
      </c>
      <c r="T263" s="1" t="s">
        <v>15</v>
      </c>
      <c r="U263" s="1" t="s">
        <v>16</v>
      </c>
    </row>
    <row r="264" spans="1:21" x14ac:dyDescent="0.3">
      <c r="A264" s="1" t="s">
        <v>0</v>
      </c>
      <c r="B264" s="2">
        <v>37986</v>
      </c>
      <c r="C264" s="2">
        <v>35520</v>
      </c>
      <c r="D264">
        <v>4.1000000000000003E-3</v>
      </c>
      <c r="E264">
        <v>163471</v>
      </c>
      <c r="F264">
        <v>3068644.92</v>
      </c>
      <c r="G264" s="1" t="s">
        <v>217</v>
      </c>
      <c r="H264" s="1" t="s">
        <v>10</v>
      </c>
      <c r="I264" s="1" t="s">
        <v>11</v>
      </c>
      <c r="J264" s="1" t="s">
        <v>4</v>
      </c>
      <c r="K264" s="1" t="s">
        <v>4</v>
      </c>
      <c r="L264">
        <v>76.212800000000001</v>
      </c>
      <c r="M264">
        <v>4695</v>
      </c>
      <c r="N264">
        <v>2206</v>
      </c>
      <c r="O264">
        <v>4539</v>
      </c>
      <c r="P264">
        <v>0.03</v>
      </c>
      <c r="Q264" s="1" t="s">
        <v>26</v>
      </c>
      <c r="R264" s="1" t="s">
        <v>21</v>
      </c>
      <c r="S264" s="1" t="s">
        <v>14</v>
      </c>
      <c r="T264" s="1" t="s">
        <v>7</v>
      </c>
      <c r="U264" s="1" t="s">
        <v>22</v>
      </c>
    </row>
    <row r="265" spans="1:21" x14ac:dyDescent="0.3">
      <c r="A265" s="1" t="s">
        <v>0</v>
      </c>
      <c r="B265" s="2">
        <v>37986</v>
      </c>
      <c r="C265" s="2">
        <v>36981</v>
      </c>
      <c r="D265">
        <v>4.1000000000000003E-3</v>
      </c>
      <c r="E265">
        <v>162746</v>
      </c>
      <c r="F265">
        <v>3055035.36</v>
      </c>
      <c r="G265" s="1" t="s">
        <v>219</v>
      </c>
      <c r="H265" s="1" t="s">
        <v>10</v>
      </c>
      <c r="I265" s="1" t="s">
        <v>11</v>
      </c>
      <c r="J265" s="1" t="s">
        <v>52</v>
      </c>
      <c r="K265" s="1" t="s">
        <v>52</v>
      </c>
      <c r="L265">
        <v>110.3956</v>
      </c>
      <c r="M265">
        <v>324</v>
      </c>
      <c r="N265">
        <v>141</v>
      </c>
      <c r="O265">
        <v>262</v>
      </c>
      <c r="P265">
        <v>0.42</v>
      </c>
      <c r="Q265" s="1" t="s">
        <v>26</v>
      </c>
      <c r="R265" s="1" t="s">
        <v>220</v>
      </c>
      <c r="S265" s="1" t="s">
        <v>14</v>
      </c>
      <c r="T265" s="1" t="s">
        <v>7</v>
      </c>
      <c r="U265" s="1" t="s">
        <v>29</v>
      </c>
    </row>
    <row r="266" spans="1:21" x14ac:dyDescent="0.3">
      <c r="A266" s="1" t="s">
        <v>0</v>
      </c>
      <c r="B266" s="2">
        <v>37986</v>
      </c>
      <c r="C266" s="2">
        <v>37986</v>
      </c>
      <c r="D266">
        <v>4.1000000000000003E-3</v>
      </c>
      <c r="E266">
        <v>162625</v>
      </c>
      <c r="F266">
        <v>3052763.97</v>
      </c>
      <c r="G266" s="1" t="s">
        <v>821</v>
      </c>
      <c r="H266" s="1" t="s">
        <v>10</v>
      </c>
      <c r="I266" s="1" t="s">
        <v>11</v>
      </c>
      <c r="J266" s="1" t="s">
        <v>52</v>
      </c>
      <c r="K266" s="1" t="s">
        <v>52</v>
      </c>
      <c r="L266">
        <v>116.84229999999999</v>
      </c>
      <c r="M266">
        <v>580</v>
      </c>
      <c r="N266">
        <v>113</v>
      </c>
      <c r="O266">
        <v>369</v>
      </c>
      <c r="P266">
        <v>0.56999999999999995</v>
      </c>
      <c r="Q266" s="1" t="s">
        <v>26</v>
      </c>
      <c r="R266" s="1" t="s">
        <v>32</v>
      </c>
      <c r="S266" s="1" t="s">
        <v>14</v>
      </c>
      <c r="T266" s="1" t="s">
        <v>7</v>
      </c>
      <c r="U266" s="1" t="s">
        <v>22</v>
      </c>
    </row>
    <row r="267" spans="1:21" x14ac:dyDescent="0.3">
      <c r="A267" s="1" t="s">
        <v>0</v>
      </c>
      <c r="B267" s="2">
        <v>37894</v>
      </c>
      <c r="C267" s="2">
        <v>35520</v>
      </c>
      <c r="D267">
        <v>4.0000000000000001E-3</v>
      </c>
      <c r="E267">
        <v>161900</v>
      </c>
      <c r="F267">
        <v>2476114.79</v>
      </c>
      <c r="G267" s="1" t="s">
        <v>547</v>
      </c>
      <c r="H267" s="1" t="s">
        <v>10</v>
      </c>
      <c r="I267" s="1" t="s">
        <v>11</v>
      </c>
      <c r="J267" s="1" t="s">
        <v>4</v>
      </c>
      <c r="K267" s="1" t="s">
        <v>4</v>
      </c>
      <c r="L267">
        <v>81.163300000000007</v>
      </c>
      <c r="M267">
        <v>581</v>
      </c>
      <c r="N267">
        <v>216</v>
      </c>
      <c r="O267">
        <v>522</v>
      </c>
      <c r="P267">
        <v>0</v>
      </c>
      <c r="Q267" s="1" t="s">
        <v>106</v>
      </c>
      <c r="R267" s="1" t="s">
        <v>21</v>
      </c>
      <c r="S267" s="1" t="s">
        <v>14</v>
      </c>
      <c r="T267" s="1" t="s">
        <v>7</v>
      </c>
      <c r="U267" s="1" t="s">
        <v>63</v>
      </c>
    </row>
    <row r="268" spans="1:21" x14ac:dyDescent="0.3">
      <c r="A268" s="1" t="s">
        <v>0</v>
      </c>
      <c r="B268" s="2">
        <v>37894</v>
      </c>
      <c r="C268" s="2">
        <v>36799</v>
      </c>
      <c r="D268">
        <v>4.0000000000000001E-3</v>
      </c>
      <c r="E268">
        <v>160000</v>
      </c>
      <c r="F268">
        <v>2447056</v>
      </c>
      <c r="G268" s="1" t="s">
        <v>247</v>
      </c>
      <c r="H268" s="1" t="s">
        <v>10</v>
      </c>
      <c r="I268" s="1" t="s">
        <v>11</v>
      </c>
      <c r="J268" s="1" t="s">
        <v>12</v>
      </c>
      <c r="K268" s="1" t="s">
        <v>12</v>
      </c>
      <c r="L268">
        <v>22.409199999999998</v>
      </c>
      <c r="M268">
        <v>131</v>
      </c>
      <c r="N268">
        <v>7</v>
      </c>
      <c r="O268">
        <v>96</v>
      </c>
      <c r="P268">
        <v>0</v>
      </c>
      <c r="Q268" s="1" t="s">
        <v>13</v>
      </c>
      <c r="S268" s="1" t="s">
        <v>14</v>
      </c>
      <c r="T268" s="1" t="s">
        <v>7</v>
      </c>
      <c r="U268" s="1" t="s">
        <v>29</v>
      </c>
    </row>
    <row r="269" spans="1:21" x14ac:dyDescent="0.3">
      <c r="A269" s="1" t="s">
        <v>0</v>
      </c>
      <c r="B269" s="2">
        <v>37986</v>
      </c>
      <c r="C269" s="2">
        <v>37437</v>
      </c>
      <c r="D269">
        <v>4.0000000000000001E-3</v>
      </c>
      <c r="E269">
        <v>159150</v>
      </c>
      <c r="F269">
        <v>2987531.97</v>
      </c>
      <c r="G269" s="1" t="s">
        <v>341</v>
      </c>
      <c r="H269" s="1" t="s">
        <v>10</v>
      </c>
      <c r="I269" s="1" t="s">
        <v>11</v>
      </c>
      <c r="J269" s="1" t="s">
        <v>12</v>
      </c>
      <c r="K269" s="1" t="s">
        <v>12</v>
      </c>
      <c r="L269">
        <v>29.838799999999999</v>
      </c>
      <c r="M269">
        <v>538</v>
      </c>
      <c r="N269">
        <v>164</v>
      </c>
      <c r="O269">
        <v>481</v>
      </c>
      <c r="P269">
        <v>0.01</v>
      </c>
      <c r="Q269" s="1" t="s">
        <v>106</v>
      </c>
      <c r="R269" s="1" t="s">
        <v>32</v>
      </c>
      <c r="S269" s="1" t="s">
        <v>14</v>
      </c>
      <c r="T269" s="1" t="s">
        <v>7</v>
      </c>
      <c r="U269" s="1" t="s">
        <v>308</v>
      </c>
    </row>
    <row r="270" spans="1:21" x14ac:dyDescent="0.3">
      <c r="A270" s="1" t="s">
        <v>0</v>
      </c>
      <c r="B270" s="2">
        <v>37986</v>
      </c>
      <c r="C270" s="2">
        <v>36799</v>
      </c>
      <c r="D270">
        <v>4.0000000000000001E-3</v>
      </c>
      <c r="E270">
        <v>158917</v>
      </c>
      <c r="F270">
        <v>2983158.14</v>
      </c>
      <c r="G270" s="1" t="s">
        <v>323</v>
      </c>
      <c r="H270" s="1" t="s">
        <v>10</v>
      </c>
      <c r="I270" s="1" t="s">
        <v>11</v>
      </c>
      <c r="J270" s="1" t="s">
        <v>12</v>
      </c>
      <c r="K270" s="1" t="s">
        <v>12</v>
      </c>
      <c r="L270">
        <v>48.374299999999998</v>
      </c>
      <c r="M270">
        <v>330</v>
      </c>
      <c r="N270">
        <v>110</v>
      </c>
      <c r="O270">
        <v>167</v>
      </c>
      <c r="P270">
        <v>0.05</v>
      </c>
      <c r="Q270" s="1" t="s">
        <v>13</v>
      </c>
      <c r="S270" s="1" t="s">
        <v>14</v>
      </c>
      <c r="T270" s="1" t="s">
        <v>7</v>
      </c>
      <c r="U270" s="1" t="s">
        <v>245</v>
      </c>
    </row>
    <row r="271" spans="1:21" x14ac:dyDescent="0.3">
      <c r="A271" s="1" t="s">
        <v>0</v>
      </c>
      <c r="B271" s="2">
        <v>37986</v>
      </c>
      <c r="C271" s="2">
        <v>37802</v>
      </c>
      <c r="D271">
        <v>3.8999999999999998E-3</v>
      </c>
      <c r="E271">
        <v>157606</v>
      </c>
      <c r="F271">
        <v>2958548.31</v>
      </c>
      <c r="G271" s="1" t="s">
        <v>189</v>
      </c>
      <c r="H271" s="1" t="s">
        <v>10</v>
      </c>
      <c r="I271" s="1" t="s">
        <v>11</v>
      </c>
      <c r="J271" s="1" t="s">
        <v>52</v>
      </c>
      <c r="K271" s="1" t="s">
        <v>52</v>
      </c>
      <c r="L271">
        <v>119.5949</v>
      </c>
      <c r="M271">
        <v>183</v>
      </c>
      <c r="N271">
        <v>69</v>
      </c>
      <c r="O271">
        <v>103</v>
      </c>
      <c r="P271">
        <v>0.27</v>
      </c>
      <c r="Q271" s="1" t="s">
        <v>26</v>
      </c>
      <c r="R271" s="1" t="s">
        <v>19</v>
      </c>
      <c r="S271" s="1" t="s">
        <v>14</v>
      </c>
      <c r="T271" s="1" t="s">
        <v>7</v>
      </c>
      <c r="U271" s="1" t="s">
        <v>29</v>
      </c>
    </row>
    <row r="272" spans="1:21" x14ac:dyDescent="0.3">
      <c r="A272" s="1" t="s">
        <v>0</v>
      </c>
      <c r="B272" s="2">
        <v>37986</v>
      </c>
      <c r="C272" s="2">
        <v>37802</v>
      </c>
      <c r="D272">
        <v>3.8999999999999998E-3</v>
      </c>
      <c r="E272">
        <v>157424</v>
      </c>
      <c r="F272">
        <v>2955131.84</v>
      </c>
      <c r="G272" s="1" t="s">
        <v>311</v>
      </c>
      <c r="H272" s="1" t="s">
        <v>10</v>
      </c>
      <c r="I272" s="1" t="s">
        <v>11</v>
      </c>
      <c r="J272" s="1" t="s">
        <v>52</v>
      </c>
      <c r="K272" s="1" t="s">
        <v>52</v>
      </c>
      <c r="L272">
        <v>115.8622</v>
      </c>
      <c r="M272">
        <v>610</v>
      </c>
      <c r="N272">
        <v>278</v>
      </c>
      <c r="O272">
        <v>455</v>
      </c>
      <c r="P272">
        <v>0.01</v>
      </c>
      <c r="Q272" s="1" t="s">
        <v>13</v>
      </c>
      <c r="R272" s="1" t="s">
        <v>32</v>
      </c>
      <c r="S272" s="1" t="s">
        <v>14</v>
      </c>
      <c r="T272" s="1" t="s">
        <v>7</v>
      </c>
      <c r="U272" s="1" t="s">
        <v>22</v>
      </c>
    </row>
    <row r="273" spans="1:21" x14ac:dyDescent="0.3">
      <c r="A273" s="1" t="s">
        <v>0</v>
      </c>
      <c r="B273" s="2">
        <v>37986</v>
      </c>
      <c r="C273" s="2">
        <v>35976</v>
      </c>
      <c r="D273">
        <v>3.8999999999999998E-3</v>
      </c>
      <c r="E273">
        <v>155516</v>
      </c>
      <c r="F273">
        <v>2919315.25</v>
      </c>
      <c r="G273" s="1" t="s">
        <v>329</v>
      </c>
      <c r="H273" s="1" t="s">
        <v>10</v>
      </c>
      <c r="I273" s="1" t="s">
        <v>11</v>
      </c>
      <c r="J273" s="1" t="s">
        <v>12</v>
      </c>
      <c r="K273" s="1" t="s">
        <v>12</v>
      </c>
      <c r="L273">
        <v>36.515000000000001</v>
      </c>
      <c r="M273">
        <v>460</v>
      </c>
      <c r="N273">
        <v>201</v>
      </c>
      <c r="O273">
        <v>693</v>
      </c>
      <c r="P273">
        <v>0.02</v>
      </c>
      <c r="Q273" s="1" t="s">
        <v>106</v>
      </c>
      <c r="R273" s="1" t="s">
        <v>32</v>
      </c>
      <c r="S273" s="1" t="s">
        <v>14</v>
      </c>
      <c r="T273" s="1" t="s">
        <v>7</v>
      </c>
      <c r="U273" s="1" t="s">
        <v>63</v>
      </c>
    </row>
    <row r="274" spans="1:21" x14ac:dyDescent="0.3">
      <c r="A274" s="1" t="s">
        <v>0</v>
      </c>
      <c r="B274" s="2">
        <v>37986</v>
      </c>
      <c r="C274" s="2">
        <v>35795</v>
      </c>
      <c r="D274">
        <v>3.8999999999999998E-3</v>
      </c>
      <c r="E274">
        <v>154600</v>
      </c>
      <c r="F274">
        <v>2902120.61</v>
      </c>
      <c r="G274" s="1" t="s">
        <v>319</v>
      </c>
      <c r="H274" s="1" t="s">
        <v>10</v>
      </c>
      <c r="I274" s="1" t="s">
        <v>11</v>
      </c>
      <c r="J274" s="1" t="s">
        <v>12</v>
      </c>
      <c r="K274" s="1" t="s">
        <v>12</v>
      </c>
      <c r="L274">
        <v>33.212499999999999</v>
      </c>
      <c r="M274">
        <v>155</v>
      </c>
      <c r="N274">
        <v>49</v>
      </c>
      <c r="O274">
        <v>146</v>
      </c>
      <c r="P274">
        <v>0.01</v>
      </c>
      <c r="Q274" s="1" t="s">
        <v>13</v>
      </c>
      <c r="R274" s="1" t="s">
        <v>32</v>
      </c>
      <c r="S274" s="1" t="s">
        <v>14</v>
      </c>
      <c r="T274" s="1" t="s">
        <v>15</v>
      </c>
      <c r="U274" s="1" t="s">
        <v>97</v>
      </c>
    </row>
    <row r="275" spans="1:21" x14ac:dyDescent="0.3">
      <c r="A275" s="1" t="s">
        <v>0</v>
      </c>
      <c r="B275" s="2">
        <v>37986</v>
      </c>
      <c r="C275" s="2">
        <v>35611</v>
      </c>
      <c r="D275">
        <v>3.8999999999999998E-3</v>
      </c>
      <c r="E275">
        <v>154449</v>
      </c>
      <c r="F275">
        <v>2899285.74</v>
      </c>
      <c r="G275" s="1" t="s">
        <v>436</v>
      </c>
      <c r="H275" s="1" t="s">
        <v>10</v>
      </c>
      <c r="I275" s="1" t="s">
        <v>11</v>
      </c>
      <c r="J275" s="1" t="s">
        <v>4</v>
      </c>
      <c r="K275" s="1" t="s">
        <v>4</v>
      </c>
      <c r="L275">
        <v>72.223100000000002</v>
      </c>
      <c r="M275">
        <v>357</v>
      </c>
      <c r="N275">
        <v>151</v>
      </c>
      <c r="O275">
        <v>2450</v>
      </c>
      <c r="P275">
        <v>0.88</v>
      </c>
      <c r="Q275" s="1" t="s">
        <v>13</v>
      </c>
      <c r="R275" s="1" t="s">
        <v>24</v>
      </c>
      <c r="S275" s="1" t="s">
        <v>14</v>
      </c>
      <c r="T275" s="1" t="s">
        <v>7</v>
      </c>
      <c r="U275" s="1" t="s">
        <v>38</v>
      </c>
    </row>
    <row r="276" spans="1:21" x14ac:dyDescent="0.3">
      <c r="A276" s="1" t="s">
        <v>0</v>
      </c>
      <c r="B276" s="2">
        <v>37986</v>
      </c>
      <c r="C276" s="2">
        <v>36707</v>
      </c>
      <c r="D276">
        <v>3.8E-3</v>
      </c>
      <c r="E276">
        <v>153850</v>
      </c>
      <c r="F276">
        <v>2888041.43</v>
      </c>
      <c r="G276" s="1" t="s">
        <v>274</v>
      </c>
      <c r="H276" s="1" t="s">
        <v>10</v>
      </c>
      <c r="I276" s="1" t="s">
        <v>11</v>
      </c>
      <c r="J276" s="1" t="s">
        <v>52</v>
      </c>
      <c r="K276" s="1" t="s">
        <v>52</v>
      </c>
      <c r="L276">
        <v>103.0753</v>
      </c>
      <c r="M276">
        <v>510</v>
      </c>
      <c r="N276">
        <v>199</v>
      </c>
      <c r="O276">
        <v>864</v>
      </c>
      <c r="P276">
        <v>0.01</v>
      </c>
      <c r="Q276" s="1" t="s">
        <v>106</v>
      </c>
      <c r="R276" s="1" t="s">
        <v>24</v>
      </c>
      <c r="S276" s="1" t="s">
        <v>14</v>
      </c>
      <c r="T276" s="1" t="s">
        <v>7</v>
      </c>
      <c r="U276" s="1" t="s">
        <v>33</v>
      </c>
    </row>
    <row r="277" spans="1:21" x14ac:dyDescent="0.3">
      <c r="A277" s="1" t="s">
        <v>0</v>
      </c>
      <c r="B277" s="2">
        <v>37894</v>
      </c>
      <c r="C277" s="2">
        <v>36799</v>
      </c>
      <c r="D277">
        <v>3.7000000000000002E-3</v>
      </c>
      <c r="E277">
        <v>150000</v>
      </c>
      <c r="F277">
        <v>2294115</v>
      </c>
      <c r="G277" s="1" t="s">
        <v>333</v>
      </c>
      <c r="H277" s="1" t="s">
        <v>10</v>
      </c>
      <c r="I277" s="1" t="s">
        <v>11</v>
      </c>
      <c r="J277" s="1" t="s">
        <v>12</v>
      </c>
      <c r="K277" s="1" t="s">
        <v>12</v>
      </c>
      <c r="L277">
        <v>29.558</v>
      </c>
      <c r="M277">
        <v>4306</v>
      </c>
      <c r="N277">
        <v>1867</v>
      </c>
      <c r="O277">
        <v>3565</v>
      </c>
      <c r="P277">
        <v>1.93</v>
      </c>
      <c r="Q277" s="1" t="s">
        <v>106</v>
      </c>
      <c r="S277" s="1" t="s">
        <v>14</v>
      </c>
      <c r="T277" s="1" t="s">
        <v>7</v>
      </c>
      <c r="U277" s="1" t="s">
        <v>33</v>
      </c>
    </row>
    <row r="278" spans="1:21" x14ac:dyDescent="0.3">
      <c r="A278" s="1" t="s">
        <v>0</v>
      </c>
      <c r="B278" s="2">
        <v>37986</v>
      </c>
      <c r="C278" s="2">
        <v>35520</v>
      </c>
      <c r="D278">
        <v>3.7000000000000002E-3</v>
      </c>
      <c r="E278">
        <v>150000</v>
      </c>
      <c r="F278">
        <v>2815770</v>
      </c>
      <c r="G278" s="1" t="s">
        <v>749</v>
      </c>
      <c r="H278" s="1" t="s">
        <v>10</v>
      </c>
      <c r="I278" s="1" t="s">
        <v>11</v>
      </c>
      <c r="J278" s="1" t="s">
        <v>4</v>
      </c>
      <c r="K278" s="1" t="s">
        <v>4</v>
      </c>
      <c r="L278">
        <v>66.395099999999999</v>
      </c>
      <c r="M278">
        <v>232</v>
      </c>
      <c r="N278">
        <v>105</v>
      </c>
      <c r="O278">
        <v>159</v>
      </c>
      <c r="P278">
        <v>0</v>
      </c>
      <c r="Q278" s="1" t="s">
        <v>13</v>
      </c>
      <c r="S278" s="1" t="s">
        <v>14</v>
      </c>
      <c r="T278" s="1" t="s">
        <v>7</v>
      </c>
      <c r="U278" s="1" t="s">
        <v>135</v>
      </c>
    </row>
    <row r="279" spans="1:21" x14ac:dyDescent="0.3">
      <c r="A279" s="1" t="s">
        <v>0</v>
      </c>
      <c r="B279" s="2">
        <v>37986</v>
      </c>
      <c r="C279" s="2">
        <v>37072</v>
      </c>
      <c r="D279">
        <v>3.5999999999999999E-3</v>
      </c>
      <c r="E279">
        <v>144920</v>
      </c>
      <c r="F279">
        <v>2720409.26</v>
      </c>
      <c r="G279" s="1" t="s">
        <v>306</v>
      </c>
      <c r="H279" s="1" t="s">
        <v>10</v>
      </c>
      <c r="I279" s="1" t="s">
        <v>11</v>
      </c>
      <c r="J279" s="1" t="s">
        <v>12</v>
      </c>
      <c r="K279" s="1" t="s">
        <v>12</v>
      </c>
      <c r="L279">
        <v>48.235300000000002</v>
      </c>
      <c r="M279">
        <v>191</v>
      </c>
      <c r="N279">
        <v>57</v>
      </c>
      <c r="O279">
        <v>222</v>
      </c>
      <c r="P279">
        <v>0.59</v>
      </c>
      <c r="Q279" s="1" t="s">
        <v>13</v>
      </c>
      <c r="R279" s="1" t="s">
        <v>32</v>
      </c>
      <c r="S279" s="1" t="s">
        <v>14</v>
      </c>
      <c r="T279" s="1" t="s">
        <v>15</v>
      </c>
      <c r="U279" s="1" t="s">
        <v>97</v>
      </c>
    </row>
    <row r="280" spans="1:21" x14ac:dyDescent="0.3">
      <c r="A280" s="1" t="s">
        <v>0</v>
      </c>
      <c r="B280" s="2">
        <v>37986</v>
      </c>
      <c r="C280" s="2">
        <v>37621</v>
      </c>
      <c r="D280">
        <v>3.5999999999999999E-3</v>
      </c>
      <c r="E280">
        <v>143000</v>
      </c>
      <c r="F280">
        <v>2684367.4</v>
      </c>
      <c r="G280" s="1" t="s">
        <v>316</v>
      </c>
      <c r="H280" s="1" t="s">
        <v>10</v>
      </c>
      <c r="I280" s="1" t="s">
        <v>11</v>
      </c>
      <c r="J280" s="1" t="s">
        <v>12</v>
      </c>
      <c r="K280" s="1" t="s">
        <v>12</v>
      </c>
      <c r="L280">
        <v>35.504899999999999</v>
      </c>
      <c r="M280">
        <v>313</v>
      </c>
      <c r="N280">
        <v>24</v>
      </c>
      <c r="O280">
        <v>175</v>
      </c>
      <c r="P280">
        <v>0.03</v>
      </c>
      <c r="Q280" s="1" t="s">
        <v>106</v>
      </c>
      <c r="S280" s="1" t="s">
        <v>14</v>
      </c>
      <c r="T280" s="1" t="s">
        <v>7</v>
      </c>
      <c r="U280" s="1" t="s">
        <v>63</v>
      </c>
    </row>
    <row r="281" spans="1:21" x14ac:dyDescent="0.3">
      <c r="A281" s="1" t="s">
        <v>0</v>
      </c>
      <c r="B281" s="2">
        <v>37986</v>
      </c>
      <c r="C281" s="2">
        <v>36160</v>
      </c>
      <c r="D281">
        <v>3.5999999999999999E-3</v>
      </c>
      <c r="E281">
        <v>142725</v>
      </c>
      <c r="F281">
        <v>2679205.15</v>
      </c>
      <c r="G281" s="1" t="s">
        <v>396</v>
      </c>
      <c r="H281" s="1" t="s">
        <v>10</v>
      </c>
      <c r="I281" s="1" t="s">
        <v>11</v>
      </c>
      <c r="J281" s="1" t="s">
        <v>12</v>
      </c>
      <c r="K281" s="1" t="s">
        <v>12</v>
      </c>
      <c r="L281">
        <v>31.8796</v>
      </c>
      <c r="M281">
        <v>515</v>
      </c>
      <c r="N281">
        <v>303</v>
      </c>
      <c r="O281">
        <v>891</v>
      </c>
      <c r="P281">
        <v>0.01</v>
      </c>
      <c r="Q281" s="1" t="s">
        <v>13</v>
      </c>
      <c r="R281" s="1" t="s">
        <v>32</v>
      </c>
      <c r="S281" s="1" t="s">
        <v>14</v>
      </c>
      <c r="T281" s="1" t="s">
        <v>7</v>
      </c>
      <c r="U281" s="1" t="s">
        <v>29</v>
      </c>
    </row>
    <row r="282" spans="1:21" x14ac:dyDescent="0.3">
      <c r="A282" s="1" t="s">
        <v>0</v>
      </c>
      <c r="B282" s="2">
        <v>37986</v>
      </c>
      <c r="C282" s="2">
        <v>36341</v>
      </c>
      <c r="D282">
        <v>3.5000000000000001E-3</v>
      </c>
      <c r="E282">
        <v>141050</v>
      </c>
      <c r="F282">
        <v>2647762.39</v>
      </c>
      <c r="G282" s="1" t="s">
        <v>337</v>
      </c>
      <c r="H282" s="1" t="s">
        <v>10</v>
      </c>
      <c r="I282" s="1" t="s">
        <v>11</v>
      </c>
      <c r="J282" s="1" t="s">
        <v>4</v>
      </c>
      <c r="K282" s="1" t="s">
        <v>4</v>
      </c>
      <c r="L282">
        <v>52.585700000000003</v>
      </c>
      <c r="M282">
        <v>237</v>
      </c>
      <c r="N282">
        <v>127</v>
      </c>
      <c r="O282">
        <v>272</v>
      </c>
      <c r="P282">
        <v>0.04</v>
      </c>
      <c r="Q282" s="1" t="s">
        <v>106</v>
      </c>
      <c r="R282" s="1" t="s">
        <v>32</v>
      </c>
      <c r="S282" s="1" t="s">
        <v>14</v>
      </c>
      <c r="T282" s="1" t="s">
        <v>7</v>
      </c>
      <c r="U282" s="1" t="s">
        <v>122</v>
      </c>
    </row>
    <row r="283" spans="1:21" x14ac:dyDescent="0.3">
      <c r="A283" s="1" t="s">
        <v>0</v>
      </c>
      <c r="B283" s="2">
        <v>37986</v>
      </c>
      <c r="C283" s="2">
        <v>36525</v>
      </c>
      <c r="D283">
        <v>3.5000000000000001E-3</v>
      </c>
      <c r="E283">
        <v>139702</v>
      </c>
      <c r="F283">
        <v>2622458</v>
      </c>
      <c r="G283" s="1" t="s">
        <v>284</v>
      </c>
      <c r="H283" s="1" t="s">
        <v>10</v>
      </c>
      <c r="I283" s="1" t="s">
        <v>11</v>
      </c>
      <c r="J283" s="1" t="s">
        <v>4</v>
      </c>
      <c r="K283" s="1" t="s">
        <v>4</v>
      </c>
      <c r="L283">
        <v>82.274699999999996</v>
      </c>
      <c r="M283">
        <v>179</v>
      </c>
      <c r="N283">
        <v>55</v>
      </c>
      <c r="O283">
        <v>127</v>
      </c>
      <c r="P283">
        <v>0</v>
      </c>
      <c r="Q283" s="1" t="s">
        <v>26</v>
      </c>
      <c r="S283" s="1" t="s">
        <v>14</v>
      </c>
      <c r="T283" s="1" t="s">
        <v>7</v>
      </c>
      <c r="U283" s="1" t="s">
        <v>33</v>
      </c>
    </row>
    <row r="284" spans="1:21" x14ac:dyDescent="0.3">
      <c r="A284" s="1" t="s">
        <v>0</v>
      </c>
      <c r="B284" s="2">
        <v>37986</v>
      </c>
      <c r="C284" s="2">
        <v>35976</v>
      </c>
      <c r="D284">
        <v>3.5000000000000001E-3</v>
      </c>
      <c r="E284">
        <v>139079</v>
      </c>
      <c r="F284">
        <v>2610763.17</v>
      </c>
      <c r="G284" s="1" t="s">
        <v>360</v>
      </c>
      <c r="H284" s="1" t="s">
        <v>10</v>
      </c>
      <c r="I284" s="1" t="s">
        <v>11</v>
      </c>
      <c r="J284" s="1" t="s">
        <v>4</v>
      </c>
      <c r="K284" s="1" t="s">
        <v>4</v>
      </c>
      <c r="L284">
        <v>54.815100000000001</v>
      </c>
      <c r="M284">
        <v>584</v>
      </c>
      <c r="N284">
        <v>324</v>
      </c>
      <c r="O284">
        <v>760</v>
      </c>
      <c r="P284">
        <v>0.12</v>
      </c>
      <c r="Q284" s="1" t="s">
        <v>13</v>
      </c>
      <c r="R284" s="1" t="s">
        <v>361</v>
      </c>
      <c r="S284" s="1" t="s">
        <v>14</v>
      </c>
      <c r="T284" s="1" t="s">
        <v>7</v>
      </c>
      <c r="U284" s="1" t="s">
        <v>83</v>
      </c>
    </row>
    <row r="285" spans="1:21" x14ac:dyDescent="0.3">
      <c r="A285" s="1" t="s">
        <v>0</v>
      </c>
      <c r="B285" s="2">
        <v>37986</v>
      </c>
      <c r="C285" s="2">
        <v>36250</v>
      </c>
      <c r="D285">
        <v>3.5000000000000001E-3</v>
      </c>
      <c r="E285">
        <v>138900</v>
      </c>
      <c r="F285">
        <v>2607403.02</v>
      </c>
      <c r="G285" s="1" t="s">
        <v>738</v>
      </c>
      <c r="H285" s="1" t="s">
        <v>10</v>
      </c>
      <c r="I285" s="1" t="s">
        <v>11</v>
      </c>
      <c r="J285" s="1" t="s">
        <v>4</v>
      </c>
      <c r="K285" s="1" t="s">
        <v>4</v>
      </c>
      <c r="L285">
        <v>53.0062</v>
      </c>
      <c r="M285">
        <v>143</v>
      </c>
      <c r="N285">
        <v>39</v>
      </c>
      <c r="O285">
        <v>218</v>
      </c>
      <c r="P285">
        <v>0.1</v>
      </c>
      <c r="Q285" s="1" t="s">
        <v>26</v>
      </c>
      <c r="S285" s="1" t="s">
        <v>14</v>
      </c>
      <c r="T285" s="1" t="s">
        <v>7</v>
      </c>
      <c r="U285" s="1" t="s">
        <v>135</v>
      </c>
    </row>
    <row r="286" spans="1:21" x14ac:dyDescent="0.3">
      <c r="A286" s="1" t="s">
        <v>0</v>
      </c>
      <c r="B286" s="2">
        <v>37986</v>
      </c>
      <c r="C286" s="2">
        <v>37437</v>
      </c>
      <c r="D286">
        <v>3.3999999999999998E-3</v>
      </c>
      <c r="E286">
        <v>137000</v>
      </c>
      <c r="F286">
        <v>2571736.6</v>
      </c>
      <c r="G286" s="1" t="s">
        <v>363</v>
      </c>
      <c r="H286" s="1" t="s">
        <v>10</v>
      </c>
      <c r="I286" s="1" t="s">
        <v>11</v>
      </c>
      <c r="J286" s="1" t="s">
        <v>12</v>
      </c>
      <c r="K286" s="1" t="s">
        <v>12</v>
      </c>
      <c r="L286">
        <v>0</v>
      </c>
      <c r="M286">
        <v>51</v>
      </c>
      <c r="N286">
        <v>10</v>
      </c>
      <c r="O286">
        <v>69</v>
      </c>
      <c r="P286">
        <v>0.01</v>
      </c>
      <c r="Q286" s="1" t="s">
        <v>13</v>
      </c>
      <c r="S286" s="1" t="s">
        <v>14</v>
      </c>
      <c r="T286" s="1" t="s">
        <v>7</v>
      </c>
      <c r="U286" s="1" t="s">
        <v>122</v>
      </c>
    </row>
    <row r="287" spans="1:21" x14ac:dyDescent="0.3">
      <c r="A287" s="1" t="s">
        <v>0</v>
      </c>
      <c r="B287" s="2">
        <v>37986</v>
      </c>
      <c r="C287" s="2">
        <v>36341</v>
      </c>
      <c r="D287">
        <v>3.3999999999999998E-3</v>
      </c>
      <c r="E287">
        <v>136900</v>
      </c>
      <c r="F287">
        <v>2569859.42</v>
      </c>
      <c r="G287" s="1" t="s">
        <v>176</v>
      </c>
      <c r="H287" s="1" t="s">
        <v>10</v>
      </c>
      <c r="I287" s="1" t="s">
        <v>11</v>
      </c>
      <c r="J287" s="1" t="s">
        <v>4</v>
      </c>
      <c r="K287" s="1" t="s">
        <v>4</v>
      </c>
      <c r="L287">
        <v>95.7256</v>
      </c>
      <c r="M287">
        <v>558</v>
      </c>
      <c r="N287">
        <v>278</v>
      </c>
      <c r="O287">
        <v>627</v>
      </c>
      <c r="P287">
        <v>0.03</v>
      </c>
      <c r="Q287" s="1" t="s">
        <v>26</v>
      </c>
      <c r="R287" s="1" t="s">
        <v>21</v>
      </c>
      <c r="S287" s="1" t="s">
        <v>14</v>
      </c>
      <c r="T287" s="1" t="s">
        <v>7</v>
      </c>
      <c r="U287" s="1" t="s">
        <v>22</v>
      </c>
    </row>
    <row r="288" spans="1:21" x14ac:dyDescent="0.3">
      <c r="A288" s="1" t="s">
        <v>0</v>
      </c>
      <c r="B288" s="2">
        <v>37986</v>
      </c>
      <c r="C288" s="2">
        <v>36707</v>
      </c>
      <c r="D288">
        <v>3.3999999999999998E-3</v>
      </c>
      <c r="E288">
        <v>135000</v>
      </c>
      <c r="F288">
        <v>2534193</v>
      </c>
      <c r="G288" s="1" t="s">
        <v>450</v>
      </c>
      <c r="H288" s="1" t="s">
        <v>10</v>
      </c>
      <c r="I288" s="1" t="s">
        <v>11</v>
      </c>
      <c r="J288" s="1" t="s">
        <v>52</v>
      </c>
      <c r="K288" s="1" t="s">
        <v>52</v>
      </c>
      <c r="L288">
        <v>118.61490000000001</v>
      </c>
      <c r="M288">
        <v>2344</v>
      </c>
      <c r="N288">
        <v>1248</v>
      </c>
      <c r="O288">
        <v>1489</v>
      </c>
      <c r="P288">
        <v>0.54</v>
      </c>
      <c r="Q288" s="1" t="s">
        <v>13</v>
      </c>
      <c r="R288" s="1" t="s">
        <v>24</v>
      </c>
      <c r="S288" s="1" t="s">
        <v>14</v>
      </c>
      <c r="T288" s="1" t="s">
        <v>7</v>
      </c>
      <c r="U288" s="1" t="s">
        <v>33</v>
      </c>
    </row>
    <row r="289" spans="1:21" x14ac:dyDescent="0.3">
      <c r="A289" s="1" t="s">
        <v>0</v>
      </c>
      <c r="B289" s="2">
        <v>37986</v>
      </c>
      <c r="C289" s="2">
        <v>37529</v>
      </c>
      <c r="D289">
        <v>3.3999999999999998E-3</v>
      </c>
      <c r="E289">
        <v>134912</v>
      </c>
      <c r="F289">
        <v>2532541.08</v>
      </c>
      <c r="G289" s="1" t="s">
        <v>359</v>
      </c>
      <c r="H289" s="1" t="s">
        <v>10</v>
      </c>
      <c r="I289" s="1" t="s">
        <v>11</v>
      </c>
      <c r="J289" s="1" t="s">
        <v>52</v>
      </c>
      <c r="K289" s="1" t="s">
        <v>52</v>
      </c>
      <c r="L289">
        <v>111.6769</v>
      </c>
      <c r="M289">
        <v>87</v>
      </c>
      <c r="N289">
        <v>18</v>
      </c>
      <c r="O289">
        <v>62</v>
      </c>
      <c r="P289">
        <v>0</v>
      </c>
      <c r="Q289" s="1" t="s">
        <v>13</v>
      </c>
      <c r="R289" s="1" t="s">
        <v>32</v>
      </c>
      <c r="S289" s="1" t="s">
        <v>14</v>
      </c>
      <c r="T289" s="1" t="s">
        <v>7</v>
      </c>
      <c r="U289" s="1" t="s">
        <v>91</v>
      </c>
    </row>
    <row r="290" spans="1:21" x14ac:dyDescent="0.3">
      <c r="A290" s="1" t="s">
        <v>0</v>
      </c>
      <c r="B290" s="2">
        <v>37986</v>
      </c>
      <c r="C290" s="2">
        <v>36707</v>
      </c>
      <c r="D290">
        <v>3.2000000000000002E-3</v>
      </c>
      <c r="E290">
        <v>129337</v>
      </c>
      <c r="F290">
        <v>2427888.2999999998</v>
      </c>
      <c r="G290" s="1" t="s">
        <v>347</v>
      </c>
      <c r="H290" s="1" t="s">
        <v>10</v>
      </c>
      <c r="I290" s="1" t="s">
        <v>11</v>
      </c>
      <c r="J290" s="1" t="s">
        <v>12</v>
      </c>
      <c r="K290" s="1" t="s">
        <v>12</v>
      </c>
      <c r="L290">
        <v>13.3451</v>
      </c>
      <c r="M290">
        <v>222</v>
      </c>
      <c r="N290">
        <v>28</v>
      </c>
      <c r="O290">
        <v>368</v>
      </c>
      <c r="P290">
        <v>0.3</v>
      </c>
      <c r="Q290" s="1" t="s">
        <v>13</v>
      </c>
      <c r="R290" s="1" t="s">
        <v>19</v>
      </c>
      <c r="S290" s="1" t="s">
        <v>14</v>
      </c>
      <c r="T290" s="1" t="s">
        <v>7</v>
      </c>
      <c r="U290" s="1" t="s">
        <v>122</v>
      </c>
    </row>
    <row r="291" spans="1:21" x14ac:dyDescent="0.3">
      <c r="A291" s="1" t="s">
        <v>0</v>
      </c>
      <c r="B291" s="2">
        <v>37986</v>
      </c>
      <c r="C291" s="2">
        <v>36525</v>
      </c>
      <c r="D291">
        <v>3.2000000000000002E-3</v>
      </c>
      <c r="E291">
        <v>128100</v>
      </c>
      <c r="F291">
        <v>2404667.58</v>
      </c>
      <c r="G291" s="1" t="s">
        <v>403</v>
      </c>
      <c r="H291" s="1" t="s">
        <v>10</v>
      </c>
      <c r="I291" s="1" t="s">
        <v>11</v>
      </c>
      <c r="J291" s="1" t="s">
        <v>4</v>
      </c>
      <c r="K291" s="1" t="s">
        <v>4</v>
      </c>
      <c r="L291">
        <v>64.144800000000004</v>
      </c>
      <c r="M291">
        <v>1050</v>
      </c>
      <c r="N291">
        <v>428</v>
      </c>
      <c r="O291">
        <v>759</v>
      </c>
      <c r="P291">
        <v>0.02</v>
      </c>
      <c r="Q291" s="1" t="s">
        <v>106</v>
      </c>
      <c r="S291" s="1" t="s">
        <v>14</v>
      </c>
      <c r="T291" s="1" t="s">
        <v>7</v>
      </c>
      <c r="U291" s="1" t="s">
        <v>63</v>
      </c>
    </row>
    <row r="292" spans="1:21" x14ac:dyDescent="0.3">
      <c r="A292" s="1" t="s">
        <v>0</v>
      </c>
      <c r="B292" s="2">
        <v>37894</v>
      </c>
      <c r="C292" s="2">
        <v>36981</v>
      </c>
      <c r="D292">
        <v>3.0999999999999999E-3</v>
      </c>
      <c r="E292">
        <v>125154</v>
      </c>
      <c r="F292">
        <v>1914117.79</v>
      </c>
      <c r="G292" s="1" t="s">
        <v>343</v>
      </c>
      <c r="H292" s="1" t="s">
        <v>10</v>
      </c>
      <c r="I292" s="1" t="s">
        <v>11</v>
      </c>
      <c r="J292" s="1" t="s">
        <v>4</v>
      </c>
      <c r="K292" s="1" t="s">
        <v>4</v>
      </c>
      <c r="L292">
        <v>56.360900000000001</v>
      </c>
      <c r="M292">
        <v>51</v>
      </c>
      <c r="N292">
        <v>39</v>
      </c>
      <c r="O292">
        <v>72</v>
      </c>
      <c r="P292">
        <v>0.13</v>
      </c>
      <c r="Q292" s="1" t="s">
        <v>13</v>
      </c>
      <c r="S292" s="1" t="s">
        <v>14</v>
      </c>
      <c r="T292" s="1" t="s">
        <v>344</v>
      </c>
      <c r="U292" s="1" t="s">
        <v>345</v>
      </c>
    </row>
    <row r="293" spans="1:21" x14ac:dyDescent="0.3">
      <c r="A293" s="1" t="s">
        <v>0</v>
      </c>
      <c r="B293" s="2">
        <v>37986</v>
      </c>
      <c r="C293" s="2">
        <v>36341</v>
      </c>
      <c r="D293">
        <v>3.0999999999999999E-3</v>
      </c>
      <c r="E293">
        <v>124450</v>
      </c>
      <c r="F293">
        <v>2336150.5099999998</v>
      </c>
      <c r="G293" s="1" t="s">
        <v>470</v>
      </c>
      <c r="H293" s="1" t="s">
        <v>10</v>
      </c>
      <c r="I293" s="1" t="s">
        <v>11</v>
      </c>
      <c r="J293" s="1" t="s">
        <v>4</v>
      </c>
      <c r="K293" s="1" t="s">
        <v>4</v>
      </c>
      <c r="L293">
        <v>77.561000000000007</v>
      </c>
      <c r="M293">
        <v>136</v>
      </c>
      <c r="N293">
        <v>49</v>
      </c>
      <c r="O293">
        <v>153</v>
      </c>
      <c r="P293">
        <v>0.05</v>
      </c>
      <c r="Q293" s="1" t="s">
        <v>13</v>
      </c>
      <c r="R293" s="1" t="s">
        <v>24</v>
      </c>
      <c r="S293" s="1" t="s">
        <v>14</v>
      </c>
      <c r="T293" s="1" t="s">
        <v>7</v>
      </c>
      <c r="U293" s="1" t="s">
        <v>213</v>
      </c>
    </row>
    <row r="294" spans="1:21" x14ac:dyDescent="0.3">
      <c r="A294" s="1" t="s">
        <v>0</v>
      </c>
      <c r="B294" s="2">
        <v>37986</v>
      </c>
      <c r="C294" s="2">
        <v>36891</v>
      </c>
      <c r="D294">
        <v>3.0999999999999999E-3</v>
      </c>
      <c r="E294">
        <v>123293</v>
      </c>
      <c r="F294">
        <v>2314431.54</v>
      </c>
      <c r="G294" s="1" t="s">
        <v>418</v>
      </c>
      <c r="H294" s="1" t="s">
        <v>10</v>
      </c>
      <c r="I294" s="1" t="s">
        <v>11</v>
      </c>
      <c r="J294" s="1" t="s">
        <v>4</v>
      </c>
      <c r="K294" s="1" t="s">
        <v>4</v>
      </c>
      <c r="L294">
        <v>69.772099999999995</v>
      </c>
      <c r="M294">
        <v>293</v>
      </c>
      <c r="N294">
        <v>91</v>
      </c>
      <c r="O294">
        <v>164</v>
      </c>
      <c r="P294">
        <v>0.49</v>
      </c>
      <c r="Q294" s="1" t="s">
        <v>13</v>
      </c>
      <c r="R294" s="1" t="s">
        <v>32</v>
      </c>
      <c r="S294" s="1" t="s">
        <v>14</v>
      </c>
      <c r="T294" s="1" t="s">
        <v>7</v>
      </c>
      <c r="U294" s="1" t="s">
        <v>8</v>
      </c>
    </row>
    <row r="295" spans="1:21" x14ac:dyDescent="0.3">
      <c r="A295" s="1" t="s">
        <v>0</v>
      </c>
      <c r="B295" s="2">
        <v>37986</v>
      </c>
      <c r="C295" s="2">
        <v>36799</v>
      </c>
      <c r="D295">
        <v>3.0000000000000001E-3</v>
      </c>
      <c r="E295">
        <v>119166</v>
      </c>
      <c r="F295">
        <v>2236960.3199999998</v>
      </c>
      <c r="G295" s="1" t="s">
        <v>416</v>
      </c>
      <c r="H295" s="1" t="s">
        <v>10</v>
      </c>
      <c r="I295" s="1" t="s">
        <v>11</v>
      </c>
      <c r="J295" s="1" t="s">
        <v>4</v>
      </c>
      <c r="K295" s="1" t="s">
        <v>4</v>
      </c>
      <c r="L295">
        <v>72.394900000000007</v>
      </c>
      <c r="M295">
        <v>271</v>
      </c>
      <c r="N295">
        <v>265</v>
      </c>
      <c r="O295">
        <v>76</v>
      </c>
      <c r="P295">
        <v>0.06</v>
      </c>
      <c r="Q295" s="1" t="s">
        <v>13</v>
      </c>
      <c r="R295" s="1" t="s">
        <v>21</v>
      </c>
      <c r="S295" s="1" t="s">
        <v>14</v>
      </c>
      <c r="T295" s="1" t="s">
        <v>7</v>
      </c>
      <c r="U295" s="1" t="s">
        <v>91</v>
      </c>
    </row>
    <row r="296" spans="1:21" x14ac:dyDescent="0.3">
      <c r="A296" s="1" t="s">
        <v>0</v>
      </c>
      <c r="B296" s="2">
        <v>37802</v>
      </c>
      <c r="C296" s="2">
        <v>37437</v>
      </c>
      <c r="D296">
        <v>2.8999999999999998E-3</v>
      </c>
      <c r="E296">
        <v>117800</v>
      </c>
      <c r="F296">
        <v>1785800.88</v>
      </c>
      <c r="G296" s="1" t="s">
        <v>346</v>
      </c>
      <c r="H296" s="1" t="s">
        <v>10</v>
      </c>
      <c r="I296" s="1" t="s">
        <v>11</v>
      </c>
      <c r="J296" s="1" t="s">
        <v>12</v>
      </c>
      <c r="K296" s="1" t="s">
        <v>12</v>
      </c>
      <c r="L296">
        <v>26.869499999999999</v>
      </c>
      <c r="M296">
        <v>271</v>
      </c>
      <c r="N296">
        <v>54</v>
      </c>
      <c r="O296">
        <v>129</v>
      </c>
      <c r="P296">
        <v>0.02</v>
      </c>
      <c r="Q296" s="1" t="s">
        <v>106</v>
      </c>
      <c r="R296" s="1" t="s">
        <v>19</v>
      </c>
      <c r="S296" s="1" t="s">
        <v>14</v>
      </c>
      <c r="T296" s="1" t="s">
        <v>7</v>
      </c>
      <c r="U296" s="1" t="s">
        <v>33</v>
      </c>
    </row>
    <row r="297" spans="1:21" x14ac:dyDescent="0.3">
      <c r="A297" s="1" t="s">
        <v>0</v>
      </c>
      <c r="B297" s="2">
        <v>37894</v>
      </c>
      <c r="C297" s="2">
        <v>35703</v>
      </c>
      <c r="D297">
        <v>2.8999999999999998E-3</v>
      </c>
      <c r="E297">
        <v>117000</v>
      </c>
      <c r="F297">
        <v>1789409.7</v>
      </c>
      <c r="G297" s="1" t="s">
        <v>322</v>
      </c>
      <c r="H297" s="1" t="s">
        <v>10</v>
      </c>
      <c r="I297" s="1" t="s">
        <v>11</v>
      </c>
      <c r="J297" s="1" t="s">
        <v>12</v>
      </c>
      <c r="K297" s="1" t="s">
        <v>12</v>
      </c>
      <c r="L297">
        <v>43.742199999999997</v>
      </c>
      <c r="M297">
        <v>359</v>
      </c>
      <c r="N297">
        <v>278</v>
      </c>
      <c r="O297">
        <v>1014</v>
      </c>
      <c r="P297">
        <v>0.02</v>
      </c>
      <c r="Q297" s="1" t="s">
        <v>13</v>
      </c>
      <c r="R297" s="1" t="s">
        <v>152</v>
      </c>
      <c r="S297" s="1" t="s">
        <v>14</v>
      </c>
      <c r="T297" s="1" t="s">
        <v>7</v>
      </c>
      <c r="U297" s="1" t="s">
        <v>56</v>
      </c>
    </row>
    <row r="298" spans="1:21" x14ac:dyDescent="0.3">
      <c r="A298" s="1" t="s">
        <v>0</v>
      </c>
      <c r="B298" s="2">
        <v>37986</v>
      </c>
      <c r="C298" s="2">
        <v>37986</v>
      </c>
      <c r="D298">
        <v>2.8999999999999998E-3</v>
      </c>
      <c r="E298">
        <v>116624</v>
      </c>
      <c r="F298">
        <v>2189242.4</v>
      </c>
      <c r="G298" s="1" t="s">
        <v>765</v>
      </c>
      <c r="H298" s="1" t="s">
        <v>10</v>
      </c>
      <c r="I298" s="1" t="s">
        <v>11</v>
      </c>
      <c r="J298" s="1" t="s">
        <v>12</v>
      </c>
      <c r="K298" s="1" t="s">
        <v>12</v>
      </c>
      <c r="L298">
        <v>49.390500000000003</v>
      </c>
      <c r="M298">
        <v>78</v>
      </c>
      <c r="N298">
        <v>33</v>
      </c>
      <c r="O298">
        <v>134</v>
      </c>
      <c r="P298">
        <v>0.19</v>
      </c>
      <c r="Q298" s="1" t="s">
        <v>13</v>
      </c>
      <c r="S298" s="1" t="s">
        <v>14</v>
      </c>
      <c r="T298" s="1" t="s">
        <v>156</v>
      </c>
      <c r="U298" s="1" t="s">
        <v>414</v>
      </c>
    </row>
    <row r="299" spans="1:21" x14ac:dyDescent="0.3">
      <c r="A299" s="1" t="s">
        <v>0</v>
      </c>
      <c r="B299" s="2">
        <v>37894</v>
      </c>
      <c r="C299" s="2">
        <v>36068</v>
      </c>
      <c r="D299">
        <v>2.8999999999999998E-3</v>
      </c>
      <c r="E299">
        <v>116050</v>
      </c>
      <c r="F299">
        <v>1774880.31</v>
      </c>
      <c r="G299" s="1" t="s">
        <v>350</v>
      </c>
      <c r="H299" s="1" t="s">
        <v>10</v>
      </c>
      <c r="I299" s="1" t="s">
        <v>11</v>
      </c>
      <c r="J299" s="1" t="s">
        <v>12</v>
      </c>
      <c r="K299" s="1" t="s">
        <v>12</v>
      </c>
      <c r="L299">
        <v>24.486499999999999</v>
      </c>
      <c r="M299">
        <v>285</v>
      </c>
      <c r="N299">
        <v>112</v>
      </c>
      <c r="O299">
        <v>338</v>
      </c>
      <c r="P299">
        <v>0.01</v>
      </c>
      <c r="Q299" s="1" t="s">
        <v>13</v>
      </c>
      <c r="R299" s="1" t="s">
        <v>19</v>
      </c>
      <c r="S299" s="1" t="s">
        <v>14</v>
      </c>
      <c r="T299" s="1" t="s">
        <v>7</v>
      </c>
      <c r="U299" s="1" t="s">
        <v>213</v>
      </c>
    </row>
    <row r="300" spans="1:21" x14ac:dyDescent="0.3">
      <c r="A300" s="1" t="s">
        <v>0</v>
      </c>
      <c r="B300" s="2">
        <v>37986</v>
      </c>
      <c r="C300" s="2">
        <v>36525</v>
      </c>
      <c r="D300">
        <v>2.8E-3</v>
      </c>
      <c r="E300">
        <v>112557</v>
      </c>
      <c r="F300">
        <v>2112897.4900000002</v>
      </c>
      <c r="G300" s="1" t="s">
        <v>454</v>
      </c>
      <c r="H300" s="1" t="s">
        <v>10</v>
      </c>
      <c r="I300" s="1" t="s">
        <v>11</v>
      </c>
      <c r="J300" s="1" t="s">
        <v>12</v>
      </c>
      <c r="K300" s="1" t="s">
        <v>12</v>
      </c>
      <c r="L300">
        <v>9.7931000000000008</v>
      </c>
      <c r="M300">
        <v>1804</v>
      </c>
      <c r="N300">
        <v>819</v>
      </c>
      <c r="O300">
        <v>2123</v>
      </c>
      <c r="P300">
        <v>0.03</v>
      </c>
      <c r="Q300" s="1" t="s">
        <v>13</v>
      </c>
      <c r="R300" s="1" t="s">
        <v>32</v>
      </c>
      <c r="S300" s="1" t="s">
        <v>14</v>
      </c>
      <c r="T300" s="1" t="s">
        <v>7</v>
      </c>
      <c r="U300" s="1" t="s">
        <v>8</v>
      </c>
    </row>
    <row r="301" spans="1:21" x14ac:dyDescent="0.3">
      <c r="A301" s="1" t="s">
        <v>0</v>
      </c>
      <c r="B301" s="2">
        <v>37986</v>
      </c>
      <c r="C301" s="2">
        <v>36068</v>
      </c>
      <c r="D301">
        <v>2.8E-3</v>
      </c>
      <c r="E301">
        <v>112300</v>
      </c>
      <c r="F301">
        <v>2108073.14</v>
      </c>
      <c r="G301" s="1" t="s">
        <v>428</v>
      </c>
      <c r="H301" s="1" t="s">
        <v>10</v>
      </c>
      <c r="I301" s="1" t="s">
        <v>11</v>
      </c>
      <c r="J301" s="1" t="s">
        <v>12</v>
      </c>
      <c r="K301" s="1" t="s">
        <v>12</v>
      </c>
      <c r="L301">
        <v>44.895200000000003</v>
      </c>
      <c r="M301">
        <v>17</v>
      </c>
      <c r="N301">
        <v>5</v>
      </c>
      <c r="O301">
        <v>3</v>
      </c>
      <c r="P301">
        <v>0.14000000000000001</v>
      </c>
      <c r="Q301" s="1" t="s">
        <v>13</v>
      </c>
      <c r="S301" s="1" t="s">
        <v>14</v>
      </c>
      <c r="T301" s="1" t="s">
        <v>156</v>
      </c>
      <c r="U301" s="1" t="s">
        <v>335</v>
      </c>
    </row>
    <row r="302" spans="1:21" x14ac:dyDescent="0.3">
      <c r="A302" s="1" t="s">
        <v>0</v>
      </c>
      <c r="B302" s="2">
        <v>37986</v>
      </c>
      <c r="C302" s="2">
        <v>35520</v>
      </c>
      <c r="D302">
        <v>2.7000000000000001E-3</v>
      </c>
      <c r="E302">
        <v>109376</v>
      </c>
      <c r="F302">
        <v>2053184.4</v>
      </c>
      <c r="G302" s="1" t="s">
        <v>244</v>
      </c>
      <c r="H302" s="1" t="s">
        <v>10</v>
      </c>
      <c r="I302" s="1" t="s">
        <v>11</v>
      </c>
      <c r="J302" s="1" t="s">
        <v>12</v>
      </c>
      <c r="K302" s="1" t="s">
        <v>12</v>
      </c>
      <c r="L302">
        <v>39.9375</v>
      </c>
      <c r="M302">
        <v>1726</v>
      </c>
      <c r="N302">
        <v>651</v>
      </c>
      <c r="O302">
        <v>1151</v>
      </c>
      <c r="P302">
        <v>0.12</v>
      </c>
      <c r="Q302" s="1" t="s">
        <v>13</v>
      </c>
      <c r="R302" s="1" t="s">
        <v>21</v>
      </c>
      <c r="S302" s="1" t="s">
        <v>14</v>
      </c>
      <c r="T302" s="1" t="s">
        <v>7</v>
      </c>
      <c r="U302" s="1" t="s">
        <v>245</v>
      </c>
    </row>
    <row r="303" spans="1:21" x14ac:dyDescent="0.3">
      <c r="A303" s="1" t="s">
        <v>0</v>
      </c>
      <c r="B303" s="2">
        <v>37986</v>
      </c>
      <c r="C303" s="2">
        <v>35976</v>
      </c>
      <c r="D303">
        <v>2.7000000000000001E-3</v>
      </c>
      <c r="E303">
        <v>106449</v>
      </c>
      <c r="F303">
        <v>1998239.34</v>
      </c>
      <c r="G303" s="1" t="s">
        <v>423</v>
      </c>
      <c r="H303" s="1" t="s">
        <v>10</v>
      </c>
      <c r="I303" s="1" t="s">
        <v>11</v>
      </c>
      <c r="J303" s="1" t="s">
        <v>12</v>
      </c>
      <c r="K303" s="1" t="s">
        <v>12</v>
      </c>
      <c r="L303">
        <v>36.704999999999998</v>
      </c>
      <c r="M303">
        <v>363</v>
      </c>
      <c r="N303">
        <v>218</v>
      </c>
      <c r="O303">
        <v>280</v>
      </c>
      <c r="P303">
        <v>0.02</v>
      </c>
      <c r="Q303" s="1" t="s">
        <v>13</v>
      </c>
      <c r="S303" s="1" t="s">
        <v>14</v>
      </c>
      <c r="T303" s="1" t="s">
        <v>7</v>
      </c>
      <c r="U303" s="1" t="s">
        <v>91</v>
      </c>
    </row>
    <row r="304" spans="1:21" x14ac:dyDescent="0.3">
      <c r="A304" s="1" t="s">
        <v>0</v>
      </c>
      <c r="B304" s="2">
        <v>37986</v>
      </c>
      <c r="C304" s="2">
        <v>35520</v>
      </c>
      <c r="D304">
        <v>2.7000000000000001E-3</v>
      </c>
      <c r="E304">
        <v>106280</v>
      </c>
      <c r="F304">
        <v>1995066.9</v>
      </c>
      <c r="G304" s="1" t="s">
        <v>743</v>
      </c>
      <c r="H304" s="1" t="s">
        <v>10</v>
      </c>
      <c r="I304" s="1" t="s">
        <v>11</v>
      </c>
      <c r="J304" s="1" t="s">
        <v>52</v>
      </c>
      <c r="K304" s="1" t="s">
        <v>52</v>
      </c>
      <c r="L304">
        <v>132.75389999999999</v>
      </c>
      <c r="M304">
        <v>111</v>
      </c>
      <c r="N304">
        <v>8</v>
      </c>
      <c r="O304">
        <v>59</v>
      </c>
      <c r="P304">
        <v>1.91</v>
      </c>
      <c r="Q304" s="1" t="s">
        <v>13</v>
      </c>
      <c r="S304" s="1" t="s">
        <v>14</v>
      </c>
      <c r="T304" s="1" t="s">
        <v>7</v>
      </c>
      <c r="U304" s="1" t="s">
        <v>38</v>
      </c>
    </row>
    <row r="305" spans="1:21" x14ac:dyDescent="0.3">
      <c r="A305" s="1" t="s">
        <v>0</v>
      </c>
      <c r="B305" s="2">
        <v>37986</v>
      </c>
      <c r="C305" s="2">
        <v>37986</v>
      </c>
      <c r="D305">
        <v>2.5999999999999999E-3</v>
      </c>
      <c r="E305">
        <v>105699</v>
      </c>
      <c r="F305">
        <v>1984160.49</v>
      </c>
      <c r="G305" s="1" t="s">
        <v>325</v>
      </c>
      <c r="H305" s="1" t="s">
        <v>96</v>
      </c>
      <c r="I305" s="1" t="s">
        <v>11</v>
      </c>
      <c r="J305" s="1" t="s">
        <v>12</v>
      </c>
      <c r="K305" s="1" t="s">
        <v>12</v>
      </c>
      <c r="L305">
        <v>49.069000000000003</v>
      </c>
      <c r="M305">
        <v>979</v>
      </c>
      <c r="N305">
        <v>369</v>
      </c>
      <c r="O305">
        <v>372</v>
      </c>
      <c r="P305">
        <v>2.25</v>
      </c>
      <c r="Q305" s="1" t="s">
        <v>13</v>
      </c>
      <c r="R305" s="1" t="s">
        <v>21</v>
      </c>
      <c r="S305" s="1" t="s">
        <v>14</v>
      </c>
      <c r="T305" s="1" t="s">
        <v>15</v>
      </c>
      <c r="U305" s="1" t="s">
        <v>16</v>
      </c>
    </row>
    <row r="306" spans="1:21" x14ac:dyDescent="0.3">
      <c r="A306" s="1" t="s">
        <v>0</v>
      </c>
      <c r="B306" s="2">
        <v>37986</v>
      </c>
      <c r="C306" s="2">
        <v>37802</v>
      </c>
      <c r="D306">
        <v>2.5999999999999999E-3</v>
      </c>
      <c r="E306">
        <v>105000</v>
      </c>
      <c r="F306">
        <v>1971039</v>
      </c>
      <c r="G306" s="1" t="s">
        <v>331</v>
      </c>
      <c r="H306" s="1" t="s">
        <v>10</v>
      </c>
      <c r="I306" s="1" t="s">
        <v>11</v>
      </c>
      <c r="J306" s="1" t="s">
        <v>52</v>
      </c>
      <c r="K306" s="1" t="s">
        <v>52</v>
      </c>
      <c r="L306">
        <v>140.44239999999999</v>
      </c>
      <c r="M306">
        <v>210</v>
      </c>
      <c r="N306">
        <v>4</v>
      </c>
      <c r="O306">
        <v>352</v>
      </c>
      <c r="P306">
        <v>0.47</v>
      </c>
      <c r="Q306" s="1" t="s">
        <v>13</v>
      </c>
      <c r="R306" s="1" t="s">
        <v>19</v>
      </c>
      <c r="S306" s="1" t="s">
        <v>14</v>
      </c>
      <c r="T306" s="1" t="s">
        <v>7</v>
      </c>
      <c r="U306" s="1" t="s">
        <v>29</v>
      </c>
    </row>
    <row r="307" spans="1:21" x14ac:dyDescent="0.3">
      <c r="A307" s="1" t="s">
        <v>0</v>
      </c>
      <c r="B307" s="2">
        <v>37802</v>
      </c>
      <c r="C307" s="2">
        <v>37802</v>
      </c>
      <c r="D307">
        <v>2.5999999999999999E-3</v>
      </c>
      <c r="E307">
        <v>103900</v>
      </c>
      <c r="F307">
        <v>1575082.44</v>
      </c>
      <c r="G307" s="1" t="s">
        <v>371</v>
      </c>
      <c r="H307" s="1" t="s">
        <v>10</v>
      </c>
      <c r="I307" s="1" t="s">
        <v>11</v>
      </c>
      <c r="L307" t="s">
        <v>208</v>
      </c>
      <c r="M307">
        <v>2621</v>
      </c>
      <c r="N307">
        <v>2278</v>
      </c>
      <c r="O307">
        <v>1175</v>
      </c>
      <c r="P307">
        <v>0.61</v>
      </c>
      <c r="Q307" s="1" t="s">
        <v>13</v>
      </c>
      <c r="R307" s="1" t="s">
        <v>19</v>
      </c>
      <c r="S307" s="1" t="s">
        <v>14</v>
      </c>
      <c r="T307" s="1" t="s">
        <v>7</v>
      </c>
      <c r="U307" s="1" t="s">
        <v>38</v>
      </c>
    </row>
    <row r="308" spans="1:21" x14ac:dyDescent="0.3">
      <c r="A308" s="1" t="s">
        <v>0</v>
      </c>
      <c r="B308" s="2">
        <v>37986</v>
      </c>
      <c r="C308" s="2">
        <v>35885</v>
      </c>
      <c r="D308">
        <v>2.5999999999999999E-3</v>
      </c>
      <c r="E308">
        <v>103556</v>
      </c>
      <c r="F308">
        <v>1943932.52</v>
      </c>
      <c r="G308" s="1" t="s">
        <v>383</v>
      </c>
      <c r="H308" s="1" t="s">
        <v>10</v>
      </c>
      <c r="I308" s="1" t="s">
        <v>11</v>
      </c>
      <c r="J308" s="1" t="s">
        <v>12</v>
      </c>
      <c r="K308" s="1" t="s">
        <v>12</v>
      </c>
      <c r="L308">
        <v>43.6113</v>
      </c>
      <c r="M308">
        <v>482</v>
      </c>
      <c r="N308">
        <v>51</v>
      </c>
      <c r="O308">
        <v>70</v>
      </c>
      <c r="P308">
        <v>0.01</v>
      </c>
      <c r="Q308" s="1" t="s">
        <v>13</v>
      </c>
      <c r="R308" s="1" t="s">
        <v>19</v>
      </c>
      <c r="S308" s="1" t="s">
        <v>14</v>
      </c>
      <c r="T308" s="1" t="s">
        <v>7</v>
      </c>
      <c r="U308" s="1" t="s">
        <v>91</v>
      </c>
    </row>
    <row r="309" spans="1:21" x14ac:dyDescent="0.3">
      <c r="A309" s="1" t="s">
        <v>0</v>
      </c>
      <c r="B309" s="2">
        <v>37986</v>
      </c>
      <c r="C309" s="2">
        <v>37437</v>
      </c>
      <c r="D309">
        <v>2.5999999999999999E-3</v>
      </c>
      <c r="E309">
        <v>102097</v>
      </c>
      <c r="F309">
        <v>1916544.46</v>
      </c>
      <c r="G309" s="1" t="s">
        <v>1922</v>
      </c>
      <c r="H309" s="1" t="s">
        <v>10</v>
      </c>
      <c r="I309" s="1" t="s">
        <v>11</v>
      </c>
      <c r="J309" s="1" t="s">
        <v>52</v>
      </c>
      <c r="K309" s="1" t="s">
        <v>52</v>
      </c>
      <c r="L309">
        <v>102.8259</v>
      </c>
      <c r="M309">
        <v>327</v>
      </c>
      <c r="N309">
        <v>27</v>
      </c>
      <c r="O309">
        <v>56</v>
      </c>
      <c r="P309">
        <v>0.5</v>
      </c>
      <c r="Q309" s="1" t="s">
        <v>13</v>
      </c>
      <c r="S309" s="1" t="s">
        <v>14</v>
      </c>
      <c r="T309" s="1" t="s">
        <v>7</v>
      </c>
      <c r="U309" s="1" t="s">
        <v>29</v>
      </c>
    </row>
    <row r="310" spans="1:21" x14ac:dyDescent="0.3">
      <c r="A310" s="1" t="s">
        <v>0</v>
      </c>
      <c r="B310" s="2">
        <v>37986</v>
      </c>
      <c r="C310" s="2">
        <v>37621</v>
      </c>
      <c r="D310">
        <v>2.5000000000000001E-3</v>
      </c>
      <c r="E310">
        <v>101537</v>
      </c>
      <c r="F310">
        <v>1906032.26</v>
      </c>
      <c r="G310" s="1" t="s">
        <v>399</v>
      </c>
      <c r="H310" s="1" t="s">
        <v>10</v>
      </c>
      <c r="I310" s="1" t="s">
        <v>11</v>
      </c>
      <c r="J310" s="1" t="s">
        <v>4</v>
      </c>
      <c r="K310" s="1" t="s">
        <v>4</v>
      </c>
      <c r="L310">
        <v>59.5505</v>
      </c>
      <c r="M310">
        <v>194</v>
      </c>
      <c r="N310">
        <v>43</v>
      </c>
      <c r="O310">
        <v>74</v>
      </c>
      <c r="P310">
        <v>0</v>
      </c>
      <c r="Q310" s="1" t="s">
        <v>13</v>
      </c>
      <c r="S310" s="1" t="s">
        <v>14</v>
      </c>
      <c r="T310" s="1" t="s">
        <v>7</v>
      </c>
      <c r="U310" s="1" t="s">
        <v>91</v>
      </c>
    </row>
    <row r="311" spans="1:21" x14ac:dyDescent="0.3">
      <c r="A311" s="1" t="s">
        <v>0</v>
      </c>
      <c r="B311" s="2">
        <v>37802</v>
      </c>
      <c r="C311" s="2">
        <v>37621</v>
      </c>
      <c r="D311">
        <v>2.5000000000000001E-3</v>
      </c>
      <c r="E311">
        <v>101048</v>
      </c>
      <c r="F311">
        <v>1531847.26</v>
      </c>
      <c r="G311" s="1" t="s">
        <v>374</v>
      </c>
      <c r="H311" s="1" t="s">
        <v>10</v>
      </c>
      <c r="I311" s="1" t="s">
        <v>11</v>
      </c>
      <c r="J311" s="1" t="s">
        <v>4</v>
      </c>
      <c r="K311" s="1" t="s">
        <v>4</v>
      </c>
      <c r="L311">
        <v>78.182400000000001</v>
      </c>
      <c r="M311">
        <v>2683</v>
      </c>
      <c r="N311">
        <v>2121</v>
      </c>
      <c r="O311">
        <v>732</v>
      </c>
      <c r="P311">
        <v>0.21</v>
      </c>
      <c r="Q311" s="1" t="s">
        <v>375</v>
      </c>
      <c r="R311" s="1" t="s">
        <v>361</v>
      </c>
      <c r="S311" s="1" t="s">
        <v>14</v>
      </c>
      <c r="T311" s="1" t="s">
        <v>7</v>
      </c>
      <c r="U311" s="1" t="s">
        <v>29</v>
      </c>
    </row>
    <row r="312" spans="1:21" x14ac:dyDescent="0.3">
      <c r="A312" s="1" t="s">
        <v>0</v>
      </c>
      <c r="B312" s="2">
        <v>37986</v>
      </c>
      <c r="C312" s="2">
        <v>35520</v>
      </c>
      <c r="D312">
        <v>2.5000000000000001E-3</v>
      </c>
      <c r="E312">
        <v>100710</v>
      </c>
      <c r="F312">
        <v>1890507.98</v>
      </c>
      <c r="G312" s="1" t="s">
        <v>493</v>
      </c>
      <c r="H312" s="1" t="s">
        <v>10</v>
      </c>
      <c r="I312" s="1" t="s">
        <v>11</v>
      </c>
      <c r="J312" s="1" t="s">
        <v>4</v>
      </c>
      <c r="K312" s="1" t="s">
        <v>4</v>
      </c>
      <c r="L312">
        <v>51.9831</v>
      </c>
      <c r="M312">
        <v>2923</v>
      </c>
      <c r="N312">
        <v>450</v>
      </c>
      <c r="O312">
        <v>2540</v>
      </c>
      <c r="P312">
        <v>0.02</v>
      </c>
      <c r="Q312" s="1" t="s">
        <v>26</v>
      </c>
      <c r="R312" s="1" t="s">
        <v>21</v>
      </c>
      <c r="S312" s="1" t="s">
        <v>14</v>
      </c>
      <c r="T312" s="1" t="s">
        <v>7</v>
      </c>
      <c r="U312" s="1" t="s">
        <v>22</v>
      </c>
    </row>
    <row r="313" spans="1:21" x14ac:dyDescent="0.3">
      <c r="A313" s="1" t="s">
        <v>0</v>
      </c>
      <c r="B313" s="2">
        <v>37986</v>
      </c>
      <c r="C313" s="2">
        <v>36433</v>
      </c>
      <c r="D313">
        <v>2.5000000000000001E-3</v>
      </c>
      <c r="E313">
        <v>100000</v>
      </c>
      <c r="F313">
        <v>1877180</v>
      </c>
      <c r="G313" s="1" t="s">
        <v>192</v>
      </c>
      <c r="H313" s="1" t="s">
        <v>10</v>
      </c>
      <c r="I313" s="1" t="s">
        <v>11</v>
      </c>
      <c r="J313" s="1" t="s">
        <v>4</v>
      </c>
      <c r="K313" s="1" t="s">
        <v>4</v>
      </c>
      <c r="L313">
        <v>58.214599999999997</v>
      </c>
      <c r="M313">
        <v>3</v>
      </c>
      <c r="N313">
        <v>0</v>
      </c>
      <c r="O313">
        <v>492</v>
      </c>
      <c r="P313">
        <v>7.0000000000000007E-2</v>
      </c>
      <c r="Q313" s="1" t="s">
        <v>26</v>
      </c>
      <c r="R313" s="1" t="s">
        <v>21</v>
      </c>
      <c r="S313" s="1" t="s">
        <v>14</v>
      </c>
      <c r="T313" s="1" t="s">
        <v>7</v>
      </c>
      <c r="U313" s="1" t="s">
        <v>22</v>
      </c>
    </row>
    <row r="314" spans="1:21" x14ac:dyDescent="0.3">
      <c r="A314" s="1" t="s">
        <v>0</v>
      </c>
      <c r="B314" s="2">
        <v>37986</v>
      </c>
      <c r="C314" s="2">
        <v>35976</v>
      </c>
      <c r="D314">
        <v>2.5000000000000001E-3</v>
      </c>
      <c r="E314">
        <v>100000</v>
      </c>
      <c r="F314">
        <v>1877180</v>
      </c>
      <c r="G314" s="1" t="s">
        <v>377</v>
      </c>
      <c r="H314" s="1" t="s">
        <v>10</v>
      </c>
      <c r="I314" s="1" t="s">
        <v>11</v>
      </c>
      <c r="J314" s="1" t="s">
        <v>4</v>
      </c>
      <c r="K314" s="1" t="s">
        <v>4</v>
      </c>
      <c r="L314">
        <v>59.552900000000001</v>
      </c>
      <c r="M314">
        <v>314</v>
      </c>
      <c r="N314">
        <v>137</v>
      </c>
      <c r="O314">
        <v>443</v>
      </c>
      <c r="P314">
        <v>0</v>
      </c>
      <c r="Q314" s="1" t="s">
        <v>106</v>
      </c>
      <c r="R314" s="1" t="s">
        <v>24</v>
      </c>
      <c r="S314" s="1" t="s">
        <v>14</v>
      </c>
      <c r="T314" s="1" t="s">
        <v>7</v>
      </c>
      <c r="U314" s="1" t="s">
        <v>63</v>
      </c>
    </row>
    <row r="315" spans="1:21" x14ac:dyDescent="0.3">
      <c r="A315" s="1" t="s">
        <v>0</v>
      </c>
      <c r="B315" s="2">
        <v>37986</v>
      </c>
      <c r="C315" s="2">
        <v>37621</v>
      </c>
      <c r="D315">
        <v>2.5000000000000001E-3</v>
      </c>
      <c r="E315">
        <v>100000</v>
      </c>
      <c r="F315">
        <v>1877180</v>
      </c>
      <c r="G315" s="1" t="s">
        <v>804</v>
      </c>
      <c r="H315" s="1" t="s">
        <v>10</v>
      </c>
      <c r="I315" s="1" t="s">
        <v>11</v>
      </c>
      <c r="J315" s="1" t="s">
        <v>12</v>
      </c>
      <c r="K315" s="1" t="s">
        <v>12</v>
      </c>
      <c r="L315">
        <v>46.589199999999998</v>
      </c>
      <c r="M315">
        <v>1802</v>
      </c>
      <c r="N315">
        <v>894</v>
      </c>
      <c r="O315">
        <v>1791</v>
      </c>
      <c r="P315">
        <v>0.01</v>
      </c>
      <c r="Q315" s="1" t="s">
        <v>13</v>
      </c>
      <c r="R315" s="1" t="s">
        <v>19</v>
      </c>
      <c r="S315" s="1" t="s">
        <v>14</v>
      </c>
      <c r="T315" s="1" t="s">
        <v>7</v>
      </c>
      <c r="U315" s="1" t="s">
        <v>122</v>
      </c>
    </row>
    <row r="316" spans="1:21" x14ac:dyDescent="0.3">
      <c r="A316" s="1" t="s">
        <v>0</v>
      </c>
      <c r="B316" s="2">
        <v>37986</v>
      </c>
      <c r="C316" s="2">
        <v>35976</v>
      </c>
      <c r="D316">
        <v>2.5000000000000001E-3</v>
      </c>
      <c r="E316">
        <v>100000</v>
      </c>
      <c r="F316">
        <v>1877180</v>
      </c>
      <c r="G316" s="1" t="s">
        <v>326</v>
      </c>
      <c r="H316" s="1" t="s">
        <v>10</v>
      </c>
      <c r="I316" s="1" t="s">
        <v>11</v>
      </c>
      <c r="J316" s="1" t="s">
        <v>4</v>
      </c>
      <c r="K316" s="1" t="s">
        <v>4</v>
      </c>
      <c r="L316">
        <v>74.4803</v>
      </c>
      <c r="M316">
        <v>152</v>
      </c>
      <c r="N316">
        <v>16</v>
      </c>
      <c r="O316">
        <v>259</v>
      </c>
      <c r="P316">
        <v>0.01</v>
      </c>
      <c r="Q316" s="1" t="s">
        <v>13</v>
      </c>
      <c r="R316" s="1" t="s">
        <v>21</v>
      </c>
      <c r="S316" s="1" t="s">
        <v>14</v>
      </c>
      <c r="T316" s="1" t="s">
        <v>7</v>
      </c>
      <c r="U316" s="1" t="s">
        <v>83</v>
      </c>
    </row>
    <row r="317" spans="1:21" x14ac:dyDescent="0.3">
      <c r="A317" s="1" t="s">
        <v>0</v>
      </c>
      <c r="B317" s="2">
        <v>37986</v>
      </c>
      <c r="C317" s="2">
        <v>36068</v>
      </c>
      <c r="D317">
        <v>2.5000000000000001E-3</v>
      </c>
      <c r="E317">
        <v>99468</v>
      </c>
      <c r="F317">
        <v>1867193.4</v>
      </c>
      <c r="G317" s="1" t="s">
        <v>339</v>
      </c>
      <c r="H317" s="1" t="s">
        <v>10</v>
      </c>
      <c r="I317" s="1" t="s">
        <v>11</v>
      </c>
      <c r="J317" s="1" t="s">
        <v>4</v>
      </c>
      <c r="K317" s="1" t="s">
        <v>4</v>
      </c>
      <c r="L317">
        <v>68.996899999999997</v>
      </c>
      <c r="M317">
        <v>822</v>
      </c>
      <c r="N317">
        <v>170</v>
      </c>
      <c r="O317">
        <v>450</v>
      </c>
      <c r="P317">
        <v>0.26</v>
      </c>
      <c r="Q317" s="1" t="s">
        <v>106</v>
      </c>
      <c r="S317" s="1" t="s">
        <v>14</v>
      </c>
      <c r="T317" s="1" t="s">
        <v>7</v>
      </c>
      <c r="U317" s="1" t="s">
        <v>33</v>
      </c>
    </row>
    <row r="318" spans="1:21" x14ac:dyDescent="0.3">
      <c r="A318" s="1" t="s">
        <v>0</v>
      </c>
      <c r="B318" s="2">
        <v>37986</v>
      </c>
      <c r="C318" s="2">
        <v>36525</v>
      </c>
      <c r="D318">
        <v>2.5000000000000001E-3</v>
      </c>
      <c r="E318">
        <v>98948</v>
      </c>
      <c r="F318">
        <v>1857432.07</v>
      </c>
      <c r="G318" s="1" t="s">
        <v>519</v>
      </c>
      <c r="H318" s="1" t="s">
        <v>10</v>
      </c>
      <c r="I318" s="1" t="s">
        <v>11</v>
      </c>
      <c r="J318" s="1" t="s">
        <v>4</v>
      </c>
      <c r="K318" s="1" t="s">
        <v>4</v>
      </c>
      <c r="L318">
        <v>77.886300000000006</v>
      </c>
      <c r="M318">
        <v>378</v>
      </c>
      <c r="N318">
        <v>77</v>
      </c>
      <c r="O318">
        <v>307</v>
      </c>
      <c r="P318">
        <v>0.53</v>
      </c>
      <c r="Q318" s="1" t="s">
        <v>106</v>
      </c>
      <c r="S318" s="1" t="s">
        <v>14</v>
      </c>
      <c r="T318" s="1" t="s">
        <v>7</v>
      </c>
      <c r="U318" s="1" t="s">
        <v>122</v>
      </c>
    </row>
    <row r="319" spans="1:21" x14ac:dyDescent="0.3">
      <c r="A319" s="1" t="s">
        <v>0</v>
      </c>
      <c r="B319" s="2">
        <v>37986</v>
      </c>
      <c r="C319" s="2">
        <v>36160</v>
      </c>
      <c r="D319">
        <v>2.5000000000000001E-3</v>
      </c>
      <c r="E319">
        <v>98441</v>
      </c>
      <c r="F319">
        <v>1847914.76</v>
      </c>
      <c r="G319" s="1" t="s">
        <v>424</v>
      </c>
      <c r="H319" s="1" t="s">
        <v>10</v>
      </c>
      <c r="I319" s="1" t="s">
        <v>11</v>
      </c>
      <c r="J319" s="1" t="s">
        <v>52</v>
      </c>
      <c r="K319" s="1" t="s">
        <v>52</v>
      </c>
      <c r="L319">
        <v>100.49209999999999</v>
      </c>
      <c r="M319">
        <v>184</v>
      </c>
      <c r="N319">
        <v>9</v>
      </c>
      <c r="O319">
        <v>51</v>
      </c>
      <c r="P319">
        <v>0.08</v>
      </c>
      <c r="Q319" s="1" t="s">
        <v>13</v>
      </c>
      <c r="R319" s="1" t="s">
        <v>24</v>
      </c>
      <c r="S319" s="1" t="s">
        <v>14</v>
      </c>
      <c r="T319" s="1" t="s">
        <v>7</v>
      </c>
      <c r="U319" s="1" t="s">
        <v>91</v>
      </c>
    </row>
    <row r="320" spans="1:21" x14ac:dyDescent="0.3">
      <c r="A320" s="1" t="s">
        <v>0</v>
      </c>
      <c r="B320" s="2">
        <v>37986</v>
      </c>
      <c r="C320" s="2">
        <v>36433</v>
      </c>
      <c r="D320">
        <v>2.5000000000000001E-3</v>
      </c>
      <c r="E320">
        <v>98290</v>
      </c>
      <c r="F320">
        <v>1845080.22</v>
      </c>
      <c r="G320" s="1" t="s">
        <v>507</v>
      </c>
      <c r="H320" s="1" t="s">
        <v>10</v>
      </c>
      <c r="I320" s="1" t="s">
        <v>11</v>
      </c>
      <c r="J320" s="1" t="s">
        <v>4</v>
      </c>
      <c r="K320" s="1" t="s">
        <v>4</v>
      </c>
      <c r="L320">
        <v>57.472900000000003</v>
      </c>
      <c r="M320">
        <v>2567</v>
      </c>
      <c r="N320">
        <v>1451</v>
      </c>
      <c r="O320">
        <v>1207</v>
      </c>
      <c r="P320">
        <v>0</v>
      </c>
      <c r="Q320" s="1" t="s">
        <v>13</v>
      </c>
      <c r="R320" s="1" t="s">
        <v>24</v>
      </c>
      <c r="S320" s="1" t="s">
        <v>14</v>
      </c>
      <c r="T320" s="1" t="s">
        <v>7</v>
      </c>
      <c r="U320" s="1" t="s">
        <v>91</v>
      </c>
    </row>
    <row r="321" spans="1:21" x14ac:dyDescent="0.3">
      <c r="A321" s="1" t="s">
        <v>0</v>
      </c>
      <c r="B321" s="2">
        <v>37986</v>
      </c>
      <c r="C321" s="2">
        <v>37802</v>
      </c>
      <c r="D321">
        <v>2.3999999999999998E-3</v>
      </c>
      <c r="E321">
        <v>96790</v>
      </c>
      <c r="F321">
        <v>1816922.52</v>
      </c>
      <c r="G321" s="1" t="s">
        <v>772</v>
      </c>
      <c r="H321" s="1" t="s">
        <v>10</v>
      </c>
      <c r="I321" s="1" t="s">
        <v>11</v>
      </c>
      <c r="J321" s="1" t="s">
        <v>52</v>
      </c>
      <c r="K321" s="1" t="s">
        <v>52</v>
      </c>
      <c r="L321">
        <v>139.77279999999999</v>
      </c>
      <c r="M321">
        <v>173</v>
      </c>
      <c r="N321">
        <v>69</v>
      </c>
      <c r="O321">
        <v>107</v>
      </c>
      <c r="P321">
        <v>0</v>
      </c>
      <c r="Q321" s="1" t="s">
        <v>13</v>
      </c>
      <c r="S321" s="1" t="s">
        <v>14</v>
      </c>
      <c r="T321" s="1" t="s">
        <v>15</v>
      </c>
      <c r="U321" s="1" t="s">
        <v>97</v>
      </c>
    </row>
    <row r="322" spans="1:21" x14ac:dyDescent="0.3">
      <c r="A322" s="1" t="s">
        <v>0</v>
      </c>
      <c r="B322" s="2">
        <v>37986</v>
      </c>
      <c r="C322" s="2">
        <v>37256</v>
      </c>
      <c r="D322">
        <v>2.3999999999999998E-3</v>
      </c>
      <c r="E322">
        <v>96700</v>
      </c>
      <c r="F322">
        <v>1815233.06</v>
      </c>
      <c r="G322" s="1" t="s">
        <v>861</v>
      </c>
      <c r="H322" s="1" t="s">
        <v>10</v>
      </c>
      <c r="I322" s="1" t="s">
        <v>11</v>
      </c>
      <c r="J322" s="1" t="s">
        <v>52</v>
      </c>
      <c r="K322" s="1" t="s">
        <v>52</v>
      </c>
      <c r="L322">
        <v>113.9952</v>
      </c>
      <c r="M322">
        <v>65</v>
      </c>
      <c r="N322">
        <v>5</v>
      </c>
      <c r="O322">
        <v>30</v>
      </c>
      <c r="P322">
        <v>0.32</v>
      </c>
      <c r="Q322" s="1" t="s">
        <v>13</v>
      </c>
      <c r="S322" s="1" t="s">
        <v>14</v>
      </c>
      <c r="T322" s="1" t="s">
        <v>7</v>
      </c>
      <c r="U322" s="1" t="s">
        <v>83</v>
      </c>
    </row>
    <row r="323" spans="1:21" x14ac:dyDescent="0.3">
      <c r="A323" s="1" t="s">
        <v>0</v>
      </c>
      <c r="B323" s="2">
        <v>37986</v>
      </c>
      <c r="C323" s="2">
        <v>35976</v>
      </c>
      <c r="D323">
        <v>2.3999999999999998E-3</v>
      </c>
      <c r="E323">
        <v>96630</v>
      </c>
      <c r="F323">
        <v>1813919.03</v>
      </c>
      <c r="G323" s="1" t="s">
        <v>258</v>
      </c>
      <c r="H323" s="1" t="s">
        <v>10</v>
      </c>
      <c r="I323" s="1" t="s">
        <v>11</v>
      </c>
      <c r="J323" s="1" t="s">
        <v>4</v>
      </c>
      <c r="K323" s="1" t="s">
        <v>4</v>
      </c>
      <c r="L323">
        <v>77.108599999999996</v>
      </c>
      <c r="M323">
        <v>662</v>
      </c>
      <c r="N323">
        <v>391</v>
      </c>
      <c r="O323">
        <v>704</v>
      </c>
      <c r="P323">
        <v>0</v>
      </c>
      <c r="Q323" s="1" t="s">
        <v>26</v>
      </c>
      <c r="S323" s="1" t="s">
        <v>14</v>
      </c>
      <c r="T323" s="1" t="s">
        <v>7</v>
      </c>
      <c r="U323" s="1" t="s">
        <v>22</v>
      </c>
    </row>
    <row r="324" spans="1:21" x14ac:dyDescent="0.3">
      <c r="A324" s="1" t="s">
        <v>0</v>
      </c>
      <c r="B324" s="2">
        <v>37986</v>
      </c>
      <c r="C324" s="2">
        <v>35611</v>
      </c>
      <c r="D324">
        <v>2.3999999999999998E-3</v>
      </c>
      <c r="E324">
        <v>96579</v>
      </c>
      <c r="F324">
        <v>1812961.67</v>
      </c>
      <c r="G324" s="1" t="s">
        <v>419</v>
      </c>
      <c r="H324" s="1" t="s">
        <v>10</v>
      </c>
      <c r="I324" s="1" t="s">
        <v>11</v>
      </c>
      <c r="J324" s="1" t="s">
        <v>4</v>
      </c>
      <c r="K324" s="1" t="s">
        <v>4</v>
      </c>
      <c r="L324">
        <v>69.5471</v>
      </c>
      <c r="M324">
        <v>301</v>
      </c>
      <c r="N324">
        <v>74</v>
      </c>
      <c r="O324">
        <v>291</v>
      </c>
      <c r="P324">
        <v>0.05</v>
      </c>
      <c r="Q324" s="1" t="s">
        <v>13</v>
      </c>
      <c r="S324" s="1" t="s">
        <v>14</v>
      </c>
      <c r="T324" s="1" t="s">
        <v>7</v>
      </c>
      <c r="U324" s="1" t="s">
        <v>91</v>
      </c>
    </row>
    <row r="325" spans="1:21" x14ac:dyDescent="0.3">
      <c r="A325" s="1" t="s">
        <v>0</v>
      </c>
      <c r="B325" s="2">
        <v>37986</v>
      </c>
      <c r="C325" s="2">
        <v>35611</v>
      </c>
      <c r="D325">
        <v>2.3E-3</v>
      </c>
      <c r="E325">
        <v>91260</v>
      </c>
      <c r="F325">
        <v>1713114.47</v>
      </c>
      <c r="G325" s="1" t="s">
        <v>415</v>
      </c>
      <c r="H325" s="1" t="s">
        <v>10</v>
      </c>
      <c r="I325" s="1" t="s">
        <v>11</v>
      </c>
      <c r="J325" s="1" t="s">
        <v>4</v>
      </c>
      <c r="K325" s="1" t="s">
        <v>4</v>
      </c>
      <c r="L325">
        <v>98.913300000000007</v>
      </c>
      <c r="M325">
        <v>121</v>
      </c>
      <c r="N325">
        <v>22</v>
      </c>
      <c r="O325">
        <v>98</v>
      </c>
      <c r="P325">
        <v>0.11</v>
      </c>
      <c r="Q325" s="1" t="s">
        <v>13</v>
      </c>
      <c r="R325" s="1" t="s">
        <v>32</v>
      </c>
      <c r="S325" s="1" t="s">
        <v>14</v>
      </c>
      <c r="T325" s="1" t="s">
        <v>7</v>
      </c>
      <c r="U325" s="1" t="s">
        <v>213</v>
      </c>
    </row>
    <row r="326" spans="1:21" x14ac:dyDescent="0.3">
      <c r="A326" s="1" t="s">
        <v>0</v>
      </c>
      <c r="B326" s="2">
        <v>37986</v>
      </c>
      <c r="C326" s="2">
        <v>35611</v>
      </c>
      <c r="D326">
        <v>2.2000000000000001E-3</v>
      </c>
      <c r="E326">
        <v>89896</v>
      </c>
      <c r="F326">
        <v>1687509.73</v>
      </c>
      <c r="G326" s="1" t="s">
        <v>443</v>
      </c>
      <c r="H326" s="1" t="s">
        <v>10</v>
      </c>
      <c r="I326" s="1" t="s">
        <v>11</v>
      </c>
      <c r="J326" s="1" t="s">
        <v>52</v>
      </c>
      <c r="K326" s="1" t="s">
        <v>52</v>
      </c>
      <c r="L326">
        <v>122.2594</v>
      </c>
      <c r="M326">
        <v>334</v>
      </c>
      <c r="N326">
        <v>132</v>
      </c>
      <c r="O326">
        <v>197</v>
      </c>
      <c r="P326">
        <v>0.17</v>
      </c>
      <c r="Q326" s="1" t="s">
        <v>13</v>
      </c>
      <c r="S326" s="1" t="s">
        <v>14</v>
      </c>
      <c r="T326" s="1" t="s">
        <v>7</v>
      </c>
      <c r="U326" s="1" t="s">
        <v>91</v>
      </c>
    </row>
    <row r="327" spans="1:21" x14ac:dyDescent="0.3">
      <c r="A327" s="1" t="s">
        <v>0</v>
      </c>
      <c r="B327" s="2">
        <v>37986</v>
      </c>
      <c r="C327" s="2">
        <v>35520</v>
      </c>
      <c r="D327">
        <v>2.2000000000000001E-3</v>
      </c>
      <c r="E327">
        <v>89421</v>
      </c>
      <c r="F327">
        <v>1678593.13</v>
      </c>
      <c r="G327" s="1" t="s">
        <v>301</v>
      </c>
      <c r="H327" s="1" t="s">
        <v>10</v>
      </c>
      <c r="I327" s="1" t="s">
        <v>11</v>
      </c>
      <c r="J327" s="1" t="s">
        <v>4</v>
      </c>
      <c r="K327" s="1" t="s">
        <v>4</v>
      </c>
      <c r="L327">
        <v>56.108600000000003</v>
      </c>
      <c r="M327">
        <v>979</v>
      </c>
      <c r="N327">
        <v>235</v>
      </c>
      <c r="O327">
        <v>1012</v>
      </c>
      <c r="P327">
        <v>0.02</v>
      </c>
      <c r="Q327" s="1" t="s">
        <v>26</v>
      </c>
      <c r="S327" s="1" t="s">
        <v>14</v>
      </c>
      <c r="T327" s="1" t="s">
        <v>7</v>
      </c>
      <c r="U327" s="1" t="s">
        <v>22</v>
      </c>
    </row>
    <row r="328" spans="1:21" x14ac:dyDescent="0.3">
      <c r="A328" s="1" t="s">
        <v>0</v>
      </c>
      <c r="B328" s="2">
        <v>37986</v>
      </c>
      <c r="C328" s="2">
        <v>37072</v>
      </c>
      <c r="D328">
        <v>2.2000000000000001E-3</v>
      </c>
      <c r="E328">
        <v>88974</v>
      </c>
      <c r="F328">
        <v>1670202.13</v>
      </c>
      <c r="G328" s="1" t="s">
        <v>286</v>
      </c>
      <c r="H328" s="1" t="s">
        <v>10</v>
      </c>
      <c r="I328" s="1" t="s">
        <v>11</v>
      </c>
      <c r="J328" s="1" t="s">
        <v>52</v>
      </c>
      <c r="K328" s="1" t="s">
        <v>52</v>
      </c>
      <c r="L328">
        <v>118.8629</v>
      </c>
      <c r="M328">
        <v>1757</v>
      </c>
      <c r="N328">
        <v>436</v>
      </c>
      <c r="O328">
        <v>253</v>
      </c>
      <c r="P328">
        <v>0.28000000000000003</v>
      </c>
      <c r="Q328" s="1" t="s">
        <v>13</v>
      </c>
      <c r="R328" s="1" t="s">
        <v>220</v>
      </c>
      <c r="S328" s="1" t="s">
        <v>14</v>
      </c>
      <c r="T328" s="1" t="s">
        <v>7</v>
      </c>
      <c r="U328" s="1" t="s">
        <v>38</v>
      </c>
    </row>
    <row r="329" spans="1:21" x14ac:dyDescent="0.3">
      <c r="A329" s="1" t="s">
        <v>0</v>
      </c>
      <c r="B329" s="2">
        <v>37986</v>
      </c>
      <c r="C329" s="2">
        <v>37894</v>
      </c>
      <c r="D329">
        <v>2.2000000000000001E-3</v>
      </c>
      <c r="E329">
        <v>88315</v>
      </c>
      <c r="F329">
        <v>1657831.52</v>
      </c>
      <c r="G329" s="1" t="s">
        <v>187</v>
      </c>
      <c r="H329" s="1" t="s">
        <v>10</v>
      </c>
      <c r="I329" s="1" t="s">
        <v>11</v>
      </c>
      <c r="J329" s="1" t="s">
        <v>52</v>
      </c>
      <c r="K329" s="1" t="s">
        <v>52</v>
      </c>
      <c r="L329">
        <v>118.0474</v>
      </c>
      <c r="M329">
        <v>101</v>
      </c>
      <c r="N329">
        <v>10</v>
      </c>
      <c r="O329">
        <v>42</v>
      </c>
      <c r="P329">
        <v>0.56000000000000005</v>
      </c>
      <c r="Q329" s="1" t="s">
        <v>26</v>
      </c>
      <c r="R329" s="1" t="s">
        <v>19</v>
      </c>
      <c r="S329" s="1" t="s">
        <v>14</v>
      </c>
      <c r="T329" s="1" t="s">
        <v>7</v>
      </c>
      <c r="U329" s="1" t="s">
        <v>36</v>
      </c>
    </row>
    <row r="330" spans="1:21" x14ac:dyDescent="0.3">
      <c r="A330" s="1" t="s">
        <v>0</v>
      </c>
      <c r="B330" s="2">
        <v>37986</v>
      </c>
      <c r="C330" s="2">
        <v>36068</v>
      </c>
      <c r="D330">
        <v>2.2000000000000001E-3</v>
      </c>
      <c r="E330">
        <v>87408</v>
      </c>
      <c r="F330">
        <v>1640805.49</v>
      </c>
      <c r="G330" s="1" t="s">
        <v>405</v>
      </c>
      <c r="H330" s="1" t="s">
        <v>10</v>
      </c>
      <c r="I330" s="1" t="s">
        <v>11</v>
      </c>
      <c r="J330" s="1" t="s">
        <v>12</v>
      </c>
      <c r="K330" s="1" t="s">
        <v>12</v>
      </c>
      <c r="L330">
        <v>23.7258</v>
      </c>
      <c r="M330">
        <v>4779</v>
      </c>
      <c r="N330">
        <v>1622</v>
      </c>
      <c r="O330">
        <v>2354</v>
      </c>
      <c r="P330">
        <v>0.05</v>
      </c>
      <c r="Q330" s="1" t="s">
        <v>13</v>
      </c>
      <c r="S330" s="1" t="s">
        <v>14</v>
      </c>
      <c r="T330" s="1" t="s">
        <v>7</v>
      </c>
      <c r="U330" s="1" t="s">
        <v>91</v>
      </c>
    </row>
    <row r="331" spans="1:21" x14ac:dyDescent="0.3">
      <c r="A331" s="1" t="s">
        <v>0</v>
      </c>
      <c r="B331" s="2">
        <v>37894</v>
      </c>
      <c r="C331" s="2">
        <v>36250</v>
      </c>
      <c r="D331">
        <v>2.0999999999999999E-3</v>
      </c>
      <c r="E331">
        <v>85038</v>
      </c>
      <c r="F331">
        <v>1300579.68</v>
      </c>
      <c r="G331" s="1" t="s">
        <v>417</v>
      </c>
      <c r="H331" s="1" t="s">
        <v>10</v>
      </c>
      <c r="I331" s="1" t="s">
        <v>11</v>
      </c>
      <c r="J331" s="1" t="s">
        <v>12</v>
      </c>
      <c r="K331" s="1" t="s">
        <v>12</v>
      </c>
      <c r="L331">
        <v>7.9941000000000004</v>
      </c>
      <c r="M331">
        <v>161</v>
      </c>
      <c r="N331">
        <v>55</v>
      </c>
      <c r="O331">
        <v>144</v>
      </c>
      <c r="P331">
        <v>6.8</v>
      </c>
      <c r="Q331" s="1" t="s">
        <v>106</v>
      </c>
      <c r="R331" s="1" t="s">
        <v>24</v>
      </c>
      <c r="S331" s="1" t="s">
        <v>14</v>
      </c>
      <c r="T331" s="1" t="s">
        <v>7</v>
      </c>
      <c r="U331" s="1" t="s">
        <v>213</v>
      </c>
    </row>
    <row r="332" spans="1:21" x14ac:dyDescent="0.3">
      <c r="A332" s="1" t="s">
        <v>0</v>
      </c>
      <c r="B332" s="2">
        <v>37986</v>
      </c>
      <c r="C332" s="2">
        <v>37802</v>
      </c>
      <c r="D332">
        <v>2.0999999999999999E-3</v>
      </c>
      <c r="E332">
        <v>83509</v>
      </c>
      <c r="F332">
        <v>1567614.25</v>
      </c>
      <c r="G332" s="1" t="s">
        <v>379</v>
      </c>
      <c r="H332" s="1" t="s">
        <v>10</v>
      </c>
      <c r="I332" s="1" t="s">
        <v>11</v>
      </c>
      <c r="J332" s="1" t="s">
        <v>52</v>
      </c>
      <c r="K332" s="1" t="s">
        <v>52</v>
      </c>
      <c r="L332">
        <v>180.16659999999999</v>
      </c>
      <c r="M332">
        <v>946</v>
      </c>
      <c r="N332">
        <v>411</v>
      </c>
      <c r="O332">
        <v>717</v>
      </c>
      <c r="P332">
        <v>0.04</v>
      </c>
      <c r="Q332" s="1" t="s">
        <v>106</v>
      </c>
      <c r="S332" s="1" t="s">
        <v>14</v>
      </c>
      <c r="T332" s="1" t="s">
        <v>7</v>
      </c>
      <c r="U332" s="1" t="s">
        <v>27</v>
      </c>
    </row>
    <row r="333" spans="1:21" x14ac:dyDescent="0.3">
      <c r="A333" s="1" t="s">
        <v>0</v>
      </c>
      <c r="B333" s="2">
        <v>37986</v>
      </c>
      <c r="C333" s="2">
        <v>37621</v>
      </c>
      <c r="D333">
        <v>2E-3</v>
      </c>
      <c r="E333">
        <v>81900</v>
      </c>
      <c r="F333">
        <v>1537410.42</v>
      </c>
      <c r="G333" s="1" t="s">
        <v>442</v>
      </c>
      <c r="H333" s="1" t="s">
        <v>10</v>
      </c>
      <c r="I333" s="1" t="s">
        <v>11</v>
      </c>
      <c r="J333" s="1" t="s">
        <v>4</v>
      </c>
      <c r="K333" s="1" t="s">
        <v>4</v>
      </c>
      <c r="L333">
        <v>60.304400000000001</v>
      </c>
      <c r="M333">
        <v>688</v>
      </c>
      <c r="N333">
        <v>172</v>
      </c>
      <c r="O333">
        <v>680</v>
      </c>
      <c r="P333">
        <v>0.01</v>
      </c>
      <c r="Q333" s="1" t="s">
        <v>13</v>
      </c>
      <c r="R333" s="1" t="s">
        <v>32</v>
      </c>
      <c r="S333" s="1" t="s">
        <v>14</v>
      </c>
      <c r="T333" s="1" t="s">
        <v>15</v>
      </c>
      <c r="U333" s="1" t="s">
        <v>16</v>
      </c>
    </row>
    <row r="334" spans="1:21" x14ac:dyDescent="0.3">
      <c r="A334" s="1" t="s">
        <v>0</v>
      </c>
      <c r="B334" s="2">
        <v>37986</v>
      </c>
      <c r="C334" s="2">
        <v>37346</v>
      </c>
      <c r="D334">
        <v>2E-3</v>
      </c>
      <c r="E334">
        <v>80000</v>
      </c>
      <c r="F334">
        <v>1501744</v>
      </c>
      <c r="G334" s="1" t="s">
        <v>398</v>
      </c>
      <c r="H334" s="1" t="s">
        <v>10</v>
      </c>
      <c r="I334" s="1" t="s">
        <v>11</v>
      </c>
      <c r="J334" s="1" t="s">
        <v>52</v>
      </c>
      <c r="K334" s="1" t="s">
        <v>52</v>
      </c>
      <c r="L334">
        <v>309.01010000000002</v>
      </c>
      <c r="M334">
        <v>2622</v>
      </c>
      <c r="N334">
        <v>1069</v>
      </c>
      <c r="O334">
        <v>2149</v>
      </c>
      <c r="P334">
        <v>0.01</v>
      </c>
      <c r="Q334" s="1" t="s">
        <v>26</v>
      </c>
      <c r="R334" s="1" t="s">
        <v>21</v>
      </c>
      <c r="S334" s="1" t="s">
        <v>14</v>
      </c>
      <c r="T334" s="1" t="s">
        <v>15</v>
      </c>
      <c r="U334" s="1" t="s">
        <v>16</v>
      </c>
    </row>
    <row r="335" spans="1:21" x14ac:dyDescent="0.3">
      <c r="A335" s="1" t="s">
        <v>0</v>
      </c>
      <c r="B335" s="2">
        <v>37894</v>
      </c>
      <c r="C335" s="2">
        <v>37894</v>
      </c>
      <c r="D335">
        <v>2E-3</v>
      </c>
      <c r="E335">
        <v>79000</v>
      </c>
      <c r="F335">
        <v>1208233.8999999999</v>
      </c>
      <c r="G335" s="1" t="s">
        <v>364</v>
      </c>
      <c r="H335" s="1" t="s">
        <v>10</v>
      </c>
      <c r="I335" s="1" t="s">
        <v>11</v>
      </c>
      <c r="J335" s="1" t="s">
        <v>12</v>
      </c>
      <c r="K335" s="1" t="s">
        <v>12</v>
      </c>
      <c r="L335">
        <v>34.363999999999997</v>
      </c>
      <c r="M335">
        <v>520</v>
      </c>
      <c r="N335">
        <v>520</v>
      </c>
      <c r="O335">
        <v>1</v>
      </c>
      <c r="P335">
        <v>0</v>
      </c>
      <c r="Q335" s="1" t="s">
        <v>13</v>
      </c>
      <c r="R335" s="1" t="s">
        <v>32</v>
      </c>
      <c r="S335" s="1" t="s">
        <v>14</v>
      </c>
      <c r="T335" s="1" t="s">
        <v>15</v>
      </c>
      <c r="U335" s="1" t="s">
        <v>16</v>
      </c>
    </row>
    <row r="336" spans="1:21" x14ac:dyDescent="0.3">
      <c r="A336" s="1" t="s">
        <v>0</v>
      </c>
      <c r="B336" s="2">
        <v>37986</v>
      </c>
      <c r="C336" s="2">
        <v>37711</v>
      </c>
      <c r="D336">
        <v>2E-3</v>
      </c>
      <c r="E336">
        <v>78769</v>
      </c>
      <c r="F336">
        <v>1478635.91</v>
      </c>
      <c r="G336" s="1" t="s">
        <v>393</v>
      </c>
      <c r="H336" s="1" t="s">
        <v>10</v>
      </c>
      <c r="I336" s="1" t="s">
        <v>11</v>
      </c>
      <c r="J336" s="1" t="s">
        <v>12</v>
      </c>
      <c r="K336" s="1" t="s">
        <v>12</v>
      </c>
      <c r="L336">
        <v>32.105699999999999</v>
      </c>
      <c r="M336">
        <v>1249</v>
      </c>
      <c r="N336">
        <v>688</v>
      </c>
      <c r="O336">
        <v>838</v>
      </c>
      <c r="P336">
        <v>0</v>
      </c>
      <c r="Q336" s="1" t="s">
        <v>13</v>
      </c>
      <c r="R336" s="1" t="s">
        <v>72</v>
      </c>
      <c r="S336" s="1" t="s">
        <v>6</v>
      </c>
      <c r="T336" s="1" t="s">
        <v>7</v>
      </c>
      <c r="U336" s="1" t="s">
        <v>38</v>
      </c>
    </row>
    <row r="337" spans="1:21" x14ac:dyDescent="0.3">
      <c r="A337" s="1" t="s">
        <v>0</v>
      </c>
      <c r="B337" s="2">
        <v>37986</v>
      </c>
      <c r="C337" s="2">
        <v>36981</v>
      </c>
      <c r="D337">
        <v>2E-3</v>
      </c>
      <c r="E337">
        <v>78688</v>
      </c>
      <c r="F337">
        <v>1477115.4</v>
      </c>
      <c r="G337" s="1" t="s">
        <v>401</v>
      </c>
      <c r="H337" s="1" t="s">
        <v>10</v>
      </c>
      <c r="I337" s="1" t="s">
        <v>11</v>
      </c>
      <c r="J337" s="1" t="s">
        <v>52</v>
      </c>
      <c r="K337" s="1" t="s">
        <v>52</v>
      </c>
      <c r="L337">
        <v>124.544</v>
      </c>
      <c r="M337">
        <v>2828</v>
      </c>
      <c r="N337">
        <v>1023</v>
      </c>
      <c r="O337">
        <v>2531</v>
      </c>
      <c r="P337">
        <v>7.0000000000000007E-2</v>
      </c>
      <c r="Q337" s="1" t="s">
        <v>26</v>
      </c>
      <c r="S337" s="1" t="s">
        <v>14</v>
      </c>
      <c r="T337" s="1" t="s">
        <v>7</v>
      </c>
      <c r="U337" s="1" t="s">
        <v>22</v>
      </c>
    </row>
    <row r="338" spans="1:21" x14ac:dyDescent="0.3">
      <c r="A338" s="1" t="s">
        <v>0</v>
      </c>
      <c r="B338" s="2">
        <v>37986</v>
      </c>
      <c r="C338" s="2">
        <v>37437</v>
      </c>
      <c r="D338">
        <v>2E-3</v>
      </c>
      <c r="E338">
        <v>78291</v>
      </c>
      <c r="F338">
        <v>1469662.99</v>
      </c>
      <c r="G338" s="1" t="s">
        <v>402</v>
      </c>
      <c r="H338" s="1" t="s">
        <v>10</v>
      </c>
      <c r="I338" s="1" t="s">
        <v>11</v>
      </c>
      <c r="J338" s="1" t="s">
        <v>4</v>
      </c>
      <c r="K338" s="1" t="s">
        <v>4</v>
      </c>
      <c r="L338">
        <v>63.587299999999999</v>
      </c>
      <c r="M338">
        <v>1246</v>
      </c>
      <c r="N338">
        <v>187</v>
      </c>
      <c r="O338">
        <v>673</v>
      </c>
      <c r="P338">
        <v>0.01</v>
      </c>
      <c r="Q338" s="1" t="s">
        <v>106</v>
      </c>
      <c r="R338" s="1" t="s">
        <v>19</v>
      </c>
      <c r="S338" s="1" t="s">
        <v>14</v>
      </c>
      <c r="T338" s="1" t="s">
        <v>7</v>
      </c>
      <c r="U338" s="1" t="s">
        <v>122</v>
      </c>
    </row>
    <row r="339" spans="1:21" x14ac:dyDescent="0.3">
      <c r="A339" s="1" t="s">
        <v>0</v>
      </c>
      <c r="B339" s="2">
        <v>37986</v>
      </c>
      <c r="C339" s="2">
        <v>35611</v>
      </c>
      <c r="D339">
        <v>2E-3</v>
      </c>
      <c r="E339">
        <v>78089</v>
      </c>
      <c r="F339">
        <v>1465871.09</v>
      </c>
      <c r="G339" s="1" t="s">
        <v>386</v>
      </c>
      <c r="H339" s="1" t="s">
        <v>10</v>
      </c>
      <c r="I339" s="1" t="s">
        <v>11</v>
      </c>
      <c r="J339" s="1" t="s">
        <v>4</v>
      </c>
      <c r="K339" s="1" t="s">
        <v>4</v>
      </c>
      <c r="L339">
        <v>88.451700000000002</v>
      </c>
      <c r="M339">
        <v>246</v>
      </c>
      <c r="N339">
        <v>64</v>
      </c>
      <c r="O339">
        <v>202</v>
      </c>
      <c r="P339">
        <v>0.09</v>
      </c>
      <c r="Q339" s="1" t="s">
        <v>13</v>
      </c>
      <c r="R339" s="1" t="s">
        <v>24</v>
      </c>
      <c r="S339" s="1" t="s">
        <v>14</v>
      </c>
      <c r="T339" s="1" t="s">
        <v>7</v>
      </c>
      <c r="U339" s="1" t="s">
        <v>29</v>
      </c>
    </row>
    <row r="340" spans="1:21" x14ac:dyDescent="0.3">
      <c r="A340" s="1" t="s">
        <v>0</v>
      </c>
      <c r="B340" s="2">
        <v>37986</v>
      </c>
      <c r="C340" s="2">
        <v>37802</v>
      </c>
      <c r="D340">
        <v>1.9E-3</v>
      </c>
      <c r="E340">
        <v>77500</v>
      </c>
      <c r="F340">
        <v>1454814.5</v>
      </c>
      <c r="G340" s="1" t="s">
        <v>340</v>
      </c>
      <c r="H340" s="1" t="s">
        <v>10</v>
      </c>
      <c r="I340" s="1" t="s">
        <v>11</v>
      </c>
      <c r="J340" s="1" t="s">
        <v>52</v>
      </c>
      <c r="K340" s="1" t="s">
        <v>52</v>
      </c>
      <c r="L340">
        <v>102.38849999999999</v>
      </c>
      <c r="M340">
        <v>450</v>
      </c>
      <c r="N340">
        <v>69</v>
      </c>
      <c r="O340">
        <v>3100</v>
      </c>
      <c r="P340">
        <v>0</v>
      </c>
      <c r="Q340" s="1" t="s">
        <v>13</v>
      </c>
      <c r="R340" s="1" t="s">
        <v>24</v>
      </c>
      <c r="S340" s="1" t="s">
        <v>14</v>
      </c>
      <c r="T340" s="1" t="s">
        <v>7</v>
      </c>
      <c r="U340" s="1" t="s">
        <v>33</v>
      </c>
    </row>
    <row r="341" spans="1:21" x14ac:dyDescent="0.3">
      <c r="A341" s="1" t="s">
        <v>0</v>
      </c>
      <c r="B341" s="2">
        <v>37986</v>
      </c>
      <c r="C341" s="2">
        <v>36616</v>
      </c>
      <c r="D341">
        <v>1.9E-3</v>
      </c>
      <c r="E341">
        <v>76166</v>
      </c>
      <c r="F341">
        <v>1429772.92</v>
      </c>
      <c r="G341" s="1" t="s">
        <v>572</v>
      </c>
      <c r="H341" s="1" t="s">
        <v>10</v>
      </c>
      <c r="I341" s="1" t="s">
        <v>11</v>
      </c>
      <c r="J341" s="1" t="s">
        <v>52</v>
      </c>
      <c r="K341" s="1" t="s">
        <v>52</v>
      </c>
      <c r="L341">
        <v>197.0094</v>
      </c>
      <c r="M341">
        <v>508</v>
      </c>
      <c r="N341">
        <v>26</v>
      </c>
      <c r="O341">
        <v>256</v>
      </c>
      <c r="P341">
        <v>0</v>
      </c>
      <c r="Q341" s="1" t="s">
        <v>13</v>
      </c>
      <c r="R341" s="1" t="s">
        <v>19</v>
      </c>
      <c r="S341" s="1" t="s">
        <v>14</v>
      </c>
      <c r="T341" s="1" t="s">
        <v>7</v>
      </c>
      <c r="U341" s="1" t="s">
        <v>38</v>
      </c>
    </row>
    <row r="342" spans="1:21" x14ac:dyDescent="0.3">
      <c r="A342" s="1" t="s">
        <v>0</v>
      </c>
      <c r="B342" s="2">
        <v>37986</v>
      </c>
      <c r="C342" s="2">
        <v>35611</v>
      </c>
      <c r="D342">
        <v>1.9E-3</v>
      </c>
      <c r="E342">
        <v>75800</v>
      </c>
      <c r="F342">
        <v>1422902.44</v>
      </c>
      <c r="G342" s="1" t="s">
        <v>668</v>
      </c>
      <c r="H342" s="1" t="s">
        <v>10</v>
      </c>
      <c r="I342" s="1" t="s">
        <v>11</v>
      </c>
      <c r="J342" s="1" t="s">
        <v>4</v>
      </c>
      <c r="K342" s="1" t="s">
        <v>4</v>
      </c>
      <c r="L342">
        <v>52.476799999999997</v>
      </c>
      <c r="M342">
        <v>159</v>
      </c>
      <c r="N342">
        <v>50</v>
      </c>
      <c r="O342">
        <v>85</v>
      </c>
      <c r="P342">
        <v>1.19</v>
      </c>
      <c r="Q342" s="1" t="s">
        <v>106</v>
      </c>
      <c r="R342" s="1" t="s">
        <v>21</v>
      </c>
      <c r="S342" s="1" t="s">
        <v>14</v>
      </c>
      <c r="T342" s="1" t="s">
        <v>7</v>
      </c>
      <c r="U342" s="1" t="s">
        <v>33</v>
      </c>
    </row>
    <row r="343" spans="1:21" x14ac:dyDescent="0.3">
      <c r="A343" s="1" t="s">
        <v>0</v>
      </c>
      <c r="B343" s="2">
        <v>37986</v>
      </c>
      <c r="C343" s="2">
        <v>35611</v>
      </c>
      <c r="D343">
        <v>1.9E-3</v>
      </c>
      <c r="E343">
        <v>75296</v>
      </c>
      <c r="F343">
        <v>1413441.45</v>
      </c>
      <c r="G343" s="1" t="s">
        <v>776</v>
      </c>
      <c r="H343" s="1" t="s">
        <v>10</v>
      </c>
      <c r="I343" s="1" t="s">
        <v>11</v>
      </c>
      <c r="J343" s="1" t="s">
        <v>52</v>
      </c>
      <c r="K343" s="1" t="s">
        <v>52</v>
      </c>
      <c r="L343">
        <v>115.63590000000001</v>
      </c>
      <c r="M343">
        <v>30</v>
      </c>
      <c r="N343">
        <v>16</v>
      </c>
      <c r="O343">
        <v>1640</v>
      </c>
      <c r="P343">
        <v>0.04</v>
      </c>
      <c r="Q343" s="1" t="s">
        <v>13</v>
      </c>
      <c r="R343" s="1" t="s">
        <v>24</v>
      </c>
      <c r="S343" s="1" t="s">
        <v>14</v>
      </c>
      <c r="T343" s="1" t="s">
        <v>7</v>
      </c>
      <c r="U343" s="1" t="s">
        <v>91</v>
      </c>
    </row>
    <row r="344" spans="1:21" x14ac:dyDescent="0.3">
      <c r="A344" s="1" t="s">
        <v>0</v>
      </c>
      <c r="B344" s="2">
        <v>37986</v>
      </c>
      <c r="C344" s="2">
        <v>37072</v>
      </c>
      <c r="D344">
        <v>1.8E-3</v>
      </c>
      <c r="E344">
        <v>73300</v>
      </c>
      <c r="F344">
        <v>1375972.94</v>
      </c>
      <c r="G344" s="1" t="s">
        <v>426</v>
      </c>
      <c r="H344" s="1" t="s">
        <v>10</v>
      </c>
      <c r="I344" s="1" t="s">
        <v>11</v>
      </c>
      <c r="J344" s="1" t="s">
        <v>12</v>
      </c>
      <c r="K344" s="1" t="s">
        <v>12</v>
      </c>
      <c r="L344">
        <v>41.204799999999999</v>
      </c>
      <c r="M344">
        <v>124</v>
      </c>
      <c r="N344">
        <v>36</v>
      </c>
      <c r="O344">
        <v>3444</v>
      </c>
      <c r="P344">
        <v>0.43</v>
      </c>
      <c r="Q344" s="1" t="s">
        <v>106</v>
      </c>
      <c r="S344" s="1" t="s">
        <v>14</v>
      </c>
      <c r="T344" s="1" t="s">
        <v>7</v>
      </c>
      <c r="U344" s="1" t="s">
        <v>427</v>
      </c>
    </row>
    <row r="345" spans="1:21" x14ac:dyDescent="0.3">
      <c r="A345" s="1" t="s">
        <v>0</v>
      </c>
      <c r="B345" s="2">
        <v>37986</v>
      </c>
      <c r="C345" s="2">
        <v>36891</v>
      </c>
      <c r="D345">
        <v>1.6999999999999999E-3</v>
      </c>
      <c r="E345">
        <v>69374</v>
      </c>
      <c r="F345">
        <v>1302274.8500000001</v>
      </c>
      <c r="G345" s="1" t="s">
        <v>468</v>
      </c>
      <c r="H345" s="1" t="s">
        <v>10</v>
      </c>
      <c r="I345" s="1" t="s">
        <v>11</v>
      </c>
      <c r="J345" s="1" t="s">
        <v>4</v>
      </c>
      <c r="K345" s="1" t="s">
        <v>4</v>
      </c>
      <c r="L345">
        <v>53.746699999999997</v>
      </c>
      <c r="M345">
        <v>143</v>
      </c>
      <c r="N345">
        <v>34</v>
      </c>
      <c r="O345">
        <v>7283</v>
      </c>
      <c r="P345">
        <v>0</v>
      </c>
      <c r="Q345" s="1" t="s">
        <v>13</v>
      </c>
      <c r="R345" s="1" t="s">
        <v>24</v>
      </c>
      <c r="S345" s="1" t="s">
        <v>14</v>
      </c>
      <c r="T345" s="1" t="s">
        <v>7</v>
      </c>
      <c r="U345" s="1" t="s">
        <v>91</v>
      </c>
    </row>
    <row r="346" spans="1:21" x14ac:dyDescent="0.3">
      <c r="A346" s="1" t="s">
        <v>0</v>
      </c>
      <c r="B346" s="2">
        <v>37986</v>
      </c>
      <c r="C346" s="2">
        <v>37164</v>
      </c>
      <c r="D346">
        <v>1.6999999999999999E-3</v>
      </c>
      <c r="E346">
        <v>69037</v>
      </c>
      <c r="F346">
        <v>1295948.76</v>
      </c>
      <c r="G346" s="1" t="s">
        <v>491</v>
      </c>
      <c r="H346" s="1" t="s">
        <v>10</v>
      </c>
      <c r="I346" s="1" t="s">
        <v>11</v>
      </c>
      <c r="J346" s="1" t="s">
        <v>4</v>
      </c>
      <c r="K346" s="1" t="s">
        <v>4</v>
      </c>
      <c r="L346">
        <v>53.093499999999999</v>
      </c>
      <c r="M346">
        <v>132</v>
      </c>
      <c r="N346">
        <v>33</v>
      </c>
      <c r="O346">
        <v>126</v>
      </c>
      <c r="P346">
        <v>0</v>
      </c>
      <c r="Q346" s="1" t="s">
        <v>13</v>
      </c>
      <c r="R346" s="1" t="s">
        <v>32</v>
      </c>
      <c r="S346" s="1" t="s">
        <v>14</v>
      </c>
      <c r="T346" s="1" t="s">
        <v>7</v>
      </c>
      <c r="U346" s="1" t="s">
        <v>91</v>
      </c>
    </row>
    <row r="347" spans="1:21" x14ac:dyDescent="0.3">
      <c r="A347" s="1" t="s">
        <v>0</v>
      </c>
      <c r="B347" s="2">
        <v>37986</v>
      </c>
      <c r="C347" s="2">
        <v>36616</v>
      </c>
      <c r="D347">
        <v>1.6999999999999999E-3</v>
      </c>
      <c r="E347">
        <v>68800</v>
      </c>
      <c r="F347">
        <v>1291499.8400000001</v>
      </c>
      <c r="G347" s="1" t="s">
        <v>368</v>
      </c>
      <c r="H347" s="1" t="s">
        <v>10</v>
      </c>
      <c r="I347" s="1" t="s">
        <v>11</v>
      </c>
      <c r="J347" s="1" t="s">
        <v>12</v>
      </c>
      <c r="K347" s="1" t="s">
        <v>12</v>
      </c>
      <c r="L347">
        <v>36.298999999999999</v>
      </c>
      <c r="M347">
        <v>560</v>
      </c>
      <c r="N347">
        <v>33</v>
      </c>
      <c r="O347">
        <v>1087</v>
      </c>
      <c r="P347">
        <v>0.01</v>
      </c>
      <c r="Q347" s="1" t="s">
        <v>13</v>
      </c>
      <c r="R347" s="1" t="s">
        <v>21</v>
      </c>
      <c r="S347" s="1" t="s">
        <v>14</v>
      </c>
      <c r="T347" s="1" t="s">
        <v>156</v>
      </c>
      <c r="U347" s="1" t="s">
        <v>335</v>
      </c>
    </row>
    <row r="348" spans="1:21" x14ac:dyDescent="0.3">
      <c r="A348" s="1" t="s">
        <v>0</v>
      </c>
      <c r="B348" s="2">
        <v>37986</v>
      </c>
      <c r="C348" s="2">
        <v>37164</v>
      </c>
      <c r="D348">
        <v>1.6999999999999999E-3</v>
      </c>
      <c r="E348">
        <v>68043</v>
      </c>
      <c r="F348">
        <v>1277289.5900000001</v>
      </c>
      <c r="G348" s="1" t="s">
        <v>778</v>
      </c>
      <c r="H348" s="1" t="s">
        <v>10</v>
      </c>
      <c r="I348" s="1" t="s">
        <v>11</v>
      </c>
      <c r="J348" s="1" t="s">
        <v>4</v>
      </c>
      <c r="K348" s="1" t="s">
        <v>4</v>
      </c>
      <c r="L348">
        <v>52.467500000000001</v>
      </c>
      <c r="M348">
        <v>66</v>
      </c>
      <c r="N348">
        <v>24</v>
      </c>
      <c r="O348">
        <v>69</v>
      </c>
      <c r="P348">
        <v>0</v>
      </c>
      <c r="Q348" s="1" t="s">
        <v>13</v>
      </c>
      <c r="R348" s="1" t="s">
        <v>21</v>
      </c>
      <c r="S348" s="1" t="s">
        <v>14</v>
      </c>
      <c r="T348" s="1" t="s">
        <v>156</v>
      </c>
      <c r="U348" s="1" t="s">
        <v>157</v>
      </c>
    </row>
    <row r="349" spans="1:21" x14ac:dyDescent="0.3">
      <c r="A349" s="1" t="s">
        <v>0</v>
      </c>
      <c r="B349" s="2">
        <v>37986</v>
      </c>
      <c r="C349" s="2">
        <v>37802</v>
      </c>
      <c r="D349">
        <v>1.6000000000000001E-3</v>
      </c>
      <c r="E349">
        <v>65865</v>
      </c>
      <c r="F349">
        <v>1236404.6100000001</v>
      </c>
      <c r="G349" s="1" t="s">
        <v>478</v>
      </c>
      <c r="H349" s="1" t="s">
        <v>10</v>
      </c>
      <c r="I349" s="1" t="s">
        <v>11</v>
      </c>
      <c r="J349" s="1" t="s">
        <v>4</v>
      </c>
      <c r="K349" s="1" t="s">
        <v>4</v>
      </c>
      <c r="L349">
        <v>68.699700000000007</v>
      </c>
      <c r="M349">
        <v>293</v>
      </c>
      <c r="N349">
        <v>75</v>
      </c>
      <c r="O349">
        <v>148</v>
      </c>
      <c r="P349">
        <v>0.06</v>
      </c>
      <c r="Q349" s="1" t="s">
        <v>375</v>
      </c>
      <c r="R349" s="1" t="s">
        <v>24</v>
      </c>
      <c r="S349" s="1" t="s">
        <v>14</v>
      </c>
      <c r="T349" s="1" t="s">
        <v>15</v>
      </c>
      <c r="U349" s="1" t="s">
        <v>97</v>
      </c>
    </row>
    <row r="350" spans="1:21" x14ac:dyDescent="0.3">
      <c r="A350" s="1" t="s">
        <v>0</v>
      </c>
      <c r="B350" s="2">
        <v>37986</v>
      </c>
      <c r="C350" s="2">
        <v>37529</v>
      </c>
      <c r="D350">
        <v>1.6000000000000001E-3</v>
      </c>
      <c r="E350">
        <v>65700</v>
      </c>
      <c r="F350">
        <v>1233307.26</v>
      </c>
      <c r="G350" s="1" t="s">
        <v>441</v>
      </c>
      <c r="H350" s="1" t="s">
        <v>96</v>
      </c>
      <c r="I350" s="1" t="s">
        <v>11</v>
      </c>
      <c r="J350" s="1" t="s">
        <v>12</v>
      </c>
      <c r="K350" s="1" t="s">
        <v>12</v>
      </c>
      <c r="L350">
        <v>48.905000000000001</v>
      </c>
      <c r="M350">
        <v>127</v>
      </c>
      <c r="N350">
        <v>26</v>
      </c>
      <c r="O350">
        <v>95</v>
      </c>
      <c r="P350">
        <v>0.17</v>
      </c>
      <c r="Q350" s="1" t="s">
        <v>13</v>
      </c>
      <c r="R350" s="1" t="s">
        <v>32</v>
      </c>
      <c r="S350" s="1" t="s">
        <v>14</v>
      </c>
      <c r="T350" s="1" t="s">
        <v>15</v>
      </c>
      <c r="U350" s="1" t="s">
        <v>16</v>
      </c>
    </row>
    <row r="351" spans="1:21" x14ac:dyDescent="0.3">
      <c r="A351" s="1" t="s">
        <v>0</v>
      </c>
      <c r="B351" s="2">
        <v>37986</v>
      </c>
      <c r="C351" s="2">
        <v>35611</v>
      </c>
      <c r="D351">
        <v>1.6000000000000001E-3</v>
      </c>
      <c r="E351">
        <v>64423</v>
      </c>
      <c r="F351">
        <v>1209335.67</v>
      </c>
      <c r="G351" s="1" t="s">
        <v>514</v>
      </c>
      <c r="H351" s="1" t="s">
        <v>10</v>
      </c>
      <c r="I351" s="1" t="s">
        <v>11</v>
      </c>
      <c r="J351" s="1" t="s">
        <v>12</v>
      </c>
      <c r="K351" s="1" t="s">
        <v>12</v>
      </c>
      <c r="L351">
        <v>40.732999999999997</v>
      </c>
      <c r="M351">
        <v>1060</v>
      </c>
      <c r="N351">
        <v>365</v>
      </c>
      <c r="O351">
        <v>753</v>
      </c>
      <c r="P351">
        <v>0.04</v>
      </c>
      <c r="Q351" s="1" t="s">
        <v>26</v>
      </c>
      <c r="R351" s="1" t="s">
        <v>209</v>
      </c>
      <c r="S351" s="1" t="s">
        <v>14</v>
      </c>
      <c r="T351" s="1" t="s">
        <v>7</v>
      </c>
      <c r="U351" s="1" t="s">
        <v>8</v>
      </c>
    </row>
    <row r="352" spans="1:21" x14ac:dyDescent="0.3">
      <c r="A352" s="1" t="s">
        <v>0</v>
      </c>
      <c r="B352" s="2">
        <v>37986</v>
      </c>
      <c r="C352" s="2">
        <v>37164</v>
      </c>
      <c r="D352">
        <v>1.6000000000000001E-3</v>
      </c>
      <c r="E352">
        <v>63500</v>
      </c>
      <c r="F352">
        <v>1192009.3</v>
      </c>
      <c r="G352" s="1" t="s">
        <v>481</v>
      </c>
      <c r="H352" s="1" t="s">
        <v>10</v>
      </c>
      <c r="I352" s="1" t="s">
        <v>11</v>
      </c>
      <c r="J352" s="1" t="s">
        <v>12</v>
      </c>
      <c r="K352" s="1" t="s">
        <v>12</v>
      </c>
      <c r="L352">
        <v>27.4297</v>
      </c>
      <c r="M352">
        <v>170</v>
      </c>
      <c r="N352">
        <v>66</v>
      </c>
      <c r="O352">
        <v>169</v>
      </c>
      <c r="P352">
        <v>0</v>
      </c>
      <c r="Q352" s="1" t="s">
        <v>106</v>
      </c>
      <c r="R352" s="1" t="s">
        <v>24</v>
      </c>
      <c r="S352" s="1" t="s">
        <v>14</v>
      </c>
      <c r="T352" s="1" t="s">
        <v>7</v>
      </c>
      <c r="U352" s="1" t="s">
        <v>63</v>
      </c>
    </row>
    <row r="353" spans="1:21" x14ac:dyDescent="0.3">
      <c r="A353" s="1" t="s">
        <v>0</v>
      </c>
      <c r="B353" s="2">
        <v>37986</v>
      </c>
      <c r="C353" s="2">
        <v>36525</v>
      </c>
      <c r="D353">
        <v>1.6000000000000001E-3</v>
      </c>
      <c r="E353">
        <v>62850</v>
      </c>
      <c r="F353">
        <v>1179807.6299999999</v>
      </c>
      <c r="G353" s="1" t="s">
        <v>596</v>
      </c>
      <c r="H353" s="1" t="s">
        <v>10</v>
      </c>
      <c r="I353" s="1" t="s">
        <v>11</v>
      </c>
      <c r="J353" s="1" t="s">
        <v>4</v>
      </c>
      <c r="K353" s="1" t="s">
        <v>4</v>
      </c>
      <c r="L353">
        <v>82.275199999999998</v>
      </c>
      <c r="M353">
        <v>2217</v>
      </c>
      <c r="N353">
        <v>522</v>
      </c>
      <c r="O353">
        <v>1361</v>
      </c>
      <c r="P353">
        <v>0.06</v>
      </c>
      <c r="Q353" s="1" t="s">
        <v>13</v>
      </c>
      <c r="S353" s="1" t="s">
        <v>14</v>
      </c>
      <c r="T353" s="1" t="s">
        <v>7</v>
      </c>
      <c r="U353" s="1" t="s">
        <v>8</v>
      </c>
    </row>
    <row r="354" spans="1:21" x14ac:dyDescent="0.3">
      <c r="A354" s="1" t="s">
        <v>0</v>
      </c>
      <c r="B354" s="2">
        <v>37894</v>
      </c>
      <c r="C354" s="2">
        <v>37346</v>
      </c>
      <c r="D354">
        <v>1.6000000000000001E-3</v>
      </c>
      <c r="E354">
        <v>62500</v>
      </c>
      <c r="F354">
        <v>955881.25</v>
      </c>
      <c r="G354" s="1" t="s">
        <v>444</v>
      </c>
      <c r="H354" s="1" t="s">
        <v>10</v>
      </c>
      <c r="I354" s="1" t="s">
        <v>11</v>
      </c>
      <c r="J354" s="1" t="s">
        <v>4</v>
      </c>
      <c r="K354" s="1" t="s">
        <v>4</v>
      </c>
      <c r="L354">
        <v>64.475800000000007</v>
      </c>
      <c r="M354">
        <v>2707</v>
      </c>
      <c r="N354">
        <v>1246</v>
      </c>
      <c r="O354">
        <v>1589</v>
      </c>
      <c r="P354">
        <v>0.08</v>
      </c>
      <c r="Q354" s="1" t="s">
        <v>13</v>
      </c>
      <c r="S354" s="1" t="s">
        <v>14</v>
      </c>
      <c r="T354" s="1" t="s">
        <v>156</v>
      </c>
      <c r="U354" s="1" t="s">
        <v>335</v>
      </c>
    </row>
    <row r="355" spans="1:21" x14ac:dyDescent="0.3">
      <c r="A355" s="1" t="s">
        <v>0</v>
      </c>
      <c r="B355" s="2">
        <v>37894</v>
      </c>
      <c r="C355" s="2">
        <v>37802</v>
      </c>
      <c r="D355">
        <v>1.5E-3</v>
      </c>
      <c r="E355">
        <v>61950</v>
      </c>
      <c r="F355">
        <v>947469.5</v>
      </c>
      <c r="G355" s="1" t="s">
        <v>1923</v>
      </c>
      <c r="H355" s="1" t="s">
        <v>10</v>
      </c>
      <c r="I355" s="1" t="s">
        <v>11</v>
      </c>
      <c r="J355" s="1" t="s">
        <v>12</v>
      </c>
      <c r="K355" s="1" t="s">
        <v>12</v>
      </c>
      <c r="L355">
        <v>0</v>
      </c>
      <c r="M355">
        <v>769</v>
      </c>
      <c r="N355">
        <v>353</v>
      </c>
      <c r="O355">
        <v>702</v>
      </c>
      <c r="P355">
        <v>0</v>
      </c>
      <c r="Q355" s="1" t="s">
        <v>13</v>
      </c>
      <c r="S355" s="1" t="s">
        <v>14</v>
      </c>
      <c r="T355" s="1" t="s">
        <v>7</v>
      </c>
      <c r="U355" s="1" t="s">
        <v>36</v>
      </c>
    </row>
    <row r="356" spans="1:21" x14ac:dyDescent="0.3">
      <c r="A356" s="1" t="s">
        <v>0</v>
      </c>
      <c r="B356" s="2">
        <v>37986</v>
      </c>
      <c r="C356" s="2">
        <v>37529</v>
      </c>
      <c r="D356">
        <v>1.5E-3</v>
      </c>
      <c r="E356">
        <v>60268</v>
      </c>
      <c r="F356">
        <v>1131338.8400000001</v>
      </c>
      <c r="G356" s="1" t="s">
        <v>460</v>
      </c>
      <c r="H356" s="1" t="s">
        <v>10</v>
      </c>
      <c r="I356" s="1" t="s">
        <v>11</v>
      </c>
      <c r="J356" s="1" t="s">
        <v>12</v>
      </c>
      <c r="K356" s="1" t="s">
        <v>12</v>
      </c>
      <c r="L356">
        <v>46.5075</v>
      </c>
      <c r="M356">
        <v>2158</v>
      </c>
      <c r="N356">
        <v>657</v>
      </c>
      <c r="O356">
        <v>1661</v>
      </c>
      <c r="P356">
        <v>0.01</v>
      </c>
      <c r="Q356" s="1" t="s">
        <v>13</v>
      </c>
      <c r="R356" s="1" t="s">
        <v>21</v>
      </c>
      <c r="S356" s="1" t="s">
        <v>14</v>
      </c>
      <c r="T356" s="1" t="s">
        <v>7</v>
      </c>
      <c r="U356" s="1" t="s">
        <v>91</v>
      </c>
    </row>
    <row r="357" spans="1:21" x14ac:dyDescent="0.3">
      <c r="A357" s="1" t="s">
        <v>0</v>
      </c>
      <c r="B357" s="2">
        <v>37986</v>
      </c>
      <c r="C357" s="2">
        <v>36707</v>
      </c>
      <c r="D357">
        <v>1.5E-3</v>
      </c>
      <c r="E357">
        <v>60000</v>
      </c>
      <c r="F357">
        <v>1126308</v>
      </c>
      <c r="G357" s="1" t="s">
        <v>318</v>
      </c>
      <c r="H357" s="1" t="s">
        <v>10</v>
      </c>
      <c r="I357" s="1" t="s">
        <v>11</v>
      </c>
      <c r="J357" s="1" t="s">
        <v>4</v>
      </c>
      <c r="K357" s="1" t="s">
        <v>4</v>
      </c>
      <c r="L357">
        <v>96.370500000000007</v>
      </c>
      <c r="M357">
        <v>2025</v>
      </c>
      <c r="N357">
        <v>535</v>
      </c>
      <c r="O357">
        <v>1256</v>
      </c>
      <c r="P357">
        <v>0.15</v>
      </c>
      <c r="Q357" s="1" t="s">
        <v>26</v>
      </c>
      <c r="R357" s="1" t="s">
        <v>19</v>
      </c>
      <c r="S357" s="1" t="s">
        <v>14</v>
      </c>
      <c r="T357" s="1" t="s">
        <v>7</v>
      </c>
      <c r="U357" s="1" t="s">
        <v>38</v>
      </c>
    </row>
    <row r="358" spans="1:21" x14ac:dyDescent="0.3">
      <c r="A358" s="1" t="s">
        <v>0</v>
      </c>
      <c r="B358" s="2">
        <v>37894</v>
      </c>
      <c r="C358" s="2">
        <v>37621</v>
      </c>
      <c r="D358">
        <v>1.5E-3</v>
      </c>
      <c r="E358">
        <v>60000</v>
      </c>
      <c r="F358">
        <v>917646</v>
      </c>
      <c r="G358" s="1" t="s">
        <v>1924</v>
      </c>
      <c r="H358" s="1" t="s">
        <v>10</v>
      </c>
      <c r="I358" s="1" t="s">
        <v>11</v>
      </c>
      <c r="J358" s="1" t="s">
        <v>4</v>
      </c>
      <c r="K358" s="1" t="s">
        <v>4</v>
      </c>
      <c r="L358">
        <v>54.776299999999999</v>
      </c>
      <c r="M358">
        <v>39</v>
      </c>
      <c r="N358">
        <v>14</v>
      </c>
      <c r="O358">
        <v>42</v>
      </c>
      <c r="P358">
        <v>0</v>
      </c>
      <c r="Q358" s="1" t="s">
        <v>13</v>
      </c>
      <c r="S358" s="1" t="s">
        <v>14</v>
      </c>
      <c r="T358" s="1" t="s">
        <v>15</v>
      </c>
      <c r="U358" s="1" t="s">
        <v>97</v>
      </c>
    </row>
    <row r="359" spans="1:21" x14ac:dyDescent="0.3">
      <c r="A359" s="1" t="s">
        <v>0</v>
      </c>
      <c r="B359" s="2">
        <v>37802</v>
      </c>
      <c r="C359" s="2">
        <v>36341</v>
      </c>
      <c r="D359">
        <v>1.5E-3</v>
      </c>
      <c r="E359">
        <v>59700</v>
      </c>
      <c r="F359">
        <v>905028.12</v>
      </c>
      <c r="G359" s="1" t="s">
        <v>655</v>
      </c>
      <c r="H359" s="1" t="s">
        <v>10</v>
      </c>
      <c r="I359" s="1" t="s">
        <v>11</v>
      </c>
      <c r="J359" s="1" t="s">
        <v>12</v>
      </c>
      <c r="K359" s="1" t="s">
        <v>12</v>
      </c>
      <c r="L359">
        <v>0</v>
      </c>
      <c r="M359">
        <v>266</v>
      </c>
      <c r="N359">
        <v>133</v>
      </c>
      <c r="O359">
        <v>240</v>
      </c>
      <c r="P359">
        <v>0.01</v>
      </c>
      <c r="Q359" s="1" t="s">
        <v>13</v>
      </c>
      <c r="S359" s="1" t="s">
        <v>14</v>
      </c>
      <c r="T359" s="1" t="s">
        <v>156</v>
      </c>
      <c r="U359" s="1" t="s">
        <v>335</v>
      </c>
    </row>
    <row r="360" spans="1:21" x14ac:dyDescent="0.3">
      <c r="A360" s="1" t="s">
        <v>0</v>
      </c>
      <c r="B360" s="2">
        <v>37986</v>
      </c>
      <c r="C360" s="2">
        <v>35703</v>
      </c>
      <c r="D360">
        <v>1.5E-3</v>
      </c>
      <c r="E360">
        <v>59217</v>
      </c>
      <c r="F360">
        <v>1111609.68</v>
      </c>
      <c r="G360" s="1" t="s">
        <v>445</v>
      </c>
      <c r="H360" s="1" t="s">
        <v>10</v>
      </c>
      <c r="I360" s="1" t="s">
        <v>11</v>
      </c>
      <c r="J360" s="1" t="s">
        <v>12</v>
      </c>
      <c r="K360" s="1" t="s">
        <v>12</v>
      </c>
      <c r="L360">
        <v>20.361599999999999</v>
      </c>
      <c r="M360">
        <v>2027</v>
      </c>
      <c r="N360">
        <v>484</v>
      </c>
      <c r="O360">
        <v>1183</v>
      </c>
      <c r="P360">
        <v>0.2</v>
      </c>
      <c r="Q360" s="1" t="s">
        <v>13</v>
      </c>
      <c r="R360" s="1" t="s">
        <v>19</v>
      </c>
      <c r="S360" s="1" t="s">
        <v>14</v>
      </c>
      <c r="T360" s="1" t="s">
        <v>7</v>
      </c>
      <c r="U360" s="1" t="s">
        <v>91</v>
      </c>
    </row>
    <row r="361" spans="1:21" x14ac:dyDescent="0.3">
      <c r="A361" s="1" t="s">
        <v>0</v>
      </c>
      <c r="B361" s="2">
        <v>37986</v>
      </c>
      <c r="C361" s="2">
        <v>37072</v>
      </c>
      <c r="D361">
        <v>1.5E-3</v>
      </c>
      <c r="E361">
        <v>59213</v>
      </c>
      <c r="F361">
        <v>1111534.5900000001</v>
      </c>
      <c r="G361" s="1" t="s">
        <v>394</v>
      </c>
      <c r="H361" s="1" t="s">
        <v>10</v>
      </c>
      <c r="I361" s="1" t="s">
        <v>11</v>
      </c>
      <c r="J361" s="1" t="s">
        <v>12</v>
      </c>
      <c r="K361" s="1" t="s">
        <v>12</v>
      </c>
      <c r="L361">
        <v>42.1691</v>
      </c>
      <c r="M361">
        <v>2905</v>
      </c>
      <c r="N361">
        <v>943</v>
      </c>
      <c r="O361">
        <v>785</v>
      </c>
      <c r="P361">
        <v>0</v>
      </c>
      <c r="Q361" s="1" t="s">
        <v>13</v>
      </c>
      <c r="S361" s="1" t="s">
        <v>14</v>
      </c>
      <c r="T361" s="1" t="s">
        <v>7</v>
      </c>
      <c r="U361" s="1" t="s">
        <v>91</v>
      </c>
    </row>
    <row r="362" spans="1:21" x14ac:dyDescent="0.3">
      <c r="A362" s="1" t="s">
        <v>0</v>
      </c>
      <c r="B362" s="2">
        <v>37986</v>
      </c>
      <c r="C362" s="2">
        <v>37072</v>
      </c>
      <c r="D362">
        <v>1.5E-3</v>
      </c>
      <c r="E362">
        <v>59200</v>
      </c>
      <c r="F362">
        <v>1111290.56</v>
      </c>
      <c r="G362" s="1" t="s">
        <v>518</v>
      </c>
      <c r="H362" s="1" t="s">
        <v>10</v>
      </c>
      <c r="I362" s="1" t="s">
        <v>11</v>
      </c>
      <c r="J362" s="1" t="s">
        <v>4</v>
      </c>
      <c r="K362" s="1" t="s">
        <v>4</v>
      </c>
      <c r="L362">
        <v>58.551200000000001</v>
      </c>
      <c r="M362">
        <v>2395</v>
      </c>
      <c r="N362">
        <v>340</v>
      </c>
      <c r="O362">
        <v>2335</v>
      </c>
      <c r="P362">
        <v>0.02</v>
      </c>
      <c r="Q362" s="1" t="s">
        <v>13</v>
      </c>
      <c r="S362" s="1" t="s">
        <v>14</v>
      </c>
      <c r="T362" s="1" t="s">
        <v>156</v>
      </c>
      <c r="U362" s="1" t="s">
        <v>335</v>
      </c>
    </row>
    <row r="363" spans="1:21" x14ac:dyDescent="0.3">
      <c r="A363" s="1" t="s">
        <v>0</v>
      </c>
      <c r="B363" s="2">
        <v>37986</v>
      </c>
      <c r="C363" s="2">
        <v>35703</v>
      </c>
      <c r="D363">
        <v>1.5E-3</v>
      </c>
      <c r="E363">
        <v>58613</v>
      </c>
      <c r="F363">
        <v>1100271.51</v>
      </c>
      <c r="G363" s="1" t="s">
        <v>385</v>
      </c>
      <c r="H363" s="1" t="s">
        <v>10</v>
      </c>
      <c r="I363" s="1" t="s">
        <v>11</v>
      </c>
      <c r="J363" s="1" t="s">
        <v>52</v>
      </c>
      <c r="K363" s="1" t="s">
        <v>52</v>
      </c>
      <c r="L363">
        <v>101.9522</v>
      </c>
      <c r="M363">
        <v>1986</v>
      </c>
      <c r="N363">
        <v>811</v>
      </c>
      <c r="O363">
        <v>1305</v>
      </c>
      <c r="P363">
        <v>0</v>
      </c>
      <c r="Q363" s="1" t="s">
        <v>13</v>
      </c>
      <c r="R363" s="1" t="s">
        <v>220</v>
      </c>
      <c r="S363" s="1" t="s">
        <v>14</v>
      </c>
      <c r="T363" s="1" t="s">
        <v>7</v>
      </c>
      <c r="U363" s="1" t="s">
        <v>91</v>
      </c>
    </row>
    <row r="364" spans="1:21" x14ac:dyDescent="0.3">
      <c r="A364" s="1" t="s">
        <v>0</v>
      </c>
      <c r="B364" s="2">
        <v>37986</v>
      </c>
      <c r="C364" s="2">
        <v>36160</v>
      </c>
      <c r="D364">
        <v>1.4E-3</v>
      </c>
      <c r="E364">
        <v>56977</v>
      </c>
      <c r="F364">
        <v>1069560.8500000001</v>
      </c>
      <c r="G364" s="1" t="s">
        <v>801</v>
      </c>
      <c r="H364" s="1" t="s">
        <v>10</v>
      </c>
      <c r="I364" s="1" t="s">
        <v>11</v>
      </c>
      <c r="J364" s="1" t="s">
        <v>12</v>
      </c>
      <c r="K364" s="1" t="s">
        <v>12</v>
      </c>
      <c r="L364">
        <v>40.301099999999998</v>
      </c>
      <c r="M364">
        <v>709</v>
      </c>
      <c r="N364">
        <v>228</v>
      </c>
      <c r="O364">
        <v>362</v>
      </c>
      <c r="P364">
        <v>0</v>
      </c>
      <c r="Q364" s="1" t="s">
        <v>13</v>
      </c>
      <c r="S364" s="1" t="s">
        <v>14</v>
      </c>
      <c r="T364" s="1" t="s">
        <v>7</v>
      </c>
      <c r="U364" s="1" t="s">
        <v>245</v>
      </c>
    </row>
    <row r="365" spans="1:21" x14ac:dyDescent="0.3">
      <c r="A365" s="1" t="s">
        <v>0</v>
      </c>
      <c r="B365" s="2">
        <v>37986</v>
      </c>
      <c r="C365" s="2">
        <v>36068</v>
      </c>
      <c r="D365">
        <v>1.4E-3</v>
      </c>
      <c r="E365">
        <v>55820</v>
      </c>
      <c r="F365">
        <v>1047841.88</v>
      </c>
      <c r="G365" s="1" t="s">
        <v>760</v>
      </c>
      <c r="H365" s="1" t="s">
        <v>10</v>
      </c>
      <c r="I365" s="1" t="s">
        <v>11</v>
      </c>
      <c r="J365" s="1" t="s">
        <v>12</v>
      </c>
      <c r="K365" s="1" t="s">
        <v>12</v>
      </c>
      <c r="L365">
        <v>0</v>
      </c>
      <c r="M365">
        <v>1006</v>
      </c>
      <c r="N365">
        <v>389</v>
      </c>
      <c r="O365">
        <v>607</v>
      </c>
      <c r="P365">
        <v>0</v>
      </c>
      <c r="Q365" s="1" t="s">
        <v>13</v>
      </c>
      <c r="R365" s="1" t="s">
        <v>24</v>
      </c>
      <c r="S365" s="1" t="s">
        <v>14</v>
      </c>
      <c r="T365" s="1" t="s">
        <v>7</v>
      </c>
      <c r="U365" s="1" t="s">
        <v>38</v>
      </c>
    </row>
    <row r="366" spans="1:21" x14ac:dyDescent="0.3">
      <c r="A366" s="1" t="s">
        <v>0</v>
      </c>
      <c r="B366" s="2">
        <v>37986</v>
      </c>
      <c r="C366" s="2">
        <v>37621</v>
      </c>
      <c r="D366">
        <v>1.4E-3</v>
      </c>
      <c r="E366">
        <v>55128</v>
      </c>
      <c r="F366">
        <v>1034851.79</v>
      </c>
      <c r="G366" s="1" t="s">
        <v>477</v>
      </c>
      <c r="H366" s="1" t="s">
        <v>10</v>
      </c>
      <c r="I366" s="1" t="s">
        <v>11</v>
      </c>
      <c r="J366" s="1" t="s">
        <v>4</v>
      </c>
      <c r="K366" s="1" t="s">
        <v>4</v>
      </c>
      <c r="L366">
        <v>84.023200000000003</v>
      </c>
      <c r="M366">
        <v>1765</v>
      </c>
      <c r="N366">
        <v>1143</v>
      </c>
      <c r="O366">
        <v>984</v>
      </c>
      <c r="P366">
        <v>0.01</v>
      </c>
      <c r="Q366" s="1" t="s">
        <v>106</v>
      </c>
      <c r="S366" s="1" t="s">
        <v>14</v>
      </c>
      <c r="T366" s="1" t="s">
        <v>7</v>
      </c>
      <c r="U366" s="1" t="s">
        <v>91</v>
      </c>
    </row>
    <row r="367" spans="1:21" x14ac:dyDescent="0.3">
      <c r="A367" s="1" t="s">
        <v>0</v>
      </c>
      <c r="B367" s="2">
        <v>37986</v>
      </c>
      <c r="C367" s="2">
        <v>35611</v>
      </c>
      <c r="D367">
        <v>1.4E-3</v>
      </c>
      <c r="E367">
        <v>54419</v>
      </c>
      <c r="F367">
        <v>1021542.58</v>
      </c>
      <c r="G367" s="1" t="s">
        <v>334</v>
      </c>
      <c r="H367" s="1" t="s">
        <v>10</v>
      </c>
      <c r="I367" s="1" t="s">
        <v>11</v>
      </c>
      <c r="J367" s="1" t="s">
        <v>12</v>
      </c>
      <c r="K367" s="1" t="s">
        <v>12</v>
      </c>
      <c r="L367">
        <v>39.560200000000002</v>
      </c>
      <c r="M367">
        <v>880</v>
      </c>
      <c r="N367">
        <v>625</v>
      </c>
      <c r="O367">
        <v>382</v>
      </c>
      <c r="P367">
        <v>0</v>
      </c>
      <c r="Q367" s="1" t="s">
        <v>26</v>
      </c>
      <c r="R367" s="1" t="s">
        <v>21</v>
      </c>
      <c r="S367" s="1" t="s">
        <v>14</v>
      </c>
      <c r="T367" s="1" t="s">
        <v>156</v>
      </c>
      <c r="U367" s="1" t="s">
        <v>335</v>
      </c>
    </row>
    <row r="368" spans="1:21" x14ac:dyDescent="0.3">
      <c r="A368" s="1" t="s">
        <v>0</v>
      </c>
      <c r="B368" s="2">
        <v>37986</v>
      </c>
      <c r="C368" s="2">
        <v>36799</v>
      </c>
      <c r="D368">
        <v>1.2999999999999999E-3</v>
      </c>
      <c r="E368">
        <v>53695</v>
      </c>
      <c r="F368">
        <v>1007951.8</v>
      </c>
      <c r="G368" s="1" t="s">
        <v>384</v>
      </c>
      <c r="H368" s="1" t="s">
        <v>10</v>
      </c>
      <c r="I368" s="1" t="s">
        <v>11</v>
      </c>
      <c r="J368" s="1" t="s">
        <v>4</v>
      </c>
      <c r="K368" s="1" t="s">
        <v>4</v>
      </c>
      <c r="L368">
        <v>58.710299999999997</v>
      </c>
      <c r="M368">
        <v>3862</v>
      </c>
      <c r="N368">
        <v>1739</v>
      </c>
      <c r="O368">
        <v>3400</v>
      </c>
      <c r="P368">
        <v>0.65</v>
      </c>
      <c r="Q368" s="1" t="s">
        <v>13</v>
      </c>
      <c r="R368" s="1" t="s">
        <v>24</v>
      </c>
      <c r="S368" s="1" t="s">
        <v>14</v>
      </c>
      <c r="T368" s="1" t="s">
        <v>7</v>
      </c>
      <c r="U368" s="1" t="s">
        <v>91</v>
      </c>
    </row>
    <row r="369" spans="1:21" x14ac:dyDescent="0.3">
      <c r="A369" s="1" t="s">
        <v>0</v>
      </c>
      <c r="B369" s="2">
        <v>37986</v>
      </c>
      <c r="C369" s="2">
        <v>37256</v>
      </c>
      <c r="D369">
        <v>1.2999999999999999E-3</v>
      </c>
      <c r="E369">
        <v>53600</v>
      </c>
      <c r="F369">
        <v>1006168.48</v>
      </c>
      <c r="G369" s="1" t="s">
        <v>328</v>
      </c>
      <c r="H369" s="1" t="s">
        <v>10</v>
      </c>
      <c r="I369" s="1" t="s">
        <v>11</v>
      </c>
      <c r="J369" s="1" t="s">
        <v>52</v>
      </c>
      <c r="K369" s="1" t="s">
        <v>52</v>
      </c>
      <c r="L369">
        <v>115.2597</v>
      </c>
      <c r="M369">
        <v>2982</v>
      </c>
      <c r="N369">
        <v>644</v>
      </c>
      <c r="O369">
        <v>1740</v>
      </c>
      <c r="P369">
        <v>0.06</v>
      </c>
      <c r="Q369" s="1" t="s">
        <v>26</v>
      </c>
      <c r="S369" s="1" t="s">
        <v>14</v>
      </c>
      <c r="T369" s="1" t="s">
        <v>7</v>
      </c>
      <c r="U369" s="1" t="s">
        <v>33</v>
      </c>
    </row>
    <row r="370" spans="1:21" x14ac:dyDescent="0.3">
      <c r="A370" s="1" t="s">
        <v>0</v>
      </c>
      <c r="B370" s="2">
        <v>37986</v>
      </c>
      <c r="C370" s="2">
        <v>36799</v>
      </c>
      <c r="D370">
        <v>1.2999999999999999E-3</v>
      </c>
      <c r="E370">
        <v>52888</v>
      </c>
      <c r="F370">
        <v>992802.96</v>
      </c>
      <c r="G370" s="1" t="s">
        <v>451</v>
      </c>
      <c r="H370" s="1" t="s">
        <v>10</v>
      </c>
      <c r="I370" s="1" t="s">
        <v>11</v>
      </c>
      <c r="J370" s="1" t="s">
        <v>4</v>
      </c>
      <c r="K370" s="1" t="s">
        <v>4</v>
      </c>
      <c r="L370">
        <v>72.789900000000003</v>
      </c>
      <c r="M370">
        <v>75</v>
      </c>
      <c r="N370">
        <v>8</v>
      </c>
      <c r="O370">
        <v>35</v>
      </c>
      <c r="P370">
        <v>0</v>
      </c>
      <c r="Q370" s="1" t="s">
        <v>13</v>
      </c>
      <c r="S370" s="1" t="s">
        <v>14</v>
      </c>
      <c r="T370" s="1" t="s">
        <v>7</v>
      </c>
      <c r="U370" s="1" t="s">
        <v>91</v>
      </c>
    </row>
    <row r="371" spans="1:21" x14ac:dyDescent="0.3">
      <c r="A371" s="1" t="s">
        <v>0</v>
      </c>
      <c r="B371" s="2">
        <v>37621</v>
      </c>
      <c r="C371" s="2">
        <v>36068</v>
      </c>
      <c r="D371">
        <v>1.2999999999999999E-3</v>
      </c>
      <c r="E371">
        <v>52222</v>
      </c>
      <c r="F371">
        <v>829692.69</v>
      </c>
      <c r="G371" s="1" t="s">
        <v>1925</v>
      </c>
      <c r="H371" s="1" t="s">
        <v>10</v>
      </c>
      <c r="I371" s="1" t="s">
        <v>11</v>
      </c>
      <c r="J371" s="1" t="s">
        <v>12</v>
      </c>
      <c r="K371" s="1" t="s">
        <v>12</v>
      </c>
      <c r="L371">
        <v>0</v>
      </c>
      <c r="M371">
        <v>34</v>
      </c>
      <c r="N371">
        <v>12</v>
      </c>
      <c r="O371">
        <v>15</v>
      </c>
      <c r="P371">
        <v>0.06</v>
      </c>
      <c r="Q371" s="1" t="s">
        <v>13</v>
      </c>
      <c r="S371" s="1" t="s">
        <v>14</v>
      </c>
      <c r="T371" s="1" t="s">
        <v>7</v>
      </c>
      <c r="U371" s="1" t="s">
        <v>38</v>
      </c>
    </row>
    <row r="372" spans="1:21" x14ac:dyDescent="0.3">
      <c r="A372" s="1" t="s">
        <v>0</v>
      </c>
      <c r="B372" s="2">
        <v>37986</v>
      </c>
      <c r="C372" s="2">
        <v>36707</v>
      </c>
      <c r="D372">
        <v>1.2999999999999999E-3</v>
      </c>
      <c r="E372">
        <v>51475</v>
      </c>
      <c r="F372">
        <v>966278.4</v>
      </c>
      <c r="G372" s="1" t="s">
        <v>526</v>
      </c>
      <c r="H372" s="1" t="s">
        <v>10</v>
      </c>
      <c r="I372" s="1" t="s">
        <v>11</v>
      </c>
      <c r="J372" s="1" t="s">
        <v>4</v>
      </c>
      <c r="K372" s="1" t="s">
        <v>4</v>
      </c>
      <c r="L372">
        <v>56.622599999999998</v>
      </c>
      <c r="M372">
        <v>574</v>
      </c>
      <c r="N372">
        <v>293</v>
      </c>
      <c r="O372">
        <v>400</v>
      </c>
      <c r="P372">
        <v>3.45</v>
      </c>
      <c r="Q372" s="1" t="s">
        <v>13</v>
      </c>
      <c r="R372" s="1" t="s">
        <v>21</v>
      </c>
      <c r="S372" s="1" t="s">
        <v>14</v>
      </c>
      <c r="T372" s="1" t="s">
        <v>7</v>
      </c>
      <c r="U372" s="1" t="s">
        <v>91</v>
      </c>
    </row>
    <row r="373" spans="1:21" x14ac:dyDescent="0.3">
      <c r="A373" s="1" t="s">
        <v>0</v>
      </c>
      <c r="B373" s="2">
        <v>37986</v>
      </c>
      <c r="C373" s="2">
        <v>36160</v>
      </c>
      <c r="D373">
        <v>1.2999999999999999E-3</v>
      </c>
      <c r="E373">
        <v>50500</v>
      </c>
      <c r="F373">
        <v>947975.9</v>
      </c>
      <c r="G373" s="1" t="s">
        <v>505</v>
      </c>
      <c r="H373" s="1" t="s">
        <v>10</v>
      </c>
      <c r="I373" s="1" t="s">
        <v>11</v>
      </c>
      <c r="J373" s="1" t="s">
        <v>4</v>
      </c>
      <c r="K373" s="1" t="s">
        <v>4</v>
      </c>
      <c r="L373">
        <v>54.528399999999998</v>
      </c>
      <c r="M373">
        <v>813</v>
      </c>
      <c r="N373">
        <v>388</v>
      </c>
      <c r="O373">
        <v>783</v>
      </c>
      <c r="P373">
        <v>0.25</v>
      </c>
      <c r="Q373" s="1" t="s">
        <v>13</v>
      </c>
      <c r="R373" s="1" t="s">
        <v>19</v>
      </c>
      <c r="S373" s="1" t="s">
        <v>14</v>
      </c>
      <c r="T373" s="1" t="s">
        <v>156</v>
      </c>
      <c r="U373" s="1" t="s">
        <v>335</v>
      </c>
    </row>
    <row r="374" spans="1:21" x14ac:dyDescent="0.3">
      <c r="A374" s="1" t="s">
        <v>0</v>
      </c>
      <c r="B374" s="2">
        <v>37986</v>
      </c>
      <c r="C374" s="2">
        <v>37986</v>
      </c>
      <c r="D374">
        <v>1.2999999999999999E-3</v>
      </c>
      <c r="E374">
        <v>50480</v>
      </c>
      <c r="F374">
        <v>947600.46</v>
      </c>
      <c r="G374" s="1" t="s">
        <v>766</v>
      </c>
      <c r="H374" s="1" t="s">
        <v>10</v>
      </c>
      <c r="I374" s="1" t="s">
        <v>58</v>
      </c>
      <c r="L374" t="s">
        <v>208</v>
      </c>
      <c r="M374">
        <v>316</v>
      </c>
      <c r="N374">
        <v>158</v>
      </c>
      <c r="O374">
        <v>261</v>
      </c>
      <c r="P374">
        <v>0</v>
      </c>
      <c r="Q374" s="1" t="s">
        <v>59</v>
      </c>
      <c r="R374" s="1" t="s">
        <v>60</v>
      </c>
      <c r="S374" s="1" t="s">
        <v>6</v>
      </c>
      <c r="T374" s="1" t="s">
        <v>7</v>
      </c>
      <c r="U374" s="1" t="s">
        <v>83</v>
      </c>
    </row>
    <row r="375" spans="1:21" x14ac:dyDescent="0.3">
      <c r="A375" s="1" t="s">
        <v>0</v>
      </c>
      <c r="B375" s="2">
        <v>37986</v>
      </c>
      <c r="C375" s="2">
        <v>35520</v>
      </c>
      <c r="D375">
        <v>1.2999999999999999E-3</v>
      </c>
      <c r="E375">
        <v>50331</v>
      </c>
      <c r="F375">
        <v>944803.47</v>
      </c>
      <c r="G375" s="1" t="s">
        <v>453</v>
      </c>
      <c r="H375" s="1" t="s">
        <v>10</v>
      </c>
      <c r="I375" s="1" t="s">
        <v>11</v>
      </c>
      <c r="J375" s="1" t="s">
        <v>4</v>
      </c>
      <c r="K375" s="1" t="s">
        <v>4</v>
      </c>
      <c r="L375">
        <v>59.351199999999999</v>
      </c>
      <c r="M375">
        <v>2457</v>
      </c>
      <c r="N375">
        <v>1031</v>
      </c>
      <c r="O375">
        <v>1261</v>
      </c>
      <c r="P375">
        <v>0.38</v>
      </c>
      <c r="Q375" s="1" t="s">
        <v>13</v>
      </c>
      <c r="R375" s="1" t="s">
        <v>24</v>
      </c>
      <c r="S375" s="1" t="s">
        <v>14</v>
      </c>
      <c r="T375" s="1" t="s">
        <v>7</v>
      </c>
      <c r="U375" s="1" t="s">
        <v>91</v>
      </c>
    </row>
    <row r="376" spans="1:21" x14ac:dyDescent="0.3">
      <c r="A376" s="1" t="s">
        <v>0</v>
      </c>
      <c r="B376" s="2">
        <v>37986</v>
      </c>
      <c r="C376" s="2">
        <v>36160</v>
      </c>
      <c r="D376">
        <v>1.2999999999999999E-3</v>
      </c>
      <c r="E376">
        <v>50331</v>
      </c>
      <c r="F376">
        <v>944803.47</v>
      </c>
      <c r="G376" s="1" t="s">
        <v>482</v>
      </c>
      <c r="H376" s="1" t="s">
        <v>10</v>
      </c>
      <c r="I376" s="1" t="s">
        <v>11</v>
      </c>
      <c r="J376" s="1" t="s">
        <v>12</v>
      </c>
      <c r="K376" s="1" t="s">
        <v>12</v>
      </c>
      <c r="L376">
        <v>23.944400000000002</v>
      </c>
      <c r="M376">
        <v>58</v>
      </c>
      <c r="N376">
        <v>20</v>
      </c>
      <c r="O376">
        <v>91</v>
      </c>
      <c r="P376">
        <v>0</v>
      </c>
      <c r="Q376" s="1" t="s">
        <v>13</v>
      </c>
      <c r="R376" s="1" t="s">
        <v>21</v>
      </c>
      <c r="S376" s="1" t="s">
        <v>14</v>
      </c>
      <c r="T376" s="1" t="s">
        <v>7</v>
      </c>
      <c r="U376" s="1" t="s">
        <v>381</v>
      </c>
    </row>
    <row r="377" spans="1:21" x14ac:dyDescent="0.3">
      <c r="A377" s="1" t="s">
        <v>0</v>
      </c>
      <c r="B377" s="2">
        <v>37986</v>
      </c>
      <c r="C377" s="2">
        <v>36891</v>
      </c>
      <c r="D377">
        <v>1.1999999999999999E-3</v>
      </c>
      <c r="E377">
        <v>50000</v>
      </c>
      <c r="F377">
        <v>938590</v>
      </c>
      <c r="G377" s="1" t="s">
        <v>472</v>
      </c>
      <c r="H377" s="1" t="s">
        <v>10</v>
      </c>
      <c r="I377" s="1" t="s">
        <v>11</v>
      </c>
      <c r="J377" s="1" t="s">
        <v>52</v>
      </c>
      <c r="K377" s="1" t="s">
        <v>52</v>
      </c>
      <c r="L377">
        <v>142.9212</v>
      </c>
      <c r="M377">
        <v>4284</v>
      </c>
      <c r="N377">
        <v>3006</v>
      </c>
      <c r="O377">
        <v>1037</v>
      </c>
      <c r="P377">
        <v>0.4</v>
      </c>
      <c r="Q377" s="1" t="s">
        <v>13</v>
      </c>
      <c r="S377" s="1" t="s">
        <v>14</v>
      </c>
      <c r="T377" s="1" t="s">
        <v>7</v>
      </c>
      <c r="U377" s="1" t="s">
        <v>38</v>
      </c>
    </row>
    <row r="378" spans="1:21" x14ac:dyDescent="0.3">
      <c r="A378" s="1" t="s">
        <v>0</v>
      </c>
      <c r="B378" s="2">
        <v>37986</v>
      </c>
      <c r="C378" s="2">
        <v>36433</v>
      </c>
      <c r="D378">
        <v>1.1999999999999999E-3</v>
      </c>
      <c r="E378">
        <v>49655</v>
      </c>
      <c r="F378">
        <v>932113.73</v>
      </c>
      <c r="G378" s="1" t="s">
        <v>435</v>
      </c>
      <c r="H378" s="1" t="s">
        <v>96</v>
      </c>
      <c r="I378" s="1" t="s">
        <v>11</v>
      </c>
      <c r="J378" s="1" t="s">
        <v>4</v>
      </c>
      <c r="K378" s="1" t="s">
        <v>4</v>
      </c>
      <c r="L378">
        <v>75.354500000000002</v>
      </c>
      <c r="M378">
        <v>570</v>
      </c>
      <c r="N378">
        <v>241</v>
      </c>
      <c r="O378">
        <v>700</v>
      </c>
      <c r="P378">
        <v>7.0000000000000007E-2</v>
      </c>
      <c r="Q378" s="1" t="s">
        <v>26</v>
      </c>
      <c r="R378" s="1" t="s">
        <v>21</v>
      </c>
      <c r="S378" s="1" t="s">
        <v>14</v>
      </c>
      <c r="T378" s="1" t="s">
        <v>15</v>
      </c>
      <c r="U378" s="1" t="s">
        <v>16</v>
      </c>
    </row>
    <row r="379" spans="1:21" x14ac:dyDescent="0.3">
      <c r="A379" s="1" t="s">
        <v>0</v>
      </c>
      <c r="B379" s="2">
        <v>37986</v>
      </c>
      <c r="C379" s="2">
        <v>35611</v>
      </c>
      <c r="D379">
        <v>1.1999999999999999E-3</v>
      </c>
      <c r="E379">
        <v>48900</v>
      </c>
      <c r="F379">
        <v>917941.02</v>
      </c>
      <c r="G379" s="1" t="s">
        <v>195</v>
      </c>
      <c r="H379" s="1" t="s">
        <v>10</v>
      </c>
      <c r="I379" s="1" t="s">
        <v>11</v>
      </c>
      <c r="J379" s="1" t="s">
        <v>4</v>
      </c>
      <c r="K379" s="1" t="s">
        <v>4</v>
      </c>
      <c r="L379">
        <v>81.268699999999995</v>
      </c>
      <c r="M379">
        <v>114</v>
      </c>
      <c r="N379">
        <v>53</v>
      </c>
      <c r="O379">
        <v>87</v>
      </c>
      <c r="P379">
        <v>0.65</v>
      </c>
      <c r="Q379" s="1" t="s">
        <v>13</v>
      </c>
      <c r="R379" s="1" t="s">
        <v>24</v>
      </c>
      <c r="S379" s="1" t="s">
        <v>14</v>
      </c>
      <c r="T379" s="1" t="s">
        <v>7</v>
      </c>
      <c r="U379" s="1" t="s">
        <v>38</v>
      </c>
    </row>
    <row r="380" spans="1:21" x14ac:dyDescent="0.3">
      <c r="A380" s="1" t="s">
        <v>0</v>
      </c>
      <c r="B380" s="2">
        <v>37986</v>
      </c>
      <c r="C380" s="2">
        <v>37164</v>
      </c>
      <c r="D380">
        <v>1.1999999999999999E-3</v>
      </c>
      <c r="E380">
        <v>48500</v>
      </c>
      <c r="F380">
        <v>910432.3</v>
      </c>
      <c r="G380" s="1" t="s">
        <v>438</v>
      </c>
      <c r="H380" s="1" t="s">
        <v>10</v>
      </c>
      <c r="I380" s="1" t="s">
        <v>11</v>
      </c>
      <c r="J380" s="1" t="s">
        <v>4</v>
      </c>
      <c r="K380" s="1" t="s">
        <v>4</v>
      </c>
      <c r="L380">
        <v>65.382300000000001</v>
      </c>
      <c r="M380">
        <v>799</v>
      </c>
      <c r="N380">
        <v>94</v>
      </c>
      <c r="O380">
        <v>243</v>
      </c>
      <c r="P380">
        <v>0.03</v>
      </c>
      <c r="Q380" s="1" t="s">
        <v>13</v>
      </c>
      <c r="S380" s="1" t="s">
        <v>14</v>
      </c>
      <c r="T380" s="1" t="s">
        <v>7</v>
      </c>
      <c r="U380" s="1" t="s">
        <v>91</v>
      </c>
    </row>
    <row r="381" spans="1:21" x14ac:dyDescent="0.3">
      <c r="A381" s="1" t="s">
        <v>0</v>
      </c>
      <c r="B381" s="2">
        <v>37894</v>
      </c>
      <c r="C381" s="2">
        <v>37164</v>
      </c>
      <c r="D381">
        <v>1.1999999999999999E-3</v>
      </c>
      <c r="E381">
        <v>47800</v>
      </c>
      <c r="F381">
        <v>731057.98</v>
      </c>
      <c r="G381" s="1" t="s">
        <v>774</v>
      </c>
      <c r="H381" s="1" t="s">
        <v>10</v>
      </c>
      <c r="I381" s="1" t="s">
        <v>11</v>
      </c>
      <c r="J381" s="1" t="s">
        <v>12</v>
      </c>
      <c r="K381" s="1" t="s">
        <v>12</v>
      </c>
      <c r="L381">
        <v>0</v>
      </c>
      <c r="M381">
        <v>3373</v>
      </c>
      <c r="N381">
        <v>557</v>
      </c>
      <c r="O381">
        <v>2035</v>
      </c>
      <c r="P381">
        <v>0.01</v>
      </c>
      <c r="Q381" s="1" t="s">
        <v>106</v>
      </c>
      <c r="R381" s="1" t="s">
        <v>21</v>
      </c>
      <c r="S381" s="1" t="s">
        <v>14</v>
      </c>
      <c r="T381" s="1" t="s">
        <v>7</v>
      </c>
      <c r="U381" s="1" t="s">
        <v>29</v>
      </c>
    </row>
    <row r="382" spans="1:21" x14ac:dyDescent="0.3">
      <c r="A382" s="1" t="s">
        <v>0</v>
      </c>
      <c r="B382" s="2">
        <v>37986</v>
      </c>
      <c r="C382" s="2">
        <v>36160</v>
      </c>
      <c r="D382">
        <v>1.1999999999999999E-3</v>
      </c>
      <c r="E382">
        <v>46800</v>
      </c>
      <c r="F382">
        <v>878520.24</v>
      </c>
      <c r="G382" s="1" t="s">
        <v>564</v>
      </c>
      <c r="H382" s="1" t="s">
        <v>10</v>
      </c>
      <c r="I382" s="1" t="s">
        <v>11</v>
      </c>
      <c r="J382" s="1" t="s">
        <v>12</v>
      </c>
      <c r="K382" s="1" t="s">
        <v>12</v>
      </c>
      <c r="L382">
        <v>28.391200000000001</v>
      </c>
      <c r="M382">
        <v>296</v>
      </c>
      <c r="N382">
        <v>33</v>
      </c>
      <c r="O382">
        <v>257</v>
      </c>
      <c r="P382">
        <v>0</v>
      </c>
      <c r="Q382" s="1" t="s">
        <v>13</v>
      </c>
      <c r="S382" s="1" t="s">
        <v>14</v>
      </c>
      <c r="T382" s="1" t="s">
        <v>7</v>
      </c>
      <c r="U382" s="1" t="s">
        <v>197</v>
      </c>
    </row>
    <row r="383" spans="1:21" x14ac:dyDescent="0.3">
      <c r="A383" s="1" t="s">
        <v>0</v>
      </c>
      <c r="B383" s="2">
        <v>37894</v>
      </c>
      <c r="C383" s="2">
        <v>36433</v>
      </c>
      <c r="D383">
        <v>1.1999999999999999E-3</v>
      </c>
      <c r="E383">
        <v>46637</v>
      </c>
      <c r="F383">
        <v>713270.94</v>
      </c>
      <c r="G383" s="1" t="s">
        <v>406</v>
      </c>
      <c r="H383" s="1" t="s">
        <v>10</v>
      </c>
      <c r="I383" s="1" t="s">
        <v>11</v>
      </c>
      <c r="J383" s="1" t="s">
        <v>4</v>
      </c>
      <c r="K383" s="1" t="s">
        <v>4</v>
      </c>
      <c r="L383">
        <v>67.103899999999996</v>
      </c>
      <c r="M383">
        <v>1715</v>
      </c>
      <c r="N383">
        <v>479</v>
      </c>
      <c r="O383">
        <v>507</v>
      </c>
      <c r="P383">
        <v>0.34</v>
      </c>
      <c r="Q383" s="1" t="s">
        <v>13</v>
      </c>
      <c r="R383" s="1" t="s">
        <v>72</v>
      </c>
      <c r="S383" s="1" t="s">
        <v>6</v>
      </c>
      <c r="T383" s="1" t="s">
        <v>7</v>
      </c>
      <c r="U383" s="1" t="s">
        <v>213</v>
      </c>
    </row>
    <row r="384" spans="1:21" x14ac:dyDescent="0.3">
      <c r="A384" s="1" t="s">
        <v>0</v>
      </c>
      <c r="B384" s="2">
        <v>37986</v>
      </c>
      <c r="C384" s="2">
        <v>35611</v>
      </c>
      <c r="D384">
        <v>1.1999999999999999E-3</v>
      </c>
      <c r="E384">
        <v>46200</v>
      </c>
      <c r="F384">
        <v>867257.16</v>
      </c>
      <c r="G384" s="1" t="s">
        <v>324</v>
      </c>
      <c r="H384" s="1" t="s">
        <v>10</v>
      </c>
      <c r="I384" s="1" t="s">
        <v>11</v>
      </c>
      <c r="J384" s="1" t="s">
        <v>4</v>
      </c>
      <c r="K384" s="1" t="s">
        <v>4</v>
      </c>
      <c r="L384">
        <v>67.547600000000003</v>
      </c>
      <c r="M384">
        <v>562</v>
      </c>
      <c r="N384">
        <v>272</v>
      </c>
      <c r="O384">
        <v>223</v>
      </c>
      <c r="P384">
        <v>0</v>
      </c>
      <c r="Q384" s="1" t="s">
        <v>26</v>
      </c>
      <c r="R384" s="1" t="s">
        <v>21</v>
      </c>
      <c r="S384" s="1" t="s">
        <v>14</v>
      </c>
      <c r="T384" s="1" t="s">
        <v>7</v>
      </c>
      <c r="U384" s="1" t="s">
        <v>33</v>
      </c>
    </row>
    <row r="385" spans="1:21" x14ac:dyDescent="0.3">
      <c r="A385" s="1" t="s">
        <v>0</v>
      </c>
      <c r="B385" s="2">
        <v>37986</v>
      </c>
      <c r="C385" s="2">
        <v>36891</v>
      </c>
      <c r="D385">
        <v>1.1999999999999999E-3</v>
      </c>
      <c r="E385">
        <v>46100</v>
      </c>
      <c r="F385">
        <v>865379.98</v>
      </c>
      <c r="G385" s="1" t="s">
        <v>537</v>
      </c>
      <c r="H385" s="1" t="s">
        <v>10</v>
      </c>
      <c r="I385" s="1" t="s">
        <v>11</v>
      </c>
      <c r="J385" s="1" t="s">
        <v>12</v>
      </c>
      <c r="K385" s="1" t="s">
        <v>12</v>
      </c>
      <c r="L385">
        <v>47.616399999999999</v>
      </c>
      <c r="M385">
        <v>569</v>
      </c>
      <c r="N385">
        <v>1</v>
      </c>
      <c r="O385">
        <v>318</v>
      </c>
      <c r="P385">
        <v>0</v>
      </c>
      <c r="Q385" s="1" t="s">
        <v>13</v>
      </c>
      <c r="R385" s="1" t="s">
        <v>24</v>
      </c>
      <c r="S385" s="1" t="s">
        <v>14</v>
      </c>
      <c r="T385" s="1" t="s">
        <v>7</v>
      </c>
      <c r="U385" s="1" t="s">
        <v>197</v>
      </c>
    </row>
    <row r="386" spans="1:21" x14ac:dyDescent="0.3">
      <c r="A386" s="1" t="s">
        <v>0</v>
      </c>
      <c r="B386" s="2">
        <v>37986</v>
      </c>
      <c r="C386" s="2">
        <v>36160</v>
      </c>
      <c r="D386">
        <v>1.1000000000000001E-3</v>
      </c>
      <c r="E386">
        <v>46000</v>
      </c>
      <c r="F386">
        <v>863502.8</v>
      </c>
      <c r="G386" s="1" t="s">
        <v>407</v>
      </c>
      <c r="H386" s="1" t="s">
        <v>10</v>
      </c>
      <c r="I386" s="1" t="s">
        <v>11</v>
      </c>
      <c r="J386" s="1" t="s">
        <v>4</v>
      </c>
      <c r="K386" s="1" t="s">
        <v>4</v>
      </c>
      <c r="L386">
        <v>56.552</v>
      </c>
      <c r="M386">
        <v>277</v>
      </c>
      <c r="N386">
        <v>101</v>
      </c>
      <c r="O386">
        <v>176</v>
      </c>
      <c r="P386">
        <v>0.16</v>
      </c>
      <c r="Q386" s="1" t="s">
        <v>26</v>
      </c>
      <c r="R386" s="1" t="s">
        <v>21</v>
      </c>
      <c r="S386" s="1" t="s">
        <v>14</v>
      </c>
      <c r="T386" s="1" t="s">
        <v>7</v>
      </c>
      <c r="U386" s="1" t="s">
        <v>33</v>
      </c>
    </row>
    <row r="387" spans="1:21" x14ac:dyDescent="0.3">
      <c r="A387" s="1" t="s">
        <v>0</v>
      </c>
      <c r="B387" s="2">
        <v>37986</v>
      </c>
      <c r="C387" s="2">
        <v>36341</v>
      </c>
      <c r="D387">
        <v>1.1000000000000001E-3</v>
      </c>
      <c r="E387">
        <v>45900</v>
      </c>
      <c r="F387">
        <v>861625.62</v>
      </c>
      <c r="G387" s="1" t="s">
        <v>476</v>
      </c>
      <c r="H387" s="1" t="s">
        <v>10</v>
      </c>
      <c r="I387" s="1" t="s">
        <v>11</v>
      </c>
      <c r="J387" s="1" t="s">
        <v>52</v>
      </c>
      <c r="K387" s="1" t="s">
        <v>52</v>
      </c>
      <c r="L387">
        <v>129.31559999999999</v>
      </c>
      <c r="M387">
        <v>1312</v>
      </c>
      <c r="N387">
        <v>37</v>
      </c>
      <c r="O387">
        <v>166</v>
      </c>
      <c r="P387">
        <v>0.01</v>
      </c>
      <c r="Q387" s="1" t="s">
        <v>13</v>
      </c>
      <c r="R387" s="1" t="s">
        <v>32</v>
      </c>
      <c r="S387" s="1" t="s">
        <v>14</v>
      </c>
      <c r="T387" s="1" t="s">
        <v>7</v>
      </c>
      <c r="U387" s="1" t="s">
        <v>56</v>
      </c>
    </row>
    <row r="388" spans="1:21" x14ac:dyDescent="0.3">
      <c r="A388" s="1" t="s">
        <v>0</v>
      </c>
      <c r="B388" s="2">
        <v>37986</v>
      </c>
      <c r="C388" s="2">
        <v>37072</v>
      </c>
      <c r="D388">
        <v>1.1000000000000001E-3</v>
      </c>
      <c r="E388">
        <v>45800</v>
      </c>
      <c r="F388">
        <v>859748.44</v>
      </c>
      <c r="G388" s="1" t="s">
        <v>465</v>
      </c>
      <c r="H388" s="1" t="s">
        <v>10</v>
      </c>
      <c r="I388" s="1" t="s">
        <v>11</v>
      </c>
      <c r="J388" s="1" t="s">
        <v>4</v>
      </c>
      <c r="K388" s="1" t="s">
        <v>4</v>
      </c>
      <c r="L388">
        <v>74.738600000000005</v>
      </c>
      <c r="M388">
        <v>662</v>
      </c>
      <c r="N388">
        <v>151</v>
      </c>
      <c r="O388">
        <v>630</v>
      </c>
      <c r="P388">
        <v>0.01</v>
      </c>
      <c r="Q388" s="1" t="s">
        <v>13</v>
      </c>
      <c r="R388" s="1" t="s">
        <v>21</v>
      </c>
      <c r="S388" s="1" t="s">
        <v>14</v>
      </c>
      <c r="T388" s="1" t="s">
        <v>7</v>
      </c>
      <c r="U388" s="1" t="s">
        <v>245</v>
      </c>
    </row>
    <row r="389" spans="1:21" x14ac:dyDescent="0.3">
      <c r="A389" s="1" t="s">
        <v>0</v>
      </c>
      <c r="B389" s="2">
        <v>37986</v>
      </c>
      <c r="C389" s="2">
        <v>37437</v>
      </c>
      <c r="D389">
        <v>1.1000000000000001E-3</v>
      </c>
      <c r="E389">
        <v>45050</v>
      </c>
      <c r="F389">
        <v>845669.59</v>
      </c>
      <c r="G389" s="1" t="s">
        <v>425</v>
      </c>
      <c r="H389" s="1" t="s">
        <v>10</v>
      </c>
      <c r="I389" s="1" t="s">
        <v>11</v>
      </c>
      <c r="J389" s="1" t="s">
        <v>12</v>
      </c>
      <c r="K389" s="1" t="s">
        <v>12</v>
      </c>
      <c r="L389">
        <v>7.4466000000000001</v>
      </c>
      <c r="M389">
        <v>229</v>
      </c>
      <c r="N389">
        <v>135</v>
      </c>
      <c r="O389">
        <v>222</v>
      </c>
      <c r="P389">
        <v>0</v>
      </c>
      <c r="Q389" s="1" t="s">
        <v>375</v>
      </c>
      <c r="S389" s="1" t="s">
        <v>14</v>
      </c>
      <c r="T389" s="1" t="s">
        <v>7</v>
      </c>
      <c r="U389" s="1" t="s">
        <v>29</v>
      </c>
    </row>
    <row r="390" spans="1:21" x14ac:dyDescent="0.3">
      <c r="A390" s="1" t="s">
        <v>0</v>
      </c>
      <c r="B390" s="2">
        <v>37986</v>
      </c>
      <c r="C390" s="2">
        <v>37256</v>
      </c>
      <c r="D390">
        <v>1.1000000000000001E-3</v>
      </c>
      <c r="E390">
        <v>45027</v>
      </c>
      <c r="F390">
        <v>845237.84</v>
      </c>
      <c r="G390" s="1" t="s">
        <v>473</v>
      </c>
      <c r="H390" s="1" t="s">
        <v>10</v>
      </c>
      <c r="I390" s="1" t="s">
        <v>11</v>
      </c>
      <c r="J390" s="1" t="s">
        <v>4</v>
      </c>
      <c r="K390" s="1" t="s">
        <v>4</v>
      </c>
      <c r="L390">
        <v>65.578400000000002</v>
      </c>
      <c r="M390">
        <v>209</v>
      </c>
      <c r="N390">
        <v>54</v>
      </c>
      <c r="O390">
        <v>106</v>
      </c>
      <c r="P390">
        <v>0.34</v>
      </c>
      <c r="Q390" s="1" t="s">
        <v>26</v>
      </c>
      <c r="R390" s="1" t="s">
        <v>474</v>
      </c>
      <c r="S390" s="1" t="s">
        <v>14</v>
      </c>
      <c r="T390" s="1" t="s">
        <v>7</v>
      </c>
      <c r="U390" s="1" t="s">
        <v>22</v>
      </c>
    </row>
    <row r="391" spans="1:21" x14ac:dyDescent="0.3">
      <c r="A391" s="1" t="s">
        <v>0</v>
      </c>
      <c r="B391" s="2">
        <v>37986</v>
      </c>
      <c r="C391" s="2">
        <v>37711</v>
      </c>
      <c r="D391">
        <v>1.1000000000000001E-3</v>
      </c>
      <c r="E391">
        <v>44500</v>
      </c>
      <c r="F391">
        <v>835345.1</v>
      </c>
      <c r="G391" s="1" t="s">
        <v>853</v>
      </c>
      <c r="H391" s="1" t="s">
        <v>10</v>
      </c>
      <c r="I391" s="1" t="s">
        <v>11</v>
      </c>
      <c r="J391" s="1" t="s">
        <v>4</v>
      </c>
      <c r="K391" s="1" t="s">
        <v>4</v>
      </c>
      <c r="L391">
        <v>96.187600000000003</v>
      </c>
      <c r="M391">
        <v>439</v>
      </c>
      <c r="N391">
        <v>156</v>
      </c>
      <c r="O391">
        <v>380</v>
      </c>
      <c r="P391">
        <v>0.01</v>
      </c>
      <c r="Q391" s="1" t="s">
        <v>13</v>
      </c>
      <c r="S391" s="1" t="s">
        <v>14</v>
      </c>
      <c r="T391" s="1" t="s">
        <v>7</v>
      </c>
      <c r="U391" s="1" t="s">
        <v>38</v>
      </c>
    </row>
    <row r="392" spans="1:21" x14ac:dyDescent="0.3">
      <c r="A392" s="1" t="s">
        <v>0</v>
      </c>
      <c r="B392" s="2">
        <v>37986</v>
      </c>
      <c r="C392" s="2">
        <v>36707</v>
      </c>
      <c r="D392">
        <v>1.1000000000000001E-3</v>
      </c>
      <c r="E392">
        <v>44423</v>
      </c>
      <c r="F392">
        <v>833899.67</v>
      </c>
      <c r="G392" s="1" t="s">
        <v>391</v>
      </c>
      <c r="H392" s="1" t="s">
        <v>10</v>
      </c>
      <c r="I392" s="1" t="s">
        <v>11</v>
      </c>
      <c r="J392" s="1" t="s">
        <v>52</v>
      </c>
      <c r="K392" s="1" t="s">
        <v>52</v>
      </c>
      <c r="L392">
        <v>124.2582</v>
      </c>
      <c r="M392">
        <v>197</v>
      </c>
      <c r="N392">
        <v>65</v>
      </c>
      <c r="O392">
        <v>152</v>
      </c>
      <c r="P392">
        <v>0.49</v>
      </c>
      <c r="Q392" s="1" t="s">
        <v>13</v>
      </c>
      <c r="S392" s="1" t="s">
        <v>14</v>
      </c>
      <c r="T392" s="1" t="s">
        <v>7</v>
      </c>
      <c r="U392" s="1" t="s">
        <v>38</v>
      </c>
    </row>
    <row r="393" spans="1:21" x14ac:dyDescent="0.3">
      <c r="A393" s="1" t="s">
        <v>0</v>
      </c>
      <c r="B393" s="2">
        <v>37894</v>
      </c>
      <c r="C393" s="2">
        <v>37164</v>
      </c>
      <c r="D393">
        <v>1.1000000000000001E-3</v>
      </c>
      <c r="E393">
        <v>44365</v>
      </c>
      <c r="F393">
        <v>678522.75</v>
      </c>
      <c r="G393" s="1" t="s">
        <v>410</v>
      </c>
      <c r="H393" s="1" t="s">
        <v>10</v>
      </c>
      <c r="I393" s="1" t="s">
        <v>11</v>
      </c>
      <c r="J393" s="1" t="s">
        <v>12</v>
      </c>
      <c r="K393" s="1" t="s">
        <v>12</v>
      </c>
      <c r="L393">
        <v>38.378799999999998</v>
      </c>
      <c r="M393">
        <v>86</v>
      </c>
      <c r="N393">
        <v>59</v>
      </c>
      <c r="O393">
        <v>45</v>
      </c>
      <c r="P393">
        <v>0.04</v>
      </c>
      <c r="Q393" s="1" t="s">
        <v>13</v>
      </c>
      <c r="R393" s="1" t="s">
        <v>21</v>
      </c>
      <c r="S393" s="1" t="s">
        <v>14</v>
      </c>
      <c r="T393" s="1" t="s">
        <v>7</v>
      </c>
      <c r="U393" s="1" t="s">
        <v>22</v>
      </c>
    </row>
    <row r="394" spans="1:21" x14ac:dyDescent="0.3">
      <c r="A394" s="1" t="s">
        <v>0</v>
      </c>
      <c r="B394" s="2">
        <v>37986</v>
      </c>
      <c r="C394" s="2">
        <v>37256</v>
      </c>
      <c r="D394">
        <v>1.1000000000000001E-3</v>
      </c>
      <c r="E394">
        <v>44250</v>
      </c>
      <c r="F394">
        <v>830652.15</v>
      </c>
      <c r="G394" s="1" t="s">
        <v>457</v>
      </c>
      <c r="H394" s="1" t="s">
        <v>10</v>
      </c>
      <c r="I394" s="1" t="s">
        <v>3</v>
      </c>
      <c r="J394" s="1" t="s">
        <v>12</v>
      </c>
      <c r="K394" s="1" t="s">
        <v>12</v>
      </c>
      <c r="L394">
        <v>16.418099999999999</v>
      </c>
      <c r="M394">
        <v>1437</v>
      </c>
      <c r="N394">
        <v>579</v>
      </c>
      <c r="O394">
        <v>1001</v>
      </c>
      <c r="P394">
        <v>0</v>
      </c>
      <c r="Q394" s="1" t="s">
        <v>458</v>
      </c>
      <c r="S394" s="1" t="s">
        <v>6</v>
      </c>
      <c r="T394" s="1" t="s">
        <v>7</v>
      </c>
      <c r="U394" s="1" t="s">
        <v>38</v>
      </c>
    </row>
    <row r="395" spans="1:21" x14ac:dyDescent="0.3">
      <c r="A395" s="1" t="s">
        <v>0</v>
      </c>
      <c r="B395" s="2">
        <v>37621</v>
      </c>
      <c r="C395" s="2">
        <v>36525</v>
      </c>
      <c r="D395">
        <v>1.1000000000000001E-3</v>
      </c>
      <c r="E395">
        <v>44071</v>
      </c>
      <c r="F395">
        <v>700191.23</v>
      </c>
      <c r="G395" s="1" t="s">
        <v>510</v>
      </c>
      <c r="H395" s="1" t="s">
        <v>10</v>
      </c>
      <c r="I395" s="1" t="s">
        <v>11</v>
      </c>
      <c r="J395" s="1" t="s">
        <v>12</v>
      </c>
      <c r="K395" s="1" t="s">
        <v>12</v>
      </c>
      <c r="L395">
        <v>0.39389999999999997</v>
      </c>
      <c r="M395">
        <v>2497</v>
      </c>
      <c r="N395">
        <v>745</v>
      </c>
      <c r="O395">
        <v>1522</v>
      </c>
      <c r="P395">
        <v>0</v>
      </c>
      <c r="Q395" s="1" t="s">
        <v>13</v>
      </c>
      <c r="R395" s="1" t="s">
        <v>24</v>
      </c>
      <c r="S395" s="1" t="s">
        <v>14</v>
      </c>
      <c r="T395" s="1" t="s">
        <v>7</v>
      </c>
      <c r="U395" s="1" t="s">
        <v>83</v>
      </c>
    </row>
    <row r="396" spans="1:21" x14ac:dyDescent="0.3">
      <c r="A396" s="1" t="s">
        <v>0</v>
      </c>
      <c r="B396" s="2">
        <v>37711</v>
      </c>
      <c r="C396" s="2">
        <v>36433</v>
      </c>
      <c r="D396">
        <v>1.1000000000000001E-3</v>
      </c>
      <c r="E396">
        <v>43424</v>
      </c>
      <c r="F396">
        <v>579462.88</v>
      </c>
      <c r="G396" s="1" t="s">
        <v>461</v>
      </c>
      <c r="H396" s="1" t="s">
        <v>10</v>
      </c>
      <c r="I396" s="1" t="s">
        <v>11</v>
      </c>
      <c r="J396" s="1" t="s">
        <v>12</v>
      </c>
      <c r="K396" s="1" t="s">
        <v>12</v>
      </c>
      <c r="L396">
        <v>22.132100000000001</v>
      </c>
      <c r="M396">
        <v>783</v>
      </c>
      <c r="N396">
        <v>171</v>
      </c>
      <c r="O396">
        <v>552</v>
      </c>
      <c r="P396">
        <v>0.01</v>
      </c>
      <c r="Q396" s="1" t="s">
        <v>13</v>
      </c>
      <c r="R396" s="1" t="s">
        <v>220</v>
      </c>
      <c r="S396" s="1" t="s">
        <v>14</v>
      </c>
      <c r="T396" s="1" t="s">
        <v>156</v>
      </c>
      <c r="U396" s="1" t="s">
        <v>157</v>
      </c>
    </row>
    <row r="397" spans="1:21" x14ac:dyDescent="0.3">
      <c r="A397" s="1" t="s">
        <v>0</v>
      </c>
      <c r="B397" s="2">
        <v>37437</v>
      </c>
      <c r="C397" s="2">
        <v>37072</v>
      </c>
      <c r="D397">
        <v>1.1000000000000001E-3</v>
      </c>
      <c r="E397">
        <v>43025</v>
      </c>
      <c r="F397">
        <v>686175.61</v>
      </c>
      <c r="G397" s="1" t="s">
        <v>1926</v>
      </c>
      <c r="H397" s="1" t="s">
        <v>10</v>
      </c>
      <c r="I397" s="1" t="s">
        <v>11</v>
      </c>
      <c r="J397" s="1" t="s">
        <v>12</v>
      </c>
      <c r="K397" s="1" t="s">
        <v>12</v>
      </c>
      <c r="L397">
        <v>0</v>
      </c>
      <c r="M397">
        <v>198</v>
      </c>
      <c r="N397">
        <v>155</v>
      </c>
      <c r="O397">
        <v>420</v>
      </c>
      <c r="P397">
        <v>0.02</v>
      </c>
      <c r="Q397" s="1" t="s">
        <v>13</v>
      </c>
      <c r="S397" s="1" t="s">
        <v>14</v>
      </c>
      <c r="T397" s="1" t="s">
        <v>7</v>
      </c>
      <c r="U397" s="1" t="s">
        <v>56</v>
      </c>
    </row>
    <row r="398" spans="1:21" x14ac:dyDescent="0.3">
      <c r="A398" s="1" t="s">
        <v>0</v>
      </c>
      <c r="B398" s="2">
        <v>37986</v>
      </c>
      <c r="C398" s="2">
        <v>36799</v>
      </c>
      <c r="D398">
        <v>1.1000000000000001E-3</v>
      </c>
      <c r="E398">
        <v>42883</v>
      </c>
      <c r="F398">
        <v>804991.1</v>
      </c>
      <c r="G398" s="1" t="s">
        <v>338</v>
      </c>
      <c r="H398" s="1" t="s">
        <v>10</v>
      </c>
      <c r="I398" s="1" t="s">
        <v>11</v>
      </c>
      <c r="J398" s="1" t="s">
        <v>4</v>
      </c>
      <c r="K398" s="1" t="s">
        <v>4</v>
      </c>
      <c r="L398">
        <v>61.950499999999998</v>
      </c>
      <c r="M398">
        <v>110</v>
      </c>
      <c r="N398">
        <v>36</v>
      </c>
      <c r="O398">
        <v>37</v>
      </c>
      <c r="P398">
        <v>0</v>
      </c>
      <c r="Q398" s="1" t="s">
        <v>106</v>
      </c>
      <c r="S398" s="1" t="s">
        <v>14</v>
      </c>
      <c r="T398" s="1" t="s">
        <v>7</v>
      </c>
      <c r="U398" s="1" t="s">
        <v>33</v>
      </c>
    </row>
    <row r="399" spans="1:21" x14ac:dyDescent="0.3">
      <c r="A399" s="1" t="s">
        <v>0</v>
      </c>
      <c r="B399" s="2">
        <v>37986</v>
      </c>
      <c r="C399" s="2">
        <v>35520</v>
      </c>
      <c r="D399">
        <v>1.1000000000000001E-3</v>
      </c>
      <c r="E399">
        <v>42550</v>
      </c>
      <c r="F399">
        <v>798740.09</v>
      </c>
      <c r="G399" s="1" t="s">
        <v>255</v>
      </c>
      <c r="H399" s="1" t="s">
        <v>10</v>
      </c>
      <c r="I399" s="1" t="s">
        <v>11</v>
      </c>
      <c r="J399" s="1" t="s">
        <v>52</v>
      </c>
      <c r="K399" s="1" t="s">
        <v>52</v>
      </c>
      <c r="L399">
        <v>117.4174</v>
      </c>
      <c r="M399">
        <v>5231</v>
      </c>
      <c r="N399">
        <v>1973</v>
      </c>
      <c r="O399">
        <v>3706</v>
      </c>
      <c r="P399">
        <v>0</v>
      </c>
      <c r="Q399" s="1" t="s">
        <v>13</v>
      </c>
      <c r="S399" s="1" t="s">
        <v>14</v>
      </c>
      <c r="T399" s="1" t="s">
        <v>7</v>
      </c>
      <c r="U399" s="1" t="s">
        <v>38</v>
      </c>
    </row>
    <row r="400" spans="1:21" x14ac:dyDescent="0.3">
      <c r="A400" s="1" t="s">
        <v>0</v>
      </c>
      <c r="B400" s="2">
        <v>37986</v>
      </c>
      <c r="C400" s="2">
        <v>37621</v>
      </c>
      <c r="D400">
        <v>1E-3</v>
      </c>
      <c r="E400">
        <v>41525</v>
      </c>
      <c r="F400">
        <v>779499</v>
      </c>
      <c r="G400" s="1" t="s">
        <v>641</v>
      </c>
      <c r="H400" s="1" t="s">
        <v>10</v>
      </c>
      <c r="I400" s="1" t="s">
        <v>11</v>
      </c>
      <c r="J400" s="1" t="s">
        <v>12</v>
      </c>
      <c r="K400" s="1" t="s">
        <v>12</v>
      </c>
      <c r="L400">
        <v>33.629300000000001</v>
      </c>
      <c r="M400">
        <v>346</v>
      </c>
      <c r="N400">
        <v>122</v>
      </c>
      <c r="O400">
        <v>221</v>
      </c>
      <c r="P400">
        <v>0.27</v>
      </c>
      <c r="Q400" s="1" t="s">
        <v>26</v>
      </c>
      <c r="R400" s="1" t="s">
        <v>209</v>
      </c>
      <c r="S400" s="1" t="s">
        <v>14</v>
      </c>
      <c r="T400" s="1" t="s">
        <v>7</v>
      </c>
      <c r="U400" s="1" t="s">
        <v>29</v>
      </c>
    </row>
    <row r="401" spans="1:21" x14ac:dyDescent="0.3">
      <c r="A401" s="1" t="s">
        <v>0</v>
      </c>
      <c r="B401" s="2">
        <v>37986</v>
      </c>
      <c r="C401" s="2">
        <v>37986</v>
      </c>
      <c r="D401">
        <v>1E-3</v>
      </c>
      <c r="E401">
        <v>41500</v>
      </c>
      <c r="F401">
        <v>779029.7</v>
      </c>
      <c r="G401" s="1" t="s">
        <v>806</v>
      </c>
      <c r="H401" s="1" t="s">
        <v>10</v>
      </c>
      <c r="I401" s="1" t="s">
        <v>11</v>
      </c>
      <c r="J401" s="1" t="s">
        <v>4</v>
      </c>
      <c r="K401" s="1" t="s">
        <v>4</v>
      </c>
      <c r="L401">
        <v>81.100999999999999</v>
      </c>
      <c r="M401">
        <v>452</v>
      </c>
      <c r="N401">
        <v>57</v>
      </c>
      <c r="O401">
        <v>205</v>
      </c>
      <c r="P401">
        <v>0.03</v>
      </c>
      <c r="Q401" s="1" t="s">
        <v>13</v>
      </c>
      <c r="S401" s="1" t="s">
        <v>14</v>
      </c>
      <c r="T401" s="1" t="s">
        <v>7</v>
      </c>
      <c r="U401" s="1" t="s">
        <v>83</v>
      </c>
    </row>
    <row r="402" spans="1:21" x14ac:dyDescent="0.3">
      <c r="A402" s="1" t="s">
        <v>0</v>
      </c>
      <c r="B402" s="2">
        <v>37986</v>
      </c>
      <c r="C402" s="2">
        <v>36160</v>
      </c>
      <c r="D402">
        <v>1E-3</v>
      </c>
      <c r="E402">
        <v>41200</v>
      </c>
      <c r="F402">
        <v>773398.16</v>
      </c>
      <c r="G402" s="1" t="s">
        <v>469</v>
      </c>
      <c r="H402" s="1" t="s">
        <v>10</v>
      </c>
      <c r="I402" s="1" t="s">
        <v>11</v>
      </c>
      <c r="J402" s="1" t="s">
        <v>4</v>
      </c>
      <c r="K402" s="1" t="s">
        <v>4</v>
      </c>
      <c r="L402">
        <v>58.442399999999999</v>
      </c>
      <c r="M402">
        <v>52</v>
      </c>
      <c r="N402">
        <v>27</v>
      </c>
      <c r="O402">
        <v>37</v>
      </c>
      <c r="P402">
        <v>0.49</v>
      </c>
      <c r="Q402" s="1" t="s">
        <v>13</v>
      </c>
      <c r="R402" s="1" t="s">
        <v>24</v>
      </c>
      <c r="S402" s="1" t="s">
        <v>14</v>
      </c>
      <c r="T402" s="1" t="s">
        <v>156</v>
      </c>
      <c r="U402" s="1" t="s">
        <v>335</v>
      </c>
    </row>
    <row r="403" spans="1:21" x14ac:dyDescent="0.3">
      <c r="A403" s="1" t="s">
        <v>0</v>
      </c>
      <c r="B403" s="2">
        <v>37986</v>
      </c>
      <c r="C403" s="2">
        <v>36341</v>
      </c>
      <c r="D403">
        <v>1E-3</v>
      </c>
      <c r="E403">
        <v>40330</v>
      </c>
      <c r="F403">
        <v>757066.69</v>
      </c>
      <c r="G403" s="1" t="s">
        <v>278</v>
      </c>
      <c r="H403" s="1" t="s">
        <v>10</v>
      </c>
      <c r="I403" s="1" t="s">
        <v>11</v>
      </c>
      <c r="J403" s="1" t="s">
        <v>4</v>
      </c>
      <c r="K403" s="1" t="s">
        <v>4</v>
      </c>
      <c r="L403">
        <v>54.061799999999998</v>
      </c>
      <c r="M403">
        <v>321</v>
      </c>
      <c r="N403">
        <v>130</v>
      </c>
      <c r="O403">
        <v>160</v>
      </c>
      <c r="P403">
        <v>0</v>
      </c>
      <c r="Q403" s="1" t="s">
        <v>26</v>
      </c>
      <c r="R403" s="1" t="s">
        <v>21</v>
      </c>
      <c r="S403" s="1" t="s">
        <v>14</v>
      </c>
      <c r="T403" s="1" t="s">
        <v>7</v>
      </c>
      <c r="U403" s="1" t="s">
        <v>135</v>
      </c>
    </row>
    <row r="404" spans="1:21" x14ac:dyDescent="0.3">
      <c r="A404" s="1" t="s">
        <v>0</v>
      </c>
      <c r="B404" s="2">
        <v>37986</v>
      </c>
      <c r="C404" s="2">
        <v>36068</v>
      </c>
      <c r="D404">
        <v>1E-3</v>
      </c>
      <c r="E404">
        <v>40280</v>
      </c>
      <c r="F404">
        <v>756128.1</v>
      </c>
      <c r="G404" s="1" t="s">
        <v>412</v>
      </c>
      <c r="H404" s="1" t="s">
        <v>10</v>
      </c>
      <c r="I404" s="1" t="s">
        <v>11</v>
      </c>
      <c r="J404" s="1" t="s">
        <v>4</v>
      </c>
      <c r="K404" s="1" t="s">
        <v>4</v>
      </c>
      <c r="L404">
        <v>60.857700000000001</v>
      </c>
      <c r="M404">
        <v>4635</v>
      </c>
      <c r="N404">
        <v>3634</v>
      </c>
      <c r="O404">
        <v>1460</v>
      </c>
      <c r="P404">
        <v>0</v>
      </c>
      <c r="Q404" s="1" t="s">
        <v>13</v>
      </c>
      <c r="R404" s="1" t="s">
        <v>32</v>
      </c>
      <c r="S404" s="1" t="s">
        <v>14</v>
      </c>
      <c r="T404" s="1" t="s">
        <v>7</v>
      </c>
      <c r="U404" s="1" t="s">
        <v>36</v>
      </c>
    </row>
    <row r="405" spans="1:21" x14ac:dyDescent="0.3">
      <c r="A405" s="1" t="s">
        <v>0</v>
      </c>
      <c r="B405" s="2">
        <v>37986</v>
      </c>
      <c r="C405" s="2">
        <v>36525</v>
      </c>
      <c r="D405">
        <v>1E-3</v>
      </c>
      <c r="E405">
        <v>40185</v>
      </c>
      <c r="F405">
        <v>754344.78</v>
      </c>
      <c r="G405" s="1" t="s">
        <v>554</v>
      </c>
      <c r="H405" s="1" t="s">
        <v>10</v>
      </c>
      <c r="I405" s="1" t="s">
        <v>11</v>
      </c>
      <c r="J405" s="1" t="s">
        <v>4</v>
      </c>
      <c r="K405" s="1" t="s">
        <v>4</v>
      </c>
      <c r="L405">
        <v>85.774299999999997</v>
      </c>
      <c r="M405">
        <v>3245</v>
      </c>
      <c r="N405">
        <v>1619</v>
      </c>
      <c r="O405">
        <v>1660</v>
      </c>
      <c r="P405">
        <v>0.01</v>
      </c>
      <c r="Q405" s="1" t="s">
        <v>26</v>
      </c>
      <c r="R405" s="1" t="s">
        <v>24</v>
      </c>
      <c r="S405" s="1" t="s">
        <v>14</v>
      </c>
      <c r="T405" s="1" t="s">
        <v>15</v>
      </c>
      <c r="U405" s="1" t="s">
        <v>97</v>
      </c>
    </row>
    <row r="406" spans="1:21" x14ac:dyDescent="0.3">
      <c r="A406" s="1" t="s">
        <v>0</v>
      </c>
      <c r="B406" s="2">
        <v>37986</v>
      </c>
      <c r="C406" s="2">
        <v>37802</v>
      </c>
      <c r="D406">
        <v>1E-3</v>
      </c>
      <c r="E406">
        <v>40000</v>
      </c>
      <c r="F406">
        <v>750872</v>
      </c>
      <c r="G406" s="1" t="s">
        <v>639</v>
      </c>
      <c r="H406" s="1" t="s">
        <v>10</v>
      </c>
      <c r="I406" s="1" t="s">
        <v>11</v>
      </c>
      <c r="J406" s="1" t="s">
        <v>4</v>
      </c>
      <c r="K406" s="1" t="s">
        <v>4</v>
      </c>
      <c r="L406">
        <v>80.327799999999996</v>
      </c>
      <c r="M406">
        <v>1422</v>
      </c>
      <c r="N406">
        <v>668</v>
      </c>
      <c r="O406">
        <v>1748</v>
      </c>
      <c r="P406">
        <v>0</v>
      </c>
      <c r="Q406" s="1" t="s">
        <v>106</v>
      </c>
      <c r="R406" s="1" t="s">
        <v>24</v>
      </c>
      <c r="S406" s="1" t="s">
        <v>14</v>
      </c>
      <c r="T406" s="1" t="s">
        <v>7</v>
      </c>
      <c r="U406" s="1" t="s">
        <v>33</v>
      </c>
    </row>
    <row r="407" spans="1:21" x14ac:dyDescent="0.3">
      <c r="A407" s="1" t="s">
        <v>0</v>
      </c>
      <c r="B407" s="2">
        <v>37986</v>
      </c>
      <c r="C407" s="2">
        <v>37986</v>
      </c>
      <c r="D407">
        <v>1E-3</v>
      </c>
      <c r="E407">
        <v>39800</v>
      </c>
      <c r="F407">
        <v>747117.64</v>
      </c>
      <c r="G407" s="1" t="s">
        <v>467</v>
      </c>
      <c r="H407" s="1" t="s">
        <v>10</v>
      </c>
      <c r="I407" s="1" t="s">
        <v>11</v>
      </c>
      <c r="J407" s="1" t="s">
        <v>4</v>
      </c>
      <c r="K407" s="1" t="s">
        <v>4</v>
      </c>
      <c r="L407">
        <v>71.261700000000005</v>
      </c>
      <c r="M407">
        <v>114</v>
      </c>
      <c r="N407">
        <v>12</v>
      </c>
      <c r="O407">
        <v>92</v>
      </c>
      <c r="P407">
        <v>0.03</v>
      </c>
      <c r="Q407" s="1" t="s">
        <v>13</v>
      </c>
      <c r="R407" s="1" t="s">
        <v>21</v>
      </c>
      <c r="S407" s="1" t="s">
        <v>14</v>
      </c>
      <c r="T407" s="1" t="s">
        <v>7</v>
      </c>
      <c r="U407" s="1" t="s">
        <v>22</v>
      </c>
    </row>
    <row r="408" spans="1:21" x14ac:dyDescent="0.3">
      <c r="A408" s="1" t="s">
        <v>0</v>
      </c>
      <c r="B408" s="2">
        <v>37986</v>
      </c>
      <c r="C408" s="2">
        <v>37256</v>
      </c>
      <c r="D408">
        <v>1E-3</v>
      </c>
      <c r="E408">
        <v>39300</v>
      </c>
      <c r="F408">
        <v>737731.74</v>
      </c>
      <c r="G408" s="1" t="s">
        <v>860</v>
      </c>
      <c r="H408" s="1" t="s">
        <v>10</v>
      </c>
      <c r="I408" s="1" t="s">
        <v>11</v>
      </c>
      <c r="J408" s="1" t="s">
        <v>12</v>
      </c>
      <c r="K408" s="1" t="s">
        <v>12</v>
      </c>
      <c r="L408">
        <v>14.151199999999999</v>
      </c>
      <c r="M408">
        <v>298</v>
      </c>
      <c r="N408">
        <v>48</v>
      </c>
      <c r="O408">
        <v>142</v>
      </c>
      <c r="P408">
        <v>0.14000000000000001</v>
      </c>
      <c r="Q408" s="1" t="s">
        <v>13</v>
      </c>
      <c r="S408" s="1" t="s">
        <v>14</v>
      </c>
      <c r="T408" s="1" t="s">
        <v>7</v>
      </c>
      <c r="U408" s="1" t="s">
        <v>83</v>
      </c>
    </row>
    <row r="409" spans="1:21" x14ac:dyDescent="0.3">
      <c r="A409" s="1" t="s">
        <v>0</v>
      </c>
      <c r="B409" s="2">
        <v>37986</v>
      </c>
      <c r="C409" s="2">
        <v>35795</v>
      </c>
      <c r="D409">
        <v>1E-3</v>
      </c>
      <c r="E409">
        <v>38500</v>
      </c>
      <c r="F409">
        <v>722714.3</v>
      </c>
      <c r="G409" s="1" t="s">
        <v>756</v>
      </c>
      <c r="H409" s="1" t="s">
        <v>10</v>
      </c>
      <c r="I409" s="1" t="s">
        <v>11</v>
      </c>
      <c r="J409" s="1" t="s">
        <v>4</v>
      </c>
      <c r="K409" s="1" t="s">
        <v>4</v>
      </c>
      <c r="L409">
        <v>71.2821</v>
      </c>
      <c r="M409">
        <v>279</v>
      </c>
      <c r="N409">
        <v>95</v>
      </c>
      <c r="O409">
        <v>286</v>
      </c>
      <c r="P409">
        <v>0</v>
      </c>
      <c r="Q409" s="1" t="s">
        <v>106</v>
      </c>
      <c r="R409" s="1" t="s">
        <v>21</v>
      </c>
      <c r="S409" s="1" t="s">
        <v>14</v>
      </c>
      <c r="T409" s="1" t="s">
        <v>7</v>
      </c>
      <c r="U409" s="1" t="s">
        <v>197</v>
      </c>
    </row>
    <row r="410" spans="1:21" x14ac:dyDescent="0.3">
      <c r="A410" s="1" t="s">
        <v>0</v>
      </c>
      <c r="B410" s="2">
        <v>37986</v>
      </c>
      <c r="C410" s="2">
        <v>36707</v>
      </c>
      <c r="D410">
        <v>1E-3</v>
      </c>
      <c r="E410">
        <v>38500</v>
      </c>
      <c r="F410">
        <v>722714.3</v>
      </c>
      <c r="G410" s="1" t="s">
        <v>395</v>
      </c>
      <c r="H410" s="1" t="s">
        <v>10</v>
      </c>
      <c r="I410" s="1" t="s">
        <v>11</v>
      </c>
      <c r="J410" s="1" t="s">
        <v>52</v>
      </c>
      <c r="K410" s="1" t="s">
        <v>52</v>
      </c>
      <c r="L410">
        <v>145.6063</v>
      </c>
      <c r="M410">
        <v>1363</v>
      </c>
      <c r="N410">
        <v>618</v>
      </c>
      <c r="O410">
        <v>763</v>
      </c>
      <c r="P410">
        <v>0</v>
      </c>
      <c r="Q410" s="1" t="s">
        <v>13</v>
      </c>
      <c r="S410" s="1" t="s">
        <v>14</v>
      </c>
      <c r="T410" s="1" t="s">
        <v>7</v>
      </c>
      <c r="U410" s="1" t="s">
        <v>8</v>
      </c>
    </row>
    <row r="411" spans="1:21" x14ac:dyDescent="0.3">
      <c r="A411" s="1" t="s">
        <v>0</v>
      </c>
      <c r="B411" s="2">
        <v>37986</v>
      </c>
      <c r="C411" s="2">
        <v>36799</v>
      </c>
      <c r="D411">
        <v>8.9999999999999998E-4</v>
      </c>
      <c r="E411">
        <v>37277</v>
      </c>
      <c r="F411">
        <v>699756.39</v>
      </c>
      <c r="G411" s="1" t="s">
        <v>678</v>
      </c>
      <c r="H411" s="1" t="s">
        <v>10</v>
      </c>
      <c r="I411" s="1" t="s">
        <v>11</v>
      </c>
      <c r="J411" s="1" t="s">
        <v>4</v>
      </c>
      <c r="K411" s="1" t="s">
        <v>4</v>
      </c>
      <c r="L411">
        <v>74.662700000000001</v>
      </c>
      <c r="M411">
        <v>1104</v>
      </c>
      <c r="N411">
        <v>136</v>
      </c>
      <c r="O411">
        <v>847</v>
      </c>
      <c r="P411">
        <v>0</v>
      </c>
      <c r="Q411" s="1" t="s">
        <v>13</v>
      </c>
      <c r="R411" s="1" t="s">
        <v>21</v>
      </c>
      <c r="S411" s="1" t="s">
        <v>14</v>
      </c>
      <c r="T411" s="1" t="s">
        <v>7</v>
      </c>
      <c r="U411" s="1" t="s">
        <v>91</v>
      </c>
    </row>
    <row r="412" spans="1:21" x14ac:dyDescent="0.3">
      <c r="A412" s="1" t="s">
        <v>0</v>
      </c>
      <c r="B412" s="2">
        <v>37986</v>
      </c>
      <c r="C412" s="2">
        <v>36250</v>
      </c>
      <c r="D412">
        <v>8.9999999999999998E-4</v>
      </c>
      <c r="E412">
        <v>36755</v>
      </c>
      <c r="F412">
        <v>689957.51</v>
      </c>
      <c r="G412" s="1" t="s">
        <v>479</v>
      </c>
      <c r="H412" s="1" t="s">
        <v>10</v>
      </c>
      <c r="I412" s="1" t="s">
        <v>11</v>
      </c>
      <c r="J412" s="1" t="s">
        <v>52</v>
      </c>
      <c r="K412" s="1" t="s">
        <v>52</v>
      </c>
      <c r="L412">
        <v>105.77079999999999</v>
      </c>
      <c r="M412">
        <v>230</v>
      </c>
      <c r="N412">
        <v>132</v>
      </c>
      <c r="O412">
        <v>167</v>
      </c>
      <c r="P412">
        <v>0</v>
      </c>
      <c r="Q412" s="1" t="s">
        <v>13</v>
      </c>
      <c r="S412" s="1" t="s">
        <v>14</v>
      </c>
      <c r="T412" s="1" t="s">
        <v>7</v>
      </c>
      <c r="U412" s="1" t="s">
        <v>38</v>
      </c>
    </row>
    <row r="413" spans="1:21" x14ac:dyDescent="0.3">
      <c r="A413" s="1" t="s">
        <v>0</v>
      </c>
      <c r="B413" s="2">
        <v>37986</v>
      </c>
      <c r="C413" s="2">
        <v>36891</v>
      </c>
      <c r="D413">
        <v>8.9999999999999998E-4</v>
      </c>
      <c r="E413">
        <v>36611</v>
      </c>
      <c r="F413">
        <v>687254.37</v>
      </c>
      <c r="G413" s="1" t="s">
        <v>499</v>
      </c>
      <c r="H413" s="1" t="s">
        <v>10</v>
      </c>
      <c r="I413" s="1" t="s">
        <v>11</v>
      </c>
      <c r="J413" s="1" t="s">
        <v>12</v>
      </c>
      <c r="K413" s="1" t="s">
        <v>12</v>
      </c>
      <c r="L413">
        <v>39.582299999999996</v>
      </c>
      <c r="M413">
        <v>2773</v>
      </c>
      <c r="N413">
        <v>821</v>
      </c>
      <c r="O413">
        <v>1926</v>
      </c>
      <c r="P413">
        <v>0</v>
      </c>
      <c r="Q413" s="1" t="s">
        <v>106</v>
      </c>
      <c r="S413" s="1" t="s">
        <v>14</v>
      </c>
      <c r="T413" s="1" t="s">
        <v>7</v>
      </c>
      <c r="U413" s="1" t="s">
        <v>29</v>
      </c>
    </row>
    <row r="414" spans="1:21" x14ac:dyDescent="0.3">
      <c r="A414" s="1" t="s">
        <v>0</v>
      </c>
      <c r="B414" s="2">
        <v>37986</v>
      </c>
      <c r="C414" s="2">
        <v>35520</v>
      </c>
      <c r="D414">
        <v>8.9999999999999998E-4</v>
      </c>
      <c r="E414">
        <v>36537</v>
      </c>
      <c r="F414">
        <v>685865.26</v>
      </c>
      <c r="G414" s="1" t="s">
        <v>462</v>
      </c>
      <c r="H414" s="1" t="s">
        <v>10</v>
      </c>
      <c r="I414" s="1" t="s">
        <v>11</v>
      </c>
      <c r="J414" s="1" t="s">
        <v>12</v>
      </c>
      <c r="K414" s="1" t="s">
        <v>12</v>
      </c>
      <c r="L414">
        <v>19.536100000000001</v>
      </c>
      <c r="M414">
        <v>219</v>
      </c>
      <c r="N414">
        <v>56</v>
      </c>
      <c r="O414">
        <v>132</v>
      </c>
      <c r="P414">
        <v>0.02</v>
      </c>
      <c r="Q414" s="1" t="s">
        <v>13</v>
      </c>
      <c r="S414" s="1" t="s">
        <v>14</v>
      </c>
      <c r="T414" s="1" t="s">
        <v>7</v>
      </c>
      <c r="U414" s="1" t="s">
        <v>91</v>
      </c>
    </row>
    <row r="415" spans="1:21" x14ac:dyDescent="0.3">
      <c r="A415" s="1" t="s">
        <v>0</v>
      </c>
      <c r="B415" s="2">
        <v>37986</v>
      </c>
      <c r="C415" s="2">
        <v>37072</v>
      </c>
      <c r="D415">
        <v>8.9999999999999998E-4</v>
      </c>
      <c r="E415">
        <v>36468</v>
      </c>
      <c r="F415">
        <v>684570</v>
      </c>
      <c r="G415" s="1" t="s">
        <v>543</v>
      </c>
      <c r="H415" s="1" t="s">
        <v>10</v>
      </c>
      <c r="I415" s="1" t="s">
        <v>11</v>
      </c>
      <c r="J415" s="1" t="s">
        <v>4</v>
      </c>
      <c r="K415" s="1" t="s">
        <v>4</v>
      </c>
      <c r="L415">
        <v>68.622500000000002</v>
      </c>
      <c r="M415">
        <v>498</v>
      </c>
      <c r="N415">
        <v>240</v>
      </c>
      <c r="O415">
        <v>285</v>
      </c>
      <c r="P415">
        <v>0.04</v>
      </c>
      <c r="Q415" s="1" t="s">
        <v>13</v>
      </c>
      <c r="R415" s="1" t="s">
        <v>19</v>
      </c>
      <c r="S415" s="1" t="s">
        <v>14</v>
      </c>
      <c r="T415" s="1" t="s">
        <v>7</v>
      </c>
      <c r="U415" s="1" t="s">
        <v>91</v>
      </c>
    </row>
    <row r="416" spans="1:21" x14ac:dyDescent="0.3">
      <c r="A416" s="1" t="s">
        <v>0</v>
      </c>
      <c r="B416" s="2">
        <v>37986</v>
      </c>
      <c r="C416" s="2">
        <v>36433</v>
      </c>
      <c r="D416">
        <v>8.9999999999999998E-4</v>
      </c>
      <c r="E416">
        <v>36300</v>
      </c>
      <c r="F416">
        <v>681416.34</v>
      </c>
      <c r="G416" s="1" t="s">
        <v>645</v>
      </c>
      <c r="H416" s="1" t="s">
        <v>10</v>
      </c>
      <c r="I416" s="1" t="s">
        <v>11</v>
      </c>
      <c r="J416" s="1" t="s">
        <v>12</v>
      </c>
      <c r="K416" s="1" t="s">
        <v>12</v>
      </c>
      <c r="L416">
        <v>34.181699999999999</v>
      </c>
      <c r="M416">
        <v>1901</v>
      </c>
      <c r="N416">
        <v>400</v>
      </c>
      <c r="O416">
        <v>1202</v>
      </c>
      <c r="P416">
        <v>0.11</v>
      </c>
      <c r="Q416" s="1" t="s">
        <v>13</v>
      </c>
      <c r="R416" s="1" t="s">
        <v>24</v>
      </c>
      <c r="S416" s="1" t="s">
        <v>14</v>
      </c>
      <c r="T416" s="1" t="s">
        <v>15</v>
      </c>
      <c r="U416" s="1" t="s">
        <v>97</v>
      </c>
    </row>
    <row r="417" spans="1:21" x14ac:dyDescent="0.3">
      <c r="A417" s="1" t="s">
        <v>0</v>
      </c>
      <c r="B417" s="2">
        <v>37986</v>
      </c>
      <c r="C417" s="2">
        <v>37072</v>
      </c>
      <c r="D417">
        <v>8.9999999999999998E-4</v>
      </c>
      <c r="E417">
        <v>36268</v>
      </c>
      <c r="F417">
        <v>680815.64</v>
      </c>
      <c r="G417" s="1" t="s">
        <v>497</v>
      </c>
      <c r="H417" s="1" t="s">
        <v>10</v>
      </c>
      <c r="I417" s="1" t="s">
        <v>11</v>
      </c>
      <c r="J417" s="1" t="s">
        <v>4</v>
      </c>
      <c r="K417" s="1" t="s">
        <v>4</v>
      </c>
      <c r="L417">
        <v>50.82</v>
      </c>
      <c r="M417">
        <v>803</v>
      </c>
      <c r="N417">
        <v>150</v>
      </c>
      <c r="O417">
        <v>925</v>
      </c>
      <c r="P417">
        <v>0</v>
      </c>
      <c r="Q417" s="1" t="s">
        <v>13</v>
      </c>
      <c r="S417" s="1" t="s">
        <v>14</v>
      </c>
      <c r="T417" s="1" t="s">
        <v>7</v>
      </c>
      <c r="U417" s="1" t="s">
        <v>91</v>
      </c>
    </row>
    <row r="418" spans="1:21" x14ac:dyDescent="0.3">
      <c r="A418" s="1" t="s">
        <v>0</v>
      </c>
      <c r="B418" s="2">
        <v>37986</v>
      </c>
      <c r="C418" s="2">
        <v>37986</v>
      </c>
      <c r="D418">
        <v>8.9999999999999998E-4</v>
      </c>
      <c r="E418">
        <v>35000</v>
      </c>
      <c r="F418">
        <v>657013</v>
      </c>
      <c r="G418" s="1" t="s">
        <v>873</v>
      </c>
      <c r="H418" s="1" t="s">
        <v>10</v>
      </c>
      <c r="I418" s="1" t="s">
        <v>11</v>
      </c>
      <c r="J418" s="1" t="s">
        <v>52</v>
      </c>
      <c r="K418" s="1" t="s">
        <v>52</v>
      </c>
      <c r="L418">
        <v>129.8126</v>
      </c>
      <c r="M418">
        <v>1106</v>
      </c>
      <c r="N418">
        <v>53</v>
      </c>
      <c r="O418">
        <v>167</v>
      </c>
      <c r="P418">
        <v>0</v>
      </c>
      <c r="Q418" s="1" t="s">
        <v>106</v>
      </c>
      <c r="R418" s="1" t="s">
        <v>32</v>
      </c>
      <c r="S418" s="1" t="s">
        <v>14</v>
      </c>
      <c r="T418" s="1" t="s">
        <v>7</v>
      </c>
      <c r="U418" s="1" t="s">
        <v>33</v>
      </c>
    </row>
    <row r="419" spans="1:21" x14ac:dyDescent="0.3">
      <c r="A419" s="1" t="s">
        <v>0</v>
      </c>
      <c r="B419" s="2">
        <v>37986</v>
      </c>
      <c r="C419" s="2">
        <v>36160</v>
      </c>
      <c r="D419">
        <v>8.0000000000000004E-4</v>
      </c>
      <c r="E419">
        <v>33913</v>
      </c>
      <c r="F419">
        <v>636608.05000000005</v>
      </c>
      <c r="G419" s="1" t="s">
        <v>295</v>
      </c>
      <c r="H419" s="1" t="s">
        <v>10</v>
      </c>
      <c r="I419" s="1" t="s">
        <v>11</v>
      </c>
      <c r="J419" s="1" t="s">
        <v>52</v>
      </c>
      <c r="K419" s="1" t="s">
        <v>52</v>
      </c>
      <c r="L419">
        <v>117.3526</v>
      </c>
      <c r="M419">
        <v>2007</v>
      </c>
      <c r="N419">
        <v>811</v>
      </c>
      <c r="O419">
        <v>971</v>
      </c>
      <c r="P419">
        <v>0.03</v>
      </c>
      <c r="Q419" s="1" t="s">
        <v>13</v>
      </c>
      <c r="S419" s="1" t="s">
        <v>14</v>
      </c>
      <c r="T419" s="1" t="s">
        <v>7</v>
      </c>
      <c r="U419" s="1" t="s">
        <v>91</v>
      </c>
    </row>
    <row r="420" spans="1:21" x14ac:dyDescent="0.3">
      <c r="A420" s="1" t="s">
        <v>0</v>
      </c>
      <c r="B420" s="2">
        <v>37621</v>
      </c>
      <c r="C420" s="2">
        <v>37256</v>
      </c>
      <c r="D420">
        <v>8.0000000000000004E-4</v>
      </c>
      <c r="E420">
        <v>32500</v>
      </c>
      <c r="F420">
        <v>516353.5</v>
      </c>
      <c r="G420" s="1" t="s">
        <v>495</v>
      </c>
      <c r="H420" s="1" t="s">
        <v>10</v>
      </c>
      <c r="I420" s="1" t="s">
        <v>11</v>
      </c>
      <c r="J420" s="1" t="s">
        <v>12</v>
      </c>
      <c r="K420" s="1" t="s">
        <v>12</v>
      </c>
      <c r="L420">
        <v>12.825200000000001</v>
      </c>
      <c r="M420">
        <v>75</v>
      </c>
      <c r="N420">
        <v>3</v>
      </c>
      <c r="O420">
        <v>14</v>
      </c>
      <c r="P420">
        <v>0.32</v>
      </c>
      <c r="Q420" s="1" t="s">
        <v>13</v>
      </c>
      <c r="R420" s="1" t="s">
        <v>24</v>
      </c>
      <c r="S420" s="1" t="s">
        <v>14</v>
      </c>
      <c r="T420" s="1" t="s">
        <v>7</v>
      </c>
      <c r="U420" s="1" t="s">
        <v>38</v>
      </c>
    </row>
    <row r="421" spans="1:21" x14ac:dyDescent="0.3">
      <c r="A421" s="1" t="s">
        <v>0</v>
      </c>
      <c r="B421" s="2">
        <v>37986</v>
      </c>
      <c r="C421" s="2">
        <v>37437</v>
      </c>
      <c r="D421">
        <v>8.0000000000000004E-4</v>
      </c>
      <c r="E421">
        <v>32000</v>
      </c>
      <c r="F421">
        <v>600697.59999999998</v>
      </c>
      <c r="G421" s="1" t="s">
        <v>226</v>
      </c>
      <c r="H421" s="1" t="s">
        <v>10</v>
      </c>
      <c r="I421" s="1" t="s">
        <v>11</v>
      </c>
      <c r="J421" s="1" t="s">
        <v>52</v>
      </c>
      <c r="K421" s="1" t="s">
        <v>52</v>
      </c>
      <c r="L421">
        <v>108.9314</v>
      </c>
      <c r="M421">
        <v>378</v>
      </c>
      <c r="N421">
        <v>86</v>
      </c>
      <c r="O421">
        <v>458</v>
      </c>
      <c r="P421">
        <v>0.13</v>
      </c>
      <c r="Q421" s="1" t="s">
        <v>13</v>
      </c>
      <c r="R421" s="1" t="s">
        <v>21</v>
      </c>
      <c r="S421" s="1" t="s">
        <v>14</v>
      </c>
      <c r="T421" s="1" t="s">
        <v>7</v>
      </c>
      <c r="U421" s="1" t="s">
        <v>29</v>
      </c>
    </row>
    <row r="422" spans="1:21" x14ac:dyDescent="0.3">
      <c r="A422" s="1" t="s">
        <v>0</v>
      </c>
      <c r="B422" s="2">
        <v>37986</v>
      </c>
      <c r="C422" s="2">
        <v>36616</v>
      </c>
      <c r="D422">
        <v>8.0000000000000004E-4</v>
      </c>
      <c r="E422">
        <v>31952</v>
      </c>
      <c r="F422">
        <v>599796.55000000005</v>
      </c>
      <c r="G422" s="1" t="s">
        <v>475</v>
      </c>
      <c r="H422" s="1" t="s">
        <v>10</v>
      </c>
      <c r="I422" s="1" t="s">
        <v>11</v>
      </c>
      <c r="J422" s="1" t="s">
        <v>12</v>
      </c>
      <c r="K422" s="1" t="s">
        <v>12</v>
      </c>
      <c r="L422">
        <v>13.7044</v>
      </c>
      <c r="M422">
        <v>73</v>
      </c>
      <c r="N422">
        <v>19</v>
      </c>
      <c r="O422">
        <v>69</v>
      </c>
      <c r="P422">
        <v>0</v>
      </c>
      <c r="Q422" s="1" t="s">
        <v>13</v>
      </c>
      <c r="S422" s="1" t="s">
        <v>14</v>
      </c>
      <c r="T422" s="1" t="s">
        <v>7</v>
      </c>
      <c r="U422" s="1" t="s">
        <v>245</v>
      </c>
    </row>
    <row r="423" spans="1:21" x14ac:dyDescent="0.3">
      <c r="A423" s="1" t="s">
        <v>0</v>
      </c>
      <c r="B423" s="2">
        <v>37986</v>
      </c>
      <c r="C423" s="2">
        <v>37986</v>
      </c>
      <c r="D423">
        <v>8.0000000000000004E-4</v>
      </c>
      <c r="E423">
        <v>31626</v>
      </c>
      <c r="F423">
        <v>593676.94999999995</v>
      </c>
      <c r="G423" s="1" t="s">
        <v>666</v>
      </c>
      <c r="H423" s="1" t="s">
        <v>10</v>
      </c>
      <c r="I423" s="1" t="s">
        <v>11</v>
      </c>
      <c r="L423" t="s">
        <v>208</v>
      </c>
      <c r="M423">
        <v>117</v>
      </c>
      <c r="N423">
        <v>81</v>
      </c>
      <c r="O423">
        <v>94</v>
      </c>
      <c r="P423">
        <v>0</v>
      </c>
      <c r="Q423" s="1" t="s">
        <v>13</v>
      </c>
      <c r="R423" s="1" t="s">
        <v>24</v>
      </c>
      <c r="S423" s="1" t="s">
        <v>14</v>
      </c>
      <c r="T423" s="1" t="s">
        <v>7</v>
      </c>
      <c r="U423" s="1" t="s">
        <v>91</v>
      </c>
    </row>
    <row r="424" spans="1:21" x14ac:dyDescent="0.3">
      <c r="A424" s="1" t="s">
        <v>0</v>
      </c>
      <c r="B424" s="2">
        <v>37986</v>
      </c>
      <c r="C424" s="2">
        <v>35520</v>
      </c>
      <c r="D424">
        <v>8.0000000000000004E-4</v>
      </c>
      <c r="E424">
        <v>31500</v>
      </c>
      <c r="F424">
        <v>591311.69999999995</v>
      </c>
      <c r="G424" s="1" t="s">
        <v>449</v>
      </c>
      <c r="H424" s="1" t="s">
        <v>10</v>
      </c>
      <c r="I424" s="1" t="s">
        <v>11</v>
      </c>
      <c r="J424" s="1" t="s">
        <v>4</v>
      </c>
      <c r="K424" s="1" t="s">
        <v>4</v>
      </c>
      <c r="L424">
        <v>52.596200000000003</v>
      </c>
      <c r="M424">
        <v>1114</v>
      </c>
      <c r="N424">
        <v>63</v>
      </c>
      <c r="O424">
        <v>1070</v>
      </c>
      <c r="P424">
        <v>0.03</v>
      </c>
      <c r="Q424" s="1" t="s">
        <v>13</v>
      </c>
      <c r="S424" s="1" t="s">
        <v>14</v>
      </c>
      <c r="T424" s="1" t="s">
        <v>7</v>
      </c>
      <c r="U424" s="1" t="s">
        <v>38</v>
      </c>
    </row>
    <row r="425" spans="1:21" x14ac:dyDescent="0.3">
      <c r="A425" s="1" t="s">
        <v>0</v>
      </c>
      <c r="B425" s="2">
        <v>37986</v>
      </c>
      <c r="C425" s="2">
        <v>36525</v>
      </c>
      <c r="D425">
        <v>8.0000000000000004E-4</v>
      </c>
      <c r="E425">
        <v>30965</v>
      </c>
      <c r="F425">
        <v>581268.79</v>
      </c>
      <c r="G425" s="1" t="s">
        <v>511</v>
      </c>
      <c r="H425" s="1" t="s">
        <v>10</v>
      </c>
      <c r="I425" s="1" t="s">
        <v>11</v>
      </c>
      <c r="J425" s="1" t="s">
        <v>4</v>
      </c>
      <c r="K425" s="1" t="s">
        <v>4</v>
      </c>
      <c r="L425">
        <v>74.448899999999995</v>
      </c>
      <c r="M425">
        <v>109</v>
      </c>
      <c r="N425">
        <v>70</v>
      </c>
      <c r="O425">
        <v>35</v>
      </c>
      <c r="P425">
        <v>0.1</v>
      </c>
      <c r="Q425" s="1" t="s">
        <v>13</v>
      </c>
      <c r="R425" s="1" t="s">
        <v>32</v>
      </c>
      <c r="S425" s="1" t="s">
        <v>14</v>
      </c>
      <c r="T425" s="1" t="s">
        <v>156</v>
      </c>
      <c r="U425" s="1" t="s">
        <v>157</v>
      </c>
    </row>
    <row r="426" spans="1:21" x14ac:dyDescent="0.3">
      <c r="A426" s="1" t="s">
        <v>0</v>
      </c>
      <c r="B426" s="2">
        <v>37986</v>
      </c>
      <c r="C426" s="2">
        <v>37164</v>
      </c>
      <c r="D426">
        <v>8.0000000000000004E-4</v>
      </c>
      <c r="E426">
        <v>30954</v>
      </c>
      <c r="F426">
        <v>581062.30000000005</v>
      </c>
      <c r="G426" s="1" t="s">
        <v>332</v>
      </c>
      <c r="H426" s="1" t="s">
        <v>10</v>
      </c>
      <c r="I426" s="1" t="s">
        <v>11</v>
      </c>
      <c r="J426" s="1" t="s">
        <v>4</v>
      </c>
      <c r="K426" s="1" t="s">
        <v>4</v>
      </c>
      <c r="L426">
        <v>93.179100000000005</v>
      </c>
      <c r="M426">
        <v>340</v>
      </c>
      <c r="N426">
        <v>79</v>
      </c>
      <c r="O426">
        <v>346</v>
      </c>
      <c r="P426">
        <v>0.02</v>
      </c>
      <c r="Q426" s="1" t="s">
        <v>13</v>
      </c>
      <c r="R426" s="1" t="s">
        <v>19</v>
      </c>
      <c r="S426" s="1" t="s">
        <v>14</v>
      </c>
      <c r="T426" s="1" t="s">
        <v>7</v>
      </c>
      <c r="U426" s="1" t="s">
        <v>91</v>
      </c>
    </row>
    <row r="427" spans="1:21" x14ac:dyDescent="0.3">
      <c r="A427" s="1" t="s">
        <v>0</v>
      </c>
      <c r="B427" s="2">
        <v>37802</v>
      </c>
      <c r="C427" s="2">
        <v>37256</v>
      </c>
      <c r="D427">
        <v>8.0000000000000004E-4</v>
      </c>
      <c r="E427">
        <v>30400</v>
      </c>
      <c r="F427">
        <v>460851.84</v>
      </c>
      <c r="G427" s="1" t="s">
        <v>646</v>
      </c>
      <c r="H427" s="1" t="s">
        <v>10</v>
      </c>
      <c r="I427" s="1" t="s">
        <v>11</v>
      </c>
      <c r="J427" s="1" t="s">
        <v>12</v>
      </c>
      <c r="K427" s="1" t="s">
        <v>12</v>
      </c>
      <c r="L427">
        <v>24.687200000000001</v>
      </c>
      <c r="M427">
        <v>2177</v>
      </c>
      <c r="N427">
        <v>508</v>
      </c>
      <c r="O427">
        <v>1302</v>
      </c>
      <c r="P427">
        <v>0.43</v>
      </c>
      <c r="Q427" s="1" t="s">
        <v>13</v>
      </c>
      <c r="R427" s="1" t="s">
        <v>72</v>
      </c>
      <c r="S427" s="1" t="s">
        <v>6</v>
      </c>
      <c r="T427" s="1" t="s">
        <v>156</v>
      </c>
      <c r="U427" s="1" t="s">
        <v>335</v>
      </c>
    </row>
    <row r="428" spans="1:21" x14ac:dyDescent="0.3">
      <c r="A428" s="1" t="s">
        <v>0</v>
      </c>
      <c r="B428" s="2">
        <v>37802</v>
      </c>
      <c r="C428" s="2">
        <v>36433</v>
      </c>
      <c r="D428">
        <v>6.9999999999999999E-4</v>
      </c>
      <c r="E428">
        <v>29880</v>
      </c>
      <c r="F428">
        <v>452968.85</v>
      </c>
      <c r="G428" s="1" t="s">
        <v>1927</v>
      </c>
      <c r="H428" s="1" t="s">
        <v>10</v>
      </c>
      <c r="I428" s="1" t="s">
        <v>11</v>
      </c>
      <c r="J428" s="1" t="s">
        <v>12</v>
      </c>
      <c r="K428" s="1" t="s">
        <v>12</v>
      </c>
      <c r="L428">
        <v>21.803899999999999</v>
      </c>
      <c r="M428">
        <v>675</v>
      </c>
      <c r="N428">
        <v>345</v>
      </c>
      <c r="O428">
        <v>709</v>
      </c>
      <c r="P428">
        <v>0.14000000000000001</v>
      </c>
      <c r="Q428" s="1" t="s">
        <v>13</v>
      </c>
      <c r="S428" s="1" t="s">
        <v>14</v>
      </c>
      <c r="T428" s="1" t="s">
        <v>7</v>
      </c>
      <c r="U428" s="1" t="s">
        <v>22</v>
      </c>
    </row>
    <row r="429" spans="1:21" x14ac:dyDescent="0.3">
      <c r="A429" s="1" t="s">
        <v>0</v>
      </c>
      <c r="B429" s="2">
        <v>37986</v>
      </c>
      <c r="C429" s="2">
        <v>37256</v>
      </c>
      <c r="D429">
        <v>6.9999999999999999E-4</v>
      </c>
      <c r="E429">
        <v>29755</v>
      </c>
      <c r="F429">
        <v>558554.91</v>
      </c>
      <c r="G429" s="1" t="s">
        <v>512</v>
      </c>
      <c r="H429" s="1" t="s">
        <v>10</v>
      </c>
      <c r="I429" s="1" t="s">
        <v>11</v>
      </c>
      <c r="J429" s="1" t="s">
        <v>4</v>
      </c>
      <c r="K429" s="1" t="s">
        <v>4</v>
      </c>
      <c r="L429">
        <v>95.138300000000001</v>
      </c>
      <c r="M429">
        <v>1327</v>
      </c>
      <c r="N429">
        <v>141</v>
      </c>
      <c r="O429">
        <v>715</v>
      </c>
      <c r="P429">
        <v>0</v>
      </c>
      <c r="Q429" s="1" t="s">
        <v>26</v>
      </c>
      <c r="R429" s="1" t="s">
        <v>21</v>
      </c>
      <c r="S429" s="1" t="s">
        <v>14</v>
      </c>
      <c r="T429" s="1" t="s">
        <v>156</v>
      </c>
      <c r="U429" s="1" t="s">
        <v>414</v>
      </c>
    </row>
    <row r="430" spans="1:21" x14ac:dyDescent="0.3">
      <c r="A430" s="1" t="s">
        <v>0</v>
      </c>
      <c r="B430" s="2">
        <v>37986</v>
      </c>
      <c r="C430" s="2">
        <v>37072</v>
      </c>
      <c r="D430">
        <v>6.9999999999999999E-4</v>
      </c>
      <c r="E430">
        <v>28513</v>
      </c>
      <c r="F430">
        <v>535240.32999999996</v>
      </c>
      <c r="G430" s="1" t="s">
        <v>109</v>
      </c>
      <c r="H430" s="1" t="s">
        <v>10</v>
      </c>
      <c r="I430" s="1" t="s">
        <v>11</v>
      </c>
      <c r="J430" s="1" t="s">
        <v>52</v>
      </c>
      <c r="K430" s="1" t="s">
        <v>52</v>
      </c>
      <c r="L430">
        <v>112.0977</v>
      </c>
      <c r="M430">
        <v>289</v>
      </c>
      <c r="N430">
        <v>48</v>
      </c>
      <c r="O430">
        <v>130</v>
      </c>
      <c r="P430">
        <v>0</v>
      </c>
      <c r="Q430" s="1" t="s">
        <v>13</v>
      </c>
      <c r="S430" s="1" t="s">
        <v>14</v>
      </c>
      <c r="T430" s="1" t="s">
        <v>15</v>
      </c>
      <c r="U430" s="1" t="s">
        <v>16</v>
      </c>
    </row>
    <row r="431" spans="1:21" x14ac:dyDescent="0.3">
      <c r="A431" s="1" t="s">
        <v>0</v>
      </c>
      <c r="B431" s="2">
        <v>37894</v>
      </c>
      <c r="C431" s="2">
        <v>37072</v>
      </c>
      <c r="D431">
        <v>6.9999999999999999E-4</v>
      </c>
      <c r="E431">
        <v>28000</v>
      </c>
      <c r="F431">
        <v>428234.8</v>
      </c>
      <c r="G431" s="1" t="s">
        <v>516</v>
      </c>
      <c r="H431" s="1" t="s">
        <v>10</v>
      </c>
      <c r="I431" s="1" t="s">
        <v>11</v>
      </c>
      <c r="J431" s="1" t="s">
        <v>52</v>
      </c>
      <c r="K431" s="1" t="s">
        <v>52</v>
      </c>
      <c r="L431">
        <v>163.94149999999999</v>
      </c>
      <c r="M431">
        <v>68</v>
      </c>
      <c r="N431">
        <v>13</v>
      </c>
      <c r="O431">
        <v>14</v>
      </c>
      <c r="P431">
        <v>0.05</v>
      </c>
      <c r="Q431" s="1" t="s">
        <v>13</v>
      </c>
      <c r="S431" s="1" t="s">
        <v>14</v>
      </c>
      <c r="T431" s="1" t="s">
        <v>7</v>
      </c>
      <c r="U431" s="1" t="s">
        <v>29</v>
      </c>
    </row>
    <row r="432" spans="1:21" x14ac:dyDescent="0.3">
      <c r="A432" s="1" t="s">
        <v>0</v>
      </c>
      <c r="B432" s="2">
        <v>37986</v>
      </c>
      <c r="C432" s="2">
        <v>36707</v>
      </c>
      <c r="D432">
        <v>6.9999999999999999E-4</v>
      </c>
      <c r="E432">
        <v>27200</v>
      </c>
      <c r="F432">
        <v>510592.96</v>
      </c>
      <c r="G432" s="1" t="s">
        <v>456</v>
      </c>
      <c r="H432" s="1" t="s">
        <v>10</v>
      </c>
      <c r="I432" s="1" t="s">
        <v>11</v>
      </c>
      <c r="J432" s="1" t="s">
        <v>4</v>
      </c>
      <c r="K432" s="1" t="s">
        <v>4</v>
      </c>
      <c r="L432">
        <v>75.814300000000003</v>
      </c>
      <c r="M432">
        <v>910</v>
      </c>
      <c r="N432">
        <v>106</v>
      </c>
      <c r="O432">
        <v>697</v>
      </c>
      <c r="P432">
        <v>0.01</v>
      </c>
      <c r="Q432" s="1" t="s">
        <v>13</v>
      </c>
      <c r="R432" s="1" t="s">
        <v>21</v>
      </c>
      <c r="S432" s="1" t="s">
        <v>14</v>
      </c>
      <c r="T432" s="1" t="s">
        <v>7</v>
      </c>
      <c r="U432" s="1" t="s">
        <v>22</v>
      </c>
    </row>
    <row r="433" spans="1:21" x14ac:dyDescent="0.3">
      <c r="A433" s="1" t="s">
        <v>0</v>
      </c>
      <c r="B433" s="2">
        <v>37986</v>
      </c>
      <c r="C433" s="2">
        <v>36525</v>
      </c>
      <c r="D433">
        <v>6.9999999999999999E-4</v>
      </c>
      <c r="E433">
        <v>27088</v>
      </c>
      <c r="F433">
        <v>508490.52</v>
      </c>
      <c r="G433" s="1" t="s">
        <v>562</v>
      </c>
      <c r="H433" s="1" t="s">
        <v>96</v>
      </c>
      <c r="I433" s="1" t="s">
        <v>11</v>
      </c>
      <c r="J433" s="1" t="s">
        <v>12</v>
      </c>
      <c r="K433" s="1" t="s">
        <v>12</v>
      </c>
      <c r="L433">
        <v>17.5001</v>
      </c>
      <c r="M433">
        <v>1468</v>
      </c>
      <c r="N433">
        <v>132</v>
      </c>
      <c r="O433">
        <v>224</v>
      </c>
      <c r="P433">
        <v>0.35</v>
      </c>
      <c r="Q433" s="1" t="s">
        <v>13</v>
      </c>
      <c r="R433" s="1" t="s">
        <v>32</v>
      </c>
      <c r="S433" s="1" t="s">
        <v>14</v>
      </c>
      <c r="T433" s="1" t="s">
        <v>7</v>
      </c>
      <c r="U433" s="1" t="s">
        <v>33</v>
      </c>
    </row>
    <row r="434" spans="1:21" x14ac:dyDescent="0.3">
      <c r="A434" s="1" t="s">
        <v>0</v>
      </c>
      <c r="B434" s="2">
        <v>37986</v>
      </c>
      <c r="C434" s="2">
        <v>36707</v>
      </c>
      <c r="D434">
        <v>6.9999999999999999E-4</v>
      </c>
      <c r="E434">
        <v>27000</v>
      </c>
      <c r="F434">
        <v>506838.6</v>
      </c>
      <c r="G434" s="1" t="s">
        <v>843</v>
      </c>
      <c r="H434" s="1" t="s">
        <v>10</v>
      </c>
      <c r="I434" s="1" t="s">
        <v>11</v>
      </c>
      <c r="J434" s="1" t="s">
        <v>52</v>
      </c>
      <c r="K434" s="1" t="s">
        <v>52</v>
      </c>
      <c r="L434">
        <v>104.687</v>
      </c>
      <c r="M434">
        <v>1148</v>
      </c>
      <c r="N434">
        <v>545</v>
      </c>
      <c r="O434">
        <v>832</v>
      </c>
      <c r="P434">
        <v>0</v>
      </c>
      <c r="Q434" s="1" t="s">
        <v>26</v>
      </c>
      <c r="R434" s="1" t="s">
        <v>582</v>
      </c>
      <c r="S434" s="1" t="s">
        <v>14</v>
      </c>
      <c r="T434" s="1" t="s">
        <v>15</v>
      </c>
      <c r="U434" s="1" t="s">
        <v>16</v>
      </c>
    </row>
    <row r="435" spans="1:21" x14ac:dyDescent="0.3">
      <c r="A435" s="1" t="s">
        <v>0</v>
      </c>
      <c r="B435" s="2">
        <v>37894</v>
      </c>
      <c r="C435" s="2">
        <v>37529</v>
      </c>
      <c r="D435">
        <v>6.9999999999999999E-4</v>
      </c>
      <c r="E435">
        <v>27000</v>
      </c>
      <c r="F435">
        <v>412940.7</v>
      </c>
      <c r="G435" s="1" t="s">
        <v>865</v>
      </c>
      <c r="H435" s="1" t="s">
        <v>10</v>
      </c>
      <c r="I435" s="1" t="s">
        <v>11</v>
      </c>
      <c r="J435" s="1" t="s">
        <v>4</v>
      </c>
      <c r="K435" s="1" t="s">
        <v>4</v>
      </c>
      <c r="L435">
        <v>73.503900000000002</v>
      </c>
      <c r="M435">
        <v>363</v>
      </c>
      <c r="N435">
        <v>134</v>
      </c>
      <c r="O435">
        <v>250</v>
      </c>
      <c r="P435">
        <v>0</v>
      </c>
      <c r="Q435" s="1" t="s">
        <v>106</v>
      </c>
      <c r="S435" s="1" t="s">
        <v>14</v>
      </c>
      <c r="T435" s="1" t="s">
        <v>7</v>
      </c>
      <c r="U435" s="1" t="s">
        <v>33</v>
      </c>
    </row>
    <row r="436" spans="1:21" x14ac:dyDescent="0.3">
      <c r="A436" s="1" t="s">
        <v>0</v>
      </c>
      <c r="B436" s="2">
        <v>37986</v>
      </c>
      <c r="C436" s="2">
        <v>36891</v>
      </c>
      <c r="D436">
        <v>6.9999999999999999E-4</v>
      </c>
      <c r="E436">
        <v>26444</v>
      </c>
      <c r="F436">
        <v>496401.48</v>
      </c>
      <c r="G436" s="1" t="s">
        <v>527</v>
      </c>
      <c r="H436" s="1" t="s">
        <v>10</v>
      </c>
      <c r="I436" s="1" t="s">
        <v>11</v>
      </c>
      <c r="J436" s="1" t="s">
        <v>12</v>
      </c>
      <c r="K436" s="1" t="s">
        <v>12</v>
      </c>
      <c r="L436">
        <v>19.026800000000001</v>
      </c>
      <c r="M436">
        <v>255</v>
      </c>
      <c r="N436">
        <v>211</v>
      </c>
      <c r="O436">
        <v>72</v>
      </c>
      <c r="P436">
        <v>0.08</v>
      </c>
      <c r="Q436" s="1" t="s">
        <v>13</v>
      </c>
      <c r="R436" s="1" t="s">
        <v>24</v>
      </c>
      <c r="S436" s="1" t="s">
        <v>14</v>
      </c>
      <c r="T436" s="1" t="s">
        <v>7</v>
      </c>
      <c r="U436" s="1" t="s">
        <v>91</v>
      </c>
    </row>
    <row r="437" spans="1:21" x14ac:dyDescent="0.3">
      <c r="A437" s="1" t="s">
        <v>0</v>
      </c>
      <c r="B437" s="2">
        <v>37986</v>
      </c>
      <c r="C437" s="2">
        <v>37164</v>
      </c>
      <c r="D437">
        <v>6.9999999999999999E-4</v>
      </c>
      <c r="E437">
        <v>26444</v>
      </c>
      <c r="F437">
        <v>496401.48</v>
      </c>
      <c r="G437" s="1" t="s">
        <v>548</v>
      </c>
      <c r="H437" s="1" t="s">
        <v>10</v>
      </c>
      <c r="I437" s="1" t="s">
        <v>11</v>
      </c>
      <c r="J437" s="1" t="s">
        <v>12</v>
      </c>
      <c r="K437" s="1" t="s">
        <v>12</v>
      </c>
      <c r="L437">
        <v>42.035899999999998</v>
      </c>
      <c r="M437">
        <v>1408</v>
      </c>
      <c r="N437">
        <v>457</v>
      </c>
      <c r="O437">
        <v>554</v>
      </c>
      <c r="P437">
        <v>0.01</v>
      </c>
      <c r="Q437" s="1" t="s">
        <v>13</v>
      </c>
      <c r="S437" s="1" t="s">
        <v>14</v>
      </c>
      <c r="T437" s="1" t="s">
        <v>7</v>
      </c>
      <c r="U437" s="1" t="s">
        <v>91</v>
      </c>
    </row>
    <row r="438" spans="1:21" x14ac:dyDescent="0.3">
      <c r="A438" s="1" t="s">
        <v>0</v>
      </c>
      <c r="B438" s="2">
        <v>37986</v>
      </c>
      <c r="C438" s="2">
        <v>37072</v>
      </c>
      <c r="D438">
        <v>6.9999999999999999E-4</v>
      </c>
      <c r="E438">
        <v>26200</v>
      </c>
      <c r="F438">
        <v>491821.16</v>
      </c>
      <c r="G438" s="1" t="s">
        <v>504</v>
      </c>
      <c r="H438" s="1" t="s">
        <v>10</v>
      </c>
      <c r="I438" s="1" t="s">
        <v>11</v>
      </c>
      <c r="J438" s="1" t="s">
        <v>4</v>
      </c>
      <c r="K438" s="1" t="s">
        <v>4</v>
      </c>
      <c r="L438">
        <v>51.0015</v>
      </c>
      <c r="M438">
        <v>253</v>
      </c>
      <c r="N438">
        <v>132</v>
      </c>
      <c r="O438">
        <v>179</v>
      </c>
      <c r="P438">
        <v>0</v>
      </c>
      <c r="Q438" s="1" t="s">
        <v>26</v>
      </c>
      <c r="R438" s="1" t="s">
        <v>32</v>
      </c>
      <c r="S438" s="1" t="s">
        <v>14</v>
      </c>
      <c r="T438" s="1" t="s">
        <v>7</v>
      </c>
      <c r="U438" s="1" t="s">
        <v>135</v>
      </c>
    </row>
    <row r="439" spans="1:21" x14ac:dyDescent="0.3">
      <c r="A439" s="1" t="s">
        <v>0</v>
      </c>
      <c r="B439" s="2">
        <v>37986</v>
      </c>
      <c r="C439" s="2">
        <v>37986</v>
      </c>
      <c r="D439">
        <v>5.9999999999999995E-4</v>
      </c>
      <c r="E439">
        <v>26000</v>
      </c>
      <c r="F439">
        <v>488066.8</v>
      </c>
      <c r="G439" s="1" t="s">
        <v>864</v>
      </c>
      <c r="H439" s="1" t="s">
        <v>10</v>
      </c>
      <c r="I439" s="1" t="s">
        <v>11</v>
      </c>
      <c r="J439" s="1" t="s">
        <v>4</v>
      </c>
      <c r="K439" s="1" t="s">
        <v>4</v>
      </c>
      <c r="L439">
        <v>85.790400000000005</v>
      </c>
      <c r="M439">
        <v>3997</v>
      </c>
      <c r="N439">
        <v>2239</v>
      </c>
      <c r="O439">
        <v>2231</v>
      </c>
      <c r="P439">
        <v>0.08</v>
      </c>
      <c r="Q439" s="1" t="s">
        <v>40</v>
      </c>
      <c r="R439" s="1" t="s">
        <v>24</v>
      </c>
      <c r="S439" s="1" t="s">
        <v>14</v>
      </c>
      <c r="T439" s="1" t="s">
        <v>7</v>
      </c>
      <c r="U439" s="1" t="s">
        <v>36</v>
      </c>
    </row>
    <row r="440" spans="1:21" x14ac:dyDescent="0.3">
      <c r="A440" s="1" t="s">
        <v>0</v>
      </c>
      <c r="B440" s="2">
        <v>37986</v>
      </c>
      <c r="C440" s="2">
        <v>37346</v>
      </c>
      <c r="D440">
        <v>5.9999999999999995E-4</v>
      </c>
      <c r="E440">
        <v>25200</v>
      </c>
      <c r="F440">
        <v>473049.36</v>
      </c>
      <c r="G440" s="1" t="s">
        <v>373</v>
      </c>
      <c r="H440" s="1" t="s">
        <v>10</v>
      </c>
      <c r="I440" s="1" t="s">
        <v>11</v>
      </c>
      <c r="J440" s="1" t="s">
        <v>4</v>
      </c>
      <c r="K440" s="1" t="s">
        <v>4</v>
      </c>
      <c r="L440">
        <v>78.624700000000004</v>
      </c>
      <c r="M440">
        <v>811</v>
      </c>
      <c r="N440">
        <v>26</v>
      </c>
      <c r="O440">
        <v>77</v>
      </c>
      <c r="P440">
        <v>0</v>
      </c>
      <c r="Q440" s="1" t="s">
        <v>13</v>
      </c>
      <c r="S440" s="1" t="s">
        <v>14</v>
      </c>
      <c r="T440" s="1" t="s">
        <v>156</v>
      </c>
      <c r="U440" s="1" t="s">
        <v>335</v>
      </c>
    </row>
    <row r="441" spans="1:21" x14ac:dyDescent="0.3">
      <c r="A441" s="1" t="s">
        <v>0</v>
      </c>
      <c r="B441" s="2">
        <v>37986</v>
      </c>
      <c r="C441" s="2">
        <v>37256</v>
      </c>
      <c r="D441">
        <v>5.9999999999999995E-4</v>
      </c>
      <c r="E441">
        <v>24808</v>
      </c>
      <c r="F441">
        <v>465690.81</v>
      </c>
      <c r="G441" s="1" t="s">
        <v>592</v>
      </c>
      <c r="H441" s="1" t="s">
        <v>10</v>
      </c>
      <c r="I441" s="1" t="s">
        <v>11</v>
      </c>
      <c r="J441" s="1" t="s">
        <v>12</v>
      </c>
      <c r="K441" s="1" t="s">
        <v>12</v>
      </c>
      <c r="L441">
        <v>7.4242999999999997</v>
      </c>
      <c r="M441">
        <v>210</v>
      </c>
      <c r="N441">
        <v>97</v>
      </c>
      <c r="O441">
        <v>138</v>
      </c>
      <c r="P441">
        <v>0</v>
      </c>
      <c r="Q441" s="1" t="s">
        <v>106</v>
      </c>
      <c r="R441" s="1" t="s">
        <v>21</v>
      </c>
      <c r="S441" s="1" t="s">
        <v>14</v>
      </c>
      <c r="T441" s="1" t="s">
        <v>7</v>
      </c>
      <c r="U441" s="1" t="s">
        <v>8</v>
      </c>
    </row>
    <row r="442" spans="1:21" x14ac:dyDescent="0.3">
      <c r="A442" s="1" t="s">
        <v>0</v>
      </c>
      <c r="B442" s="2">
        <v>37986</v>
      </c>
      <c r="C442" s="2">
        <v>36525</v>
      </c>
      <c r="D442">
        <v>5.9999999999999995E-4</v>
      </c>
      <c r="E442">
        <v>24000</v>
      </c>
      <c r="F442">
        <v>450523.2</v>
      </c>
      <c r="G442" s="1" t="s">
        <v>523</v>
      </c>
      <c r="H442" s="1" t="s">
        <v>10</v>
      </c>
      <c r="I442" s="1" t="s">
        <v>11</v>
      </c>
      <c r="J442" s="1" t="s">
        <v>4</v>
      </c>
      <c r="K442" s="1" t="s">
        <v>4</v>
      </c>
      <c r="L442">
        <v>62.480699999999999</v>
      </c>
      <c r="M442">
        <v>2876</v>
      </c>
      <c r="N442">
        <v>1323</v>
      </c>
      <c r="O442">
        <v>2179</v>
      </c>
      <c r="P442">
        <v>0</v>
      </c>
      <c r="Q442" s="1" t="s">
        <v>13</v>
      </c>
      <c r="S442" s="1" t="s">
        <v>14</v>
      </c>
      <c r="T442" s="1" t="s">
        <v>7</v>
      </c>
      <c r="U442" s="1" t="s">
        <v>63</v>
      </c>
    </row>
    <row r="443" spans="1:21" x14ac:dyDescent="0.3">
      <c r="A443" s="1" t="s">
        <v>0</v>
      </c>
      <c r="B443" s="2">
        <v>37986</v>
      </c>
      <c r="C443" s="2">
        <v>36799</v>
      </c>
      <c r="D443">
        <v>5.9999999999999995E-4</v>
      </c>
      <c r="E443">
        <v>23867</v>
      </c>
      <c r="F443">
        <v>448026.55</v>
      </c>
      <c r="G443" s="1" t="s">
        <v>503</v>
      </c>
      <c r="H443" s="1" t="s">
        <v>10</v>
      </c>
      <c r="I443" s="1" t="s">
        <v>11</v>
      </c>
      <c r="J443" s="1" t="s">
        <v>4</v>
      </c>
      <c r="K443" s="1" t="s">
        <v>4</v>
      </c>
      <c r="L443">
        <v>79.523600000000002</v>
      </c>
      <c r="M443">
        <v>1480</v>
      </c>
      <c r="N443">
        <v>258</v>
      </c>
      <c r="O443">
        <v>630</v>
      </c>
      <c r="P443">
        <v>0</v>
      </c>
      <c r="Q443" s="1" t="s">
        <v>13</v>
      </c>
      <c r="R443" s="1" t="s">
        <v>19</v>
      </c>
      <c r="S443" s="1" t="s">
        <v>14</v>
      </c>
      <c r="T443" s="1" t="s">
        <v>7</v>
      </c>
      <c r="U443" s="1" t="s">
        <v>245</v>
      </c>
    </row>
    <row r="444" spans="1:21" x14ac:dyDescent="0.3">
      <c r="A444" s="1" t="s">
        <v>0</v>
      </c>
      <c r="B444" s="2">
        <v>37986</v>
      </c>
      <c r="C444" s="2">
        <v>36525</v>
      </c>
      <c r="D444">
        <v>5.9999999999999995E-4</v>
      </c>
      <c r="E444">
        <v>23550</v>
      </c>
      <c r="F444">
        <v>442075.89</v>
      </c>
      <c r="G444" s="1" t="s">
        <v>694</v>
      </c>
      <c r="H444" s="1" t="s">
        <v>10</v>
      </c>
      <c r="I444" s="1" t="s">
        <v>11</v>
      </c>
      <c r="J444" s="1" t="s">
        <v>52</v>
      </c>
      <c r="K444" s="1" t="s">
        <v>52</v>
      </c>
      <c r="L444">
        <v>153.81440000000001</v>
      </c>
      <c r="M444">
        <v>4268</v>
      </c>
      <c r="N444">
        <v>2043</v>
      </c>
      <c r="O444">
        <v>3014</v>
      </c>
      <c r="P444">
        <v>0.22</v>
      </c>
      <c r="Q444" s="1" t="s">
        <v>13</v>
      </c>
      <c r="R444" s="1" t="s">
        <v>24</v>
      </c>
      <c r="S444" s="1" t="s">
        <v>14</v>
      </c>
      <c r="T444" s="1" t="s">
        <v>156</v>
      </c>
      <c r="U444" s="1" t="s">
        <v>157</v>
      </c>
    </row>
    <row r="445" spans="1:21" x14ac:dyDescent="0.3">
      <c r="A445" s="1" t="s">
        <v>0</v>
      </c>
      <c r="B445" s="2">
        <v>37986</v>
      </c>
      <c r="C445" s="2">
        <v>36891</v>
      </c>
      <c r="D445">
        <v>5.9999999999999995E-4</v>
      </c>
      <c r="E445">
        <v>23011</v>
      </c>
      <c r="F445">
        <v>431957.89</v>
      </c>
      <c r="G445" s="1" t="s">
        <v>528</v>
      </c>
      <c r="H445" s="1" t="s">
        <v>10</v>
      </c>
      <c r="I445" s="1" t="s">
        <v>11</v>
      </c>
      <c r="J445" s="1" t="s">
        <v>12</v>
      </c>
      <c r="K445" s="1" t="s">
        <v>12</v>
      </c>
      <c r="L445">
        <v>26.408899999999999</v>
      </c>
      <c r="M445">
        <v>4597</v>
      </c>
      <c r="N445">
        <v>1340</v>
      </c>
      <c r="O445">
        <v>4536</v>
      </c>
      <c r="P445">
        <v>0.04</v>
      </c>
      <c r="Q445" s="1" t="s">
        <v>26</v>
      </c>
      <c r="R445" s="1" t="s">
        <v>32</v>
      </c>
      <c r="S445" s="1" t="s">
        <v>14</v>
      </c>
      <c r="T445" s="1" t="s">
        <v>7</v>
      </c>
      <c r="U445" s="1" t="s">
        <v>197</v>
      </c>
    </row>
    <row r="446" spans="1:21" x14ac:dyDescent="0.3">
      <c r="A446" s="1" t="s">
        <v>0</v>
      </c>
      <c r="B446" s="2">
        <v>37621</v>
      </c>
      <c r="C446" s="2">
        <v>37621</v>
      </c>
      <c r="D446">
        <v>5.9999999999999995E-4</v>
      </c>
      <c r="E446">
        <v>22870</v>
      </c>
      <c r="F446">
        <v>363353.99</v>
      </c>
      <c r="G446" s="1" t="s">
        <v>1928</v>
      </c>
      <c r="H446" s="1" t="s">
        <v>10</v>
      </c>
      <c r="I446" s="1" t="s">
        <v>11</v>
      </c>
      <c r="J446" s="1" t="s">
        <v>12</v>
      </c>
      <c r="K446" s="1" t="s">
        <v>12</v>
      </c>
      <c r="L446">
        <v>0</v>
      </c>
      <c r="M446">
        <v>1382</v>
      </c>
      <c r="N446">
        <v>351</v>
      </c>
      <c r="O446">
        <v>958</v>
      </c>
      <c r="P446">
        <v>0</v>
      </c>
      <c r="Q446" s="1" t="s">
        <v>13</v>
      </c>
      <c r="R446" s="1" t="s">
        <v>24</v>
      </c>
      <c r="S446" s="1" t="s">
        <v>14</v>
      </c>
      <c r="T446" s="1" t="s">
        <v>156</v>
      </c>
      <c r="U446" s="1" t="s">
        <v>157</v>
      </c>
    </row>
    <row r="447" spans="1:21" x14ac:dyDescent="0.3">
      <c r="A447" s="1" t="s">
        <v>0</v>
      </c>
      <c r="B447" s="2">
        <v>37986</v>
      </c>
      <c r="C447" s="2">
        <v>36433</v>
      </c>
      <c r="D447">
        <v>5.9999999999999995E-4</v>
      </c>
      <c r="E447">
        <v>22860</v>
      </c>
      <c r="F447">
        <v>429123.35</v>
      </c>
      <c r="G447" s="1" t="s">
        <v>612</v>
      </c>
      <c r="H447" s="1" t="s">
        <v>10</v>
      </c>
      <c r="I447" s="1" t="s">
        <v>11</v>
      </c>
      <c r="J447" s="1" t="s">
        <v>12</v>
      </c>
      <c r="K447" s="1" t="s">
        <v>12</v>
      </c>
      <c r="L447">
        <v>43.0944</v>
      </c>
      <c r="M447">
        <v>63</v>
      </c>
      <c r="N447">
        <v>18</v>
      </c>
      <c r="O447">
        <v>46</v>
      </c>
      <c r="P447">
        <v>0</v>
      </c>
      <c r="Q447" s="1" t="s">
        <v>13</v>
      </c>
      <c r="R447" s="1" t="s">
        <v>32</v>
      </c>
      <c r="S447" s="1" t="s">
        <v>14</v>
      </c>
      <c r="T447" s="1" t="s">
        <v>7</v>
      </c>
      <c r="U447" s="1" t="s">
        <v>29</v>
      </c>
    </row>
    <row r="448" spans="1:21" x14ac:dyDescent="0.3">
      <c r="A448" s="1" t="s">
        <v>0</v>
      </c>
      <c r="B448" s="2">
        <v>37986</v>
      </c>
      <c r="C448" s="2">
        <v>35520</v>
      </c>
      <c r="D448">
        <v>5.9999999999999995E-4</v>
      </c>
      <c r="E448">
        <v>22552</v>
      </c>
      <c r="F448">
        <v>423341.63</v>
      </c>
      <c r="G448" s="1" t="s">
        <v>522</v>
      </c>
      <c r="H448" s="1" t="s">
        <v>10</v>
      </c>
      <c r="I448" s="1" t="s">
        <v>11</v>
      </c>
      <c r="J448" s="1" t="s">
        <v>52</v>
      </c>
      <c r="K448" s="1" t="s">
        <v>52</v>
      </c>
      <c r="L448">
        <v>134.20169999999999</v>
      </c>
      <c r="M448">
        <v>340</v>
      </c>
      <c r="N448">
        <v>159</v>
      </c>
      <c r="O448">
        <v>302</v>
      </c>
      <c r="P448">
        <v>0.28999999999999998</v>
      </c>
      <c r="Q448" s="1" t="s">
        <v>13</v>
      </c>
      <c r="R448" s="1" t="s">
        <v>24</v>
      </c>
      <c r="S448" s="1" t="s">
        <v>14</v>
      </c>
      <c r="T448" s="1" t="s">
        <v>7</v>
      </c>
      <c r="U448" s="1" t="s">
        <v>33</v>
      </c>
    </row>
    <row r="449" spans="1:21" x14ac:dyDescent="0.3">
      <c r="A449" s="1" t="s">
        <v>0</v>
      </c>
      <c r="B449" s="2">
        <v>37986</v>
      </c>
      <c r="C449" s="2">
        <v>36341</v>
      </c>
      <c r="D449">
        <v>5.9999999999999995E-4</v>
      </c>
      <c r="E449">
        <v>22300</v>
      </c>
      <c r="F449">
        <v>418611.14</v>
      </c>
      <c r="G449" s="1" t="s">
        <v>498</v>
      </c>
      <c r="H449" s="1" t="s">
        <v>10</v>
      </c>
      <c r="I449" s="1" t="s">
        <v>11</v>
      </c>
      <c r="J449" s="1" t="s">
        <v>12</v>
      </c>
      <c r="K449" s="1" t="s">
        <v>12</v>
      </c>
      <c r="L449">
        <v>28.991800000000001</v>
      </c>
      <c r="M449">
        <v>951</v>
      </c>
      <c r="N449">
        <v>397</v>
      </c>
      <c r="O449">
        <v>824</v>
      </c>
      <c r="P449">
        <v>0.01</v>
      </c>
      <c r="Q449" s="1" t="s">
        <v>13</v>
      </c>
      <c r="S449" s="1" t="s">
        <v>14</v>
      </c>
      <c r="T449" s="1" t="s">
        <v>156</v>
      </c>
      <c r="U449" s="1" t="s">
        <v>335</v>
      </c>
    </row>
    <row r="450" spans="1:21" x14ac:dyDescent="0.3">
      <c r="A450" s="1" t="s">
        <v>0</v>
      </c>
      <c r="B450" s="2">
        <v>37986</v>
      </c>
      <c r="C450" s="2">
        <v>37164</v>
      </c>
      <c r="D450">
        <v>5.9999999999999995E-4</v>
      </c>
      <c r="E450">
        <v>22205</v>
      </c>
      <c r="F450">
        <v>416827.82</v>
      </c>
      <c r="G450" s="1" t="s">
        <v>1929</v>
      </c>
      <c r="H450" s="1" t="s">
        <v>10</v>
      </c>
      <c r="I450" s="1" t="s">
        <v>11</v>
      </c>
      <c r="J450" s="1" t="s">
        <v>12</v>
      </c>
      <c r="K450" s="1" t="s">
        <v>12</v>
      </c>
      <c r="L450">
        <v>44.885800000000003</v>
      </c>
      <c r="M450">
        <v>1275</v>
      </c>
      <c r="N450">
        <v>473</v>
      </c>
      <c r="O450">
        <v>585</v>
      </c>
      <c r="P450">
        <v>0.02</v>
      </c>
      <c r="Q450" s="1" t="s">
        <v>375</v>
      </c>
      <c r="S450" s="1" t="s">
        <v>14</v>
      </c>
      <c r="T450" s="1" t="s">
        <v>7</v>
      </c>
      <c r="U450" s="1" t="s">
        <v>91</v>
      </c>
    </row>
    <row r="451" spans="1:21" x14ac:dyDescent="0.3">
      <c r="A451" s="1" t="s">
        <v>0</v>
      </c>
      <c r="B451" s="2">
        <v>37986</v>
      </c>
      <c r="C451" s="2">
        <v>37256</v>
      </c>
      <c r="D451">
        <v>5.0000000000000001E-4</v>
      </c>
      <c r="E451">
        <v>21718</v>
      </c>
      <c r="F451">
        <v>407685.95</v>
      </c>
      <c r="G451" s="1" t="s">
        <v>400</v>
      </c>
      <c r="H451" s="1" t="s">
        <v>10</v>
      </c>
      <c r="I451" s="1" t="s">
        <v>11</v>
      </c>
      <c r="J451" s="1" t="s">
        <v>4</v>
      </c>
      <c r="K451" s="1" t="s">
        <v>4</v>
      </c>
      <c r="L451">
        <v>91.397099999999995</v>
      </c>
      <c r="M451">
        <v>233</v>
      </c>
      <c r="N451">
        <v>94</v>
      </c>
      <c r="O451">
        <v>156</v>
      </c>
      <c r="P451">
        <v>0.14000000000000001</v>
      </c>
      <c r="Q451" s="1" t="s">
        <v>13</v>
      </c>
      <c r="R451" s="1" t="s">
        <v>24</v>
      </c>
      <c r="S451" s="1" t="s">
        <v>14</v>
      </c>
      <c r="T451" s="1" t="s">
        <v>7</v>
      </c>
      <c r="U451" s="1" t="s">
        <v>83</v>
      </c>
    </row>
    <row r="452" spans="1:21" x14ac:dyDescent="0.3">
      <c r="A452" s="1" t="s">
        <v>0</v>
      </c>
      <c r="B452" s="2">
        <v>37986</v>
      </c>
      <c r="C452" s="2">
        <v>37986</v>
      </c>
      <c r="D452">
        <v>5.0000000000000001E-4</v>
      </c>
      <c r="E452">
        <v>21600</v>
      </c>
      <c r="F452">
        <v>405470.88</v>
      </c>
      <c r="G452" s="1" t="s">
        <v>533</v>
      </c>
      <c r="H452" s="1" t="s">
        <v>10</v>
      </c>
      <c r="I452" s="1" t="s">
        <v>11</v>
      </c>
      <c r="J452" s="1" t="s">
        <v>4</v>
      </c>
      <c r="K452" s="1" t="s">
        <v>4</v>
      </c>
      <c r="L452">
        <v>68.022300000000001</v>
      </c>
      <c r="M452">
        <v>209</v>
      </c>
      <c r="N452">
        <v>19</v>
      </c>
      <c r="O452">
        <v>274</v>
      </c>
      <c r="P452">
        <v>0</v>
      </c>
      <c r="Q452" s="1" t="s">
        <v>13</v>
      </c>
      <c r="R452" s="1" t="s">
        <v>32</v>
      </c>
      <c r="S452" s="1" t="s">
        <v>14</v>
      </c>
      <c r="T452" s="1" t="s">
        <v>15</v>
      </c>
      <c r="U452" s="1" t="s">
        <v>97</v>
      </c>
    </row>
    <row r="453" spans="1:21" x14ac:dyDescent="0.3">
      <c r="A453" s="1" t="s">
        <v>0</v>
      </c>
      <c r="B453" s="2">
        <v>37986</v>
      </c>
      <c r="C453" s="2">
        <v>37164</v>
      </c>
      <c r="D453">
        <v>5.0000000000000001E-4</v>
      </c>
      <c r="E453">
        <v>21599</v>
      </c>
      <c r="F453">
        <v>405452.11</v>
      </c>
      <c r="G453" s="1" t="s">
        <v>513</v>
      </c>
      <c r="H453" s="1" t="s">
        <v>10</v>
      </c>
      <c r="I453" s="1" t="s">
        <v>11</v>
      </c>
      <c r="J453" s="1" t="s">
        <v>12</v>
      </c>
      <c r="K453" s="1" t="s">
        <v>12</v>
      </c>
      <c r="L453">
        <v>41.051699999999997</v>
      </c>
      <c r="M453">
        <v>1230</v>
      </c>
      <c r="N453">
        <v>143</v>
      </c>
      <c r="O453">
        <v>1481</v>
      </c>
      <c r="P453">
        <v>0</v>
      </c>
      <c r="Q453" s="1" t="s">
        <v>13</v>
      </c>
      <c r="S453" s="1" t="s">
        <v>14</v>
      </c>
      <c r="T453" s="1" t="s">
        <v>7</v>
      </c>
      <c r="U453" s="1" t="s">
        <v>91</v>
      </c>
    </row>
    <row r="454" spans="1:21" x14ac:dyDescent="0.3">
      <c r="A454" s="1" t="s">
        <v>0</v>
      </c>
      <c r="B454" s="2">
        <v>37986</v>
      </c>
      <c r="C454" s="2">
        <v>37164</v>
      </c>
      <c r="D454">
        <v>5.0000000000000001E-4</v>
      </c>
      <c r="E454">
        <v>21454</v>
      </c>
      <c r="F454">
        <v>402730.2</v>
      </c>
      <c r="G454" s="1" t="s">
        <v>517</v>
      </c>
      <c r="H454" s="1" t="s">
        <v>10</v>
      </c>
      <c r="I454" s="1" t="s">
        <v>11</v>
      </c>
      <c r="J454" s="1" t="s">
        <v>52</v>
      </c>
      <c r="K454" s="1" t="s">
        <v>52</v>
      </c>
      <c r="L454">
        <v>136.84469999999999</v>
      </c>
      <c r="M454">
        <v>269</v>
      </c>
      <c r="N454">
        <v>39</v>
      </c>
      <c r="O454">
        <v>263</v>
      </c>
      <c r="P454">
        <v>0.09</v>
      </c>
      <c r="Q454" s="1" t="s">
        <v>40</v>
      </c>
      <c r="S454" s="1" t="s">
        <v>14</v>
      </c>
      <c r="T454" s="1" t="s">
        <v>7</v>
      </c>
      <c r="U454" s="1" t="s">
        <v>245</v>
      </c>
    </row>
    <row r="455" spans="1:21" x14ac:dyDescent="0.3">
      <c r="A455" s="1" t="s">
        <v>0</v>
      </c>
      <c r="B455" s="2">
        <v>37802</v>
      </c>
      <c r="C455" s="2">
        <v>37256</v>
      </c>
      <c r="D455">
        <v>5.0000000000000001E-4</v>
      </c>
      <c r="E455">
        <v>21250</v>
      </c>
      <c r="F455">
        <v>322141.5</v>
      </c>
      <c r="G455" s="1" t="s">
        <v>535</v>
      </c>
      <c r="H455" s="1" t="s">
        <v>10</v>
      </c>
      <c r="I455" s="1" t="s">
        <v>11</v>
      </c>
      <c r="J455" s="1" t="s">
        <v>52</v>
      </c>
      <c r="K455" s="1" t="s">
        <v>52</v>
      </c>
      <c r="L455">
        <v>246.42099999999999</v>
      </c>
      <c r="M455">
        <v>483</v>
      </c>
      <c r="N455">
        <v>236</v>
      </c>
      <c r="O455">
        <v>385</v>
      </c>
      <c r="P455">
        <v>0.02</v>
      </c>
      <c r="Q455" s="1" t="s">
        <v>106</v>
      </c>
      <c r="S455" s="1" t="s">
        <v>14</v>
      </c>
      <c r="T455" s="1" t="s">
        <v>7</v>
      </c>
      <c r="U455" s="1" t="s">
        <v>427</v>
      </c>
    </row>
    <row r="456" spans="1:21" x14ac:dyDescent="0.3">
      <c r="A456" s="1" t="s">
        <v>0</v>
      </c>
      <c r="B456" s="2">
        <v>37884</v>
      </c>
      <c r="C456" s="2">
        <v>36576</v>
      </c>
      <c r="D456">
        <v>5.0000000000000001E-4</v>
      </c>
      <c r="E456">
        <v>21244</v>
      </c>
      <c r="F456">
        <v>324907.86</v>
      </c>
      <c r="G456" s="1" t="s">
        <v>536</v>
      </c>
      <c r="H456" s="1" t="s">
        <v>10</v>
      </c>
      <c r="I456" s="1" t="s">
        <v>11</v>
      </c>
      <c r="J456" s="1" t="s">
        <v>4</v>
      </c>
      <c r="K456" s="1" t="s">
        <v>4</v>
      </c>
      <c r="L456">
        <v>77.301000000000002</v>
      </c>
      <c r="M456">
        <v>356</v>
      </c>
      <c r="N456">
        <v>145</v>
      </c>
      <c r="O456">
        <v>309</v>
      </c>
      <c r="P456">
        <v>0.47</v>
      </c>
      <c r="Q456" s="1" t="s">
        <v>13</v>
      </c>
      <c r="S456" s="1" t="s">
        <v>14</v>
      </c>
      <c r="T456" s="1" t="s">
        <v>7</v>
      </c>
      <c r="U456" s="1" t="s">
        <v>22</v>
      </c>
    </row>
    <row r="457" spans="1:21" x14ac:dyDescent="0.3">
      <c r="A457" s="1" t="s">
        <v>0</v>
      </c>
      <c r="B457" s="2">
        <v>37986</v>
      </c>
      <c r="C457" s="2">
        <v>35703</v>
      </c>
      <c r="D457">
        <v>5.0000000000000001E-4</v>
      </c>
      <c r="E457">
        <v>20906</v>
      </c>
      <c r="F457">
        <v>392443.25</v>
      </c>
      <c r="G457" s="1" t="s">
        <v>89</v>
      </c>
      <c r="H457" s="1" t="s">
        <v>10</v>
      </c>
      <c r="I457" s="1" t="s">
        <v>11</v>
      </c>
      <c r="J457" s="1" t="s">
        <v>12</v>
      </c>
      <c r="K457" s="1" t="s">
        <v>12</v>
      </c>
      <c r="L457">
        <v>0</v>
      </c>
      <c r="M457">
        <v>204</v>
      </c>
      <c r="N457">
        <v>23</v>
      </c>
      <c r="O457">
        <v>97</v>
      </c>
      <c r="P457">
        <v>0</v>
      </c>
      <c r="Q457" s="1" t="s">
        <v>13</v>
      </c>
      <c r="R457" s="1" t="s">
        <v>21</v>
      </c>
      <c r="S457" s="1" t="s">
        <v>14</v>
      </c>
      <c r="T457" s="1" t="s">
        <v>7</v>
      </c>
      <c r="U457" s="1" t="s">
        <v>38</v>
      </c>
    </row>
    <row r="458" spans="1:21" x14ac:dyDescent="0.3">
      <c r="A458" s="1" t="s">
        <v>0</v>
      </c>
      <c r="B458" s="2">
        <v>37986</v>
      </c>
      <c r="C458" s="2">
        <v>36799</v>
      </c>
      <c r="D458">
        <v>5.0000000000000001E-4</v>
      </c>
      <c r="E458">
        <v>20859</v>
      </c>
      <c r="F458">
        <v>391560.98</v>
      </c>
      <c r="G458" s="1" t="s">
        <v>1930</v>
      </c>
      <c r="H458" s="1" t="s">
        <v>10</v>
      </c>
      <c r="I458" s="1" t="s">
        <v>11</v>
      </c>
      <c r="J458" s="1" t="s">
        <v>12</v>
      </c>
      <c r="K458" s="1" t="s">
        <v>12</v>
      </c>
      <c r="L458">
        <v>34.156599999999997</v>
      </c>
      <c r="M458">
        <v>815</v>
      </c>
      <c r="N458">
        <v>95</v>
      </c>
      <c r="O458">
        <v>398</v>
      </c>
      <c r="P458">
        <v>0.03</v>
      </c>
      <c r="Q458" s="1" t="s">
        <v>13</v>
      </c>
      <c r="S458" s="1" t="s">
        <v>14</v>
      </c>
      <c r="T458" s="1" t="s">
        <v>7</v>
      </c>
      <c r="U458" s="1" t="s">
        <v>91</v>
      </c>
    </row>
    <row r="459" spans="1:21" x14ac:dyDescent="0.3">
      <c r="A459" s="1" t="s">
        <v>0</v>
      </c>
      <c r="B459" s="2">
        <v>37529</v>
      </c>
      <c r="C459" s="2">
        <v>36525</v>
      </c>
      <c r="D459">
        <v>5.0000000000000001E-4</v>
      </c>
      <c r="E459">
        <v>20842</v>
      </c>
      <c r="F459">
        <v>284745.49</v>
      </c>
      <c r="G459" s="1" t="s">
        <v>1931</v>
      </c>
      <c r="H459" s="1" t="s">
        <v>10</v>
      </c>
      <c r="I459" s="1" t="s">
        <v>11</v>
      </c>
      <c r="J459" s="1" t="s">
        <v>52</v>
      </c>
      <c r="K459" s="1" t="s">
        <v>52</v>
      </c>
      <c r="L459">
        <v>366.03039999999999</v>
      </c>
      <c r="M459">
        <v>1036</v>
      </c>
      <c r="N459">
        <v>310</v>
      </c>
      <c r="O459">
        <v>729</v>
      </c>
      <c r="P459">
        <v>0.24</v>
      </c>
      <c r="Q459" s="1" t="s">
        <v>106</v>
      </c>
      <c r="R459" s="1" t="s">
        <v>32</v>
      </c>
      <c r="S459" s="1" t="s">
        <v>14</v>
      </c>
      <c r="T459" s="1" t="s">
        <v>7</v>
      </c>
      <c r="U459" s="1" t="s">
        <v>38</v>
      </c>
    </row>
    <row r="460" spans="1:21" x14ac:dyDescent="0.3">
      <c r="A460" s="1" t="s">
        <v>0</v>
      </c>
      <c r="B460" s="2">
        <v>37986</v>
      </c>
      <c r="C460" s="2">
        <v>35703</v>
      </c>
      <c r="D460">
        <v>5.0000000000000001E-4</v>
      </c>
      <c r="E460">
        <v>20744</v>
      </c>
      <c r="F460">
        <v>389402.22</v>
      </c>
      <c r="G460" s="1" t="s">
        <v>390</v>
      </c>
      <c r="H460" s="1" t="s">
        <v>10</v>
      </c>
      <c r="I460" s="1" t="s">
        <v>11</v>
      </c>
      <c r="J460" s="1" t="s">
        <v>4</v>
      </c>
      <c r="K460" s="1" t="s">
        <v>4</v>
      </c>
      <c r="L460">
        <v>85.007900000000006</v>
      </c>
      <c r="M460">
        <v>67</v>
      </c>
      <c r="N460">
        <v>10</v>
      </c>
      <c r="O460">
        <v>43</v>
      </c>
      <c r="P460">
        <v>0.01</v>
      </c>
      <c r="Q460" s="1" t="s">
        <v>13</v>
      </c>
      <c r="R460" s="1" t="s">
        <v>32</v>
      </c>
      <c r="S460" s="1" t="s">
        <v>14</v>
      </c>
      <c r="T460" s="1" t="s">
        <v>156</v>
      </c>
      <c r="U460" s="1" t="s">
        <v>303</v>
      </c>
    </row>
    <row r="461" spans="1:21" x14ac:dyDescent="0.3">
      <c r="A461" s="1" t="s">
        <v>0</v>
      </c>
      <c r="B461" s="2">
        <v>37986</v>
      </c>
      <c r="C461" s="2">
        <v>36525</v>
      </c>
      <c r="D461">
        <v>5.0000000000000001E-4</v>
      </c>
      <c r="E461">
        <v>20300</v>
      </c>
      <c r="F461">
        <v>381067.54</v>
      </c>
      <c r="G461" s="1" t="s">
        <v>541</v>
      </c>
      <c r="H461" s="1" t="s">
        <v>10</v>
      </c>
      <c r="I461" s="1" t="s">
        <v>11</v>
      </c>
      <c r="J461" s="1" t="s">
        <v>52</v>
      </c>
      <c r="K461" s="1" t="s">
        <v>52</v>
      </c>
      <c r="L461">
        <v>122.7735</v>
      </c>
      <c r="M461">
        <v>190</v>
      </c>
      <c r="N461">
        <v>64</v>
      </c>
      <c r="O461">
        <v>841</v>
      </c>
      <c r="P461">
        <v>0</v>
      </c>
      <c r="Q461" s="1" t="s">
        <v>13</v>
      </c>
      <c r="R461" s="1" t="s">
        <v>241</v>
      </c>
      <c r="S461" s="1" t="s">
        <v>14</v>
      </c>
      <c r="T461" s="1" t="s">
        <v>15</v>
      </c>
      <c r="U461" s="1" t="s">
        <v>97</v>
      </c>
    </row>
    <row r="462" spans="1:21" x14ac:dyDescent="0.3">
      <c r="A462" s="1" t="s">
        <v>0</v>
      </c>
      <c r="B462" s="2">
        <v>37986</v>
      </c>
      <c r="C462" s="2">
        <v>37894</v>
      </c>
      <c r="D462">
        <v>5.0000000000000001E-4</v>
      </c>
      <c r="E462">
        <v>20000</v>
      </c>
      <c r="F462">
        <v>375436</v>
      </c>
      <c r="G462" s="1" t="s">
        <v>352</v>
      </c>
      <c r="H462" s="1" t="s">
        <v>10</v>
      </c>
      <c r="I462" s="1" t="s">
        <v>11</v>
      </c>
      <c r="J462" s="1" t="s">
        <v>12</v>
      </c>
      <c r="K462" s="1" t="s">
        <v>12</v>
      </c>
      <c r="L462">
        <v>0</v>
      </c>
      <c r="M462">
        <v>2058</v>
      </c>
      <c r="N462">
        <v>1092</v>
      </c>
      <c r="O462">
        <v>1829</v>
      </c>
      <c r="P462">
        <v>0</v>
      </c>
      <c r="Q462" s="1" t="s">
        <v>106</v>
      </c>
      <c r="R462" s="1" t="s">
        <v>19</v>
      </c>
      <c r="S462" s="1" t="s">
        <v>14</v>
      </c>
      <c r="T462" s="1" t="s">
        <v>7</v>
      </c>
      <c r="U462" s="1" t="s">
        <v>8</v>
      </c>
    </row>
    <row r="463" spans="1:21" x14ac:dyDescent="0.3">
      <c r="A463" s="1" t="s">
        <v>0</v>
      </c>
      <c r="B463" s="2">
        <v>37986</v>
      </c>
      <c r="C463" s="2">
        <v>35611</v>
      </c>
      <c r="D463">
        <v>5.0000000000000001E-4</v>
      </c>
      <c r="E463">
        <v>20000</v>
      </c>
      <c r="F463">
        <v>375436</v>
      </c>
      <c r="G463" s="1" t="s">
        <v>466</v>
      </c>
      <c r="H463" s="1" t="s">
        <v>10</v>
      </c>
      <c r="I463" s="1" t="s">
        <v>11</v>
      </c>
      <c r="J463" s="1" t="s">
        <v>12</v>
      </c>
      <c r="K463" s="1" t="s">
        <v>12</v>
      </c>
      <c r="L463">
        <v>42.372</v>
      </c>
      <c r="M463">
        <v>36</v>
      </c>
      <c r="N463">
        <v>36</v>
      </c>
      <c r="O463">
        <v>1</v>
      </c>
      <c r="P463">
        <v>0</v>
      </c>
      <c r="Q463" s="1" t="s">
        <v>13</v>
      </c>
      <c r="S463" s="1" t="s">
        <v>14</v>
      </c>
      <c r="T463" s="1" t="s">
        <v>7</v>
      </c>
      <c r="U463" s="1" t="s">
        <v>38</v>
      </c>
    </row>
    <row r="464" spans="1:21" x14ac:dyDescent="0.3">
      <c r="A464" s="1" t="s">
        <v>0</v>
      </c>
      <c r="B464" s="2">
        <v>37986</v>
      </c>
      <c r="C464" s="2">
        <v>37256</v>
      </c>
      <c r="D464">
        <v>5.0000000000000001E-4</v>
      </c>
      <c r="E464">
        <v>20000</v>
      </c>
      <c r="F464">
        <v>375436</v>
      </c>
      <c r="G464" s="1" t="s">
        <v>380</v>
      </c>
      <c r="H464" s="1" t="s">
        <v>10</v>
      </c>
      <c r="I464" s="1" t="s">
        <v>11</v>
      </c>
      <c r="J464" s="1" t="s">
        <v>4</v>
      </c>
      <c r="K464" s="1" t="s">
        <v>4</v>
      </c>
      <c r="L464">
        <v>63.407699999999998</v>
      </c>
      <c r="M464">
        <v>246</v>
      </c>
      <c r="N464">
        <v>58</v>
      </c>
      <c r="O464">
        <v>168</v>
      </c>
      <c r="P464">
        <v>0.03</v>
      </c>
      <c r="Q464" s="1" t="s">
        <v>13</v>
      </c>
      <c r="R464" s="1" t="s">
        <v>19</v>
      </c>
      <c r="S464" s="1" t="s">
        <v>14</v>
      </c>
      <c r="T464" s="1" t="s">
        <v>7</v>
      </c>
      <c r="U464" s="1" t="s">
        <v>381</v>
      </c>
    </row>
    <row r="465" spans="1:21" x14ac:dyDescent="0.3">
      <c r="A465" s="1" t="s">
        <v>0</v>
      </c>
      <c r="B465" s="2">
        <v>37802</v>
      </c>
      <c r="C465" s="2">
        <v>35611</v>
      </c>
      <c r="D465">
        <v>5.0000000000000001E-4</v>
      </c>
      <c r="E465">
        <v>19800</v>
      </c>
      <c r="F465">
        <v>300160.08</v>
      </c>
      <c r="G465" s="1" t="s">
        <v>787</v>
      </c>
      <c r="H465" s="1" t="s">
        <v>10</v>
      </c>
      <c r="I465" s="1" t="s">
        <v>11</v>
      </c>
      <c r="J465" s="1" t="s">
        <v>12</v>
      </c>
      <c r="K465" s="1" t="s">
        <v>12</v>
      </c>
      <c r="L465">
        <v>44.153199999999998</v>
      </c>
      <c r="M465">
        <v>4437</v>
      </c>
      <c r="N465">
        <v>481</v>
      </c>
      <c r="O465">
        <v>2114</v>
      </c>
      <c r="P465">
        <v>0.02</v>
      </c>
      <c r="Q465" s="1" t="s">
        <v>13</v>
      </c>
      <c r="R465" s="1" t="s">
        <v>24</v>
      </c>
      <c r="S465" s="1" t="s">
        <v>14</v>
      </c>
      <c r="T465" s="1" t="s">
        <v>7</v>
      </c>
      <c r="U465" s="1" t="s">
        <v>788</v>
      </c>
    </row>
    <row r="466" spans="1:21" x14ac:dyDescent="0.3">
      <c r="A466" s="1" t="s">
        <v>0</v>
      </c>
      <c r="B466" s="2">
        <v>37986</v>
      </c>
      <c r="C466" s="2">
        <v>37621</v>
      </c>
      <c r="D466">
        <v>5.0000000000000001E-4</v>
      </c>
      <c r="E466">
        <v>19500</v>
      </c>
      <c r="F466">
        <v>366050.1</v>
      </c>
      <c r="G466" s="1" t="s">
        <v>742</v>
      </c>
      <c r="H466" s="1" t="s">
        <v>10</v>
      </c>
      <c r="I466" s="1" t="s">
        <v>11</v>
      </c>
      <c r="J466" s="1" t="s">
        <v>12</v>
      </c>
      <c r="K466" s="1" t="s">
        <v>12</v>
      </c>
      <c r="L466">
        <v>21.667000000000002</v>
      </c>
      <c r="M466">
        <v>4742</v>
      </c>
      <c r="N466">
        <v>1206</v>
      </c>
      <c r="O466">
        <v>4275</v>
      </c>
      <c r="P466">
        <v>0</v>
      </c>
      <c r="Q466" s="1" t="s">
        <v>106</v>
      </c>
      <c r="S466" s="1" t="s">
        <v>14</v>
      </c>
      <c r="T466" s="1" t="s">
        <v>7</v>
      </c>
      <c r="U466" s="1" t="s">
        <v>33</v>
      </c>
    </row>
    <row r="467" spans="1:21" x14ac:dyDescent="0.3">
      <c r="A467" s="1" t="s">
        <v>0</v>
      </c>
      <c r="B467" s="2">
        <v>37986</v>
      </c>
      <c r="C467" s="2">
        <v>37986</v>
      </c>
      <c r="D467">
        <v>5.0000000000000001E-4</v>
      </c>
      <c r="E467">
        <v>19200</v>
      </c>
      <c r="F467">
        <v>360418.56</v>
      </c>
      <c r="G467" s="1" t="s">
        <v>546</v>
      </c>
      <c r="H467" s="1" t="s">
        <v>10</v>
      </c>
      <c r="I467" s="1" t="s">
        <v>11</v>
      </c>
      <c r="J467" s="1" t="s">
        <v>52</v>
      </c>
      <c r="K467" s="1" t="s">
        <v>52</v>
      </c>
      <c r="L467">
        <v>269.64030000000002</v>
      </c>
      <c r="M467">
        <v>591</v>
      </c>
      <c r="N467">
        <v>118</v>
      </c>
      <c r="O467">
        <v>234</v>
      </c>
      <c r="P467">
        <v>0</v>
      </c>
      <c r="Q467" s="1" t="s">
        <v>13</v>
      </c>
      <c r="R467" s="1" t="s">
        <v>32</v>
      </c>
      <c r="S467" s="1" t="s">
        <v>14</v>
      </c>
      <c r="T467" s="1" t="s">
        <v>156</v>
      </c>
      <c r="U467" s="1" t="s">
        <v>157</v>
      </c>
    </row>
    <row r="468" spans="1:21" x14ac:dyDescent="0.3">
      <c r="A468" s="1" t="s">
        <v>0</v>
      </c>
      <c r="B468" s="2">
        <v>37986</v>
      </c>
      <c r="C468" s="2">
        <v>37256</v>
      </c>
      <c r="D468">
        <v>5.0000000000000001E-4</v>
      </c>
      <c r="E468">
        <v>19000</v>
      </c>
      <c r="F468">
        <v>356664.2</v>
      </c>
      <c r="G468" s="1" t="s">
        <v>471</v>
      </c>
      <c r="H468" s="1" t="s">
        <v>10</v>
      </c>
      <c r="I468" s="1" t="s">
        <v>11</v>
      </c>
      <c r="J468" s="1" t="s">
        <v>12</v>
      </c>
      <c r="K468" s="1" t="s">
        <v>12</v>
      </c>
      <c r="L468">
        <v>34.512599999999999</v>
      </c>
      <c r="M468">
        <v>1066</v>
      </c>
      <c r="N468">
        <v>210</v>
      </c>
      <c r="O468">
        <v>516</v>
      </c>
      <c r="P468">
        <v>0</v>
      </c>
      <c r="Q468" s="1" t="s">
        <v>13</v>
      </c>
      <c r="R468" s="1" t="s">
        <v>24</v>
      </c>
      <c r="S468" s="1" t="s">
        <v>14</v>
      </c>
      <c r="T468" s="1" t="s">
        <v>7</v>
      </c>
      <c r="U468" s="1" t="s">
        <v>8</v>
      </c>
    </row>
    <row r="469" spans="1:21" x14ac:dyDescent="0.3">
      <c r="A469" s="1" t="s">
        <v>0</v>
      </c>
      <c r="B469" s="2">
        <v>37986</v>
      </c>
      <c r="C469" s="2">
        <v>37256</v>
      </c>
      <c r="D469">
        <v>5.0000000000000001E-4</v>
      </c>
      <c r="E469">
        <v>18914</v>
      </c>
      <c r="F469">
        <v>355049.83</v>
      </c>
      <c r="G469" s="1" t="s">
        <v>613</v>
      </c>
      <c r="H469" s="1" t="s">
        <v>10</v>
      </c>
      <c r="I469" s="1" t="s">
        <v>11</v>
      </c>
      <c r="J469" s="1" t="s">
        <v>4</v>
      </c>
      <c r="K469" s="1" t="s">
        <v>4</v>
      </c>
      <c r="L469">
        <v>92.060599999999994</v>
      </c>
      <c r="M469">
        <v>1807</v>
      </c>
      <c r="N469">
        <v>414</v>
      </c>
      <c r="O469">
        <v>2003</v>
      </c>
      <c r="P469">
        <v>0</v>
      </c>
      <c r="Q469" s="1" t="s">
        <v>106</v>
      </c>
      <c r="S469" s="1" t="s">
        <v>14</v>
      </c>
      <c r="T469" s="1" t="s">
        <v>7</v>
      </c>
      <c r="U469" s="1" t="s">
        <v>33</v>
      </c>
    </row>
    <row r="470" spans="1:21" x14ac:dyDescent="0.3">
      <c r="A470" s="1" t="s">
        <v>0</v>
      </c>
      <c r="B470" s="2">
        <v>37986</v>
      </c>
      <c r="C470" s="2">
        <v>36160</v>
      </c>
      <c r="D470">
        <v>5.0000000000000001E-4</v>
      </c>
      <c r="E470">
        <v>18908</v>
      </c>
      <c r="F470">
        <v>354937.19</v>
      </c>
      <c r="G470" s="1" t="s">
        <v>799</v>
      </c>
      <c r="H470" s="1" t="s">
        <v>10</v>
      </c>
      <c r="I470" s="1" t="s">
        <v>11</v>
      </c>
      <c r="J470" s="1" t="s">
        <v>52</v>
      </c>
      <c r="K470" s="1" t="s">
        <v>52</v>
      </c>
      <c r="L470">
        <v>126.1948</v>
      </c>
      <c r="M470">
        <v>1176</v>
      </c>
      <c r="N470">
        <v>394</v>
      </c>
      <c r="O470">
        <v>446</v>
      </c>
      <c r="P470">
        <v>0</v>
      </c>
      <c r="Q470" s="1" t="s">
        <v>13</v>
      </c>
      <c r="R470" s="1" t="s">
        <v>24</v>
      </c>
      <c r="S470" s="1" t="s">
        <v>14</v>
      </c>
      <c r="T470" s="1" t="s">
        <v>7</v>
      </c>
      <c r="U470" s="1" t="s">
        <v>91</v>
      </c>
    </row>
    <row r="471" spans="1:21" x14ac:dyDescent="0.3">
      <c r="A471" s="1" t="s">
        <v>0</v>
      </c>
      <c r="B471" s="2">
        <v>37894</v>
      </c>
      <c r="C471" s="2">
        <v>36616</v>
      </c>
      <c r="D471">
        <v>5.0000000000000001E-4</v>
      </c>
      <c r="E471">
        <v>18826</v>
      </c>
      <c r="F471">
        <v>287926.73</v>
      </c>
      <c r="G471" s="1" t="s">
        <v>429</v>
      </c>
      <c r="H471" s="1" t="s">
        <v>10</v>
      </c>
      <c r="I471" s="1" t="s">
        <v>11</v>
      </c>
      <c r="J471" s="1" t="s">
        <v>12</v>
      </c>
      <c r="K471" s="1" t="s">
        <v>12</v>
      </c>
      <c r="L471">
        <v>34.4238</v>
      </c>
      <c r="M471">
        <v>1229</v>
      </c>
      <c r="N471">
        <v>607</v>
      </c>
      <c r="O471">
        <v>1030</v>
      </c>
      <c r="P471">
        <v>0</v>
      </c>
      <c r="Q471" s="1" t="s">
        <v>13</v>
      </c>
      <c r="R471" s="1" t="s">
        <v>24</v>
      </c>
      <c r="S471" s="1" t="s">
        <v>14</v>
      </c>
      <c r="T471" s="1" t="s">
        <v>7</v>
      </c>
      <c r="U471" s="1" t="s">
        <v>91</v>
      </c>
    </row>
    <row r="472" spans="1:21" x14ac:dyDescent="0.3">
      <c r="A472" s="1" t="s">
        <v>0</v>
      </c>
      <c r="B472" s="2">
        <v>37986</v>
      </c>
      <c r="C472" s="2">
        <v>37256</v>
      </c>
      <c r="D472">
        <v>5.0000000000000001E-4</v>
      </c>
      <c r="E472">
        <v>18180</v>
      </c>
      <c r="F472">
        <v>341271.32</v>
      </c>
      <c r="G472" s="1" t="s">
        <v>553</v>
      </c>
      <c r="H472" s="1" t="s">
        <v>10</v>
      </c>
      <c r="I472" s="1" t="s">
        <v>11</v>
      </c>
      <c r="J472" s="1" t="s">
        <v>12</v>
      </c>
      <c r="K472" s="1" t="s">
        <v>12</v>
      </c>
      <c r="L472">
        <v>17.418700000000001</v>
      </c>
      <c r="M472">
        <v>1024</v>
      </c>
      <c r="N472">
        <v>251</v>
      </c>
      <c r="O472">
        <v>1083</v>
      </c>
      <c r="P472">
        <v>0</v>
      </c>
      <c r="Q472" s="1" t="s">
        <v>375</v>
      </c>
      <c r="S472" s="1" t="s">
        <v>14</v>
      </c>
      <c r="T472" s="1" t="s">
        <v>7</v>
      </c>
      <c r="U472" s="1" t="s">
        <v>38</v>
      </c>
    </row>
    <row r="473" spans="1:21" x14ac:dyDescent="0.3">
      <c r="A473" s="1" t="s">
        <v>0</v>
      </c>
      <c r="B473" s="2">
        <v>37986</v>
      </c>
      <c r="C473" s="2">
        <v>37621</v>
      </c>
      <c r="D473">
        <v>4.0000000000000002E-4</v>
      </c>
      <c r="E473">
        <v>18000</v>
      </c>
      <c r="F473">
        <v>337892.4</v>
      </c>
      <c r="G473" s="1" t="s">
        <v>583</v>
      </c>
      <c r="H473" s="1" t="s">
        <v>10</v>
      </c>
      <c r="I473" s="1" t="s">
        <v>11</v>
      </c>
      <c r="J473" s="1" t="s">
        <v>12</v>
      </c>
      <c r="K473" s="1" t="s">
        <v>12</v>
      </c>
      <c r="L473">
        <v>39.694099999999999</v>
      </c>
      <c r="M473">
        <v>7586</v>
      </c>
      <c r="N473">
        <v>4934</v>
      </c>
      <c r="O473">
        <v>1126</v>
      </c>
      <c r="P473">
        <v>0.01</v>
      </c>
      <c r="Q473" s="1" t="s">
        <v>13</v>
      </c>
      <c r="R473" s="1" t="s">
        <v>21</v>
      </c>
      <c r="S473" s="1" t="s">
        <v>14</v>
      </c>
      <c r="T473" s="1" t="s">
        <v>7</v>
      </c>
      <c r="U473" s="1" t="s">
        <v>197</v>
      </c>
    </row>
    <row r="474" spans="1:21" x14ac:dyDescent="0.3">
      <c r="A474" s="1" t="s">
        <v>0</v>
      </c>
      <c r="B474" s="2">
        <v>37986</v>
      </c>
      <c r="C474" s="2">
        <v>36068</v>
      </c>
      <c r="D474">
        <v>4.0000000000000002E-4</v>
      </c>
      <c r="E474">
        <v>17965</v>
      </c>
      <c r="F474">
        <v>337235.39</v>
      </c>
      <c r="G474" s="1" t="s">
        <v>601</v>
      </c>
      <c r="H474" s="1" t="s">
        <v>10</v>
      </c>
      <c r="I474" s="1" t="s">
        <v>11</v>
      </c>
      <c r="J474" s="1" t="s">
        <v>4</v>
      </c>
      <c r="K474" s="1" t="s">
        <v>4</v>
      </c>
      <c r="L474">
        <v>79.298699999999997</v>
      </c>
      <c r="M474">
        <v>271</v>
      </c>
      <c r="N474">
        <v>111</v>
      </c>
      <c r="O474">
        <v>246</v>
      </c>
      <c r="P474">
        <v>0</v>
      </c>
      <c r="Q474" s="1" t="s">
        <v>26</v>
      </c>
      <c r="R474" s="1" t="s">
        <v>24</v>
      </c>
      <c r="S474" s="1" t="s">
        <v>14</v>
      </c>
      <c r="T474" s="1" t="s">
        <v>7</v>
      </c>
      <c r="U474" s="1" t="s">
        <v>91</v>
      </c>
    </row>
    <row r="475" spans="1:21" x14ac:dyDescent="0.3">
      <c r="A475" s="1" t="s">
        <v>0</v>
      </c>
      <c r="B475" s="2">
        <v>37986</v>
      </c>
      <c r="C475" s="2">
        <v>37621</v>
      </c>
      <c r="D475">
        <v>4.0000000000000002E-4</v>
      </c>
      <c r="E475">
        <v>17919</v>
      </c>
      <c r="F475">
        <v>336371.88</v>
      </c>
      <c r="G475" s="1" t="s">
        <v>524</v>
      </c>
      <c r="H475" s="1" t="s">
        <v>10</v>
      </c>
      <c r="I475" s="1" t="s">
        <v>11</v>
      </c>
      <c r="J475" s="1" t="s">
        <v>4</v>
      </c>
      <c r="K475" s="1" t="s">
        <v>4</v>
      </c>
      <c r="L475">
        <v>53.047400000000003</v>
      </c>
      <c r="M475">
        <v>69</v>
      </c>
      <c r="N475">
        <v>5</v>
      </c>
      <c r="O475">
        <v>29</v>
      </c>
      <c r="P475">
        <v>0</v>
      </c>
      <c r="Q475" s="1" t="s">
        <v>375</v>
      </c>
      <c r="S475" s="1" t="s">
        <v>14</v>
      </c>
      <c r="T475" s="1" t="s">
        <v>7</v>
      </c>
      <c r="U475" s="1" t="s">
        <v>38</v>
      </c>
    </row>
    <row r="476" spans="1:21" x14ac:dyDescent="0.3">
      <c r="A476" s="1" t="s">
        <v>0</v>
      </c>
      <c r="B476" s="2">
        <v>37986</v>
      </c>
      <c r="C476" s="2">
        <v>36525</v>
      </c>
      <c r="D476">
        <v>4.0000000000000002E-4</v>
      </c>
      <c r="E476">
        <v>17650</v>
      </c>
      <c r="F476">
        <v>331322.27</v>
      </c>
      <c r="G476" s="1" t="s">
        <v>559</v>
      </c>
      <c r="H476" s="1" t="s">
        <v>10</v>
      </c>
      <c r="I476" s="1" t="s">
        <v>11</v>
      </c>
      <c r="J476" s="1" t="s">
        <v>12</v>
      </c>
      <c r="K476" s="1" t="s">
        <v>12</v>
      </c>
      <c r="L476">
        <v>47.354799999999997</v>
      </c>
      <c r="M476">
        <v>4380</v>
      </c>
      <c r="N476">
        <v>1558</v>
      </c>
      <c r="O476">
        <v>1939</v>
      </c>
      <c r="P476">
        <v>0</v>
      </c>
      <c r="Q476" s="1" t="s">
        <v>13</v>
      </c>
      <c r="R476" s="1" t="s">
        <v>24</v>
      </c>
      <c r="S476" s="1" t="s">
        <v>14</v>
      </c>
      <c r="T476" s="1" t="s">
        <v>7</v>
      </c>
      <c r="U476" s="1" t="s">
        <v>29</v>
      </c>
    </row>
    <row r="477" spans="1:21" x14ac:dyDescent="0.3">
      <c r="A477" s="1" t="s">
        <v>0</v>
      </c>
      <c r="B477" s="2">
        <v>37986</v>
      </c>
      <c r="C477" s="2">
        <v>36891</v>
      </c>
      <c r="D477">
        <v>4.0000000000000002E-4</v>
      </c>
      <c r="E477">
        <v>17625</v>
      </c>
      <c r="F477">
        <v>330852.96999999997</v>
      </c>
      <c r="G477" s="1" t="s">
        <v>812</v>
      </c>
      <c r="H477" s="1" t="s">
        <v>10</v>
      </c>
      <c r="I477" s="1" t="s">
        <v>11</v>
      </c>
      <c r="J477" s="1" t="s">
        <v>4</v>
      </c>
      <c r="K477" s="1" t="s">
        <v>4</v>
      </c>
      <c r="L477">
        <v>75.016999999999996</v>
      </c>
      <c r="M477">
        <v>108</v>
      </c>
      <c r="N477">
        <v>1</v>
      </c>
      <c r="O477">
        <v>32</v>
      </c>
      <c r="P477">
        <v>0</v>
      </c>
      <c r="Q477" s="1" t="s">
        <v>13</v>
      </c>
      <c r="R477" s="1" t="s">
        <v>19</v>
      </c>
      <c r="S477" s="1" t="s">
        <v>14</v>
      </c>
      <c r="T477" s="1" t="s">
        <v>7</v>
      </c>
      <c r="U477" s="1" t="s">
        <v>245</v>
      </c>
    </row>
    <row r="478" spans="1:21" x14ac:dyDescent="0.3">
      <c r="A478" s="1" t="s">
        <v>0</v>
      </c>
      <c r="B478" s="2">
        <v>37986</v>
      </c>
      <c r="C478" s="2">
        <v>36891</v>
      </c>
      <c r="D478">
        <v>4.0000000000000002E-4</v>
      </c>
      <c r="E478">
        <v>17400</v>
      </c>
      <c r="F478">
        <v>326629.32</v>
      </c>
      <c r="G478" s="1" t="s">
        <v>1932</v>
      </c>
      <c r="H478" s="1" t="s">
        <v>10</v>
      </c>
      <c r="I478" s="1" t="s">
        <v>11</v>
      </c>
      <c r="J478" s="1" t="s">
        <v>4</v>
      </c>
      <c r="K478" s="1" t="s">
        <v>4</v>
      </c>
      <c r="L478">
        <v>66.929100000000005</v>
      </c>
      <c r="M478">
        <v>310</v>
      </c>
      <c r="N478">
        <v>15</v>
      </c>
      <c r="O478">
        <v>108</v>
      </c>
      <c r="P478">
        <v>0</v>
      </c>
      <c r="Q478" s="1" t="s">
        <v>13</v>
      </c>
      <c r="S478" s="1" t="s">
        <v>14</v>
      </c>
      <c r="T478" s="1" t="s">
        <v>156</v>
      </c>
      <c r="U478" s="1" t="s">
        <v>335</v>
      </c>
    </row>
    <row r="479" spans="1:21" x14ac:dyDescent="0.3">
      <c r="A479" s="1" t="s">
        <v>0</v>
      </c>
      <c r="B479" s="2">
        <v>37986</v>
      </c>
      <c r="C479" s="2">
        <v>36616</v>
      </c>
      <c r="D479">
        <v>4.0000000000000002E-4</v>
      </c>
      <c r="E479">
        <v>17300</v>
      </c>
      <c r="F479">
        <v>324752.14</v>
      </c>
      <c r="G479" s="1" t="s">
        <v>540</v>
      </c>
      <c r="H479" s="1" t="s">
        <v>10</v>
      </c>
      <c r="I479" s="1" t="s">
        <v>11</v>
      </c>
      <c r="J479" s="1" t="s">
        <v>4</v>
      </c>
      <c r="K479" s="1" t="s">
        <v>4</v>
      </c>
      <c r="L479">
        <v>82.676900000000003</v>
      </c>
      <c r="M479">
        <v>2550</v>
      </c>
      <c r="N479">
        <v>674</v>
      </c>
      <c r="O479">
        <v>1060</v>
      </c>
      <c r="P479">
        <v>0</v>
      </c>
      <c r="Q479" s="1" t="s">
        <v>13</v>
      </c>
      <c r="S479" s="1" t="s">
        <v>14</v>
      </c>
      <c r="T479" s="1" t="s">
        <v>7</v>
      </c>
      <c r="U479" s="1" t="s">
        <v>367</v>
      </c>
    </row>
    <row r="480" spans="1:21" x14ac:dyDescent="0.3">
      <c r="A480" s="1" t="s">
        <v>0</v>
      </c>
      <c r="B480" s="2">
        <v>37986</v>
      </c>
      <c r="C480" s="2">
        <v>36981</v>
      </c>
      <c r="D480">
        <v>4.0000000000000002E-4</v>
      </c>
      <c r="E480">
        <v>17005</v>
      </c>
      <c r="F480">
        <v>319214.46000000002</v>
      </c>
      <c r="G480" s="1" t="s">
        <v>1933</v>
      </c>
      <c r="H480" s="1" t="s">
        <v>10</v>
      </c>
      <c r="I480" s="1" t="s">
        <v>11</v>
      </c>
      <c r="J480" s="1" t="s">
        <v>12</v>
      </c>
      <c r="K480" s="1" t="s">
        <v>12</v>
      </c>
      <c r="L480">
        <v>1.7635000000000001</v>
      </c>
      <c r="M480">
        <v>106</v>
      </c>
      <c r="N480">
        <v>10</v>
      </c>
      <c r="O480">
        <v>88</v>
      </c>
      <c r="P480">
        <v>0</v>
      </c>
      <c r="Q480" s="1" t="s">
        <v>13</v>
      </c>
      <c r="S480" s="1" t="s">
        <v>14</v>
      </c>
      <c r="T480" s="1" t="s">
        <v>156</v>
      </c>
      <c r="U480" s="1" t="s">
        <v>335</v>
      </c>
    </row>
    <row r="481" spans="1:21" x14ac:dyDescent="0.3">
      <c r="A481" s="1" t="s">
        <v>0</v>
      </c>
      <c r="B481" s="2">
        <v>37986</v>
      </c>
      <c r="C481" s="2">
        <v>37066</v>
      </c>
      <c r="D481">
        <v>4.0000000000000002E-4</v>
      </c>
      <c r="E481">
        <v>16500</v>
      </c>
      <c r="F481">
        <v>309734.7</v>
      </c>
      <c r="G481" s="1" t="s">
        <v>538</v>
      </c>
      <c r="H481" s="1" t="s">
        <v>10</v>
      </c>
      <c r="I481" s="1" t="s">
        <v>11</v>
      </c>
      <c r="J481" s="1" t="s">
        <v>52</v>
      </c>
      <c r="K481" s="1" t="s">
        <v>52</v>
      </c>
      <c r="L481">
        <v>99.259399999999999</v>
      </c>
      <c r="M481">
        <v>24</v>
      </c>
      <c r="N481">
        <v>0</v>
      </c>
      <c r="O481">
        <v>0</v>
      </c>
      <c r="P481">
        <v>0</v>
      </c>
      <c r="Q481" s="1" t="s">
        <v>106</v>
      </c>
      <c r="R481" s="1" t="s">
        <v>24</v>
      </c>
      <c r="S481" s="1" t="s">
        <v>14</v>
      </c>
      <c r="T481" s="1" t="s">
        <v>7</v>
      </c>
      <c r="U481" s="1" t="s">
        <v>29</v>
      </c>
    </row>
    <row r="482" spans="1:21" x14ac:dyDescent="0.3">
      <c r="A482" s="1" t="s">
        <v>0</v>
      </c>
      <c r="B482" s="2">
        <v>37986</v>
      </c>
      <c r="C482" s="2">
        <v>37894</v>
      </c>
      <c r="D482">
        <v>4.0000000000000002E-4</v>
      </c>
      <c r="E482">
        <v>16443</v>
      </c>
      <c r="F482">
        <v>308664.71000000002</v>
      </c>
      <c r="G482" s="1" t="s">
        <v>832</v>
      </c>
      <c r="H482" s="1" t="s">
        <v>10</v>
      </c>
      <c r="I482" s="1" t="s">
        <v>11</v>
      </c>
      <c r="J482" s="1" t="s">
        <v>4</v>
      </c>
      <c r="K482" s="1" t="s">
        <v>4</v>
      </c>
      <c r="L482">
        <v>66.275199999999998</v>
      </c>
      <c r="M482">
        <v>1187</v>
      </c>
      <c r="N482">
        <v>88</v>
      </c>
      <c r="O482">
        <v>771</v>
      </c>
      <c r="P482">
        <v>0</v>
      </c>
      <c r="Q482" s="1" t="s">
        <v>13</v>
      </c>
      <c r="R482" s="1" t="s">
        <v>32</v>
      </c>
      <c r="S482" s="1" t="s">
        <v>14</v>
      </c>
      <c r="T482" s="1" t="s">
        <v>7</v>
      </c>
      <c r="U482" s="1" t="s">
        <v>135</v>
      </c>
    </row>
    <row r="483" spans="1:21" x14ac:dyDescent="0.3">
      <c r="A483" s="1" t="s">
        <v>0</v>
      </c>
      <c r="B483" s="2">
        <v>37986</v>
      </c>
      <c r="C483" s="2">
        <v>37256</v>
      </c>
      <c r="D483">
        <v>4.0000000000000002E-4</v>
      </c>
      <c r="E483">
        <v>16000</v>
      </c>
      <c r="F483">
        <v>300348.79999999999</v>
      </c>
      <c r="G483" s="1" t="s">
        <v>640</v>
      </c>
      <c r="H483" s="1" t="s">
        <v>10</v>
      </c>
      <c r="I483" s="1" t="s">
        <v>11</v>
      </c>
      <c r="J483" s="1" t="s">
        <v>12</v>
      </c>
      <c r="K483" s="1" t="s">
        <v>12</v>
      </c>
      <c r="L483">
        <v>42.805</v>
      </c>
      <c r="M483">
        <v>502</v>
      </c>
      <c r="N483">
        <v>69</v>
      </c>
      <c r="O483">
        <v>197</v>
      </c>
      <c r="P483">
        <v>0</v>
      </c>
      <c r="Q483" s="1" t="s">
        <v>375</v>
      </c>
      <c r="R483" s="1" t="s">
        <v>21</v>
      </c>
      <c r="S483" s="1" t="s">
        <v>14</v>
      </c>
      <c r="T483" s="1" t="s">
        <v>7</v>
      </c>
      <c r="U483" s="1" t="s">
        <v>381</v>
      </c>
    </row>
    <row r="484" spans="1:21" x14ac:dyDescent="0.3">
      <c r="A484" s="1" t="s">
        <v>0</v>
      </c>
      <c r="B484" s="2">
        <v>37986</v>
      </c>
      <c r="C484" s="2">
        <v>37986</v>
      </c>
      <c r="D484">
        <v>4.0000000000000002E-4</v>
      </c>
      <c r="E484">
        <v>15812</v>
      </c>
      <c r="F484">
        <v>296819.7</v>
      </c>
      <c r="G484" s="1" t="s">
        <v>588</v>
      </c>
      <c r="H484" s="1" t="s">
        <v>10</v>
      </c>
      <c r="I484" s="1" t="s">
        <v>11</v>
      </c>
      <c r="L484" t="s">
        <v>208</v>
      </c>
      <c r="M484">
        <v>383</v>
      </c>
      <c r="N484">
        <v>104</v>
      </c>
      <c r="O484">
        <v>295</v>
      </c>
      <c r="P484">
        <v>0</v>
      </c>
      <c r="Q484" s="1" t="s">
        <v>13</v>
      </c>
      <c r="R484" s="1" t="s">
        <v>21</v>
      </c>
      <c r="S484" s="1" t="s">
        <v>14</v>
      </c>
      <c r="T484" s="1" t="s">
        <v>7</v>
      </c>
      <c r="U484" s="1" t="s">
        <v>91</v>
      </c>
    </row>
    <row r="485" spans="1:21" x14ac:dyDescent="0.3">
      <c r="A485" s="1" t="s">
        <v>0</v>
      </c>
      <c r="B485" s="2">
        <v>37986</v>
      </c>
      <c r="C485" s="2">
        <v>36707</v>
      </c>
      <c r="D485">
        <v>4.0000000000000002E-4</v>
      </c>
      <c r="E485">
        <v>15800</v>
      </c>
      <c r="F485">
        <v>296594.44</v>
      </c>
      <c r="G485" s="1" t="s">
        <v>561</v>
      </c>
      <c r="H485" s="1" t="s">
        <v>10</v>
      </c>
      <c r="I485" s="1" t="s">
        <v>11</v>
      </c>
      <c r="J485" s="1" t="s">
        <v>4</v>
      </c>
      <c r="K485" s="1" t="s">
        <v>4</v>
      </c>
      <c r="L485">
        <v>66.128699999999995</v>
      </c>
      <c r="M485">
        <v>64</v>
      </c>
      <c r="N485">
        <v>4</v>
      </c>
      <c r="O485">
        <v>15</v>
      </c>
      <c r="P485">
        <v>0</v>
      </c>
      <c r="Q485" s="1" t="s">
        <v>13</v>
      </c>
      <c r="R485" s="1" t="s">
        <v>21</v>
      </c>
      <c r="S485" s="1" t="s">
        <v>14</v>
      </c>
      <c r="T485" s="1" t="s">
        <v>156</v>
      </c>
      <c r="U485" s="1" t="s">
        <v>335</v>
      </c>
    </row>
    <row r="486" spans="1:21" x14ac:dyDescent="0.3">
      <c r="A486" s="1" t="s">
        <v>0</v>
      </c>
      <c r="B486" s="2">
        <v>37986</v>
      </c>
      <c r="C486" s="2">
        <v>36341</v>
      </c>
      <c r="D486">
        <v>4.0000000000000002E-4</v>
      </c>
      <c r="E486">
        <v>15777</v>
      </c>
      <c r="F486">
        <v>296162.69</v>
      </c>
      <c r="G486" s="1" t="s">
        <v>594</v>
      </c>
      <c r="H486" s="1" t="s">
        <v>10</v>
      </c>
      <c r="I486" s="1" t="s">
        <v>11</v>
      </c>
      <c r="J486" s="1" t="s">
        <v>4</v>
      </c>
      <c r="K486" s="1" t="s">
        <v>4</v>
      </c>
      <c r="L486">
        <v>53.087699999999998</v>
      </c>
      <c r="M486">
        <v>3712</v>
      </c>
      <c r="N486">
        <v>1430</v>
      </c>
      <c r="O486">
        <v>2872</v>
      </c>
      <c r="P486">
        <v>0</v>
      </c>
      <c r="Q486" s="1" t="s">
        <v>13</v>
      </c>
      <c r="S486" s="1" t="s">
        <v>14</v>
      </c>
      <c r="T486" s="1" t="s">
        <v>7</v>
      </c>
      <c r="U486" s="1" t="s">
        <v>91</v>
      </c>
    </row>
    <row r="487" spans="1:21" x14ac:dyDescent="0.3">
      <c r="A487" s="1" t="s">
        <v>0</v>
      </c>
      <c r="B487" s="2">
        <v>37986</v>
      </c>
      <c r="C487" s="2">
        <v>37256</v>
      </c>
      <c r="D487">
        <v>4.0000000000000002E-4</v>
      </c>
      <c r="E487">
        <v>15632</v>
      </c>
      <c r="F487">
        <v>293440.78000000003</v>
      </c>
      <c r="G487" s="1" t="s">
        <v>525</v>
      </c>
      <c r="H487" s="1" t="s">
        <v>10</v>
      </c>
      <c r="I487" s="1" t="s">
        <v>11</v>
      </c>
      <c r="J487" s="1" t="s">
        <v>4</v>
      </c>
      <c r="K487" s="1" t="s">
        <v>4</v>
      </c>
      <c r="L487">
        <v>55.150199999999998</v>
      </c>
      <c r="M487">
        <v>102</v>
      </c>
      <c r="N487">
        <v>10</v>
      </c>
      <c r="O487">
        <v>20</v>
      </c>
      <c r="P487">
        <v>0</v>
      </c>
      <c r="Q487" s="1" t="s">
        <v>13</v>
      </c>
      <c r="S487" s="1" t="s">
        <v>14</v>
      </c>
      <c r="T487" s="1" t="s">
        <v>7</v>
      </c>
      <c r="U487" s="1" t="s">
        <v>8</v>
      </c>
    </row>
    <row r="488" spans="1:21" x14ac:dyDescent="0.3">
      <c r="A488" s="1" t="s">
        <v>0</v>
      </c>
      <c r="B488" s="2">
        <v>37986</v>
      </c>
      <c r="C488" s="2">
        <v>37986</v>
      </c>
      <c r="D488">
        <v>4.0000000000000002E-4</v>
      </c>
      <c r="E488">
        <v>15342</v>
      </c>
      <c r="F488">
        <v>287996.96000000002</v>
      </c>
      <c r="G488" s="1" t="s">
        <v>571</v>
      </c>
      <c r="H488" s="1" t="s">
        <v>10</v>
      </c>
      <c r="I488" s="1" t="s">
        <v>11</v>
      </c>
      <c r="L488" t="s">
        <v>208</v>
      </c>
      <c r="M488">
        <v>554</v>
      </c>
      <c r="N488">
        <v>249</v>
      </c>
      <c r="O488">
        <v>273</v>
      </c>
      <c r="P488">
        <v>0</v>
      </c>
      <c r="Q488" s="1" t="s">
        <v>375</v>
      </c>
      <c r="R488" s="1" t="s">
        <v>24</v>
      </c>
      <c r="S488" s="1" t="s">
        <v>14</v>
      </c>
      <c r="T488" s="1" t="s">
        <v>7</v>
      </c>
      <c r="U488" s="1" t="s">
        <v>91</v>
      </c>
    </row>
    <row r="489" spans="1:21" x14ac:dyDescent="0.3">
      <c r="A489" s="1" t="s">
        <v>0</v>
      </c>
      <c r="B489" s="2">
        <v>37621</v>
      </c>
      <c r="C489" s="2">
        <v>36891</v>
      </c>
      <c r="D489">
        <v>4.0000000000000002E-4</v>
      </c>
      <c r="E489">
        <v>15295</v>
      </c>
      <c r="F489">
        <v>243003.9</v>
      </c>
      <c r="G489" s="1" t="s">
        <v>990</v>
      </c>
      <c r="H489" s="1" t="s">
        <v>10</v>
      </c>
      <c r="I489" s="1" t="s">
        <v>11</v>
      </c>
      <c r="J489" s="1" t="s">
        <v>12</v>
      </c>
      <c r="K489" s="1" t="s">
        <v>12</v>
      </c>
      <c r="L489">
        <v>1.06E-2</v>
      </c>
      <c r="M489">
        <v>78</v>
      </c>
      <c r="N489">
        <v>7</v>
      </c>
      <c r="O489">
        <v>18</v>
      </c>
      <c r="P489">
        <v>0</v>
      </c>
      <c r="Q489" s="1" t="s">
        <v>13</v>
      </c>
      <c r="R489" s="1" t="s">
        <v>19</v>
      </c>
      <c r="S489" s="1" t="s">
        <v>14</v>
      </c>
      <c r="T489" s="1" t="s">
        <v>7</v>
      </c>
      <c r="U489" s="1" t="s">
        <v>38</v>
      </c>
    </row>
    <row r="490" spans="1:21" x14ac:dyDescent="0.3">
      <c r="A490" s="1" t="s">
        <v>0</v>
      </c>
      <c r="B490" s="2">
        <v>37986</v>
      </c>
      <c r="C490" s="2">
        <v>37256</v>
      </c>
      <c r="D490">
        <v>4.0000000000000002E-4</v>
      </c>
      <c r="E490">
        <v>15290</v>
      </c>
      <c r="F490">
        <v>287020.82</v>
      </c>
      <c r="G490" s="1" t="s">
        <v>734</v>
      </c>
      <c r="H490" s="1" t="s">
        <v>10</v>
      </c>
      <c r="I490" s="1" t="s">
        <v>11</v>
      </c>
      <c r="J490" s="1" t="s">
        <v>4</v>
      </c>
      <c r="K490" s="1" t="s">
        <v>4</v>
      </c>
      <c r="L490">
        <v>60.692900000000002</v>
      </c>
      <c r="M490">
        <v>427</v>
      </c>
      <c r="N490">
        <v>208</v>
      </c>
      <c r="O490">
        <v>309</v>
      </c>
      <c r="P490">
        <v>0</v>
      </c>
      <c r="Q490" s="1" t="s">
        <v>13</v>
      </c>
      <c r="S490" s="1" t="s">
        <v>14</v>
      </c>
      <c r="T490" s="1" t="s">
        <v>15</v>
      </c>
      <c r="U490" s="1" t="s">
        <v>97</v>
      </c>
    </row>
    <row r="491" spans="1:21" x14ac:dyDescent="0.3">
      <c r="A491" s="1" t="s">
        <v>0</v>
      </c>
      <c r="B491" s="2">
        <v>37986</v>
      </c>
      <c r="C491" s="2">
        <v>36341</v>
      </c>
      <c r="D491">
        <v>4.0000000000000002E-4</v>
      </c>
      <c r="E491">
        <v>15072</v>
      </c>
      <c r="F491">
        <v>282928.57</v>
      </c>
      <c r="G491" s="1" t="s">
        <v>777</v>
      </c>
      <c r="H491" s="1" t="s">
        <v>10</v>
      </c>
      <c r="I491" s="1" t="s">
        <v>11</v>
      </c>
      <c r="J491" s="1" t="s">
        <v>4</v>
      </c>
      <c r="K491" s="1" t="s">
        <v>4</v>
      </c>
      <c r="L491">
        <v>60.332000000000001</v>
      </c>
      <c r="M491">
        <v>2829</v>
      </c>
      <c r="N491">
        <v>1121</v>
      </c>
      <c r="O491">
        <v>7338</v>
      </c>
      <c r="P491">
        <v>0</v>
      </c>
      <c r="Q491" s="1" t="s">
        <v>13</v>
      </c>
      <c r="S491" s="1" t="s">
        <v>14</v>
      </c>
      <c r="T491" s="1" t="s">
        <v>7</v>
      </c>
      <c r="U491" s="1" t="s">
        <v>91</v>
      </c>
    </row>
    <row r="492" spans="1:21" x14ac:dyDescent="0.3">
      <c r="A492" s="1" t="s">
        <v>0</v>
      </c>
      <c r="B492" s="2">
        <v>37986</v>
      </c>
      <c r="C492" s="2">
        <v>37986</v>
      </c>
      <c r="D492">
        <v>4.0000000000000002E-4</v>
      </c>
      <c r="E492">
        <v>15000</v>
      </c>
      <c r="F492">
        <v>281577</v>
      </c>
      <c r="G492" s="1" t="s">
        <v>575</v>
      </c>
      <c r="H492" s="1" t="s">
        <v>10</v>
      </c>
      <c r="I492" s="1" t="s">
        <v>58</v>
      </c>
      <c r="J492" s="1" t="s">
        <v>12</v>
      </c>
      <c r="K492" s="1" t="s">
        <v>12</v>
      </c>
      <c r="L492">
        <v>0</v>
      </c>
      <c r="M492">
        <v>4805</v>
      </c>
      <c r="N492">
        <v>1944</v>
      </c>
      <c r="O492">
        <v>2327</v>
      </c>
      <c r="P492">
        <v>0</v>
      </c>
      <c r="Q492" s="1" t="s">
        <v>59</v>
      </c>
      <c r="R492" s="1" t="s">
        <v>60</v>
      </c>
      <c r="S492" s="1" t="s">
        <v>6</v>
      </c>
      <c r="T492" s="1" t="s">
        <v>7</v>
      </c>
      <c r="U492" s="1" t="s">
        <v>29</v>
      </c>
    </row>
    <row r="493" spans="1:21" x14ac:dyDescent="0.3">
      <c r="A493" s="1" t="s">
        <v>0</v>
      </c>
      <c r="B493" s="2">
        <v>37986</v>
      </c>
      <c r="C493" s="2">
        <v>35795</v>
      </c>
      <c r="D493">
        <v>4.0000000000000002E-4</v>
      </c>
      <c r="E493">
        <v>15000</v>
      </c>
      <c r="F493">
        <v>281577</v>
      </c>
      <c r="G493" s="1" t="s">
        <v>692</v>
      </c>
      <c r="H493" s="1" t="s">
        <v>10</v>
      </c>
      <c r="I493" s="1" t="s">
        <v>11</v>
      </c>
      <c r="J493" s="1" t="s">
        <v>52</v>
      </c>
      <c r="K493" s="1" t="s">
        <v>52</v>
      </c>
      <c r="L493">
        <v>107.018</v>
      </c>
      <c r="M493">
        <v>330</v>
      </c>
      <c r="N493">
        <v>82</v>
      </c>
      <c r="O493">
        <v>289</v>
      </c>
      <c r="P493">
        <v>0</v>
      </c>
      <c r="Q493" s="1" t="s">
        <v>13</v>
      </c>
      <c r="R493" s="1" t="s">
        <v>24</v>
      </c>
      <c r="S493" s="1" t="s">
        <v>14</v>
      </c>
      <c r="T493" s="1" t="s">
        <v>7</v>
      </c>
      <c r="U493" s="1" t="s">
        <v>213</v>
      </c>
    </row>
    <row r="494" spans="1:21" x14ac:dyDescent="0.3">
      <c r="A494" s="1" t="s">
        <v>0</v>
      </c>
      <c r="B494" s="2">
        <v>37986</v>
      </c>
      <c r="C494" s="2">
        <v>36433</v>
      </c>
      <c r="D494">
        <v>4.0000000000000002E-4</v>
      </c>
      <c r="E494">
        <v>15000</v>
      </c>
      <c r="F494">
        <v>281577</v>
      </c>
      <c r="G494" s="1" t="s">
        <v>802</v>
      </c>
      <c r="H494" s="1" t="s">
        <v>10</v>
      </c>
      <c r="I494" s="1" t="s">
        <v>11</v>
      </c>
      <c r="J494" s="1" t="s">
        <v>12</v>
      </c>
      <c r="K494" s="1" t="s">
        <v>12</v>
      </c>
      <c r="L494">
        <v>45.189300000000003</v>
      </c>
      <c r="M494">
        <v>139</v>
      </c>
      <c r="N494">
        <v>45</v>
      </c>
      <c r="O494">
        <v>103</v>
      </c>
      <c r="P494">
        <v>0</v>
      </c>
      <c r="Q494" s="1" t="s">
        <v>13</v>
      </c>
      <c r="S494" s="1" t="s">
        <v>14</v>
      </c>
      <c r="T494" s="1" t="s">
        <v>7</v>
      </c>
      <c r="U494" s="1" t="s">
        <v>213</v>
      </c>
    </row>
    <row r="495" spans="1:21" x14ac:dyDescent="0.3">
      <c r="A495" s="1" t="s">
        <v>0</v>
      </c>
      <c r="B495" s="2">
        <v>37986</v>
      </c>
      <c r="C495" s="2">
        <v>35976</v>
      </c>
      <c r="D495">
        <v>4.0000000000000002E-4</v>
      </c>
      <c r="E495">
        <v>15000</v>
      </c>
      <c r="F495">
        <v>281577</v>
      </c>
      <c r="G495" s="1" t="s">
        <v>578</v>
      </c>
      <c r="H495" s="1" t="s">
        <v>10</v>
      </c>
      <c r="I495" s="1" t="s">
        <v>11</v>
      </c>
      <c r="J495" s="1" t="s">
        <v>52</v>
      </c>
      <c r="K495" s="1" t="s">
        <v>52</v>
      </c>
      <c r="L495">
        <v>141.14590000000001</v>
      </c>
      <c r="M495">
        <v>108</v>
      </c>
      <c r="N495">
        <v>11</v>
      </c>
      <c r="O495">
        <v>22</v>
      </c>
      <c r="P495">
        <v>0</v>
      </c>
      <c r="Q495" s="1" t="s">
        <v>13</v>
      </c>
      <c r="R495" s="1" t="s">
        <v>21</v>
      </c>
      <c r="S495" s="1" t="s">
        <v>14</v>
      </c>
      <c r="T495" s="1" t="s">
        <v>7</v>
      </c>
      <c r="U495" s="1" t="s">
        <v>38</v>
      </c>
    </row>
    <row r="496" spans="1:21" x14ac:dyDescent="0.3">
      <c r="A496" s="1" t="s">
        <v>0</v>
      </c>
      <c r="B496" s="2">
        <v>37986</v>
      </c>
      <c r="C496" s="2">
        <v>37072</v>
      </c>
      <c r="D496">
        <v>4.0000000000000002E-4</v>
      </c>
      <c r="E496">
        <v>15000</v>
      </c>
      <c r="F496">
        <v>281577</v>
      </c>
      <c r="G496" s="1" t="s">
        <v>539</v>
      </c>
      <c r="H496" s="1" t="s">
        <v>10</v>
      </c>
      <c r="I496" s="1" t="s">
        <v>11</v>
      </c>
      <c r="J496" s="1" t="s">
        <v>4</v>
      </c>
      <c r="K496" s="1" t="s">
        <v>4</v>
      </c>
      <c r="L496">
        <v>97.573499999999996</v>
      </c>
      <c r="M496">
        <v>406</v>
      </c>
      <c r="N496">
        <v>35</v>
      </c>
      <c r="O496">
        <v>85</v>
      </c>
      <c r="P496">
        <v>0</v>
      </c>
      <c r="Q496" s="1" t="s">
        <v>26</v>
      </c>
      <c r="R496" s="1" t="s">
        <v>24</v>
      </c>
      <c r="S496" s="1" t="s">
        <v>14</v>
      </c>
      <c r="T496" s="1" t="s">
        <v>7</v>
      </c>
      <c r="U496" s="1" t="s">
        <v>83</v>
      </c>
    </row>
    <row r="497" spans="1:21" x14ac:dyDescent="0.3">
      <c r="A497" s="1" t="s">
        <v>0</v>
      </c>
      <c r="B497" s="2">
        <v>37986</v>
      </c>
      <c r="C497" s="2">
        <v>37986</v>
      </c>
      <c r="D497">
        <v>4.0000000000000002E-4</v>
      </c>
      <c r="E497">
        <v>15000</v>
      </c>
      <c r="F497">
        <v>281577</v>
      </c>
      <c r="G497" s="1" t="s">
        <v>579</v>
      </c>
      <c r="H497" s="1" t="s">
        <v>10</v>
      </c>
      <c r="I497" s="1" t="s">
        <v>11</v>
      </c>
      <c r="J497" s="1" t="s">
        <v>4</v>
      </c>
      <c r="K497" s="1" t="s">
        <v>4</v>
      </c>
      <c r="L497">
        <v>94.055899999999994</v>
      </c>
      <c r="M497">
        <v>65</v>
      </c>
      <c r="N497">
        <v>6</v>
      </c>
      <c r="O497">
        <v>67</v>
      </c>
      <c r="P497">
        <v>0</v>
      </c>
      <c r="Q497" s="1" t="s">
        <v>375</v>
      </c>
      <c r="R497" s="1" t="s">
        <v>21</v>
      </c>
      <c r="S497" s="1" t="s">
        <v>14</v>
      </c>
      <c r="T497" s="1" t="s">
        <v>156</v>
      </c>
      <c r="U497" s="1" t="s">
        <v>157</v>
      </c>
    </row>
    <row r="498" spans="1:21" x14ac:dyDescent="0.3">
      <c r="A498" s="1" t="s">
        <v>0</v>
      </c>
      <c r="B498" s="2">
        <v>37986</v>
      </c>
      <c r="C498" s="2">
        <v>36799</v>
      </c>
      <c r="D498">
        <v>4.0000000000000002E-4</v>
      </c>
      <c r="E498">
        <v>14601</v>
      </c>
      <c r="F498">
        <v>274087.05</v>
      </c>
      <c r="G498" s="1" t="s">
        <v>563</v>
      </c>
      <c r="H498" s="1" t="s">
        <v>10</v>
      </c>
      <c r="I498" s="1" t="s">
        <v>11</v>
      </c>
      <c r="J498" s="1" t="s">
        <v>4</v>
      </c>
      <c r="K498" s="1" t="s">
        <v>4</v>
      </c>
      <c r="L498">
        <v>62.096299999999999</v>
      </c>
      <c r="M498">
        <v>172</v>
      </c>
      <c r="N498">
        <v>36</v>
      </c>
      <c r="O498">
        <v>44</v>
      </c>
      <c r="P498">
        <v>0</v>
      </c>
      <c r="Q498" s="1" t="s">
        <v>13</v>
      </c>
      <c r="R498" s="1" t="s">
        <v>24</v>
      </c>
      <c r="S498" s="1" t="s">
        <v>14</v>
      </c>
      <c r="T498" s="1" t="s">
        <v>7</v>
      </c>
      <c r="U498" s="1" t="s">
        <v>91</v>
      </c>
    </row>
    <row r="499" spans="1:21" x14ac:dyDescent="0.3">
      <c r="A499" s="1" t="s">
        <v>0</v>
      </c>
      <c r="B499" s="2">
        <v>37986</v>
      </c>
      <c r="C499" s="2">
        <v>36891</v>
      </c>
      <c r="D499">
        <v>4.0000000000000002E-4</v>
      </c>
      <c r="E499">
        <v>14390</v>
      </c>
      <c r="F499">
        <v>270126.2</v>
      </c>
      <c r="G499" s="1" t="s">
        <v>1934</v>
      </c>
      <c r="H499" s="1" t="s">
        <v>10</v>
      </c>
      <c r="I499" s="1" t="s">
        <v>11</v>
      </c>
      <c r="J499" s="1" t="s">
        <v>4</v>
      </c>
      <c r="K499" s="1" t="s">
        <v>4</v>
      </c>
      <c r="L499">
        <v>66.911000000000001</v>
      </c>
      <c r="M499">
        <v>238</v>
      </c>
      <c r="N499">
        <v>30</v>
      </c>
      <c r="O499">
        <v>213</v>
      </c>
      <c r="P499">
        <v>0</v>
      </c>
      <c r="Q499" s="1" t="s">
        <v>13</v>
      </c>
      <c r="S499" s="1" t="s">
        <v>14</v>
      </c>
      <c r="T499" s="1" t="s">
        <v>7</v>
      </c>
      <c r="U499" s="1" t="s">
        <v>381</v>
      </c>
    </row>
    <row r="500" spans="1:21" x14ac:dyDescent="0.3">
      <c r="A500" s="1" t="s">
        <v>0</v>
      </c>
      <c r="B500" s="2">
        <v>37986</v>
      </c>
      <c r="C500" s="2">
        <v>36799</v>
      </c>
      <c r="D500">
        <v>4.0000000000000002E-4</v>
      </c>
      <c r="E500">
        <v>14281</v>
      </c>
      <c r="F500">
        <v>268080.08</v>
      </c>
      <c r="G500" s="1" t="s">
        <v>614</v>
      </c>
      <c r="H500" s="1" t="s">
        <v>10</v>
      </c>
      <c r="I500" s="1" t="s">
        <v>11</v>
      </c>
      <c r="J500" s="1" t="s">
        <v>4</v>
      </c>
      <c r="K500" s="1" t="s">
        <v>4</v>
      </c>
      <c r="L500">
        <v>70.7042</v>
      </c>
      <c r="M500">
        <v>1032</v>
      </c>
      <c r="N500">
        <v>51</v>
      </c>
      <c r="O500">
        <v>452</v>
      </c>
      <c r="P500">
        <v>0</v>
      </c>
      <c r="Q500" s="1" t="s">
        <v>13</v>
      </c>
      <c r="R500" s="1" t="s">
        <v>24</v>
      </c>
      <c r="S500" s="1" t="s">
        <v>14</v>
      </c>
      <c r="T500" s="1" t="s">
        <v>7</v>
      </c>
      <c r="U500" s="1" t="s">
        <v>245</v>
      </c>
    </row>
    <row r="501" spans="1:21" x14ac:dyDescent="0.3">
      <c r="A501" s="1" t="s">
        <v>0</v>
      </c>
      <c r="B501" s="2">
        <v>37986</v>
      </c>
      <c r="C501" s="2">
        <v>36707</v>
      </c>
      <c r="D501">
        <v>2.9999999999999997E-4</v>
      </c>
      <c r="E501">
        <v>14000</v>
      </c>
      <c r="F501">
        <v>262805.2</v>
      </c>
      <c r="G501" s="1" t="s">
        <v>658</v>
      </c>
      <c r="H501" s="1" t="s">
        <v>10</v>
      </c>
      <c r="I501" s="1" t="s">
        <v>11</v>
      </c>
      <c r="L501" t="s">
        <v>208</v>
      </c>
      <c r="M501">
        <v>104</v>
      </c>
      <c r="N501">
        <v>86</v>
      </c>
      <c r="O501">
        <v>23</v>
      </c>
      <c r="P501">
        <v>0</v>
      </c>
      <c r="Q501" s="1" t="s">
        <v>13</v>
      </c>
      <c r="R501" s="1" t="s">
        <v>32</v>
      </c>
      <c r="S501" s="1" t="s">
        <v>14</v>
      </c>
      <c r="T501" s="1" t="s">
        <v>7</v>
      </c>
      <c r="U501" s="1" t="s">
        <v>8</v>
      </c>
    </row>
    <row r="502" spans="1:21" x14ac:dyDescent="0.3">
      <c r="A502" s="1" t="s">
        <v>0</v>
      </c>
      <c r="B502" s="2">
        <v>37621</v>
      </c>
      <c r="C502" s="2">
        <v>36891</v>
      </c>
      <c r="D502">
        <v>2.9999999999999997E-4</v>
      </c>
      <c r="E502">
        <v>14000</v>
      </c>
      <c r="F502">
        <v>222429.2</v>
      </c>
      <c r="G502" s="1" t="s">
        <v>1107</v>
      </c>
      <c r="H502" s="1" t="s">
        <v>10</v>
      </c>
      <c r="I502" s="1" t="s">
        <v>11</v>
      </c>
      <c r="J502" s="1" t="s">
        <v>12</v>
      </c>
      <c r="K502" s="1" t="s">
        <v>12</v>
      </c>
      <c r="L502">
        <v>0</v>
      </c>
      <c r="M502">
        <v>1699</v>
      </c>
      <c r="N502">
        <v>1077</v>
      </c>
      <c r="O502">
        <v>738</v>
      </c>
      <c r="P502">
        <v>0</v>
      </c>
      <c r="Q502" s="1" t="s">
        <v>13</v>
      </c>
      <c r="R502" s="1" t="s">
        <v>32</v>
      </c>
      <c r="S502" s="1" t="s">
        <v>14</v>
      </c>
      <c r="T502" s="1" t="s">
        <v>7</v>
      </c>
      <c r="U502" s="1" t="s">
        <v>29</v>
      </c>
    </row>
    <row r="503" spans="1:21" x14ac:dyDescent="0.3">
      <c r="A503" s="1" t="s">
        <v>0</v>
      </c>
      <c r="B503" s="2">
        <v>37986</v>
      </c>
      <c r="C503" s="2">
        <v>35795</v>
      </c>
      <c r="D503">
        <v>2.9999999999999997E-4</v>
      </c>
      <c r="E503">
        <v>13900</v>
      </c>
      <c r="F503">
        <v>260928.02</v>
      </c>
      <c r="G503" s="1" t="s">
        <v>568</v>
      </c>
      <c r="H503" s="1" t="s">
        <v>10</v>
      </c>
      <c r="I503" s="1" t="s">
        <v>11</v>
      </c>
      <c r="J503" s="1" t="s">
        <v>4</v>
      </c>
      <c r="K503" s="1" t="s">
        <v>4</v>
      </c>
      <c r="L503">
        <v>62.743699999999997</v>
      </c>
      <c r="M503">
        <v>199</v>
      </c>
      <c r="N503">
        <v>15</v>
      </c>
      <c r="O503">
        <v>197</v>
      </c>
      <c r="P503">
        <v>0</v>
      </c>
      <c r="Q503" s="1" t="s">
        <v>106</v>
      </c>
      <c r="R503" s="1" t="s">
        <v>19</v>
      </c>
      <c r="S503" s="1" t="s">
        <v>14</v>
      </c>
      <c r="T503" s="1" t="s">
        <v>7</v>
      </c>
      <c r="U503" s="1" t="s">
        <v>197</v>
      </c>
    </row>
    <row r="504" spans="1:21" x14ac:dyDescent="0.3">
      <c r="A504" s="1" t="s">
        <v>0</v>
      </c>
      <c r="B504" s="2">
        <v>37986</v>
      </c>
      <c r="C504" s="2">
        <v>37621</v>
      </c>
      <c r="D504">
        <v>2.9999999999999997E-4</v>
      </c>
      <c r="E504">
        <v>13600</v>
      </c>
      <c r="F504">
        <v>255296.48</v>
      </c>
      <c r="G504" s="1" t="s">
        <v>529</v>
      </c>
      <c r="H504" s="1" t="s">
        <v>10</v>
      </c>
      <c r="I504" s="1" t="s">
        <v>11</v>
      </c>
      <c r="J504" s="1" t="s">
        <v>4</v>
      </c>
      <c r="K504" s="1" t="s">
        <v>4</v>
      </c>
      <c r="L504">
        <v>53.6569</v>
      </c>
      <c r="M504">
        <v>320</v>
      </c>
      <c r="N504">
        <v>34</v>
      </c>
      <c r="O504">
        <v>424</v>
      </c>
      <c r="P504">
        <v>0</v>
      </c>
      <c r="Q504" s="1" t="s">
        <v>26</v>
      </c>
      <c r="R504" s="1" t="s">
        <v>24</v>
      </c>
      <c r="S504" s="1" t="s">
        <v>14</v>
      </c>
      <c r="T504" s="1" t="s">
        <v>7</v>
      </c>
      <c r="U504" s="1" t="s">
        <v>33</v>
      </c>
    </row>
    <row r="505" spans="1:21" x14ac:dyDescent="0.3">
      <c r="A505" s="1" t="s">
        <v>0</v>
      </c>
      <c r="B505" s="2">
        <v>37986</v>
      </c>
      <c r="C505" s="2">
        <v>36981</v>
      </c>
      <c r="D505">
        <v>2.9999999999999997E-4</v>
      </c>
      <c r="E505">
        <v>13524</v>
      </c>
      <c r="F505">
        <v>253869.82</v>
      </c>
      <c r="G505" s="1" t="s">
        <v>824</v>
      </c>
      <c r="H505" s="1" t="s">
        <v>10</v>
      </c>
      <c r="I505" s="1" t="s">
        <v>11</v>
      </c>
      <c r="J505" s="1" t="s">
        <v>4</v>
      </c>
      <c r="K505" s="1" t="s">
        <v>4</v>
      </c>
      <c r="L505">
        <v>52.678800000000003</v>
      </c>
      <c r="M505">
        <v>439</v>
      </c>
      <c r="N505">
        <v>149</v>
      </c>
      <c r="O505">
        <v>488</v>
      </c>
      <c r="P505">
        <v>0</v>
      </c>
      <c r="Q505" s="1" t="s">
        <v>106</v>
      </c>
      <c r="S505" s="1" t="s">
        <v>14</v>
      </c>
      <c r="T505" s="1" t="s">
        <v>7</v>
      </c>
      <c r="U505" s="1" t="s">
        <v>213</v>
      </c>
    </row>
    <row r="506" spans="1:21" x14ac:dyDescent="0.3">
      <c r="A506" s="1" t="s">
        <v>0</v>
      </c>
      <c r="B506" s="2">
        <v>37986</v>
      </c>
      <c r="C506" s="2">
        <v>35885</v>
      </c>
      <c r="D506">
        <v>2.9999999999999997E-4</v>
      </c>
      <c r="E506">
        <v>13500</v>
      </c>
      <c r="F506">
        <v>253419.3</v>
      </c>
      <c r="G506" s="1" t="s">
        <v>591</v>
      </c>
      <c r="H506" s="1" t="s">
        <v>10</v>
      </c>
      <c r="I506" s="1" t="s">
        <v>11</v>
      </c>
      <c r="J506" s="1" t="s">
        <v>12</v>
      </c>
      <c r="K506" s="1" t="s">
        <v>12</v>
      </c>
      <c r="L506">
        <v>31.477599999999999</v>
      </c>
      <c r="M506">
        <v>3025</v>
      </c>
      <c r="N506">
        <v>1754</v>
      </c>
      <c r="O506">
        <v>2682</v>
      </c>
      <c r="P506">
        <v>0</v>
      </c>
      <c r="Q506" s="1" t="s">
        <v>13</v>
      </c>
      <c r="S506" s="1" t="s">
        <v>14</v>
      </c>
      <c r="T506" s="1" t="s">
        <v>7</v>
      </c>
      <c r="U506" s="1" t="s">
        <v>38</v>
      </c>
    </row>
    <row r="507" spans="1:21" x14ac:dyDescent="0.3">
      <c r="A507" s="1" t="s">
        <v>0</v>
      </c>
      <c r="B507" s="2">
        <v>37986</v>
      </c>
      <c r="C507" s="2">
        <v>36341</v>
      </c>
      <c r="D507">
        <v>2.9999999999999997E-4</v>
      </c>
      <c r="E507">
        <v>13323</v>
      </c>
      <c r="F507">
        <v>250096.69</v>
      </c>
      <c r="G507" s="1" t="s">
        <v>789</v>
      </c>
      <c r="H507" s="1" t="s">
        <v>10</v>
      </c>
      <c r="I507" s="1" t="s">
        <v>11</v>
      </c>
      <c r="J507" s="1" t="s">
        <v>52</v>
      </c>
      <c r="K507" s="1" t="s">
        <v>52</v>
      </c>
      <c r="L507">
        <v>118.41670000000001</v>
      </c>
      <c r="M507">
        <v>278</v>
      </c>
      <c r="N507">
        <v>147</v>
      </c>
      <c r="O507">
        <v>313</v>
      </c>
      <c r="P507">
        <v>0</v>
      </c>
      <c r="Q507" s="1" t="s">
        <v>13</v>
      </c>
      <c r="R507" s="1" t="s">
        <v>24</v>
      </c>
      <c r="S507" s="1" t="s">
        <v>14</v>
      </c>
      <c r="T507" s="1" t="s">
        <v>7</v>
      </c>
      <c r="U507" s="1" t="s">
        <v>91</v>
      </c>
    </row>
    <row r="508" spans="1:21" x14ac:dyDescent="0.3">
      <c r="A508" s="1" t="s">
        <v>0</v>
      </c>
      <c r="B508" s="2">
        <v>37986</v>
      </c>
      <c r="C508" s="2">
        <v>37437</v>
      </c>
      <c r="D508">
        <v>2.9999999999999997E-4</v>
      </c>
      <c r="E508">
        <v>13300</v>
      </c>
      <c r="F508">
        <v>249664.94</v>
      </c>
      <c r="G508" s="1" t="s">
        <v>590</v>
      </c>
      <c r="H508" s="1" t="s">
        <v>10</v>
      </c>
      <c r="I508" s="1" t="s">
        <v>11</v>
      </c>
      <c r="J508" s="1" t="s">
        <v>12</v>
      </c>
      <c r="K508" s="1" t="s">
        <v>12</v>
      </c>
      <c r="L508">
        <v>19.157399999999999</v>
      </c>
      <c r="M508">
        <v>86</v>
      </c>
      <c r="N508">
        <v>39</v>
      </c>
      <c r="O508">
        <v>37</v>
      </c>
      <c r="P508">
        <v>0</v>
      </c>
      <c r="Q508" s="1" t="s">
        <v>13</v>
      </c>
      <c r="S508" s="1" t="s">
        <v>14</v>
      </c>
      <c r="T508" s="1" t="s">
        <v>7</v>
      </c>
      <c r="U508" s="1" t="s">
        <v>22</v>
      </c>
    </row>
    <row r="509" spans="1:21" x14ac:dyDescent="0.3">
      <c r="A509" s="1" t="s">
        <v>0</v>
      </c>
      <c r="B509" s="2">
        <v>37986</v>
      </c>
      <c r="C509" s="2">
        <v>37621</v>
      </c>
      <c r="D509">
        <v>2.9999999999999997E-4</v>
      </c>
      <c r="E509">
        <v>13224</v>
      </c>
      <c r="F509">
        <v>248238.28</v>
      </c>
      <c r="G509" s="1" t="s">
        <v>489</v>
      </c>
      <c r="H509" s="1" t="s">
        <v>10</v>
      </c>
      <c r="I509" s="1" t="s">
        <v>11</v>
      </c>
      <c r="J509" s="1" t="s">
        <v>4</v>
      </c>
      <c r="K509" s="1" t="s">
        <v>4</v>
      </c>
      <c r="L509">
        <v>86.724900000000005</v>
      </c>
      <c r="M509">
        <v>4523</v>
      </c>
      <c r="N509">
        <v>1549</v>
      </c>
      <c r="O509">
        <v>3414</v>
      </c>
      <c r="P509">
        <v>0</v>
      </c>
      <c r="Q509" s="1" t="s">
        <v>13</v>
      </c>
      <c r="S509" s="1" t="s">
        <v>14</v>
      </c>
      <c r="T509" s="1" t="s">
        <v>15</v>
      </c>
      <c r="U509" s="1" t="s">
        <v>16</v>
      </c>
    </row>
    <row r="510" spans="1:21" x14ac:dyDescent="0.3">
      <c r="A510" s="1" t="s">
        <v>0</v>
      </c>
      <c r="B510" s="2">
        <v>37894</v>
      </c>
      <c r="C510" s="2">
        <v>37529</v>
      </c>
      <c r="D510">
        <v>2.9999999999999997E-4</v>
      </c>
      <c r="E510">
        <v>12680</v>
      </c>
      <c r="F510">
        <v>193929.19</v>
      </c>
      <c r="G510" s="1" t="s">
        <v>605</v>
      </c>
      <c r="H510" s="1" t="s">
        <v>10</v>
      </c>
      <c r="I510" s="1" t="s">
        <v>11</v>
      </c>
      <c r="J510" s="1" t="s">
        <v>4</v>
      </c>
      <c r="K510" s="1" t="s">
        <v>4</v>
      </c>
      <c r="L510">
        <v>76.926500000000004</v>
      </c>
      <c r="M510">
        <v>3152</v>
      </c>
      <c r="N510">
        <v>1336</v>
      </c>
      <c r="O510">
        <v>1705</v>
      </c>
      <c r="P510">
        <v>0</v>
      </c>
      <c r="Q510" s="1" t="s">
        <v>13</v>
      </c>
      <c r="S510" s="1" t="s">
        <v>14</v>
      </c>
      <c r="T510" s="1" t="s">
        <v>7</v>
      </c>
      <c r="U510" s="1" t="s">
        <v>22</v>
      </c>
    </row>
    <row r="511" spans="1:21" x14ac:dyDescent="0.3">
      <c r="A511" s="1" t="s">
        <v>0</v>
      </c>
      <c r="B511" s="2">
        <v>37986</v>
      </c>
      <c r="C511" s="2">
        <v>37072</v>
      </c>
      <c r="D511">
        <v>2.9999999999999997E-4</v>
      </c>
      <c r="E511">
        <v>12600</v>
      </c>
      <c r="F511">
        <v>236524.68</v>
      </c>
      <c r="G511" s="1" t="s">
        <v>685</v>
      </c>
      <c r="H511" s="1" t="s">
        <v>10</v>
      </c>
      <c r="I511" s="1" t="s">
        <v>11</v>
      </c>
      <c r="J511" s="1" t="s">
        <v>12</v>
      </c>
      <c r="K511" s="1" t="s">
        <v>12</v>
      </c>
      <c r="L511">
        <v>29.3811</v>
      </c>
      <c r="M511">
        <v>2424</v>
      </c>
      <c r="N511">
        <v>555</v>
      </c>
      <c r="O511">
        <v>1607</v>
      </c>
      <c r="P511">
        <v>0</v>
      </c>
      <c r="Q511" s="1" t="s">
        <v>13</v>
      </c>
      <c r="R511" s="1" t="s">
        <v>24</v>
      </c>
      <c r="S511" s="1" t="s">
        <v>14</v>
      </c>
      <c r="T511" s="1" t="s">
        <v>156</v>
      </c>
      <c r="U511" s="1" t="s">
        <v>335</v>
      </c>
    </row>
    <row r="512" spans="1:21" x14ac:dyDescent="0.3">
      <c r="A512" s="1" t="s">
        <v>0</v>
      </c>
      <c r="B512" s="2">
        <v>37894</v>
      </c>
      <c r="C512" s="2">
        <v>35611</v>
      </c>
      <c r="D512">
        <v>2.9999999999999997E-4</v>
      </c>
      <c r="E512">
        <v>12300</v>
      </c>
      <c r="F512">
        <v>188117.43</v>
      </c>
      <c r="G512" s="1" t="s">
        <v>597</v>
      </c>
      <c r="H512" s="1" t="s">
        <v>10</v>
      </c>
      <c r="I512" s="1" t="s">
        <v>11</v>
      </c>
      <c r="J512" s="1" t="s">
        <v>12</v>
      </c>
      <c r="K512" s="1" t="s">
        <v>12</v>
      </c>
      <c r="L512">
        <v>35.7607</v>
      </c>
      <c r="M512">
        <v>8504</v>
      </c>
      <c r="N512">
        <v>4834</v>
      </c>
      <c r="O512">
        <v>2757</v>
      </c>
      <c r="P512">
        <v>0</v>
      </c>
      <c r="Q512" s="1" t="s">
        <v>106</v>
      </c>
      <c r="R512" s="1" t="s">
        <v>24</v>
      </c>
      <c r="S512" s="1" t="s">
        <v>14</v>
      </c>
      <c r="T512" s="1" t="s">
        <v>7</v>
      </c>
      <c r="U512" s="1" t="s">
        <v>33</v>
      </c>
    </row>
    <row r="513" spans="1:21" x14ac:dyDescent="0.3">
      <c r="A513" s="1" t="s">
        <v>0</v>
      </c>
      <c r="B513" s="2">
        <v>37986</v>
      </c>
      <c r="C513" s="2">
        <v>36616</v>
      </c>
      <c r="D513">
        <v>2.9999999999999997E-4</v>
      </c>
      <c r="E513">
        <v>12100</v>
      </c>
      <c r="F513">
        <v>227138.78</v>
      </c>
      <c r="G513" s="1" t="s">
        <v>600</v>
      </c>
      <c r="H513" s="1" t="s">
        <v>10</v>
      </c>
      <c r="I513" s="1" t="s">
        <v>11</v>
      </c>
      <c r="J513" s="1" t="s">
        <v>12</v>
      </c>
      <c r="K513" s="1" t="s">
        <v>12</v>
      </c>
      <c r="L513">
        <v>36.2729</v>
      </c>
      <c r="M513">
        <v>225</v>
      </c>
      <c r="N513">
        <v>74</v>
      </c>
      <c r="O513">
        <v>269</v>
      </c>
      <c r="P513">
        <v>0</v>
      </c>
      <c r="Q513" s="1" t="s">
        <v>13</v>
      </c>
      <c r="S513" s="1" t="s">
        <v>14</v>
      </c>
      <c r="T513" s="1" t="s">
        <v>156</v>
      </c>
      <c r="U513" s="1" t="s">
        <v>335</v>
      </c>
    </row>
    <row r="514" spans="1:21" x14ac:dyDescent="0.3">
      <c r="A514" s="1" t="s">
        <v>0</v>
      </c>
      <c r="B514" s="2">
        <v>37986</v>
      </c>
      <c r="C514" s="2">
        <v>36160</v>
      </c>
      <c r="D514">
        <v>2.9999999999999997E-4</v>
      </c>
      <c r="E514">
        <v>12100</v>
      </c>
      <c r="F514">
        <v>227138.78</v>
      </c>
      <c r="G514" s="1" t="s">
        <v>619</v>
      </c>
      <c r="H514" s="1" t="s">
        <v>10</v>
      </c>
      <c r="I514" s="1" t="s">
        <v>11</v>
      </c>
      <c r="J514" s="1" t="s">
        <v>4</v>
      </c>
      <c r="K514" s="1" t="s">
        <v>4</v>
      </c>
      <c r="L514">
        <v>83.412599999999998</v>
      </c>
      <c r="M514">
        <v>537</v>
      </c>
      <c r="N514">
        <v>137</v>
      </c>
      <c r="O514">
        <v>506</v>
      </c>
      <c r="P514">
        <v>0</v>
      </c>
      <c r="Q514" s="1" t="s">
        <v>13</v>
      </c>
      <c r="R514" s="1" t="s">
        <v>32</v>
      </c>
      <c r="S514" s="1" t="s">
        <v>14</v>
      </c>
      <c r="T514" s="1" t="s">
        <v>7</v>
      </c>
      <c r="U514" s="1" t="s">
        <v>22</v>
      </c>
    </row>
    <row r="515" spans="1:21" x14ac:dyDescent="0.3">
      <c r="A515" s="1" t="s">
        <v>0</v>
      </c>
      <c r="B515" s="2">
        <v>37986</v>
      </c>
      <c r="C515" s="2">
        <v>37802</v>
      </c>
      <c r="D515">
        <v>2.9999999999999997E-4</v>
      </c>
      <c r="E515">
        <v>12000</v>
      </c>
      <c r="F515">
        <v>225261.6</v>
      </c>
      <c r="G515" s="1" t="s">
        <v>869</v>
      </c>
      <c r="H515" s="1" t="s">
        <v>10</v>
      </c>
      <c r="I515" s="1" t="s">
        <v>11</v>
      </c>
      <c r="J515" s="1" t="s">
        <v>4</v>
      </c>
      <c r="K515" s="1" t="s">
        <v>4</v>
      </c>
      <c r="L515">
        <v>91.534199999999998</v>
      </c>
      <c r="M515">
        <v>9397</v>
      </c>
      <c r="N515">
        <v>4713</v>
      </c>
      <c r="O515">
        <v>3666</v>
      </c>
      <c r="P515">
        <v>0</v>
      </c>
      <c r="Q515" s="1" t="s">
        <v>13</v>
      </c>
      <c r="S515" s="1" t="s">
        <v>14</v>
      </c>
      <c r="T515" s="1" t="s">
        <v>7</v>
      </c>
      <c r="U515" s="1" t="s">
        <v>381</v>
      </c>
    </row>
    <row r="516" spans="1:21" x14ac:dyDescent="0.3">
      <c r="A516" s="1" t="s">
        <v>0</v>
      </c>
      <c r="B516" s="2">
        <v>37986</v>
      </c>
      <c r="C516" s="2">
        <v>37164</v>
      </c>
      <c r="D516">
        <v>2.9999999999999997E-4</v>
      </c>
      <c r="E516">
        <v>11977</v>
      </c>
      <c r="F516">
        <v>224829.85</v>
      </c>
      <c r="G516" s="1" t="s">
        <v>598</v>
      </c>
      <c r="H516" s="1" t="s">
        <v>10</v>
      </c>
      <c r="I516" s="1" t="s">
        <v>11</v>
      </c>
      <c r="J516" s="1" t="s">
        <v>52</v>
      </c>
      <c r="K516" s="1" t="s">
        <v>52</v>
      </c>
      <c r="L516">
        <v>136.36340000000001</v>
      </c>
      <c r="M516">
        <v>864</v>
      </c>
      <c r="N516">
        <v>455</v>
      </c>
      <c r="O516">
        <v>834</v>
      </c>
      <c r="P516">
        <v>0</v>
      </c>
      <c r="Q516" s="1" t="s">
        <v>13</v>
      </c>
      <c r="R516" s="1" t="s">
        <v>19</v>
      </c>
      <c r="S516" s="1" t="s">
        <v>14</v>
      </c>
      <c r="T516" s="1" t="s">
        <v>7</v>
      </c>
      <c r="U516" s="1" t="s">
        <v>91</v>
      </c>
    </row>
    <row r="517" spans="1:21" x14ac:dyDescent="0.3">
      <c r="A517" s="1" t="s">
        <v>0</v>
      </c>
      <c r="B517" s="2">
        <v>37986</v>
      </c>
      <c r="C517" s="2">
        <v>37986</v>
      </c>
      <c r="D517">
        <v>2.9999999999999997E-4</v>
      </c>
      <c r="E517">
        <v>11898</v>
      </c>
      <c r="F517">
        <v>223346.88</v>
      </c>
      <c r="G517" s="1" t="s">
        <v>297</v>
      </c>
      <c r="H517" s="1" t="s">
        <v>96</v>
      </c>
      <c r="I517" s="1" t="s">
        <v>11</v>
      </c>
      <c r="J517" s="1" t="s">
        <v>12</v>
      </c>
      <c r="K517" s="1" t="s">
        <v>12</v>
      </c>
      <c r="L517">
        <v>43.25</v>
      </c>
      <c r="M517">
        <v>7052</v>
      </c>
      <c r="N517">
        <v>2773</v>
      </c>
      <c r="O517">
        <v>5543</v>
      </c>
      <c r="P517">
        <v>0</v>
      </c>
      <c r="Q517" s="1" t="s">
        <v>26</v>
      </c>
      <c r="R517" s="1" t="s">
        <v>94</v>
      </c>
      <c r="S517" s="1" t="s">
        <v>14</v>
      </c>
      <c r="T517" s="1" t="s">
        <v>15</v>
      </c>
      <c r="U517" s="1" t="s">
        <v>16</v>
      </c>
    </row>
    <row r="518" spans="1:21" x14ac:dyDescent="0.3">
      <c r="A518" s="1" t="s">
        <v>0</v>
      </c>
      <c r="B518" s="2">
        <v>37986</v>
      </c>
      <c r="C518" s="2">
        <v>36341</v>
      </c>
      <c r="D518">
        <v>2.9999999999999997E-4</v>
      </c>
      <c r="E518">
        <v>11818</v>
      </c>
      <c r="F518">
        <v>221845.13</v>
      </c>
      <c r="G518" s="1" t="s">
        <v>831</v>
      </c>
      <c r="H518" s="1" t="s">
        <v>10</v>
      </c>
      <c r="I518" s="1" t="s">
        <v>11</v>
      </c>
      <c r="J518" s="1" t="s">
        <v>12</v>
      </c>
      <c r="K518" s="1" t="s">
        <v>12</v>
      </c>
      <c r="L518">
        <v>11.7744</v>
      </c>
      <c r="M518">
        <v>1577</v>
      </c>
      <c r="N518">
        <v>632</v>
      </c>
      <c r="O518">
        <v>1171</v>
      </c>
      <c r="P518">
        <v>0</v>
      </c>
      <c r="Q518" s="1" t="s">
        <v>26</v>
      </c>
      <c r="R518" s="1" t="s">
        <v>72</v>
      </c>
      <c r="S518" s="1" t="s">
        <v>6</v>
      </c>
      <c r="T518" s="1" t="s">
        <v>15</v>
      </c>
      <c r="U518" s="1" t="s">
        <v>97</v>
      </c>
    </row>
    <row r="519" spans="1:21" x14ac:dyDescent="0.3">
      <c r="A519" s="1" t="s">
        <v>0</v>
      </c>
      <c r="B519" s="2">
        <v>37802</v>
      </c>
      <c r="C519" s="2">
        <v>36891</v>
      </c>
      <c r="D519">
        <v>2.9999999999999997E-4</v>
      </c>
      <c r="E519">
        <v>11500</v>
      </c>
      <c r="F519">
        <v>174335.4</v>
      </c>
      <c r="G519" s="1" t="s">
        <v>556</v>
      </c>
      <c r="H519" s="1" t="s">
        <v>10</v>
      </c>
      <c r="I519" s="1" t="s">
        <v>11</v>
      </c>
      <c r="J519" s="1" t="s">
        <v>52</v>
      </c>
      <c r="K519" s="1" t="s">
        <v>52</v>
      </c>
      <c r="L519">
        <v>103.1232</v>
      </c>
      <c r="M519">
        <v>612</v>
      </c>
      <c r="N519">
        <v>264</v>
      </c>
      <c r="O519">
        <v>383</v>
      </c>
      <c r="P519">
        <v>0</v>
      </c>
      <c r="Q519" s="1" t="s">
        <v>13</v>
      </c>
      <c r="R519" s="1" t="s">
        <v>24</v>
      </c>
      <c r="S519" s="1" t="s">
        <v>14</v>
      </c>
      <c r="T519" s="1" t="s">
        <v>7</v>
      </c>
      <c r="U519" s="1" t="s">
        <v>381</v>
      </c>
    </row>
    <row r="520" spans="1:21" x14ac:dyDescent="0.3">
      <c r="A520" s="1" t="s">
        <v>0</v>
      </c>
      <c r="B520" s="2">
        <v>37802</v>
      </c>
      <c r="C520" s="2">
        <v>37802</v>
      </c>
      <c r="D520">
        <v>2.9999999999999997E-4</v>
      </c>
      <c r="E520">
        <v>11250</v>
      </c>
      <c r="F520">
        <v>170545.5</v>
      </c>
      <c r="G520" s="1" t="s">
        <v>604</v>
      </c>
      <c r="H520" s="1" t="s">
        <v>10</v>
      </c>
      <c r="I520" s="1" t="s">
        <v>11</v>
      </c>
      <c r="J520" s="1" t="s">
        <v>4</v>
      </c>
      <c r="K520" s="1" t="s">
        <v>4</v>
      </c>
      <c r="L520">
        <v>77.054900000000004</v>
      </c>
      <c r="M520">
        <v>1402</v>
      </c>
      <c r="N520">
        <v>53</v>
      </c>
      <c r="O520">
        <v>537</v>
      </c>
      <c r="P520">
        <v>0</v>
      </c>
      <c r="Q520" s="1" t="s">
        <v>13</v>
      </c>
      <c r="S520" s="1" t="s">
        <v>14</v>
      </c>
      <c r="T520" s="1" t="s">
        <v>7</v>
      </c>
      <c r="U520" s="1" t="s">
        <v>33</v>
      </c>
    </row>
    <row r="521" spans="1:21" x14ac:dyDescent="0.3">
      <c r="A521" s="1" t="s">
        <v>0</v>
      </c>
      <c r="B521" s="2">
        <v>37986</v>
      </c>
      <c r="C521" s="2">
        <v>36616</v>
      </c>
      <c r="D521">
        <v>2.9999999999999997E-4</v>
      </c>
      <c r="E521">
        <v>11200</v>
      </c>
      <c r="F521">
        <v>210244.16</v>
      </c>
      <c r="G521" s="1" t="s">
        <v>602</v>
      </c>
      <c r="H521" s="1" t="s">
        <v>10</v>
      </c>
      <c r="I521" s="1" t="s">
        <v>11</v>
      </c>
      <c r="J521" s="1" t="s">
        <v>4</v>
      </c>
      <c r="K521" s="1" t="s">
        <v>4</v>
      </c>
      <c r="L521">
        <v>66.092600000000004</v>
      </c>
      <c r="M521">
        <v>283</v>
      </c>
      <c r="N521">
        <v>129</v>
      </c>
      <c r="O521">
        <v>240</v>
      </c>
      <c r="P521">
        <v>0</v>
      </c>
      <c r="Q521" s="1" t="s">
        <v>13</v>
      </c>
      <c r="R521" s="1" t="s">
        <v>19</v>
      </c>
      <c r="S521" s="1" t="s">
        <v>14</v>
      </c>
      <c r="T521" s="1" t="s">
        <v>156</v>
      </c>
      <c r="U521" s="1" t="s">
        <v>335</v>
      </c>
    </row>
    <row r="522" spans="1:21" x14ac:dyDescent="0.3">
      <c r="A522" s="1" t="s">
        <v>0</v>
      </c>
      <c r="B522" s="2">
        <v>37802</v>
      </c>
      <c r="C522" s="2">
        <v>37711</v>
      </c>
      <c r="D522">
        <v>2.9999999999999997E-4</v>
      </c>
      <c r="E522">
        <v>11100</v>
      </c>
      <c r="F522">
        <v>168271.56</v>
      </c>
      <c r="G522" s="1" t="s">
        <v>558</v>
      </c>
      <c r="H522" s="1" t="s">
        <v>10</v>
      </c>
      <c r="I522" s="1" t="s">
        <v>11</v>
      </c>
      <c r="J522" s="1" t="s">
        <v>4</v>
      </c>
      <c r="K522" s="1" t="s">
        <v>4</v>
      </c>
      <c r="L522">
        <v>79.8035</v>
      </c>
      <c r="M522">
        <v>6864</v>
      </c>
      <c r="N522">
        <v>2726</v>
      </c>
      <c r="O522">
        <v>1692</v>
      </c>
      <c r="P522">
        <v>0</v>
      </c>
      <c r="Q522" s="1" t="s">
        <v>13</v>
      </c>
      <c r="R522" s="1" t="s">
        <v>24</v>
      </c>
      <c r="S522" s="1" t="s">
        <v>14</v>
      </c>
      <c r="T522" s="1" t="s">
        <v>156</v>
      </c>
      <c r="U522" s="1" t="s">
        <v>335</v>
      </c>
    </row>
    <row r="523" spans="1:21" x14ac:dyDescent="0.3">
      <c r="A523" s="1" t="s">
        <v>0</v>
      </c>
      <c r="B523" s="2">
        <v>37986</v>
      </c>
      <c r="C523" s="2">
        <v>35611</v>
      </c>
      <c r="D523">
        <v>2.9999999999999997E-4</v>
      </c>
      <c r="E523">
        <v>11000</v>
      </c>
      <c r="F523">
        <v>206489.8</v>
      </c>
      <c r="G523" s="1" t="s">
        <v>686</v>
      </c>
      <c r="H523" s="1" t="s">
        <v>10</v>
      </c>
      <c r="I523" s="1" t="s">
        <v>11</v>
      </c>
      <c r="J523" s="1" t="s">
        <v>52</v>
      </c>
      <c r="K523" s="1" t="s">
        <v>52</v>
      </c>
      <c r="L523">
        <v>112.70820000000001</v>
      </c>
      <c r="M523">
        <v>100</v>
      </c>
      <c r="N523">
        <v>23</v>
      </c>
      <c r="O523">
        <v>41</v>
      </c>
      <c r="P523">
        <v>0</v>
      </c>
      <c r="Q523" s="1" t="s">
        <v>26</v>
      </c>
      <c r="R523" s="1" t="s">
        <v>24</v>
      </c>
      <c r="S523" s="1" t="s">
        <v>14</v>
      </c>
      <c r="T523" s="1" t="s">
        <v>7</v>
      </c>
      <c r="U523" s="1" t="s">
        <v>29</v>
      </c>
    </row>
    <row r="524" spans="1:21" x14ac:dyDescent="0.3">
      <c r="A524" s="1" t="s">
        <v>0</v>
      </c>
      <c r="B524" s="2">
        <v>37529</v>
      </c>
      <c r="C524" s="2">
        <v>37529</v>
      </c>
      <c r="D524">
        <v>2.9999999999999997E-4</v>
      </c>
      <c r="E524">
        <v>10600</v>
      </c>
      <c r="F524">
        <v>144818.26</v>
      </c>
      <c r="G524" s="1" t="s">
        <v>1935</v>
      </c>
      <c r="H524" s="1" t="s">
        <v>10</v>
      </c>
      <c r="I524" s="1" t="s">
        <v>11</v>
      </c>
      <c r="J524" s="1" t="s">
        <v>12</v>
      </c>
      <c r="K524" s="1" t="s">
        <v>12</v>
      </c>
      <c r="L524">
        <v>0</v>
      </c>
      <c r="M524">
        <v>1335</v>
      </c>
      <c r="N524">
        <v>392</v>
      </c>
      <c r="O524">
        <v>1390</v>
      </c>
      <c r="P524">
        <v>0</v>
      </c>
      <c r="Q524" s="1" t="s">
        <v>13</v>
      </c>
      <c r="S524" s="1" t="s">
        <v>14</v>
      </c>
      <c r="T524" s="1" t="s">
        <v>7</v>
      </c>
      <c r="U524" s="1" t="s">
        <v>367</v>
      </c>
    </row>
    <row r="525" spans="1:21" x14ac:dyDescent="0.3">
      <c r="A525" s="1" t="s">
        <v>0</v>
      </c>
      <c r="B525" s="2">
        <v>37986</v>
      </c>
      <c r="C525" s="2">
        <v>37072</v>
      </c>
      <c r="D525">
        <v>2.9999999999999997E-4</v>
      </c>
      <c r="E525">
        <v>10500</v>
      </c>
      <c r="F525">
        <v>197103.9</v>
      </c>
      <c r="G525" s="1" t="s">
        <v>411</v>
      </c>
      <c r="H525" s="1" t="s">
        <v>10</v>
      </c>
      <c r="I525" s="1" t="s">
        <v>11</v>
      </c>
      <c r="J525" s="1" t="s">
        <v>52</v>
      </c>
      <c r="K525" s="1" t="s">
        <v>52</v>
      </c>
      <c r="L525">
        <v>102.45950000000001</v>
      </c>
      <c r="M525">
        <v>997</v>
      </c>
      <c r="N525">
        <v>372</v>
      </c>
      <c r="O525">
        <v>938</v>
      </c>
      <c r="P525">
        <v>0</v>
      </c>
      <c r="Q525" s="1" t="s">
        <v>106</v>
      </c>
      <c r="R525" s="1" t="s">
        <v>21</v>
      </c>
      <c r="S525" s="1" t="s">
        <v>14</v>
      </c>
      <c r="T525" s="1" t="s">
        <v>7</v>
      </c>
      <c r="U525" s="1" t="s">
        <v>213</v>
      </c>
    </row>
    <row r="526" spans="1:21" x14ac:dyDescent="0.3">
      <c r="A526" s="1" t="s">
        <v>0</v>
      </c>
      <c r="B526" s="2">
        <v>37986</v>
      </c>
      <c r="C526" s="2">
        <v>35520</v>
      </c>
      <c r="D526">
        <v>2.9999999999999997E-4</v>
      </c>
      <c r="E526">
        <v>10381</v>
      </c>
      <c r="F526">
        <v>194870.06</v>
      </c>
      <c r="G526" s="1" t="s">
        <v>648</v>
      </c>
      <c r="H526" s="1" t="s">
        <v>10</v>
      </c>
      <c r="I526" s="1" t="s">
        <v>11</v>
      </c>
      <c r="J526" s="1" t="s">
        <v>4</v>
      </c>
      <c r="K526" s="1" t="s">
        <v>4</v>
      </c>
      <c r="L526">
        <v>90.648099999999999</v>
      </c>
      <c r="M526">
        <v>1763</v>
      </c>
      <c r="N526">
        <v>271</v>
      </c>
      <c r="O526">
        <v>807</v>
      </c>
      <c r="P526">
        <v>0</v>
      </c>
      <c r="Q526" s="1" t="s">
        <v>106</v>
      </c>
      <c r="R526" s="1" t="s">
        <v>24</v>
      </c>
      <c r="S526" s="1" t="s">
        <v>14</v>
      </c>
      <c r="T526" s="1" t="s">
        <v>7</v>
      </c>
      <c r="U526" s="1" t="s">
        <v>33</v>
      </c>
    </row>
    <row r="527" spans="1:21" x14ac:dyDescent="0.3">
      <c r="A527" s="1" t="s">
        <v>0</v>
      </c>
      <c r="B527" s="2">
        <v>37986</v>
      </c>
      <c r="C527" s="2">
        <v>36250</v>
      </c>
      <c r="D527">
        <v>2.9999999999999997E-4</v>
      </c>
      <c r="E527">
        <v>10300</v>
      </c>
      <c r="F527">
        <v>193349.54</v>
      </c>
      <c r="G527" s="1" t="s">
        <v>589</v>
      </c>
      <c r="H527" s="1" t="s">
        <v>10</v>
      </c>
      <c r="I527" s="1" t="s">
        <v>11</v>
      </c>
      <c r="J527" s="1" t="s">
        <v>12</v>
      </c>
      <c r="K527" s="1" t="s">
        <v>12</v>
      </c>
      <c r="L527">
        <v>34.137799999999999</v>
      </c>
      <c r="M527">
        <v>7230</v>
      </c>
      <c r="N527">
        <v>2163</v>
      </c>
      <c r="O527">
        <v>2290</v>
      </c>
      <c r="P527">
        <v>0</v>
      </c>
      <c r="Q527" s="1" t="s">
        <v>13</v>
      </c>
      <c r="R527" s="1" t="s">
        <v>24</v>
      </c>
      <c r="S527" s="1" t="s">
        <v>14</v>
      </c>
      <c r="T527" s="1" t="s">
        <v>156</v>
      </c>
      <c r="U527" s="1" t="s">
        <v>335</v>
      </c>
    </row>
    <row r="528" spans="1:21" x14ac:dyDescent="0.3">
      <c r="A528" s="1" t="s">
        <v>0</v>
      </c>
      <c r="B528" s="2">
        <v>37802</v>
      </c>
      <c r="C528" s="2">
        <v>37072</v>
      </c>
      <c r="D528">
        <v>2.9999999999999997E-4</v>
      </c>
      <c r="E528">
        <v>10150</v>
      </c>
      <c r="F528">
        <v>153869.94</v>
      </c>
      <c r="G528" s="1" t="s">
        <v>567</v>
      </c>
      <c r="H528" s="1" t="s">
        <v>10</v>
      </c>
      <c r="I528" s="1" t="s">
        <v>11</v>
      </c>
      <c r="J528" s="1" t="s">
        <v>12</v>
      </c>
      <c r="K528" s="1" t="s">
        <v>12</v>
      </c>
      <c r="L528">
        <v>24.904199999999999</v>
      </c>
      <c r="M528">
        <v>647</v>
      </c>
      <c r="N528">
        <v>176</v>
      </c>
      <c r="O528">
        <v>191</v>
      </c>
      <c r="P528">
        <v>0</v>
      </c>
      <c r="Q528" s="1" t="s">
        <v>106</v>
      </c>
      <c r="R528" s="1" t="s">
        <v>19</v>
      </c>
      <c r="S528" s="1" t="s">
        <v>14</v>
      </c>
      <c r="T528" s="1" t="s">
        <v>7</v>
      </c>
      <c r="U528" s="1" t="s">
        <v>122</v>
      </c>
    </row>
    <row r="529" spans="1:21" x14ac:dyDescent="0.3">
      <c r="A529" s="1" t="s">
        <v>0</v>
      </c>
      <c r="B529" s="2">
        <v>37986</v>
      </c>
      <c r="C529" s="2">
        <v>36891</v>
      </c>
      <c r="D529">
        <v>2.0000000000000001E-4</v>
      </c>
      <c r="E529">
        <v>10000</v>
      </c>
      <c r="F529">
        <v>187718</v>
      </c>
      <c r="G529" s="1" t="s">
        <v>595</v>
      </c>
      <c r="H529" s="1" t="s">
        <v>10</v>
      </c>
      <c r="I529" s="1" t="s">
        <v>11</v>
      </c>
      <c r="J529" s="1" t="s">
        <v>12</v>
      </c>
      <c r="K529" s="1" t="s">
        <v>12</v>
      </c>
      <c r="L529">
        <v>40.919400000000003</v>
      </c>
      <c r="M529">
        <v>840</v>
      </c>
      <c r="N529">
        <v>323</v>
      </c>
      <c r="O529">
        <v>455</v>
      </c>
      <c r="P529">
        <v>0</v>
      </c>
      <c r="Q529" s="1" t="s">
        <v>26</v>
      </c>
      <c r="R529" s="1" t="s">
        <v>241</v>
      </c>
      <c r="S529" s="1" t="s">
        <v>14</v>
      </c>
      <c r="T529" s="1" t="s">
        <v>7</v>
      </c>
      <c r="U529" s="1" t="s">
        <v>22</v>
      </c>
    </row>
    <row r="530" spans="1:21" x14ac:dyDescent="0.3">
      <c r="A530" s="1" t="s">
        <v>0</v>
      </c>
      <c r="B530" s="2">
        <v>37986</v>
      </c>
      <c r="C530" s="2">
        <v>37986</v>
      </c>
      <c r="D530">
        <v>2.0000000000000001E-4</v>
      </c>
      <c r="E530">
        <v>10000</v>
      </c>
      <c r="F530">
        <v>187718</v>
      </c>
      <c r="G530" s="1" t="s">
        <v>269</v>
      </c>
      <c r="H530" s="1" t="s">
        <v>10</v>
      </c>
      <c r="I530" s="1" t="s">
        <v>11</v>
      </c>
      <c r="L530" t="s">
        <v>208</v>
      </c>
      <c r="M530">
        <v>6333</v>
      </c>
      <c r="N530">
        <v>2056</v>
      </c>
      <c r="O530">
        <v>3648</v>
      </c>
      <c r="P530">
        <v>0</v>
      </c>
      <c r="Q530" s="1" t="s">
        <v>13</v>
      </c>
      <c r="R530" s="1" t="s">
        <v>241</v>
      </c>
      <c r="S530" s="1" t="s">
        <v>14</v>
      </c>
      <c r="T530" s="1" t="s">
        <v>7</v>
      </c>
      <c r="U530" s="1" t="s">
        <v>29</v>
      </c>
    </row>
    <row r="531" spans="1:21" x14ac:dyDescent="0.3">
      <c r="A531" s="1" t="s">
        <v>0</v>
      </c>
      <c r="B531" s="2">
        <v>37986</v>
      </c>
      <c r="C531" s="2">
        <v>37986</v>
      </c>
      <c r="D531">
        <v>2.0000000000000001E-4</v>
      </c>
      <c r="E531">
        <v>10000</v>
      </c>
      <c r="F531">
        <v>187718</v>
      </c>
      <c r="G531" s="1" t="s">
        <v>844</v>
      </c>
      <c r="H531" s="1" t="s">
        <v>10</v>
      </c>
      <c r="I531" s="1" t="s">
        <v>11</v>
      </c>
      <c r="J531" s="1" t="s">
        <v>52</v>
      </c>
      <c r="K531" s="1" t="s">
        <v>52</v>
      </c>
      <c r="L531">
        <v>202.9726</v>
      </c>
      <c r="M531">
        <v>453</v>
      </c>
      <c r="N531">
        <v>93</v>
      </c>
      <c r="O531">
        <v>225</v>
      </c>
      <c r="P531">
        <v>0</v>
      </c>
      <c r="Q531" s="1" t="s">
        <v>13</v>
      </c>
      <c r="S531" s="1" t="s">
        <v>14</v>
      </c>
      <c r="T531" s="1" t="s">
        <v>7</v>
      </c>
      <c r="U531" s="1" t="s">
        <v>308</v>
      </c>
    </row>
    <row r="532" spans="1:21" x14ac:dyDescent="0.3">
      <c r="A532" s="1" t="s">
        <v>0</v>
      </c>
      <c r="B532" s="2">
        <v>37986</v>
      </c>
      <c r="C532" s="2">
        <v>37437</v>
      </c>
      <c r="D532">
        <v>2.0000000000000001E-4</v>
      </c>
      <c r="E532">
        <v>10000</v>
      </c>
      <c r="F532">
        <v>187718</v>
      </c>
      <c r="G532" s="1" t="s">
        <v>616</v>
      </c>
      <c r="H532" s="1" t="s">
        <v>10</v>
      </c>
      <c r="I532" s="1" t="s">
        <v>11</v>
      </c>
      <c r="J532" s="1" t="s">
        <v>4</v>
      </c>
      <c r="K532" s="1" t="s">
        <v>4</v>
      </c>
      <c r="L532">
        <v>73.321100000000001</v>
      </c>
      <c r="M532">
        <v>2936</v>
      </c>
      <c r="N532">
        <v>611</v>
      </c>
      <c r="O532">
        <v>1189</v>
      </c>
      <c r="P532">
        <v>0</v>
      </c>
      <c r="Q532" s="1" t="s">
        <v>13</v>
      </c>
      <c r="S532" s="1" t="s">
        <v>14</v>
      </c>
      <c r="T532" s="1" t="s">
        <v>7</v>
      </c>
      <c r="U532" s="1" t="s">
        <v>33</v>
      </c>
    </row>
    <row r="533" spans="1:21" x14ac:dyDescent="0.3">
      <c r="A533" s="1" t="s">
        <v>0</v>
      </c>
      <c r="B533" s="2">
        <v>37986</v>
      </c>
      <c r="C533" s="2">
        <v>36707</v>
      </c>
      <c r="D533">
        <v>2.0000000000000001E-4</v>
      </c>
      <c r="E533">
        <v>10000</v>
      </c>
      <c r="F533">
        <v>187718</v>
      </c>
      <c r="G533" s="1" t="s">
        <v>623</v>
      </c>
      <c r="H533" s="1" t="s">
        <v>10</v>
      </c>
      <c r="I533" s="1" t="s">
        <v>11</v>
      </c>
      <c r="J533" s="1" t="s">
        <v>12</v>
      </c>
      <c r="K533" s="1" t="s">
        <v>12</v>
      </c>
      <c r="L533">
        <v>43.021099999999997</v>
      </c>
      <c r="M533">
        <v>1743</v>
      </c>
      <c r="N533">
        <v>525</v>
      </c>
      <c r="O533">
        <v>1089</v>
      </c>
      <c r="P533">
        <v>0</v>
      </c>
      <c r="Q533" s="1" t="s">
        <v>13</v>
      </c>
      <c r="S533" s="1" t="s">
        <v>14</v>
      </c>
      <c r="T533" s="1" t="s">
        <v>7</v>
      </c>
      <c r="U533" s="1" t="s">
        <v>38</v>
      </c>
    </row>
    <row r="534" spans="1:21" x14ac:dyDescent="0.3">
      <c r="A534" s="1" t="s">
        <v>0</v>
      </c>
      <c r="B534" s="2">
        <v>37986</v>
      </c>
      <c r="C534" s="2">
        <v>37802</v>
      </c>
      <c r="D534">
        <v>2.0000000000000001E-4</v>
      </c>
      <c r="E534">
        <v>9935</v>
      </c>
      <c r="F534">
        <v>186497.83</v>
      </c>
      <c r="G534" s="1" t="s">
        <v>636</v>
      </c>
      <c r="H534" s="1" t="s">
        <v>10</v>
      </c>
      <c r="I534" s="1" t="s">
        <v>11</v>
      </c>
      <c r="J534" s="1" t="s">
        <v>4</v>
      </c>
      <c r="K534" s="1" t="s">
        <v>4</v>
      </c>
      <c r="L534">
        <v>68.893199999999993</v>
      </c>
      <c r="M534">
        <v>1178</v>
      </c>
      <c r="N534">
        <v>309</v>
      </c>
      <c r="O534">
        <v>513</v>
      </c>
      <c r="P534">
        <v>0</v>
      </c>
      <c r="Q534" s="1" t="s">
        <v>13</v>
      </c>
      <c r="R534" s="1" t="s">
        <v>19</v>
      </c>
      <c r="S534" s="1" t="s">
        <v>14</v>
      </c>
      <c r="T534" s="1" t="s">
        <v>7</v>
      </c>
      <c r="U534" s="1" t="s">
        <v>381</v>
      </c>
    </row>
    <row r="535" spans="1:21" x14ac:dyDescent="0.3">
      <c r="A535" s="1" t="s">
        <v>0</v>
      </c>
      <c r="B535" s="2">
        <v>37986</v>
      </c>
      <c r="C535" s="2">
        <v>37437</v>
      </c>
      <c r="D535">
        <v>2.0000000000000001E-4</v>
      </c>
      <c r="E535">
        <v>9750</v>
      </c>
      <c r="F535">
        <v>183025.05</v>
      </c>
      <c r="G535" s="1" t="s">
        <v>388</v>
      </c>
      <c r="H535" s="1" t="s">
        <v>10</v>
      </c>
      <c r="I535" s="1" t="s">
        <v>11</v>
      </c>
      <c r="J535" s="1" t="s">
        <v>12</v>
      </c>
      <c r="K535" s="1" t="s">
        <v>12</v>
      </c>
      <c r="L535">
        <v>28.008900000000001</v>
      </c>
      <c r="M535">
        <v>7083</v>
      </c>
      <c r="N535">
        <v>1934</v>
      </c>
      <c r="O535">
        <v>4458</v>
      </c>
      <c r="P535">
        <v>0</v>
      </c>
      <c r="Q535" s="1" t="s">
        <v>106</v>
      </c>
      <c r="R535" s="1" t="s">
        <v>21</v>
      </c>
      <c r="S535" s="1" t="s">
        <v>14</v>
      </c>
      <c r="T535" s="1" t="s">
        <v>7</v>
      </c>
      <c r="U535" s="1" t="s">
        <v>33</v>
      </c>
    </row>
    <row r="536" spans="1:21" x14ac:dyDescent="0.3">
      <c r="A536" s="1" t="s">
        <v>0</v>
      </c>
      <c r="B536" s="2">
        <v>37986</v>
      </c>
      <c r="C536" s="2">
        <v>36891</v>
      </c>
      <c r="D536">
        <v>2.0000000000000001E-4</v>
      </c>
      <c r="E536">
        <v>9555</v>
      </c>
      <c r="F536">
        <v>179364.55</v>
      </c>
      <c r="G536" s="1" t="s">
        <v>642</v>
      </c>
      <c r="H536" s="1" t="s">
        <v>10</v>
      </c>
      <c r="I536" s="1" t="s">
        <v>11</v>
      </c>
      <c r="J536" s="1" t="s">
        <v>12</v>
      </c>
      <c r="K536" s="1" t="s">
        <v>12</v>
      </c>
      <c r="L536">
        <v>43.3568</v>
      </c>
      <c r="M536">
        <v>6079</v>
      </c>
      <c r="N536">
        <v>2070</v>
      </c>
      <c r="O536">
        <v>5279</v>
      </c>
      <c r="P536">
        <v>0</v>
      </c>
      <c r="Q536" s="1" t="s">
        <v>13</v>
      </c>
      <c r="S536" s="1" t="s">
        <v>14</v>
      </c>
      <c r="T536" s="1" t="s">
        <v>7</v>
      </c>
      <c r="U536" s="1" t="s">
        <v>91</v>
      </c>
    </row>
    <row r="537" spans="1:21" x14ac:dyDescent="0.3">
      <c r="A537" s="1" t="s">
        <v>0</v>
      </c>
      <c r="B537" s="2">
        <v>37986</v>
      </c>
      <c r="C537" s="2">
        <v>37437</v>
      </c>
      <c r="D537">
        <v>2.0000000000000001E-4</v>
      </c>
      <c r="E537">
        <v>9500</v>
      </c>
      <c r="F537">
        <v>178332.1</v>
      </c>
      <c r="G537" s="1" t="s">
        <v>610</v>
      </c>
      <c r="H537" s="1" t="s">
        <v>10</v>
      </c>
      <c r="I537" s="1" t="s">
        <v>11</v>
      </c>
      <c r="J537" s="1" t="s">
        <v>12</v>
      </c>
      <c r="K537" s="1" t="s">
        <v>12</v>
      </c>
      <c r="L537">
        <v>23.350300000000001</v>
      </c>
      <c r="M537">
        <v>3531</v>
      </c>
      <c r="N537">
        <v>1422</v>
      </c>
      <c r="O537">
        <v>1251</v>
      </c>
      <c r="P537">
        <v>0</v>
      </c>
      <c r="Q537" s="1" t="s">
        <v>13</v>
      </c>
      <c r="R537" s="1" t="s">
        <v>21</v>
      </c>
      <c r="S537" s="1" t="s">
        <v>14</v>
      </c>
      <c r="T537" s="1" t="s">
        <v>156</v>
      </c>
      <c r="U537" s="1" t="s">
        <v>335</v>
      </c>
    </row>
    <row r="538" spans="1:21" x14ac:dyDescent="0.3">
      <c r="A538" s="1" t="s">
        <v>0</v>
      </c>
      <c r="B538" s="2">
        <v>37437</v>
      </c>
      <c r="C538" s="2">
        <v>37437</v>
      </c>
      <c r="D538">
        <v>2.0000000000000001E-4</v>
      </c>
      <c r="E538">
        <v>9500</v>
      </c>
      <c r="F538">
        <v>151508.85</v>
      </c>
      <c r="G538" s="1" t="s">
        <v>1936</v>
      </c>
      <c r="H538" s="1" t="s">
        <v>10</v>
      </c>
      <c r="I538" s="1" t="s">
        <v>11</v>
      </c>
      <c r="L538" t="s">
        <v>208</v>
      </c>
      <c r="M538">
        <v>3137</v>
      </c>
      <c r="N538">
        <v>1420</v>
      </c>
      <c r="O538">
        <v>2179</v>
      </c>
      <c r="P538">
        <v>0</v>
      </c>
      <c r="Q538" s="1" t="s">
        <v>209</v>
      </c>
      <c r="S538" s="1" t="s">
        <v>14</v>
      </c>
      <c r="T538" s="1" t="s">
        <v>7</v>
      </c>
      <c r="U538" s="1" t="s">
        <v>33</v>
      </c>
    </row>
    <row r="539" spans="1:21" x14ac:dyDescent="0.3">
      <c r="A539" s="1" t="s">
        <v>0</v>
      </c>
      <c r="B539" s="2">
        <v>37986</v>
      </c>
      <c r="C539" s="2">
        <v>36616</v>
      </c>
      <c r="D539">
        <v>2.0000000000000001E-4</v>
      </c>
      <c r="E539">
        <v>9300</v>
      </c>
      <c r="F539">
        <v>174577.74</v>
      </c>
      <c r="G539" s="1" t="s">
        <v>452</v>
      </c>
      <c r="H539" s="1" t="s">
        <v>10</v>
      </c>
      <c r="I539" s="1" t="s">
        <v>11</v>
      </c>
      <c r="J539" s="1" t="s">
        <v>12</v>
      </c>
      <c r="K539" s="1" t="s">
        <v>12</v>
      </c>
      <c r="L539">
        <v>42.0366</v>
      </c>
      <c r="M539">
        <v>5602</v>
      </c>
      <c r="N539">
        <v>3446</v>
      </c>
      <c r="O539">
        <v>3484</v>
      </c>
      <c r="P539">
        <v>0</v>
      </c>
      <c r="Q539" s="1" t="s">
        <v>375</v>
      </c>
      <c r="S539" s="1" t="s">
        <v>14</v>
      </c>
      <c r="T539" s="1" t="s">
        <v>7</v>
      </c>
      <c r="U539" s="1" t="s">
        <v>38</v>
      </c>
    </row>
    <row r="540" spans="1:21" x14ac:dyDescent="0.3">
      <c r="A540" s="1" t="s">
        <v>0</v>
      </c>
      <c r="B540" s="2">
        <v>37802</v>
      </c>
      <c r="C540" s="2">
        <v>36160</v>
      </c>
      <c r="D540">
        <v>2.0000000000000001E-4</v>
      </c>
      <c r="E540">
        <v>9200</v>
      </c>
      <c r="F540">
        <v>139468.32</v>
      </c>
      <c r="G540" s="1" t="s">
        <v>649</v>
      </c>
      <c r="H540" s="1" t="s">
        <v>10</v>
      </c>
      <c r="I540" s="1" t="s">
        <v>11</v>
      </c>
      <c r="J540" s="1" t="s">
        <v>52</v>
      </c>
      <c r="K540" s="1" t="s">
        <v>52</v>
      </c>
      <c r="L540">
        <v>189.584</v>
      </c>
      <c r="M540">
        <v>277</v>
      </c>
      <c r="N540">
        <v>101</v>
      </c>
      <c r="O540">
        <v>178</v>
      </c>
      <c r="P540">
        <v>0</v>
      </c>
      <c r="Q540" s="1" t="s">
        <v>26</v>
      </c>
      <c r="S540" s="1" t="s">
        <v>14</v>
      </c>
      <c r="T540" s="1" t="s">
        <v>156</v>
      </c>
      <c r="U540" s="1" t="s">
        <v>335</v>
      </c>
    </row>
    <row r="541" spans="1:21" x14ac:dyDescent="0.3">
      <c r="A541" s="1" t="s">
        <v>0</v>
      </c>
      <c r="B541" s="2">
        <v>37894</v>
      </c>
      <c r="C541" s="2">
        <v>37529</v>
      </c>
      <c r="D541">
        <v>2.0000000000000001E-4</v>
      </c>
      <c r="E541">
        <v>9200</v>
      </c>
      <c r="F541">
        <v>140705.72</v>
      </c>
      <c r="G541" s="1" t="s">
        <v>621</v>
      </c>
      <c r="H541" s="1" t="s">
        <v>10</v>
      </c>
      <c r="I541" s="1" t="s">
        <v>11</v>
      </c>
      <c r="J541" s="1" t="s">
        <v>4</v>
      </c>
      <c r="K541" s="1" t="s">
        <v>4</v>
      </c>
      <c r="L541">
        <v>57.856000000000002</v>
      </c>
      <c r="M541">
        <v>13877</v>
      </c>
      <c r="N541">
        <v>1980</v>
      </c>
      <c r="O541">
        <v>3498</v>
      </c>
      <c r="P541">
        <v>0</v>
      </c>
      <c r="Q541" s="1" t="s">
        <v>13</v>
      </c>
      <c r="R541" s="1" t="s">
        <v>21</v>
      </c>
      <c r="S541" s="1" t="s">
        <v>14</v>
      </c>
      <c r="T541" s="1" t="s">
        <v>7</v>
      </c>
      <c r="U541" s="1" t="s">
        <v>29</v>
      </c>
    </row>
    <row r="542" spans="1:21" x14ac:dyDescent="0.3">
      <c r="A542" s="1" t="s">
        <v>0</v>
      </c>
      <c r="B542" s="2">
        <v>37986</v>
      </c>
      <c r="C542" s="2">
        <v>35520</v>
      </c>
      <c r="D542">
        <v>2.0000000000000001E-4</v>
      </c>
      <c r="E542">
        <v>9000</v>
      </c>
      <c r="F542">
        <v>168946.2</v>
      </c>
      <c r="G542" s="1" t="s">
        <v>372</v>
      </c>
      <c r="H542" s="1" t="s">
        <v>10</v>
      </c>
      <c r="I542" s="1" t="s">
        <v>11</v>
      </c>
      <c r="J542" s="1" t="s">
        <v>12</v>
      </c>
      <c r="K542" s="1" t="s">
        <v>12</v>
      </c>
      <c r="L542">
        <v>24.742799999999999</v>
      </c>
      <c r="M542">
        <v>3144</v>
      </c>
      <c r="N542">
        <v>863</v>
      </c>
      <c r="O542">
        <v>2466</v>
      </c>
      <c r="P542">
        <v>0</v>
      </c>
      <c r="Q542" s="1" t="s">
        <v>13</v>
      </c>
      <c r="S542" s="1" t="s">
        <v>14</v>
      </c>
      <c r="T542" s="1" t="s">
        <v>7</v>
      </c>
      <c r="U542" s="1" t="s">
        <v>38</v>
      </c>
    </row>
    <row r="543" spans="1:21" x14ac:dyDescent="0.3">
      <c r="A543" s="1" t="s">
        <v>0</v>
      </c>
      <c r="B543" s="2">
        <v>37986</v>
      </c>
      <c r="C543" s="2">
        <v>36981</v>
      </c>
      <c r="D543">
        <v>2.0000000000000001E-4</v>
      </c>
      <c r="E543">
        <v>9000</v>
      </c>
      <c r="F543">
        <v>168946.2</v>
      </c>
      <c r="G543" s="1" t="s">
        <v>863</v>
      </c>
      <c r="H543" s="1" t="s">
        <v>10</v>
      </c>
      <c r="I543" s="1" t="s">
        <v>11</v>
      </c>
      <c r="J543" s="1" t="s">
        <v>12</v>
      </c>
      <c r="K543" s="1" t="s">
        <v>12</v>
      </c>
      <c r="L543">
        <v>0</v>
      </c>
      <c r="M543">
        <v>7354</v>
      </c>
      <c r="N543">
        <v>2707</v>
      </c>
      <c r="O543">
        <v>2121</v>
      </c>
      <c r="P543">
        <v>0</v>
      </c>
      <c r="Q543" s="1" t="s">
        <v>13</v>
      </c>
      <c r="R543" s="1" t="s">
        <v>21</v>
      </c>
      <c r="S543" s="1" t="s">
        <v>14</v>
      </c>
      <c r="T543" s="1" t="s">
        <v>7</v>
      </c>
      <c r="U543" s="1" t="s">
        <v>38</v>
      </c>
    </row>
    <row r="544" spans="1:21" x14ac:dyDescent="0.3">
      <c r="A544" s="1" t="s">
        <v>0</v>
      </c>
      <c r="B544" s="2">
        <v>37986</v>
      </c>
      <c r="C544" s="2">
        <v>37621</v>
      </c>
      <c r="D544">
        <v>2.0000000000000001E-4</v>
      </c>
      <c r="E544">
        <v>8900</v>
      </c>
      <c r="F544">
        <v>167069.01999999999</v>
      </c>
      <c r="G544" s="1" t="s">
        <v>838</v>
      </c>
      <c r="H544" s="1" t="s">
        <v>10</v>
      </c>
      <c r="I544" s="1" t="s">
        <v>11</v>
      </c>
      <c r="J544" s="1" t="s">
        <v>52</v>
      </c>
      <c r="K544" s="1" t="s">
        <v>52</v>
      </c>
      <c r="L544">
        <v>129.76070000000001</v>
      </c>
      <c r="M544">
        <v>2783</v>
      </c>
      <c r="N544">
        <v>1006</v>
      </c>
      <c r="O544">
        <v>2012</v>
      </c>
      <c r="P544">
        <v>0</v>
      </c>
      <c r="Q544" s="1" t="s">
        <v>13</v>
      </c>
      <c r="R544" s="1" t="s">
        <v>32</v>
      </c>
      <c r="S544" s="1" t="s">
        <v>14</v>
      </c>
      <c r="T544" s="1" t="s">
        <v>156</v>
      </c>
      <c r="U544" s="1" t="s">
        <v>839</v>
      </c>
    </row>
    <row r="545" spans="1:21" x14ac:dyDescent="0.3">
      <c r="A545" s="1" t="s">
        <v>0</v>
      </c>
      <c r="B545" s="2">
        <v>37711</v>
      </c>
      <c r="C545" s="2">
        <v>37711</v>
      </c>
      <c r="D545">
        <v>2.0000000000000001E-4</v>
      </c>
      <c r="E545">
        <v>8500</v>
      </c>
      <c r="F545">
        <v>113426.55</v>
      </c>
      <c r="G545" s="1" t="s">
        <v>662</v>
      </c>
      <c r="H545" s="1" t="s">
        <v>10</v>
      </c>
      <c r="I545" s="1" t="s">
        <v>11</v>
      </c>
      <c r="L545" t="s">
        <v>208</v>
      </c>
      <c r="M545">
        <v>3009</v>
      </c>
      <c r="N545">
        <v>819</v>
      </c>
      <c r="O545">
        <v>1017</v>
      </c>
      <c r="P545">
        <v>0</v>
      </c>
      <c r="Q545" s="1" t="s">
        <v>13</v>
      </c>
      <c r="R545" s="1" t="s">
        <v>32</v>
      </c>
      <c r="S545" s="1" t="s">
        <v>14</v>
      </c>
      <c r="T545" s="1" t="s">
        <v>156</v>
      </c>
      <c r="U545" s="1" t="s">
        <v>303</v>
      </c>
    </row>
    <row r="546" spans="1:21" x14ac:dyDescent="0.3">
      <c r="A546" s="1" t="s">
        <v>0</v>
      </c>
      <c r="B546" s="2">
        <v>37986</v>
      </c>
      <c r="C546" s="2">
        <v>37164</v>
      </c>
      <c r="D546">
        <v>2.0000000000000001E-4</v>
      </c>
      <c r="E546">
        <v>8461</v>
      </c>
      <c r="F546">
        <v>158828.20000000001</v>
      </c>
      <c r="G546" s="1" t="s">
        <v>555</v>
      </c>
      <c r="H546" s="1" t="s">
        <v>10</v>
      </c>
      <c r="I546" s="1" t="s">
        <v>11</v>
      </c>
      <c r="J546" s="1" t="s">
        <v>12</v>
      </c>
      <c r="K546" s="1" t="s">
        <v>12</v>
      </c>
      <c r="L546">
        <v>27.339200000000002</v>
      </c>
      <c r="M546">
        <v>3277</v>
      </c>
      <c r="N546">
        <v>1602</v>
      </c>
      <c r="O546">
        <v>1830</v>
      </c>
      <c r="P546">
        <v>0</v>
      </c>
      <c r="Q546" s="1" t="s">
        <v>13</v>
      </c>
      <c r="S546" s="1" t="s">
        <v>14</v>
      </c>
      <c r="T546" s="1" t="s">
        <v>7</v>
      </c>
      <c r="U546" s="1" t="s">
        <v>91</v>
      </c>
    </row>
    <row r="547" spans="1:21" x14ac:dyDescent="0.3">
      <c r="A547" s="1" t="s">
        <v>0</v>
      </c>
      <c r="B547" s="2">
        <v>37986</v>
      </c>
      <c r="C547" s="2">
        <v>37072</v>
      </c>
      <c r="D547">
        <v>2.0000000000000001E-4</v>
      </c>
      <c r="E547">
        <v>8000</v>
      </c>
      <c r="F547">
        <v>150174.39999999999</v>
      </c>
      <c r="G547" s="1" t="s">
        <v>629</v>
      </c>
      <c r="H547" s="1" t="s">
        <v>10</v>
      </c>
      <c r="I547" s="1" t="s">
        <v>11</v>
      </c>
      <c r="J547" s="1" t="s">
        <v>12</v>
      </c>
      <c r="K547" s="1" t="s">
        <v>12</v>
      </c>
      <c r="L547">
        <v>49.478999999999999</v>
      </c>
      <c r="M547">
        <v>1329</v>
      </c>
      <c r="N547">
        <v>1035</v>
      </c>
      <c r="O547">
        <v>317</v>
      </c>
      <c r="P547">
        <v>0</v>
      </c>
      <c r="Q547" s="1" t="s">
        <v>26</v>
      </c>
      <c r="R547" s="1" t="s">
        <v>220</v>
      </c>
      <c r="S547" s="1" t="s">
        <v>14</v>
      </c>
      <c r="T547" s="1" t="s">
        <v>7</v>
      </c>
      <c r="U547" s="1" t="s">
        <v>135</v>
      </c>
    </row>
    <row r="548" spans="1:21" x14ac:dyDescent="0.3">
      <c r="A548" s="1" t="s">
        <v>0</v>
      </c>
      <c r="B548" s="2">
        <v>37802</v>
      </c>
      <c r="C548" s="2">
        <v>37072</v>
      </c>
      <c r="D548">
        <v>2.0000000000000001E-4</v>
      </c>
      <c r="E548">
        <v>8000</v>
      </c>
      <c r="F548">
        <v>121276.8</v>
      </c>
      <c r="G548" s="1" t="s">
        <v>669</v>
      </c>
      <c r="H548" s="1" t="s">
        <v>10</v>
      </c>
      <c r="I548" s="1" t="s">
        <v>11</v>
      </c>
      <c r="J548" s="1" t="s">
        <v>52</v>
      </c>
      <c r="K548" s="1" t="s">
        <v>52</v>
      </c>
      <c r="L548">
        <v>262.4683</v>
      </c>
      <c r="M548">
        <v>670</v>
      </c>
      <c r="N548">
        <v>308</v>
      </c>
      <c r="O548">
        <v>592</v>
      </c>
      <c r="P548">
        <v>0</v>
      </c>
      <c r="Q548" s="1" t="s">
        <v>13</v>
      </c>
      <c r="S548" s="1" t="s">
        <v>14</v>
      </c>
      <c r="T548" s="1" t="s">
        <v>7</v>
      </c>
      <c r="U548" s="1" t="s">
        <v>22</v>
      </c>
    </row>
    <row r="549" spans="1:21" x14ac:dyDescent="0.3">
      <c r="A549" s="1" t="s">
        <v>0</v>
      </c>
      <c r="B549" s="2">
        <v>37437</v>
      </c>
      <c r="C549" s="2">
        <v>37256</v>
      </c>
      <c r="D549">
        <v>2.0000000000000001E-4</v>
      </c>
      <c r="E549">
        <v>8000</v>
      </c>
      <c r="F549">
        <v>127586.4</v>
      </c>
      <c r="G549" s="1" t="s">
        <v>965</v>
      </c>
      <c r="H549" s="1" t="s">
        <v>10</v>
      </c>
      <c r="I549" s="1" t="s">
        <v>11</v>
      </c>
      <c r="J549" s="1" t="s">
        <v>12</v>
      </c>
      <c r="K549" s="1" t="s">
        <v>12</v>
      </c>
      <c r="L549">
        <v>13.317</v>
      </c>
      <c r="M549">
        <v>395</v>
      </c>
      <c r="N549">
        <v>102</v>
      </c>
      <c r="O549">
        <v>299</v>
      </c>
      <c r="P549">
        <v>0</v>
      </c>
      <c r="Q549" s="1" t="s">
        <v>13</v>
      </c>
      <c r="S549" s="1" t="s">
        <v>14</v>
      </c>
      <c r="T549" s="1" t="s">
        <v>15</v>
      </c>
      <c r="U549" s="1" t="s">
        <v>16</v>
      </c>
    </row>
    <row r="550" spans="1:21" x14ac:dyDescent="0.3">
      <c r="A550" s="1" t="s">
        <v>0</v>
      </c>
      <c r="B550" s="2">
        <v>37986</v>
      </c>
      <c r="C550" s="2">
        <v>37986</v>
      </c>
      <c r="D550">
        <v>2.0000000000000001E-4</v>
      </c>
      <c r="E550">
        <v>8000</v>
      </c>
      <c r="F550">
        <v>150174.39999999999</v>
      </c>
      <c r="G550" s="1" t="s">
        <v>624</v>
      </c>
      <c r="H550" s="1" t="s">
        <v>10</v>
      </c>
      <c r="I550" s="1" t="s">
        <v>11</v>
      </c>
      <c r="J550" s="1" t="s">
        <v>12</v>
      </c>
      <c r="K550" s="1" t="s">
        <v>12</v>
      </c>
      <c r="L550">
        <v>44.439700000000002</v>
      </c>
      <c r="M550">
        <v>2092</v>
      </c>
      <c r="N550">
        <v>598</v>
      </c>
      <c r="O550">
        <v>1580</v>
      </c>
      <c r="P550">
        <v>0</v>
      </c>
      <c r="Q550" s="1" t="s">
        <v>13</v>
      </c>
      <c r="S550" s="1" t="s">
        <v>14</v>
      </c>
      <c r="T550" s="1" t="s">
        <v>7</v>
      </c>
      <c r="U550" s="1" t="s">
        <v>381</v>
      </c>
    </row>
    <row r="551" spans="1:21" x14ac:dyDescent="0.3">
      <c r="A551" s="1" t="s">
        <v>0</v>
      </c>
      <c r="B551" s="2">
        <v>37986</v>
      </c>
      <c r="C551" s="2">
        <v>37437</v>
      </c>
      <c r="D551">
        <v>2.0000000000000001E-4</v>
      </c>
      <c r="E551">
        <v>7897</v>
      </c>
      <c r="F551">
        <v>148240.9</v>
      </c>
      <c r="G551" s="1" t="s">
        <v>626</v>
      </c>
      <c r="H551" s="1" t="s">
        <v>10</v>
      </c>
      <c r="I551" s="1" t="s">
        <v>11</v>
      </c>
      <c r="J551" s="1" t="s">
        <v>4</v>
      </c>
      <c r="K551" s="1" t="s">
        <v>4</v>
      </c>
      <c r="L551">
        <v>66.561700000000002</v>
      </c>
      <c r="M551">
        <v>980</v>
      </c>
      <c r="N551">
        <v>248</v>
      </c>
      <c r="O551">
        <v>1674</v>
      </c>
      <c r="P551">
        <v>0</v>
      </c>
      <c r="Q551" s="1" t="s">
        <v>13</v>
      </c>
      <c r="R551" s="1" t="s">
        <v>24</v>
      </c>
      <c r="S551" s="1" t="s">
        <v>14</v>
      </c>
      <c r="T551" s="1" t="s">
        <v>7</v>
      </c>
      <c r="U551" s="1" t="s">
        <v>29</v>
      </c>
    </row>
    <row r="552" spans="1:21" x14ac:dyDescent="0.3">
      <c r="A552" s="1" t="s">
        <v>0</v>
      </c>
      <c r="B552" s="2">
        <v>37986</v>
      </c>
      <c r="C552" s="2">
        <v>37802</v>
      </c>
      <c r="D552">
        <v>2.0000000000000001E-4</v>
      </c>
      <c r="E552">
        <v>7873</v>
      </c>
      <c r="F552">
        <v>147790.38</v>
      </c>
      <c r="G552" s="1" t="s">
        <v>775</v>
      </c>
      <c r="H552" s="1" t="s">
        <v>10</v>
      </c>
      <c r="I552" s="1" t="s">
        <v>11</v>
      </c>
      <c r="J552" s="1" t="s">
        <v>12</v>
      </c>
      <c r="K552" s="1" t="s">
        <v>12</v>
      </c>
      <c r="L552">
        <v>34.099600000000002</v>
      </c>
      <c r="M552">
        <v>5098</v>
      </c>
      <c r="N552">
        <v>645</v>
      </c>
      <c r="O552">
        <v>3483</v>
      </c>
      <c r="P552">
        <v>0</v>
      </c>
      <c r="Q552" s="1" t="s">
        <v>26</v>
      </c>
      <c r="R552" s="1" t="s">
        <v>94</v>
      </c>
      <c r="S552" s="1" t="s">
        <v>14</v>
      </c>
      <c r="T552" s="1" t="s">
        <v>7</v>
      </c>
      <c r="U552" s="1" t="s">
        <v>91</v>
      </c>
    </row>
    <row r="553" spans="1:21" x14ac:dyDescent="0.3">
      <c r="A553" s="1" t="s">
        <v>0</v>
      </c>
      <c r="B553" s="2">
        <v>37986</v>
      </c>
      <c r="C553" s="2">
        <v>36891</v>
      </c>
      <c r="D553">
        <v>2.0000000000000001E-4</v>
      </c>
      <c r="E553">
        <v>7805</v>
      </c>
      <c r="F553">
        <v>146513.9</v>
      </c>
      <c r="G553" s="1" t="s">
        <v>673</v>
      </c>
      <c r="H553" s="1" t="s">
        <v>10</v>
      </c>
      <c r="I553" s="1" t="s">
        <v>11</v>
      </c>
      <c r="J553" s="1" t="s">
        <v>4</v>
      </c>
      <c r="K553" s="1" t="s">
        <v>4</v>
      </c>
      <c r="L553">
        <v>73.099000000000004</v>
      </c>
      <c r="M553">
        <v>7192</v>
      </c>
      <c r="N553">
        <v>2577</v>
      </c>
      <c r="O553">
        <v>4343</v>
      </c>
      <c r="P553">
        <v>0</v>
      </c>
      <c r="Q553" s="1" t="s">
        <v>13</v>
      </c>
      <c r="R553" s="1" t="s">
        <v>32</v>
      </c>
      <c r="S553" s="1" t="s">
        <v>14</v>
      </c>
      <c r="T553" s="1" t="s">
        <v>7</v>
      </c>
      <c r="U553" s="1" t="s">
        <v>91</v>
      </c>
    </row>
    <row r="554" spans="1:21" x14ac:dyDescent="0.3">
      <c r="A554" s="1" t="s">
        <v>0</v>
      </c>
      <c r="B554" s="2">
        <v>37986</v>
      </c>
      <c r="C554" s="2">
        <v>37164</v>
      </c>
      <c r="D554">
        <v>2.0000000000000001E-4</v>
      </c>
      <c r="E554">
        <v>7537</v>
      </c>
      <c r="F554">
        <v>141483.06</v>
      </c>
      <c r="G554" s="1" t="s">
        <v>667</v>
      </c>
      <c r="H554" s="1" t="s">
        <v>10</v>
      </c>
      <c r="I554" s="1" t="s">
        <v>11</v>
      </c>
      <c r="J554" s="1" t="s">
        <v>12</v>
      </c>
      <c r="K554" s="1" t="s">
        <v>12</v>
      </c>
      <c r="L554">
        <v>31.380199999999999</v>
      </c>
      <c r="M554">
        <v>3481</v>
      </c>
      <c r="N554">
        <v>1164</v>
      </c>
      <c r="O554">
        <v>3021</v>
      </c>
      <c r="P554">
        <v>0</v>
      </c>
      <c r="Q554" s="1" t="s">
        <v>13</v>
      </c>
      <c r="S554" s="1" t="s">
        <v>14</v>
      </c>
      <c r="T554" s="1" t="s">
        <v>7</v>
      </c>
      <c r="U554" s="1" t="s">
        <v>91</v>
      </c>
    </row>
    <row r="555" spans="1:21" x14ac:dyDescent="0.3">
      <c r="A555" s="1" t="s">
        <v>0</v>
      </c>
      <c r="B555" s="2">
        <v>37986</v>
      </c>
      <c r="C555" s="2">
        <v>37802</v>
      </c>
      <c r="D555">
        <v>2.0000000000000001E-4</v>
      </c>
      <c r="E555">
        <v>7500</v>
      </c>
      <c r="F555">
        <v>140788.5</v>
      </c>
      <c r="G555" s="1" t="s">
        <v>635</v>
      </c>
      <c r="H555" s="1" t="s">
        <v>10</v>
      </c>
      <c r="I555" s="1" t="s">
        <v>11</v>
      </c>
      <c r="J555" s="1" t="s">
        <v>12</v>
      </c>
      <c r="K555" s="1" t="s">
        <v>12</v>
      </c>
      <c r="L555">
        <v>19.328199999999999</v>
      </c>
      <c r="M555">
        <v>493</v>
      </c>
      <c r="N555">
        <v>59</v>
      </c>
      <c r="O555">
        <v>125</v>
      </c>
      <c r="P555">
        <v>0</v>
      </c>
      <c r="Q555" s="1" t="s">
        <v>13</v>
      </c>
      <c r="S555" s="1" t="s">
        <v>14</v>
      </c>
      <c r="T555" s="1" t="s">
        <v>7</v>
      </c>
      <c r="U555" s="1" t="s">
        <v>33</v>
      </c>
    </row>
    <row r="556" spans="1:21" x14ac:dyDescent="0.3">
      <c r="A556" s="1" t="s">
        <v>0</v>
      </c>
      <c r="B556" s="2">
        <v>37986</v>
      </c>
      <c r="C556" s="2">
        <v>35611</v>
      </c>
      <c r="D556">
        <v>2.0000000000000001E-4</v>
      </c>
      <c r="E556">
        <v>7464</v>
      </c>
      <c r="F556">
        <v>140112.72</v>
      </c>
      <c r="G556" s="1" t="s">
        <v>485</v>
      </c>
      <c r="H556" s="1" t="s">
        <v>10</v>
      </c>
      <c r="I556" s="1" t="s">
        <v>11</v>
      </c>
      <c r="J556" s="1" t="s">
        <v>52</v>
      </c>
      <c r="K556" s="1" t="s">
        <v>52</v>
      </c>
      <c r="L556">
        <v>151.815</v>
      </c>
      <c r="M556">
        <v>5423</v>
      </c>
      <c r="N556">
        <v>570</v>
      </c>
      <c r="O556">
        <v>1716</v>
      </c>
      <c r="P556">
        <v>0</v>
      </c>
      <c r="Q556" s="1" t="s">
        <v>13</v>
      </c>
      <c r="R556" s="1" t="s">
        <v>19</v>
      </c>
      <c r="S556" s="1" t="s">
        <v>14</v>
      </c>
      <c r="T556" s="1" t="s">
        <v>7</v>
      </c>
      <c r="U556" s="1" t="s">
        <v>22</v>
      </c>
    </row>
    <row r="557" spans="1:21" x14ac:dyDescent="0.3">
      <c r="A557" s="1" t="s">
        <v>0</v>
      </c>
      <c r="B557" s="2">
        <v>37986</v>
      </c>
      <c r="C557" s="2">
        <v>37164</v>
      </c>
      <c r="D557">
        <v>2.0000000000000001E-4</v>
      </c>
      <c r="E557">
        <v>7200</v>
      </c>
      <c r="F557">
        <v>135156.96</v>
      </c>
      <c r="G557" s="1" t="s">
        <v>808</v>
      </c>
      <c r="H557" s="1" t="s">
        <v>10</v>
      </c>
      <c r="I557" s="1" t="s">
        <v>11</v>
      </c>
      <c r="J557" s="1" t="s">
        <v>4</v>
      </c>
      <c r="K557" s="1" t="s">
        <v>4</v>
      </c>
      <c r="L557">
        <v>95.428100000000001</v>
      </c>
      <c r="M557">
        <v>822</v>
      </c>
      <c r="N557">
        <v>243</v>
      </c>
      <c r="O557">
        <v>759</v>
      </c>
      <c r="P557">
        <v>0</v>
      </c>
      <c r="Q557" s="1" t="s">
        <v>13</v>
      </c>
      <c r="R557" s="1" t="s">
        <v>19</v>
      </c>
      <c r="S557" s="1" t="s">
        <v>14</v>
      </c>
      <c r="T557" s="1" t="s">
        <v>7</v>
      </c>
      <c r="U557" s="1" t="s">
        <v>809</v>
      </c>
    </row>
    <row r="558" spans="1:21" x14ac:dyDescent="0.3">
      <c r="A558" s="1" t="s">
        <v>0</v>
      </c>
      <c r="B558" s="2">
        <v>37986</v>
      </c>
      <c r="C558" s="2">
        <v>37072</v>
      </c>
      <c r="D558">
        <v>2.0000000000000001E-4</v>
      </c>
      <c r="E558">
        <v>7000</v>
      </c>
      <c r="F558">
        <v>131402.6</v>
      </c>
      <c r="G558" s="1" t="s">
        <v>688</v>
      </c>
      <c r="H558" s="1" t="s">
        <v>10</v>
      </c>
      <c r="I558" s="1" t="s">
        <v>11</v>
      </c>
      <c r="J558" s="1" t="s">
        <v>52</v>
      </c>
      <c r="K558" s="1" t="s">
        <v>52</v>
      </c>
      <c r="L558">
        <v>140.3235</v>
      </c>
      <c r="M558">
        <v>1655</v>
      </c>
      <c r="N558">
        <v>207</v>
      </c>
      <c r="O558">
        <v>1906</v>
      </c>
      <c r="P558">
        <v>0</v>
      </c>
      <c r="Q558" s="1" t="s">
        <v>13</v>
      </c>
      <c r="S558" s="1" t="s">
        <v>14</v>
      </c>
      <c r="T558" s="1" t="s">
        <v>7</v>
      </c>
      <c r="U558" s="1" t="s">
        <v>38</v>
      </c>
    </row>
    <row r="559" spans="1:21" x14ac:dyDescent="0.3">
      <c r="A559" s="1" t="s">
        <v>0</v>
      </c>
      <c r="B559" s="2">
        <v>37894</v>
      </c>
      <c r="C559" s="2">
        <v>37621</v>
      </c>
      <c r="D559">
        <v>2.0000000000000001E-4</v>
      </c>
      <c r="E559">
        <v>6501</v>
      </c>
      <c r="F559">
        <v>99426.94</v>
      </c>
      <c r="G559" s="1" t="s">
        <v>840</v>
      </c>
      <c r="H559" s="1" t="s">
        <v>10</v>
      </c>
      <c r="I559" s="1" t="s">
        <v>11</v>
      </c>
      <c r="J559" s="1" t="s">
        <v>4</v>
      </c>
      <c r="K559" s="1" t="s">
        <v>4</v>
      </c>
      <c r="L559">
        <v>81.076899999999995</v>
      </c>
      <c r="M559">
        <v>1405</v>
      </c>
      <c r="N559">
        <v>502</v>
      </c>
      <c r="O559">
        <v>870</v>
      </c>
      <c r="P559">
        <v>0</v>
      </c>
      <c r="Q559" s="1" t="s">
        <v>13</v>
      </c>
      <c r="R559" s="1" t="s">
        <v>32</v>
      </c>
      <c r="S559" s="1" t="s">
        <v>14</v>
      </c>
      <c r="T559" s="1" t="s">
        <v>7</v>
      </c>
      <c r="U559" s="1" t="s">
        <v>27</v>
      </c>
    </row>
    <row r="560" spans="1:21" x14ac:dyDescent="0.3">
      <c r="A560" s="1" t="s">
        <v>0</v>
      </c>
      <c r="B560" s="2">
        <v>37986</v>
      </c>
      <c r="C560" s="2">
        <v>37621</v>
      </c>
      <c r="D560">
        <v>2.0000000000000001E-4</v>
      </c>
      <c r="E560">
        <v>6300</v>
      </c>
      <c r="F560">
        <v>118262.34</v>
      </c>
      <c r="G560" s="1" t="s">
        <v>644</v>
      </c>
      <c r="H560" s="1" t="s">
        <v>10</v>
      </c>
      <c r="I560" s="1" t="s">
        <v>11</v>
      </c>
      <c r="J560" s="1" t="s">
        <v>4</v>
      </c>
      <c r="K560" s="1" t="s">
        <v>4</v>
      </c>
      <c r="L560">
        <v>82.094700000000003</v>
      </c>
      <c r="M560">
        <v>547</v>
      </c>
      <c r="N560">
        <v>187</v>
      </c>
      <c r="O560">
        <v>349</v>
      </c>
      <c r="P560">
        <v>0</v>
      </c>
      <c r="Q560" s="1" t="s">
        <v>13</v>
      </c>
      <c r="S560" s="1" t="s">
        <v>14</v>
      </c>
      <c r="T560" s="1" t="s">
        <v>7</v>
      </c>
      <c r="U560" s="1" t="s">
        <v>381</v>
      </c>
    </row>
    <row r="561" spans="1:21" x14ac:dyDescent="0.3">
      <c r="A561" s="1" t="s">
        <v>0</v>
      </c>
      <c r="B561" s="2">
        <v>37986</v>
      </c>
      <c r="C561" s="2">
        <v>36525</v>
      </c>
      <c r="D561">
        <v>2.0000000000000001E-4</v>
      </c>
      <c r="E561">
        <v>6250</v>
      </c>
      <c r="F561">
        <v>117323.75</v>
      </c>
      <c r="G561" s="1" t="s">
        <v>656</v>
      </c>
      <c r="H561" s="1" t="s">
        <v>10</v>
      </c>
      <c r="I561" s="1" t="s">
        <v>11</v>
      </c>
      <c r="J561" s="1" t="s">
        <v>12</v>
      </c>
      <c r="K561" s="1" t="s">
        <v>12</v>
      </c>
      <c r="L561">
        <v>42.549300000000002</v>
      </c>
      <c r="M561">
        <v>519</v>
      </c>
      <c r="N561">
        <v>82</v>
      </c>
      <c r="O561">
        <v>696</v>
      </c>
      <c r="P561">
        <v>0</v>
      </c>
      <c r="Q561" s="1" t="s">
        <v>106</v>
      </c>
      <c r="R561" s="1" t="s">
        <v>21</v>
      </c>
      <c r="S561" s="1" t="s">
        <v>14</v>
      </c>
      <c r="T561" s="1" t="s">
        <v>7</v>
      </c>
      <c r="U561" s="1" t="s">
        <v>38</v>
      </c>
    </row>
    <row r="562" spans="1:21" x14ac:dyDescent="0.3">
      <c r="A562" s="1" t="s">
        <v>0</v>
      </c>
      <c r="B562" s="2">
        <v>37986</v>
      </c>
      <c r="C562" s="2">
        <v>37256</v>
      </c>
      <c r="D562">
        <v>2.0000000000000001E-4</v>
      </c>
      <c r="E562">
        <v>6005</v>
      </c>
      <c r="F562">
        <v>112724.66</v>
      </c>
      <c r="G562" s="1" t="s">
        <v>633</v>
      </c>
      <c r="H562" s="1" t="s">
        <v>10</v>
      </c>
      <c r="I562" s="1" t="s">
        <v>11</v>
      </c>
      <c r="J562" s="1" t="s">
        <v>12</v>
      </c>
      <c r="K562" s="1" t="s">
        <v>12</v>
      </c>
      <c r="L562">
        <v>26.138400000000001</v>
      </c>
      <c r="M562">
        <v>17</v>
      </c>
      <c r="N562">
        <v>7</v>
      </c>
      <c r="O562">
        <v>22</v>
      </c>
      <c r="P562">
        <v>0</v>
      </c>
      <c r="Q562" s="1" t="s">
        <v>13</v>
      </c>
      <c r="R562" s="1" t="s">
        <v>21</v>
      </c>
      <c r="S562" s="1" t="s">
        <v>14</v>
      </c>
      <c r="T562" s="1" t="s">
        <v>15</v>
      </c>
      <c r="U562" s="1" t="s">
        <v>97</v>
      </c>
    </row>
    <row r="563" spans="1:21" x14ac:dyDescent="0.3">
      <c r="A563" s="1" t="s">
        <v>0</v>
      </c>
      <c r="B563" s="2">
        <v>37986</v>
      </c>
      <c r="C563" s="2">
        <v>37621</v>
      </c>
      <c r="D563">
        <v>1E-4</v>
      </c>
      <c r="E563">
        <v>6000</v>
      </c>
      <c r="F563">
        <v>112630.8</v>
      </c>
      <c r="G563" s="1" t="s">
        <v>584</v>
      </c>
      <c r="H563" s="1" t="s">
        <v>10</v>
      </c>
      <c r="I563" s="1" t="s">
        <v>11</v>
      </c>
      <c r="J563" s="1" t="s">
        <v>4</v>
      </c>
      <c r="K563" s="1" t="s">
        <v>4</v>
      </c>
      <c r="L563">
        <v>62.331099999999999</v>
      </c>
      <c r="M563">
        <v>1732</v>
      </c>
      <c r="N563">
        <v>291</v>
      </c>
      <c r="O563">
        <v>1190</v>
      </c>
      <c r="P563">
        <v>0</v>
      </c>
      <c r="Q563" s="1" t="s">
        <v>13</v>
      </c>
      <c r="R563" s="1" t="s">
        <v>21</v>
      </c>
      <c r="S563" s="1" t="s">
        <v>14</v>
      </c>
      <c r="T563" s="1" t="s">
        <v>15</v>
      </c>
      <c r="U563" s="1" t="s">
        <v>585</v>
      </c>
    </row>
    <row r="564" spans="1:21" x14ac:dyDescent="0.3">
      <c r="A564" s="1" t="s">
        <v>0</v>
      </c>
      <c r="B564" s="2">
        <v>37894</v>
      </c>
      <c r="C564" s="2">
        <v>36981</v>
      </c>
      <c r="D564">
        <v>1E-4</v>
      </c>
      <c r="E564">
        <v>5900</v>
      </c>
      <c r="F564">
        <v>90235.19</v>
      </c>
      <c r="G564" s="1" t="s">
        <v>611</v>
      </c>
      <c r="H564" s="1" t="s">
        <v>10</v>
      </c>
      <c r="I564" s="1" t="s">
        <v>11</v>
      </c>
      <c r="J564" s="1" t="s">
        <v>12</v>
      </c>
      <c r="K564" s="1" t="s">
        <v>12</v>
      </c>
      <c r="L564">
        <v>24.255400000000002</v>
      </c>
      <c r="M564">
        <v>1591</v>
      </c>
      <c r="N564">
        <v>569</v>
      </c>
      <c r="O564">
        <v>1519</v>
      </c>
      <c r="P564">
        <v>0</v>
      </c>
      <c r="Q564" s="1" t="s">
        <v>13</v>
      </c>
      <c r="S564" s="1" t="s">
        <v>14</v>
      </c>
      <c r="T564" s="1" t="s">
        <v>7</v>
      </c>
      <c r="U564" s="1" t="s">
        <v>122</v>
      </c>
    </row>
    <row r="565" spans="1:21" x14ac:dyDescent="0.3">
      <c r="A565" s="1" t="s">
        <v>0</v>
      </c>
      <c r="B565" s="2">
        <v>37986</v>
      </c>
      <c r="C565" s="2">
        <v>37256</v>
      </c>
      <c r="D565">
        <v>1E-4</v>
      </c>
      <c r="E565">
        <v>5854</v>
      </c>
      <c r="F565">
        <v>109890.12</v>
      </c>
      <c r="G565" s="1" t="s">
        <v>599</v>
      </c>
      <c r="H565" s="1" t="s">
        <v>10</v>
      </c>
      <c r="I565" s="1" t="s">
        <v>11</v>
      </c>
      <c r="J565" s="1" t="s">
        <v>12</v>
      </c>
      <c r="K565" s="1" t="s">
        <v>12</v>
      </c>
      <c r="L565">
        <v>37.075699999999998</v>
      </c>
      <c r="M565">
        <v>2998</v>
      </c>
      <c r="N565">
        <v>1854</v>
      </c>
      <c r="O565">
        <v>906</v>
      </c>
      <c r="P565">
        <v>0</v>
      </c>
      <c r="Q565" s="1" t="s">
        <v>13</v>
      </c>
      <c r="S565" s="1" t="s">
        <v>14</v>
      </c>
      <c r="T565" s="1" t="s">
        <v>7</v>
      </c>
      <c r="U565" s="1" t="s">
        <v>91</v>
      </c>
    </row>
    <row r="566" spans="1:21" x14ac:dyDescent="0.3">
      <c r="A566" s="1" t="s">
        <v>0</v>
      </c>
      <c r="B566" s="2">
        <v>37986</v>
      </c>
      <c r="C566" s="2">
        <v>36891</v>
      </c>
      <c r="D566">
        <v>1E-4</v>
      </c>
      <c r="E566">
        <v>5700</v>
      </c>
      <c r="F566">
        <v>106999.26</v>
      </c>
      <c r="G566" s="1" t="s">
        <v>805</v>
      </c>
      <c r="H566" s="1" t="s">
        <v>10</v>
      </c>
      <c r="I566" s="1" t="s">
        <v>11</v>
      </c>
      <c r="J566" s="1" t="s">
        <v>4</v>
      </c>
      <c r="K566" s="1" t="s">
        <v>4</v>
      </c>
      <c r="L566">
        <v>93.355999999999995</v>
      </c>
      <c r="M566">
        <v>1600</v>
      </c>
      <c r="N566">
        <v>133</v>
      </c>
      <c r="O566">
        <v>433</v>
      </c>
      <c r="P566">
        <v>0</v>
      </c>
      <c r="Q566" s="1" t="s">
        <v>13</v>
      </c>
      <c r="S566" s="1" t="s">
        <v>14</v>
      </c>
      <c r="T566" s="1" t="s">
        <v>7</v>
      </c>
      <c r="U566" s="1" t="s">
        <v>29</v>
      </c>
    </row>
    <row r="567" spans="1:21" x14ac:dyDescent="0.3">
      <c r="A567" s="1" t="s">
        <v>0</v>
      </c>
      <c r="B567" s="2">
        <v>37986</v>
      </c>
      <c r="C567" s="2">
        <v>37621</v>
      </c>
      <c r="D567">
        <v>1E-4</v>
      </c>
      <c r="E567">
        <v>5514</v>
      </c>
      <c r="F567">
        <v>103507.71</v>
      </c>
      <c r="G567" s="1" t="s">
        <v>672</v>
      </c>
      <c r="H567" s="1" t="s">
        <v>10</v>
      </c>
      <c r="I567" s="1" t="s">
        <v>11</v>
      </c>
      <c r="J567" s="1" t="s">
        <v>4</v>
      </c>
      <c r="K567" s="1" t="s">
        <v>4</v>
      </c>
      <c r="L567">
        <v>53.601100000000002</v>
      </c>
      <c r="M567">
        <v>669</v>
      </c>
      <c r="N567">
        <v>195</v>
      </c>
      <c r="O567">
        <v>433</v>
      </c>
      <c r="P567">
        <v>0</v>
      </c>
      <c r="Q567" s="1" t="s">
        <v>26</v>
      </c>
      <c r="R567" s="1" t="s">
        <v>474</v>
      </c>
      <c r="S567" s="1" t="s">
        <v>14</v>
      </c>
      <c r="T567" s="1" t="s">
        <v>7</v>
      </c>
      <c r="U567" s="1" t="s">
        <v>33</v>
      </c>
    </row>
    <row r="568" spans="1:21" x14ac:dyDescent="0.3">
      <c r="A568" s="1" t="s">
        <v>0</v>
      </c>
      <c r="B568" s="2">
        <v>37986</v>
      </c>
      <c r="C568" s="2">
        <v>37711</v>
      </c>
      <c r="D568">
        <v>1E-4</v>
      </c>
      <c r="E568">
        <v>5450</v>
      </c>
      <c r="F568">
        <v>102306.31</v>
      </c>
      <c r="G568" s="1" t="s">
        <v>859</v>
      </c>
      <c r="H568" s="1" t="s">
        <v>10</v>
      </c>
      <c r="I568" s="1" t="s">
        <v>11</v>
      </c>
      <c r="J568" s="1" t="s">
        <v>52</v>
      </c>
      <c r="K568" s="1" t="s">
        <v>52</v>
      </c>
      <c r="L568">
        <v>134.26949999999999</v>
      </c>
      <c r="M568">
        <v>4724</v>
      </c>
      <c r="N568">
        <v>2221</v>
      </c>
      <c r="O568">
        <v>3197</v>
      </c>
      <c r="P568">
        <v>0</v>
      </c>
      <c r="Q568" s="1" t="s">
        <v>13</v>
      </c>
      <c r="S568" s="1" t="s">
        <v>14</v>
      </c>
      <c r="T568" s="1" t="s">
        <v>7</v>
      </c>
      <c r="U568" s="1" t="s">
        <v>91</v>
      </c>
    </row>
    <row r="569" spans="1:21" x14ac:dyDescent="0.3">
      <c r="A569" s="1" t="s">
        <v>0</v>
      </c>
      <c r="B569" s="2">
        <v>37986</v>
      </c>
      <c r="C569" s="2">
        <v>36891</v>
      </c>
      <c r="D569">
        <v>1E-4</v>
      </c>
      <c r="E569">
        <v>5047</v>
      </c>
      <c r="F569">
        <v>94741.27</v>
      </c>
      <c r="G569" s="1" t="s">
        <v>815</v>
      </c>
      <c r="H569" s="1" t="s">
        <v>10</v>
      </c>
      <c r="I569" s="1" t="s">
        <v>11</v>
      </c>
      <c r="J569" s="1" t="s">
        <v>4</v>
      </c>
      <c r="K569" s="1" t="s">
        <v>4</v>
      </c>
      <c r="L569">
        <v>95.014399999999995</v>
      </c>
      <c r="M569">
        <v>225</v>
      </c>
      <c r="N569">
        <v>55</v>
      </c>
      <c r="O569">
        <v>193</v>
      </c>
      <c r="P569">
        <v>0</v>
      </c>
      <c r="Q569" s="1" t="s">
        <v>26</v>
      </c>
      <c r="S569" s="1" t="s">
        <v>14</v>
      </c>
      <c r="T569" s="1" t="s">
        <v>7</v>
      </c>
      <c r="U569" s="1" t="s">
        <v>91</v>
      </c>
    </row>
    <row r="570" spans="1:21" x14ac:dyDescent="0.3">
      <c r="A570" s="1" t="s">
        <v>0</v>
      </c>
      <c r="B570" s="2">
        <v>37986</v>
      </c>
      <c r="C570" s="2">
        <v>35795</v>
      </c>
      <c r="D570">
        <v>1E-4</v>
      </c>
      <c r="E570">
        <v>5000</v>
      </c>
      <c r="F570">
        <v>93859</v>
      </c>
      <c r="G570" s="1" t="s">
        <v>660</v>
      </c>
      <c r="H570" s="1" t="s">
        <v>10</v>
      </c>
      <c r="I570" s="1" t="s">
        <v>11</v>
      </c>
      <c r="J570" s="1" t="s">
        <v>12</v>
      </c>
      <c r="K570" s="1" t="s">
        <v>12</v>
      </c>
      <c r="L570">
        <v>19.014199999999999</v>
      </c>
      <c r="M570">
        <v>856</v>
      </c>
      <c r="N570">
        <v>301</v>
      </c>
      <c r="O570">
        <v>654</v>
      </c>
      <c r="P570">
        <v>0</v>
      </c>
      <c r="Q570" s="1" t="s">
        <v>106</v>
      </c>
      <c r="R570" s="1" t="s">
        <v>21</v>
      </c>
      <c r="S570" s="1" t="s">
        <v>14</v>
      </c>
      <c r="T570" s="1" t="s">
        <v>7</v>
      </c>
      <c r="U570" s="1" t="s">
        <v>56</v>
      </c>
    </row>
    <row r="571" spans="1:21" x14ac:dyDescent="0.3">
      <c r="A571" s="1" t="s">
        <v>0</v>
      </c>
      <c r="B571" s="2">
        <v>37986</v>
      </c>
      <c r="C571" s="2">
        <v>37256</v>
      </c>
      <c r="D571">
        <v>1E-4</v>
      </c>
      <c r="E571">
        <v>5000</v>
      </c>
      <c r="F571">
        <v>93859</v>
      </c>
      <c r="G571" s="1" t="s">
        <v>661</v>
      </c>
      <c r="H571" s="1" t="s">
        <v>10</v>
      </c>
      <c r="I571" s="1" t="s">
        <v>11</v>
      </c>
      <c r="J571" s="1" t="s">
        <v>4</v>
      </c>
      <c r="K571" s="1" t="s">
        <v>4</v>
      </c>
      <c r="L571">
        <v>51.218600000000002</v>
      </c>
      <c r="M571">
        <v>1145</v>
      </c>
      <c r="N571">
        <v>220</v>
      </c>
      <c r="O571">
        <v>394</v>
      </c>
      <c r="P571">
        <v>0</v>
      </c>
      <c r="Q571" s="1" t="s">
        <v>375</v>
      </c>
      <c r="S571" s="1" t="s">
        <v>14</v>
      </c>
      <c r="T571" s="1" t="s">
        <v>7</v>
      </c>
      <c r="U571" s="1" t="s">
        <v>38</v>
      </c>
    </row>
    <row r="572" spans="1:21" x14ac:dyDescent="0.3">
      <c r="A572" s="1" t="s">
        <v>0</v>
      </c>
      <c r="B572" s="2">
        <v>37986</v>
      </c>
      <c r="C572" s="2">
        <v>36707</v>
      </c>
      <c r="D572">
        <v>1E-4</v>
      </c>
      <c r="E572">
        <v>5000</v>
      </c>
      <c r="F572">
        <v>93859</v>
      </c>
      <c r="G572" s="1" t="s">
        <v>689</v>
      </c>
      <c r="H572" s="1" t="s">
        <v>10</v>
      </c>
      <c r="I572" s="1" t="s">
        <v>11</v>
      </c>
      <c r="J572" s="1" t="s">
        <v>52</v>
      </c>
      <c r="K572" s="1" t="s">
        <v>52</v>
      </c>
      <c r="L572">
        <v>105.9838</v>
      </c>
      <c r="M572">
        <v>613</v>
      </c>
      <c r="N572">
        <v>119</v>
      </c>
      <c r="O572">
        <v>954</v>
      </c>
      <c r="P572">
        <v>0</v>
      </c>
      <c r="Q572" s="1" t="s">
        <v>13</v>
      </c>
      <c r="S572" s="1" t="s">
        <v>14</v>
      </c>
      <c r="T572" s="1" t="s">
        <v>7</v>
      </c>
      <c r="U572" s="1" t="s">
        <v>38</v>
      </c>
    </row>
    <row r="573" spans="1:21" x14ac:dyDescent="0.3">
      <c r="A573" s="1" t="s">
        <v>0</v>
      </c>
      <c r="B573" s="2">
        <v>37894</v>
      </c>
      <c r="C573" s="2">
        <v>37894</v>
      </c>
      <c r="D573">
        <v>1E-4</v>
      </c>
      <c r="E573">
        <v>5000</v>
      </c>
      <c r="F573">
        <v>76470.5</v>
      </c>
      <c r="G573" s="1" t="s">
        <v>663</v>
      </c>
      <c r="H573" s="1" t="s">
        <v>10</v>
      </c>
      <c r="I573" s="1" t="s">
        <v>11</v>
      </c>
      <c r="J573" s="1" t="s">
        <v>4</v>
      </c>
      <c r="K573" s="1" t="s">
        <v>4</v>
      </c>
      <c r="L573">
        <v>55.781799999999997</v>
      </c>
      <c r="M573">
        <v>54</v>
      </c>
      <c r="N573">
        <v>7</v>
      </c>
      <c r="O573">
        <v>59</v>
      </c>
      <c r="P573">
        <v>0</v>
      </c>
      <c r="Q573" s="1" t="s">
        <v>13</v>
      </c>
      <c r="S573" s="1" t="s">
        <v>14</v>
      </c>
      <c r="T573" s="1" t="s">
        <v>7</v>
      </c>
      <c r="U573" s="1" t="s">
        <v>33</v>
      </c>
    </row>
    <row r="574" spans="1:21" x14ac:dyDescent="0.3">
      <c r="A574" s="1" t="s">
        <v>0</v>
      </c>
      <c r="B574" s="2">
        <v>37986</v>
      </c>
      <c r="C574" s="2">
        <v>37802</v>
      </c>
      <c r="D574">
        <v>1E-4</v>
      </c>
      <c r="E574">
        <v>5000</v>
      </c>
      <c r="F574">
        <v>93859</v>
      </c>
      <c r="G574" s="1" t="s">
        <v>664</v>
      </c>
      <c r="H574" s="1" t="s">
        <v>10</v>
      </c>
      <c r="I574" s="1" t="s">
        <v>11</v>
      </c>
      <c r="J574" s="1" t="s">
        <v>12</v>
      </c>
      <c r="K574" s="1" t="s">
        <v>12</v>
      </c>
      <c r="L574">
        <v>0</v>
      </c>
      <c r="M574">
        <v>2997</v>
      </c>
      <c r="N574">
        <v>1229</v>
      </c>
      <c r="O574">
        <v>2064</v>
      </c>
      <c r="P574">
        <v>0</v>
      </c>
      <c r="Q574" s="1" t="s">
        <v>106</v>
      </c>
      <c r="R574" s="1" t="s">
        <v>32</v>
      </c>
      <c r="S574" s="1" t="s">
        <v>14</v>
      </c>
      <c r="T574" s="1" t="s">
        <v>7</v>
      </c>
      <c r="U574" s="1" t="s">
        <v>308</v>
      </c>
    </row>
    <row r="575" spans="1:21" x14ac:dyDescent="0.3">
      <c r="A575" s="1" t="s">
        <v>0</v>
      </c>
      <c r="B575" s="2">
        <v>37986</v>
      </c>
      <c r="C575" s="2">
        <v>37986</v>
      </c>
      <c r="D575">
        <v>1E-4</v>
      </c>
      <c r="E575">
        <v>4845</v>
      </c>
      <c r="F575">
        <v>90949.37</v>
      </c>
      <c r="G575" s="1" t="s">
        <v>702</v>
      </c>
      <c r="H575" s="1" t="s">
        <v>10</v>
      </c>
      <c r="I575" s="1" t="s">
        <v>11</v>
      </c>
      <c r="J575" s="1" t="s">
        <v>52</v>
      </c>
      <c r="K575" s="1" t="s">
        <v>52</v>
      </c>
      <c r="L575">
        <v>177.73670000000001</v>
      </c>
      <c r="M575">
        <v>660</v>
      </c>
      <c r="N575">
        <v>51</v>
      </c>
      <c r="O575">
        <v>323</v>
      </c>
      <c r="P575">
        <v>0</v>
      </c>
      <c r="Q575" s="1" t="s">
        <v>13</v>
      </c>
      <c r="S575" s="1" t="s">
        <v>14</v>
      </c>
      <c r="T575" s="1" t="s">
        <v>7</v>
      </c>
      <c r="U575" s="1" t="s">
        <v>91</v>
      </c>
    </row>
    <row r="576" spans="1:21" x14ac:dyDescent="0.3">
      <c r="A576" s="1" t="s">
        <v>0</v>
      </c>
      <c r="B576" s="2">
        <v>37986</v>
      </c>
      <c r="C576" s="2">
        <v>37164</v>
      </c>
      <c r="D576">
        <v>1E-4</v>
      </c>
      <c r="E576">
        <v>4710</v>
      </c>
      <c r="F576">
        <v>88415.18</v>
      </c>
      <c r="G576" s="1" t="s">
        <v>653</v>
      </c>
      <c r="H576" s="1" t="s">
        <v>10</v>
      </c>
      <c r="I576" s="1" t="s">
        <v>11</v>
      </c>
      <c r="J576" s="1" t="s">
        <v>4</v>
      </c>
      <c r="K576" s="1" t="s">
        <v>4</v>
      </c>
      <c r="L576">
        <v>70.461699999999993</v>
      </c>
      <c r="M576">
        <v>875</v>
      </c>
      <c r="N576">
        <v>295</v>
      </c>
      <c r="O576">
        <v>575</v>
      </c>
      <c r="P576">
        <v>0</v>
      </c>
      <c r="Q576" s="1" t="s">
        <v>26</v>
      </c>
      <c r="R576" s="1" t="s">
        <v>94</v>
      </c>
      <c r="S576" s="1" t="s">
        <v>14</v>
      </c>
      <c r="T576" s="1" t="s">
        <v>7</v>
      </c>
      <c r="U576" s="1" t="s">
        <v>91</v>
      </c>
    </row>
    <row r="577" spans="1:21" x14ac:dyDescent="0.3">
      <c r="A577" s="1" t="s">
        <v>0</v>
      </c>
      <c r="B577" s="2">
        <v>37986</v>
      </c>
      <c r="C577" s="2">
        <v>35795</v>
      </c>
      <c r="D577">
        <v>1E-4</v>
      </c>
      <c r="E577">
        <v>4650</v>
      </c>
      <c r="F577">
        <v>87288.87</v>
      </c>
      <c r="G577" s="1" t="s">
        <v>675</v>
      </c>
      <c r="H577" s="1" t="s">
        <v>10</v>
      </c>
      <c r="I577" s="1" t="s">
        <v>11</v>
      </c>
      <c r="J577" s="1" t="s">
        <v>12</v>
      </c>
      <c r="K577" s="1" t="s">
        <v>12</v>
      </c>
      <c r="L577">
        <v>25.741700000000002</v>
      </c>
      <c r="M577">
        <v>122</v>
      </c>
      <c r="N577">
        <v>25</v>
      </c>
      <c r="O577">
        <v>228</v>
      </c>
      <c r="P577">
        <v>0</v>
      </c>
      <c r="Q577" s="1" t="s">
        <v>26</v>
      </c>
      <c r="R577" s="1" t="s">
        <v>21</v>
      </c>
      <c r="S577" s="1" t="s">
        <v>14</v>
      </c>
      <c r="T577" s="1" t="s">
        <v>7</v>
      </c>
      <c r="U577" s="1" t="s">
        <v>22</v>
      </c>
    </row>
    <row r="578" spans="1:21" x14ac:dyDescent="0.3">
      <c r="A578" s="1" t="s">
        <v>0</v>
      </c>
      <c r="B578" s="2">
        <v>37802</v>
      </c>
      <c r="C578" s="2">
        <v>36799</v>
      </c>
      <c r="D578">
        <v>1E-4</v>
      </c>
      <c r="E578">
        <v>4500</v>
      </c>
      <c r="F578">
        <v>68218.2</v>
      </c>
      <c r="G578" s="1" t="s">
        <v>862</v>
      </c>
      <c r="H578" s="1" t="s">
        <v>10</v>
      </c>
      <c r="I578" s="1" t="s">
        <v>11</v>
      </c>
      <c r="J578" s="1" t="s">
        <v>4</v>
      </c>
      <c r="K578" s="1" t="s">
        <v>4</v>
      </c>
      <c r="L578">
        <v>58.9253</v>
      </c>
      <c r="M578">
        <v>2378</v>
      </c>
      <c r="N578">
        <v>513</v>
      </c>
      <c r="O578">
        <v>1611</v>
      </c>
      <c r="P578">
        <v>0</v>
      </c>
      <c r="Q578" s="1" t="s">
        <v>13</v>
      </c>
      <c r="R578" s="1" t="s">
        <v>32</v>
      </c>
      <c r="S578" s="1" t="s">
        <v>14</v>
      </c>
      <c r="T578" s="1" t="s">
        <v>7</v>
      </c>
      <c r="U578" s="1" t="s">
        <v>38</v>
      </c>
    </row>
    <row r="579" spans="1:21" x14ac:dyDescent="0.3">
      <c r="A579" s="1" t="s">
        <v>0</v>
      </c>
      <c r="B579" s="2">
        <v>37986</v>
      </c>
      <c r="C579" s="2">
        <v>37437</v>
      </c>
      <c r="D579">
        <v>1E-4</v>
      </c>
      <c r="E579">
        <v>4400</v>
      </c>
      <c r="F579">
        <v>82595.92</v>
      </c>
      <c r="G579" s="1" t="s">
        <v>620</v>
      </c>
      <c r="H579" s="1" t="s">
        <v>10</v>
      </c>
      <c r="I579" s="1" t="s">
        <v>11</v>
      </c>
      <c r="J579" s="1" t="s">
        <v>52</v>
      </c>
      <c r="K579" s="1" t="s">
        <v>52</v>
      </c>
      <c r="L579">
        <v>125.9738</v>
      </c>
      <c r="M579">
        <v>65</v>
      </c>
      <c r="N579">
        <v>2</v>
      </c>
      <c r="O579">
        <v>12</v>
      </c>
      <c r="P579">
        <v>0</v>
      </c>
      <c r="Q579" s="1" t="s">
        <v>106</v>
      </c>
      <c r="R579" s="1" t="s">
        <v>361</v>
      </c>
      <c r="S579" s="1" t="s">
        <v>14</v>
      </c>
      <c r="T579" s="1" t="s">
        <v>7</v>
      </c>
      <c r="U579" s="1" t="s">
        <v>135</v>
      </c>
    </row>
    <row r="580" spans="1:21" x14ac:dyDescent="0.3">
      <c r="A580" s="1" t="s">
        <v>0</v>
      </c>
      <c r="B580" s="2">
        <v>37986</v>
      </c>
      <c r="C580" s="2">
        <v>37072</v>
      </c>
      <c r="D580">
        <v>1E-4</v>
      </c>
      <c r="E580">
        <v>4122</v>
      </c>
      <c r="F580">
        <v>77377.36</v>
      </c>
      <c r="G580" s="1" t="s">
        <v>545</v>
      </c>
      <c r="H580" s="1" t="s">
        <v>10</v>
      </c>
      <c r="I580" s="1" t="s">
        <v>11</v>
      </c>
      <c r="J580" s="1" t="s">
        <v>12</v>
      </c>
      <c r="K580" s="1" t="s">
        <v>12</v>
      </c>
      <c r="L580">
        <v>41.446300000000001</v>
      </c>
      <c r="M580">
        <v>336</v>
      </c>
      <c r="N580">
        <v>169</v>
      </c>
      <c r="O580">
        <v>282</v>
      </c>
      <c r="P580">
        <v>0</v>
      </c>
      <c r="Q580" s="1" t="s">
        <v>13</v>
      </c>
      <c r="R580" s="1" t="s">
        <v>21</v>
      </c>
      <c r="S580" s="1" t="s">
        <v>14</v>
      </c>
      <c r="T580" s="1" t="s">
        <v>156</v>
      </c>
      <c r="U580" s="1" t="s">
        <v>335</v>
      </c>
    </row>
    <row r="581" spans="1:21" x14ac:dyDescent="0.3">
      <c r="A581" s="1" t="s">
        <v>0</v>
      </c>
      <c r="B581" s="2">
        <v>37986</v>
      </c>
      <c r="C581" s="2">
        <v>37802</v>
      </c>
      <c r="D581">
        <v>1E-4</v>
      </c>
      <c r="E581">
        <v>4069</v>
      </c>
      <c r="F581">
        <v>76382.45</v>
      </c>
      <c r="G581" s="1" t="s">
        <v>699</v>
      </c>
      <c r="H581" s="1" t="s">
        <v>10</v>
      </c>
      <c r="I581" s="1" t="s">
        <v>11</v>
      </c>
      <c r="J581" s="1" t="s">
        <v>12</v>
      </c>
      <c r="K581" s="1" t="s">
        <v>12</v>
      </c>
      <c r="L581">
        <v>5.0782999999999996</v>
      </c>
      <c r="M581">
        <v>888</v>
      </c>
      <c r="N581">
        <v>104</v>
      </c>
      <c r="O581">
        <v>367</v>
      </c>
      <c r="P581">
        <v>0</v>
      </c>
      <c r="Q581" s="1" t="s">
        <v>13</v>
      </c>
      <c r="R581" s="1" t="s">
        <v>24</v>
      </c>
      <c r="S581" s="1" t="s">
        <v>14</v>
      </c>
      <c r="T581" s="1" t="s">
        <v>7</v>
      </c>
      <c r="U581" s="1" t="s">
        <v>38</v>
      </c>
    </row>
    <row r="582" spans="1:21" x14ac:dyDescent="0.3">
      <c r="A582" s="1" t="s">
        <v>0</v>
      </c>
      <c r="B582" s="2">
        <v>37986</v>
      </c>
      <c r="C582" s="2">
        <v>35520</v>
      </c>
      <c r="D582">
        <v>1E-4</v>
      </c>
      <c r="E582">
        <v>4037</v>
      </c>
      <c r="F582">
        <v>75781.759999999995</v>
      </c>
      <c r="G582" s="1" t="s">
        <v>674</v>
      </c>
      <c r="H582" s="1" t="s">
        <v>10</v>
      </c>
      <c r="I582" s="1" t="s">
        <v>11</v>
      </c>
      <c r="J582" s="1" t="s">
        <v>4</v>
      </c>
      <c r="K582" s="1" t="s">
        <v>4</v>
      </c>
      <c r="L582">
        <v>82.646500000000003</v>
      </c>
      <c r="M582">
        <v>1623</v>
      </c>
      <c r="N582">
        <v>426</v>
      </c>
      <c r="O582">
        <v>1379</v>
      </c>
      <c r="P582">
        <v>0</v>
      </c>
      <c r="Q582" s="1" t="s">
        <v>13</v>
      </c>
      <c r="S582" s="1" t="s">
        <v>14</v>
      </c>
      <c r="T582" s="1" t="s">
        <v>7</v>
      </c>
      <c r="U582" s="1" t="s">
        <v>91</v>
      </c>
    </row>
    <row r="583" spans="1:21" x14ac:dyDescent="0.3">
      <c r="A583" s="1" t="s">
        <v>0</v>
      </c>
      <c r="B583" s="2">
        <v>37986</v>
      </c>
      <c r="C583" s="2">
        <v>37256</v>
      </c>
      <c r="D583">
        <v>1E-4</v>
      </c>
      <c r="E583">
        <v>4037</v>
      </c>
      <c r="F583">
        <v>75781.759999999995</v>
      </c>
      <c r="G583" s="1" t="s">
        <v>848</v>
      </c>
      <c r="H583" s="1" t="s">
        <v>10</v>
      </c>
      <c r="I583" s="1" t="s">
        <v>11</v>
      </c>
      <c r="J583" s="1" t="s">
        <v>4</v>
      </c>
      <c r="K583" s="1" t="s">
        <v>4</v>
      </c>
      <c r="L583">
        <v>67.752600000000001</v>
      </c>
      <c r="M583">
        <v>2270</v>
      </c>
      <c r="N583">
        <v>293</v>
      </c>
      <c r="O583">
        <v>721</v>
      </c>
      <c r="P583">
        <v>0</v>
      </c>
      <c r="Q583" s="1" t="s">
        <v>13</v>
      </c>
      <c r="S583" s="1" t="s">
        <v>14</v>
      </c>
      <c r="T583" s="1" t="s">
        <v>7</v>
      </c>
      <c r="U583" s="1" t="s">
        <v>91</v>
      </c>
    </row>
    <row r="584" spans="1:21" x14ac:dyDescent="0.3">
      <c r="A584" s="1" t="s">
        <v>0</v>
      </c>
      <c r="B584" s="2">
        <v>37802</v>
      </c>
      <c r="C584" s="2">
        <v>37437</v>
      </c>
      <c r="D584">
        <v>1E-4</v>
      </c>
      <c r="E584">
        <v>4000</v>
      </c>
      <c r="F584">
        <v>60638.400000000001</v>
      </c>
      <c r="G584" s="1" t="s">
        <v>676</v>
      </c>
      <c r="H584" s="1" t="s">
        <v>10</v>
      </c>
      <c r="I584" s="1" t="s">
        <v>11</v>
      </c>
      <c r="J584" s="1" t="s">
        <v>4</v>
      </c>
      <c r="K584" s="1" t="s">
        <v>4</v>
      </c>
      <c r="L584">
        <v>54.006799999999998</v>
      </c>
      <c r="M584">
        <v>1851</v>
      </c>
      <c r="N584">
        <v>1491</v>
      </c>
      <c r="O584">
        <v>474</v>
      </c>
      <c r="P584">
        <v>0</v>
      </c>
      <c r="Q584" s="1" t="s">
        <v>106</v>
      </c>
      <c r="S584" s="1" t="s">
        <v>14</v>
      </c>
      <c r="T584" s="1" t="s">
        <v>156</v>
      </c>
      <c r="U584" s="1" t="s">
        <v>335</v>
      </c>
    </row>
    <row r="585" spans="1:21" x14ac:dyDescent="0.3">
      <c r="A585" s="1" t="s">
        <v>0</v>
      </c>
      <c r="B585" s="2">
        <v>37986</v>
      </c>
      <c r="C585" s="2">
        <v>36250</v>
      </c>
      <c r="D585">
        <v>1E-4</v>
      </c>
      <c r="E585">
        <v>4000</v>
      </c>
      <c r="F585">
        <v>75087.199999999997</v>
      </c>
      <c r="G585" s="1" t="s">
        <v>532</v>
      </c>
      <c r="H585" s="1" t="s">
        <v>10</v>
      </c>
      <c r="I585" s="1" t="s">
        <v>11</v>
      </c>
      <c r="J585" s="1" t="s">
        <v>12</v>
      </c>
      <c r="K585" s="1" t="s">
        <v>12</v>
      </c>
      <c r="L585">
        <v>47.416899999999998</v>
      </c>
      <c r="M585">
        <v>1124</v>
      </c>
      <c r="N585">
        <v>325</v>
      </c>
      <c r="O585">
        <v>262</v>
      </c>
      <c r="P585">
        <v>0</v>
      </c>
      <c r="Q585" s="1" t="s">
        <v>13</v>
      </c>
      <c r="R585" s="1" t="s">
        <v>19</v>
      </c>
      <c r="S585" s="1" t="s">
        <v>14</v>
      </c>
      <c r="T585" s="1" t="s">
        <v>7</v>
      </c>
      <c r="U585" s="1" t="s">
        <v>135</v>
      </c>
    </row>
    <row r="586" spans="1:21" x14ac:dyDescent="0.3">
      <c r="A586" s="1" t="s">
        <v>0</v>
      </c>
      <c r="B586" s="2">
        <v>37986</v>
      </c>
      <c r="C586" s="2">
        <v>35611</v>
      </c>
      <c r="D586">
        <v>1E-4</v>
      </c>
      <c r="E586">
        <v>4000</v>
      </c>
      <c r="F586">
        <v>75087.199999999997</v>
      </c>
      <c r="G586" s="1" t="s">
        <v>796</v>
      </c>
      <c r="H586" s="1" t="s">
        <v>10</v>
      </c>
      <c r="I586" s="1" t="s">
        <v>11</v>
      </c>
      <c r="J586" s="1" t="s">
        <v>52</v>
      </c>
      <c r="K586" s="1" t="s">
        <v>52</v>
      </c>
      <c r="L586">
        <v>283.64150000000001</v>
      </c>
      <c r="M586">
        <v>30</v>
      </c>
      <c r="N586">
        <v>1</v>
      </c>
      <c r="O586">
        <v>37</v>
      </c>
      <c r="P586">
        <v>0</v>
      </c>
      <c r="Q586" s="1" t="s">
        <v>13</v>
      </c>
      <c r="R586" s="1" t="s">
        <v>32</v>
      </c>
      <c r="S586" s="1" t="s">
        <v>14</v>
      </c>
      <c r="T586" s="1" t="s">
        <v>7</v>
      </c>
      <c r="U586" s="1" t="s">
        <v>213</v>
      </c>
    </row>
    <row r="587" spans="1:21" x14ac:dyDescent="0.3">
      <c r="A587" s="1" t="s">
        <v>0</v>
      </c>
      <c r="B587" s="2">
        <v>37986</v>
      </c>
      <c r="C587" s="2">
        <v>37346</v>
      </c>
      <c r="D587">
        <v>1E-4</v>
      </c>
      <c r="E587">
        <v>4000</v>
      </c>
      <c r="F587">
        <v>75087.199999999997</v>
      </c>
      <c r="G587" s="1" t="s">
        <v>845</v>
      </c>
      <c r="H587" s="1" t="s">
        <v>10</v>
      </c>
      <c r="I587" s="1" t="s">
        <v>11</v>
      </c>
      <c r="J587" s="1" t="s">
        <v>4</v>
      </c>
      <c r="K587" s="1" t="s">
        <v>4</v>
      </c>
      <c r="L587">
        <v>90.614000000000004</v>
      </c>
      <c r="M587">
        <v>6685</v>
      </c>
      <c r="N587">
        <v>2763</v>
      </c>
      <c r="O587">
        <v>4369</v>
      </c>
      <c r="P587">
        <v>0</v>
      </c>
      <c r="Q587" s="1" t="s">
        <v>26</v>
      </c>
      <c r="R587" s="1" t="s">
        <v>32</v>
      </c>
      <c r="S587" s="1" t="s">
        <v>14</v>
      </c>
      <c r="T587" s="1" t="s">
        <v>7</v>
      </c>
      <c r="U587" s="1" t="s">
        <v>846</v>
      </c>
    </row>
    <row r="588" spans="1:21" x14ac:dyDescent="0.3">
      <c r="A588" s="1" t="s">
        <v>0</v>
      </c>
      <c r="B588" s="2">
        <v>37986</v>
      </c>
      <c r="C588" s="2">
        <v>37802</v>
      </c>
      <c r="D588">
        <v>1E-4</v>
      </c>
      <c r="E588">
        <v>4000</v>
      </c>
      <c r="F588">
        <v>75087.199999999997</v>
      </c>
      <c r="G588" s="1" t="s">
        <v>650</v>
      </c>
      <c r="H588" s="1" t="s">
        <v>10</v>
      </c>
      <c r="I588" s="1" t="s">
        <v>11</v>
      </c>
      <c r="J588" s="1" t="s">
        <v>12</v>
      </c>
      <c r="K588" s="1" t="s">
        <v>12</v>
      </c>
      <c r="L588">
        <v>37.555900000000001</v>
      </c>
      <c r="M588">
        <v>1690</v>
      </c>
      <c r="N588">
        <v>628</v>
      </c>
      <c r="O588">
        <v>1261</v>
      </c>
      <c r="P588">
        <v>0</v>
      </c>
      <c r="Q588" s="1" t="s">
        <v>13</v>
      </c>
      <c r="R588" s="1" t="s">
        <v>19</v>
      </c>
      <c r="S588" s="1" t="s">
        <v>14</v>
      </c>
      <c r="T588" s="1" t="s">
        <v>7</v>
      </c>
      <c r="U588" s="1" t="s">
        <v>33</v>
      </c>
    </row>
    <row r="589" spans="1:21" x14ac:dyDescent="0.3">
      <c r="A589" s="1" t="s">
        <v>0</v>
      </c>
      <c r="B589" s="2">
        <v>37986</v>
      </c>
      <c r="C589" s="2">
        <v>36799</v>
      </c>
      <c r="D589">
        <v>1E-4</v>
      </c>
      <c r="E589">
        <v>3903</v>
      </c>
      <c r="F589">
        <v>73266.34</v>
      </c>
      <c r="G589" s="1" t="s">
        <v>679</v>
      </c>
      <c r="H589" s="1" t="s">
        <v>10</v>
      </c>
      <c r="I589" s="1" t="s">
        <v>11</v>
      </c>
      <c r="J589" s="1" t="s">
        <v>52</v>
      </c>
      <c r="K589" s="1" t="s">
        <v>52</v>
      </c>
      <c r="L589">
        <v>120.17870000000001</v>
      </c>
      <c r="M589">
        <v>1260</v>
      </c>
      <c r="N589">
        <v>544</v>
      </c>
      <c r="O589">
        <v>1221</v>
      </c>
      <c r="P589">
        <v>0</v>
      </c>
      <c r="Q589" s="1" t="s">
        <v>13</v>
      </c>
      <c r="R589" s="1" t="s">
        <v>19</v>
      </c>
      <c r="S589" s="1" t="s">
        <v>14</v>
      </c>
      <c r="T589" s="1" t="s">
        <v>7</v>
      </c>
      <c r="U589" s="1" t="s">
        <v>91</v>
      </c>
    </row>
    <row r="590" spans="1:21" x14ac:dyDescent="0.3">
      <c r="A590" s="1" t="s">
        <v>0</v>
      </c>
      <c r="B590" s="2">
        <v>37986</v>
      </c>
      <c r="C590" s="2">
        <v>37256</v>
      </c>
      <c r="D590">
        <v>1E-4</v>
      </c>
      <c r="E590">
        <v>3875</v>
      </c>
      <c r="F590">
        <v>72740.72</v>
      </c>
      <c r="G590" s="1" t="s">
        <v>609</v>
      </c>
      <c r="H590" s="1" t="s">
        <v>10</v>
      </c>
      <c r="I590" s="1" t="s">
        <v>11</v>
      </c>
      <c r="J590" s="1" t="s">
        <v>12</v>
      </c>
      <c r="K590" s="1" t="s">
        <v>12</v>
      </c>
      <c r="L590">
        <v>35.432200000000002</v>
      </c>
      <c r="M590">
        <v>2329</v>
      </c>
      <c r="N590">
        <v>482</v>
      </c>
      <c r="O590">
        <v>476</v>
      </c>
      <c r="P590">
        <v>0</v>
      </c>
      <c r="Q590" s="1" t="s">
        <v>13</v>
      </c>
      <c r="R590" s="1" t="s">
        <v>24</v>
      </c>
      <c r="S590" s="1" t="s">
        <v>14</v>
      </c>
      <c r="T590" s="1" t="s">
        <v>7</v>
      </c>
      <c r="U590" s="1" t="s">
        <v>381</v>
      </c>
    </row>
    <row r="591" spans="1:21" x14ac:dyDescent="0.3">
      <c r="A591" s="1" t="s">
        <v>0</v>
      </c>
      <c r="B591" s="2">
        <v>37529</v>
      </c>
      <c r="C591" s="2">
        <v>37072</v>
      </c>
      <c r="D591">
        <v>1E-4</v>
      </c>
      <c r="E591">
        <v>3815</v>
      </c>
      <c r="F591">
        <v>52120.91</v>
      </c>
      <c r="G591" s="1" t="s">
        <v>925</v>
      </c>
      <c r="H591" s="1" t="s">
        <v>10</v>
      </c>
      <c r="I591" s="1" t="s">
        <v>11</v>
      </c>
      <c r="J591" s="1" t="s">
        <v>4</v>
      </c>
      <c r="K591" s="1" t="s">
        <v>4</v>
      </c>
      <c r="L591">
        <v>70.1661</v>
      </c>
      <c r="M591">
        <v>421</v>
      </c>
      <c r="N591">
        <v>69</v>
      </c>
      <c r="O591">
        <v>175</v>
      </c>
      <c r="P591">
        <v>0</v>
      </c>
      <c r="Q591" s="1" t="s">
        <v>13</v>
      </c>
      <c r="R591" s="1" t="s">
        <v>32</v>
      </c>
      <c r="S591" s="1" t="s">
        <v>14</v>
      </c>
      <c r="T591" s="1" t="s">
        <v>7</v>
      </c>
      <c r="U591" s="1" t="s">
        <v>197</v>
      </c>
    </row>
    <row r="592" spans="1:21" x14ac:dyDescent="0.3">
      <c r="A592" s="1" t="s">
        <v>0</v>
      </c>
      <c r="B592" s="2">
        <v>37986</v>
      </c>
      <c r="C592" s="2">
        <v>37802</v>
      </c>
      <c r="D592">
        <v>1E-4</v>
      </c>
      <c r="E592">
        <v>3600</v>
      </c>
      <c r="F592">
        <v>67578.48</v>
      </c>
      <c r="G592" s="1" t="s">
        <v>822</v>
      </c>
      <c r="H592" s="1" t="s">
        <v>10</v>
      </c>
      <c r="I592" s="1" t="s">
        <v>11</v>
      </c>
      <c r="J592" s="1" t="s">
        <v>52</v>
      </c>
      <c r="K592" s="1" t="s">
        <v>52</v>
      </c>
      <c r="L592">
        <v>140.0992</v>
      </c>
      <c r="M592">
        <v>1318</v>
      </c>
      <c r="N592">
        <v>313</v>
      </c>
      <c r="O592">
        <v>1452</v>
      </c>
      <c r="P592">
        <v>0</v>
      </c>
      <c r="Q592" s="1" t="s">
        <v>26</v>
      </c>
      <c r="R592" s="1" t="s">
        <v>24</v>
      </c>
      <c r="S592" s="1" t="s">
        <v>14</v>
      </c>
      <c r="T592" s="1" t="s">
        <v>7</v>
      </c>
      <c r="U592" s="1" t="s">
        <v>22</v>
      </c>
    </row>
    <row r="593" spans="1:21" x14ac:dyDescent="0.3">
      <c r="A593" s="1" t="s">
        <v>0</v>
      </c>
      <c r="B593" s="2">
        <v>37986</v>
      </c>
      <c r="C593" s="2">
        <v>36891</v>
      </c>
      <c r="D593">
        <v>1E-4</v>
      </c>
      <c r="E593">
        <v>3575</v>
      </c>
      <c r="F593">
        <v>67109.19</v>
      </c>
      <c r="G593" s="1" t="s">
        <v>696</v>
      </c>
      <c r="H593" s="1" t="s">
        <v>10</v>
      </c>
      <c r="I593" s="1" t="s">
        <v>11</v>
      </c>
      <c r="J593" s="1" t="s">
        <v>4</v>
      </c>
      <c r="K593" s="1" t="s">
        <v>4</v>
      </c>
      <c r="L593">
        <v>59.972900000000003</v>
      </c>
      <c r="M593">
        <v>1903</v>
      </c>
      <c r="N593">
        <v>608</v>
      </c>
      <c r="O593">
        <v>1780</v>
      </c>
      <c r="P593">
        <v>0</v>
      </c>
      <c r="Q593" s="1" t="s">
        <v>13</v>
      </c>
      <c r="S593" s="1" t="s">
        <v>14</v>
      </c>
      <c r="T593" s="1" t="s">
        <v>7</v>
      </c>
      <c r="U593" s="1" t="s">
        <v>381</v>
      </c>
    </row>
    <row r="594" spans="1:21" x14ac:dyDescent="0.3">
      <c r="A594" s="1" t="s">
        <v>0</v>
      </c>
      <c r="B594" s="2">
        <v>37986</v>
      </c>
      <c r="C594" s="2">
        <v>36068</v>
      </c>
      <c r="D594">
        <v>1E-4</v>
      </c>
      <c r="E594">
        <v>3500</v>
      </c>
      <c r="F594">
        <v>65701.3</v>
      </c>
      <c r="G594" s="1" t="s">
        <v>711</v>
      </c>
      <c r="H594" s="1" t="s">
        <v>10</v>
      </c>
      <c r="I594" s="1" t="s">
        <v>11</v>
      </c>
      <c r="J594" s="1" t="s">
        <v>52</v>
      </c>
      <c r="K594" s="1" t="s">
        <v>52</v>
      </c>
      <c r="L594">
        <v>117.96299999999999</v>
      </c>
      <c r="M594">
        <v>160</v>
      </c>
      <c r="N594">
        <v>89</v>
      </c>
      <c r="O594">
        <v>46</v>
      </c>
      <c r="P594">
        <v>0</v>
      </c>
      <c r="Q594" s="1" t="s">
        <v>106</v>
      </c>
      <c r="R594" s="1" t="s">
        <v>32</v>
      </c>
      <c r="S594" s="1" t="s">
        <v>14</v>
      </c>
      <c r="T594" s="1" t="s">
        <v>7</v>
      </c>
      <c r="U594" s="1" t="s">
        <v>122</v>
      </c>
    </row>
    <row r="595" spans="1:21" x14ac:dyDescent="0.3">
      <c r="A595" s="1" t="s">
        <v>0</v>
      </c>
      <c r="B595" s="2">
        <v>37802</v>
      </c>
      <c r="C595" s="2">
        <v>37802</v>
      </c>
      <c r="D595">
        <v>1E-4</v>
      </c>
      <c r="E595">
        <v>3500</v>
      </c>
      <c r="F595">
        <v>53058.6</v>
      </c>
      <c r="G595" s="1" t="s">
        <v>1937</v>
      </c>
      <c r="H595" s="1" t="s">
        <v>10</v>
      </c>
      <c r="I595" s="1" t="s">
        <v>11</v>
      </c>
      <c r="J595" s="1" t="s">
        <v>52</v>
      </c>
      <c r="K595" s="1" t="s">
        <v>52</v>
      </c>
      <c r="L595">
        <v>134.125</v>
      </c>
      <c r="M595">
        <v>3958</v>
      </c>
      <c r="N595">
        <v>2131</v>
      </c>
      <c r="O595">
        <v>2003</v>
      </c>
      <c r="P595">
        <v>0</v>
      </c>
      <c r="Q595" s="1" t="s">
        <v>13</v>
      </c>
      <c r="S595" s="1" t="s">
        <v>14</v>
      </c>
      <c r="T595" s="1" t="s">
        <v>7</v>
      </c>
      <c r="U595" s="1" t="s">
        <v>33</v>
      </c>
    </row>
    <row r="596" spans="1:21" x14ac:dyDescent="0.3">
      <c r="A596" s="1" t="s">
        <v>0</v>
      </c>
      <c r="B596" s="2">
        <v>37894</v>
      </c>
      <c r="C596" s="2">
        <v>36981</v>
      </c>
      <c r="D596">
        <v>1E-4</v>
      </c>
      <c r="E596">
        <v>3400</v>
      </c>
      <c r="F596">
        <v>51999.94</v>
      </c>
      <c r="G596" s="1" t="s">
        <v>684</v>
      </c>
      <c r="H596" s="1" t="s">
        <v>10</v>
      </c>
      <c r="I596" s="1" t="s">
        <v>11</v>
      </c>
      <c r="J596" s="1" t="s">
        <v>4</v>
      </c>
      <c r="K596" s="1" t="s">
        <v>4</v>
      </c>
      <c r="L596">
        <v>61.228200000000001</v>
      </c>
      <c r="M596">
        <v>339</v>
      </c>
      <c r="N596">
        <v>117</v>
      </c>
      <c r="O596">
        <v>396</v>
      </c>
      <c r="P596">
        <v>0</v>
      </c>
      <c r="Q596" s="1" t="s">
        <v>106</v>
      </c>
      <c r="S596" s="1" t="s">
        <v>14</v>
      </c>
      <c r="T596" s="1" t="s">
        <v>7</v>
      </c>
      <c r="U596" s="1" t="s">
        <v>122</v>
      </c>
    </row>
    <row r="597" spans="1:21" x14ac:dyDescent="0.3">
      <c r="A597" s="1" t="s">
        <v>0</v>
      </c>
      <c r="B597" s="2">
        <v>37986</v>
      </c>
      <c r="C597" s="2">
        <v>36068</v>
      </c>
      <c r="D597">
        <v>1E-4</v>
      </c>
      <c r="E597">
        <v>3297</v>
      </c>
      <c r="F597">
        <v>61890.62</v>
      </c>
      <c r="G597" s="1" t="s">
        <v>1938</v>
      </c>
      <c r="H597" s="1" t="s">
        <v>10</v>
      </c>
      <c r="I597" s="1" t="s">
        <v>11</v>
      </c>
      <c r="J597" s="1" t="s">
        <v>52</v>
      </c>
      <c r="K597" s="1" t="s">
        <v>52</v>
      </c>
      <c r="L597">
        <v>123.8121</v>
      </c>
      <c r="M597">
        <v>4007</v>
      </c>
      <c r="N597">
        <v>708</v>
      </c>
      <c r="O597">
        <v>2893</v>
      </c>
      <c r="P597">
        <v>0</v>
      </c>
      <c r="Q597" s="1" t="s">
        <v>13</v>
      </c>
      <c r="S597" s="1" t="s">
        <v>14</v>
      </c>
      <c r="T597" s="1" t="s">
        <v>7</v>
      </c>
      <c r="U597" s="1" t="s">
        <v>38</v>
      </c>
    </row>
    <row r="598" spans="1:21" x14ac:dyDescent="0.3">
      <c r="A598" s="1" t="s">
        <v>0</v>
      </c>
      <c r="B598" s="2">
        <v>37986</v>
      </c>
      <c r="C598" s="2">
        <v>35795</v>
      </c>
      <c r="D598">
        <v>1E-4</v>
      </c>
      <c r="E598">
        <v>3229</v>
      </c>
      <c r="F598">
        <v>60614.14</v>
      </c>
      <c r="G598" s="1" t="s">
        <v>762</v>
      </c>
      <c r="H598" s="1" t="s">
        <v>10</v>
      </c>
      <c r="I598" s="1" t="s">
        <v>11</v>
      </c>
      <c r="J598" s="1" t="s">
        <v>52</v>
      </c>
      <c r="K598" s="1" t="s">
        <v>52</v>
      </c>
      <c r="L598">
        <v>110.89490000000001</v>
      </c>
      <c r="M598">
        <v>478</v>
      </c>
      <c r="N598">
        <v>206</v>
      </c>
      <c r="O598">
        <v>223</v>
      </c>
      <c r="P598">
        <v>0</v>
      </c>
      <c r="Q598" s="1" t="s">
        <v>13</v>
      </c>
      <c r="S598" s="1" t="s">
        <v>14</v>
      </c>
      <c r="T598" s="1" t="s">
        <v>7</v>
      </c>
      <c r="U598" s="1" t="s">
        <v>22</v>
      </c>
    </row>
    <row r="599" spans="1:21" x14ac:dyDescent="0.3">
      <c r="A599" s="1" t="s">
        <v>0</v>
      </c>
      <c r="B599" s="2">
        <v>37986</v>
      </c>
      <c r="C599" s="2">
        <v>36525</v>
      </c>
      <c r="D599">
        <v>1E-4</v>
      </c>
      <c r="E599">
        <v>3150</v>
      </c>
      <c r="F599">
        <v>59131.17</v>
      </c>
      <c r="G599" s="1" t="s">
        <v>825</v>
      </c>
      <c r="H599" s="1" t="s">
        <v>10</v>
      </c>
      <c r="I599" s="1" t="s">
        <v>11</v>
      </c>
      <c r="J599" s="1" t="s">
        <v>4</v>
      </c>
      <c r="K599" s="1" t="s">
        <v>4</v>
      </c>
      <c r="L599">
        <v>87.1023</v>
      </c>
      <c r="M599">
        <v>723</v>
      </c>
      <c r="N599">
        <v>345</v>
      </c>
      <c r="O599">
        <v>480</v>
      </c>
      <c r="P599">
        <v>0</v>
      </c>
      <c r="Q599" s="1" t="s">
        <v>26</v>
      </c>
      <c r="R599" s="1" t="s">
        <v>19</v>
      </c>
      <c r="S599" s="1" t="s">
        <v>14</v>
      </c>
      <c r="T599" s="1" t="s">
        <v>7</v>
      </c>
      <c r="U599" s="1" t="s">
        <v>22</v>
      </c>
    </row>
    <row r="600" spans="1:21" x14ac:dyDescent="0.3">
      <c r="A600" s="1" t="s">
        <v>0</v>
      </c>
      <c r="B600" s="2">
        <v>37986</v>
      </c>
      <c r="C600" s="2">
        <v>37346</v>
      </c>
      <c r="D600">
        <v>1E-4</v>
      </c>
      <c r="E600">
        <v>3028</v>
      </c>
      <c r="F600">
        <v>56841.01</v>
      </c>
      <c r="G600" s="1" t="s">
        <v>687</v>
      </c>
      <c r="H600" s="1" t="s">
        <v>10</v>
      </c>
      <c r="I600" s="1" t="s">
        <v>11</v>
      </c>
      <c r="J600" s="1" t="s">
        <v>12</v>
      </c>
      <c r="K600" s="1" t="s">
        <v>12</v>
      </c>
      <c r="L600">
        <v>35.187800000000003</v>
      </c>
      <c r="M600">
        <v>135</v>
      </c>
      <c r="N600">
        <v>42</v>
      </c>
      <c r="O600">
        <v>75</v>
      </c>
      <c r="P600">
        <v>0</v>
      </c>
      <c r="Q600" s="1" t="s">
        <v>13</v>
      </c>
      <c r="R600" s="1" t="s">
        <v>19</v>
      </c>
      <c r="S600" s="1" t="s">
        <v>14</v>
      </c>
      <c r="T600" s="1" t="s">
        <v>7</v>
      </c>
      <c r="U600" s="1" t="s">
        <v>91</v>
      </c>
    </row>
    <row r="601" spans="1:21" x14ac:dyDescent="0.3">
      <c r="A601" s="1" t="s">
        <v>0</v>
      </c>
      <c r="B601" s="2">
        <v>37986</v>
      </c>
      <c r="C601" s="2">
        <v>37986</v>
      </c>
      <c r="D601">
        <v>1E-4</v>
      </c>
      <c r="E601">
        <v>3028</v>
      </c>
      <c r="F601">
        <v>56841.01</v>
      </c>
      <c r="G601" s="1" t="s">
        <v>691</v>
      </c>
      <c r="H601" s="1" t="s">
        <v>10</v>
      </c>
      <c r="I601" s="1" t="s">
        <v>11</v>
      </c>
      <c r="J601" s="1" t="s">
        <v>12</v>
      </c>
      <c r="K601" s="1" t="s">
        <v>12</v>
      </c>
      <c r="L601">
        <v>13.588900000000001</v>
      </c>
      <c r="M601">
        <v>1978</v>
      </c>
      <c r="N601">
        <v>196</v>
      </c>
      <c r="O601">
        <v>257</v>
      </c>
      <c r="P601">
        <v>0</v>
      </c>
      <c r="Q601" s="1" t="s">
        <v>13</v>
      </c>
      <c r="S601" s="1" t="s">
        <v>14</v>
      </c>
      <c r="T601" s="1" t="s">
        <v>7</v>
      </c>
      <c r="U601" s="1" t="s">
        <v>91</v>
      </c>
    </row>
    <row r="602" spans="1:21" x14ac:dyDescent="0.3">
      <c r="A602" s="1" t="s">
        <v>0</v>
      </c>
      <c r="B602" s="2">
        <v>37986</v>
      </c>
      <c r="C602" s="2">
        <v>37621</v>
      </c>
      <c r="D602">
        <v>1E-4</v>
      </c>
      <c r="E602">
        <v>3000</v>
      </c>
      <c r="F602">
        <v>56315.4</v>
      </c>
      <c r="G602" s="1" t="s">
        <v>677</v>
      </c>
      <c r="H602" s="1" t="s">
        <v>10</v>
      </c>
      <c r="I602" s="1" t="s">
        <v>11</v>
      </c>
      <c r="J602" s="1" t="s">
        <v>52</v>
      </c>
      <c r="K602" s="1" t="s">
        <v>52</v>
      </c>
      <c r="L602">
        <v>114.88339999999999</v>
      </c>
      <c r="M602">
        <v>1142</v>
      </c>
      <c r="N602">
        <v>105</v>
      </c>
      <c r="O602">
        <v>686</v>
      </c>
      <c r="P602">
        <v>0</v>
      </c>
      <c r="Q602" s="1" t="s">
        <v>13</v>
      </c>
      <c r="R602" s="1" t="s">
        <v>32</v>
      </c>
      <c r="S602" s="1" t="s">
        <v>14</v>
      </c>
      <c r="T602" s="1" t="s">
        <v>7</v>
      </c>
      <c r="U602" s="1" t="s">
        <v>381</v>
      </c>
    </row>
    <row r="603" spans="1:21" x14ac:dyDescent="0.3">
      <c r="A603" s="1" t="s">
        <v>0</v>
      </c>
      <c r="B603" s="2">
        <v>37802</v>
      </c>
      <c r="C603" s="2">
        <v>37256</v>
      </c>
      <c r="D603">
        <v>1E-4</v>
      </c>
      <c r="E603">
        <v>3000</v>
      </c>
      <c r="F603">
        <v>45478.8</v>
      </c>
      <c r="G603" s="1" t="s">
        <v>868</v>
      </c>
      <c r="H603" s="1" t="s">
        <v>10</v>
      </c>
      <c r="I603" s="1" t="s">
        <v>11</v>
      </c>
      <c r="J603" s="1" t="s">
        <v>52</v>
      </c>
      <c r="K603" s="1" t="s">
        <v>52</v>
      </c>
      <c r="L603">
        <v>106.5986</v>
      </c>
      <c r="M603">
        <v>56</v>
      </c>
      <c r="N603">
        <v>15</v>
      </c>
      <c r="O603">
        <v>59</v>
      </c>
      <c r="P603">
        <v>0</v>
      </c>
      <c r="Q603" s="1" t="s">
        <v>106</v>
      </c>
      <c r="S603" s="1" t="s">
        <v>14</v>
      </c>
      <c r="T603" s="1" t="s">
        <v>7</v>
      </c>
      <c r="U603" s="1" t="s">
        <v>33</v>
      </c>
    </row>
    <row r="604" spans="1:21" x14ac:dyDescent="0.3">
      <c r="A604" s="1" t="s">
        <v>0</v>
      </c>
      <c r="B604" s="2">
        <v>37529</v>
      </c>
      <c r="C604" s="2">
        <v>36799</v>
      </c>
      <c r="D604">
        <v>1E-4</v>
      </c>
      <c r="E604">
        <v>2918</v>
      </c>
      <c r="F604">
        <v>39866.01</v>
      </c>
      <c r="G604" s="1" t="s">
        <v>1939</v>
      </c>
      <c r="H604" s="1" t="s">
        <v>10</v>
      </c>
      <c r="I604" s="1" t="s">
        <v>11</v>
      </c>
      <c r="J604" s="1" t="s">
        <v>12</v>
      </c>
      <c r="K604" s="1" t="s">
        <v>12</v>
      </c>
      <c r="L604">
        <v>0</v>
      </c>
      <c r="M604">
        <v>130</v>
      </c>
      <c r="N604">
        <v>14</v>
      </c>
      <c r="O604">
        <v>49</v>
      </c>
      <c r="P604">
        <v>0</v>
      </c>
      <c r="Q604" s="1" t="s">
        <v>13</v>
      </c>
      <c r="S604" s="1" t="s">
        <v>14</v>
      </c>
      <c r="T604" s="1" t="s">
        <v>7</v>
      </c>
      <c r="U604" s="1" t="s">
        <v>91</v>
      </c>
    </row>
    <row r="605" spans="1:21" x14ac:dyDescent="0.3">
      <c r="A605" s="1" t="s">
        <v>0</v>
      </c>
      <c r="B605" s="2">
        <v>37986</v>
      </c>
      <c r="C605" s="2">
        <v>36981</v>
      </c>
      <c r="D605">
        <v>1E-4</v>
      </c>
      <c r="E605">
        <v>2705</v>
      </c>
      <c r="F605">
        <v>50777.72</v>
      </c>
      <c r="G605" s="1" t="s">
        <v>480</v>
      </c>
      <c r="H605" s="1" t="s">
        <v>10</v>
      </c>
      <c r="I605" s="1" t="s">
        <v>11</v>
      </c>
      <c r="J605" s="1" t="s">
        <v>4</v>
      </c>
      <c r="K605" s="1" t="s">
        <v>4</v>
      </c>
      <c r="L605">
        <v>82.746499999999997</v>
      </c>
      <c r="M605">
        <v>4990</v>
      </c>
      <c r="N605">
        <v>1427</v>
      </c>
      <c r="O605">
        <v>3353</v>
      </c>
      <c r="P605">
        <v>0</v>
      </c>
      <c r="Q605" s="1" t="s">
        <v>13</v>
      </c>
      <c r="R605" s="1" t="s">
        <v>24</v>
      </c>
      <c r="S605" s="1" t="s">
        <v>14</v>
      </c>
      <c r="T605" s="1" t="s">
        <v>156</v>
      </c>
      <c r="U605" s="1" t="s">
        <v>335</v>
      </c>
    </row>
    <row r="606" spans="1:21" x14ac:dyDescent="0.3">
      <c r="A606" s="1" t="s">
        <v>0</v>
      </c>
      <c r="B606" s="2">
        <v>37986</v>
      </c>
      <c r="C606" s="2">
        <v>37529</v>
      </c>
      <c r="D606">
        <v>1E-4</v>
      </c>
      <c r="E606">
        <v>2700</v>
      </c>
      <c r="F606">
        <v>50683.86</v>
      </c>
      <c r="G606" s="1" t="s">
        <v>708</v>
      </c>
      <c r="H606" s="1" t="s">
        <v>10</v>
      </c>
      <c r="I606" s="1" t="s">
        <v>11</v>
      </c>
      <c r="J606" s="1" t="s">
        <v>4</v>
      </c>
      <c r="K606" s="1" t="s">
        <v>4</v>
      </c>
      <c r="L606">
        <v>96.4255</v>
      </c>
      <c r="M606">
        <v>785</v>
      </c>
      <c r="N606">
        <v>129</v>
      </c>
      <c r="O606">
        <v>523</v>
      </c>
      <c r="P606">
        <v>0</v>
      </c>
      <c r="Q606" s="1" t="s">
        <v>13</v>
      </c>
      <c r="R606" s="1" t="s">
        <v>220</v>
      </c>
      <c r="S606" s="1" t="s">
        <v>14</v>
      </c>
      <c r="T606" s="1" t="s">
        <v>156</v>
      </c>
      <c r="U606" s="1" t="s">
        <v>335</v>
      </c>
    </row>
    <row r="607" spans="1:21" x14ac:dyDescent="0.3">
      <c r="A607" s="1" t="s">
        <v>0</v>
      </c>
      <c r="B607" s="2">
        <v>37802</v>
      </c>
      <c r="C607" s="2">
        <v>37437</v>
      </c>
      <c r="D607">
        <v>1E-4</v>
      </c>
      <c r="E607">
        <v>2655</v>
      </c>
      <c r="F607">
        <v>40248.74</v>
      </c>
      <c r="G607" s="1" t="s">
        <v>814</v>
      </c>
      <c r="H607" s="1" t="s">
        <v>10</v>
      </c>
      <c r="I607" s="1" t="s">
        <v>11</v>
      </c>
      <c r="J607" s="1" t="s">
        <v>12</v>
      </c>
      <c r="K607" s="1" t="s">
        <v>12</v>
      </c>
      <c r="L607">
        <v>48.285600000000002</v>
      </c>
      <c r="M607">
        <v>222</v>
      </c>
      <c r="N607">
        <v>3</v>
      </c>
      <c r="O607">
        <v>37</v>
      </c>
      <c r="P607">
        <v>0</v>
      </c>
      <c r="Q607" s="1" t="s">
        <v>375</v>
      </c>
      <c r="R607" s="1" t="s">
        <v>32</v>
      </c>
      <c r="S607" s="1" t="s">
        <v>14</v>
      </c>
      <c r="T607" s="1" t="s">
        <v>7</v>
      </c>
      <c r="U607" s="1" t="s">
        <v>245</v>
      </c>
    </row>
    <row r="608" spans="1:21" x14ac:dyDescent="0.3">
      <c r="A608" s="1" t="s">
        <v>0</v>
      </c>
      <c r="B608" s="2">
        <v>37986</v>
      </c>
      <c r="C608" s="2">
        <v>37986</v>
      </c>
      <c r="D608">
        <v>1E-4</v>
      </c>
      <c r="E608">
        <v>2624</v>
      </c>
      <c r="F608">
        <v>49257.2</v>
      </c>
      <c r="G608" s="1" t="s">
        <v>712</v>
      </c>
      <c r="H608" s="1" t="s">
        <v>10</v>
      </c>
      <c r="I608" s="1" t="s">
        <v>11</v>
      </c>
      <c r="L608" t="s">
        <v>208</v>
      </c>
      <c r="M608">
        <v>141</v>
      </c>
      <c r="N608">
        <v>60</v>
      </c>
      <c r="O608">
        <v>116</v>
      </c>
      <c r="P608">
        <v>0</v>
      </c>
      <c r="Q608" s="1" t="s">
        <v>13</v>
      </c>
      <c r="S608" s="1" t="s">
        <v>14</v>
      </c>
      <c r="T608" s="1" t="s">
        <v>7</v>
      </c>
      <c r="U608" s="1" t="s">
        <v>91</v>
      </c>
    </row>
    <row r="609" spans="1:21" x14ac:dyDescent="0.3">
      <c r="A609" s="1" t="s">
        <v>0</v>
      </c>
      <c r="B609" s="2">
        <v>37894</v>
      </c>
      <c r="C609" s="2">
        <v>35703</v>
      </c>
      <c r="D609">
        <v>1E-4</v>
      </c>
      <c r="E609">
        <v>2500</v>
      </c>
      <c r="F609">
        <v>38235.25</v>
      </c>
      <c r="G609" s="1" t="s">
        <v>256</v>
      </c>
      <c r="H609" s="1" t="s">
        <v>10</v>
      </c>
      <c r="I609" s="1" t="s">
        <v>11</v>
      </c>
      <c r="J609" s="1" t="s">
        <v>52</v>
      </c>
      <c r="K609" s="1" t="s">
        <v>52</v>
      </c>
      <c r="L609">
        <v>156.75579999999999</v>
      </c>
      <c r="M609">
        <v>805</v>
      </c>
      <c r="N609">
        <v>218</v>
      </c>
      <c r="O609">
        <v>596</v>
      </c>
      <c r="P609">
        <v>0</v>
      </c>
      <c r="Q609" s="1" t="s">
        <v>13</v>
      </c>
      <c r="R609" s="1" t="s">
        <v>24</v>
      </c>
      <c r="S609" s="1" t="s">
        <v>14</v>
      </c>
      <c r="T609" s="1" t="s">
        <v>7</v>
      </c>
      <c r="U609" s="1" t="s">
        <v>38</v>
      </c>
    </row>
    <row r="610" spans="1:21" x14ac:dyDescent="0.3">
      <c r="A610" s="1" t="s">
        <v>0</v>
      </c>
      <c r="B610" s="2">
        <v>37711</v>
      </c>
      <c r="C610" s="2">
        <v>37437</v>
      </c>
      <c r="D610">
        <v>1E-4</v>
      </c>
      <c r="E610">
        <v>2425</v>
      </c>
      <c r="F610">
        <v>32359.93</v>
      </c>
      <c r="G610" s="1" t="s">
        <v>670</v>
      </c>
      <c r="H610" s="1" t="s">
        <v>10</v>
      </c>
      <c r="I610" s="1" t="s">
        <v>11</v>
      </c>
      <c r="J610" s="1" t="s">
        <v>12</v>
      </c>
      <c r="K610" s="1" t="s">
        <v>12</v>
      </c>
      <c r="L610">
        <v>7.8121999999999998</v>
      </c>
      <c r="M610">
        <v>1015</v>
      </c>
      <c r="N610">
        <v>364</v>
      </c>
      <c r="O610">
        <v>1072</v>
      </c>
      <c r="P610">
        <v>0</v>
      </c>
      <c r="Q610" s="1" t="s">
        <v>13</v>
      </c>
      <c r="S610" s="1" t="s">
        <v>14</v>
      </c>
      <c r="T610" s="1" t="s">
        <v>344</v>
      </c>
      <c r="U610" s="1" t="s">
        <v>671</v>
      </c>
    </row>
    <row r="611" spans="1:21" x14ac:dyDescent="0.3">
      <c r="A611" s="1" t="s">
        <v>0</v>
      </c>
      <c r="B611" s="2">
        <v>37986</v>
      </c>
      <c r="C611" s="2">
        <v>36433</v>
      </c>
      <c r="D611">
        <v>1E-4</v>
      </c>
      <c r="E611">
        <v>2391</v>
      </c>
      <c r="F611">
        <v>44883.37</v>
      </c>
      <c r="G611" s="1" t="s">
        <v>767</v>
      </c>
      <c r="H611" s="1" t="s">
        <v>10</v>
      </c>
      <c r="I611" s="1" t="s">
        <v>11</v>
      </c>
      <c r="J611" s="1" t="s">
        <v>12</v>
      </c>
      <c r="K611" s="1" t="s">
        <v>12</v>
      </c>
      <c r="L611">
        <v>40.006599999999999</v>
      </c>
      <c r="M611">
        <v>565</v>
      </c>
      <c r="N611">
        <v>167</v>
      </c>
      <c r="O611">
        <v>596</v>
      </c>
      <c r="P611">
        <v>0</v>
      </c>
      <c r="Q611" s="1" t="s">
        <v>26</v>
      </c>
      <c r="S611" s="1" t="s">
        <v>14</v>
      </c>
      <c r="T611" s="1" t="s">
        <v>7</v>
      </c>
      <c r="U611" s="1" t="s">
        <v>36</v>
      </c>
    </row>
    <row r="612" spans="1:21" x14ac:dyDescent="0.3">
      <c r="A612" s="1" t="s">
        <v>0</v>
      </c>
      <c r="B612" s="2">
        <v>37986</v>
      </c>
      <c r="C612" s="2">
        <v>37986</v>
      </c>
      <c r="D612">
        <v>1E-4</v>
      </c>
      <c r="E612">
        <v>2300</v>
      </c>
      <c r="F612">
        <v>43175.14</v>
      </c>
      <c r="G612" s="1" t="s">
        <v>643</v>
      </c>
      <c r="H612" s="1" t="s">
        <v>10</v>
      </c>
      <c r="I612" s="1" t="s">
        <v>11</v>
      </c>
      <c r="L612" t="s">
        <v>208</v>
      </c>
      <c r="M612">
        <v>1719</v>
      </c>
      <c r="N612">
        <v>287</v>
      </c>
      <c r="O612">
        <v>1464</v>
      </c>
      <c r="P612">
        <v>0</v>
      </c>
      <c r="Q612" s="1" t="s">
        <v>375</v>
      </c>
      <c r="S612" s="1" t="s">
        <v>14</v>
      </c>
      <c r="T612" s="1" t="s">
        <v>7</v>
      </c>
      <c r="U612" s="1" t="s">
        <v>38</v>
      </c>
    </row>
    <row r="613" spans="1:21" x14ac:dyDescent="0.3">
      <c r="A613" s="1" t="s">
        <v>0</v>
      </c>
      <c r="B613" s="2">
        <v>37986</v>
      </c>
      <c r="C613" s="2">
        <v>37256</v>
      </c>
      <c r="D613">
        <v>1E-4</v>
      </c>
      <c r="E613">
        <v>2240</v>
      </c>
      <c r="F613">
        <v>42048.83</v>
      </c>
      <c r="G613" s="1" t="s">
        <v>714</v>
      </c>
      <c r="H613" s="1" t="s">
        <v>10</v>
      </c>
      <c r="I613" s="1" t="s">
        <v>11</v>
      </c>
      <c r="J613" s="1" t="s">
        <v>52</v>
      </c>
      <c r="K613" s="1" t="s">
        <v>52</v>
      </c>
      <c r="L613">
        <v>160.6241</v>
      </c>
      <c r="M613">
        <v>2387</v>
      </c>
      <c r="N613">
        <v>1226</v>
      </c>
      <c r="O613">
        <v>619</v>
      </c>
      <c r="P613">
        <v>0</v>
      </c>
      <c r="Q613" s="1" t="s">
        <v>13</v>
      </c>
      <c r="R613" s="1" t="s">
        <v>94</v>
      </c>
      <c r="S613" s="1" t="s">
        <v>14</v>
      </c>
      <c r="T613" s="1" t="s">
        <v>7</v>
      </c>
      <c r="U613" s="1" t="s">
        <v>91</v>
      </c>
    </row>
    <row r="614" spans="1:21" x14ac:dyDescent="0.3">
      <c r="A614" s="1" t="s">
        <v>0</v>
      </c>
      <c r="B614" s="2">
        <v>37986</v>
      </c>
      <c r="C614" s="2">
        <v>37711</v>
      </c>
      <c r="D614">
        <v>1E-4</v>
      </c>
      <c r="E614">
        <v>2221</v>
      </c>
      <c r="F614">
        <v>41692.17</v>
      </c>
      <c r="G614" s="1" t="s">
        <v>871</v>
      </c>
      <c r="H614" s="1" t="s">
        <v>10</v>
      </c>
      <c r="I614" s="1" t="s">
        <v>11</v>
      </c>
      <c r="J614" s="1" t="s">
        <v>52</v>
      </c>
      <c r="K614" s="1" t="s">
        <v>52</v>
      </c>
      <c r="L614">
        <v>175.1567</v>
      </c>
      <c r="M614">
        <v>335</v>
      </c>
      <c r="N614">
        <v>74</v>
      </c>
      <c r="O614">
        <v>112</v>
      </c>
      <c r="P614">
        <v>0</v>
      </c>
      <c r="Q614" s="1" t="s">
        <v>13</v>
      </c>
      <c r="S614" s="1" t="s">
        <v>14</v>
      </c>
      <c r="T614" s="1" t="s">
        <v>7</v>
      </c>
      <c r="U614" s="1" t="s">
        <v>91</v>
      </c>
    </row>
    <row r="615" spans="1:21" x14ac:dyDescent="0.3">
      <c r="A615" s="1" t="s">
        <v>0</v>
      </c>
      <c r="B615" s="2">
        <v>37894</v>
      </c>
      <c r="C615" s="2">
        <v>37346</v>
      </c>
      <c r="D615">
        <v>1E-4</v>
      </c>
      <c r="E615">
        <v>2079</v>
      </c>
      <c r="F615">
        <v>31796.43</v>
      </c>
      <c r="G615" s="1" t="s">
        <v>779</v>
      </c>
      <c r="H615" s="1" t="s">
        <v>10</v>
      </c>
      <c r="I615" s="1" t="s">
        <v>11</v>
      </c>
      <c r="J615" s="1" t="s">
        <v>4</v>
      </c>
      <c r="K615" s="1" t="s">
        <v>4</v>
      </c>
      <c r="L615">
        <v>67.409199999999998</v>
      </c>
      <c r="M615">
        <v>4081</v>
      </c>
      <c r="N615">
        <v>1439</v>
      </c>
      <c r="O615">
        <v>2730</v>
      </c>
      <c r="P615">
        <v>0</v>
      </c>
      <c r="Q615" s="1" t="s">
        <v>13</v>
      </c>
      <c r="R615" s="1" t="s">
        <v>32</v>
      </c>
      <c r="S615" s="1" t="s">
        <v>14</v>
      </c>
      <c r="T615" s="1" t="s">
        <v>156</v>
      </c>
      <c r="U615" s="1" t="s">
        <v>157</v>
      </c>
    </row>
    <row r="616" spans="1:21" x14ac:dyDescent="0.3">
      <c r="A616" s="1" t="s">
        <v>0</v>
      </c>
      <c r="B616" s="2">
        <v>37711</v>
      </c>
      <c r="C616" s="2">
        <v>37346</v>
      </c>
      <c r="D616">
        <v>0</v>
      </c>
      <c r="E616">
        <v>2000</v>
      </c>
      <c r="F616">
        <v>26688.6</v>
      </c>
      <c r="G616" s="1" t="s">
        <v>703</v>
      </c>
      <c r="H616" s="1" t="s">
        <v>10</v>
      </c>
      <c r="I616" s="1" t="s">
        <v>11</v>
      </c>
      <c r="J616" s="1" t="s">
        <v>12</v>
      </c>
      <c r="K616" s="1" t="s">
        <v>12</v>
      </c>
      <c r="L616">
        <v>44.692500000000003</v>
      </c>
      <c r="M616">
        <v>183</v>
      </c>
      <c r="N616">
        <v>36</v>
      </c>
      <c r="O616">
        <v>60</v>
      </c>
      <c r="P616">
        <v>0</v>
      </c>
      <c r="Q616" s="1" t="s">
        <v>13</v>
      </c>
      <c r="S616" s="1" t="s">
        <v>14</v>
      </c>
      <c r="T616" s="1" t="s">
        <v>156</v>
      </c>
      <c r="U616" s="1" t="s">
        <v>335</v>
      </c>
    </row>
    <row r="617" spans="1:21" x14ac:dyDescent="0.3">
      <c r="A617" s="1" t="s">
        <v>0</v>
      </c>
      <c r="B617" s="2">
        <v>37986</v>
      </c>
      <c r="C617" s="2">
        <v>36250</v>
      </c>
      <c r="D617">
        <v>0</v>
      </c>
      <c r="E617">
        <v>2000</v>
      </c>
      <c r="F617">
        <v>37543.599999999999</v>
      </c>
      <c r="G617" s="1" t="s">
        <v>704</v>
      </c>
      <c r="H617" s="1" t="s">
        <v>10</v>
      </c>
      <c r="I617" s="1" t="s">
        <v>11</v>
      </c>
      <c r="J617" s="1" t="s">
        <v>12</v>
      </c>
      <c r="K617" s="1" t="s">
        <v>12</v>
      </c>
      <c r="L617">
        <v>46.326700000000002</v>
      </c>
      <c r="M617">
        <v>168</v>
      </c>
      <c r="N617">
        <v>39</v>
      </c>
      <c r="O617">
        <v>161</v>
      </c>
      <c r="P617">
        <v>0</v>
      </c>
      <c r="Q617" s="1" t="s">
        <v>13</v>
      </c>
      <c r="S617" s="1" t="s">
        <v>14</v>
      </c>
      <c r="T617" s="1" t="s">
        <v>156</v>
      </c>
      <c r="U617" s="1" t="s">
        <v>335</v>
      </c>
    </row>
    <row r="618" spans="1:21" x14ac:dyDescent="0.3">
      <c r="A618" s="1" t="s">
        <v>0</v>
      </c>
      <c r="B618" s="2">
        <v>37986</v>
      </c>
      <c r="C618" s="2">
        <v>37164</v>
      </c>
      <c r="D618">
        <v>0</v>
      </c>
      <c r="E618">
        <v>2000</v>
      </c>
      <c r="F618">
        <v>37543.599999999999</v>
      </c>
      <c r="G618" s="1" t="s">
        <v>695</v>
      </c>
      <c r="H618" s="1" t="s">
        <v>10</v>
      </c>
      <c r="I618" s="1" t="s">
        <v>11</v>
      </c>
      <c r="J618" s="1" t="s">
        <v>52</v>
      </c>
      <c r="K618" s="1" t="s">
        <v>52</v>
      </c>
      <c r="L618">
        <v>132.19730000000001</v>
      </c>
      <c r="M618">
        <v>486</v>
      </c>
      <c r="N618">
        <v>113</v>
      </c>
      <c r="O618">
        <v>294</v>
      </c>
      <c r="P618">
        <v>0</v>
      </c>
      <c r="Q618" s="1" t="s">
        <v>13</v>
      </c>
      <c r="S618" s="1" t="s">
        <v>14</v>
      </c>
      <c r="T618" s="1" t="s">
        <v>7</v>
      </c>
      <c r="U618" s="1" t="s">
        <v>245</v>
      </c>
    </row>
    <row r="619" spans="1:21" x14ac:dyDescent="0.3">
      <c r="A619" s="1" t="s">
        <v>0</v>
      </c>
      <c r="B619" s="2">
        <v>37986</v>
      </c>
      <c r="C619" s="2">
        <v>36891</v>
      </c>
      <c r="D619">
        <v>0</v>
      </c>
      <c r="E619">
        <v>1950</v>
      </c>
      <c r="F619">
        <v>36605.01</v>
      </c>
      <c r="G619" s="1" t="s">
        <v>828</v>
      </c>
      <c r="H619" s="1" t="s">
        <v>10</v>
      </c>
      <c r="I619" s="1" t="s">
        <v>11</v>
      </c>
      <c r="J619" s="1" t="s">
        <v>4</v>
      </c>
      <c r="K619" s="1" t="s">
        <v>4</v>
      </c>
      <c r="L619">
        <v>77.678799999999995</v>
      </c>
      <c r="M619">
        <v>182</v>
      </c>
      <c r="N619">
        <v>39</v>
      </c>
      <c r="O619">
        <v>144</v>
      </c>
      <c r="P619">
        <v>0</v>
      </c>
      <c r="Q619" s="1" t="s">
        <v>13</v>
      </c>
      <c r="S619" s="1" t="s">
        <v>14</v>
      </c>
      <c r="T619" s="1" t="s">
        <v>156</v>
      </c>
      <c r="U619" s="1" t="s">
        <v>335</v>
      </c>
    </row>
    <row r="620" spans="1:21" x14ac:dyDescent="0.3">
      <c r="A620" s="1" t="s">
        <v>0</v>
      </c>
      <c r="B620" s="2">
        <v>37711</v>
      </c>
      <c r="C620" s="2">
        <v>36891</v>
      </c>
      <c r="D620">
        <v>0</v>
      </c>
      <c r="E620">
        <v>1789</v>
      </c>
      <c r="F620">
        <v>23872.95</v>
      </c>
      <c r="G620" s="1" t="s">
        <v>707</v>
      </c>
      <c r="H620" s="1" t="s">
        <v>10</v>
      </c>
      <c r="I620" s="1" t="s">
        <v>11</v>
      </c>
      <c r="J620" s="1" t="s">
        <v>12</v>
      </c>
      <c r="K620" s="1" t="s">
        <v>12</v>
      </c>
      <c r="L620">
        <v>12.879200000000001</v>
      </c>
      <c r="M620">
        <v>51</v>
      </c>
      <c r="N620">
        <v>8</v>
      </c>
      <c r="O620">
        <v>10</v>
      </c>
      <c r="P620">
        <v>0</v>
      </c>
      <c r="Q620" s="1" t="s">
        <v>13</v>
      </c>
      <c r="R620" s="1" t="s">
        <v>24</v>
      </c>
      <c r="S620" s="1" t="s">
        <v>14</v>
      </c>
      <c r="T620" s="1" t="s">
        <v>7</v>
      </c>
      <c r="U620" s="1" t="s">
        <v>91</v>
      </c>
    </row>
    <row r="621" spans="1:21" x14ac:dyDescent="0.3">
      <c r="A621" s="1" t="s">
        <v>0</v>
      </c>
      <c r="B621" s="2">
        <v>37894</v>
      </c>
      <c r="C621" s="2">
        <v>35885</v>
      </c>
      <c r="D621">
        <v>0</v>
      </c>
      <c r="E621">
        <v>1584</v>
      </c>
      <c r="F621">
        <v>24225.85</v>
      </c>
      <c r="G621" s="1" t="s">
        <v>739</v>
      </c>
      <c r="H621" s="1" t="s">
        <v>10</v>
      </c>
      <c r="I621" s="1" t="s">
        <v>11</v>
      </c>
      <c r="J621" s="1" t="s">
        <v>12</v>
      </c>
      <c r="K621" s="1" t="s">
        <v>12</v>
      </c>
      <c r="L621">
        <v>43.8429</v>
      </c>
      <c r="M621">
        <v>2675</v>
      </c>
      <c r="N621">
        <v>823</v>
      </c>
      <c r="O621">
        <v>1927</v>
      </c>
      <c r="P621">
        <v>0</v>
      </c>
      <c r="Q621" s="1" t="s">
        <v>106</v>
      </c>
      <c r="R621" s="1" t="s">
        <v>24</v>
      </c>
      <c r="S621" s="1" t="s">
        <v>14</v>
      </c>
      <c r="T621" s="1" t="s">
        <v>7</v>
      </c>
      <c r="U621" s="1" t="s">
        <v>33</v>
      </c>
    </row>
    <row r="622" spans="1:21" x14ac:dyDescent="0.3">
      <c r="A622" s="1" t="s">
        <v>0</v>
      </c>
      <c r="B622" s="2">
        <v>37986</v>
      </c>
      <c r="C622" s="2">
        <v>36341</v>
      </c>
      <c r="D622">
        <v>0</v>
      </c>
      <c r="E622">
        <v>1500</v>
      </c>
      <c r="F622">
        <v>28157.7</v>
      </c>
      <c r="G622" s="1" t="s">
        <v>701</v>
      </c>
      <c r="H622" s="1" t="s">
        <v>10</v>
      </c>
      <c r="I622" s="1" t="s">
        <v>11</v>
      </c>
      <c r="J622" s="1" t="s">
        <v>52</v>
      </c>
      <c r="K622" s="1" t="s">
        <v>52</v>
      </c>
      <c r="L622">
        <v>121.46769999999999</v>
      </c>
      <c r="M622">
        <v>377</v>
      </c>
      <c r="N622">
        <v>126</v>
      </c>
      <c r="O622">
        <v>181</v>
      </c>
      <c r="P622">
        <v>0</v>
      </c>
      <c r="Q622" s="1" t="s">
        <v>106</v>
      </c>
      <c r="S622" s="1" t="s">
        <v>14</v>
      </c>
      <c r="T622" s="1" t="s">
        <v>7</v>
      </c>
      <c r="U622" s="1" t="s">
        <v>33</v>
      </c>
    </row>
    <row r="623" spans="1:21" x14ac:dyDescent="0.3">
      <c r="A623" s="1" t="s">
        <v>0</v>
      </c>
      <c r="B623" s="2">
        <v>37986</v>
      </c>
      <c r="C623" s="2">
        <v>37621</v>
      </c>
      <c r="D623">
        <v>0</v>
      </c>
      <c r="E623">
        <v>1400</v>
      </c>
      <c r="F623">
        <v>26280.52</v>
      </c>
      <c r="G623" s="1" t="s">
        <v>717</v>
      </c>
      <c r="H623" s="1" t="s">
        <v>10</v>
      </c>
      <c r="I623" s="1" t="s">
        <v>11</v>
      </c>
      <c r="J623" s="1" t="s">
        <v>4</v>
      </c>
      <c r="K623" s="1" t="s">
        <v>4</v>
      </c>
      <c r="L623">
        <v>67.227400000000003</v>
      </c>
      <c r="M623">
        <v>4722</v>
      </c>
      <c r="N623">
        <v>1246</v>
      </c>
      <c r="O623">
        <v>3037</v>
      </c>
      <c r="P623">
        <v>0</v>
      </c>
      <c r="Q623" s="1" t="s">
        <v>13</v>
      </c>
      <c r="S623" s="1" t="s">
        <v>14</v>
      </c>
      <c r="T623" s="1" t="s">
        <v>7</v>
      </c>
      <c r="U623" s="1" t="s">
        <v>381</v>
      </c>
    </row>
    <row r="624" spans="1:21" x14ac:dyDescent="0.3">
      <c r="A624" s="1" t="s">
        <v>0</v>
      </c>
      <c r="B624" s="2">
        <v>37986</v>
      </c>
      <c r="C624" s="2">
        <v>36891</v>
      </c>
      <c r="D624">
        <v>0</v>
      </c>
      <c r="E624">
        <v>1300</v>
      </c>
      <c r="F624">
        <v>24403.34</v>
      </c>
      <c r="G624" s="1" t="s">
        <v>732</v>
      </c>
      <c r="H624" s="1" t="s">
        <v>10</v>
      </c>
      <c r="I624" s="1" t="s">
        <v>11</v>
      </c>
      <c r="J624" s="1" t="s">
        <v>52</v>
      </c>
      <c r="K624" s="1" t="s">
        <v>52</v>
      </c>
      <c r="L624">
        <v>150.19479999999999</v>
      </c>
      <c r="M624">
        <v>48</v>
      </c>
      <c r="N624">
        <v>6</v>
      </c>
      <c r="O624">
        <v>35</v>
      </c>
      <c r="P624">
        <v>0</v>
      </c>
      <c r="Q624" s="1" t="s">
        <v>13</v>
      </c>
      <c r="R624" s="1" t="s">
        <v>21</v>
      </c>
      <c r="S624" s="1" t="s">
        <v>14</v>
      </c>
      <c r="T624" s="1" t="s">
        <v>15</v>
      </c>
      <c r="U624" s="1" t="s">
        <v>16</v>
      </c>
    </row>
    <row r="625" spans="1:21" x14ac:dyDescent="0.3">
      <c r="A625" s="1" t="s">
        <v>0</v>
      </c>
      <c r="B625" s="2">
        <v>37986</v>
      </c>
      <c r="C625" s="2">
        <v>37986</v>
      </c>
      <c r="D625">
        <v>0</v>
      </c>
      <c r="E625">
        <v>1278</v>
      </c>
      <c r="F625">
        <v>23990.36</v>
      </c>
      <c r="G625" s="1" t="s">
        <v>715</v>
      </c>
      <c r="H625" s="1" t="s">
        <v>10</v>
      </c>
      <c r="I625" s="1" t="s">
        <v>11</v>
      </c>
      <c r="J625" s="1" t="s">
        <v>12</v>
      </c>
      <c r="K625" s="1" t="s">
        <v>12</v>
      </c>
      <c r="L625">
        <v>0</v>
      </c>
      <c r="M625">
        <v>2605</v>
      </c>
      <c r="N625">
        <v>719</v>
      </c>
      <c r="O625">
        <v>1820</v>
      </c>
      <c r="P625">
        <v>0</v>
      </c>
      <c r="Q625" s="1" t="s">
        <v>40</v>
      </c>
      <c r="R625" s="1" t="s">
        <v>19</v>
      </c>
      <c r="S625" s="1" t="s">
        <v>14</v>
      </c>
      <c r="T625" s="1" t="s">
        <v>7</v>
      </c>
      <c r="U625" s="1" t="s">
        <v>91</v>
      </c>
    </row>
    <row r="626" spans="1:21" x14ac:dyDescent="0.3">
      <c r="A626" s="1" t="s">
        <v>0</v>
      </c>
      <c r="B626" s="2">
        <v>37986</v>
      </c>
      <c r="C626" s="2">
        <v>37256</v>
      </c>
      <c r="D626">
        <v>0</v>
      </c>
      <c r="E626">
        <v>1211</v>
      </c>
      <c r="F626">
        <v>22732.65</v>
      </c>
      <c r="G626" s="1" t="s">
        <v>709</v>
      </c>
      <c r="H626" s="1" t="s">
        <v>10</v>
      </c>
      <c r="I626" s="1" t="s">
        <v>58</v>
      </c>
      <c r="J626" s="1" t="s">
        <v>4</v>
      </c>
      <c r="K626" s="1" t="s">
        <v>4</v>
      </c>
      <c r="L626">
        <v>58.427999999999997</v>
      </c>
      <c r="M626">
        <v>4559</v>
      </c>
      <c r="N626">
        <v>1386</v>
      </c>
      <c r="O626">
        <v>2593</v>
      </c>
      <c r="P626">
        <v>0</v>
      </c>
      <c r="Q626" s="1" t="s">
        <v>59</v>
      </c>
      <c r="R626" s="1" t="s">
        <v>60</v>
      </c>
      <c r="S626" s="1" t="s">
        <v>6</v>
      </c>
      <c r="T626" s="1" t="s">
        <v>7</v>
      </c>
      <c r="U626" s="1" t="s">
        <v>91</v>
      </c>
    </row>
    <row r="627" spans="1:21" x14ac:dyDescent="0.3">
      <c r="A627" s="1" t="s">
        <v>0</v>
      </c>
      <c r="B627" s="2">
        <v>37986</v>
      </c>
      <c r="C627" s="2">
        <v>37986</v>
      </c>
      <c r="D627">
        <v>0</v>
      </c>
      <c r="E627">
        <v>1130</v>
      </c>
      <c r="F627">
        <v>21212.13</v>
      </c>
      <c r="G627" s="1" t="s">
        <v>716</v>
      </c>
      <c r="H627" s="1" t="s">
        <v>10</v>
      </c>
      <c r="I627" s="1" t="s">
        <v>11</v>
      </c>
      <c r="J627" s="1" t="s">
        <v>4</v>
      </c>
      <c r="K627" s="1" t="s">
        <v>4</v>
      </c>
      <c r="L627">
        <v>59.087400000000002</v>
      </c>
      <c r="M627">
        <v>2952</v>
      </c>
      <c r="N627">
        <v>794</v>
      </c>
      <c r="O627">
        <v>3449</v>
      </c>
      <c r="P627">
        <v>0</v>
      </c>
      <c r="Q627" s="1" t="s">
        <v>26</v>
      </c>
      <c r="R627" s="1" t="s">
        <v>209</v>
      </c>
      <c r="S627" s="1" t="s">
        <v>14</v>
      </c>
      <c r="T627" s="1" t="s">
        <v>7</v>
      </c>
      <c r="U627" s="1" t="s">
        <v>22</v>
      </c>
    </row>
    <row r="628" spans="1:21" x14ac:dyDescent="0.3">
      <c r="A628" s="1" t="s">
        <v>0</v>
      </c>
      <c r="B628" s="2">
        <v>37986</v>
      </c>
      <c r="C628" s="2">
        <v>37437</v>
      </c>
      <c r="D628">
        <v>0</v>
      </c>
      <c r="E628">
        <v>1056</v>
      </c>
      <c r="F628">
        <v>19823.02</v>
      </c>
      <c r="G628" s="1" t="s">
        <v>1940</v>
      </c>
      <c r="H628" s="1" t="s">
        <v>10</v>
      </c>
      <c r="I628" s="1" t="s">
        <v>11</v>
      </c>
      <c r="J628" s="1" t="s">
        <v>12</v>
      </c>
      <c r="K628" s="1" t="s">
        <v>12</v>
      </c>
      <c r="L628">
        <v>37.787599999999998</v>
      </c>
      <c r="M628">
        <v>1112</v>
      </c>
      <c r="N628">
        <v>443</v>
      </c>
      <c r="O628">
        <v>883</v>
      </c>
      <c r="P628">
        <v>0</v>
      </c>
      <c r="Q628" s="1" t="s">
        <v>13</v>
      </c>
      <c r="S628" s="1" t="s">
        <v>14</v>
      </c>
      <c r="T628" s="1" t="s">
        <v>7</v>
      </c>
      <c r="U628" s="1" t="s">
        <v>22</v>
      </c>
    </row>
    <row r="629" spans="1:21" x14ac:dyDescent="0.3">
      <c r="A629" s="1" t="s">
        <v>0</v>
      </c>
      <c r="B629" s="2">
        <v>37986</v>
      </c>
      <c r="C629" s="2">
        <v>36799</v>
      </c>
      <c r="D629">
        <v>0</v>
      </c>
      <c r="E629">
        <v>1009</v>
      </c>
      <c r="F629">
        <v>18940.75</v>
      </c>
      <c r="G629" s="1" t="s">
        <v>1941</v>
      </c>
      <c r="H629" s="1" t="s">
        <v>10</v>
      </c>
      <c r="I629" s="1" t="s">
        <v>11</v>
      </c>
      <c r="J629" s="1" t="s">
        <v>52</v>
      </c>
      <c r="K629" s="1" t="s">
        <v>52</v>
      </c>
      <c r="L629">
        <v>158.86660000000001</v>
      </c>
      <c r="M629">
        <v>171</v>
      </c>
      <c r="N629">
        <v>24</v>
      </c>
      <c r="O629">
        <v>106</v>
      </c>
      <c r="P629">
        <v>0</v>
      </c>
      <c r="Q629" s="1" t="s">
        <v>13</v>
      </c>
      <c r="S629" s="1" t="s">
        <v>14</v>
      </c>
      <c r="T629" s="1" t="s">
        <v>7</v>
      </c>
      <c r="U629" s="1" t="s">
        <v>91</v>
      </c>
    </row>
    <row r="630" spans="1:21" x14ac:dyDescent="0.3">
      <c r="A630" s="1" t="s">
        <v>0</v>
      </c>
      <c r="B630" s="2">
        <v>37986</v>
      </c>
      <c r="C630" s="2">
        <v>37894</v>
      </c>
      <c r="D630">
        <v>0</v>
      </c>
      <c r="E630">
        <v>810</v>
      </c>
      <c r="F630">
        <v>15205.16</v>
      </c>
      <c r="G630" s="1" t="s">
        <v>817</v>
      </c>
      <c r="H630" s="1" t="s">
        <v>10</v>
      </c>
      <c r="I630" s="1" t="s">
        <v>11</v>
      </c>
      <c r="J630" s="1" t="s">
        <v>52</v>
      </c>
      <c r="K630" s="1" t="s">
        <v>52</v>
      </c>
      <c r="L630">
        <v>182.93639999999999</v>
      </c>
      <c r="M630">
        <v>2839</v>
      </c>
      <c r="N630">
        <v>1798</v>
      </c>
      <c r="O630">
        <v>1321</v>
      </c>
      <c r="P630">
        <v>0</v>
      </c>
      <c r="Q630" s="1" t="s">
        <v>40</v>
      </c>
      <c r="S630" s="1" t="s">
        <v>14</v>
      </c>
      <c r="T630" s="1" t="s">
        <v>7</v>
      </c>
      <c r="U630" s="1" t="s">
        <v>245</v>
      </c>
    </row>
    <row r="631" spans="1:21" x14ac:dyDescent="0.3">
      <c r="A631" s="1" t="s">
        <v>0</v>
      </c>
      <c r="B631" s="2">
        <v>37986</v>
      </c>
      <c r="C631" s="2">
        <v>36616</v>
      </c>
      <c r="D631">
        <v>0</v>
      </c>
      <c r="E631">
        <v>700</v>
      </c>
      <c r="F631">
        <v>13140.26</v>
      </c>
      <c r="G631" s="1" t="s">
        <v>755</v>
      </c>
      <c r="H631" s="1" t="s">
        <v>10</v>
      </c>
      <c r="I631" s="1" t="s">
        <v>11</v>
      </c>
      <c r="J631" s="1" t="s">
        <v>4</v>
      </c>
      <c r="K631" s="1" t="s">
        <v>4</v>
      </c>
      <c r="L631">
        <v>91.752499999999998</v>
      </c>
      <c r="M631">
        <v>532</v>
      </c>
      <c r="N631">
        <v>105</v>
      </c>
      <c r="O631">
        <v>360</v>
      </c>
      <c r="P631">
        <v>0</v>
      </c>
      <c r="Q631" s="1" t="s">
        <v>13</v>
      </c>
      <c r="R631" s="1" t="s">
        <v>19</v>
      </c>
      <c r="S631" s="1" t="s">
        <v>14</v>
      </c>
      <c r="T631" s="1" t="s">
        <v>156</v>
      </c>
      <c r="U631" s="1" t="s">
        <v>335</v>
      </c>
    </row>
    <row r="632" spans="1:21" x14ac:dyDescent="0.3">
      <c r="A632" s="1" t="s">
        <v>0</v>
      </c>
      <c r="B632" s="2">
        <v>37986</v>
      </c>
      <c r="C632" s="2">
        <v>37164</v>
      </c>
      <c r="D632">
        <v>0</v>
      </c>
      <c r="E632">
        <v>700</v>
      </c>
      <c r="F632">
        <v>13140.26</v>
      </c>
      <c r="G632" s="1" t="s">
        <v>565</v>
      </c>
      <c r="H632" s="1" t="s">
        <v>10</v>
      </c>
      <c r="I632" s="1" t="s">
        <v>11</v>
      </c>
      <c r="J632" s="1" t="s">
        <v>4</v>
      </c>
      <c r="K632" s="1" t="s">
        <v>4</v>
      </c>
      <c r="L632">
        <v>56.168799999999997</v>
      </c>
      <c r="M632">
        <v>1988</v>
      </c>
      <c r="N632">
        <v>436</v>
      </c>
      <c r="O632">
        <v>1116</v>
      </c>
      <c r="P632">
        <v>0</v>
      </c>
      <c r="Q632" s="1" t="s">
        <v>13</v>
      </c>
      <c r="R632" s="1" t="s">
        <v>19</v>
      </c>
      <c r="S632" s="1" t="s">
        <v>14</v>
      </c>
      <c r="T632" s="1" t="s">
        <v>7</v>
      </c>
      <c r="U632" s="1" t="s">
        <v>245</v>
      </c>
    </row>
    <row r="633" spans="1:21" x14ac:dyDescent="0.3">
      <c r="A633" s="1" t="s">
        <v>0</v>
      </c>
      <c r="B633" s="2">
        <v>37986</v>
      </c>
      <c r="C633" s="2">
        <v>36616</v>
      </c>
      <c r="D633">
        <v>0</v>
      </c>
      <c r="E633">
        <v>680</v>
      </c>
      <c r="F633">
        <v>12764.82</v>
      </c>
      <c r="G633" s="1" t="s">
        <v>534</v>
      </c>
      <c r="H633" s="1" t="s">
        <v>10</v>
      </c>
      <c r="I633" s="1" t="s">
        <v>11</v>
      </c>
      <c r="J633" s="1" t="s">
        <v>4</v>
      </c>
      <c r="K633" s="1" t="s">
        <v>4</v>
      </c>
      <c r="L633">
        <v>83.563199999999995</v>
      </c>
      <c r="M633">
        <v>2037</v>
      </c>
      <c r="N633">
        <v>537</v>
      </c>
      <c r="O633">
        <v>1703</v>
      </c>
      <c r="P633">
        <v>0</v>
      </c>
      <c r="Q633" s="1" t="s">
        <v>106</v>
      </c>
      <c r="R633" s="1" t="s">
        <v>21</v>
      </c>
      <c r="S633" s="1" t="s">
        <v>14</v>
      </c>
      <c r="T633" s="1" t="s">
        <v>7</v>
      </c>
      <c r="U633" s="1" t="s">
        <v>122</v>
      </c>
    </row>
    <row r="634" spans="1:21" x14ac:dyDescent="0.3">
      <c r="A634" s="1" t="s">
        <v>0</v>
      </c>
      <c r="B634" s="2">
        <v>37986</v>
      </c>
      <c r="C634" s="2">
        <v>36891</v>
      </c>
      <c r="D634">
        <v>0</v>
      </c>
      <c r="E634">
        <v>500</v>
      </c>
      <c r="F634">
        <v>9385.9</v>
      </c>
      <c r="G634" s="1" t="s">
        <v>744</v>
      </c>
      <c r="H634" s="1" t="s">
        <v>10</v>
      </c>
      <c r="I634" s="1" t="s">
        <v>11</v>
      </c>
      <c r="J634" s="1" t="s">
        <v>52</v>
      </c>
      <c r="K634" s="1" t="s">
        <v>52</v>
      </c>
      <c r="L634">
        <v>117.5502</v>
      </c>
      <c r="M634">
        <v>1808</v>
      </c>
      <c r="N634">
        <v>158</v>
      </c>
      <c r="O634">
        <v>1020</v>
      </c>
      <c r="P634">
        <v>0</v>
      </c>
      <c r="Q634" s="1" t="s">
        <v>106</v>
      </c>
      <c r="R634" s="1" t="s">
        <v>24</v>
      </c>
      <c r="S634" s="1" t="s">
        <v>14</v>
      </c>
      <c r="T634" s="1" t="s">
        <v>7</v>
      </c>
      <c r="U634" s="1" t="s">
        <v>29</v>
      </c>
    </row>
    <row r="635" spans="1:21" x14ac:dyDescent="0.3">
      <c r="A635" s="1" t="s">
        <v>0</v>
      </c>
      <c r="B635" s="2">
        <v>37986</v>
      </c>
      <c r="C635" s="2">
        <v>37802</v>
      </c>
      <c r="D635">
        <v>0</v>
      </c>
      <c r="E635">
        <v>362</v>
      </c>
      <c r="F635">
        <v>6795.39</v>
      </c>
      <c r="G635" s="1" t="s">
        <v>509</v>
      </c>
      <c r="H635" s="1" t="s">
        <v>10</v>
      </c>
      <c r="I635" s="1" t="s">
        <v>11</v>
      </c>
      <c r="J635" s="1" t="s">
        <v>52</v>
      </c>
      <c r="K635" s="1" t="s">
        <v>52</v>
      </c>
      <c r="L635">
        <v>121.0702</v>
      </c>
      <c r="M635">
        <v>3625</v>
      </c>
      <c r="N635">
        <v>1397</v>
      </c>
      <c r="O635">
        <v>3567</v>
      </c>
      <c r="P635">
        <v>0</v>
      </c>
      <c r="Q635" s="1" t="s">
        <v>13</v>
      </c>
      <c r="S635" s="1" t="s">
        <v>14</v>
      </c>
      <c r="T635" s="1" t="s">
        <v>15</v>
      </c>
      <c r="U635" s="1" t="s">
        <v>16</v>
      </c>
    </row>
    <row r="636" spans="1:21" x14ac:dyDescent="0.3">
      <c r="A636" s="1" t="s">
        <v>0</v>
      </c>
      <c r="B636" s="2">
        <v>37621</v>
      </c>
      <c r="C636" s="2">
        <v>37072</v>
      </c>
      <c r="D636">
        <v>0</v>
      </c>
      <c r="E636">
        <v>331</v>
      </c>
      <c r="F636">
        <v>5258.86</v>
      </c>
      <c r="G636" s="1" t="s">
        <v>1942</v>
      </c>
      <c r="H636" s="1" t="s">
        <v>10</v>
      </c>
      <c r="I636" s="1" t="s">
        <v>11</v>
      </c>
      <c r="J636" s="1" t="s">
        <v>12</v>
      </c>
      <c r="K636" s="1" t="s">
        <v>12</v>
      </c>
      <c r="L636">
        <v>0</v>
      </c>
      <c r="M636">
        <v>272</v>
      </c>
      <c r="N636">
        <v>59</v>
      </c>
      <c r="O636">
        <v>90</v>
      </c>
      <c r="P636">
        <v>0</v>
      </c>
      <c r="Q636" s="1" t="s">
        <v>13</v>
      </c>
      <c r="S636" s="1" t="s">
        <v>6</v>
      </c>
      <c r="T636" s="1" t="s">
        <v>7</v>
      </c>
      <c r="U636" s="1" t="s">
        <v>91</v>
      </c>
    </row>
    <row r="637" spans="1:21" x14ac:dyDescent="0.3">
      <c r="A637" s="1" t="s">
        <v>0</v>
      </c>
      <c r="B637" s="2">
        <v>37986</v>
      </c>
      <c r="C637" s="2">
        <v>36707</v>
      </c>
      <c r="D637">
        <v>0</v>
      </c>
      <c r="E637">
        <v>112</v>
      </c>
      <c r="F637">
        <v>2102.44</v>
      </c>
      <c r="G637" s="1" t="s">
        <v>794</v>
      </c>
      <c r="H637" s="1" t="s">
        <v>10</v>
      </c>
      <c r="I637" s="1" t="s">
        <v>11</v>
      </c>
      <c r="J637" s="1" t="s">
        <v>52</v>
      </c>
      <c r="K637" s="1" t="s">
        <v>52</v>
      </c>
      <c r="L637">
        <v>101.46080000000001</v>
      </c>
      <c r="M637">
        <v>1024</v>
      </c>
      <c r="N637">
        <v>569</v>
      </c>
      <c r="O637">
        <v>1181</v>
      </c>
      <c r="P637">
        <v>0</v>
      </c>
      <c r="Q637" s="1" t="s">
        <v>26</v>
      </c>
      <c r="R637" s="1" t="s">
        <v>24</v>
      </c>
      <c r="S637" s="1" t="s">
        <v>14</v>
      </c>
      <c r="T637" s="1" t="s">
        <v>7</v>
      </c>
      <c r="U637" s="1" t="s">
        <v>22</v>
      </c>
    </row>
    <row r="638" spans="1:21" x14ac:dyDescent="0.3">
      <c r="A638" s="1" t="s">
        <v>0</v>
      </c>
      <c r="B638" s="2">
        <v>37437</v>
      </c>
      <c r="C638" s="2">
        <v>35703</v>
      </c>
      <c r="D638">
        <v>0</v>
      </c>
      <c r="E638">
        <v>0</v>
      </c>
      <c r="F638">
        <v>0</v>
      </c>
      <c r="G638" s="1" t="s">
        <v>1943</v>
      </c>
      <c r="H638" s="1" t="s">
        <v>96</v>
      </c>
      <c r="I638" s="1" t="s">
        <v>11</v>
      </c>
      <c r="J638" s="1" t="s">
        <v>12</v>
      </c>
      <c r="K638" s="1" t="s">
        <v>12</v>
      </c>
      <c r="L638">
        <v>25.962900000000001</v>
      </c>
      <c r="M638">
        <v>844</v>
      </c>
      <c r="N638">
        <v>108</v>
      </c>
      <c r="O638">
        <v>497</v>
      </c>
      <c r="P638">
        <v>0</v>
      </c>
      <c r="Q638" s="1" t="s">
        <v>26</v>
      </c>
      <c r="R638" s="1" t="s">
        <v>24</v>
      </c>
      <c r="S638" s="1" t="s">
        <v>14</v>
      </c>
      <c r="T638" s="1" t="s">
        <v>15</v>
      </c>
      <c r="U638" s="1" t="s">
        <v>16</v>
      </c>
    </row>
    <row r="639" spans="1:21" x14ac:dyDescent="0.3">
      <c r="A639" s="1" t="s">
        <v>0</v>
      </c>
      <c r="B639" s="2">
        <v>37986</v>
      </c>
      <c r="C639" s="2">
        <v>36799</v>
      </c>
      <c r="D639">
        <v>0</v>
      </c>
      <c r="E639">
        <v>0</v>
      </c>
      <c r="F639">
        <v>0</v>
      </c>
      <c r="G639" s="1" t="s">
        <v>722</v>
      </c>
      <c r="H639" s="1" t="s">
        <v>96</v>
      </c>
      <c r="I639" s="1" t="s">
        <v>11</v>
      </c>
      <c r="J639" s="1" t="s">
        <v>52</v>
      </c>
      <c r="K639" s="1" t="s">
        <v>52</v>
      </c>
      <c r="L639">
        <v>185.81440000000001</v>
      </c>
      <c r="M639">
        <v>629</v>
      </c>
      <c r="N639">
        <v>177</v>
      </c>
      <c r="O639">
        <v>211</v>
      </c>
      <c r="P639">
        <v>0</v>
      </c>
      <c r="Q639" s="1" t="s">
        <v>26</v>
      </c>
      <c r="R639" s="1" t="s">
        <v>32</v>
      </c>
      <c r="S639" s="1" t="s">
        <v>6</v>
      </c>
      <c r="T639" s="1" t="s">
        <v>15</v>
      </c>
      <c r="U639" s="1" t="s">
        <v>16</v>
      </c>
    </row>
    <row r="640" spans="1:21" x14ac:dyDescent="0.3">
      <c r="A640" s="1" t="s">
        <v>0</v>
      </c>
      <c r="B640" s="2">
        <v>37802</v>
      </c>
      <c r="C640" s="2">
        <v>36341</v>
      </c>
      <c r="D640">
        <v>0</v>
      </c>
      <c r="E640">
        <v>0</v>
      </c>
      <c r="F640">
        <v>0</v>
      </c>
      <c r="G640" s="1" t="s">
        <v>723</v>
      </c>
      <c r="H640" s="1" t="s">
        <v>10</v>
      </c>
      <c r="I640" s="1" t="s">
        <v>11</v>
      </c>
      <c r="J640" s="1" t="s">
        <v>4</v>
      </c>
      <c r="K640" s="1" t="s">
        <v>4</v>
      </c>
      <c r="L640">
        <v>75.125</v>
      </c>
      <c r="M640">
        <v>1588</v>
      </c>
      <c r="N640">
        <v>169</v>
      </c>
      <c r="O640">
        <v>1872</v>
      </c>
      <c r="P640">
        <v>0</v>
      </c>
      <c r="Q640" s="1" t="s">
        <v>13</v>
      </c>
      <c r="S640" s="1" t="s">
        <v>14</v>
      </c>
      <c r="T640" s="1" t="s">
        <v>15</v>
      </c>
      <c r="U640" s="1" t="s">
        <v>97</v>
      </c>
    </row>
    <row r="641" spans="1:21" x14ac:dyDescent="0.3">
      <c r="A641" s="1" t="s">
        <v>0</v>
      </c>
      <c r="B641" s="2">
        <v>37986</v>
      </c>
      <c r="C641" s="2">
        <v>37802</v>
      </c>
      <c r="D641">
        <v>0</v>
      </c>
      <c r="E641">
        <v>0</v>
      </c>
      <c r="F641">
        <v>0</v>
      </c>
      <c r="G641" s="1" t="s">
        <v>724</v>
      </c>
      <c r="H641" s="1" t="s">
        <v>96</v>
      </c>
      <c r="I641" s="1" t="s">
        <v>11</v>
      </c>
      <c r="J641" s="1" t="s">
        <v>12</v>
      </c>
      <c r="K641" s="1" t="s">
        <v>12</v>
      </c>
      <c r="L641">
        <v>36.1464</v>
      </c>
      <c r="M641">
        <v>476</v>
      </c>
      <c r="N641">
        <v>207</v>
      </c>
      <c r="O641">
        <v>180</v>
      </c>
      <c r="P641">
        <v>0</v>
      </c>
      <c r="Q641" s="1" t="s">
        <v>26</v>
      </c>
      <c r="R641" s="1" t="s">
        <v>725</v>
      </c>
      <c r="S641" s="1" t="s">
        <v>14</v>
      </c>
      <c r="T641" s="1" t="s">
        <v>15</v>
      </c>
      <c r="U641" s="1" t="s">
        <v>16</v>
      </c>
    </row>
    <row r="642" spans="1:21" x14ac:dyDescent="0.3">
      <c r="A642" s="1" t="s">
        <v>0</v>
      </c>
      <c r="B642" s="2">
        <v>37621</v>
      </c>
      <c r="C642" s="2">
        <v>37437</v>
      </c>
      <c r="D642">
        <v>0</v>
      </c>
      <c r="E642">
        <v>0</v>
      </c>
      <c r="F642">
        <v>0</v>
      </c>
      <c r="G642" s="1" t="s">
        <v>1944</v>
      </c>
      <c r="H642" s="1" t="s">
        <v>10</v>
      </c>
      <c r="I642" s="1" t="s">
        <v>11</v>
      </c>
      <c r="J642" s="1" t="s">
        <v>4</v>
      </c>
      <c r="K642" s="1" t="s">
        <v>4</v>
      </c>
      <c r="L642">
        <v>65.060299999999998</v>
      </c>
      <c r="M642">
        <v>75</v>
      </c>
      <c r="N642">
        <v>18</v>
      </c>
      <c r="O642">
        <v>72</v>
      </c>
      <c r="P642">
        <v>0</v>
      </c>
      <c r="Q642" s="1" t="s">
        <v>13</v>
      </c>
      <c r="S642" s="1" t="s">
        <v>14</v>
      </c>
      <c r="T642" s="1" t="s">
        <v>15</v>
      </c>
      <c r="U642" s="1" t="s">
        <v>97</v>
      </c>
    </row>
    <row r="643" spans="1:21" x14ac:dyDescent="0.3">
      <c r="A643" s="1" t="s">
        <v>0</v>
      </c>
      <c r="B643" s="2">
        <v>37437</v>
      </c>
      <c r="C643" s="2">
        <v>36981</v>
      </c>
      <c r="D643">
        <v>0</v>
      </c>
      <c r="E643">
        <v>0</v>
      </c>
      <c r="F643">
        <v>0</v>
      </c>
      <c r="G643" s="1" t="s">
        <v>1945</v>
      </c>
      <c r="H643" s="1" t="s">
        <v>96</v>
      </c>
      <c r="I643" s="1" t="s">
        <v>11</v>
      </c>
      <c r="J643" s="1" t="s">
        <v>4</v>
      </c>
      <c r="K643" s="1" t="s">
        <v>4</v>
      </c>
      <c r="L643">
        <v>80.898499999999999</v>
      </c>
      <c r="M643">
        <v>2092</v>
      </c>
      <c r="N643">
        <v>1328</v>
      </c>
      <c r="O643">
        <v>1884</v>
      </c>
      <c r="P643">
        <v>0</v>
      </c>
      <c r="Q643" s="1" t="s">
        <v>13</v>
      </c>
      <c r="R643" s="1" t="s">
        <v>241</v>
      </c>
      <c r="S643" s="1" t="s">
        <v>14</v>
      </c>
      <c r="T643" s="1" t="s">
        <v>15</v>
      </c>
      <c r="U643" s="1" t="s">
        <v>16</v>
      </c>
    </row>
    <row r="644" spans="1:21" x14ac:dyDescent="0.3">
      <c r="A644" s="1" t="s">
        <v>0</v>
      </c>
      <c r="B644" s="2">
        <v>37621</v>
      </c>
      <c r="C644" s="2">
        <v>37072</v>
      </c>
      <c r="D644">
        <v>0</v>
      </c>
      <c r="E644">
        <v>0</v>
      </c>
      <c r="F644">
        <v>0</v>
      </c>
      <c r="G644" s="1" t="s">
        <v>1842</v>
      </c>
      <c r="H644" s="1" t="s">
        <v>10</v>
      </c>
      <c r="I644" s="1" t="s">
        <v>11</v>
      </c>
      <c r="J644" s="1" t="s">
        <v>4</v>
      </c>
      <c r="K644" s="1" t="s">
        <v>4</v>
      </c>
      <c r="L644">
        <v>52.23</v>
      </c>
      <c r="M644">
        <v>545</v>
      </c>
      <c r="N644">
        <v>335</v>
      </c>
      <c r="O644">
        <v>459</v>
      </c>
      <c r="P644">
        <v>0</v>
      </c>
      <c r="Q644" s="1" t="s">
        <v>26</v>
      </c>
      <c r="R644" s="1" t="s">
        <v>21</v>
      </c>
      <c r="S644" s="1" t="s">
        <v>14</v>
      </c>
      <c r="T644" s="1" t="s">
        <v>15</v>
      </c>
      <c r="U644" s="1" t="s">
        <v>97</v>
      </c>
    </row>
    <row r="645" spans="1:21" x14ac:dyDescent="0.3">
      <c r="A645" s="1" t="s">
        <v>0</v>
      </c>
      <c r="B645" s="2">
        <v>37621</v>
      </c>
      <c r="C645" s="2">
        <v>36341</v>
      </c>
      <c r="D645">
        <v>0</v>
      </c>
      <c r="E645">
        <v>0</v>
      </c>
      <c r="F645">
        <v>0</v>
      </c>
      <c r="G645" s="1" t="s">
        <v>942</v>
      </c>
      <c r="H645" s="1" t="s">
        <v>96</v>
      </c>
      <c r="I645" s="1" t="s">
        <v>11</v>
      </c>
      <c r="J645" s="1" t="s">
        <v>12</v>
      </c>
      <c r="K645" s="1" t="s">
        <v>12</v>
      </c>
      <c r="L645">
        <v>47.731699999999996</v>
      </c>
      <c r="M645">
        <v>296</v>
      </c>
      <c r="N645">
        <v>126</v>
      </c>
      <c r="O645">
        <v>256</v>
      </c>
      <c r="P645">
        <v>0</v>
      </c>
      <c r="Q645" s="1" t="s">
        <v>26</v>
      </c>
      <c r="R645" s="1" t="s">
        <v>32</v>
      </c>
      <c r="S645" s="1" t="s">
        <v>14</v>
      </c>
      <c r="T645" s="1" t="s">
        <v>15</v>
      </c>
      <c r="U645" s="1" t="s">
        <v>16</v>
      </c>
    </row>
    <row r="646" spans="1:21" x14ac:dyDescent="0.3">
      <c r="A646" s="1" t="s">
        <v>0</v>
      </c>
      <c r="B646" s="2">
        <v>37711</v>
      </c>
      <c r="C646" s="2">
        <v>35976</v>
      </c>
      <c r="D646">
        <v>0</v>
      </c>
      <c r="E646">
        <v>0</v>
      </c>
      <c r="F646">
        <v>0</v>
      </c>
      <c r="G646" s="1" t="s">
        <v>727</v>
      </c>
      <c r="H646" s="1" t="s">
        <v>96</v>
      </c>
      <c r="I646" s="1" t="s">
        <v>11</v>
      </c>
      <c r="J646" s="1" t="s">
        <v>4</v>
      </c>
      <c r="K646" s="1" t="s">
        <v>4</v>
      </c>
      <c r="L646">
        <v>90.775899999999993</v>
      </c>
      <c r="M646">
        <v>13311</v>
      </c>
      <c r="N646">
        <v>3460</v>
      </c>
      <c r="O646">
        <v>9113</v>
      </c>
      <c r="P646">
        <v>0</v>
      </c>
      <c r="Q646" s="1" t="s">
        <v>26</v>
      </c>
      <c r="R646" s="1" t="s">
        <v>24</v>
      </c>
      <c r="S646" s="1" t="s">
        <v>14</v>
      </c>
      <c r="T646" s="1" t="s">
        <v>15</v>
      </c>
      <c r="U646" s="1" t="s">
        <v>16</v>
      </c>
    </row>
    <row r="647" spans="1:21" x14ac:dyDescent="0.3">
      <c r="A647" s="1" t="s">
        <v>0</v>
      </c>
      <c r="B647" s="2">
        <v>37802</v>
      </c>
      <c r="C647" s="2">
        <v>37256</v>
      </c>
      <c r="D647">
        <v>0</v>
      </c>
      <c r="E647">
        <v>0</v>
      </c>
      <c r="F647">
        <v>0</v>
      </c>
      <c r="G647" s="1" t="s">
        <v>728</v>
      </c>
      <c r="H647" s="1" t="s">
        <v>10</v>
      </c>
      <c r="I647" s="1" t="s">
        <v>11</v>
      </c>
      <c r="J647" s="1" t="s">
        <v>52</v>
      </c>
      <c r="K647" s="1" t="s">
        <v>52</v>
      </c>
      <c r="L647">
        <v>108.73779999999999</v>
      </c>
      <c r="M647">
        <v>12182</v>
      </c>
      <c r="N647">
        <v>7113</v>
      </c>
      <c r="O647">
        <v>5556</v>
      </c>
      <c r="P647">
        <v>0</v>
      </c>
      <c r="Q647" s="1" t="s">
        <v>13</v>
      </c>
      <c r="S647" s="1" t="s">
        <v>14</v>
      </c>
      <c r="T647" s="1" t="s">
        <v>15</v>
      </c>
      <c r="U647" s="1" t="s">
        <v>16</v>
      </c>
    </row>
    <row r="648" spans="1:21" x14ac:dyDescent="0.3">
      <c r="A648" s="1" t="s">
        <v>0</v>
      </c>
      <c r="B648" s="2">
        <v>37346</v>
      </c>
      <c r="C648" s="2">
        <v>35703</v>
      </c>
      <c r="D648">
        <v>0</v>
      </c>
      <c r="E648">
        <v>0</v>
      </c>
      <c r="F648">
        <v>0</v>
      </c>
      <c r="G648" s="1" t="s">
        <v>1946</v>
      </c>
      <c r="H648" s="1" t="s">
        <v>96</v>
      </c>
      <c r="I648" s="1" t="s">
        <v>11</v>
      </c>
      <c r="J648" s="1" t="s">
        <v>12</v>
      </c>
      <c r="K648" s="1" t="s">
        <v>12</v>
      </c>
      <c r="L648">
        <v>27.8323</v>
      </c>
      <c r="M648">
        <v>9897</v>
      </c>
      <c r="N648">
        <v>6146</v>
      </c>
      <c r="O648">
        <v>3461</v>
      </c>
      <c r="P648">
        <v>0</v>
      </c>
      <c r="Q648" s="1" t="s">
        <v>13</v>
      </c>
      <c r="R648" s="1" t="s">
        <v>21</v>
      </c>
      <c r="S648" s="1" t="s">
        <v>14</v>
      </c>
      <c r="T648" s="1" t="s">
        <v>15</v>
      </c>
      <c r="U648" s="1" t="s">
        <v>16</v>
      </c>
    </row>
    <row r="649" spans="1:21" x14ac:dyDescent="0.3">
      <c r="A649" s="1" t="s">
        <v>0</v>
      </c>
      <c r="B649" s="2">
        <v>37986</v>
      </c>
      <c r="C649" s="2">
        <v>37437</v>
      </c>
      <c r="D649">
        <v>0</v>
      </c>
      <c r="E649">
        <v>0</v>
      </c>
      <c r="F649">
        <v>0</v>
      </c>
      <c r="G649" s="1" t="s">
        <v>730</v>
      </c>
      <c r="H649" s="1" t="s">
        <v>10</v>
      </c>
      <c r="I649" s="1" t="s">
        <v>11</v>
      </c>
      <c r="J649" s="1" t="s">
        <v>12</v>
      </c>
      <c r="K649" s="1" t="s">
        <v>12</v>
      </c>
      <c r="L649">
        <v>37.917000000000002</v>
      </c>
      <c r="M649">
        <v>1237</v>
      </c>
      <c r="N649">
        <v>567</v>
      </c>
      <c r="O649">
        <v>599</v>
      </c>
      <c r="P649">
        <v>0</v>
      </c>
      <c r="Q649" s="1" t="s">
        <v>13</v>
      </c>
      <c r="S649" s="1" t="s">
        <v>14</v>
      </c>
      <c r="T649" s="1" t="s">
        <v>15</v>
      </c>
      <c r="U649" s="1" t="s">
        <v>97</v>
      </c>
    </row>
    <row r="650" spans="1:21" x14ac:dyDescent="0.3">
      <c r="A650" s="1" t="s">
        <v>0</v>
      </c>
      <c r="B650" s="2">
        <v>37711</v>
      </c>
      <c r="C650" s="2">
        <v>37621</v>
      </c>
      <c r="D650">
        <v>0</v>
      </c>
      <c r="E650">
        <v>0</v>
      </c>
      <c r="F650">
        <v>0</v>
      </c>
      <c r="G650" s="1" t="s">
        <v>733</v>
      </c>
      <c r="H650" s="1" t="s">
        <v>96</v>
      </c>
      <c r="I650" s="1" t="s">
        <v>58</v>
      </c>
      <c r="J650" s="1" t="s">
        <v>52</v>
      </c>
      <c r="K650" s="1" t="s">
        <v>52</v>
      </c>
      <c r="L650">
        <v>113.3867</v>
      </c>
      <c r="M650">
        <v>9693</v>
      </c>
      <c r="N650">
        <v>4339</v>
      </c>
      <c r="O650">
        <v>3251</v>
      </c>
      <c r="P650">
        <v>0</v>
      </c>
      <c r="Q650" s="1" t="s">
        <v>59</v>
      </c>
      <c r="S650" s="1" t="s">
        <v>6</v>
      </c>
      <c r="T650" s="1" t="s">
        <v>15</v>
      </c>
      <c r="U650" s="1" t="s">
        <v>16</v>
      </c>
    </row>
    <row r="651" spans="1:21" x14ac:dyDescent="0.3">
      <c r="A651" s="1" t="s">
        <v>0</v>
      </c>
      <c r="B651" s="2">
        <v>37711</v>
      </c>
      <c r="C651" s="2">
        <v>37164</v>
      </c>
      <c r="D651">
        <v>0</v>
      </c>
      <c r="E651">
        <v>0</v>
      </c>
      <c r="F651">
        <v>0</v>
      </c>
      <c r="G651" s="1" t="s">
        <v>735</v>
      </c>
      <c r="H651" s="1" t="s">
        <v>10</v>
      </c>
      <c r="I651" s="1" t="s">
        <v>11</v>
      </c>
      <c r="J651" s="1" t="s">
        <v>52</v>
      </c>
      <c r="K651" s="1" t="s">
        <v>52</v>
      </c>
      <c r="L651">
        <v>138.68029999999999</v>
      </c>
      <c r="M651">
        <v>1833</v>
      </c>
      <c r="N651">
        <v>1154</v>
      </c>
      <c r="O651">
        <v>578</v>
      </c>
      <c r="P651">
        <v>0</v>
      </c>
      <c r="Q651" s="1" t="s">
        <v>375</v>
      </c>
      <c r="S651" s="1" t="s">
        <v>6</v>
      </c>
      <c r="T651" s="1" t="s">
        <v>15</v>
      </c>
      <c r="U651" s="1" t="s">
        <v>16</v>
      </c>
    </row>
    <row r="652" spans="1:21" x14ac:dyDescent="0.3">
      <c r="A652" s="1" t="s">
        <v>0</v>
      </c>
      <c r="B652" s="2">
        <v>37986</v>
      </c>
      <c r="C652" s="2">
        <v>35795</v>
      </c>
      <c r="D652">
        <v>0</v>
      </c>
      <c r="E652">
        <v>0</v>
      </c>
      <c r="F652">
        <v>0</v>
      </c>
      <c r="G652" s="1" t="s">
        <v>737</v>
      </c>
      <c r="H652" s="1" t="s">
        <v>10</v>
      </c>
      <c r="I652" s="1" t="s">
        <v>11</v>
      </c>
      <c r="J652" s="1" t="s">
        <v>4</v>
      </c>
      <c r="K652" s="1" t="s">
        <v>4</v>
      </c>
      <c r="L652">
        <v>59.363700000000001</v>
      </c>
      <c r="M652">
        <v>5068</v>
      </c>
      <c r="N652">
        <v>2010</v>
      </c>
      <c r="O652">
        <v>4162</v>
      </c>
      <c r="P652">
        <v>0</v>
      </c>
      <c r="Q652" s="1" t="s">
        <v>26</v>
      </c>
      <c r="R652" s="1" t="s">
        <v>21</v>
      </c>
      <c r="S652" s="1" t="s">
        <v>14</v>
      </c>
      <c r="T652" s="1" t="s">
        <v>7</v>
      </c>
      <c r="U652" s="1" t="s">
        <v>56</v>
      </c>
    </row>
    <row r="653" spans="1:21" x14ac:dyDescent="0.3">
      <c r="A653" s="1" t="s">
        <v>0</v>
      </c>
      <c r="B653" s="2">
        <v>37812</v>
      </c>
      <c r="C653" s="2">
        <v>35611</v>
      </c>
      <c r="D653">
        <v>0</v>
      </c>
      <c r="E653">
        <v>0</v>
      </c>
      <c r="F653">
        <v>0</v>
      </c>
      <c r="G653" s="1" t="s">
        <v>80</v>
      </c>
      <c r="H653" s="1" t="s">
        <v>18</v>
      </c>
      <c r="I653" s="1" t="s">
        <v>11</v>
      </c>
      <c r="J653" s="1" t="s">
        <v>4</v>
      </c>
      <c r="K653" s="1" t="s">
        <v>4</v>
      </c>
      <c r="L653">
        <v>74.617699999999999</v>
      </c>
      <c r="M653">
        <v>8901</v>
      </c>
      <c r="N653">
        <v>4588</v>
      </c>
      <c r="O653">
        <v>4535</v>
      </c>
      <c r="P653">
        <v>0</v>
      </c>
      <c r="Q653" s="1" t="s">
        <v>26</v>
      </c>
      <c r="S653" s="1" t="s">
        <v>14</v>
      </c>
      <c r="T653" s="1" t="s">
        <v>7</v>
      </c>
      <c r="U653" s="1" t="s">
        <v>8</v>
      </c>
    </row>
    <row r="654" spans="1:21" x14ac:dyDescent="0.3">
      <c r="A654" s="1" t="s">
        <v>0</v>
      </c>
      <c r="B654" s="2">
        <v>37435</v>
      </c>
      <c r="C654" s="2">
        <v>37379</v>
      </c>
      <c r="D654">
        <v>0</v>
      </c>
      <c r="E654">
        <v>0</v>
      </c>
      <c r="F654">
        <v>0</v>
      </c>
      <c r="G654" s="1" t="s">
        <v>1541</v>
      </c>
      <c r="H654" s="1" t="s">
        <v>18</v>
      </c>
      <c r="I654" s="1" t="s">
        <v>11</v>
      </c>
      <c r="J654" s="1" t="s">
        <v>52</v>
      </c>
      <c r="K654" s="1" t="s">
        <v>52</v>
      </c>
      <c r="L654">
        <v>187.93559999999999</v>
      </c>
      <c r="M654">
        <v>2940</v>
      </c>
      <c r="N654">
        <v>1081</v>
      </c>
      <c r="O654">
        <v>1194</v>
      </c>
      <c r="P654">
        <v>0</v>
      </c>
      <c r="Q654" s="1" t="s">
        <v>106</v>
      </c>
      <c r="R654" s="1" t="s">
        <v>24</v>
      </c>
      <c r="S654" s="1" t="s">
        <v>14</v>
      </c>
      <c r="T654" s="1" t="s">
        <v>7</v>
      </c>
      <c r="U654" s="1" t="s">
        <v>33</v>
      </c>
    </row>
    <row r="655" spans="1:21" x14ac:dyDescent="0.3">
      <c r="A655" s="1" t="s">
        <v>0</v>
      </c>
      <c r="B655" s="2">
        <v>37986</v>
      </c>
      <c r="C655" s="2">
        <v>37802</v>
      </c>
      <c r="D655">
        <v>0</v>
      </c>
      <c r="E655">
        <v>0</v>
      </c>
      <c r="F655">
        <v>0</v>
      </c>
      <c r="G655" s="1" t="s">
        <v>740</v>
      </c>
      <c r="H655" s="1" t="s">
        <v>10</v>
      </c>
      <c r="I655" s="1" t="s">
        <v>11</v>
      </c>
      <c r="J655" s="1" t="s">
        <v>4</v>
      </c>
      <c r="K655" s="1" t="s">
        <v>4</v>
      </c>
      <c r="L655">
        <v>78.902900000000002</v>
      </c>
      <c r="M655">
        <v>4946</v>
      </c>
      <c r="N655">
        <v>2224</v>
      </c>
      <c r="O655">
        <v>2434</v>
      </c>
      <c r="P655">
        <v>0</v>
      </c>
      <c r="Q655" s="1" t="s">
        <v>26</v>
      </c>
      <c r="R655" s="1" t="s">
        <v>21</v>
      </c>
      <c r="S655" s="1" t="s">
        <v>14</v>
      </c>
      <c r="T655" s="1" t="s">
        <v>7</v>
      </c>
      <c r="U655" s="1" t="s">
        <v>33</v>
      </c>
    </row>
    <row r="656" spans="1:21" x14ac:dyDescent="0.3">
      <c r="A656" s="1" t="s">
        <v>0</v>
      </c>
      <c r="B656" s="2">
        <v>37621</v>
      </c>
      <c r="C656" s="2">
        <v>35611</v>
      </c>
      <c r="D656">
        <v>0</v>
      </c>
      <c r="E656">
        <v>0</v>
      </c>
      <c r="F656">
        <v>0</v>
      </c>
      <c r="G656" s="1" t="s">
        <v>1008</v>
      </c>
      <c r="H656" s="1" t="s">
        <v>10</v>
      </c>
      <c r="I656" s="1" t="s">
        <v>11</v>
      </c>
      <c r="J656" s="1" t="s">
        <v>12</v>
      </c>
      <c r="K656" s="1" t="s">
        <v>12</v>
      </c>
      <c r="L656">
        <v>45.849299999999999</v>
      </c>
      <c r="M656">
        <v>12834</v>
      </c>
      <c r="N656">
        <v>4231</v>
      </c>
      <c r="O656">
        <v>5696</v>
      </c>
      <c r="P656">
        <v>0</v>
      </c>
      <c r="Q656" s="1" t="s">
        <v>106</v>
      </c>
      <c r="S656" s="1" t="s">
        <v>14</v>
      </c>
      <c r="T656" s="1" t="s">
        <v>7</v>
      </c>
      <c r="U656" s="1" t="s">
        <v>33</v>
      </c>
    </row>
    <row r="657" spans="1:21" x14ac:dyDescent="0.3">
      <c r="A657" s="1" t="s">
        <v>0</v>
      </c>
      <c r="B657" s="2">
        <v>37986</v>
      </c>
      <c r="C657" s="2">
        <v>37529</v>
      </c>
      <c r="D657">
        <v>0</v>
      </c>
      <c r="E657">
        <v>0</v>
      </c>
      <c r="F657">
        <v>0</v>
      </c>
      <c r="G657" s="1" t="s">
        <v>745</v>
      </c>
      <c r="H657" s="1" t="s">
        <v>10</v>
      </c>
      <c r="I657" s="1" t="s">
        <v>11</v>
      </c>
      <c r="J657" s="1" t="s">
        <v>52</v>
      </c>
      <c r="K657" s="1" t="s">
        <v>52</v>
      </c>
      <c r="L657">
        <v>116.9415</v>
      </c>
      <c r="M657">
        <v>7912</v>
      </c>
      <c r="N657">
        <v>1569</v>
      </c>
      <c r="O657">
        <v>3015</v>
      </c>
      <c r="P657">
        <v>0</v>
      </c>
      <c r="Q657" s="1" t="s">
        <v>106</v>
      </c>
      <c r="S657" s="1" t="s">
        <v>14</v>
      </c>
      <c r="T657" s="1" t="s">
        <v>7</v>
      </c>
      <c r="U657" s="1" t="s">
        <v>38</v>
      </c>
    </row>
    <row r="658" spans="1:21" x14ac:dyDescent="0.3">
      <c r="A658" s="1" t="s">
        <v>0</v>
      </c>
      <c r="B658" s="2">
        <v>37802</v>
      </c>
      <c r="C658" s="2">
        <v>35703</v>
      </c>
      <c r="D658">
        <v>0</v>
      </c>
      <c r="E658">
        <v>0</v>
      </c>
      <c r="F658">
        <v>0</v>
      </c>
      <c r="G658" s="1" t="s">
        <v>746</v>
      </c>
      <c r="H658" s="1" t="s">
        <v>10</v>
      </c>
      <c r="I658" s="1" t="s">
        <v>11</v>
      </c>
      <c r="J658" s="1" t="s">
        <v>12</v>
      </c>
      <c r="K658" s="1" t="s">
        <v>12</v>
      </c>
      <c r="L658">
        <v>12.0451</v>
      </c>
      <c r="M658">
        <v>9960</v>
      </c>
      <c r="N658">
        <v>3135</v>
      </c>
      <c r="O658">
        <v>5990</v>
      </c>
      <c r="P658">
        <v>0</v>
      </c>
      <c r="Q658" s="1" t="s">
        <v>26</v>
      </c>
      <c r="R658" s="1" t="s">
        <v>32</v>
      </c>
      <c r="S658" s="1" t="s">
        <v>14</v>
      </c>
      <c r="T658" s="1" t="s">
        <v>7</v>
      </c>
      <c r="U658" s="1" t="s">
        <v>22</v>
      </c>
    </row>
    <row r="659" spans="1:21" x14ac:dyDescent="0.3">
      <c r="A659" s="1" t="s">
        <v>0</v>
      </c>
      <c r="B659" s="2">
        <v>37711</v>
      </c>
      <c r="C659" s="2">
        <v>36799</v>
      </c>
      <c r="D659">
        <v>0</v>
      </c>
      <c r="E659">
        <v>0</v>
      </c>
      <c r="F659">
        <v>0</v>
      </c>
      <c r="G659" s="1" t="s">
        <v>1947</v>
      </c>
      <c r="H659" s="1" t="s">
        <v>10</v>
      </c>
      <c r="I659" s="1" t="s">
        <v>11</v>
      </c>
      <c r="J659" s="1" t="s">
        <v>12</v>
      </c>
      <c r="K659" s="1" t="s">
        <v>12</v>
      </c>
      <c r="L659">
        <v>28.007300000000001</v>
      </c>
      <c r="M659">
        <v>15974</v>
      </c>
      <c r="N659">
        <v>8113</v>
      </c>
      <c r="O659">
        <v>5620</v>
      </c>
      <c r="P659">
        <v>0</v>
      </c>
      <c r="Q659" s="1" t="s">
        <v>13</v>
      </c>
      <c r="S659" s="1" t="s">
        <v>14</v>
      </c>
      <c r="T659" s="1" t="s">
        <v>7</v>
      </c>
      <c r="U659" s="1" t="s">
        <v>22</v>
      </c>
    </row>
    <row r="660" spans="1:21" x14ac:dyDescent="0.3">
      <c r="A660" s="1" t="s">
        <v>0</v>
      </c>
      <c r="B660" s="2">
        <v>37986</v>
      </c>
      <c r="C660" s="2">
        <v>36160</v>
      </c>
      <c r="D660">
        <v>0</v>
      </c>
      <c r="E660">
        <v>0</v>
      </c>
      <c r="F660">
        <v>0</v>
      </c>
      <c r="G660" s="1" t="s">
        <v>750</v>
      </c>
      <c r="H660" s="1" t="s">
        <v>10</v>
      </c>
      <c r="I660" s="1" t="s">
        <v>11</v>
      </c>
      <c r="J660" s="1" t="s">
        <v>4</v>
      </c>
      <c r="K660" s="1" t="s">
        <v>4</v>
      </c>
      <c r="L660">
        <v>76.578000000000003</v>
      </c>
      <c r="M660">
        <v>3186</v>
      </c>
      <c r="N660">
        <v>2087</v>
      </c>
      <c r="O660">
        <v>1933</v>
      </c>
      <c r="P660">
        <v>0</v>
      </c>
      <c r="Q660" s="1" t="s">
        <v>13</v>
      </c>
      <c r="R660" s="1" t="s">
        <v>32</v>
      </c>
      <c r="S660" s="1" t="s">
        <v>14</v>
      </c>
      <c r="T660" s="1" t="s">
        <v>156</v>
      </c>
      <c r="U660" s="1" t="s">
        <v>335</v>
      </c>
    </row>
    <row r="661" spans="1:21" x14ac:dyDescent="0.3">
      <c r="A661" s="1" t="s">
        <v>0</v>
      </c>
      <c r="B661" s="2">
        <v>37894</v>
      </c>
      <c r="C661" s="2">
        <v>37711</v>
      </c>
      <c r="D661">
        <v>0</v>
      </c>
      <c r="E661">
        <v>0</v>
      </c>
      <c r="F661">
        <v>0</v>
      </c>
      <c r="G661" s="1" t="s">
        <v>751</v>
      </c>
      <c r="H661" s="1" t="s">
        <v>10</v>
      </c>
      <c r="I661" s="1" t="s">
        <v>11</v>
      </c>
      <c r="J661" s="1" t="s">
        <v>12</v>
      </c>
      <c r="K661" s="1" t="s">
        <v>12</v>
      </c>
      <c r="L661">
        <v>0</v>
      </c>
      <c r="M661">
        <v>9275</v>
      </c>
      <c r="N661">
        <v>2439</v>
      </c>
      <c r="O661">
        <v>5384</v>
      </c>
      <c r="P661">
        <v>0</v>
      </c>
      <c r="Q661" s="1" t="s">
        <v>13</v>
      </c>
      <c r="S661" s="1" t="s">
        <v>14</v>
      </c>
      <c r="T661" s="1" t="s">
        <v>156</v>
      </c>
      <c r="U661" s="1" t="s">
        <v>414</v>
      </c>
    </row>
    <row r="662" spans="1:21" x14ac:dyDescent="0.3">
      <c r="A662" s="1" t="s">
        <v>0</v>
      </c>
      <c r="B662" s="2">
        <v>37894</v>
      </c>
      <c r="C662" s="2">
        <v>35520</v>
      </c>
      <c r="D662">
        <v>0</v>
      </c>
      <c r="E662">
        <v>0</v>
      </c>
      <c r="F662">
        <v>0</v>
      </c>
      <c r="G662" s="1" t="s">
        <v>752</v>
      </c>
      <c r="H662" s="1" t="s">
        <v>10</v>
      </c>
      <c r="I662" s="1" t="s">
        <v>11</v>
      </c>
      <c r="J662" s="1" t="s">
        <v>4</v>
      </c>
      <c r="K662" s="1" t="s">
        <v>4</v>
      </c>
      <c r="L662">
        <v>62.1845</v>
      </c>
      <c r="M662">
        <v>8302</v>
      </c>
      <c r="N662">
        <v>3004</v>
      </c>
      <c r="O662">
        <v>4103</v>
      </c>
      <c r="P662">
        <v>0</v>
      </c>
      <c r="Q662" s="1" t="s">
        <v>13</v>
      </c>
      <c r="R662" s="1" t="s">
        <v>21</v>
      </c>
      <c r="S662" s="1" t="s">
        <v>14</v>
      </c>
      <c r="T662" s="1" t="s">
        <v>156</v>
      </c>
      <c r="U662" s="1" t="s">
        <v>414</v>
      </c>
    </row>
    <row r="663" spans="1:21" x14ac:dyDescent="0.3">
      <c r="A663" s="1" t="s">
        <v>0</v>
      </c>
      <c r="B663" s="2">
        <v>37802</v>
      </c>
      <c r="C663" s="2">
        <v>36616</v>
      </c>
      <c r="D663">
        <v>0</v>
      </c>
      <c r="E663">
        <v>0</v>
      </c>
      <c r="F663">
        <v>0</v>
      </c>
      <c r="G663" s="1" t="s">
        <v>753</v>
      </c>
      <c r="H663" s="1" t="s">
        <v>10</v>
      </c>
      <c r="I663" s="1" t="s">
        <v>11</v>
      </c>
      <c r="J663" s="1" t="s">
        <v>4</v>
      </c>
      <c r="K663" s="1" t="s">
        <v>4</v>
      </c>
      <c r="L663">
        <v>67.483900000000006</v>
      </c>
      <c r="M663">
        <v>456</v>
      </c>
      <c r="N663">
        <v>93</v>
      </c>
      <c r="O663">
        <v>324</v>
      </c>
      <c r="P663">
        <v>0</v>
      </c>
      <c r="Q663" s="1" t="s">
        <v>13</v>
      </c>
      <c r="R663" s="1" t="s">
        <v>361</v>
      </c>
      <c r="S663" s="1" t="s">
        <v>14</v>
      </c>
      <c r="T663" s="1" t="s">
        <v>156</v>
      </c>
      <c r="U663" s="1" t="s">
        <v>335</v>
      </c>
    </row>
    <row r="664" spans="1:21" x14ac:dyDescent="0.3">
      <c r="A664" s="1" t="s">
        <v>0</v>
      </c>
      <c r="B664" s="2">
        <v>37346</v>
      </c>
      <c r="C664" s="2">
        <v>36891</v>
      </c>
      <c r="D664">
        <v>0</v>
      </c>
      <c r="E664">
        <v>0</v>
      </c>
      <c r="F664">
        <v>0</v>
      </c>
      <c r="G664" s="1" t="s">
        <v>1948</v>
      </c>
      <c r="H664" s="1" t="s">
        <v>10</v>
      </c>
      <c r="I664" s="1" t="s">
        <v>11</v>
      </c>
      <c r="J664" s="1" t="s">
        <v>12</v>
      </c>
      <c r="K664" s="1" t="s">
        <v>12</v>
      </c>
      <c r="L664">
        <v>0</v>
      </c>
      <c r="M664">
        <v>9229</v>
      </c>
      <c r="N664">
        <v>4597</v>
      </c>
      <c r="O664">
        <v>2244</v>
      </c>
      <c r="P664">
        <v>0</v>
      </c>
      <c r="Q664" s="1" t="s">
        <v>13</v>
      </c>
      <c r="S664" s="1" t="s">
        <v>14</v>
      </c>
      <c r="T664" s="1" t="s">
        <v>156</v>
      </c>
      <c r="U664" s="1" t="s">
        <v>335</v>
      </c>
    </row>
    <row r="665" spans="1:21" x14ac:dyDescent="0.3">
      <c r="A665" s="1" t="s">
        <v>0</v>
      </c>
      <c r="B665" s="2">
        <v>37437</v>
      </c>
      <c r="C665" s="2">
        <v>37346</v>
      </c>
      <c r="D665">
        <v>0</v>
      </c>
      <c r="E665">
        <v>0</v>
      </c>
      <c r="F665">
        <v>0</v>
      </c>
      <c r="G665" s="1" t="s">
        <v>987</v>
      </c>
      <c r="H665" s="1" t="s">
        <v>10</v>
      </c>
      <c r="I665" s="1" t="s">
        <v>11</v>
      </c>
      <c r="J665" s="1" t="s">
        <v>4</v>
      </c>
      <c r="K665" s="1" t="s">
        <v>4</v>
      </c>
      <c r="L665">
        <v>57.711300000000001</v>
      </c>
      <c r="M665">
        <v>3472</v>
      </c>
      <c r="N665">
        <v>2051</v>
      </c>
      <c r="O665">
        <v>1668</v>
      </c>
      <c r="P665">
        <v>0</v>
      </c>
      <c r="Q665" s="1" t="s">
        <v>13</v>
      </c>
      <c r="R665" s="1" t="s">
        <v>19</v>
      </c>
      <c r="S665" s="1" t="s">
        <v>14</v>
      </c>
      <c r="T665" s="1" t="s">
        <v>156</v>
      </c>
      <c r="U665" s="1" t="s">
        <v>335</v>
      </c>
    </row>
    <row r="666" spans="1:21" x14ac:dyDescent="0.3">
      <c r="A666" s="1" t="s">
        <v>0</v>
      </c>
      <c r="B666" s="2">
        <v>37529</v>
      </c>
      <c r="C666" s="2">
        <v>37164</v>
      </c>
      <c r="D666">
        <v>0</v>
      </c>
      <c r="E666">
        <v>0</v>
      </c>
      <c r="F666">
        <v>0</v>
      </c>
      <c r="G666" s="1" t="s">
        <v>1949</v>
      </c>
      <c r="H666" s="1" t="s">
        <v>10</v>
      </c>
      <c r="I666" s="1" t="s">
        <v>11</v>
      </c>
      <c r="J666" s="1" t="s">
        <v>12</v>
      </c>
      <c r="K666" s="1" t="s">
        <v>12</v>
      </c>
      <c r="L666">
        <v>29.021799999999999</v>
      </c>
      <c r="M666">
        <v>6504</v>
      </c>
      <c r="N666">
        <v>2405</v>
      </c>
      <c r="O666">
        <v>3712</v>
      </c>
      <c r="P666">
        <v>0</v>
      </c>
      <c r="Q666" s="1" t="s">
        <v>13</v>
      </c>
      <c r="R666" s="1" t="s">
        <v>24</v>
      </c>
      <c r="S666" s="1" t="s">
        <v>14</v>
      </c>
      <c r="T666" s="1" t="s">
        <v>156</v>
      </c>
      <c r="U666" s="1" t="s">
        <v>335</v>
      </c>
    </row>
    <row r="667" spans="1:21" x14ac:dyDescent="0.3">
      <c r="A667" s="1" t="s">
        <v>0</v>
      </c>
      <c r="B667" s="2">
        <v>37711</v>
      </c>
      <c r="C667" s="2">
        <v>36341</v>
      </c>
      <c r="D667">
        <v>0</v>
      </c>
      <c r="E667">
        <v>0</v>
      </c>
      <c r="F667">
        <v>0</v>
      </c>
      <c r="G667" s="1" t="s">
        <v>754</v>
      </c>
      <c r="H667" s="1" t="s">
        <v>10</v>
      </c>
      <c r="I667" s="1" t="s">
        <v>11</v>
      </c>
      <c r="J667" s="1" t="s">
        <v>52</v>
      </c>
      <c r="K667" s="1" t="s">
        <v>52</v>
      </c>
      <c r="L667">
        <v>205.91409999999999</v>
      </c>
      <c r="M667">
        <v>5175</v>
      </c>
      <c r="N667">
        <v>1842</v>
      </c>
      <c r="O667">
        <v>3129</v>
      </c>
      <c r="P667">
        <v>0</v>
      </c>
      <c r="Q667" s="1" t="s">
        <v>13</v>
      </c>
      <c r="S667" s="1" t="s">
        <v>14</v>
      </c>
      <c r="T667" s="1" t="s">
        <v>156</v>
      </c>
      <c r="U667" s="1" t="s">
        <v>303</v>
      </c>
    </row>
    <row r="668" spans="1:21" x14ac:dyDescent="0.3">
      <c r="A668" s="1" t="s">
        <v>0</v>
      </c>
      <c r="B668" s="2">
        <v>37894</v>
      </c>
      <c r="C668" s="2">
        <v>37164</v>
      </c>
      <c r="D668">
        <v>0</v>
      </c>
      <c r="E668">
        <v>0</v>
      </c>
      <c r="F668">
        <v>0</v>
      </c>
      <c r="G668" s="1" t="s">
        <v>757</v>
      </c>
      <c r="H668" s="1" t="s">
        <v>96</v>
      </c>
      <c r="I668" s="1" t="s">
        <v>11</v>
      </c>
      <c r="J668" s="1" t="s">
        <v>4</v>
      </c>
      <c r="K668" s="1" t="s">
        <v>4</v>
      </c>
      <c r="L668">
        <v>97.890900000000002</v>
      </c>
      <c r="M668">
        <v>10677</v>
      </c>
      <c r="N668">
        <v>4325</v>
      </c>
      <c r="O668">
        <v>1675</v>
      </c>
      <c r="P668">
        <v>0</v>
      </c>
      <c r="Q668" s="1" t="s">
        <v>13</v>
      </c>
      <c r="R668" s="1" t="s">
        <v>32</v>
      </c>
      <c r="S668" s="1" t="s">
        <v>14</v>
      </c>
      <c r="T668" s="1" t="s">
        <v>15</v>
      </c>
      <c r="U668" s="1" t="s">
        <v>16</v>
      </c>
    </row>
    <row r="669" spans="1:21" x14ac:dyDescent="0.3">
      <c r="A669" s="1" t="s">
        <v>0</v>
      </c>
      <c r="B669" s="2">
        <v>37986</v>
      </c>
      <c r="C669" s="2">
        <v>35703</v>
      </c>
      <c r="D669">
        <v>0</v>
      </c>
      <c r="E669">
        <v>0</v>
      </c>
      <c r="F669">
        <v>0</v>
      </c>
      <c r="G669" s="1" t="s">
        <v>758</v>
      </c>
      <c r="H669" s="1" t="s">
        <v>10</v>
      </c>
      <c r="I669" s="1" t="s">
        <v>11</v>
      </c>
      <c r="J669" s="1" t="s">
        <v>4</v>
      </c>
      <c r="K669" s="1" t="s">
        <v>4</v>
      </c>
      <c r="L669">
        <v>77.746499999999997</v>
      </c>
      <c r="M669">
        <v>2911</v>
      </c>
      <c r="N669">
        <v>1198</v>
      </c>
      <c r="O669">
        <v>1994</v>
      </c>
      <c r="P669">
        <v>0</v>
      </c>
      <c r="Q669" s="1" t="s">
        <v>13</v>
      </c>
      <c r="S669" s="1" t="s">
        <v>14</v>
      </c>
      <c r="T669" s="1" t="s">
        <v>7</v>
      </c>
      <c r="U669" s="1" t="s">
        <v>38</v>
      </c>
    </row>
    <row r="670" spans="1:21" x14ac:dyDescent="0.3">
      <c r="A670" s="1" t="s">
        <v>0</v>
      </c>
      <c r="B670" s="2">
        <v>37802</v>
      </c>
      <c r="C670" s="2">
        <v>35703</v>
      </c>
      <c r="D670">
        <v>0</v>
      </c>
      <c r="E670">
        <v>0</v>
      </c>
      <c r="F670">
        <v>0</v>
      </c>
      <c r="G670" s="1" t="s">
        <v>759</v>
      </c>
      <c r="H670" s="1" t="s">
        <v>10</v>
      </c>
      <c r="I670" s="1" t="s">
        <v>11</v>
      </c>
      <c r="J670" s="1" t="s">
        <v>4</v>
      </c>
      <c r="K670" s="1" t="s">
        <v>4</v>
      </c>
      <c r="L670">
        <v>89.328400000000002</v>
      </c>
      <c r="M670">
        <v>6211</v>
      </c>
      <c r="N670">
        <v>3432</v>
      </c>
      <c r="O670">
        <v>2895</v>
      </c>
      <c r="P670">
        <v>0</v>
      </c>
      <c r="Q670" s="1" t="s">
        <v>26</v>
      </c>
      <c r="R670" s="1" t="s">
        <v>24</v>
      </c>
      <c r="S670" s="1" t="s">
        <v>14</v>
      </c>
      <c r="T670" s="1" t="s">
        <v>7</v>
      </c>
      <c r="U670" s="1" t="s">
        <v>38</v>
      </c>
    </row>
    <row r="671" spans="1:21" x14ac:dyDescent="0.3">
      <c r="A671" s="1" t="s">
        <v>0</v>
      </c>
      <c r="B671" s="2">
        <v>37986</v>
      </c>
      <c r="C671" s="2">
        <v>37256</v>
      </c>
      <c r="D671">
        <v>0</v>
      </c>
      <c r="E671">
        <v>0</v>
      </c>
      <c r="F671">
        <v>0</v>
      </c>
      <c r="G671" s="1" t="s">
        <v>627</v>
      </c>
      <c r="H671" s="1" t="s">
        <v>10</v>
      </c>
      <c r="I671" s="1" t="s">
        <v>11</v>
      </c>
      <c r="J671" s="1" t="s">
        <v>12</v>
      </c>
      <c r="K671" s="1" t="s">
        <v>12</v>
      </c>
      <c r="L671">
        <v>0.15809999999999999</v>
      </c>
      <c r="M671">
        <v>6341</v>
      </c>
      <c r="N671">
        <v>1926</v>
      </c>
      <c r="O671">
        <v>1245</v>
      </c>
      <c r="P671">
        <v>0</v>
      </c>
      <c r="Q671" s="1" t="s">
        <v>106</v>
      </c>
      <c r="S671" s="1" t="s">
        <v>14</v>
      </c>
      <c r="T671" s="1" t="s">
        <v>7</v>
      </c>
      <c r="U671" s="1" t="s">
        <v>213</v>
      </c>
    </row>
    <row r="672" spans="1:21" x14ac:dyDescent="0.3">
      <c r="A672" s="1" t="s">
        <v>0</v>
      </c>
      <c r="B672" s="2">
        <v>37986</v>
      </c>
      <c r="C672" s="2">
        <v>36981</v>
      </c>
      <c r="D672">
        <v>0</v>
      </c>
      <c r="E672">
        <v>0</v>
      </c>
      <c r="F672">
        <v>0</v>
      </c>
      <c r="G672" s="1" t="s">
        <v>764</v>
      </c>
      <c r="H672" s="1" t="s">
        <v>10</v>
      </c>
      <c r="I672" s="1" t="s">
        <v>11</v>
      </c>
      <c r="J672" s="1" t="s">
        <v>12</v>
      </c>
      <c r="K672" s="1" t="s">
        <v>12</v>
      </c>
      <c r="L672">
        <v>46.390799999999999</v>
      </c>
      <c r="M672">
        <v>9281</v>
      </c>
      <c r="N672">
        <v>2533</v>
      </c>
      <c r="O672">
        <v>3302</v>
      </c>
      <c r="P672">
        <v>0</v>
      </c>
      <c r="Q672" s="1" t="s">
        <v>26</v>
      </c>
      <c r="R672" s="1" t="s">
        <v>24</v>
      </c>
      <c r="S672" s="1" t="s">
        <v>14</v>
      </c>
      <c r="T672" s="1" t="s">
        <v>281</v>
      </c>
      <c r="U672" s="1" t="s">
        <v>282</v>
      </c>
    </row>
    <row r="673" spans="1:21" x14ac:dyDescent="0.3">
      <c r="A673" s="1" t="s">
        <v>0</v>
      </c>
      <c r="B673" s="2">
        <v>37802</v>
      </c>
      <c r="C673" s="2">
        <v>37256</v>
      </c>
      <c r="D673">
        <v>0</v>
      </c>
      <c r="E673">
        <v>0</v>
      </c>
      <c r="F673">
        <v>0</v>
      </c>
      <c r="G673" s="1" t="s">
        <v>1950</v>
      </c>
      <c r="H673" s="1" t="s">
        <v>10</v>
      </c>
      <c r="I673" s="1" t="s">
        <v>11</v>
      </c>
      <c r="J673" s="1" t="s">
        <v>12</v>
      </c>
      <c r="K673" s="1" t="s">
        <v>12</v>
      </c>
      <c r="L673">
        <v>37.040300000000002</v>
      </c>
      <c r="M673">
        <v>5879</v>
      </c>
      <c r="N673">
        <v>2550</v>
      </c>
      <c r="O673">
        <v>3014</v>
      </c>
      <c r="P673">
        <v>0</v>
      </c>
      <c r="Q673" s="1" t="s">
        <v>13</v>
      </c>
      <c r="S673" s="1" t="s">
        <v>14</v>
      </c>
      <c r="T673" s="1" t="s">
        <v>15</v>
      </c>
      <c r="U673" s="1" t="s">
        <v>16</v>
      </c>
    </row>
    <row r="674" spans="1:21" x14ac:dyDescent="0.3">
      <c r="A674" s="1" t="s">
        <v>0</v>
      </c>
      <c r="B674" s="2">
        <v>37986</v>
      </c>
      <c r="C674" s="2">
        <v>37256</v>
      </c>
      <c r="D674">
        <v>0</v>
      </c>
      <c r="E674">
        <v>0</v>
      </c>
      <c r="F674">
        <v>0</v>
      </c>
      <c r="G674" s="1" t="s">
        <v>705</v>
      </c>
      <c r="H674" s="1" t="s">
        <v>10</v>
      </c>
      <c r="I674" s="1" t="s">
        <v>11</v>
      </c>
      <c r="J674" s="1" t="s">
        <v>4</v>
      </c>
      <c r="K674" s="1" t="s">
        <v>4</v>
      </c>
      <c r="L674">
        <v>72.845799999999997</v>
      </c>
      <c r="M674">
        <v>4459</v>
      </c>
      <c r="N674">
        <v>2155</v>
      </c>
      <c r="O674">
        <v>2994</v>
      </c>
      <c r="P674">
        <v>0</v>
      </c>
      <c r="Q674" s="1" t="s">
        <v>13</v>
      </c>
      <c r="R674" s="1" t="s">
        <v>19</v>
      </c>
      <c r="S674" s="1" t="s">
        <v>14</v>
      </c>
      <c r="T674" s="1" t="s">
        <v>7</v>
      </c>
      <c r="U674" s="1" t="s">
        <v>22</v>
      </c>
    </row>
    <row r="675" spans="1:21" x14ac:dyDescent="0.3">
      <c r="A675" s="1" t="s">
        <v>0</v>
      </c>
      <c r="B675" s="2">
        <v>37789</v>
      </c>
      <c r="C675" s="2">
        <v>35520</v>
      </c>
      <c r="D675">
        <v>0</v>
      </c>
      <c r="E675">
        <v>0</v>
      </c>
      <c r="F675">
        <v>0</v>
      </c>
      <c r="G675" s="1" t="s">
        <v>768</v>
      </c>
      <c r="H675" s="1" t="s">
        <v>18</v>
      </c>
      <c r="I675" s="1" t="s">
        <v>11</v>
      </c>
      <c r="J675" s="1" t="s">
        <v>52</v>
      </c>
      <c r="K675" s="1" t="s">
        <v>52</v>
      </c>
      <c r="L675">
        <v>123.2937</v>
      </c>
      <c r="M675">
        <v>8817</v>
      </c>
      <c r="N675">
        <v>3108</v>
      </c>
      <c r="O675">
        <v>6171</v>
      </c>
      <c r="P675">
        <v>0</v>
      </c>
      <c r="Q675" s="1" t="s">
        <v>13</v>
      </c>
      <c r="R675" s="1" t="s">
        <v>19</v>
      </c>
      <c r="S675" s="1" t="s">
        <v>14</v>
      </c>
      <c r="T675" s="1" t="s">
        <v>7</v>
      </c>
      <c r="U675" s="1" t="s">
        <v>22</v>
      </c>
    </row>
    <row r="676" spans="1:21" x14ac:dyDescent="0.3">
      <c r="A676" s="1" t="s">
        <v>0</v>
      </c>
      <c r="B676" s="2">
        <v>37894</v>
      </c>
      <c r="C676" s="2">
        <v>37072</v>
      </c>
      <c r="D676">
        <v>0</v>
      </c>
      <c r="E676">
        <v>0</v>
      </c>
      <c r="F676">
        <v>0</v>
      </c>
      <c r="G676" s="1" t="s">
        <v>770</v>
      </c>
      <c r="H676" s="1" t="s">
        <v>10</v>
      </c>
      <c r="I676" s="1" t="s">
        <v>11</v>
      </c>
      <c r="J676" s="1" t="s">
        <v>52</v>
      </c>
      <c r="K676" s="1" t="s">
        <v>52</v>
      </c>
      <c r="L676">
        <v>134.87029999999999</v>
      </c>
      <c r="M676">
        <v>6092</v>
      </c>
      <c r="N676">
        <v>4312</v>
      </c>
      <c r="O676">
        <v>2499</v>
      </c>
      <c r="P676">
        <v>0</v>
      </c>
      <c r="Q676" s="1" t="s">
        <v>26</v>
      </c>
      <c r="R676" s="1" t="s">
        <v>24</v>
      </c>
      <c r="S676" s="1" t="s">
        <v>14</v>
      </c>
      <c r="T676" s="1" t="s">
        <v>7</v>
      </c>
      <c r="U676" s="1" t="s">
        <v>22</v>
      </c>
    </row>
    <row r="677" spans="1:21" x14ac:dyDescent="0.3">
      <c r="A677" s="1" t="s">
        <v>0</v>
      </c>
      <c r="B677" s="2">
        <v>37986</v>
      </c>
      <c r="C677" s="2">
        <v>36250</v>
      </c>
      <c r="D677">
        <v>0</v>
      </c>
      <c r="E677">
        <v>0</v>
      </c>
      <c r="F677">
        <v>0</v>
      </c>
      <c r="G677" s="1" t="s">
        <v>355</v>
      </c>
      <c r="H677" s="1" t="s">
        <v>10</v>
      </c>
      <c r="I677" s="1" t="s">
        <v>11</v>
      </c>
      <c r="J677" s="1" t="s">
        <v>12</v>
      </c>
      <c r="K677" s="1" t="s">
        <v>12</v>
      </c>
      <c r="L677">
        <v>47.8354</v>
      </c>
      <c r="M677">
        <v>4712</v>
      </c>
      <c r="N677">
        <v>2244</v>
      </c>
      <c r="O677">
        <v>3121</v>
      </c>
      <c r="P677">
        <v>0</v>
      </c>
      <c r="Q677" s="1" t="s">
        <v>26</v>
      </c>
      <c r="R677" s="1" t="s">
        <v>220</v>
      </c>
      <c r="S677" s="1" t="s">
        <v>14</v>
      </c>
      <c r="T677" s="1" t="s">
        <v>7</v>
      </c>
      <c r="U677" s="1" t="s">
        <v>91</v>
      </c>
    </row>
    <row r="678" spans="1:21" x14ac:dyDescent="0.3">
      <c r="A678" s="1" t="s">
        <v>0</v>
      </c>
      <c r="B678" s="2">
        <v>37621</v>
      </c>
      <c r="C678" s="2">
        <v>35611</v>
      </c>
      <c r="D678">
        <v>0</v>
      </c>
      <c r="E678">
        <v>0</v>
      </c>
      <c r="F678">
        <v>0</v>
      </c>
      <c r="G678" s="1" t="s">
        <v>1951</v>
      </c>
      <c r="H678" s="1" t="s">
        <v>10</v>
      </c>
      <c r="I678" s="1" t="s">
        <v>11</v>
      </c>
      <c r="J678" s="1" t="s">
        <v>12</v>
      </c>
      <c r="K678" s="1" t="s">
        <v>12</v>
      </c>
      <c r="L678">
        <v>0</v>
      </c>
      <c r="M678">
        <v>5246</v>
      </c>
      <c r="N678">
        <v>2873</v>
      </c>
      <c r="O678">
        <v>2688</v>
      </c>
      <c r="P678">
        <v>0</v>
      </c>
      <c r="Q678" s="1" t="s">
        <v>13</v>
      </c>
      <c r="S678" s="1" t="s">
        <v>14</v>
      </c>
      <c r="T678" s="1" t="s">
        <v>7</v>
      </c>
      <c r="U678" s="1" t="s">
        <v>8</v>
      </c>
    </row>
    <row r="679" spans="1:21" x14ac:dyDescent="0.3">
      <c r="A679" s="1" t="s">
        <v>0</v>
      </c>
      <c r="B679" s="2">
        <v>37986</v>
      </c>
      <c r="C679" s="2">
        <v>35611</v>
      </c>
      <c r="D679">
        <v>0</v>
      </c>
      <c r="E679">
        <v>0</v>
      </c>
      <c r="F679">
        <v>0</v>
      </c>
      <c r="G679" s="1" t="s">
        <v>508</v>
      </c>
      <c r="H679" s="1" t="s">
        <v>10</v>
      </c>
      <c r="I679" s="1" t="s">
        <v>11</v>
      </c>
      <c r="J679" s="1" t="s">
        <v>52</v>
      </c>
      <c r="K679" s="1" t="s">
        <v>52</v>
      </c>
      <c r="L679">
        <v>100.76300000000001</v>
      </c>
      <c r="M679">
        <v>3969</v>
      </c>
      <c r="N679">
        <v>1141</v>
      </c>
      <c r="O679">
        <v>3173</v>
      </c>
      <c r="P679">
        <v>0</v>
      </c>
      <c r="Q679" s="1" t="s">
        <v>13</v>
      </c>
      <c r="S679" s="1" t="s">
        <v>14</v>
      </c>
      <c r="T679" s="1" t="s">
        <v>7</v>
      </c>
      <c r="U679" s="1" t="s">
        <v>8</v>
      </c>
    </row>
    <row r="680" spans="1:21" x14ac:dyDescent="0.3">
      <c r="A680" s="1" t="s">
        <v>0</v>
      </c>
      <c r="B680" s="2">
        <v>37986</v>
      </c>
      <c r="C680" s="2">
        <v>37164</v>
      </c>
      <c r="D680">
        <v>0</v>
      </c>
      <c r="E680">
        <v>0</v>
      </c>
      <c r="F680">
        <v>0</v>
      </c>
      <c r="G680" s="1" t="s">
        <v>781</v>
      </c>
      <c r="H680" s="1" t="s">
        <v>10</v>
      </c>
      <c r="I680" s="1" t="s">
        <v>11</v>
      </c>
      <c r="J680" s="1" t="s">
        <v>4</v>
      </c>
      <c r="K680" s="1" t="s">
        <v>4</v>
      </c>
      <c r="L680">
        <v>83.202299999999994</v>
      </c>
      <c r="M680">
        <v>4110</v>
      </c>
      <c r="N680">
        <v>1116</v>
      </c>
      <c r="O680">
        <v>3217</v>
      </c>
      <c r="P680">
        <v>0</v>
      </c>
      <c r="Q680" s="1" t="s">
        <v>13</v>
      </c>
      <c r="S680" s="1" t="s">
        <v>14</v>
      </c>
      <c r="T680" s="1" t="s">
        <v>156</v>
      </c>
      <c r="U680" s="1" t="s">
        <v>414</v>
      </c>
    </row>
    <row r="681" spans="1:21" x14ac:dyDescent="0.3">
      <c r="A681" s="1" t="s">
        <v>0</v>
      </c>
      <c r="B681" s="2">
        <v>37986</v>
      </c>
      <c r="C681" s="2">
        <v>37437</v>
      </c>
      <c r="D681">
        <v>0</v>
      </c>
      <c r="E681">
        <v>0</v>
      </c>
      <c r="F681">
        <v>0</v>
      </c>
      <c r="G681" s="1" t="s">
        <v>782</v>
      </c>
      <c r="H681" s="1" t="s">
        <v>10</v>
      </c>
      <c r="I681" s="1" t="s">
        <v>11</v>
      </c>
      <c r="J681" s="1" t="s">
        <v>12</v>
      </c>
      <c r="K681" s="1" t="s">
        <v>12</v>
      </c>
      <c r="L681">
        <v>0</v>
      </c>
      <c r="M681">
        <v>4449</v>
      </c>
      <c r="N681">
        <v>1419</v>
      </c>
      <c r="O681">
        <v>1938</v>
      </c>
      <c r="P681">
        <v>0</v>
      </c>
      <c r="Q681" s="1" t="s">
        <v>13</v>
      </c>
      <c r="S681" s="1" t="s">
        <v>14</v>
      </c>
      <c r="T681" s="1" t="s">
        <v>7</v>
      </c>
      <c r="U681" s="1" t="s">
        <v>135</v>
      </c>
    </row>
    <row r="682" spans="1:21" x14ac:dyDescent="0.3">
      <c r="A682" s="1" t="s">
        <v>0</v>
      </c>
      <c r="B682" s="2">
        <v>37802</v>
      </c>
      <c r="C682" s="2">
        <v>37437</v>
      </c>
      <c r="D682">
        <v>0</v>
      </c>
      <c r="E682">
        <v>0</v>
      </c>
      <c r="F682">
        <v>0</v>
      </c>
      <c r="G682" s="1" t="s">
        <v>783</v>
      </c>
      <c r="H682" s="1" t="s">
        <v>10</v>
      </c>
      <c r="I682" s="1" t="s">
        <v>11</v>
      </c>
      <c r="J682" s="1" t="s">
        <v>52</v>
      </c>
      <c r="K682" s="1" t="s">
        <v>52</v>
      </c>
      <c r="L682">
        <v>133.3272</v>
      </c>
      <c r="M682">
        <v>3174</v>
      </c>
      <c r="N682">
        <v>1410</v>
      </c>
      <c r="O682">
        <v>1350</v>
      </c>
      <c r="P682">
        <v>0</v>
      </c>
      <c r="Q682" s="1" t="s">
        <v>13</v>
      </c>
      <c r="S682" s="1" t="s">
        <v>14</v>
      </c>
      <c r="T682" s="1" t="s">
        <v>7</v>
      </c>
      <c r="U682" s="1" t="s">
        <v>213</v>
      </c>
    </row>
    <row r="683" spans="1:21" x14ac:dyDescent="0.3">
      <c r="A683" s="1" t="s">
        <v>0</v>
      </c>
      <c r="B683" s="2">
        <v>37437</v>
      </c>
      <c r="C683" s="2">
        <v>37072</v>
      </c>
      <c r="D683">
        <v>0</v>
      </c>
      <c r="E683">
        <v>0</v>
      </c>
      <c r="F683">
        <v>0</v>
      </c>
      <c r="G683" s="1" t="s">
        <v>1952</v>
      </c>
      <c r="H683" s="1" t="s">
        <v>10</v>
      </c>
      <c r="I683" s="1" t="s">
        <v>11</v>
      </c>
      <c r="J683" s="1" t="s">
        <v>4</v>
      </c>
      <c r="K683" s="1" t="s">
        <v>4</v>
      </c>
      <c r="L683">
        <v>78.766099999999994</v>
      </c>
      <c r="M683">
        <v>8360</v>
      </c>
      <c r="N683">
        <v>2386</v>
      </c>
      <c r="O683">
        <v>4610</v>
      </c>
      <c r="P683">
        <v>0</v>
      </c>
      <c r="Q683" s="1" t="s">
        <v>106</v>
      </c>
      <c r="R683" s="1" t="s">
        <v>32</v>
      </c>
      <c r="S683" s="1" t="s">
        <v>14</v>
      </c>
      <c r="T683" s="1" t="s">
        <v>7</v>
      </c>
      <c r="U683" s="1" t="s">
        <v>135</v>
      </c>
    </row>
    <row r="684" spans="1:21" x14ac:dyDescent="0.3">
      <c r="A684" s="1" t="s">
        <v>0</v>
      </c>
      <c r="B684" s="2">
        <v>37986</v>
      </c>
      <c r="C684" s="2">
        <v>36707</v>
      </c>
      <c r="D684">
        <v>0</v>
      </c>
      <c r="E684">
        <v>0</v>
      </c>
      <c r="F684">
        <v>0</v>
      </c>
      <c r="G684" s="1" t="s">
        <v>784</v>
      </c>
      <c r="H684" s="1" t="s">
        <v>10</v>
      </c>
      <c r="I684" s="1" t="s">
        <v>11</v>
      </c>
      <c r="J684" s="1" t="s">
        <v>52</v>
      </c>
      <c r="K684" s="1" t="s">
        <v>52</v>
      </c>
      <c r="L684">
        <v>162.67670000000001</v>
      </c>
      <c r="M684">
        <v>5054</v>
      </c>
      <c r="N684">
        <v>2072</v>
      </c>
      <c r="O684">
        <v>4377</v>
      </c>
      <c r="P684">
        <v>0</v>
      </c>
      <c r="Q684" s="1" t="s">
        <v>106</v>
      </c>
      <c r="R684" s="1" t="s">
        <v>24</v>
      </c>
      <c r="S684" s="1" t="s">
        <v>14</v>
      </c>
      <c r="T684" s="1" t="s">
        <v>7</v>
      </c>
      <c r="U684" s="1" t="s">
        <v>38</v>
      </c>
    </row>
    <row r="685" spans="1:21" x14ac:dyDescent="0.3">
      <c r="A685" s="1" t="s">
        <v>0</v>
      </c>
      <c r="B685" s="2">
        <v>37621</v>
      </c>
      <c r="C685" s="2">
        <v>37437</v>
      </c>
      <c r="D685">
        <v>0</v>
      </c>
      <c r="E685">
        <v>0</v>
      </c>
      <c r="F685">
        <v>0</v>
      </c>
      <c r="G685" s="1" t="s">
        <v>1953</v>
      </c>
      <c r="H685" s="1" t="s">
        <v>10</v>
      </c>
      <c r="I685" s="1" t="s">
        <v>11</v>
      </c>
      <c r="J685" s="1" t="s">
        <v>52</v>
      </c>
      <c r="K685" s="1" t="s">
        <v>52</v>
      </c>
      <c r="L685">
        <v>145.21420000000001</v>
      </c>
      <c r="M685">
        <v>5566</v>
      </c>
      <c r="N685">
        <v>3693</v>
      </c>
      <c r="O685">
        <v>2032</v>
      </c>
      <c r="P685">
        <v>0</v>
      </c>
      <c r="Q685" s="1" t="s">
        <v>13</v>
      </c>
      <c r="S685" s="1" t="s">
        <v>14</v>
      </c>
      <c r="T685" s="1" t="s">
        <v>281</v>
      </c>
      <c r="U685" s="1" t="s">
        <v>282</v>
      </c>
    </row>
    <row r="686" spans="1:21" x14ac:dyDescent="0.3">
      <c r="A686" s="1" t="s">
        <v>0</v>
      </c>
      <c r="B686" s="2">
        <v>37827</v>
      </c>
      <c r="C686" s="2">
        <v>37363</v>
      </c>
      <c r="D686">
        <v>0</v>
      </c>
      <c r="E686">
        <v>0</v>
      </c>
      <c r="F686">
        <v>0</v>
      </c>
      <c r="G686" s="1" t="s">
        <v>785</v>
      </c>
      <c r="H686" s="1" t="s">
        <v>18</v>
      </c>
      <c r="I686" s="1" t="s">
        <v>58</v>
      </c>
      <c r="J686" s="1" t="s">
        <v>52</v>
      </c>
      <c r="K686" s="1" t="s">
        <v>52</v>
      </c>
      <c r="L686">
        <v>285.68970000000002</v>
      </c>
      <c r="M686">
        <v>5795</v>
      </c>
      <c r="N686">
        <v>2122</v>
      </c>
      <c r="O686">
        <v>1153</v>
      </c>
      <c r="P686">
        <v>0</v>
      </c>
      <c r="Q686" s="1" t="s">
        <v>59</v>
      </c>
      <c r="R686" s="1" t="s">
        <v>60</v>
      </c>
      <c r="S686" s="1" t="s">
        <v>6</v>
      </c>
      <c r="T686" s="1" t="s">
        <v>7</v>
      </c>
      <c r="U686" s="1" t="s">
        <v>8</v>
      </c>
    </row>
    <row r="687" spans="1:21" x14ac:dyDescent="0.3">
      <c r="A687" s="1" t="s">
        <v>0</v>
      </c>
      <c r="B687" s="2">
        <v>37711</v>
      </c>
      <c r="C687" s="2">
        <v>36981</v>
      </c>
      <c r="D687">
        <v>0</v>
      </c>
      <c r="E687">
        <v>0</v>
      </c>
      <c r="F687">
        <v>0</v>
      </c>
      <c r="G687" s="1" t="s">
        <v>786</v>
      </c>
      <c r="H687" s="1" t="s">
        <v>10</v>
      </c>
      <c r="I687" s="1" t="s">
        <v>11</v>
      </c>
      <c r="J687" s="1" t="s">
        <v>52</v>
      </c>
      <c r="K687" s="1" t="s">
        <v>52</v>
      </c>
      <c r="L687">
        <v>205.00579999999999</v>
      </c>
      <c r="M687">
        <v>2143</v>
      </c>
      <c r="N687">
        <v>804</v>
      </c>
      <c r="O687">
        <v>2067</v>
      </c>
      <c r="P687">
        <v>0</v>
      </c>
      <c r="Q687" s="1" t="s">
        <v>13</v>
      </c>
      <c r="S687" s="1" t="s">
        <v>14</v>
      </c>
      <c r="T687" s="1" t="s">
        <v>7</v>
      </c>
      <c r="U687" s="1" t="s">
        <v>38</v>
      </c>
    </row>
    <row r="688" spans="1:21" x14ac:dyDescent="0.3">
      <c r="A688" s="1" t="s">
        <v>0</v>
      </c>
      <c r="B688" s="2">
        <v>37529</v>
      </c>
      <c r="C688" s="2">
        <v>36707</v>
      </c>
      <c r="D688">
        <v>0</v>
      </c>
      <c r="E688">
        <v>0</v>
      </c>
      <c r="F688">
        <v>0</v>
      </c>
      <c r="G688" s="1" t="s">
        <v>1954</v>
      </c>
      <c r="H688" s="1" t="s">
        <v>10</v>
      </c>
      <c r="I688" s="1" t="s">
        <v>11</v>
      </c>
      <c r="J688" s="1" t="s">
        <v>4</v>
      </c>
      <c r="K688" s="1" t="s">
        <v>4</v>
      </c>
      <c r="L688">
        <v>69.884399999999999</v>
      </c>
      <c r="M688">
        <v>7169</v>
      </c>
      <c r="N688">
        <v>3315</v>
      </c>
      <c r="O688">
        <v>4646</v>
      </c>
      <c r="P688">
        <v>0</v>
      </c>
      <c r="Q688" s="1" t="s">
        <v>13</v>
      </c>
      <c r="R688" s="1" t="s">
        <v>19</v>
      </c>
      <c r="S688" s="1" t="s">
        <v>14</v>
      </c>
      <c r="T688" s="1" t="s">
        <v>7</v>
      </c>
      <c r="U688" s="1" t="s">
        <v>91</v>
      </c>
    </row>
    <row r="689" spans="1:21" x14ac:dyDescent="0.3">
      <c r="A689" s="1" t="s">
        <v>0</v>
      </c>
      <c r="B689" s="2">
        <v>37437</v>
      </c>
      <c r="C689" s="2">
        <v>36891</v>
      </c>
      <c r="D689">
        <v>0</v>
      </c>
      <c r="E689">
        <v>0</v>
      </c>
      <c r="F689">
        <v>0</v>
      </c>
      <c r="G689" s="1" t="s">
        <v>1955</v>
      </c>
      <c r="H689" s="1" t="s">
        <v>10</v>
      </c>
      <c r="I689" s="1" t="s">
        <v>11</v>
      </c>
      <c r="J689" s="1" t="s">
        <v>12</v>
      </c>
      <c r="K689" s="1" t="s">
        <v>12</v>
      </c>
      <c r="L689">
        <v>0</v>
      </c>
      <c r="M689">
        <v>6866</v>
      </c>
      <c r="N689">
        <v>628</v>
      </c>
      <c r="O689">
        <v>859</v>
      </c>
      <c r="P689">
        <v>0</v>
      </c>
      <c r="Q689" s="1" t="s">
        <v>13</v>
      </c>
      <c r="S689" s="1" t="s">
        <v>14</v>
      </c>
      <c r="T689" s="1" t="s">
        <v>7</v>
      </c>
      <c r="U689" s="1" t="s">
        <v>91</v>
      </c>
    </row>
    <row r="690" spans="1:21" x14ac:dyDescent="0.3">
      <c r="A690" s="1" t="s">
        <v>0</v>
      </c>
      <c r="B690" s="2">
        <v>37802</v>
      </c>
      <c r="C690" s="2">
        <v>36525</v>
      </c>
      <c r="D690">
        <v>0</v>
      </c>
      <c r="E690">
        <v>0</v>
      </c>
      <c r="F690">
        <v>0</v>
      </c>
      <c r="G690" s="1" t="s">
        <v>791</v>
      </c>
      <c r="H690" s="1" t="s">
        <v>10</v>
      </c>
      <c r="I690" s="1" t="s">
        <v>11</v>
      </c>
      <c r="J690" s="1" t="s">
        <v>4</v>
      </c>
      <c r="K690" s="1" t="s">
        <v>4</v>
      </c>
      <c r="L690">
        <v>75.688199999999995</v>
      </c>
      <c r="M690">
        <v>1077</v>
      </c>
      <c r="N690">
        <v>360</v>
      </c>
      <c r="O690">
        <v>939</v>
      </c>
      <c r="P690">
        <v>0</v>
      </c>
      <c r="Q690" s="1" t="s">
        <v>13</v>
      </c>
      <c r="R690" s="1" t="s">
        <v>361</v>
      </c>
      <c r="S690" s="1" t="s">
        <v>14</v>
      </c>
      <c r="T690" s="1" t="s">
        <v>156</v>
      </c>
      <c r="U690" s="1" t="s">
        <v>157</v>
      </c>
    </row>
    <row r="691" spans="1:21" x14ac:dyDescent="0.3">
      <c r="A691" s="1" t="s">
        <v>0</v>
      </c>
      <c r="B691" s="2">
        <v>37986</v>
      </c>
      <c r="C691" s="2">
        <v>35976</v>
      </c>
      <c r="D691">
        <v>0</v>
      </c>
      <c r="E691">
        <v>0</v>
      </c>
      <c r="F691">
        <v>0</v>
      </c>
      <c r="G691" s="1" t="s">
        <v>792</v>
      </c>
      <c r="H691" s="1" t="s">
        <v>10</v>
      </c>
      <c r="I691" s="1" t="s">
        <v>11</v>
      </c>
      <c r="J691" s="1" t="s">
        <v>52</v>
      </c>
      <c r="K691" s="1" t="s">
        <v>52</v>
      </c>
      <c r="L691">
        <v>164.35310000000001</v>
      </c>
      <c r="M691">
        <v>4685</v>
      </c>
      <c r="N691">
        <v>2732</v>
      </c>
      <c r="O691">
        <v>5572</v>
      </c>
      <c r="P691">
        <v>0</v>
      </c>
      <c r="Q691" s="1" t="s">
        <v>26</v>
      </c>
      <c r="R691" s="1" t="s">
        <v>24</v>
      </c>
      <c r="S691" s="1" t="s">
        <v>14</v>
      </c>
      <c r="T691" s="1" t="s">
        <v>7</v>
      </c>
      <c r="U691" s="1" t="s">
        <v>56</v>
      </c>
    </row>
    <row r="692" spans="1:21" x14ac:dyDescent="0.3">
      <c r="A692" s="1" t="s">
        <v>0</v>
      </c>
      <c r="B692" s="2">
        <v>37346</v>
      </c>
      <c r="C692" s="2">
        <v>36981</v>
      </c>
      <c r="D692">
        <v>0</v>
      </c>
      <c r="E692">
        <v>0</v>
      </c>
      <c r="F692">
        <v>0</v>
      </c>
      <c r="G692" s="1" t="s">
        <v>351</v>
      </c>
      <c r="H692" s="1" t="s">
        <v>10</v>
      </c>
      <c r="I692" s="1" t="s">
        <v>11</v>
      </c>
      <c r="J692" s="1" t="s">
        <v>4</v>
      </c>
      <c r="K692" s="1" t="s">
        <v>4</v>
      </c>
      <c r="L692">
        <v>63.2455</v>
      </c>
      <c r="M692">
        <v>2595</v>
      </c>
      <c r="N692">
        <v>1506</v>
      </c>
      <c r="O692">
        <v>1233</v>
      </c>
      <c r="P692">
        <v>0</v>
      </c>
      <c r="Q692" s="1" t="s">
        <v>13</v>
      </c>
      <c r="R692" s="1" t="s">
        <v>24</v>
      </c>
      <c r="S692" s="1" t="s">
        <v>14</v>
      </c>
      <c r="T692" s="1" t="s">
        <v>7</v>
      </c>
      <c r="U692" s="1" t="s">
        <v>213</v>
      </c>
    </row>
    <row r="693" spans="1:21" x14ac:dyDescent="0.3">
      <c r="A693" s="1" t="s">
        <v>0</v>
      </c>
      <c r="B693" s="2">
        <v>37986</v>
      </c>
      <c r="C693" s="2">
        <v>35520</v>
      </c>
      <c r="D693">
        <v>0</v>
      </c>
      <c r="E693">
        <v>0</v>
      </c>
      <c r="F693">
        <v>0</v>
      </c>
      <c r="G693" s="1" t="s">
        <v>654</v>
      </c>
      <c r="H693" s="1" t="s">
        <v>10</v>
      </c>
      <c r="I693" s="1" t="s">
        <v>11</v>
      </c>
      <c r="J693" s="1" t="s">
        <v>52</v>
      </c>
      <c r="K693" s="1" t="s">
        <v>52</v>
      </c>
      <c r="L693">
        <v>105.12439999999999</v>
      </c>
      <c r="M693">
        <v>520</v>
      </c>
      <c r="N693">
        <v>77</v>
      </c>
      <c r="O693">
        <v>308</v>
      </c>
      <c r="P693">
        <v>0</v>
      </c>
      <c r="Q693" s="1" t="s">
        <v>13</v>
      </c>
      <c r="S693" s="1" t="s">
        <v>14</v>
      </c>
      <c r="T693" s="1" t="s">
        <v>7</v>
      </c>
      <c r="U693" s="1" t="s">
        <v>213</v>
      </c>
    </row>
    <row r="694" spans="1:21" x14ac:dyDescent="0.3">
      <c r="A694" s="1" t="s">
        <v>0</v>
      </c>
      <c r="B694" s="2">
        <v>37986</v>
      </c>
      <c r="C694" s="2">
        <v>36525</v>
      </c>
      <c r="D694">
        <v>0</v>
      </c>
      <c r="E694">
        <v>0</v>
      </c>
      <c r="F694">
        <v>0</v>
      </c>
      <c r="G694" s="1" t="s">
        <v>793</v>
      </c>
      <c r="H694" s="1" t="s">
        <v>10</v>
      </c>
      <c r="I694" s="1" t="s">
        <v>11</v>
      </c>
      <c r="J694" s="1" t="s">
        <v>52</v>
      </c>
      <c r="K694" s="1" t="s">
        <v>52</v>
      </c>
      <c r="L694">
        <v>119.85550000000001</v>
      </c>
      <c r="M694">
        <v>562</v>
      </c>
      <c r="N694">
        <v>184</v>
      </c>
      <c r="O694">
        <v>296</v>
      </c>
      <c r="P694">
        <v>0</v>
      </c>
      <c r="Q694" s="1" t="s">
        <v>375</v>
      </c>
      <c r="S694" s="1" t="s">
        <v>14</v>
      </c>
      <c r="T694" s="1" t="s">
        <v>7</v>
      </c>
      <c r="U694" s="1" t="s">
        <v>8</v>
      </c>
    </row>
    <row r="695" spans="1:21" x14ac:dyDescent="0.3">
      <c r="A695" s="1" t="s">
        <v>0</v>
      </c>
      <c r="B695" s="2">
        <v>37711</v>
      </c>
      <c r="C695" s="2">
        <v>36891</v>
      </c>
      <c r="D695">
        <v>0</v>
      </c>
      <c r="E695">
        <v>0</v>
      </c>
      <c r="F695">
        <v>0</v>
      </c>
      <c r="G695" s="1" t="s">
        <v>795</v>
      </c>
      <c r="H695" s="1" t="s">
        <v>10</v>
      </c>
      <c r="I695" s="1" t="s">
        <v>11</v>
      </c>
      <c r="J695" s="1" t="s">
        <v>52</v>
      </c>
      <c r="K695" s="1" t="s">
        <v>52</v>
      </c>
      <c r="L695">
        <v>121.0937</v>
      </c>
      <c r="M695">
        <v>4366</v>
      </c>
      <c r="N695">
        <v>2241</v>
      </c>
      <c r="O695">
        <v>2062</v>
      </c>
      <c r="P695">
        <v>0</v>
      </c>
      <c r="Q695" s="1" t="s">
        <v>106</v>
      </c>
      <c r="R695" s="1" t="s">
        <v>19</v>
      </c>
      <c r="S695" s="1" t="s">
        <v>14</v>
      </c>
      <c r="T695" s="1" t="s">
        <v>7</v>
      </c>
      <c r="U695" s="1" t="s">
        <v>33</v>
      </c>
    </row>
    <row r="696" spans="1:21" x14ac:dyDescent="0.3">
      <c r="A696" s="1" t="s">
        <v>0</v>
      </c>
      <c r="B696" s="2">
        <v>37894</v>
      </c>
      <c r="C696" s="2">
        <v>35885</v>
      </c>
      <c r="D696">
        <v>0</v>
      </c>
      <c r="E696">
        <v>0</v>
      </c>
      <c r="F696">
        <v>0</v>
      </c>
      <c r="G696" s="1" t="s">
        <v>353</v>
      </c>
      <c r="H696" s="1" t="s">
        <v>10</v>
      </c>
      <c r="I696" s="1" t="s">
        <v>11</v>
      </c>
      <c r="J696" s="1" t="s">
        <v>12</v>
      </c>
      <c r="K696" s="1" t="s">
        <v>12</v>
      </c>
      <c r="L696">
        <v>0</v>
      </c>
      <c r="M696">
        <v>636</v>
      </c>
      <c r="N696">
        <v>343</v>
      </c>
      <c r="O696">
        <v>573</v>
      </c>
      <c r="P696">
        <v>0</v>
      </c>
      <c r="Q696" s="1" t="s">
        <v>13</v>
      </c>
      <c r="R696" s="1" t="s">
        <v>24</v>
      </c>
      <c r="S696" s="1" t="s">
        <v>14</v>
      </c>
      <c r="T696" s="1" t="s">
        <v>7</v>
      </c>
      <c r="U696" s="1" t="s">
        <v>38</v>
      </c>
    </row>
    <row r="697" spans="1:21" x14ac:dyDescent="0.3">
      <c r="A697" s="1" t="s">
        <v>0</v>
      </c>
      <c r="B697" s="2">
        <v>37986</v>
      </c>
      <c r="C697" s="2">
        <v>35795</v>
      </c>
      <c r="D697">
        <v>0</v>
      </c>
      <c r="E697">
        <v>0</v>
      </c>
      <c r="F697">
        <v>0</v>
      </c>
      <c r="G697" s="1" t="s">
        <v>797</v>
      </c>
      <c r="H697" s="1" t="s">
        <v>10</v>
      </c>
      <c r="I697" s="1" t="s">
        <v>11</v>
      </c>
      <c r="J697" s="1" t="s">
        <v>12</v>
      </c>
      <c r="K697" s="1" t="s">
        <v>12</v>
      </c>
      <c r="L697">
        <v>40.939</v>
      </c>
      <c r="M697">
        <v>656</v>
      </c>
      <c r="N697">
        <v>374</v>
      </c>
      <c r="O697">
        <v>836</v>
      </c>
      <c r="P697">
        <v>0</v>
      </c>
      <c r="Q697" s="1" t="s">
        <v>13</v>
      </c>
      <c r="R697" s="1" t="s">
        <v>32</v>
      </c>
      <c r="S697" s="1" t="s">
        <v>14</v>
      </c>
      <c r="T697" s="1" t="s">
        <v>7</v>
      </c>
      <c r="U697" s="1" t="s">
        <v>381</v>
      </c>
    </row>
    <row r="698" spans="1:21" x14ac:dyDescent="0.3">
      <c r="A698" s="1" t="s">
        <v>0</v>
      </c>
      <c r="B698" s="2">
        <v>37711</v>
      </c>
      <c r="C698" s="2">
        <v>35611</v>
      </c>
      <c r="D698">
        <v>0</v>
      </c>
      <c r="E698">
        <v>0</v>
      </c>
      <c r="F698">
        <v>0</v>
      </c>
      <c r="G698" s="1" t="s">
        <v>798</v>
      </c>
      <c r="H698" s="1" t="s">
        <v>10</v>
      </c>
      <c r="I698" s="1" t="s">
        <v>11</v>
      </c>
      <c r="J698" s="1" t="s">
        <v>12</v>
      </c>
      <c r="K698" s="1" t="s">
        <v>12</v>
      </c>
      <c r="L698">
        <v>0</v>
      </c>
      <c r="M698">
        <v>2042</v>
      </c>
      <c r="N698">
        <v>316</v>
      </c>
      <c r="O698">
        <v>693</v>
      </c>
      <c r="P698">
        <v>0</v>
      </c>
      <c r="Q698" s="1" t="s">
        <v>13</v>
      </c>
      <c r="S698" s="1" t="s">
        <v>14</v>
      </c>
      <c r="T698" s="1" t="s">
        <v>7</v>
      </c>
      <c r="U698" s="1" t="s">
        <v>22</v>
      </c>
    </row>
    <row r="699" spans="1:21" x14ac:dyDescent="0.3">
      <c r="A699" s="1" t="s">
        <v>0</v>
      </c>
      <c r="B699" s="2">
        <v>37894</v>
      </c>
      <c r="C699" s="2">
        <v>37802</v>
      </c>
      <c r="D699">
        <v>0</v>
      </c>
      <c r="E699">
        <v>0</v>
      </c>
      <c r="F699">
        <v>0</v>
      </c>
      <c r="G699" s="1" t="s">
        <v>800</v>
      </c>
      <c r="H699" s="1" t="s">
        <v>10</v>
      </c>
      <c r="I699" s="1" t="s">
        <v>11</v>
      </c>
      <c r="J699" s="1" t="s">
        <v>4</v>
      </c>
      <c r="K699" s="1" t="s">
        <v>4</v>
      </c>
      <c r="L699">
        <v>61.494100000000003</v>
      </c>
      <c r="M699">
        <v>4273</v>
      </c>
      <c r="N699">
        <v>1134</v>
      </c>
      <c r="O699">
        <v>3258</v>
      </c>
      <c r="P699">
        <v>0</v>
      </c>
      <c r="Q699" s="1" t="s">
        <v>13</v>
      </c>
      <c r="S699" s="1" t="s">
        <v>14</v>
      </c>
      <c r="T699" s="1" t="s">
        <v>7</v>
      </c>
      <c r="U699" s="1" t="s">
        <v>91</v>
      </c>
    </row>
    <row r="700" spans="1:21" x14ac:dyDescent="0.3">
      <c r="A700" s="1" t="s">
        <v>0</v>
      </c>
      <c r="B700" s="2">
        <v>37621</v>
      </c>
      <c r="C700" s="2">
        <v>36616</v>
      </c>
      <c r="D700">
        <v>0</v>
      </c>
      <c r="E700">
        <v>0</v>
      </c>
      <c r="F700">
        <v>0</v>
      </c>
      <c r="G700" s="1" t="s">
        <v>1194</v>
      </c>
      <c r="H700" s="1" t="s">
        <v>10</v>
      </c>
      <c r="I700" s="1" t="s">
        <v>11</v>
      </c>
      <c r="J700" s="1" t="s">
        <v>4</v>
      </c>
      <c r="K700" s="1" t="s">
        <v>4</v>
      </c>
      <c r="L700">
        <v>95.471999999999994</v>
      </c>
      <c r="M700">
        <v>1169</v>
      </c>
      <c r="N700">
        <v>545</v>
      </c>
      <c r="O700">
        <v>786</v>
      </c>
      <c r="P700">
        <v>0</v>
      </c>
      <c r="Q700" s="1" t="s">
        <v>13</v>
      </c>
      <c r="S700" s="1" t="s">
        <v>14</v>
      </c>
      <c r="T700" s="1" t="s">
        <v>156</v>
      </c>
      <c r="U700" s="1" t="s">
        <v>335</v>
      </c>
    </row>
    <row r="701" spans="1:21" x14ac:dyDescent="0.3">
      <c r="A701" s="1" t="s">
        <v>0</v>
      </c>
      <c r="B701" s="2">
        <v>37529</v>
      </c>
      <c r="C701" s="2">
        <v>37346</v>
      </c>
      <c r="D701">
        <v>0</v>
      </c>
      <c r="E701">
        <v>0</v>
      </c>
      <c r="F701">
        <v>0</v>
      </c>
      <c r="G701" s="1" t="s">
        <v>275</v>
      </c>
      <c r="H701" s="1" t="s">
        <v>10</v>
      </c>
      <c r="I701" s="1" t="s">
        <v>11</v>
      </c>
      <c r="J701" s="1" t="s">
        <v>12</v>
      </c>
      <c r="K701" s="1" t="s">
        <v>12</v>
      </c>
      <c r="L701">
        <v>0</v>
      </c>
      <c r="M701">
        <v>1742</v>
      </c>
      <c r="N701">
        <v>572</v>
      </c>
      <c r="O701">
        <v>1024</v>
      </c>
      <c r="P701">
        <v>0</v>
      </c>
      <c r="Q701" s="1" t="s">
        <v>13</v>
      </c>
      <c r="R701" s="1" t="s">
        <v>32</v>
      </c>
      <c r="S701" s="1" t="s">
        <v>14</v>
      </c>
      <c r="T701" s="1" t="s">
        <v>7</v>
      </c>
      <c r="U701" s="1" t="s">
        <v>27</v>
      </c>
    </row>
    <row r="702" spans="1:21" x14ac:dyDescent="0.3">
      <c r="A702" s="1" t="s">
        <v>0</v>
      </c>
      <c r="B702" s="2">
        <v>37802</v>
      </c>
      <c r="C702" s="2">
        <v>36707</v>
      </c>
      <c r="D702">
        <v>0</v>
      </c>
      <c r="E702">
        <v>0</v>
      </c>
      <c r="F702">
        <v>0</v>
      </c>
      <c r="G702" s="1" t="s">
        <v>803</v>
      </c>
      <c r="H702" s="1" t="s">
        <v>96</v>
      </c>
      <c r="I702" s="1" t="s">
        <v>11</v>
      </c>
      <c r="J702" s="1" t="s">
        <v>52</v>
      </c>
      <c r="K702" s="1" t="s">
        <v>52</v>
      </c>
      <c r="L702">
        <v>144.71639999999999</v>
      </c>
      <c r="M702">
        <v>528</v>
      </c>
      <c r="N702">
        <v>239</v>
      </c>
      <c r="O702">
        <v>522</v>
      </c>
      <c r="P702">
        <v>0</v>
      </c>
      <c r="Q702" s="1" t="s">
        <v>26</v>
      </c>
      <c r="R702" s="1" t="s">
        <v>19</v>
      </c>
      <c r="S702" s="1" t="s">
        <v>14</v>
      </c>
      <c r="T702" s="1" t="s">
        <v>15</v>
      </c>
      <c r="U702" s="1" t="s">
        <v>16</v>
      </c>
    </row>
    <row r="703" spans="1:21" x14ac:dyDescent="0.3">
      <c r="A703" s="1" t="s">
        <v>0</v>
      </c>
      <c r="B703" s="2">
        <v>37437</v>
      </c>
      <c r="C703" s="2">
        <v>37072</v>
      </c>
      <c r="D703">
        <v>0</v>
      </c>
      <c r="E703">
        <v>0</v>
      </c>
      <c r="F703">
        <v>0</v>
      </c>
      <c r="G703" s="1" t="s">
        <v>464</v>
      </c>
      <c r="H703" s="1" t="s">
        <v>10</v>
      </c>
      <c r="I703" s="1" t="s">
        <v>11</v>
      </c>
      <c r="L703" t="s">
        <v>208</v>
      </c>
      <c r="M703">
        <v>2184</v>
      </c>
      <c r="N703">
        <v>1224</v>
      </c>
      <c r="O703">
        <v>1148</v>
      </c>
      <c r="P703">
        <v>0</v>
      </c>
      <c r="Q703" s="1" t="s">
        <v>106</v>
      </c>
      <c r="S703" s="1" t="s">
        <v>14</v>
      </c>
      <c r="T703" s="1" t="s">
        <v>7</v>
      </c>
      <c r="U703" s="1" t="s">
        <v>213</v>
      </c>
    </row>
    <row r="704" spans="1:21" x14ac:dyDescent="0.3">
      <c r="A704" s="1" t="s">
        <v>0</v>
      </c>
      <c r="B704" s="2">
        <v>37621</v>
      </c>
      <c r="C704" s="2">
        <v>36799</v>
      </c>
      <c r="D704">
        <v>0</v>
      </c>
      <c r="E704">
        <v>0</v>
      </c>
      <c r="F704">
        <v>0</v>
      </c>
      <c r="G704" s="1" t="s">
        <v>515</v>
      </c>
      <c r="H704" s="1" t="s">
        <v>10</v>
      </c>
      <c r="I704" s="1" t="s">
        <v>11</v>
      </c>
      <c r="J704" s="1" t="s">
        <v>52</v>
      </c>
      <c r="K704" s="1" t="s">
        <v>52</v>
      </c>
      <c r="L704">
        <v>99.661799999999999</v>
      </c>
      <c r="M704">
        <v>2753</v>
      </c>
      <c r="N704">
        <v>2703</v>
      </c>
      <c r="O704">
        <v>279</v>
      </c>
      <c r="P704">
        <v>0</v>
      </c>
      <c r="Q704" s="1" t="s">
        <v>13</v>
      </c>
      <c r="R704" s="1" t="s">
        <v>24</v>
      </c>
      <c r="S704" s="1" t="s">
        <v>14</v>
      </c>
      <c r="T704" s="1" t="s">
        <v>7</v>
      </c>
      <c r="U704" s="1" t="s">
        <v>83</v>
      </c>
    </row>
    <row r="705" spans="1:21" x14ac:dyDescent="0.3">
      <c r="A705" s="1" t="s">
        <v>0</v>
      </c>
      <c r="B705" s="2">
        <v>37986</v>
      </c>
      <c r="C705" s="2">
        <v>36160</v>
      </c>
      <c r="D705">
        <v>0</v>
      </c>
      <c r="E705">
        <v>0</v>
      </c>
      <c r="F705">
        <v>0</v>
      </c>
      <c r="G705" s="1" t="s">
        <v>713</v>
      </c>
      <c r="H705" s="1" t="s">
        <v>10</v>
      </c>
      <c r="I705" s="1" t="s">
        <v>11</v>
      </c>
      <c r="J705" s="1" t="s">
        <v>4</v>
      </c>
      <c r="K705" s="1" t="s">
        <v>4</v>
      </c>
      <c r="L705">
        <v>53.841000000000001</v>
      </c>
      <c r="M705">
        <v>4115</v>
      </c>
      <c r="N705">
        <v>3283</v>
      </c>
      <c r="O705">
        <v>1256</v>
      </c>
      <c r="P705">
        <v>0</v>
      </c>
      <c r="Q705" s="1" t="s">
        <v>13</v>
      </c>
      <c r="S705" s="1" t="s">
        <v>14</v>
      </c>
      <c r="T705" s="1" t="s">
        <v>7</v>
      </c>
      <c r="U705" s="1" t="s">
        <v>36</v>
      </c>
    </row>
    <row r="706" spans="1:21" x14ac:dyDescent="0.3">
      <c r="A706" s="1" t="s">
        <v>0</v>
      </c>
      <c r="B706" s="2">
        <v>37986</v>
      </c>
      <c r="C706" s="2">
        <v>35795</v>
      </c>
      <c r="D706">
        <v>0</v>
      </c>
      <c r="E706">
        <v>0</v>
      </c>
      <c r="F706">
        <v>0</v>
      </c>
      <c r="G706" s="1" t="s">
        <v>807</v>
      </c>
      <c r="H706" s="1" t="s">
        <v>10</v>
      </c>
      <c r="I706" s="1" t="s">
        <v>11</v>
      </c>
      <c r="J706" s="1" t="s">
        <v>52</v>
      </c>
      <c r="K706" s="1" t="s">
        <v>52</v>
      </c>
      <c r="L706">
        <v>123.3129</v>
      </c>
      <c r="M706">
        <v>2712</v>
      </c>
      <c r="N706">
        <v>1514</v>
      </c>
      <c r="O706">
        <v>2130</v>
      </c>
      <c r="P706">
        <v>0</v>
      </c>
      <c r="Q706" s="1" t="s">
        <v>13</v>
      </c>
      <c r="R706" s="1" t="s">
        <v>24</v>
      </c>
      <c r="S706" s="1" t="s">
        <v>14</v>
      </c>
      <c r="T706" s="1" t="s">
        <v>7</v>
      </c>
      <c r="U706" s="1" t="s">
        <v>83</v>
      </c>
    </row>
    <row r="707" spans="1:21" x14ac:dyDescent="0.3">
      <c r="A707" s="1" t="s">
        <v>0</v>
      </c>
      <c r="B707" s="2">
        <v>37529</v>
      </c>
      <c r="C707" s="2">
        <v>37164</v>
      </c>
      <c r="D707">
        <v>0</v>
      </c>
      <c r="E707">
        <v>0</v>
      </c>
      <c r="F707">
        <v>0</v>
      </c>
      <c r="G707" s="1" t="s">
        <v>1810</v>
      </c>
      <c r="H707" s="1" t="s">
        <v>10</v>
      </c>
      <c r="I707" s="1" t="s">
        <v>11</v>
      </c>
      <c r="J707" s="1" t="s">
        <v>12</v>
      </c>
      <c r="K707" s="1" t="s">
        <v>12</v>
      </c>
      <c r="L707">
        <v>48.474600000000002</v>
      </c>
      <c r="M707">
        <v>179</v>
      </c>
      <c r="N707">
        <v>52</v>
      </c>
      <c r="O707">
        <v>125</v>
      </c>
      <c r="P707">
        <v>0</v>
      </c>
      <c r="Q707" s="1" t="s">
        <v>13</v>
      </c>
      <c r="S707" s="1" t="s">
        <v>6</v>
      </c>
      <c r="T707" s="1" t="s">
        <v>7</v>
      </c>
      <c r="U707" s="1" t="s">
        <v>245</v>
      </c>
    </row>
    <row r="708" spans="1:21" x14ac:dyDescent="0.3">
      <c r="A708" s="1" t="s">
        <v>0</v>
      </c>
      <c r="B708" s="2">
        <v>37711</v>
      </c>
      <c r="C708" s="2">
        <v>35520</v>
      </c>
      <c r="D708">
        <v>0</v>
      </c>
      <c r="E708">
        <v>0</v>
      </c>
      <c r="F708">
        <v>0</v>
      </c>
      <c r="G708" s="1" t="s">
        <v>810</v>
      </c>
      <c r="H708" s="1" t="s">
        <v>10</v>
      </c>
      <c r="I708" s="1" t="s">
        <v>11</v>
      </c>
      <c r="J708" s="1" t="s">
        <v>4</v>
      </c>
      <c r="K708" s="1" t="s">
        <v>4</v>
      </c>
      <c r="L708">
        <v>51.960799999999999</v>
      </c>
      <c r="M708">
        <v>4189</v>
      </c>
      <c r="N708">
        <v>2308</v>
      </c>
      <c r="O708">
        <v>1805</v>
      </c>
      <c r="P708">
        <v>0</v>
      </c>
      <c r="Q708" s="1" t="s">
        <v>13</v>
      </c>
      <c r="R708" s="1" t="s">
        <v>24</v>
      </c>
      <c r="S708" s="1" t="s">
        <v>14</v>
      </c>
      <c r="T708" s="1" t="s">
        <v>7</v>
      </c>
      <c r="U708" s="1" t="s">
        <v>135</v>
      </c>
    </row>
    <row r="709" spans="1:21" x14ac:dyDescent="0.3">
      <c r="A709" s="1" t="s">
        <v>0</v>
      </c>
      <c r="B709" s="2">
        <v>37711</v>
      </c>
      <c r="C709" s="2">
        <v>37529</v>
      </c>
      <c r="D709">
        <v>0</v>
      </c>
      <c r="E709">
        <v>0</v>
      </c>
      <c r="F709">
        <v>0</v>
      </c>
      <c r="G709" s="1" t="s">
        <v>811</v>
      </c>
      <c r="H709" s="1" t="s">
        <v>10</v>
      </c>
      <c r="I709" s="1" t="s">
        <v>11</v>
      </c>
      <c r="J709" s="1" t="s">
        <v>12</v>
      </c>
      <c r="K709" s="1" t="s">
        <v>12</v>
      </c>
      <c r="L709">
        <v>0</v>
      </c>
      <c r="M709">
        <v>3294</v>
      </c>
      <c r="N709">
        <v>978</v>
      </c>
      <c r="O709">
        <v>2245</v>
      </c>
      <c r="P709">
        <v>0</v>
      </c>
      <c r="Q709" s="1" t="s">
        <v>13</v>
      </c>
      <c r="R709" s="1" t="s">
        <v>21</v>
      </c>
      <c r="S709" s="1" t="s">
        <v>14</v>
      </c>
      <c r="T709" s="1" t="s">
        <v>7</v>
      </c>
      <c r="U709" s="1" t="s">
        <v>8</v>
      </c>
    </row>
    <row r="710" spans="1:21" x14ac:dyDescent="0.3">
      <c r="A710" s="1" t="s">
        <v>0</v>
      </c>
      <c r="B710" s="2">
        <v>37621</v>
      </c>
      <c r="C710" s="2">
        <v>36525</v>
      </c>
      <c r="D710">
        <v>0</v>
      </c>
      <c r="E710">
        <v>0</v>
      </c>
      <c r="F710">
        <v>0</v>
      </c>
      <c r="G710" s="1" t="s">
        <v>342</v>
      </c>
      <c r="H710" s="1" t="s">
        <v>10</v>
      </c>
      <c r="I710" s="1" t="s">
        <v>11</v>
      </c>
      <c r="J710" s="1" t="s">
        <v>4</v>
      </c>
      <c r="K710" s="1" t="s">
        <v>4</v>
      </c>
      <c r="L710">
        <v>93.089799999999997</v>
      </c>
      <c r="M710">
        <v>2800</v>
      </c>
      <c r="N710">
        <v>461</v>
      </c>
      <c r="O710">
        <v>499</v>
      </c>
      <c r="P710">
        <v>0</v>
      </c>
      <c r="Q710" s="1" t="s">
        <v>26</v>
      </c>
      <c r="R710" s="1" t="s">
        <v>19</v>
      </c>
      <c r="S710" s="1" t="s">
        <v>14</v>
      </c>
      <c r="T710" s="1" t="s">
        <v>7</v>
      </c>
      <c r="U710" s="1" t="s">
        <v>56</v>
      </c>
    </row>
    <row r="711" spans="1:21" x14ac:dyDescent="0.3">
      <c r="A711" s="1" t="s">
        <v>0</v>
      </c>
      <c r="B711" s="2">
        <v>37621</v>
      </c>
      <c r="C711" s="2">
        <v>37256</v>
      </c>
      <c r="D711">
        <v>0</v>
      </c>
      <c r="E711">
        <v>0</v>
      </c>
      <c r="F711">
        <v>0</v>
      </c>
      <c r="G711" s="1" t="s">
        <v>1956</v>
      </c>
      <c r="H711" s="1" t="s">
        <v>10</v>
      </c>
      <c r="I711" s="1" t="s">
        <v>11</v>
      </c>
      <c r="J711" s="1" t="s">
        <v>4</v>
      </c>
      <c r="K711" s="1" t="s">
        <v>4</v>
      </c>
      <c r="L711">
        <v>66.986699999999999</v>
      </c>
      <c r="M711">
        <v>1602</v>
      </c>
      <c r="N711">
        <v>601</v>
      </c>
      <c r="O711">
        <v>1383</v>
      </c>
      <c r="P711">
        <v>0</v>
      </c>
      <c r="Q711" s="1" t="s">
        <v>13</v>
      </c>
      <c r="R711" s="1" t="s">
        <v>220</v>
      </c>
      <c r="S711" s="1" t="s">
        <v>14</v>
      </c>
      <c r="T711" s="1" t="s">
        <v>7</v>
      </c>
      <c r="U711" s="1" t="s">
        <v>381</v>
      </c>
    </row>
    <row r="712" spans="1:21" x14ac:dyDescent="0.3">
      <c r="A712" s="1" t="s">
        <v>0</v>
      </c>
      <c r="B712" s="2">
        <v>37621</v>
      </c>
      <c r="C712" s="2">
        <v>37256</v>
      </c>
      <c r="D712">
        <v>0</v>
      </c>
      <c r="E712">
        <v>0</v>
      </c>
      <c r="F712">
        <v>0</v>
      </c>
      <c r="G712" s="1" t="s">
        <v>813</v>
      </c>
      <c r="H712" s="1" t="s">
        <v>10</v>
      </c>
      <c r="I712" s="1" t="s">
        <v>11</v>
      </c>
      <c r="J712" s="1" t="s">
        <v>12</v>
      </c>
      <c r="K712" s="1" t="s">
        <v>12</v>
      </c>
      <c r="L712">
        <v>34.699800000000003</v>
      </c>
      <c r="M712">
        <v>3431</v>
      </c>
      <c r="N712">
        <v>1152</v>
      </c>
      <c r="O712">
        <v>2198</v>
      </c>
      <c r="P712">
        <v>0</v>
      </c>
      <c r="Q712" s="1" t="s">
        <v>13</v>
      </c>
      <c r="S712" s="1" t="s">
        <v>14</v>
      </c>
      <c r="T712" s="1" t="s">
        <v>7</v>
      </c>
      <c r="U712" s="1" t="s">
        <v>91</v>
      </c>
    </row>
    <row r="713" spans="1:21" x14ac:dyDescent="0.3">
      <c r="A713" s="1" t="s">
        <v>0</v>
      </c>
      <c r="B713" s="2">
        <v>37986</v>
      </c>
      <c r="C713" s="2">
        <v>37802</v>
      </c>
      <c r="D713">
        <v>0</v>
      </c>
      <c r="E713">
        <v>0</v>
      </c>
      <c r="F713">
        <v>0</v>
      </c>
      <c r="G713" s="1" t="s">
        <v>816</v>
      </c>
      <c r="H713" s="1" t="s">
        <v>10</v>
      </c>
      <c r="I713" s="1" t="s">
        <v>11</v>
      </c>
      <c r="J713" s="1" t="s">
        <v>4</v>
      </c>
      <c r="K713" s="1" t="s">
        <v>4</v>
      </c>
      <c r="L713">
        <v>61.277700000000003</v>
      </c>
      <c r="M713">
        <v>1962</v>
      </c>
      <c r="N713">
        <v>363</v>
      </c>
      <c r="O713">
        <v>1470</v>
      </c>
      <c r="P713">
        <v>0</v>
      </c>
      <c r="Q713" s="1" t="s">
        <v>13</v>
      </c>
      <c r="R713" s="1" t="s">
        <v>241</v>
      </c>
      <c r="S713" s="1" t="s">
        <v>14</v>
      </c>
      <c r="T713" s="1" t="s">
        <v>7</v>
      </c>
      <c r="U713" s="1" t="s">
        <v>33</v>
      </c>
    </row>
    <row r="714" spans="1:21" x14ac:dyDescent="0.3">
      <c r="A714" s="1" t="s">
        <v>0</v>
      </c>
      <c r="B714" s="2">
        <v>37986</v>
      </c>
      <c r="C714" s="2">
        <v>35520</v>
      </c>
      <c r="D714">
        <v>0</v>
      </c>
      <c r="E714">
        <v>0</v>
      </c>
      <c r="F714">
        <v>0</v>
      </c>
      <c r="G714" s="1" t="s">
        <v>818</v>
      </c>
      <c r="H714" s="1" t="s">
        <v>10</v>
      </c>
      <c r="I714" s="1" t="s">
        <v>11</v>
      </c>
      <c r="J714" s="1" t="s">
        <v>52</v>
      </c>
      <c r="K714" s="1" t="s">
        <v>52</v>
      </c>
      <c r="L714">
        <v>191.65969999999999</v>
      </c>
      <c r="M714">
        <v>3298</v>
      </c>
      <c r="N714">
        <v>1069</v>
      </c>
      <c r="O714">
        <v>1200</v>
      </c>
      <c r="P714">
        <v>0</v>
      </c>
      <c r="Q714" s="1" t="s">
        <v>13</v>
      </c>
      <c r="R714" s="1" t="s">
        <v>21</v>
      </c>
      <c r="S714" s="1" t="s">
        <v>14</v>
      </c>
      <c r="T714" s="1" t="s">
        <v>7</v>
      </c>
      <c r="U714" s="1" t="s">
        <v>33</v>
      </c>
    </row>
    <row r="715" spans="1:21" x14ac:dyDescent="0.3">
      <c r="A715" s="1" t="s">
        <v>0</v>
      </c>
      <c r="B715" s="2">
        <v>37986</v>
      </c>
      <c r="C715" s="2">
        <v>37072</v>
      </c>
      <c r="D715">
        <v>0</v>
      </c>
      <c r="E715">
        <v>0</v>
      </c>
      <c r="F715">
        <v>0</v>
      </c>
      <c r="G715" s="1" t="s">
        <v>440</v>
      </c>
      <c r="H715" s="1" t="s">
        <v>10</v>
      </c>
      <c r="I715" s="1" t="s">
        <v>11</v>
      </c>
      <c r="J715" s="1" t="s">
        <v>52</v>
      </c>
      <c r="K715" s="1" t="s">
        <v>52</v>
      </c>
      <c r="L715">
        <v>151.4872</v>
      </c>
      <c r="M715">
        <v>973</v>
      </c>
      <c r="N715">
        <v>626</v>
      </c>
      <c r="O715">
        <v>1091</v>
      </c>
      <c r="P715">
        <v>0</v>
      </c>
      <c r="Q715" s="1" t="s">
        <v>106</v>
      </c>
      <c r="R715" s="1" t="s">
        <v>32</v>
      </c>
      <c r="S715" s="1" t="s">
        <v>14</v>
      </c>
      <c r="T715" s="1" t="s">
        <v>7</v>
      </c>
      <c r="U715" s="1" t="s">
        <v>29</v>
      </c>
    </row>
    <row r="716" spans="1:21" x14ac:dyDescent="0.3">
      <c r="A716" s="1" t="s">
        <v>0</v>
      </c>
      <c r="B716" s="2">
        <v>37437</v>
      </c>
      <c r="C716" s="2">
        <v>36160</v>
      </c>
      <c r="D716">
        <v>0</v>
      </c>
      <c r="E716">
        <v>0</v>
      </c>
      <c r="F716">
        <v>0</v>
      </c>
      <c r="G716" s="1" t="s">
        <v>828</v>
      </c>
      <c r="H716" s="1" t="s">
        <v>10</v>
      </c>
      <c r="I716" s="1" t="s">
        <v>11</v>
      </c>
      <c r="J716" s="1" t="s">
        <v>52</v>
      </c>
      <c r="K716" s="1" t="s">
        <v>52</v>
      </c>
      <c r="L716">
        <v>130.43049999999999</v>
      </c>
      <c r="M716" t="s">
        <v>208</v>
      </c>
      <c r="N716" t="s">
        <v>208</v>
      </c>
      <c r="O716" t="s">
        <v>208</v>
      </c>
      <c r="P716" t="s">
        <v>208</v>
      </c>
      <c r="Q716" s="1" t="s">
        <v>13</v>
      </c>
      <c r="S716" s="1" t="s">
        <v>14</v>
      </c>
      <c r="T716" s="1" t="s">
        <v>156</v>
      </c>
      <c r="U716" s="1" t="s">
        <v>335</v>
      </c>
    </row>
    <row r="717" spans="1:21" x14ac:dyDescent="0.3">
      <c r="A717" s="1" t="s">
        <v>0</v>
      </c>
      <c r="B717" s="2">
        <v>37802</v>
      </c>
      <c r="C717" s="2">
        <v>36707</v>
      </c>
      <c r="D717">
        <v>0</v>
      </c>
      <c r="E717">
        <v>0</v>
      </c>
      <c r="F717">
        <v>0</v>
      </c>
      <c r="G717" s="1" t="s">
        <v>820</v>
      </c>
      <c r="H717" s="1" t="s">
        <v>10</v>
      </c>
      <c r="I717" s="1" t="s">
        <v>11</v>
      </c>
      <c r="J717" s="1" t="s">
        <v>12</v>
      </c>
      <c r="K717" s="1" t="s">
        <v>12</v>
      </c>
      <c r="L717">
        <v>24.4498</v>
      </c>
      <c r="M717" t="s">
        <v>208</v>
      </c>
      <c r="N717" t="s">
        <v>208</v>
      </c>
      <c r="O717" t="s">
        <v>208</v>
      </c>
      <c r="P717" t="s">
        <v>208</v>
      </c>
      <c r="Q717" s="1" t="s">
        <v>106</v>
      </c>
      <c r="S717" s="1" t="s">
        <v>14</v>
      </c>
      <c r="T717" s="1" t="s">
        <v>7</v>
      </c>
      <c r="U717" s="1" t="s">
        <v>33</v>
      </c>
    </row>
    <row r="718" spans="1:21" x14ac:dyDescent="0.3">
      <c r="A718" s="1" t="s">
        <v>0</v>
      </c>
      <c r="B718" s="2">
        <v>37802</v>
      </c>
      <c r="C718" s="2">
        <v>37256</v>
      </c>
      <c r="D718">
        <v>0</v>
      </c>
      <c r="E718">
        <v>0</v>
      </c>
      <c r="F718">
        <v>0</v>
      </c>
      <c r="G718" s="1" t="s">
        <v>1957</v>
      </c>
      <c r="H718" s="1" t="s">
        <v>10</v>
      </c>
      <c r="I718" s="1" t="s">
        <v>11</v>
      </c>
      <c r="J718" s="1" t="s">
        <v>52</v>
      </c>
      <c r="K718" s="1" t="s">
        <v>52</v>
      </c>
      <c r="L718">
        <v>158.17349999999999</v>
      </c>
      <c r="M718" t="s">
        <v>208</v>
      </c>
      <c r="N718" t="s">
        <v>208</v>
      </c>
      <c r="O718" t="s">
        <v>208</v>
      </c>
      <c r="P718" t="s">
        <v>208</v>
      </c>
      <c r="Q718" s="1" t="s">
        <v>13</v>
      </c>
      <c r="S718" s="1" t="s">
        <v>14</v>
      </c>
      <c r="T718" s="1" t="s">
        <v>7</v>
      </c>
      <c r="U718" s="1" t="s">
        <v>38</v>
      </c>
    </row>
    <row r="719" spans="1:21" x14ac:dyDescent="0.3">
      <c r="A719" s="1" t="s">
        <v>0</v>
      </c>
      <c r="B719" s="2">
        <v>37437</v>
      </c>
      <c r="C719" s="2">
        <v>37346</v>
      </c>
      <c r="D719">
        <v>0</v>
      </c>
      <c r="E719">
        <v>0</v>
      </c>
      <c r="F719">
        <v>0</v>
      </c>
      <c r="G719" s="1" t="s">
        <v>1348</v>
      </c>
      <c r="H719" s="1" t="s">
        <v>96</v>
      </c>
      <c r="I719" s="1" t="s">
        <v>11</v>
      </c>
      <c r="J719" s="1" t="s">
        <v>4</v>
      </c>
      <c r="K719" s="1" t="s">
        <v>4</v>
      </c>
      <c r="L719">
        <v>61.100999999999999</v>
      </c>
      <c r="M719" t="s">
        <v>208</v>
      </c>
      <c r="N719" t="s">
        <v>208</v>
      </c>
      <c r="O719" t="s">
        <v>208</v>
      </c>
      <c r="P719" t="s">
        <v>208</v>
      </c>
      <c r="Q719" s="1" t="s">
        <v>26</v>
      </c>
      <c r="R719" s="1" t="s">
        <v>32</v>
      </c>
      <c r="S719" s="1" t="s">
        <v>14</v>
      </c>
      <c r="T719" s="1" t="s">
        <v>15</v>
      </c>
      <c r="U719" s="1" t="s">
        <v>16</v>
      </c>
    </row>
    <row r="720" spans="1:21" x14ac:dyDescent="0.3">
      <c r="A720" s="1" t="s">
        <v>0</v>
      </c>
      <c r="B720" s="2">
        <v>37711</v>
      </c>
      <c r="C720" s="2">
        <v>36068</v>
      </c>
      <c r="D720">
        <v>0</v>
      </c>
      <c r="E720">
        <v>0</v>
      </c>
      <c r="F720">
        <v>0</v>
      </c>
      <c r="G720" s="1" t="s">
        <v>826</v>
      </c>
      <c r="H720" s="1" t="s">
        <v>10</v>
      </c>
      <c r="I720" s="1" t="s">
        <v>11</v>
      </c>
      <c r="J720" s="1" t="s">
        <v>52</v>
      </c>
      <c r="K720" s="1" t="s">
        <v>52</v>
      </c>
      <c r="L720">
        <v>144.2996</v>
      </c>
      <c r="M720" t="s">
        <v>208</v>
      </c>
      <c r="N720" t="s">
        <v>208</v>
      </c>
      <c r="O720" t="s">
        <v>208</v>
      </c>
      <c r="P720" t="s">
        <v>208</v>
      </c>
      <c r="Q720" s="1" t="s">
        <v>13</v>
      </c>
      <c r="S720" s="1" t="s">
        <v>14</v>
      </c>
      <c r="T720" s="1" t="s">
        <v>7</v>
      </c>
      <c r="U720" s="1" t="s">
        <v>38</v>
      </c>
    </row>
    <row r="721" spans="1:21" x14ac:dyDescent="0.3">
      <c r="A721" s="1" t="s">
        <v>0</v>
      </c>
      <c r="B721" s="2">
        <v>37986</v>
      </c>
      <c r="C721" s="2">
        <v>37621</v>
      </c>
      <c r="D721">
        <v>0</v>
      </c>
      <c r="E721">
        <v>0</v>
      </c>
      <c r="F721">
        <v>0</v>
      </c>
      <c r="G721" s="1" t="s">
        <v>827</v>
      </c>
      <c r="H721" s="1" t="s">
        <v>10</v>
      </c>
      <c r="I721" s="1" t="s">
        <v>11</v>
      </c>
      <c r="J721" s="1" t="s">
        <v>12</v>
      </c>
      <c r="K721" s="1" t="s">
        <v>12</v>
      </c>
      <c r="L721">
        <v>13.9452</v>
      </c>
      <c r="M721" t="s">
        <v>208</v>
      </c>
      <c r="N721" t="s">
        <v>208</v>
      </c>
      <c r="O721" t="s">
        <v>208</v>
      </c>
      <c r="P721" t="s">
        <v>208</v>
      </c>
      <c r="Q721" s="1" t="s">
        <v>375</v>
      </c>
      <c r="R721" s="1" t="s">
        <v>24</v>
      </c>
      <c r="S721" s="1" t="s">
        <v>14</v>
      </c>
      <c r="T721" s="1" t="s">
        <v>7</v>
      </c>
      <c r="U721" s="1" t="s">
        <v>38</v>
      </c>
    </row>
    <row r="722" spans="1:21" x14ac:dyDescent="0.3">
      <c r="A722" s="1" t="s">
        <v>0</v>
      </c>
      <c r="B722" s="2">
        <v>37437</v>
      </c>
      <c r="C722" s="2">
        <v>36341</v>
      </c>
      <c r="D722">
        <v>0</v>
      </c>
      <c r="E722">
        <v>0</v>
      </c>
      <c r="F722">
        <v>0</v>
      </c>
      <c r="G722" s="1" t="s">
        <v>1670</v>
      </c>
      <c r="H722" s="1" t="s">
        <v>10</v>
      </c>
      <c r="I722" s="1" t="s">
        <v>11</v>
      </c>
      <c r="J722" s="1" t="s">
        <v>12</v>
      </c>
      <c r="K722" s="1" t="s">
        <v>12</v>
      </c>
      <c r="L722">
        <v>0</v>
      </c>
      <c r="M722" t="s">
        <v>208</v>
      </c>
      <c r="N722" t="s">
        <v>208</v>
      </c>
      <c r="O722" t="s">
        <v>208</v>
      </c>
      <c r="P722" t="s">
        <v>208</v>
      </c>
      <c r="Q722" s="1" t="s">
        <v>13</v>
      </c>
      <c r="S722" s="1" t="s">
        <v>6</v>
      </c>
      <c r="T722" s="1" t="s">
        <v>15</v>
      </c>
      <c r="U722" s="1" t="s">
        <v>97</v>
      </c>
    </row>
    <row r="723" spans="1:21" x14ac:dyDescent="0.3">
      <c r="A723" s="1" t="s">
        <v>0</v>
      </c>
      <c r="B723" s="2">
        <v>37986</v>
      </c>
      <c r="C723" s="2">
        <v>35611</v>
      </c>
      <c r="D723">
        <v>0</v>
      </c>
      <c r="E723">
        <v>0</v>
      </c>
      <c r="F723">
        <v>0</v>
      </c>
      <c r="G723" s="1" t="s">
        <v>829</v>
      </c>
      <c r="H723" s="1" t="s">
        <v>10</v>
      </c>
      <c r="I723" s="1" t="s">
        <v>11</v>
      </c>
      <c r="J723" s="1" t="s">
        <v>52</v>
      </c>
      <c r="K723" s="1" t="s">
        <v>52</v>
      </c>
      <c r="L723">
        <v>124.27070000000001</v>
      </c>
      <c r="M723" t="s">
        <v>208</v>
      </c>
      <c r="N723" t="s">
        <v>208</v>
      </c>
      <c r="O723" t="s">
        <v>208</v>
      </c>
      <c r="P723" t="s">
        <v>208</v>
      </c>
      <c r="Q723" s="1" t="s">
        <v>26</v>
      </c>
      <c r="R723" s="1" t="s">
        <v>21</v>
      </c>
      <c r="S723" s="1" t="s">
        <v>14</v>
      </c>
      <c r="T723" s="1" t="s">
        <v>7</v>
      </c>
      <c r="U723" s="1" t="s">
        <v>830</v>
      </c>
    </row>
    <row r="724" spans="1:21" x14ac:dyDescent="0.3">
      <c r="A724" s="1" t="s">
        <v>0</v>
      </c>
      <c r="B724" s="2">
        <v>37346</v>
      </c>
      <c r="C724" s="2">
        <v>37164</v>
      </c>
      <c r="D724">
        <v>0</v>
      </c>
      <c r="E724">
        <v>0</v>
      </c>
      <c r="F724">
        <v>0</v>
      </c>
      <c r="G724" s="1" t="s">
        <v>1182</v>
      </c>
      <c r="H724" s="1" t="s">
        <v>10</v>
      </c>
      <c r="I724" s="1" t="s">
        <v>11</v>
      </c>
      <c r="J724" s="1" t="s">
        <v>12</v>
      </c>
      <c r="K724" s="1" t="s">
        <v>12</v>
      </c>
      <c r="L724">
        <v>43.945</v>
      </c>
      <c r="M724" t="s">
        <v>208</v>
      </c>
      <c r="N724" t="s">
        <v>208</v>
      </c>
      <c r="O724" t="s">
        <v>208</v>
      </c>
      <c r="P724" t="s">
        <v>208</v>
      </c>
      <c r="Q724" s="1" t="s">
        <v>106</v>
      </c>
      <c r="S724" s="1" t="s">
        <v>14</v>
      </c>
      <c r="T724" s="1" t="s">
        <v>7</v>
      </c>
      <c r="U724" s="1" t="s">
        <v>213</v>
      </c>
    </row>
    <row r="725" spans="1:21" x14ac:dyDescent="0.3">
      <c r="A725" s="1" t="s">
        <v>0</v>
      </c>
      <c r="B725" s="2">
        <v>37711</v>
      </c>
      <c r="C725" s="2">
        <v>37256</v>
      </c>
      <c r="D725">
        <v>0</v>
      </c>
      <c r="E725">
        <v>0</v>
      </c>
      <c r="F725">
        <v>0</v>
      </c>
      <c r="G725" s="1" t="s">
        <v>1958</v>
      </c>
      <c r="H725" s="1" t="s">
        <v>10</v>
      </c>
      <c r="I725" s="1" t="s">
        <v>11</v>
      </c>
      <c r="J725" s="1" t="s">
        <v>4</v>
      </c>
      <c r="K725" s="1" t="s">
        <v>4</v>
      </c>
      <c r="L725">
        <v>92.392399999999995</v>
      </c>
      <c r="M725" t="s">
        <v>208</v>
      </c>
      <c r="N725" t="s">
        <v>208</v>
      </c>
      <c r="O725" t="s">
        <v>208</v>
      </c>
      <c r="P725" t="s">
        <v>208</v>
      </c>
      <c r="Q725" s="1" t="s">
        <v>13</v>
      </c>
      <c r="S725" s="1" t="s">
        <v>14</v>
      </c>
      <c r="T725" s="1" t="s">
        <v>7</v>
      </c>
      <c r="U725" s="1" t="s">
        <v>91</v>
      </c>
    </row>
    <row r="726" spans="1:21" x14ac:dyDescent="0.3">
      <c r="A726" s="1" t="s">
        <v>0</v>
      </c>
      <c r="B726" s="2">
        <v>37986</v>
      </c>
      <c r="C726" s="2">
        <v>37072</v>
      </c>
      <c r="D726">
        <v>0</v>
      </c>
      <c r="E726">
        <v>0</v>
      </c>
      <c r="F726">
        <v>0</v>
      </c>
      <c r="G726" s="1" t="s">
        <v>607</v>
      </c>
      <c r="H726" s="1" t="s">
        <v>10</v>
      </c>
      <c r="I726" s="1" t="s">
        <v>11</v>
      </c>
      <c r="J726" s="1" t="s">
        <v>52</v>
      </c>
      <c r="K726" s="1" t="s">
        <v>52</v>
      </c>
      <c r="L726">
        <v>100.6602</v>
      </c>
      <c r="M726" t="s">
        <v>208</v>
      </c>
      <c r="N726" t="s">
        <v>208</v>
      </c>
      <c r="O726" t="s">
        <v>208</v>
      </c>
      <c r="P726" t="s">
        <v>208</v>
      </c>
      <c r="Q726" s="1" t="s">
        <v>13</v>
      </c>
      <c r="R726" s="1" t="s">
        <v>21</v>
      </c>
      <c r="S726" s="1" t="s">
        <v>14</v>
      </c>
      <c r="T726" s="1" t="s">
        <v>7</v>
      </c>
      <c r="U726" s="1" t="s">
        <v>122</v>
      </c>
    </row>
    <row r="727" spans="1:21" x14ac:dyDescent="0.3">
      <c r="A727" s="1" t="s">
        <v>0</v>
      </c>
      <c r="B727" s="2">
        <v>37621</v>
      </c>
      <c r="C727" s="2">
        <v>37256</v>
      </c>
      <c r="D727">
        <v>0</v>
      </c>
      <c r="E727">
        <v>0</v>
      </c>
      <c r="F727">
        <v>0</v>
      </c>
      <c r="G727" s="1" t="s">
        <v>1959</v>
      </c>
      <c r="H727" s="1" t="s">
        <v>10</v>
      </c>
      <c r="I727" s="1" t="s">
        <v>11</v>
      </c>
      <c r="J727" s="1" t="s">
        <v>4</v>
      </c>
      <c r="K727" s="1" t="s">
        <v>4</v>
      </c>
      <c r="L727">
        <v>92.272800000000004</v>
      </c>
      <c r="M727" t="s">
        <v>208</v>
      </c>
      <c r="N727" t="s">
        <v>208</v>
      </c>
      <c r="O727" t="s">
        <v>208</v>
      </c>
      <c r="P727" t="s">
        <v>208</v>
      </c>
      <c r="Q727" s="1" t="s">
        <v>13</v>
      </c>
      <c r="R727" s="1" t="s">
        <v>24</v>
      </c>
      <c r="S727" s="1" t="s">
        <v>14</v>
      </c>
      <c r="T727" s="1" t="s">
        <v>7</v>
      </c>
      <c r="U727" s="1" t="s">
        <v>91</v>
      </c>
    </row>
    <row r="728" spans="1:21" x14ac:dyDescent="0.3">
      <c r="A728" s="1" t="s">
        <v>0</v>
      </c>
      <c r="B728" s="2">
        <v>37894</v>
      </c>
      <c r="C728" s="2">
        <v>37346</v>
      </c>
      <c r="D728">
        <v>0</v>
      </c>
      <c r="E728">
        <v>0</v>
      </c>
      <c r="F728">
        <v>0</v>
      </c>
      <c r="G728" s="1" t="s">
        <v>833</v>
      </c>
      <c r="H728" s="1" t="s">
        <v>10</v>
      </c>
      <c r="I728" s="1" t="s">
        <v>11</v>
      </c>
      <c r="J728" s="1" t="s">
        <v>4</v>
      </c>
      <c r="K728" s="1" t="s">
        <v>4</v>
      </c>
      <c r="L728">
        <v>67.536100000000005</v>
      </c>
      <c r="M728" t="s">
        <v>208</v>
      </c>
      <c r="N728" t="s">
        <v>208</v>
      </c>
      <c r="O728" t="s">
        <v>208</v>
      </c>
      <c r="P728" t="s">
        <v>208</v>
      </c>
      <c r="Q728" s="1" t="s">
        <v>13</v>
      </c>
      <c r="S728" s="1" t="s">
        <v>14</v>
      </c>
      <c r="T728" s="1" t="s">
        <v>7</v>
      </c>
      <c r="U728" s="1" t="s">
        <v>122</v>
      </c>
    </row>
    <row r="729" spans="1:21" x14ac:dyDescent="0.3">
      <c r="A729" s="1" t="s">
        <v>0</v>
      </c>
      <c r="B729" s="2">
        <v>37437</v>
      </c>
      <c r="C729" s="2">
        <v>37256</v>
      </c>
      <c r="D729">
        <v>0</v>
      </c>
      <c r="E729">
        <v>0</v>
      </c>
      <c r="F729">
        <v>0</v>
      </c>
      <c r="G729" s="1" t="s">
        <v>1671</v>
      </c>
      <c r="H729" s="1" t="s">
        <v>10</v>
      </c>
      <c r="I729" s="1" t="s">
        <v>11</v>
      </c>
      <c r="J729" s="1" t="s">
        <v>4</v>
      </c>
      <c r="K729" s="1" t="s">
        <v>4</v>
      </c>
      <c r="L729">
        <v>66.845799999999997</v>
      </c>
      <c r="M729" t="s">
        <v>208</v>
      </c>
      <c r="N729" t="s">
        <v>208</v>
      </c>
      <c r="O729" t="s">
        <v>208</v>
      </c>
      <c r="P729" t="s">
        <v>208</v>
      </c>
      <c r="Q729" s="1" t="s">
        <v>26</v>
      </c>
      <c r="R729" s="1" t="s">
        <v>24</v>
      </c>
      <c r="S729" s="1" t="s">
        <v>14</v>
      </c>
      <c r="T729" s="1" t="s">
        <v>7</v>
      </c>
      <c r="U729" s="1" t="s">
        <v>36</v>
      </c>
    </row>
    <row r="730" spans="1:21" x14ac:dyDescent="0.3">
      <c r="A730" s="1" t="s">
        <v>0</v>
      </c>
      <c r="B730" s="2">
        <v>37986</v>
      </c>
      <c r="C730" s="2">
        <v>37256</v>
      </c>
      <c r="D730">
        <v>0</v>
      </c>
      <c r="E730">
        <v>0</v>
      </c>
      <c r="F730">
        <v>0</v>
      </c>
      <c r="G730" s="1" t="s">
        <v>835</v>
      </c>
      <c r="H730" s="1" t="s">
        <v>10</v>
      </c>
      <c r="I730" s="1" t="s">
        <v>11</v>
      </c>
      <c r="J730" s="1" t="s">
        <v>52</v>
      </c>
      <c r="K730" s="1" t="s">
        <v>52</v>
      </c>
      <c r="L730">
        <v>100.8878</v>
      </c>
      <c r="M730" t="s">
        <v>208</v>
      </c>
      <c r="N730" t="s">
        <v>208</v>
      </c>
      <c r="O730" t="s">
        <v>208</v>
      </c>
      <c r="P730" t="s">
        <v>208</v>
      </c>
      <c r="Q730" s="1" t="s">
        <v>375</v>
      </c>
      <c r="S730" s="1" t="s">
        <v>14</v>
      </c>
      <c r="T730" s="1" t="s">
        <v>156</v>
      </c>
      <c r="U730" s="1" t="s">
        <v>157</v>
      </c>
    </row>
    <row r="731" spans="1:21" x14ac:dyDescent="0.3">
      <c r="A731" s="1" t="s">
        <v>0</v>
      </c>
      <c r="B731" s="2">
        <v>37894</v>
      </c>
      <c r="C731" s="2">
        <v>37164</v>
      </c>
      <c r="D731">
        <v>0</v>
      </c>
      <c r="E731">
        <v>0</v>
      </c>
      <c r="F731">
        <v>0</v>
      </c>
      <c r="G731" s="1" t="s">
        <v>184</v>
      </c>
      <c r="H731" s="1" t="s">
        <v>10</v>
      </c>
      <c r="I731" s="1" t="s">
        <v>11</v>
      </c>
      <c r="J731" s="1" t="s">
        <v>52</v>
      </c>
      <c r="K731" s="1" t="s">
        <v>52</v>
      </c>
      <c r="L731">
        <v>110.30540000000001</v>
      </c>
      <c r="M731" t="s">
        <v>208</v>
      </c>
      <c r="N731" t="s">
        <v>208</v>
      </c>
      <c r="O731" t="s">
        <v>208</v>
      </c>
      <c r="P731" t="s">
        <v>208</v>
      </c>
      <c r="Q731" s="1" t="s">
        <v>13</v>
      </c>
      <c r="R731" s="1" t="s">
        <v>32</v>
      </c>
      <c r="S731" s="1" t="s">
        <v>14</v>
      </c>
      <c r="T731" s="1" t="s">
        <v>7</v>
      </c>
      <c r="U731" s="1" t="s">
        <v>22</v>
      </c>
    </row>
    <row r="732" spans="1:21" x14ac:dyDescent="0.3">
      <c r="A732" s="1" t="s">
        <v>0</v>
      </c>
      <c r="B732" s="2">
        <v>37711</v>
      </c>
      <c r="C732" s="2">
        <v>36707</v>
      </c>
      <c r="D732">
        <v>0</v>
      </c>
      <c r="E732">
        <v>0</v>
      </c>
      <c r="F732">
        <v>0</v>
      </c>
      <c r="G732" s="1" t="s">
        <v>836</v>
      </c>
      <c r="H732" s="1" t="s">
        <v>96</v>
      </c>
      <c r="I732" s="1" t="s">
        <v>11</v>
      </c>
      <c r="J732" s="1" t="s">
        <v>52</v>
      </c>
      <c r="K732" s="1" t="s">
        <v>52</v>
      </c>
      <c r="L732">
        <v>101.16500000000001</v>
      </c>
      <c r="M732" t="s">
        <v>208</v>
      </c>
      <c r="N732" t="s">
        <v>208</v>
      </c>
      <c r="O732" t="s">
        <v>208</v>
      </c>
      <c r="P732" t="s">
        <v>208</v>
      </c>
      <c r="Q732" s="1" t="s">
        <v>26</v>
      </c>
      <c r="R732" s="1" t="s">
        <v>32</v>
      </c>
      <c r="S732" s="1" t="s">
        <v>14</v>
      </c>
      <c r="T732" s="1" t="s">
        <v>15</v>
      </c>
      <c r="U732" s="1" t="s">
        <v>16</v>
      </c>
    </row>
    <row r="733" spans="1:21" x14ac:dyDescent="0.3">
      <c r="A733" s="1" t="s">
        <v>0</v>
      </c>
      <c r="B733" s="2">
        <v>37894</v>
      </c>
      <c r="C733" s="2">
        <v>37437</v>
      </c>
      <c r="D733">
        <v>0</v>
      </c>
      <c r="E733">
        <v>0</v>
      </c>
      <c r="F733">
        <v>0</v>
      </c>
      <c r="G733" s="1" t="s">
        <v>837</v>
      </c>
      <c r="H733" s="1" t="s">
        <v>10</v>
      </c>
      <c r="I733" s="1" t="s">
        <v>11</v>
      </c>
      <c r="J733" s="1" t="s">
        <v>52</v>
      </c>
      <c r="K733" s="1" t="s">
        <v>52</v>
      </c>
      <c r="L733">
        <v>115.43170000000001</v>
      </c>
      <c r="M733" t="s">
        <v>208</v>
      </c>
      <c r="N733" t="s">
        <v>208</v>
      </c>
      <c r="O733" t="s">
        <v>208</v>
      </c>
      <c r="P733" t="s">
        <v>208</v>
      </c>
      <c r="Q733" s="1" t="s">
        <v>13</v>
      </c>
      <c r="S733" s="1" t="s">
        <v>14</v>
      </c>
      <c r="T733" s="1" t="s">
        <v>15</v>
      </c>
      <c r="U733" s="1" t="s">
        <v>16</v>
      </c>
    </row>
    <row r="734" spans="1:21" x14ac:dyDescent="0.3">
      <c r="A734" s="1" t="s">
        <v>0</v>
      </c>
      <c r="B734" s="2">
        <v>37986</v>
      </c>
      <c r="C734" s="2">
        <v>36341</v>
      </c>
      <c r="D734">
        <v>0</v>
      </c>
      <c r="E734">
        <v>0</v>
      </c>
      <c r="F734">
        <v>0</v>
      </c>
      <c r="G734" s="1" t="s">
        <v>841</v>
      </c>
      <c r="H734" s="1" t="s">
        <v>10</v>
      </c>
      <c r="I734" s="1" t="s">
        <v>11</v>
      </c>
      <c r="J734" s="1" t="s">
        <v>4</v>
      </c>
      <c r="K734" s="1" t="s">
        <v>4</v>
      </c>
      <c r="L734">
        <v>59.981099999999998</v>
      </c>
      <c r="M734" t="s">
        <v>208</v>
      </c>
      <c r="N734" t="s">
        <v>208</v>
      </c>
      <c r="O734" t="s">
        <v>208</v>
      </c>
      <c r="P734" t="s">
        <v>208</v>
      </c>
      <c r="Q734" s="1" t="s">
        <v>13</v>
      </c>
      <c r="R734" s="1" t="s">
        <v>24</v>
      </c>
      <c r="S734" s="1" t="s">
        <v>14</v>
      </c>
      <c r="T734" s="1" t="s">
        <v>7</v>
      </c>
      <c r="U734" s="1" t="s">
        <v>381</v>
      </c>
    </row>
    <row r="735" spans="1:21" x14ac:dyDescent="0.3">
      <c r="A735" s="1" t="s">
        <v>0</v>
      </c>
      <c r="B735" s="2">
        <v>37621</v>
      </c>
      <c r="C735" s="2">
        <v>37437</v>
      </c>
      <c r="D735">
        <v>0</v>
      </c>
      <c r="E735">
        <v>0</v>
      </c>
      <c r="F735">
        <v>0</v>
      </c>
      <c r="G735" s="1" t="s">
        <v>1225</v>
      </c>
      <c r="H735" s="1" t="s">
        <v>10</v>
      </c>
      <c r="I735" s="1" t="s">
        <v>11</v>
      </c>
      <c r="J735" s="1" t="s">
        <v>4</v>
      </c>
      <c r="K735" s="1" t="s">
        <v>4</v>
      </c>
      <c r="L735">
        <v>54.089599999999997</v>
      </c>
      <c r="M735" t="s">
        <v>208</v>
      </c>
      <c r="N735" t="s">
        <v>208</v>
      </c>
      <c r="O735" t="s">
        <v>208</v>
      </c>
      <c r="P735" t="s">
        <v>208</v>
      </c>
      <c r="Q735" s="1" t="s">
        <v>26</v>
      </c>
      <c r="R735" s="1" t="s">
        <v>209</v>
      </c>
      <c r="S735" s="1" t="s">
        <v>14</v>
      </c>
      <c r="T735" s="1" t="s">
        <v>7</v>
      </c>
      <c r="U735" s="1" t="s">
        <v>22</v>
      </c>
    </row>
    <row r="736" spans="1:21" x14ac:dyDescent="0.3">
      <c r="A736" s="1" t="s">
        <v>0</v>
      </c>
      <c r="B736" s="2">
        <v>37894</v>
      </c>
      <c r="C736" s="2">
        <v>37621</v>
      </c>
      <c r="D736">
        <v>0</v>
      </c>
      <c r="E736">
        <v>0</v>
      </c>
      <c r="F736">
        <v>0</v>
      </c>
      <c r="G736" s="1" t="s">
        <v>842</v>
      </c>
      <c r="H736" s="1" t="s">
        <v>10</v>
      </c>
      <c r="I736" s="1" t="s">
        <v>11</v>
      </c>
      <c r="J736" s="1" t="s">
        <v>52</v>
      </c>
      <c r="K736" s="1" t="s">
        <v>52</v>
      </c>
      <c r="L736">
        <v>162.40459999999999</v>
      </c>
      <c r="M736" t="s">
        <v>208</v>
      </c>
      <c r="N736" t="s">
        <v>208</v>
      </c>
      <c r="O736" t="s">
        <v>208</v>
      </c>
      <c r="P736" t="s">
        <v>208</v>
      </c>
      <c r="Q736" s="1" t="s">
        <v>13</v>
      </c>
      <c r="S736" s="1" t="s">
        <v>14</v>
      </c>
      <c r="T736" s="1" t="s">
        <v>15</v>
      </c>
      <c r="U736" s="1" t="s">
        <v>16</v>
      </c>
    </row>
    <row r="737" spans="1:21" x14ac:dyDescent="0.3">
      <c r="A737" s="1" t="s">
        <v>0</v>
      </c>
      <c r="B737" s="2">
        <v>37802</v>
      </c>
      <c r="C737" s="2">
        <v>37621</v>
      </c>
      <c r="D737">
        <v>0</v>
      </c>
      <c r="E737">
        <v>0</v>
      </c>
      <c r="F737">
        <v>0</v>
      </c>
      <c r="G737" s="1" t="s">
        <v>392</v>
      </c>
      <c r="H737" s="1" t="s">
        <v>10</v>
      </c>
      <c r="I737" s="1" t="s">
        <v>11</v>
      </c>
      <c r="J737" s="1" t="s">
        <v>12</v>
      </c>
      <c r="K737" s="1" t="s">
        <v>12</v>
      </c>
      <c r="L737">
        <v>34.875</v>
      </c>
      <c r="M737" t="s">
        <v>208</v>
      </c>
      <c r="N737" t="s">
        <v>208</v>
      </c>
      <c r="O737" t="s">
        <v>208</v>
      </c>
      <c r="P737" t="s">
        <v>208</v>
      </c>
      <c r="Q737" s="1" t="s">
        <v>13</v>
      </c>
      <c r="S737" s="1" t="s">
        <v>14</v>
      </c>
      <c r="T737" s="1" t="s">
        <v>7</v>
      </c>
      <c r="U737" s="1" t="s">
        <v>29</v>
      </c>
    </row>
    <row r="738" spans="1:21" x14ac:dyDescent="0.3">
      <c r="A738" s="1" t="s">
        <v>0</v>
      </c>
      <c r="B738" s="2">
        <v>37986</v>
      </c>
      <c r="C738" s="2">
        <v>37802</v>
      </c>
      <c r="D738">
        <v>0</v>
      </c>
      <c r="E738">
        <v>0</v>
      </c>
      <c r="F738">
        <v>0</v>
      </c>
      <c r="G738" s="1" t="s">
        <v>847</v>
      </c>
      <c r="H738" s="1" t="s">
        <v>10</v>
      </c>
      <c r="I738" s="1" t="s">
        <v>11</v>
      </c>
      <c r="J738" s="1" t="s">
        <v>12</v>
      </c>
      <c r="K738" s="1" t="s">
        <v>12</v>
      </c>
      <c r="L738">
        <v>48.491700000000002</v>
      </c>
      <c r="M738" t="s">
        <v>208</v>
      </c>
      <c r="N738" t="s">
        <v>208</v>
      </c>
      <c r="O738" t="s">
        <v>208</v>
      </c>
      <c r="P738" t="s">
        <v>208</v>
      </c>
      <c r="Q738" s="1" t="s">
        <v>13</v>
      </c>
      <c r="S738" s="1" t="s">
        <v>14</v>
      </c>
      <c r="T738" s="1" t="s">
        <v>7</v>
      </c>
      <c r="U738" s="1" t="s">
        <v>91</v>
      </c>
    </row>
    <row r="739" spans="1:21" x14ac:dyDescent="0.3">
      <c r="A739" s="1" t="s">
        <v>0</v>
      </c>
      <c r="B739" s="2">
        <v>37437</v>
      </c>
      <c r="C739" s="2">
        <v>36799</v>
      </c>
      <c r="D739">
        <v>0</v>
      </c>
      <c r="E739">
        <v>0</v>
      </c>
      <c r="F739">
        <v>0</v>
      </c>
      <c r="G739" s="1" t="s">
        <v>637</v>
      </c>
      <c r="H739" s="1" t="s">
        <v>10</v>
      </c>
      <c r="I739" s="1" t="s">
        <v>11</v>
      </c>
      <c r="J739" s="1" t="s">
        <v>52</v>
      </c>
      <c r="K739" s="1" t="s">
        <v>52</v>
      </c>
      <c r="L739">
        <v>110.8969</v>
      </c>
      <c r="M739" t="s">
        <v>208</v>
      </c>
      <c r="N739" t="s">
        <v>208</v>
      </c>
      <c r="O739" t="s">
        <v>208</v>
      </c>
      <c r="P739" t="s">
        <v>208</v>
      </c>
      <c r="Q739" s="1" t="s">
        <v>13</v>
      </c>
      <c r="R739" s="1" t="s">
        <v>19</v>
      </c>
      <c r="S739" s="1" t="s">
        <v>14</v>
      </c>
      <c r="T739" s="1" t="s">
        <v>7</v>
      </c>
      <c r="U739" s="1" t="s">
        <v>91</v>
      </c>
    </row>
    <row r="740" spans="1:21" x14ac:dyDescent="0.3">
      <c r="A740" s="1" t="s">
        <v>0</v>
      </c>
      <c r="B740" s="2">
        <v>37346</v>
      </c>
      <c r="C740" s="2">
        <v>37256</v>
      </c>
      <c r="D740">
        <v>0</v>
      </c>
      <c r="E740">
        <v>0</v>
      </c>
      <c r="F740">
        <v>0</v>
      </c>
      <c r="G740" s="1" t="s">
        <v>1673</v>
      </c>
      <c r="H740" s="1" t="s">
        <v>10</v>
      </c>
      <c r="I740" s="1" t="s">
        <v>11</v>
      </c>
      <c r="J740" s="1" t="s">
        <v>4</v>
      </c>
      <c r="K740" s="1" t="s">
        <v>4</v>
      </c>
      <c r="L740">
        <v>56.262700000000002</v>
      </c>
      <c r="M740" t="s">
        <v>208</v>
      </c>
      <c r="N740" t="s">
        <v>208</v>
      </c>
      <c r="O740" t="s">
        <v>208</v>
      </c>
      <c r="P740" t="s">
        <v>208</v>
      </c>
      <c r="Q740" s="1" t="s">
        <v>13</v>
      </c>
      <c r="R740" s="1" t="s">
        <v>19</v>
      </c>
      <c r="S740" s="1" t="s">
        <v>14</v>
      </c>
      <c r="T740" s="1" t="s">
        <v>7</v>
      </c>
      <c r="U740" s="1" t="s">
        <v>91</v>
      </c>
    </row>
    <row r="741" spans="1:21" x14ac:dyDescent="0.3">
      <c r="A741" s="1" t="s">
        <v>0</v>
      </c>
      <c r="B741" s="2">
        <v>37986</v>
      </c>
      <c r="C741" s="2">
        <v>36616</v>
      </c>
      <c r="D741">
        <v>0</v>
      </c>
      <c r="E741">
        <v>0</v>
      </c>
      <c r="F741">
        <v>0</v>
      </c>
      <c r="G741" s="1" t="s">
        <v>849</v>
      </c>
      <c r="H741" s="1" t="s">
        <v>10</v>
      </c>
      <c r="I741" s="1" t="s">
        <v>11</v>
      </c>
      <c r="J741" s="1" t="s">
        <v>52</v>
      </c>
      <c r="K741" s="1" t="s">
        <v>52</v>
      </c>
      <c r="L741">
        <v>101.9714</v>
      </c>
      <c r="M741" t="s">
        <v>208</v>
      </c>
      <c r="N741" t="s">
        <v>208</v>
      </c>
      <c r="O741" t="s">
        <v>208</v>
      </c>
      <c r="P741" t="s">
        <v>208</v>
      </c>
      <c r="Q741" s="1" t="s">
        <v>13</v>
      </c>
      <c r="S741" s="1" t="s">
        <v>14</v>
      </c>
      <c r="T741" s="1" t="s">
        <v>7</v>
      </c>
      <c r="U741" s="1" t="s">
        <v>245</v>
      </c>
    </row>
    <row r="742" spans="1:21" x14ac:dyDescent="0.3">
      <c r="A742" s="1" t="s">
        <v>0</v>
      </c>
      <c r="B742" s="2">
        <v>37986</v>
      </c>
      <c r="C742" s="2">
        <v>37256</v>
      </c>
      <c r="D742">
        <v>0</v>
      </c>
      <c r="E742">
        <v>0</v>
      </c>
      <c r="F742">
        <v>0</v>
      </c>
      <c r="G742" s="1" t="s">
        <v>851</v>
      </c>
      <c r="H742" s="1" t="s">
        <v>10</v>
      </c>
      <c r="I742" s="1" t="s">
        <v>11</v>
      </c>
      <c r="J742" s="1" t="s">
        <v>52</v>
      </c>
      <c r="K742" s="1" t="s">
        <v>52</v>
      </c>
      <c r="L742">
        <v>109.50069999999999</v>
      </c>
      <c r="M742" t="s">
        <v>208</v>
      </c>
      <c r="N742" t="s">
        <v>208</v>
      </c>
      <c r="O742" t="s">
        <v>208</v>
      </c>
      <c r="P742" t="s">
        <v>208</v>
      </c>
      <c r="Q742" s="1" t="s">
        <v>13</v>
      </c>
      <c r="R742" s="1" t="s">
        <v>19</v>
      </c>
      <c r="S742" s="1" t="s">
        <v>14</v>
      </c>
      <c r="T742" s="1" t="s">
        <v>7</v>
      </c>
      <c r="U742" s="1" t="s">
        <v>381</v>
      </c>
    </row>
    <row r="743" spans="1:21" x14ac:dyDescent="0.3">
      <c r="A743" s="1" t="s">
        <v>0</v>
      </c>
      <c r="B743" s="2">
        <v>37802</v>
      </c>
      <c r="C743" s="2">
        <v>37437</v>
      </c>
      <c r="D743">
        <v>0</v>
      </c>
      <c r="E743">
        <v>0</v>
      </c>
      <c r="F743">
        <v>0</v>
      </c>
      <c r="G743" s="1" t="s">
        <v>586</v>
      </c>
      <c r="H743" s="1" t="s">
        <v>10</v>
      </c>
      <c r="I743" s="1" t="s">
        <v>11</v>
      </c>
      <c r="J743" s="1" t="s">
        <v>52</v>
      </c>
      <c r="K743" s="1" t="s">
        <v>52</v>
      </c>
      <c r="L743">
        <v>125.7654</v>
      </c>
      <c r="M743" t="s">
        <v>208</v>
      </c>
      <c r="N743" t="s">
        <v>208</v>
      </c>
      <c r="O743" t="s">
        <v>208</v>
      </c>
      <c r="P743" t="s">
        <v>208</v>
      </c>
      <c r="Q743" s="1" t="s">
        <v>13</v>
      </c>
      <c r="R743" s="1" t="s">
        <v>220</v>
      </c>
      <c r="S743" s="1" t="s">
        <v>14</v>
      </c>
      <c r="T743" s="1" t="s">
        <v>7</v>
      </c>
      <c r="U743" s="1" t="s">
        <v>29</v>
      </c>
    </row>
    <row r="744" spans="1:21" x14ac:dyDescent="0.3">
      <c r="A744" s="1" t="s">
        <v>0</v>
      </c>
      <c r="B744" s="2">
        <v>37621</v>
      </c>
      <c r="C744" s="2">
        <v>37437</v>
      </c>
      <c r="D744">
        <v>0</v>
      </c>
      <c r="E744">
        <v>0</v>
      </c>
      <c r="F744">
        <v>0</v>
      </c>
      <c r="G744" s="1" t="s">
        <v>370</v>
      </c>
      <c r="H744" s="1" t="s">
        <v>10</v>
      </c>
      <c r="I744" s="1" t="s">
        <v>11</v>
      </c>
      <c r="J744" s="1" t="s">
        <v>52</v>
      </c>
      <c r="K744" s="1" t="s">
        <v>52</v>
      </c>
      <c r="L744">
        <v>154.7843</v>
      </c>
      <c r="M744" t="s">
        <v>208</v>
      </c>
      <c r="N744" t="s">
        <v>208</v>
      </c>
      <c r="O744" t="s">
        <v>208</v>
      </c>
      <c r="P744" t="s">
        <v>208</v>
      </c>
      <c r="Q744" s="1" t="s">
        <v>13</v>
      </c>
      <c r="S744" s="1" t="s">
        <v>14</v>
      </c>
      <c r="T744" s="1" t="s">
        <v>7</v>
      </c>
      <c r="U744" s="1" t="s">
        <v>33</v>
      </c>
    </row>
    <row r="745" spans="1:21" x14ac:dyDescent="0.3">
      <c r="A745" s="1" t="s">
        <v>0</v>
      </c>
      <c r="B745" s="2">
        <v>37986</v>
      </c>
      <c r="C745" s="2">
        <v>36891</v>
      </c>
      <c r="D745">
        <v>0</v>
      </c>
      <c r="E745">
        <v>0</v>
      </c>
      <c r="F745">
        <v>0</v>
      </c>
      <c r="G745" s="1" t="s">
        <v>501</v>
      </c>
      <c r="H745" s="1" t="s">
        <v>10</v>
      </c>
      <c r="I745" s="1" t="s">
        <v>11</v>
      </c>
      <c r="J745" s="1" t="s">
        <v>52</v>
      </c>
      <c r="K745" s="1" t="s">
        <v>52</v>
      </c>
      <c r="L745">
        <v>133.21360000000001</v>
      </c>
      <c r="M745" t="s">
        <v>208</v>
      </c>
      <c r="N745" t="s">
        <v>208</v>
      </c>
      <c r="O745" t="s">
        <v>208</v>
      </c>
      <c r="P745" t="s">
        <v>208</v>
      </c>
      <c r="Q745" s="1" t="s">
        <v>13</v>
      </c>
      <c r="S745" s="1" t="s">
        <v>14</v>
      </c>
      <c r="T745" s="1" t="s">
        <v>7</v>
      </c>
      <c r="U745" s="1" t="s">
        <v>8</v>
      </c>
    </row>
    <row r="746" spans="1:21" x14ac:dyDescent="0.3">
      <c r="A746" s="1" t="s">
        <v>0</v>
      </c>
      <c r="B746" s="2">
        <v>37437</v>
      </c>
      <c r="C746" s="2">
        <v>37256</v>
      </c>
      <c r="D746">
        <v>0</v>
      </c>
      <c r="E746">
        <v>0</v>
      </c>
      <c r="F746">
        <v>0</v>
      </c>
      <c r="G746" s="1" t="s">
        <v>1960</v>
      </c>
      <c r="H746" s="1" t="s">
        <v>10</v>
      </c>
      <c r="I746" s="1" t="s">
        <v>11</v>
      </c>
      <c r="J746" s="1" t="s">
        <v>12</v>
      </c>
      <c r="K746" s="1" t="s">
        <v>12</v>
      </c>
      <c r="L746">
        <v>0</v>
      </c>
      <c r="M746" t="s">
        <v>208</v>
      </c>
      <c r="N746" t="s">
        <v>208</v>
      </c>
      <c r="O746" t="s">
        <v>208</v>
      </c>
      <c r="P746" t="s">
        <v>208</v>
      </c>
      <c r="Q746" s="1" t="s">
        <v>13</v>
      </c>
      <c r="S746" s="1" t="s">
        <v>14</v>
      </c>
      <c r="T746" s="1" t="s">
        <v>7</v>
      </c>
      <c r="U746" s="1" t="s">
        <v>213</v>
      </c>
    </row>
    <row r="747" spans="1:21" x14ac:dyDescent="0.3">
      <c r="A747" s="1" t="s">
        <v>0</v>
      </c>
      <c r="B747" s="2">
        <v>37986</v>
      </c>
      <c r="C747" s="2">
        <v>37711</v>
      </c>
      <c r="D747">
        <v>0</v>
      </c>
      <c r="E747">
        <v>0</v>
      </c>
      <c r="F747">
        <v>0</v>
      </c>
      <c r="G747" s="1" t="s">
        <v>855</v>
      </c>
      <c r="H747" s="1" t="s">
        <v>10</v>
      </c>
      <c r="I747" s="1" t="s">
        <v>11</v>
      </c>
      <c r="J747" s="1" t="s">
        <v>52</v>
      </c>
      <c r="K747" s="1" t="s">
        <v>52</v>
      </c>
      <c r="L747">
        <v>192.72040000000001</v>
      </c>
      <c r="M747" t="s">
        <v>208</v>
      </c>
      <c r="N747" t="s">
        <v>208</v>
      </c>
      <c r="O747" t="s">
        <v>208</v>
      </c>
      <c r="P747" t="s">
        <v>208</v>
      </c>
      <c r="Q747" s="1" t="s">
        <v>26</v>
      </c>
      <c r="R747" s="1" t="s">
        <v>72</v>
      </c>
      <c r="S747" s="1" t="s">
        <v>6</v>
      </c>
      <c r="T747" s="1" t="s">
        <v>15</v>
      </c>
      <c r="U747" s="1" t="s">
        <v>97</v>
      </c>
    </row>
    <row r="748" spans="1:21" x14ac:dyDescent="0.3">
      <c r="A748" s="1" t="s">
        <v>0</v>
      </c>
      <c r="B748" s="2">
        <v>37802</v>
      </c>
      <c r="C748" s="2">
        <v>37711</v>
      </c>
      <c r="D748">
        <v>0</v>
      </c>
      <c r="E748">
        <v>0</v>
      </c>
      <c r="F748">
        <v>0</v>
      </c>
      <c r="G748" s="1" t="s">
        <v>856</v>
      </c>
      <c r="H748" s="1" t="s">
        <v>10</v>
      </c>
      <c r="I748" s="1" t="s">
        <v>11</v>
      </c>
      <c r="J748" s="1" t="s">
        <v>52</v>
      </c>
      <c r="K748" s="1" t="s">
        <v>52</v>
      </c>
      <c r="L748">
        <v>151.84880000000001</v>
      </c>
      <c r="M748" t="s">
        <v>208</v>
      </c>
      <c r="N748" t="s">
        <v>208</v>
      </c>
      <c r="O748" t="s">
        <v>208</v>
      </c>
      <c r="P748" t="s">
        <v>208</v>
      </c>
      <c r="Q748" s="1" t="s">
        <v>13</v>
      </c>
      <c r="S748" s="1" t="s">
        <v>14</v>
      </c>
      <c r="T748" s="1" t="s">
        <v>15</v>
      </c>
      <c r="U748" s="1" t="s">
        <v>16</v>
      </c>
    </row>
    <row r="749" spans="1:21" x14ac:dyDescent="0.3">
      <c r="A749" s="1" t="s">
        <v>0</v>
      </c>
      <c r="B749" s="2">
        <v>37986</v>
      </c>
      <c r="C749" s="2">
        <v>37621</v>
      </c>
      <c r="D749">
        <v>0</v>
      </c>
      <c r="E749">
        <v>0</v>
      </c>
      <c r="F749">
        <v>0</v>
      </c>
      <c r="G749" s="1" t="s">
        <v>857</v>
      </c>
      <c r="H749" s="1" t="s">
        <v>10</v>
      </c>
      <c r="I749" s="1" t="s">
        <v>11</v>
      </c>
      <c r="J749" s="1" t="s">
        <v>12</v>
      </c>
      <c r="K749" s="1" t="s">
        <v>12</v>
      </c>
      <c r="L749">
        <v>28.7148</v>
      </c>
      <c r="M749" t="s">
        <v>208</v>
      </c>
      <c r="N749" t="s">
        <v>208</v>
      </c>
      <c r="O749" t="s">
        <v>208</v>
      </c>
      <c r="P749" t="s">
        <v>208</v>
      </c>
      <c r="Q749" s="1" t="s">
        <v>106</v>
      </c>
      <c r="R749" s="1" t="s">
        <v>21</v>
      </c>
      <c r="S749" s="1" t="s">
        <v>14</v>
      </c>
      <c r="T749" s="1" t="s">
        <v>7</v>
      </c>
      <c r="U749" s="1" t="s">
        <v>381</v>
      </c>
    </row>
    <row r="750" spans="1:21" x14ac:dyDescent="0.3">
      <c r="A750" s="1" t="s">
        <v>0</v>
      </c>
      <c r="B750" s="2">
        <v>37986</v>
      </c>
      <c r="C750" s="2">
        <v>37256</v>
      </c>
      <c r="D750">
        <v>0</v>
      </c>
      <c r="E750">
        <v>0</v>
      </c>
      <c r="F750">
        <v>0</v>
      </c>
      <c r="G750" s="1" t="s">
        <v>858</v>
      </c>
      <c r="H750" s="1" t="s">
        <v>10</v>
      </c>
      <c r="I750" s="1" t="s">
        <v>11</v>
      </c>
      <c r="J750" s="1" t="s">
        <v>52</v>
      </c>
      <c r="K750" s="1" t="s">
        <v>52</v>
      </c>
      <c r="L750">
        <v>104.9599</v>
      </c>
      <c r="M750" t="s">
        <v>208</v>
      </c>
      <c r="N750" t="s">
        <v>208</v>
      </c>
      <c r="O750" t="s">
        <v>208</v>
      </c>
      <c r="P750" t="s">
        <v>208</v>
      </c>
      <c r="Q750" s="1" t="s">
        <v>13</v>
      </c>
      <c r="S750" s="1" t="s">
        <v>14</v>
      </c>
      <c r="T750" s="1" t="s">
        <v>7</v>
      </c>
      <c r="U750" s="1" t="s">
        <v>91</v>
      </c>
    </row>
    <row r="751" spans="1:21" x14ac:dyDescent="0.3">
      <c r="A751" s="1" t="s">
        <v>0</v>
      </c>
      <c r="B751" s="2">
        <v>37986</v>
      </c>
      <c r="C751" s="2">
        <v>37621</v>
      </c>
      <c r="D751">
        <v>0</v>
      </c>
      <c r="E751">
        <v>0</v>
      </c>
      <c r="F751">
        <v>0</v>
      </c>
      <c r="G751" s="1" t="s">
        <v>710</v>
      </c>
      <c r="H751" s="1" t="s">
        <v>10</v>
      </c>
      <c r="I751" s="1" t="s">
        <v>11</v>
      </c>
      <c r="J751" s="1" t="s">
        <v>4</v>
      </c>
      <c r="K751" s="1" t="s">
        <v>4</v>
      </c>
      <c r="L751">
        <v>63.5289</v>
      </c>
      <c r="M751" t="s">
        <v>208</v>
      </c>
      <c r="N751" t="s">
        <v>208</v>
      </c>
      <c r="O751" t="s">
        <v>208</v>
      </c>
      <c r="P751" t="s">
        <v>208</v>
      </c>
      <c r="Q751" s="1" t="s">
        <v>13</v>
      </c>
      <c r="S751" s="1" t="s">
        <v>14</v>
      </c>
      <c r="T751" s="1" t="s">
        <v>7</v>
      </c>
      <c r="U751" s="1" t="s">
        <v>91</v>
      </c>
    </row>
    <row r="752" spans="1:21" x14ac:dyDescent="0.3">
      <c r="A752" s="1" t="s">
        <v>0</v>
      </c>
      <c r="B752" s="2">
        <v>37894</v>
      </c>
      <c r="C752" s="2">
        <v>37346</v>
      </c>
      <c r="D752">
        <v>0</v>
      </c>
      <c r="E752">
        <v>0</v>
      </c>
      <c r="F752">
        <v>0</v>
      </c>
      <c r="G752" s="1" t="s">
        <v>631</v>
      </c>
      <c r="H752" s="1" t="s">
        <v>10</v>
      </c>
      <c r="I752" s="1" t="s">
        <v>11</v>
      </c>
      <c r="J752" s="1" t="s">
        <v>52</v>
      </c>
      <c r="K752" s="1" t="s">
        <v>52</v>
      </c>
      <c r="L752">
        <v>153.25309999999999</v>
      </c>
      <c r="M752" t="s">
        <v>208</v>
      </c>
      <c r="N752" t="s">
        <v>208</v>
      </c>
      <c r="O752" t="s">
        <v>208</v>
      </c>
      <c r="P752" t="s">
        <v>208</v>
      </c>
      <c r="Q752" s="1" t="s">
        <v>106</v>
      </c>
      <c r="S752" s="1" t="s">
        <v>14</v>
      </c>
      <c r="T752" s="1" t="s">
        <v>7</v>
      </c>
      <c r="U752" s="1" t="s">
        <v>33</v>
      </c>
    </row>
    <row r="753" spans="1:21" x14ac:dyDescent="0.3">
      <c r="A753" s="1" t="s">
        <v>0</v>
      </c>
      <c r="B753" s="2">
        <v>37711</v>
      </c>
      <c r="C753" s="2">
        <v>37256</v>
      </c>
      <c r="D753">
        <v>0</v>
      </c>
      <c r="E753">
        <v>0</v>
      </c>
      <c r="F753">
        <v>0</v>
      </c>
      <c r="G753" s="1" t="s">
        <v>866</v>
      </c>
      <c r="H753" s="1" t="s">
        <v>10</v>
      </c>
      <c r="I753" s="1" t="s">
        <v>11</v>
      </c>
      <c r="J753" s="1" t="s">
        <v>52</v>
      </c>
      <c r="K753" s="1" t="s">
        <v>52</v>
      </c>
      <c r="L753">
        <v>115.9229</v>
      </c>
      <c r="M753" t="s">
        <v>208</v>
      </c>
      <c r="N753" t="s">
        <v>208</v>
      </c>
      <c r="O753" t="s">
        <v>208</v>
      </c>
      <c r="P753" t="s">
        <v>208</v>
      </c>
      <c r="Q753" s="1" t="s">
        <v>26</v>
      </c>
      <c r="R753" s="1" t="s">
        <v>24</v>
      </c>
      <c r="S753" s="1" t="s">
        <v>14</v>
      </c>
      <c r="T753" s="1" t="s">
        <v>281</v>
      </c>
      <c r="U753" s="1" t="s">
        <v>282</v>
      </c>
    </row>
    <row r="754" spans="1:21" x14ac:dyDescent="0.3">
      <c r="A754" s="1" t="s">
        <v>0</v>
      </c>
      <c r="B754" s="2">
        <v>37986</v>
      </c>
      <c r="C754" s="2">
        <v>37256</v>
      </c>
      <c r="D754">
        <v>0</v>
      </c>
      <c r="E754">
        <v>0</v>
      </c>
      <c r="F754">
        <v>0</v>
      </c>
      <c r="G754" s="1" t="s">
        <v>870</v>
      </c>
      <c r="H754" s="1" t="s">
        <v>10</v>
      </c>
      <c r="I754" s="1" t="s">
        <v>11</v>
      </c>
      <c r="J754" s="1" t="s">
        <v>52</v>
      </c>
      <c r="K754" s="1" t="s">
        <v>52</v>
      </c>
      <c r="L754">
        <v>100.32769999999999</v>
      </c>
      <c r="M754" t="s">
        <v>208</v>
      </c>
      <c r="N754" t="s">
        <v>208</v>
      </c>
      <c r="O754" t="s">
        <v>208</v>
      </c>
      <c r="P754" t="s">
        <v>208</v>
      </c>
      <c r="Q754" s="1" t="s">
        <v>13</v>
      </c>
      <c r="R754" s="1" t="s">
        <v>94</v>
      </c>
      <c r="S754" s="1" t="s">
        <v>14</v>
      </c>
      <c r="T754" s="1" t="s">
        <v>7</v>
      </c>
      <c r="U754" s="1" t="s">
        <v>22</v>
      </c>
    </row>
    <row r="755" spans="1:21" x14ac:dyDescent="0.3">
      <c r="A755" s="1" t="s">
        <v>0</v>
      </c>
      <c r="B755" s="2">
        <v>37621</v>
      </c>
      <c r="C755" s="2">
        <v>36891</v>
      </c>
      <c r="D755">
        <v>0</v>
      </c>
      <c r="E755">
        <v>0</v>
      </c>
      <c r="F755">
        <v>0</v>
      </c>
      <c r="G755" s="1" t="s">
        <v>1961</v>
      </c>
      <c r="H755" s="1" t="s">
        <v>10</v>
      </c>
      <c r="I755" s="1" t="s">
        <v>11</v>
      </c>
      <c r="J755" s="1" t="s">
        <v>12</v>
      </c>
      <c r="K755" s="1" t="s">
        <v>12</v>
      </c>
      <c r="L755">
        <v>0</v>
      </c>
      <c r="M755" t="s">
        <v>208</v>
      </c>
      <c r="N755" t="s">
        <v>208</v>
      </c>
      <c r="O755" t="s">
        <v>208</v>
      </c>
      <c r="P755" t="s">
        <v>208</v>
      </c>
      <c r="Q755" s="1" t="s">
        <v>375</v>
      </c>
      <c r="S755" s="1" t="s">
        <v>14</v>
      </c>
      <c r="T755" s="1" t="s">
        <v>7</v>
      </c>
      <c r="U755" s="1" t="s">
        <v>38</v>
      </c>
    </row>
    <row r="756" spans="1:21" x14ac:dyDescent="0.3">
      <c r="A756" s="1" t="s">
        <v>0</v>
      </c>
      <c r="B756" s="2">
        <v>37356</v>
      </c>
      <c r="C756" s="2">
        <v>37342</v>
      </c>
      <c r="D756">
        <v>0</v>
      </c>
      <c r="E756">
        <v>0</v>
      </c>
      <c r="F756">
        <v>0</v>
      </c>
      <c r="G756" s="1" t="s">
        <v>1962</v>
      </c>
      <c r="H756" s="1" t="s">
        <v>18</v>
      </c>
      <c r="I756" s="1" t="s">
        <v>3</v>
      </c>
      <c r="J756" s="1" t="s">
        <v>12</v>
      </c>
      <c r="K756" s="1" t="s">
        <v>12</v>
      </c>
      <c r="L756">
        <v>2.64</v>
      </c>
      <c r="M756" t="s">
        <v>208</v>
      </c>
      <c r="N756" t="s">
        <v>208</v>
      </c>
      <c r="O756" t="s">
        <v>208</v>
      </c>
      <c r="P756" t="s">
        <v>208</v>
      </c>
      <c r="Q756" s="1" t="s">
        <v>458</v>
      </c>
      <c r="S756" s="1" t="s">
        <v>6</v>
      </c>
      <c r="T756" s="1" t="s">
        <v>7</v>
      </c>
      <c r="U756" s="1" t="s">
        <v>122</v>
      </c>
    </row>
    <row r="757" spans="1:21" x14ac:dyDescent="0.3">
      <c r="A757" s="1" t="s">
        <v>0</v>
      </c>
      <c r="B757" s="2">
        <v>37827</v>
      </c>
      <c r="C757" s="2">
        <v>37750</v>
      </c>
      <c r="D757">
        <v>0</v>
      </c>
      <c r="E757">
        <v>0</v>
      </c>
      <c r="F757">
        <v>0</v>
      </c>
      <c r="G757" s="1" t="s">
        <v>872</v>
      </c>
      <c r="H757" s="1" t="s">
        <v>18</v>
      </c>
      <c r="I757" s="1" t="s">
        <v>11</v>
      </c>
      <c r="J757" s="1" t="s">
        <v>12</v>
      </c>
      <c r="K757" s="1" t="s">
        <v>12</v>
      </c>
      <c r="L757">
        <v>34.830500000000001</v>
      </c>
      <c r="M757" t="s">
        <v>208</v>
      </c>
      <c r="N757" t="s">
        <v>208</v>
      </c>
      <c r="O757" t="s">
        <v>208</v>
      </c>
      <c r="P757" t="s">
        <v>208</v>
      </c>
      <c r="Q757" s="1" t="s">
        <v>106</v>
      </c>
      <c r="S757" s="1" t="s">
        <v>14</v>
      </c>
      <c r="T757" s="1" t="s">
        <v>7</v>
      </c>
      <c r="U757" s="1" t="s">
        <v>8</v>
      </c>
    </row>
    <row r="758" spans="1:21" x14ac:dyDescent="0.3">
      <c r="A758" s="1" t="s">
        <v>0</v>
      </c>
      <c r="B758" s="2">
        <v>37448</v>
      </c>
      <c r="C758" s="2">
        <v>37431</v>
      </c>
      <c r="D758">
        <v>0</v>
      </c>
      <c r="E758">
        <v>0</v>
      </c>
      <c r="F758">
        <v>0</v>
      </c>
      <c r="G758" s="1" t="s">
        <v>17</v>
      </c>
      <c r="H758" s="1" t="s">
        <v>18</v>
      </c>
      <c r="I758" s="1" t="s">
        <v>11</v>
      </c>
      <c r="J758" s="1" t="s">
        <v>4</v>
      </c>
      <c r="K758" s="1" t="s">
        <v>4</v>
      </c>
      <c r="L758">
        <v>71.866799999999998</v>
      </c>
      <c r="M758" t="s">
        <v>208</v>
      </c>
      <c r="N758" t="s">
        <v>208</v>
      </c>
      <c r="O758" t="s">
        <v>208</v>
      </c>
      <c r="P758" t="s">
        <v>208</v>
      </c>
      <c r="Q758" s="1" t="s">
        <v>13</v>
      </c>
      <c r="R758" s="1" t="s">
        <v>19</v>
      </c>
      <c r="S758" s="1" t="s">
        <v>14</v>
      </c>
      <c r="T758" s="1" t="s">
        <v>15</v>
      </c>
      <c r="U758" s="1" t="s">
        <v>16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790"/>
  <sheetViews>
    <sheetView workbookViewId="0"/>
  </sheetViews>
  <sheetFormatPr defaultRowHeight="14.4" x14ac:dyDescent="0.3"/>
  <sheetData>
    <row r="1" spans="1:21" x14ac:dyDescent="0.3">
      <c r="A1" t="str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2004-12-31 CH=Fd RH=IN",A1)</f>
        <v>Updated at 19:55:06</v>
      </c>
      <c r="B1" s="1" t="s">
        <v>874</v>
      </c>
      <c r="C1" s="1" t="s">
        <v>875</v>
      </c>
      <c r="D1" s="1" t="s">
        <v>876</v>
      </c>
      <c r="E1" s="1" t="s">
        <v>877</v>
      </c>
      <c r="F1" s="1" t="s">
        <v>878</v>
      </c>
      <c r="G1" s="1" t="s">
        <v>879</v>
      </c>
      <c r="H1" s="1" t="s">
        <v>880</v>
      </c>
      <c r="I1" s="1" t="s">
        <v>881</v>
      </c>
      <c r="J1" s="1" t="s">
        <v>882</v>
      </c>
      <c r="K1" s="1" t="s">
        <v>883</v>
      </c>
      <c r="L1" s="1" t="s">
        <v>884</v>
      </c>
      <c r="M1" s="1" t="s">
        <v>885</v>
      </c>
      <c r="N1" s="1" t="s">
        <v>886</v>
      </c>
      <c r="O1" s="1" t="s">
        <v>887</v>
      </c>
      <c r="P1" s="1" t="s">
        <v>888</v>
      </c>
      <c r="Q1" s="1" t="s">
        <v>889</v>
      </c>
      <c r="R1" s="1" t="s">
        <v>890</v>
      </c>
      <c r="S1" s="1" t="s">
        <v>891</v>
      </c>
      <c r="T1" s="1" t="s">
        <v>892</v>
      </c>
      <c r="U1" s="1" t="s">
        <v>893</v>
      </c>
    </row>
    <row r="2" spans="1:21" x14ac:dyDescent="0.3">
      <c r="A2" s="1" t="s">
        <v>0</v>
      </c>
      <c r="B2" s="2">
        <v>38352</v>
      </c>
      <c r="C2" s="2">
        <v>35600</v>
      </c>
      <c r="D2">
        <v>9.9962</v>
      </c>
      <c r="E2">
        <v>400288338</v>
      </c>
      <c r="F2">
        <v>10053464209.620001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4</v>
      </c>
      <c r="L2">
        <v>67.427000000000007</v>
      </c>
      <c r="M2">
        <v>722</v>
      </c>
      <c r="N2">
        <v>9</v>
      </c>
      <c r="O2">
        <v>205</v>
      </c>
      <c r="P2">
        <v>16.96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38352</v>
      </c>
      <c r="C3" s="2">
        <v>35703</v>
      </c>
      <c r="D3">
        <v>2.2946</v>
      </c>
      <c r="E3">
        <v>91883687</v>
      </c>
      <c r="F3">
        <v>2307709895.6199999</v>
      </c>
      <c r="G3" s="1" t="s">
        <v>9</v>
      </c>
      <c r="H3" s="1" t="s">
        <v>10</v>
      </c>
      <c r="I3" s="1" t="s">
        <v>11</v>
      </c>
      <c r="J3" s="1" t="s">
        <v>12</v>
      </c>
      <c r="K3" s="1" t="s">
        <v>12</v>
      </c>
      <c r="L3">
        <v>34.106400000000001</v>
      </c>
      <c r="M3">
        <v>127</v>
      </c>
      <c r="N3">
        <v>5</v>
      </c>
      <c r="O3">
        <v>221</v>
      </c>
      <c r="P3">
        <v>0.02</v>
      </c>
      <c r="Q3" s="1" t="s">
        <v>13</v>
      </c>
      <c r="S3" s="1" t="s">
        <v>14</v>
      </c>
      <c r="T3" s="1" t="s">
        <v>15</v>
      </c>
      <c r="U3" s="1" t="s">
        <v>16</v>
      </c>
    </row>
    <row r="4" spans="1:21" x14ac:dyDescent="0.3">
      <c r="A4" s="1" t="s">
        <v>0</v>
      </c>
      <c r="B4" s="2">
        <v>38309</v>
      </c>
      <c r="C4" s="2">
        <v>37431</v>
      </c>
      <c r="D4">
        <v>2.0699999999999998</v>
      </c>
      <c r="E4">
        <v>82891520</v>
      </c>
      <c r="F4">
        <v>2034637078.3599999</v>
      </c>
      <c r="G4" s="1" t="s">
        <v>17</v>
      </c>
      <c r="H4" s="1" t="s">
        <v>18</v>
      </c>
      <c r="I4" s="1" t="s">
        <v>11</v>
      </c>
      <c r="J4" s="1" t="s">
        <v>12</v>
      </c>
      <c r="K4" s="1" t="s">
        <v>12</v>
      </c>
      <c r="L4">
        <v>39.796999999999997</v>
      </c>
      <c r="M4">
        <v>370</v>
      </c>
      <c r="N4">
        <v>96</v>
      </c>
      <c r="O4">
        <v>373</v>
      </c>
      <c r="P4">
        <v>7.0000000000000007E-2</v>
      </c>
      <c r="Q4" s="1" t="s">
        <v>13</v>
      </c>
      <c r="R4" s="1" t="s">
        <v>19</v>
      </c>
      <c r="S4" s="1" t="s">
        <v>14</v>
      </c>
      <c r="T4" s="1" t="s">
        <v>15</v>
      </c>
      <c r="U4" s="1" t="s">
        <v>16</v>
      </c>
    </row>
    <row r="5" spans="1:21" x14ac:dyDescent="0.3">
      <c r="A5" s="1" t="s">
        <v>0</v>
      </c>
      <c r="B5" s="2">
        <v>38309</v>
      </c>
      <c r="C5" s="2">
        <v>35520</v>
      </c>
      <c r="D5">
        <v>1.27</v>
      </c>
      <c r="E5">
        <v>50856148</v>
      </c>
      <c r="F5">
        <v>1248304837.5799999</v>
      </c>
      <c r="G5" s="1" t="s">
        <v>20</v>
      </c>
      <c r="H5" s="1" t="s">
        <v>18</v>
      </c>
      <c r="I5" s="1" t="s">
        <v>11</v>
      </c>
      <c r="J5" s="1" t="s">
        <v>4</v>
      </c>
      <c r="K5" s="1" t="s">
        <v>4</v>
      </c>
      <c r="L5">
        <v>67.520099999999999</v>
      </c>
      <c r="M5">
        <v>135</v>
      </c>
      <c r="N5">
        <v>34</v>
      </c>
      <c r="O5">
        <v>165</v>
      </c>
      <c r="P5">
        <v>0.02</v>
      </c>
      <c r="Q5" s="1" t="s">
        <v>13</v>
      </c>
      <c r="R5" s="1" t="s">
        <v>21</v>
      </c>
      <c r="S5" s="1" t="s">
        <v>14</v>
      </c>
      <c r="T5" s="1" t="s">
        <v>7</v>
      </c>
      <c r="U5" s="1" t="s">
        <v>22</v>
      </c>
    </row>
    <row r="6" spans="1:21" x14ac:dyDescent="0.3">
      <c r="A6" s="1" t="s">
        <v>0</v>
      </c>
      <c r="B6" s="2">
        <v>38309</v>
      </c>
      <c r="C6" s="2">
        <v>38309</v>
      </c>
      <c r="D6">
        <v>0.75</v>
      </c>
      <c r="E6">
        <v>30033158</v>
      </c>
      <c r="F6">
        <v>737187889.63999999</v>
      </c>
      <c r="G6" s="1" t="s">
        <v>23</v>
      </c>
      <c r="H6" s="1" t="s">
        <v>18</v>
      </c>
      <c r="I6" s="1" t="s">
        <v>11</v>
      </c>
      <c r="J6" s="1" t="s">
        <v>12</v>
      </c>
      <c r="K6" s="1" t="s">
        <v>12</v>
      </c>
      <c r="L6">
        <v>32.349299999999999</v>
      </c>
      <c r="M6">
        <v>1043</v>
      </c>
      <c r="N6">
        <v>723</v>
      </c>
      <c r="O6">
        <v>340</v>
      </c>
      <c r="P6">
        <v>5.23</v>
      </c>
      <c r="Q6" s="1" t="s">
        <v>13</v>
      </c>
      <c r="R6" s="1" t="s">
        <v>24</v>
      </c>
      <c r="S6" s="1" t="s">
        <v>14</v>
      </c>
      <c r="T6" s="1" t="s">
        <v>15</v>
      </c>
      <c r="U6" s="1" t="s">
        <v>16</v>
      </c>
    </row>
    <row r="7" spans="1:21" x14ac:dyDescent="0.3">
      <c r="A7" s="1" t="s">
        <v>0</v>
      </c>
      <c r="B7" s="2">
        <v>38352</v>
      </c>
      <c r="C7" s="2">
        <v>35611</v>
      </c>
      <c r="D7">
        <v>0.75</v>
      </c>
      <c r="E7">
        <v>29889509</v>
      </c>
      <c r="F7">
        <v>750692952.24000001</v>
      </c>
      <c r="G7" s="1" t="s">
        <v>25</v>
      </c>
      <c r="H7" s="1" t="s">
        <v>10</v>
      </c>
      <c r="I7" s="1" t="s">
        <v>11</v>
      </c>
      <c r="J7" s="1" t="s">
        <v>4</v>
      </c>
      <c r="K7" s="1" t="s">
        <v>4</v>
      </c>
      <c r="L7">
        <v>69.367599999999996</v>
      </c>
      <c r="M7">
        <v>1562</v>
      </c>
      <c r="N7">
        <v>358</v>
      </c>
      <c r="O7">
        <v>491</v>
      </c>
      <c r="P7">
        <v>41.48</v>
      </c>
      <c r="Q7" s="1" t="s">
        <v>26</v>
      </c>
      <c r="R7" s="1" t="s">
        <v>24</v>
      </c>
      <c r="S7" s="1" t="s">
        <v>14</v>
      </c>
      <c r="T7" s="1" t="s">
        <v>7</v>
      </c>
      <c r="U7" s="1" t="s">
        <v>27</v>
      </c>
    </row>
    <row r="8" spans="1:21" x14ac:dyDescent="0.3">
      <c r="A8" s="1" t="s">
        <v>0</v>
      </c>
      <c r="B8" s="2">
        <v>38352</v>
      </c>
      <c r="C8" s="2">
        <v>35520</v>
      </c>
      <c r="D8">
        <v>0.73</v>
      </c>
      <c r="E8">
        <v>29071830</v>
      </c>
      <c r="F8">
        <v>730156453.54999995</v>
      </c>
      <c r="G8" s="1" t="s">
        <v>28</v>
      </c>
      <c r="H8" s="1" t="s">
        <v>10</v>
      </c>
      <c r="I8" s="1" t="s">
        <v>11</v>
      </c>
      <c r="J8" s="1" t="s">
        <v>12</v>
      </c>
      <c r="K8" s="1" t="s">
        <v>12</v>
      </c>
      <c r="L8">
        <v>41.768099999999997</v>
      </c>
      <c r="M8">
        <v>321</v>
      </c>
      <c r="N8">
        <v>139</v>
      </c>
      <c r="O8">
        <v>266</v>
      </c>
      <c r="P8">
        <v>0.18</v>
      </c>
      <c r="Q8" s="1" t="s">
        <v>26</v>
      </c>
      <c r="R8" s="1" t="s">
        <v>21</v>
      </c>
      <c r="S8" s="1" t="s">
        <v>14</v>
      </c>
      <c r="T8" s="1" t="s">
        <v>7</v>
      </c>
      <c r="U8" s="1" t="s">
        <v>29</v>
      </c>
    </row>
    <row r="9" spans="1:21" x14ac:dyDescent="0.3">
      <c r="A9" s="1" t="s">
        <v>0</v>
      </c>
      <c r="B9" s="2">
        <v>38352</v>
      </c>
      <c r="C9" s="2">
        <v>35520</v>
      </c>
      <c r="D9">
        <v>0.68</v>
      </c>
      <c r="E9">
        <v>27145671</v>
      </c>
      <c r="F9">
        <v>681779814.57000005</v>
      </c>
      <c r="G9" s="1" t="s">
        <v>30</v>
      </c>
      <c r="H9" s="1" t="s">
        <v>10</v>
      </c>
      <c r="I9" s="1" t="s">
        <v>11</v>
      </c>
      <c r="J9" s="1" t="s">
        <v>12</v>
      </c>
      <c r="K9" s="1" t="s">
        <v>12</v>
      </c>
      <c r="L9">
        <v>28.1084</v>
      </c>
      <c r="M9">
        <v>147</v>
      </c>
      <c r="N9">
        <v>32</v>
      </c>
      <c r="O9">
        <v>81</v>
      </c>
      <c r="P9">
        <v>0.09</v>
      </c>
      <c r="Q9" s="1" t="s">
        <v>13</v>
      </c>
      <c r="R9" s="1" t="s">
        <v>21</v>
      </c>
      <c r="S9" s="1" t="s">
        <v>14</v>
      </c>
      <c r="T9" s="1" t="s">
        <v>7</v>
      </c>
      <c r="U9" s="1" t="s">
        <v>29</v>
      </c>
    </row>
    <row r="10" spans="1:21" x14ac:dyDescent="0.3">
      <c r="A10" s="1" t="s">
        <v>0</v>
      </c>
      <c r="B10" s="2">
        <v>38352</v>
      </c>
      <c r="C10" s="2">
        <v>35520</v>
      </c>
      <c r="D10">
        <v>0.54</v>
      </c>
      <c r="E10">
        <v>21823230</v>
      </c>
      <c r="F10">
        <v>548103515.38999999</v>
      </c>
      <c r="G10" s="1" t="s">
        <v>31</v>
      </c>
      <c r="H10" s="1" t="s">
        <v>10</v>
      </c>
      <c r="I10" s="1" t="s">
        <v>11</v>
      </c>
      <c r="J10" s="1" t="s">
        <v>12</v>
      </c>
      <c r="K10" s="1" t="s">
        <v>12</v>
      </c>
      <c r="L10">
        <v>39.292099999999998</v>
      </c>
      <c r="M10">
        <v>38</v>
      </c>
      <c r="N10">
        <v>17</v>
      </c>
      <c r="O10">
        <v>36</v>
      </c>
      <c r="P10">
        <v>0.03</v>
      </c>
      <c r="Q10" s="1" t="s">
        <v>13</v>
      </c>
      <c r="R10" s="1" t="s">
        <v>32</v>
      </c>
      <c r="S10" s="1" t="s">
        <v>14</v>
      </c>
      <c r="T10" s="1" t="s">
        <v>7</v>
      </c>
      <c r="U10" s="1" t="s">
        <v>33</v>
      </c>
    </row>
    <row r="11" spans="1:21" x14ac:dyDescent="0.3">
      <c r="A11" s="1" t="s">
        <v>0</v>
      </c>
      <c r="B11" s="2">
        <v>37986</v>
      </c>
      <c r="C11" s="2">
        <v>36525</v>
      </c>
      <c r="D11">
        <v>0.38</v>
      </c>
      <c r="E11">
        <v>15070289</v>
      </c>
      <c r="F11">
        <v>282896451.05000001</v>
      </c>
      <c r="G11" s="1" t="s">
        <v>34</v>
      </c>
      <c r="H11" s="1" t="s">
        <v>10</v>
      </c>
      <c r="I11" s="1" t="s">
        <v>11</v>
      </c>
      <c r="J11" s="1" t="s">
        <v>12</v>
      </c>
      <c r="K11" s="1" t="s">
        <v>12</v>
      </c>
      <c r="L11">
        <v>14.4922</v>
      </c>
      <c r="M11">
        <v>165</v>
      </c>
      <c r="N11">
        <v>26</v>
      </c>
      <c r="O11">
        <v>58</v>
      </c>
      <c r="P11">
        <v>0.27</v>
      </c>
      <c r="Q11" s="1" t="s">
        <v>35</v>
      </c>
      <c r="R11" s="1" t="s">
        <v>32</v>
      </c>
      <c r="S11" s="1" t="s">
        <v>14</v>
      </c>
      <c r="T11" s="1" t="s">
        <v>7</v>
      </c>
      <c r="U11" s="1" t="s">
        <v>36</v>
      </c>
    </row>
    <row r="12" spans="1:21" x14ac:dyDescent="0.3">
      <c r="A12" s="1" t="s">
        <v>0</v>
      </c>
      <c r="B12" s="2">
        <v>38352</v>
      </c>
      <c r="C12" s="2">
        <v>35520</v>
      </c>
      <c r="D12">
        <v>0.34</v>
      </c>
      <c r="E12">
        <v>13725059</v>
      </c>
      <c r="F12">
        <v>344713091.81999999</v>
      </c>
      <c r="G12" s="1" t="s">
        <v>37</v>
      </c>
      <c r="H12" s="1" t="s">
        <v>10</v>
      </c>
      <c r="I12" s="1" t="s">
        <v>11</v>
      </c>
      <c r="J12" s="1" t="s">
        <v>12</v>
      </c>
      <c r="K12" s="1" t="s">
        <v>12</v>
      </c>
      <c r="L12">
        <v>31.6995</v>
      </c>
      <c r="M12">
        <v>571</v>
      </c>
      <c r="N12">
        <v>53</v>
      </c>
      <c r="O12">
        <v>293</v>
      </c>
      <c r="P12">
        <v>0.02</v>
      </c>
      <c r="Q12" s="1" t="s">
        <v>26</v>
      </c>
      <c r="R12" s="1" t="s">
        <v>24</v>
      </c>
      <c r="S12" s="1" t="s">
        <v>14</v>
      </c>
      <c r="T12" s="1" t="s">
        <v>7</v>
      </c>
      <c r="U12" s="1" t="s">
        <v>38</v>
      </c>
    </row>
    <row r="13" spans="1:21" x14ac:dyDescent="0.3">
      <c r="A13" s="1" t="s">
        <v>0</v>
      </c>
      <c r="B13" s="2">
        <v>38352</v>
      </c>
      <c r="C13" s="2">
        <v>35611</v>
      </c>
      <c r="D13">
        <v>0.33729999999999999</v>
      </c>
      <c r="E13">
        <v>13505759</v>
      </c>
      <c r="F13">
        <v>339205240.74000001</v>
      </c>
      <c r="G13" s="1" t="s">
        <v>39</v>
      </c>
      <c r="H13" s="1" t="s">
        <v>10</v>
      </c>
      <c r="I13" s="1" t="s">
        <v>11</v>
      </c>
      <c r="J13" s="1" t="s">
        <v>12</v>
      </c>
      <c r="K13" s="1" t="s">
        <v>12</v>
      </c>
      <c r="L13">
        <v>32.780500000000004</v>
      </c>
      <c r="M13">
        <v>819</v>
      </c>
      <c r="N13">
        <v>342</v>
      </c>
      <c r="O13">
        <v>951</v>
      </c>
      <c r="P13">
        <v>0.09</v>
      </c>
      <c r="Q13" s="1" t="s">
        <v>40</v>
      </c>
      <c r="R13" s="1" t="s">
        <v>24</v>
      </c>
      <c r="S13" s="1" t="s">
        <v>14</v>
      </c>
      <c r="T13" s="1" t="s">
        <v>15</v>
      </c>
      <c r="U13" s="1" t="s">
        <v>16</v>
      </c>
    </row>
    <row r="14" spans="1:21" x14ac:dyDescent="0.3">
      <c r="A14" s="1" t="s">
        <v>0</v>
      </c>
      <c r="B14" s="2">
        <v>38352</v>
      </c>
      <c r="C14" s="2">
        <v>35520</v>
      </c>
      <c r="D14">
        <v>0.31</v>
      </c>
      <c r="E14">
        <v>12563861</v>
      </c>
      <c r="F14">
        <v>315548907.32999998</v>
      </c>
      <c r="G14" s="1" t="s">
        <v>41</v>
      </c>
      <c r="H14" s="1" t="s">
        <v>10</v>
      </c>
      <c r="I14" s="1" t="s">
        <v>11</v>
      </c>
      <c r="J14" s="1" t="s">
        <v>12</v>
      </c>
      <c r="K14" s="1" t="s">
        <v>12</v>
      </c>
      <c r="L14">
        <v>35.401400000000002</v>
      </c>
      <c r="M14">
        <v>99</v>
      </c>
      <c r="N14">
        <v>11</v>
      </c>
      <c r="O14">
        <v>163</v>
      </c>
      <c r="P14">
        <v>0.28000000000000003</v>
      </c>
      <c r="Q14" s="1" t="s">
        <v>26</v>
      </c>
      <c r="R14" s="1" t="s">
        <v>21</v>
      </c>
      <c r="S14" s="1" t="s">
        <v>14</v>
      </c>
      <c r="T14" s="1" t="s">
        <v>7</v>
      </c>
      <c r="U14" s="1" t="s">
        <v>29</v>
      </c>
    </row>
    <row r="15" spans="1:21" x14ac:dyDescent="0.3">
      <c r="A15" s="1" t="s">
        <v>0</v>
      </c>
      <c r="B15" s="2">
        <v>38352</v>
      </c>
      <c r="C15" s="2">
        <v>35611</v>
      </c>
      <c r="D15">
        <v>0.31</v>
      </c>
      <c r="E15">
        <v>12467197</v>
      </c>
      <c r="F15">
        <v>313121132.97000003</v>
      </c>
      <c r="G15" s="1" t="s">
        <v>42</v>
      </c>
      <c r="H15" s="1" t="s">
        <v>10</v>
      </c>
      <c r="I15" s="1" t="s">
        <v>3</v>
      </c>
      <c r="J15" s="1" t="s">
        <v>4</v>
      </c>
      <c r="K15" s="1" t="s">
        <v>4</v>
      </c>
      <c r="L15">
        <v>51.616799999999998</v>
      </c>
      <c r="M15">
        <v>138</v>
      </c>
      <c r="N15">
        <v>18</v>
      </c>
      <c r="O15">
        <v>191</v>
      </c>
      <c r="P15">
        <v>0.01</v>
      </c>
      <c r="Q15" s="1" t="s">
        <v>43</v>
      </c>
      <c r="S15" s="1" t="s">
        <v>14</v>
      </c>
      <c r="T15" s="1" t="s">
        <v>7</v>
      </c>
      <c r="U15" s="1" t="s">
        <v>8</v>
      </c>
    </row>
    <row r="16" spans="1:21" x14ac:dyDescent="0.3">
      <c r="A16" s="1" t="s">
        <v>0</v>
      </c>
      <c r="B16" s="2">
        <v>38352</v>
      </c>
      <c r="C16" s="2">
        <v>35611</v>
      </c>
      <c r="D16">
        <v>0.31</v>
      </c>
      <c r="E16">
        <v>12253244</v>
      </c>
      <c r="F16">
        <v>307747575.00999999</v>
      </c>
      <c r="G16" s="1" t="s">
        <v>44</v>
      </c>
      <c r="H16" s="1" t="s">
        <v>10</v>
      </c>
      <c r="I16" s="1" t="s">
        <v>11</v>
      </c>
      <c r="J16" s="1" t="s">
        <v>4</v>
      </c>
      <c r="K16" s="1" t="s">
        <v>4</v>
      </c>
      <c r="L16">
        <v>55.379800000000003</v>
      </c>
      <c r="M16">
        <v>781</v>
      </c>
      <c r="N16">
        <v>97</v>
      </c>
      <c r="O16">
        <v>395</v>
      </c>
      <c r="P16">
        <v>2.35</v>
      </c>
      <c r="Q16" s="1" t="s">
        <v>26</v>
      </c>
      <c r="R16" s="1" t="s">
        <v>21</v>
      </c>
      <c r="S16" s="1" t="s">
        <v>14</v>
      </c>
      <c r="T16" s="1" t="s">
        <v>7</v>
      </c>
      <c r="U16" s="1" t="s">
        <v>8</v>
      </c>
    </row>
    <row r="17" spans="1:21" x14ac:dyDescent="0.3">
      <c r="A17" s="1" t="s">
        <v>0</v>
      </c>
      <c r="B17" s="2">
        <v>38352</v>
      </c>
      <c r="C17" s="2">
        <v>35611</v>
      </c>
      <c r="D17">
        <v>0.3</v>
      </c>
      <c r="E17">
        <v>12110730</v>
      </c>
      <c r="F17">
        <v>304168250.38999999</v>
      </c>
      <c r="G17" s="1" t="s">
        <v>45</v>
      </c>
      <c r="H17" s="1" t="s">
        <v>10</v>
      </c>
      <c r="I17" s="1" t="s">
        <v>11</v>
      </c>
      <c r="J17" s="1" t="s">
        <v>12</v>
      </c>
      <c r="K17" s="1" t="s">
        <v>12</v>
      </c>
      <c r="L17">
        <v>47.929699999999997</v>
      </c>
      <c r="M17">
        <v>10635</v>
      </c>
      <c r="N17">
        <v>5774</v>
      </c>
      <c r="O17">
        <v>4691</v>
      </c>
      <c r="P17">
        <v>0.03</v>
      </c>
      <c r="Q17" s="1" t="s">
        <v>13</v>
      </c>
      <c r="S17" s="1" t="s">
        <v>14</v>
      </c>
      <c r="T17" s="1" t="s">
        <v>7</v>
      </c>
      <c r="U17" s="1" t="s">
        <v>8</v>
      </c>
    </row>
    <row r="18" spans="1:21" x14ac:dyDescent="0.3">
      <c r="A18" s="1" t="s">
        <v>0</v>
      </c>
      <c r="B18" s="2">
        <v>37894</v>
      </c>
      <c r="C18" s="2">
        <v>35520</v>
      </c>
      <c r="D18">
        <v>0.27</v>
      </c>
      <c r="E18">
        <v>10924385</v>
      </c>
      <c r="F18">
        <v>167078636.63</v>
      </c>
      <c r="G18" s="1" t="s">
        <v>46</v>
      </c>
      <c r="H18" s="1" t="s">
        <v>10</v>
      </c>
      <c r="I18" s="1" t="s">
        <v>11</v>
      </c>
      <c r="J18" s="1" t="s">
        <v>4</v>
      </c>
      <c r="K18" s="1" t="s">
        <v>4</v>
      </c>
      <c r="L18">
        <v>51.360999999999997</v>
      </c>
      <c r="M18">
        <v>852</v>
      </c>
      <c r="N18">
        <v>23</v>
      </c>
      <c r="O18">
        <v>64</v>
      </c>
      <c r="P18">
        <v>0.12</v>
      </c>
      <c r="Q18" s="1" t="s">
        <v>13</v>
      </c>
      <c r="R18" s="1" t="s">
        <v>32</v>
      </c>
      <c r="S18" s="1" t="s">
        <v>14</v>
      </c>
      <c r="T18" s="1" t="s">
        <v>7</v>
      </c>
      <c r="U18" s="1" t="s">
        <v>22</v>
      </c>
    </row>
    <row r="19" spans="1:21" x14ac:dyDescent="0.3">
      <c r="A19" s="1" t="s">
        <v>0</v>
      </c>
      <c r="B19" s="2">
        <v>38352</v>
      </c>
      <c r="C19" s="2">
        <v>36799</v>
      </c>
      <c r="D19">
        <v>0.24</v>
      </c>
      <c r="E19">
        <v>9632930</v>
      </c>
      <c r="F19">
        <v>241936816.71000001</v>
      </c>
      <c r="G19" s="1" t="s">
        <v>47</v>
      </c>
      <c r="H19" s="1" t="s">
        <v>10</v>
      </c>
      <c r="I19" s="1" t="s">
        <v>11</v>
      </c>
      <c r="J19" s="1" t="s">
        <v>12</v>
      </c>
      <c r="K19" s="1" t="s">
        <v>12</v>
      </c>
      <c r="L19">
        <v>32.575800000000001</v>
      </c>
      <c r="M19">
        <v>425</v>
      </c>
      <c r="N19">
        <v>68</v>
      </c>
      <c r="O19">
        <v>134</v>
      </c>
      <c r="P19">
        <v>0.12</v>
      </c>
      <c r="Q19" s="1" t="s">
        <v>13</v>
      </c>
      <c r="R19" s="1" t="s">
        <v>32</v>
      </c>
      <c r="S19" s="1" t="s">
        <v>14</v>
      </c>
      <c r="T19" s="1" t="s">
        <v>7</v>
      </c>
      <c r="U19" s="1" t="s">
        <v>29</v>
      </c>
    </row>
    <row r="20" spans="1:21" x14ac:dyDescent="0.3">
      <c r="A20" s="1" t="s">
        <v>0</v>
      </c>
      <c r="B20" s="2">
        <v>38352</v>
      </c>
      <c r="C20" s="2">
        <v>35520</v>
      </c>
      <c r="D20">
        <v>0.2</v>
      </c>
      <c r="E20">
        <v>8033827</v>
      </c>
      <c r="F20">
        <v>201774385.40000001</v>
      </c>
      <c r="G20" s="1" t="s">
        <v>48</v>
      </c>
      <c r="H20" s="1" t="s">
        <v>10</v>
      </c>
      <c r="I20" s="1" t="s">
        <v>11</v>
      </c>
      <c r="J20" s="1" t="s">
        <v>12</v>
      </c>
      <c r="K20" s="1" t="s">
        <v>12</v>
      </c>
      <c r="L20">
        <v>30.343900000000001</v>
      </c>
      <c r="M20">
        <v>2153</v>
      </c>
      <c r="N20">
        <v>792</v>
      </c>
      <c r="O20">
        <v>1504</v>
      </c>
      <c r="P20">
        <v>0.01</v>
      </c>
      <c r="Q20" s="1" t="s">
        <v>13</v>
      </c>
      <c r="R20" s="1" t="s">
        <v>32</v>
      </c>
      <c r="S20" s="1" t="s">
        <v>14</v>
      </c>
      <c r="T20" s="1" t="s">
        <v>7</v>
      </c>
      <c r="U20" s="1" t="s">
        <v>38</v>
      </c>
    </row>
    <row r="21" spans="1:21" x14ac:dyDescent="0.3">
      <c r="A21" s="1" t="s">
        <v>0</v>
      </c>
      <c r="B21" s="2">
        <v>38352</v>
      </c>
      <c r="C21" s="2">
        <v>35520</v>
      </c>
      <c r="D21">
        <v>0.2</v>
      </c>
      <c r="E21">
        <v>7811467</v>
      </c>
      <c r="F21">
        <v>196189680.59</v>
      </c>
      <c r="G21" s="1" t="s">
        <v>49</v>
      </c>
      <c r="H21" s="1" t="s">
        <v>10</v>
      </c>
      <c r="I21" s="1" t="s">
        <v>11</v>
      </c>
      <c r="J21" s="1" t="s">
        <v>12</v>
      </c>
      <c r="K21" s="1" t="s">
        <v>12</v>
      </c>
      <c r="L21">
        <v>30.4939</v>
      </c>
      <c r="M21">
        <v>259</v>
      </c>
      <c r="N21">
        <v>169</v>
      </c>
      <c r="O21">
        <v>130</v>
      </c>
      <c r="P21">
        <v>3.16</v>
      </c>
      <c r="Q21" s="1" t="s">
        <v>13</v>
      </c>
      <c r="S21" s="1" t="s">
        <v>14</v>
      </c>
      <c r="T21" s="1" t="s">
        <v>7</v>
      </c>
      <c r="U21" s="1" t="s">
        <v>29</v>
      </c>
    </row>
    <row r="22" spans="1:21" x14ac:dyDescent="0.3">
      <c r="A22" s="1" t="s">
        <v>0</v>
      </c>
      <c r="B22" s="2">
        <v>38352</v>
      </c>
      <c r="C22" s="2">
        <v>35611</v>
      </c>
      <c r="D22">
        <v>0.19</v>
      </c>
      <c r="E22">
        <v>7425717</v>
      </c>
      <c r="F22">
        <v>186501337.88999999</v>
      </c>
      <c r="G22" s="1" t="s">
        <v>50</v>
      </c>
      <c r="H22" s="1" t="s">
        <v>10</v>
      </c>
      <c r="I22" s="1" t="s">
        <v>11</v>
      </c>
      <c r="J22" s="1" t="s">
        <v>12</v>
      </c>
      <c r="K22" s="1" t="s">
        <v>12</v>
      </c>
      <c r="L22">
        <v>28.738399999999999</v>
      </c>
      <c r="M22">
        <v>481</v>
      </c>
      <c r="N22">
        <v>234</v>
      </c>
      <c r="O22">
        <v>312</v>
      </c>
      <c r="P22">
        <v>0.04</v>
      </c>
      <c r="Q22" s="1" t="s">
        <v>13</v>
      </c>
      <c r="R22" s="1" t="s">
        <v>32</v>
      </c>
      <c r="S22" s="1" t="s">
        <v>14</v>
      </c>
      <c r="T22" s="1" t="s">
        <v>7</v>
      </c>
      <c r="U22" s="1" t="s">
        <v>8</v>
      </c>
    </row>
    <row r="23" spans="1:21" x14ac:dyDescent="0.3">
      <c r="A23" s="1" t="s">
        <v>0</v>
      </c>
      <c r="B23" s="2">
        <v>38352</v>
      </c>
      <c r="C23" s="2">
        <v>37164</v>
      </c>
      <c r="D23">
        <v>0.18</v>
      </c>
      <c r="E23">
        <v>7307176</v>
      </c>
      <c r="F23">
        <v>183524109.55000001</v>
      </c>
      <c r="G23" s="1" t="s">
        <v>51</v>
      </c>
      <c r="H23" s="1" t="s">
        <v>10</v>
      </c>
      <c r="I23" s="1" t="s">
        <v>11</v>
      </c>
      <c r="J23" s="1" t="s">
        <v>52</v>
      </c>
      <c r="K23" s="1" t="s">
        <v>52</v>
      </c>
      <c r="L23">
        <v>110.9165</v>
      </c>
      <c r="M23">
        <v>223</v>
      </c>
      <c r="N23">
        <v>105</v>
      </c>
      <c r="O23">
        <v>77</v>
      </c>
      <c r="P23">
        <v>0</v>
      </c>
      <c r="Q23" s="1" t="s">
        <v>13</v>
      </c>
      <c r="R23" s="1" t="s">
        <v>32</v>
      </c>
      <c r="S23" s="1" t="s">
        <v>14</v>
      </c>
      <c r="T23" s="1" t="s">
        <v>7</v>
      </c>
      <c r="U23" s="1" t="s">
        <v>22</v>
      </c>
    </row>
    <row r="24" spans="1:21" x14ac:dyDescent="0.3">
      <c r="A24" s="1" t="s">
        <v>0</v>
      </c>
      <c r="B24" s="2">
        <v>38352</v>
      </c>
      <c r="C24" s="2">
        <v>35520</v>
      </c>
      <c r="D24">
        <v>0.18</v>
      </c>
      <c r="E24">
        <v>7144422</v>
      </c>
      <c r="F24">
        <v>179436445.18000001</v>
      </c>
      <c r="G24" s="1" t="s">
        <v>53</v>
      </c>
      <c r="H24" s="1" t="s">
        <v>10</v>
      </c>
      <c r="I24" s="1" t="s">
        <v>11</v>
      </c>
      <c r="J24" s="1" t="s">
        <v>12</v>
      </c>
      <c r="K24" s="1" t="s">
        <v>12</v>
      </c>
      <c r="L24">
        <v>44.615699999999997</v>
      </c>
      <c r="M24">
        <v>216</v>
      </c>
      <c r="N24">
        <v>129</v>
      </c>
      <c r="O24">
        <v>95</v>
      </c>
      <c r="P24">
        <v>0.53</v>
      </c>
      <c r="Q24" s="1" t="s">
        <v>13</v>
      </c>
      <c r="R24" s="1" t="s">
        <v>21</v>
      </c>
      <c r="S24" s="1" t="s">
        <v>14</v>
      </c>
      <c r="T24" s="1" t="s">
        <v>7</v>
      </c>
      <c r="U24" s="1" t="s">
        <v>29</v>
      </c>
    </row>
    <row r="25" spans="1:21" x14ac:dyDescent="0.3">
      <c r="A25" s="1" t="s">
        <v>0</v>
      </c>
      <c r="B25" s="2">
        <v>38352</v>
      </c>
      <c r="C25" s="2">
        <v>37072</v>
      </c>
      <c r="D25">
        <v>0.16</v>
      </c>
      <c r="E25">
        <v>6286615</v>
      </c>
      <c r="F25">
        <v>157892107.69</v>
      </c>
      <c r="G25" s="1" t="s">
        <v>54</v>
      </c>
      <c r="H25" s="1" t="s">
        <v>10</v>
      </c>
      <c r="I25" s="1" t="s">
        <v>11</v>
      </c>
      <c r="J25" s="1" t="s">
        <v>4</v>
      </c>
      <c r="K25" s="1" t="s">
        <v>4</v>
      </c>
      <c r="L25">
        <v>50.889899999999997</v>
      </c>
      <c r="M25">
        <v>115</v>
      </c>
      <c r="N25">
        <v>54</v>
      </c>
      <c r="O25">
        <v>46</v>
      </c>
      <c r="P25">
        <v>0.03</v>
      </c>
      <c r="Q25" s="1" t="s">
        <v>26</v>
      </c>
      <c r="R25" s="1" t="s">
        <v>21</v>
      </c>
      <c r="S25" s="1" t="s">
        <v>14</v>
      </c>
      <c r="T25" s="1" t="s">
        <v>7</v>
      </c>
      <c r="U25" s="1" t="s">
        <v>22</v>
      </c>
    </row>
    <row r="26" spans="1:21" x14ac:dyDescent="0.3">
      <c r="A26" s="1" t="s">
        <v>0</v>
      </c>
      <c r="B26" s="2">
        <v>38352</v>
      </c>
      <c r="C26" s="2">
        <v>35611</v>
      </c>
      <c r="D26">
        <v>0.14000000000000001</v>
      </c>
      <c r="E26">
        <v>5517075</v>
      </c>
      <c r="F26">
        <v>138564648.87</v>
      </c>
      <c r="G26" s="1" t="s">
        <v>55</v>
      </c>
      <c r="H26" s="1" t="s">
        <v>10</v>
      </c>
      <c r="I26" s="1" t="s">
        <v>11</v>
      </c>
      <c r="J26" s="1" t="s">
        <v>4</v>
      </c>
      <c r="K26" s="1" t="s">
        <v>4</v>
      </c>
      <c r="L26">
        <v>57.483699999999999</v>
      </c>
      <c r="M26">
        <v>1498</v>
      </c>
      <c r="N26">
        <v>1127</v>
      </c>
      <c r="O26">
        <v>726</v>
      </c>
      <c r="P26">
        <v>0.12</v>
      </c>
      <c r="Q26" s="1" t="s">
        <v>13</v>
      </c>
      <c r="S26" s="1" t="s">
        <v>14</v>
      </c>
      <c r="T26" s="1" t="s">
        <v>7</v>
      </c>
      <c r="U26" s="1" t="s">
        <v>56</v>
      </c>
    </row>
    <row r="27" spans="1:21" x14ac:dyDescent="0.3">
      <c r="A27" s="1" t="s">
        <v>0</v>
      </c>
      <c r="B27" s="2">
        <v>37711</v>
      </c>
      <c r="C27" s="2">
        <v>35520</v>
      </c>
      <c r="D27">
        <v>0.14000000000000001</v>
      </c>
      <c r="E27">
        <v>5479420</v>
      </c>
      <c r="F27">
        <v>73119024.310000002</v>
      </c>
      <c r="G27" s="1" t="s">
        <v>57</v>
      </c>
      <c r="H27" s="1" t="s">
        <v>10</v>
      </c>
      <c r="I27" s="1" t="s">
        <v>58</v>
      </c>
      <c r="J27" s="1" t="s">
        <v>12</v>
      </c>
      <c r="K27" s="1" t="s">
        <v>12</v>
      </c>
      <c r="L27">
        <v>0</v>
      </c>
      <c r="M27">
        <v>1607</v>
      </c>
      <c r="N27">
        <v>602</v>
      </c>
      <c r="O27">
        <v>1196</v>
      </c>
      <c r="P27">
        <v>1.17</v>
      </c>
      <c r="Q27" s="1" t="s">
        <v>59</v>
      </c>
      <c r="R27" s="1" t="s">
        <v>60</v>
      </c>
      <c r="S27" s="1" t="s">
        <v>6</v>
      </c>
      <c r="T27" s="1" t="s">
        <v>7</v>
      </c>
      <c r="U27" s="1" t="s">
        <v>29</v>
      </c>
    </row>
    <row r="28" spans="1:21" x14ac:dyDescent="0.3">
      <c r="A28" s="1" t="s">
        <v>0</v>
      </c>
      <c r="B28" s="2">
        <v>38352</v>
      </c>
      <c r="C28" s="2">
        <v>35611</v>
      </c>
      <c r="D28">
        <v>0.13</v>
      </c>
      <c r="E28">
        <v>5222877</v>
      </c>
      <c r="F28">
        <v>131175689.58</v>
      </c>
      <c r="G28" s="1" t="s">
        <v>61</v>
      </c>
      <c r="H28" s="1" t="s">
        <v>10</v>
      </c>
      <c r="I28" s="1" t="s">
        <v>11</v>
      </c>
      <c r="J28" s="1" t="s">
        <v>4</v>
      </c>
      <c r="K28" s="1" t="s">
        <v>4</v>
      </c>
      <c r="L28">
        <v>50.034799999999997</v>
      </c>
      <c r="M28">
        <v>2636</v>
      </c>
      <c r="N28">
        <v>1382</v>
      </c>
      <c r="O28">
        <v>3427</v>
      </c>
      <c r="P28">
        <v>0.28000000000000003</v>
      </c>
      <c r="Q28" s="1" t="s">
        <v>13</v>
      </c>
      <c r="R28" s="1" t="s">
        <v>24</v>
      </c>
      <c r="S28" s="1" t="s">
        <v>14</v>
      </c>
      <c r="T28" s="1" t="s">
        <v>7</v>
      </c>
      <c r="U28" s="1" t="s">
        <v>38</v>
      </c>
    </row>
    <row r="29" spans="1:21" x14ac:dyDescent="0.3">
      <c r="A29" s="1" t="s">
        <v>0</v>
      </c>
      <c r="B29" s="2">
        <v>38352</v>
      </c>
      <c r="C29" s="2">
        <v>35520</v>
      </c>
      <c r="D29">
        <v>0.12</v>
      </c>
      <c r="E29">
        <v>4999382</v>
      </c>
      <c r="F29">
        <v>125562478.56</v>
      </c>
      <c r="G29" s="1" t="s">
        <v>62</v>
      </c>
      <c r="H29" s="1" t="s">
        <v>10</v>
      </c>
      <c r="I29" s="1" t="s">
        <v>11</v>
      </c>
      <c r="J29" s="1" t="s">
        <v>12</v>
      </c>
      <c r="K29" s="1" t="s">
        <v>12</v>
      </c>
      <c r="L29">
        <v>44.699300000000001</v>
      </c>
      <c r="M29">
        <v>1246</v>
      </c>
      <c r="N29">
        <v>413</v>
      </c>
      <c r="O29">
        <v>1666</v>
      </c>
      <c r="P29">
        <v>0.01</v>
      </c>
      <c r="Q29" s="1" t="s">
        <v>13</v>
      </c>
      <c r="S29" s="1" t="s">
        <v>14</v>
      </c>
      <c r="T29" s="1" t="s">
        <v>7</v>
      </c>
      <c r="U29" s="1" t="s">
        <v>63</v>
      </c>
    </row>
    <row r="30" spans="1:21" x14ac:dyDescent="0.3">
      <c r="A30" s="1" t="s">
        <v>0</v>
      </c>
      <c r="B30" s="2">
        <v>38352</v>
      </c>
      <c r="C30" s="2">
        <v>36068</v>
      </c>
      <c r="D30">
        <v>0.12</v>
      </c>
      <c r="E30">
        <v>4630729</v>
      </c>
      <c r="F30">
        <v>116303537.27</v>
      </c>
      <c r="G30" s="1" t="s">
        <v>64</v>
      </c>
      <c r="H30" s="1" t="s">
        <v>10</v>
      </c>
      <c r="I30" s="1" t="s">
        <v>11</v>
      </c>
      <c r="J30" s="1" t="s">
        <v>4</v>
      </c>
      <c r="K30" s="1" t="s">
        <v>4</v>
      </c>
      <c r="L30">
        <v>56.9816</v>
      </c>
      <c r="M30">
        <v>281</v>
      </c>
      <c r="N30">
        <v>117</v>
      </c>
      <c r="O30">
        <v>416</v>
      </c>
      <c r="P30">
        <v>0.01</v>
      </c>
      <c r="Q30" s="1" t="s">
        <v>13</v>
      </c>
      <c r="R30" s="1" t="s">
        <v>32</v>
      </c>
      <c r="S30" s="1" t="s">
        <v>14</v>
      </c>
      <c r="T30" s="1" t="s">
        <v>7</v>
      </c>
      <c r="U30" s="1" t="s">
        <v>29</v>
      </c>
    </row>
    <row r="31" spans="1:21" x14ac:dyDescent="0.3">
      <c r="A31" s="1" t="s">
        <v>0</v>
      </c>
      <c r="B31" s="2">
        <v>38352</v>
      </c>
      <c r="C31" s="2">
        <v>35885</v>
      </c>
      <c r="D31">
        <v>0.11</v>
      </c>
      <c r="E31">
        <v>4479068</v>
      </c>
      <c r="F31">
        <v>112494480.26000001</v>
      </c>
      <c r="G31" s="1" t="s">
        <v>65</v>
      </c>
      <c r="H31" s="1" t="s">
        <v>10</v>
      </c>
      <c r="I31" s="1" t="s">
        <v>11</v>
      </c>
      <c r="J31" s="1" t="s">
        <v>12</v>
      </c>
      <c r="K31" s="1" t="s">
        <v>12</v>
      </c>
      <c r="L31">
        <v>46.506300000000003</v>
      </c>
      <c r="M31">
        <v>282</v>
      </c>
      <c r="N31">
        <v>120</v>
      </c>
      <c r="O31">
        <v>171</v>
      </c>
      <c r="P31">
        <v>0.54</v>
      </c>
      <c r="Q31" s="1" t="s">
        <v>13</v>
      </c>
      <c r="R31" s="1" t="s">
        <v>21</v>
      </c>
      <c r="S31" s="1" t="s">
        <v>14</v>
      </c>
      <c r="T31" s="1" t="s">
        <v>7</v>
      </c>
      <c r="U31" s="1" t="s">
        <v>29</v>
      </c>
    </row>
    <row r="32" spans="1:21" x14ac:dyDescent="0.3">
      <c r="A32" s="1" t="s">
        <v>0</v>
      </c>
      <c r="B32" s="2">
        <v>38352</v>
      </c>
      <c r="C32" s="2">
        <v>35611</v>
      </c>
      <c r="D32">
        <v>0.1118</v>
      </c>
      <c r="E32">
        <v>4478296</v>
      </c>
      <c r="F32">
        <v>112474894.42</v>
      </c>
      <c r="G32" s="1" t="s">
        <v>66</v>
      </c>
      <c r="H32" s="1" t="s">
        <v>10</v>
      </c>
      <c r="I32" s="1" t="s">
        <v>11</v>
      </c>
      <c r="J32" s="1" t="s">
        <v>52</v>
      </c>
      <c r="K32" s="1" t="s">
        <v>52</v>
      </c>
      <c r="L32">
        <v>129.01060000000001</v>
      </c>
      <c r="M32">
        <v>3420</v>
      </c>
      <c r="N32">
        <v>1045</v>
      </c>
      <c r="O32">
        <v>2159</v>
      </c>
      <c r="P32">
        <v>0.04</v>
      </c>
      <c r="Q32" s="1" t="s">
        <v>26</v>
      </c>
      <c r="R32" s="1" t="s">
        <v>24</v>
      </c>
      <c r="S32" s="1" t="s">
        <v>14</v>
      </c>
      <c r="T32" s="1" t="s">
        <v>7</v>
      </c>
      <c r="U32" s="1" t="s">
        <v>22</v>
      </c>
    </row>
    <row r="33" spans="1:21" x14ac:dyDescent="0.3">
      <c r="A33" s="1" t="s">
        <v>0</v>
      </c>
      <c r="B33" s="2">
        <v>38352</v>
      </c>
      <c r="C33" s="2">
        <v>37986</v>
      </c>
      <c r="D33">
        <v>0.11</v>
      </c>
      <c r="E33">
        <v>4453871</v>
      </c>
      <c r="F33">
        <v>111861642.48999999</v>
      </c>
      <c r="G33" s="1" t="s">
        <v>67</v>
      </c>
      <c r="H33" s="1" t="s">
        <v>10</v>
      </c>
      <c r="I33" s="1" t="s">
        <v>11</v>
      </c>
      <c r="J33" s="1" t="s">
        <v>4</v>
      </c>
      <c r="K33" s="1" t="s">
        <v>4</v>
      </c>
      <c r="L33">
        <v>63.365299999999998</v>
      </c>
      <c r="M33">
        <v>396</v>
      </c>
      <c r="N33">
        <v>22</v>
      </c>
      <c r="O33">
        <v>316</v>
      </c>
      <c r="P33">
        <v>7.0000000000000007E-2</v>
      </c>
      <c r="Q33" s="1" t="s">
        <v>13</v>
      </c>
      <c r="R33" s="1" t="s">
        <v>21</v>
      </c>
      <c r="S33" s="1" t="s">
        <v>14</v>
      </c>
      <c r="T33" s="1" t="s">
        <v>7</v>
      </c>
      <c r="U33" s="1" t="s">
        <v>56</v>
      </c>
    </row>
    <row r="34" spans="1:21" x14ac:dyDescent="0.3">
      <c r="A34" s="1" t="s">
        <v>0</v>
      </c>
      <c r="B34" s="2">
        <v>38352</v>
      </c>
      <c r="C34" s="2">
        <v>35611</v>
      </c>
      <c r="D34">
        <v>0.11</v>
      </c>
      <c r="E34">
        <v>4446124</v>
      </c>
      <c r="F34">
        <v>111667071.93000001</v>
      </c>
      <c r="G34" s="1" t="s">
        <v>68</v>
      </c>
      <c r="H34" s="1" t="s">
        <v>10</v>
      </c>
      <c r="I34" s="1" t="s">
        <v>11</v>
      </c>
      <c r="J34" s="1" t="s">
        <v>12</v>
      </c>
      <c r="K34" s="1" t="s">
        <v>12</v>
      </c>
      <c r="L34">
        <v>16.667100000000001</v>
      </c>
      <c r="M34">
        <v>88</v>
      </c>
      <c r="N34">
        <v>53</v>
      </c>
      <c r="O34">
        <v>100</v>
      </c>
      <c r="P34">
        <v>0.26</v>
      </c>
      <c r="Q34" s="1" t="s">
        <v>13</v>
      </c>
      <c r="R34" s="1" t="s">
        <v>32</v>
      </c>
      <c r="S34" s="1" t="s">
        <v>14</v>
      </c>
      <c r="T34" s="1" t="s">
        <v>7</v>
      </c>
      <c r="U34" s="1" t="s">
        <v>8</v>
      </c>
    </row>
    <row r="35" spans="1:21" x14ac:dyDescent="0.3">
      <c r="A35" s="1" t="s">
        <v>0</v>
      </c>
      <c r="B35" s="2">
        <v>38352</v>
      </c>
      <c r="C35" s="2">
        <v>35611</v>
      </c>
      <c r="D35">
        <v>0.11</v>
      </c>
      <c r="E35">
        <v>4408790</v>
      </c>
      <c r="F35">
        <v>110729406.12</v>
      </c>
      <c r="G35" s="1" t="s">
        <v>69</v>
      </c>
      <c r="H35" s="1" t="s">
        <v>10</v>
      </c>
      <c r="I35" s="1" t="s">
        <v>11</v>
      </c>
      <c r="J35" s="1" t="s">
        <v>52</v>
      </c>
      <c r="K35" s="1" t="s">
        <v>52</v>
      </c>
      <c r="L35">
        <v>118.75749999999999</v>
      </c>
      <c r="M35">
        <v>474</v>
      </c>
      <c r="N35">
        <v>121</v>
      </c>
      <c r="O35">
        <v>116</v>
      </c>
      <c r="P35">
        <v>0</v>
      </c>
      <c r="Q35" s="1" t="s">
        <v>26</v>
      </c>
      <c r="S35" s="1" t="s">
        <v>14</v>
      </c>
      <c r="T35" s="1" t="s">
        <v>7</v>
      </c>
      <c r="U35" s="1" t="s">
        <v>8</v>
      </c>
    </row>
    <row r="36" spans="1:21" x14ac:dyDescent="0.3">
      <c r="A36" s="1" t="s">
        <v>0</v>
      </c>
      <c r="B36" s="2">
        <v>38352</v>
      </c>
      <c r="C36" s="2">
        <v>35520</v>
      </c>
      <c r="D36">
        <v>0.11</v>
      </c>
      <c r="E36">
        <v>4209765</v>
      </c>
      <c r="F36">
        <v>105730773.83</v>
      </c>
      <c r="G36" s="1" t="s">
        <v>70</v>
      </c>
      <c r="H36" s="1" t="s">
        <v>10</v>
      </c>
      <c r="I36" s="1" t="s">
        <v>11</v>
      </c>
      <c r="J36" s="1" t="s">
        <v>12</v>
      </c>
      <c r="K36" s="1" t="s">
        <v>12</v>
      </c>
      <c r="L36">
        <v>40.124699999999997</v>
      </c>
      <c r="M36">
        <v>887</v>
      </c>
      <c r="N36">
        <v>32</v>
      </c>
      <c r="O36">
        <v>1524</v>
      </c>
      <c r="P36">
        <v>0.01</v>
      </c>
      <c r="Q36" s="1" t="s">
        <v>13</v>
      </c>
      <c r="S36" s="1" t="s">
        <v>14</v>
      </c>
      <c r="T36" s="1" t="s">
        <v>7</v>
      </c>
      <c r="U36" s="1" t="s">
        <v>29</v>
      </c>
    </row>
    <row r="37" spans="1:21" x14ac:dyDescent="0.3">
      <c r="A37" s="1" t="s">
        <v>0</v>
      </c>
      <c r="B37" s="2">
        <v>38352</v>
      </c>
      <c r="C37" s="2">
        <v>37256</v>
      </c>
      <c r="D37">
        <v>0.1</v>
      </c>
      <c r="E37">
        <v>4183969</v>
      </c>
      <c r="F37">
        <v>105082891.81999999</v>
      </c>
      <c r="G37" s="1" t="s">
        <v>71</v>
      </c>
      <c r="H37" s="1" t="s">
        <v>10</v>
      </c>
      <c r="I37" s="1" t="s">
        <v>11</v>
      </c>
      <c r="J37" s="1" t="s">
        <v>12</v>
      </c>
      <c r="K37" s="1" t="s">
        <v>12</v>
      </c>
      <c r="L37">
        <v>20.099900000000002</v>
      </c>
      <c r="M37">
        <v>311</v>
      </c>
      <c r="N37">
        <v>146</v>
      </c>
      <c r="O37">
        <v>479</v>
      </c>
      <c r="P37">
        <v>0.1</v>
      </c>
      <c r="Q37" s="1" t="s">
        <v>13</v>
      </c>
      <c r="R37" s="1" t="s">
        <v>72</v>
      </c>
      <c r="S37" s="1" t="s">
        <v>6</v>
      </c>
      <c r="T37" s="1" t="s">
        <v>7</v>
      </c>
      <c r="U37" s="1" t="s">
        <v>29</v>
      </c>
    </row>
    <row r="38" spans="1:21" x14ac:dyDescent="0.3">
      <c r="A38" s="1" t="s">
        <v>0</v>
      </c>
      <c r="B38" s="2">
        <v>38352</v>
      </c>
      <c r="C38" s="2">
        <v>35520</v>
      </c>
      <c r="D38">
        <v>0.1</v>
      </c>
      <c r="E38">
        <v>4058121</v>
      </c>
      <c r="F38">
        <v>101922143.79000001</v>
      </c>
      <c r="G38" s="1" t="s">
        <v>73</v>
      </c>
      <c r="H38" s="1" t="s">
        <v>10</v>
      </c>
      <c r="I38" s="1" t="s">
        <v>11</v>
      </c>
      <c r="J38" s="1" t="s">
        <v>12</v>
      </c>
      <c r="K38" s="1" t="s">
        <v>12</v>
      </c>
      <c r="L38">
        <v>27.229199999999999</v>
      </c>
      <c r="M38">
        <v>247</v>
      </c>
      <c r="N38">
        <v>117</v>
      </c>
      <c r="O38">
        <v>276</v>
      </c>
      <c r="P38">
        <v>0.18</v>
      </c>
      <c r="Q38" s="1" t="s">
        <v>13</v>
      </c>
      <c r="R38" s="1" t="s">
        <v>32</v>
      </c>
      <c r="S38" s="1" t="s">
        <v>14</v>
      </c>
      <c r="T38" s="1" t="s">
        <v>7</v>
      </c>
      <c r="U38" s="1" t="s">
        <v>29</v>
      </c>
    </row>
    <row r="39" spans="1:21" x14ac:dyDescent="0.3">
      <c r="A39" s="1" t="s">
        <v>0</v>
      </c>
      <c r="B39" s="2">
        <v>38352</v>
      </c>
      <c r="C39" s="2">
        <v>35611</v>
      </c>
      <c r="D39">
        <v>0.1</v>
      </c>
      <c r="E39">
        <v>4009626</v>
      </c>
      <c r="F39">
        <v>100704162.77</v>
      </c>
      <c r="G39" s="1" t="s">
        <v>74</v>
      </c>
      <c r="H39" s="1" t="s">
        <v>10</v>
      </c>
      <c r="I39" s="1" t="s">
        <v>11</v>
      </c>
      <c r="J39" s="1" t="s">
        <v>12</v>
      </c>
      <c r="K39" s="1" t="s">
        <v>12</v>
      </c>
      <c r="L39">
        <v>28.783899999999999</v>
      </c>
      <c r="M39">
        <v>267</v>
      </c>
      <c r="N39">
        <v>118</v>
      </c>
      <c r="O39">
        <v>614</v>
      </c>
      <c r="P39">
        <v>0.04</v>
      </c>
      <c r="Q39" s="1" t="s">
        <v>13</v>
      </c>
      <c r="S39" s="1" t="s">
        <v>14</v>
      </c>
      <c r="T39" s="1" t="s">
        <v>7</v>
      </c>
      <c r="U39" s="1" t="s">
        <v>8</v>
      </c>
    </row>
    <row r="40" spans="1:21" x14ac:dyDescent="0.3">
      <c r="A40" s="1" t="s">
        <v>0</v>
      </c>
      <c r="B40" s="2">
        <v>38352</v>
      </c>
      <c r="C40" s="2">
        <v>35520</v>
      </c>
      <c r="D40">
        <v>0.1</v>
      </c>
      <c r="E40">
        <v>3899238</v>
      </c>
      <c r="F40">
        <v>97931701.909999996</v>
      </c>
      <c r="G40" s="1" t="s">
        <v>75</v>
      </c>
      <c r="H40" s="1" t="s">
        <v>10</v>
      </c>
      <c r="I40" s="1" t="s">
        <v>11</v>
      </c>
      <c r="J40" s="1" t="s">
        <v>4</v>
      </c>
      <c r="K40" s="1" t="s">
        <v>4</v>
      </c>
      <c r="L40">
        <v>95.738399999999999</v>
      </c>
      <c r="M40">
        <v>154</v>
      </c>
      <c r="N40">
        <v>53</v>
      </c>
      <c r="O40">
        <v>168</v>
      </c>
      <c r="P40">
        <v>0.02</v>
      </c>
      <c r="Q40" s="1" t="s">
        <v>13</v>
      </c>
      <c r="R40" s="1" t="s">
        <v>21</v>
      </c>
      <c r="S40" s="1" t="s">
        <v>14</v>
      </c>
      <c r="T40" s="1" t="s">
        <v>7</v>
      </c>
      <c r="U40" s="1" t="s">
        <v>22</v>
      </c>
    </row>
    <row r="41" spans="1:21" x14ac:dyDescent="0.3">
      <c r="A41" s="1" t="s">
        <v>0</v>
      </c>
      <c r="B41" s="2">
        <v>38352</v>
      </c>
      <c r="C41" s="2">
        <v>36707</v>
      </c>
      <c r="D41">
        <v>0.1</v>
      </c>
      <c r="E41">
        <v>3895929</v>
      </c>
      <c r="F41">
        <v>97848594.390000001</v>
      </c>
      <c r="G41" s="1" t="s">
        <v>76</v>
      </c>
      <c r="H41" s="1" t="s">
        <v>10</v>
      </c>
      <c r="I41" s="1" t="s">
        <v>11</v>
      </c>
      <c r="J41" s="1" t="s">
        <v>4</v>
      </c>
      <c r="K41" s="1" t="s">
        <v>4</v>
      </c>
      <c r="L41">
        <v>53.823</v>
      </c>
      <c r="M41">
        <v>65</v>
      </c>
      <c r="N41">
        <v>21</v>
      </c>
      <c r="O41">
        <v>187</v>
      </c>
      <c r="P41">
        <v>0.46</v>
      </c>
      <c r="Q41" s="1" t="s">
        <v>26</v>
      </c>
      <c r="R41" s="1" t="s">
        <v>32</v>
      </c>
      <c r="S41" s="1" t="s">
        <v>14</v>
      </c>
      <c r="T41" s="1" t="s">
        <v>7</v>
      </c>
      <c r="U41" s="1" t="s">
        <v>22</v>
      </c>
    </row>
    <row r="42" spans="1:21" x14ac:dyDescent="0.3">
      <c r="A42" s="1" t="s">
        <v>0</v>
      </c>
      <c r="B42" s="2">
        <v>38352</v>
      </c>
      <c r="C42" s="2">
        <v>35520</v>
      </c>
      <c r="D42">
        <v>0.1</v>
      </c>
      <c r="E42">
        <v>3815769</v>
      </c>
      <c r="F42">
        <v>95835327.900000006</v>
      </c>
      <c r="G42" s="1" t="s">
        <v>77</v>
      </c>
      <c r="H42" s="1" t="s">
        <v>10</v>
      </c>
      <c r="I42" s="1" t="s">
        <v>11</v>
      </c>
      <c r="J42" s="1" t="s">
        <v>12</v>
      </c>
      <c r="K42" s="1" t="s">
        <v>12</v>
      </c>
      <c r="L42">
        <v>28.635899999999999</v>
      </c>
      <c r="M42">
        <v>1580</v>
      </c>
      <c r="N42">
        <v>685</v>
      </c>
      <c r="O42">
        <v>1183</v>
      </c>
      <c r="P42">
        <v>0.31</v>
      </c>
      <c r="Q42" s="1" t="s">
        <v>13</v>
      </c>
      <c r="R42" s="1" t="s">
        <v>21</v>
      </c>
      <c r="S42" s="1" t="s">
        <v>14</v>
      </c>
      <c r="T42" s="1" t="s">
        <v>7</v>
      </c>
      <c r="U42" s="1" t="s">
        <v>29</v>
      </c>
    </row>
    <row r="43" spans="1:21" x14ac:dyDescent="0.3">
      <c r="A43" s="1" t="s">
        <v>0</v>
      </c>
      <c r="B43" s="2">
        <v>38352</v>
      </c>
      <c r="C43" s="2">
        <v>35611</v>
      </c>
      <c r="D43">
        <v>0.1</v>
      </c>
      <c r="E43">
        <v>3807904</v>
      </c>
      <c r="F43">
        <v>95637793.700000003</v>
      </c>
      <c r="G43" s="1" t="s">
        <v>78</v>
      </c>
      <c r="H43" s="1" t="s">
        <v>10</v>
      </c>
      <c r="I43" s="1" t="s">
        <v>11</v>
      </c>
      <c r="J43" s="1" t="s">
        <v>4</v>
      </c>
      <c r="K43" s="1" t="s">
        <v>4</v>
      </c>
      <c r="L43">
        <v>52.122199999999999</v>
      </c>
      <c r="M43">
        <v>113</v>
      </c>
      <c r="N43">
        <v>29</v>
      </c>
      <c r="O43">
        <v>223</v>
      </c>
      <c r="P43">
        <v>0.66</v>
      </c>
      <c r="Q43" s="1" t="s">
        <v>26</v>
      </c>
      <c r="R43" s="1" t="s">
        <v>24</v>
      </c>
      <c r="S43" s="1" t="s">
        <v>14</v>
      </c>
      <c r="T43" s="1" t="s">
        <v>7</v>
      </c>
      <c r="U43" s="1" t="s">
        <v>63</v>
      </c>
    </row>
    <row r="44" spans="1:21" x14ac:dyDescent="0.3">
      <c r="A44" s="1" t="s">
        <v>0</v>
      </c>
      <c r="B44" s="2">
        <v>38352</v>
      </c>
      <c r="C44" s="2">
        <v>36250</v>
      </c>
      <c r="D44">
        <v>0.09</v>
      </c>
      <c r="E44">
        <v>3766517</v>
      </c>
      <c r="F44">
        <v>94598334.370000005</v>
      </c>
      <c r="G44" s="1" t="s">
        <v>79</v>
      </c>
      <c r="H44" s="1" t="s">
        <v>10</v>
      </c>
      <c r="I44" s="1" t="s">
        <v>11</v>
      </c>
      <c r="J44" s="1" t="s">
        <v>52</v>
      </c>
      <c r="K44" s="1" t="s">
        <v>52</v>
      </c>
      <c r="L44">
        <v>101.7259</v>
      </c>
      <c r="M44">
        <v>103</v>
      </c>
      <c r="N44">
        <v>14</v>
      </c>
      <c r="O44">
        <v>168</v>
      </c>
      <c r="P44">
        <v>0.01</v>
      </c>
      <c r="Q44" s="1" t="s">
        <v>13</v>
      </c>
      <c r="S44" s="1" t="s">
        <v>14</v>
      </c>
      <c r="T44" s="1" t="s">
        <v>7</v>
      </c>
      <c r="U44" s="1" t="s">
        <v>22</v>
      </c>
    </row>
    <row r="45" spans="1:21" x14ac:dyDescent="0.3">
      <c r="A45" s="1" t="s">
        <v>0</v>
      </c>
      <c r="B45" s="2">
        <v>38352</v>
      </c>
      <c r="C45" s="2">
        <v>35611</v>
      </c>
      <c r="D45">
        <v>9.3899999999999997E-2</v>
      </c>
      <c r="E45">
        <v>3761436</v>
      </c>
      <c r="F45">
        <v>94470722</v>
      </c>
      <c r="G45" s="1" t="s">
        <v>80</v>
      </c>
      <c r="H45" s="1" t="s">
        <v>10</v>
      </c>
      <c r="I45" s="1" t="s">
        <v>11</v>
      </c>
      <c r="J45" s="1" t="s">
        <v>4</v>
      </c>
      <c r="K45" s="1" t="s">
        <v>4</v>
      </c>
      <c r="L45">
        <v>73.245900000000006</v>
      </c>
      <c r="M45">
        <v>221</v>
      </c>
      <c r="N45">
        <v>47</v>
      </c>
      <c r="O45">
        <v>251</v>
      </c>
      <c r="P45">
        <v>0.04</v>
      </c>
      <c r="Q45" s="1" t="s">
        <v>26</v>
      </c>
      <c r="S45" s="1" t="s">
        <v>14</v>
      </c>
      <c r="T45" s="1" t="s">
        <v>7</v>
      </c>
      <c r="U45" s="1" t="s">
        <v>8</v>
      </c>
    </row>
    <row r="46" spans="1:21" x14ac:dyDescent="0.3">
      <c r="A46" s="1" t="s">
        <v>0</v>
      </c>
      <c r="B46" s="2">
        <v>38352</v>
      </c>
      <c r="C46" s="2">
        <v>35976</v>
      </c>
      <c r="D46">
        <v>0.09</v>
      </c>
      <c r="E46">
        <v>3586309</v>
      </c>
      <c r="F46">
        <v>90072302.319999993</v>
      </c>
      <c r="G46" s="1" t="s">
        <v>81</v>
      </c>
      <c r="H46" s="1" t="s">
        <v>10</v>
      </c>
      <c r="I46" s="1" t="s">
        <v>11</v>
      </c>
      <c r="J46" s="1" t="s">
        <v>4</v>
      </c>
      <c r="K46" s="1" t="s">
        <v>4</v>
      </c>
      <c r="L46">
        <v>59.6843</v>
      </c>
      <c r="M46">
        <v>486</v>
      </c>
      <c r="N46">
        <v>192</v>
      </c>
      <c r="O46">
        <v>1135</v>
      </c>
      <c r="P46">
        <v>0.02</v>
      </c>
      <c r="Q46" s="1" t="s">
        <v>13</v>
      </c>
      <c r="S46" s="1" t="s">
        <v>14</v>
      </c>
      <c r="T46" s="1" t="s">
        <v>7</v>
      </c>
      <c r="U46" s="1" t="s">
        <v>8</v>
      </c>
    </row>
    <row r="47" spans="1:21" x14ac:dyDescent="0.3">
      <c r="A47" s="1" t="s">
        <v>0</v>
      </c>
      <c r="B47" s="2">
        <v>38352</v>
      </c>
      <c r="C47" s="2">
        <v>38352</v>
      </c>
      <c r="D47">
        <v>0.09</v>
      </c>
      <c r="E47">
        <v>3557492</v>
      </c>
      <c r="F47">
        <v>89348546.079999998</v>
      </c>
      <c r="G47" s="1" t="s">
        <v>82</v>
      </c>
      <c r="H47" s="1" t="s">
        <v>10</v>
      </c>
      <c r="I47" s="1" t="s">
        <v>11</v>
      </c>
      <c r="J47" s="1" t="s">
        <v>4</v>
      </c>
      <c r="K47" s="1" t="s">
        <v>4</v>
      </c>
      <c r="L47">
        <v>61.132300000000001</v>
      </c>
      <c r="M47">
        <v>71</v>
      </c>
      <c r="N47">
        <v>7</v>
      </c>
      <c r="O47">
        <v>33</v>
      </c>
      <c r="P47">
        <v>0.11</v>
      </c>
      <c r="Q47" s="1" t="s">
        <v>40</v>
      </c>
      <c r="R47" s="1" t="s">
        <v>24</v>
      </c>
      <c r="S47" s="1" t="s">
        <v>14</v>
      </c>
      <c r="T47" s="1" t="s">
        <v>7</v>
      </c>
      <c r="U47" s="1" t="s">
        <v>83</v>
      </c>
    </row>
    <row r="48" spans="1:21" x14ac:dyDescent="0.3">
      <c r="A48" s="1" t="s">
        <v>0</v>
      </c>
      <c r="B48" s="2">
        <v>38352</v>
      </c>
      <c r="C48" s="2">
        <v>35520</v>
      </c>
      <c r="D48">
        <v>0.09</v>
      </c>
      <c r="E48">
        <v>3450391</v>
      </c>
      <c r="F48">
        <v>86658640.200000003</v>
      </c>
      <c r="G48" s="1" t="s">
        <v>84</v>
      </c>
      <c r="H48" s="1" t="s">
        <v>10</v>
      </c>
      <c r="I48" s="1" t="s">
        <v>11</v>
      </c>
      <c r="J48" s="1" t="s">
        <v>4</v>
      </c>
      <c r="K48" s="1" t="s">
        <v>4</v>
      </c>
      <c r="L48">
        <v>62.709800000000001</v>
      </c>
      <c r="M48">
        <v>235</v>
      </c>
      <c r="N48">
        <v>77</v>
      </c>
      <c r="O48">
        <v>250</v>
      </c>
      <c r="P48">
        <v>0.02</v>
      </c>
      <c r="Q48" s="1" t="s">
        <v>13</v>
      </c>
      <c r="S48" s="1" t="s">
        <v>14</v>
      </c>
      <c r="T48" s="1" t="s">
        <v>7</v>
      </c>
      <c r="U48" s="1" t="s">
        <v>8</v>
      </c>
    </row>
    <row r="49" spans="1:21" x14ac:dyDescent="0.3">
      <c r="A49" s="1" t="s">
        <v>0</v>
      </c>
      <c r="B49" s="2">
        <v>38352</v>
      </c>
      <c r="C49" s="2">
        <v>35520</v>
      </c>
      <c r="D49">
        <v>0.08</v>
      </c>
      <c r="E49">
        <v>3348736</v>
      </c>
      <c r="F49">
        <v>84105513.879999995</v>
      </c>
      <c r="G49" s="1" t="s">
        <v>85</v>
      </c>
      <c r="H49" s="1" t="s">
        <v>10</v>
      </c>
      <c r="I49" s="1" t="s">
        <v>11</v>
      </c>
      <c r="J49" s="1" t="s">
        <v>4</v>
      </c>
      <c r="K49" s="1" t="s">
        <v>4</v>
      </c>
      <c r="L49">
        <v>76.569000000000003</v>
      </c>
      <c r="M49">
        <v>121</v>
      </c>
      <c r="N49">
        <v>9</v>
      </c>
      <c r="O49">
        <v>45</v>
      </c>
      <c r="P49">
        <v>1.1599999999999999</v>
      </c>
      <c r="Q49" s="1" t="s">
        <v>26</v>
      </c>
      <c r="R49" s="1" t="s">
        <v>21</v>
      </c>
      <c r="S49" s="1" t="s">
        <v>14</v>
      </c>
      <c r="T49" s="1" t="s">
        <v>7</v>
      </c>
      <c r="U49" s="1" t="s">
        <v>22</v>
      </c>
    </row>
    <row r="50" spans="1:21" x14ac:dyDescent="0.3">
      <c r="A50" s="1" t="s">
        <v>0</v>
      </c>
      <c r="B50" s="2">
        <v>38352</v>
      </c>
      <c r="C50" s="2">
        <v>35703</v>
      </c>
      <c r="D50">
        <v>0.08</v>
      </c>
      <c r="E50">
        <v>3204276</v>
      </c>
      <c r="F50">
        <v>80477314.310000002</v>
      </c>
      <c r="G50" s="1" t="s">
        <v>86</v>
      </c>
      <c r="H50" s="1" t="s">
        <v>10</v>
      </c>
      <c r="I50" s="1" t="s">
        <v>11</v>
      </c>
      <c r="J50" s="1" t="s">
        <v>12</v>
      </c>
      <c r="K50" s="1" t="s">
        <v>12</v>
      </c>
      <c r="L50">
        <v>35.7256</v>
      </c>
      <c r="M50">
        <v>1538</v>
      </c>
      <c r="N50">
        <v>626</v>
      </c>
      <c r="O50">
        <v>2042</v>
      </c>
      <c r="P50">
        <v>0</v>
      </c>
      <c r="Q50" s="1" t="s">
        <v>13</v>
      </c>
      <c r="S50" s="1" t="s">
        <v>14</v>
      </c>
      <c r="T50" s="1" t="s">
        <v>7</v>
      </c>
      <c r="U50" s="1" t="s">
        <v>38</v>
      </c>
    </row>
    <row r="51" spans="1:21" x14ac:dyDescent="0.3">
      <c r="A51" s="1" t="s">
        <v>0</v>
      </c>
      <c r="B51" s="2">
        <v>38352</v>
      </c>
      <c r="C51" s="2">
        <v>37621</v>
      </c>
      <c r="D51">
        <v>0.08</v>
      </c>
      <c r="E51">
        <v>3155577</v>
      </c>
      <c r="F51">
        <v>79254209.700000003</v>
      </c>
      <c r="G51" s="1" t="s">
        <v>87</v>
      </c>
      <c r="H51" s="1" t="s">
        <v>10</v>
      </c>
      <c r="I51" s="1" t="s">
        <v>11</v>
      </c>
      <c r="J51" s="1" t="s">
        <v>4</v>
      </c>
      <c r="K51" s="1" t="s">
        <v>4</v>
      </c>
      <c r="L51">
        <v>52.682000000000002</v>
      </c>
      <c r="M51">
        <v>376</v>
      </c>
      <c r="N51">
        <v>55</v>
      </c>
      <c r="O51">
        <v>568</v>
      </c>
      <c r="P51">
        <v>0.03</v>
      </c>
      <c r="Q51" s="1" t="s">
        <v>26</v>
      </c>
      <c r="R51" s="1" t="s">
        <v>21</v>
      </c>
      <c r="S51" s="1" t="s">
        <v>14</v>
      </c>
      <c r="T51" s="1" t="s">
        <v>7</v>
      </c>
      <c r="U51" s="1" t="s">
        <v>8</v>
      </c>
    </row>
    <row r="52" spans="1:21" x14ac:dyDescent="0.3">
      <c r="A52" s="1" t="s">
        <v>0</v>
      </c>
      <c r="B52" s="2">
        <v>38352</v>
      </c>
      <c r="C52" s="2">
        <v>36981</v>
      </c>
      <c r="D52">
        <v>0.08</v>
      </c>
      <c r="E52">
        <v>3089746</v>
      </c>
      <c r="F52">
        <v>77600824.640000001</v>
      </c>
      <c r="G52" s="1" t="s">
        <v>88</v>
      </c>
      <c r="H52" s="1" t="s">
        <v>10</v>
      </c>
      <c r="I52" s="1" t="s">
        <v>11</v>
      </c>
      <c r="J52" s="1" t="s">
        <v>4</v>
      </c>
      <c r="K52" s="1" t="s">
        <v>4</v>
      </c>
      <c r="L52">
        <v>70.518500000000003</v>
      </c>
      <c r="M52">
        <v>66</v>
      </c>
      <c r="N52">
        <v>41</v>
      </c>
      <c r="O52">
        <v>158</v>
      </c>
      <c r="P52">
        <v>0.14000000000000001</v>
      </c>
      <c r="Q52" s="1" t="s">
        <v>26</v>
      </c>
      <c r="R52" s="1" t="s">
        <v>32</v>
      </c>
      <c r="S52" s="1" t="s">
        <v>14</v>
      </c>
      <c r="T52" s="1" t="s">
        <v>7</v>
      </c>
      <c r="U52" s="1" t="s">
        <v>22</v>
      </c>
    </row>
    <row r="53" spans="1:21" x14ac:dyDescent="0.3">
      <c r="A53" s="1" t="s">
        <v>0</v>
      </c>
      <c r="B53" s="2">
        <v>38352</v>
      </c>
      <c r="C53" s="2">
        <v>35703</v>
      </c>
      <c r="D53">
        <v>0.08</v>
      </c>
      <c r="E53">
        <v>3082337</v>
      </c>
      <c r="F53">
        <v>77414743.159999996</v>
      </c>
      <c r="G53" s="1" t="s">
        <v>89</v>
      </c>
      <c r="H53" s="1" t="s">
        <v>10</v>
      </c>
      <c r="I53" s="1" t="s">
        <v>11</v>
      </c>
      <c r="J53" s="1" t="s">
        <v>52</v>
      </c>
      <c r="K53" s="1" t="s">
        <v>52</v>
      </c>
      <c r="L53">
        <v>134.7978</v>
      </c>
      <c r="M53">
        <v>55</v>
      </c>
      <c r="N53">
        <v>5</v>
      </c>
      <c r="O53">
        <v>24</v>
      </c>
      <c r="P53">
        <v>0.03</v>
      </c>
      <c r="Q53" s="1" t="s">
        <v>13</v>
      </c>
      <c r="R53" s="1" t="s">
        <v>21</v>
      </c>
      <c r="S53" s="1" t="s">
        <v>14</v>
      </c>
      <c r="T53" s="1" t="s">
        <v>7</v>
      </c>
      <c r="U53" s="1" t="s">
        <v>38</v>
      </c>
    </row>
    <row r="54" spans="1:21" x14ac:dyDescent="0.3">
      <c r="A54" s="1" t="s">
        <v>0</v>
      </c>
      <c r="B54" s="2">
        <v>38352</v>
      </c>
      <c r="C54" s="2">
        <v>35520</v>
      </c>
      <c r="D54">
        <v>7.0000000000000007E-2</v>
      </c>
      <c r="E54">
        <v>2958185</v>
      </c>
      <c r="F54">
        <v>74296591.189999998</v>
      </c>
      <c r="G54" s="1" t="s">
        <v>90</v>
      </c>
      <c r="H54" s="1" t="s">
        <v>10</v>
      </c>
      <c r="I54" s="1" t="s">
        <v>11</v>
      </c>
      <c r="J54" s="1" t="s">
        <v>4</v>
      </c>
      <c r="K54" s="1" t="s">
        <v>4</v>
      </c>
      <c r="L54">
        <v>89.872799999999998</v>
      </c>
      <c r="M54">
        <v>247</v>
      </c>
      <c r="N54">
        <v>36</v>
      </c>
      <c r="O54">
        <v>121</v>
      </c>
      <c r="P54">
        <v>0.02</v>
      </c>
      <c r="Q54" s="1" t="s">
        <v>13</v>
      </c>
      <c r="R54" s="1" t="s">
        <v>21</v>
      </c>
      <c r="S54" s="1" t="s">
        <v>14</v>
      </c>
      <c r="T54" s="1" t="s">
        <v>7</v>
      </c>
      <c r="U54" s="1" t="s">
        <v>91</v>
      </c>
    </row>
    <row r="55" spans="1:21" x14ac:dyDescent="0.3">
      <c r="A55" s="1" t="s">
        <v>0</v>
      </c>
      <c r="B55" s="2">
        <v>38352</v>
      </c>
      <c r="C55" s="2">
        <v>35795</v>
      </c>
      <c r="D55">
        <v>7.0000000000000007E-2</v>
      </c>
      <c r="E55">
        <v>2830795</v>
      </c>
      <c r="F55">
        <v>71097114.900000006</v>
      </c>
      <c r="G55" s="1" t="s">
        <v>92</v>
      </c>
      <c r="H55" s="1" t="s">
        <v>10</v>
      </c>
      <c r="I55" s="1" t="s">
        <v>11</v>
      </c>
      <c r="J55" s="1" t="s">
        <v>12</v>
      </c>
      <c r="K55" s="1" t="s">
        <v>12</v>
      </c>
      <c r="L55">
        <v>31.763300000000001</v>
      </c>
      <c r="M55">
        <v>915</v>
      </c>
      <c r="N55">
        <v>180</v>
      </c>
      <c r="O55">
        <v>831</v>
      </c>
      <c r="P55">
        <v>0.12</v>
      </c>
      <c r="Q55" s="1" t="s">
        <v>13</v>
      </c>
      <c r="R55" s="1" t="s">
        <v>21</v>
      </c>
      <c r="S55" s="1" t="s">
        <v>14</v>
      </c>
      <c r="T55" s="1" t="s">
        <v>7</v>
      </c>
      <c r="U55" s="1" t="s">
        <v>29</v>
      </c>
    </row>
    <row r="56" spans="1:21" x14ac:dyDescent="0.3">
      <c r="A56" s="1" t="s">
        <v>0</v>
      </c>
      <c r="B56" s="2">
        <v>37711</v>
      </c>
      <c r="C56" s="2">
        <v>35520</v>
      </c>
      <c r="D56">
        <v>7.0000000000000007E-2</v>
      </c>
      <c r="E56">
        <v>2794266</v>
      </c>
      <c r="F56">
        <v>37287523.780000001</v>
      </c>
      <c r="G56" s="1" t="s">
        <v>93</v>
      </c>
      <c r="H56" s="1" t="s">
        <v>10</v>
      </c>
      <c r="I56" s="1" t="s">
        <v>11</v>
      </c>
      <c r="J56" s="1" t="s">
        <v>12</v>
      </c>
      <c r="K56" s="1" t="s">
        <v>12</v>
      </c>
      <c r="L56">
        <v>38.997399999999999</v>
      </c>
      <c r="M56">
        <v>79</v>
      </c>
      <c r="N56">
        <v>31</v>
      </c>
      <c r="O56">
        <v>74</v>
      </c>
      <c r="P56">
        <v>0.01</v>
      </c>
      <c r="Q56" s="1" t="s">
        <v>13</v>
      </c>
      <c r="R56" s="1" t="s">
        <v>94</v>
      </c>
      <c r="S56" s="1" t="s">
        <v>14</v>
      </c>
      <c r="T56" s="1" t="s">
        <v>7</v>
      </c>
      <c r="U56" s="1" t="s">
        <v>22</v>
      </c>
    </row>
    <row r="57" spans="1:21" x14ac:dyDescent="0.3">
      <c r="A57" s="1" t="s">
        <v>0</v>
      </c>
      <c r="B57" s="2">
        <v>38352</v>
      </c>
      <c r="C57" s="2">
        <v>35795</v>
      </c>
      <c r="D57">
        <v>7.0000000000000007E-2</v>
      </c>
      <c r="E57">
        <v>2759426</v>
      </c>
      <c r="F57">
        <v>69304639.650000006</v>
      </c>
      <c r="G57" s="1" t="s">
        <v>95</v>
      </c>
      <c r="H57" s="1" t="s">
        <v>96</v>
      </c>
      <c r="I57" s="1" t="s">
        <v>11</v>
      </c>
      <c r="J57" s="1" t="s">
        <v>12</v>
      </c>
      <c r="K57" s="1" t="s">
        <v>12</v>
      </c>
      <c r="L57">
        <v>41.834899999999998</v>
      </c>
      <c r="M57">
        <v>211</v>
      </c>
      <c r="N57">
        <v>122</v>
      </c>
      <c r="O57">
        <v>134</v>
      </c>
      <c r="P57">
        <v>0.03</v>
      </c>
      <c r="Q57" s="1" t="s">
        <v>40</v>
      </c>
      <c r="R57" s="1" t="s">
        <v>24</v>
      </c>
      <c r="S57" s="1" t="s">
        <v>14</v>
      </c>
      <c r="T57" s="1" t="s">
        <v>15</v>
      </c>
      <c r="U57" s="1" t="s">
        <v>97</v>
      </c>
    </row>
    <row r="58" spans="1:21" x14ac:dyDescent="0.3">
      <c r="A58" s="1" t="s">
        <v>0</v>
      </c>
      <c r="B58" s="2">
        <v>38352</v>
      </c>
      <c r="C58" s="2">
        <v>35520</v>
      </c>
      <c r="D58">
        <v>7.0000000000000007E-2</v>
      </c>
      <c r="E58">
        <v>2702324</v>
      </c>
      <c r="F58">
        <v>67870488.650000006</v>
      </c>
      <c r="G58" s="1" t="s">
        <v>98</v>
      </c>
      <c r="H58" s="1" t="s">
        <v>10</v>
      </c>
      <c r="I58" s="1" t="s">
        <v>11</v>
      </c>
      <c r="J58" s="1" t="s">
        <v>4</v>
      </c>
      <c r="K58" s="1" t="s">
        <v>4</v>
      </c>
      <c r="L58">
        <v>63.269300000000001</v>
      </c>
      <c r="M58">
        <v>753</v>
      </c>
      <c r="N58">
        <v>740</v>
      </c>
      <c r="O58">
        <v>323</v>
      </c>
      <c r="P58">
        <v>0.02</v>
      </c>
      <c r="Q58" s="1" t="s">
        <v>13</v>
      </c>
      <c r="R58" s="1" t="s">
        <v>21</v>
      </c>
      <c r="S58" s="1" t="s">
        <v>14</v>
      </c>
      <c r="T58" s="1" t="s">
        <v>7</v>
      </c>
      <c r="U58" s="1" t="s">
        <v>38</v>
      </c>
    </row>
    <row r="59" spans="1:21" x14ac:dyDescent="0.3">
      <c r="A59" s="1" t="s">
        <v>0</v>
      </c>
      <c r="B59" s="2">
        <v>38352</v>
      </c>
      <c r="C59" s="2">
        <v>35976</v>
      </c>
      <c r="D59">
        <v>7.0000000000000007E-2</v>
      </c>
      <c r="E59">
        <v>2691250</v>
      </c>
      <c r="F59">
        <v>67592358.5</v>
      </c>
      <c r="G59" s="1" t="s">
        <v>99</v>
      </c>
      <c r="H59" s="1" t="s">
        <v>10</v>
      </c>
      <c r="I59" s="1" t="s">
        <v>11</v>
      </c>
      <c r="J59" s="1" t="s">
        <v>12</v>
      </c>
      <c r="K59" s="1" t="s">
        <v>12</v>
      </c>
      <c r="L59">
        <v>30.2927</v>
      </c>
      <c r="M59">
        <v>431</v>
      </c>
      <c r="N59">
        <v>140</v>
      </c>
      <c r="O59">
        <v>217</v>
      </c>
      <c r="P59">
        <v>0.03</v>
      </c>
      <c r="Q59" s="1" t="s">
        <v>13</v>
      </c>
      <c r="R59" s="1" t="s">
        <v>21</v>
      </c>
      <c r="S59" s="1" t="s">
        <v>14</v>
      </c>
      <c r="T59" s="1" t="s">
        <v>7</v>
      </c>
      <c r="U59" s="1" t="s">
        <v>8</v>
      </c>
    </row>
    <row r="60" spans="1:21" x14ac:dyDescent="0.3">
      <c r="A60" s="1" t="s">
        <v>0</v>
      </c>
      <c r="B60" s="2">
        <v>38352</v>
      </c>
      <c r="C60" s="2">
        <v>35520</v>
      </c>
      <c r="D60">
        <v>7.0000000000000007E-2</v>
      </c>
      <c r="E60">
        <v>2684200</v>
      </c>
      <c r="F60">
        <v>67415293.519999996</v>
      </c>
      <c r="G60" s="1" t="s">
        <v>100</v>
      </c>
      <c r="H60" s="1" t="s">
        <v>10</v>
      </c>
      <c r="I60" s="1" t="s">
        <v>11</v>
      </c>
      <c r="J60" s="1" t="s">
        <v>12</v>
      </c>
      <c r="K60" s="1" t="s">
        <v>12</v>
      </c>
      <c r="L60">
        <v>32.4452</v>
      </c>
      <c r="M60">
        <v>30</v>
      </c>
      <c r="N60">
        <v>1</v>
      </c>
      <c r="O60">
        <v>27</v>
      </c>
      <c r="P60">
        <v>0.01</v>
      </c>
      <c r="Q60" s="1" t="s">
        <v>13</v>
      </c>
      <c r="S60" s="1" t="s">
        <v>14</v>
      </c>
      <c r="T60" s="1" t="s">
        <v>7</v>
      </c>
      <c r="U60" s="1" t="s">
        <v>38</v>
      </c>
    </row>
    <row r="61" spans="1:21" x14ac:dyDescent="0.3">
      <c r="A61" s="1" t="s">
        <v>0</v>
      </c>
      <c r="B61" s="2">
        <v>38352</v>
      </c>
      <c r="C61" s="2">
        <v>35703</v>
      </c>
      <c r="D61">
        <v>7.0000000000000007E-2</v>
      </c>
      <c r="E61">
        <v>2657595</v>
      </c>
      <c r="F61">
        <v>66747092.979999997</v>
      </c>
      <c r="G61" s="1" t="s">
        <v>101</v>
      </c>
      <c r="H61" s="1" t="s">
        <v>10</v>
      </c>
      <c r="I61" s="1" t="s">
        <v>11</v>
      </c>
      <c r="J61" s="1" t="s">
        <v>12</v>
      </c>
      <c r="K61" s="1" t="s">
        <v>12</v>
      </c>
      <c r="L61">
        <v>45.364100000000001</v>
      </c>
      <c r="M61">
        <v>295</v>
      </c>
      <c r="N61">
        <v>2</v>
      </c>
      <c r="O61">
        <v>17</v>
      </c>
      <c r="P61">
        <v>0.04</v>
      </c>
      <c r="Q61" s="1" t="s">
        <v>26</v>
      </c>
      <c r="R61" s="1" t="s">
        <v>21</v>
      </c>
      <c r="S61" s="1" t="s">
        <v>14</v>
      </c>
      <c r="T61" s="1" t="s">
        <v>7</v>
      </c>
      <c r="U61" s="1" t="s">
        <v>33</v>
      </c>
    </row>
    <row r="62" spans="1:21" x14ac:dyDescent="0.3">
      <c r="A62" s="1" t="s">
        <v>0</v>
      </c>
      <c r="B62" s="2">
        <v>38352</v>
      </c>
      <c r="C62" s="2">
        <v>35795</v>
      </c>
      <c r="D62">
        <v>7.0000000000000007E-2</v>
      </c>
      <c r="E62">
        <v>2653862</v>
      </c>
      <c r="F62">
        <v>66653336.450000003</v>
      </c>
      <c r="G62" s="1" t="s">
        <v>102</v>
      </c>
      <c r="H62" s="1" t="s">
        <v>10</v>
      </c>
      <c r="I62" s="1" t="s">
        <v>11</v>
      </c>
      <c r="J62" s="1" t="s">
        <v>12</v>
      </c>
      <c r="K62" s="1" t="s">
        <v>12</v>
      </c>
      <c r="L62">
        <v>38.698700000000002</v>
      </c>
      <c r="M62">
        <v>1702</v>
      </c>
      <c r="N62">
        <v>86</v>
      </c>
      <c r="O62">
        <v>197</v>
      </c>
      <c r="P62">
        <v>0.35</v>
      </c>
      <c r="Q62" s="1" t="s">
        <v>13</v>
      </c>
      <c r="R62" s="1" t="s">
        <v>24</v>
      </c>
      <c r="S62" s="1" t="s">
        <v>14</v>
      </c>
      <c r="T62" s="1" t="s">
        <v>7</v>
      </c>
      <c r="U62" s="1" t="s">
        <v>8</v>
      </c>
    </row>
    <row r="63" spans="1:21" x14ac:dyDescent="0.3">
      <c r="A63" s="1" t="s">
        <v>0</v>
      </c>
      <c r="B63" s="2">
        <v>38352</v>
      </c>
      <c r="C63" s="2">
        <v>35795</v>
      </c>
      <c r="D63">
        <v>0.06</v>
      </c>
      <c r="E63">
        <v>2601013</v>
      </c>
      <c r="F63">
        <v>65326002.100000001</v>
      </c>
      <c r="G63" s="1" t="s">
        <v>103</v>
      </c>
      <c r="H63" s="1" t="s">
        <v>10</v>
      </c>
      <c r="I63" s="1" t="s">
        <v>11</v>
      </c>
      <c r="J63" s="1" t="s">
        <v>4</v>
      </c>
      <c r="K63" s="1" t="s">
        <v>4</v>
      </c>
      <c r="L63">
        <v>54.914400000000001</v>
      </c>
      <c r="M63">
        <v>1334</v>
      </c>
      <c r="N63">
        <v>848</v>
      </c>
      <c r="O63">
        <v>553</v>
      </c>
      <c r="P63">
        <v>0.1</v>
      </c>
      <c r="Q63" s="1" t="s">
        <v>26</v>
      </c>
      <c r="R63" s="1" t="s">
        <v>21</v>
      </c>
      <c r="S63" s="1" t="s">
        <v>14</v>
      </c>
      <c r="T63" s="1" t="s">
        <v>7</v>
      </c>
      <c r="U63" s="1" t="s">
        <v>8</v>
      </c>
    </row>
    <row r="64" spans="1:21" x14ac:dyDescent="0.3">
      <c r="A64" s="1" t="s">
        <v>0</v>
      </c>
      <c r="B64" s="2">
        <v>38352</v>
      </c>
      <c r="C64" s="2">
        <v>35520</v>
      </c>
      <c r="D64">
        <v>0.06</v>
      </c>
      <c r="E64">
        <v>2506447</v>
      </c>
      <c r="F64">
        <v>62950920.270000003</v>
      </c>
      <c r="G64" s="1" t="s">
        <v>104</v>
      </c>
      <c r="H64" s="1" t="s">
        <v>10</v>
      </c>
      <c r="I64" s="1" t="s">
        <v>11</v>
      </c>
      <c r="J64" s="1" t="s">
        <v>4</v>
      </c>
      <c r="K64" s="1" t="s">
        <v>4</v>
      </c>
      <c r="L64">
        <v>68.894199999999998</v>
      </c>
      <c r="M64">
        <v>684</v>
      </c>
      <c r="N64">
        <v>390</v>
      </c>
      <c r="O64">
        <v>323</v>
      </c>
      <c r="P64">
        <v>0.01</v>
      </c>
      <c r="Q64" s="1" t="s">
        <v>13</v>
      </c>
      <c r="R64" s="1" t="s">
        <v>21</v>
      </c>
      <c r="S64" s="1" t="s">
        <v>14</v>
      </c>
      <c r="T64" s="1" t="s">
        <v>7</v>
      </c>
      <c r="U64" s="1" t="s">
        <v>29</v>
      </c>
    </row>
    <row r="65" spans="1:21" x14ac:dyDescent="0.3">
      <c r="A65" s="1" t="s">
        <v>0</v>
      </c>
      <c r="B65" s="2">
        <v>38352</v>
      </c>
      <c r="C65" s="2">
        <v>36891</v>
      </c>
      <c r="D65">
        <v>0.06</v>
      </c>
      <c r="E65">
        <v>2488600</v>
      </c>
      <c r="F65">
        <v>62502682.159999996</v>
      </c>
      <c r="G65" s="1" t="s">
        <v>105</v>
      </c>
      <c r="H65" s="1" t="s">
        <v>10</v>
      </c>
      <c r="I65" s="1" t="s">
        <v>11</v>
      </c>
      <c r="J65" s="1" t="s">
        <v>12</v>
      </c>
      <c r="K65" s="1" t="s">
        <v>12</v>
      </c>
      <c r="L65">
        <v>42.3675</v>
      </c>
      <c r="M65">
        <v>546</v>
      </c>
      <c r="N65">
        <v>249</v>
      </c>
      <c r="O65">
        <v>326</v>
      </c>
      <c r="P65">
        <v>0.01</v>
      </c>
      <c r="Q65" s="1" t="s">
        <v>106</v>
      </c>
      <c r="R65" s="1" t="s">
        <v>24</v>
      </c>
      <c r="S65" s="1" t="s">
        <v>14</v>
      </c>
      <c r="T65" s="1" t="s">
        <v>7</v>
      </c>
      <c r="U65" s="1" t="s">
        <v>29</v>
      </c>
    </row>
    <row r="66" spans="1:21" x14ac:dyDescent="0.3">
      <c r="A66" s="1" t="s">
        <v>0</v>
      </c>
      <c r="B66" s="2">
        <v>38352</v>
      </c>
      <c r="C66" s="2">
        <v>35520</v>
      </c>
      <c r="D66">
        <v>0.06</v>
      </c>
      <c r="E66">
        <v>2464631</v>
      </c>
      <c r="F66">
        <v>61900686.340000004</v>
      </c>
      <c r="G66" s="1" t="s">
        <v>107</v>
      </c>
      <c r="H66" s="1" t="s">
        <v>10</v>
      </c>
      <c r="I66" s="1" t="s">
        <v>11</v>
      </c>
      <c r="J66" s="1" t="s">
        <v>12</v>
      </c>
      <c r="K66" s="1" t="s">
        <v>12</v>
      </c>
      <c r="L66">
        <v>49.042099999999998</v>
      </c>
      <c r="M66">
        <v>245</v>
      </c>
      <c r="N66">
        <v>81</v>
      </c>
      <c r="O66">
        <v>124</v>
      </c>
      <c r="P66">
        <v>0.44</v>
      </c>
      <c r="Q66" s="1" t="s">
        <v>13</v>
      </c>
      <c r="R66" s="1" t="s">
        <v>32</v>
      </c>
      <c r="S66" s="1" t="s">
        <v>14</v>
      </c>
      <c r="T66" s="1" t="s">
        <v>7</v>
      </c>
      <c r="U66" s="1" t="s">
        <v>63</v>
      </c>
    </row>
    <row r="67" spans="1:21" x14ac:dyDescent="0.3">
      <c r="A67" s="1" t="s">
        <v>0</v>
      </c>
      <c r="B67" s="2">
        <v>38352</v>
      </c>
      <c r="C67" s="2">
        <v>35520</v>
      </c>
      <c r="D67">
        <v>0.06</v>
      </c>
      <c r="E67">
        <v>2453041</v>
      </c>
      <c r="F67">
        <v>61609596.539999999</v>
      </c>
      <c r="G67" s="1" t="s">
        <v>108</v>
      </c>
      <c r="H67" s="1" t="s">
        <v>10</v>
      </c>
      <c r="I67" s="1" t="s">
        <v>11</v>
      </c>
      <c r="J67" s="1" t="s">
        <v>4</v>
      </c>
      <c r="K67" s="1" t="s">
        <v>4</v>
      </c>
      <c r="L67">
        <v>74.473500000000001</v>
      </c>
      <c r="M67">
        <v>2358</v>
      </c>
      <c r="N67">
        <v>1117</v>
      </c>
      <c r="O67">
        <v>2902</v>
      </c>
      <c r="P67">
        <v>0.81</v>
      </c>
      <c r="Q67" s="1" t="s">
        <v>26</v>
      </c>
      <c r="S67" s="1" t="s">
        <v>14</v>
      </c>
      <c r="T67" s="1" t="s">
        <v>7</v>
      </c>
      <c r="U67" s="1" t="s">
        <v>22</v>
      </c>
    </row>
    <row r="68" spans="1:21" x14ac:dyDescent="0.3">
      <c r="A68" s="1" t="s">
        <v>0</v>
      </c>
      <c r="B68" s="2">
        <v>38352</v>
      </c>
      <c r="C68" s="2">
        <v>37072</v>
      </c>
      <c r="D68">
        <v>0.06</v>
      </c>
      <c r="E68">
        <v>2419310</v>
      </c>
      <c r="F68">
        <v>60762422.240000002</v>
      </c>
      <c r="G68" s="1" t="s">
        <v>109</v>
      </c>
      <c r="H68" s="1" t="s">
        <v>10</v>
      </c>
      <c r="I68" s="1" t="s">
        <v>11</v>
      </c>
      <c r="J68" s="1" t="s">
        <v>52</v>
      </c>
      <c r="K68" s="1" t="s">
        <v>52</v>
      </c>
      <c r="L68">
        <v>102.0292</v>
      </c>
      <c r="M68">
        <v>1086</v>
      </c>
      <c r="N68">
        <v>315</v>
      </c>
      <c r="O68">
        <v>983</v>
      </c>
      <c r="P68">
        <v>0.06</v>
      </c>
      <c r="Q68" s="1" t="s">
        <v>13</v>
      </c>
      <c r="S68" s="1" t="s">
        <v>14</v>
      </c>
      <c r="T68" s="1" t="s">
        <v>15</v>
      </c>
      <c r="U68" s="1" t="s">
        <v>16</v>
      </c>
    </row>
    <row r="69" spans="1:21" x14ac:dyDescent="0.3">
      <c r="A69" s="1" t="s">
        <v>0</v>
      </c>
      <c r="B69" s="2">
        <v>38352</v>
      </c>
      <c r="C69" s="2">
        <v>35611</v>
      </c>
      <c r="D69">
        <v>0.06</v>
      </c>
      <c r="E69">
        <v>2417873</v>
      </c>
      <c r="F69">
        <v>60726331.119999997</v>
      </c>
      <c r="G69" s="1" t="s">
        <v>110</v>
      </c>
      <c r="H69" s="1" t="s">
        <v>10</v>
      </c>
      <c r="I69" s="1" t="s">
        <v>11</v>
      </c>
      <c r="J69" s="1" t="s">
        <v>12</v>
      </c>
      <c r="K69" s="1" t="s">
        <v>12</v>
      </c>
      <c r="L69">
        <v>42.245899999999999</v>
      </c>
      <c r="M69">
        <v>355</v>
      </c>
      <c r="N69">
        <v>174</v>
      </c>
      <c r="O69">
        <v>442</v>
      </c>
      <c r="P69">
        <v>0.02</v>
      </c>
      <c r="Q69" s="1" t="s">
        <v>13</v>
      </c>
      <c r="R69" s="1" t="s">
        <v>24</v>
      </c>
      <c r="S69" s="1" t="s">
        <v>14</v>
      </c>
      <c r="T69" s="1" t="s">
        <v>7</v>
      </c>
      <c r="U69" s="1" t="s">
        <v>27</v>
      </c>
    </row>
    <row r="70" spans="1:21" x14ac:dyDescent="0.3">
      <c r="A70" s="1" t="s">
        <v>0</v>
      </c>
      <c r="B70" s="2">
        <v>38352</v>
      </c>
      <c r="C70" s="2">
        <v>35611</v>
      </c>
      <c r="D70">
        <v>0.06</v>
      </c>
      <c r="E70">
        <v>2329648</v>
      </c>
      <c r="F70">
        <v>58510507.310000002</v>
      </c>
      <c r="G70" s="1" t="s">
        <v>111</v>
      </c>
      <c r="H70" s="1" t="s">
        <v>10</v>
      </c>
      <c r="I70" s="1" t="s">
        <v>11</v>
      </c>
      <c r="J70" s="1" t="s">
        <v>12</v>
      </c>
      <c r="K70" s="1" t="s">
        <v>12</v>
      </c>
      <c r="L70">
        <v>49.685899999999997</v>
      </c>
      <c r="M70">
        <v>5032</v>
      </c>
      <c r="N70">
        <v>1465</v>
      </c>
      <c r="O70">
        <v>4229</v>
      </c>
      <c r="P70">
        <v>0.01</v>
      </c>
      <c r="Q70" s="1" t="s">
        <v>13</v>
      </c>
      <c r="R70" s="1" t="s">
        <v>21</v>
      </c>
      <c r="S70" s="1" t="s">
        <v>14</v>
      </c>
      <c r="T70" s="1" t="s">
        <v>7</v>
      </c>
      <c r="U70" s="1" t="s">
        <v>8</v>
      </c>
    </row>
    <row r="71" spans="1:21" x14ac:dyDescent="0.3">
      <c r="A71" s="1" t="s">
        <v>0</v>
      </c>
      <c r="B71" s="2">
        <v>38352</v>
      </c>
      <c r="C71" s="2">
        <v>35885</v>
      </c>
      <c r="D71">
        <v>0.06</v>
      </c>
      <c r="E71">
        <v>2293112</v>
      </c>
      <c r="F71">
        <v>57592883.75</v>
      </c>
      <c r="G71" s="1" t="s">
        <v>112</v>
      </c>
      <c r="H71" s="1" t="s">
        <v>10</v>
      </c>
      <c r="I71" s="1" t="s">
        <v>11</v>
      </c>
      <c r="J71" s="1" t="s">
        <v>12</v>
      </c>
      <c r="K71" s="1" t="s">
        <v>12</v>
      </c>
      <c r="L71">
        <v>48.138599999999997</v>
      </c>
      <c r="M71">
        <v>1810</v>
      </c>
      <c r="N71">
        <v>717</v>
      </c>
      <c r="O71">
        <v>1571</v>
      </c>
      <c r="P71">
        <v>0.15</v>
      </c>
      <c r="Q71" s="1" t="s">
        <v>13</v>
      </c>
      <c r="R71" s="1" t="s">
        <v>72</v>
      </c>
      <c r="S71" s="1" t="s">
        <v>6</v>
      </c>
      <c r="T71" s="1" t="s">
        <v>7</v>
      </c>
      <c r="U71" s="1" t="s">
        <v>38</v>
      </c>
    </row>
    <row r="72" spans="1:21" x14ac:dyDescent="0.3">
      <c r="A72" s="1" t="s">
        <v>0</v>
      </c>
      <c r="B72" s="2">
        <v>38352</v>
      </c>
      <c r="C72" s="2">
        <v>36433</v>
      </c>
      <c r="D72">
        <v>0.06</v>
      </c>
      <c r="E72">
        <v>2289454</v>
      </c>
      <c r="F72">
        <v>57501010.880000003</v>
      </c>
      <c r="G72" s="1" t="s">
        <v>113</v>
      </c>
      <c r="H72" s="1" t="s">
        <v>10</v>
      </c>
      <c r="I72" s="1" t="s">
        <v>11</v>
      </c>
      <c r="J72" s="1" t="s">
        <v>4</v>
      </c>
      <c r="K72" s="1" t="s">
        <v>4</v>
      </c>
      <c r="L72">
        <v>56.878599999999999</v>
      </c>
      <c r="M72">
        <v>297</v>
      </c>
      <c r="N72">
        <v>130</v>
      </c>
      <c r="O72">
        <v>213</v>
      </c>
      <c r="P72">
        <v>0.22</v>
      </c>
      <c r="Q72" s="1" t="s">
        <v>13</v>
      </c>
      <c r="R72" s="1" t="s">
        <v>21</v>
      </c>
      <c r="S72" s="1" t="s">
        <v>14</v>
      </c>
      <c r="T72" s="1" t="s">
        <v>7</v>
      </c>
      <c r="U72" s="1" t="s">
        <v>29</v>
      </c>
    </row>
    <row r="73" spans="1:21" x14ac:dyDescent="0.3">
      <c r="A73" s="1" t="s">
        <v>0</v>
      </c>
      <c r="B73" s="2">
        <v>38352</v>
      </c>
      <c r="C73" s="2">
        <v>35520</v>
      </c>
      <c r="D73">
        <v>0.06</v>
      </c>
      <c r="E73">
        <v>2277524</v>
      </c>
      <c r="F73">
        <v>57201381.770000003</v>
      </c>
      <c r="G73" s="1" t="s">
        <v>114</v>
      </c>
      <c r="H73" s="1" t="s">
        <v>10</v>
      </c>
      <c r="I73" s="1" t="s">
        <v>11</v>
      </c>
      <c r="J73" s="1" t="s">
        <v>12</v>
      </c>
      <c r="K73" s="1" t="s">
        <v>12</v>
      </c>
      <c r="L73">
        <v>37.115600000000001</v>
      </c>
      <c r="M73">
        <v>2182</v>
      </c>
      <c r="N73">
        <v>625</v>
      </c>
      <c r="O73">
        <v>1583</v>
      </c>
      <c r="P73">
        <v>0</v>
      </c>
      <c r="Q73" s="1" t="s">
        <v>13</v>
      </c>
      <c r="R73" s="1" t="s">
        <v>24</v>
      </c>
      <c r="S73" s="1" t="s">
        <v>14</v>
      </c>
      <c r="T73" s="1" t="s">
        <v>7</v>
      </c>
      <c r="U73" s="1" t="s">
        <v>33</v>
      </c>
    </row>
    <row r="74" spans="1:21" x14ac:dyDescent="0.3">
      <c r="A74" s="1" t="s">
        <v>0</v>
      </c>
      <c r="B74" s="2">
        <v>38352</v>
      </c>
      <c r="C74" s="2">
        <v>35520</v>
      </c>
      <c r="D74">
        <v>0.05</v>
      </c>
      <c r="E74">
        <v>2189583</v>
      </c>
      <c r="F74">
        <v>54992690.789999999</v>
      </c>
      <c r="G74" s="1" t="s">
        <v>115</v>
      </c>
      <c r="H74" s="1" t="s">
        <v>10</v>
      </c>
      <c r="I74" s="1" t="s">
        <v>11</v>
      </c>
      <c r="J74" s="1" t="s">
        <v>4</v>
      </c>
      <c r="K74" s="1" t="s">
        <v>4</v>
      </c>
      <c r="L74">
        <v>54.143900000000002</v>
      </c>
      <c r="M74">
        <v>1924</v>
      </c>
      <c r="N74">
        <v>1387</v>
      </c>
      <c r="O74">
        <v>627</v>
      </c>
      <c r="P74">
        <v>0</v>
      </c>
      <c r="Q74" s="1" t="s">
        <v>13</v>
      </c>
      <c r="R74" s="1" t="s">
        <v>24</v>
      </c>
      <c r="S74" s="1" t="s">
        <v>14</v>
      </c>
      <c r="T74" s="1" t="s">
        <v>7</v>
      </c>
      <c r="U74" s="1" t="s">
        <v>29</v>
      </c>
    </row>
    <row r="75" spans="1:21" x14ac:dyDescent="0.3">
      <c r="A75" s="1" t="s">
        <v>0</v>
      </c>
      <c r="B75" s="2">
        <v>38352</v>
      </c>
      <c r="C75" s="2">
        <v>35520</v>
      </c>
      <c r="D75">
        <v>0.05</v>
      </c>
      <c r="E75">
        <v>2172530</v>
      </c>
      <c r="F75">
        <v>54564394.469999999</v>
      </c>
      <c r="G75" s="1" t="s">
        <v>116</v>
      </c>
      <c r="H75" s="1" t="s">
        <v>10</v>
      </c>
      <c r="I75" s="1" t="s">
        <v>11</v>
      </c>
      <c r="J75" s="1" t="s">
        <v>12</v>
      </c>
      <c r="K75" s="1" t="s">
        <v>12</v>
      </c>
      <c r="L75">
        <v>34.453400000000002</v>
      </c>
      <c r="M75">
        <v>252</v>
      </c>
      <c r="N75">
        <v>75</v>
      </c>
      <c r="O75">
        <v>347</v>
      </c>
      <c r="P75">
        <v>7.0000000000000007E-2</v>
      </c>
      <c r="Q75" s="1" t="s">
        <v>13</v>
      </c>
      <c r="R75" s="1" t="s">
        <v>24</v>
      </c>
      <c r="S75" s="1" t="s">
        <v>14</v>
      </c>
      <c r="T75" s="1" t="s">
        <v>7</v>
      </c>
      <c r="U75" s="1" t="s">
        <v>29</v>
      </c>
    </row>
    <row r="76" spans="1:21" x14ac:dyDescent="0.3">
      <c r="A76" s="1" t="s">
        <v>0</v>
      </c>
      <c r="B76" s="2">
        <v>38352</v>
      </c>
      <c r="C76" s="2">
        <v>35976</v>
      </c>
      <c r="D76">
        <v>0.05</v>
      </c>
      <c r="E76">
        <v>2164970</v>
      </c>
      <c r="F76">
        <v>54374520.530000001</v>
      </c>
      <c r="G76" s="1" t="s">
        <v>117</v>
      </c>
      <c r="H76" s="1" t="s">
        <v>10</v>
      </c>
      <c r="I76" s="1" t="s">
        <v>58</v>
      </c>
      <c r="J76" s="1" t="s">
        <v>4</v>
      </c>
      <c r="K76" s="1" t="s">
        <v>4</v>
      </c>
      <c r="L76">
        <v>51.438800000000001</v>
      </c>
      <c r="M76">
        <v>1621</v>
      </c>
      <c r="N76">
        <v>1445</v>
      </c>
      <c r="O76">
        <v>278</v>
      </c>
      <c r="P76">
        <v>0.01</v>
      </c>
      <c r="Q76" s="1" t="s">
        <v>118</v>
      </c>
      <c r="R76" s="1" t="s">
        <v>119</v>
      </c>
      <c r="S76" s="1" t="s">
        <v>6</v>
      </c>
      <c r="T76" s="1" t="s">
        <v>7</v>
      </c>
      <c r="U76" s="1" t="s">
        <v>29</v>
      </c>
    </row>
    <row r="77" spans="1:21" x14ac:dyDescent="0.3">
      <c r="A77" s="1" t="s">
        <v>0</v>
      </c>
      <c r="B77" s="2">
        <v>38352</v>
      </c>
      <c r="C77" s="2">
        <v>35795</v>
      </c>
      <c r="D77">
        <v>0.05</v>
      </c>
      <c r="E77">
        <v>2110000</v>
      </c>
      <c r="F77">
        <v>52993916</v>
      </c>
      <c r="G77" s="1" t="s">
        <v>120</v>
      </c>
      <c r="H77" s="1" t="s">
        <v>10</v>
      </c>
      <c r="I77" s="1" t="s">
        <v>11</v>
      </c>
      <c r="J77" s="1" t="s">
        <v>4</v>
      </c>
      <c r="K77" s="1" t="s">
        <v>4</v>
      </c>
      <c r="L77">
        <v>65.679299999999998</v>
      </c>
      <c r="M77">
        <v>1632</v>
      </c>
      <c r="N77">
        <v>700</v>
      </c>
      <c r="O77">
        <v>868</v>
      </c>
      <c r="P77">
        <v>0.11</v>
      </c>
      <c r="Q77" s="1" t="s">
        <v>13</v>
      </c>
      <c r="R77" s="1" t="s">
        <v>21</v>
      </c>
      <c r="S77" s="1" t="s">
        <v>14</v>
      </c>
      <c r="T77" s="1" t="s">
        <v>7</v>
      </c>
      <c r="U77" s="1" t="s">
        <v>8</v>
      </c>
    </row>
    <row r="78" spans="1:21" x14ac:dyDescent="0.3">
      <c r="A78" s="1" t="s">
        <v>0</v>
      </c>
      <c r="B78" s="2">
        <v>38352</v>
      </c>
      <c r="C78" s="2">
        <v>36341</v>
      </c>
      <c r="D78">
        <v>0.05</v>
      </c>
      <c r="E78">
        <v>2040193</v>
      </c>
      <c r="F78">
        <v>51240671.310000002</v>
      </c>
      <c r="G78" s="1" t="s">
        <v>121</v>
      </c>
      <c r="H78" s="1" t="s">
        <v>10</v>
      </c>
      <c r="I78" s="1" t="s">
        <v>11</v>
      </c>
      <c r="J78" s="1" t="s">
        <v>12</v>
      </c>
      <c r="K78" s="1" t="s">
        <v>12</v>
      </c>
      <c r="L78">
        <v>28.650200000000002</v>
      </c>
      <c r="M78">
        <v>365</v>
      </c>
      <c r="N78">
        <v>85</v>
      </c>
      <c r="O78">
        <v>320</v>
      </c>
      <c r="P78">
        <v>0.01</v>
      </c>
      <c r="Q78" s="1" t="s">
        <v>13</v>
      </c>
      <c r="R78" s="1" t="s">
        <v>32</v>
      </c>
      <c r="S78" s="1" t="s">
        <v>14</v>
      </c>
      <c r="T78" s="1" t="s">
        <v>7</v>
      </c>
      <c r="U78" s="1" t="s">
        <v>122</v>
      </c>
    </row>
    <row r="79" spans="1:21" x14ac:dyDescent="0.3">
      <c r="A79" s="1" t="s">
        <v>0</v>
      </c>
      <c r="B79" s="2">
        <v>38352</v>
      </c>
      <c r="C79" s="2">
        <v>35611</v>
      </c>
      <c r="D79">
        <v>0.05</v>
      </c>
      <c r="E79">
        <v>2010200</v>
      </c>
      <c r="F79">
        <v>50487379.119999997</v>
      </c>
      <c r="G79" s="1" t="s">
        <v>123</v>
      </c>
      <c r="H79" s="1" t="s">
        <v>10</v>
      </c>
      <c r="I79" s="1" t="s">
        <v>11</v>
      </c>
      <c r="J79" s="1" t="s">
        <v>12</v>
      </c>
      <c r="K79" s="1" t="s">
        <v>12</v>
      </c>
      <c r="L79">
        <v>34.8262</v>
      </c>
      <c r="M79">
        <v>789</v>
      </c>
      <c r="N79">
        <v>370</v>
      </c>
      <c r="O79">
        <v>485</v>
      </c>
      <c r="P79">
        <v>0</v>
      </c>
      <c r="Q79" s="1" t="s">
        <v>13</v>
      </c>
      <c r="S79" s="1" t="s">
        <v>14</v>
      </c>
      <c r="T79" s="1" t="s">
        <v>7</v>
      </c>
      <c r="U79" s="1" t="s">
        <v>8</v>
      </c>
    </row>
    <row r="80" spans="1:21" x14ac:dyDescent="0.3">
      <c r="A80" s="1" t="s">
        <v>0</v>
      </c>
      <c r="B80" s="2">
        <v>38352</v>
      </c>
      <c r="C80" s="2">
        <v>35611</v>
      </c>
      <c r="D80">
        <v>0.05</v>
      </c>
      <c r="E80">
        <v>1980089</v>
      </c>
      <c r="F80">
        <v>49731123.289999999</v>
      </c>
      <c r="G80" s="1" t="s">
        <v>124</v>
      </c>
      <c r="H80" s="1" t="s">
        <v>10</v>
      </c>
      <c r="I80" s="1" t="s">
        <v>11</v>
      </c>
      <c r="J80" s="1" t="s">
        <v>4</v>
      </c>
      <c r="K80" s="1" t="s">
        <v>4</v>
      </c>
      <c r="L80">
        <v>74.982200000000006</v>
      </c>
      <c r="M80">
        <v>500</v>
      </c>
      <c r="N80">
        <v>193</v>
      </c>
      <c r="O80">
        <v>1163</v>
      </c>
      <c r="P80">
        <v>0.82</v>
      </c>
      <c r="Q80" s="1" t="s">
        <v>26</v>
      </c>
      <c r="R80" s="1" t="s">
        <v>21</v>
      </c>
      <c r="S80" s="1" t="s">
        <v>14</v>
      </c>
      <c r="T80" s="1" t="s">
        <v>7</v>
      </c>
      <c r="U80" s="1" t="s">
        <v>56</v>
      </c>
    </row>
    <row r="81" spans="1:21" x14ac:dyDescent="0.3">
      <c r="A81" s="1" t="s">
        <v>0</v>
      </c>
      <c r="B81" s="2">
        <v>38352</v>
      </c>
      <c r="C81" s="2">
        <v>37621</v>
      </c>
      <c r="D81">
        <v>0.05</v>
      </c>
      <c r="E81">
        <v>1900000</v>
      </c>
      <c r="F81">
        <v>47719640</v>
      </c>
      <c r="G81" s="1" t="s">
        <v>125</v>
      </c>
      <c r="H81" s="1" t="s">
        <v>96</v>
      </c>
      <c r="I81" s="1" t="s">
        <v>11</v>
      </c>
      <c r="J81" s="1" t="s">
        <v>52</v>
      </c>
      <c r="K81" s="1" t="s">
        <v>52</v>
      </c>
      <c r="L81">
        <v>102.25409999999999</v>
      </c>
      <c r="M81">
        <v>644</v>
      </c>
      <c r="N81">
        <v>231</v>
      </c>
      <c r="O81">
        <v>662</v>
      </c>
      <c r="P81">
        <v>0.05</v>
      </c>
      <c r="Q81" s="1" t="s">
        <v>40</v>
      </c>
      <c r="R81" s="1" t="s">
        <v>32</v>
      </c>
      <c r="S81" s="1" t="s">
        <v>14</v>
      </c>
      <c r="T81" s="1" t="s">
        <v>15</v>
      </c>
      <c r="U81" s="1" t="s">
        <v>97</v>
      </c>
    </row>
    <row r="82" spans="1:21" x14ac:dyDescent="0.3">
      <c r="A82" s="1" t="s">
        <v>0</v>
      </c>
      <c r="B82" s="2">
        <v>38352</v>
      </c>
      <c r="C82" s="2">
        <v>37346</v>
      </c>
      <c r="D82">
        <v>0.04</v>
      </c>
      <c r="E82">
        <v>1740000</v>
      </c>
      <c r="F82">
        <v>43701144</v>
      </c>
      <c r="G82" s="1" t="s">
        <v>126</v>
      </c>
      <c r="H82" s="1" t="s">
        <v>10</v>
      </c>
      <c r="I82" s="1" t="s">
        <v>11</v>
      </c>
      <c r="J82" s="1" t="s">
        <v>52</v>
      </c>
      <c r="K82" s="1" t="s">
        <v>52</v>
      </c>
      <c r="L82">
        <v>137.89709999999999</v>
      </c>
      <c r="M82">
        <v>478</v>
      </c>
      <c r="N82">
        <v>177</v>
      </c>
      <c r="O82">
        <v>305</v>
      </c>
      <c r="P82">
        <v>0.05</v>
      </c>
      <c r="Q82" s="1" t="s">
        <v>26</v>
      </c>
      <c r="R82" s="1" t="s">
        <v>24</v>
      </c>
      <c r="S82" s="1" t="s">
        <v>14</v>
      </c>
      <c r="T82" s="1" t="s">
        <v>7</v>
      </c>
      <c r="U82" s="1" t="s">
        <v>22</v>
      </c>
    </row>
    <row r="83" spans="1:21" x14ac:dyDescent="0.3">
      <c r="A83" s="1" t="s">
        <v>0</v>
      </c>
      <c r="B83" s="2">
        <v>38352</v>
      </c>
      <c r="C83" s="2">
        <v>36799</v>
      </c>
      <c r="D83">
        <v>0.04</v>
      </c>
      <c r="E83">
        <v>1737119</v>
      </c>
      <c r="F83">
        <v>43628785.960000001</v>
      </c>
      <c r="G83" s="1" t="s">
        <v>127</v>
      </c>
      <c r="H83" s="1" t="s">
        <v>10</v>
      </c>
      <c r="I83" s="1" t="s">
        <v>11</v>
      </c>
      <c r="J83" s="1" t="s">
        <v>4</v>
      </c>
      <c r="K83" s="1" t="s">
        <v>4</v>
      </c>
      <c r="L83">
        <v>61.116500000000002</v>
      </c>
      <c r="M83">
        <v>3225</v>
      </c>
      <c r="N83">
        <v>2027</v>
      </c>
      <c r="O83">
        <v>1655</v>
      </c>
      <c r="P83">
        <v>0.1</v>
      </c>
      <c r="Q83" s="1" t="s">
        <v>13</v>
      </c>
      <c r="R83" s="1" t="s">
        <v>24</v>
      </c>
      <c r="S83" s="1" t="s">
        <v>14</v>
      </c>
      <c r="T83" s="1" t="s">
        <v>7</v>
      </c>
      <c r="U83" s="1" t="s">
        <v>29</v>
      </c>
    </row>
    <row r="84" spans="1:21" x14ac:dyDescent="0.3">
      <c r="A84" s="1" t="s">
        <v>0</v>
      </c>
      <c r="B84" s="2">
        <v>38352</v>
      </c>
      <c r="C84" s="2">
        <v>35520</v>
      </c>
      <c r="D84">
        <v>0.04</v>
      </c>
      <c r="E84">
        <v>1677998</v>
      </c>
      <c r="F84">
        <v>42143926.57</v>
      </c>
      <c r="G84" s="1" t="s">
        <v>128</v>
      </c>
      <c r="H84" s="1" t="s">
        <v>10</v>
      </c>
      <c r="I84" s="1" t="s">
        <v>11</v>
      </c>
      <c r="J84" s="1" t="s">
        <v>52</v>
      </c>
      <c r="K84" s="1" t="s">
        <v>52</v>
      </c>
      <c r="L84">
        <v>202.93799999999999</v>
      </c>
      <c r="M84">
        <v>3456</v>
      </c>
      <c r="N84">
        <v>1514</v>
      </c>
      <c r="O84">
        <v>2244</v>
      </c>
      <c r="P84">
        <v>0</v>
      </c>
      <c r="Q84" s="1" t="s">
        <v>13</v>
      </c>
      <c r="R84" s="1" t="s">
        <v>19</v>
      </c>
      <c r="S84" s="1" t="s">
        <v>14</v>
      </c>
      <c r="T84" s="1" t="s">
        <v>7</v>
      </c>
      <c r="U84" s="1" t="s">
        <v>38</v>
      </c>
    </row>
    <row r="85" spans="1:21" x14ac:dyDescent="0.3">
      <c r="A85" s="1" t="s">
        <v>0</v>
      </c>
      <c r="B85" s="2">
        <v>38352</v>
      </c>
      <c r="C85" s="2">
        <v>35520</v>
      </c>
      <c r="D85">
        <v>0.04</v>
      </c>
      <c r="E85">
        <v>1629400</v>
      </c>
      <c r="F85">
        <v>40923358.640000001</v>
      </c>
      <c r="G85" s="1" t="s">
        <v>129</v>
      </c>
      <c r="H85" s="1" t="s">
        <v>96</v>
      </c>
      <c r="I85" s="1" t="s">
        <v>11</v>
      </c>
      <c r="J85" s="1" t="s">
        <v>12</v>
      </c>
      <c r="K85" s="1" t="s">
        <v>12</v>
      </c>
      <c r="L85">
        <v>23.352399999999999</v>
      </c>
      <c r="M85">
        <v>1932</v>
      </c>
      <c r="N85">
        <v>1052</v>
      </c>
      <c r="O85">
        <v>3228</v>
      </c>
      <c r="P85">
        <v>0.01</v>
      </c>
      <c r="Q85" s="1" t="s">
        <v>40</v>
      </c>
      <c r="R85" s="1" t="s">
        <v>24</v>
      </c>
      <c r="S85" s="1" t="s">
        <v>14</v>
      </c>
      <c r="T85" s="1" t="s">
        <v>15</v>
      </c>
      <c r="U85" s="1" t="s">
        <v>16</v>
      </c>
    </row>
    <row r="86" spans="1:21" x14ac:dyDescent="0.3">
      <c r="A86" s="1" t="s">
        <v>0</v>
      </c>
      <c r="B86" s="2">
        <v>38352</v>
      </c>
      <c r="C86" s="2">
        <v>36068</v>
      </c>
      <c r="D86">
        <v>0.04</v>
      </c>
      <c r="E86">
        <v>1627237</v>
      </c>
      <c r="F86">
        <v>40869033.600000001</v>
      </c>
      <c r="G86" s="1" t="s">
        <v>130</v>
      </c>
      <c r="H86" s="1" t="s">
        <v>10</v>
      </c>
      <c r="I86" s="1" t="s">
        <v>11</v>
      </c>
      <c r="J86" s="1" t="s">
        <v>52</v>
      </c>
      <c r="K86" s="1" t="s">
        <v>52</v>
      </c>
      <c r="L86">
        <v>146.21530000000001</v>
      </c>
      <c r="M86">
        <v>112</v>
      </c>
      <c r="N86">
        <v>40</v>
      </c>
      <c r="O86">
        <v>98</v>
      </c>
      <c r="P86">
        <v>0.01</v>
      </c>
      <c r="Q86" s="1" t="s">
        <v>26</v>
      </c>
      <c r="R86" s="1" t="s">
        <v>72</v>
      </c>
      <c r="S86" s="1" t="s">
        <v>6</v>
      </c>
      <c r="T86" s="1" t="s">
        <v>7</v>
      </c>
      <c r="U86" s="1" t="s">
        <v>22</v>
      </c>
    </row>
    <row r="87" spans="1:21" x14ac:dyDescent="0.3">
      <c r="A87" s="1" t="s">
        <v>0</v>
      </c>
      <c r="B87" s="2">
        <v>38352</v>
      </c>
      <c r="C87" s="2">
        <v>36160</v>
      </c>
      <c r="D87">
        <v>0.04</v>
      </c>
      <c r="E87">
        <v>1619275</v>
      </c>
      <c r="F87">
        <v>40669063.189999998</v>
      </c>
      <c r="G87" s="1" t="s">
        <v>131</v>
      </c>
      <c r="H87" s="1" t="s">
        <v>10</v>
      </c>
      <c r="I87" s="1" t="s">
        <v>11</v>
      </c>
      <c r="J87" s="1" t="s">
        <v>12</v>
      </c>
      <c r="K87" s="1" t="s">
        <v>12</v>
      </c>
      <c r="L87">
        <v>39.545200000000001</v>
      </c>
      <c r="M87">
        <v>3497</v>
      </c>
      <c r="N87">
        <v>2757</v>
      </c>
      <c r="O87">
        <v>384</v>
      </c>
      <c r="P87">
        <v>0.03</v>
      </c>
      <c r="Q87" s="1" t="s">
        <v>13</v>
      </c>
      <c r="R87" s="1" t="s">
        <v>21</v>
      </c>
      <c r="S87" s="1" t="s">
        <v>14</v>
      </c>
      <c r="T87" s="1" t="s">
        <v>7</v>
      </c>
      <c r="U87" s="1" t="s">
        <v>91</v>
      </c>
    </row>
    <row r="88" spans="1:21" x14ac:dyDescent="0.3">
      <c r="A88" s="1" t="s">
        <v>0</v>
      </c>
      <c r="B88" s="2">
        <v>38352</v>
      </c>
      <c r="C88" s="2">
        <v>35520</v>
      </c>
      <c r="D88">
        <v>0.04</v>
      </c>
      <c r="E88">
        <v>1591144</v>
      </c>
      <c r="F88">
        <v>39962536.25</v>
      </c>
      <c r="G88" s="1" t="s">
        <v>132</v>
      </c>
      <c r="H88" s="1" t="s">
        <v>10</v>
      </c>
      <c r="I88" s="1" t="s">
        <v>11</v>
      </c>
      <c r="J88" s="1" t="s">
        <v>12</v>
      </c>
      <c r="K88" s="1" t="s">
        <v>12</v>
      </c>
      <c r="L88">
        <v>40.848999999999997</v>
      </c>
      <c r="M88">
        <v>3258</v>
      </c>
      <c r="N88">
        <v>1629</v>
      </c>
      <c r="O88">
        <v>1613</v>
      </c>
      <c r="P88">
        <v>0.02</v>
      </c>
      <c r="Q88" s="1" t="s">
        <v>13</v>
      </c>
      <c r="S88" s="1" t="s">
        <v>14</v>
      </c>
      <c r="T88" s="1" t="s">
        <v>7</v>
      </c>
      <c r="U88" s="1" t="s">
        <v>29</v>
      </c>
    </row>
    <row r="89" spans="1:21" x14ac:dyDescent="0.3">
      <c r="A89" s="1" t="s">
        <v>0</v>
      </c>
      <c r="B89" s="2">
        <v>38352</v>
      </c>
      <c r="C89" s="2">
        <v>35885</v>
      </c>
      <c r="D89">
        <v>0.04</v>
      </c>
      <c r="E89">
        <v>1564433</v>
      </c>
      <c r="F89">
        <v>39291673.450000003</v>
      </c>
      <c r="G89" s="1" t="s">
        <v>133</v>
      </c>
      <c r="H89" s="1" t="s">
        <v>10</v>
      </c>
      <c r="I89" s="1" t="s">
        <v>11</v>
      </c>
      <c r="J89" s="1" t="s">
        <v>4</v>
      </c>
      <c r="K89" s="1" t="s">
        <v>4</v>
      </c>
      <c r="L89">
        <v>67.956800000000001</v>
      </c>
      <c r="M89">
        <v>2179</v>
      </c>
      <c r="N89">
        <v>869</v>
      </c>
      <c r="O89">
        <v>1561</v>
      </c>
      <c r="P89">
        <v>0.01</v>
      </c>
      <c r="Q89" s="1" t="s">
        <v>26</v>
      </c>
      <c r="S89" s="1" t="s">
        <v>14</v>
      </c>
      <c r="T89" s="1" t="s">
        <v>7</v>
      </c>
      <c r="U89" s="1" t="s">
        <v>38</v>
      </c>
    </row>
    <row r="90" spans="1:21" x14ac:dyDescent="0.3">
      <c r="A90" s="1" t="s">
        <v>0</v>
      </c>
      <c r="B90" s="2">
        <v>38352</v>
      </c>
      <c r="C90" s="2">
        <v>36160</v>
      </c>
      <c r="D90">
        <v>0.04</v>
      </c>
      <c r="E90">
        <v>1525032</v>
      </c>
      <c r="F90">
        <v>38302093.700000003</v>
      </c>
      <c r="G90" s="1" t="s">
        <v>134</v>
      </c>
      <c r="H90" s="1" t="s">
        <v>10</v>
      </c>
      <c r="I90" s="1" t="s">
        <v>11</v>
      </c>
      <c r="J90" s="1" t="s">
        <v>4</v>
      </c>
      <c r="K90" s="1" t="s">
        <v>4</v>
      </c>
      <c r="L90">
        <v>55.425899999999999</v>
      </c>
      <c r="M90">
        <v>906</v>
      </c>
      <c r="N90">
        <v>748</v>
      </c>
      <c r="O90">
        <v>199</v>
      </c>
      <c r="P90">
        <v>0.01</v>
      </c>
      <c r="Q90" s="1" t="s">
        <v>26</v>
      </c>
      <c r="R90" s="1" t="s">
        <v>21</v>
      </c>
      <c r="S90" s="1" t="s">
        <v>14</v>
      </c>
      <c r="T90" s="1" t="s">
        <v>7</v>
      </c>
      <c r="U90" s="1" t="s">
        <v>135</v>
      </c>
    </row>
    <row r="91" spans="1:21" x14ac:dyDescent="0.3">
      <c r="A91" s="1" t="s">
        <v>0</v>
      </c>
      <c r="B91" s="2">
        <v>38352</v>
      </c>
      <c r="C91" s="2">
        <v>37164</v>
      </c>
      <c r="D91">
        <v>0.04</v>
      </c>
      <c r="E91">
        <v>1504709</v>
      </c>
      <c r="F91">
        <v>37791669.359999999</v>
      </c>
      <c r="G91" s="1" t="s">
        <v>136</v>
      </c>
      <c r="H91" s="1" t="s">
        <v>10</v>
      </c>
      <c r="I91" s="1" t="s">
        <v>11</v>
      </c>
      <c r="J91" s="1" t="s">
        <v>12</v>
      </c>
      <c r="K91" s="1" t="s">
        <v>12</v>
      </c>
      <c r="L91">
        <v>17.997699999999998</v>
      </c>
      <c r="M91">
        <v>84</v>
      </c>
      <c r="N91">
        <v>5</v>
      </c>
      <c r="O91">
        <v>85</v>
      </c>
      <c r="P91">
        <v>0.15</v>
      </c>
      <c r="Q91" s="1" t="s">
        <v>13</v>
      </c>
      <c r="S91" s="1" t="s">
        <v>14</v>
      </c>
      <c r="T91" s="1" t="s">
        <v>7</v>
      </c>
      <c r="U91" s="1" t="s">
        <v>29</v>
      </c>
    </row>
    <row r="92" spans="1:21" x14ac:dyDescent="0.3">
      <c r="A92" s="1" t="s">
        <v>0</v>
      </c>
      <c r="B92" s="2">
        <v>38352</v>
      </c>
      <c r="C92" s="2">
        <v>38352</v>
      </c>
      <c r="D92">
        <v>0.04</v>
      </c>
      <c r="E92">
        <v>1493881</v>
      </c>
      <c r="F92">
        <v>37519717.640000001</v>
      </c>
      <c r="G92" s="1" t="s">
        <v>137</v>
      </c>
      <c r="H92" s="1" t="s">
        <v>96</v>
      </c>
      <c r="I92" s="1" t="s">
        <v>11</v>
      </c>
      <c r="J92" s="1" t="s">
        <v>4</v>
      </c>
      <c r="K92" s="1" t="s">
        <v>4</v>
      </c>
      <c r="L92">
        <v>66.000200000000007</v>
      </c>
      <c r="M92">
        <v>432</v>
      </c>
      <c r="N92">
        <v>178</v>
      </c>
      <c r="O92">
        <v>449</v>
      </c>
      <c r="P92">
        <v>0.02</v>
      </c>
      <c r="Q92" s="1" t="s">
        <v>13</v>
      </c>
      <c r="R92" s="1" t="s">
        <v>21</v>
      </c>
      <c r="S92" s="1" t="s">
        <v>14</v>
      </c>
      <c r="T92" s="1" t="s">
        <v>15</v>
      </c>
      <c r="U92" s="1" t="s">
        <v>16</v>
      </c>
    </row>
    <row r="93" spans="1:21" x14ac:dyDescent="0.3">
      <c r="A93" s="1" t="s">
        <v>0</v>
      </c>
      <c r="B93" s="2">
        <v>38352</v>
      </c>
      <c r="C93" s="2">
        <v>35520</v>
      </c>
      <c r="D93">
        <v>0.04</v>
      </c>
      <c r="E93">
        <v>1483945</v>
      </c>
      <c r="F93">
        <v>37270169.039999999</v>
      </c>
      <c r="G93" s="1" t="s">
        <v>138</v>
      </c>
      <c r="H93" s="1" t="s">
        <v>10</v>
      </c>
      <c r="I93" s="1" t="s">
        <v>11</v>
      </c>
      <c r="J93" s="1" t="s">
        <v>4</v>
      </c>
      <c r="K93" s="1" t="s">
        <v>4</v>
      </c>
      <c r="L93">
        <v>67.987799999999993</v>
      </c>
      <c r="M93">
        <v>566</v>
      </c>
      <c r="N93">
        <v>134</v>
      </c>
      <c r="O93">
        <v>460</v>
      </c>
      <c r="P93">
        <v>0.01</v>
      </c>
      <c r="Q93" s="1" t="s">
        <v>13</v>
      </c>
      <c r="R93" s="1" t="s">
        <v>21</v>
      </c>
      <c r="S93" s="1" t="s">
        <v>14</v>
      </c>
      <c r="T93" s="1" t="s">
        <v>7</v>
      </c>
      <c r="U93" s="1" t="s">
        <v>135</v>
      </c>
    </row>
    <row r="94" spans="1:21" x14ac:dyDescent="0.3">
      <c r="A94" s="1" t="s">
        <v>0</v>
      </c>
      <c r="B94" s="2">
        <v>38352</v>
      </c>
      <c r="C94" s="2">
        <v>38352</v>
      </c>
      <c r="D94">
        <v>0.04</v>
      </c>
      <c r="E94">
        <v>1465750</v>
      </c>
      <c r="F94">
        <v>36813190.700000003</v>
      </c>
      <c r="G94" s="1" t="s">
        <v>139</v>
      </c>
      <c r="H94" s="1" t="s">
        <v>10</v>
      </c>
      <c r="I94" s="1" t="s">
        <v>11</v>
      </c>
      <c r="J94" s="1" t="s">
        <v>52</v>
      </c>
      <c r="K94" s="1" t="s">
        <v>52</v>
      </c>
      <c r="L94">
        <v>99.726799999999997</v>
      </c>
      <c r="M94">
        <v>304</v>
      </c>
      <c r="N94">
        <v>105</v>
      </c>
      <c r="O94">
        <v>132</v>
      </c>
      <c r="P94">
        <v>0.03</v>
      </c>
      <c r="Q94" s="1" t="s">
        <v>13</v>
      </c>
      <c r="S94" s="1" t="s">
        <v>14</v>
      </c>
      <c r="T94" s="1" t="s">
        <v>7</v>
      </c>
      <c r="U94" s="1" t="s">
        <v>8</v>
      </c>
    </row>
    <row r="95" spans="1:21" x14ac:dyDescent="0.3">
      <c r="A95" s="1" t="s">
        <v>0</v>
      </c>
      <c r="B95" s="2">
        <v>38352</v>
      </c>
      <c r="C95" s="2">
        <v>36799</v>
      </c>
      <c r="D95">
        <v>0.03</v>
      </c>
      <c r="E95">
        <v>1373213</v>
      </c>
      <c r="F95">
        <v>34489068.420000002</v>
      </c>
      <c r="G95" s="1" t="s">
        <v>140</v>
      </c>
      <c r="H95" s="1" t="s">
        <v>10</v>
      </c>
      <c r="I95" s="1" t="s">
        <v>11</v>
      </c>
      <c r="J95" s="1" t="s">
        <v>4</v>
      </c>
      <c r="K95" s="1" t="s">
        <v>4</v>
      </c>
      <c r="L95">
        <v>53.738799999999998</v>
      </c>
      <c r="M95">
        <v>1151</v>
      </c>
      <c r="N95">
        <v>444</v>
      </c>
      <c r="O95">
        <v>1228</v>
      </c>
      <c r="P95">
        <v>0.1</v>
      </c>
      <c r="Q95" s="1" t="s">
        <v>13</v>
      </c>
      <c r="R95" s="1" t="s">
        <v>24</v>
      </c>
      <c r="S95" s="1" t="s">
        <v>14</v>
      </c>
      <c r="T95" s="1" t="s">
        <v>7</v>
      </c>
      <c r="U95" s="1" t="s">
        <v>38</v>
      </c>
    </row>
    <row r="96" spans="1:21" x14ac:dyDescent="0.3">
      <c r="A96" s="1" t="s">
        <v>0</v>
      </c>
      <c r="B96" s="2">
        <v>38352</v>
      </c>
      <c r="C96" s="2">
        <v>35520</v>
      </c>
      <c r="D96">
        <v>0.03</v>
      </c>
      <c r="E96">
        <v>1370059</v>
      </c>
      <c r="F96">
        <v>34409853.82</v>
      </c>
      <c r="G96" s="1" t="s">
        <v>141</v>
      </c>
      <c r="H96" s="1" t="s">
        <v>10</v>
      </c>
      <c r="I96" s="1" t="s">
        <v>11</v>
      </c>
      <c r="J96" s="1" t="s">
        <v>4</v>
      </c>
      <c r="K96" s="1" t="s">
        <v>4</v>
      </c>
      <c r="L96">
        <v>50.970500000000001</v>
      </c>
      <c r="M96">
        <v>1964</v>
      </c>
      <c r="N96">
        <v>515</v>
      </c>
      <c r="O96">
        <v>2956</v>
      </c>
      <c r="P96">
        <v>1.66</v>
      </c>
      <c r="Q96" s="1" t="s">
        <v>26</v>
      </c>
      <c r="R96" s="1" t="s">
        <v>32</v>
      </c>
      <c r="S96" s="1" t="s">
        <v>14</v>
      </c>
      <c r="T96" s="1" t="s">
        <v>7</v>
      </c>
      <c r="U96" s="1" t="s">
        <v>29</v>
      </c>
    </row>
    <row r="97" spans="1:21" x14ac:dyDescent="0.3">
      <c r="A97" s="1" t="s">
        <v>0</v>
      </c>
      <c r="B97" s="2">
        <v>38352</v>
      </c>
      <c r="C97" s="2">
        <v>37256</v>
      </c>
      <c r="D97">
        <v>0.03</v>
      </c>
      <c r="E97">
        <v>1320081</v>
      </c>
      <c r="F97">
        <v>33154626.359999999</v>
      </c>
      <c r="G97" s="1" t="s">
        <v>142</v>
      </c>
      <c r="H97" s="1" t="s">
        <v>10</v>
      </c>
      <c r="I97" s="1" t="s">
        <v>11</v>
      </c>
      <c r="J97" s="1" t="s">
        <v>12</v>
      </c>
      <c r="K97" s="1" t="s">
        <v>12</v>
      </c>
      <c r="L97">
        <v>42.834000000000003</v>
      </c>
      <c r="M97">
        <v>1594</v>
      </c>
      <c r="N97">
        <v>268</v>
      </c>
      <c r="O97">
        <v>1199</v>
      </c>
      <c r="P97">
        <v>0.03</v>
      </c>
      <c r="Q97" s="1" t="s">
        <v>13</v>
      </c>
      <c r="S97" s="1" t="s">
        <v>14</v>
      </c>
      <c r="T97" s="1" t="s">
        <v>7</v>
      </c>
      <c r="U97" s="1" t="s">
        <v>29</v>
      </c>
    </row>
    <row r="98" spans="1:21" x14ac:dyDescent="0.3">
      <c r="A98" s="1" t="s">
        <v>0</v>
      </c>
      <c r="B98" s="2">
        <v>38352</v>
      </c>
      <c r="C98" s="2">
        <v>36068</v>
      </c>
      <c r="D98">
        <v>0.03</v>
      </c>
      <c r="E98">
        <v>1284774</v>
      </c>
      <c r="F98">
        <v>32267869.870000001</v>
      </c>
      <c r="G98" s="1" t="s">
        <v>143</v>
      </c>
      <c r="H98" s="1" t="s">
        <v>10</v>
      </c>
      <c r="I98" s="1" t="s">
        <v>11</v>
      </c>
      <c r="J98" s="1" t="s">
        <v>4</v>
      </c>
      <c r="K98" s="1" t="s">
        <v>4</v>
      </c>
      <c r="L98">
        <v>66.245999999999995</v>
      </c>
      <c r="M98">
        <v>1076</v>
      </c>
      <c r="N98">
        <v>255</v>
      </c>
      <c r="O98">
        <v>771</v>
      </c>
      <c r="P98">
        <v>0.01</v>
      </c>
      <c r="Q98" s="1" t="s">
        <v>13</v>
      </c>
      <c r="R98" s="1" t="s">
        <v>21</v>
      </c>
      <c r="S98" s="1" t="s">
        <v>14</v>
      </c>
      <c r="T98" s="1" t="s">
        <v>7</v>
      </c>
      <c r="U98" s="1" t="s">
        <v>38</v>
      </c>
    </row>
    <row r="99" spans="1:21" x14ac:dyDescent="0.3">
      <c r="A99" s="1" t="s">
        <v>0</v>
      </c>
      <c r="B99" s="2">
        <v>38352</v>
      </c>
      <c r="C99" s="2">
        <v>36250</v>
      </c>
      <c r="D99">
        <v>0.03</v>
      </c>
      <c r="E99">
        <v>1271753</v>
      </c>
      <c r="F99">
        <v>31940839.649999999</v>
      </c>
      <c r="G99" s="1" t="s">
        <v>144</v>
      </c>
      <c r="H99" s="1" t="s">
        <v>10</v>
      </c>
      <c r="I99" s="1" t="s">
        <v>11</v>
      </c>
      <c r="J99" s="1" t="s">
        <v>52</v>
      </c>
      <c r="K99" s="1" t="s">
        <v>52</v>
      </c>
      <c r="L99">
        <v>128.65289999999999</v>
      </c>
      <c r="M99">
        <v>591</v>
      </c>
      <c r="N99">
        <v>386</v>
      </c>
      <c r="O99">
        <v>658</v>
      </c>
      <c r="P99">
        <v>0.24</v>
      </c>
      <c r="Q99" s="1" t="s">
        <v>13</v>
      </c>
      <c r="R99" s="1" t="s">
        <v>32</v>
      </c>
      <c r="S99" s="1" t="s">
        <v>14</v>
      </c>
      <c r="T99" s="1" t="s">
        <v>7</v>
      </c>
      <c r="U99" s="1" t="s">
        <v>38</v>
      </c>
    </row>
    <row r="100" spans="1:21" x14ac:dyDescent="0.3">
      <c r="A100" s="1" t="s">
        <v>0</v>
      </c>
      <c r="B100" s="2">
        <v>38352</v>
      </c>
      <c r="C100" s="2">
        <v>35520</v>
      </c>
      <c r="D100">
        <v>0.03</v>
      </c>
      <c r="E100">
        <v>1243963</v>
      </c>
      <c r="F100">
        <v>31242877.120000001</v>
      </c>
      <c r="G100" s="1" t="s">
        <v>145</v>
      </c>
      <c r="H100" s="1" t="s">
        <v>10</v>
      </c>
      <c r="I100" s="1" t="s">
        <v>11</v>
      </c>
      <c r="J100" s="1" t="s">
        <v>12</v>
      </c>
      <c r="K100" s="1" t="s">
        <v>12</v>
      </c>
      <c r="L100">
        <v>24.9496</v>
      </c>
      <c r="M100">
        <v>80</v>
      </c>
      <c r="N100">
        <v>28</v>
      </c>
      <c r="O100">
        <v>88</v>
      </c>
      <c r="P100">
        <v>0.01</v>
      </c>
      <c r="Q100" s="1" t="s">
        <v>13</v>
      </c>
      <c r="R100" s="1" t="s">
        <v>24</v>
      </c>
      <c r="S100" s="1" t="s">
        <v>14</v>
      </c>
      <c r="T100" s="1" t="s">
        <v>7</v>
      </c>
      <c r="U100" s="1" t="s">
        <v>29</v>
      </c>
    </row>
    <row r="101" spans="1:21" x14ac:dyDescent="0.3">
      <c r="A101" s="1" t="s">
        <v>0</v>
      </c>
      <c r="B101" s="2">
        <v>38352</v>
      </c>
      <c r="C101" s="2">
        <v>35611</v>
      </c>
      <c r="D101">
        <v>0.03</v>
      </c>
      <c r="E101">
        <v>1237294</v>
      </c>
      <c r="F101">
        <v>31075381.190000001</v>
      </c>
      <c r="G101" s="1" t="s">
        <v>146</v>
      </c>
      <c r="H101" s="1" t="s">
        <v>10</v>
      </c>
      <c r="I101" s="1" t="s">
        <v>11</v>
      </c>
      <c r="J101" s="1" t="s">
        <v>4</v>
      </c>
      <c r="K101" s="1" t="s">
        <v>4</v>
      </c>
      <c r="L101">
        <v>77.545699999999997</v>
      </c>
      <c r="M101">
        <v>297</v>
      </c>
      <c r="N101">
        <v>153</v>
      </c>
      <c r="O101">
        <v>281</v>
      </c>
      <c r="P101">
        <v>0.03</v>
      </c>
      <c r="Q101" s="1" t="s">
        <v>13</v>
      </c>
      <c r="R101" s="1" t="s">
        <v>21</v>
      </c>
      <c r="S101" s="1" t="s">
        <v>14</v>
      </c>
      <c r="T101" s="1" t="s">
        <v>7</v>
      </c>
      <c r="U101" s="1" t="s">
        <v>38</v>
      </c>
    </row>
    <row r="102" spans="1:21" x14ac:dyDescent="0.3">
      <c r="A102" s="1" t="s">
        <v>0</v>
      </c>
      <c r="B102" s="2">
        <v>38077</v>
      </c>
      <c r="C102" s="2">
        <v>37529</v>
      </c>
      <c r="D102">
        <v>0.03</v>
      </c>
      <c r="E102">
        <v>1222000</v>
      </c>
      <c r="F102">
        <v>24620611.600000001</v>
      </c>
      <c r="G102" s="1" t="s">
        <v>147</v>
      </c>
      <c r="H102" s="1" t="s">
        <v>96</v>
      </c>
      <c r="I102" s="1" t="s">
        <v>11</v>
      </c>
      <c r="J102" s="1" t="s">
        <v>12</v>
      </c>
      <c r="K102" s="1" t="s">
        <v>12</v>
      </c>
      <c r="L102">
        <v>13.2225</v>
      </c>
      <c r="M102">
        <v>175</v>
      </c>
      <c r="N102">
        <v>69</v>
      </c>
      <c r="O102">
        <v>153</v>
      </c>
      <c r="P102">
        <v>0.01</v>
      </c>
      <c r="Q102" s="1" t="s">
        <v>35</v>
      </c>
      <c r="R102" s="1" t="s">
        <v>32</v>
      </c>
      <c r="S102" s="1" t="s">
        <v>14</v>
      </c>
      <c r="T102" s="1" t="s">
        <v>15</v>
      </c>
      <c r="U102" s="1" t="s">
        <v>97</v>
      </c>
    </row>
    <row r="103" spans="1:21" x14ac:dyDescent="0.3">
      <c r="A103" s="1" t="s">
        <v>0</v>
      </c>
      <c r="B103" s="2">
        <v>38352</v>
      </c>
      <c r="C103" s="2">
        <v>36891</v>
      </c>
      <c r="D103">
        <v>0.03</v>
      </c>
      <c r="E103">
        <v>1147735</v>
      </c>
      <c r="F103">
        <v>28826053.170000002</v>
      </c>
      <c r="G103" s="1" t="s">
        <v>148</v>
      </c>
      <c r="H103" s="1" t="s">
        <v>10</v>
      </c>
      <c r="I103" s="1" t="s">
        <v>11</v>
      </c>
      <c r="J103" s="1" t="s">
        <v>12</v>
      </c>
      <c r="K103" s="1" t="s">
        <v>12</v>
      </c>
      <c r="L103">
        <v>27.326599999999999</v>
      </c>
      <c r="M103">
        <v>710</v>
      </c>
      <c r="N103">
        <v>341</v>
      </c>
      <c r="O103">
        <v>958</v>
      </c>
      <c r="P103">
        <v>0.01</v>
      </c>
      <c r="Q103" s="1" t="s">
        <v>40</v>
      </c>
      <c r="R103" s="1" t="s">
        <v>24</v>
      </c>
      <c r="S103" s="1" t="s">
        <v>14</v>
      </c>
      <c r="T103" s="1" t="s">
        <v>7</v>
      </c>
      <c r="U103" s="1" t="s">
        <v>135</v>
      </c>
    </row>
    <row r="104" spans="1:21" x14ac:dyDescent="0.3">
      <c r="A104" s="1" t="s">
        <v>0</v>
      </c>
      <c r="B104" s="2">
        <v>38352</v>
      </c>
      <c r="C104" s="2">
        <v>35611</v>
      </c>
      <c r="D104">
        <v>0.03</v>
      </c>
      <c r="E104">
        <v>1129143</v>
      </c>
      <c r="F104">
        <v>28359103.93</v>
      </c>
      <c r="G104" s="1" t="s">
        <v>149</v>
      </c>
      <c r="H104" s="1" t="s">
        <v>10</v>
      </c>
      <c r="I104" s="1" t="s">
        <v>11</v>
      </c>
      <c r="J104" s="1" t="s">
        <v>4</v>
      </c>
      <c r="K104" s="1" t="s">
        <v>4</v>
      </c>
      <c r="L104">
        <v>72.058999999999997</v>
      </c>
      <c r="M104">
        <v>80</v>
      </c>
      <c r="N104">
        <v>27</v>
      </c>
      <c r="O104">
        <v>92</v>
      </c>
      <c r="P104">
        <v>2.23</v>
      </c>
      <c r="Q104" s="1" t="s">
        <v>13</v>
      </c>
      <c r="R104" s="1" t="s">
        <v>32</v>
      </c>
      <c r="S104" s="1" t="s">
        <v>14</v>
      </c>
      <c r="T104" s="1" t="s">
        <v>7</v>
      </c>
      <c r="U104" s="1" t="s">
        <v>63</v>
      </c>
    </row>
    <row r="105" spans="1:21" x14ac:dyDescent="0.3">
      <c r="A105" s="1" t="s">
        <v>0</v>
      </c>
      <c r="B105" s="2">
        <v>38352</v>
      </c>
      <c r="C105" s="2">
        <v>35520</v>
      </c>
      <c r="D105">
        <v>0.03</v>
      </c>
      <c r="E105">
        <v>1126400</v>
      </c>
      <c r="F105">
        <v>28290211.84</v>
      </c>
      <c r="G105" s="1" t="s">
        <v>150</v>
      </c>
      <c r="H105" s="1" t="s">
        <v>10</v>
      </c>
      <c r="I105" s="1" t="s">
        <v>11</v>
      </c>
      <c r="J105" s="1" t="s">
        <v>4</v>
      </c>
      <c r="K105" s="1" t="s">
        <v>4</v>
      </c>
      <c r="L105">
        <v>58.311599999999999</v>
      </c>
      <c r="M105">
        <v>1051</v>
      </c>
      <c r="N105">
        <v>586</v>
      </c>
      <c r="O105">
        <v>1009</v>
      </c>
      <c r="P105">
        <v>0.57999999999999996</v>
      </c>
      <c r="Q105" s="1" t="s">
        <v>26</v>
      </c>
      <c r="R105" s="1" t="s">
        <v>24</v>
      </c>
      <c r="S105" s="1" t="s">
        <v>14</v>
      </c>
      <c r="T105" s="1" t="s">
        <v>7</v>
      </c>
      <c r="U105" s="1" t="s">
        <v>33</v>
      </c>
    </row>
    <row r="106" spans="1:21" x14ac:dyDescent="0.3">
      <c r="A106" s="1" t="s">
        <v>0</v>
      </c>
      <c r="B106" s="2">
        <v>38352</v>
      </c>
      <c r="C106" s="2">
        <v>35611</v>
      </c>
      <c r="D106">
        <v>0.03</v>
      </c>
      <c r="E106">
        <v>1121987</v>
      </c>
      <c r="F106">
        <v>28179376.699999999</v>
      </c>
      <c r="G106" s="1" t="s">
        <v>151</v>
      </c>
      <c r="H106" s="1" t="s">
        <v>10</v>
      </c>
      <c r="I106" s="1" t="s">
        <v>11</v>
      </c>
      <c r="J106" s="1" t="s">
        <v>4</v>
      </c>
      <c r="K106" s="1" t="s">
        <v>4</v>
      </c>
      <c r="L106">
        <v>56.903199999999998</v>
      </c>
      <c r="M106">
        <v>288</v>
      </c>
      <c r="N106">
        <v>189</v>
      </c>
      <c r="O106">
        <v>400</v>
      </c>
      <c r="P106">
        <v>0.01</v>
      </c>
      <c r="Q106" s="1" t="s">
        <v>26</v>
      </c>
      <c r="R106" s="1" t="s">
        <v>152</v>
      </c>
      <c r="S106" s="1" t="s">
        <v>14</v>
      </c>
      <c r="T106" s="1" t="s">
        <v>7</v>
      </c>
      <c r="U106" s="1" t="s">
        <v>8</v>
      </c>
    </row>
    <row r="107" spans="1:21" x14ac:dyDescent="0.3">
      <c r="A107" s="1" t="s">
        <v>0</v>
      </c>
      <c r="B107" s="2">
        <v>38352</v>
      </c>
      <c r="C107" s="2">
        <v>37621</v>
      </c>
      <c r="D107">
        <v>0.03</v>
      </c>
      <c r="E107">
        <v>1117174</v>
      </c>
      <c r="F107">
        <v>28058495.309999999</v>
      </c>
      <c r="G107" s="1" t="s">
        <v>153</v>
      </c>
      <c r="H107" s="1" t="s">
        <v>10</v>
      </c>
      <c r="I107" s="1" t="s">
        <v>11</v>
      </c>
      <c r="J107" s="1" t="s">
        <v>4</v>
      </c>
      <c r="K107" s="1" t="s">
        <v>4</v>
      </c>
      <c r="L107">
        <v>53.680700000000002</v>
      </c>
      <c r="M107">
        <v>759</v>
      </c>
      <c r="N107">
        <v>325</v>
      </c>
      <c r="O107">
        <v>765</v>
      </c>
      <c r="P107">
        <v>4.5</v>
      </c>
      <c r="Q107" s="1" t="s">
        <v>40</v>
      </c>
      <c r="R107" s="1" t="s">
        <v>21</v>
      </c>
      <c r="S107" s="1" t="s">
        <v>14</v>
      </c>
      <c r="T107" s="1" t="s">
        <v>7</v>
      </c>
      <c r="U107" s="1" t="s">
        <v>135</v>
      </c>
    </row>
    <row r="108" spans="1:21" x14ac:dyDescent="0.3">
      <c r="A108" s="1" t="s">
        <v>0</v>
      </c>
      <c r="B108" s="2">
        <v>38352</v>
      </c>
      <c r="C108" s="2">
        <v>35520</v>
      </c>
      <c r="D108">
        <v>0.03</v>
      </c>
      <c r="E108">
        <v>1107884</v>
      </c>
      <c r="F108">
        <v>27825171.390000001</v>
      </c>
      <c r="G108" s="1" t="s">
        <v>154</v>
      </c>
      <c r="H108" s="1" t="s">
        <v>10</v>
      </c>
      <c r="I108" s="1" t="s">
        <v>11</v>
      </c>
      <c r="J108" s="1" t="s">
        <v>4</v>
      </c>
      <c r="K108" s="1" t="s">
        <v>4</v>
      </c>
      <c r="L108">
        <v>81.642300000000006</v>
      </c>
      <c r="M108">
        <v>143</v>
      </c>
      <c r="N108">
        <v>38</v>
      </c>
      <c r="O108">
        <v>95</v>
      </c>
      <c r="P108">
        <v>0.77</v>
      </c>
      <c r="Q108" s="1" t="s">
        <v>13</v>
      </c>
      <c r="R108" s="1" t="s">
        <v>32</v>
      </c>
      <c r="S108" s="1" t="s">
        <v>14</v>
      </c>
      <c r="T108" s="1" t="s">
        <v>7</v>
      </c>
      <c r="U108" s="1" t="s">
        <v>29</v>
      </c>
    </row>
    <row r="109" spans="1:21" x14ac:dyDescent="0.3">
      <c r="A109" s="1" t="s">
        <v>0</v>
      </c>
      <c r="B109" s="2">
        <v>38352</v>
      </c>
      <c r="C109" s="2">
        <v>37072</v>
      </c>
      <c r="D109">
        <v>0.03</v>
      </c>
      <c r="E109">
        <v>1081305</v>
      </c>
      <c r="F109">
        <v>27157623.859999999</v>
      </c>
      <c r="G109" s="1" t="s">
        <v>155</v>
      </c>
      <c r="H109" s="1" t="s">
        <v>10</v>
      </c>
      <c r="I109" s="1" t="s">
        <v>11</v>
      </c>
      <c r="J109" s="1" t="s">
        <v>12</v>
      </c>
      <c r="K109" s="1" t="s">
        <v>12</v>
      </c>
      <c r="L109">
        <v>46.924399999999999</v>
      </c>
      <c r="M109">
        <v>70</v>
      </c>
      <c r="N109">
        <v>50</v>
      </c>
      <c r="O109">
        <v>96</v>
      </c>
      <c r="P109">
        <v>0.51</v>
      </c>
      <c r="Q109" s="1" t="s">
        <v>13</v>
      </c>
      <c r="R109" s="1" t="s">
        <v>32</v>
      </c>
      <c r="S109" s="1" t="s">
        <v>14</v>
      </c>
      <c r="T109" s="1" t="s">
        <v>156</v>
      </c>
      <c r="U109" s="1" t="s">
        <v>157</v>
      </c>
    </row>
    <row r="110" spans="1:21" x14ac:dyDescent="0.3">
      <c r="A110" s="1" t="s">
        <v>0</v>
      </c>
      <c r="B110" s="2">
        <v>38352</v>
      </c>
      <c r="C110" s="2">
        <v>35611</v>
      </c>
      <c r="D110">
        <v>0.03</v>
      </c>
      <c r="E110">
        <v>1070185</v>
      </c>
      <c r="F110">
        <v>26878338.390000001</v>
      </c>
      <c r="G110" s="1" t="s">
        <v>158</v>
      </c>
      <c r="H110" s="1" t="s">
        <v>10</v>
      </c>
      <c r="I110" s="1" t="s">
        <v>11</v>
      </c>
      <c r="J110" s="1" t="s">
        <v>12</v>
      </c>
      <c r="K110" s="1" t="s">
        <v>12</v>
      </c>
      <c r="L110">
        <v>47.116599999999998</v>
      </c>
      <c r="M110">
        <v>95</v>
      </c>
      <c r="N110">
        <v>18</v>
      </c>
      <c r="O110">
        <v>32</v>
      </c>
      <c r="P110">
        <v>0.01</v>
      </c>
      <c r="Q110" s="1" t="s">
        <v>13</v>
      </c>
      <c r="S110" s="1" t="s">
        <v>14</v>
      </c>
      <c r="T110" s="1" t="s">
        <v>7</v>
      </c>
      <c r="U110" s="1" t="s">
        <v>29</v>
      </c>
    </row>
    <row r="111" spans="1:21" x14ac:dyDescent="0.3">
      <c r="A111" s="1" t="s">
        <v>0</v>
      </c>
      <c r="B111" s="2">
        <v>38352</v>
      </c>
      <c r="C111" s="2">
        <v>37437</v>
      </c>
      <c r="D111">
        <v>0.03</v>
      </c>
      <c r="E111">
        <v>1059626</v>
      </c>
      <c r="F111">
        <v>26613142.77</v>
      </c>
      <c r="G111" s="1" t="s">
        <v>159</v>
      </c>
      <c r="H111" s="1" t="s">
        <v>10</v>
      </c>
      <c r="I111" s="1" t="s">
        <v>11</v>
      </c>
      <c r="J111" s="1" t="s">
        <v>4</v>
      </c>
      <c r="K111" s="1" t="s">
        <v>4</v>
      </c>
      <c r="L111">
        <v>89.626199999999997</v>
      </c>
      <c r="M111">
        <v>205</v>
      </c>
      <c r="N111">
        <v>7</v>
      </c>
      <c r="O111">
        <v>22</v>
      </c>
      <c r="P111">
        <v>0.01</v>
      </c>
      <c r="Q111" s="1" t="s">
        <v>106</v>
      </c>
      <c r="R111" s="1" t="s">
        <v>21</v>
      </c>
      <c r="S111" s="1" t="s">
        <v>14</v>
      </c>
      <c r="T111" s="1" t="s">
        <v>7</v>
      </c>
      <c r="U111" s="1" t="s">
        <v>122</v>
      </c>
    </row>
    <row r="112" spans="1:21" x14ac:dyDescent="0.3">
      <c r="A112" s="1" t="s">
        <v>0</v>
      </c>
      <c r="B112" s="2">
        <v>38352</v>
      </c>
      <c r="C112" s="2">
        <v>36707</v>
      </c>
      <c r="D112">
        <v>0.03</v>
      </c>
      <c r="E112">
        <v>1042899</v>
      </c>
      <c r="F112">
        <v>26193034.120000001</v>
      </c>
      <c r="G112" s="1" t="s">
        <v>160</v>
      </c>
      <c r="H112" s="1" t="s">
        <v>10</v>
      </c>
      <c r="I112" s="1" t="s">
        <v>11</v>
      </c>
      <c r="J112" s="1" t="s">
        <v>4</v>
      </c>
      <c r="K112" s="1" t="s">
        <v>4</v>
      </c>
      <c r="L112">
        <v>53.024099999999997</v>
      </c>
      <c r="M112">
        <v>909</v>
      </c>
      <c r="N112">
        <v>174</v>
      </c>
      <c r="O112">
        <v>610</v>
      </c>
      <c r="P112">
        <v>0.02</v>
      </c>
      <c r="Q112" s="1" t="s">
        <v>13</v>
      </c>
      <c r="R112" s="1" t="s">
        <v>24</v>
      </c>
      <c r="S112" s="1" t="s">
        <v>14</v>
      </c>
      <c r="T112" s="1" t="s">
        <v>7</v>
      </c>
      <c r="U112" s="1" t="s">
        <v>29</v>
      </c>
    </row>
    <row r="113" spans="1:21" x14ac:dyDescent="0.3">
      <c r="A113" s="1" t="s">
        <v>0</v>
      </c>
      <c r="B113" s="2">
        <v>38352</v>
      </c>
      <c r="C113" s="2">
        <v>35520</v>
      </c>
      <c r="D113">
        <v>0.03</v>
      </c>
      <c r="E113">
        <v>1033340</v>
      </c>
      <c r="F113">
        <v>25952954.100000001</v>
      </c>
      <c r="G113" s="1" t="s">
        <v>161</v>
      </c>
      <c r="H113" s="1" t="s">
        <v>10</v>
      </c>
      <c r="I113" s="1" t="s">
        <v>11</v>
      </c>
      <c r="J113" s="1" t="s">
        <v>12</v>
      </c>
      <c r="K113" s="1" t="s">
        <v>12</v>
      </c>
      <c r="L113">
        <v>49.4557</v>
      </c>
      <c r="M113">
        <v>1621</v>
      </c>
      <c r="N113">
        <v>1241</v>
      </c>
      <c r="O113">
        <v>523</v>
      </c>
      <c r="P113">
        <v>0.02</v>
      </c>
      <c r="Q113" s="1" t="s">
        <v>26</v>
      </c>
      <c r="R113" s="1" t="s">
        <v>24</v>
      </c>
      <c r="S113" s="1" t="s">
        <v>14</v>
      </c>
      <c r="T113" s="1" t="s">
        <v>7</v>
      </c>
      <c r="U113" s="1" t="s">
        <v>29</v>
      </c>
    </row>
    <row r="114" spans="1:21" x14ac:dyDescent="0.3">
      <c r="A114" s="1" t="s">
        <v>0</v>
      </c>
      <c r="B114" s="2">
        <v>38352</v>
      </c>
      <c r="C114" s="2">
        <v>38352</v>
      </c>
      <c r="D114">
        <v>0.03</v>
      </c>
      <c r="E114">
        <v>1030538</v>
      </c>
      <c r="F114">
        <v>25882580.190000001</v>
      </c>
      <c r="G114" s="1" t="s">
        <v>162</v>
      </c>
      <c r="H114" s="1" t="s">
        <v>10</v>
      </c>
      <c r="I114" s="1" t="s">
        <v>11</v>
      </c>
      <c r="J114" s="1" t="s">
        <v>52</v>
      </c>
      <c r="K114" s="1" t="s">
        <v>52</v>
      </c>
      <c r="L114">
        <v>166.55369999999999</v>
      </c>
      <c r="M114">
        <v>4528</v>
      </c>
      <c r="N114">
        <v>1596</v>
      </c>
      <c r="O114">
        <v>4270</v>
      </c>
      <c r="P114">
        <v>0.06</v>
      </c>
      <c r="Q114" s="1" t="s">
        <v>26</v>
      </c>
      <c r="S114" s="1" t="s">
        <v>14</v>
      </c>
      <c r="T114" s="1" t="s">
        <v>7</v>
      </c>
      <c r="U114" s="1" t="s">
        <v>38</v>
      </c>
    </row>
    <row r="115" spans="1:21" x14ac:dyDescent="0.3">
      <c r="A115" s="1" t="s">
        <v>0</v>
      </c>
      <c r="B115" s="2">
        <v>38352</v>
      </c>
      <c r="C115" s="2">
        <v>36525</v>
      </c>
      <c r="D115">
        <v>0.03</v>
      </c>
      <c r="E115">
        <v>1013232</v>
      </c>
      <c r="F115">
        <v>25447929.620000001</v>
      </c>
      <c r="G115" s="1" t="s">
        <v>163</v>
      </c>
      <c r="H115" s="1" t="s">
        <v>10</v>
      </c>
      <c r="I115" s="1" t="s">
        <v>11</v>
      </c>
      <c r="J115" s="1" t="s">
        <v>4</v>
      </c>
      <c r="K115" s="1" t="s">
        <v>4</v>
      </c>
      <c r="L115">
        <v>51.459400000000002</v>
      </c>
      <c r="M115">
        <v>953</v>
      </c>
      <c r="N115">
        <v>287</v>
      </c>
      <c r="O115">
        <v>1308</v>
      </c>
      <c r="P115">
        <v>0.01</v>
      </c>
      <c r="Q115" s="1" t="s">
        <v>13</v>
      </c>
      <c r="R115" s="1" t="s">
        <v>21</v>
      </c>
      <c r="S115" s="1" t="s">
        <v>14</v>
      </c>
      <c r="T115" s="1" t="s">
        <v>7</v>
      </c>
      <c r="U115" s="1" t="s">
        <v>22</v>
      </c>
    </row>
    <row r="116" spans="1:21" x14ac:dyDescent="0.3">
      <c r="A116" s="1" t="s">
        <v>0</v>
      </c>
      <c r="B116" s="2">
        <v>38352</v>
      </c>
      <c r="C116" s="2">
        <v>35611</v>
      </c>
      <c r="D116">
        <v>0.02</v>
      </c>
      <c r="E116">
        <v>989500</v>
      </c>
      <c r="F116">
        <v>24851886.199999999</v>
      </c>
      <c r="G116" s="1" t="s">
        <v>164</v>
      </c>
      <c r="H116" s="1" t="s">
        <v>10</v>
      </c>
      <c r="I116" s="1" t="s">
        <v>11</v>
      </c>
      <c r="J116" s="1" t="s">
        <v>12</v>
      </c>
      <c r="K116" s="1" t="s">
        <v>12</v>
      </c>
      <c r="L116">
        <v>44.396900000000002</v>
      </c>
      <c r="M116">
        <v>787</v>
      </c>
      <c r="N116">
        <v>287</v>
      </c>
      <c r="O116">
        <v>629</v>
      </c>
      <c r="P116">
        <v>0.11</v>
      </c>
      <c r="Q116" s="1" t="s">
        <v>26</v>
      </c>
      <c r="R116" s="1" t="s">
        <v>21</v>
      </c>
      <c r="S116" s="1" t="s">
        <v>14</v>
      </c>
      <c r="T116" s="1" t="s">
        <v>7</v>
      </c>
      <c r="U116" s="1" t="s">
        <v>63</v>
      </c>
    </row>
    <row r="117" spans="1:21" x14ac:dyDescent="0.3">
      <c r="A117" s="1" t="s">
        <v>0</v>
      </c>
      <c r="B117" s="2">
        <v>38352</v>
      </c>
      <c r="C117" s="2">
        <v>37256</v>
      </c>
      <c r="D117">
        <v>0.02</v>
      </c>
      <c r="E117">
        <v>975455</v>
      </c>
      <c r="F117">
        <v>24499137.600000001</v>
      </c>
      <c r="G117" s="1" t="s">
        <v>165</v>
      </c>
      <c r="H117" s="1" t="s">
        <v>10</v>
      </c>
      <c r="I117" s="1" t="s">
        <v>11</v>
      </c>
      <c r="J117" s="1" t="s">
        <v>52</v>
      </c>
      <c r="K117" s="1" t="s">
        <v>52</v>
      </c>
      <c r="L117">
        <v>108.0055</v>
      </c>
      <c r="M117">
        <v>1134</v>
      </c>
      <c r="N117">
        <v>331</v>
      </c>
      <c r="O117">
        <v>949</v>
      </c>
      <c r="P117">
        <v>0.08</v>
      </c>
      <c r="Q117" s="1" t="s">
        <v>13</v>
      </c>
      <c r="S117" s="1" t="s">
        <v>14</v>
      </c>
      <c r="T117" s="1" t="s">
        <v>7</v>
      </c>
      <c r="U117" s="1" t="s">
        <v>38</v>
      </c>
    </row>
    <row r="118" spans="1:21" x14ac:dyDescent="0.3">
      <c r="A118" s="1" t="s">
        <v>0</v>
      </c>
      <c r="B118" s="2">
        <v>37711</v>
      </c>
      <c r="C118" s="2">
        <v>37346</v>
      </c>
      <c r="D118">
        <v>0.02</v>
      </c>
      <c r="E118">
        <v>970671</v>
      </c>
      <c r="F118">
        <v>12952925.029999999</v>
      </c>
      <c r="G118" s="1" t="s">
        <v>166</v>
      </c>
      <c r="H118" s="1" t="s">
        <v>10</v>
      </c>
      <c r="I118" s="1" t="s">
        <v>11</v>
      </c>
      <c r="J118" s="1" t="s">
        <v>12</v>
      </c>
      <c r="K118" s="1" t="s">
        <v>12</v>
      </c>
      <c r="L118">
        <v>37.670299999999997</v>
      </c>
      <c r="M118">
        <v>317</v>
      </c>
      <c r="N118">
        <v>70</v>
      </c>
      <c r="O118">
        <v>222</v>
      </c>
      <c r="P118">
        <v>0.12</v>
      </c>
      <c r="Q118" s="1" t="s">
        <v>26</v>
      </c>
      <c r="R118" s="1" t="s">
        <v>94</v>
      </c>
      <c r="S118" s="1" t="s">
        <v>14</v>
      </c>
      <c r="T118" s="1" t="s">
        <v>7</v>
      </c>
      <c r="U118" s="1" t="s">
        <v>22</v>
      </c>
    </row>
    <row r="119" spans="1:21" x14ac:dyDescent="0.3">
      <c r="A119" s="1" t="s">
        <v>0</v>
      </c>
      <c r="B119" s="2">
        <v>38352</v>
      </c>
      <c r="C119" s="2">
        <v>35520</v>
      </c>
      <c r="D119">
        <v>0.02</v>
      </c>
      <c r="E119">
        <v>940170</v>
      </c>
      <c r="F119">
        <v>23612933.649999999</v>
      </c>
      <c r="G119" s="1" t="s">
        <v>167</v>
      </c>
      <c r="H119" s="1" t="s">
        <v>10</v>
      </c>
      <c r="I119" s="1" t="s">
        <v>11</v>
      </c>
      <c r="J119" s="1" t="s">
        <v>52</v>
      </c>
      <c r="K119" s="1" t="s">
        <v>52</v>
      </c>
      <c r="L119">
        <v>151.58369999999999</v>
      </c>
      <c r="M119">
        <v>113</v>
      </c>
      <c r="N119">
        <v>48</v>
      </c>
      <c r="O119">
        <v>225</v>
      </c>
      <c r="P119">
        <v>0</v>
      </c>
      <c r="Q119" s="1" t="s">
        <v>13</v>
      </c>
      <c r="R119" s="1" t="s">
        <v>24</v>
      </c>
      <c r="S119" s="1" t="s">
        <v>14</v>
      </c>
      <c r="T119" s="1" t="s">
        <v>7</v>
      </c>
      <c r="U119" s="1" t="s">
        <v>122</v>
      </c>
    </row>
    <row r="120" spans="1:21" x14ac:dyDescent="0.3">
      <c r="A120" s="1" t="s">
        <v>0</v>
      </c>
      <c r="B120" s="2">
        <v>38352</v>
      </c>
      <c r="C120" s="2">
        <v>37986</v>
      </c>
      <c r="D120">
        <v>0.02</v>
      </c>
      <c r="E120">
        <v>892734</v>
      </c>
      <c r="F120">
        <v>22421550.050000001</v>
      </c>
      <c r="G120" s="1" t="s">
        <v>168</v>
      </c>
      <c r="H120" s="1" t="s">
        <v>10</v>
      </c>
      <c r="I120" s="1" t="s">
        <v>11</v>
      </c>
      <c r="J120" s="1" t="s">
        <v>4</v>
      </c>
      <c r="K120" s="1" t="s">
        <v>4</v>
      </c>
      <c r="L120">
        <v>64.039699999999996</v>
      </c>
      <c r="M120">
        <v>11</v>
      </c>
      <c r="N120">
        <v>4</v>
      </c>
      <c r="O120">
        <v>380</v>
      </c>
      <c r="P120">
        <v>0.02</v>
      </c>
      <c r="Q120" s="1" t="s">
        <v>13</v>
      </c>
      <c r="S120" s="1" t="s">
        <v>14</v>
      </c>
      <c r="T120" s="1" t="s">
        <v>7</v>
      </c>
      <c r="U120" s="1" t="s">
        <v>22</v>
      </c>
    </row>
    <row r="121" spans="1:21" x14ac:dyDescent="0.3">
      <c r="A121" s="1" t="s">
        <v>0</v>
      </c>
      <c r="B121" s="2">
        <v>38352</v>
      </c>
      <c r="C121" s="2">
        <v>35611</v>
      </c>
      <c r="D121">
        <v>0.02</v>
      </c>
      <c r="E121">
        <v>888391</v>
      </c>
      <c r="F121">
        <v>22312473</v>
      </c>
      <c r="G121" s="1" t="s">
        <v>169</v>
      </c>
      <c r="H121" s="1" t="s">
        <v>10</v>
      </c>
      <c r="I121" s="1" t="s">
        <v>11</v>
      </c>
      <c r="J121" s="1" t="s">
        <v>52</v>
      </c>
      <c r="K121" s="1" t="s">
        <v>52</v>
      </c>
      <c r="L121">
        <v>123.14409999999999</v>
      </c>
      <c r="M121">
        <v>239</v>
      </c>
      <c r="N121">
        <v>122</v>
      </c>
      <c r="O121">
        <v>641</v>
      </c>
      <c r="P121">
        <v>0.01</v>
      </c>
      <c r="Q121" s="1" t="s">
        <v>13</v>
      </c>
      <c r="R121" s="1" t="s">
        <v>21</v>
      </c>
      <c r="S121" s="1" t="s">
        <v>14</v>
      </c>
      <c r="T121" s="1" t="s">
        <v>7</v>
      </c>
      <c r="U121" s="1" t="s">
        <v>38</v>
      </c>
    </row>
    <row r="122" spans="1:21" x14ac:dyDescent="0.3">
      <c r="A122" s="1" t="s">
        <v>0</v>
      </c>
      <c r="B122" s="2">
        <v>38352</v>
      </c>
      <c r="C122" s="2">
        <v>35520</v>
      </c>
      <c r="D122">
        <v>2.2100000000000002E-2</v>
      </c>
      <c r="E122">
        <v>885585</v>
      </c>
      <c r="F122">
        <v>22241998.629999999</v>
      </c>
      <c r="G122" s="1" t="s">
        <v>170</v>
      </c>
      <c r="H122" s="1" t="s">
        <v>10</v>
      </c>
      <c r="I122" s="1" t="s">
        <v>11</v>
      </c>
      <c r="J122" s="1" t="s">
        <v>4</v>
      </c>
      <c r="K122" s="1" t="s">
        <v>4</v>
      </c>
      <c r="L122">
        <v>54.241900000000001</v>
      </c>
      <c r="M122">
        <v>25</v>
      </c>
      <c r="N122">
        <v>3</v>
      </c>
      <c r="O122">
        <v>17</v>
      </c>
      <c r="P122">
        <v>0.24</v>
      </c>
      <c r="Q122" s="1" t="s">
        <v>26</v>
      </c>
      <c r="R122" s="1" t="s">
        <v>171</v>
      </c>
      <c r="S122" s="1" t="s">
        <v>14</v>
      </c>
      <c r="T122" s="1" t="s">
        <v>7</v>
      </c>
      <c r="U122" s="1" t="s">
        <v>22</v>
      </c>
    </row>
    <row r="123" spans="1:21" x14ac:dyDescent="0.3">
      <c r="A123" s="1" t="s">
        <v>0</v>
      </c>
      <c r="B123" s="2">
        <v>38260</v>
      </c>
      <c r="C123" s="2">
        <v>37986</v>
      </c>
      <c r="D123">
        <v>2.1999999999999999E-2</v>
      </c>
      <c r="E123">
        <v>879895</v>
      </c>
      <c r="F123">
        <v>19739775.579999998</v>
      </c>
      <c r="G123" s="1" t="s">
        <v>172</v>
      </c>
      <c r="H123" s="1" t="s">
        <v>10</v>
      </c>
      <c r="I123" s="1" t="s">
        <v>11</v>
      </c>
      <c r="J123" s="1" t="s">
        <v>12</v>
      </c>
      <c r="K123" s="1" t="s">
        <v>12</v>
      </c>
      <c r="L123">
        <v>47.598300000000002</v>
      </c>
      <c r="M123">
        <v>183</v>
      </c>
      <c r="N123">
        <v>45</v>
      </c>
      <c r="O123">
        <v>170</v>
      </c>
      <c r="P123">
        <v>7.0000000000000007E-2</v>
      </c>
      <c r="Q123" s="1" t="s">
        <v>26</v>
      </c>
      <c r="R123" s="1" t="s">
        <v>72</v>
      </c>
      <c r="S123" s="1" t="s">
        <v>6</v>
      </c>
      <c r="T123" s="1" t="s">
        <v>15</v>
      </c>
      <c r="U123" s="1" t="s">
        <v>16</v>
      </c>
    </row>
    <row r="124" spans="1:21" x14ac:dyDescent="0.3">
      <c r="A124" s="1" t="s">
        <v>0</v>
      </c>
      <c r="B124" s="2">
        <v>38352</v>
      </c>
      <c r="C124" s="2">
        <v>35976</v>
      </c>
      <c r="D124">
        <v>0.02</v>
      </c>
      <c r="E124">
        <v>850832</v>
      </c>
      <c r="F124">
        <v>21369156.18</v>
      </c>
      <c r="G124" s="1" t="s">
        <v>173</v>
      </c>
      <c r="H124" s="1" t="s">
        <v>10</v>
      </c>
      <c r="I124" s="1" t="s">
        <v>11</v>
      </c>
      <c r="J124" s="1" t="s">
        <v>4</v>
      </c>
      <c r="K124" s="1" t="s">
        <v>4</v>
      </c>
      <c r="L124">
        <v>53.253300000000003</v>
      </c>
      <c r="M124">
        <v>55</v>
      </c>
      <c r="N124">
        <v>4</v>
      </c>
      <c r="O124">
        <v>49</v>
      </c>
      <c r="P124">
        <v>0.02</v>
      </c>
      <c r="Q124" s="1" t="s">
        <v>13</v>
      </c>
      <c r="S124" s="1" t="s">
        <v>14</v>
      </c>
      <c r="T124" s="1" t="s">
        <v>7</v>
      </c>
      <c r="U124" s="1" t="s">
        <v>8</v>
      </c>
    </row>
    <row r="125" spans="1:21" x14ac:dyDescent="0.3">
      <c r="A125" s="1" t="s">
        <v>0</v>
      </c>
      <c r="B125" s="2">
        <v>38168</v>
      </c>
      <c r="C125" s="2">
        <v>37072</v>
      </c>
      <c r="D125">
        <v>0.02</v>
      </c>
      <c r="E125">
        <v>837248</v>
      </c>
      <c r="F125">
        <v>16648425.310000001</v>
      </c>
      <c r="G125" s="1" t="s">
        <v>174</v>
      </c>
      <c r="H125" s="1" t="s">
        <v>10</v>
      </c>
      <c r="I125" s="1" t="s">
        <v>11</v>
      </c>
      <c r="J125" s="1" t="s">
        <v>4</v>
      </c>
      <c r="K125" s="1" t="s">
        <v>4</v>
      </c>
      <c r="L125">
        <v>65.796899999999994</v>
      </c>
      <c r="M125">
        <v>375</v>
      </c>
      <c r="N125">
        <v>87</v>
      </c>
      <c r="O125">
        <v>421</v>
      </c>
      <c r="P125">
        <v>0.02</v>
      </c>
      <c r="Q125" s="1" t="s">
        <v>26</v>
      </c>
      <c r="R125" s="1" t="s">
        <v>19</v>
      </c>
      <c r="S125" s="1" t="s">
        <v>14</v>
      </c>
      <c r="T125" s="1" t="s">
        <v>7</v>
      </c>
      <c r="U125" s="1" t="s">
        <v>22</v>
      </c>
    </row>
    <row r="126" spans="1:21" x14ac:dyDescent="0.3">
      <c r="A126" s="1" t="s">
        <v>0</v>
      </c>
      <c r="B126" s="2">
        <v>38352</v>
      </c>
      <c r="C126" s="2">
        <v>35611</v>
      </c>
      <c r="D126">
        <v>0.02</v>
      </c>
      <c r="E126">
        <v>831111</v>
      </c>
      <c r="F126">
        <v>20873851.43</v>
      </c>
      <c r="G126" s="1" t="s">
        <v>175</v>
      </c>
      <c r="H126" s="1" t="s">
        <v>10</v>
      </c>
      <c r="I126" s="1" t="s">
        <v>11</v>
      </c>
      <c r="J126" s="1" t="s">
        <v>12</v>
      </c>
      <c r="K126" s="1" t="s">
        <v>12</v>
      </c>
      <c r="L126">
        <v>45.8172</v>
      </c>
      <c r="M126">
        <v>139</v>
      </c>
      <c r="N126">
        <v>14</v>
      </c>
      <c r="O126">
        <v>82</v>
      </c>
      <c r="P126">
        <v>0.1</v>
      </c>
      <c r="Q126" s="1" t="s">
        <v>13</v>
      </c>
      <c r="S126" s="1" t="s">
        <v>14</v>
      </c>
      <c r="T126" s="1" t="s">
        <v>7</v>
      </c>
      <c r="U126" s="1" t="s">
        <v>29</v>
      </c>
    </row>
    <row r="127" spans="1:21" x14ac:dyDescent="0.3">
      <c r="A127" s="1" t="s">
        <v>0</v>
      </c>
      <c r="B127" s="2">
        <v>38352</v>
      </c>
      <c r="C127" s="2">
        <v>36341</v>
      </c>
      <c r="D127">
        <v>0.02</v>
      </c>
      <c r="E127">
        <v>824644</v>
      </c>
      <c r="F127">
        <v>20711428.850000001</v>
      </c>
      <c r="G127" s="1" t="s">
        <v>176</v>
      </c>
      <c r="H127" s="1" t="s">
        <v>10</v>
      </c>
      <c r="I127" s="1" t="s">
        <v>11</v>
      </c>
      <c r="J127" s="1" t="s">
        <v>4</v>
      </c>
      <c r="K127" s="1" t="s">
        <v>4</v>
      </c>
      <c r="L127">
        <v>89.323499999999996</v>
      </c>
      <c r="M127">
        <v>81</v>
      </c>
      <c r="N127">
        <v>28</v>
      </c>
      <c r="O127">
        <v>77</v>
      </c>
      <c r="P127">
        <v>0.05</v>
      </c>
      <c r="Q127" s="1" t="s">
        <v>26</v>
      </c>
      <c r="R127" s="1" t="s">
        <v>21</v>
      </c>
      <c r="S127" s="1" t="s">
        <v>14</v>
      </c>
      <c r="T127" s="1" t="s">
        <v>7</v>
      </c>
      <c r="U127" s="1" t="s">
        <v>22</v>
      </c>
    </row>
    <row r="128" spans="1:21" x14ac:dyDescent="0.3">
      <c r="A128" s="1" t="s">
        <v>0</v>
      </c>
      <c r="B128" s="2">
        <v>38352</v>
      </c>
      <c r="C128" s="2">
        <v>36433</v>
      </c>
      <c r="D128">
        <v>0.02</v>
      </c>
      <c r="E128">
        <v>824048</v>
      </c>
      <c r="F128">
        <v>20696459.949999999</v>
      </c>
      <c r="G128" s="1" t="s">
        <v>177</v>
      </c>
      <c r="H128" s="1" t="s">
        <v>10</v>
      </c>
      <c r="I128" s="1" t="s">
        <v>11</v>
      </c>
      <c r="J128" s="1" t="s">
        <v>4</v>
      </c>
      <c r="K128" s="1" t="s">
        <v>4</v>
      </c>
      <c r="L128">
        <v>56.452399999999997</v>
      </c>
      <c r="M128">
        <v>729</v>
      </c>
      <c r="N128">
        <v>365</v>
      </c>
      <c r="O128">
        <v>754</v>
      </c>
      <c r="P128">
        <v>0.04</v>
      </c>
      <c r="Q128" s="1" t="s">
        <v>13</v>
      </c>
      <c r="S128" s="1" t="s">
        <v>14</v>
      </c>
      <c r="T128" s="1" t="s">
        <v>7</v>
      </c>
      <c r="U128" s="1" t="s">
        <v>22</v>
      </c>
    </row>
    <row r="129" spans="1:21" x14ac:dyDescent="0.3">
      <c r="A129" s="1" t="s">
        <v>0</v>
      </c>
      <c r="B129" s="2">
        <v>38352</v>
      </c>
      <c r="C129" s="2">
        <v>35611</v>
      </c>
      <c r="D129">
        <v>0.02</v>
      </c>
      <c r="E129">
        <v>822933</v>
      </c>
      <c r="F129">
        <v>20668456.050000001</v>
      </c>
      <c r="G129" s="1" t="s">
        <v>178</v>
      </c>
      <c r="H129" s="1" t="s">
        <v>10</v>
      </c>
      <c r="I129" s="1" t="s">
        <v>11</v>
      </c>
      <c r="J129" s="1" t="s">
        <v>4</v>
      </c>
      <c r="K129" s="1" t="s">
        <v>4</v>
      </c>
      <c r="L129">
        <v>65.792400000000001</v>
      </c>
      <c r="M129">
        <v>3880</v>
      </c>
      <c r="N129">
        <v>3544</v>
      </c>
      <c r="O129">
        <v>320</v>
      </c>
      <c r="P129">
        <v>0.03</v>
      </c>
      <c r="Q129" s="1" t="s">
        <v>13</v>
      </c>
      <c r="R129" s="1" t="s">
        <v>21</v>
      </c>
      <c r="S129" s="1" t="s">
        <v>14</v>
      </c>
      <c r="T129" s="1" t="s">
        <v>7</v>
      </c>
      <c r="U129" s="1" t="s">
        <v>8</v>
      </c>
    </row>
    <row r="130" spans="1:21" x14ac:dyDescent="0.3">
      <c r="A130" s="1" t="s">
        <v>0</v>
      </c>
      <c r="B130" s="2">
        <v>38352</v>
      </c>
      <c r="C130" s="2">
        <v>35611</v>
      </c>
      <c r="D130">
        <v>0.02</v>
      </c>
      <c r="E130">
        <v>787141</v>
      </c>
      <c r="F130">
        <v>19769518.5</v>
      </c>
      <c r="G130" s="1" t="s">
        <v>179</v>
      </c>
      <c r="H130" s="1" t="s">
        <v>96</v>
      </c>
      <c r="I130" s="1" t="s">
        <v>11</v>
      </c>
      <c r="J130" s="1" t="s">
        <v>52</v>
      </c>
      <c r="K130" s="1" t="s">
        <v>52</v>
      </c>
      <c r="L130">
        <v>132.251</v>
      </c>
      <c r="M130">
        <v>968</v>
      </c>
      <c r="N130">
        <v>396</v>
      </c>
      <c r="O130">
        <v>1140</v>
      </c>
      <c r="P130">
        <v>0.42</v>
      </c>
      <c r="Q130" s="1" t="s">
        <v>13</v>
      </c>
      <c r="S130" s="1" t="s">
        <v>14</v>
      </c>
      <c r="T130" s="1" t="s">
        <v>15</v>
      </c>
      <c r="U130" s="1" t="s">
        <v>16</v>
      </c>
    </row>
    <row r="131" spans="1:21" x14ac:dyDescent="0.3">
      <c r="A131" s="1" t="s">
        <v>0</v>
      </c>
      <c r="B131" s="2">
        <v>38352</v>
      </c>
      <c r="C131" s="2">
        <v>35520</v>
      </c>
      <c r="D131">
        <v>0.02</v>
      </c>
      <c r="E131">
        <v>750000</v>
      </c>
      <c r="F131">
        <v>18836700</v>
      </c>
      <c r="G131" s="1" t="s">
        <v>180</v>
      </c>
      <c r="H131" s="1" t="s">
        <v>10</v>
      </c>
      <c r="I131" s="1" t="s">
        <v>11</v>
      </c>
      <c r="J131" s="1" t="s">
        <v>4</v>
      </c>
      <c r="K131" s="1" t="s">
        <v>4</v>
      </c>
      <c r="L131">
        <v>53.464100000000002</v>
      </c>
      <c r="M131">
        <v>1677</v>
      </c>
      <c r="N131">
        <v>509</v>
      </c>
      <c r="O131">
        <v>1012</v>
      </c>
      <c r="P131">
        <v>0</v>
      </c>
      <c r="Q131" s="1" t="s">
        <v>13</v>
      </c>
      <c r="R131" s="1" t="s">
        <v>19</v>
      </c>
      <c r="S131" s="1" t="s">
        <v>14</v>
      </c>
      <c r="T131" s="1" t="s">
        <v>7</v>
      </c>
      <c r="U131" s="1" t="s">
        <v>8</v>
      </c>
    </row>
    <row r="132" spans="1:21" x14ac:dyDescent="0.3">
      <c r="A132" s="1" t="s">
        <v>0</v>
      </c>
      <c r="B132" s="2">
        <v>38352</v>
      </c>
      <c r="C132" s="2">
        <v>37894</v>
      </c>
      <c r="D132">
        <v>0.02</v>
      </c>
      <c r="E132">
        <v>738350</v>
      </c>
      <c r="F132">
        <v>18544103.260000002</v>
      </c>
      <c r="G132" s="1" t="s">
        <v>181</v>
      </c>
      <c r="H132" s="1" t="s">
        <v>10</v>
      </c>
      <c r="I132" s="1" t="s">
        <v>11</v>
      </c>
      <c r="J132" s="1" t="s">
        <v>12</v>
      </c>
      <c r="K132" s="1" t="s">
        <v>12</v>
      </c>
      <c r="L132">
        <v>38.684600000000003</v>
      </c>
      <c r="M132">
        <v>247</v>
      </c>
      <c r="N132">
        <v>79</v>
      </c>
      <c r="O132">
        <v>413</v>
      </c>
      <c r="P132">
        <v>0.02</v>
      </c>
      <c r="Q132" s="1" t="s">
        <v>13</v>
      </c>
      <c r="R132" s="1" t="s">
        <v>24</v>
      </c>
      <c r="S132" s="1" t="s">
        <v>14</v>
      </c>
      <c r="T132" s="1" t="s">
        <v>7</v>
      </c>
      <c r="U132" s="1" t="s">
        <v>63</v>
      </c>
    </row>
    <row r="133" spans="1:21" x14ac:dyDescent="0.3">
      <c r="A133" s="1" t="s">
        <v>0</v>
      </c>
      <c r="B133" s="2">
        <v>38352</v>
      </c>
      <c r="C133" s="2">
        <v>35520</v>
      </c>
      <c r="D133">
        <v>0.02</v>
      </c>
      <c r="E133">
        <v>735919</v>
      </c>
      <c r="F133">
        <v>18483047.239999998</v>
      </c>
      <c r="G133" s="1" t="s">
        <v>182</v>
      </c>
      <c r="H133" s="1" t="s">
        <v>10</v>
      </c>
      <c r="I133" s="1" t="s">
        <v>11</v>
      </c>
      <c r="J133" s="1" t="s">
        <v>12</v>
      </c>
      <c r="K133" s="1" t="s">
        <v>12</v>
      </c>
      <c r="L133">
        <v>36.100200000000001</v>
      </c>
      <c r="M133">
        <v>131</v>
      </c>
      <c r="N133">
        <v>9</v>
      </c>
      <c r="O133">
        <v>114</v>
      </c>
      <c r="P133">
        <v>0.02</v>
      </c>
      <c r="Q133" s="1" t="s">
        <v>26</v>
      </c>
      <c r="S133" s="1" t="s">
        <v>14</v>
      </c>
      <c r="T133" s="1" t="s">
        <v>7</v>
      </c>
      <c r="U133" s="1" t="s">
        <v>38</v>
      </c>
    </row>
    <row r="134" spans="1:21" x14ac:dyDescent="0.3">
      <c r="A134" s="1" t="s">
        <v>0</v>
      </c>
      <c r="B134" s="2">
        <v>38352</v>
      </c>
      <c r="C134" s="2">
        <v>35703</v>
      </c>
      <c r="D134">
        <v>0.02</v>
      </c>
      <c r="E134">
        <v>731800</v>
      </c>
      <c r="F134">
        <v>18379596.079999998</v>
      </c>
      <c r="G134" s="1" t="s">
        <v>183</v>
      </c>
      <c r="H134" s="1" t="s">
        <v>10</v>
      </c>
      <c r="I134" s="1" t="s">
        <v>11</v>
      </c>
      <c r="J134" s="1" t="s">
        <v>12</v>
      </c>
      <c r="K134" s="1" t="s">
        <v>12</v>
      </c>
      <c r="L134">
        <v>34.898200000000003</v>
      </c>
      <c r="M134">
        <v>614</v>
      </c>
      <c r="N134">
        <v>143</v>
      </c>
      <c r="O134">
        <v>971</v>
      </c>
      <c r="P134">
        <v>7.0000000000000007E-2</v>
      </c>
      <c r="Q134" s="1" t="s">
        <v>13</v>
      </c>
      <c r="R134" s="1" t="s">
        <v>21</v>
      </c>
      <c r="S134" s="1" t="s">
        <v>14</v>
      </c>
      <c r="T134" s="1" t="s">
        <v>7</v>
      </c>
      <c r="U134" s="1" t="s">
        <v>29</v>
      </c>
    </row>
    <row r="135" spans="1:21" x14ac:dyDescent="0.3">
      <c r="A135" s="1" t="s">
        <v>0</v>
      </c>
      <c r="B135" s="2">
        <v>38352</v>
      </c>
      <c r="C135" s="2">
        <v>37164</v>
      </c>
      <c r="D135">
        <v>0.02</v>
      </c>
      <c r="E135">
        <v>711494</v>
      </c>
      <c r="F135">
        <v>17869598.710000001</v>
      </c>
      <c r="G135" s="1" t="s">
        <v>184</v>
      </c>
      <c r="H135" s="1" t="s">
        <v>10</v>
      </c>
      <c r="I135" s="1" t="s">
        <v>11</v>
      </c>
      <c r="J135" s="1" t="s">
        <v>4</v>
      </c>
      <c r="K135" s="1" t="s">
        <v>4</v>
      </c>
      <c r="L135">
        <v>89.694800000000001</v>
      </c>
      <c r="M135">
        <v>185</v>
      </c>
      <c r="N135">
        <v>22</v>
      </c>
      <c r="O135">
        <v>132</v>
      </c>
      <c r="P135">
        <v>0</v>
      </c>
      <c r="Q135" s="1" t="s">
        <v>13</v>
      </c>
      <c r="R135" s="1" t="s">
        <v>32</v>
      </c>
      <c r="S135" s="1" t="s">
        <v>14</v>
      </c>
      <c r="T135" s="1" t="s">
        <v>7</v>
      </c>
      <c r="U135" s="1" t="s">
        <v>22</v>
      </c>
    </row>
    <row r="136" spans="1:21" x14ac:dyDescent="0.3">
      <c r="A136" s="1" t="s">
        <v>0</v>
      </c>
      <c r="B136" s="2">
        <v>38352</v>
      </c>
      <c r="C136" s="2">
        <v>36433</v>
      </c>
      <c r="D136">
        <v>0.02</v>
      </c>
      <c r="E136">
        <v>688000</v>
      </c>
      <c r="F136">
        <v>17279532.800000001</v>
      </c>
      <c r="G136" s="1" t="s">
        <v>185</v>
      </c>
      <c r="H136" s="1" t="s">
        <v>10</v>
      </c>
      <c r="I136" s="1" t="s">
        <v>11</v>
      </c>
      <c r="J136" s="1" t="s">
        <v>12</v>
      </c>
      <c r="K136" s="1" t="s">
        <v>12</v>
      </c>
      <c r="L136">
        <v>0</v>
      </c>
      <c r="M136">
        <v>150</v>
      </c>
      <c r="N136">
        <v>59</v>
      </c>
      <c r="O136">
        <v>160</v>
      </c>
      <c r="P136">
        <v>0.02</v>
      </c>
      <c r="Q136" s="1" t="s">
        <v>13</v>
      </c>
      <c r="S136" s="1" t="s">
        <v>14</v>
      </c>
      <c r="T136" s="1" t="s">
        <v>7</v>
      </c>
      <c r="U136" s="1" t="s">
        <v>29</v>
      </c>
    </row>
    <row r="137" spans="1:21" x14ac:dyDescent="0.3">
      <c r="A137" s="1" t="s">
        <v>0</v>
      </c>
      <c r="B137" s="2">
        <v>38352</v>
      </c>
      <c r="C137" s="2">
        <v>35795</v>
      </c>
      <c r="D137">
        <v>0.02</v>
      </c>
      <c r="E137">
        <v>680898</v>
      </c>
      <c r="F137">
        <v>17101161.809999999</v>
      </c>
      <c r="G137" s="1" t="s">
        <v>186</v>
      </c>
      <c r="H137" s="1" t="s">
        <v>10</v>
      </c>
      <c r="I137" s="1" t="s">
        <v>11</v>
      </c>
      <c r="J137" s="1" t="s">
        <v>4</v>
      </c>
      <c r="K137" s="1" t="s">
        <v>4</v>
      </c>
      <c r="L137">
        <v>80.877399999999994</v>
      </c>
      <c r="M137">
        <v>8998</v>
      </c>
      <c r="N137">
        <v>4709</v>
      </c>
      <c r="O137">
        <v>3687</v>
      </c>
      <c r="P137">
        <v>0.01</v>
      </c>
      <c r="Q137" s="1" t="s">
        <v>13</v>
      </c>
      <c r="R137" s="1" t="s">
        <v>94</v>
      </c>
      <c r="S137" s="1" t="s">
        <v>14</v>
      </c>
      <c r="T137" s="1" t="s">
        <v>7</v>
      </c>
      <c r="U137" s="1" t="s">
        <v>22</v>
      </c>
    </row>
    <row r="138" spans="1:21" x14ac:dyDescent="0.3">
      <c r="A138" s="1" t="s">
        <v>0</v>
      </c>
      <c r="B138" s="2">
        <v>38352</v>
      </c>
      <c r="C138" s="2">
        <v>37894</v>
      </c>
      <c r="D138">
        <v>0.02</v>
      </c>
      <c r="E138">
        <v>667586</v>
      </c>
      <c r="F138">
        <v>16766822.939999999</v>
      </c>
      <c r="G138" s="1" t="s">
        <v>187</v>
      </c>
      <c r="H138" s="1" t="s">
        <v>10</v>
      </c>
      <c r="I138" s="1" t="s">
        <v>11</v>
      </c>
      <c r="J138" s="1" t="s">
        <v>4</v>
      </c>
      <c r="K138" s="1" t="s">
        <v>4</v>
      </c>
      <c r="L138">
        <v>73.869399999999999</v>
      </c>
      <c r="M138">
        <v>28</v>
      </c>
      <c r="N138">
        <v>24</v>
      </c>
      <c r="O138">
        <v>3</v>
      </c>
      <c r="P138">
        <v>0.13</v>
      </c>
      <c r="Q138" s="1" t="s">
        <v>26</v>
      </c>
      <c r="R138" s="1" t="s">
        <v>19</v>
      </c>
      <c r="S138" s="1" t="s">
        <v>14</v>
      </c>
      <c r="T138" s="1" t="s">
        <v>7</v>
      </c>
      <c r="U138" s="1" t="s">
        <v>36</v>
      </c>
    </row>
    <row r="139" spans="1:21" x14ac:dyDescent="0.3">
      <c r="A139" s="1" t="s">
        <v>0</v>
      </c>
      <c r="B139" s="2">
        <v>38352</v>
      </c>
      <c r="C139" s="2">
        <v>36068</v>
      </c>
      <c r="D139">
        <v>0.02</v>
      </c>
      <c r="E139">
        <v>655319</v>
      </c>
      <c r="F139">
        <v>16458729.880000001</v>
      </c>
      <c r="G139" s="1" t="s">
        <v>188</v>
      </c>
      <c r="H139" s="1" t="s">
        <v>10</v>
      </c>
      <c r="I139" s="1" t="s">
        <v>11</v>
      </c>
      <c r="J139" s="1" t="s">
        <v>4</v>
      </c>
      <c r="K139" s="1" t="s">
        <v>4</v>
      </c>
      <c r="L139">
        <v>60.246699999999997</v>
      </c>
      <c r="M139">
        <v>9342</v>
      </c>
      <c r="N139">
        <v>4372</v>
      </c>
      <c r="O139">
        <v>5683</v>
      </c>
      <c r="P139">
        <v>0.03</v>
      </c>
      <c r="Q139" s="1" t="s">
        <v>13</v>
      </c>
      <c r="R139" s="1" t="s">
        <v>21</v>
      </c>
      <c r="S139" s="1" t="s">
        <v>14</v>
      </c>
      <c r="T139" s="1" t="s">
        <v>7</v>
      </c>
      <c r="U139" s="1" t="s">
        <v>91</v>
      </c>
    </row>
    <row r="140" spans="1:21" x14ac:dyDescent="0.3">
      <c r="A140" s="1" t="s">
        <v>0</v>
      </c>
      <c r="B140" s="2">
        <v>38352</v>
      </c>
      <c r="C140" s="2">
        <v>37802</v>
      </c>
      <c r="D140">
        <v>0.02</v>
      </c>
      <c r="E140">
        <v>653740</v>
      </c>
      <c r="F140">
        <v>16419072.34</v>
      </c>
      <c r="G140" s="1" t="s">
        <v>189</v>
      </c>
      <c r="H140" s="1" t="s">
        <v>10</v>
      </c>
      <c r="I140" s="1" t="s">
        <v>11</v>
      </c>
      <c r="J140" s="1" t="s">
        <v>4</v>
      </c>
      <c r="K140" s="1" t="s">
        <v>4</v>
      </c>
      <c r="L140">
        <v>71.613200000000006</v>
      </c>
      <c r="M140">
        <v>1820</v>
      </c>
      <c r="N140">
        <v>792</v>
      </c>
      <c r="O140">
        <v>1007</v>
      </c>
      <c r="P140">
        <v>0.01</v>
      </c>
      <c r="Q140" s="1" t="s">
        <v>26</v>
      </c>
      <c r="R140" s="1" t="s">
        <v>19</v>
      </c>
      <c r="S140" s="1" t="s">
        <v>14</v>
      </c>
      <c r="T140" s="1" t="s">
        <v>7</v>
      </c>
      <c r="U140" s="1" t="s">
        <v>29</v>
      </c>
    </row>
    <row r="141" spans="1:21" x14ac:dyDescent="0.3">
      <c r="A141" s="1" t="s">
        <v>0</v>
      </c>
      <c r="B141" s="2">
        <v>38352</v>
      </c>
      <c r="C141" s="2">
        <v>35611</v>
      </c>
      <c r="D141">
        <v>0.02</v>
      </c>
      <c r="E141">
        <v>645958</v>
      </c>
      <c r="F141">
        <v>16223622.74</v>
      </c>
      <c r="G141" s="1" t="s">
        <v>190</v>
      </c>
      <c r="H141" s="1" t="s">
        <v>10</v>
      </c>
      <c r="I141" s="1" t="s">
        <v>11</v>
      </c>
      <c r="J141" s="1" t="s">
        <v>12</v>
      </c>
      <c r="K141" s="1" t="s">
        <v>12</v>
      </c>
      <c r="L141">
        <v>42.139899999999997</v>
      </c>
      <c r="M141">
        <v>3281</v>
      </c>
      <c r="N141">
        <v>1804</v>
      </c>
      <c r="O141">
        <v>2009</v>
      </c>
      <c r="P141">
        <v>0.01</v>
      </c>
      <c r="Q141" s="1" t="s">
        <v>26</v>
      </c>
      <c r="R141" s="1" t="s">
        <v>21</v>
      </c>
      <c r="S141" s="1" t="s">
        <v>14</v>
      </c>
      <c r="T141" s="1" t="s">
        <v>7</v>
      </c>
      <c r="U141" s="1" t="s">
        <v>122</v>
      </c>
    </row>
    <row r="142" spans="1:21" x14ac:dyDescent="0.3">
      <c r="A142" s="1" t="s">
        <v>0</v>
      </c>
      <c r="B142" s="2">
        <v>37711</v>
      </c>
      <c r="C142" s="2">
        <v>36160</v>
      </c>
      <c r="D142">
        <v>0.02</v>
      </c>
      <c r="E142">
        <v>640892</v>
      </c>
      <c r="F142">
        <v>8552255.1199999992</v>
      </c>
      <c r="G142" s="1" t="s">
        <v>191</v>
      </c>
      <c r="H142" s="1" t="s">
        <v>10</v>
      </c>
      <c r="I142" s="1" t="s">
        <v>11</v>
      </c>
      <c r="J142" s="1" t="s">
        <v>4</v>
      </c>
      <c r="K142" s="1" t="s">
        <v>4</v>
      </c>
      <c r="L142">
        <v>68.522400000000005</v>
      </c>
      <c r="M142">
        <v>221</v>
      </c>
      <c r="N142">
        <v>93</v>
      </c>
      <c r="O142">
        <v>186</v>
      </c>
      <c r="P142">
        <v>0</v>
      </c>
      <c r="Q142" s="1" t="s">
        <v>13</v>
      </c>
      <c r="R142" s="1" t="s">
        <v>24</v>
      </c>
      <c r="S142" s="1" t="s">
        <v>14</v>
      </c>
      <c r="T142" s="1" t="s">
        <v>15</v>
      </c>
      <c r="U142" s="1" t="s">
        <v>97</v>
      </c>
    </row>
    <row r="143" spans="1:21" x14ac:dyDescent="0.3">
      <c r="A143" s="1" t="s">
        <v>0</v>
      </c>
      <c r="B143" s="2">
        <v>38352</v>
      </c>
      <c r="C143" s="2">
        <v>36433</v>
      </c>
      <c r="D143">
        <v>0.02</v>
      </c>
      <c r="E143">
        <v>640877</v>
      </c>
      <c r="F143">
        <v>16096010.380000001</v>
      </c>
      <c r="G143" s="1" t="s">
        <v>192</v>
      </c>
      <c r="H143" s="1" t="s">
        <v>10</v>
      </c>
      <c r="I143" s="1" t="s">
        <v>11</v>
      </c>
      <c r="J143" s="1" t="s">
        <v>4</v>
      </c>
      <c r="K143" s="1" t="s">
        <v>4</v>
      </c>
      <c r="L143">
        <v>62.218699999999998</v>
      </c>
      <c r="M143">
        <v>1621</v>
      </c>
      <c r="N143">
        <v>543</v>
      </c>
      <c r="O143">
        <v>1575</v>
      </c>
      <c r="P143">
        <v>0.28999999999999998</v>
      </c>
      <c r="Q143" s="1" t="s">
        <v>26</v>
      </c>
      <c r="R143" s="1" t="s">
        <v>21</v>
      </c>
      <c r="S143" s="1" t="s">
        <v>14</v>
      </c>
      <c r="T143" s="1" t="s">
        <v>7</v>
      </c>
      <c r="U143" s="1" t="s">
        <v>22</v>
      </c>
    </row>
    <row r="144" spans="1:21" x14ac:dyDescent="0.3">
      <c r="A144" s="1" t="s">
        <v>0</v>
      </c>
      <c r="B144" s="2">
        <v>38352</v>
      </c>
      <c r="C144" s="2">
        <v>35976</v>
      </c>
      <c r="D144">
        <v>0.02</v>
      </c>
      <c r="E144">
        <v>640626</v>
      </c>
      <c r="F144">
        <v>16089706.369999999</v>
      </c>
      <c r="G144" s="1" t="s">
        <v>193</v>
      </c>
      <c r="H144" s="1" t="s">
        <v>10</v>
      </c>
      <c r="I144" s="1" t="s">
        <v>11</v>
      </c>
      <c r="J144" s="1" t="s">
        <v>12</v>
      </c>
      <c r="K144" s="1" t="s">
        <v>12</v>
      </c>
      <c r="L144">
        <v>44.7333</v>
      </c>
      <c r="M144">
        <v>146</v>
      </c>
      <c r="N144">
        <v>29</v>
      </c>
      <c r="O144">
        <v>145</v>
      </c>
      <c r="P144">
        <v>0</v>
      </c>
      <c r="Q144" s="1" t="s">
        <v>26</v>
      </c>
      <c r="R144" s="1" t="s">
        <v>21</v>
      </c>
      <c r="S144" s="1" t="s">
        <v>14</v>
      </c>
      <c r="T144" s="1" t="s">
        <v>7</v>
      </c>
      <c r="U144" s="1" t="s">
        <v>83</v>
      </c>
    </row>
    <row r="145" spans="1:21" x14ac:dyDescent="0.3">
      <c r="A145" s="1" t="s">
        <v>0</v>
      </c>
      <c r="B145" s="2">
        <v>38352</v>
      </c>
      <c r="C145" s="2">
        <v>36891</v>
      </c>
      <c r="D145">
        <v>0.02</v>
      </c>
      <c r="E145">
        <v>630582</v>
      </c>
      <c r="F145">
        <v>15837445.279999999</v>
      </c>
      <c r="G145" s="1" t="s">
        <v>194</v>
      </c>
      <c r="H145" s="1" t="s">
        <v>10</v>
      </c>
      <c r="I145" s="1" t="s">
        <v>11</v>
      </c>
      <c r="J145" s="1" t="s">
        <v>12</v>
      </c>
      <c r="K145" s="1" t="s">
        <v>12</v>
      </c>
      <c r="L145">
        <v>44.896099999999997</v>
      </c>
      <c r="M145">
        <v>320</v>
      </c>
      <c r="N145">
        <v>210</v>
      </c>
      <c r="O145">
        <v>429</v>
      </c>
      <c r="P145">
        <v>0</v>
      </c>
      <c r="Q145" s="1" t="s">
        <v>13</v>
      </c>
      <c r="R145" s="1" t="s">
        <v>24</v>
      </c>
      <c r="S145" s="1" t="s">
        <v>14</v>
      </c>
      <c r="T145" s="1" t="s">
        <v>7</v>
      </c>
      <c r="U145" s="1" t="s">
        <v>29</v>
      </c>
    </row>
    <row r="146" spans="1:21" x14ac:dyDescent="0.3">
      <c r="A146" s="1" t="s">
        <v>0</v>
      </c>
      <c r="B146" s="2">
        <v>38260</v>
      </c>
      <c r="C146" s="2">
        <v>35611</v>
      </c>
      <c r="D146">
        <v>0.02</v>
      </c>
      <c r="E146">
        <v>617800</v>
      </c>
      <c r="F146">
        <v>13859848.76</v>
      </c>
      <c r="G146" s="1" t="s">
        <v>195</v>
      </c>
      <c r="H146" s="1" t="s">
        <v>10</v>
      </c>
      <c r="I146" s="1" t="s">
        <v>11</v>
      </c>
      <c r="J146" s="1" t="s">
        <v>4</v>
      </c>
      <c r="K146" s="1" t="s">
        <v>4</v>
      </c>
      <c r="L146">
        <v>51.258000000000003</v>
      </c>
      <c r="M146">
        <v>376</v>
      </c>
      <c r="N146">
        <v>148</v>
      </c>
      <c r="O146">
        <v>204</v>
      </c>
      <c r="P146">
        <v>0.59</v>
      </c>
      <c r="Q146" s="1" t="s">
        <v>13</v>
      </c>
      <c r="R146" s="1" t="s">
        <v>24</v>
      </c>
      <c r="S146" s="1" t="s">
        <v>14</v>
      </c>
      <c r="T146" s="1" t="s">
        <v>7</v>
      </c>
      <c r="U146" s="1" t="s">
        <v>38</v>
      </c>
    </row>
    <row r="147" spans="1:21" x14ac:dyDescent="0.3">
      <c r="A147" s="1" t="s">
        <v>0</v>
      </c>
      <c r="B147" s="2">
        <v>38352</v>
      </c>
      <c r="C147" s="2">
        <v>35611</v>
      </c>
      <c r="D147">
        <v>0.02</v>
      </c>
      <c r="E147">
        <v>606138</v>
      </c>
      <c r="F147">
        <v>15223519.550000001</v>
      </c>
      <c r="G147" s="1" t="s">
        <v>196</v>
      </c>
      <c r="H147" s="1" t="s">
        <v>10</v>
      </c>
      <c r="I147" s="1" t="s">
        <v>11</v>
      </c>
      <c r="J147" s="1" t="s">
        <v>12</v>
      </c>
      <c r="K147" s="1" t="s">
        <v>12</v>
      </c>
      <c r="L147">
        <v>40.676000000000002</v>
      </c>
      <c r="M147">
        <v>3442</v>
      </c>
      <c r="N147">
        <v>1290</v>
      </c>
      <c r="O147">
        <v>1479</v>
      </c>
      <c r="P147">
        <v>0.08</v>
      </c>
      <c r="Q147" s="1" t="s">
        <v>13</v>
      </c>
      <c r="R147" s="1" t="s">
        <v>24</v>
      </c>
      <c r="S147" s="1" t="s">
        <v>14</v>
      </c>
      <c r="T147" s="1" t="s">
        <v>7</v>
      </c>
      <c r="U147" s="1" t="s">
        <v>197</v>
      </c>
    </row>
    <row r="148" spans="1:21" x14ac:dyDescent="0.3">
      <c r="A148" s="1" t="s">
        <v>0</v>
      </c>
      <c r="B148" s="2">
        <v>38352</v>
      </c>
      <c r="C148" s="2">
        <v>36250</v>
      </c>
      <c r="D148">
        <v>0.02</v>
      </c>
      <c r="E148">
        <v>606013</v>
      </c>
      <c r="F148">
        <v>15220380.1</v>
      </c>
      <c r="G148" s="1" t="s">
        <v>198</v>
      </c>
      <c r="H148" s="1" t="s">
        <v>10</v>
      </c>
      <c r="I148" s="1" t="s">
        <v>11</v>
      </c>
      <c r="J148" s="1" t="s">
        <v>4</v>
      </c>
      <c r="K148" s="1" t="s">
        <v>4</v>
      </c>
      <c r="L148">
        <v>83.891800000000003</v>
      </c>
      <c r="M148">
        <v>2198</v>
      </c>
      <c r="N148">
        <v>1101</v>
      </c>
      <c r="O148">
        <v>1742</v>
      </c>
      <c r="P148">
        <v>0.01</v>
      </c>
      <c r="Q148" s="1" t="s">
        <v>13</v>
      </c>
      <c r="R148" s="1" t="s">
        <v>21</v>
      </c>
      <c r="S148" s="1" t="s">
        <v>14</v>
      </c>
      <c r="T148" s="1" t="s">
        <v>7</v>
      </c>
      <c r="U148" s="1" t="s">
        <v>91</v>
      </c>
    </row>
    <row r="149" spans="1:21" x14ac:dyDescent="0.3">
      <c r="A149" s="1" t="s">
        <v>0</v>
      </c>
      <c r="B149" s="2">
        <v>38352</v>
      </c>
      <c r="C149" s="2">
        <v>37621</v>
      </c>
      <c r="D149">
        <v>0.02</v>
      </c>
      <c r="E149">
        <v>606000</v>
      </c>
      <c r="F149">
        <v>15220053.6</v>
      </c>
      <c r="G149" s="1" t="s">
        <v>199</v>
      </c>
      <c r="H149" s="1" t="s">
        <v>10</v>
      </c>
      <c r="I149" s="1" t="s">
        <v>11</v>
      </c>
      <c r="J149" s="1" t="s">
        <v>4</v>
      </c>
      <c r="K149" s="1" t="s">
        <v>4</v>
      </c>
      <c r="L149">
        <v>51.9039</v>
      </c>
      <c r="M149">
        <v>933</v>
      </c>
      <c r="N149">
        <v>319</v>
      </c>
      <c r="O149">
        <v>827</v>
      </c>
      <c r="P149">
        <v>0.04</v>
      </c>
      <c r="Q149" s="1" t="s">
        <v>40</v>
      </c>
      <c r="R149" s="1" t="s">
        <v>72</v>
      </c>
      <c r="S149" s="1" t="s">
        <v>6</v>
      </c>
      <c r="T149" s="1" t="s">
        <v>7</v>
      </c>
      <c r="U149" s="1" t="s">
        <v>135</v>
      </c>
    </row>
    <row r="150" spans="1:21" x14ac:dyDescent="0.3">
      <c r="A150" s="1" t="s">
        <v>0</v>
      </c>
      <c r="B150" s="2">
        <v>38352</v>
      </c>
      <c r="C150" s="2">
        <v>35520</v>
      </c>
      <c r="D150">
        <v>0.02</v>
      </c>
      <c r="E150">
        <v>602079</v>
      </c>
      <c r="F150">
        <v>15121575.33</v>
      </c>
      <c r="G150" s="1" t="s">
        <v>200</v>
      </c>
      <c r="H150" s="1" t="s">
        <v>10</v>
      </c>
      <c r="I150" s="1" t="s">
        <v>11</v>
      </c>
      <c r="J150" s="1" t="s">
        <v>12</v>
      </c>
      <c r="K150" s="1" t="s">
        <v>12</v>
      </c>
      <c r="L150">
        <v>45.2971</v>
      </c>
      <c r="M150">
        <v>148</v>
      </c>
      <c r="N150">
        <v>20</v>
      </c>
      <c r="O150">
        <v>66</v>
      </c>
      <c r="P150">
        <v>0.01</v>
      </c>
      <c r="Q150" s="1" t="s">
        <v>26</v>
      </c>
      <c r="R150" s="1" t="s">
        <v>21</v>
      </c>
      <c r="S150" s="1" t="s">
        <v>14</v>
      </c>
      <c r="T150" s="1" t="s">
        <v>7</v>
      </c>
      <c r="U150" s="1" t="s">
        <v>135</v>
      </c>
    </row>
    <row r="151" spans="1:21" x14ac:dyDescent="0.3">
      <c r="A151" s="1" t="s">
        <v>0</v>
      </c>
      <c r="B151" s="2">
        <v>38352</v>
      </c>
      <c r="C151" s="2">
        <v>35520</v>
      </c>
      <c r="D151">
        <v>0.01</v>
      </c>
      <c r="E151">
        <v>595208</v>
      </c>
      <c r="F151">
        <v>14949006.039999999</v>
      </c>
      <c r="G151" s="1" t="s">
        <v>201</v>
      </c>
      <c r="H151" s="1" t="s">
        <v>10</v>
      </c>
      <c r="I151" s="1" t="s">
        <v>11</v>
      </c>
      <c r="J151" s="1" t="s">
        <v>4</v>
      </c>
      <c r="K151" s="1" t="s">
        <v>4</v>
      </c>
      <c r="L151">
        <v>83.688199999999995</v>
      </c>
      <c r="M151">
        <v>455</v>
      </c>
      <c r="N151">
        <v>266</v>
      </c>
      <c r="O151">
        <v>362</v>
      </c>
      <c r="P151">
        <v>4.25</v>
      </c>
      <c r="Q151" s="1" t="s">
        <v>26</v>
      </c>
      <c r="R151" s="1" t="s">
        <v>32</v>
      </c>
      <c r="S151" s="1" t="s">
        <v>14</v>
      </c>
      <c r="T151" s="1" t="s">
        <v>7</v>
      </c>
      <c r="U151" s="1" t="s">
        <v>22</v>
      </c>
    </row>
    <row r="152" spans="1:21" x14ac:dyDescent="0.3">
      <c r="A152" s="1" t="s">
        <v>0</v>
      </c>
      <c r="B152" s="2">
        <v>38352</v>
      </c>
      <c r="C152" s="2">
        <v>35611</v>
      </c>
      <c r="D152">
        <v>0.01</v>
      </c>
      <c r="E152">
        <v>583700</v>
      </c>
      <c r="F152">
        <v>14659975.720000001</v>
      </c>
      <c r="G152" s="1" t="s">
        <v>202</v>
      </c>
      <c r="H152" s="1" t="s">
        <v>10</v>
      </c>
      <c r="I152" s="1" t="s">
        <v>11</v>
      </c>
      <c r="J152" s="1" t="s">
        <v>4</v>
      </c>
      <c r="K152" s="1" t="s">
        <v>4</v>
      </c>
      <c r="L152">
        <v>87.274600000000007</v>
      </c>
      <c r="M152">
        <v>123</v>
      </c>
      <c r="N152">
        <v>13</v>
      </c>
      <c r="O152">
        <v>39</v>
      </c>
      <c r="P152">
        <v>2.4300000000000002</v>
      </c>
      <c r="Q152" s="1" t="s">
        <v>13</v>
      </c>
      <c r="R152" s="1" t="s">
        <v>24</v>
      </c>
      <c r="S152" s="1" t="s">
        <v>14</v>
      </c>
      <c r="T152" s="1" t="s">
        <v>7</v>
      </c>
      <c r="U152" s="1" t="s">
        <v>8</v>
      </c>
    </row>
    <row r="153" spans="1:21" x14ac:dyDescent="0.3">
      <c r="A153" s="1" t="s">
        <v>0</v>
      </c>
      <c r="B153" s="2">
        <v>38352</v>
      </c>
      <c r="C153" s="2">
        <v>38046</v>
      </c>
      <c r="D153">
        <v>1.41E-2</v>
      </c>
      <c r="E153">
        <v>564856</v>
      </c>
      <c r="F153">
        <v>14186672.560000001</v>
      </c>
      <c r="G153" s="1" t="s">
        <v>203</v>
      </c>
      <c r="H153" s="1" t="s">
        <v>10</v>
      </c>
      <c r="I153" s="1" t="s">
        <v>11</v>
      </c>
      <c r="J153" s="1" t="s">
        <v>12</v>
      </c>
      <c r="K153" s="1" t="s">
        <v>12</v>
      </c>
      <c r="L153">
        <v>35.227699999999999</v>
      </c>
      <c r="M153">
        <v>213</v>
      </c>
      <c r="N153">
        <v>77</v>
      </c>
      <c r="O153">
        <v>116</v>
      </c>
      <c r="P153">
        <v>0.12</v>
      </c>
      <c r="Q153" s="1" t="s">
        <v>13</v>
      </c>
      <c r="R153" s="1" t="s">
        <v>24</v>
      </c>
      <c r="S153" s="1" t="s">
        <v>14</v>
      </c>
      <c r="T153" s="1" t="s">
        <v>15</v>
      </c>
      <c r="U153" s="1" t="s">
        <v>16</v>
      </c>
    </row>
    <row r="154" spans="1:21" x14ac:dyDescent="0.3">
      <c r="A154" s="1" t="s">
        <v>0</v>
      </c>
      <c r="B154" s="2">
        <v>38168</v>
      </c>
      <c r="C154" s="2">
        <v>37621</v>
      </c>
      <c r="D154">
        <v>0.01</v>
      </c>
      <c r="E154">
        <v>556500</v>
      </c>
      <c r="F154">
        <v>11065835.550000001</v>
      </c>
      <c r="G154" s="1" t="s">
        <v>204</v>
      </c>
      <c r="H154" s="1" t="s">
        <v>10</v>
      </c>
      <c r="I154" s="1" t="s">
        <v>11</v>
      </c>
      <c r="J154" s="1" t="s">
        <v>4</v>
      </c>
      <c r="K154" s="1" t="s">
        <v>4</v>
      </c>
      <c r="L154">
        <v>89.673000000000002</v>
      </c>
      <c r="M154">
        <v>25</v>
      </c>
      <c r="N154">
        <v>10</v>
      </c>
      <c r="O154">
        <v>31</v>
      </c>
      <c r="P154">
        <v>0.01</v>
      </c>
      <c r="Q154" s="1" t="s">
        <v>106</v>
      </c>
      <c r="R154" s="1" t="s">
        <v>21</v>
      </c>
      <c r="S154" s="1" t="s">
        <v>14</v>
      </c>
      <c r="T154" s="1" t="s">
        <v>7</v>
      </c>
      <c r="U154" s="1" t="s">
        <v>33</v>
      </c>
    </row>
    <row r="155" spans="1:21" x14ac:dyDescent="0.3">
      <c r="A155" s="1" t="s">
        <v>0</v>
      </c>
      <c r="B155" s="2">
        <v>37986</v>
      </c>
      <c r="C155" s="2">
        <v>36525</v>
      </c>
      <c r="D155">
        <v>0.01</v>
      </c>
      <c r="E155">
        <v>556500</v>
      </c>
      <c r="F155">
        <v>10446506.699999999</v>
      </c>
      <c r="G155" s="1" t="s">
        <v>205</v>
      </c>
      <c r="H155" s="1" t="s">
        <v>10</v>
      </c>
      <c r="I155" s="1" t="s">
        <v>11</v>
      </c>
      <c r="J155" s="1" t="s">
        <v>12</v>
      </c>
      <c r="K155" s="1" t="s">
        <v>12</v>
      </c>
      <c r="L155">
        <v>11.0123</v>
      </c>
      <c r="M155">
        <v>959</v>
      </c>
      <c r="N155">
        <v>392</v>
      </c>
      <c r="O155">
        <v>1116</v>
      </c>
      <c r="P155">
        <v>0.34</v>
      </c>
      <c r="Q155" s="1" t="s">
        <v>13</v>
      </c>
      <c r="R155" s="1" t="s">
        <v>19</v>
      </c>
      <c r="S155" s="1" t="s">
        <v>14</v>
      </c>
      <c r="T155" s="1" t="s">
        <v>7</v>
      </c>
      <c r="U155" s="1" t="s">
        <v>8</v>
      </c>
    </row>
    <row r="156" spans="1:21" x14ac:dyDescent="0.3">
      <c r="A156" s="1" t="s">
        <v>0</v>
      </c>
      <c r="B156" s="2">
        <v>38352</v>
      </c>
      <c r="C156" s="2">
        <v>35795</v>
      </c>
      <c r="D156">
        <v>0.01</v>
      </c>
      <c r="E156">
        <v>551141</v>
      </c>
      <c r="F156">
        <v>13842236.9</v>
      </c>
      <c r="G156" s="1" t="s">
        <v>206</v>
      </c>
      <c r="H156" s="1" t="s">
        <v>10</v>
      </c>
      <c r="I156" s="1" t="s">
        <v>11</v>
      </c>
      <c r="J156" s="1" t="s">
        <v>4</v>
      </c>
      <c r="K156" s="1" t="s">
        <v>4</v>
      </c>
      <c r="L156">
        <v>61.7729</v>
      </c>
      <c r="M156">
        <v>568</v>
      </c>
      <c r="N156">
        <v>266</v>
      </c>
      <c r="O156">
        <v>493</v>
      </c>
      <c r="P156">
        <v>0.01</v>
      </c>
      <c r="Q156" s="1" t="s">
        <v>13</v>
      </c>
      <c r="R156" s="1" t="s">
        <v>24</v>
      </c>
      <c r="S156" s="1" t="s">
        <v>14</v>
      </c>
      <c r="T156" s="1" t="s">
        <v>7</v>
      </c>
      <c r="U156" s="1" t="s">
        <v>36</v>
      </c>
    </row>
    <row r="157" spans="1:21" x14ac:dyDescent="0.3">
      <c r="A157" s="1" t="s">
        <v>0</v>
      </c>
      <c r="B157" s="2">
        <v>38352</v>
      </c>
      <c r="C157" s="2">
        <v>38352</v>
      </c>
      <c r="D157">
        <v>0.01</v>
      </c>
      <c r="E157">
        <v>543014</v>
      </c>
      <c r="F157">
        <v>13638122.42</v>
      </c>
      <c r="G157" s="1" t="s">
        <v>207</v>
      </c>
      <c r="H157" s="1" t="s">
        <v>10</v>
      </c>
      <c r="I157" s="1" t="s">
        <v>11</v>
      </c>
      <c r="L157" t="s">
        <v>208</v>
      </c>
      <c r="M157">
        <v>778</v>
      </c>
      <c r="N157">
        <v>334</v>
      </c>
      <c r="O157">
        <v>990</v>
      </c>
      <c r="P157">
        <v>0.05</v>
      </c>
      <c r="Q157" s="1" t="s">
        <v>209</v>
      </c>
      <c r="S157" s="1" t="s">
        <v>14</v>
      </c>
      <c r="T157" s="1" t="s">
        <v>7</v>
      </c>
      <c r="U157" s="1" t="s">
        <v>8</v>
      </c>
    </row>
    <row r="158" spans="1:21" x14ac:dyDescent="0.3">
      <c r="A158" s="1" t="s">
        <v>0</v>
      </c>
      <c r="B158" s="2">
        <v>38352</v>
      </c>
      <c r="C158" s="2">
        <v>35795</v>
      </c>
      <c r="D158">
        <v>0.01</v>
      </c>
      <c r="E158">
        <v>533400</v>
      </c>
      <c r="F158">
        <v>13396661.039999999</v>
      </c>
      <c r="G158" s="1" t="s">
        <v>210</v>
      </c>
      <c r="H158" s="1" t="s">
        <v>10</v>
      </c>
      <c r="I158" s="1" t="s">
        <v>11</v>
      </c>
      <c r="J158" s="1" t="s">
        <v>4</v>
      </c>
      <c r="K158" s="1" t="s">
        <v>4</v>
      </c>
      <c r="L158">
        <v>92.5899</v>
      </c>
      <c r="M158">
        <v>738</v>
      </c>
      <c r="N158">
        <v>361</v>
      </c>
      <c r="O158">
        <v>768</v>
      </c>
      <c r="P158">
        <v>0.08</v>
      </c>
      <c r="Q158" s="1" t="s">
        <v>26</v>
      </c>
      <c r="R158" s="1" t="s">
        <v>209</v>
      </c>
      <c r="S158" s="1" t="s">
        <v>14</v>
      </c>
      <c r="T158" s="1" t="s">
        <v>7</v>
      </c>
      <c r="U158" s="1" t="s">
        <v>22</v>
      </c>
    </row>
    <row r="159" spans="1:21" x14ac:dyDescent="0.3">
      <c r="A159" s="1" t="s">
        <v>0</v>
      </c>
      <c r="B159" s="2">
        <v>38352</v>
      </c>
      <c r="C159" s="2">
        <v>35885</v>
      </c>
      <c r="D159">
        <v>0.01</v>
      </c>
      <c r="E159">
        <v>521478</v>
      </c>
      <c r="F159">
        <v>13097232.859999999</v>
      </c>
      <c r="G159" s="1" t="s">
        <v>211</v>
      </c>
      <c r="H159" s="1" t="s">
        <v>10</v>
      </c>
      <c r="I159" s="1" t="s">
        <v>11</v>
      </c>
      <c r="J159" s="1" t="s">
        <v>52</v>
      </c>
      <c r="K159" s="1" t="s">
        <v>52</v>
      </c>
      <c r="L159">
        <v>107.3523</v>
      </c>
      <c r="M159">
        <v>699</v>
      </c>
      <c r="N159">
        <v>181</v>
      </c>
      <c r="O159">
        <v>425</v>
      </c>
      <c r="P159">
        <v>0.02</v>
      </c>
      <c r="Q159" s="1" t="s">
        <v>13</v>
      </c>
      <c r="R159" s="1" t="s">
        <v>19</v>
      </c>
      <c r="S159" s="1" t="s">
        <v>14</v>
      </c>
      <c r="T159" s="1" t="s">
        <v>7</v>
      </c>
      <c r="U159" s="1" t="s">
        <v>91</v>
      </c>
    </row>
    <row r="160" spans="1:21" x14ac:dyDescent="0.3">
      <c r="A160" s="1" t="s">
        <v>0</v>
      </c>
      <c r="B160" s="2">
        <v>38352</v>
      </c>
      <c r="C160" s="2">
        <v>35795</v>
      </c>
      <c r="D160">
        <v>0.01</v>
      </c>
      <c r="E160">
        <v>519434</v>
      </c>
      <c r="F160">
        <v>13045896.57</v>
      </c>
      <c r="G160" s="1" t="s">
        <v>212</v>
      </c>
      <c r="H160" s="1" t="s">
        <v>10</v>
      </c>
      <c r="I160" s="1" t="s">
        <v>11</v>
      </c>
      <c r="J160" s="1" t="s">
        <v>4</v>
      </c>
      <c r="K160" s="1" t="s">
        <v>4</v>
      </c>
      <c r="L160">
        <v>53.274999999999999</v>
      </c>
      <c r="M160">
        <v>262</v>
      </c>
      <c r="N160">
        <v>123</v>
      </c>
      <c r="O160">
        <v>212</v>
      </c>
      <c r="P160">
        <v>0.03</v>
      </c>
      <c r="Q160" s="1" t="s">
        <v>13</v>
      </c>
      <c r="R160" s="1" t="s">
        <v>21</v>
      </c>
      <c r="S160" s="1" t="s">
        <v>14</v>
      </c>
      <c r="T160" s="1" t="s">
        <v>7</v>
      </c>
      <c r="U160" s="1" t="s">
        <v>213</v>
      </c>
    </row>
    <row r="161" spans="1:21" x14ac:dyDescent="0.3">
      <c r="A161" s="1" t="s">
        <v>0</v>
      </c>
      <c r="B161" s="2">
        <v>38352</v>
      </c>
      <c r="C161" s="2">
        <v>36891</v>
      </c>
      <c r="D161">
        <v>0.01</v>
      </c>
      <c r="E161">
        <v>505796</v>
      </c>
      <c r="F161">
        <v>12703370.02</v>
      </c>
      <c r="G161" s="1" t="s">
        <v>214</v>
      </c>
      <c r="H161" s="1" t="s">
        <v>10</v>
      </c>
      <c r="I161" s="1" t="s">
        <v>11</v>
      </c>
      <c r="J161" s="1" t="s">
        <v>4</v>
      </c>
      <c r="K161" s="1" t="s">
        <v>4</v>
      </c>
      <c r="L161">
        <v>63.735399999999998</v>
      </c>
      <c r="M161">
        <v>1093</v>
      </c>
      <c r="N161">
        <v>503</v>
      </c>
      <c r="O161">
        <v>1117</v>
      </c>
      <c r="P161">
        <v>0.06</v>
      </c>
      <c r="Q161" s="1" t="s">
        <v>13</v>
      </c>
      <c r="S161" s="1" t="s">
        <v>14</v>
      </c>
      <c r="T161" s="1" t="s">
        <v>7</v>
      </c>
      <c r="U161" s="1" t="s">
        <v>29</v>
      </c>
    </row>
    <row r="162" spans="1:21" x14ac:dyDescent="0.3">
      <c r="A162" s="1" t="s">
        <v>0</v>
      </c>
      <c r="B162" s="2">
        <v>37802</v>
      </c>
      <c r="C162" s="2">
        <v>36707</v>
      </c>
      <c r="D162">
        <v>0.01</v>
      </c>
      <c r="E162">
        <v>505581</v>
      </c>
      <c r="F162">
        <v>7664405.7300000004</v>
      </c>
      <c r="G162" s="1" t="s">
        <v>215</v>
      </c>
      <c r="H162" s="1" t="s">
        <v>10</v>
      </c>
      <c r="I162" s="1" t="s">
        <v>11</v>
      </c>
      <c r="J162" s="1" t="s">
        <v>4</v>
      </c>
      <c r="K162" s="1" t="s">
        <v>4</v>
      </c>
      <c r="L162">
        <v>63.572200000000002</v>
      </c>
      <c r="M162">
        <v>1133</v>
      </c>
      <c r="N162">
        <v>568</v>
      </c>
      <c r="O162">
        <v>720</v>
      </c>
      <c r="P162">
        <v>0.06</v>
      </c>
      <c r="Q162" s="1" t="s">
        <v>13</v>
      </c>
      <c r="R162" s="1" t="s">
        <v>21</v>
      </c>
      <c r="S162" s="1" t="s">
        <v>14</v>
      </c>
      <c r="T162" s="1" t="s">
        <v>7</v>
      </c>
      <c r="U162" s="1" t="s">
        <v>22</v>
      </c>
    </row>
    <row r="163" spans="1:21" x14ac:dyDescent="0.3">
      <c r="A163" s="1" t="s">
        <v>0</v>
      </c>
      <c r="B163" s="2">
        <v>38352</v>
      </c>
      <c r="C163" s="2">
        <v>35520</v>
      </c>
      <c r="D163">
        <v>0.01</v>
      </c>
      <c r="E163">
        <v>504150</v>
      </c>
      <c r="F163">
        <v>12662029.74</v>
      </c>
      <c r="G163" s="1" t="s">
        <v>216</v>
      </c>
      <c r="H163" s="1" t="s">
        <v>10</v>
      </c>
      <c r="I163" s="1" t="s">
        <v>11</v>
      </c>
      <c r="J163" s="1" t="s">
        <v>12</v>
      </c>
      <c r="K163" s="1" t="s">
        <v>12</v>
      </c>
      <c r="L163">
        <v>37.846600000000002</v>
      </c>
      <c r="M163">
        <v>1521</v>
      </c>
      <c r="N163">
        <v>377</v>
      </c>
      <c r="O163">
        <v>1571</v>
      </c>
      <c r="P163">
        <v>7.0000000000000007E-2</v>
      </c>
      <c r="Q163" s="1" t="s">
        <v>106</v>
      </c>
      <c r="R163" s="1" t="s">
        <v>21</v>
      </c>
      <c r="S163" s="1" t="s">
        <v>14</v>
      </c>
      <c r="T163" s="1" t="s">
        <v>7</v>
      </c>
      <c r="U163" s="1" t="s">
        <v>122</v>
      </c>
    </row>
    <row r="164" spans="1:21" x14ac:dyDescent="0.3">
      <c r="A164" s="1" t="s">
        <v>0</v>
      </c>
      <c r="B164" s="2">
        <v>38352</v>
      </c>
      <c r="C164" s="2">
        <v>35520</v>
      </c>
      <c r="D164">
        <v>0.01</v>
      </c>
      <c r="E164">
        <v>493650</v>
      </c>
      <c r="F164">
        <v>12398315.939999999</v>
      </c>
      <c r="G164" s="1" t="s">
        <v>217</v>
      </c>
      <c r="H164" s="1" t="s">
        <v>10</v>
      </c>
      <c r="I164" s="1" t="s">
        <v>11</v>
      </c>
      <c r="J164" s="1" t="s">
        <v>4</v>
      </c>
      <c r="K164" s="1" t="s">
        <v>4</v>
      </c>
      <c r="L164">
        <v>72.017499999999998</v>
      </c>
      <c r="M164">
        <v>233</v>
      </c>
      <c r="N164">
        <v>112</v>
      </c>
      <c r="O164">
        <v>258</v>
      </c>
      <c r="P164">
        <v>0.05</v>
      </c>
      <c r="Q164" s="1" t="s">
        <v>26</v>
      </c>
      <c r="R164" s="1" t="s">
        <v>21</v>
      </c>
      <c r="S164" s="1" t="s">
        <v>14</v>
      </c>
      <c r="T164" s="1" t="s">
        <v>7</v>
      </c>
      <c r="U164" s="1" t="s">
        <v>22</v>
      </c>
    </row>
    <row r="165" spans="1:21" x14ac:dyDescent="0.3">
      <c r="A165" s="1" t="s">
        <v>0</v>
      </c>
      <c r="B165" s="2">
        <v>38168</v>
      </c>
      <c r="C165" s="2">
        <v>36525</v>
      </c>
      <c r="D165">
        <v>0.01</v>
      </c>
      <c r="E165">
        <v>492900</v>
      </c>
      <c r="F165">
        <v>9801168.6300000008</v>
      </c>
      <c r="G165" s="1" t="s">
        <v>218</v>
      </c>
      <c r="H165" s="1" t="s">
        <v>96</v>
      </c>
      <c r="I165" s="1" t="s">
        <v>11</v>
      </c>
      <c r="J165" s="1" t="s">
        <v>12</v>
      </c>
      <c r="K165" s="1" t="s">
        <v>12</v>
      </c>
      <c r="L165">
        <v>0</v>
      </c>
      <c r="M165">
        <v>663</v>
      </c>
      <c r="N165">
        <v>165</v>
      </c>
      <c r="O165">
        <v>669</v>
      </c>
      <c r="P165">
        <v>0.03</v>
      </c>
      <c r="Q165" s="1" t="s">
        <v>40</v>
      </c>
      <c r="R165" s="1" t="s">
        <v>19</v>
      </c>
      <c r="S165" s="1" t="s">
        <v>14</v>
      </c>
      <c r="T165" s="1" t="s">
        <v>15</v>
      </c>
      <c r="U165" s="1" t="s">
        <v>16</v>
      </c>
    </row>
    <row r="166" spans="1:21" x14ac:dyDescent="0.3">
      <c r="A166" s="1" t="s">
        <v>0</v>
      </c>
      <c r="B166" s="2">
        <v>38352</v>
      </c>
      <c r="C166" s="2">
        <v>36981</v>
      </c>
      <c r="D166">
        <v>0.01</v>
      </c>
      <c r="E166">
        <v>487144</v>
      </c>
      <c r="F166">
        <v>12234913.85</v>
      </c>
      <c r="G166" s="1" t="s">
        <v>219</v>
      </c>
      <c r="H166" s="1" t="s">
        <v>10</v>
      </c>
      <c r="I166" s="1" t="s">
        <v>11</v>
      </c>
      <c r="J166" s="1" t="s">
        <v>4</v>
      </c>
      <c r="K166" s="1" t="s">
        <v>4</v>
      </c>
      <c r="L166">
        <v>98.743200000000002</v>
      </c>
      <c r="M166">
        <v>739</v>
      </c>
      <c r="N166">
        <v>439</v>
      </c>
      <c r="O166">
        <v>383</v>
      </c>
      <c r="P166">
        <v>1.98</v>
      </c>
      <c r="Q166" s="1" t="s">
        <v>26</v>
      </c>
      <c r="R166" s="1" t="s">
        <v>220</v>
      </c>
      <c r="S166" s="1" t="s">
        <v>14</v>
      </c>
      <c r="T166" s="1" t="s">
        <v>7</v>
      </c>
      <c r="U166" s="1" t="s">
        <v>29</v>
      </c>
    </row>
    <row r="167" spans="1:21" x14ac:dyDescent="0.3">
      <c r="A167" s="1" t="s">
        <v>0</v>
      </c>
      <c r="B167" s="2">
        <v>38352</v>
      </c>
      <c r="C167" s="2">
        <v>36981</v>
      </c>
      <c r="D167">
        <v>0.01</v>
      </c>
      <c r="E167">
        <v>487000</v>
      </c>
      <c r="F167">
        <v>12231297.199999999</v>
      </c>
      <c r="G167" s="1" t="s">
        <v>221</v>
      </c>
      <c r="H167" s="1" t="s">
        <v>10</v>
      </c>
      <c r="I167" s="1" t="s">
        <v>11</v>
      </c>
      <c r="J167" s="1" t="s">
        <v>12</v>
      </c>
      <c r="K167" s="1" t="s">
        <v>12</v>
      </c>
      <c r="L167">
        <v>39.5533</v>
      </c>
      <c r="M167">
        <v>261</v>
      </c>
      <c r="N167">
        <v>150</v>
      </c>
      <c r="O167">
        <v>265</v>
      </c>
      <c r="P167">
        <v>0.02</v>
      </c>
      <c r="Q167" s="1" t="s">
        <v>106</v>
      </c>
      <c r="S167" s="1" t="s">
        <v>14</v>
      </c>
      <c r="T167" s="1" t="s">
        <v>7</v>
      </c>
      <c r="U167" s="1" t="s">
        <v>33</v>
      </c>
    </row>
    <row r="168" spans="1:21" x14ac:dyDescent="0.3">
      <c r="A168" s="1" t="s">
        <v>0</v>
      </c>
      <c r="B168" s="2">
        <v>38352</v>
      </c>
      <c r="C168" s="2">
        <v>35520</v>
      </c>
      <c r="D168">
        <v>0.01</v>
      </c>
      <c r="E168">
        <v>485356</v>
      </c>
      <c r="F168">
        <v>12190007.15</v>
      </c>
      <c r="G168" s="1" t="s">
        <v>222</v>
      </c>
      <c r="H168" s="1" t="s">
        <v>10</v>
      </c>
      <c r="I168" s="1" t="s">
        <v>11</v>
      </c>
      <c r="J168" s="1" t="s">
        <v>12</v>
      </c>
      <c r="K168" s="1" t="s">
        <v>12</v>
      </c>
      <c r="L168">
        <v>48.616399999999999</v>
      </c>
      <c r="M168">
        <v>729</v>
      </c>
      <c r="N168">
        <v>140</v>
      </c>
      <c r="O168">
        <v>1166</v>
      </c>
      <c r="P168">
        <v>0</v>
      </c>
      <c r="Q168" s="1" t="s">
        <v>13</v>
      </c>
      <c r="R168" s="1" t="s">
        <v>32</v>
      </c>
      <c r="S168" s="1" t="s">
        <v>14</v>
      </c>
      <c r="T168" s="1" t="s">
        <v>7</v>
      </c>
      <c r="U168" s="1" t="s">
        <v>91</v>
      </c>
    </row>
    <row r="169" spans="1:21" x14ac:dyDescent="0.3">
      <c r="A169" s="1" t="s">
        <v>0</v>
      </c>
      <c r="B169" s="2">
        <v>38352</v>
      </c>
      <c r="C169" s="2">
        <v>36525</v>
      </c>
      <c r="D169">
        <v>0.01</v>
      </c>
      <c r="E169">
        <v>479745</v>
      </c>
      <c r="F169">
        <v>12049083.52</v>
      </c>
      <c r="G169" s="1" t="s">
        <v>223</v>
      </c>
      <c r="H169" s="1" t="s">
        <v>10</v>
      </c>
      <c r="I169" s="1" t="s">
        <v>11</v>
      </c>
      <c r="J169" s="1" t="s">
        <v>4</v>
      </c>
      <c r="K169" s="1" t="s">
        <v>4</v>
      </c>
      <c r="L169">
        <v>67.036699999999996</v>
      </c>
      <c r="M169">
        <v>45</v>
      </c>
      <c r="N169">
        <v>0</v>
      </c>
      <c r="O169">
        <v>58</v>
      </c>
      <c r="P169">
        <v>0.01</v>
      </c>
      <c r="Q169" s="1" t="s">
        <v>13</v>
      </c>
      <c r="S169" s="1" t="s">
        <v>14</v>
      </c>
      <c r="T169" s="1" t="s">
        <v>7</v>
      </c>
      <c r="U169" s="1" t="s">
        <v>83</v>
      </c>
    </row>
    <row r="170" spans="1:21" x14ac:dyDescent="0.3">
      <c r="A170" s="1" t="s">
        <v>0</v>
      </c>
      <c r="B170" s="2">
        <v>38352</v>
      </c>
      <c r="C170" s="2">
        <v>35703</v>
      </c>
      <c r="D170">
        <v>0.01</v>
      </c>
      <c r="E170">
        <v>477000</v>
      </c>
      <c r="F170">
        <v>11980141.199999999</v>
      </c>
      <c r="G170" s="1" t="s">
        <v>224</v>
      </c>
      <c r="H170" s="1" t="s">
        <v>10</v>
      </c>
      <c r="I170" s="1" t="s">
        <v>11</v>
      </c>
      <c r="J170" s="1" t="s">
        <v>12</v>
      </c>
      <c r="K170" s="1" t="s">
        <v>12</v>
      </c>
      <c r="L170">
        <v>39.256799999999998</v>
      </c>
      <c r="M170">
        <v>393</v>
      </c>
      <c r="N170">
        <v>239</v>
      </c>
      <c r="O170">
        <v>223</v>
      </c>
      <c r="P170">
        <v>0.16</v>
      </c>
      <c r="Q170" s="1" t="s">
        <v>13</v>
      </c>
      <c r="R170" s="1" t="s">
        <v>32</v>
      </c>
      <c r="S170" s="1" t="s">
        <v>14</v>
      </c>
      <c r="T170" s="1" t="s">
        <v>7</v>
      </c>
      <c r="U170" s="1" t="s">
        <v>22</v>
      </c>
    </row>
    <row r="171" spans="1:21" x14ac:dyDescent="0.3">
      <c r="A171" s="1" t="s">
        <v>0</v>
      </c>
      <c r="B171" s="2">
        <v>38352</v>
      </c>
      <c r="C171" s="2">
        <v>36891</v>
      </c>
      <c r="D171">
        <v>0.01</v>
      </c>
      <c r="E171">
        <v>469911</v>
      </c>
      <c r="F171">
        <v>11802096.710000001</v>
      </c>
      <c r="G171" s="1" t="s">
        <v>225</v>
      </c>
      <c r="H171" s="1" t="s">
        <v>10</v>
      </c>
      <c r="I171" s="1" t="s">
        <v>11</v>
      </c>
      <c r="J171" s="1" t="s">
        <v>12</v>
      </c>
      <c r="K171" s="1" t="s">
        <v>12</v>
      </c>
      <c r="L171">
        <v>48.148600000000002</v>
      </c>
      <c r="M171">
        <v>1214</v>
      </c>
      <c r="N171">
        <v>443</v>
      </c>
      <c r="O171">
        <v>1519</v>
      </c>
      <c r="P171">
        <v>0</v>
      </c>
      <c r="Q171" s="1" t="s">
        <v>13</v>
      </c>
      <c r="S171" s="1" t="s">
        <v>14</v>
      </c>
      <c r="T171" s="1" t="s">
        <v>7</v>
      </c>
      <c r="U171" s="1" t="s">
        <v>29</v>
      </c>
    </row>
    <row r="172" spans="1:21" x14ac:dyDescent="0.3">
      <c r="A172" s="1" t="s">
        <v>0</v>
      </c>
      <c r="B172" s="2">
        <v>38352</v>
      </c>
      <c r="C172" s="2">
        <v>37437</v>
      </c>
      <c r="D172">
        <v>0.01</v>
      </c>
      <c r="E172">
        <v>469060</v>
      </c>
      <c r="F172">
        <v>11780723.34</v>
      </c>
      <c r="G172" s="1" t="s">
        <v>226</v>
      </c>
      <c r="H172" s="1" t="s">
        <v>10</v>
      </c>
      <c r="I172" s="1" t="s">
        <v>11</v>
      </c>
      <c r="J172" s="1" t="s">
        <v>52</v>
      </c>
      <c r="K172" s="1" t="s">
        <v>52</v>
      </c>
      <c r="L172">
        <v>133.4042</v>
      </c>
      <c r="M172">
        <v>471</v>
      </c>
      <c r="N172">
        <v>192</v>
      </c>
      <c r="O172">
        <v>785</v>
      </c>
      <c r="P172">
        <v>0.14000000000000001</v>
      </c>
      <c r="Q172" s="1" t="s">
        <v>13</v>
      </c>
      <c r="R172" s="1" t="s">
        <v>21</v>
      </c>
      <c r="S172" s="1" t="s">
        <v>14</v>
      </c>
      <c r="T172" s="1" t="s">
        <v>7</v>
      </c>
      <c r="U172" s="1" t="s">
        <v>29</v>
      </c>
    </row>
    <row r="173" spans="1:21" x14ac:dyDescent="0.3">
      <c r="A173" s="1" t="s">
        <v>0</v>
      </c>
      <c r="B173" s="2">
        <v>38352</v>
      </c>
      <c r="C173" s="2">
        <v>35611</v>
      </c>
      <c r="D173">
        <v>0.01</v>
      </c>
      <c r="E173">
        <v>468533</v>
      </c>
      <c r="F173">
        <v>11767487.41</v>
      </c>
      <c r="G173" s="1" t="s">
        <v>227</v>
      </c>
      <c r="H173" s="1" t="s">
        <v>10</v>
      </c>
      <c r="I173" s="1" t="s">
        <v>11</v>
      </c>
      <c r="J173" s="1" t="s">
        <v>4</v>
      </c>
      <c r="K173" s="1" t="s">
        <v>4</v>
      </c>
      <c r="L173">
        <v>64.953599999999994</v>
      </c>
      <c r="M173">
        <v>1732</v>
      </c>
      <c r="N173">
        <v>803</v>
      </c>
      <c r="O173">
        <v>1183</v>
      </c>
      <c r="P173">
        <v>0.01</v>
      </c>
      <c r="Q173" s="1" t="s">
        <v>13</v>
      </c>
      <c r="R173" s="1" t="s">
        <v>21</v>
      </c>
      <c r="S173" s="1" t="s">
        <v>14</v>
      </c>
      <c r="T173" s="1" t="s">
        <v>7</v>
      </c>
      <c r="U173" s="1" t="s">
        <v>135</v>
      </c>
    </row>
    <row r="174" spans="1:21" x14ac:dyDescent="0.3">
      <c r="A174" s="1" t="s">
        <v>0</v>
      </c>
      <c r="B174" s="2">
        <v>38352</v>
      </c>
      <c r="C174" s="2">
        <v>35795</v>
      </c>
      <c r="D174">
        <v>0.01</v>
      </c>
      <c r="E174">
        <v>464007</v>
      </c>
      <c r="F174">
        <v>11653814.210000001</v>
      </c>
      <c r="G174" s="1" t="s">
        <v>228</v>
      </c>
      <c r="H174" s="1" t="s">
        <v>10</v>
      </c>
      <c r="I174" s="1" t="s">
        <v>11</v>
      </c>
      <c r="J174" s="1" t="s">
        <v>4</v>
      </c>
      <c r="K174" s="1" t="s">
        <v>4</v>
      </c>
      <c r="L174">
        <v>56.409700000000001</v>
      </c>
      <c r="M174">
        <v>313</v>
      </c>
      <c r="N174">
        <v>108</v>
      </c>
      <c r="O174">
        <v>3501</v>
      </c>
      <c r="P174">
        <v>7.0000000000000007E-2</v>
      </c>
      <c r="Q174" s="1" t="s">
        <v>13</v>
      </c>
      <c r="S174" s="1" t="s">
        <v>14</v>
      </c>
      <c r="T174" s="1" t="s">
        <v>7</v>
      </c>
      <c r="U174" s="1" t="s">
        <v>8</v>
      </c>
    </row>
    <row r="175" spans="1:21" x14ac:dyDescent="0.3">
      <c r="A175" s="1" t="s">
        <v>0</v>
      </c>
      <c r="B175" s="2">
        <v>38352</v>
      </c>
      <c r="C175" s="2">
        <v>35795</v>
      </c>
      <c r="D175">
        <v>0.01</v>
      </c>
      <c r="E175">
        <v>457418</v>
      </c>
      <c r="F175">
        <v>11488327.52</v>
      </c>
      <c r="G175" s="1" t="s">
        <v>229</v>
      </c>
      <c r="H175" s="1" t="s">
        <v>10</v>
      </c>
      <c r="I175" s="1" t="s">
        <v>11</v>
      </c>
      <c r="J175" s="1" t="s">
        <v>52</v>
      </c>
      <c r="K175" s="1" t="s">
        <v>52</v>
      </c>
      <c r="L175">
        <v>153.00710000000001</v>
      </c>
      <c r="M175">
        <v>847</v>
      </c>
      <c r="N175">
        <v>277</v>
      </c>
      <c r="O175">
        <v>1106</v>
      </c>
      <c r="P175">
        <v>0.01</v>
      </c>
      <c r="Q175" s="1" t="s">
        <v>13</v>
      </c>
      <c r="R175" s="1" t="s">
        <v>19</v>
      </c>
      <c r="S175" s="1" t="s">
        <v>14</v>
      </c>
      <c r="T175" s="1" t="s">
        <v>7</v>
      </c>
      <c r="U175" s="1" t="s">
        <v>8</v>
      </c>
    </row>
    <row r="176" spans="1:21" x14ac:dyDescent="0.3">
      <c r="A176" s="1" t="s">
        <v>0</v>
      </c>
      <c r="B176" s="2">
        <v>38352</v>
      </c>
      <c r="C176" s="2">
        <v>35611</v>
      </c>
      <c r="D176">
        <v>0.01</v>
      </c>
      <c r="E176">
        <v>452546</v>
      </c>
      <c r="F176">
        <v>11365964.32</v>
      </c>
      <c r="G176" s="1" t="s">
        <v>230</v>
      </c>
      <c r="H176" s="1" t="s">
        <v>10</v>
      </c>
      <c r="I176" s="1" t="s">
        <v>11</v>
      </c>
      <c r="J176" s="1" t="s">
        <v>4</v>
      </c>
      <c r="K176" s="1" t="s">
        <v>4</v>
      </c>
      <c r="L176">
        <v>58.901400000000002</v>
      </c>
      <c r="M176">
        <v>50</v>
      </c>
      <c r="N176">
        <v>2</v>
      </c>
      <c r="O176">
        <v>41</v>
      </c>
      <c r="P176">
        <v>0.56999999999999995</v>
      </c>
      <c r="Q176" s="1" t="s">
        <v>13</v>
      </c>
      <c r="R176" s="1" t="s">
        <v>24</v>
      </c>
      <c r="S176" s="1" t="s">
        <v>14</v>
      </c>
      <c r="T176" s="1" t="s">
        <v>7</v>
      </c>
      <c r="U176" s="1" t="s">
        <v>91</v>
      </c>
    </row>
    <row r="177" spans="1:21" x14ac:dyDescent="0.3">
      <c r="A177" s="1" t="s">
        <v>0</v>
      </c>
      <c r="B177" s="2">
        <v>38352</v>
      </c>
      <c r="C177" s="2">
        <v>37346</v>
      </c>
      <c r="D177">
        <v>0.01</v>
      </c>
      <c r="E177">
        <v>441137</v>
      </c>
      <c r="F177">
        <v>11079420.439999999</v>
      </c>
      <c r="G177" s="1" t="s">
        <v>231</v>
      </c>
      <c r="H177" s="1" t="s">
        <v>10</v>
      </c>
      <c r="I177" s="1" t="s">
        <v>11</v>
      </c>
      <c r="J177" s="1" t="s">
        <v>4</v>
      </c>
      <c r="K177" s="1" t="s">
        <v>4</v>
      </c>
      <c r="L177">
        <v>61.751199999999997</v>
      </c>
      <c r="M177">
        <v>196</v>
      </c>
      <c r="N177">
        <v>73</v>
      </c>
      <c r="O177">
        <v>206</v>
      </c>
      <c r="P177">
        <v>0.24</v>
      </c>
      <c r="Q177" s="1" t="s">
        <v>26</v>
      </c>
      <c r="R177" s="1" t="s">
        <v>19</v>
      </c>
      <c r="S177" s="1" t="s">
        <v>14</v>
      </c>
      <c r="T177" s="1" t="s">
        <v>7</v>
      </c>
      <c r="U177" s="1" t="s">
        <v>27</v>
      </c>
    </row>
    <row r="178" spans="1:21" x14ac:dyDescent="0.3">
      <c r="A178" s="1" t="s">
        <v>0</v>
      </c>
      <c r="B178" s="2">
        <v>38352</v>
      </c>
      <c r="C178" s="2">
        <v>35795</v>
      </c>
      <c r="D178">
        <v>0.01</v>
      </c>
      <c r="E178">
        <v>432250</v>
      </c>
      <c r="F178">
        <v>10856218.1</v>
      </c>
      <c r="G178" s="1" t="s">
        <v>232</v>
      </c>
      <c r="H178" s="1" t="s">
        <v>10</v>
      </c>
      <c r="I178" s="1" t="s">
        <v>11</v>
      </c>
      <c r="J178" s="1" t="s">
        <v>12</v>
      </c>
      <c r="K178" s="1" t="s">
        <v>12</v>
      </c>
      <c r="L178">
        <v>42.786700000000003</v>
      </c>
      <c r="M178">
        <v>174</v>
      </c>
      <c r="N178">
        <v>44</v>
      </c>
      <c r="O178">
        <v>226</v>
      </c>
      <c r="P178">
        <v>0.3</v>
      </c>
      <c r="Q178" s="1" t="s">
        <v>13</v>
      </c>
      <c r="R178" s="1" t="s">
        <v>24</v>
      </c>
      <c r="S178" s="1" t="s">
        <v>14</v>
      </c>
      <c r="T178" s="1" t="s">
        <v>7</v>
      </c>
      <c r="U178" s="1" t="s">
        <v>29</v>
      </c>
    </row>
    <row r="179" spans="1:21" x14ac:dyDescent="0.3">
      <c r="A179" s="1" t="s">
        <v>0</v>
      </c>
      <c r="B179" s="2">
        <v>38352</v>
      </c>
      <c r="C179" s="2">
        <v>37072</v>
      </c>
      <c r="D179">
        <v>0.01</v>
      </c>
      <c r="E179">
        <v>425000</v>
      </c>
      <c r="F179">
        <v>10674130</v>
      </c>
      <c r="G179" s="1" t="s">
        <v>233</v>
      </c>
      <c r="H179" s="1" t="s">
        <v>10</v>
      </c>
      <c r="I179" s="1" t="s">
        <v>11</v>
      </c>
      <c r="J179" s="1" t="s">
        <v>4</v>
      </c>
      <c r="K179" s="1" t="s">
        <v>4</v>
      </c>
      <c r="L179">
        <v>67.918400000000005</v>
      </c>
      <c r="M179">
        <v>60</v>
      </c>
      <c r="N179">
        <v>29</v>
      </c>
      <c r="O179">
        <v>171</v>
      </c>
      <c r="P179">
        <v>0.02</v>
      </c>
      <c r="Q179" s="1" t="s">
        <v>13</v>
      </c>
      <c r="R179" s="1" t="s">
        <v>32</v>
      </c>
      <c r="S179" s="1" t="s">
        <v>14</v>
      </c>
      <c r="T179" s="1" t="s">
        <v>7</v>
      </c>
      <c r="U179" s="1" t="s">
        <v>22</v>
      </c>
    </row>
    <row r="180" spans="1:21" x14ac:dyDescent="0.3">
      <c r="A180" s="1" t="s">
        <v>0</v>
      </c>
      <c r="B180" s="2">
        <v>38352</v>
      </c>
      <c r="C180" s="2">
        <v>37256</v>
      </c>
      <c r="D180">
        <v>0.01</v>
      </c>
      <c r="E180">
        <v>424575</v>
      </c>
      <c r="F180">
        <v>10663455.869999999</v>
      </c>
      <c r="G180" s="1" t="s">
        <v>234</v>
      </c>
      <c r="H180" s="1" t="s">
        <v>10</v>
      </c>
      <c r="I180" s="1" t="s">
        <v>11</v>
      </c>
      <c r="J180" s="1" t="s">
        <v>4</v>
      </c>
      <c r="K180" s="1" t="s">
        <v>4</v>
      </c>
      <c r="L180">
        <v>81.313199999999995</v>
      </c>
      <c r="M180">
        <v>302</v>
      </c>
      <c r="N180">
        <v>100</v>
      </c>
      <c r="O180">
        <v>239</v>
      </c>
      <c r="P180">
        <v>0.14000000000000001</v>
      </c>
      <c r="Q180" s="1" t="s">
        <v>26</v>
      </c>
      <c r="R180" s="1" t="s">
        <v>32</v>
      </c>
      <c r="S180" s="1" t="s">
        <v>14</v>
      </c>
      <c r="T180" s="1" t="s">
        <v>7</v>
      </c>
      <c r="U180" s="1" t="s">
        <v>22</v>
      </c>
    </row>
    <row r="181" spans="1:21" x14ac:dyDescent="0.3">
      <c r="A181" s="1" t="s">
        <v>0</v>
      </c>
      <c r="B181" s="2">
        <v>38352</v>
      </c>
      <c r="C181" s="2">
        <v>35611</v>
      </c>
      <c r="D181">
        <v>0.01</v>
      </c>
      <c r="E181">
        <v>413631</v>
      </c>
      <c r="F181">
        <v>10388590.74</v>
      </c>
      <c r="G181" s="1" t="s">
        <v>235</v>
      </c>
      <c r="H181" s="1" t="s">
        <v>10</v>
      </c>
      <c r="I181" s="1" t="s">
        <v>11</v>
      </c>
      <c r="J181" s="1" t="s">
        <v>4</v>
      </c>
      <c r="K181" s="1" t="s">
        <v>4</v>
      </c>
      <c r="L181">
        <v>51.4452</v>
      </c>
      <c r="M181">
        <v>999</v>
      </c>
      <c r="N181">
        <v>198</v>
      </c>
      <c r="O181">
        <v>937</v>
      </c>
      <c r="P181">
        <v>0.14000000000000001</v>
      </c>
      <c r="Q181" s="1" t="s">
        <v>13</v>
      </c>
      <c r="R181" s="1" t="s">
        <v>21</v>
      </c>
      <c r="S181" s="1" t="s">
        <v>14</v>
      </c>
      <c r="T181" s="1" t="s">
        <v>7</v>
      </c>
      <c r="U181" s="1" t="s">
        <v>197</v>
      </c>
    </row>
    <row r="182" spans="1:21" x14ac:dyDescent="0.3">
      <c r="A182" s="1" t="s">
        <v>0</v>
      </c>
      <c r="B182" s="2">
        <v>38260</v>
      </c>
      <c r="C182" s="2">
        <v>36616</v>
      </c>
      <c r="D182">
        <v>0.01</v>
      </c>
      <c r="E182">
        <v>405000</v>
      </c>
      <c r="F182">
        <v>9085851</v>
      </c>
      <c r="G182" s="1" t="s">
        <v>236</v>
      </c>
      <c r="H182" s="1" t="s">
        <v>10</v>
      </c>
      <c r="I182" s="1" t="s">
        <v>11</v>
      </c>
      <c r="J182" s="1" t="s">
        <v>4</v>
      </c>
      <c r="K182" s="1" t="s">
        <v>4</v>
      </c>
      <c r="L182">
        <v>53.658700000000003</v>
      </c>
      <c r="M182">
        <v>239</v>
      </c>
      <c r="N182">
        <v>4</v>
      </c>
      <c r="O182">
        <v>8</v>
      </c>
      <c r="P182">
        <v>0.05</v>
      </c>
      <c r="Q182" s="1" t="s">
        <v>13</v>
      </c>
      <c r="R182" s="1" t="s">
        <v>19</v>
      </c>
      <c r="S182" s="1" t="s">
        <v>14</v>
      </c>
      <c r="T182" s="1" t="s">
        <v>7</v>
      </c>
      <c r="U182" s="1" t="s">
        <v>63</v>
      </c>
    </row>
    <row r="183" spans="1:21" x14ac:dyDescent="0.3">
      <c r="A183" s="1" t="s">
        <v>0</v>
      </c>
      <c r="B183" s="2">
        <v>38352</v>
      </c>
      <c r="C183" s="2">
        <v>35976</v>
      </c>
      <c r="D183">
        <v>0.01</v>
      </c>
      <c r="E183">
        <v>386500</v>
      </c>
      <c r="F183">
        <v>9707179.4000000004</v>
      </c>
      <c r="G183" s="1" t="s">
        <v>237</v>
      </c>
      <c r="H183" s="1" t="s">
        <v>10</v>
      </c>
      <c r="I183" s="1" t="s">
        <v>11</v>
      </c>
      <c r="J183" s="1" t="s">
        <v>12</v>
      </c>
      <c r="K183" s="1" t="s">
        <v>12</v>
      </c>
      <c r="L183">
        <v>48.5379</v>
      </c>
      <c r="M183">
        <v>311</v>
      </c>
      <c r="N183">
        <v>52</v>
      </c>
      <c r="O183">
        <v>568</v>
      </c>
      <c r="P183">
        <v>0.47</v>
      </c>
      <c r="Q183" s="1" t="s">
        <v>13</v>
      </c>
      <c r="R183" s="1" t="s">
        <v>21</v>
      </c>
      <c r="S183" s="1" t="s">
        <v>14</v>
      </c>
      <c r="T183" s="1" t="s">
        <v>7</v>
      </c>
      <c r="U183" s="1" t="s">
        <v>22</v>
      </c>
    </row>
    <row r="184" spans="1:21" x14ac:dyDescent="0.3">
      <c r="A184" s="1" t="s">
        <v>0</v>
      </c>
      <c r="B184" s="2">
        <v>38352</v>
      </c>
      <c r="C184" s="2">
        <v>35520</v>
      </c>
      <c r="D184">
        <v>0.01</v>
      </c>
      <c r="E184">
        <v>373026</v>
      </c>
      <c r="F184">
        <v>9368771.8100000005</v>
      </c>
      <c r="G184" s="1" t="s">
        <v>238</v>
      </c>
      <c r="H184" s="1" t="s">
        <v>10</v>
      </c>
      <c r="I184" s="1" t="s">
        <v>11</v>
      </c>
      <c r="J184" s="1" t="s">
        <v>4</v>
      </c>
      <c r="K184" s="1" t="s">
        <v>4</v>
      </c>
      <c r="L184">
        <v>69.5578</v>
      </c>
      <c r="M184">
        <v>838</v>
      </c>
      <c r="N184">
        <v>76</v>
      </c>
      <c r="O184">
        <v>1202</v>
      </c>
      <c r="P184">
        <v>7.0000000000000007E-2</v>
      </c>
      <c r="Q184" s="1" t="s">
        <v>106</v>
      </c>
      <c r="S184" s="1" t="s">
        <v>14</v>
      </c>
      <c r="T184" s="1" t="s">
        <v>7</v>
      </c>
      <c r="U184" s="1" t="s">
        <v>33</v>
      </c>
    </row>
    <row r="185" spans="1:21" x14ac:dyDescent="0.3">
      <c r="A185" s="1" t="s">
        <v>0</v>
      </c>
      <c r="B185" s="2">
        <v>38352</v>
      </c>
      <c r="C185" s="2">
        <v>38168</v>
      </c>
      <c r="D185">
        <v>0.01</v>
      </c>
      <c r="E185">
        <v>367800</v>
      </c>
      <c r="F185">
        <v>9237517.6799999997</v>
      </c>
      <c r="G185" s="1" t="s">
        <v>239</v>
      </c>
      <c r="H185" s="1" t="s">
        <v>10</v>
      </c>
      <c r="I185" s="1" t="s">
        <v>11</v>
      </c>
      <c r="J185" s="1" t="s">
        <v>52</v>
      </c>
      <c r="K185" s="1" t="s">
        <v>52</v>
      </c>
      <c r="L185">
        <v>154.726</v>
      </c>
      <c r="M185">
        <v>2933</v>
      </c>
      <c r="N185">
        <v>847</v>
      </c>
      <c r="O185">
        <v>1692</v>
      </c>
      <c r="P185">
        <v>0</v>
      </c>
      <c r="Q185" s="1" t="s">
        <v>13</v>
      </c>
      <c r="S185" s="1" t="s">
        <v>14</v>
      </c>
      <c r="T185" s="1" t="s">
        <v>15</v>
      </c>
      <c r="U185" s="1" t="s">
        <v>97</v>
      </c>
    </row>
    <row r="186" spans="1:21" x14ac:dyDescent="0.3">
      <c r="A186" s="1" t="s">
        <v>0</v>
      </c>
      <c r="B186" s="2">
        <v>38352</v>
      </c>
      <c r="C186" s="2">
        <v>35795</v>
      </c>
      <c r="D186">
        <v>0.01</v>
      </c>
      <c r="E186">
        <v>358630</v>
      </c>
      <c r="F186">
        <v>9007207.6300000008</v>
      </c>
      <c r="G186" s="1" t="s">
        <v>240</v>
      </c>
      <c r="H186" s="1" t="s">
        <v>10</v>
      </c>
      <c r="I186" s="1" t="s">
        <v>11</v>
      </c>
      <c r="J186" s="1" t="s">
        <v>12</v>
      </c>
      <c r="K186" s="1" t="s">
        <v>12</v>
      </c>
      <c r="L186">
        <v>40.030799999999999</v>
      </c>
      <c r="M186">
        <v>105</v>
      </c>
      <c r="N186">
        <v>37</v>
      </c>
      <c r="O186">
        <v>101</v>
      </c>
      <c r="P186">
        <v>0.01</v>
      </c>
      <c r="Q186" s="1" t="s">
        <v>13</v>
      </c>
      <c r="R186" s="1" t="s">
        <v>241</v>
      </c>
      <c r="S186" s="1" t="s">
        <v>14</v>
      </c>
      <c r="T186" s="1" t="s">
        <v>7</v>
      </c>
      <c r="U186" s="1" t="s">
        <v>56</v>
      </c>
    </row>
    <row r="187" spans="1:21" x14ac:dyDescent="0.3">
      <c r="A187" s="1" t="s">
        <v>0</v>
      </c>
      <c r="B187" s="2">
        <v>38352</v>
      </c>
      <c r="C187" s="2">
        <v>38168</v>
      </c>
      <c r="D187">
        <v>0.01</v>
      </c>
      <c r="E187">
        <v>356000</v>
      </c>
      <c r="F187">
        <v>8941153.5999999996</v>
      </c>
      <c r="G187" s="1" t="s">
        <v>242</v>
      </c>
      <c r="H187" s="1" t="s">
        <v>10</v>
      </c>
      <c r="I187" s="1" t="s">
        <v>11</v>
      </c>
      <c r="J187" s="1" t="s">
        <v>4</v>
      </c>
      <c r="K187" s="1" t="s">
        <v>4</v>
      </c>
      <c r="L187">
        <v>63.466500000000003</v>
      </c>
      <c r="M187">
        <v>110</v>
      </c>
      <c r="N187">
        <v>9</v>
      </c>
      <c r="O187">
        <v>36</v>
      </c>
      <c r="P187">
        <v>0.01</v>
      </c>
      <c r="Q187" s="1" t="s">
        <v>13</v>
      </c>
      <c r="S187" s="1" t="s">
        <v>14</v>
      </c>
      <c r="T187" s="1" t="s">
        <v>7</v>
      </c>
      <c r="U187" s="1" t="s">
        <v>29</v>
      </c>
    </row>
    <row r="188" spans="1:21" x14ac:dyDescent="0.3">
      <c r="A188" s="1" t="s">
        <v>0</v>
      </c>
      <c r="B188" s="2">
        <v>38352</v>
      </c>
      <c r="C188" s="2">
        <v>35611</v>
      </c>
      <c r="D188">
        <v>0.01</v>
      </c>
      <c r="E188">
        <v>354200</v>
      </c>
      <c r="F188">
        <v>8895945.5199999996</v>
      </c>
      <c r="G188" s="1" t="s">
        <v>243</v>
      </c>
      <c r="H188" s="1" t="s">
        <v>10</v>
      </c>
      <c r="I188" s="1" t="s">
        <v>11</v>
      </c>
      <c r="J188" s="1" t="s">
        <v>4</v>
      </c>
      <c r="K188" s="1" t="s">
        <v>4</v>
      </c>
      <c r="L188">
        <v>61.766500000000001</v>
      </c>
      <c r="M188">
        <v>50</v>
      </c>
      <c r="N188">
        <v>3</v>
      </c>
      <c r="O188">
        <v>60</v>
      </c>
      <c r="P188">
        <v>0.17</v>
      </c>
      <c r="Q188" s="1" t="s">
        <v>13</v>
      </c>
      <c r="R188" s="1" t="s">
        <v>32</v>
      </c>
      <c r="S188" s="1" t="s">
        <v>14</v>
      </c>
      <c r="T188" s="1" t="s">
        <v>7</v>
      </c>
      <c r="U188" s="1" t="s">
        <v>38</v>
      </c>
    </row>
    <row r="189" spans="1:21" x14ac:dyDescent="0.3">
      <c r="A189" s="1" t="s">
        <v>0</v>
      </c>
      <c r="B189" s="2">
        <v>38352</v>
      </c>
      <c r="C189" s="2">
        <v>35520</v>
      </c>
      <c r="D189">
        <v>0.01</v>
      </c>
      <c r="E189">
        <v>352393</v>
      </c>
      <c r="F189">
        <v>8850561.6300000008</v>
      </c>
      <c r="G189" s="1" t="s">
        <v>244</v>
      </c>
      <c r="H189" s="1" t="s">
        <v>10</v>
      </c>
      <c r="I189" s="1" t="s">
        <v>11</v>
      </c>
      <c r="J189" s="1" t="s">
        <v>12</v>
      </c>
      <c r="K189" s="1" t="s">
        <v>12</v>
      </c>
      <c r="L189">
        <v>33.5501</v>
      </c>
      <c r="M189">
        <v>755</v>
      </c>
      <c r="N189">
        <v>98</v>
      </c>
      <c r="O189">
        <v>449</v>
      </c>
      <c r="P189">
        <v>0.39</v>
      </c>
      <c r="Q189" s="1" t="s">
        <v>13</v>
      </c>
      <c r="R189" s="1" t="s">
        <v>21</v>
      </c>
      <c r="S189" s="1" t="s">
        <v>14</v>
      </c>
      <c r="T189" s="1" t="s">
        <v>7</v>
      </c>
      <c r="U189" s="1" t="s">
        <v>245</v>
      </c>
    </row>
    <row r="190" spans="1:21" x14ac:dyDescent="0.3">
      <c r="A190" s="1" t="s">
        <v>0</v>
      </c>
      <c r="B190" s="2">
        <v>38352</v>
      </c>
      <c r="C190" s="2">
        <v>35885</v>
      </c>
      <c r="D190">
        <v>0.01</v>
      </c>
      <c r="E190">
        <v>350035</v>
      </c>
      <c r="F190">
        <v>8791339.0500000007</v>
      </c>
      <c r="G190" s="1" t="s">
        <v>246</v>
      </c>
      <c r="H190" s="1" t="s">
        <v>10</v>
      </c>
      <c r="I190" s="1" t="s">
        <v>11</v>
      </c>
      <c r="J190" s="1" t="s">
        <v>4</v>
      </c>
      <c r="K190" s="1" t="s">
        <v>4</v>
      </c>
      <c r="L190">
        <v>54.218499999999999</v>
      </c>
      <c r="M190">
        <v>2288</v>
      </c>
      <c r="N190">
        <v>1017</v>
      </c>
      <c r="O190">
        <v>1724</v>
      </c>
      <c r="P190">
        <v>0.57999999999999996</v>
      </c>
      <c r="Q190" s="1" t="s">
        <v>26</v>
      </c>
      <c r="R190" s="1" t="s">
        <v>21</v>
      </c>
      <c r="S190" s="1" t="s">
        <v>14</v>
      </c>
      <c r="T190" s="1" t="s">
        <v>7</v>
      </c>
      <c r="U190" s="1" t="s">
        <v>38</v>
      </c>
    </row>
    <row r="191" spans="1:21" x14ac:dyDescent="0.3">
      <c r="A191" s="1" t="s">
        <v>0</v>
      </c>
      <c r="B191" s="2">
        <v>38077</v>
      </c>
      <c r="C191" s="2">
        <v>36799</v>
      </c>
      <c r="D191">
        <v>0.01</v>
      </c>
      <c r="E191">
        <v>344000</v>
      </c>
      <c r="F191">
        <v>6930843.2000000002</v>
      </c>
      <c r="G191" s="1" t="s">
        <v>247</v>
      </c>
      <c r="H191" s="1" t="s">
        <v>10</v>
      </c>
      <c r="I191" s="1" t="s">
        <v>11</v>
      </c>
      <c r="J191" s="1" t="s">
        <v>52</v>
      </c>
      <c r="K191" s="1" t="s">
        <v>52</v>
      </c>
      <c r="L191">
        <v>117.3545</v>
      </c>
      <c r="M191">
        <v>313</v>
      </c>
      <c r="N191">
        <v>11</v>
      </c>
      <c r="O191">
        <v>460</v>
      </c>
      <c r="P191">
        <v>0.04</v>
      </c>
      <c r="Q191" s="1" t="s">
        <v>13</v>
      </c>
      <c r="S191" s="1" t="s">
        <v>14</v>
      </c>
      <c r="T191" s="1" t="s">
        <v>7</v>
      </c>
      <c r="U191" s="1" t="s">
        <v>29</v>
      </c>
    </row>
    <row r="192" spans="1:21" x14ac:dyDescent="0.3">
      <c r="A192" s="1" t="s">
        <v>0</v>
      </c>
      <c r="B192" s="2">
        <v>38352</v>
      </c>
      <c r="C192" s="2">
        <v>35520</v>
      </c>
      <c r="D192">
        <v>0.01</v>
      </c>
      <c r="E192">
        <v>343247</v>
      </c>
      <c r="F192">
        <v>8620854.3499999996</v>
      </c>
      <c r="G192" s="1" t="s">
        <v>248</v>
      </c>
      <c r="H192" s="1" t="s">
        <v>10</v>
      </c>
      <c r="I192" s="1" t="s">
        <v>11</v>
      </c>
      <c r="J192" s="1" t="s">
        <v>52</v>
      </c>
      <c r="K192" s="1" t="s">
        <v>52</v>
      </c>
      <c r="L192">
        <v>127.8198</v>
      </c>
      <c r="M192">
        <v>110</v>
      </c>
      <c r="N192">
        <v>19</v>
      </c>
      <c r="O192">
        <v>75</v>
      </c>
      <c r="P192">
        <v>0.06</v>
      </c>
      <c r="Q192" s="1" t="s">
        <v>13</v>
      </c>
      <c r="R192" s="1" t="s">
        <v>32</v>
      </c>
      <c r="S192" s="1" t="s">
        <v>14</v>
      </c>
      <c r="T192" s="1" t="s">
        <v>7</v>
      </c>
      <c r="U192" s="1" t="s">
        <v>213</v>
      </c>
    </row>
    <row r="193" spans="1:21" x14ac:dyDescent="0.3">
      <c r="A193" s="1" t="s">
        <v>0</v>
      </c>
      <c r="B193" s="2">
        <v>38352</v>
      </c>
      <c r="C193" s="2">
        <v>36707</v>
      </c>
      <c r="D193">
        <v>0.01</v>
      </c>
      <c r="E193">
        <v>342700</v>
      </c>
      <c r="F193">
        <v>8607116.1199999992</v>
      </c>
      <c r="G193" s="1" t="s">
        <v>249</v>
      </c>
      <c r="H193" s="1" t="s">
        <v>10</v>
      </c>
      <c r="I193" s="1" t="s">
        <v>11</v>
      </c>
      <c r="J193" s="1" t="s">
        <v>4</v>
      </c>
      <c r="K193" s="1" t="s">
        <v>4</v>
      </c>
      <c r="L193">
        <v>77.1648</v>
      </c>
      <c r="M193">
        <v>2459</v>
      </c>
      <c r="N193">
        <v>585</v>
      </c>
      <c r="O193">
        <v>3237</v>
      </c>
      <c r="P193">
        <v>0.31</v>
      </c>
      <c r="Q193" s="1" t="s">
        <v>13</v>
      </c>
      <c r="R193" s="1" t="s">
        <v>72</v>
      </c>
      <c r="S193" s="1" t="s">
        <v>6</v>
      </c>
      <c r="T193" s="1" t="s">
        <v>7</v>
      </c>
      <c r="U193" s="1" t="s">
        <v>33</v>
      </c>
    </row>
    <row r="194" spans="1:21" x14ac:dyDescent="0.3">
      <c r="A194" s="1" t="s">
        <v>0</v>
      </c>
      <c r="B194" s="2">
        <v>38352</v>
      </c>
      <c r="C194" s="2">
        <v>38168</v>
      </c>
      <c r="D194">
        <v>0.01</v>
      </c>
      <c r="E194">
        <v>332000</v>
      </c>
      <c r="F194">
        <v>8338379.2000000002</v>
      </c>
      <c r="G194" s="1" t="s">
        <v>250</v>
      </c>
      <c r="H194" s="1" t="s">
        <v>10</v>
      </c>
      <c r="I194" s="1" t="s">
        <v>11</v>
      </c>
      <c r="J194" s="1" t="s">
        <v>52</v>
      </c>
      <c r="K194" s="1" t="s">
        <v>52</v>
      </c>
      <c r="L194">
        <v>128.84399999999999</v>
      </c>
      <c r="M194">
        <v>40</v>
      </c>
      <c r="N194">
        <v>24</v>
      </c>
      <c r="O194">
        <v>96</v>
      </c>
      <c r="P194">
        <v>4.2300000000000004</v>
      </c>
      <c r="Q194" s="1" t="s">
        <v>13</v>
      </c>
      <c r="R194" s="1" t="s">
        <v>32</v>
      </c>
      <c r="S194" s="1" t="s">
        <v>14</v>
      </c>
      <c r="T194" s="1" t="s">
        <v>7</v>
      </c>
      <c r="U194" s="1" t="s">
        <v>63</v>
      </c>
    </row>
    <row r="195" spans="1:21" x14ac:dyDescent="0.3">
      <c r="A195" s="1" t="s">
        <v>0</v>
      </c>
      <c r="B195" s="2">
        <v>38352</v>
      </c>
      <c r="C195" s="2">
        <v>36891</v>
      </c>
      <c r="D195">
        <v>0.01</v>
      </c>
      <c r="E195">
        <v>326535</v>
      </c>
      <c r="F195">
        <v>8201122.4500000002</v>
      </c>
      <c r="G195" s="1" t="s">
        <v>251</v>
      </c>
      <c r="H195" s="1" t="s">
        <v>10</v>
      </c>
      <c r="I195" s="1" t="s">
        <v>11</v>
      </c>
      <c r="J195" s="1" t="s">
        <v>12</v>
      </c>
      <c r="K195" s="1" t="s">
        <v>12</v>
      </c>
      <c r="L195">
        <v>40.229399999999998</v>
      </c>
      <c r="M195">
        <v>24</v>
      </c>
      <c r="N195">
        <v>3</v>
      </c>
      <c r="O195">
        <v>54</v>
      </c>
      <c r="P195">
        <v>0.19</v>
      </c>
      <c r="Q195" s="1" t="s">
        <v>13</v>
      </c>
      <c r="R195" s="1" t="s">
        <v>21</v>
      </c>
      <c r="S195" s="1" t="s">
        <v>14</v>
      </c>
      <c r="T195" s="1" t="s">
        <v>7</v>
      </c>
      <c r="U195" s="1" t="s">
        <v>22</v>
      </c>
    </row>
    <row r="196" spans="1:21" x14ac:dyDescent="0.3">
      <c r="A196" s="1" t="s">
        <v>0</v>
      </c>
      <c r="B196" s="2">
        <v>38352</v>
      </c>
      <c r="C196" s="2">
        <v>35520</v>
      </c>
      <c r="D196">
        <v>0.01</v>
      </c>
      <c r="E196">
        <v>325769</v>
      </c>
      <c r="F196">
        <v>8181883.9000000004</v>
      </c>
      <c r="G196" s="1" t="s">
        <v>252</v>
      </c>
      <c r="H196" s="1" t="s">
        <v>10</v>
      </c>
      <c r="I196" s="1" t="s">
        <v>11</v>
      </c>
      <c r="J196" s="1" t="s">
        <v>52</v>
      </c>
      <c r="K196" s="1" t="s">
        <v>52</v>
      </c>
      <c r="L196">
        <v>113.2745</v>
      </c>
      <c r="M196">
        <v>175</v>
      </c>
      <c r="N196">
        <v>8</v>
      </c>
      <c r="O196">
        <v>218</v>
      </c>
      <c r="P196">
        <v>0.04</v>
      </c>
      <c r="Q196" s="1" t="s">
        <v>13</v>
      </c>
      <c r="S196" s="1" t="s">
        <v>14</v>
      </c>
      <c r="T196" s="1" t="s">
        <v>7</v>
      </c>
      <c r="U196" s="1" t="s">
        <v>91</v>
      </c>
    </row>
    <row r="197" spans="1:21" x14ac:dyDescent="0.3">
      <c r="A197" s="1" t="s">
        <v>0</v>
      </c>
      <c r="B197" s="2">
        <v>38352</v>
      </c>
      <c r="C197" s="2">
        <v>35795</v>
      </c>
      <c r="D197">
        <v>0.01</v>
      </c>
      <c r="E197">
        <v>325449</v>
      </c>
      <c r="F197">
        <v>8173846.9000000004</v>
      </c>
      <c r="G197" s="1" t="s">
        <v>253</v>
      </c>
      <c r="H197" s="1" t="s">
        <v>10</v>
      </c>
      <c r="I197" s="1" t="s">
        <v>11</v>
      </c>
      <c r="J197" s="1" t="s">
        <v>4</v>
      </c>
      <c r="K197" s="1" t="s">
        <v>4</v>
      </c>
      <c r="L197">
        <v>70.458500000000001</v>
      </c>
      <c r="M197">
        <v>44</v>
      </c>
      <c r="N197">
        <v>8</v>
      </c>
      <c r="O197">
        <v>58</v>
      </c>
      <c r="P197">
        <v>0.9</v>
      </c>
      <c r="Q197" s="1" t="s">
        <v>26</v>
      </c>
      <c r="R197" s="1" t="s">
        <v>32</v>
      </c>
      <c r="S197" s="1" t="s">
        <v>14</v>
      </c>
      <c r="T197" s="1" t="s">
        <v>7</v>
      </c>
      <c r="U197" s="1" t="s">
        <v>197</v>
      </c>
    </row>
    <row r="198" spans="1:21" x14ac:dyDescent="0.3">
      <c r="A198" s="1" t="s">
        <v>0</v>
      </c>
      <c r="B198" s="2">
        <v>38352</v>
      </c>
      <c r="C198" s="2">
        <v>35611</v>
      </c>
      <c r="D198">
        <v>0.01</v>
      </c>
      <c r="E198">
        <v>315742</v>
      </c>
      <c r="F198">
        <v>7930049.7800000003</v>
      </c>
      <c r="G198" s="1" t="s">
        <v>254</v>
      </c>
      <c r="H198" s="1" t="s">
        <v>10</v>
      </c>
      <c r="I198" s="1" t="s">
        <v>11</v>
      </c>
      <c r="J198" s="1" t="s">
        <v>12</v>
      </c>
      <c r="K198" s="1" t="s">
        <v>12</v>
      </c>
      <c r="L198">
        <v>18.8691</v>
      </c>
      <c r="M198">
        <v>1566</v>
      </c>
      <c r="N198">
        <v>333</v>
      </c>
      <c r="O198">
        <v>956</v>
      </c>
      <c r="P198">
        <v>0.06</v>
      </c>
      <c r="Q198" s="1" t="s">
        <v>13</v>
      </c>
      <c r="R198" s="1" t="s">
        <v>220</v>
      </c>
      <c r="S198" s="1" t="s">
        <v>14</v>
      </c>
      <c r="T198" s="1" t="s">
        <v>7</v>
      </c>
      <c r="U198" s="1" t="s">
        <v>91</v>
      </c>
    </row>
    <row r="199" spans="1:21" x14ac:dyDescent="0.3">
      <c r="A199" s="1" t="s">
        <v>0</v>
      </c>
      <c r="B199" s="2">
        <v>38352</v>
      </c>
      <c r="C199" s="2">
        <v>35520</v>
      </c>
      <c r="D199">
        <v>0.01</v>
      </c>
      <c r="E199">
        <v>315239</v>
      </c>
      <c r="F199">
        <v>7917416.6299999999</v>
      </c>
      <c r="G199" s="1" t="s">
        <v>255</v>
      </c>
      <c r="H199" s="1" t="s">
        <v>10</v>
      </c>
      <c r="I199" s="1" t="s">
        <v>11</v>
      </c>
      <c r="J199" s="1" t="s">
        <v>52</v>
      </c>
      <c r="K199" s="1" t="s">
        <v>52</v>
      </c>
      <c r="L199">
        <v>128.8057</v>
      </c>
      <c r="M199">
        <v>28</v>
      </c>
      <c r="N199">
        <v>20</v>
      </c>
      <c r="O199">
        <v>72</v>
      </c>
      <c r="P199">
        <v>0.01</v>
      </c>
      <c r="Q199" s="1" t="s">
        <v>13</v>
      </c>
      <c r="S199" s="1" t="s">
        <v>14</v>
      </c>
      <c r="T199" s="1" t="s">
        <v>7</v>
      </c>
      <c r="U199" s="1" t="s">
        <v>38</v>
      </c>
    </row>
    <row r="200" spans="1:21" x14ac:dyDescent="0.3">
      <c r="A200" s="1" t="s">
        <v>0</v>
      </c>
      <c r="B200" s="2">
        <v>38352</v>
      </c>
      <c r="C200" s="2">
        <v>35703</v>
      </c>
      <c r="D200">
        <v>0.01</v>
      </c>
      <c r="E200">
        <v>302500</v>
      </c>
      <c r="F200">
        <v>7597469</v>
      </c>
      <c r="G200" s="1" t="s">
        <v>256</v>
      </c>
      <c r="H200" s="1" t="s">
        <v>10</v>
      </c>
      <c r="I200" s="1" t="s">
        <v>11</v>
      </c>
      <c r="J200" s="1" t="s">
        <v>12</v>
      </c>
      <c r="K200" s="1" t="s">
        <v>12</v>
      </c>
      <c r="L200">
        <v>0</v>
      </c>
      <c r="M200">
        <v>1244</v>
      </c>
      <c r="N200">
        <v>157</v>
      </c>
      <c r="O200">
        <v>892</v>
      </c>
      <c r="P200">
        <v>0</v>
      </c>
      <c r="Q200" s="1" t="s">
        <v>13</v>
      </c>
      <c r="R200" s="1" t="s">
        <v>24</v>
      </c>
      <c r="S200" s="1" t="s">
        <v>14</v>
      </c>
      <c r="T200" s="1" t="s">
        <v>7</v>
      </c>
      <c r="U200" s="1" t="s">
        <v>38</v>
      </c>
    </row>
    <row r="201" spans="1:21" x14ac:dyDescent="0.3">
      <c r="A201" s="1" t="s">
        <v>0</v>
      </c>
      <c r="B201" s="2">
        <v>38352</v>
      </c>
      <c r="C201" s="2">
        <v>35611</v>
      </c>
      <c r="D201">
        <v>0.01</v>
      </c>
      <c r="E201">
        <v>298900</v>
      </c>
      <c r="F201">
        <v>7507052.8399999999</v>
      </c>
      <c r="G201" s="1" t="s">
        <v>257</v>
      </c>
      <c r="H201" s="1" t="s">
        <v>10</v>
      </c>
      <c r="I201" s="1" t="s">
        <v>11</v>
      </c>
      <c r="J201" s="1" t="s">
        <v>52</v>
      </c>
      <c r="K201" s="1" t="s">
        <v>52</v>
      </c>
      <c r="L201">
        <v>198.26159999999999</v>
      </c>
      <c r="M201">
        <v>4538</v>
      </c>
      <c r="N201">
        <v>3369</v>
      </c>
      <c r="O201">
        <v>1577</v>
      </c>
      <c r="P201">
        <v>0.13</v>
      </c>
      <c r="Q201" s="1" t="s">
        <v>13</v>
      </c>
      <c r="S201" s="1" t="s">
        <v>14</v>
      </c>
      <c r="T201" s="1" t="s">
        <v>7</v>
      </c>
      <c r="U201" s="1" t="s">
        <v>38</v>
      </c>
    </row>
    <row r="202" spans="1:21" x14ac:dyDescent="0.3">
      <c r="A202" s="1" t="s">
        <v>0</v>
      </c>
      <c r="B202" s="2">
        <v>38352</v>
      </c>
      <c r="C202" s="2">
        <v>35976</v>
      </c>
      <c r="D202">
        <v>7.1999999999999998E-3</v>
      </c>
      <c r="E202">
        <v>289471</v>
      </c>
      <c r="F202">
        <v>7270237.8499999996</v>
      </c>
      <c r="G202" s="1" t="s">
        <v>258</v>
      </c>
      <c r="H202" s="1" t="s">
        <v>10</v>
      </c>
      <c r="I202" s="1" t="s">
        <v>11</v>
      </c>
      <c r="J202" s="1" t="s">
        <v>4</v>
      </c>
      <c r="K202" s="1" t="s">
        <v>4</v>
      </c>
      <c r="L202">
        <v>76.080699999999993</v>
      </c>
      <c r="M202">
        <v>4181</v>
      </c>
      <c r="N202">
        <v>1574</v>
      </c>
      <c r="O202">
        <v>2601</v>
      </c>
      <c r="P202">
        <v>0.08</v>
      </c>
      <c r="Q202" s="1" t="s">
        <v>26</v>
      </c>
      <c r="S202" s="1" t="s">
        <v>14</v>
      </c>
      <c r="T202" s="1" t="s">
        <v>7</v>
      </c>
      <c r="U202" s="1" t="s">
        <v>22</v>
      </c>
    </row>
    <row r="203" spans="1:21" x14ac:dyDescent="0.3">
      <c r="A203" s="1" t="s">
        <v>0</v>
      </c>
      <c r="B203" s="2">
        <v>38352</v>
      </c>
      <c r="C203" s="2">
        <v>35885</v>
      </c>
      <c r="D203">
        <v>0.01</v>
      </c>
      <c r="E203">
        <v>286934</v>
      </c>
      <c r="F203">
        <v>7206519.5700000003</v>
      </c>
      <c r="G203" s="1" t="s">
        <v>259</v>
      </c>
      <c r="H203" s="1" t="s">
        <v>10</v>
      </c>
      <c r="I203" s="1" t="s">
        <v>11</v>
      </c>
      <c r="J203" s="1" t="s">
        <v>12</v>
      </c>
      <c r="K203" s="1" t="s">
        <v>12</v>
      </c>
      <c r="L203">
        <v>39.877200000000002</v>
      </c>
      <c r="M203">
        <v>49</v>
      </c>
      <c r="N203">
        <v>5</v>
      </c>
      <c r="O203">
        <v>48</v>
      </c>
      <c r="P203">
        <v>0.33</v>
      </c>
      <c r="Q203" s="1" t="s">
        <v>13</v>
      </c>
      <c r="R203" s="1" t="s">
        <v>220</v>
      </c>
      <c r="S203" s="1" t="s">
        <v>14</v>
      </c>
      <c r="T203" s="1" t="s">
        <v>7</v>
      </c>
      <c r="U203" s="1" t="s">
        <v>91</v>
      </c>
    </row>
    <row r="204" spans="1:21" x14ac:dyDescent="0.3">
      <c r="A204" s="1" t="s">
        <v>0</v>
      </c>
      <c r="B204" s="2">
        <v>37894</v>
      </c>
      <c r="C204" s="2">
        <v>37346</v>
      </c>
      <c r="D204">
        <v>0.01</v>
      </c>
      <c r="E204">
        <v>286449</v>
      </c>
      <c r="F204">
        <v>4380979.6500000004</v>
      </c>
      <c r="G204" s="1" t="s">
        <v>260</v>
      </c>
      <c r="H204" s="1" t="s">
        <v>10</v>
      </c>
      <c r="I204" s="1" t="s">
        <v>11</v>
      </c>
      <c r="J204" s="1" t="s">
        <v>12</v>
      </c>
      <c r="K204" s="1" t="s">
        <v>12</v>
      </c>
      <c r="L204">
        <v>0</v>
      </c>
      <c r="M204">
        <v>3258</v>
      </c>
      <c r="N204">
        <v>1279</v>
      </c>
      <c r="O204">
        <v>2108</v>
      </c>
      <c r="P204">
        <v>0</v>
      </c>
      <c r="Q204" s="1" t="s">
        <v>106</v>
      </c>
      <c r="S204" s="1" t="s">
        <v>14</v>
      </c>
      <c r="T204" s="1" t="s">
        <v>15</v>
      </c>
      <c r="U204" s="1" t="s">
        <v>16</v>
      </c>
    </row>
    <row r="205" spans="1:21" x14ac:dyDescent="0.3">
      <c r="A205" s="1" t="s">
        <v>0</v>
      </c>
      <c r="B205" s="2">
        <v>38352</v>
      </c>
      <c r="C205" s="2">
        <v>38168</v>
      </c>
      <c r="D205">
        <v>0.01</v>
      </c>
      <c r="E205">
        <v>272000</v>
      </c>
      <c r="F205">
        <v>6831443.2000000002</v>
      </c>
      <c r="G205" s="1" t="s">
        <v>261</v>
      </c>
      <c r="H205" s="1" t="s">
        <v>10</v>
      </c>
      <c r="I205" s="1" t="s">
        <v>11</v>
      </c>
      <c r="J205" s="1" t="s">
        <v>4</v>
      </c>
      <c r="K205" s="1" t="s">
        <v>4</v>
      </c>
      <c r="L205">
        <v>94.904799999999994</v>
      </c>
      <c r="M205">
        <v>630</v>
      </c>
      <c r="N205">
        <v>105</v>
      </c>
      <c r="O205">
        <v>384</v>
      </c>
      <c r="P205">
        <v>0.03</v>
      </c>
      <c r="Q205" s="1" t="s">
        <v>26</v>
      </c>
      <c r="S205" s="1" t="s">
        <v>14</v>
      </c>
      <c r="T205" s="1" t="s">
        <v>7</v>
      </c>
      <c r="U205" s="1" t="s">
        <v>22</v>
      </c>
    </row>
    <row r="206" spans="1:21" x14ac:dyDescent="0.3">
      <c r="A206" s="1" t="s">
        <v>0</v>
      </c>
      <c r="B206" s="2">
        <v>38352</v>
      </c>
      <c r="C206" s="2">
        <v>35520</v>
      </c>
      <c r="D206">
        <v>0.01</v>
      </c>
      <c r="E206">
        <v>268500</v>
      </c>
      <c r="F206">
        <v>6743538.5999999996</v>
      </c>
      <c r="G206" s="1" t="s">
        <v>262</v>
      </c>
      <c r="H206" s="1" t="s">
        <v>10</v>
      </c>
      <c r="I206" s="1" t="s">
        <v>11</v>
      </c>
      <c r="J206" s="1" t="s">
        <v>4</v>
      </c>
      <c r="K206" s="1" t="s">
        <v>4</v>
      </c>
      <c r="L206">
        <v>62.0959</v>
      </c>
      <c r="M206">
        <v>155</v>
      </c>
      <c r="N206">
        <v>25</v>
      </c>
      <c r="O206">
        <v>99</v>
      </c>
      <c r="P206">
        <v>0.02</v>
      </c>
      <c r="Q206" s="1" t="s">
        <v>13</v>
      </c>
      <c r="R206" s="1" t="s">
        <v>32</v>
      </c>
      <c r="S206" s="1" t="s">
        <v>14</v>
      </c>
      <c r="T206" s="1" t="s">
        <v>7</v>
      </c>
      <c r="U206" s="1" t="s">
        <v>22</v>
      </c>
    </row>
    <row r="207" spans="1:21" x14ac:dyDescent="0.3">
      <c r="A207" s="1" t="s">
        <v>0</v>
      </c>
      <c r="B207" s="2">
        <v>37894</v>
      </c>
      <c r="C207" s="2">
        <v>35611</v>
      </c>
      <c r="D207">
        <v>0.01</v>
      </c>
      <c r="E207">
        <v>266183</v>
      </c>
      <c r="F207">
        <v>4071029.42</v>
      </c>
      <c r="G207" s="1" t="s">
        <v>263</v>
      </c>
      <c r="H207" s="1" t="s">
        <v>10</v>
      </c>
      <c r="I207" s="1" t="s">
        <v>11</v>
      </c>
      <c r="J207" s="1" t="s">
        <v>12</v>
      </c>
      <c r="K207" s="1" t="s">
        <v>12</v>
      </c>
      <c r="L207">
        <v>46.577399999999997</v>
      </c>
      <c r="M207">
        <v>3228</v>
      </c>
      <c r="N207">
        <v>1173</v>
      </c>
      <c r="O207">
        <v>1322</v>
      </c>
      <c r="P207">
        <v>0.24</v>
      </c>
      <c r="Q207" s="1" t="s">
        <v>26</v>
      </c>
      <c r="R207" s="1" t="s">
        <v>19</v>
      </c>
      <c r="S207" s="1" t="s">
        <v>14</v>
      </c>
      <c r="T207" s="1" t="s">
        <v>7</v>
      </c>
      <c r="U207" s="1" t="s">
        <v>22</v>
      </c>
    </row>
    <row r="208" spans="1:21" x14ac:dyDescent="0.3">
      <c r="A208" s="1" t="s">
        <v>0</v>
      </c>
      <c r="B208" s="2">
        <v>38352</v>
      </c>
      <c r="C208" s="2">
        <v>37711</v>
      </c>
      <c r="D208">
        <v>0.01</v>
      </c>
      <c r="E208">
        <v>264811</v>
      </c>
      <c r="F208">
        <v>6650887.1500000004</v>
      </c>
      <c r="G208" s="1" t="s">
        <v>264</v>
      </c>
      <c r="H208" s="1" t="s">
        <v>10</v>
      </c>
      <c r="I208" s="1" t="s">
        <v>11</v>
      </c>
      <c r="J208" s="1" t="s">
        <v>12</v>
      </c>
      <c r="K208" s="1" t="s">
        <v>12</v>
      </c>
      <c r="L208">
        <v>46.108600000000003</v>
      </c>
      <c r="M208">
        <v>113</v>
      </c>
      <c r="N208">
        <v>18</v>
      </c>
      <c r="O208">
        <v>52</v>
      </c>
      <c r="P208">
        <v>0.01</v>
      </c>
      <c r="Q208" s="1" t="s">
        <v>40</v>
      </c>
      <c r="R208" s="1" t="s">
        <v>19</v>
      </c>
      <c r="S208" s="1" t="s">
        <v>14</v>
      </c>
      <c r="T208" s="1" t="s">
        <v>7</v>
      </c>
      <c r="U208" s="1" t="s">
        <v>135</v>
      </c>
    </row>
    <row r="209" spans="1:21" x14ac:dyDescent="0.3">
      <c r="A209" s="1" t="s">
        <v>0</v>
      </c>
      <c r="B209" s="2">
        <v>38352</v>
      </c>
      <c r="C209" s="2">
        <v>35520</v>
      </c>
      <c r="D209">
        <v>0.01</v>
      </c>
      <c r="E209">
        <v>261024</v>
      </c>
      <c r="F209">
        <v>6555774.3700000001</v>
      </c>
      <c r="G209" s="1" t="s">
        <v>265</v>
      </c>
      <c r="H209" s="1" t="s">
        <v>10</v>
      </c>
      <c r="I209" s="1" t="s">
        <v>11</v>
      </c>
      <c r="J209" s="1" t="s">
        <v>4</v>
      </c>
      <c r="K209" s="1" t="s">
        <v>4</v>
      </c>
      <c r="L209">
        <v>79.431600000000003</v>
      </c>
      <c r="M209">
        <v>1142</v>
      </c>
      <c r="N209">
        <v>496</v>
      </c>
      <c r="O209">
        <v>1526</v>
      </c>
      <c r="P209">
        <v>0.02</v>
      </c>
      <c r="Q209" s="1" t="s">
        <v>13</v>
      </c>
      <c r="R209" s="1" t="s">
        <v>24</v>
      </c>
      <c r="S209" s="1" t="s">
        <v>14</v>
      </c>
      <c r="T209" s="1" t="s">
        <v>7</v>
      </c>
      <c r="U209" s="1" t="s">
        <v>22</v>
      </c>
    </row>
    <row r="210" spans="1:21" x14ac:dyDescent="0.3">
      <c r="A210" s="1" t="s">
        <v>0</v>
      </c>
      <c r="B210" s="2">
        <v>38352</v>
      </c>
      <c r="C210" s="2">
        <v>35885</v>
      </c>
      <c r="D210">
        <v>0.01</v>
      </c>
      <c r="E210">
        <v>255517</v>
      </c>
      <c r="F210">
        <v>6417462.7699999996</v>
      </c>
      <c r="G210" s="1" t="s">
        <v>266</v>
      </c>
      <c r="H210" s="1" t="s">
        <v>10</v>
      </c>
      <c r="I210" s="1" t="s">
        <v>11</v>
      </c>
      <c r="J210" s="1" t="s">
        <v>12</v>
      </c>
      <c r="K210" s="1" t="s">
        <v>12</v>
      </c>
      <c r="L210">
        <v>21.148399999999999</v>
      </c>
      <c r="M210">
        <v>5552</v>
      </c>
      <c r="N210">
        <v>2164</v>
      </c>
      <c r="O210">
        <v>5359</v>
      </c>
      <c r="P210">
        <v>0.01</v>
      </c>
      <c r="Q210" s="1" t="s">
        <v>13</v>
      </c>
      <c r="R210" s="1" t="s">
        <v>21</v>
      </c>
      <c r="S210" s="1" t="s">
        <v>14</v>
      </c>
      <c r="T210" s="1" t="s">
        <v>7</v>
      </c>
      <c r="U210" s="1" t="s">
        <v>91</v>
      </c>
    </row>
    <row r="211" spans="1:21" x14ac:dyDescent="0.3">
      <c r="A211" s="1" t="s">
        <v>0</v>
      </c>
      <c r="B211" s="2">
        <v>38352</v>
      </c>
      <c r="C211" s="2">
        <v>36891</v>
      </c>
      <c r="D211">
        <v>0.01</v>
      </c>
      <c r="E211">
        <v>253500</v>
      </c>
      <c r="F211">
        <v>6366804.5999999996</v>
      </c>
      <c r="G211" s="1" t="s">
        <v>267</v>
      </c>
      <c r="H211" s="1" t="s">
        <v>10</v>
      </c>
      <c r="I211" s="1" t="s">
        <v>11</v>
      </c>
      <c r="J211" s="1" t="s">
        <v>12</v>
      </c>
      <c r="K211" s="1" t="s">
        <v>12</v>
      </c>
      <c r="L211">
        <v>30.936599999999999</v>
      </c>
      <c r="M211">
        <v>98</v>
      </c>
      <c r="N211">
        <v>37</v>
      </c>
      <c r="O211">
        <v>240</v>
      </c>
      <c r="P211">
        <v>0.18</v>
      </c>
      <c r="Q211" s="1" t="s">
        <v>106</v>
      </c>
      <c r="S211" s="1" t="s">
        <v>14</v>
      </c>
      <c r="T211" s="1" t="s">
        <v>7</v>
      </c>
      <c r="U211" s="1" t="s">
        <v>63</v>
      </c>
    </row>
    <row r="212" spans="1:21" x14ac:dyDescent="0.3">
      <c r="A212" s="1" t="s">
        <v>0</v>
      </c>
      <c r="B212" s="2">
        <v>37894</v>
      </c>
      <c r="C212" s="2">
        <v>37529</v>
      </c>
      <c r="D212">
        <v>0.01</v>
      </c>
      <c r="E212">
        <v>247650</v>
      </c>
      <c r="F212">
        <v>3787583.87</v>
      </c>
      <c r="G212" s="1" t="s">
        <v>268</v>
      </c>
      <c r="H212" s="1" t="s">
        <v>10</v>
      </c>
      <c r="I212" s="1" t="s">
        <v>11</v>
      </c>
      <c r="J212" s="1" t="s">
        <v>4</v>
      </c>
      <c r="K212" s="1" t="s">
        <v>4</v>
      </c>
      <c r="L212">
        <v>53.505800000000001</v>
      </c>
      <c r="M212">
        <v>214</v>
      </c>
      <c r="N212">
        <v>46</v>
      </c>
      <c r="O212">
        <v>143</v>
      </c>
      <c r="P212">
        <v>2.1800000000000002</v>
      </c>
      <c r="Q212" s="1" t="s">
        <v>26</v>
      </c>
      <c r="S212" s="1" t="s">
        <v>14</v>
      </c>
      <c r="T212" s="1" t="s">
        <v>7</v>
      </c>
      <c r="U212" s="1" t="s">
        <v>22</v>
      </c>
    </row>
    <row r="213" spans="1:21" x14ac:dyDescent="0.3">
      <c r="A213" s="1" t="s">
        <v>0</v>
      </c>
      <c r="B213" s="2">
        <v>38352</v>
      </c>
      <c r="C213" s="2">
        <v>37986</v>
      </c>
      <c r="D213">
        <v>0.01</v>
      </c>
      <c r="E213">
        <v>246907</v>
      </c>
      <c r="F213">
        <v>6201217.4500000002</v>
      </c>
      <c r="G213" s="1" t="s">
        <v>269</v>
      </c>
      <c r="H213" s="1" t="s">
        <v>10</v>
      </c>
      <c r="I213" s="1" t="s">
        <v>11</v>
      </c>
      <c r="J213" s="1" t="s">
        <v>52</v>
      </c>
      <c r="K213" s="1" t="s">
        <v>52</v>
      </c>
      <c r="L213">
        <v>101.036</v>
      </c>
      <c r="M213">
        <v>533</v>
      </c>
      <c r="N213">
        <v>164</v>
      </c>
      <c r="O213">
        <v>653</v>
      </c>
      <c r="P213">
        <v>0</v>
      </c>
      <c r="Q213" s="1" t="s">
        <v>13</v>
      </c>
      <c r="R213" s="1" t="s">
        <v>241</v>
      </c>
      <c r="S213" s="1" t="s">
        <v>14</v>
      </c>
      <c r="T213" s="1" t="s">
        <v>7</v>
      </c>
      <c r="U213" s="1" t="s">
        <v>29</v>
      </c>
    </row>
    <row r="214" spans="1:21" x14ac:dyDescent="0.3">
      <c r="A214" s="1" t="s">
        <v>0</v>
      </c>
      <c r="B214" s="2">
        <v>38352</v>
      </c>
      <c r="C214" s="2">
        <v>35520</v>
      </c>
      <c r="D214">
        <v>0.01</v>
      </c>
      <c r="E214">
        <v>245264</v>
      </c>
      <c r="F214">
        <v>6159952.5199999996</v>
      </c>
      <c r="G214" s="1" t="s">
        <v>270</v>
      </c>
      <c r="H214" s="1" t="s">
        <v>10</v>
      </c>
      <c r="I214" s="1" t="s">
        <v>11</v>
      </c>
      <c r="J214" s="1" t="s">
        <v>4</v>
      </c>
      <c r="K214" s="1" t="s">
        <v>4</v>
      </c>
      <c r="L214">
        <v>69.72</v>
      </c>
      <c r="M214">
        <v>341</v>
      </c>
      <c r="N214">
        <v>107</v>
      </c>
      <c r="O214">
        <v>210</v>
      </c>
      <c r="P214">
        <v>0.48</v>
      </c>
      <c r="Q214" s="1" t="s">
        <v>13</v>
      </c>
      <c r="R214" s="1" t="s">
        <v>24</v>
      </c>
      <c r="S214" s="1" t="s">
        <v>14</v>
      </c>
      <c r="T214" s="1" t="s">
        <v>7</v>
      </c>
      <c r="U214" s="1" t="s">
        <v>29</v>
      </c>
    </row>
    <row r="215" spans="1:21" x14ac:dyDescent="0.3">
      <c r="A215" s="1" t="s">
        <v>0</v>
      </c>
      <c r="B215" s="2">
        <v>38352</v>
      </c>
      <c r="C215" s="2">
        <v>35520</v>
      </c>
      <c r="D215">
        <v>0.01</v>
      </c>
      <c r="E215">
        <v>245000</v>
      </c>
      <c r="F215">
        <v>6153322</v>
      </c>
      <c r="G215" s="1" t="s">
        <v>271</v>
      </c>
      <c r="H215" s="1" t="s">
        <v>10</v>
      </c>
      <c r="I215" s="1" t="s">
        <v>11</v>
      </c>
      <c r="J215" s="1" t="s">
        <v>4</v>
      </c>
      <c r="K215" s="1" t="s">
        <v>4</v>
      </c>
      <c r="L215">
        <v>65.928799999999995</v>
      </c>
      <c r="M215">
        <v>50</v>
      </c>
      <c r="N215">
        <v>5</v>
      </c>
      <c r="O215">
        <v>59</v>
      </c>
      <c r="P215">
        <v>0.03</v>
      </c>
      <c r="Q215" s="1" t="s">
        <v>13</v>
      </c>
      <c r="R215" s="1" t="s">
        <v>21</v>
      </c>
      <c r="S215" s="1" t="s">
        <v>14</v>
      </c>
      <c r="T215" s="1" t="s">
        <v>7</v>
      </c>
      <c r="U215" s="1" t="s">
        <v>38</v>
      </c>
    </row>
    <row r="216" spans="1:21" x14ac:dyDescent="0.3">
      <c r="A216" s="1" t="s">
        <v>0</v>
      </c>
      <c r="B216" s="2">
        <v>38352</v>
      </c>
      <c r="C216" s="2">
        <v>37256</v>
      </c>
      <c r="D216">
        <v>0.01</v>
      </c>
      <c r="E216">
        <v>244148</v>
      </c>
      <c r="F216">
        <v>6131923.5099999998</v>
      </c>
      <c r="G216" s="1" t="s">
        <v>272</v>
      </c>
      <c r="H216" s="1" t="s">
        <v>10</v>
      </c>
      <c r="I216" s="1" t="s">
        <v>11</v>
      </c>
      <c r="J216" s="1" t="s">
        <v>4</v>
      </c>
      <c r="K216" s="1" t="s">
        <v>4</v>
      </c>
      <c r="L216">
        <v>64.069400000000002</v>
      </c>
      <c r="M216">
        <v>373</v>
      </c>
      <c r="N216">
        <v>289</v>
      </c>
      <c r="O216">
        <v>616</v>
      </c>
      <c r="P216">
        <v>0</v>
      </c>
      <c r="Q216" s="1" t="s">
        <v>13</v>
      </c>
      <c r="R216" s="1" t="s">
        <v>21</v>
      </c>
      <c r="S216" s="1" t="s">
        <v>14</v>
      </c>
      <c r="T216" s="1" t="s">
        <v>7</v>
      </c>
      <c r="U216" s="1" t="s">
        <v>91</v>
      </c>
    </row>
    <row r="217" spans="1:21" x14ac:dyDescent="0.3">
      <c r="A217" s="1" t="s">
        <v>0</v>
      </c>
      <c r="B217" s="2">
        <v>38352</v>
      </c>
      <c r="C217" s="2">
        <v>36068</v>
      </c>
      <c r="D217">
        <v>0.01</v>
      </c>
      <c r="E217">
        <v>242000</v>
      </c>
      <c r="F217">
        <v>6077975.2000000002</v>
      </c>
      <c r="G217" s="1" t="s">
        <v>273</v>
      </c>
      <c r="H217" s="1" t="s">
        <v>10</v>
      </c>
      <c r="I217" s="1" t="s">
        <v>11</v>
      </c>
      <c r="J217" s="1" t="s">
        <v>4</v>
      </c>
      <c r="K217" s="1" t="s">
        <v>4</v>
      </c>
      <c r="L217">
        <v>50.488199999999999</v>
      </c>
      <c r="M217">
        <v>734</v>
      </c>
      <c r="N217">
        <v>92</v>
      </c>
      <c r="O217">
        <v>254</v>
      </c>
      <c r="P217">
        <v>0.03</v>
      </c>
      <c r="Q217" s="1" t="s">
        <v>13</v>
      </c>
      <c r="R217" s="1" t="s">
        <v>21</v>
      </c>
      <c r="S217" s="1" t="s">
        <v>14</v>
      </c>
      <c r="T217" s="1" t="s">
        <v>7</v>
      </c>
      <c r="U217" s="1" t="s">
        <v>197</v>
      </c>
    </row>
    <row r="218" spans="1:21" x14ac:dyDescent="0.3">
      <c r="A218" s="1" t="s">
        <v>0</v>
      </c>
      <c r="B218" s="2">
        <v>38352</v>
      </c>
      <c r="C218" s="2">
        <v>36707</v>
      </c>
      <c r="D218">
        <v>0.01</v>
      </c>
      <c r="E218">
        <v>242000</v>
      </c>
      <c r="F218">
        <v>6077975.2000000002</v>
      </c>
      <c r="G218" s="1" t="s">
        <v>274</v>
      </c>
      <c r="H218" s="1" t="s">
        <v>10</v>
      </c>
      <c r="I218" s="1" t="s">
        <v>11</v>
      </c>
      <c r="J218" s="1" t="s">
        <v>4</v>
      </c>
      <c r="K218" s="1" t="s">
        <v>4</v>
      </c>
      <c r="L218">
        <v>83.180300000000003</v>
      </c>
      <c r="M218">
        <v>1379</v>
      </c>
      <c r="N218">
        <v>793</v>
      </c>
      <c r="O218">
        <v>942</v>
      </c>
      <c r="P218">
        <v>0.01</v>
      </c>
      <c r="Q218" s="1" t="s">
        <v>106</v>
      </c>
      <c r="R218" s="1" t="s">
        <v>24</v>
      </c>
      <c r="S218" s="1" t="s">
        <v>14</v>
      </c>
      <c r="T218" s="1" t="s">
        <v>7</v>
      </c>
      <c r="U218" s="1" t="s">
        <v>33</v>
      </c>
    </row>
    <row r="219" spans="1:21" x14ac:dyDescent="0.3">
      <c r="A219" s="1" t="s">
        <v>0</v>
      </c>
      <c r="B219" s="2">
        <v>38260</v>
      </c>
      <c r="C219" s="2">
        <v>37346</v>
      </c>
      <c r="D219">
        <v>0.01</v>
      </c>
      <c r="E219">
        <v>240000</v>
      </c>
      <c r="F219">
        <v>5384208</v>
      </c>
      <c r="G219" s="1" t="s">
        <v>275</v>
      </c>
      <c r="H219" s="1" t="s">
        <v>10</v>
      </c>
      <c r="I219" s="1" t="s">
        <v>11</v>
      </c>
      <c r="J219" s="1" t="s">
        <v>12</v>
      </c>
      <c r="K219" s="1" t="s">
        <v>12</v>
      </c>
      <c r="L219">
        <v>27.491700000000002</v>
      </c>
      <c r="M219">
        <v>1539</v>
      </c>
      <c r="N219">
        <v>687</v>
      </c>
      <c r="O219">
        <v>1116</v>
      </c>
      <c r="P219">
        <v>1.17</v>
      </c>
      <c r="Q219" s="1" t="s">
        <v>13</v>
      </c>
      <c r="R219" s="1" t="s">
        <v>32</v>
      </c>
      <c r="S219" s="1" t="s">
        <v>14</v>
      </c>
      <c r="T219" s="1" t="s">
        <v>7</v>
      </c>
      <c r="U219" s="1" t="s">
        <v>27</v>
      </c>
    </row>
    <row r="220" spans="1:21" x14ac:dyDescent="0.3">
      <c r="A220" s="1" t="s">
        <v>0</v>
      </c>
      <c r="B220" s="2">
        <v>38352</v>
      </c>
      <c r="C220" s="2">
        <v>35520</v>
      </c>
      <c r="D220">
        <v>0.01</v>
      </c>
      <c r="E220">
        <v>238451</v>
      </c>
      <c r="F220">
        <v>5988839.9400000004</v>
      </c>
      <c r="G220" s="1" t="s">
        <v>276</v>
      </c>
      <c r="H220" s="1" t="s">
        <v>10</v>
      </c>
      <c r="I220" s="1" t="s">
        <v>11</v>
      </c>
      <c r="J220" s="1" t="s">
        <v>4</v>
      </c>
      <c r="K220" s="1" t="s">
        <v>4</v>
      </c>
      <c r="L220">
        <v>95.813500000000005</v>
      </c>
      <c r="M220">
        <v>3466</v>
      </c>
      <c r="N220">
        <v>1980</v>
      </c>
      <c r="O220">
        <v>3115</v>
      </c>
      <c r="P220">
        <v>0.32</v>
      </c>
      <c r="Q220" s="1" t="s">
        <v>13</v>
      </c>
      <c r="R220" s="1" t="s">
        <v>21</v>
      </c>
      <c r="S220" s="1" t="s">
        <v>14</v>
      </c>
      <c r="T220" s="1" t="s">
        <v>7</v>
      </c>
      <c r="U220" s="1" t="s">
        <v>245</v>
      </c>
    </row>
    <row r="221" spans="1:21" x14ac:dyDescent="0.3">
      <c r="A221" s="1" t="s">
        <v>0</v>
      </c>
      <c r="B221" s="2">
        <v>38352</v>
      </c>
      <c r="C221" s="2">
        <v>38352</v>
      </c>
      <c r="D221">
        <v>0.01</v>
      </c>
      <c r="E221">
        <v>233886</v>
      </c>
      <c r="F221">
        <v>5874187.2199999997</v>
      </c>
      <c r="G221" s="1" t="s">
        <v>277</v>
      </c>
      <c r="H221" s="1" t="s">
        <v>10</v>
      </c>
      <c r="I221" s="1" t="s">
        <v>11</v>
      </c>
      <c r="J221" s="1" t="s">
        <v>52</v>
      </c>
      <c r="K221" s="1" t="s">
        <v>52</v>
      </c>
      <c r="L221">
        <v>433.31819999999999</v>
      </c>
      <c r="M221">
        <v>2420</v>
      </c>
      <c r="N221">
        <v>830</v>
      </c>
      <c r="O221">
        <v>1893</v>
      </c>
      <c r="P221">
        <v>0.04</v>
      </c>
      <c r="Q221" s="1" t="s">
        <v>13</v>
      </c>
      <c r="S221" s="1" t="s">
        <v>14</v>
      </c>
      <c r="T221" s="1" t="s">
        <v>7</v>
      </c>
      <c r="U221" s="1" t="s">
        <v>8</v>
      </c>
    </row>
    <row r="222" spans="1:21" x14ac:dyDescent="0.3">
      <c r="A222" s="1" t="s">
        <v>0</v>
      </c>
      <c r="B222" s="2">
        <v>38352</v>
      </c>
      <c r="C222" s="2">
        <v>36341</v>
      </c>
      <c r="D222">
        <v>0.01</v>
      </c>
      <c r="E222">
        <v>231680</v>
      </c>
      <c r="F222">
        <v>5818782.21</v>
      </c>
      <c r="G222" s="1" t="s">
        <v>278</v>
      </c>
      <c r="H222" s="1" t="s">
        <v>10</v>
      </c>
      <c r="I222" s="1" t="s">
        <v>11</v>
      </c>
      <c r="J222" s="1" t="s">
        <v>4</v>
      </c>
      <c r="K222" s="1" t="s">
        <v>4</v>
      </c>
      <c r="L222">
        <v>84.243499999999997</v>
      </c>
      <c r="M222">
        <v>1181</v>
      </c>
      <c r="N222">
        <v>663</v>
      </c>
      <c r="O222">
        <v>1208</v>
      </c>
      <c r="P222">
        <v>0.01</v>
      </c>
      <c r="Q222" s="1" t="s">
        <v>26</v>
      </c>
      <c r="R222" s="1" t="s">
        <v>21</v>
      </c>
      <c r="S222" s="1" t="s">
        <v>14</v>
      </c>
      <c r="T222" s="1" t="s">
        <v>7</v>
      </c>
      <c r="U222" s="1" t="s">
        <v>135</v>
      </c>
    </row>
    <row r="223" spans="1:21" x14ac:dyDescent="0.3">
      <c r="A223" s="1" t="s">
        <v>0</v>
      </c>
      <c r="B223" s="2">
        <v>38352</v>
      </c>
      <c r="C223" s="2">
        <v>35976</v>
      </c>
      <c r="D223">
        <v>0.01</v>
      </c>
      <c r="E223">
        <v>228504</v>
      </c>
      <c r="F223">
        <v>5739015.0599999996</v>
      </c>
      <c r="G223" s="1" t="s">
        <v>279</v>
      </c>
      <c r="H223" s="1" t="s">
        <v>10</v>
      </c>
      <c r="I223" s="1" t="s">
        <v>11</v>
      </c>
      <c r="J223" s="1" t="s">
        <v>4</v>
      </c>
      <c r="K223" s="1" t="s">
        <v>4</v>
      </c>
      <c r="L223">
        <v>68.050600000000003</v>
      </c>
      <c r="M223">
        <v>78</v>
      </c>
      <c r="N223">
        <v>36</v>
      </c>
      <c r="O223">
        <v>300</v>
      </c>
      <c r="P223">
        <v>0.06</v>
      </c>
      <c r="Q223" s="1" t="s">
        <v>26</v>
      </c>
      <c r="R223" s="1" t="s">
        <v>21</v>
      </c>
      <c r="S223" s="1" t="s">
        <v>14</v>
      </c>
      <c r="T223" s="1" t="s">
        <v>7</v>
      </c>
      <c r="U223" s="1" t="s">
        <v>22</v>
      </c>
    </row>
    <row r="224" spans="1:21" x14ac:dyDescent="0.3">
      <c r="A224" s="1" t="s">
        <v>0</v>
      </c>
      <c r="B224" s="2">
        <v>38352</v>
      </c>
      <c r="C224" s="2">
        <v>37986</v>
      </c>
      <c r="D224">
        <v>0.01</v>
      </c>
      <c r="E224">
        <v>228504</v>
      </c>
      <c r="F224">
        <v>5739015.0599999996</v>
      </c>
      <c r="G224" s="1" t="s">
        <v>280</v>
      </c>
      <c r="H224" s="1" t="s">
        <v>10</v>
      </c>
      <c r="I224" s="1" t="s">
        <v>11</v>
      </c>
      <c r="J224" s="1" t="s">
        <v>52</v>
      </c>
      <c r="K224" s="1" t="s">
        <v>52</v>
      </c>
      <c r="L224">
        <v>212.43270000000001</v>
      </c>
      <c r="M224">
        <v>231</v>
      </c>
      <c r="N224">
        <v>134</v>
      </c>
      <c r="O224">
        <v>348</v>
      </c>
      <c r="P224">
        <v>7.0000000000000007E-2</v>
      </c>
      <c r="Q224" s="1" t="s">
        <v>13</v>
      </c>
      <c r="S224" s="1" t="s">
        <v>14</v>
      </c>
      <c r="T224" s="1" t="s">
        <v>281</v>
      </c>
      <c r="U224" s="1" t="s">
        <v>282</v>
      </c>
    </row>
    <row r="225" spans="1:21" x14ac:dyDescent="0.3">
      <c r="A225" s="1" t="s">
        <v>0</v>
      </c>
      <c r="B225" s="2">
        <v>38352</v>
      </c>
      <c r="C225" s="2">
        <v>35520</v>
      </c>
      <c r="D225">
        <v>0.01</v>
      </c>
      <c r="E225">
        <v>227716</v>
      </c>
      <c r="F225">
        <v>5719223.9699999997</v>
      </c>
      <c r="G225" s="1" t="s">
        <v>283</v>
      </c>
      <c r="H225" s="1" t="s">
        <v>10</v>
      </c>
      <c r="I225" s="1" t="s">
        <v>11</v>
      </c>
      <c r="J225" s="1" t="s">
        <v>4</v>
      </c>
      <c r="K225" s="1" t="s">
        <v>4</v>
      </c>
      <c r="L225">
        <v>50.470399999999998</v>
      </c>
      <c r="M225">
        <v>1784</v>
      </c>
      <c r="N225">
        <v>884</v>
      </c>
      <c r="O225">
        <v>1167</v>
      </c>
      <c r="P225">
        <v>0.18</v>
      </c>
      <c r="Q225" s="1" t="s">
        <v>13</v>
      </c>
      <c r="R225" s="1" t="s">
        <v>21</v>
      </c>
      <c r="S225" s="1" t="s">
        <v>14</v>
      </c>
      <c r="T225" s="1" t="s">
        <v>7</v>
      </c>
      <c r="U225" s="1" t="s">
        <v>29</v>
      </c>
    </row>
    <row r="226" spans="1:21" x14ac:dyDescent="0.3">
      <c r="A226" s="1" t="s">
        <v>0</v>
      </c>
      <c r="B226" s="2">
        <v>38352</v>
      </c>
      <c r="C226" s="2">
        <v>36525</v>
      </c>
      <c r="D226">
        <v>0.01</v>
      </c>
      <c r="E226">
        <v>227265</v>
      </c>
      <c r="F226">
        <v>5707896.8300000001</v>
      </c>
      <c r="G226" s="1" t="s">
        <v>284</v>
      </c>
      <c r="H226" s="1" t="s">
        <v>10</v>
      </c>
      <c r="I226" s="1" t="s">
        <v>11</v>
      </c>
      <c r="J226" s="1" t="s">
        <v>4</v>
      </c>
      <c r="K226" s="1" t="s">
        <v>4</v>
      </c>
      <c r="L226">
        <v>91.912199999999999</v>
      </c>
      <c r="M226">
        <v>3047</v>
      </c>
      <c r="N226">
        <v>594</v>
      </c>
      <c r="O226">
        <v>1141</v>
      </c>
      <c r="P226">
        <v>0.02</v>
      </c>
      <c r="Q226" s="1" t="s">
        <v>26</v>
      </c>
      <c r="S226" s="1" t="s">
        <v>14</v>
      </c>
      <c r="T226" s="1" t="s">
        <v>7</v>
      </c>
      <c r="U226" s="1" t="s">
        <v>33</v>
      </c>
    </row>
    <row r="227" spans="1:21" x14ac:dyDescent="0.3">
      <c r="A227" s="1" t="s">
        <v>0</v>
      </c>
      <c r="B227" s="2">
        <v>38352</v>
      </c>
      <c r="C227" s="2">
        <v>38077</v>
      </c>
      <c r="D227">
        <v>0.01</v>
      </c>
      <c r="E227">
        <v>227100</v>
      </c>
      <c r="F227">
        <v>5703752.7599999998</v>
      </c>
      <c r="G227" s="1" t="s">
        <v>285</v>
      </c>
      <c r="H227" s="1" t="s">
        <v>10</v>
      </c>
      <c r="I227" s="1" t="s">
        <v>11</v>
      </c>
      <c r="J227" s="1" t="s">
        <v>4</v>
      </c>
      <c r="K227" s="1" t="s">
        <v>4</v>
      </c>
      <c r="L227">
        <v>84.687700000000007</v>
      </c>
      <c r="M227">
        <v>344</v>
      </c>
      <c r="N227">
        <v>206</v>
      </c>
      <c r="O227">
        <v>285</v>
      </c>
      <c r="P227">
        <v>0</v>
      </c>
      <c r="Q227" s="1" t="s">
        <v>13</v>
      </c>
      <c r="R227" s="1" t="s">
        <v>24</v>
      </c>
      <c r="S227" s="1" t="s">
        <v>14</v>
      </c>
      <c r="T227" s="1" t="s">
        <v>7</v>
      </c>
      <c r="U227" s="1" t="s">
        <v>122</v>
      </c>
    </row>
    <row r="228" spans="1:21" x14ac:dyDescent="0.3">
      <c r="A228" s="1" t="s">
        <v>0</v>
      </c>
      <c r="B228" s="2">
        <v>38352</v>
      </c>
      <c r="C228" s="2">
        <v>37072</v>
      </c>
      <c r="D228">
        <v>0.01</v>
      </c>
      <c r="E228">
        <v>221835</v>
      </c>
      <c r="F228">
        <v>5571519.1299999999</v>
      </c>
      <c r="G228" s="1" t="s">
        <v>286</v>
      </c>
      <c r="H228" s="1" t="s">
        <v>10</v>
      </c>
      <c r="I228" s="1" t="s">
        <v>11</v>
      </c>
      <c r="J228" s="1" t="s">
        <v>4</v>
      </c>
      <c r="K228" s="1" t="s">
        <v>4</v>
      </c>
      <c r="L228">
        <v>91.702100000000002</v>
      </c>
      <c r="M228">
        <v>2240</v>
      </c>
      <c r="N228">
        <v>1253</v>
      </c>
      <c r="O228">
        <v>1110</v>
      </c>
      <c r="P228">
        <v>0.11</v>
      </c>
      <c r="Q228" s="1" t="s">
        <v>13</v>
      </c>
      <c r="R228" s="1" t="s">
        <v>220</v>
      </c>
      <c r="S228" s="1" t="s">
        <v>14</v>
      </c>
      <c r="T228" s="1" t="s">
        <v>7</v>
      </c>
      <c r="U228" s="1" t="s">
        <v>38</v>
      </c>
    </row>
    <row r="229" spans="1:21" x14ac:dyDescent="0.3">
      <c r="A229" s="1" t="s">
        <v>0</v>
      </c>
      <c r="B229" s="2">
        <v>37802</v>
      </c>
      <c r="C229" s="2">
        <v>36981</v>
      </c>
      <c r="D229">
        <v>0.01</v>
      </c>
      <c r="E229">
        <v>221700</v>
      </c>
      <c r="F229">
        <v>3360883.32</v>
      </c>
      <c r="G229" s="1" t="s">
        <v>287</v>
      </c>
      <c r="H229" s="1" t="s">
        <v>10</v>
      </c>
      <c r="I229" s="1" t="s">
        <v>11</v>
      </c>
      <c r="J229" s="1" t="s">
        <v>4</v>
      </c>
      <c r="K229" s="1" t="s">
        <v>4</v>
      </c>
      <c r="L229">
        <v>55.085599999999999</v>
      </c>
      <c r="M229">
        <v>2077</v>
      </c>
      <c r="N229">
        <v>835</v>
      </c>
      <c r="O229">
        <v>469</v>
      </c>
      <c r="P229">
        <v>0.19</v>
      </c>
      <c r="Q229" s="1" t="s">
        <v>13</v>
      </c>
      <c r="S229" s="1" t="s">
        <v>14</v>
      </c>
      <c r="T229" s="1" t="s">
        <v>15</v>
      </c>
      <c r="U229" s="1" t="s">
        <v>97</v>
      </c>
    </row>
    <row r="230" spans="1:21" x14ac:dyDescent="0.3">
      <c r="A230" s="1" t="s">
        <v>0</v>
      </c>
      <c r="B230" s="2">
        <v>38352</v>
      </c>
      <c r="C230" s="2">
        <v>35520</v>
      </c>
      <c r="D230">
        <v>0.01</v>
      </c>
      <c r="E230">
        <v>217809</v>
      </c>
      <c r="F230">
        <v>5470403.7199999997</v>
      </c>
      <c r="G230" s="1" t="s">
        <v>288</v>
      </c>
      <c r="H230" s="1" t="s">
        <v>10</v>
      </c>
      <c r="I230" s="1" t="s">
        <v>11</v>
      </c>
      <c r="J230" s="1" t="s">
        <v>4</v>
      </c>
      <c r="K230" s="1" t="s">
        <v>4</v>
      </c>
      <c r="L230">
        <v>70.381200000000007</v>
      </c>
      <c r="M230">
        <v>112</v>
      </c>
      <c r="N230">
        <v>29</v>
      </c>
      <c r="O230">
        <v>63</v>
      </c>
      <c r="P230">
        <v>0.01</v>
      </c>
      <c r="Q230" s="1" t="s">
        <v>13</v>
      </c>
      <c r="R230" s="1" t="s">
        <v>24</v>
      </c>
      <c r="S230" s="1" t="s">
        <v>14</v>
      </c>
      <c r="T230" s="1" t="s">
        <v>7</v>
      </c>
      <c r="U230" s="1" t="s">
        <v>29</v>
      </c>
    </row>
    <row r="231" spans="1:21" x14ac:dyDescent="0.3">
      <c r="A231" s="1" t="s">
        <v>0</v>
      </c>
      <c r="B231" s="2">
        <v>38260</v>
      </c>
      <c r="C231" s="2">
        <v>37164</v>
      </c>
      <c r="D231">
        <v>0.01</v>
      </c>
      <c r="E231">
        <v>209000</v>
      </c>
      <c r="F231">
        <v>4688747.8</v>
      </c>
      <c r="G231" s="1" t="s">
        <v>289</v>
      </c>
      <c r="H231" s="1" t="s">
        <v>10</v>
      </c>
      <c r="I231" s="1" t="s">
        <v>11</v>
      </c>
      <c r="J231" s="1" t="s">
        <v>12</v>
      </c>
      <c r="K231" s="1" t="s">
        <v>12</v>
      </c>
      <c r="L231">
        <v>34.145499999999998</v>
      </c>
      <c r="M231">
        <v>99</v>
      </c>
      <c r="N231">
        <v>1</v>
      </c>
      <c r="O231">
        <v>86</v>
      </c>
      <c r="P231">
        <v>0.1</v>
      </c>
      <c r="Q231" s="1" t="s">
        <v>106</v>
      </c>
      <c r="R231" s="1" t="s">
        <v>19</v>
      </c>
      <c r="S231" s="1" t="s">
        <v>14</v>
      </c>
      <c r="T231" s="1" t="s">
        <v>7</v>
      </c>
      <c r="U231" s="1" t="s">
        <v>33</v>
      </c>
    </row>
    <row r="232" spans="1:21" x14ac:dyDescent="0.3">
      <c r="A232" s="1" t="s">
        <v>0</v>
      </c>
      <c r="B232" s="2">
        <v>38352</v>
      </c>
      <c r="C232" s="2">
        <v>36616</v>
      </c>
      <c r="D232">
        <v>0.01</v>
      </c>
      <c r="E232">
        <v>205640</v>
      </c>
      <c r="F232">
        <v>5164771.9800000004</v>
      </c>
      <c r="G232" s="1" t="s">
        <v>290</v>
      </c>
      <c r="H232" s="1" t="s">
        <v>10</v>
      </c>
      <c r="I232" s="1" t="s">
        <v>11</v>
      </c>
      <c r="J232" s="1" t="s">
        <v>12</v>
      </c>
      <c r="K232" s="1" t="s">
        <v>12</v>
      </c>
      <c r="L232">
        <v>45.758600000000001</v>
      </c>
      <c r="M232">
        <v>457</v>
      </c>
      <c r="N232">
        <v>258</v>
      </c>
      <c r="O232">
        <v>666</v>
      </c>
      <c r="P232">
        <v>2.74</v>
      </c>
      <c r="Q232" s="1" t="s">
        <v>13</v>
      </c>
      <c r="S232" s="1" t="s">
        <v>14</v>
      </c>
      <c r="T232" s="1" t="s">
        <v>7</v>
      </c>
      <c r="U232" s="1" t="s">
        <v>135</v>
      </c>
    </row>
    <row r="233" spans="1:21" x14ac:dyDescent="0.3">
      <c r="A233" s="1" t="s">
        <v>0</v>
      </c>
      <c r="B233" s="2">
        <v>38352</v>
      </c>
      <c r="C233" s="2">
        <v>35976</v>
      </c>
      <c r="D233">
        <v>0.01</v>
      </c>
      <c r="E233">
        <v>203800</v>
      </c>
      <c r="F233">
        <v>5118559.28</v>
      </c>
      <c r="G233" s="1" t="s">
        <v>291</v>
      </c>
      <c r="H233" s="1" t="s">
        <v>10</v>
      </c>
      <c r="I233" s="1" t="s">
        <v>11</v>
      </c>
      <c r="J233" s="1" t="s">
        <v>52</v>
      </c>
      <c r="K233" s="1" t="s">
        <v>52</v>
      </c>
      <c r="L233">
        <v>115.5398</v>
      </c>
      <c r="M233">
        <v>4792</v>
      </c>
      <c r="N233">
        <v>3482</v>
      </c>
      <c r="O233">
        <v>1564</v>
      </c>
      <c r="P233">
        <v>0.06</v>
      </c>
      <c r="Q233" s="1" t="s">
        <v>13</v>
      </c>
      <c r="R233" s="1" t="s">
        <v>32</v>
      </c>
      <c r="S233" s="1" t="s">
        <v>14</v>
      </c>
      <c r="T233" s="1" t="s">
        <v>7</v>
      </c>
      <c r="U233" s="1" t="s">
        <v>29</v>
      </c>
    </row>
    <row r="234" spans="1:21" x14ac:dyDescent="0.3">
      <c r="A234" s="1" t="s">
        <v>0</v>
      </c>
      <c r="B234" s="2">
        <v>38352</v>
      </c>
      <c r="C234" s="2">
        <v>36525</v>
      </c>
      <c r="D234">
        <v>0.01</v>
      </c>
      <c r="E234">
        <v>202306</v>
      </c>
      <c r="F234">
        <v>5081036.57</v>
      </c>
      <c r="G234" s="1" t="s">
        <v>292</v>
      </c>
      <c r="H234" s="1" t="s">
        <v>10</v>
      </c>
      <c r="I234" s="1" t="s">
        <v>11</v>
      </c>
      <c r="J234" s="1" t="s">
        <v>4</v>
      </c>
      <c r="K234" s="1" t="s">
        <v>4</v>
      </c>
      <c r="L234">
        <v>54.637500000000003</v>
      </c>
      <c r="M234">
        <v>160</v>
      </c>
      <c r="N234">
        <v>30</v>
      </c>
      <c r="O234">
        <v>171</v>
      </c>
      <c r="P234">
        <v>0.05</v>
      </c>
      <c r="Q234" s="1" t="s">
        <v>13</v>
      </c>
      <c r="S234" s="1" t="s">
        <v>14</v>
      </c>
      <c r="T234" s="1" t="s">
        <v>7</v>
      </c>
      <c r="U234" s="1" t="s">
        <v>8</v>
      </c>
    </row>
    <row r="235" spans="1:21" x14ac:dyDescent="0.3">
      <c r="A235" s="1" t="s">
        <v>0</v>
      </c>
      <c r="B235" s="2">
        <v>38352</v>
      </c>
      <c r="C235" s="2">
        <v>37621</v>
      </c>
      <c r="D235">
        <v>5.0000000000000001E-3</v>
      </c>
      <c r="E235">
        <v>200000</v>
      </c>
      <c r="F235">
        <v>5023120</v>
      </c>
      <c r="G235" s="1" t="s">
        <v>293</v>
      </c>
      <c r="H235" s="1" t="s">
        <v>10</v>
      </c>
      <c r="I235" s="1" t="s">
        <v>11</v>
      </c>
      <c r="J235" s="1" t="s">
        <v>4</v>
      </c>
      <c r="K235" s="1" t="s">
        <v>4</v>
      </c>
      <c r="L235">
        <v>65.945899999999995</v>
      </c>
      <c r="M235">
        <v>182</v>
      </c>
      <c r="N235">
        <v>99</v>
      </c>
      <c r="O235">
        <v>104</v>
      </c>
      <c r="P235">
        <v>0.15</v>
      </c>
      <c r="Q235" s="1" t="s">
        <v>13</v>
      </c>
      <c r="S235" s="1" t="s">
        <v>14</v>
      </c>
      <c r="T235" s="1" t="s">
        <v>7</v>
      </c>
      <c r="U235" s="1" t="s">
        <v>8</v>
      </c>
    </row>
    <row r="236" spans="1:21" x14ac:dyDescent="0.3">
      <c r="A236" s="1" t="s">
        <v>0</v>
      </c>
      <c r="B236" s="2">
        <v>38352</v>
      </c>
      <c r="C236" s="2">
        <v>37164</v>
      </c>
      <c r="D236">
        <v>5.0000000000000001E-3</v>
      </c>
      <c r="E236">
        <v>198584</v>
      </c>
      <c r="F236">
        <v>4987556.3099999996</v>
      </c>
      <c r="G236" s="1" t="s">
        <v>294</v>
      </c>
      <c r="H236" s="1" t="s">
        <v>10</v>
      </c>
      <c r="I236" s="1" t="s">
        <v>11</v>
      </c>
      <c r="J236" s="1" t="s">
        <v>4</v>
      </c>
      <c r="K236" s="1" t="s">
        <v>4</v>
      </c>
      <c r="L236">
        <v>93.628699999999995</v>
      </c>
      <c r="M236">
        <v>572</v>
      </c>
      <c r="N236">
        <v>266</v>
      </c>
      <c r="O236">
        <v>455</v>
      </c>
      <c r="P236">
        <v>0.05</v>
      </c>
      <c r="Q236" s="1" t="s">
        <v>26</v>
      </c>
      <c r="S236" s="1" t="s">
        <v>14</v>
      </c>
      <c r="T236" s="1" t="s">
        <v>7</v>
      </c>
      <c r="U236" s="1" t="s">
        <v>22</v>
      </c>
    </row>
    <row r="237" spans="1:21" x14ac:dyDescent="0.3">
      <c r="A237" s="1" t="s">
        <v>0</v>
      </c>
      <c r="B237" s="2">
        <v>38352</v>
      </c>
      <c r="C237" s="2">
        <v>36160</v>
      </c>
      <c r="D237">
        <v>4.8999999999999998E-3</v>
      </c>
      <c r="E237">
        <v>198139</v>
      </c>
      <c r="F237">
        <v>4976379.87</v>
      </c>
      <c r="G237" s="1" t="s">
        <v>295</v>
      </c>
      <c r="H237" s="1" t="s">
        <v>10</v>
      </c>
      <c r="I237" s="1" t="s">
        <v>11</v>
      </c>
      <c r="J237" s="1" t="s">
        <v>4</v>
      </c>
      <c r="K237" s="1" t="s">
        <v>4</v>
      </c>
      <c r="L237">
        <v>66.257900000000006</v>
      </c>
      <c r="M237">
        <v>525</v>
      </c>
      <c r="N237">
        <v>167</v>
      </c>
      <c r="O237">
        <v>72</v>
      </c>
      <c r="P237">
        <v>0.1</v>
      </c>
      <c r="Q237" s="1" t="s">
        <v>13</v>
      </c>
      <c r="S237" s="1" t="s">
        <v>14</v>
      </c>
      <c r="T237" s="1" t="s">
        <v>7</v>
      </c>
      <c r="U237" s="1" t="s">
        <v>91</v>
      </c>
    </row>
    <row r="238" spans="1:21" x14ac:dyDescent="0.3">
      <c r="A238" s="1" t="s">
        <v>0</v>
      </c>
      <c r="B238" s="2">
        <v>38352</v>
      </c>
      <c r="C238" s="2">
        <v>37621</v>
      </c>
      <c r="D238">
        <v>4.8999999999999998E-3</v>
      </c>
      <c r="E238">
        <v>194822</v>
      </c>
      <c r="F238">
        <v>4893071.42</v>
      </c>
      <c r="G238" s="1" t="s">
        <v>296</v>
      </c>
      <c r="H238" s="1" t="s">
        <v>10</v>
      </c>
      <c r="I238" s="1" t="s">
        <v>11</v>
      </c>
      <c r="J238" s="1" t="s">
        <v>4</v>
      </c>
      <c r="K238" s="1" t="s">
        <v>4</v>
      </c>
      <c r="L238">
        <v>66.170199999999994</v>
      </c>
      <c r="M238">
        <v>42</v>
      </c>
      <c r="N238">
        <v>2</v>
      </c>
      <c r="O238">
        <v>19</v>
      </c>
      <c r="P238">
        <v>0.35</v>
      </c>
      <c r="Q238" s="1" t="s">
        <v>13</v>
      </c>
      <c r="R238" s="1" t="s">
        <v>32</v>
      </c>
      <c r="S238" s="1" t="s">
        <v>14</v>
      </c>
      <c r="T238" s="1" t="s">
        <v>15</v>
      </c>
      <c r="U238" s="1" t="s">
        <v>97</v>
      </c>
    </row>
    <row r="239" spans="1:21" x14ac:dyDescent="0.3">
      <c r="A239" s="1" t="s">
        <v>0</v>
      </c>
      <c r="B239" s="2">
        <v>38352</v>
      </c>
      <c r="C239" s="2">
        <v>37986</v>
      </c>
      <c r="D239">
        <v>4.7999999999999996E-3</v>
      </c>
      <c r="E239">
        <v>192198</v>
      </c>
      <c r="F239">
        <v>4827168.09</v>
      </c>
      <c r="G239" s="1" t="s">
        <v>297</v>
      </c>
      <c r="H239" s="1" t="s">
        <v>96</v>
      </c>
      <c r="I239" s="1" t="s">
        <v>11</v>
      </c>
      <c r="J239" s="1" t="s">
        <v>4</v>
      </c>
      <c r="K239" s="1" t="s">
        <v>4</v>
      </c>
      <c r="L239">
        <v>52.534100000000002</v>
      </c>
      <c r="M239">
        <v>233</v>
      </c>
      <c r="N239">
        <v>47</v>
      </c>
      <c r="O239">
        <v>205</v>
      </c>
      <c r="P239">
        <v>0.01</v>
      </c>
      <c r="Q239" s="1" t="s">
        <v>26</v>
      </c>
      <c r="R239" s="1" t="s">
        <v>94</v>
      </c>
      <c r="S239" s="1" t="s">
        <v>14</v>
      </c>
      <c r="T239" s="1" t="s">
        <v>15</v>
      </c>
      <c r="U239" s="1" t="s">
        <v>16</v>
      </c>
    </row>
    <row r="240" spans="1:21" x14ac:dyDescent="0.3">
      <c r="A240" s="1" t="s">
        <v>0</v>
      </c>
      <c r="B240" s="2">
        <v>38352</v>
      </c>
      <c r="C240" s="2">
        <v>36525</v>
      </c>
      <c r="D240">
        <v>4.7999999999999996E-3</v>
      </c>
      <c r="E240">
        <v>191439</v>
      </c>
      <c r="F240">
        <v>4808105.3499999996</v>
      </c>
      <c r="G240" s="1" t="s">
        <v>298</v>
      </c>
      <c r="H240" s="1" t="s">
        <v>10</v>
      </c>
      <c r="I240" s="1" t="s">
        <v>11</v>
      </c>
      <c r="J240" s="1" t="s">
        <v>4</v>
      </c>
      <c r="K240" s="1" t="s">
        <v>4</v>
      </c>
      <c r="L240">
        <v>52.855499999999999</v>
      </c>
      <c r="M240">
        <v>1697</v>
      </c>
      <c r="N240">
        <v>780</v>
      </c>
      <c r="O240">
        <v>522</v>
      </c>
      <c r="P240">
        <v>2.59</v>
      </c>
      <c r="Q240" s="1" t="s">
        <v>13</v>
      </c>
      <c r="R240" s="1" t="s">
        <v>32</v>
      </c>
      <c r="S240" s="1" t="s">
        <v>14</v>
      </c>
      <c r="T240" s="1" t="s">
        <v>7</v>
      </c>
      <c r="U240" s="1" t="s">
        <v>213</v>
      </c>
    </row>
    <row r="241" spans="1:21" x14ac:dyDescent="0.3">
      <c r="A241" s="1" t="s">
        <v>0</v>
      </c>
      <c r="B241" s="2">
        <v>38352</v>
      </c>
      <c r="C241" s="2">
        <v>36160</v>
      </c>
      <c r="D241">
        <v>4.7000000000000002E-3</v>
      </c>
      <c r="E241">
        <v>189099</v>
      </c>
      <c r="F241">
        <v>4749334.84</v>
      </c>
      <c r="G241" s="1" t="s">
        <v>299</v>
      </c>
      <c r="H241" s="1" t="s">
        <v>10</v>
      </c>
      <c r="I241" s="1" t="s">
        <v>11</v>
      </c>
      <c r="J241" s="1" t="s">
        <v>12</v>
      </c>
      <c r="K241" s="1" t="s">
        <v>12</v>
      </c>
      <c r="L241">
        <v>39.801200000000001</v>
      </c>
      <c r="M241">
        <v>298</v>
      </c>
      <c r="N241">
        <v>163</v>
      </c>
      <c r="O241">
        <v>151</v>
      </c>
      <c r="P241">
        <v>0.17</v>
      </c>
      <c r="Q241" s="1" t="s">
        <v>13</v>
      </c>
      <c r="R241" s="1" t="s">
        <v>24</v>
      </c>
      <c r="S241" s="1" t="s">
        <v>14</v>
      </c>
      <c r="T241" s="1" t="s">
        <v>15</v>
      </c>
      <c r="U241" s="1" t="s">
        <v>97</v>
      </c>
    </row>
    <row r="242" spans="1:21" x14ac:dyDescent="0.3">
      <c r="A242" s="1" t="s">
        <v>0</v>
      </c>
      <c r="B242" s="2">
        <v>38352</v>
      </c>
      <c r="C242" s="2">
        <v>36341</v>
      </c>
      <c r="D242">
        <v>4.5999999999999999E-3</v>
      </c>
      <c r="E242">
        <v>186200</v>
      </c>
      <c r="F242">
        <v>4676524.72</v>
      </c>
      <c r="G242" s="1" t="s">
        <v>300</v>
      </c>
      <c r="H242" s="1" t="s">
        <v>10</v>
      </c>
      <c r="I242" s="1" t="s">
        <v>11</v>
      </c>
      <c r="J242" s="1" t="s">
        <v>12</v>
      </c>
      <c r="K242" s="1" t="s">
        <v>12</v>
      </c>
      <c r="L242">
        <v>49.842300000000002</v>
      </c>
      <c r="M242">
        <v>1454</v>
      </c>
      <c r="N242">
        <v>377</v>
      </c>
      <c r="O242">
        <v>468</v>
      </c>
      <c r="P242">
        <v>0.03</v>
      </c>
      <c r="Q242" s="1" t="s">
        <v>40</v>
      </c>
      <c r="R242" s="1" t="s">
        <v>19</v>
      </c>
      <c r="S242" s="1" t="s">
        <v>14</v>
      </c>
      <c r="T242" s="1" t="s">
        <v>7</v>
      </c>
      <c r="U242" s="1" t="s">
        <v>135</v>
      </c>
    </row>
    <row r="243" spans="1:21" x14ac:dyDescent="0.3">
      <c r="A243" s="1" t="s">
        <v>0</v>
      </c>
      <c r="B243" s="2">
        <v>38352</v>
      </c>
      <c r="C243" s="2">
        <v>35520</v>
      </c>
      <c r="D243">
        <v>4.4999999999999997E-3</v>
      </c>
      <c r="E243">
        <v>181341</v>
      </c>
      <c r="F243">
        <v>4554488.0199999996</v>
      </c>
      <c r="G243" s="1" t="s">
        <v>301</v>
      </c>
      <c r="H243" s="1" t="s">
        <v>10</v>
      </c>
      <c r="I243" s="1" t="s">
        <v>11</v>
      </c>
      <c r="J243" s="1" t="s">
        <v>4</v>
      </c>
      <c r="K243" s="1" t="s">
        <v>4</v>
      </c>
      <c r="L243">
        <v>73.281199999999998</v>
      </c>
      <c r="M243">
        <v>1842</v>
      </c>
      <c r="N243">
        <v>414</v>
      </c>
      <c r="O243">
        <v>492</v>
      </c>
      <c r="P243">
        <v>0.75</v>
      </c>
      <c r="Q243" s="1" t="s">
        <v>26</v>
      </c>
      <c r="S243" s="1" t="s">
        <v>14</v>
      </c>
      <c r="T243" s="1" t="s">
        <v>7</v>
      </c>
      <c r="U243" s="1" t="s">
        <v>22</v>
      </c>
    </row>
    <row r="244" spans="1:21" x14ac:dyDescent="0.3">
      <c r="A244" s="1" t="s">
        <v>0</v>
      </c>
      <c r="B244" s="2">
        <v>38168</v>
      </c>
      <c r="C244" s="2">
        <v>37802</v>
      </c>
      <c r="D244">
        <v>4.4999999999999997E-3</v>
      </c>
      <c r="E244">
        <v>179460</v>
      </c>
      <c r="F244">
        <v>3568508.26</v>
      </c>
      <c r="G244" s="1" t="s">
        <v>302</v>
      </c>
      <c r="H244" s="1" t="s">
        <v>10</v>
      </c>
      <c r="I244" s="1" t="s">
        <v>11</v>
      </c>
      <c r="J244" s="1" t="s">
        <v>12</v>
      </c>
      <c r="K244" s="1" t="s">
        <v>12</v>
      </c>
      <c r="L244">
        <v>22.592199999999998</v>
      </c>
      <c r="M244">
        <v>1111</v>
      </c>
      <c r="N244">
        <v>308</v>
      </c>
      <c r="O244">
        <v>1234</v>
      </c>
      <c r="P244">
        <v>0.06</v>
      </c>
      <c r="Q244" s="1" t="s">
        <v>13</v>
      </c>
      <c r="R244" s="1" t="s">
        <v>72</v>
      </c>
      <c r="S244" s="1" t="s">
        <v>6</v>
      </c>
      <c r="T244" s="1" t="s">
        <v>156</v>
      </c>
      <c r="U244" s="1" t="s">
        <v>303</v>
      </c>
    </row>
    <row r="245" spans="1:21" x14ac:dyDescent="0.3">
      <c r="A245" s="1" t="s">
        <v>0</v>
      </c>
      <c r="B245" s="2">
        <v>37802</v>
      </c>
      <c r="C245" s="2">
        <v>37802</v>
      </c>
      <c r="D245">
        <v>4.4000000000000003E-3</v>
      </c>
      <c r="E245">
        <v>177406</v>
      </c>
      <c r="F245">
        <v>2689404</v>
      </c>
      <c r="G245" s="1" t="s">
        <v>304</v>
      </c>
      <c r="H245" s="1" t="s">
        <v>10</v>
      </c>
      <c r="I245" s="1" t="s">
        <v>11</v>
      </c>
      <c r="J245" s="1" t="s">
        <v>12</v>
      </c>
      <c r="K245" s="1" t="s">
        <v>12</v>
      </c>
      <c r="L245">
        <v>8.5177999999999994</v>
      </c>
      <c r="M245">
        <v>205</v>
      </c>
      <c r="N245">
        <v>52</v>
      </c>
      <c r="O245">
        <v>357</v>
      </c>
      <c r="P245">
        <v>0</v>
      </c>
      <c r="Q245" s="1" t="s">
        <v>26</v>
      </c>
      <c r="R245" s="1" t="s">
        <v>72</v>
      </c>
      <c r="S245" s="1" t="s">
        <v>6</v>
      </c>
      <c r="T245" s="1" t="s">
        <v>15</v>
      </c>
      <c r="U245" s="1" t="s">
        <v>16</v>
      </c>
    </row>
    <row r="246" spans="1:21" x14ac:dyDescent="0.3">
      <c r="A246" s="1" t="s">
        <v>0</v>
      </c>
      <c r="B246" s="2">
        <v>38352</v>
      </c>
      <c r="C246" s="2">
        <v>35611</v>
      </c>
      <c r="D246">
        <v>4.4000000000000003E-3</v>
      </c>
      <c r="E246">
        <v>175100</v>
      </c>
      <c r="F246">
        <v>4397741.5599999996</v>
      </c>
      <c r="G246" s="1" t="s">
        <v>305</v>
      </c>
      <c r="H246" s="1" t="s">
        <v>10</v>
      </c>
      <c r="I246" s="1" t="s">
        <v>11</v>
      </c>
      <c r="J246" s="1" t="s">
        <v>4</v>
      </c>
      <c r="K246" s="1" t="s">
        <v>4</v>
      </c>
      <c r="L246">
        <v>72.679400000000001</v>
      </c>
      <c r="M246">
        <v>68</v>
      </c>
      <c r="N246">
        <v>40</v>
      </c>
      <c r="O246">
        <v>101</v>
      </c>
      <c r="P246">
        <v>0</v>
      </c>
      <c r="Q246" s="1" t="s">
        <v>13</v>
      </c>
      <c r="S246" s="1" t="s">
        <v>14</v>
      </c>
      <c r="T246" s="1" t="s">
        <v>7</v>
      </c>
      <c r="U246" s="1" t="s">
        <v>22</v>
      </c>
    </row>
    <row r="247" spans="1:21" x14ac:dyDescent="0.3">
      <c r="A247" s="1" t="s">
        <v>0</v>
      </c>
      <c r="B247" s="2">
        <v>38352</v>
      </c>
      <c r="C247" s="2">
        <v>37072</v>
      </c>
      <c r="D247">
        <v>4.1999999999999997E-3</v>
      </c>
      <c r="E247">
        <v>169190</v>
      </c>
      <c r="F247">
        <v>4249308.3600000003</v>
      </c>
      <c r="G247" s="1" t="s">
        <v>306</v>
      </c>
      <c r="H247" s="1" t="s">
        <v>10</v>
      </c>
      <c r="I247" s="1" t="s">
        <v>11</v>
      </c>
      <c r="J247" s="1" t="s">
        <v>4</v>
      </c>
      <c r="K247" s="1" t="s">
        <v>4</v>
      </c>
      <c r="L247">
        <v>79.968199999999996</v>
      </c>
      <c r="M247">
        <v>224</v>
      </c>
      <c r="N247">
        <v>38</v>
      </c>
      <c r="O247">
        <v>90</v>
      </c>
      <c r="P247">
        <v>0.01</v>
      </c>
      <c r="Q247" s="1" t="s">
        <v>13</v>
      </c>
      <c r="R247" s="1" t="s">
        <v>32</v>
      </c>
      <c r="S247" s="1" t="s">
        <v>14</v>
      </c>
      <c r="T247" s="1" t="s">
        <v>15</v>
      </c>
      <c r="U247" s="1" t="s">
        <v>97</v>
      </c>
    </row>
    <row r="248" spans="1:21" x14ac:dyDescent="0.3">
      <c r="A248" s="1" t="s">
        <v>0</v>
      </c>
      <c r="B248" s="2">
        <v>38260</v>
      </c>
      <c r="C248" s="2">
        <v>37346</v>
      </c>
      <c r="D248">
        <v>4.1999999999999997E-3</v>
      </c>
      <c r="E248">
        <v>169000</v>
      </c>
      <c r="F248">
        <v>3791379.8</v>
      </c>
      <c r="G248" s="1" t="s">
        <v>307</v>
      </c>
      <c r="H248" s="1" t="s">
        <v>10</v>
      </c>
      <c r="I248" s="1" t="s">
        <v>11</v>
      </c>
      <c r="J248" s="1" t="s">
        <v>12</v>
      </c>
      <c r="K248" s="1" t="s">
        <v>12</v>
      </c>
      <c r="L248">
        <v>29.4344</v>
      </c>
      <c r="M248">
        <v>610</v>
      </c>
      <c r="N248">
        <v>68</v>
      </c>
      <c r="O248">
        <v>700</v>
      </c>
      <c r="P248">
        <v>0.02</v>
      </c>
      <c r="Q248" s="1" t="s">
        <v>106</v>
      </c>
      <c r="R248" s="1" t="s">
        <v>21</v>
      </c>
      <c r="S248" s="1" t="s">
        <v>14</v>
      </c>
      <c r="T248" s="1" t="s">
        <v>7</v>
      </c>
      <c r="U248" s="1" t="s">
        <v>308</v>
      </c>
    </row>
    <row r="249" spans="1:21" x14ac:dyDescent="0.3">
      <c r="A249" s="1" t="s">
        <v>0</v>
      </c>
      <c r="B249" s="2">
        <v>38352</v>
      </c>
      <c r="C249" s="2">
        <v>37072</v>
      </c>
      <c r="D249">
        <v>4.1000000000000003E-3</v>
      </c>
      <c r="E249">
        <v>165261</v>
      </c>
      <c r="F249">
        <v>4150629.17</v>
      </c>
      <c r="G249" s="1" t="s">
        <v>309</v>
      </c>
      <c r="H249" s="1" t="s">
        <v>10</v>
      </c>
      <c r="I249" s="1" t="s">
        <v>11</v>
      </c>
      <c r="J249" s="1" t="s">
        <v>52</v>
      </c>
      <c r="K249" s="1" t="s">
        <v>52</v>
      </c>
      <c r="L249">
        <v>166.7688</v>
      </c>
      <c r="M249">
        <v>916</v>
      </c>
      <c r="N249">
        <v>223</v>
      </c>
      <c r="O249">
        <v>800</v>
      </c>
      <c r="P249">
        <v>0.02</v>
      </c>
      <c r="Q249" s="1" t="s">
        <v>13</v>
      </c>
      <c r="R249" s="1" t="s">
        <v>21</v>
      </c>
      <c r="S249" s="1" t="s">
        <v>14</v>
      </c>
      <c r="T249" s="1" t="s">
        <v>15</v>
      </c>
      <c r="U249" s="1" t="s">
        <v>97</v>
      </c>
    </row>
    <row r="250" spans="1:21" x14ac:dyDescent="0.3">
      <c r="A250" s="1" t="s">
        <v>0</v>
      </c>
      <c r="B250" s="2">
        <v>38352</v>
      </c>
      <c r="C250" s="2">
        <v>37802</v>
      </c>
      <c r="D250">
        <v>4.1000000000000003E-3</v>
      </c>
      <c r="E250">
        <v>162916</v>
      </c>
      <c r="F250">
        <v>4091733.09</v>
      </c>
      <c r="G250" s="1" t="s">
        <v>310</v>
      </c>
      <c r="H250" s="1" t="s">
        <v>10</v>
      </c>
      <c r="I250" s="1" t="s">
        <v>11</v>
      </c>
      <c r="J250" s="1" t="s">
        <v>52</v>
      </c>
      <c r="K250" s="1" t="s">
        <v>52</v>
      </c>
      <c r="L250">
        <v>106.7157</v>
      </c>
      <c r="M250">
        <v>576</v>
      </c>
      <c r="N250">
        <v>203</v>
      </c>
      <c r="O250">
        <v>366</v>
      </c>
      <c r="P250">
        <v>0</v>
      </c>
      <c r="Q250" s="1" t="s">
        <v>13</v>
      </c>
      <c r="R250" s="1" t="s">
        <v>32</v>
      </c>
      <c r="S250" s="1" t="s">
        <v>14</v>
      </c>
      <c r="T250" s="1" t="s">
        <v>7</v>
      </c>
      <c r="U250" s="1" t="s">
        <v>22</v>
      </c>
    </row>
    <row r="251" spans="1:21" x14ac:dyDescent="0.3">
      <c r="A251" s="1" t="s">
        <v>0</v>
      </c>
      <c r="B251" s="2">
        <v>38352</v>
      </c>
      <c r="C251" s="2">
        <v>37802</v>
      </c>
      <c r="D251">
        <v>4.0000000000000001E-3</v>
      </c>
      <c r="E251">
        <v>160620</v>
      </c>
      <c r="F251">
        <v>4034067.67</v>
      </c>
      <c r="G251" s="1" t="s">
        <v>311</v>
      </c>
      <c r="H251" s="1" t="s">
        <v>10</v>
      </c>
      <c r="I251" s="1" t="s">
        <v>11</v>
      </c>
      <c r="J251" s="1" t="s">
        <v>4</v>
      </c>
      <c r="K251" s="1" t="s">
        <v>4</v>
      </c>
      <c r="L251">
        <v>82.373000000000005</v>
      </c>
      <c r="M251">
        <v>525</v>
      </c>
      <c r="N251">
        <v>237</v>
      </c>
      <c r="O251">
        <v>462</v>
      </c>
      <c r="P251">
        <v>0.19</v>
      </c>
      <c r="Q251" s="1" t="s">
        <v>13</v>
      </c>
      <c r="R251" s="1" t="s">
        <v>32</v>
      </c>
      <c r="S251" s="1" t="s">
        <v>14</v>
      </c>
      <c r="T251" s="1" t="s">
        <v>7</v>
      </c>
      <c r="U251" s="1" t="s">
        <v>22</v>
      </c>
    </row>
    <row r="252" spans="1:21" x14ac:dyDescent="0.3">
      <c r="A252" s="1" t="s">
        <v>0</v>
      </c>
      <c r="B252" s="2">
        <v>38352</v>
      </c>
      <c r="C252" s="2">
        <v>35885</v>
      </c>
      <c r="D252">
        <v>4.0000000000000001E-3</v>
      </c>
      <c r="E252">
        <v>160496</v>
      </c>
      <c r="F252">
        <v>4030953.34</v>
      </c>
      <c r="G252" s="1" t="s">
        <v>312</v>
      </c>
      <c r="H252" s="1" t="s">
        <v>10</v>
      </c>
      <c r="I252" s="1" t="s">
        <v>11</v>
      </c>
      <c r="J252" s="1" t="s">
        <v>12</v>
      </c>
      <c r="K252" s="1" t="s">
        <v>12</v>
      </c>
      <c r="L252">
        <v>33.380400000000002</v>
      </c>
      <c r="M252">
        <v>269</v>
      </c>
      <c r="N252">
        <v>111</v>
      </c>
      <c r="O252">
        <v>163</v>
      </c>
      <c r="P252">
        <v>0.02</v>
      </c>
      <c r="Q252" s="1" t="s">
        <v>13</v>
      </c>
      <c r="S252" s="1" t="s">
        <v>14</v>
      </c>
      <c r="T252" s="1" t="s">
        <v>7</v>
      </c>
      <c r="U252" s="1" t="s">
        <v>29</v>
      </c>
    </row>
    <row r="253" spans="1:21" x14ac:dyDescent="0.3">
      <c r="A253" s="1" t="s">
        <v>0</v>
      </c>
      <c r="B253" s="2">
        <v>38352</v>
      </c>
      <c r="C253" s="2">
        <v>35611</v>
      </c>
      <c r="D253">
        <v>4.0000000000000001E-3</v>
      </c>
      <c r="E253">
        <v>159746</v>
      </c>
      <c r="F253">
        <v>4012116.64</v>
      </c>
      <c r="G253" s="1" t="s">
        <v>313</v>
      </c>
      <c r="H253" s="1" t="s">
        <v>10</v>
      </c>
      <c r="I253" s="1" t="s">
        <v>11</v>
      </c>
      <c r="J253" s="1" t="s">
        <v>12</v>
      </c>
      <c r="K253" s="1" t="s">
        <v>12</v>
      </c>
      <c r="L253">
        <v>38.427799999999998</v>
      </c>
      <c r="M253">
        <v>423</v>
      </c>
      <c r="N253">
        <v>212</v>
      </c>
      <c r="O253">
        <v>368</v>
      </c>
      <c r="P253">
        <v>0.39</v>
      </c>
      <c r="Q253" s="1" t="s">
        <v>13</v>
      </c>
      <c r="S253" s="1" t="s">
        <v>14</v>
      </c>
      <c r="T253" s="1" t="s">
        <v>7</v>
      </c>
      <c r="U253" s="1" t="s">
        <v>8</v>
      </c>
    </row>
    <row r="254" spans="1:21" x14ac:dyDescent="0.3">
      <c r="A254" s="1" t="s">
        <v>0</v>
      </c>
      <c r="B254" s="2">
        <v>38352</v>
      </c>
      <c r="C254" s="2">
        <v>37802</v>
      </c>
      <c r="D254">
        <v>3.8999999999999998E-3</v>
      </c>
      <c r="E254">
        <v>157800</v>
      </c>
      <c r="F254">
        <v>3963241.68</v>
      </c>
      <c r="G254" s="1" t="s">
        <v>314</v>
      </c>
      <c r="H254" s="1" t="s">
        <v>10</v>
      </c>
      <c r="I254" s="1" t="s">
        <v>11</v>
      </c>
      <c r="J254" s="1" t="s">
        <v>12</v>
      </c>
      <c r="K254" s="1" t="s">
        <v>12</v>
      </c>
      <c r="L254">
        <v>45.703800000000001</v>
      </c>
      <c r="M254">
        <v>134</v>
      </c>
      <c r="N254">
        <v>26</v>
      </c>
      <c r="O254">
        <v>73</v>
      </c>
      <c r="P254">
        <v>0</v>
      </c>
      <c r="Q254" s="1" t="s">
        <v>13</v>
      </c>
      <c r="R254" s="1" t="s">
        <v>21</v>
      </c>
      <c r="S254" s="1" t="s">
        <v>14</v>
      </c>
      <c r="T254" s="1" t="s">
        <v>7</v>
      </c>
      <c r="U254" s="1" t="s">
        <v>29</v>
      </c>
    </row>
    <row r="255" spans="1:21" x14ac:dyDescent="0.3">
      <c r="A255" s="1" t="s">
        <v>0</v>
      </c>
      <c r="B255" s="2">
        <v>38352</v>
      </c>
      <c r="C255" s="2">
        <v>35885</v>
      </c>
      <c r="D255">
        <v>3.8999999999999998E-3</v>
      </c>
      <c r="E255">
        <v>157405</v>
      </c>
      <c r="F255">
        <v>3953321.02</v>
      </c>
      <c r="G255" s="1" t="s">
        <v>315</v>
      </c>
      <c r="H255" s="1" t="s">
        <v>10</v>
      </c>
      <c r="I255" s="1" t="s">
        <v>11</v>
      </c>
      <c r="J255" s="1" t="s">
        <v>4</v>
      </c>
      <c r="K255" s="1" t="s">
        <v>4</v>
      </c>
      <c r="L255">
        <v>84.283500000000004</v>
      </c>
      <c r="M255">
        <v>81</v>
      </c>
      <c r="N255">
        <v>43</v>
      </c>
      <c r="O255">
        <v>72</v>
      </c>
      <c r="P255">
        <v>0.03</v>
      </c>
      <c r="Q255" s="1" t="s">
        <v>13</v>
      </c>
      <c r="R255" s="1" t="s">
        <v>24</v>
      </c>
      <c r="S255" s="1" t="s">
        <v>14</v>
      </c>
      <c r="T255" s="1" t="s">
        <v>7</v>
      </c>
      <c r="U255" s="1" t="s">
        <v>91</v>
      </c>
    </row>
    <row r="256" spans="1:21" x14ac:dyDescent="0.3">
      <c r="A256" s="1" t="s">
        <v>0</v>
      </c>
      <c r="B256" s="2">
        <v>38352</v>
      </c>
      <c r="C256" s="2">
        <v>37621</v>
      </c>
      <c r="D256">
        <v>3.8999999999999998E-3</v>
      </c>
      <c r="E256">
        <v>157000</v>
      </c>
      <c r="F256">
        <v>3943149.2</v>
      </c>
      <c r="G256" s="1" t="s">
        <v>316</v>
      </c>
      <c r="H256" s="1" t="s">
        <v>10</v>
      </c>
      <c r="I256" s="1" t="s">
        <v>11</v>
      </c>
      <c r="J256" s="1" t="s">
        <v>12</v>
      </c>
      <c r="K256" s="1" t="s">
        <v>12</v>
      </c>
      <c r="L256">
        <v>46.907699999999998</v>
      </c>
      <c r="M256">
        <v>146</v>
      </c>
      <c r="N256">
        <v>22</v>
      </c>
      <c r="O256">
        <v>42</v>
      </c>
      <c r="P256">
        <v>0.26</v>
      </c>
      <c r="Q256" s="1" t="s">
        <v>106</v>
      </c>
      <c r="S256" s="1" t="s">
        <v>14</v>
      </c>
      <c r="T256" s="1" t="s">
        <v>7</v>
      </c>
      <c r="U256" s="1" t="s">
        <v>63</v>
      </c>
    </row>
    <row r="257" spans="1:21" x14ac:dyDescent="0.3">
      <c r="A257" s="1" t="s">
        <v>0</v>
      </c>
      <c r="B257" s="2">
        <v>38352</v>
      </c>
      <c r="C257" s="2">
        <v>37802</v>
      </c>
      <c r="D257">
        <v>3.8999999999999998E-3</v>
      </c>
      <c r="E257">
        <v>156236</v>
      </c>
      <c r="F257">
        <v>3923960.88</v>
      </c>
      <c r="G257" s="1" t="s">
        <v>317</v>
      </c>
      <c r="H257" s="1" t="s">
        <v>10</v>
      </c>
      <c r="I257" s="1" t="s">
        <v>11</v>
      </c>
      <c r="J257" s="1" t="s">
        <v>4</v>
      </c>
      <c r="K257" s="1" t="s">
        <v>4</v>
      </c>
      <c r="L257">
        <v>76.1785</v>
      </c>
      <c r="M257">
        <v>990</v>
      </c>
      <c r="N257">
        <v>315</v>
      </c>
      <c r="O257">
        <v>873</v>
      </c>
      <c r="P257">
        <v>0.01</v>
      </c>
      <c r="Q257" s="1" t="s">
        <v>13</v>
      </c>
      <c r="R257" s="1" t="s">
        <v>19</v>
      </c>
      <c r="S257" s="1" t="s">
        <v>14</v>
      </c>
      <c r="T257" s="1" t="s">
        <v>15</v>
      </c>
      <c r="U257" s="1" t="s">
        <v>16</v>
      </c>
    </row>
    <row r="258" spans="1:21" x14ac:dyDescent="0.3">
      <c r="A258" s="1" t="s">
        <v>0</v>
      </c>
      <c r="B258" s="2">
        <v>38352</v>
      </c>
      <c r="C258" s="2">
        <v>36707</v>
      </c>
      <c r="D258">
        <v>3.8E-3</v>
      </c>
      <c r="E258">
        <v>153200</v>
      </c>
      <c r="F258">
        <v>3847709.92</v>
      </c>
      <c r="G258" s="1" t="s">
        <v>318</v>
      </c>
      <c r="H258" s="1" t="s">
        <v>10</v>
      </c>
      <c r="I258" s="1" t="s">
        <v>11</v>
      </c>
      <c r="J258" s="1" t="s">
        <v>52</v>
      </c>
      <c r="K258" s="1" t="s">
        <v>52</v>
      </c>
      <c r="L258">
        <v>123.3056</v>
      </c>
      <c r="M258">
        <v>72</v>
      </c>
      <c r="N258">
        <v>31</v>
      </c>
      <c r="O258">
        <v>72</v>
      </c>
      <c r="P258">
        <v>0.17</v>
      </c>
      <c r="Q258" s="1" t="s">
        <v>26</v>
      </c>
      <c r="R258" s="1" t="s">
        <v>19</v>
      </c>
      <c r="S258" s="1" t="s">
        <v>14</v>
      </c>
      <c r="T258" s="1" t="s">
        <v>7</v>
      </c>
      <c r="U258" s="1" t="s">
        <v>38</v>
      </c>
    </row>
    <row r="259" spans="1:21" x14ac:dyDescent="0.3">
      <c r="A259" s="1" t="s">
        <v>0</v>
      </c>
      <c r="B259" s="2">
        <v>38168</v>
      </c>
      <c r="C259" s="2">
        <v>35795</v>
      </c>
      <c r="D259">
        <v>3.8E-3</v>
      </c>
      <c r="E259">
        <v>153100</v>
      </c>
      <c r="F259">
        <v>3044352.12</v>
      </c>
      <c r="G259" s="1" t="s">
        <v>319</v>
      </c>
      <c r="H259" s="1" t="s">
        <v>10</v>
      </c>
      <c r="I259" s="1" t="s">
        <v>11</v>
      </c>
      <c r="J259" s="1" t="s">
        <v>12</v>
      </c>
      <c r="K259" s="1" t="s">
        <v>12</v>
      </c>
      <c r="L259">
        <v>30.3047</v>
      </c>
      <c r="M259">
        <v>103</v>
      </c>
      <c r="N259">
        <v>4</v>
      </c>
      <c r="O259">
        <v>88</v>
      </c>
      <c r="P259">
        <v>0</v>
      </c>
      <c r="Q259" s="1" t="s">
        <v>13</v>
      </c>
      <c r="R259" s="1" t="s">
        <v>32</v>
      </c>
      <c r="S259" s="1" t="s">
        <v>14</v>
      </c>
      <c r="T259" s="1" t="s">
        <v>15</v>
      </c>
      <c r="U259" s="1" t="s">
        <v>97</v>
      </c>
    </row>
    <row r="260" spans="1:21" x14ac:dyDescent="0.3">
      <c r="A260" s="1" t="s">
        <v>0</v>
      </c>
      <c r="B260" s="2">
        <v>38352</v>
      </c>
      <c r="C260" s="2">
        <v>35795</v>
      </c>
      <c r="D260">
        <v>3.8E-3</v>
      </c>
      <c r="E260">
        <v>151021</v>
      </c>
      <c r="F260">
        <v>3792983.03</v>
      </c>
      <c r="G260" s="1" t="s">
        <v>320</v>
      </c>
      <c r="H260" s="1" t="s">
        <v>10</v>
      </c>
      <c r="I260" s="1" t="s">
        <v>11</v>
      </c>
      <c r="J260" s="1" t="s">
        <v>12</v>
      </c>
      <c r="K260" s="1" t="s">
        <v>12</v>
      </c>
      <c r="L260">
        <v>25.5124</v>
      </c>
      <c r="M260">
        <v>288</v>
      </c>
      <c r="N260">
        <v>124</v>
      </c>
      <c r="O260">
        <v>192</v>
      </c>
      <c r="P260">
        <v>0</v>
      </c>
      <c r="Q260" s="1" t="s">
        <v>106</v>
      </c>
      <c r="R260" s="1" t="s">
        <v>24</v>
      </c>
      <c r="S260" s="1" t="s">
        <v>14</v>
      </c>
      <c r="T260" s="1" t="s">
        <v>7</v>
      </c>
      <c r="U260" s="1" t="s">
        <v>56</v>
      </c>
    </row>
    <row r="261" spans="1:21" x14ac:dyDescent="0.3">
      <c r="A261" s="1" t="s">
        <v>0</v>
      </c>
      <c r="B261" s="2">
        <v>38352</v>
      </c>
      <c r="C261" s="2">
        <v>36341</v>
      </c>
      <c r="D261">
        <v>3.8E-3</v>
      </c>
      <c r="E261">
        <v>150797</v>
      </c>
      <c r="F261">
        <v>3787357.13</v>
      </c>
      <c r="G261" s="1" t="s">
        <v>321</v>
      </c>
      <c r="H261" s="1" t="s">
        <v>10</v>
      </c>
      <c r="I261" s="1" t="s">
        <v>11</v>
      </c>
      <c r="J261" s="1" t="s">
        <v>4</v>
      </c>
      <c r="K261" s="1" t="s">
        <v>4</v>
      </c>
      <c r="L261">
        <v>69.3673</v>
      </c>
      <c r="M261">
        <v>437</v>
      </c>
      <c r="N261">
        <v>282</v>
      </c>
      <c r="O261">
        <v>556</v>
      </c>
      <c r="P261">
        <v>0.01</v>
      </c>
      <c r="Q261" s="1" t="s">
        <v>26</v>
      </c>
      <c r="R261" s="1" t="s">
        <v>32</v>
      </c>
      <c r="S261" s="1" t="s">
        <v>14</v>
      </c>
      <c r="T261" s="1" t="s">
        <v>281</v>
      </c>
      <c r="U261" s="1" t="s">
        <v>282</v>
      </c>
    </row>
    <row r="262" spans="1:21" x14ac:dyDescent="0.3">
      <c r="A262" s="1" t="s">
        <v>0</v>
      </c>
      <c r="B262" s="2">
        <v>38352</v>
      </c>
      <c r="C262" s="2">
        <v>35703</v>
      </c>
      <c r="D262">
        <v>3.7000000000000002E-3</v>
      </c>
      <c r="E262">
        <v>150000</v>
      </c>
      <c r="F262">
        <v>3767340</v>
      </c>
      <c r="G262" s="1" t="s">
        <v>322</v>
      </c>
      <c r="H262" s="1" t="s">
        <v>10</v>
      </c>
      <c r="I262" s="1" t="s">
        <v>11</v>
      </c>
      <c r="J262" s="1" t="s">
        <v>12</v>
      </c>
      <c r="K262" s="1" t="s">
        <v>12</v>
      </c>
      <c r="L262">
        <v>0</v>
      </c>
      <c r="M262">
        <v>802</v>
      </c>
      <c r="N262">
        <v>321</v>
      </c>
      <c r="O262">
        <v>566</v>
      </c>
      <c r="P262">
        <v>0.14000000000000001</v>
      </c>
      <c r="Q262" s="1" t="s">
        <v>13</v>
      </c>
      <c r="R262" s="1" t="s">
        <v>152</v>
      </c>
      <c r="S262" s="1" t="s">
        <v>14</v>
      </c>
      <c r="T262" s="1" t="s">
        <v>7</v>
      </c>
      <c r="U262" s="1" t="s">
        <v>56</v>
      </c>
    </row>
    <row r="263" spans="1:21" x14ac:dyDescent="0.3">
      <c r="A263" s="1" t="s">
        <v>0</v>
      </c>
      <c r="B263" s="2">
        <v>38352</v>
      </c>
      <c r="C263" s="2">
        <v>36799</v>
      </c>
      <c r="D263">
        <v>3.7000000000000002E-3</v>
      </c>
      <c r="E263">
        <v>148680</v>
      </c>
      <c r="F263">
        <v>3734187.41</v>
      </c>
      <c r="G263" s="1" t="s">
        <v>323</v>
      </c>
      <c r="H263" s="1" t="s">
        <v>10</v>
      </c>
      <c r="I263" s="1" t="s">
        <v>11</v>
      </c>
      <c r="J263" s="1" t="s">
        <v>12</v>
      </c>
      <c r="K263" s="1" t="s">
        <v>12</v>
      </c>
      <c r="L263">
        <v>31.839099999999998</v>
      </c>
      <c r="M263">
        <v>2511</v>
      </c>
      <c r="N263">
        <v>1521</v>
      </c>
      <c r="O263">
        <v>1979</v>
      </c>
      <c r="P263">
        <v>0.01</v>
      </c>
      <c r="Q263" s="1" t="s">
        <v>13</v>
      </c>
      <c r="S263" s="1" t="s">
        <v>14</v>
      </c>
      <c r="T263" s="1" t="s">
        <v>7</v>
      </c>
      <c r="U263" s="1" t="s">
        <v>245</v>
      </c>
    </row>
    <row r="264" spans="1:21" x14ac:dyDescent="0.3">
      <c r="A264" s="1" t="s">
        <v>0</v>
      </c>
      <c r="B264" s="2">
        <v>38352</v>
      </c>
      <c r="C264" s="2">
        <v>35611</v>
      </c>
      <c r="D264">
        <v>3.7000000000000002E-3</v>
      </c>
      <c r="E264">
        <v>146281</v>
      </c>
      <c r="F264">
        <v>3673935.08</v>
      </c>
      <c r="G264" s="1" t="s">
        <v>324</v>
      </c>
      <c r="H264" s="1" t="s">
        <v>10</v>
      </c>
      <c r="I264" s="1" t="s">
        <v>11</v>
      </c>
      <c r="J264" s="1" t="s">
        <v>4</v>
      </c>
      <c r="K264" s="1" t="s">
        <v>4</v>
      </c>
      <c r="L264">
        <v>81.167100000000005</v>
      </c>
      <c r="M264">
        <v>4695</v>
      </c>
      <c r="N264">
        <v>2206</v>
      </c>
      <c r="O264">
        <v>4539</v>
      </c>
      <c r="P264">
        <v>0.03</v>
      </c>
      <c r="Q264" s="1" t="s">
        <v>26</v>
      </c>
      <c r="R264" s="1" t="s">
        <v>21</v>
      </c>
      <c r="S264" s="1" t="s">
        <v>14</v>
      </c>
      <c r="T264" s="1" t="s">
        <v>7</v>
      </c>
      <c r="U264" s="1" t="s">
        <v>33</v>
      </c>
    </row>
    <row r="265" spans="1:21" x14ac:dyDescent="0.3">
      <c r="A265" s="1" t="s">
        <v>0</v>
      </c>
      <c r="B265" s="2">
        <v>38352</v>
      </c>
      <c r="C265" s="2">
        <v>37986</v>
      </c>
      <c r="D265">
        <v>3.5999999999999999E-3</v>
      </c>
      <c r="E265">
        <v>145394</v>
      </c>
      <c r="F265">
        <v>3651657.55</v>
      </c>
      <c r="G265" s="1" t="s">
        <v>325</v>
      </c>
      <c r="H265" s="1" t="s">
        <v>96</v>
      </c>
      <c r="I265" s="1" t="s">
        <v>11</v>
      </c>
      <c r="J265" s="1" t="s">
        <v>4</v>
      </c>
      <c r="K265" s="1" t="s">
        <v>4</v>
      </c>
      <c r="L265">
        <v>57.999699999999997</v>
      </c>
      <c r="M265">
        <v>324</v>
      </c>
      <c r="N265">
        <v>141</v>
      </c>
      <c r="O265">
        <v>262</v>
      </c>
      <c r="P265">
        <v>0.42</v>
      </c>
      <c r="Q265" s="1" t="s">
        <v>13</v>
      </c>
      <c r="R265" s="1" t="s">
        <v>21</v>
      </c>
      <c r="S265" s="1" t="s">
        <v>14</v>
      </c>
      <c r="T265" s="1" t="s">
        <v>15</v>
      </c>
      <c r="U265" s="1" t="s">
        <v>16</v>
      </c>
    </row>
    <row r="266" spans="1:21" x14ac:dyDescent="0.3">
      <c r="A266" s="1" t="s">
        <v>0</v>
      </c>
      <c r="B266" s="2">
        <v>38352</v>
      </c>
      <c r="C266" s="2">
        <v>35976</v>
      </c>
      <c r="D266">
        <v>3.5999999999999999E-3</v>
      </c>
      <c r="E266">
        <v>145000</v>
      </c>
      <c r="F266">
        <v>3641762</v>
      </c>
      <c r="G266" s="1" t="s">
        <v>326</v>
      </c>
      <c r="H266" s="1" t="s">
        <v>10</v>
      </c>
      <c r="I266" s="1" t="s">
        <v>11</v>
      </c>
      <c r="J266" s="1" t="s">
        <v>12</v>
      </c>
      <c r="K266" s="1" t="s">
        <v>12</v>
      </c>
      <c r="L266">
        <v>23.963100000000001</v>
      </c>
      <c r="M266">
        <v>580</v>
      </c>
      <c r="N266">
        <v>113</v>
      </c>
      <c r="O266">
        <v>369</v>
      </c>
      <c r="P266">
        <v>0.56999999999999995</v>
      </c>
      <c r="Q266" s="1" t="s">
        <v>13</v>
      </c>
      <c r="R266" s="1" t="s">
        <v>21</v>
      </c>
      <c r="S266" s="1" t="s">
        <v>14</v>
      </c>
      <c r="T266" s="1" t="s">
        <v>7</v>
      </c>
      <c r="U266" s="1" t="s">
        <v>83</v>
      </c>
    </row>
    <row r="267" spans="1:21" x14ac:dyDescent="0.3">
      <c r="A267" s="1" t="s">
        <v>0</v>
      </c>
      <c r="B267" s="2">
        <v>38352</v>
      </c>
      <c r="C267" s="2">
        <v>38168</v>
      </c>
      <c r="D267">
        <v>3.5999999999999999E-3</v>
      </c>
      <c r="E267">
        <v>143248</v>
      </c>
      <c r="F267">
        <v>3597759.47</v>
      </c>
      <c r="G267" s="1" t="s">
        <v>327</v>
      </c>
      <c r="H267" s="1" t="s">
        <v>10</v>
      </c>
      <c r="I267" s="1" t="s">
        <v>11</v>
      </c>
      <c r="J267" s="1" t="s">
        <v>4</v>
      </c>
      <c r="K267" s="1" t="s">
        <v>4</v>
      </c>
      <c r="L267">
        <v>58.126100000000001</v>
      </c>
      <c r="M267">
        <v>581</v>
      </c>
      <c r="N267">
        <v>216</v>
      </c>
      <c r="O267">
        <v>522</v>
      </c>
      <c r="P267">
        <v>0</v>
      </c>
      <c r="Q267" s="1" t="s">
        <v>13</v>
      </c>
      <c r="S267" s="1" t="s">
        <v>14</v>
      </c>
      <c r="T267" s="1" t="s">
        <v>7</v>
      </c>
      <c r="U267" s="1" t="s">
        <v>8</v>
      </c>
    </row>
    <row r="268" spans="1:21" x14ac:dyDescent="0.3">
      <c r="A268" s="1" t="s">
        <v>0</v>
      </c>
      <c r="B268" s="2">
        <v>38352</v>
      </c>
      <c r="C268" s="2">
        <v>37256</v>
      </c>
      <c r="D268">
        <v>3.5000000000000001E-3</v>
      </c>
      <c r="E268">
        <v>141325</v>
      </c>
      <c r="F268">
        <v>3549462.17</v>
      </c>
      <c r="G268" s="1" t="s">
        <v>328</v>
      </c>
      <c r="H268" s="1" t="s">
        <v>10</v>
      </c>
      <c r="I268" s="1" t="s">
        <v>11</v>
      </c>
      <c r="J268" s="1" t="s">
        <v>52</v>
      </c>
      <c r="K268" s="1" t="s">
        <v>52</v>
      </c>
      <c r="L268">
        <v>122.7722</v>
      </c>
      <c r="M268">
        <v>131</v>
      </c>
      <c r="N268">
        <v>7</v>
      </c>
      <c r="O268">
        <v>96</v>
      </c>
      <c r="P268">
        <v>0</v>
      </c>
      <c r="Q268" s="1" t="s">
        <v>26</v>
      </c>
      <c r="S268" s="1" t="s">
        <v>14</v>
      </c>
      <c r="T268" s="1" t="s">
        <v>7</v>
      </c>
      <c r="U268" s="1" t="s">
        <v>33</v>
      </c>
    </row>
    <row r="269" spans="1:21" x14ac:dyDescent="0.3">
      <c r="A269" s="1" t="s">
        <v>0</v>
      </c>
      <c r="B269" s="2">
        <v>38352</v>
      </c>
      <c r="C269" s="2">
        <v>35976</v>
      </c>
      <c r="D269">
        <v>3.5000000000000001E-3</v>
      </c>
      <c r="E269">
        <v>140624</v>
      </c>
      <c r="F269">
        <v>3531856.13</v>
      </c>
      <c r="G269" s="1" t="s">
        <v>329</v>
      </c>
      <c r="H269" s="1" t="s">
        <v>10</v>
      </c>
      <c r="I269" s="1" t="s">
        <v>11</v>
      </c>
      <c r="J269" s="1" t="s">
        <v>12</v>
      </c>
      <c r="K269" s="1" t="s">
        <v>12</v>
      </c>
      <c r="L269">
        <v>27.7486</v>
      </c>
      <c r="M269">
        <v>538</v>
      </c>
      <c r="N269">
        <v>164</v>
      </c>
      <c r="O269">
        <v>481</v>
      </c>
      <c r="P269">
        <v>0.01</v>
      </c>
      <c r="Q269" s="1" t="s">
        <v>106</v>
      </c>
      <c r="R269" s="1" t="s">
        <v>32</v>
      </c>
      <c r="S269" s="1" t="s">
        <v>14</v>
      </c>
      <c r="T269" s="1" t="s">
        <v>7</v>
      </c>
      <c r="U269" s="1" t="s">
        <v>63</v>
      </c>
    </row>
    <row r="270" spans="1:21" x14ac:dyDescent="0.3">
      <c r="A270" s="1" t="s">
        <v>0</v>
      </c>
      <c r="B270" s="2">
        <v>38352</v>
      </c>
      <c r="C270" s="2">
        <v>35795</v>
      </c>
      <c r="D270">
        <v>3.3999999999999998E-3</v>
      </c>
      <c r="E270">
        <v>138000</v>
      </c>
      <c r="F270">
        <v>3465952.8</v>
      </c>
      <c r="G270" s="1" t="s">
        <v>330</v>
      </c>
      <c r="H270" s="1" t="s">
        <v>10</v>
      </c>
      <c r="I270" s="1" t="s">
        <v>11</v>
      </c>
      <c r="J270" s="1" t="s">
        <v>4</v>
      </c>
      <c r="K270" s="1" t="s">
        <v>4</v>
      </c>
      <c r="L270">
        <v>96.748099999999994</v>
      </c>
      <c r="M270">
        <v>330</v>
      </c>
      <c r="N270">
        <v>110</v>
      </c>
      <c r="O270">
        <v>167</v>
      </c>
      <c r="P270">
        <v>0.05</v>
      </c>
      <c r="Q270" s="1" t="s">
        <v>106</v>
      </c>
      <c r="S270" s="1" t="s">
        <v>14</v>
      </c>
      <c r="T270" s="1" t="s">
        <v>7</v>
      </c>
      <c r="U270" s="1" t="s">
        <v>33</v>
      </c>
    </row>
    <row r="271" spans="1:21" x14ac:dyDescent="0.3">
      <c r="A271" s="1" t="s">
        <v>0</v>
      </c>
      <c r="B271" s="2">
        <v>38352</v>
      </c>
      <c r="C271" s="2">
        <v>37802</v>
      </c>
      <c r="D271">
        <v>3.3999999999999998E-3</v>
      </c>
      <c r="E271">
        <v>138000</v>
      </c>
      <c r="F271">
        <v>3465952.8</v>
      </c>
      <c r="G271" s="1" t="s">
        <v>331</v>
      </c>
      <c r="H271" s="1" t="s">
        <v>10</v>
      </c>
      <c r="I271" s="1" t="s">
        <v>11</v>
      </c>
      <c r="J271" s="1" t="s">
        <v>4</v>
      </c>
      <c r="K271" s="1" t="s">
        <v>4</v>
      </c>
      <c r="L271">
        <v>50.120699999999999</v>
      </c>
      <c r="M271">
        <v>183</v>
      </c>
      <c r="N271">
        <v>69</v>
      </c>
      <c r="O271">
        <v>103</v>
      </c>
      <c r="P271">
        <v>0.27</v>
      </c>
      <c r="Q271" s="1" t="s">
        <v>13</v>
      </c>
      <c r="R271" s="1" t="s">
        <v>19</v>
      </c>
      <c r="S271" s="1" t="s">
        <v>14</v>
      </c>
      <c r="T271" s="1" t="s">
        <v>7</v>
      </c>
      <c r="U271" s="1" t="s">
        <v>29</v>
      </c>
    </row>
    <row r="272" spans="1:21" x14ac:dyDescent="0.3">
      <c r="A272" s="1" t="s">
        <v>0</v>
      </c>
      <c r="B272" s="2">
        <v>38352</v>
      </c>
      <c r="C272" s="2">
        <v>37164</v>
      </c>
      <c r="D272">
        <v>3.3999999999999998E-3</v>
      </c>
      <c r="E272">
        <v>137371</v>
      </c>
      <c r="F272">
        <v>3450155.09</v>
      </c>
      <c r="G272" s="1" t="s">
        <v>332</v>
      </c>
      <c r="H272" s="1" t="s">
        <v>10</v>
      </c>
      <c r="I272" s="1" t="s">
        <v>11</v>
      </c>
      <c r="J272" s="1" t="s">
        <v>4</v>
      </c>
      <c r="K272" s="1" t="s">
        <v>4</v>
      </c>
      <c r="L272">
        <v>88.7898</v>
      </c>
      <c r="M272">
        <v>610</v>
      </c>
      <c r="N272">
        <v>278</v>
      </c>
      <c r="O272">
        <v>455</v>
      </c>
      <c r="P272">
        <v>0.01</v>
      </c>
      <c r="Q272" s="1" t="s">
        <v>13</v>
      </c>
      <c r="R272" s="1" t="s">
        <v>19</v>
      </c>
      <c r="S272" s="1" t="s">
        <v>14</v>
      </c>
      <c r="T272" s="1" t="s">
        <v>7</v>
      </c>
      <c r="U272" s="1" t="s">
        <v>91</v>
      </c>
    </row>
    <row r="273" spans="1:21" x14ac:dyDescent="0.3">
      <c r="A273" s="1" t="s">
        <v>0</v>
      </c>
      <c r="B273" s="2">
        <v>38260</v>
      </c>
      <c r="C273" s="2">
        <v>36799</v>
      </c>
      <c r="D273">
        <v>3.3999999999999998E-3</v>
      </c>
      <c r="E273">
        <v>135000</v>
      </c>
      <c r="F273">
        <v>3028617</v>
      </c>
      <c r="G273" s="1" t="s">
        <v>333</v>
      </c>
      <c r="H273" s="1" t="s">
        <v>10</v>
      </c>
      <c r="I273" s="1" t="s">
        <v>11</v>
      </c>
      <c r="J273" s="1" t="s">
        <v>12</v>
      </c>
      <c r="K273" s="1" t="s">
        <v>12</v>
      </c>
      <c r="L273">
        <v>35.017000000000003</v>
      </c>
      <c r="M273">
        <v>460</v>
      </c>
      <c r="N273">
        <v>201</v>
      </c>
      <c r="O273">
        <v>693</v>
      </c>
      <c r="P273">
        <v>0.02</v>
      </c>
      <c r="Q273" s="1" t="s">
        <v>106</v>
      </c>
      <c r="S273" s="1" t="s">
        <v>14</v>
      </c>
      <c r="T273" s="1" t="s">
        <v>7</v>
      </c>
      <c r="U273" s="1" t="s">
        <v>33</v>
      </c>
    </row>
    <row r="274" spans="1:21" x14ac:dyDescent="0.3">
      <c r="A274" s="1" t="s">
        <v>0</v>
      </c>
      <c r="B274" s="2">
        <v>38352</v>
      </c>
      <c r="C274" s="2">
        <v>35611</v>
      </c>
      <c r="D274">
        <v>3.3E-3</v>
      </c>
      <c r="E274">
        <v>134000</v>
      </c>
      <c r="F274">
        <v>3365490.4</v>
      </c>
      <c r="G274" s="1" t="s">
        <v>334</v>
      </c>
      <c r="H274" s="1" t="s">
        <v>10</v>
      </c>
      <c r="I274" s="1" t="s">
        <v>11</v>
      </c>
      <c r="J274" s="1" t="s">
        <v>12</v>
      </c>
      <c r="K274" s="1" t="s">
        <v>12</v>
      </c>
      <c r="L274">
        <v>18.752400000000002</v>
      </c>
      <c r="M274">
        <v>155</v>
      </c>
      <c r="N274">
        <v>49</v>
      </c>
      <c r="O274">
        <v>146</v>
      </c>
      <c r="P274">
        <v>0.01</v>
      </c>
      <c r="Q274" s="1" t="s">
        <v>26</v>
      </c>
      <c r="R274" s="1" t="s">
        <v>21</v>
      </c>
      <c r="S274" s="1" t="s">
        <v>14</v>
      </c>
      <c r="T274" s="1" t="s">
        <v>156</v>
      </c>
      <c r="U274" s="1" t="s">
        <v>335</v>
      </c>
    </row>
    <row r="275" spans="1:21" x14ac:dyDescent="0.3">
      <c r="A275" s="1" t="s">
        <v>0</v>
      </c>
      <c r="B275" s="2">
        <v>38352</v>
      </c>
      <c r="C275" s="2">
        <v>36891</v>
      </c>
      <c r="D275">
        <v>3.3E-3</v>
      </c>
      <c r="E275">
        <v>132500</v>
      </c>
      <c r="F275">
        <v>3327817</v>
      </c>
      <c r="G275" s="1" t="s">
        <v>336</v>
      </c>
      <c r="H275" s="1" t="s">
        <v>10</v>
      </c>
      <c r="I275" s="1" t="s">
        <v>11</v>
      </c>
      <c r="J275" s="1" t="s">
        <v>12</v>
      </c>
      <c r="K275" s="1" t="s">
        <v>12</v>
      </c>
      <c r="L275">
        <v>34.379600000000003</v>
      </c>
      <c r="M275">
        <v>357</v>
      </c>
      <c r="N275">
        <v>151</v>
      </c>
      <c r="O275">
        <v>2450</v>
      </c>
      <c r="P275">
        <v>0.88</v>
      </c>
      <c r="Q275" s="1" t="s">
        <v>13</v>
      </c>
      <c r="R275" s="1" t="s">
        <v>21</v>
      </c>
      <c r="S275" s="1" t="s">
        <v>14</v>
      </c>
      <c r="T275" s="1" t="s">
        <v>7</v>
      </c>
      <c r="U275" s="1" t="s">
        <v>197</v>
      </c>
    </row>
    <row r="276" spans="1:21" x14ac:dyDescent="0.3">
      <c r="A276" s="1" t="s">
        <v>0</v>
      </c>
      <c r="B276" s="2">
        <v>38352</v>
      </c>
      <c r="C276" s="2">
        <v>36341</v>
      </c>
      <c r="D276">
        <v>3.3E-3</v>
      </c>
      <c r="E276">
        <v>131565</v>
      </c>
      <c r="F276">
        <v>3304333.91</v>
      </c>
      <c r="G276" s="1" t="s">
        <v>337</v>
      </c>
      <c r="H276" s="1" t="s">
        <v>10</v>
      </c>
      <c r="I276" s="1" t="s">
        <v>11</v>
      </c>
      <c r="J276" s="1" t="s">
        <v>12</v>
      </c>
      <c r="K276" s="1" t="s">
        <v>12</v>
      </c>
      <c r="L276">
        <v>32.850200000000001</v>
      </c>
      <c r="M276">
        <v>510</v>
      </c>
      <c r="N276">
        <v>199</v>
      </c>
      <c r="O276">
        <v>864</v>
      </c>
      <c r="P276">
        <v>0.01</v>
      </c>
      <c r="Q276" s="1" t="s">
        <v>106</v>
      </c>
      <c r="R276" s="1" t="s">
        <v>32</v>
      </c>
      <c r="S276" s="1" t="s">
        <v>14</v>
      </c>
      <c r="T276" s="1" t="s">
        <v>7</v>
      </c>
      <c r="U276" s="1" t="s">
        <v>122</v>
      </c>
    </row>
    <row r="277" spans="1:21" x14ac:dyDescent="0.3">
      <c r="A277" s="1" t="s">
        <v>0</v>
      </c>
      <c r="B277" s="2">
        <v>38352</v>
      </c>
      <c r="C277" s="2">
        <v>36799</v>
      </c>
      <c r="D277">
        <v>3.3E-3</v>
      </c>
      <c r="E277">
        <v>131537</v>
      </c>
      <c r="F277">
        <v>3303630.68</v>
      </c>
      <c r="G277" s="1" t="s">
        <v>338</v>
      </c>
      <c r="H277" s="1" t="s">
        <v>10</v>
      </c>
      <c r="I277" s="1" t="s">
        <v>11</v>
      </c>
      <c r="J277" s="1" t="s">
        <v>4</v>
      </c>
      <c r="K277" s="1" t="s">
        <v>4</v>
      </c>
      <c r="L277">
        <v>54.572299999999998</v>
      </c>
      <c r="M277">
        <v>4306</v>
      </c>
      <c r="N277">
        <v>1867</v>
      </c>
      <c r="O277">
        <v>3565</v>
      </c>
      <c r="P277">
        <v>1.93</v>
      </c>
      <c r="Q277" s="1" t="s">
        <v>106</v>
      </c>
      <c r="S277" s="1" t="s">
        <v>14</v>
      </c>
      <c r="T277" s="1" t="s">
        <v>7</v>
      </c>
      <c r="U277" s="1" t="s">
        <v>33</v>
      </c>
    </row>
    <row r="278" spans="1:21" x14ac:dyDescent="0.3">
      <c r="A278" s="1" t="s">
        <v>0</v>
      </c>
      <c r="B278" s="2">
        <v>38352</v>
      </c>
      <c r="C278" s="2">
        <v>36068</v>
      </c>
      <c r="D278">
        <v>3.3E-3</v>
      </c>
      <c r="E278">
        <v>130344</v>
      </c>
      <c r="F278">
        <v>3273667.77</v>
      </c>
      <c r="G278" s="1" t="s">
        <v>339</v>
      </c>
      <c r="H278" s="1" t="s">
        <v>10</v>
      </c>
      <c r="I278" s="1" t="s">
        <v>11</v>
      </c>
      <c r="J278" s="1" t="s">
        <v>4</v>
      </c>
      <c r="K278" s="1" t="s">
        <v>4</v>
      </c>
      <c r="L278">
        <v>82.411500000000004</v>
      </c>
      <c r="M278">
        <v>232</v>
      </c>
      <c r="N278">
        <v>105</v>
      </c>
      <c r="O278">
        <v>159</v>
      </c>
      <c r="P278">
        <v>0</v>
      </c>
      <c r="Q278" s="1" t="s">
        <v>106</v>
      </c>
      <c r="S278" s="1" t="s">
        <v>14</v>
      </c>
      <c r="T278" s="1" t="s">
        <v>7</v>
      </c>
      <c r="U278" s="1" t="s">
        <v>33</v>
      </c>
    </row>
    <row r="279" spans="1:21" x14ac:dyDescent="0.3">
      <c r="A279" s="1" t="s">
        <v>0</v>
      </c>
      <c r="B279" s="2">
        <v>38352</v>
      </c>
      <c r="C279" s="2">
        <v>37802</v>
      </c>
      <c r="D279">
        <v>3.2000000000000002E-3</v>
      </c>
      <c r="E279">
        <v>129200</v>
      </c>
      <c r="F279">
        <v>3244935.52</v>
      </c>
      <c r="G279" s="1" t="s">
        <v>340</v>
      </c>
      <c r="H279" s="1" t="s">
        <v>10</v>
      </c>
      <c r="I279" s="1" t="s">
        <v>11</v>
      </c>
      <c r="J279" s="1" t="s">
        <v>12</v>
      </c>
      <c r="K279" s="1" t="s">
        <v>12</v>
      </c>
      <c r="L279">
        <v>25.519500000000001</v>
      </c>
      <c r="M279">
        <v>191</v>
      </c>
      <c r="N279">
        <v>57</v>
      </c>
      <c r="O279">
        <v>222</v>
      </c>
      <c r="P279">
        <v>0.59</v>
      </c>
      <c r="Q279" s="1" t="s">
        <v>13</v>
      </c>
      <c r="R279" s="1" t="s">
        <v>24</v>
      </c>
      <c r="S279" s="1" t="s">
        <v>14</v>
      </c>
      <c r="T279" s="1" t="s">
        <v>7</v>
      </c>
      <c r="U279" s="1" t="s">
        <v>33</v>
      </c>
    </row>
    <row r="280" spans="1:21" x14ac:dyDescent="0.3">
      <c r="A280" s="1" t="s">
        <v>0</v>
      </c>
      <c r="B280" s="2">
        <v>38352</v>
      </c>
      <c r="C280" s="2">
        <v>37437</v>
      </c>
      <c r="D280">
        <v>3.2000000000000002E-3</v>
      </c>
      <c r="E280">
        <v>128840</v>
      </c>
      <c r="F280">
        <v>3235893.9</v>
      </c>
      <c r="G280" s="1" t="s">
        <v>341</v>
      </c>
      <c r="H280" s="1" t="s">
        <v>10</v>
      </c>
      <c r="I280" s="1" t="s">
        <v>11</v>
      </c>
      <c r="J280" s="1" t="s">
        <v>12</v>
      </c>
      <c r="K280" s="1" t="s">
        <v>12</v>
      </c>
      <c r="L280">
        <v>31.964400000000001</v>
      </c>
      <c r="M280">
        <v>313</v>
      </c>
      <c r="N280">
        <v>24</v>
      </c>
      <c r="O280">
        <v>175</v>
      </c>
      <c r="P280">
        <v>0.03</v>
      </c>
      <c r="Q280" s="1" t="s">
        <v>106</v>
      </c>
      <c r="R280" s="1" t="s">
        <v>32</v>
      </c>
      <c r="S280" s="1" t="s">
        <v>14</v>
      </c>
      <c r="T280" s="1" t="s">
        <v>7</v>
      </c>
      <c r="U280" s="1" t="s">
        <v>308</v>
      </c>
    </row>
    <row r="281" spans="1:21" x14ac:dyDescent="0.3">
      <c r="A281" s="1" t="s">
        <v>0</v>
      </c>
      <c r="B281" s="2">
        <v>38352</v>
      </c>
      <c r="C281" s="2">
        <v>36525</v>
      </c>
      <c r="D281">
        <v>3.2000000000000002E-3</v>
      </c>
      <c r="E281">
        <v>128089</v>
      </c>
      <c r="F281">
        <v>3217032.09</v>
      </c>
      <c r="G281" s="1" t="s">
        <v>342</v>
      </c>
      <c r="H281" s="1" t="s">
        <v>10</v>
      </c>
      <c r="I281" s="1" t="s">
        <v>11</v>
      </c>
      <c r="J281" s="1" t="s">
        <v>12</v>
      </c>
      <c r="K281" s="1" t="s">
        <v>12</v>
      </c>
      <c r="L281">
        <v>42.9544</v>
      </c>
      <c r="M281">
        <v>515</v>
      </c>
      <c r="N281">
        <v>303</v>
      </c>
      <c r="O281">
        <v>891</v>
      </c>
      <c r="P281">
        <v>0.01</v>
      </c>
      <c r="Q281" s="1" t="s">
        <v>26</v>
      </c>
      <c r="R281" s="1" t="s">
        <v>19</v>
      </c>
      <c r="S281" s="1" t="s">
        <v>14</v>
      </c>
      <c r="T281" s="1" t="s">
        <v>7</v>
      </c>
      <c r="U281" s="1" t="s">
        <v>56</v>
      </c>
    </row>
    <row r="282" spans="1:21" x14ac:dyDescent="0.3">
      <c r="A282" s="1" t="s">
        <v>0</v>
      </c>
      <c r="B282" s="2">
        <v>37894</v>
      </c>
      <c r="C282" s="2">
        <v>36981</v>
      </c>
      <c r="D282">
        <v>3.0999999999999999E-3</v>
      </c>
      <c r="E282">
        <v>125154</v>
      </c>
      <c r="F282">
        <v>1914117.79</v>
      </c>
      <c r="G282" s="1" t="s">
        <v>343</v>
      </c>
      <c r="H282" s="1" t="s">
        <v>10</v>
      </c>
      <c r="I282" s="1" t="s">
        <v>11</v>
      </c>
      <c r="J282" s="1" t="s">
        <v>12</v>
      </c>
      <c r="K282" s="1" t="s">
        <v>12</v>
      </c>
      <c r="L282">
        <v>0</v>
      </c>
      <c r="M282">
        <v>237</v>
      </c>
      <c r="N282">
        <v>127</v>
      </c>
      <c r="O282">
        <v>272</v>
      </c>
      <c r="P282">
        <v>0.04</v>
      </c>
      <c r="Q282" s="1" t="s">
        <v>13</v>
      </c>
      <c r="S282" s="1" t="s">
        <v>14</v>
      </c>
      <c r="T282" s="1" t="s">
        <v>344</v>
      </c>
      <c r="U282" s="1" t="s">
        <v>345</v>
      </c>
    </row>
    <row r="283" spans="1:21" x14ac:dyDescent="0.3">
      <c r="A283" s="1" t="s">
        <v>0</v>
      </c>
      <c r="B283" s="2">
        <v>38260</v>
      </c>
      <c r="C283" s="2">
        <v>37437</v>
      </c>
      <c r="D283">
        <v>3.0999999999999999E-3</v>
      </c>
      <c r="E283">
        <v>124600</v>
      </c>
      <c r="F283">
        <v>2795301.32</v>
      </c>
      <c r="G283" s="1" t="s">
        <v>346</v>
      </c>
      <c r="H283" s="1" t="s">
        <v>10</v>
      </c>
      <c r="I283" s="1" t="s">
        <v>11</v>
      </c>
      <c r="J283" s="1" t="s">
        <v>12</v>
      </c>
      <c r="K283" s="1" t="s">
        <v>12</v>
      </c>
      <c r="L283">
        <v>47.141500000000001</v>
      </c>
      <c r="M283">
        <v>179</v>
      </c>
      <c r="N283">
        <v>55</v>
      </c>
      <c r="O283">
        <v>127</v>
      </c>
      <c r="P283">
        <v>0</v>
      </c>
      <c r="Q283" s="1" t="s">
        <v>106</v>
      </c>
      <c r="R283" s="1" t="s">
        <v>19</v>
      </c>
      <c r="S283" s="1" t="s">
        <v>14</v>
      </c>
      <c r="T283" s="1" t="s">
        <v>7</v>
      </c>
      <c r="U283" s="1" t="s">
        <v>33</v>
      </c>
    </row>
    <row r="284" spans="1:21" x14ac:dyDescent="0.3">
      <c r="A284" s="1" t="s">
        <v>0</v>
      </c>
      <c r="B284" s="2">
        <v>38352</v>
      </c>
      <c r="C284" s="2">
        <v>36707</v>
      </c>
      <c r="D284">
        <v>3.0999999999999999E-3</v>
      </c>
      <c r="E284">
        <v>124190</v>
      </c>
      <c r="F284">
        <v>3119106.36</v>
      </c>
      <c r="G284" s="1" t="s">
        <v>347</v>
      </c>
      <c r="H284" s="1" t="s">
        <v>10</v>
      </c>
      <c r="I284" s="1" t="s">
        <v>11</v>
      </c>
      <c r="J284" s="1" t="s">
        <v>12</v>
      </c>
      <c r="K284" s="1" t="s">
        <v>12</v>
      </c>
      <c r="L284">
        <v>13.399100000000001</v>
      </c>
      <c r="M284">
        <v>584</v>
      </c>
      <c r="N284">
        <v>324</v>
      </c>
      <c r="O284">
        <v>760</v>
      </c>
      <c r="P284">
        <v>0.12</v>
      </c>
      <c r="Q284" s="1" t="s">
        <v>13</v>
      </c>
      <c r="R284" s="1" t="s">
        <v>19</v>
      </c>
      <c r="S284" s="1" t="s">
        <v>14</v>
      </c>
      <c r="T284" s="1" t="s">
        <v>7</v>
      </c>
      <c r="U284" s="1" t="s">
        <v>122</v>
      </c>
    </row>
    <row r="285" spans="1:21" x14ac:dyDescent="0.3">
      <c r="A285" s="1" t="s">
        <v>0</v>
      </c>
      <c r="B285" s="2">
        <v>38352</v>
      </c>
      <c r="C285" s="2">
        <v>38352</v>
      </c>
      <c r="D285">
        <v>3.0000000000000001E-3</v>
      </c>
      <c r="E285">
        <v>121443</v>
      </c>
      <c r="F285">
        <v>3050113.81</v>
      </c>
      <c r="G285" s="1" t="s">
        <v>348</v>
      </c>
      <c r="H285" s="1" t="s">
        <v>10</v>
      </c>
      <c r="I285" s="1" t="s">
        <v>11</v>
      </c>
      <c r="J285" s="1" t="s">
        <v>4</v>
      </c>
      <c r="K285" s="1" t="s">
        <v>4</v>
      </c>
      <c r="L285">
        <v>54.646500000000003</v>
      </c>
      <c r="M285">
        <v>143</v>
      </c>
      <c r="N285">
        <v>39</v>
      </c>
      <c r="O285">
        <v>218</v>
      </c>
      <c r="P285">
        <v>0.1</v>
      </c>
      <c r="Q285" s="1" t="s">
        <v>13</v>
      </c>
      <c r="R285" s="1" t="s">
        <v>24</v>
      </c>
      <c r="S285" s="1" t="s">
        <v>14</v>
      </c>
      <c r="T285" s="1" t="s">
        <v>7</v>
      </c>
      <c r="U285" s="1" t="s">
        <v>349</v>
      </c>
    </row>
    <row r="286" spans="1:21" x14ac:dyDescent="0.3">
      <c r="A286" s="1" t="s">
        <v>0</v>
      </c>
      <c r="B286" s="2">
        <v>38352</v>
      </c>
      <c r="C286" s="2">
        <v>36068</v>
      </c>
      <c r="D286">
        <v>3.0000000000000001E-3</v>
      </c>
      <c r="E286">
        <v>120050</v>
      </c>
      <c r="F286">
        <v>3015127.78</v>
      </c>
      <c r="G286" s="1" t="s">
        <v>350</v>
      </c>
      <c r="H286" s="1" t="s">
        <v>10</v>
      </c>
      <c r="I286" s="1" t="s">
        <v>11</v>
      </c>
      <c r="J286" s="1" t="s">
        <v>12</v>
      </c>
      <c r="K286" s="1" t="s">
        <v>12</v>
      </c>
      <c r="L286">
        <v>0</v>
      </c>
      <c r="M286">
        <v>51</v>
      </c>
      <c r="N286">
        <v>10</v>
      </c>
      <c r="O286">
        <v>69</v>
      </c>
      <c r="P286">
        <v>0.01</v>
      </c>
      <c r="Q286" s="1" t="s">
        <v>13</v>
      </c>
      <c r="R286" s="1" t="s">
        <v>19</v>
      </c>
      <c r="S286" s="1" t="s">
        <v>14</v>
      </c>
      <c r="T286" s="1" t="s">
        <v>7</v>
      </c>
      <c r="U286" s="1" t="s">
        <v>213</v>
      </c>
    </row>
    <row r="287" spans="1:21" x14ac:dyDescent="0.3">
      <c r="A287" s="1" t="s">
        <v>0</v>
      </c>
      <c r="B287" s="2">
        <v>38260</v>
      </c>
      <c r="C287" s="2">
        <v>36981</v>
      </c>
      <c r="D287">
        <v>3.0000000000000001E-3</v>
      </c>
      <c r="E287">
        <v>120000</v>
      </c>
      <c r="F287">
        <v>2692104</v>
      </c>
      <c r="G287" s="1" t="s">
        <v>351</v>
      </c>
      <c r="H287" s="1" t="s">
        <v>10</v>
      </c>
      <c r="I287" s="1" t="s">
        <v>11</v>
      </c>
      <c r="J287" s="1" t="s">
        <v>4</v>
      </c>
      <c r="K287" s="1" t="s">
        <v>4</v>
      </c>
      <c r="L287">
        <v>90.467100000000002</v>
      </c>
      <c r="M287">
        <v>558</v>
      </c>
      <c r="N287">
        <v>278</v>
      </c>
      <c r="O287">
        <v>627</v>
      </c>
      <c r="P287">
        <v>0.03</v>
      </c>
      <c r="Q287" s="1" t="s">
        <v>13</v>
      </c>
      <c r="R287" s="1" t="s">
        <v>24</v>
      </c>
      <c r="S287" s="1" t="s">
        <v>14</v>
      </c>
      <c r="T287" s="1" t="s">
        <v>7</v>
      </c>
      <c r="U287" s="1" t="s">
        <v>213</v>
      </c>
    </row>
    <row r="288" spans="1:21" x14ac:dyDescent="0.3">
      <c r="A288" s="1" t="s">
        <v>0</v>
      </c>
      <c r="B288" s="2">
        <v>38352</v>
      </c>
      <c r="C288" s="2">
        <v>37894</v>
      </c>
      <c r="D288">
        <v>3.0000000000000001E-3</v>
      </c>
      <c r="E288">
        <v>120000</v>
      </c>
      <c r="F288">
        <v>3013872</v>
      </c>
      <c r="G288" s="1" t="s">
        <v>352</v>
      </c>
      <c r="H288" s="1" t="s">
        <v>10</v>
      </c>
      <c r="I288" s="1" t="s">
        <v>11</v>
      </c>
      <c r="J288" s="1" t="s">
        <v>4</v>
      </c>
      <c r="K288" s="1" t="s">
        <v>4</v>
      </c>
      <c r="L288">
        <v>65.775300000000001</v>
      </c>
      <c r="M288">
        <v>2344</v>
      </c>
      <c r="N288">
        <v>1248</v>
      </c>
      <c r="O288">
        <v>1489</v>
      </c>
      <c r="P288">
        <v>0.54</v>
      </c>
      <c r="Q288" s="1" t="s">
        <v>106</v>
      </c>
      <c r="R288" s="1" t="s">
        <v>19</v>
      </c>
      <c r="S288" s="1" t="s">
        <v>14</v>
      </c>
      <c r="T288" s="1" t="s">
        <v>7</v>
      </c>
      <c r="U288" s="1" t="s">
        <v>8</v>
      </c>
    </row>
    <row r="289" spans="1:21" x14ac:dyDescent="0.3">
      <c r="A289" s="1" t="s">
        <v>0</v>
      </c>
      <c r="B289" s="2">
        <v>38260</v>
      </c>
      <c r="C289" s="2">
        <v>35885</v>
      </c>
      <c r="D289">
        <v>3.0000000000000001E-3</v>
      </c>
      <c r="E289">
        <v>120000</v>
      </c>
      <c r="F289">
        <v>2692104</v>
      </c>
      <c r="G289" s="1" t="s">
        <v>353</v>
      </c>
      <c r="H289" s="1" t="s">
        <v>10</v>
      </c>
      <c r="I289" s="1" t="s">
        <v>11</v>
      </c>
      <c r="J289" s="1" t="s">
        <v>12</v>
      </c>
      <c r="K289" s="1" t="s">
        <v>12</v>
      </c>
      <c r="L289">
        <v>0</v>
      </c>
      <c r="M289">
        <v>87</v>
      </c>
      <c r="N289">
        <v>18</v>
      </c>
      <c r="O289">
        <v>62</v>
      </c>
      <c r="P289">
        <v>0</v>
      </c>
      <c r="Q289" s="1" t="s">
        <v>13</v>
      </c>
      <c r="R289" s="1" t="s">
        <v>24</v>
      </c>
      <c r="S289" s="1" t="s">
        <v>14</v>
      </c>
      <c r="T289" s="1" t="s">
        <v>7</v>
      </c>
      <c r="U289" s="1" t="s">
        <v>38</v>
      </c>
    </row>
    <row r="290" spans="1:21" x14ac:dyDescent="0.3">
      <c r="A290" s="1" t="s">
        <v>0</v>
      </c>
      <c r="B290" s="2">
        <v>38352</v>
      </c>
      <c r="C290" s="2">
        <v>35520</v>
      </c>
      <c r="D290">
        <v>3.0000000000000001E-3</v>
      </c>
      <c r="E290">
        <v>119929</v>
      </c>
      <c r="F290">
        <v>3012088.79</v>
      </c>
      <c r="G290" s="1" t="s">
        <v>354</v>
      </c>
      <c r="H290" s="1" t="s">
        <v>10</v>
      </c>
      <c r="I290" s="1" t="s">
        <v>11</v>
      </c>
      <c r="J290" s="1" t="s">
        <v>4</v>
      </c>
      <c r="K290" s="1" t="s">
        <v>4</v>
      </c>
      <c r="L290">
        <v>56.803800000000003</v>
      </c>
      <c r="M290">
        <v>222</v>
      </c>
      <c r="N290">
        <v>28</v>
      </c>
      <c r="O290">
        <v>368</v>
      </c>
      <c r="P290">
        <v>0.3</v>
      </c>
      <c r="Q290" s="1" t="s">
        <v>13</v>
      </c>
      <c r="R290" s="1" t="s">
        <v>24</v>
      </c>
      <c r="S290" s="1" t="s">
        <v>14</v>
      </c>
      <c r="T290" s="1" t="s">
        <v>7</v>
      </c>
      <c r="U290" s="1" t="s">
        <v>91</v>
      </c>
    </row>
    <row r="291" spans="1:21" x14ac:dyDescent="0.3">
      <c r="A291" s="1" t="s">
        <v>0</v>
      </c>
      <c r="B291" s="2">
        <v>38352</v>
      </c>
      <c r="C291" s="2">
        <v>36250</v>
      </c>
      <c r="D291">
        <v>3.0000000000000001E-3</v>
      </c>
      <c r="E291">
        <v>119624</v>
      </c>
      <c r="F291">
        <v>3004428.53</v>
      </c>
      <c r="G291" s="1" t="s">
        <v>355</v>
      </c>
      <c r="H291" s="1" t="s">
        <v>10</v>
      </c>
      <c r="I291" s="1" t="s">
        <v>11</v>
      </c>
      <c r="J291" s="1" t="s">
        <v>4</v>
      </c>
      <c r="K291" s="1" t="s">
        <v>4</v>
      </c>
      <c r="L291">
        <v>96.205600000000004</v>
      </c>
      <c r="M291">
        <v>1050</v>
      </c>
      <c r="N291">
        <v>428</v>
      </c>
      <c r="O291">
        <v>759</v>
      </c>
      <c r="P291">
        <v>0.02</v>
      </c>
      <c r="Q291" s="1" t="s">
        <v>26</v>
      </c>
      <c r="R291" s="1" t="s">
        <v>220</v>
      </c>
      <c r="S291" s="1" t="s">
        <v>14</v>
      </c>
      <c r="T291" s="1" t="s">
        <v>7</v>
      </c>
      <c r="U291" s="1" t="s">
        <v>91</v>
      </c>
    </row>
    <row r="292" spans="1:21" x14ac:dyDescent="0.3">
      <c r="A292" s="1" t="s">
        <v>0</v>
      </c>
      <c r="B292" s="2">
        <v>38352</v>
      </c>
      <c r="C292" s="2">
        <v>38168</v>
      </c>
      <c r="D292">
        <v>3.0000000000000001E-3</v>
      </c>
      <c r="E292">
        <v>119353</v>
      </c>
      <c r="F292">
        <v>2997622.21</v>
      </c>
      <c r="G292" s="1" t="s">
        <v>356</v>
      </c>
      <c r="H292" s="1" t="s">
        <v>10</v>
      </c>
      <c r="I292" s="1" t="s">
        <v>11</v>
      </c>
      <c r="J292" s="1" t="s">
        <v>12</v>
      </c>
      <c r="K292" s="1" t="s">
        <v>12</v>
      </c>
      <c r="L292">
        <v>0</v>
      </c>
      <c r="M292">
        <v>51</v>
      </c>
      <c r="N292">
        <v>39</v>
      </c>
      <c r="O292">
        <v>72</v>
      </c>
      <c r="P292">
        <v>0.13</v>
      </c>
      <c r="Q292" s="1" t="s">
        <v>26</v>
      </c>
      <c r="R292" s="1" t="s">
        <v>24</v>
      </c>
      <c r="S292" s="1" t="s">
        <v>14</v>
      </c>
      <c r="T292" s="1" t="s">
        <v>7</v>
      </c>
      <c r="U292" s="1" t="s">
        <v>22</v>
      </c>
    </row>
    <row r="293" spans="1:21" x14ac:dyDescent="0.3">
      <c r="A293" s="1" t="s">
        <v>0</v>
      </c>
      <c r="B293" s="2">
        <v>38352</v>
      </c>
      <c r="C293" s="2">
        <v>38168</v>
      </c>
      <c r="D293">
        <v>2.8999999999999998E-3</v>
      </c>
      <c r="E293">
        <v>117508</v>
      </c>
      <c r="F293">
        <v>2951283.92</v>
      </c>
      <c r="G293" s="1" t="s">
        <v>357</v>
      </c>
      <c r="H293" s="1" t="s">
        <v>10</v>
      </c>
      <c r="I293" s="1" t="s">
        <v>11</v>
      </c>
      <c r="J293" s="1" t="s">
        <v>12</v>
      </c>
      <c r="K293" s="1" t="s">
        <v>12</v>
      </c>
      <c r="L293">
        <v>24.681100000000001</v>
      </c>
      <c r="M293">
        <v>136</v>
      </c>
      <c r="N293">
        <v>49</v>
      </c>
      <c r="O293">
        <v>153</v>
      </c>
      <c r="P293">
        <v>0.05</v>
      </c>
      <c r="Q293" s="1" t="s">
        <v>106</v>
      </c>
      <c r="S293" s="1" t="s">
        <v>14</v>
      </c>
      <c r="T293" s="1" t="s">
        <v>7</v>
      </c>
      <c r="U293" s="1" t="s">
        <v>33</v>
      </c>
    </row>
    <row r="294" spans="1:21" x14ac:dyDescent="0.3">
      <c r="A294" s="1" t="s">
        <v>0</v>
      </c>
      <c r="B294" s="2">
        <v>38352</v>
      </c>
      <c r="C294" s="2">
        <v>38077</v>
      </c>
      <c r="D294">
        <v>2.8999999999999998E-3</v>
      </c>
      <c r="E294">
        <v>117000</v>
      </c>
      <c r="F294">
        <v>2938525.2</v>
      </c>
      <c r="G294" s="1" t="s">
        <v>358</v>
      </c>
      <c r="H294" s="1" t="s">
        <v>10</v>
      </c>
      <c r="I294" s="1" t="s">
        <v>11</v>
      </c>
      <c r="J294" s="1" t="s">
        <v>52</v>
      </c>
      <c r="K294" s="1" t="s">
        <v>52</v>
      </c>
      <c r="L294">
        <v>158.59710000000001</v>
      </c>
      <c r="M294">
        <v>293</v>
      </c>
      <c r="N294">
        <v>91</v>
      </c>
      <c r="O294">
        <v>164</v>
      </c>
      <c r="P294">
        <v>0.49</v>
      </c>
      <c r="Q294" s="1" t="s">
        <v>13</v>
      </c>
      <c r="R294" s="1" t="s">
        <v>32</v>
      </c>
      <c r="S294" s="1" t="s">
        <v>14</v>
      </c>
      <c r="T294" s="1" t="s">
        <v>7</v>
      </c>
      <c r="U294" s="1" t="s">
        <v>29</v>
      </c>
    </row>
    <row r="295" spans="1:21" x14ac:dyDescent="0.3">
      <c r="A295" s="1" t="s">
        <v>0</v>
      </c>
      <c r="B295" s="2">
        <v>38352</v>
      </c>
      <c r="C295" s="2">
        <v>37529</v>
      </c>
      <c r="D295">
        <v>2.8999999999999998E-3</v>
      </c>
      <c r="E295">
        <v>115613</v>
      </c>
      <c r="F295">
        <v>2903689.86</v>
      </c>
      <c r="G295" s="1" t="s">
        <v>359</v>
      </c>
      <c r="H295" s="1" t="s">
        <v>10</v>
      </c>
      <c r="I295" s="1" t="s">
        <v>11</v>
      </c>
      <c r="J295" s="1" t="s">
        <v>52</v>
      </c>
      <c r="K295" s="1" t="s">
        <v>52</v>
      </c>
      <c r="L295">
        <v>121.8507</v>
      </c>
      <c r="M295">
        <v>271</v>
      </c>
      <c r="N295">
        <v>265</v>
      </c>
      <c r="O295">
        <v>76</v>
      </c>
      <c r="P295">
        <v>0.06</v>
      </c>
      <c r="Q295" s="1" t="s">
        <v>13</v>
      </c>
      <c r="R295" s="1" t="s">
        <v>32</v>
      </c>
      <c r="S295" s="1" t="s">
        <v>14</v>
      </c>
      <c r="T295" s="1" t="s">
        <v>7</v>
      </c>
      <c r="U295" s="1" t="s">
        <v>91</v>
      </c>
    </row>
    <row r="296" spans="1:21" x14ac:dyDescent="0.3">
      <c r="A296" s="1" t="s">
        <v>0</v>
      </c>
      <c r="B296" s="2">
        <v>38352</v>
      </c>
      <c r="C296" s="2">
        <v>35976</v>
      </c>
      <c r="D296">
        <v>2.8999999999999998E-3</v>
      </c>
      <c r="E296">
        <v>115574</v>
      </c>
      <c r="F296">
        <v>2902710.35</v>
      </c>
      <c r="G296" s="1" t="s">
        <v>360</v>
      </c>
      <c r="H296" s="1" t="s">
        <v>10</v>
      </c>
      <c r="I296" s="1" t="s">
        <v>11</v>
      </c>
      <c r="J296" s="1" t="s">
        <v>4</v>
      </c>
      <c r="K296" s="1" t="s">
        <v>4</v>
      </c>
      <c r="L296">
        <v>60.2851</v>
      </c>
      <c r="M296">
        <v>271</v>
      </c>
      <c r="N296">
        <v>54</v>
      </c>
      <c r="O296">
        <v>129</v>
      </c>
      <c r="P296">
        <v>0.02</v>
      </c>
      <c r="Q296" s="1" t="s">
        <v>13</v>
      </c>
      <c r="R296" s="1" t="s">
        <v>361</v>
      </c>
      <c r="S296" s="1" t="s">
        <v>14</v>
      </c>
      <c r="T296" s="1" t="s">
        <v>7</v>
      </c>
      <c r="U296" s="1" t="s">
        <v>83</v>
      </c>
    </row>
    <row r="297" spans="1:21" x14ac:dyDescent="0.3">
      <c r="A297" s="1" t="s">
        <v>0</v>
      </c>
      <c r="B297" s="2">
        <v>38352</v>
      </c>
      <c r="C297" s="2">
        <v>35520</v>
      </c>
      <c r="D297">
        <v>2.8999999999999998E-3</v>
      </c>
      <c r="E297">
        <v>114616</v>
      </c>
      <c r="F297">
        <v>2878649.61</v>
      </c>
      <c r="G297" s="1" t="s">
        <v>362</v>
      </c>
      <c r="H297" s="1" t="s">
        <v>10</v>
      </c>
      <c r="I297" s="1" t="s">
        <v>11</v>
      </c>
      <c r="J297" s="1" t="s">
        <v>4</v>
      </c>
      <c r="K297" s="1" t="s">
        <v>4</v>
      </c>
      <c r="L297">
        <v>78.969200000000001</v>
      </c>
      <c r="M297">
        <v>359</v>
      </c>
      <c r="N297">
        <v>278</v>
      </c>
      <c r="O297">
        <v>1014</v>
      </c>
      <c r="P297">
        <v>0.02</v>
      </c>
      <c r="Q297" s="1" t="s">
        <v>13</v>
      </c>
      <c r="R297" s="1" t="s">
        <v>32</v>
      </c>
      <c r="S297" s="1" t="s">
        <v>14</v>
      </c>
      <c r="T297" s="1" t="s">
        <v>7</v>
      </c>
      <c r="U297" s="1" t="s">
        <v>91</v>
      </c>
    </row>
    <row r="298" spans="1:21" x14ac:dyDescent="0.3">
      <c r="A298" s="1" t="s">
        <v>0</v>
      </c>
      <c r="B298" s="2">
        <v>38352</v>
      </c>
      <c r="C298" s="2">
        <v>37437</v>
      </c>
      <c r="D298">
        <v>2.8E-3</v>
      </c>
      <c r="E298">
        <v>113000</v>
      </c>
      <c r="F298">
        <v>2838062.8</v>
      </c>
      <c r="G298" s="1" t="s">
        <v>363</v>
      </c>
      <c r="H298" s="1" t="s">
        <v>10</v>
      </c>
      <c r="I298" s="1" t="s">
        <v>11</v>
      </c>
      <c r="J298" s="1" t="s">
        <v>12</v>
      </c>
      <c r="K298" s="1" t="s">
        <v>12</v>
      </c>
      <c r="L298">
        <v>49.898000000000003</v>
      </c>
      <c r="M298">
        <v>78</v>
      </c>
      <c r="N298">
        <v>33</v>
      </c>
      <c r="O298">
        <v>134</v>
      </c>
      <c r="P298">
        <v>0.19</v>
      </c>
      <c r="Q298" s="1" t="s">
        <v>13</v>
      </c>
      <c r="S298" s="1" t="s">
        <v>14</v>
      </c>
      <c r="T298" s="1" t="s">
        <v>7</v>
      </c>
      <c r="U298" s="1" t="s">
        <v>122</v>
      </c>
    </row>
    <row r="299" spans="1:21" x14ac:dyDescent="0.3">
      <c r="A299" s="1" t="s">
        <v>0</v>
      </c>
      <c r="B299" s="2">
        <v>38260</v>
      </c>
      <c r="C299" s="2">
        <v>37894</v>
      </c>
      <c r="D299">
        <v>2.8E-3</v>
      </c>
      <c r="E299">
        <v>111000</v>
      </c>
      <c r="F299">
        <v>2490196.2000000002</v>
      </c>
      <c r="G299" s="1" t="s">
        <v>364</v>
      </c>
      <c r="H299" s="1" t="s">
        <v>10</v>
      </c>
      <c r="I299" s="1" t="s">
        <v>11</v>
      </c>
      <c r="J299" s="1" t="s">
        <v>12</v>
      </c>
      <c r="K299" s="1" t="s">
        <v>12</v>
      </c>
      <c r="L299">
        <v>47.342300000000002</v>
      </c>
      <c r="M299">
        <v>285</v>
      </c>
      <c r="N299">
        <v>112</v>
      </c>
      <c r="O299">
        <v>338</v>
      </c>
      <c r="P299">
        <v>0.01</v>
      </c>
      <c r="Q299" s="1" t="s">
        <v>13</v>
      </c>
      <c r="R299" s="1" t="s">
        <v>32</v>
      </c>
      <c r="S299" s="1" t="s">
        <v>14</v>
      </c>
      <c r="T299" s="1" t="s">
        <v>15</v>
      </c>
      <c r="U299" s="1" t="s">
        <v>16</v>
      </c>
    </row>
    <row r="300" spans="1:21" x14ac:dyDescent="0.3">
      <c r="A300" s="1" t="s">
        <v>0</v>
      </c>
      <c r="B300" s="2">
        <v>38352</v>
      </c>
      <c r="C300" s="2">
        <v>36891</v>
      </c>
      <c r="D300">
        <v>2.7000000000000001E-3</v>
      </c>
      <c r="E300">
        <v>110000</v>
      </c>
      <c r="F300">
        <v>2762716</v>
      </c>
      <c r="G300" s="1" t="s">
        <v>365</v>
      </c>
      <c r="H300" s="1" t="s">
        <v>10</v>
      </c>
      <c r="I300" s="1" t="s">
        <v>11</v>
      </c>
      <c r="J300" s="1" t="s">
        <v>4</v>
      </c>
      <c r="K300" s="1" t="s">
        <v>4</v>
      </c>
      <c r="L300">
        <v>52.748199999999997</v>
      </c>
      <c r="M300">
        <v>1804</v>
      </c>
      <c r="N300">
        <v>819</v>
      </c>
      <c r="O300">
        <v>2123</v>
      </c>
      <c r="P300">
        <v>0.03</v>
      </c>
      <c r="Q300" s="1" t="s">
        <v>106</v>
      </c>
      <c r="R300" s="1" t="s">
        <v>21</v>
      </c>
      <c r="S300" s="1" t="s">
        <v>14</v>
      </c>
      <c r="T300" s="1" t="s">
        <v>7</v>
      </c>
      <c r="U300" s="1" t="s">
        <v>33</v>
      </c>
    </row>
    <row r="301" spans="1:21" x14ac:dyDescent="0.3">
      <c r="A301" s="1" t="s">
        <v>0</v>
      </c>
      <c r="B301" s="2">
        <v>38352</v>
      </c>
      <c r="C301" s="2">
        <v>38168</v>
      </c>
      <c r="D301">
        <v>2.7000000000000001E-3</v>
      </c>
      <c r="E301">
        <v>107200</v>
      </c>
      <c r="F301">
        <v>2692392.32</v>
      </c>
      <c r="G301" s="1" t="s">
        <v>366</v>
      </c>
      <c r="H301" s="1" t="s">
        <v>10</v>
      </c>
      <c r="I301" s="1" t="s">
        <v>11</v>
      </c>
      <c r="J301" s="1" t="s">
        <v>4</v>
      </c>
      <c r="K301" s="1" t="s">
        <v>4</v>
      </c>
      <c r="L301">
        <v>67.1875</v>
      </c>
      <c r="M301">
        <v>17</v>
      </c>
      <c r="N301">
        <v>5</v>
      </c>
      <c r="O301">
        <v>3</v>
      </c>
      <c r="P301">
        <v>0.14000000000000001</v>
      </c>
      <c r="Q301" s="1" t="s">
        <v>13</v>
      </c>
      <c r="S301" s="1" t="s">
        <v>14</v>
      </c>
      <c r="T301" s="1" t="s">
        <v>7</v>
      </c>
      <c r="U301" s="1" t="s">
        <v>367</v>
      </c>
    </row>
    <row r="302" spans="1:21" x14ac:dyDescent="0.3">
      <c r="A302" s="1" t="s">
        <v>0</v>
      </c>
      <c r="B302" s="2">
        <v>38352</v>
      </c>
      <c r="C302" s="2">
        <v>36616</v>
      </c>
      <c r="D302">
        <v>2.7000000000000001E-3</v>
      </c>
      <c r="E302">
        <v>106700</v>
      </c>
      <c r="F302">
        <v>2679834.52</v>
      </c>
      <c r="G302" s="1" t="s">
        <v>368</v>
      </c>
      <c r="H302" s="1" t="s">
        <v>10</v>
      </c>
      <c r="I302" s="1" t="s">
        <v>11</v>
      </c>
      <c r="J302" s="1" t="s">
        <v>12</v>
      </c>
      <c r="K302" s="1" t="s">
        <v>12</v>
      </c>
      <c r="L302">
        <v>45.736699999999999</v>
      </c>
      <c r="M302">
        <v>1726</v>
      </c>
      <c r="N302">
        <v>651</v>
      </c>
      <c r="O302">
        <v>1151</v>
      </c>
      <c r="P302">
        <v>0.12</v>
      </c>
      <c r="Q302" s="1" t="s">
        <v>13</v>
      </c>
      <c r="R302" s="1" t="s">
        <v>21</v>
      </c>
      <c r="S302" s="1" t="s">
        <v>14</v>
      </c>
      <c r="T302" s="1" t="s">
        <v>156</v>
      </c>
      <c r="U302" s="1" t="s">
        <v>335</v>
      </c>
    </row>
    <row r="303" spans="1:21" x14ac:dyDescent="0.3">
      <c r="A303" s="1" t="s">
        <v>0</v>
      </c>
      <c r="B303" s="2">
        <v>38352</v>
      </c>
      <c r="C303" s="2">
        <v>35520</v>
      </c>
      <c r="D303">
        <v>2.5999999999999999E-3</v>
      </c>
      <c r="E303">
        <v>106000</v>
      </c>
      <c r="F303">
        <v>2662253.6</v>
      </c>
      <c r="G303" s="1" t="s">
        <v>369</v>
      </c>
      <c r="H303" s="1" t="s">
        <v>10</v>
      </c>
      <c r="I303" s="1" t="s">
        <v>11</v>
      </c>
      <c r="J303" s="1" t="s">
        <v>52</v>
      </c>
      <c r="K303" s="1" t="s">
        <v>52</v>
      </c>
      <c r="L303">
        <v>103.3762</v>
      </c>
      <c r="M303">
        <v>363</v>
      </c>
      <c r="N303">
        <v>218</v>
      </c>
      <c r="O303">
        <v>280</v>
      </c>
      <c r="P303">
        <v>0.02</v>
      </c>
      <c r="Q303" s="1" t="s">
        <v>26</v>
      </c>
      <c r="R303" s="1" t="s">
        <v>21</v>
      </c>
      <c r="S303" s="1" t="s">
        <v>14</v>
      </c>
      <c r="T303" s="1" t="s">
        <v>7</v>
      </c>
      <c r="U303" s="1" t="s">
        <v>22</v>
      </c>
    </row>
    <row r="304" spans="1:21" x14ac:dyDescent="0.3">
      <c r="A304" s="1" t="s">
        <v>0</v>
      </c>
      <c r="B304" s="2">
        <v>38352</v>
      </c>
      <c r="C304" s="2">
        <v>37437</v>
      </c>
      <c r="D304">
        <v>2.5999999999999999E-3</v>
      </c>
      <c r="E304">
        <v>104000</v>
      </c>
      <c r="F304">
        <v>2612022.4</v>
      </c>
      <c r="G304" s="1" t="s">
        <v>370</v>
      </c>
      <c r="H304" s="1" t="s">
        <v>10</v>
      </c>
      <c r="I304" s="1" t="s">
        <v>11</v>
      </c>
      <c r="J304" s="1" t="s">
        <v>12</v>
      </c>
      <c r="K304" s="1" t="s">
        <v>12</v>
      </c>
      <c r="L304">
        <v>0</v>
      </c>
      <c r="M304">
        <v>111</v>
      </c>
      <c r="N304">
        <v>8</v>
      </c>
      <c r="O304">
        <v>59</v>
      </c>
      <c r="P304">
        <v>1.91</v>
      </c>
      <c r="Q304" s="1" t="s">
        <v>13</v>
      </c>
      <c r="S304" s="1" t="s">
        <v>14</v>
      </c>
      <c r="T304" s="1" t="s">
        <v>7</v>
      </c>
      <c r="U304" s="1" t="s">
        <v>33</v>
      </c>
    </row>
    <row r="305" spans="1:21" x14ac:dyDescent="0.3">
      <c r="A305" s="1" t="s">
        <v>0</v>
      </c>
      <c r="B305" s="2">
        <v>37802</v>
      </c>
      <c r="C305" s="2">
        <v>37802</v>
      </c>
      <c r="D305">
        <v>2.5999999999999999E-3</v>
      </c>
      <c r="E305">
        <v>103900</v>
      </c>
      <c r="F305">
        <v>1575082.44</v>
      </c>
      <c r="G305" s="1" t="s">
        <v>371</v>
      </c>
      <c r="H305" s="1" t="s">
        <v>10</v>
      </c>
      <c r="I305" s="1" t="s">
        <v>11</v>
      </c>
      <c r="J305" s="1" t="s">
        <v>12</v>
      </c>
      <c r="K305" s="1" t="s">
        <v>12</v>
      </c>
      <c r="L305">
        <v>0</v>
      </c>
      <c r="M305">
        <v>979</v>
      </c>
      <c r="N305">
        <v>369</v>
      </c>
      <c r="O305">
        <v>372</v>
      </c>
      <c r="P305">
        <v>2.25</v>
      </c>
      <c r="Q305" s="1" t="s">
        <v>13</v>
      </c>
      <c r="R305" s="1" t="s">
        <v>19</v>
      </c>
      <c r="S305" s="1" t="s">
        <v>14</v>
      </c>
      <c r="T305" s="1" t="s">
        <v>7</v>
      </c>
      <c r="U305" s="1" t="s">
        <v>38</v>
      </c>
    </row>
    <row r="306" spans="1:21" x14ac:dyDescent="0.3">
      <c r="A306" s="1" t="s">
        <v>0</v>
      </c>
      <c r="B306" s="2">
        <v>38352</v>
      </c>
      <c r="C306" s="2">
        <v>35520</v>
      </c>
      <c r="D306">
        <v>2.5000000000000001E-3</v>
      </c>
      <c r="E306">
        <v>102000</v>
      </c>
      <c r="F306">
        <v>2561791.2000000002</v>
      </c>
      <c r="G306" s="1" t="s">
        <v>372</v>
      </c>
      <c r="H306" s="1" t="s">
        <v>10</v>
      </c>
      <c r="I306" s="1" t="s">
        <v>11</v>
      </c>
      <c r="J306" s="1" t="s">
        <v>12</v>
      </c>
      <c r="K306" s="1" t="s">
        <v>12</v>
      </c>
      <c r="L306">
        <v>0</v>
      </c>
      <c r="M306">
        <v>210</v>
      </c>
      <c r="N306">
        <v>4</v>
      </c>
      <c r="O306">
        <v>352</v>
      </c>
      <c r="P306">
        <v>0.47</v>
      </c>
      <c r="Q306" s="1" t="s">
        <v>13</v>
      </c>
      <c r="S306" s="1" t="s">
        <v>14</v>
      </c>
      <c r="T306" s="1" t="s">
        <v>7</v>
      </c>
      <c r="U306" s="1" t="s">
        <v>38</v>
      </c>
    </row>
    <row r="307" spans="1:21" x14ac:dyDescent="0.3">
      <c r="A307" s="1" t="s">
        <v>0</v>
      </c>
      <c r="B307" s="2">
        <v>38352</v>
      </c>
      <c r="C307" s="2">
        <v>37346</v>
      </c>
      <c r="D307">
        <v>2.5000000000000001E-3</v>
      </c>
      <c r="E307">
        <v>101100</v>
      </c>
      <c r="F307">
        <v>2539187.16</v>
      </c>
      <c r="G307" s="1" t="s">
        <v>373</v>
      </c>
      <c r="H307" s="1" t="s">
        <v>10</v>
      </c>
      <c r="I307" s="1" t="s">
        <v>11</v>
      </c>
      <c r="J307" s="1" t="s">
        <v>12</v>
      </c>
      <c r="K307" s="1" t="s">
        <v>12</v>
      </c>
      <c r="L307">
        <v>48.848199999999999</v>
      </c>
      <c r="M307">
        <v>2621</v>
      </c>
      <c r="N307">
        <v>2278</v>
      </c>
      <c r="O307">
        <v>1175</v>
      </c>
      <c r="P307">
        <v>0.61</v>
      </c>
      <c r="Q307" s="1" t="s">
        <v>13</v>
      </c>
      <c r="S307" s="1" t="s">
        <v>14</v>
      </c>
      <c r="T307" s="1" t="s">
        <v>156</v>
      </c>
      <c r="U307" s="1" t="s">
        <v>335</v>
      </c>
    </row>
    <row r="308" spans="1:21" x14ac:dyDescent="0.3">
      <c r="A308" s="1" t="s">
        <v>0</v>
      </c>
      <c r="B308" s="2">
        <v>37802</v>
      </c>
      <c r="C308" s="2">
        <v>37621</v>
      </c>
      <c r="D308">
        <v>2.5000000000000001E-3</v>
      </c>
      <c r="E308">
        <v>101048</v>
      </c>
      <c r="F308">
        <v>1531847.26</v>
      </c>
      <c r="G308" s="1" t="s">
        <v>374</v>
      </c>
      <c r="H308" s="1" t="s">
        <v>10</v>
      </c>
      <c r="I308" s="1" t="s">
        <v>11</v>
      </c>
      <c r="L308" t="s">
        <v>208</v>
      </c>
      <c r="M308">
        <v>482</v>
      </c>
      <c r="N308">
        <v>51</v>
      </c>
      <c r="O308">
        <v>70</v>
      </c>
      <c r="P308">
        <v>0.01</v>
      </c>
      <c r="Q308" s="1" t="s">
        <v>375</v>
      </c>
      <c r="R308" s="1" t="s">
        <v>361</v>
      </c>
      <c r="S308" s="1" t="s">
        <v>14</v>
      </c>
      <c r="T308" s="1" t="s">
        <v>7</v>
      </c>
      <c r="U308" s="1" t="s">
        <v>29</v>
      </c>
    </row>
    <row r="309" spans="1:21" x14ac:dyDescent="0.3">
      <c r="A309" s="1" t="s">
        <v>0</v>
      </c>
      <c r="B309" s="2">
        <v>38352</v>
      </c>
      <c r="C309" s="2">
        <v>38168</v>
      </c>
      <c r="D309">
        <v>2.5000000000000001E-3</v>
      </c>
      <c r="E309">
        <v>100700</v>
      </c>
      <c r="F309">
        <v>2529140.92</v>
      </c>
      <c r="G309" s="1" t="s">
        <v>376</v>
      </c>
      <c r="H309" s="1" t="s">
        <v>10</v>
      </c>
      <c r="I309" s="1" t="s">
        <v>11</v>
      </c>
      <c r="J309" s="1" t="s">
        <v>52</v>
      </c>
      <c r="K309" s="1" t="s">
        <v>52</v>
      </c>
      <c r="L309">
        <v>164.74799999999999</v>
      </c>
      <c r="M309">
        <v>327</v>
      </c>
      <c r="N309">
        <v>27</v>
      </c>
      <c r="O309">
        <v>56</v>
      </c>
      <c r="P309">
        <v>0.5</v>
      </c>
      <c r="Q309" s="1" t="s">
        <v>26</v>
      </c>
      <c r="R309" s="1" t="s">
        <v>19</v>
      </c>
      <c r="S309" s="1" t="s">
        <v>14</v>
      </c>
      <c r="T309" s="1" t="s">
        <v>15</v>
      </c>
      <c r="U309" s="1" t="s">
        <v>97</v>
      </c>
    </row>
    <row r="310" spans="1:21" x14ac:dyDescent="0.3">
      <c r="A310" s="1" t="s">
        <v>0</v>
      </c>
      <c r="B310" s="2">
        <v>38352</v>
      </c>
      <c r="C310" s="2">
        <v>35976</v>
      </c>
      <c r="D310">
        <v>2.5000000000000001E-3</v>
      </c>
      <c r="E310">
        <v>100000</v>
      </c>
      <c r="F310">
        <v>2511560</v>
      </c>
      <c r="G310" s="1" t="s">
        <v>377</v>
      </c>
      <c r="H310" s="1" t="s">
        <v>10</v>
      </c>
      <c r="I310" s="1" t="s">
        <v>11</v>
      </c>
      <c r="J310" s="1" t="s">
        <v>4</v>
      </c>
      <c r="K310" s="1" t="s">
        <v>4</v>
      </c>
      <c r="L310">
        <v>74.930000000000007</v>
      </c>
      <c r="M310">
        <v>194</v>
      </c>
      <c r="N310">
        <v>43</v>
      </c>
      <c r="O310">
        <v>74</v>
      </c>
      <c r="P310">
        <v>0</v>
      </c>
      <c r="Q310" s="1" t="s">
        <v>106</v>
      </c>
      <c r="R310" s="1" t="s">
        <v>24</v>
      </c>
      <c r="S310" s="1" t="s">
        <v>14</v>
      </c>
      <c r="T310" s="1" t="s">
        <v>7</v>
      </c>
      <c r="U310" s="1" t="s">
        <v>63</v>
      </c>
    </row>
    <row r="311" spans="1:21" x14ac:dyDescent="0.3">
      <c r="A311" s="1" t="s">
        <v>0</v>
      </c>
      <c r="B311" s="2">
        <v>38352</v>
      </c>
      <c r="C311" s="2">
        <v>38352</v>
      </c>
      <c r="D311">
        <v>2.5000000000000001E-3</v>
      </c>
      <c r="E311">
        <v>100000</v>
      </c>
      <c r="F311">
        <v>2511560</v>
      </c>
      <c r="G311" s="1" t="s">
        <v>378</v>
      </c>
      <c r="H311" s="1" t="s">
        <v>10</v>
      </c>
      <c r="I311" s="1" t="s">
        <v>11</v>
      </c>
      <c r="J311" s="1" t="s">
        <v>12</v>
      </c>
      <c r="K311" s="1" t="s">
        <v>12</v>
      </c>
      <c r="L311">
        <v>0</v>
      </c>
      <c r="M311">
        <v>2683</v>
      </c>
      <c r="N311">
        <v>2121</v>
      </c>
      <c r="O311">
        <v>732</v>
      </c>
      <c r="P311">
        <v>0.21</v>
      </c>
      <c r="Q311" s="1" t="s">
        <v>375</v>
      </c>
      <c r="S311" s="1" t="s">
        <v>14</v>
      </c>
      <c r="T311" s="1" t="s">
        <v>7</v>
      </c>
      <c r="U311" s="1" t="s">
        <v>38</v>
      </c>
    </row>
    <row r="312" spans="1:21" x14ac:dyDescent="0.3">
      <c r="A312" s="1" t="s">
        <v>0</v>
      </c>
      <c r="B312" s="2">
        <v>38352</v>
      </c>
      <c r="C312" s="2">
        <v>37802</v>
      </c>
      <c r="D312">
        <v>2.5000000000000001E-3</v>
      </c>
      <c r="E312">
        <v>98111</v>
      </c>
      <c r="F312">
        <v>2464116.63</v>
      </c>
      <c r="G312" s="1" t="s">
        <v>379</v>
      </c>
      <c r="H312" s="1" t="s">
        <v>10</v>
      </c>
      <c r="I312" s="1" t="s">
        <v>11</v>
      </c>
      <c r="J312" s="1" t="s">
        <v>4</v>
      </c>
      <c r="K312" s="1" t="s">
        <v>4</v>
      </c>
      <c r="L312">
        <v>75.954300000000003</v>
      </c>
      <c r="M312">
        <v>2923</v>
      </c>
      <c r="N312">
        <v>450</v>
      </c>
      <c r="O312">
        <v>2540</v>
      </c>
      <c r="P312">
        <v>0.02</v>
      </c>
      <c r="Q312" s="1" t="s">
        <v>106</v>
      </c>
      <c r="S312" s="1" t="s">
        <v>14</v>
      </c>
      <c r="T312" s="1" t="s">
        <v>7</v>
      </c>
      <c r="U312" s="1" t="s">
        <v>27</v>
      </c>
    </row>
    <row r="313" spans="1:21" x14ac:dyDescent="0.3">
      <c r="A313" s="1" t="s">
        <v>0</v>
      </c>
      <c r="B313" s="2">
        <v>38352</v>
      </c>
      <c r="C313" s="2">
        <v>37256</v>
      </c>
      <c r="D313">
        <v>2.3999999999999998E-3</v>
      </c>
      <c r="E313">
        <v>97543</v>
      </c>
      <c r="F313">
        <v>2449850.9700000002</v>
      </c>
      <c r="G313" s="1" t="s">
        <v>380</v>
      </c>
      <c r="H313" s="1" t="s">
        <v>10</v>
      </c>
      <c r="I313" s="1" t="s">
        <v>11</v>
      </c>
      <c r="J313" s="1" t="s">
        <v>4</v>
      </c>
      <c r="K313" s="1" t="s">
        <v>4</v>
      </c>
      <c r="L313">
        <v>75.988799999999998</v>
      </c>
      <c r="M313">
        <v>3</v>
      </c>
      <c r="N313">
        <v>0</v>
      </c>
      <c r="O313">
        <v>492</v>
      </c>
      <c r="P313">
        <v>7.0000000000000007E-2</v>
      </c>
      <c r="Q313" s="1" t="s">
        <v>13</v>
      </c>
      <c r="R313" s="1" t="s">
        <v>19</v>
      </c>
      <c r="S313" s="1" t="s">
        <v>14</v>
      </c>
      <c r="T313" s="1" t="s">
        <v>7</v>
      </c>
      <c r="U313" s="1" t="s">
        <v>381</v>
      </c>
    </row>
    <row r="314" spans="1:21" x14ac:dyDescent="0.3">
      <c r="A314" s="1" t="s">
        <v>0</v>
      </c>
      <c r="B314" s="2">
        <v>38077</v>
      </c>
      <c r="C314" s="2">
        <v>37164</v>
      </c>
      <c r="D314">
        <v>2.3999999999999998E-3</v>
      </c>
      <c r="E314">
        <v>97000</v>
      </c>
      <c r="F314">
        <v>1954336.6</v>
      </c>
      <c r="G314" s="1" t="s">
        <v>382</v>
      </c>
      <c r="H314" s="1" t="s">
        <v>10</v>
      </c>
      <c r="I314" s="1" t="s">
        <v>11</v>
      </c>
      <c r="J314" s="1" t="s">
        <v>4</v>
      </c>
      <c r="K314" s="1" t="s">
        <v>4</v>
      </c>
      <c r="L314">
        <v>60.463500000000003</v>
      </c>
      <c r="M314">
        <v>314</v>
      </c>
      <c r="N314">
        <v>137</v>
      </c>
      <c r="O314">
        <v>443</v>
      </c>
      <c r="P314">
        <v>0</v>
      </c>
      <c r="Q314" s="1" t="s">
        <v>106</v>
      </c>
      <c r="S314" s="1" t="s">
        <v>14</v>
      </c>
      <c r="T314" s="1" t="s">
        <v>7</v>
      </c>
      <c r="U314" s="1" t="s">
        <v>8</v>
      </c>
    </row>
    <row r="315" spans="1:21" x14ac:dyDescent="0.3">
      <c r="A315" s="1" t="s">
        <v>0</v>
      </c>
      <c r="B315" s="2">
        <v>38352</v>
      </c>
      <c r="C315" s="2">
        <v>35885</v>
      </c>
      <c r="D315">
        <v>2.3999999999999998E-3</v>
      </c>
      <c r="E315">
        <v>96961</v>
      </c>
      <c r="F315">
        <v>2435233.69</v>
      </c>
      <c r="G315" s="1" t="s">
        <v>383</v>
      </c>
      <c r="H315" s="1" t="s">
        <v>10</v>
      </c>
      <c r="I315" s="1" t="s">
        <v>11</v>
      </c>
      <c r="J315" s="1" t="s">
        <v>4</v>
      </c>
      <c r="K315" s="1" t="s">
        <v>4</v>
      </c>
      <c r="L315">
        <v>63.443199999999997</v>
      </c>
      <c r="M315">
        <v>1802</v>
      </c>
      <c r="N315">
        <v>894</v>
      </c>
      <c r="O315">
        <v>1791</v>
      </c>
      <c r="P315">
        <v>0.01</v>
      </c>
      <c r="Q315" s="1" t="s">
        <v>13</v>
      </c>
      <c r="R315" s="1" t="s">
        <v>19</v>
      </c>
      <c r="S315" s="1" t="s">
        <v>14</v>
      </c>
      <c r="T315" s="1" t="s">
        <v>7</v>
      </c>
      <c r="U315" s="1" t="s">
        <v>91</v>
      </c>
    </row>
    <row r="316" spans="1:21" x14ac:dyDescent="0.3">
      <c r="A316" s="1" t="s">
        <v>0</v>
      </c>
      <c r="B316" s="2">
        <v>38352</v>
      </c>
      <c r="C316" s="2">
        <v>36799</v>
      </c>
      <c r="D316">
        <v>2.3999999999999998E-3</v>
      </c>
      <c r="E316">
        <v>95123</v>
      </c>
      <c r="F316">
        <v>2389071.2200000002</v>
      </c>
      <c r="G316" s="1" t="s">
        <v>384</v>
      </c>
      <c r="H316" s="1" t="s">
        <v>10</v>
      </c>
      <c r="I316" s="1" t="s">
        <v>11</v>
      </c>
      <c r="J316" s="1" t="s">
        <v>4</v>
      </c>
      <c r="K316" s="1" t="s">
        <v>4</v>
      </c>
      <c r="L316">
        <v>73.737799999999993</v>
      </c>
      <c r="M316">
        <v>152</v>
      </c>
      <c r="N316">
        <v>16</v>
      </c>
      <c r="O316">
        <v>259</v>
      </c>
      <c r="P316">
        <v>0.01</v>
      </c>
      <c r="Q316" s="1" t="s">
        <v>13</v>
      </c>
      <c r="R316" s="1" t="s">
        <v>24</v>
      </c>
      <c r="S316" s="1" t="s">
        <v>14</v>
      </c>
      <c r="T316" s="1" t="s">
        <v>7</v>
      </c>
      <c r="U316" s="1" t="s">
        <v>91</v>
      </c>
    </row>
    <row r="317" spans="1:21" x14ac:dyDescent="0.3">
      <c r="A317" s="1" t="s">
        <v>0</v>
      </c>
      <c r="B317" s="2">
        <v>38352</v>
      </c>
      <c r="C317" s="2">
        <v>35703</v>
      </c>
      <c r="D317">
        <v>2.3999999999999998E-3</v>
      </c>
      <c r="E317">
        <v>94261</v>
      </c>
      <c r="F317">
        <v>2367421.5699999998</v>
      </c>
      <c r="G317" s="1" t="s">
        <v>385</v>
      </c>
      <c r="H317" s="1" t="s">
        <v>10</v>
      </c>
      <c r="I317" s="1" t="s">
        <v>11</v>
      </c>
      <c r="J317" s="1" t="s">
        <v>52</v>
      </c>
      <c r="K317" s="1" t="s">
        <v>52</v>
      </c>
      <c r="L317">
        <v>148.03829999999999</v>
      </c>
      <c r="M317">
        <v>822</v>
      </c>
      <c r="N317">
        <v>170</v>
      </c>
      <c r="O317">
        <v>450</v>
      </c>
      <c r="P317">
        <v>0.26</v>
      </c>
      <c r="Q317" s="1" t="s">
        <v>13</v>
      </c>
      <c r="R317" s="1" t="s">
        <v>220</v>
      </c>
      <c r="S317" s="1" t="s">
        <v>14</v>
      </c>
      <c r="T317" s="1" t="s">
        <v>7</v>
      </c>
      <c r="U317" s="1" t="s">
        <v>91</v>
      </c>
    </row>
    <row r="318" spans="1:21" x14ac:dyDescent="0.3">
      <c r="A318" s="1" t="s">
        <v>0</v>
      </c>
      <c r="B318" s="2">
        <v>38352</v>
      </c>
      <c r="C318" s="2">
        <v>35611</v>
      </c>
      <c r="D318">
        <v>2.3E-3</v>
      </c>
      <c r="E318">
        <v>93813</v>
      </c>
      <c r="F318">
        <v>2356169.7799999998</v>
      </c>
      <c r="G318" s="1" t="s">
        <v>386</v>
      </c>
      <c r="H318" s="1" t="s">
        <v>10</v>
      </c>
      <c r="I318" s="1" t="s">
        <v>11</v>
      </c>
      <c r="J318" s="1" t="s">
        <v>4</v>
      </c>
      <c r="K318" s="1" t="s">
        <v>4</v>
      </c>
      <c r="L318">
        <v>57.307400000000001</v>
      </c>
      <c r="M318">
        <v>378</v>
      </c>
      <c r="N318">
        <v>77</v>
      </c>
      <c r="O318">
        <v>307</v>
      </c>
      <c r="P318">
        <v>0.53</v>
      </c>
      <c r="Q318" s="1" t="s">
        <v>13</v>
      </c>
      <c r="R318" s="1" t="s">
        <v>24</v>
      </c>
      <c r="S318" s="1" t="s">
        <v>14</v>
      </c>
      <c r="T318" s="1" t="s">
        <v>7</v>
      </c>
      <c r="U318" s="1" t="s">
        <v>29</v>
      </c>
    </row>
    <row r="319" spans="1:21" x14ac:dyDescent="0.3">
      <c r="A319" s="1" t="s">
        <v>0</v>
      </c>
      <c r="B319" s="2">
        <v>38352</v>
      </c>
      <c r="C319" s="2">
        <v>36981</v>
      </c>
      <c r="D319">
        <v>2.3E-3</v>
      </c>
      <c r="E319">
        <v>93050</v>
      </c>
      <c r="F319">
        <v>2337006.58</v>
      </c>
      <c r="G319" s="1" t="s">
        <v>387</v>
      </c>
      <c r="H319" s="1" t="s">
        <v>10</v>
      </c>
      <c r="I319" s="1" t="s">
        <v>11</v>
      </c>
      <c r="J319" s="1" t="s">
        <v>52</v>
      </c>
      <c r="K319" s="1" t="s">
        <v>52</v>
      </c>
      <c r="L319">
        <v>103.9812</v>
      </c>
      <c r="M319">
        <v>184</v>
      </c>
      <c r="N319">
        <v>9</v>
      </c>
      <c r="O319">
        <v>51</v>
      </c>
      <c r="P319">
        <v>0.08</v>
      </c>
      <c r="Q319" s="1" t="s">
        <v>13</v>
      </c>
      <c r="R319" s="1" t="s">
        <v>24</v>
      </c>
      <c r="S319" s="1" t="s">
        <v>14</v>
      </c>
      <c r="T319" s="1" t="s">
        <v>281</v>
      </c>
      <c r="U319" s="1" t="s">
        <v>282</v>
      </c>
    </row>
    <row r="320" spans="1:21" x14ac:dyDescent="0.3">
      <c r="A320" s="1" t="s">
        <v>0</v>
      </c>
      <c r="B320" s="2">
        <v>38352</v>
      </c>
      <c r="C320" s="2">
        <v>37437</v>
      </c>
      <c r="D320">
        <v>2.3E-3</v>
      </c>
      <c r="E320">
        <v>92924</v>
      </c>
      <c r="F320">
        <v>2333842.0099999998</v>
      </c>
      <c r="G320" s="1" t="s">
        <v>388</v>
      </c>
      <c r="H320" s="1" t="s">
        <v>10</v>
      </c>
      <c r="I320" s="1" t="s">
        <v>11</v>
      </c>
      <c r="J320" s="1" t="s">
        <v>52</v>
      </c>
      <c r="K320" s="1" t="s">
        <v>52</v>
      </c>
      <c r="L320">
        <v>120.74</v>
      </c>
      <c r="M320">
        <v>2567</v>
      </c>
      <c r="N320">
        <v>1451</v>
      </c>
      <c r="O320">
        <v>1207</v>
      </c>
      <c r="P320">
        <v>0</v>
      </c>
      <c r="Q320" s="1" t="s">
        <v>106</v>
      </c>
      <c r="R320" s="1" t="s">
        <v>21</v>
      </c>
      <c r="S320" s="1" t="s">
        <v>14</v>
      </c>
      <c r="T320" s="1" t="s">
        <v>7</v>
      </c>
      <c r="U320" s="1" t="s">
        <v>33</v>
      </c>
    </row>
    <row r="321" spans="1:21" x14ac:dyDescent="0.3">
      <c r="A321" s="1" t="s">
        <v>0</v>
      </c>
      <c r="B321" s="2">
        <v>38352</v>
      </c>
      <c r="C321" s="2">
        <v>36799</v>
      </c>
      <c r="D321">
        <v>2.3E-3</v>
      </c>
      <c r="E321">
        <v>91462</v>
      </c>
      <c r="F321">
        <v>2297123.0099999998</v>
      </c>
      <c r="G321" s="1" t="s">
        <v>389</v>
      </c>
      <c r="H321" s="1" t="s">
        <v>10</v>
      </c>
      <c r="I321" s="1" t="s">
        <v>11</v>
      </c>
      <c r="J321" s="1" t="s">
        <v>4</v>
      </c>
      <c r="K321" s="1" t="s">
        <v>4</v>
      </c>
      <c r="L321">
        <v>83.686099999999996</v>
      </c>
      <c r="M321">
        <v>173</v>
      </c>
      <c r="N321">
        <v>69</v>
      </c>
      <c r="O321">
        <v>107</v>
      </c>
      <c r="P321">
        <v>0</v>
      </c>
      <c r="Q321" s="1" t="s">
        <v>13</v>
      </c>
      <c r="R321" s="1" t="s">
        <v>19</v>
      </c>
      <c r="S321" s="1" t="s">
        <v>14</v>
      </c>
      <c r="T321" s="1" t="s">
        <v>7</v>
      </c>
      <c r="U321" s="1" t="s">
        <v>91</v>
      </c>
    </row>
    <row r="322" spans="1:21" x14ac:dyDescent="0.3">
      <c r="A322" s="1" t="s">
        <v>0</v>
      </c>
      <c r="B322" s="2">
        <v>38352</v>
      </c>
      <c r="C322" s="2">
        <v>35703</v>
      </c>
      <c r="D322">
        <v>2.2000000000000001E-3</v>
      </c>
      <c r="E322">
        <v>87007</v>
      </c>
      <c r="F322">
        <v>2185233.0099999998</v>
      </c>
      <c r="G322" s="1" t="s">
        <v>390</v>
      </c>
      <c r="H322" s="1" t="s">
        <v>10</v>
      </c>
      <c r="I322" s="1" t="s">
        <v>11</v>
      </c>
      <c r="J322" s="1" t="s">
        <v>4</v>
      </c>
      <c r="K322" s="1" t="s">
        <v>4</v>
      </c>
      <c r="L322">
        <v>54.046900000000001</v>
      </c>
      <c r="M322">
        <v>65</v>
      </c>
      <c r="N322">
        <v>5</v>
      </c>
      <c r="O322">
        <v>30</v>
      </c>
      <c r="P322">
        <v>0.32</v>
      </c>
      <c r="Q322" s="1" t="s">
        <v>13</v>
      </c>
      <c r="R322" s="1" t="s">
        <v>32</v>
      </c>
      <c r="S322" s="1" t="s">
        <v>14</v>
      </c>
      <c r="T322" s="1" t="s">
        <v>156</v>
      </c>
      <c r="U322" s="1" t="s">
        <v>303</v>
      </c>
    </row>
    <row r="323" spans="1:21" x14ac:dyDescent="0.3">
      <c r="A323" s="1" t="s">
        <v>0</v>
      </c>
      <c r="B323" s="2">
        <v>38352</v>
      </c>
      <c r="C323" s="2">
        <v>36707</v>
      </c>
      <c r="D323">
        <v>2.0999999999999999E-3</v>
      </c>
      <c r="E323">
        <v>85247</v>
      </c>
      <c r="F323">
        <v>2141029.5499999998</v>
      </c>
      <c r="G323" s="1" t="s">
        <v>391</v>
      </c>
      <c r="H323" s="1" t="s">
        <v>10</v>
      </c>
      <c r="I323" s="1" t="s">
        <v>11</v>
      </c>
      <c r="J323" s="1" t="s">
        <v>52</v>
      </c>
      <c r="K323" s="1" t="s">
        <v>52</v>
      </c>
      <c r="L323">
        <v>129.14670000000001</v>
      </c>
      <c r="M323">
        <v>662</v>
      </c>
      <c r="N323">
        <v>391</v>
      </c>
      <c r="O323">
        <v>704</v>
      </c>
      <c r="P323">
        <v>0</v>
      </c>
      <c r="Q323" s="1" t="s">
        <v>13</v>
      </c>
      <c r="S323" s="1" t="s">
        <v>14</v>
      </c>
      <c r="T323" s="1" t="s">
        <v>7</v>
      </c>
      <c r="U323" s="1" t="s">
        <v>38</v>
      </c>
    </row>
    <row r="324" spans="1:21" x14ac:dyDescent="0.3">
      <c r="A324" s="1" t="s">
        <v>0</v>
      </c>
      <c r="B324" s="2">
        <v>38352</v>
      </c>
      <c r="C324" s="2">
        <v>37621</v>
      </c>
      <c r="D324">
        <v>2.0999999999999999E-3</v>
      </c>
      <c r="E324">
        <v>85000</v>
      </c>
      <c r="F324">
        <v>2134826</v>
      </c>
      <c r="G324" s="1" t="s">
        <v>392</v>
      </c>
      <c r="H324" s="1" t="s">
        <v>10</v>
      </c>
      <c r="I324" s="1" t="s">
        <v>11</v>
      </c>
      <c r="J324" s="1" t="s">
        <v>4</v>
      </c>
      <c r="K324" s="1" t="s">
        <v>4</v>
      </c>
      <c r="L324">
        <v>88.361199999999997</v>
      </c>
      <c r="M324">
        <v>301</v>
      </c>
      <c r="N324">
        <v>74</v>
      </c>
      <c r="O324">
        <v>291</v>
      </c>
      <c r="P324">
        <v>0.05</v>
      </c>
      <c r="Q324" s="1" t="s">
        <v>13</v>
      </c>
      <c r="S324" s="1" t="s">
        <v>14</v>
      </c>
      <c r="T324" s="1" t="s">
        <v>7</v>
      </c>
      <c r="U324" s="1" t="s">
        <v>29</v>
      </c>
    </row>
    <row r="325" spans="1:21" x14ac:dyDescent="0.3">
      <c r="A325" s="1" t="s">
        <v>0</v>
      </c>
      <c r="B325" s="2">
        <v>38352</v>
      </c>
      <c r="C325" s="2">
        <v>37711</v>
      </c>
      <c r="D325">
        <v>2.0999999999999999E-3</v>
      </c>
      <c r="E325">
        <v>84039</v>
      </c>
      <c r="F325">
        <v>2110689.91</v>
      </c>
      <c r="G325" s="1" t="s">
        <v>393</v>
      </c>
      <c r="H325" s="1" t="s">
        <v>10</v>
      </c>
      <c r="I325" s="1" t="s">
        <v>11</v>
      </c>
      <c r="J325" s="1" t="s">
        <v>12</v>
      </c>
      <c r="K325" s="1" t="s">
        <v>12</v>
      </c>
      <c r="L325">
        <v>14.514799999999999</v>
      </c>
      <c r="M325">
        <v>121</v>
      </c>
      <c r="N325">
        <v>22</v>
      </c>
      <c r="O325">
        <v>98</v>
      </c>
      <c r="P325">
        <v>0.11</v>
      </c>
      <c r="Q325" s="1" t="s">
        <v>13</v>
      </c>
      <c r="R325" s="1" t="s">
        <v>72</v>
      </c>
      <c r="S325" s="1" t="s">
        <v>6</v>
      </c>
      <c r="T325" s="1" t="s">
        <v>7</v>
      </c>
      <c r="U325" s="1" t="s">
        <v>38</v>
      </c>
    </row>
    <row r="326" spans="1:21" x14ac:dyDescent="0.3">
      <c r="A326" s="1" t="s">
        <v>0</v>
      </c>
      <c r="B326" s="2">
        <v>38352</v>
      </c>
      <c r="C326" s="2">
        <v>37072</v>
      </c>
      <c r="D326">
        <v>2.0999999999999999E-3</v>
      </c>
      <c r="E326">
        <v>83831</v>
      </c>
      <c r="F326">
        <v>2105465.86</v>
      </c>
      <c r="G326" s="1" t="s">
        <v>394</v>
      </c>
      <c r="H326" s="1" t="s">
        <v>10</v>
      </c>
      <c r="I326" s="1" t="s">
        <v>11</v>
      </c>
      <c r="J326" s="1" t="s">
        <v>4</v>
      </c>
      <c r="K326" s="1" t="s">
        <v>4</v>
      </c>
      <c r="L326">
        <v>57.344299999999997</v>
      </c>
      <c r="M326">
        <v>334</v>
      </c>
      <c r="N326">
        <v>132</v>
      </c>
      <c r="O326">
        <v>197</v>
      </c>
      <c r="P326">
        <v>0.17</v>
      </c>
      <c r="Q326" s="1" t="s">
        <v>13</v>
      </c>
      <c r="S326" s="1" t="s">
        <v>14</v>
      </c>
      <c r="T326" s="1" t="s">
        <v>7</v>
      </c>
      <c r="U326" s="1" t="s">
        <v>91</v>
      </c>
    </row>
    <row r="327" spans="1:21" x14ac:dyDescent="0.3">
      <c r="A327" s="1" t="s">
        <v>0</v>
      </c>
      <c r="B327" s="2">
        <v>38352</v>
      </c>
      <c r="C327" s="2">
        <v>36707</v>
      </c>
      <c r="D327">
        <v>2E-3</v>
      </c>
      <c r="E327">
        <v>82000</v>
      </c>
      <c r="F327">
        <v>2059479.2</v>
      </c>
      <c r="G327" s="1" t="s">
        <v>395</v>
      </c>
      <c r="H327" s="1" t="s">
        <v>10</v>
      </c>
      <c r="I327" s="1" t="s">
        <v>11</v>
      </c>
      <c r="J327" s="1" t="s">
        <v>52</v>
      </c>
      <c r="K327" s="1" t="s">
        <v>52</v>
      </c>
      <c r="L327">
        <v>133.0926</v>
      </c>
      <c r="M327">
        <v>979</v>
      </c>
      <c r="N327">
        <v>235</v>
      </c>
      <c r="O327">
        <v>1012</v>
      </c>
      <c r="P327">
        <v>0.02</v>
      </c>
      <c r="Q327" s="1" t="s">
        <v>13</v>
      </c>
      <c r="S327" s="1" t="s">
        <v>14</v>
      </c>
      <c r="T327" s="1" t="s">
        <v>7</v>
      </c>
      <c r="U327" s="1" t="s">
        <v>8</v>
      </c>
    </row>
    <row r="328" spans="1:21" x14ac:dyDescent="0.3">
      <c r="A328" s="1" t="s">
        <v>0</v>
      </c>
      <c r="B328" s="2">
        <v>38352</v>
      </c>
      <c r="C328" s="2">
        <v>36160</v>
      </c>
      <c r="D328">
        <v>2E-3</v>
      </c>
      <c r="E328">
        <v>81358</v>
      </c>
      <c r="F328">
        <v>2043354.98</v>
      </c>
      <c r="G328" s="1" t="s">
        <v>396</v>
      </c>
      <c r="H328" s="1" t="s">
        <v>10</v>
      </c>
      <c r="I328" s="1" t="s">
        <v>11</v>
      </c>
      <c r="J328" s="1" t="s">
        <v>12</v>
      </c>
      <c r="K328" s="1" t="s">
        <v>12</v>
      </c>
      <c r="L328">
        <v>24.709599999999998</v>
      </c>
      <c r="M328">
        <v>1757</v>
      </c>
      <c r="N328">
        <v>436</v>
      </c>
      <c r="O328">
        <v>253</v>
      </c>
      <c r="P328">
        <v>0.28000000000000003</v>
      </c>
      <c r="Q328" s="1" t="s">
        <v>13</v>
      </c>
      <c r="R328" s="1" t="s">
        <v>32</v>
      </c>
      <c r="S328" s="1" t="s">
        <v>14</v>
      </c>
      <c r="T328" s="1" t="s">
        <v>7</v>
      </c>
      <c r="U328" s="1" t="s">
        <v>29</v>
      </c>
    </row>
    <row r="329" spans="1:21" x14ac:dyDescent="0.3">
      <c r="A329" s="1" t="s">
        <v>0</v>
      </c>
      <c r="B329" s="2">
        <v>38260</v>
      </c>
      <c r="C329" s="2">
        <v>35520</v>
      </c>
      <c r="D329">
        <v>2E-3</v>
      </c>
      <c r="E329">
        <v>80399</v>
      </c>
      <c r="F329">
        <v>1803687.25</v>
      </c>
      <c r="G329" s="1" t="s">
        <v>397</v>
      </c>
      <c r="H329" s="1" t="s">
        <v>10</v>
      </c>
      <c r="I329" s="1" t="s">
        <v>11</v>
      </c>
      <c r="J329" s="1" t="s">
        <v>12</v>
      </c>
      <c r="K329" s="1" t="s">
        <v>12</v>
      </c>
      <c r="L329">
        <v>26.802399999999999</v>
      </c>
      <c r="M329">
        <v>101</v>
      </c>
      <c r="N329">
        <v>10</v>
      </c>
      <c r="O329">
        <v>42</v>
      </c>
      <c r="P329">
        <v>0.56000000000000005</v>
      </c>
      <c r="Q329" s="1" t="s">
        <v>13</v>
      </c>
      <c r="R329" s="1" t="s">
        <v>21</v>
      </c>
      <c r="S329" s="1" t="s">
        <v>14</v>
      </c>
      <c r="T329" s="1" t="s">
        <v>7</v>
      </c>
      <c r="U329" s="1" t="s">
        <v>22</v>
      </c>
    </row>
    <row r="330" spans="1:21" x14ac:dyDescent="0.3">
      <c r="A330" s="1" t="s">
        <v>0</v>
      </c>
      <c r="B330" s="2">
        <v>38352</v>
      </c>
      <c r="C330" s="2">
        <v>37346</v>
      </c>
      <c r="D330">
        <v>2E-3</v>
      </c>
      <c r="E330">
        <v>80000</v>
      </c>
      <c r="F330">
        <v>2009248</v>
      </c>
      <c r="G330" s="1" t="s">
        <v>398</v>
      </c>
      <c r="H330" s="1" t="s">
        <v>10</v>
      </c>
      <c r="I330" s="1" t="s">
        <v>11</v>
      </c>
      <c r="J330" s="1" t="s">
        <v>4</v>
      </c>
      <c r="K330" s="1" t="s">
        <v>4</v>
      </c>
      <c r="L330">
        <v>83.613600000000005</v>
      </c>
      <c r="M330">
        <v>4779</v>
      </c>
      <c r="N330">
        <v>1622</v>
      </c>
      <c r="O330">
        <v>2354</v>
      </c>
      <c r="P330">
        <v>0.05</v>
      </c>
      <c r="Q330" s="1" t="s">
        <v>26</v>
      </c>
      <c r="R330" s="1" t="s">
        <v>21</v>
      </c>
      <c r="S330" s="1" t="s">
        <v>14</v>
      </c>
      <c r="T330" s="1" t="s">
        <v>15</v>
      </c>
      <c r="U330" s="1" t="s">
        <v>16</v>
      </c>
    </row>
    <row r="331" spans="1:21" x14ac:dyDescent="0.3">
      <c r="A331" s="1" t="s">
        <v>0</v>
      </c>
      <c r="B331" s="2">
        <v>38352</v>
      </c>
      <c r="C331" s="2">
        <v>37621</v>
      </c>
      <c r="D331">
        <v>2E-3</v>
      </c>
      <c r="E331">
        <v>79647</v>
      </c>
      <c r="F331">
        <v>2000382.19</v>
      </c>
      <c r="G331" s="1" t="s">
        <v>399</v>
      </c>
      <c r="H331" s="1" t="s">
        <v>10</v>
      </c>
      <c r="I331" s="1" t="s">
        <v>11</v>
      </c>
      <c r="J331" s="1" t="s">
        <v>52</v>
      </c>
      <c r="K331" s="1" t="s">
        <v>52</v>
      </c>
      <c r="L331">
        <v>99.103899999999996</v>
      </c>
      <c r="M331">
        <v>161</v>
      </c>
      <c r="N331">
        <v>55</v>
      </c>
      <c r="O331">
        <v>144</v>
      </c>
      <c r="P331">
        <v>6.8</v>
      </c>
      <c r="Q331" s="1" t="s">
        <v>13</v>
      </c>
      <c r="S331" s="1" t="s">
        <v>14</v>
      </c>
      <c r="T331" s="1" t="s">
        <v>7</v>
      </c>
      <c r="U331" s="1" t="s">
        <v>91</v>
      </c>
    </row>
    <row r="332" spans="1:21" x14ac:dyDescent="0.3">
      <c r="A332" s="1" t="s">
        <v>0</v>
      </c>
      <c r="B332" s="2">
        <v>38352</v>
      </c>
      <c r="C332" s="2">
        <v>37256</v>
      </c>
      <c r="D332">
        <v>2E-3</v>
      </c>
      <c r="E332">
        <v>79497</v>
      </c>
      <c r="F332">
        <v>1996614.85</v>
      </c>
      <c r="G332" s="1" t="s">
        <v>400</v>
      </c>
      <c r="H332" s="1" t="s">
        <v>10</v>
      </c>
      <c r="I332" s="1" t="s">
        <v>11</v>
      </c>
      <c r="J332" s="1" t="s">
        <v>52</v>
      </c>
      <c r="K332" s="1" t="s">
        <v>52</v>
      </c>
      <c r="L332">
        <v>142.601</v>
      </c>
      <c r="M332">
        <v>946</v>
      </c>
      <c r="N332">
        <v>411</v>
      </c>
      <c r="O332">
        <v>717</v>
      </c>
      <c r="P332">
        <v>0.04</v>
      </c>
      <c r="Q332" s="1" t="s">
        <v>13</v>
      </c>
      <c r="R332" s="1" t="s">
        <v>24</v>
      </c>
      <c r="S332" s="1" t="s">
        <v>14</v>
      </c>
      <c r="T332" s="1" t="s">
        <v>7</v>
      </c>
      <c r="U332" s="1" t="s">
        <v>83</v>
      </c>
    </row>
    <row r="333" spans="1:21" x14ac:dyDescent="0.3">
      <c r="A333" s="1" t="s">
        <v>0</v>
      </c>
      <c r="B333" s="2">
        <v>37986</v>
      </c>
      <c r="C333" s="2">
        <v>36981</v>
      </c>
      <c r="D333">
        <v>2E-3</v>
      </c>
      <c r="E333">
        <v>78688</v>
      </c>
      <c r="F333">
        <v>1477115.4</v>
      </c>
      <c r="G333" s="1" t="s">
        <v>401</v>
      </c>
      <c r="H333" s="1" t="s">
        <v>10</v>
      </c>
      <c r="I333" s="1" t="s">
        <v>11</v>
      </c>
      <c r="J333" s="1" t="s">
        <v>12</v>
      </c>
      <c r="K333" s="1" t="s">
        <v>12</v>
      </c>
      <c r="L333">
        <v>18.521100000000001</v>
      </c>
      <c r="M333">
        <v>688</v>
      </c>
      <c r="N333">
        <v>172</v>
      </c>
      <c r="O333">
        <v>680</v>
      </c>
      <c r="P333">
        <v>0.01</v>
      </c>
      <c r="Q333" s="1" t="s">
        <v>26</v>
      </c>
      <c r="S333" s="1" t="s">
        <v>14</v>
      </c>
      <c r="T333" s="1" t="s">
        <v>7</v>
      </c>
      <c r="U333" s="1" t="s">
        <v>22</v>
      </c>
    </row>
    <row r="334" spans="1:21" x14ac:dyDescent="0.3">
      <c r="A334" s="1" t="s">
        <v>0</v>
      </c>
      <c r="B334" s="2">
        <v>38168</v>
      </c>
      <c r="C334" s="2">
        <v>37437</v>
      </c>
      <c r="D334">
        <v>2E-3</v>
      </c>
      <c r="E334">
        <v>78291</v>
      </c>
      <c r="F334">
        <v>1556793.05</v>
      </c>
      <c r="G334" s="1" t="s">
        <v>402</v>
      </c>
      <c r="H334" s="1" t="s">
        <v>10</v>
      </c>
      <c r="I334" s="1" t="s">
        <v>11</v>
      </c>
      <c r="J334" s="1" t="s">
        <v>4</v>
      </c>
      <c r="K334" s="1" t="s">
        <v>4</v>
      </c>
      <c r="L334">
        <v>65.8797</v>
      </c>
      <c r="M334">
        <v>2622</v>
      </c>
      <c r="N334">
        <v>1069</v>
      </c>
      <c r="O334">
        <v>2149</v>
      </c>
      <c r="P334">
        <v>0.01</v>
      </c>
      <c r="Q334" s="1" t="s">
        <v>106</v>
      </c>
      <c r="R334" s="1" t="s">
        <v>19</v>
      </c>
      <c r="S334" s="1" t="s">
        <v>14</v>
      </c>
      <c r="T334" s="1" t="s">
        <v>7</v>
      </c>
      <c r="U334" s="1" t="s">
        <v>122</v>
      </c>
    </row>
    <row r="335" spans="1:21" x14ac:dyDescent="0.3">
      <c r="A335" s="1" t="s">
        <v>0</v>
      </c>
      <c r="B335" s="2">
        <v>38352</v>
      </c>
      <c r="C335" s="2">
        <v>36525</v>
      </c>
      <c r="D335">
        <v>1.9E-3</v>
      </c>
      <c r="E335">
        <v>77500</v>
      </c>
      <c r="F335">
        <v>1946459</v>
      </c>
      <c r="G335" s="1" t="s">
        <v>403</v>
      </c>
      <c r="H335" s="1" t="s">
        <v>10</v>
      </c>
      <c r="I335" s="1" t="s">
        <v>11</v>
      </c>
      <c r="J335" s="1" t="s">
        <v>12</v>
      </c>
      <c r="K335" s="1" t="s">
        <v>12</v>
      </c>
      <c r="L335">
        <v>40.734099999999998</v>
      </c>
      <c r="M335">
        <v>520</v>
      </c>
      <c r="N335">
        <v>520</v>
      </c>
      <c r="O335">
        <v>1</v>
      </c>
      <c r="P335">
        <v>0</v>
      </c>
      <c r="Q335" s="1" t="s">
        <v>106</v>
      </c>
      <c r="S335" s="1" t="s">
        <v>14</v>
      </c>
      <c r="T335" s="1" t="s">
        <v>7</v>
      </c>
      <c r="U335" s="1" t="s">
        <v>63</v>
      </c>
    </row>
    <row r="336" spans="1:21" x14ac:dyDescent="0.3">
      <c r="A336" s="1" t="s">
        <v>0</v>
      </c>
      <c r="B336" s="2">
        <v>38352</v>
      </c>
      <c r="C336" s="2">
        <v>35611</v>
      </c>
      <c r="D336">
        <v>1.9E-3</v>
      </c>
      <c r="E336">
        <v>76527</v>
      </c>
      <c r="F336">
        <v>1922021.52</v>
      </c>
      <c r="G336" s="1" t="s">
        <v>404</v>
      </c>
      <c r="H336" s="1" t="s">
        <v>10</v>
      </c>
      <c r="I336" s="1" t="s">
        <v>11</v>
      </c>
      <c r="J336" s="1" t="s">
        <v>4</v>
      </c>
      <c r="K336" s="1" t="s">
        <v>4</v>
      </c>
      <c r="L336">
        <v>50.587600000000002</v>
      </c>
      <c r="M336">
        <v>1249</v>
      </c>
      <c r="N336">
        <v>688</v>
      </c>
      <c r="O336">
        <v>838</v>
      </c>
      <c r="P336">
        <v>0</v>
      </c>
      <c r="Q336" s="1" t="s">
        <v>13</v>
      </c>
      <c r="S336" s="1" t="s">
        <v>14</v>
      </c>
      <c r="T336" s="1" t="s">
        <v>7</v>
      </c>
      <c r="U336" s="1" t="s">
        <v>91</v>
      </c>
    </row>
    <row r="337" spans="1:21" x14ac:dyDescent="0.3">
      <c r="A337" s="1" t="s">
        <v>0</v>
      </c>
      <c r="B337" s="2">
        <v>38352</v>
      </c>
      <c r="C337" s="2">
        <v>36068</v>
      </c>
      <c r="D337">
        <v>1.9E-3</v>
      </c>
      <c r="E337">
        <v>76436</v>
      </c>
      <c r="F337">
        <v>1919736</v>
      </c>
      <c r="G337" s="1" t="s">
        <v>405</v>
      </c>
      <c r="H337" s="1" t="s">
        <v>10</v>
      </c>
      <c r="I337" s="1" t="s">
        <v>11</v>
      </c>
      <c r="J337" s="1" t="s">
        <v>52</v>
      </c>
      <c r="K337" s="1" t="s">
        <v>52</v>
      </c>
      <c r="L337">
        <v>102.56610000000001</v>
      </c>
      <c r="M337">
        <v>2828</v>
      </c>
      <c r="N337">
        <v>1023</v>
      </c>
      <c r="O337">
        <v>2531</v>
      </c>
      <c r="P337">
        <v>7.0000000000000007E-2</v>
      </c>
      <c r="Q337" s="1" t="s">
        <v>13</v>
      </c>
      <c r="S337" s="1" t="s">
        <v>14</v>
      </c>
      <c r="T337" s="1" t="s">
        <v>7</v>
      </c>
      <c r="U337" s="1" t="s">
        <v>91</v>
      </c>
    </row>
    <row r="338" spans="1:21" x14ac:dyDescent="0.3">
      <c r="A338" s="1" t="s">
        <v>0</v>
      </c>
      <c r="B338" s="2">
        <v>38260</v>
      </c>
      <c r="C338" s="2">
        <v>36433</v>
      </c>
      <c r="D338">
        <v>1.9E-3</v>
      </c>
      <c r="E338">
        <v>75715</v>
      </c>
      <c r="F338">
        <v>1698605.45</v>
      </c>
      <c r="G338" s="1" t="s">
        <v>406</v>
      </c>
      <c r="H338" s="1" t="s">
        <v>10</v>
      </c>
      <c r="I338" s="1" t="s">
        <v>11</v>
      </c>
      <c r="J338" s="1" t="s">
        <v>12</v>
      </c>
      <c r="K338" s="1" t="s">
        <v>12</v>
      </c>
      <c r="L338">
        <v>31.4297</v>
      </c>
      <c r="M338">
        <v>1246</v>
      </c>
      <c r="N338">
        <v>187</v>
      </c>
      <c r="O338">
        <v>673</v>
      </c>
      <c r="P338">
        <v>0.01</v>
      </c>
      <c r="Q338" s="1" t="s">
        <v>13</v>
      </c>
      <c r="R338" s="1" t="s">
        <v>72</v>
      </c>
      <c r="S338" s="1" t="s">
        <v>6</v>
      </c>
      <c r="T338" s="1" t="s">
        <v>7</v>
      </c>
      <c r="U338" s="1" t="s">
        <v>213</v>
      </c>
    </row>
    <row r="339" spans="1:21" x14ac:dyDescent="0.3">
      <c r="A339" s="1" t="s">
        <v>0</v>
      </c>
      <c r="B339" s="2">
        <v>38352</v>
      </c>
      <c r="C339" s="2">
        <v>36160</v>
      </c>
      <c r="D339">
        <v>1.9E-3</v>
      </c>
      <c r="E339">
        <v>75000</v>
      </c>
      <c r="F339">
        <v>1883670</v>
      </c>
      <c r="G339" s="1" t="s">
        <v>407</v>
      </c>
      <c r="H339" s="1" t="s">
        <v>10</v>
      </c>
      <c r="I339" s="1" t="s">
        <v>11</v>
      </c>
      <c r="J339" s="1" t="s">
        <v>4</v>
      </c>
      <c r="K339" s="1" t="s">
        <v>4</v>
      </c>
      <c r="L339">
        <v>65.227400000000003</v>
      </c>
      <c r="M339">
        <v>246</v>
      </c>
      <c r="N339">
        <v>64</v>
      </c>
      <c r="O339">
        <v>202</v>
      </c>
      <c r="P339">
        <v>0.09</v>
      </c>
      <c r="Q339" s="1" t="s">
        <v>26</v>
      </c>
      <c r="R339" s="1" t="s">
        <v>21</v>
      </c>
      <c r="S339" s="1" t="s">
        <v>14</v>
      </c>
      <c r="T339" s="1" t="s">
        <v>7</v>
      </c>
      <c r="U339" s="1" t="s">
        <v>33</v>
      </c>
    </row>
    <row r="340" spans="1:21" x14ac:dyDescent="0.3">
      <c r="A340" s="1" t="s">
        <v>0</v>
      </c>
      <c r="B340" s="2">
        <v>38352</v>
      </c>
      <c r="C340" s="2">
        <v>38260</v>
      </c>
      <c r="D340">
        <v>1.9E-3</v>
      </c>
      <c r="E340">
        <v>75000</v>
      </c>
      <c r="F340">
        <v>1883670</v>
      </c>
      <c r="G340" s="1" t="s">
        <v>408</v>
      </c>
      <c r="H340" s="1" t="s">
        <v>96</v>
      </c>
      <c r="I340" s="1" t="s">
        <v>11</v>
      </c>
      <c r="J340" s="1" t="s">
        <v>12</v>
      </c>
      <c r="K340" s="1" t="s">
        <v>12</v>
      </c>
      <c r="L340">
        <v>45.109299999999998</v>
      </c>
      <c r="M340">
        <v>450</v>
      </c>
      <c r="N340">
        <v>69</v>
      </c>
      <c r="O340">
        <v>3100</v>
      </c>
      <c r="P340">
        <v>0</v>
      </c>
      <c r="Q340" s="1" t="s">
        <v>13</v>
      </c>
      <c r="R340" s="1" t="s">
        <v>21</v>
      </c>
      <c r="S340" s="1" t="s">
        <v>14</v>
      </c>
      <c r="T340" s="1" t="s">
        <v>15</v>
      </c>
      <c r="U340" s="1" t="s">
        <v>16</v>
      </c>
    </row>
    <row r="341" spans="1:21" x14ac:dyDescent="0.3">
      <c r="A341" s="1" t="s">
        <v>0</v>
      </c>
      <c r="B341" s="2">
        <v>38352</v>
      </c>
      <c r="C341" s="2">
        <v>38352</v>
      </c>
      <c r="D341">
        <v>1.9E-3</v>
      </c>
      <c r="E341">
        <v>74669</v>
      </c>
      <c r="F341">
        <v>1875356.74</v>
      </c>
      <c r="G341" s="1" t="s">
        <v>409</v>
      </c>
      <c r="H341" s="1" t="s">
        <v>10</v>
      </c>
      <c r="I341" s="1" t="s">
        <v>11</v>
      </c>
      <c r="J341" s="1" t="s">
        <v>12</v>
      </c>
      <c r="K341" s="1" t="s">
        <v>12</v>
      </c>
      <c r="L341">
        <v>0</v>
      </c>
      <c r="M341">
        <v>508</v>
      </c>
      <c r="N341">
        <v>26</v>
      </c>
      <c r="O341">
        <v>256</v>
      </c>
      <c r="P341">
        <v>0</v>
      </c>
      <c r="Q341" s="1" t="s">
        <v>13</v>
      </c>
      <c r="R341" s="1" t="s">
        <v>21</v>
      </c>
      <c r="S341" s="1" t="s">
        <v>14</v>
      </c>
      <c r="T341" s="1" t="s">
        <v>7</v>
      </c>
      <c r="U341" s="1" t="s">
        <v>33</v>
      </c>
    </row>
    <row r="342" spans="1:21" x14ac:dyDescent="0.3">
      <c r="A342" s="1" t="s">
        <v>0</v>
      </c>
      <c r="B342" s="2">
        <v>38260</v>
      </c>
      <c r="C342" s="2">
        <v>37164</v>
      </c>
      <c r="D342">
        <v>1.9E-3</v>
      </c>
      <c r="E342">
        <v>74464</v>
      </c>
      <c r="F342">
        <v>1670540.27</v>
      </c>
      <c r="G342" s="1" t="s">
        <v>410</v>
      </c>
      <c r="H342" s="1" t="s">
        <v>10</v>
      </c>
      <c r="I342" s="1" t="s">
        <v>11</v>
      </c>
      <c r="J342" s="1" t="s">
        <v>4</v>
      </c>
      <c r="K342" s="1" t="s">
        <v>4</v>
      </c>
      <c r="L342">
        <v>58.881399999999999</v>
      </c>
      <c r="M342">
        <v>159</v>
      </c>
      <c r="N342">
        <v>50</v>
      </c>
      <c r="O342">
        <v>85</v>
      </c>
      <c r="P342">
        <v>1.19</v>
      </c>
      <c r="Q342" s="1" t="s">
        <v>13</v>
      </c>
      <c r="R342" s="1" t="s">
        <v>21</v>
      </c>
      <c r="S342" s="1" t="s">
        <v>14</v>
      </c>
      <c r="T342" s="1" t="s">
        <v>7</v>
      </c>
      <c r="U342" s="1" t="s">
        <v>22</v>
      </c>
    </row>
    <row r="343" spans="1:21" x14ac:dyDescent="0.3">
      <c r="A343" s="1" t="s">
        <v>0</v>
      </c>
      <c r="B343" s="2">
        <v>38352</v>
      </c>
      <c r="C343" s="2">
        <v>37072</v>
      </c>
      <c r="D343">
        <v>1.8E-3</v>
      </c>
      <c r="E343">
        <v>73400</v>
      </c>
      <c r="F343">
        <v>1843485.04</v>
      </c>
      <c r="G343" s="1" t="s">
        <v>411</v>
      </c>
      <c r="H343" s="1" t="s">
        <v>10</v>
      </c>
      <c r="I343" s="1" t="s">
        <v>11</v>
      </c>
      <c r="J343" s="1" t="s">
        <v>52</v>
      </c>
      <c r="K343" s="1" t="s">
        <v>52</v>
      </c>
      <c r="L343">
        <v>114.7945</v>
      </c>
      <c r="M343">
        <v>30</v>
      </c>
      <c r="N343">
        <v>16</v>
      </c>
      <c r="O343">
        <v>1640</v>
      </c>
      <c r="P343">
        <v>0.04</v>
      </c>
      <c r="Q343" s="1" t="s">
        <v>106</v>
      </c>
      <c r="R343" s="1" t="s">
        <v>21</v>
      </c>
      <c r="S343" s="1" t="s">
        <v>14</v>
      </c>
      <c r="T343" s="1" t="s">
        <v>7</v>
      </c>
      <c r="U343" s="1" t="s">
        <v>213</v>
      </c>
    </row>
    <row r="344" spans="1:21" x14ac:dyDescent="0.3">
      <c r="A344" s="1" t="s">
        <v>0</v>
      </c>
      <c r="B344" s="2">
        <v>38352</v>
      </c>
      <c r="C344" s="2">
        <v>36068</v>
      </c>
      <c r="D344">
        <v>1.8E-3</v>
      </c>
      <c r="E344">
        <v>73300</v>
      </c>
      <c r="F344">
        <v>1840973.48</v>
      </c>
      <c r="G344" s="1" t="s">
        <v>412</v>
      </c>
      <c r="H344" s="1" t="s">
        <v>10</v>
      </c>
      <c r="I344" s="1" t="s">
        <v>11</v>
      </c>
      <c r="J344" s="1" t="s">
        <v>4</v>
      </c>
      <c r="K344" s="1" t="s">
        <v>4</v>
      </c>
      <c r="L344">
        <v>63.837800000000001</v>
      </c>
      <c r="M344">
        <v>124</v>
      </c>
      <c r="N344">
        <v>36</v>
      </c>
      <c r="O344">
        <v>3444</v>
      </c>
      <c r="P344">
        <v>0.43</v>
      </c>
      <c r="Q344" s="1" t="s">
        <v>13</v>
      </c>
      <c r="R344" s="1" t="s">
        <v>32</v>
      </c>
      <c r="S344" s="1" t="s">
        <v>14</v>
      </c>
      <c r="T344" s="1" t="s">
        <v>7</v>
      </c>
      <c r="U344" s="1" t="s">
        <v>36</v>
      </c>
    </row>
    <row r="345" spans="1:21" x14ac:dyDescent="0.3">
      <c r="A345" s="1" t="s">
        <v>0</v>
      </c>
      <c r="B345" s="2">
        <v>38352</v>
      </c>
      <c r="C345" s="2">
        <v>36891</v>
      </c>
      <c r="D345">
        <v>1.8E-3</v>
      </c>
      <c r="E345">
        <v>72201</v>
      </c>
      <c r="F345">
        <v>1813371.44</v>
      </c>
      <c r="G345" s="1" t="s">
        <v>413</v>
      </c>
      <c r="H345" s="1" t="s">
        <v>10</v>
      </c>
      <c r="I345" s="1" t="s">
        <v>11</v>
      </c>
      <c r="J345" s="1" t="s">
        <v>12</v>
      </c>
      <c r="K345" s="1" t="s">
        <v>12</v>
      </c>
      <c r="L345">
        <v>30.5594</v>
      </c>
      <c r="M345">
        <v>143</v>
      </c>
      <c r="N345">
        <v>34</v>
      </c>
      <c r="O345">
        <v>7283</v>
      </c>
      <c r="P345">
        <v>0</v>
      </c>
      <c r="Q345" s="1" t="s">
        <v>26</v>
      </c>
      <c r="R345" s="1" t="s">
        <v>32</v>
      </c>
      <c r="S345" s="1" t="s">
        <v>14</v>
      </c>
      <c r="T345" s="1" t="s">
        <v>156</v>
      </c>
      <c r="U345" s="1" t="s">
        <v>414</v>
      </c>
    </row>
    <row r="346" spans="1:21" x14ac:dyDescent="0.3">
      <c r="A346" s="1" t="s">
        <v>0</v>
      </c>
      <c r="B346" s="2">
        <v>38352</v>
      </c>
      <c r="C346" s="2">
        <v>35611</v>
      </c>
      <c r="D346">
        <v>1.8E-3</v>
      </c>
      <c r="E346">
        <v>71813</v>
      </c>
      <c r="F346">
        <v>1803626.58</v>
      </c>
      <c r="G346" s="1" t="s">
        <v>415</v>
      </c>
      <c r="H346" s="1" t="s">
        <v>10</v>
      </c>
      <c r="I346" s="1" t="s">
        <v>11</v>
      </c>
      <c r="J346" s="1" t="s">
        <v>52</v>
      </c>
      <c r="K346" s="1" t="s">
        <v>52</v>
      </c>
      <c r="L346">
        <v>117.6921</v>
      </c>
      <c r="M346">
        <v>132</v>
      </c>
      <c r="N346">
        <v>33</v>
      </c>
      <c r="O346">
        <v>126</v>
      </c>
      <c r="P346">
        <v>0</v>
      </c>
      <c r="Q346" s="1" t="s">
        <v>13</v>
      </c>
      <c r="R346" s="1" t="s">
        <v>32</v>
      </c>
      <c r="S346" s="1" t="s">
        <v>14</v>
      </c>
      <c r="T346" s="1" t="s">
        <v>7</v>
      </c>
      <c r="U346" s="1" t="s">
        <v>213</v>
      </c>
    </row>
    <row r="347" spans="1:21" x14ac:dyDescent="0.3">
      <c r="A347" s="1" t="s">
        <v>0</v>
      </c>
      <c r="B347" s="2">
        <v>38352</v>
      </c>
      <c r="C347" s="2">
        <v>36799</v>
      </c>
      <c r="D347">
        <v>1.8E-3</v>
      </c>
      <c r="E347">
        <v>71617</v>
      </c>
      <c r="F347">
        <v>1798703.93</v>
      </c>
      <c r="G347" s="1" t="s">
        <v>416</v>
      </c>
      <c r="H347" s="1" t="s">
        <v>10</v>
      </c>
      <c r="I347" s="1" t="s">
        <v>11</v>
      </c>
      <c r="J347" s="1" t="s">
        <v>52</v>
      </c>
      <c r="K347" s="1" t="s">
        <v>52</v>
      </c>
      <c r="L347">
        <v>105.6159</v>
      </c>
      <c r="M347">
        <v>560</v>
      </c>
      <c r="N347">
        <v>33</v>
      </c>
      <c r="O347">
        <v>1087</v>
      </c>
      <c r="P347">
        <v>0.01</v>
      </c>
      <c r="Q347" s="1" t="s">
        <v>13</v>
      </c>
      <c r="R347" s="1" t="s">
        <v>21</v>
      </c>
      <c r="S347" s="1" t="s">
        <v>14</v>
      </c>
      <c r="T347" s="1" t="s">
        <v>7</v>
      </c>
      <c r="U347" s="1" t="s">
        <v>91</v>
      </c>
    </row>
    <row r="348" spans="1:21" x14ac:dyDescent="0.3">
      <c r="A348" s="1" t="s">
        <v>0</v>
      </c>
      <c r="B348" s="2">
        <v>38260</v>
      </c>
      <c r="C348" s="2">
        <v>36250</v>
      </c>
      <c r="D348">
        <v>1.8E-3</v>
      </c>
      <c r="E348">
        <v>71462</v>
      </c>
      <c r="F348">
        <v>1603192.8</v>
      </c>
      <c r="G348" s="1" t="s">
        <v>417</v>
      </c>
      <c r="H348" s="1" t="s">
        <v>10</v>
      </c>
      <c r="I348" s="1" t="s">
        <v>11</v>
      </c>
      <c r="J348" s="1" t="s">
        <v>12</v>
      </c>
      <c r="K348" s="1" t="s">
        <v>12</v>
      </c>
      <c r="L348">
        <v>41.680799999999998</v>
      </c>
      <c r="M348">
        <v>66</v>
      </c>
      <c r="N348">
        <v>24</v>
      </c>
      <c r="O348">
        <v>69</v>
      </c>
      <c r="P348">
        <v>0</v>
      </c>
      <c r="Q348" s="1" t="s">
        <v>106</v>
      </c>
      <c r="R348" s="1" t="s">
        <v>24</v>
      </c>
      <c r="S348" s="1" t="s">
        <v>14</v>
      </c>
      <c r="T348" s="1" t="s">
        <v>7</v>
      </c>
      <c r="U348" s="1" t="s">
        <v>213</v>
      </c>
    </row>
    <row r="349" spans="1:21" x14ac:dyDescent="0.3">
      <c r="A349" s="1" t="s">
        <v>0</v>
      </c>
      <c r="B349" s="2">
        <v>38352</v>
      </c>
      <c r="C349" s="2">
        <v>36891</v>
      </c>
      <c r="D349">
        <v>1.8E-3</v>
      </c>
      <c r="E349">
        <v>71282</v>
      </c>
      <c r="F349">
        <v>1790290.2</v>
      </c>
      <c r="G349" s="1" t="s">
        <v>418</v>
      </c>
      <c r="H349" s="1" t="s">
        <v>10</v>
      </c>
      <c r="I349" s="1" t="s">
        <v>11</v>
      </c>
      <c r="J349" s="1" t="s">
        <v>4</v>
      </c>
      <c r="K349" s="1" t="s">
        <v>4</v>
      </c>
      <c r="L349">
        <v>61.594099999999997</v>
      </c>
      <c r="M349">
        <v>293</v>
      </c>
      <c r="N349">
        <v>75</v>
      </c>
      <c r="O349">
        <v>148</v>
      </c>
      <c r="P349">
        <v>0.06</v>
      </c>
      <c r="Q349" s="1" t="s">
        <v>13</v>
      </c>
      <c r="R349" s="1" t="s">
        <v>32</v>
      </c>
      <c r="S349" s="1" t="s">
        <v>14</v>
      </c>
      <c r="T349" s="1" t="s">
        <v>7</v>
      </c>
      <c r="U349" s="1" t="s">
        <v>8</v>
      </c>
    </row>
    <row r="350" spans="1:21" x14ac:dyDescent="0.3">
      <c r="A350" s="1" t="s">
        <v>0</v>
      </c>
      <c r="B350" s="2">
        <v>38352</v>
      </c>
      <c r="C350" s="2">
        <v>35611</v>
      </c>
      <c r="D350">
        <v>1.8E-3</v>
      </c>
      <c r="E350">
        <v>71054</v>
      </c>
      <c r="F350">
        <v>1784563.84</v>
      </c>
      <c r="G350" s="1" t="s">
        <v>419</v>
      </c>
      <c r="H350" s="1" t="s">
        <v>10</v>
      </c>
      <c r="I350" s="1" t="s">
        <v>11</v>
      </c>
      <c r="J350" s="1" t="s">
        <v>4</v>
      </c>
      <c r="K350" s="1" t="s">
        <v>4</v>
      </c>
      <c r="L350">
        <v>74.000600000000006</v>
      </c>
      <c r="M350">
        <v>127</v>
      </c>
      <c r="N350">
        <v>26</v>
      </c>
      <c r="O350">
        <v>95</v>
      </c>
      <c r="P350">
        <v>0.17</v>
      </c>
      <c r="Q350" s="1" t="s">
        <v>13</v>
      </c>
      <c r="S350" s="1" t="s">
        <v>14</v>
      </c>
      <c r="T350" s="1" t="s">
        <v>7</v>
      </c>
      <c r="U350" s="1" t="s">
        <v>91</v>
      </c>
    </row>
    <row r="351" spans="1:21" x14ac:dyDescent="0.3">
      <c r="A351" s="1" t="s">
        <v>0</v>
      </c>
      <c r="B351" s="2">
        <v>38352</v>
      </c>
      <c r="C351" s="2">
        <v>38352</v>
      </c>
      <c r="D351">
        <v>1.8E-3</v>
      </c>
      <c r="E351">
        <v>71000</v>
      </c>
      <c r="F351">
        <v>1783207.6</v>
      </c>
      <c r="G351" s="1" t="s">
        <v>420</v>
      </c>
      <c r="H351" s="1" t="s">
        <v>10</v>
      </c>
      <c r="I351" s="1" t="s">
        <v>11</v>
      </c>
      <c r="L351" t="s">
        <v>208</v>
      </c>
      <c r="M351">
        <v>1060</v>
      </c>
      <c r="N351">
        <v>365</v>
      </c>
      <c r="O351">
        <v>753</v>
      </c>
      <c r="P351">
        <v>0.04</v>
      </c>
      <c r="Q351" s="1" t="s">
        <v>13</v>
      </c>
      <c r="S351" s="1" t="s">
        <v>14</v>
      </c>
      <c r="T351" s="1" t="s">
        <v>7</v>
      </c>
      <c r="U351" s="1" t="s">
        <v>38</v>
      </c>
    </row>
    <row r="352" spans="1:21" x14ac:dyDescent="0.3">
      <c r="A352" s="1" t="s">
        <v>0</v>
      </c>
      <c r="B352" s="2">
        <v>38352</v>
      </c>
      <c r="C352" s="2">
        <v>38352</v>
      </c>
      <c r="D352">
        <v>1.6999999999999999E-3</v>
      </c>
      <c r="E352">
        <v>69217</v>
      </c>
      <c r="F352">
        <v>1738426.49</v>
      </c>
      <c r="G352" s="1" t="s">
        <v>421</v>
      </c>
      <c r="H352" s="1" t="s">
        <v>10</v>
      </c>
      <c r="I352" s="1" t="s">
        <v>11</v>
      </c>
      <c r="J352" s="1" t="s">
        <v>4</v>
      </c>
      <c r="K352" s="1" t="s">
        <v>4</v>
      </c>
      <c r="L352">
        <v>85.577799999999996</v>
      </c>
      <c r="M352">
        <v>170</v>
      </c>
      <c r="N352">
        <v>66</v>
      </c>
      <c r="O352">
        <v>169</v>
      </c>
      <c r="P352">
        <v>0</v>
      </c>
      <c r="Q352" s="1" t="s">
        <v>13</v>
      </c>
      <c r="S352" s="1" t="s">
        <v>14</v>
      </c>
      <c r="T352" s="1" t="s">
        <v>7</v>
      </c>
      <c r="U352" s="1" t="s">
        <v>22</v>
      </c>
    </row>
    <row r="353" spans="1:21" x14ac:dyDescent="0.3">
      <c r="A353" s="1" t="s">
        <v>0</v>
      </c>
      <c r="B353" s="2">
        <v>38352</v>
      </c>
      <c r="C353" s="2">
        <v>38168</v>
      </c>
      <c r="D353">
        <v>1.6999999999999999E-3</v>
      </c>
      <c r="E353">
        <v>68400</v>
      </c>
      <c r="F353">
        <v>1717907.04</v>
      </c>
      <c r="G353" s="1" t="s">
        <v>422</v>
      </c>
      <c r="H353" s="1" t="s">
        <v>10</v>
      </c>
      <c r="I353" s="1" t="s">
        <v>11</v>
      </c>
      <c r="J353" s="1" t="s">
        <v>12</v>
      </c>
      <c r="K353" s="1" t="s">
        <v>12</v>
      </c>
      <c r="L353">
        <v>0</v>
      </c>
      <c r="M353">
        <v>2217</v>
      </c>
      <c r="N353">
        <v>522</v>
      </c>
      <c r="O353">
        <v>1361</v>
      </c>
      <c r="P353">
        <v>0.06</v>
      </c>
      <c r="Q353" s="1" t="s">
        <v>106</v>
      </c>
      <c r="S353" s="1" t="s">
        <v>14</v>
      </c>
      <c r="T353" s="1" t="s">
        <v>156</v>
      </c>
      <c r="U353" s="1" t="s">
        <v>335</v>
      </c>
    </row>
    <row r="354" spans="1:21" x14ac:dyDescent="0.3">
      <c r="A354" s="1" t="s">
        <v>0</v>
      </c>
      <c r="B354" s="2">
        <v>38352</v>
      </c>
      <c r="C354" s="2">
        <v>35976</v>
      </c>
      <c r="D354">
        <v>1.6999999999999999E-3</v>
      </c>
      <c r="E354">
        <v>68106</v>
      </c>
      <c r="F354">
        <v>1710523.05</v>
      </c>
      <c r="G354" s="1" t="s">
        <v>423</v>
      </c>
      <c r="H354" s="1" t="s">
        <v>10</v>
      </c>
      <c r="I354" s="1" t="s">
        <v>11</v>
      </c>
      <c r="J354" s="1" t="s">
        <v>12</v>
      </c>
      <c r="K354" s="1" t="s">
        <v>12</v>
      </c>
      <c r="L354">
        <v>43.771999999999998</v>
      </c>
      <c r="M354">
        <v>2707</v>
      </c>
      <c r="N354">
        <v>1246</v>
      </c>
      <c r="O354">
        <v>1589</v>
      </c>
      <c r="P354">
        <v>0.08</v>
      </c>
      <c r="Q354" s="1" t="s">
        <v>13</v>
      </c>
      <c r="S354" s="1" t="s">
        <v>14</v>
      </c>
      <c r="T354" s="1" t="s">
        <v>7</v>
      </c>
      <c r="U354" s="1" t="s">
        <v>91</v>
      </c>
    </row>
    <row r="355" spans="1:21" x14ac:dyDescent="0.3">
      <c r="A355" s="1" t="s">
        <v>0</v>
      </c>
      <c r="B355" s="2">
        <v>38352</v>
      </c>
      <c r="C355" s="2">
        <v>36160</v>
      </c>
      <c r="D355">
        <v>1.6999999999999999E-3</v>
      </c>
      <c r="E355">
        <v>67351</v>
      </c>
      <c r="F355">
        <v>1691560.78</v>
      </c>
      <c r="G355" s="1" t="s">
        <v>424</v>
      </c>
      <c r="H355" s="1" t="s">
        <v>10</v>
      </c>
      <c r="I355" s="1" t="s">
        <v>11</v>
      </c>
      <c r="J355" s="1" t="s">
        <v>4</v>
      </c>
      <c r="K355" s="1" t="s">
        <v>4</v>
      </c>
      <c r="L355">
        <v>65.496899999999997</v>
      </c>
      <c r="M355">
        <v>769</v>
      </c>
      <c r="N355">
        <v>353</v>
      </c>
      <c r="O355">
        <v>702</v>
      </c>
      <c r="P355">
        <v>0</v>
      </c>
      <c r="Q355" s="1" t="s">
        <v>13</v>
      </c>
      <c r="R355" s="1" t="s">
        <v>24</v>
      </c>
      <c r="S355" s="1" t="s">
        <v>14</v>
      </c>
      <c r="T355" s="1" t="s">
        <v>7</v>
      </c>
      <c r="U355" s="1" t="s">
        <v>91</v>
      </c>
    </row>
    <row r="356" spans="1:21" x14ac:dyDescent="0.3">
      <c r="A356" s="1" t="s">
        <v>0</v>
      </c>
      <c r="B356" s="2">
        <v>38352</v>
      </c>
      <c r="C356" s="2">
        <v>37437</v>
      </c>
      <c r="D356">
        <v>1.6999999999999999E-3</v>
      </c>
      <c r="E356">
        <v>66095</v>
      </c>
      <c r="F356">
        <v>1660015.58</v>
      </c>
      <c r="G356" s="1" t="s">
        <v>425</v>
      </c>
      <c r="H356" s="1" t="s">
        <v>10</v>
      </c>
      <c r="I356" s="1" t="s">
        <v>11</v>
      </c>
      <c r="J356" s="1" t="s">
        <v>12</v>
      </c>
      <c r="K356" s="1" t="s">
        <v>12</v>
      </c>
      <c r="L356">
        <v>19.806699999999999</v>
      </c>
      <c r="M356">
        <v>2158</v>
      </c>
      <c r="N356">
        <v>657</v>
      </c>
      <c r="O356">
        <v>1661</v>
      </c>
      <c r="P356">
        <v>0.01</v>
      </c>
      <c r="Q356" s="1" t="s">
        <v>375</v>
      </c>
      <c r="S356" s="1" t="s">
        <v>14</v>
      </c>
      <c r="T356" s="1" t="s">
        <v>7</v>
      </c>
      <c r="U356" s="1" t="s">
        <v>29</v>
      </c>
    </row>
    <row r="357" spans="1:21" x14ac:dyDescent="0.3">
      <c r="A357" s="1" t="s">
        <v>0</v>
      </c>
      <c r="B357" s="2">
        <v>38352</v>
      </c>
      <c r="C357" s="2">
        <v>37072</v>
      </c>
      <c r="D357">
        <v>1.6000000000000001E-3</v>
      </c>
      <c r="E357">
        <v>63162</v>
      </c>
      <c r="F357">
        <v>1586351.53</v>
      </c>
      <c r="G357" s="1" t="s">
        <v>426</v>
      </c>
      <c r="H357" s="1" t="s">
        <v>10</v>
      </c>
      <c r="I357" s="1" t="s">
        <v>11</v>
      </c>
      <c r="J357" s="1" t="s">
        <v>12</v>
      </c>
      <c r="K357" s="1" t="s">
        <v>12</v>
      </c>
      <c r="L357">
        <v>13.627599999999999</v>
      </c>
      <c r="M357">
        <v>2025</v>
      </c>
      <c r="N357">
        <v>535</v>
      </c>
      <c r="O357">
        <v>1256</v>
      </c>
      <c r="P357">
        <v>0.15</v>
      </c>
      <c r="Q357" s="1" t="s">
        <v>106</v>
      </c>
      <c r="S357" s="1" t="s">
        <v>14</v>
      </c>
      <c r="T357" s="1" t="s">
        <v>7</v>
      </c>
      <c r="U357" s="1" t="s">
        <v>427</v>
      </c>
    </row>
    <row r="358" spans="1:21" x14ac:dyDescent="0.3">
      <c r="A358" s="1" t="s">
        <v>0</v>
      </c>
      <c r="B358" s="2">
        <v>38352</v>
      </c>
      <c r="C358" s="2">
        <v>36068</v>
      </c>
      <c r="D358">
        <v>1.5E-3</v>
      </c>
      <c r="E358">
        <v>61800</v>
      </c>
      <c r="F358">
        <v>1552144.08</v>
      </c>
      <c r="G358" s="1" t="s">
        <v>428</v>
      </c>
      <c r="H358" s="1" t="s">
        <v>10</v>
      </c>
      <c r="I358" s="1" t="s">
        <v>11</v>
      </c>
      <c r="J358" s="1" t="s">
        <v>12</v>
      </c>
      <c r="K358" s="1" t="s">
        <v>12</v>
      </c>
      <c r="L358">
        <v>32.2761</v>
      </c>
      <c r="M358">
        <v>39</v>
      </c>
      <c r="N358">
        <v>14</v>
      </c>
      <c r="O358">
        <v>42</v>
      </c>
      <c r="P358">
        <v>0</v>
      </c>
      <c r="Q358" s="1" t="s">
        <v>13</v>
      </c>
      <c r="S358" s="1" t="s">
        <v>14</v>
      </c>
      <c r="T358" s="1" t="s">
        <v>156</v>
      </c>
      <c r="U358" s="1" t="s">
        <v>335</v>
      </c>
    </row>
    <row r="359" spans="1:21" x14ac:dyDescent="0.3">
      <c r="A359" s="1" t="s">
        <v>0</v>
      </c>
      <c r="B359" s="2">
        <v>38352</v>
      </c>
      <c r="C359" s="2">
        <v>36616</v>
      </c>
      <c r="D359">
        <v>1.5E-3</v>
      </c>
      <c r="E359">
        <v>60141</v>
      </c>
      <c r="F359">
        <v>1510477.3</v>
      </c>
      <c r="G359" s="1" t="s">
        <v>429</v>
      </c>
      <c r="H359" s="1" t="s">
        <v>10</v>
      </c>
      <c r="I359" s="1" t="s">
        <v>11</v>
      </c>
      <c r="J359" s="1" t="s">
        <v>52</v>
      </c>
      <c r="K359" s="1" t="s">
        <v>52</v>
      </c>
      <c r="L359">
        <v>102.98099999999999</v>
      </c>
      <c r="M359">
        <v>266</v>
      </c>
      <c r="N359">
        <v>133</v>
      </c>
      <c r="O359">
        <v>240</v>
      </c>
      <c r="P359">
        <v>0.01</v>
      </c>
      <c r="Q359" s="1" t="s">
        <v>13</v>
      </c>
      <c r="R359" s="1" t="s">
        <v>24</v>
      </c>
      <c r="S359" s="1" t="s">
        <v>14</v>
      </c>
      <c r="T359" s="1" t="s">
        <v>7</v>
      </c>
      <c r="U359" s="1" t="s">
        <v>91</v>
      </c>
    </row>
    <row r="360" spans="1:21" x14ac:dyDescent="0.3">
      <c r="A360" s="1" t="s">
        <v>0</v>
      </c>
      <c r="B360" s="2">
        <v>38352</v>
      </c>
      <c r="C360" s="2">
        <v>38352</v>
      </c>
      <c r="D360">
        <v>1.5E-3</v>
      </c>
      <c r="E360">
        <v>60100</v>
      </c>
      <c r="F360">
        <v>1509447.56</v>
      </c>
      <c r="G360" s="1" t="s">
        <v>430</v>
      </c>
      <c r="H360" s="1" t="s">
        <v>10</v>
      </c>
      <c r="I360" s="1" t="s">
        <v>11</v>
      </c>
      <c r="J360" s="1" t="s">
        <v>12</v>
      </c>
      <c r="K360" s="1" t="s">
        <v>12</v>
      </c>
      <c r="L360">
        <v>14.509600000000001</v>
      </c>
      <c r="M360">
        <v>2027</v>
      </c>
      <c r="N360">
        <v>484</v>
      </c>
      <c r="O360">
        <v>1183</v>
      </c>
      <c r="P360">
        <v>0.2</v>
      </c>
      <c r="Q360" s="1" t="s">
        <v>106</v>
      </c>
      <c r="R360" s="1" t="s">
        <v>19</v>
      </c>
      <c r="S360" s="1" t="s">
        <v>14</v>
      </c>
      <c r="T360" s="1" t="s">
        <v>7</v>
      </c>
      <c r="U360" s="1" t="s">
        <v>213</v>
      </c>
    </row>
    <row r="361" spans="1:21" x14ac:dyDescent="0.3">
      <c r="A361" s="1" t="s">
        <v>0</v>
      </c>
      <c r="B361" s="2">
        <v>38352</v>
      </c>
      <c r="C361" s="2">
        <v>36068</v>
      </c>
      <c r="D361">
        <v>1.5E-3</v>
      </c>
      <c r="E361">
        <v>59100</v>
      </c>
      <c r="F361">
        <v>1484331.96</v>
      </c>
      <c r="G361" s="1" t="s">
        <v>431</v>
      </c>
      <c r="H361" s="1" t="s">
        <v>10</v>
      </c>
      <c r="I361" s="1" t="s">
        <v>11</v>
      </c>
      <c r="J361" s="1" t="s">
        <v>52</v>
      </c>
      <c r="K361" s="1" t="s">
        <v>52</v>
      </c>
      <c r="L361">
        <v>110.5883</v>
      </c>
      <c r="M361">
        <v>2905</v>
      </c>
      <c r="N361">
        <v>943</v>
      </c>
      <c r="O361">
        <v>785</v>
      </c>
      <c r="P361">
        <v>0</v>
      </c>
      <c r="Q361" s="1" t="s">
        <v>13</v>
      </c>
      <c r="S361" s="1" t="s">
        <v>14</v>
      </c>
      <c r="T361" s="1" t="s">
        <v>7</v>
      </c>
      <c r="U361" s="1" t="s">
        <v>29</v>
      </c>
    </row>
    <row r="362" spans="1:21" x14ac:dyDescent="0.3">
      <c r="A362" s="1" t="s">
        <v>0</v>
      </c>
      <c r="B362" s="2">
        <v>38352</v>
      </c>
      <c r="C362" s="2">
        <v>36341</v>
      </c>
      <c r="D362">
        <v>1.5E-3</v>
      </c>
      <c r="E362">
        <v>58864</v>
      </c>
      <c r="F362">
        <v>1478404.68</v>
      </c>
      <c r="G362" s="1" t="s">
        <v>432</v>
      </c>
      <c r="H362" s="1" t="s">
        <v>10</v>
      </c>
      <c r="I362" s="1" t="s">
        <v>11</v>
      </c>
      <c r="J362" s="1" t="s">
        <v>12</v>
      </c>
      <c r="K362" s="1" t="s">
        <v>12</v>
      </c>
      <c r="L362">
        <v>17.014399999999998</v>
      </c>
      <c r="M362">
        <v>2395</v>
      </c>
      <c r="N362">
        <v>340</v>
      </c>
      <c r="O362">
        <v>2335</v>
      </c>
      <c r="P362">
        <v>0.02</v>
      </c>
      <c r="Q362" s="1" t="s">
        <v>13</v>
      </c>
      <c r="S362" s="1" t="s">
        <v>14</v>
      </c>
      <c r="T362" s="1" t="s">
        <v>7</v>
      </c>
      <c r="U362" s="1" t="s">
        <v>38</v>
      </c>
    </row>
    <row r="363" spans="1:21" x14ac:dyDescent="0.3">
      <c r="A363" s="1" t="s">
        <v>0</v>
      </c>
      <c r="B363" s="2">
        <v>38352</v>
      </c>
      <c r="C363" s="2">
        <v>38352</v>
      </c>
      <c r="D363">
        <v>1.5E-3</v>
      </c>
      <c r="E363">
        <v>58750</v>
      </c>
      <c r="F363">
        <v>1475541.5</v>
      </c>
      <c r="G363" s="1" t="s">
        <v>433</v>
      </c>
      <c r="H363" s="1" t="s">
        <v>10</v>
      </c>
      <c r="I363" s="1" t="s">
        <v>11</v>
      </c>
      <c r="J363" s="1" t="s">
        <v>52</v>
      </c>
      <c r="K363" s="1" t="s">
        <v>52</v>
      </c>
      <c r="L363">
        <v>126.69759999999999</v>
      </c>
      <c r="M363">
        <v>1986</v>
      </c>
      <c r="N363">
        <v>811</v>
      </c>
      <c r="O363">
        <v>1305</v>
      </c>
      <c r="P363">
        <v>0</v>
      </c>
      <c r="Q363" s="1" t="s">
        <v>13</v>
      </c>
      <c r="R363" s="1" t="s">
        <v>32</v>
      </c>
      <c r="S363" s="1" t="s">
        <v>14</v>
      </c>
      <c r="T363" s="1" t="s">
        <v>156</v>
      </c>
      <c r="U363" s="1" t="s">
        <v>414</v>
      </c>
    </row>
    <row r="364" spans="1:21" x14ac:dyDescent="0.3">
      <c r="A364" s="1" t="s">
        <v>0</v>
      </c>
      <c r="B364" s="2">
        <v>38352</v>
      </c>
      <c r="C364" s="2">
        <v>35520</v>
      </c>
      <c r="D364">
        <v>1.4E-3</v>
      </c>
      <c r="E364">
        <v>57418</v>
      </c>
      <c r="F364">
        <v>1442087.52</v>
      </c>
      <c r="G364" s="1" t="s">
        <v>434</v>
      </c>
      <c r="H364" s="1" t="s">
        <v>10</v>
      </c>
      <c r="I364" s="1" t="s">
        <v>11</v>
      </c>
      <c r="J364" s="1" t="s">
        <v>12</v>
      </c>
      <c r="K364" s="1" t="s">
        <v>12</v>
      </c>
      <c r="L364">
        <v>32.177</v>
      </c>
      <c r="M364">
        <v>709</v>
      </c>
      <c r="N364">
        <v>228</v>
      </c>
      <c r="O364">
        <v>362</v>
      </c>
      <c r="P364">
        <v>0</v>
      </c>
      <c r="Q364" s="1" t="s">
        <v>106</v>
      </c>
      <c r="R364" s="1" t="s">
        <v>24</v>
      </c>
      <c r="S364" s="1" t="s">
        <v>14</v>
      </c>
      <c r="T364" s="1" t="s">
        <v>7</v>
      </c>
      <c r="U364" s="1" t="s">
        <v>33</v>
      </c>
    </row>
    <row r="365" spans="1:21" x14ac:dyDescent="0.3">
      <c r="A365" s="1" t="s">
        <v>0</v>
      </c>
      <c r="B365" s="2">
        <v>38352</v>
      </c>
      <c r="C365" s="2">
        <v>36433</v>
      </c>
      <c r="D365">
        <v>1.4E-3</v>
      </c>
      <c r="E365">
        <v>56855</v>
      </c>
      <c r="F365">
        <v>1427947.44</v>
      </c>
      <c r="G365" s="1" t="s">
        <v>435</v>
      </c>
      <c r="H365" s="1" t="s">
        <v>96</v>
      </c>
      <c r="I365" s="1" t="s">
        <v>11</v>
      </c>
      <c r="J365" s="1" t="s">
        <v>12</v>
      </c>
      <c r="K365" s="1" t="s">
        <v>12</v>
      </c>
      <c r="L365">
        <v>32.488100000000003</v>
      </c>
      <c r="M365">
        <v>1006</v>
      </c>
      <c r="N365">
        <v>389</v>
      </c>
      <c r="O365">
        <v>607</v>
      </c>
      <c r="P365">
        <v>0</v>
      </c>
      <c r="Q365" s="1" t="s">
        <v>26</v>
      </c>
      <c r="R365" s="1" t="s">
        <v>21</v>
      </c>
      <c r="S365" s="1" t="s">
        <v>14</v>
      </c>
      <c r="T365" s="1" t="s">
        <v>15</v>
      </c>
      <c r="U365" s="1" t="s">
        <v>16</v>
      </c>
    </row>
    <row r="366" spans="1:21" x14ac:dyDescent="0.3">
      <c r="A366" s="1" t="s">
        <v>0</v>
      </c>
      <c r="B366" s="2">
        <v>38352</v>
      </c>
      <c r="C366" s="2">
        <v>35611</v>
      </c>
      <c r="D366">
        <v>1.4E-3</v>
      </c>
      <c r="E366">
        <v>55579</v>
      </c>
      <c r="F366">
        <v>1395899.93</v>
      </c>
      <c r="G366" s="1" t="s">
        <v>436</v>
      </c>
      <c r="H366" s="1" t="s">
        <v>10</v>
      </c>
      <c r="I366" s="1" t="s">
        <v>11</v>
      </c>
      <c r="J366" s="1" t="s">
        <v>4</v>
      </c>
      <c r="K366" s="1" t="s">
        <v>4</v>
      </c>
      <c r="L366">
        <v>78.4041</v>
      </c>
      <c r="M366">
        <v>1765</v>
      </c>
      <c r="N366">
        <v>1143</v>
      </c>
      <c r="O366">
        <v>984</v>
      </c>
      <c r="P366">
        <v>0.01</v>
      </c>
      <c r="Q366" s="1" t="s">
        <v>13</v>
      </c>
      <c r="R366" s="1" t="s">
        <v>24</v>
      </c>
      <c r="S366" s="1" t="s">
        <v>14</v>
      </c>
      <c r="T366" s="1" t="s">
        <v>7</v>
      </c>
      <c r="U366" s="1" t="s">
        <v>38</v>
      </c>
    </row>
    <row r="367" spans="1:21" x14ac:dyDescent="0.3">
      <c r="A367" s="1" t="s">
        <v>0</v>
      </c>
      <c r="B367" s="2">
        <v>38352</v>
      </c>
      <c r="C367" s="2">
        <v>35703</v>
      </c>
      <c r="D367">
        <v>1.4E-3</v>
      </c>
      <c r="E367">
        <v>55000</v>
      </c>
      <c r="F367">
        <v>1381358</v>
      </c>
      <c r="G367" s="1" t="s">
        <v>437</v>
      </c>
      <c r="H367" s="1" t="s">
        <v>10</v>
      </c>
      <c r="I367" s="1" t="s">
        <v>11</v>
      </c>
      <c r="J367" s="1" t="s">
        <v>12</v>
      </c>
      <c r="K367" s="1" t="s">
        <v>12</v>
      </c>
      <c r="L367">
        <v>0</v>
      </c>
      <c r="M367">
        <v>880</v>
      </c>
      <c r="N367">
        <v>625</v>
      </c>
      <c r="O367">
        <v>382</v>
      </c>
      <c r="P367">
        <v>0</v>
      </c>
      <c r="Q367" s="1" t="s">
        <v>13</v>
      </c>
      <c r="R367" s="1" t="s">
        <v>24</v>
      </c>
      <c r="S367" s="1" t="s">
        <v>14</v>
      </c>
      <c r="T367" s="1" t="s">
        <v>7</v>
      </c>
      <c r="U367" s="1" t="s">
        <v>38</v>
      </c>
    </row>
    <row r="368" spans="1:21" x14ac:dyDescent="0.3">
      <c r="A368" s="1" t="s">
        <v>0</v>
      </c>
      <c r="B368" s="2">
        <v>38168</v>
      </c>
      <c r="C368" s="2">
        <v>37164</v>
      </c>
      <c r="D368">
        <v>1.2999999999999999E-3</v>
      </c>
      <c r="E368">
        <v>52817</v>
      </c>
      <c r="F368">
        <v>1050250.2</v>
      </c>
      <c r="G368" s="1" t="s">
        <v>438</v>
      </c>
      <c r="H368" s="1" t="s">
        <v>10</v>
      </c>
      <c r="I368" s="1" t="s">
        <v>11</v>
      </c>
      <c r="J368" s="1" t="s">
        <v>4</v>
      </c>
      <c r="K368" s="1" t="s">
        <v>4</v>
      </c>
      <c r="L368">
        <v>76.274600000000007</v>
      </c>
      <c r="M368">
        <v>3862</v>
      </c>
      <c r="N368">
        <v>1739</v>
      </c>
      <c r="O368">
        <v>3400</v>
      </c>
      <c r="P368">
        <v>0.65</v>
      </c>
      <c r="Q368" s="1" t="s">
        <v>13</v>
      </c>
      <c r="S368" s="1" t="s">
        <v>14</v>
      </c>
      <c r="T368" s="1" t="s">
        <v>7</v>
      </c>
      <c r="U368" s="1" t="s">
        <v>91</v>
      </c>
    </row>
    <row r="369" spans="1:21" x14ac:dyDescent="0.3">
      <c r="A369" s="1" t="s">
        <v>0</v>
      </c>
      <c r="B369" s="2">
        <v>38352</v>
      </c>
      <c r="C369" s="2">
        <v>38168</v>
      </c>
      <c r="D369">
        <v>1.2999999999999999E-3</v>
      </c>
      <c r="E369">
        <v>52810</v>
      </c>
      <c r="F369">
        <v>1326354.8400000001</v>
      </c>
      <c r="G369" s="1" t="s">
        <v>439</v>
      </c>
      <c r="H369" s="1" t="s">
        <v>10</v>
      </c>
      <c r="I369" s="1" t="s">
        <v>11</v>
      </c>
      <c r="J369" s="1" t="s">
        <v>12</v>
      </c>
      <c r="K369" s="1" t="s">
        <v>12</v>
      </c>
      <c r="L369">
        <v>49.697499999999998</v>
      </c>
      <c r="M369">
        <v>2982</v>
      </c>
      <c r="N369">
        <v>644</v>
      </c>
      <c r="O369">
        <v>1740</v>
      </c>
      <c r="P369">
        <v>0.06</v>
      </c>
      <c r="Q369" s="1" t="s">
        <v>13</v>
      </c>
      <c r="R369" s="1" t="s">
        <v>32</v>
      </c>
      <c r="S369" s="1" t="s">
        <v>14</v>
      </c>
      <c r="T369" s="1" t="s">
        <v>7</v>
      </c>
      <c r="U369" s="1" t="s">
        <v>122</v>
      </c>
    </row>
    <row r="370" spans="1:21" x14ac:dyDescent="0.3">
      <c r="A370" s="1" t="s">
        <v>0</v>
      </c>
      <c r="B370" s="2">
        <v>38352</v>
      </c>
      <c r="C370" s="2">
        <v>37072</v>
      </c>
      <c r="D370">
        <v>1.2999999999999999E-3</v>
      </c>
      <c r="E370">
        <v>51800</v>
      </c>
      <c r="F370">
        <v>1300988.08</v>
      </c>
      <c r="G370" s="1" t="s">
        <v>440</v>
      </c>
      <c r="H370" s="1" t="s">
        <v>10</v>
      </c>
      <c r="I370" s="1" t="s">
        <v>11</v>
      </c>
      <c r="J370" s="1" t="s">
        <v>4</v>
      </c>
      <c r="K370" s="1" t="s">
        <v>4</v>
      </c>
      <c r="L370">
        <v>68.936199999999999</v>
      </c>
      <c r="M370">
        <v>75</v>
      </c>
      <c r="N370">
        <v>8</v>
      </c>
      <c r="O370">
        <v>35</v>
      </c>
      <c r="P370">
        <v>0</v>
      </c>
      <c r="Q370" s="1" t="s">
        <v>106</v>
      </c>
      <c r="R370" s="1" t="s">
        <v>32</v>
      </c>
      <c r="S370" s="1" t="s">
        <v>14</v>
      </c>
      <c r="T370" s="1" t="s">
        <v>7</v>
      </c>
      <c r="U370" s="1" t="s">
        <v>29</v>
      </c>
    </row>
    <row r="371" spans="1:21" x14ac:dyDescent="0.3">
      <c r="A371" s="1" t="s">
        <v>0</v>
      </c>
      <c r="B371" s="2">
        <v>38352</v>
      </c>
      <c r="C371" s="2">
        <v>37529</v>
      </c>
      <c r="D371">
        <v>1.2999999999999999E-3</v>
      </c>
      <c r="E371">
        <v>51600</v>
      </c>
      <c r="F371">
        <v>1295964.96</v>
      </c>
      <c r="G371" s="1" t="s">
        <v>441</v>
      </c>
      <c r="H371" s="1" t="s">
        <v>96</v>
      </c>
      <c r="I371" s="1" t="s">
        <v>11</v>
      </c>
      <c r="J371" s="1" t="s">
        <v>12</v>
      </c>
      <c r="K371" s="1" t="s">
        <v>12</v>
      </c>
      <c r="L371">
        <v>42.932200000000002</v>
      </c>
      <c r="M371">
        <v>34</v>
      </c>
      <c r="N371">
        <v>12</v>
      </c>
      <c r="O371">
        <v>15</v>
      </c>
      <c r="P371">
        <v>0.06</v>
      </c>
      <c r="Q371" s="1" t="s">
        <v>13</v>
      </c>
      <c r="R371" s="1" t="s">
        <v>32</v>
      </c>
      <c r="S371" s="1" t="s">
        <v>14</v>
      </c>
      <c r="T371" s="1" t="s">
        <v>15</v>
      </c>
      <c r="U371" s="1" t="s">
        <v>16</v>
      </c>
    </row>
    <row r="372" spans="1:21" x14ac:dyDescent="0.3">
      <c r="A372" s="1" t="s">
        <v>0</v>
      </c>
      <c r="B372" s="2">
        <v>38260</v>
      </c>
      <c r="C372" s="2">
        <v>37621</v>
      </c>
      <c r="D372">
        <v>1.2999999999999999E-3</v>
      </c>
      <c r="E372">
        <v>51600</v>
      </c>
      <c r="F372">
        <v>1157604.72</v>
      </c>
      <c r="G372" s="1" t="s">
        <v>442</v>
      </c>
      <c r="H372" s="1" t="s">
        <v>10</v>
      </c>
      <c r="I372" s="1" t="s">
        <v>11</v>
      </c>
      <c r="J372" s="1" t="s">
        <v>4</v>
      </c>
      <c r="K372" s="1" t="s">
        <v>4</v>
      </c>
      <c r="L372">
        <v>80.226200000000006</v>
      </c>
      <c r="M372">
        <v>574</v>
      </c>
      <c r="N372">
        <v>293</v>
      </c>
      <c r="O372">
        <v>400</v>
      </c>
      <c r="P372">
        <v>3.45</v>
      </c>
      <c r="Q372" s="1" t="s">
        <v>13</v>
      </c>
      <c r="R372" s="1" t="s">
        <v>32</v>
      </c>
      <c r="S372" s="1" t="s">
        <v>14</v>
      </c>
      <c r="T372" s="1" t="s">
        <v>15</v>
      </c>
      <c r="U372" s="1" t="s">
        <v>16</v>
      </c>
    </row>
    <row r="373" spans="1:21" x14ac:dyDescent="0.3">
      <c r="A373" s="1" t="s">
        <v>0</v>
      </c>
      <c r="B373" s="2">
        <v>38352</v>
      </c>
      <c r="C373" s="2">
        <v>35611</v>
      </c>
      <c r="D373">
        <v>1.2999999999999999E-3</v>
      </c>
      <c r="E373">
        <v>50306</v>
      </c>
      <c r="F373">
        <v>1263465.3700000001</v>
      </c>
      <c r="G373" s="1" t="s">
        <v>443</v>
      </c>
      <c r="H373" s="1" t="s">
        <v>10</v>
      </c>
      <c r="I373" s="1" t="s">
        <v>11</v>
      </c>
      <c r="J373" s="1" t="s">
        <v>52</v>
      </c>
      <c r="K373" s="1" t="s">
        <v>52</v>
      </c>
      <c r="L373">
        <v>153.70670000000001</v>
      </c>
      <c r="M373">
        <v>813</v>
      </c>
      <c r="N373">
        <v>388</v>
      </c>
      <c r="O373">
        <v>783</v>
      </c>
      <c r="P373">
        <v>0.25</v>
      </c>
      <c r="Q373" s="1" t="s">
        <v>13</v>
      </c>
      <c r="S373" s="1" t="s">
        <v>14</v>
      </c>
      <c r="T373" s="1" t="s">
        <v>7</v>
      </c>
      <c r="U373" s="1" t="s">
        <v>91</v>
      </c>
    </row>
    <row r="374" spans="1:21" x14ac:dyDescent="0.3">
      <c r="A374" s="1" t="s">
        <v>0</v>
      </c>
      <c r="B374" s="2">
        <v>38260</v>
      </c>
      <c r="C374" s="2">
        <v>37346</v>
      </c>
      <c r="D374">
        <v>1.2999999999999999E-3</v>
      </c>
      <c r="E374">
        <v>50100</v>
      </c>
      <c r="F374">
        <v>1123953.42</v>
      </c>
      <c r="G374" s="1" t="s">
        <v>444</v>
      </c>
      <c r="H374" s="1" t="s">
        <v>10</v>
      </c>
      <c r="I374" s="1" t="s">
        <v>11</v>
      </c>
      <c r="J374" s="1" t="s">
        <v>12</v>
      </c>
      <c r="K374" s="1" t="s">
        <v>12</v>
      </c>
      <c r="L374">
        <v>17.3443</v>
      </c>
      <c r="M374">
        <v>316</v>
      </c>
      <c r="N374">
        <v>158</v>
      </c>
      <c r="O374">
        <v>261</v>
      </c>
      <c r="P374">
        <v>0</v>
      </c>
      <c r="Q374" s="1" t="s">
        <v>13</v>
      </c>
      <c r="S374" s="1" t="s">
        <v>14</v>
      </c>
      <c r="T374" s="1" t="s">
        <v>156</v>
      </c>
      <c r="U374" s="1" t="s">
        <v>335</v>
      </c>
    </row>
    <row r="375" spans="1:21" x14ac:dyDescent="0.3">
      <c r="A375" s="1" t="s">
        <v>0</v>
      </c>
      <c r="B375" s="2">
        <v>38352</v>
      </c>
      <c r="C375" s="2">
        <v>35703</v>
      </c>
      <c r="D375">
        <v>1.2999999999999999E-3</v>
      </c>
      <c r="E375">
        <v>50083</v>
      </c>
      <c r="F375">
        <v>1257864.5900000001</v>
      </c>
      <c r="G375" s="1" t="s">
        <v>445</v>
      </c>
      <c r="H375" s="1" t="s">
        <v>10</v>
      </c>
      <c r="I375" s="1" t="s">
        <v>11</v>
      </c>
      <c r="J375" s="1" t="s">
        <v>12</v>
      </c>
      <c r="K375" s="1" t="s">
        <v>12</v>
      </c>
      <c r="L375">
        <v>28.978400000000001</v>
      </c>
      <c r="M375">
        <v>2457</v>
      </c>
      <c r="N375">
        <v>1031</v>
      </c>
      <c r="O375">
        <v>1261</v>
      </c>
      <c r="P375">
        <v>0.38</v>
      </c>
      <c r="Q375" s="1" t="s">
        <v>13</v>
      </c>
      <c r="R375" s="1" t="s">
        <v>19</v>
      </c>
      <c r="S375" s="1" t="s">
        <v>14</v>
      </c>
      <c r="T375" s="1" t="s">
        <v>7</v>
      </c>
      <c r="U375" s="1" t="s">
        <v>91</v>
      </c>
    </row>
    <row r="376" spans="1:21" x14ac:dyDescent="0.3">
      <c r="A376" s="1" t="s">
        <v>0</v>
      </c>
      <c r="B376" s="2">
        <v>38352</v>
      </c>
      <c r="C376" s="2">
        <v>38352</v>
      </c>
      <c r="D376">
        <v>1.1999999999999999E-3</v>
      </c>
      <c r="E376">
        <v>50000</v>
      </c>
      <c r="F376">
        <v>1255780</v>
      </c>
      <c r="G376" s="1" t="s">
        <v>446</v>
      </c>
      <c r="H376" s="1" t="s">
        <v>10</v>
      </c>
      <c r="I376" s="1" t="s">
        <v>11</v>
      </c>
      <c r="L376" t="s">
        <v>208</v>
      </c>
      <c r="M376">
        <v>58</v>
      </c>
      <c r="N376">
        <v>20</v>
      </c>
      <c r="O376">
        <v>91</v>
      </c>
      <c r="P376">
        <v>0</v>
      </c>
      <c r="Q376" s="1" t="s">
        <v>106</v>
      </c>
      <c r="R376" s="1" t="s">
        <v>32</v>
      </c>
      <c r="S376" s="1" t="s">
        <v>14</v>
      </c>
      <c r="T376" s="1" t="s">
        <v>7</v>
      </c>
      <c r="U376" s="1" t="s">
        <v>33</v>
      </c>
    </row>
    <row r="377" spans="1:21" x14ac:dyDescent="0.3">
      <c r="A377" s="1" t="s">
        <v>0</v>
      </c>
      <c r="B377" s="2">
        <v>38352</v>
      </c>
      <c r="C377" s="2">
        <v>38168</v>
      </c>
      <c r="D377">
        <v>1.1999999999999999E-3</v>
      </c>
      <c r="E377">
        <v>49500</v>
      </c>
      <c r="F377">
        <v>1243222.2</v>
      </c>
      <c r="G377" s="1" t="s">
        <v>447</v>
      </c>
      <c r="H377" s="1" t="s">
        <v>10</v>
      </c>
      <c r="I377" s="1" t="s">
        <v>11</v>
      </c>
      <c r="J377" s="1" t="s">
        <v>52</v>
      </c>
      <c r="K377" s="1" t="s">
        <v>52</v>
      </c>
      <c r="L377">
        <v>142.15809999999999</v>
      </c>
      <c r="M377">
        <v>4284</v>
      </c>
      <c r="N377">
        <v>3006</v>
      </c>
      <c r="O377">
        <v>1037</v>
      </c>
      <c r="P377">
        <v>0.4</v>
      </c>
      <c r="Q377" s="1" t="s">
        <v>13</v>
      </c>
      <c r="R377" s="1" t="s">
        <v>24</v>
      </c>
      <c r="S377" s="1" t="s">
        <v>14</v>
      </c>
      <c r="T377" s="1" t="s">
        <v>7</v>
      </c>
      <c r="U377" s="1" t="s">
        <v>33</v>
      </c>
    </row>
    <row r="378" spans="1:21" x14ac:dyDescent="0.3">
      <c r="A378" s="1" t="s">
        <v>0</v>
      </c>
      <c r="B378" s="2">
        <v>38352</v>
      </c>
      <c r="C378" s="2">
        <v>37437</v>
      </c>
      <c r="D378">
        <v>1.1999999999999999E-3</v>
      </c>
      <c r="E378">
        <v>48055</v>
      </c>
      <c r="F378">
        <v>1206930.1599999999</v>
      </c>
      <c r="G378" s="1" t="s">
        <v>448</v>
      </c>
      <c r="H378" s="1" t="s">
        <v>10</v>
      </c>
      <c r="I378" s="1" t="s">
        <v>11</v>
      </c>
      <c r="J378" s="1" t="s">
        <v>4</v>
      </c>
      <c r="K378" s="1" t="s">
        <v>4</v>
      </c>
      <c r="L378">
        <v>59.8354</v>
      </c>
      <c r="M378">
        <v>570</v>
      </c>
      <c r="N378">
        <v>241</v>
      </c>
      <c r="O378">
        <v>700</v>
      </c>
      <c r="P378">
        <v>7.0000000000000007E-2</v>
      </c>
      <c r="Q378" s="1" t="s">
        <v>13</v>
      </c>
      <c r="S378" s="1" t="s">
        <v>14</v>
      </c>
      <c r="T378" s="1" t="s">
        <v>7</v>
      </c>
      <c r="U378" s="1" t="s">
        <v>83</v>
      </c>
    </row>
    <row r="379" spans="1:21" x14ac:dyDescent="0.3">
      <c r="A379" s="1" t="s">
        <v>0</v>
      </c>
      <c r="B379" s="2">
        <v>38168</v>
      </c>
      <c r="C379" s="2">
        <v>35520</v>
      </c>
      <c r="D379">
        <v>1.1999999999999999E-3</v>
      </c>
      <c r="E379">
        <v>47745</v>
      </c>
      <c r="F379">
        <v>949395</v>
      </c>
      <c r="G379" s="1" t="s">
        <v>449</v>
      </c>
      <c r="H379" s="1" t="s">
        <v>10</v>
      </c>
      <c r="I379" s="1" t="s">
        <v>11</v>
      </c>
      <c r="J379" s="1" t="s">
        <v>12</v>
      </c>
      <c r="K379" s="1" t="s">
        <v>12</v>
      </c>
      <c r="L379">
        <v>7.8041</v>
      </c>
      <c r="M379">
        <v>114</v>
      </c>
      <c r="N379">
        <v>53</v>
      </c>
      <c r="O379">
        <v>87</v>
      </c>
      <c r="P379">
        <v>0.65</v>
      </c>
      <c r="Q379" s="1" t="s">
        <v>13</v>
      </c>
      <c r="S379" s="1" t="s">
        <v>14</v>
      </c>
      <c r="T379" s="1" t="s">
        <v>7</v>
      </c>
      <c r="U379" s="1" t="s">
        <v>38</v>
      </c>
    </row>
    <row r="380" spans="1:21" x14ac:dyDescent="0.3">
      <c r="A380" s="1" t="s">
        <v>0</v>
      </c>
      <c r="B380" s="2">
        <v>38352</v>
      </c>
      <c r="C380" s="2">
        <v>36707</v>
      </c>
      <c r="D380">
        <v>1.1999999999999999E-3</v>
      </c>
      <c r="E380">
        <v>47340</v>
      </c>
      <c r="F380">
        <v>1188972.5</v>
      </c>
      <c r="G380" s="1" t="s">
        <v>450</v>
      </c>
      <c r="H380" s="1" t="s">
        <v>10</v>
      </c>
      <c r="I380" s="1" t="s">
        <v>11</v>
      </c>
      <c r="J380" s="1" t="s">
        <v>52</v>
      </c>
      <c r="K380" s="1" t="s">
        <v>52</v>
      </c>
      <c r="L380">
        <v>138.05289999999999</v>
      </c>
      <c r="M380">
        <v>799</v>
      </c>
      <c r="N380">
        <v>94</v>
      </c>
      <c r="O380">
        <v>243</v>
      </c>
      <c r="P380">
        <v>0.03</v>
      </c>
      <c r="Q380" s="1" t="s">
        <v>13</v>
      </c>
      <c r="R380" s="1" t="s">
        <v>24</v>
      </c>
      <c r="S380" s="1" t="s">
        <v>14</v>
      </c>
      <c r="T380" s="1" t="s">
        <v>7</v>
      </c>
      <c r="U380" s="1" t="s">
        <v>33</v>
      </c>
    </row>
    <row r="381" spans="1:21" x14ac:dyDescent="0.3">
      <c r="A381" s="1" t="s">
        <v>0</v>
      </c>
      <c r="B381" s="2">
        <v>38352</v>
      </c>
      <c r="C381" s="2">
        <v>36799</v>
      </c>
      <c r="D381">
        <v>1.1999999999999999E-3</v>
      </c>
      <c r="E381">
        <v>46646</v>
      </c>
      <c r="F381">
        <v>1171542.28</v>
      </c>
      <c r="G381" s="1" t="s">
        <v>451</v>
      </c>
      <c r="H381" s="1" t="s">
        <v>10</v>
      </c>
      <c r="I381" s="1" t="s">
        <v>11</v>
      </c>
      <c r="J381" s="1" t="s">
        <v>4</v>
      </c>
      <c r="K381" s="1" t="s">
        <v>4</v>
      </c>
      <c r="L381">
        <v>96.666499999999999</v>
      </c>
      <c r="M381">
        <v>3373</v>
      </c>
      <c r="N381">
        <v>557</v>
      </c>
      <c r="O381">
        <v>2035</v>
      </c>
      <c r="P381">
        <v>0.01</v>
      </c>
      <c r="Q381" s="1" t="s">
        <v>13</v>
      </c>
      <c r="S381" s="1" t="s">
        <v>14</v>
      </c>
      <c r="T381" s="1" t="s">
        <v>7</v>
      </c>
      <c r="U381" s="1" t="s">
        <v>91</v>
      </c>
    </row>
    <row r="382" spans="1:21" x14ac:dyDescent="0.3">
      <c r="A382" s="1" t="s">
        <v>0</v>
      </c>
      <c r="B382" s="2">
        <v>38352</v>
      </c>
      <c r="C382" s="2">
        <v>36616</v>
      </c>
      <c r="D382">
        <v>1.1999999999999999E-3</v>
      </c>
      <c r="E382">
        <v>46292</v>
      </c>
      <c r="F382">
        <v>1162651.3600000001</v>
      </c>
      <c r="G382" s="1" t="s">
        <v>452</v>
      </c>
      <c r="H382" s="1" t="s">
        <v>10</v>
      </c>
      <c r="I382" s="1" t="s">
        <v>11</v>
      </c>
      <c r="J382" s="1" t="s">
        <v>12</v>
      </c>
      <c r="K382" s="1" t="s">
        <v>12</v>
      </c>
      <c r="L382">
        <v>40.156599999999997</v>
      </c>
      <c r="M382">
        <v>296</v>
      </c>
      <c r="N382">
        <v>33</v>
      </c>
      <c r="O382">
        <v>257</v>
      </c>
      <c r="P382">
        <v>0</v>
      </c>
      <c r="Q382" s="1" t="s">
        <v>375</v>
      </c>
      <c r="S382" s="1" t="s">
        <v>14</v>
      </c>
      <c r="T382" s="1" t="s">
        <v>7</v>
      </c>
      <c r="U382" s="1" t="s">
        <v>38</v>
      </c>
    </row>
    <row r="383" spans="1:21" x14ac:dyDescent="0.3">
      <c r="A383" s="1" t="s">
        <v>0</v>
      </c>
      <c r="B383" s="2">
        <v>38352</v>
      </c>
      <c r="C383" s="2">
        <v>35520</v>
      </c>
      <c r="D383">
        <v>1.1999999999999999E-3</v>
      </c>
      <c r="E383">
        <v>46080</v>
      </c>
      <c r="F383">
        <v>1157326.8500000001</v>
      </c>
      <c r="G383" s="1" t="s">
        <v>453</v>
      </c>
      <c r="H383" s="1" t="s">
        <v>10</v>
      </c>
      <c r="I383" s="1" t="s">
        <v>11</v>
      </c>
      <c r="J383" s="1" t="s">
        <v>52</v>
      </c>
      <c r="K383" s="1" t="s">
        <v>52</v>
      </c>
      <c r="L383">
        <v>131.70959999999999</v>
      </c>
      <c r="M383">
        <v>1715</v>
      </c>
      <c r="N383">
        <v>479</v>
      </c>
      <c r="O383">
        <v>507</v>
      </c>
      <c r="P383">
        <v>0.34</v>
      </c>
      <c r="Q383" s="1" t="s">
        <v>13</v>
      </c>
      <c r="R383" s="1" t="s">
        <v>24</v>
      </c>
      <c r="S383" s="1" t="s">
        <v>14</v>
      </c>
      <c r="T383" s="1" t="s">
        <v>7</v>
      </c>
      <c r="U383" s="1" t="s">
        <v>91</v>
      </c>
    </row>
    <row r="384" spans="1:21" x14ac:dyDescent="0.3">
      <c r="A384" s="1" t="s">
        <v>0</v>
      </c>
      <c r="B384" s="2">
        <v>38352</v>
      </c>
      <c r="C384" s="2">
        <v>36525</v>
      </c>
      <c r="D384">
        <v>1.1000000000000001E-3</v>
      </c>
      <c r="E384">
        <v>45740</v>
      </c>
      <c r="F384">
        <v>1148787.54</v>
      </c>
      <c r="G384" s="1" t="s">
        <v>454</v>
      </c>
      <c r="H384" s="1" t="s">
        <v>10</v>
      </c>
      <c r="I384" s="1" t="s">
        <v>11</v>
      </c>
      <c r="J384" s="1" t="s">
        <v>12</v>
      </c>
      <c r="K384" s="1" t="s">
        <v>12</v>
      </c>
      <c r="L384">
        <v>15.8207</v>
      </c>
      <c r="M384">
        <v>562</v>
      </c>
      <c r="N384">
        <v>272</v>
      </c>
      <c r="O384">
        <v>223</v>
      </c>
      <c r="P384">
        <v>0</v>
      </c>
      <c r="Q384" s="1" t="s">
        <v>13</v>
      </c>
      <c r="R384" s="1" t="s">
        <v>32</v>
      </c>
      <c r="S384" s="1" t="s">
        <v>14</v>
      </c>
      <c r="T384" s="1" t="s">
        <v>7</v>
      </c>
      <c r="U384" s="1" t="s">
        <v>8</v>
      </c>
    </row>
    <row r="385" spans="1:21" x14ac:dyDescent="0.3">
      <c r="A385" s="1" t="s">
        <v>0</v>
      </c>
      <c r="B385" s="2">
        <v>38260</v>
      </c>
      <c r="C385" s="2">
        <v>38168</v>
      </c>
      <c r="D385">
        <v>1.1000000000000001E-3</v>
      </c>
      <c r="E385">
        <v>45525</v>
      </c>
      <c r="F385">
        <v>1021316.96</v>
      </c>
      <c r="G385" s="1" t="s">
        <v>455</v>
      </c>
      <c r="H385" s="1" t="s">
        <v>10</v>
      </c>
      <c r="I385" s="1" t="s">
        <v>11</v>
      </c>
      <c r="J385" s="1" t="s">
        <v>12</v>
      </c>
      <c r="K385" s="1" t="s">
        <v>12</v>
      </c>
      <c r="L385">
        <v>0</v>
      </c>
      <c r="M385">
        <v>569</v>
      </c>
      <c r="N385">
        <v>1</v>
      </c>
      <c r="O385">
        <v>318</v>
      </c>
      <c r="P385">
        <v>0</v>
      </c>
      <c r="Q385" s="1" t="s">
        <v>13</v>
      </c>
      <c r="R385" s="1" t="s">
        <v>32</v>
      </c>
      <c r="S385" s="1" t="s">
        <v>14</v>
      </c>
      <c r="T385" s="1" t="s">
        <v>7</v>
      </c>
      <c r="U385" s="1" t="s">
        <v>38</v>
      </c>
    </row>
    <row r="386" spans="1:21" x14ac:dyDescent="0.3">
      <c r="A386" s="1" t="s">
        <v>0</v>
      </c>
      <c r="B386" s="2">
        <v>38352</v>
      </c>
      <c r="C386" s="2">
        <v>36707</v>
      </c>
      <c r="D386">
        <v>1.1000000000000001E-3</v>
      </c>
      <c r="E386">
        <v>45050</v>
      </c>
      <c r="F386">
        <v>1131457.78</v>
      </c>
      <c r="G386" s="1" t="s">
        <v>456</v>
      </c>
      <c r="H386" s="1" t="s">
        <v>10</v>
      </c>
      <c r="I386" s="1" t="s">
        <v>11</v>
      </c>
      <c r="J386" s="1" t="s">
        <v>4</v>
      </c>
      <c r="K386" s="1" t="s">
        <v>4</v>
      </c>
      <c r="L386">
        <v>75.167699999999996</v>
      </c>
      <c r="M386">
        <v>277</v>
      </c>
      <c r="N386">
        <v>101</v>
      </c>
      <c r="O386">
        <v>176</v>
      </c>
      <c r="P386">
        <v>0.16</v>
      </c>
      <c r="Q386" s="1" t="s">
        <v>13</v>
      </c>
      <c r="R386" s="1" t="s">
        <v>21</v>
      </c>
      <c r="S386" s="1" t="s">
        <v>14</v>
      </c>
      <c r="T386" s="1" t="s">
        <v>7</v>
      </c>
      <c r="U386" s="1" t="s">
        <v>22</v>
      </c>
    </row>
    <row r="387" spans="1:21" x14ac:dyDescent="0.3">
      <c r="A387" s="1" t="s">
        <v>0</v>
      </c>
      <c r="B387" s="2">
        <v>37986</v>
      </c>
      <c r="C387" s="2">
        <v>37256</v>
      </c>
      <c r="D387">
        <v>1.1000000000000001E-3</v>
      </c>
      <c r="E387">
        <v>44250</v>
      </c>
      <c r="F387">
        <v>830652.15</v>
      </c>
      <c r="G387" s="1" t="s">
        <v>457</v>
      </c>
      <c r="H387" s="1" t="s">
        <v>10</v>
      </c>
      <c r="I387" s="1" t="s">
        <v>3</v>
      </c>
      <c r="J387" s="1" t="s">
        <v>12</v>
      </c>
      <c r="K387" s="1" t="s">
        <v>12</v>
      </c>
      <c r="L387">
        <v>0</v>
      </c>
      <c r="M387">
        <v>1312</v>
      </c>
      <c r="N387">
        <v>37</v>
      </c>
      <c r="O387">
        <v>166</v>
      </c>
      <c r="P387">
        <v>0.01</v>
      </c>
      <c r="Q387" s="1" t="s">
        <v>458</v>
      </c>
      <c r="S387" s="1" t="s">
        <v>6</v>
      </c>
      <c r="T387" s="1" t="s">
        <v>7</v>
      </c>
      <c r="U387" s="1" t="s">
        <v>38</v>
      </c>
    </row>
    <row r="388" spans="1:21" x14ac:dyDescent="0.3">
      <c r="A388" s="1" t="s">
        <v>0</v>
      </c>
      <c r="B388" s="2">
        <v>38352</v>
      </c>
      <c r="C388" s="2">
        <v>37072</v>
      </c>
      <c r="D388">
        <v>1.1000000000000001E-3</v>
      </c>
      <c r="E388">
        <v>44026</v>
      </c>
      <c r="F388">
        <v>1105739.4099999999</v>
      </c>
      <c r="G388" s="1" t="s">
        <v>459</v>
      </c>
      <c r="H388" s="1" t="s">
        <v>10</v>
      </c>
      <c r="I388" s="1" t="s">
        <v>11</v>
      </c>
      <c r="J388" s="1" t="s">
        <v>52</v>
      </c>
      <c r="K388" s="1" t="s">
        <v>52</v>
      </c>
      <c r="L388">
        <v>121.21429999999999</v>
      </c>
      <c r="M388">
        <v>662</v>
      </c>
      <c r="N388">
        <v>151</v>
      </c>
      <c r="O388">
        <v>630</v>
      </c>
      <c r="P388">
        <v>0.01</v>
      </c>
      <c r="Q388" s="1" t="s">
        <v>106</v>
      </c>
      <c r="S388" s="1" t="s">
        <v>14</v>
      </c>
      <c r="T388" s="1" t="s">
        <v>7</v>
      </c>
      <c r="U388" s="1" t="s">
        <v>122</v>
      </c>
    </row>
    <row r="389" spans="1:21" x14ac:dyDescent="0.3">
      <c r="A389" s="1" t="s">
        <v>0</v>
      </c>
      <c r="B389" s="2">
        <v>38352</v>
      </c>
      <c r="C389" s="2">
        <v>37529</v>
      </c>
      <c r="D389">
        <v>1.1000000000000001E-3</v>
      </c>
      <c r="E389">
        <v>43517</v>
      </c>
      <c r="F389">
        <v>1092955.57</v>
      </c>
      <c r="G389" s="1" t="s">
        <v>460</v>
      </c>
      <c r="H389" s="1" t="s">
        <v>10</v>
      </c>
      <c r="I389" s="1" t="s">
        <v>11</v>
      </c>
      <c r="J389" s="1" t="s">
        <v>12</v>
      </c>
      <c r="K389" s="1" t="s">
        <v>12</v>
      </c>
      <c r="L389">
        <v>0</v>
      </c>
      <c r="M389">
        <v>229</v>
      </c>
      <c r="N389">
        <v>135</v>
      </c>
      <c r="O389">
        <v>222</v>
      </c>
      <c r="P389">
        <v>0</v>
      </c>
      <c r="Q389" s="1" t="s">
        <v>13</v>
      </c>
      <c r="R389" s="1" t="s">
        <v>21</v>
      </c>
      <c r="S389" s="1" t="s">
        <v>14</v>
      </c>
      <c r="T389" s="1" t="s">
        <v>7</v>
      </c>
      <c r="U389" s="1" t="s">
        <v>91</v>
      </c>
    </row>
    <row r="390" spans="1:21" x14ac:dyDescent="0.3">
      <c r="A390" s="1" t="s">
        <v>0</v>
      </c>
      <c r="B390" s="2">
        <v>37711</v>
      </c>
      <c r="C390" s="2">
        <v>36433</v>
      </c>
      <c r="D390">
        <v>1.1000000000000001E-3</v>
      </c>
      <c r="E390">
        <v>43424</v>
      </c>
      <c r="F390">
        <v>579462.88</v>
      </c>
      <c r="G390" s="1" t="s">
        <v>461</v>
      </c>
      <c r="H390" s="1" t="s">
        <v>10</v>
      </c>
      <c r="I390" s="1" t="s">
        <v>11</v>
      </c>
      <c r="J390" s="1" t="s">
        <v>12</v>
      </c>
      <c r="K390" s="1" t="s">
        <v>12</v>
      </c>
      <c r="L390">
        <v>0</v>
      </c>
      <c r="M390">
        <v>209</v>
      </c>
      <c r="N390">
        <v>54</v>
      </c>
      <c r="O390">
        <v>106</v>
      </c>
      <c r="P390">
        <v>0.34</v>
      </c>
      <c r="Q390" s="1" t="s">
        <v>13</v>
      </c>
      <c r="R390" s="1" t="s">
        <v>220</v>
      </c>
      <c r="S390" s="1" t="s">
        <v>14</v>
      </c>
      <c r="T390" s="1" t="s">
        <v>156</v>
      </c>
      <c r="U390" s="1" t="s">
        <v>157</v>
      </c>
    </row>
    <row r="391" spans="1:21" x14ac:dyDescent="0.3">
      <c r="A391" s="1" t="s">
        <v>0</v>
      </c>
      <c r="B391" s="2">
        <v>38352</v>
      </c>
      <c r="C391" s="2">
        <v>35520</v>
      </c>
      <c r="D391">
        <v>1.1000000000000001E-3</v>
      </c>
      <c r="E391">
        <v>43029</v>
      </c>
      <c r="F391">
        <v>1080699.1499999999</v>
      </c>
      <c r="G391" s="1" t="s">
        <v>462</v>
      </c>
      <c r="H391" s="1" t="s">
        <v>10</v>
      </c>
      <c r="I391" s="1" t="s">
        <v>11</v>
      </c>
      <c r="J391" s="1" t="s">
        <v>12</v>
      </c>
      <c r="K391" s="1" t="s">
        <v>12</v>
      </c>
      <c r="L391">
        <v>38.498899999999999</v>
      </c>
      <c r="M391">
        <v>439</v>
      </c>
      <c r="N391">
        <v>156</v>
      </c>
      <c r="O391">
        <v>380</v>
      </c>
      <c r="P391">
        <v>0.01</v>
      </c>
      <c r="Q391" s="1" t="s">
        <v>13</v>
      </c>
      <c r="S391" s="1" t="s">
        <v>14</v>
      </c>
      <c r="T391" s="1" t="s">
        <v>7</v>
      </c>
      <c r="U391" s="1" t="s">
        <v>91</v>
      </c>
    </row>
    <row r="392" spans="1:21" x14ac:dyDescent="0.3">
      <c r="A392" s="1" t="s">
        <v>0</v>
      </c>
      <c r="B392" s="2">
        <v>38352</v>
      </c>
      <c r="C392" s="2">
        <v>37256</v>
      </c>
      <c r="D392">
        <v>1E-3</v>
      </c>
      <c r="E392">
        <v>41000</v>
      </c>
      <c r="F392">
        <v>1029739.6</v>
      </c>
      <c r="G392" s="1" t="s">
        <v>463</v>
      </c>
      <c r="H392" s="1" t="s">
        <v>10</v>
      </c>
      <c r="I392" s="1" t="s">
        <v>11</v>
      </c>
      <c r="J392" s="1" t="s">
        <v>12</v>
      </c>
      <c r="K392" s="1" t="s">
        <v>12</v>
      </c>
      <c r="L392">
        <v>49.307499999999997</v>
      </c>
      <c r="M392">
        <v>197</v>
      </c>
      <c r="N392">
        <v>65</v>
      </c>
      <c r="O392">
        <v>152</v>
      </c>
      <c r="P392">
        <v>0.49</v>
      </c>
      <c r="Q392" s="1" t="s">
        <v>13</v>
      </c>
      <c r="R392" s="1" t="s">
        <v>21</v>
      </c>
      <c r="S392" s="1" t="s">
        <v>14</v>
      </c>
      <c r="T392" s="1" t="s">
        <v>7</v>
      </c>
      <c r="U392" s="1" t="s">
        <v>8</v>
      </c>
    </row>
    <row r="393" spans="1:21" x14ac:dyDescent="0.3">
      <c r="A393" s="1" t="s">
        <v>0</v>
      </c>
      <c r="B393" s="2">
        <v>38352</v>
      </c>
      <c r="C393" s="2">
        <v>37072</v>
      </c>
      <c r="D393">
        <v>1E-3</v>
      </c>
      <c r="E393">
        <v>40723</v>
      </c>
      <c r="F393">
        <v>1022782.58</v>
      </c>
      <c r="G393" s="1" t="s">
        <v>464</v>
      </c>
      <c r="H393" s="1" t="s">
        <v>10</v>
      </c>
      <c r="I393" s="1" t="s">
        <v>11</v>
      </c>
      <c r="L393" t="s">
        <v>208</v>
      </c>
      <c r="M393">
        <v>86</v>
      </c>
      <c r="N393">
        <v>59</v>
      </c>
      <c r="O393">
        <v>45</v>
      </c>
      <c r="P393">
        <v>0.04</v>
      </c>
      <c r="Q393" s="1" t="s">
        <v>106</v>
      </c>
      <c r="S393" s="1" t="s">
        <v>14</v>
      </c>
      <c r="T393" s="1" t="s">
        <v>7</v>
      </c>
      <c r="U393" s="1" t="s">
        <v>213</v>
      </c>
    </row>
    <row r="394" spans="1:21" x14ac:dyDescent="0.3">
      <c r="A394" s="1" t="s">
        <v>0</v>
      </c>
      <c r="B394" s="2">
        <v>38352</v>
      </c>
      <c r="C394" s="2">
        <v>37072</v>
      </c>
      <c r="D394">
        <v>1E-3</v>
      </c>
      <c r="E394">
        <v>40246</v>
      </c>
      <c r="F394">
        <v>1010802.44</v>
      </c>
      <c r="G394" s="1" t="s">
        <v>465</v>
      </c>
      <c r="H394" s="1" t="s">
        <v>10</v>
      </c>
      <c r="I394" s="1" t="s">
        <v>11</v>
      </c>
      <c r="J394" s="1" t="s">
        <v>4</v>
      </c>
      <c r="K394" s="1" t="s">
        <v>4</v>
      </c>
      <c r="L394">
        <v>78.56</v>
      </c>
      <c r="M394">
        <v>1437</v>
      </c>
      <c r="N394">
        <v>579</v>
      </c>
      <c r="O394">
        <v>1001</v>
      </c>
      <c r="P394">
        <v>0</v>
      </c>
      <c r="Q394" s="1" t="s">
        <v>13</v>
      </c>
      <c r="R394" s="1" t="s">
        <v>21</v>
      </c>
      <c r="S394" s="1" t="s">
        <v>14</v>
      </c>
      <c r="T394" s="1" t="s">
        <v>7</v>
      </c>
      <c r="U394" s="1" t="s">
        <v>245</v>
      </c>
    </row>
    <row r="395" spans="1:21" x14ac:dyDescent="0.3">
      <c r="A395" s="1" t="s">
        <v>0</v>
      </c>
      <c r="B395" s="2">
        <v>38352</v>
      </c>
      <c r="C395" s="2">
        <v>35611</v>
      </c>
      <c r="D395">
        <v>1E-3</v>
      </c>
      <c r="E395">
        <v>40000</v>
      </c>
      <c r="F395">
        <v>1004624</v>
      </c>
      <c r="G395" s="1" t="s">
        <v>466</v>
      </c>
      <c r="H395" s="1" t="s">
        <v>10</v>
      </c>
      <c r="I395" s="1" t="s">
        <v>11</v>
      </c>
      <c r="J395" s="1" t="s">
        <v>12</v>
      </c>
      <c r="K395" s="1" t="s">
        <v>12</v>
      </c>
      <c r="L395">
        <v>49.607399999999998</v>
      </c>
      <c r="M395">
        <v>2497</v>
      </c>
      <c r="N395">
        <v>745</v>
      </c>
      <c r="O395">
        <v>1522</v>
      </c>
      <c r="P395">
        <v>0</v>
      </c>
      <c r="Q395" s="1" t="s">
        <v>13</v>
      </c>
      <c r="S395" s="1" t="s">
        <v>14</v>
      </c>
      <c r="T395" s="1" t="s">
        <v>7</v>
      </c>
      <c r="U395" s="1" t="s">
        <v>38</v>
      </c>
    </row>
    <row r="396" spans="1:21" x14ac:dyDescent="0.3">
      <c r="A396" s="1" t="s">
        <v>0</v>
      </c>
      <c r="B396" s="2">
        <v>37986</v>
      </c>
      <c r="C396" s="2">
        <v>37986</v>
      </c>
      <c r="D396">
        <v>1E-3</v>
      </c>
      <c r="E396">
        <v>39800</v>
      </c>
      <c r="F396">
        <v>747117.64</v>
      </c>
      <c r="G396" s="1" t="s">
        <v>467</v>
      </c>
      <c r="H396" s="1" t="s">
        <v>10</v>
      </c>
      <c r="I396" s="1" t="s">
        <v>11</v>
      </c>
      <c r="J396" s="1" t="s">
        <v>12</v>
      </c>
      <c r="K396" s="1" t="s">
        <v>12</v>
      </c>
      <c r="L396">
        <v>4.0846</v>
      </c>
      <c r="M396">
        <v>783</v>
      </c>
      <c r="N396">
        <v>171</v>
      </c>
      <c r="O396">
        <v>552</v>
      </c>
      <c r="P396">
        <v>0.01</v>
      </c>
      <c r="Q396" s="1" t="s">
        <v>13</v>
      </c>
      <c r="R396" s="1" t="s">
        <v>21</v>
      </c>
      <c r="S396" s="1" t="s">
        <v>14</v>
      </c>
      <c r="T396" s="1" t="s">
        <v>7</v>
      </c>
      <c r="U396" s="1" t="s">
        <v>22</v>
      </c>
    </row>
    <row r="397" spans="1:21" x14ac:dyDescent="0.3">
      <c r="A397" s="1" t="s">
        <v>0</v>
      </c>
      <c r="B397" s="2">
        <v>38352</v>
      </c>
      <c r="C397" s="2">
        <v>36891</v>
      </c>
      <c r="D397">
        <v>1E-3</v>
      </c>
      <c r="E397">
        <v>39718</v>
      </c>
      <c r="F397">
        <v>997541.4</v>
      </c>
      <c r="G397" s="1" t="s">
        <v>468</v>
      </c>
      <c r="H397" s="1" t="s">
        <v>10</v>
      </c>
      <c r="I397" s="1" t="s">
        <v>11</v>
      </c>
      <c r="J397" s="1" t="s">
        <v>4</v>
      </c>
      <c r="K397" s="1" t="s">
        <v>4</v>
      </c>
      <c r="L397">
        <v>57.756799999999998</v>
      </c>
      <c r="M397">
        <v>198</v>
      </c>
      <c r="N397">
        <v>155</v>
      </c>
      <c r="O397">
        <v>420</v>
      </c>
      <c r="P397">
        <v>0.02</v>
      </c>
      <c r="Q397" s="1" t="s">
        <v>13</v>
      </c>
      <c r="R397" s="1" t="s">
        <v>24</v>
      </c>
      <c r="S397" s="1" t="s">
        <v>14</v>
      </c>
      <c r="T397" s="1" t="s">
        <v>7</v>
      </c>
      <c r="U397" s="1" t="s">
        <v>91</v>
      </c>
    </row>
    <row r="398" spans="1:21" x14ac:dyDescent="0.3">
      <c r="A398" s="1" t="s">
        <v>0</v>
      </c>
      <c r="B398" s="2">
        <v>38352</v>
      </c>
      <c r="C398" s="2">
        <v>36160</v>
      </c>
      <c r="D398">
        <v>1E-3</v>
      </c>
      <c r="E398">
        <v>39700</v>
      </c>
      <c r="F398">
        <v>997089.32</v>
      </c>
      <c r="G398" s="1" t="s">
        <v>469</v>
      </c>
      <c r="H398" s="1" t="s">
        <v>10</v>
      </c>
      <c r="I398" s="1" t="s">
        <v>11</v>
      </c>
      <c r="J398" s="1" t="s">
        <v>4</v>
      </c>
      <c r="K398" s="1" t="s">
        <v>4</v>
      </c>
      <c r="L398">
        <v>53.994100000000003</v>
      </c>
      <c r="M398">
        <v>110</v>
      </c>
      <c r="N398">
        <v>36</v>
      </c>
      <c r="O398">
        <v>37</v>
      </c>
      <c r="P398">
        <v>0</v>
      </c>
      <c r="Q398" s="1" t="s">
        <v>13</v>
      </c>
      <c r="R398" s="1" t="s">
        <v>24</v>
      </c>
      <c r="S398" s="1" t="s">
        <v>14</v>
      </c>
      <c r="T398" s="1" t="s">
        <v>156</v>
      </c>
      <c r="U398" s="1" t="s">
        <v>335</v>
      </c>
    </row>
    <row r="399" spans="1:21" x14ac:dyDescent="0.3">
      <c r="A399" s="1" t="s">
        <v>0</v>
      </c>
      <c r="B399" s="2">
        <v>38352</v>
      </c>
      <c r="C399" s="2">
        <v>36341</v>
      </c>
      <c r="D399">
        <v>1E-3</v>
      </c>
      <c r="E399">
        <v>39600</v>
      </c>
      <c r="F399">
        <v>994577.76</v>
      </c>
      <c r="G399" s="1" t="s">
        <v>470</v>
      </c>
      <c r="H399" s="1" t="s">
        <v>10</v>
      </c>
      <c r="I399" s="1" t="s">
        <v>11</v>
      </c>
      <c r="J399" s="1" t="s">
        <v>4</v>
      </c>
      <c r="K399" s="1" t="s">
        <v>4</v>
      </c>
      <c r="L399">
        <v>59.627499999999998</v>
      </c>
      <c r="M399">
        <v>5231</v>
      </c>
      <c r="N399">
        <v>1973</v>
      </c>
      <c r="O399">
        <v>3706</v>
      </c>
      <c r="P399">
        <v>0</v>
      </c>
      <c r="Q399" s="1" t="s">
        <v>13</v>
      </c>
      <c r="R399" s="1" t="s">
        <v>24</v>
      </c>
      <c r="S399" s="1" t="s">
        <v>14</v>
      </c>
      <c r="T399" s="1" t="s">
        <v>7</v>
      </c>
      <c r="U399" s="1" t="s">
        <v>213</v>
      </c>
    </row>
    <row r="400" spans="1:21" x14ac:dyDescent="0.3">
      <c r="A400" s="1" t="s">
        <v>0</v>
      </c>
      <c r="B400" s="2">
        <v>38352</v>
      </c>
      <c r="C400" s="2">
        <v>37256</v>
      </c>
      <c r="D400">
        <v>1E-3</v>
      </c>
      <c r="E400">
        <v>39201</v>
      </c>
      <c r="F400">
        <v>984556.64</v>
      </c>
      <c r="G400" s="1" t="s">
        <v>471</v>
      </c>
      <c r="H400" s="1" t="s">
        <v>10</v>
      </c>
      <c r="I400" s="1" t="s">
        <v>11</v>
      </c>
      <c r="J400" s="1" t="s">
        <v>4</v>
      </c>
      <c r="K400" s="1" t="s">
        <v>4</v>
      </c>
      <c r="L400">
        <v>63.623699999999999</v>
      </c>
      <c r="M400">
        <v>346</v>
      </c>
      <c r="N400">
        <v>122</v>
      </c>
      <c r="O400">
        <v>221</v>
      </c>
      <c r="P400">
        <v>0.27</v>
      </c>
      <c r="Q400" s="1" t="s">
        <v>13</v>
      </c>
      <c r="R400" s="1" t="s">
        <v>24</v>
      </c>
      <c r="S400" s="1" t="s">
        <v>14</v>
      </c>
      <c r="T400" s="1" t="s">
        <v>7</v>
      </c>
      <c r="U400" s="1" t="s">
        <v>8</v>
      </c>
    </row>
    <row r="401" spans="1:21" x14ac:dyDescent="0.3">
      <c r="A401" s="1" t="s">
        <v>0</v>
      </c>
      <c r="B401" s="2">
        <v>38352</v>
      </c>
      <c r="C401" s="2">
        <v>36891</v>
      </c>
      <c r="D401">
        <v>1E-3</v>
      </c>
      <c r="E401">
        <v>39000</v>
      </c>
      <c r="F401">
        <v>979508.4</v>
      </c>
      <c r="G401" s="1" t="s">
        <v>472</v>
      </c>
      <c r="H401" s="1" t="s">
        <v>10</v>
      </c>
      <c r="I401" s="1" t="s">
        <v>11</v>
      </c>
      <c r="J401" s="1" t="s">
        <v>52</v>
      </c>
      <c r="K401" s="1" t="s">
        <v>52</v>
      </c>
      <c r="L401">
        <v>143.02379999999999</v>
      </c>
      <c r="M401">
        <v>452</v>
      </c>
      <c r="N401">
        <v>57</v>
      </c>
      <c r="O401">
        <v>205</v>
      </c>
      <c r="P401">
        <v>0.03</v>
      </c>
      <c r="Q401" s="1" t="s">
        <v>13</v>
      </c>
      <c r="S401" s="1" t="s">
        <v>14</v>
      </c>
      <c r="T401" s="1" t="s">
        <v>7</v>
      </c>
      <c r="U401" s="1" t="s">
        <v>38</v>
      </c>
    </row>
    <row r="402" spans="1:21" x14ac:dyDescent="0.3">
      <c r="A402" s="1" t="s">
        <v>0</v>
      </c>
      <c r="B402" s="2">
        <v>38352</v>
      </c>
      <c r="C402" s="2">
        <v>37256</v>
      </c>
      <c r="D402">
        <v>1E-3</v>
      </c>
      <c r="E402">
        <v>38527</v>
      </c>
      <c r="F402">
        <v>967628.72</v>
      </c>
      <c r="G402" s="1" t="s">
        <v>473</v>
      </c>
      <c r="H402" s="1" t="s">
        <v>10</v>
      </c>
      <c r="I402" s="1" t="s">
        <v>11</v>
      </c>
      <c r="J402" s="1" t="s">
        <v>4</v>
      </c>
      <c r="K402" s="1" t="s">
        <v>4</v>
      </c>
      <c r="L402">
        <v>79.721299999999999</v>
      </c>
      <c r="M402">
        <v>52</v>
      </c>
      <c r="N402">
        <v>27</v>
      </c>
      <c r="O402">
        <v>37</v>
      </c>
      <c r="P402">
        <v>0.49</v>
      </c>
      <c r="Q402" s="1" t="s">
        <v>26</v>
      </c>
      <c r="R402" s="1" t="s">
        <v>474</v>
      </c>
      <c r="S402" s="1" t="s">
        <v>14</v>
      </c>
      <c r="T402" s="1" t="s">
        <v>7</v>
      </c>
      <c r="U402" s="1" t="s">
        <v>22</v>
      </c>
    </row>
    <row r="403" spans="1:21" x14ac:dyDescent="0.3">
      <c r="A403" s="1" t="s">
        <v>0</v>
      </c>
      <c r="B403" s="2">
        <v>38352</v>
      </c>
      <c r="C403" s="2">
        <v>36616</v>
      </c>
      <c r="D403">
        <v>1E-3</v>
      </c>
      <c r="E403">
        <v>38155</v>
      </c>
      <c r="F403">
        <v>958285.72</v>
      </c>
      <c r="G403" s="1" t="s">
        <v>475</v>
      </c>
      <c r="H403" s="1" t="s">
        <v>10</v>
      </c>
      <c r="I403" s="1" t="s">
        <v>11</v>
      </c>
      <c r="J403" s="1" t="s">
        <v>12</v>
      </c>
      <c r="K403" s="1" t="s">
        <v>12</v>
      </c>
      <c r="L403">
        <v>20.7667</v>
      </c>
      <c r="M403">
        <v>321</v>
      </c>
      <c r="N403">
        <v>130</v>
      </c>
      <c r="O403">
        <v>160</v>
      </c>
      <c r="P403">
        <v>0</v>
      </c>
      <c r="Q403" s="1" t="s">
        <v>13</v>
      </c>
      <c r="S403" s="1" t="s">
        <v>14</v>
      </c>
      <c r="T403" s="1" t="s">
        <v>7</v>
      </c>
      <c r="U403" s="1" t="s">
        <v>245</v>
      </c>
    </row>
    <row r="404" spans="1:21" x14ac:dyDescent="0.3">
      <c r="A404" s="1" t="s">
        <v>0</v>
      </c>
      <c r="B404" s="2">
        <v>38352</v>
      </c>
      <c r="C404" s="2">
        <v>36341</v>
      </c>
      <c r="D404">
        <v>8.9999999999999998E-4</v>
      </c>
      <c r="E404">
        <v>37070</v>
      </c>
      <c r="F404">
        <v>931035.29</v>
      </c>
      <c r="G404" s="1" t="s">
        <v>476</v>
      </c>
      <c r="H404" s="1" t="s">
        <v>10</v>
      </c>
      <c r="I404" s="1" t="s">
        <v>11</v>
      </c>
      <c r="J404" s="1" t="s">
        <v>52</v>
      </c>
      <c r="K404" s="1" t="s">
        <v>52</v>
      </c>
      <c r="L404">
        <v>135.14529999999999</v>
      </c>
      <c r="M404">
        <v>4635</v>
      </c>
      <c r="N404">
        <v>3634</v>
      </c>
      <c r="O404">
        <v>1460</v>
      </c>
      <c r="P404">
        <v>0</v>
      </c>
      <c r="Q404" s="1" t="s">
        <v>13</v>
      </c>
      <c r="R404" s="1" t="s">
        <v>32</v>
      </c>
      <c r="S404" s="1" t="s">
        <v>14</v>
      </c>
      <c r="T404" s="1" t="s">
        <v>7</v>
      </c>
      <c r="U404" s="1" t="s">
        <v>56</v>
      </c>
    </row>
    <row r="405" spans="1:21" x14ac:dyDescent="0.3">
      <c r="A405" s="1" t="s">
        <v>0</v>
      </c>
      <c r="B405" s="2">
        <v>38352</v>
      </c>
      <c r="C405" s="2">
        <v>37621</v>
      </c>
      <c r="D405">
        <v>8.9999999999999998E-4</v>
      </c>
      <c r="E405">
        <v>36974</v>
      </c>
      <c r="F405">
        <v>928624.19</v>
      </c>
      <c r="G405" s="1" t="s">
        <v>477</v>
      </c>
      <c r="H405" s="1" t="s">
        <v>10</v>
      </c>
      <c r="I405" s="1" t="s">
        <v>11</v>
      </c>
      <c r="J405" s="1" t="s">
        <v>52</v>
      </c>
      <c r="K405" s="1" t="s">
        <v>52</v>
      </c>
      <c r="L405">
        <v>169.68209999999999</v>
      </c>
      <c r="M405">
        <v>3245</v>
      </c>
      <c r="N405">
        <v>1619</v>
      </c>
      <c r="O405">
        <v>1660</v>
      </c>
      <c r="P405">
        <v>0.01</v>
      </c>
      <c r="Q405" s="1" t="s">
        <v>106</v>
      </c>
      <c r="S405" s="1" t="s">
        <v>14</v>
      </c>
      <c r="T405" s="1" t="s">
        <v>7</v>
      </c>
      <c r="U405" s="1" t="s">
        <v>91</v>
      </c>
    </row>
    <row r="406" spans="1:21" x14ac:dyDescent="0.3">
      <c r="A406" s="1" t="s">
        <v>0</v>
      </c>
      <c r="B406" s="2">
        <v>38260</v>
      </c>
      <c r="C406" s="2">
        <v>37802</v>
      </c>
      <c r="D406">
        <v>8.9999999999999998E-4</v>
      </c>
      <c r="E406">
        <v>36802</v>
      </c>
      <c r="F406">
        <v>825623.43</v>
      </c>
      <c r="G406" s="1" t="s">
        <v>478</v>
      </c>
      <c r="H406" s="1" t="s">
        <v>10</v>
      </c>
      <c r="I406" s="1" t="s">
        <v>11</v>
      </c>
      <c r="J406" s="1" t="s">
        <v>12</v>
      </c>
      <c r="K406" s="1" t="s">
        <v>12</v>
      </c>
      <c r="L406">
        <v>36.133499999999998</v>
      </c>
      <c r="M406">
        <v>1422</v>
      </c>
      <c r="N406">
        <v>668</v>
      </c>
      <c r="O406">
        <v>1748</v>
      </c>
      <c r="P406">
        <v>0</v>
      </c>
      <c r="Q406" s="1" t="s">
        <v>375</v>
      </c>
      <c r="R406" s="1" t="s">
        <v>24</v>
      </c>
      <c r="S406" s="1" t="s">
        <v>14</v>
      </c>
      <c r="T406" s="1" t="s">
        <v>15</v>
      </c>
      <c r="U406" s="1" t="s">
        <v>97</v>
      </c>
    </row>
    <row r="407" spans="1:21" x14ac:dyDescent="0.3">
      <c r="A407" s="1" t="s">
        <v>0</v>
      </c>
      <c r="B407" s="2">
        <v>38352</v>
      </c>
      <c r="C407" s="2">
        <v>36250</v>
      </c>
      <c r="D407">
        <v>8.9999999999999998E-4</v>
      </c>
      <c r="E407">
        <v>36740</v>
      </c>
      <c r="F407">
        <v>922747.14</v>
      </c>
      <c r="G407" s="1" t="s">
        <v>479</v>
      </c>
      <c r="H407" s="1" t="s">
        <v>10</v>
      </c>
      <c r="I407" s="1" t="s">
        <v>11</v>
      </c>
      <c r="J407" s="1" t="s">
        <v>4</v>
      </c>
      <c r="K407" s="1" t="s">
        <v>4</v>
      </c>
      <c r="L407">
        <v>59.104999999999997</v>
      </c>
      <c r="M407">
        <v>114</v>
      </c>
      <c r="N407">
        <v>12</v>
      </c>
      <c r="O407">
        <v>92</v>
      </c>
      <c r="P407">
        <v>0.03</v>
      </c>
      <c r="Q407" s="1" t="s">
        <v>13</v>
      </c>
      <c r="S407" s="1" t="s">
        <v>14</v>
      </c>
      <c r="T407" s="1" t="s">
        <v>7</v>
      </c>
      <c r="U407" s="1" t="s">
        <v>38</v>
      </c>
    </row>
    <row r="408" spans="1:21" x14ac:dyDescent="0.3">
      <c r="A408" s="1" t="s">
        <v>0</v>
      </c>
      <c r="B408" s="2">
        <v>38352</v>
      </c>
      <c r="C408" s="2">
        <v>36981</v>
      </c>
      <c r="D408">
        <v>8.9999999999999998E-4</v>
      </c>
      <c r="E408">
        <v>36645</v>
      </c>
      <c r="F408">
        <v>920361.16</v>
      </c>
      <c r="G408" s="1" t="s">
        <v>480</v>
      </c>
      <c r="H408" s="1" t="s">
        <v>10</v>
      </c>
      <c r="I408" s="1" t="s">
        <v>11</v>
      </c>
      <c r="J408" s="1" t="s">
        <v>4</v>
      </c>
      <c r="K408" s="1" t="s">
        <v>4</v>
      </c>
      <c r="L408">
        <v>69.726399999999998</v>
      </c>
      <c r="M408">
        <v>298</v>
      </c>
      <c r="N408">
        <v>48</v>
      </c>
      <c r="O408">
        <v>142</v>
      </c>
      <c r="P408">
        <v>0.14000000000000001</v>
      </c>
      <c r="Q408" s="1" t="s">
        <v>13</v>
      </c>
      <c r="R408" s="1" t="s">
        <v>24</v>
      </c>
      <c r="S408" s="1" t="s">
        <v>14</v>
      </c>
      <c r="T408" s="1" t="s">
        <v>156</v>
      </c>
      <c r="U408" s="1" t="s">
        <v>335</v>
      </c>
    </row>
    <row r="409" spans="1:21" x14ac:dyDescent="0.3">
      <c r="A409" s="1" t="s">
        <v>0</v>
      </c>
      <c r="B409" s="2">
        <v>38352</v>
      </c>
      <c r="C409" s="2">
        <v>37164</v>
      </c>
      <c r="D409">
        <v>8.9999999999999998E-4</v>
      </c>
      <c r="E409">
        <v>36600</v>
      </c>
      <c r="F409">
        <v>919230.96</v>
      </c>
      <c r="G409" s="1" t="s">
        <v>481</v>
      </c>
      <c r="H409" s="1" t="s">
        <v>10</v>
      </c>
      <c r="I409" s="1" t="s">
        <v>11</v>
      </c>
      <c r="J409" s="1" t="s">
        <v>12</v>
      </c>
      <c r="K409" s="1" t="s">
        <v>12</v>
      </c>
      <c r="L409">
        <v>38.741</v>
      </c>
      <c r="M409">
        <v>279</v>
      </c>
      <c r="N409">
        <v>95</v>
      </c>
      <c r="O409">
        <v>286</v>
      </c>
      <c r="P409">
        <v>0</v>
      </c>
      <c r="Q409" s="1" t="s">
        <v>106</v>
      </c>
      <c r="R409" s="1" t="s">
        <v>24</v>
      </c>
      <c r="S409" s="1" t="s">
        <v>14</v>
      </c>
      <c r="T409" s="1" t="s">
        <v>7</v>
      </c>
      <c r="U409" s="1" t="s">
        <v>63</v>
      </c>
    </row>
    <row r="410" spans="1:21" x14ac:dyDescent="0.3">
      <c r="A410" s="1" t="s">
        <v>0</v>
      </c>
      <c r="B410" s="2">
        <v>38352</v>
      </c>
      <c r="C410" s="2">
        <v>36160</v>
      </c>
      <c r="D410">
        <v>8.9999999999999998E-4</v>
      </c>
      <c r="E410">
        <v>36400</v>
      </c>
      <c r="F410">
        <v>914207.84</v>
      </c>
      <c r="G410" s="1" t="s">
        <v>482</v>
      </c>
      <c r="H410" s="1" t="s">
        <v>10</v>
      </c>
      <c r="I410" s="1" t="s">
        <v>11</v>
      </c>
      <c r="J410" s="1" t="s">
        <v>12</v>
      </c>
      <c r="K410" s="1" t="s">
        <v>12</v>
      </c>
      <c r="L410">
        <v>32.4039</v>
      </c>
      <c r="M410">
        <v>1363</v>
      </c>
      <c r="N410">
        <v>618</v>
      </c>
      <c r="O410">
        <v>763</v>
      </c>
      <c r="P410">
        <v>0</v>
      </c>
      <c r="Q410" s="1" t="s">
        <v>13</v>
      </c>
      <c r="R410" s="1" t="s">
        <v>21</v>
      </c>
      <c r="S410" s="1" t="s">
        <v>14</v>
      </c>
      <c r="T410" s="1" t="s">
        <v>7</v>
      </c>
      <c r="U410" s="1" t="s">
        <v>381</v>
      </c>
    </row>
    <row r="411" spans="1:21" x14ac:dyDescent="0.3">
      <c r="A411" s="1" t="s">
        <v>0</v>
      </c>
      <c r="B411" s="2">
        <v>38260</v>
      </c>
      <c r="C411" s="2">
        <v>38077</v>
      </c>
      <c r="D411">
        <v>8.9999999999999998E-4</v>
      </c>
      <c r="E411">
        <v>36000</v>
      </c>
      <c r="F411">
        <v>807631.2</v>
      </c>
      <c r="G411" s="1" t="s">
        <v>483</v>
      </c>
      <c r="H411" s="1" t="s">
        <v>10</v>
      </c>
      <c r="I411" s="1" t="s">
        <v>11</v>
      </c>
      <c r="J411" s="1" t="s">
        <v>52</v>
      </c>
      <c r="K411" s="1" t="s">
        <v>52</v>
      </c>
      <c r="L411">
        <v>133.2972</v>
      </c>
      <c r="M411">
        <v>1104</v>
      </c>
      <c r="N411">
        <v>136</v>
      </c>
      <c r="O411">
        <v>847</v>
      </c>
      <c r="P411">
        <v>0</v>
      </c>
      <c r="Q411" s="1" t="s">
        <v>26</v>
      </c>
      <c r="R411" s="1" t="s">
        <v>32</v>
      </c>
      <c r="S411" s="1" t="s">
        <v>14</v>
      </c>
      <c r="T411" s="1" t="s">
        <v>7</v>
      </c>
      <c r="U411" s="1" t="s">
        <v>33</v>
      </c>
    </row>
    <row r="412" spans="1:21" x14ac:dyDescent="0.3">
      <c r="A412" s="1" t="s">
        <v>0</v>
      </c>
      <c r="B412" s="2">
        <v>38352</v>
      </c>
      <c r="C412" s="2">
        <v>38352</v>
      </c>
      <c r="D412">
        <v>8.9999999999999998E-4</v>
      </c>
      <c r="E412">
        <v>35500</v>
      </c>
      <c r="F412">
        <v>891603.8</v>
      </c>
      <c r="G412" s="1" t="s">
        <v>484</v>
      </c>
      <c r="H412" s="1" t="s">
        <v>10</v>
      </c>
      <c r="I412" s="1" t="s">
        <v>11</v>
      </c>
      <c r="L412" t="s">
        <v>208</v>
      </c>
      <c r="M412">
        <v>230</v>
      </c>
      <c r="N412">
        <v>132</v>
      </c>
      <c r="O412">
        <v>167</v>
      </c>
      <c r="P412">
        <v>0</v>
      </c>
      <c r="Q412" s="1" t="s">
        <v>13</v>
      </c>
      <c r="R412" s="1" t="s">
        <v>21</v>
      </c>
      <c r="S412" s="1" t="s">
        <v>14</v>
      </c>
      <c r="T412" s="1" t="s">
        <v>7</v>
      </c>
      <c r="U412" s="1" t="s">
        <v>8</v>
      </c>
    </row>
    <row r="413" spans="1:21" x14ac:dyDescent="0.3">
      <c r="A413" s="1" t="s">
        <v>0</v>
      </c>
      <c r="B413" s="2">
        <v>38352</v>
      </c>
      <c r="C413" s="2">
        <v>35611</v>
      </c>
      <c r="D413">
        <v>8.9999999999999998E-4</v>
      </c>
      <c r="E413">
        <v>35477</v>
      </c>
      <c r="F413">
        <v>891026.14</v>
      </c>
      <c r="G413" s="1" t="s">
        <v>485</v>
      </c>
      <c r="H413" s="1" t="s">
        <v>10</v>
      </c>
      <c r="I413" s="1" t="s">
        <v>11</v>
      </c>
      <c r="J413" s="1" t="s">
        <v>52</v>
      </c>
      <c r="K413" s="1" t="s">
        <v>52</v>
      </c>
      <c r="L413">
        <v>121.0429</v>
      </c>
      <c r="M413">
        <v>2773</v>
      </c>
      <c r="N413">
        <v>821</v>
      </c>
      <c r="O413">
        <v>1926</v>
      </c>
      <c r="P413">
        <v>0</v>
      </c>
      <c r="Q413" s="1" t="s">
        <v>13</v>
      </c>
      <c r="R413" s="1" t="s">
        <v>19</v>
      </c>
      <c r="S413" s="1" t="s">
        <v>14</v>
      </c>
      <c r="T413" s="1" t="s">
        <v>7</v>
      </c>
      <c r="U413" s="1" t="s">
        <v>22</v>
      </c>
    </row>
    <row r="414" spans="1:21" x14ac:dyDescent="0.3">
      <c r="A414" s="1" t="s">
        <v>0</v>
      </c>
      <c r="B414" s="2">
        <v>38352</v>
      </c>
      <c r="C414" s="2">
        <v>38352</v>
      </c>
      <c r="D414">
        <v>8.9999999999999998E-4</v>
      </c>
      <c r="E414">
        <v>35373</v>
      </c>
      <c r="F414">
        <v>888414.12</v>
      </c>
      <c r="G414" s="1" t="s">
        <v>486</v>
      </c>
      <c r="H414" s="1" t="s">
        <v>10</v>
      </c>
      <c r="I414" s="1" t="s">
        <v>11</v>
      </c>
      <c r="J414" s="1" t="s">
        <v>12</v>
      </c>
      <c r="K414" s="1" t="s">
        <v>12</v>
      </c>
      <c r="L414">
        <v>0</v>
      </c>
      <c r="M414">
        <v>219</v>
      </c>
      <c r="N414">
        <v>56</v>
      </c>
      <c r="O414">
        <v>132</v>
      </c>
      <c r="P414">
        <v>0.02</v>
      </c>
      <c r="Q414" s="1" t="s">
        <v>13</v>
      </c>
      <c r="R414" s="1" t="s">
        <v>19</v>
      </c>
      <c r="S414" s="1" t="s">
        <v>14</v>
      </c>
      <c r="T414" s="1" t="s">
        <v>7</v>
      </c>
      <c r="U414" s="1" t="s">
        <v>38</v>
      </c>
    </row>
    <row r="415" spans="1:21" x14ac:dyDescent="0.3">
      <c r="A415" s="1" t="s">
        <v>0</v>
      </c>
      <c r="B415" s="2">
        <v>38352</v>
      </c>
      <c r="C415" s="2">
        <v>38352</v>
      </c>
      <c r="D415">
        <v>8.9999999999999998E-4</v>
      </c>
      <c r="E415">
        <v>35001</v>
      </c>
      <c r="F415">
        <v>879071.12</v>
      </c>
      <c r="G415" s="1" t="s">
        <v>487</v>
      </c>
      <c r="H415" s="1" t="s">
        <v>10</v>
      </c>
      <c r="I415" s="1" t="s">
        <v>11</v>
      </c>
      <c r="L415" t="s">
        <v>208</v>
      </c>
      <c r="M415">
        <v>498</v>
      </c>
      <c r="N415">
        <v>240</v>
      </c>
      <c r="O415">
        <v>285</v>
      </c>
      <c r="P415">
        <v>0.04</v>
      </c>
      <c r="Q415" s="1" t="s">
        <v>13</v>
      </c>
      <c r="S415" s="1" t="s">
        <v>14</v>
      </c>
      <c r="T415" s="1" t="s">
        <v>7</v>
      </c>
      <c r="U415" s="1" t="s">
        <v>488</v>
      </c>
    </row>
    <row r="416" spans="1:21" x14ac:dyDescent="0.3">
      <c r="A416" s="1" t="s">
        <v>0</v>
      </c>
      <c r="B416" s="2">
        <v>38260</v>
      </c>
      <c r="C416" s="2">
        <v>37621</v>
      </c>
      <c r="D416">
        <v>8.9999999999999998E-4</v>
      </c>
      <c r="E416">
        <v>34156</v>
      </c>
      <c r="F416">
        <v>766262.54</v>
      </c>
      <c r="G416" s="1" t="s">
        <v>489</v>
      </c>
      <c r="H416" s="1" t="s">
        <v>10</v>
      </c>
      <c r="I416" s="1" t="s">
        <v>11</v>
      </c>
      <c r="J416" s="1" t="s">
        <v>52</v>
      </c>
      <c r="K416" s="1" t="s">
        <v>52</v>
      </c>
      <c r="L416">
        <v>111.3959</v>
      </c>
      <c r="M416">
        <v>1901</v>
      </c>
      <c r="N416">
        <v>400</v>
      </c>
      <c r="O416">
        <v>1202</v>
      </c>
      <c r="P416">
        <v>0.11</v>
      </c>
      <c r="Q416" s="1" t="s">
        <v>13</v>
      </c>
      <c r="S416" s="1" t="s">
        <v>14</v>
      </c>
      <c r="T416" s="1" t="s">
        <v>15</v>
      </c>
      <c r="U416" s="1" t="s">
        <v>16</v>
      </c>
    </row>
    <row r="417" spans="1:21" x14ac:dyDescent="0.3">
      <c r="A417" s="1" t="s">
        <v>0</v>
      </c>
      <c r="B417" s="2">
        <v>38352</v>
      </c>
      <c r="C417" s="2">
        <v>38352</v>
      </c>
      <c r="D417">
        <v>8.9999999999999998E-4</v>
      </c>
      <c r="E417">
        <v>34100</v>
      </c>
      <c r="F417">
        <v>856441.96</v>
      </c>
      <c r="G417" s="1" t="s">
        <v>490</v>
      </c>
      <c r="H417" s="1" t="s">
        <v>10</v>
      </c>
      <c r="I417" s="1" t="s">
        <v>11</v>
      </c>
      <c r="J417" s="1" t="s">
        <v>52</v>
      </c>
      <c r="K417" s="1" t="s">
        <v>52</v>
      </c>
      <c r="L417">
        <v>133.23920000000001</v>
      </c>
      <c r="M417">
        <v>803</v>
      </c>
      <c r="N417">
        <v>150</v>
      </c>
      <c r="O417">
        <v>925</v>
      </c>
      <c r="P417">
        <v>0</v>
      </c>
      <c r="Q417" s="1" t="s">
        <v>26</v>
      </c>
      <c r="R417" s="1" t="s">
        <v>24</v>
      </c>
      <c r="S417" s="1" t="s">
        <v>14</v>
      </c>
      <c r="T417" s="1" t="s">
        <v>7</v>
      </c>
      <c r="U417" s="1" t="s">
        <v>29</v>
      </c>
    </row>
    <row r="418" spans="1:21" x14ac:dyDescent="0.3">
      <c r="A418" s="1" t="s">
        <v>0</v>
      </c>
      <c r="B418" s="2">
        <v>38352</v>
      </c>
      <c r="C418" s="2">
        <v>37164</v>
      </c>
      <c r="D418">
        <v>8.0000000000000004E-4</v>
      </c>
      <c r="E418">
        <v>33892</v>
      </c>
      <c r="F418">
        <v>851217.92000000004</v>
      </c>
      <c r="G418" s="1" t="s">
        <v>491</v>
      </c>
      <c r="H418" s="1" t="s">
        <v>10</v>
      </c>
      <c r="I418" s="1" t="s">
        <v>11</v>
      </c>
      <c r="J418" s="1" t="s">
        <v>4</v>
      </c>
      <c r="K418" s="1" t="s">
        <v>4</v>
      </c>
      <c r="L418">
        <v>63.755600000000001</v>
      </c>
      <c r="M418">
        <v>1106</v>
      </c>
      <c r="N418">
        <v>53</v>
      </c>
      <c r="O418">
        <v>167</v>
      </c>
      <c r="P418">
        <v>0</v>
      </c>
      <c r="Q418" s="1" t="s">
        <v>13</v>
      </c>
      <c r="R418" s="1" t="s">
        <v>32</v>
      </c>
      <c r="S418" s="1" t="s">
        <v>14</v>
      </c>
      <c r="T418" s="1" t="s">
        <v>7</v>
      </c>
      <c r="U418" s="1" t="s">
        <v>91</v>
      </c>
    </row>
    <row r="419" spans="1:21" x14ac:dyDescent="0.3">
      <c r="A419" s="1" t="s">
        <v>0</v>
      </c>
      <c r="B419" s="2">
        <v>38260</v>
      </c>
      <c r="C419" s="2">
        <v>38260</v>
      </c>
      <c r="D419">
        <v>8.0000000000000004E-4</v>
      </c>
      <c r="E419">
        <v>33666</v>
      </c>
      <c r="F419">
        <v>755269.78</v>
      </c>
      <c r="G419" s="1" t="s">
        <v>492</v>
      </c>
      <c r="H419" s="1" t="s">
        <v>10</v>
      </c>
      <c r="I419" s="1" t="s">
        <v>11</v>
      </c>
      <c r="J419" s="1" t="s">
        <v>52</v>
      </c>
      <c r="K419" s="1" t="s">
        <v>52</v>
      </c>
      <c r="L419">
        <v>115.74379999999999</v>
      </c>
      <c r="M419">
        <v>2007</v>
      </c>
      <c r="N419">
        <v>811</v>
      </c>
      <c r="O419">
        <v>971</v>
      </c>
      <c r="P419">
        <v>0.03</v>
      </c>
      <c r="Q419" s="1" t="s">
        <v>13</v>
      </c>
      <c r="R419" s="1" t="s">
        <v>24</v>
      </c>
      <c r="S419" s="1" t="s">
        <v>14</v>
      </c>
      <c r="T419" s="1" t="s">
        <v>156</v>
      </c>
      <c r="U419" s="1" t="s">
        <v>414</v>
      </c>
    </row>
    <row r="420" spans="1:21" x14ac:dyDescent="0.3">
      <c r="A420" s="1" t="s">
        <v>0</v>
      </c>
      <c r="B420" s="2">
        <v>38352</v>
      </c>
      <c r="C420" s="2">
        <v>35520</v>
      </c>
      <c r="D420">
        <v>8.0000000000000004E-4</v>
      </c>
      <c r="E420">
        <v>32700</v>
      </c>
      <c r="F420">
        <v>821280.12</v>
      </c>
      <c r="G420" s="1" t="s">
        <v>493</v>
      </c>
      <c r="H420" s="1" t="s">
        <v>10</v>
      </c>
      <c r="I420" s="1" t="s">
        <v>11</v>
      </c>
      <c r="J420" s="1" t="s">
        <v>4</v>
      </c>
      <c r="K420" s="1" t="s">
        <v>4</v>
      </c>
      <c r="L420">
        <v>54.3932</v>
      </c>
      <c r="M420">
        <v>75</v>
      </c>
      <c r="N420">
        <v>3</v>
      </c>
      <c r="O420">
        <v>14</v>
      </c>
      <c r="P420">
        <v>0.32</v>
      </c>
      <c r="Q420" s="1" t="s">
        <v>26</v>
      </c>
      <c r="R420" s="1" t="s">
        <v>21</v>
      </c>
      <c r="S420" s="1" t="s">
        <v>14</v>
      </c>
      <c r="T420" s="1" t="s">
        <v>7</v>
      </c>
      <c r="U420" s="1" t="s">
        <v>22</v>
      </c>
    </row>
    <row r="421" spans="1:21" x14ac:dyDescent="0.3">
      <c r="A421" s="1" t="s">
        <v>0</v>
      </c>
      <c r="B421" s="2">
        <v>38352</v>
      </c>
      <c r="C421" s="2">
        <v>35976</v>
      </c>
      <c r="D421">
        <v>8.0000000000000004E-4</v>
      </c>
      <c r="E421">
        <v>32547</v>
      </c>
      <c r="F421">
        <v>817437.43</v>
      </c>
      <c r="G421" s="1" t="s">
        <v>494</v>
      </c>
      <c r="H421" s="1" t="s">
        <v>10</v>
      </c>
      <c r="I421" s="1" t="s">
        <v>11</v>
      </c>
      <c r="J421" s="1" t="s">
        <v>4</v>
      </c>
      <c r="K421" s="1" t="s">
        <v>4</v>
      </c>
      <c r="L421">
        <v>74.630700000000004</v>
      </c>
      <c r="M421">
        <v>378</v>
      </c>
      <c r="N421">
        <v>86</v>
      </c>
      <c r="O421">
        <v>458</v>
      </c>
      <c r="P421">
        <v>0.13</v>
      </c>
      <c r="Q421" s="1" t="s">
        <v>13</v>
      </c>
      <c r="S421" s="1" t="s">
        <v>14</v>
      </c>
      <c r="T421" s="1" t="s">
        <v>7</v>
      </c>
      <c r="U421" s="1" t="s">
        <v>91</v>
      </c>
    </row>
    <row r="422" spans="1:21" x14ac:dyDescent="0.3">
      <c r="A422" s="1" t="s">
        <v>0</v>
      </c>
      <c r="B422" s="2">
        <v>38352</v>
      </c>
      <c r="C422" s="2">
        <v>37256</v>
      </c>
      <c r="D422">
        <v>8.0000000000000004E-4</v>
      </c>
      <c r="E422">
        <v>32500</v>
      </c>
      <c r="F422">
        <v>816257</v>
      </c>
      <c r="G422" s="1" t="s">
        <v>495</v>
      </c>
      <c r="H422" s="1" t="s">
        <v>10</v>
      </c>
      <c r="I422" s="1" t="s">
        <v>11</v>
      </c>
      <c r="J422" s="1" t="s">
        <v>12</v>
      </c>
      <c r="K422" s="1" t="s">
        <v>12</v>
      </c>
      <c r="L422">
        <v>22.515799999999999</v>
      </c>
      <c r="M422">
        <v>73</v>
      </c>
      <c r="N422">
        <v>19</v>
      </c>
      <c r="O422">
        <v>69</v>
      </c>
      <c r="P422">
        <v>0</v>
      </c>
      <c r="Q422" s="1" t="s">
        <v>13</v>
      </c>
      <c r="R422" s="1" t="s">
        <v>24</v>
      </c>
      <c r="S422" s="1" t="s">
        <v>14</v>
      </c>
      <c r="T422" s="1" t="s">
        <v>7</v>
      </c>
      <c r="U422" s="1" t="s">
        <v>38</v>
      </c>
    </row>
    <row r="423" spans="1:21" x14ac:dyDescent="0.3">
      <c r="A423" s="1" t="s">
        <v>0</v>
      </c>
      <c r="B423" s="2">
        <v>38352</v>
      </c>
      <c r="C423" s="2">
        <v>38168</v>
      </c>
      <c r="D423">
        <v>8.0000000000000004E-4</v>
      </c>
      <c r="E423">
        <v>32051</v>
      </c>
      <c r="F423">
        <v>804980.1</v>
      </c>
      <c r="G423" s="1" t="s">
        <v>496</v>
      </c>
      <c r="H423" s="1" t="s">
        <v>10</v>
      </c>
      <c r="I423" s="1" t="s">
        <v>11</v>
      </c>
      <c r="J423" s="1" t="s">
        <v>52</v>
      </c>
      <c r="K423" s="1" t="s">
        <v>52</v>
      </c>
      <c r="L423">
        <v>120.6816</v>
      </c>
      <c r="M423">
        <v>117</v>
      </c>
      <c r="N423">
        <v>81</v>
      </c>
      <c r="O423">
        <v>94</v>
      </c>
      <c r="P423">
        <v>0</v>
      </c>
      <c r="Q423" s="1" t="s">
        <v>13</v>
      </c>
      <c r="S423" s="1" t="s">
        <v>14</v>
      </c>
      <c r="T423" s="1" t="s">
        <v>7</v>
      </c>
      <c r="U423" s="1" t="s">
        <v>91</v>
      </c>
    </row>
    <row r="424" spans="1:21" x14ac:dyDescent="0.3">
      <c r="A424" s="1" t="s">
        <v>0</v>
      </c>
      <c r="B424" s="2">
        <v>38352</v>
      </c>
      <c r="C424" s="2">
        <v>37072</v>
      </c>
      <c r="D424">
        <v>8.0000000000000004E-4</v>
      </c>
      <c r="E424">
        <v>31220</v>
      </c>
      <c r="F424">
        <v>784109.03</v>
      </c>
      <c r="G424" s="1" t="s">
        <v>497</v>
      </c>
      <c r="H424" s="1" t="s">
        <v>10</v>
      </c>
      <c r="I424" s="1" t="s">
        <v>11</v>
      </c>
      <c r="J424" s="1" t="s">
        <v>4</v>
      </c>
      <c r="K424" s="1" t="s">
        <v>4</v>
      </c>
      <c r="L424">
        <v>66.887900000000002</v>
      </c>
      <c r="M424">
        <v>1114</v>
      </c>
      <c r="N424">
        <v>63</v>
      </c>
      <c r="O424">
        <v>1070</v>
      </c>
      <c r="P424">
        <v>0.03</v>
      </c>
      <c r="Q424" s="1" t="s">
        <v>13</v>
      </c>
      <c r="S424" s="1" t="s">
        <v>14</v>
      </c>
      <c r="T424" s="1" t="s">
        <v>7</v>
      </c>
      <c r="U424" s="1" t="s">
        <v>91</v>
      </c>
    </row>
    <row r="425" spans="1:21" x14ac:dyDescent="0.3">
      <c r="A425" s="1" t="s">
        <v>0</v>
      </c>
      <c r="B425" s="2">
        <v>38352</v>
      </c>
      <c r="C425" s="2">
        <v>36341</v>
      </c>
      <c r="D425">
        <v>8.0000000000000004E-4</v>
      </c>
      <c r="E425">
        <v>31200</v>
      </c>
      <c r="F425">
        <v>783606.72</v>
      </c>
      <c r="G425" s="1" t="s">
        <v>498</v>
      </c>
      <c r="H425" s="1" t="s">
        <v>10</v>
      </c>
      <c r="I425" s="1" t="s">
        <v>11</v>
      </c>
      <c r="J425" s="1" t="s">
        <v>4</v>
      </c>
      <c r="K425" s="1" t="s">
        <v>4</v>
      </c>
      <c r="L425">
        <v>52.408999999999999</v>
      </c>
      <c r="M425">
        <v>109</v>
      </c>
      <c r="N425">
        <v>70</v>
      </c>
      <c r="O425">
        <v>35</v>
      </c>
      <c r="P425">
        <v>0.1</v>
      </c>
      <c r="Q425" s="1" t="s">
        <v>13</v>
      </c>
      <c r="S425" s="1" t="s">
        <v>14</v>
      </c>
      <c r="T425" s="1" t="s">
        <v>156</v>
      </c>
      <c r="U425" s="1" t="s">
        <v>335</v>
      </c>
    </row>
    <row r="426" spans="1:21" x14ac:dyDescent="0.3">
      <c r="A426" s="1" t="s">
        <v>0</v>
      </c>
      <c r="B426" s="2">
        <v>38352</v>
      </c>
      <c r="C426" s="2">
        <v>36891</v>
      </c>
      <c r="D426">
        <v>8.0000000000000004E-4</v>
      </c>
      <c r="E426">
        <v>31000</v>
      </c>
      <c r="F426">
        <v>778583.6</v>
      </c>
      <c r="G426" s="1" t="s">
        <v>499</v>
      </c>
      <c r="H426" s="1" t="s">
        <v>10</v>
      </c>
      <c r="I426" s="1" t="s">
        <v>11</v>
      </c>
      <c r="J426" s="1" t="s">
        <v>4</v>
      </c>
      <c r="K426" s="1" t="s">
        <v>4</v>
      </c>
      <c r="L426">
        <v>69.403599999999997</v>
      </c>
      <c r="M426">
        <v>340</v>
      </c>
      <c r="N426">
        <v>79</v>
      </c>
      <c r="O426">
        <v>346</v>
      </c>
      <c r="P426">
        <v>0.02</v>
      </c>
      <c r="Q426" s="1" t="s">
        <v>106</v>
      </c>
      <c r="S426" s="1" t="s">
        <v>14</v>
      </c>
      <c r="T426" s="1" t="s">
        <v>7</v>
      </c>
      <c r="U426" s="1" t="s">
        <v>29</v>
      </c>
    </row>
    <row r="427" spans="1:21" x14ac:dyDescent="0.3">
      <c r="A427" s="1" t="s">
        <v>0</v>
      </c>
      <c r="B427" s="2">
        <v>38352</v>
      </c>
      <c r="C427" s="2">
        <v>38077</v>
      </c>
      <c r="D427">
        <v>8.0000000000000004E-4</v>
      </c>
      <c r="E427">
        <v>30300</v>
      </c>
      <c r="F427">
        <v>761002.68</v>
      </c>
      <c r="G427" s="1" t="s">
        <v>500</v>
      </c>
      <c r="H427" s="1" t="s">
        <v>10</v>
      </c>
      <c r="I427" s="1" t="s">
        <v>11</v>
      </c>
      <c r="J427" s="1" t="s">
        <v>4</v>
      </c>
      <c r="K427" s="1" t="s">
        <v>4</v>
      </c>
      <c r="L427">
        <v>76.144099999999995</v>
      </c>
      <c r="M427">
        <v>2177</v>
      </c>
      <c r="N427">
        <v>508</v>
      </c>
      <c r="O427">
        <v>1302</v>
      </c>
      <c r="P427">
        <v>0.43</v>
      </c>
      <c r="Q427" s="1" t="s">
        <v>13</v>
      </c>
      <c r="S427" s="1" t="s">
        <v>14</v>
      </c>
      <c r="T427" s="1" t="s">
        <v>15</v>
      </c>
      <c r="U427" s="1" t="s">
        <v>16</v>
      </c>
    </row>
    <row r="428" spans="1:21" x14ac:dyDescent="0.3">
      <c r="A428" s="1" t="s">
        <v>0</v>
      </c>
      <c r="B428" s="2">
        <v>38352</v>
      </c>
      <c r="C428" s="2">
        <v>36891</v>
      </c>
      <c r="D428">
        <v>6.9999999999999999E-4</v>
      </c>
      <c r="E428">
        <v>30000</v>
      </c>
      <c r="F428">
        <v>753468</v>
      </c>
      <c r="G428" s="1" t="s">
        <v>501</v>
      </c>
      <c r="H428" s="1" t="s">
        <v>10</v>
      </c>
      <c r="I428" s="1" t="s">
        <v>11</v>
      </c>
      <c r="J428" s="1" t="s">
        <v>52</v>
      </c>
      <c r="K428" s="1" t="s">
        <v>52</v>
      </c>
      <c r="L428">
        <v>139.1362</v>
      </c>
      <c r="M428">
        <v>675</v>
      </c>
      <c r="N428">
        <v>345</v>
      </c>
      <c r="O428">
        <v>709</v>
      </c>
      <c r="P428">
        <v>0.14000000000000001</v>
      </c>
      <c r="Q428" s="1" t="s">
        <v>13</v>
      </c>
      <c r="S428" s="1" t="s">
        <v>14</v>
      </c>
      <c r="T428" s="1" t="s">
        <v>7</v>
      </c>
      <c r="U428" s="1" t="s">
        <v>8</v>
      </c>
    </row>
    <row r="429" spans="1:21" x14ac:dyDescent="0.3">
      <c r="A429" s="1" t="s">
        <v>0</v>
      </c>
      <c r="B429" s="2">
        <v>38352</v>
      </c>
      <c r="C429" s="2">
        <v>38168</v>
      </c>
      <c r="D429">
        <v>6.9999999999999999E-4</v>
      </c>
      <c r="E429">
        <v>30000</v>
      </c>
      <c r="F429">
        <v>753468</v>
      </c>
      <c r="G429" s="1" t="s">
        <v>502</v>
      </c>
      <c r="H429" s="1" t="s">
        <v>10</v>
      </c>
      <c r="I429" s="1" t="s">
        <v>11</v>
      </c>
      <c r="J429" s="1" t="s">
        <v>12</v>
      </c>
      <c r="K429" s="1" t="s">
        <v>12</v>
      </c>
      <c r="L429">
        <v>36.901000000000003</v>
      </c>
      <c r="M429">
        <v>1327</v>
      </c>
      <c r="N429">
        <v>141</v>
      </c>
      <c r="O429">
        <v>715</v>
      </c>
      <c r="P429">
        <v>0</v>
      </c>
      <c r="Q429" s="1" t="s">
        <v>13</v>
      </c>
      <c r="R429" s="1" t="s">
        <v>24</v>
      </c>
      <c r="S429" s="1" t="s">
        <v>14</v>
      </c>
      <c r="T429" s="1" t="s">
        <v>7</v>
      </c>
      <c r="U429" s="1" t="s">
        <v>122</v>
      </c>
    </row>
    <row r="430" spans="1:21" x14ac:dyDescent="0.3">
      <c r="A430" s="1" t="s">
        <v>0</v>
      </c>
      <c r="B430" s="2">
        <v>38352</v>
      </c>
      <c r="C430" s="2">
        <v>36799</v>
      </c>
      <c r="D430">
        <v>6.9999999999999999E-4</v>
      </c>
      <c r="E430">
        <v>29367</v>
      </c>
      <c r="F430">
        <v>737569.83</v>
      </c>
      <c r="G430" s="1" t="s">
        <v>503</v>
      </c>
      <c r="H430" s="1" t="s">
        <v>10</v>
      </c>
      <c r="I430" s="1" t="s">
        <v>11</v>
      </c>
      <c r="J430" s="1" t="s">
        <v>4</v>
      </c>
      <c r="K430" s="1" t="s">
        <v>4</v>
      </c>
      <c r="L430">
        <v>59.075099999999999</v>
      </c>
      <c r="M430">
        <v>289</v>
      </c>
      <c r="N430">
        <v>48</v>
      </c>
      <c r="O430">
        <v>130</v>
      </c>
      <c r="P430">
        <v>0</v>
      </c>
      <c r="Q430" s="1" t="s">
        <v>13</v>
      </c>
      <c r="R430" s="1" t="s">
        <v>19</v>
      </c>
      <c r="S430" s="1" t="s">
        <v>14</v>
      </c>
      <c r="T430" s="1" t="s">
        <v>7</v>
      </c>
      <c r="U430" s="1" t="s">
        <v>245</v>
      </c>
    </row>
    <row r="431" spans="1:21" x14ac:dyDescent="0.3">
      <c r="A431" s="1" t="s">
        <v>0</v>
      </c>
      <c r="B431" s="2">
        <v>38352</v>
      </c>
      <c r="C431" s="2">
        <v>37072</v>
      </c>
      <c r="D431">
        <v>6.9999999999999999E-4</v>
      </c>
      <c r="E431">
        <v>28633</v>
      </c>
      <c r="F431">
        <v>719134.97</v>
      </c>
      <c r="G431" s="1" t="s">
        <v>504</v>
      </c>
      <c r="H431" s="1" t="s">
        <v>10</v>
      </c>
      <c r="I431" s="1" t="s">
        <v>11</v>
      </c>
      <c r="J431" s="1" t="s">
        <v>12</v>
      </c>
      <c r="K431" s="1" t="s">
        <v>12</v>
      </c>
      <c r="L431">
        <v>46.5901</v>
      </c>
      <c r="M431">
        <v>68</v>
      </c>
      <c r="N431">
        <v>13</v>
      </c>
      <c r="O431">
        <v>14</v>
      </c>
      <c r="P431">
        <v>0.05</v>
      </c>
      <c r="Q431" s="1" t="s">
        <v>26</v>
      </c>
      <c r="R431" s="1" t="s">
        <v>32</v>
      </c>
      <c r="S431" s="1" t="s">
        <v>14</v>
      </c>
      <c r="T431" s="1" t="s">
        <v>7</v>
      </c>
      <c r="U431" s="1" t="s">
        <v>135</v>
      </c>
    </row>
    <row r="432" spans="1:21" x14ac:dyDescent="0.3">
      <c r="A432" s="1" t="s">
        <v>0</v>
      </c>
      <c r="B432" s="2">
        <v>38352</v>
      </c>
      <c r="C432" s="2">
        <v>36160</v>
      </c>
      <c r="D432">
        <v>6.9999999999999999E-4</v>
      </c>
      <c r="E432">
        <v>28500</v>
      </c>
      <c r="F432">
        <v>715794.6</v>
      </c>
      <c r="G432" s="1" t="s">
        <v>505</v>
      </c>
      <c r="H432" s="1" t="s">
        <v>10</v>
      </c>
      <c r="I432" s="1" t="s">
        <v>11</v>
      </c>
      <c r="J432" s="1" t="s">
        <v>4</v>
      </c>
      <c r="K432" s="1" t="s">
        <v>4</v>
      </c>
      <c r="L432">
        <v>56.207000000000001</v>
      </c>
      <c r="M432">
        <v>910</v>
      </c>
      <c r="N432">
        <v>106</v>
      </c>
      <c r="O432">
        <v>697</v>
      </c>
      <c r="P432">
        <v>0.01</v>
      </c>
      <c r="Q432" s="1" t="s">
        <v>13</v>
      </c>
      <c r="R432" s="1" t="s">
        <v>19</v>
      </c>
      <c r="S432" s="1" t="s">
        <v>14</v>
      </c>
      <c r="T432" s="1" t="s">
        <v>156</v>
      </c>
      <c r="U432" s="1" t="s">
        <v>335</v>
      </c>
    </row>
    <row r="433" spans="1:21" x14ac:dyDescent="0.3">
      <c r="A433" s="1" t="s">
        <v>0</v>
      </c>
      <c r="B433" s="2">
        <v>38260</v>
      </c>
      <c r="C433" s="2">
        <v>38077</v>
      </c>
      <c r="D433">
        <v>6.9999999999999999E-4</v>
      </c>
      <c r="E433">
        <v>28000</v>
      </c>
      <c r="F433">
        <v>628157.6</v>
      </c>
      <c r="G433" s="1" t="s">
        <v>506</v>
      </c>
      <c r="H433" s="1" t="s">
        <v>10</v>
      </c>
      <c r="I433" s="1" t="s">
        <v>11</v>
      </c>
      <c r="J433" s="1" t="s">
        <v>4</v>
      </c>
      <c r="K433" s="1" t="s">
        <v>4</v>
      </c>
      <c r="L433">
        <v>88.316900000000004</v>
      </c>
      <c r="M433">
        <v>1468</v>
      </c>
      <c r="N433">
        <v>132</v>
      </c>
      <c r="O433">
        <v>224</v>
      </c>
      <c r="P433">
        <v>0.35</v>
      </c>
      <c r="Q433" s="1" t="s">
        <v>106</v>
      </c>
      <c r="R433" s="1" t="s">
        <v>21</v>
      </c>
      <c r="S433" s="1" t="s">
        <v>14</v>
      </c>
      <c r="T433" s="1" t="s">
        <v>7</v>
      </c>
      <c r="U433" s="1" t="s">
        <v>33</v>
      </c>
    </row>
    <row r="434" spans="1:21" x14ac:dyDescent="0.3">
      <c r="A434" s="1" t="s">
        <v>0</v>
      </c>
      <c r="B434" s="2">
        <v>38352</v>
      </c>
      <c r="C434" s="2">
        <v>36433</v>
      </c>
      <c r="D434">
        <v>6.9999999999999999E-4</v>
      </c>
      <c r="E434">
        <v>27828</v>
      </c>
      <c r="F434">
        <v>698916.92</v>
      </c>
      <c r="G434" s="1" t="s">
        <v>507</v>
      </c>
      <c r="H434" s="1" t="s">
        <v>10</v>
      </c>
      <c r="I434" s="1" t="s">
        <v>11</v>
      </c>
      <c r="J434" s="1" t="s">
        <v>4</v>
      </c>
      <c r="K434" s="1" t="s">
        <v>4</v>
      </c>
      <c r="L434">
        <v>72.6935</v>
      </c>
      <c r="M434">
        <v>1148</v>
      </c>
      <c r="N434">
        <v>545</v>
      </c>
      <c r="O434">
        <v>832</v>
      </c>
      <c r="P434">
        <v>0</v>
      </c>
      <c r="Q434" s="1" t="s">
        <v>13</v>
      </c>
      <c r="R434" s="1" t="s">
        <v>24</v>
      </c>
      <c r="S434" s="1" t="s">
        <v>14</v>
      </c>
      <c r="T434" s="1" t="s">
        <v>7</v>
      </c>
      <c r="U434" s="1" t="s">
        <v>91</v>
      </c>
    </row>
    <row r="435" spans="1:21" x14ac:dyDescent="0.3">
      <c r="A435" s="1" t="s">
        <v>0</v>
      </c>
      <c r="B435" s="2">
        <v>38352</v>
      </c>
      <c r="C435" s="2">
        <v>35611</v>
      </c>
      <c r="D435">
        <v>6.9999999999999999E-4</v>
      </c>
      <c r="E435">
        <v>27803</v>
      </c>
      <c r="F435">
        <v>698289.03</v>
      </c>
      <c r="G435" s="1" t="s">
        <v>508</v>
      </c>
      <c r="H435" s="1" t="s">
        <v>10</v>
      </c>
      <c r="I435" s="1" t="s">
        <v>11</v>
      </c>
      <c r="J435" s="1" t="s">
        <v>4</v>
      </c>
      <c r="K435" s="1" t="s">
        <v>4</v>
      </c>
      <c r="L435">
        <v>74.710300000000004</v>
      </c>
      <c r="M435">
        <v>363</v>
      </c>
      <c r="N435">
        <v>134</v>
      </c>
      <c r="O435">
        <v>250</v>
      </c>
      <c r="P435">
        <v>0</v>
      </c>
      <c r="Q435" s="1" t="s">
        <v>13</v>
      </c>
      <c r="S435" s="1" t="s">
        <v>14</v>
      </c>
      <c r="T435" s="1" t="s">
        <v>7</v>
      </c>
      <c r="U435" s="1" t="s">
        <v>8</v>
      </c>
    </row>
    <row r="436" spans="1:21" x14ac:dyDescent="0.3">
      <c r="A436" s="1" t="s">
        <v>0</v>
      </c>
      <c r="B436" s="2">
        <v>38352</v>
      </c>
      <c r="C436" s="2">
        <v>37802</v>
      </c>
      <c r="D436">
        <v>6.9999999999999999E-4</v>
      </c>
      <c r="E436">
        <v>27268</v>
      </c>
      <c r="F436">
        <v>684852.18</v>
      </c>
      <c r="G436" s="1" t="s">
        <v>509</v>
      </c>
      <c r="H436" s="1" t="s">
        <v>10</v>
      </c>
      <c r="I436" s="1" t="s">
        <v>11</v>
      </c>
      <c r="J436" s="1" t="s">
        <v>52</v>
      </c>
      <c r="K436" s="1" t="s">
        <v>52</v>
      </c>
      <c r="L436">
        <v>109.5545</v>
      </c>
      <c r="M436">
        <v>255</v>
      </c>
      <c r="N436">
        <v>211</v>
      </c>
      <c r="O436">
        <v>72</v>
      </c>
      <c r="P436">
        <v>0.08</v>
      </c>
      <c r="Q436" s="1" t="s">
        <v>13</v>
      </c>
      <c r="S436" s="1" t="s">
        <v>14</v>
      </c>
      <c r="T436" s="1" t="s">
        <v>15</v>
      </c>
      <c r="U436" s="1" t="s">
        <v>16</v>
      </c>
    </row>
    <row r="437" spans="1:21" x14ac:dyDescent="0.3">
      <c r="A437" s="1" t="s">
        <v>0</v>
      </c>
      <c r="B437" s="2">
        <v>38260</v>
      </c>
      <c r="C437" s="2">
        <v>36525</v>
      </c>
      <c r="D437">
        <v>6.9999999999999999E-4</v>
      </c>
      <c r="E437">
        <v>27100</v>
      </c>
      <c r="F437">
        <v>607966.81999999995</v>
      </c>
      <c r="G437" s="1" t="s">
        <v>510</v>
      </c>
      <c r="H437" s="1" t="s">
        <v>10</v>
      </c>
      <c r="I437" s="1" t="s">
        <v>11</v>
      </c>
      <c r="J437" s="1" t="s">
        <v>4</v>
      </c>
      <c r="K437" s="1" t="s">
        <v>4</v>
      </c>
      <c r="L437">
        <v>94.798400000000001</v>
      </c>
      <c r="M437">
        <v>1408</v>
      </c>
      <c r="N437">
        <v>457</v>
      </c>
      <c r="O437">
        <v>554</v>
      </c>
      <c r="P437">
        <v>0.01</v>
      </c>
      <c r="Q437" s="1" t="s">
        <v>13</v>
      </c>
      <c r="R437" s="1" t="s">
        <v>24</v>
      </c>
      <c r="S437" s="1" t="s">
        <v>14</v>
      </c>
      <c r="T437" s="1" t="s">
        <v>7</v>
      </c>
      <c r="U437" s="1" t="s">
        <v>83</v>
      </c>
    </row>
    <row r="438" spans="1:21" x14ac:dyDescent="0.3">
      <c r="A438" s="1" t="s">
        <v>0</v>
      </c>
      <c r="B438" s="2">
        <v>38352</v>
      </c>
      <c r="C438" s="2">
        <v>36525</v>
      </c>
      <c r="D438">
        <v>6.9999999999999999E-4</v>
      </c>
      <c r="E438">
        <v>26750</v>
      </c>
      <c r="F438">
        <v>671842.3</v>
      </c>
      <c r="G438" s="1" t="s">
        <v>511</v>
      </c>
      <c r="H438" s="1" t="s">
        <v>10</v>
      </c>
      <c r="I438" s="1" t="s">
        <v>11</v>
      </c>
      <c r="J438" s="1" t="s">
        <v>4</v>
      </c>
      <c r="K438" s="1" t="s">
        <v>4</v>
      </c>
      <c r="L438">
        <v>60.199199999999998</v>
      </c>
      <c r="M438">
        <v>253</v>
      </c>
      <c r="N438">
        <v>132</v>
      </c>
      <c r="O438">
        <v>179</v>
      </c>
      <c r="P438">
        <v>0</v>
      </c>
      <c r="Q438" s="1" t="s">
        <v>13</v>
      </c>
      <c r="R438" s="1" t="s">
        <v>32</v>
      </c>
      <c r="S438" s="1" t="s">
        <v>14</v>
      </c>
      <c r="T438" s="1" t="s">
        <v>156</v>
      </c>
      <c r="U438" s="1" t="s">
        <v>157</v>
      </c>
    </row>
    <row r="439" spans="1:21" x14ac:dyDescent="0.3">
      <c r="A439" s="1" t="s">
        <v>0</v>
      </c>
      <c r="B439" s="2">
        <v>38352</v>
      </c>
      <c r="C439" s="2">
        <v>37256</v>
      </c>
      <c r="D439">
        <v>6.9999999999999999E-4</v>
      </c>
      <c r="E439">
        <v>26669</v>
      </c>
      <c r="F439">
        <v>669807.93999999994</v>
      </c>
      <c r="G439" s="1" t="s">
        <v>512</v>
      </c>
      <c r="H439" s="1" t="s">
        <v>10</v>
      </c>
      <c r="I439" s="1" t="s">
        <v>11</v>
      </c>
      <c r="J439" s="1" t="s">
        <v>52</v>
      </c>
      <c r="K439" s="1" t="s">
        <v>52</v>
      </c>
      <c r="L439">
        <v>105.8507</v>
      </c>
      <c r="M439">
        <v>3997</v>
      </c>
      <c r="N439">
        <v>2239</v>
      </c>
      <c r="O439">
        <v>2231</v>
      </c>
      <c r="P439">
        <v>0.08</v>
      </c>
      <c r="Q439" s="1" t="s">
        <v>26</v>
      </c>
      <c r="R439" s="1" t="s">
        <v>21</v>
      </c>
      <c r="S439" s="1" t="s">
        <v>14</v>
      </c>
      <c r="T439" s="1" t="s">
        <v>156</v>
      </c>
      <c r="U439" s="1" t="s">
        <v>414</v>
      </c>
    </row>
    <row r="440" spans="1:21" x14ac:dyDescent="0.3">
      <c r="A440" s="1" t="s">
        <v>0</v>
      </c>
      <c r="B440" s="2">
        <v>38352</v>
      </c>
      <c r="C440" s="2">
        <v>37164</v>
      </c>
      <c r="D440">
        <v>6.9999999999999999E-4</v>
      </c>
      <c r="E440">
        <v>26516</v>
      </c>
      <c r="F440">
        <v>665965.25</v>
      </c>
      <c r="G440" s="1" t="s">
        <v>513</v>
      </c>
      <c r="H440" s="1" t="s">
        <v>10</v>
      </c>
      <c r="I440" s="1" t="s">
        <v>11</v>
      </c>
      <c r="J440" s="1" t="s">
        <v>12</v>
      </c>
      <c r="K440" s="1" t="s">
        <v>12</v>
      </c>
      <c r="L440">
        <v>27.459900000000001</v>
      </c>
      <c r="M440">
        <v>811</v>
      </c>
      <c r="N440">
        <v>26</v>
      </c>
      <c r="O440">
        <v>77</v>
      </c>
      <c r="P440">
        <v>0</v>
      </c>
      <c r="Q440" s="1" t="s">
        <v>13</v>
      </c>
      <c r="S440" s="1" t="s">
        <v>14</v>
      </c>
      <c r="T440" s="1" t="s">
        <v>7</v>
      </c>
      <c r="U440" s="1" t="s">
        <v>91</v>
      </c>
    </row>
    <row r="441" spans="1:21" x14ac:dyDescent="0.3">
      <c r="A441" s="1" t="s">
        <v>0</v>
      </c>
      <c r="B441" s="2">
        <v>38352</v>
      </c>
      <c r="C441" s="2">
        <v>35611</v>
      </c>
      <c r="D441">
        <v>6.9999999999999999E-4</v>
      </c>
      <c r="E441">
        <v>26492</v>
      </c>
      <c r="F441">
        <v>665362.48</v>
      </c>
      <c r="G441" s="1" t="s">
        <v>514</v>
      </c>
      <c r="H441" s="1" t="s">
        <v>10</v>
      </c>
      <c r="I441" s="1" t="s">
        <v>11</v>
      </c>
      <c r="J441" s="1" t="s">
        <v>12</v>
      </c>
      <c r="K441" s="1" t="s">
        <v>12</v>
      </c>
      <c r="L441">
        <v>36.360599999999998</v>
      </c>
      <c r="M441">
        <v>210</v>
      </c>
      <c r="N441">
        <v>97</v>
      </c>
      <c r="O441">
        <v>138</v>
      </c>
      <c r="P441">
        <v>0</v>
      </c>
      <c r="Q441" s="1" t="s">
        <v>26</v>
      </c>
      <c r="R441" s="1" t="s">
        <v>209</v>
      </c>
      <c r="S441" s="1" t="s">
        <v>14</v>
      </c>
      <c r="T441" s="1" t="s">
        <v>7</v>
      </c>
      <c r="U441" s="1" t="s">
        <v>8</v>
      </c>
    </row>
    <row r="442" spans="1:21" x14ac:dyDescent="0.3">
      <c r="A442" s="1" t="s">
        <v>0</v>
      </c>
      <c r="B442" s="2">
        <v>38352</v>
      </c>
      <c r="C442" s="2">
        <v>36799</v>
      </c>
      <c r="D442">
        <v>6.9999999999999999E-4</v>
      </c>
      <c r="E442">
        <v>26139</v>
      </c>
      <c r="F442">
        <v>656496.67000000004</v>
      </c>
      <c r="G442" s="1" t="s">
        <v>515</v>
      </c>
      <c r="H442" s="1" t="s">
        <v>10</v>
      </c>
      <c r="I442" s="1" t="s">
        <v>11</v>
      </c>
      <c r="J442" s="1" t="s">
        <v>4</v>
      </c>
      <c r="K442" s="1" t="s">
        <v>4</v>
      </c>
      <c r="L442">
        <v>51.520099999999999</v>
      </c>
      <c r="M442">
        <v>2876</v>
      </c>
      <c r="N442">
        <v>1323</v>
      </c>
      <c r="O442">
        <v>2179</v>
      </c>
      <c r="P442">
        <v>0</v>
      </c>
      <c r="Q442" s="1" t="s">
        <v>13</v>
      </c>
      <c r="R442" s="1" t="s">
        <v>24</v>
      </c>
      <c r="S442" s="1" t="s">
        <v>14</v>
      </c>
      <c r="T442" s="1" t="s">
        <v>7</v>
      </c>
      <c r="U442" s="1" t="s">
        <v>83</v>
      </c>
    </row>
    <row r="443" spans="1:21" x14ac:dyDescent="0.3">
      <c r="A443" s="1" t="s">
        <v>0</v>
      </c>
      <c r="B443" s="2">
        <v>38260</v>
      </c>
      <c r="C443" s="2">
        <v>37072</v>
      </c>
      <c r="D443">
        <v>6.9999999999999999E-4</v>
      </c>
      <c r="E443">
        <v>26049</v>
      </c>
      <c r="F443">
        <v>584388.48</v>
      </c>
      <c r="G443" s="1" t="s">
        <v>516</v>
      </c>
      <c r="H443" s="1" t="s">
        <v>10</v>
      </c>
      <c r="I443" s="1" t="s">
        <v>11</v>
      </c>
      <c r="J443" s="1" t="s">
        <v>4</v>
      </c>
      <c r="K443" s="1" t="s">
        <v>4</v>
      </c>
      <c r="L443">
        <v>52.355200000000004</v>
      </c>
      <c r="M443">
        <v>1480</v>
      </c>
      <c r="N443">
        <v>258</v>
      </c>
      <c r="O443">
        <v>630</v>
      </c>
      <c r="P443">
        <v>0</v>
      </c>
      <c r="Q443" s="1" t="s">
        <v>13</v>
      </c>
      <c r="S443" s="1" t="s">
        <v>14</v>
      </c>
      <c r="T443" s="1" t="s">
        <v>7</v>
      </c>
      <c r="U443" s="1" t="s">
        <v>29</v>
      </c>
    </row>
    <row r="444" spans="1:21" x14ac:dyDescent="0.3">
      <c r="A444" s="1" t="s">
        <v>0</v>
      </c>
      <c r="B444" s="2">
        <v>38352</v>
      </c>
      <c r="C444" s="2">
        <v>37164</v>
      </c>
      <c r="D444">
        <v>5.9999999999999995E-4</v>
      </c>
      <c r="E444">
        <v>25429</v>
      </c>
      <c r="F444">
        <v>638664.59</v>
      </c>
      <c r="G444" s="1" t="s">
        <v>517</v>
      </c>
      <c r="H444" s="1" t="s">
        <v>10</v>
      </c>
      <c r="I444" s="1" t="s">
        <v>11</v>
      </c>
      <c r="J444" s="1" t="s">
        <v>12</v>
      </c>
      <c r="K444" s="1" t="s">
        <v>12</v>
      </c>
      <c r="L444">
        <v>46.697699999999998</v>
      </c>
      <c r="M444">
        <v>4268</v>
      </c>
      <c r="N444">
        <v>2043</v>
      </c>
      <c r="O444">
        <v>3014</v>
      </c>
      <c r="P444">
        <v>0.22</v>
      </c>
      <c r="Q444" s="1" t="s">
        <v>40</v>
      </c>
      <c r="S444" s="1" t="s">
        <v>14</v>
      </c>
      <c r="T444" s="1" t="s">
        <v>7</v>
      </c>
      <c r="U444" s="1" t="s">
        <v>245</v>
      </c>
    </row>
    <row r="445" spans="1:21" x14ac:dyDescent="0.3">
      <c r="A445" s="1" t="s">
        <v>0</v>
      </c>
      <c r="B445" s="2">
        <v>38352</v>
      </c>
      <c r="C445" s="2">
        <v>37072</v>
      </c>
      <c r="D445">
        <v>5.9999999999999995E-4</v>
      </c>
      <c r="E445">
        <v>25400</v>
      </c>
      <c r="F445">
        <v>637936.24</v>
      </c>
      <c r="G445" s="1" t="s">
        <v>518</v>
      </c>
      <c r="H445" s="1" t="s">
        <v>10</v>
      </c>
      <c r="I445" s="1" t="s">
        <v>11</v>
      </c>
      <c r="J445" s="1" t="s">
        <v>4</v>
      </c>
      <c r="K445" s="1" t="s">
        <v>4</v>
      </c>
      <c r="L445">
        <v>64.6999</v>
      </c>
      <c r="M445">
        <v>4597</v>
      </c>
      <c r="N445">
        <v>1340</v>
      </c>
      <c r="O445">
        <v>4536</v>
      </c>
      <c r="P445">
        <v>0.04</v>
      </c>
      <c r="Q445" s="1" t="s">
        <v>13</v>
      </c>
      <c r="S445" s="1" t="s">
        <v>14</v>
      </c>
      <c r="T445" s="1" t="s">
        <v>156</v>
      </c>
      <c r="U445" s="1" t="s">
        <v>335</v>
      </c>
    </row>
    <row r="446" spans="1:21" x14ac:dyDescent="0.3">
      <c r="A446" s="1" t="s">
        <v>0</v>
      </c>
      <c r="B446" s="2">
        <v>38352</v>
      </c>
      <c r="C446" s="2">
        <v>36525</v>
      </c>
      <c r="D446">
        <v>5.9999999999999995E-4</v>
      </c>
      <c r="E446">
        <v>25261</v>
      </c>
      <c r="F446">
        <v>634445.17000000004</v>
      </c>
      <c r="G446" s="1" t="s">
        <v>519</v>
      </c>
      <c r="H446" s="1" t="s">
        <v>10</v>
      </c>
      <c r="I446" s="1" t="s">
        <v>11</v>
      </c>
      <c r="J446" s="1" t="s">
        <v>4</v>
      </c>
      <c r="K446" s="1" t="s">
        <v>4</v>
      </c>
      <c r="L446">
        <v>86.295199999999994</v>
      </c>
      <c r="M446">
        <v>1382</v>
      </c>
      <c r="N446">
        <v>351</v>
      </c>
      <c r="O446">
        <v>958</v>
      </c>
      <c r="P446">
        <v>0</v>
      </c>
      <c r="Q446" s="1" t="s">
        <v>106</v>
      </c>
      <c r="S446" s="1" t="s">
        <v>14</v>
      </c>
      <c r="T446" s="1" t="s">
        <v>7</v>
      </c>
      <c r="U446" s="1" t="s">
        <v>122</v>
      </c>
    </row>
    <row r="447" spans="1:21" x14ac:dyDescent="0.3">
      <c r="A447" s="1" t="s">
        <v>0</v>
      </c>
      <c r="B447" s="2">
        <v>38352</v>
      </c>
      <c r="C447" s="2">
        <v>38352</v>
      </c>
      <c r="D447">
        <v>5.9999999999999995E-4</v>
      </c>
      <c r="E447">
        <v>25000</v>
      </c>
      <c r="F447">
        <v>627890</v>
      </c>
      <c r="G447" s="1" t="s">
        <v>520</v>
      </c>
      <c r="H447" s="1" t="s">
        <v>10</v>
      </c>
      <c r="I447" s="1" t="s">
        <v>11</v>
      </c>
      <c r="J447" s="1" t="s">
        <v>12</v>
      </c>
      <c r="K447" s="1" t="s">
        <v>12</v>
      </c>
      <c r="L447">
        <v>0</v>
      </c>
      <c r="M447">
        <v>63</v>
      </c>
      <c r="N447">
        <v>18</v>
      </c>
      <c r="O447">
        <v>46</v>
      </c>
      <c r="P447">
        <v>0</v>
      </c>
      <c r="Q447" s="1" t="s">
        <v>13</v>
      </c>
      <c r="S447" s="1" t="s">
        <v>14</v>
      </c>
      <c r="T447" s="1" t="s">
        <v>7</v>
      </c>
      <c r="U447" s="1" t="s">
        <v>38</v>
      </c>
    </row>
    <row r="448" spans="1:21" x14ac:dyDescent="0.3">
      <c r="A448" s="1" t="s">
        <v>0</v>
      </c>
      <c r="B448" s="2">
        <v>38352</v>
      </c>
      <c r="C448" s="2">
        <v>38352</v>
      </c>
      <c r="D448">
        <v>5.9999999999999995E-4</v>
      </c>
      <c r="E448">
        <v>24800</v>
      </c>
      <c r="F448">
        <v>622866.88</v>
      </c>
      <c r="G448" s="1" t="s">
        <v>521</v>
      </c>
      <c r="H448" s="1" t="s">
        <v>10</v>
      </c>
      <c r="I448" s="1" t="s">
        <v>11</v>
      </c>
      <c r="L448" t="s">
        <v>208</v>
      </c>
      <c r="M448">
        <v>340</v>
      </c>
      <c r="N448">
        <v>159</v>
      </c>
      <c r="O448">
        <v>302</v>
      </c>
      <c r="P448">
        <v>0.28999999999999998</v>
      </c>
      <c r="Q448" s="1" t="s">
        <v>13</v>
      </c>
      <c r="R448" s="1" t="s">
        <v>21</v>
      </c>
      <c r="S448" s="1" t="s">
        <v>14</v>
      </c>
      <c r="T448" s="1" t="s">
        <v>7</v>
      </c>
      <c r="U448" s="1" t="s">
        <v>33</v>
      </c>
    </row>
    <row r="449" spans="1:21" x14ac:dyDescent="0.3">
      <c r="A449" s="1" t="s">
        <v>0</v>
      </c>
      <c r="B449" s="2">
        <v>38352</v>
      </c>
      <c r="C449" s="2">
        <v>35520</v>
      </c>
      <c r="D449">
        <v>5.9999999999999995E-4</v>
      </c>
      <c r="E449">
        <v>24210</v>
      </c>
      <c r="F449">
        <v>608048.68000000005</v>
      </c>
      <c r="G449" s="1" t="s">
        <v>522</v>
      </c>
      <c r="H449" s="1" t="s">
        <v>10</v>
      </c>
      <c r="I449" s="1" t="s">
        <v>11</v>
      </c>
      <c r="J449" s="1" t="s">
        <v>4</v>
      </c>
      <c r="K449" s="1" t="s">
        <v>4</v>
      </c>
      <c r="L449">
        <v>79.196399999999997</v>
      </c>
      <c r="M449">
        <v>951</v>
      </c>
      <c r="N449">
        <v>397</v>
      </c>
      <c r="O449">
        <v>824</v>
      </c>
      <c r="P449">
        <v>0.01</v>
      </c>
      <c r="Q449" s="1" t="s">
        <v>13</v>
      </c>
      <c r="R449" s="1" t="s">
        <v>24</v>
      </c>
      <c r="S449" s="1" t="s">
        <v>14</v>
      </c>
      <c r="T449" s="1" t="s">
        <v>7</v>
      </c>
      <c r="U449" s="1" t="s">
        <v>33</v>
      </c>
    </row>
    <row r="450" spans="1:21" x14ac:dyDescent="0.3">
      <c r="A450" s="1" t="s">
        <v>0</v>
      </c>
      <c r="B450" s="2">
        <v>38168</v>
      </c>
      <c r="C450" s="2">
        <v>36525</v>
      </c>
      <c r="D450">
        <v>5.9999999999999995E-4</v>
      </c>
      <c r="E450">
        <v>24000</v>
      </c>
      <c r="F450">
        <v>477232.8</v>
      </c>
      <c r="G450" s="1" t="s">
        <v>523</v>
      </c>
      <c r="H450" s="1" t="s">
        <v>10</v>
      </c>
      <c r="I450" s="1" t="s">
        <v>11</v>
      </c>
      <c r="J450" s="1" t="s">
        <v>52</v>
      </c>
      <c r="K450" s="1" t="s">
        <v>52</v>
      </c>
      <c r="L450">
        <v>108.9988</v>
      </c>
      <c r="M450">
        <v>1275</v>
      </c>
      <c r="N450">
        <v>473</v>
      </c>
      <c r="O450">
        <v>585</v>
      </c>
      <c r="P450">
        <v>0.02</v>
      </c>
      <c r="Q450" s="1" t="s">
        <v>13</v>
      </c>
      <c r="S450" s="1" t="s">
        <v>14</v>
      </c>
      <c r="T450" s="1" t="s">
        <v>7</v>
      </c>
      <c r="U450" s="1" t="s">
        <v>63</v>
      </c>
    </row>
    <row r="451" spans="1:21" x14ac:dyDescent="0.3">
      <c r="A451" s="1" t="s">
        <v>0</v>
      </c>
      <c r="B451" s="2">
        <v>38352</v>
      </c>
      <c r="C451" s="2">
        <v>37621</v>
      </c>
      <c r="D451">
        <v>5.9999999999999995E-4</v>
      </c>
      <c r="E451">
        <v>23944</v>
      </c>
      <c r="F451">
        <v>601367.93000000005</v>
      </c>
      <c r="G451" s="1" t="s">
        <v>524</v>
      </c>
      <c r="H451" s="1" t="s">
        <v>10</v>
      </c>
      <c r="I451" s="1" t="s">
        <v>11</v>
      </c>
      <c r="J451" s="1" t="s">
        <v>4</v>
      </c>
      <c r="K451" s="1" t="s">
        <v>4</v>
      </c>
      <c r="L451">
        <v>69.370999999999995</v>
      </c>
      <c r="M451">
        <v>233</v>
      </c>
      <c r="N451">
        <v>94</v>
      </c>
      <c r="O451">
        <v>156</v>
      </c>
      <c r="P451">
        <v>0.14000000000000001</v>
      </c>
      <c r="Q451" s="1" t="s">
        <v>375</v>
      </c>
      <c r="S451" s="1" t="s">
        <v>14</v>
      </c>
      <c r="T451" s="1" t="s">
        <v>7</v>
      </c>
      <c r="U451" s="1" t="s">
        <v>38</v>
      </c>
    </row>
    <row r="452" spans="1:21" x14ac:dyDescent="0.3">
      <c r="A452" s="1" t="s">
        <v>0</v>
      </c>
      <c r="B452" s="2">
        <v>38352</v>
      </c>
      <c r="C452" s="2">
        <v>37256</v>
      </c>
      <c r="D452">
        <v>5.9999999999999995E-4</v>
      </c>
      <c r="E452">
        <v>23914</v>
      </c>
      <c r="F452">
        <v>600614.46</v>
      </c>
      <c r="G452" s="1" t="s">
        <v>525</v>
      </c>
      <c r="H452" s="1" t="s">
        <v>10</v>
      </c>
      <c r="I452" s="1" t="s">
        <v>11</v>
      </c>
      <c r="J452" s="1" t="s">
        <v>12</v>
      </c>
      <c r="K452" s="1" t="s">
        <v>12</v>
      </c>
      <c r="L452">
        <v>38.3322</v>
      </c>
      <c r="M452">
        <v>209</v>
      </c>
      <c r="N452">
        <v>19</v>
      </c>
      <c r="O452">
        <v>274</v>
      </c>
      <c r="P452">
        <v>0</v>
      </c>
      <c r="Q452" s="1" t="s">
        <v>13</v>
      </c>
      <c r="S452" s="1" t="s">
        <v>14</v>
      </c>
      <c r="T452" s="1" t="s">
        <v>7</v>
      </c>
      <c r="U452" s="1" t="s">
        <v>8</v>
      </c>
    </row>
    <row r="453" spans="1:21" x14ac:dyDescent="0.3">
      <c r="A453" s="1" t="s">
        <v>0</v>
      </c>
      <c r="B453" s="2">
        <v>38352</v>
      </c>
      <c r="C453" s="2">
        <v>36707</v>
      </c>
      <c r="D453">
        <v>5.9999999999999995E-4</v>
      </c>
      <c r="E453">
        <v>23735</v>
      </c>
      <c r="F453">
        <v>596118.77</v>
      </c>
      <c r="G453" s="1" t="s">
        <v>526</v>
      </c>
      <c r="H453" s="1" t="s">
        <v>10</v>
      </c>
      <c r="I453" s="1" t="s">
        <v>11</v>
      </c>
      <c r="J453" s="1" t="s">
        <v>4</v>
      </c>
      <c r="K453" s="1" t="s">
        <v>4</v>
      </c>
      <c r="L453">
        <v>75.655000000000001</v>
      </c>
      <c r="M453">
        <v>1230</v>
      </c>
      <c r="N453">
        <v>143</v>
      </c>
      <c r="O453">
        <v>1481</v>
      </c>
      <c r="P453">
        <v>0</v>
      </c>
      <c r="Q453" s="1" t="s">
        <v>13</v>
      </c>
      <c r="R453" s="1" t="s">
        <v>21</v>
      </c>
      <c r="S453" s="1" t="s">
        <v>14</v>
      </c>
      <c r="T453" s="1" t="s">
        <v>7</v>
      </c>
      <c r="U453" s="1" t="s">
        <v>91</v>
      </c>
    </row>
    <row r="454" spans="1:21" x14ac:dyDescent="0.3">
      <c r="A454" s="1" t="s">
        <v>0</v>
      </c>
      <c r="B454" s="2">
        <v>38352</v>
      </c>
      <c r="C454" s="2">
        <v>36891</v>
      </c>
      <c r="D454">
        <v>5.9999999999999995E-4</v>
      </c>
      <c r="E454">
        <v>23522</v>
      </c>
      <c r="F454">
        <v>590769.14</v>
      </c>
      <c r="G454" s="1" t="s">
        <v>527</v>
      </c>
      <c r="H454" s="1" t="s">
        <v>10</v>
      </c>
      <c r="I454" s="1" t="s">
        <v>11</v>
      </c>
      <c r="J454" s="1" t="s">
        <v>12</v>
      </c>
      <c r="K454" s="1" t="s">
        <v>12</v>
      </c>
      <c r="L454">
        <v>21.2773</v>
      </c>
      <c r="M454">
        <v>269</v>
      </c>
      <c r="N454">
        <v>39</v>
      </c>
      <c r="O454">
        <v>263</v>
      </c>
      <c r="P454">
        <v>0.09</v>
      </c>
      <c r="Q454" s="1" t="s">
        <v>13</v>
      </c>
      <c r="R454" s="1" t="s">
        <v>24</v>
      </c>
      <c r="S454" s="1" t="s">
        <v>14</v>
      </c>
      <c r="T454" s="1" t="s">
        <v>7</v>
      </c>
      <c r="U454" s="1" t="s">
        <v>91</v>
      </c>
    </row>
    <row r="455" spans="1:21" x14ac:dyDescent="0.3">
      <c r="A455" s="1" t="s">
        <v>0</v>
      </c>
      <c r="B455" s="2">
        <v>38352</v>
      </c>
      <c r="C455" s="2">
        <v>36891</v>
      </c>
      <c r="D455">
        <v>5.9999999999999995E-4</v>
      </c>
      <c r="E455">
        <v>23111</v>
      </c>
      <c r="F455">
        <v>580446.63</v>
      </c>
      <c r="G455" s="1" t="s">
        <v>528</v>
      </c>
      <c r="H455" s="1" t="s">
        <v>10</v>
      </c>
      <c r="I455" s="1" t="s">
        <v>11</v>
      </c>
      <c r="J455" s="1" t="s">
        <v>12</v>
      </c>
      <c r="K455" s="1" t="s">
        <v>12</v>
      </c>
      <c r="L455">
        <v>37.5383</v>
      </c>
      <c r="M455">
        <v>483</v>
      </c>
      <c r="N455">
        <v>236</v>
      </c>
      <c r="O455">
        <v>385</v>
      </c>
      <c r="P455">
        <v>0.02</v>
      </c>
      <c r="Q455" s="1" t="s">
        <v>26</v>
      </c>
      <c r="R455" s="1" t="s">
        <v>32</v>
      </c>
      <c r="S455" s="1" t="s">
        <v>14</v>
      </c>
      <c r="T455" s="1" t="s">
        <v>7</v>
      </c>
      <c r="U455" s="1" t="s">
        <v>197</v>
      </c>
    </row>
    <row r="456" spans="1:21" x14ac:dyDescent="0.3">
      <c r="A456" s="1" t="s">
        <v>0</v>
      </c>
      <c r="B456" s="2">
        <v>38352</v>
      </c>
      <c r="C456" s="2">
        <v>37621</v>
      </c>
      <c r="D456">
        <v>5.9999999999999995E-4</v>
      </c>
      <c r="E456">
        <v>23100</v>
      </c>
      <c r="F456">
        <v>580170.36</v>
      </c>
      <c r="G456" s="1" t="s">
        <v>529</v>
      </c>
      <c r="H456" s="1" t="s">
        <v>10</v>
      </c>
      <c r="I456" s="1" t="s">
        <v>11</v>
      </c>
      <c r="J456" s="1" t="s">
        <v>52</v>
      </c>
      <c r="K456" s="1" t="s">
        <v>52</v>
      </c>
      <c r="L456">
        <v>1607.5797</v>
      </c>
      <c r="M456">
        <v>356</v>
      </c>
      <c r="N456">
        <v>145</v>
      </c>
      <c r="O456">
        <v>309</v>
      </c>
      <c r="P456">
        <v>0.47</v>
      </c>
      <c r="Q456" s="1" t="s">
        <v>26</v>
      </c>
      <c r="R456" s="1" t="s">
        <v>24</v>
      </c>
      <c r="S456" s="1" t="s">
        <v>14</v>
      </c>
      <c r="T456" s="1" t="s">
        <v>7</v>
      </c>
      <c r="U456" s="1" t="s">
        <v>33</v>
      </c>
    </row>
    <row r="457" spans="1:21" x14ac:dyDescent="0.3">
      <c r="A457" s="1" t="s">
        <v>0</v>
      </c>
      <c r="B457" s="2">
        <v>38352</v>
      </c>
      <c r="C457" s="2">
        <v>36433</v>
      </c>
      <c r="D457">
        <v>5.9999999999999995E-4</v>
      </c>
      <c r="E457">
        <v>22629</v>
      </c>
      <c r="F457">
        <v>568340.91</v>
      </c>
      <c r="G457" s="1" t="s">
        <v>530</v>
      </c>
      <c r="H457" s="1" t="s">
        <v>10</v>
      </c>
      <c r="I457" s="1" t="s">
        <v>11</v>
      </c>
      <c r="J457" s="1" t="s">
        <v>12</v>
      </c>
      <c r="K457" s="1" t="s">
        <v>12</v>
      </c>
      <c r="L457">
        <v>12.9971</v>
      </c>
      <c r="M457">
        <v>204</v>
      </c>
      <c r="N457">
        <v>23</v>
      </c>
      <c r="O457">
        <v>97</v>
      </c>
      <c r="P457">
        <v>0</v>
      </c>
      <c r="Q457" s="1" t="s">
        <v>13</v>
      </c>
      <c r="R457" s="1" t="s">
        <v>24</v>
      </c>
      <c r="S457" s="1" t="s">
        <v>14</v>
      </c>
      <c r="T457" s="1" t="s">
        <v>7</v>
      </c>
      <c r="U457" s="1" t="s">
        <v>122</v>
      </c>
    </row>
    <row r="458" spans="1:21" x14ac:dyDescent="0.3">
      <c r="A458" s="1" t="s">
        <v>0</v>
      </c>
      <c r="B458" s="2">
        <v>38352</v>
      </c>
      <c r="C458" s="2">
        <v>36799</v>
      </c>
      <c r="D458">
        <v>5.9999999999999995E-4</v>
      </c>
      <c r="E458">
        <v>22035</v>
      </c>
      <c r="F458">
        <v>553422.25</v>
      </c>
      <c r="G458" s="1" t="s">
        <v>531</v>
      </c>
      <c r="H458" s="1" t="s">
        <v>10</v>
      </c>
      <c r="I458" s="1" t="s">
        <v>11</v>
      </c>
      <c r="J458" s="1" t="s">
        <v>4</v>
      </c>
      <c r="K458" s="1" t="s">
        <v>4</v>
      </c>
      <c r="L458">
        <v>93.387</v>
      </c>
      <c r="M458">
        <v>815</v>
      </c>
      <c r="N458">
        <v>95</v>
      </c>
      <c r="O458">
        <v>398</v>
      </c>
      <c r="P458">
        <v>0.03</v>
      </c>
      <c r="Q458" s="1" t="s">
        <v>13</v>
      </c>
      <c r="R458" s="1" t="s">
        <v>19</v>
      </c>
      <c r="S458" s="1" t="s">
        <v>14</v>
      </c>
      <c r="T458" s="1" t="s">
        <v>7</v>
      </c>
      <c r="U458" s="1" t="s">
        <v>91</v>
      </c>
    </row>
    <row r="459" spans="1:21" x14ac:dyDescent="0.3">
      <c r="A459" s="1" t="s">
        <v>0</v>
      </c>
      <c r="B459" s="2">
        <v>38352</v>
      </c>
      <c r="C459" s="2">
        <v>36250</v>
      </c>
      <c r="D459">
        <v>5.0000000000000001E-4</v>
      </c>
      <c r="E459">
        <v>22020</v>
      </c>
      <c r="F459">
        <v>553045.51</v>
      </c>
      <c r="G459" s="1" t="s">
        <v>532</v>
      </c>
      <c r="H459" s="1" t="s">
        <v>10</v>
      </c>
      <c r="I459" s="1" t="s">
        <v>11</v>
      </c>
      <c r="J459" s="1" t="s">
        <v>4</v>
      </c>
      <c r="K459" s="1" t="s">
        <v>4</v>
      </c>
      <c r="L459">
        <v>58.711100000000002</v>
      </c>
      <c r="M459">
        <v>1036</v>
      </c>
      <c r="N459">
        <v>310</v>
      </c>
      <c r="O459">
        <v>729</v>
      </c>
      <c r="P459">
        <v>0.24</v>
      </c>
      <c r="Q459" s="1" t="s">
        <v>13</v>
      </c>
      <c r="R459" s="1" t="s">
        <v>19</v>
      </c>
      <c r="S459" s="1" t="s">
        <v>14</v>
      </c>
      <c r="T459" s="1" t="s">
        <v>7</v>
      </c>
      <c r="U459" s="1" t="s">
        <v>135</v>
      </c>
    </row>
    <row r="460" spans="1:21" x14ac:dyDescent="0.3">
      <c r="A460" s="1" t="s">
        <v>0</v>
      </c>
      <c r="B460" s="2">
        <v>38352</v>
      </c>
      <c r="C460" s="2">
        <v>37986</v>
      </c>
      <c r="D460">
        <v>5.0000000000000001E-4</v>
      </c>
      <c r="E460">
        <v>21600</v>
      </c>
      <c r="F460">
        <v>542496.96</v>
      </c>
      <c r="G460" s="1" t="s">
        <v>533</v>
      </c>
      <c r="H460" s="1" t="s">
        <v>10</v>
      </c>
      <c r="I460" s="1" t="s">
        <v>11</v>
      </c>
      <c r="J460" s="1" t="s">
        <v>4</v>
      </c>
      <c r="K460" s="1" t="s">
        <v>4</v>
      </c>
      <c r="L460">
        <v>75.441500000000005</v>
      </c>
      <c r="M460">
        <v>67</v>
      </c>
      <c r="N460">
        <v>10</v>
      </c>
      <c r="O460">
        <v>43</v>
      </c>
      <c r="P460">
        <v>0.01</v>
      </c>
      <c r="Q460" s="1" t="s">
        <v>13</v>
      </c>
      <c r="R460" s="1" t="s">
        <v>32</v>
      </c>
      <c r="S460" s="1" t="s">
        <v>14</v>
      </c>
      <c r="T460" s="1" t="s">
        <v>15</v>
      </c>
      <c r="U460" s="1" t="s">
        <v>97</v>
      </c>
    </row>
    <row r="461" spans="1:21" x14ac:dyDescent="0.3">
      <c r="A461" s="1" t="s">
        <v>0</v>
      </c>
      <c r="B461" s="2">
        <v>38352</v>
      </c>
      <c r="C461" s="2">
        <v>36616</v>
      </c>
      <c r="D461">
        <v>5.0000000000000001E-4</v>
      </c>
      <c r="E461">
        <v>21600</v>
      </c>
      <c r="F461">
        <v>542496.96</v>
      </c>
      <c r="G461" s="1" t="s">
        <v>534</v>
      </c>
      <c r="H461" s="1" t="s">
        <v>10</v>
      </c>
      <c r="I461" s="1" t="s">
        <v>11</v>
      </c>
      <c r="J461" s="1" t="s">
        <v>52</v>
      </c>
      <c r="K461" s="1" t="s">
        <v>52</v>
      </c>
      <c r="L461">
        <v>126.38809999999999</v>
      </c>
      <c r="M461">
        <v>190</v>
      </c>
      <c r="N461">
        <v>64</v>
      </c>
      <c r="O461">
        <v>841</v>
      </c>
      <c r="P461">
        <v>0</v>
      </c>
      <c r="Q461" s="1" t="s">
        <v>106</v>
      </c>
      <c r="R461" s="1" t="s">
        <v>21</v>
      </c>
      <c r="S461" s="1" t="s">
        <v>14</v>
      </c>
      <c r="T461" s="1" t="s">
        <v>7</v>
      </c>
      <c r="U461" s="1" t="s">
        <v>122</v>
      </c>
    </row>
    <row r="462" spans="1:21" x14ac:dyDescent="0.3">
      <c r="A462" s="1" t="s">
        <v>0</v>
      </c>
      <c r="B462" s="2">
        <v>37802</v>
      </c>
      <c r="C462" s="2">
        <v>37256</v>
      </c>
      <c r="D462">
        <v>5.0000000000000001E-4</v>
      </c>
      <c r="E462">
        <v>21250</v>
      </c>
      <c r="F462">
        <v>322141.5</v>
      </c>
      <c r="G462" s="1" t="s">
        <v>535</v>
      </c>
      <c r="H462" s="1" t="s">
        <v>10</v>
      </c>
      <c r="I462" s="1" t="s">
        <v>11</v>
      </c>
      <c r="J462" s="1" t="s">
        <v>12</v>
      </c>
      <c r="K462" s="1" t="s">
        <v>12</v>
      </c>
      <c r="L462">
        <v>0</v>
      </c>
      <c r="M462">
        <v>2058</v>
      </c>
      <c r="N462">
        <v>1092</v>
      </c>
      <c r="O462">
        <v>1829</v>
      </c>
      <c r="P462">
        <v>0</v>
      </c>
      <c r="Q462" s="1" t="s">
        <v>106</v>
      </c>
      <c r="S462" s="1" t="s">
        <v>14</v>
      </c>
      <c r="T462" s="1" t="s">
        <v>7</v>
      </c>
      <c r="U462" s="1" t="s">
        <v>427</v>
      </c>
    </row>
    <row r="463" spans="1:21" x14ac:dyDescent="0.3">
      <c r="A463" s="1" t="s">
        <v>0</v>
      </c>
      <c r="B463" s="2">
        <v>38260</v>
      </c>
      <c r="C463" s="2">
        <v>36576</v>
      </c>
      <c r="D463">
        <v>5.0000000000000001E-4</v>
      </c>
      <c r="E463">
        <v>21244</v>
      </c>
      <c r="F463">
        <v>476592.14</v>
      </c>
      <c r="G463" s="1" t="s">
        <v>536</v>
      </c>
      <c r="H463" s="1" t="s">
        <v>10</v>
      </c>
      <c r="I463" s="1" t="s">
        <v>11</v>
      </c>
      <c r="J463" s="1" t="s">
        <v>12</v>
      </c>
      <c r="K463" s="1" t="s">
        <v>12</v>
      </c>
      <c r="L463">
        <v>0</v>
      </c>
      <c r="M463">
        <v>36</v>
      </c>
      <c r="N463">
        <v>36</v>
      </c>
      <c r="O463">
        <v>1</v>
      </c>
      <c r="P463">
        <v>0</v>
      </c>
      <c r="Q463" s="1" t="s">
        <v>13</v>
      </c>
      <c r="S463" s="1" t="s">
        <v>14</v>
      </c>
      <c r="T463" s="1" t="s">
        <v>7</v>
      </c>
      <c r="U463" s="1" t="s">
        <v>22</v>
      </c>
    </row>
    <row r="464" spans="1:21" x14ac:dyDescent="0.3">
      <c r="A464" s="1" t="s">
        <v>0</v>
      </c>
      <c r="B464" s="2">
        <v>38352</v>
      </c>
      <c r="C464" s="2">
        <v>36891</v>
      </c>
      <c r="D464">
        <v>5.0000000000000001E-4</v>
      </c>
      <c r="E464">
        <v>21200</v>
      </c>
      <c r="F464">
        <v>532450.72</v>
      </c>
      <c r="G464" s="1" t="s">
        <v>537</v>
      </c>
      <c r="H464" s="1" t="s">
        <v>10</v>
      </c>
      <c r="I464" s="1" t="s">
        <v>11</v>
      </c>
      <c r="J464" s="1" t="s">
        <v>4</v>
      </c>
      <c r="K464" s="1" t="s">
        <v>4</v>
      </c>
      <c r="L464">
        <v>61.01</v>
      </c>
      <c r="M464">
        <v>246</v>
      </c>
      <c r="N464">
        <v>58</v>
      </c>
      <c r="O464">
        <v>168</v>
      </c>
      <c r="P464">
        <v>0.03</v>
      </c>
      <c r="Q464" s="1" t="s">
        <v>13</v>
      </c>
      <c r="R464" s="1" t="s">
        <v>24</v>
      </c>
      <c r="S464" s="1" t="s">
        <v>14</v>
      </c>
      <c r="T464" s="1" t="s">
        <v>7</v>
      </c>
      <c r="U464" s="1" t="s">
        <v>197</v>
      </c>
    </row>
    <row r="465" spans="1:21" x14ac:dyDescent="0.3">
      <c r="A465" s="1" t="s">
        <v>0</v>
      </c>
      <c r="B465" s="2">
        <v>38352</v>
      </c>
      <c r="C465" s="2">
        <v>37066</v>
      </c>
      <c r="D465">
        <v>5.0000000000000001E-4</v>
      </c>
      <c r="E465">
        <v>21200</v>
      </c>
      <c r="F465">
        <v>532450.72</v>
      </c>
      <c r="G465" s="1" t="s">
        <v>538</v>
      </c>
      <c r="H465" s="1" t="s">
        <v>10</v>
      </c>
      <c r="I465" s="1" t="s">
        <v>11</v>
      </c>
      <c r="J465" s="1" t="s">
        <v>4</v>
      </c>
      <c r="K465" s="1" t="s">
        <v>4</v>
      </c>
      <c r="L465">
        <v>62.2102</v>
      </c>
      <c r="M465">
        <v>4437</v>
      </c>
      <c r="N465">
        <v>481</v>
      </c>
      <c r="O465">
        <v>2114</v>
      </c>
      <c r="P465">
        <v>0.02</v>
      </c>
      <c r="Q465" s="1" t="s">
        <v>106</v>
      </c>
      <c r="R465" s="1" t="s">
        <v>24</v>
      </c>
      <c r="S465" s="1" t="s">
        <v>14</v>
      </c>
      <c r="T465" s="1" t="s">
        <v>7</v>
      </c>
      <c r="U465" s="1" t="s">
        <v>29</v>
      </c>
    </row>
    <row r="466" spans="1:21" x14ac:dyDescent="0.3">
      <c r="A466" s="1" t="s">
        <v>0</v>
      </c>
      <c r="B466" s="2">
        <v>38352</v>
      </c>
      <c r="C466" s="2">
        <v>37072</v>
      </c>
      <c r="D466">
        <v>5.0000000000000001E-4</v>
      </c>
      <c r="E466">
        <v>21000</v>
      </c>
      <c r="F466">
        <v>527427.6</v>
      </c>
      <c r="G466" s="1" t="s">
        <v>539</v>
      </c>
      <c r="H466" s="1" t="s">
        <v>10</v>
      </c>
      <c r="I466" s="1" t="s">
        <v>11</v>
      </c>
      <c r="J466" s="1" t="s">
        <v>4</v>
      </c>
      <c r="K466" s="1" t="s">
        <v>4</v>
      </c>
      <c r="L466">
        <v>87.607900000000001</v>
      </c>
      <c r="M466">
        <v>4742</v>
      </c>
      <c r="N466">
        <v>1206</v>
      </c>
      <c r="O466">
        <v>4275</v>
      </c>
      <c r="P466">
        <v>0</v>
      </c>
      <c r="Q466" s="1" t="s">
        <v>26</v>
      </c>
      <c r="R466" s="1" t="s">
        <v>24</v>
      </c>
      <c r="S466" s="1" t="s">
        <v>14</v>
      </c>
      <c r="T466" s="1" t="s">
        <v>7</v>
      </c>
      <c r="U466" s="1" t="s">
        <v>83</v>
      </c>
    </row>
    <row r="467" spans="1:21" x14ac:dyDescent="0.3">
      <c r="A467" s="1" t="s">
        <v>0</v>
      </c>
      <c r="B467" s="2">
        <v>38352</v>
      </c>
      <c r="C467" s="2">
        <v>36616</v>
      </c>
      <c r="D467">
        <v>5.0000000000000001E-4</v>
      </c>
      <c r="E467">
        <v>20700</v>
      </c>
      <c r="F467">
        <v>519892.92</v>
      </c>
      <c r="G467" s="1" t="s">
        <v>540</v>
      </c>
      <c r="H467" s="1" t="s">
        <v>10</v>
      </c>
      <c r="I467" s="1" t="s">
        <v>11</v>
      </c>
      <c r="J467" s="1" t="s">
        <v>4</v>
      </c>
      <c r="K467" s="1" t="s">
        <v>4</v>
      </c>
      <c r="L467">
        <v>54.003599999999999</v>
      </c>
      <c r="M467">
        <v>591</v>
      </c>
      <c r="N467">
        <v>118</v>
      </c>
      <c r="O467">
        <v>234</v>
      </c>
      <c r="P467">
        <v>0</v>
      </c>
      <c r="Q467" s="1" t="s">
        <v>13</v>
      </c>
      <c r="S467" s="1" t="s">
        <v>14</v>
      </c>
      <c r="T467" s="1" t="s">
        <v>7</v>
      </c>
      <c r="U467" s="1" t="s">
        <v>367</v>
      </c>
    </row>
    <row r="468" spans="1:21" x14ac:dyDescent="0.3">
      <c r="A468" s="1" t="s">
        <v>0</v>
      </c>
      <c r="B468" s="2">
        <v>38168</v>
      </c>
      <c r="C468" s="2">
        <v>36525</v>
      </c>
      <c r="D468">
        <v>5.0000000000000001E-4</v>
      </c>
      <c r="E468">
        <v>20300</v>
      </c>
      <c r="F468">
        <v>403659.41</v>
      </c>
      <c r="G468" s="1" t="s">
        <v>541</v>
      </c>
      <c r="H468" s="1" t="s">
        <v>10</v>
      </c>
      <c r="I468" s="1" t="s">
        <v>11</v>
      </c>
      <c r="J468" s="1" t="s">
        <v>12</v>
      </c>
      <c r="K468" s="1" t="s">
        <v>12</v>
      </c>
      <c r="L468">
        <v>49.4465</v>
      </c>
      <c r="M468">
        <v>1066</v>
      </c>
      <c r="N468">
        <v>210</v>
      </c>
      <c r="O468">
        <v>516</v>
      </c>
      <c r="P468">
        <v>0</v>
      </c>
      <c r="Q468" s="1" t="s">
        <v>13</v>
      </c>
      <c r="R468" s="1" t="s">
        <v>241</v>
      </c>
      <c r="S468" s="1" t="s">
        <v>14</v>
      </c>
      <c r="T468" s="1" t="s">
        <v>15</v>
      </c>
      <c r="U468" s="1" t="s">
        <v>97</v>
      </c>
    </row>
    <row r="469" spans="1:21" x14ac:dyDescent="0.3">
      <c r="A469" s="1" t="s">
        <v>0</v>
      </c>
      <c r="B469" s="2">
        <v>38352</v>
      </c>
      <c r="C469" s="2">
        <v>38168</v>
      </c>
      <c r="D469">
        <v>5.0000000000000001E-4</v>
      </c>
      <c r="E469">
        <v>20000</v>
      </c>
      <c r="F469">
        <v>502312</v>
      </c>
      <c r="G469" s="1" t="s">
        <v>542</v>
      </c>
      <c r="H469" s="1" t="s">
        <v>10</v>
      </c>
      <c r="I469" s="1" t="s">
        <v>11</v>
      </c>
      <c r="J469" s="1" t="s">
        <v>12</v>
      </c>
      <c r="K469" s="1" t="s">
        <v>12</v>
      </c>
      <c r="L469">
        <v>27.5242</v>
      </c>
      <c r="M469">
        <v>1807</v>
      </c>
      <c r="N469">
        <v>414</v>
      </c>
      <c r="O469">
        <v>2003</v>
      </c>
      <c r="P469">
        <v>0</v>
      </c>
      <c r="Q469" s="1" t="s">
        <v>375</v>
      </c>
      <c r="R469" s="1" t="s">
        <v>24</v>
      </c>
      <c r="S469" s="1" t="s">
        <v>14</v>
      </c>
      <c r="T469" s="1" t="s">
        <v>7</v>
      </c>
      <c r="U469" s="1" t="s">
        <v>22</v>
      </c>
    </row>
    <row r="470" spans="1:21" x14ac:dyDescent="0.3">
      <c r="A470" s="1" t="s">
        <v>0</v>
      </c>
      <c r="B470" s="2">
        <v>38352</v>
      </c>
      <c r="C470" s="2">
        <v>37072</v>
      </c>
      <c r="D470">
        <v>5.0000000000000001E-4</v>
      </c>
      <c r="E470">
        <v>19924</v>
      </c>
      <c r="F470">
        <v>500403.21</v>
      </c>
      <c r="G470" s="1" t="s">
        <v>543</v>
      </c>
      <c r="H470" s="1" t="s">
        <v>10</v>
      </c>
      <c r="I470" s="1" t="s">
        <v>11</v>
      </c>
      <c r="J470" s="1" t="s">
        <v>4</v>
      </c>
      <c r="K470" s="1" t="s">
        <v>4</v>
      </c>
      <c r="L470">
        <v>54.809600000000003</v>
      </c>
      <c r="M470">
        <v>1176</v>
      </c>
      <c r="N470">
        <v>394</v>
      </c>
      <c r="O470">
        <v>446</v>
      </c>
      <c r="P470">
        <v>0</v>
      </c>
      <c r="Q470" s="1" t="s">
        <v>13</v>
      </c>
      <c r="R470" s="1" t="s">
        <v>19</v>
      </c>
      <c r="S470" s="1" t="s">
        <v>14</v>
      </c>
      <c r="T470" s="1" t="s">
        <v>7</v>
      </c>
      <c r="U470" s="1" t="s">
        <v>91</v>
      </c>
    </row>
    <row r="471" spans="1:21" x14ac:dyDescent="0.3">
      <c r="A471" s="1" t="s">
        <v>0</v>
      </c>
      <c r="B471" s="2">
        <v>38168</v>
      </c>
      <c r="C471" s="2">
        <v>38168</v>
      </c>
      <c r="D471">
        <v>5.0000000000000001E-4</v>
      </c>
      <c r="E471">
        <v>19700</v>
      </c>
      <c r="F471">
        <v>391728.59</v>
      </c>
      <c r="G471" s="1" t="s">
        <v>544</v>
      </c>
      <c r="H471" s="1" t="s">
        <v>10</v>
      </c>
      <c r="I471" s="1" t="s">
        <v>11</v>
      </c>
      <c r="J471" s="1" t="s">
        <v>52</v>
      </c>
      <c r="K471" s="1" t="s">
        <v>52</v>
      </c>
      <c r="L471">
        <v>323.67720000000003</v>
      </c>
      <c r="M471">
        <v>1229</v>
      </c>
      <c r="N471">
        <v>607</v>
      </c>
      <c r="O471">
        <v>1030</v>
      </c>
      <c r="P471">
        <v>0</v>
      </c>
      <c r="Q471" s="1" t="s">
        <v>13</v>
      </c>
      <c r="R471" s="1" t="s">
        <v>32</v>
      </c>
      <c r="S471" s="1" t="s">
        <v>14</v>
      </c>
      <c r="T471" s="1" t="s">
        <v>15</v>
      </c>
      <c r="U471" s="1" t="s">
        <v>97</v>
      </c>
    </row>
    <row r="472" spans="1:21" x14ac:dyDescent="0.3">
      <c r="A472" s="1" t="s">
        <v>0</v>
      </c>
      <c r="B472" s="2">
        <v>38352</v>
      </c>
      <c r="C472" s="2">
        <v>37072</v>
      </c>
      <c r="D472">
        <v>5.0000000000000001E-4</v>
      </c>
      <c r="E472">
        <v>19632</v>
      </c>
      <c r="F472">
        <v>493069.46</v>
      </c>
      <c r="G472" s="1" t="s">
        <v>545</v>
      </c>
      <c r="H472" s="1" t="s">
        <v>10</v>
      </c>
      <c r="I472" s="1" t="s">
        <v>11</v>
      </c>
      <c r="J472" s="1" t="s">
        <v>12</v>
      </c>
      <c r="K472" s="1" t="s">
        <v>12</v>
      </c>
      <c r="L472">
        <v>40.6755</v>
      </c>
      <c r="M472">
        <v>1024</v>
      </c>
      <c r="N472">
        <v>251</v>
      </c>
      <c r="O472">
        <v>1083</v>
      </c>
      <c r="P472">
        <v>0</v>
      </c>
      <c r="Q472" s="1" t="s">
        <v>13</v>
      </c>
      <c r="R472" s="1" t="s">
        <v>21</v>
      </c>
      <c r="S472" s="1" t="s">
        <v>14</v>
      </c>
      <c r="T472" s="1" t="s">
        <v>156</v>
      </c>
      <c r="U472" s="1" t="s">
        <v>335</v>
      </c>
    </row>
    <row r="473" spans="1:21" x14ac:dyDescent="0.3">
      <c r="A473" s="1" t="s">
        <v>0</v>
      </c>
      <c r="B473" s="2">
        <v>37986</v>
      </c>
      <c r="C473" s="2">
        <v>37986</v>
      </c>
      <c r="D473">
        <v>5.0000000000000001E-4</v>
      </c>
      <c r="E473">
        <v>19200</v>
      </c>
      <c r="F473">
        <v>360418.56</v>
      </c>
      <c r="G473" s="1" t="s">
        <v>546</v>
      </c>
      <c r="H473" s="1" t="s">
        <v>10</v>
      </c>
      <c r="I473" s="1" t="s">
        <v>11</v>
      </c>
      <c r="J473" s="1" t="s">
        <v>12</v>
      </c>
      <c r="K473" s="1" t="s">
        <v>12</v>
      </c>
      <c r="L473">
        <v>11.253399999999999</v>
      </c>
      <c r="M473">
        <v>7586</v>
      </c>
      <c r="N473">
        <v>4934</v>
      </c>
      <c r="O473">
        <v>1126</v>
      </c>
      <c r="P473">
        <v>0.01</v>
      </c>
      <c r="Q473" s="1" t="s">
        <v>13</v>
      </c>
      <c r="R473" s="1" t="s">
        <v>32</v>
      </c>
      <c r="S473" s="1" t="s">
        <v>14</v>
      </c>
      <c r="T473" s="1" t="s">
        <v>156</v>
      </c>
      <c r="U473" s="1" t="s">
        <v>157</v>
      </c>
    </row>
    <row r="474" spans="1:21" x14ac:dyDescent="0.3">
      <c r="A474" s="1" t="s">
        <v>0</v>
      </c>
      <c r="B474" s="2">
        <v>38352</v>
      </c>
      <c r="C474" s="2">
        <v>35520</v>
      </c>
      <c r="D474">
        <v>5.0000000000000001E-4</v>
      </c>
      <c r="E474">
        <v>19000</v>
      </c>
      <c r="F474">
        <v>477196.4</v>
      </c>
      <c r="G474" s="1" t="s">
        <v>547</v>
      </c>
      <c r="H474" s="1" t="s">
        <v>10</v>
      </c>
      <c r="I474" s="1" t="s">
        <v>11</v>
      </c>
      <c r="J474" s="1" t="s">
        <v>12</v>
      </c>
      <c r="K474" s="1" t="s">
        <v>12</v>
      </c>
      <c r="L474">
        <v>0</v>
      </c>
      <c r="M474">
        <v>271</v>
      </c>
      <c r="N474">
        <v>111</v>
      </c>
      <c r="O474">
        <v>246</v>
      </c>
      <c r="P474">
        <v>0</v>
      </c>
      <c r="Q474" s="1" t="s">
        <v>106</v>
      </c>
      <c r="R474" s="1" t="s">
        <v>21</v>
      </c>
      <c r="S474" s="1" t="s">
        <v>14</v>
      </c>
      <c r="T474" s="1" t="s">
        <v>7</v>
      </c>
      <c r="U474" s="1" t="s">
        <v>63</v>
      </c>
    </row>
    <row r="475" spans="1:21" x14ac:dyDescent="0.3">
      <c r="A475" s="1" t="s">
        <v>0</v>
      </c>
      <c r="B475" s="2">
        <v>38352</v>
      </c>
      <c r="C475" s="2">
        <v>37164</v>
      </c>
      <c r="D475">
        <v>5.0000000000000001E-4</v>
      </c>
      <c r="E475">
        <v>18798</v>
      </c>
      <c r="F475">
        <v>472123.05</v>
      </c>
      <c r="G475" s="1" t="s">
        <v>548</v>
      </c>
      <c r="H475" s="1" t="s">
        <v>10</v>
      </c>
      <c r="I475" s="1" t="s">
        <v>11</v>
      </c>
      <c r="J475" s="1" t="s">
        <v>4</v>
      </c>
      <c r="K475" s="1" t="s">
        <v>4</v>
      </c>
      <c r="L475">
        <v>68.273099999999999</v>
      </c>
      <c r="M475">
        <v>69</v>
      </c>
      <c r="N475">
        <v>5</v>
      </c>
      <c r="O475">
        <v>29</v>
      </c>
      <c r="P475">
        <v>0</v>
      </c>
      <c r="Q475" s="1" t="s">
        <v>13</v>
      </c>
      <c r="S475" s="1" t="s">
        <v>14</v>
      </c>
      <c r="T475" s="1" t="s">
        <v>7</v>
      </c>
      <c r="U475" s="1" t="s">
        <v>91</v>
      </c>
    </row>
    <row r="476" spans="1:21" x14ac:dyDescent="0.3">
      <c r="A476" s="1" t="s">
        <v>0</v>
      </c>
      <c r="B476" s="2">
        <v>38168</v>
      </c>
      <c r="C476" s="2">
        <v>38168</v>
      </c>
      <c r="D476">
        <v>5.0000000000000001E-4</v>
      </c>
      <c r="E476">
        <v>18500</v>
      </c>
      <c r="F476">
        <v>367866.95</v>
      </c>
      <c r="G476" s="1" t="s">
        <v>549</v>
      </c>
      <c r="H476" s="1" t="s">
        <v>10</v>
      </c>
      <c r="I476" s="1" t="s">
        <v>11</v>
      </c>
      <c r="L476" t="s">
        <v>208</v>
      </c>
      <c r="M476">
        <v>4380</v>
      </c>
      <c r="N476">
        <v>1558</v>
      </c>
      <c r="O476">
        <v>1939</v>
      </c>
      <c r="P476">
        <v>0</v>
      </c>
      <c r="Q476" s="1" t="s">
        <v>13</v>
      </c>
      <c r="S476" s="1" t="s">
        <v>14</v>
      </c>
      <c r="T476" s="1" t="s">
        <v>7</v>
      </c>
      <c r="U476" s="1" t="s">
        <v>38</v>
      </c>
    </row>
    <row r="477" spans="1:21" x14ac:dyDescent="0.3">
      <c r="A477" s="1" t="s">
        <v>0</v>
      </c>
      <c r="B477" s="2">
        <v>38352</v>
      </c>
      <c r="C477" s="2">
        <v>38352</v>
      </c>
      <c r="D477">
        <v>5.0000000000000001E-4</v>
      </c>
      <c r="E477">
        <v>18430</v>
      </c>
      <c r="F477">
        <v>462880.51</v>
      </c>
      <c r="G477" s="1" t="s">
        <v>550</v>
      </c>
      <c r="H477" s="1" t="s">
        <v>10</v>
      </c>
      <c r="I477" s="1" t="s">
        <v>11</v>
      </c>
      <c r="L477" t="s">
        <v>208</v>
      </c>
      <c r="M477">
        <v>108</v>
      </c>
      <c r="N477">
        <v>1</v>
      </c>
      <c r="O477">
        <v>32</v>
      </c>
      <c r="P477">
        <v>0</v>
      </c>
      <c r="Q477" s="1" t="s">
        <v>13</v>
      </c>
      <c r="S477" s="1" t="s">
        <v>14</v>
      </c>
      <c r="T477" s="1" t="s">
        <v>7</v>
      </c>
      <c r="U477" s="1" t="s">
        <v>29</v>
      </c>
    </row>
    <row r="478" spans="1:21" x14ac:dyDescent="0.3">
      <c r="A478" s="1" t="s">
        <v>0</v>
      </c>
      <c r="B478" s="2">
        <v>38260</v>
      </c>
      <c r="C478" s="2">
        <v>38260</v>
      </c>
      <c r="D478">
        <v>5.0000000000000001E-4</v>
      </c>
      <c r="E478">
        <v>18360</v>
      </c>
      <c r="F478">
        <v>411891.91</v>
      </c>
      <c r="G478" s="1" t="s">
        <v>551</v>
      </c>
      <c r="H478" s="1" t="s">
        <v>10</v>
      </c>
      <c r="I478" s="1" t="s">
        <v>11</v>
      </c>
      <c r="L478" t="s">
        <v>208</v>
      </c>
      <c r="M478">
        <v>310</v>
      </c>
      <c r="N478">
        <v>15</v>
      </c>
      <c r="O478">
        <v>108</v>
      </c>
      <c r="P478">
        <v>0</v>
      </c>
      <c r="Q478" s="1" t="s">
        <v>13</v>
      </c>
      <c r="S478" s="1" t="s">
        <v>14</v>
      </c>
      <c r="T478" s="1" t="s">
        <v>7</v>
      </c>
      <c r="U478" s="1" t="s">
        <v>33</v>
      </c>
    </row>
    <row r="479" spans="1:21" x14ac:dyDescent="0.3">
      <c r="A479" s="1" t="s">
        <v>0</v>
      </c>
      <c r="B479" s="2">
        <v>38352</v>
      </c>
      <c r="C479" s="2">
        <v>38352</v>
      </c>
      <c r="D479">
        <v>5.0000000000000001E-4</v>
      </c>
      <c r="E479">
        <v>18180</v>
      </c>
      <c r="F479">
        <v>456601.61</v>
      </c>
      <c r="G479" s="1" t="s">
        <v>552</v>
      </c>
      <c r="H479" s="1" t="s">
        <v>10</v>
      </c>
      <c r="I479" s="1" t="s">
        <v>11</v>
      </c>
      <c r="J479" s="1" t="s">
        <v>12</v>
      </c>
      <c r="K479" s="1" t="s">
        <v>12</v>
      </c>
      <c r="L479">
        <v>46.962400000000002</v>
      </c>
      <c r="M479">
        <v>2550</v>
      </c>
      <c r="N479">
        <v>674</v>
      </c>
      <c r="O479">
        <v>1060</v>
      </c>
      <c r="P479">
        <v>0</v>
      </c>
      <c r="Q479" s="1" t="s">
        <v>375</v>
      </c>
      <c r="S479" s="1" t="s">
        <v>14</v>
      </c>
      <c r="T479" s="1" t="s">
        <v>7</v>
      </c>
      <c r="U479" s="1" t="s">
        <v>38</v>
      </c>
    </row>
    <row r="480" spans="1:21" x14ac:dyDescent="0.3">
      <c r="A480" s="1" t="s">
        <v>0</v>
      </c>
      <c r="B480" s="2">
        <v>38352</v>
      </c>
      <c r="C480" s="2">
        <v>37256</v>
      </c>
      <c r="D480">
        <v>5.0000000000000001E-4</v>
      </c>
      <c r="E480">
        <v>18180</v>
      </c>
      <c r="F480">
        <v>456601.61</v>
      </c>
      <c r="G480" s="1" t="s">
        <v>553</v>
      </c>
      <c r="H480" s="1" t="s">
        <v>10</v>
      </c>
      <c r="I480" s="1" t="s">
        <v>11</v>
      </c>
      <c r="J480" s="1" t="s">
        <v>12</v>
      </c>
      <c r="K480" s="1" t="s">
        <v>12</v>
      </c>
      <c r="L480">
        <v>31.9724</v>
      </c>
      <c r="M480">
        <v>106</v>
      </c>
      <c r="N480">
        <v>10</v>
      </c>
      <c r="O480">
        <v>88</v>
      </c>
      <c r="P480">
        <v>0</v>
      </c>
      <c r="Q480" s="1" t="s">
        <v>375</v>
      </c>
      <c r="S480" s="1" t="s">
        <v>14</v>
      </c>
      <c r="T480" s="1" t="s">
        <v>7</v>
      </c>
      <c r="U480" s="1" t="s">
        <v>38</v>
      </c>
    </row>
    <row r="481" spans="1:21" x14ac:dyDescent="0.3">
      <c r="A481" s="1" t="s">
        <v>0</v>
      </c>
      <c r="B481" s="2">
        <v>38352</v>
      </c>
      <c r="C481" s="2">
        <v>36525</v>
      </c>
      <c r="D481">
        <v>4.0000000000000002E-4</v>
      </c>
      <c r="E481">
        <v>17950</v>
      </c>
      <c r="F481">
        <v>450825.02</v>
      </c>
      <c r="G481" s="1" t="s">
        <v>554</v>
      </c>
      <c r="H481" s="1" t="s">
        <v>10</v>
      </c>
      <c r="I481" s="1" t="s">
        <v>11</v>
      </c>
      <c r="J481" s="1" t="s">
        <v>4</v>
      </c>
      <c r="K481" s="1" t="s">
        <v>4</v>
      </c>
      <c r="L481">
        <v>85.872100000000003</v>
      </c>
      <c r="M481">
        <v>24</v>
      </c>
      <c r="N481">
        <v>0</v>
      </c>
      <c r="O481">
        <v>0</v>
      </c>
      <c r="P481">
        <v>0</v>
      </c>
      <c r="Q481" s="1" t="s">
        <v>26</v>
      </c>
      <c r="R481" s="1" t="s">
        <v>24</v>
      </c>
      <c r="S481" s="1" t="s">
        <v>14</v>
      </c>
      <c r="T481" s="1" t="s">
        <v>15</v>
      </c>
      <c r="U481" s="1" t="s">
        <v>97</v>
      </c>
    </row>
    <row r="482" spans="1:21" x14ac:dyDescent="0.3">
      <c r="A482" s="1" t="s">
        <v>0</v>
      </c>
      <c r="B482" s="2">
        <v>38352</v>
      </c>
      <c r="C482" s="2">
        <v>37164</v>
      </c>
      <c r="D482">
        <v>4.0000000000000002E-4</v>
      </c>
      <c r="E482">
        <v>17374</v>
      </c>
      <c r="F482">
        <v>436358.43</v>
      </c>
      <c r="G482" s="1" t="s">
        <v>555</v>
      </c>
      <c r="H482" s="1" t="s">
        <v>10</v>
      </c>
      <c r="I482" s="1" t="s">
        <v>11</v>
      </c>
      <c r="J482" s="1" t="s">
        <v>4</v>
      </c>
      <c r="K482" s="1" t="s">
        <v>4</v>
      </c>
      <c r="L482">
        <v>82.079300000000003</v>
      </c>
      <c r="M482">
        <v>1187</v>
      </c>
      <c r="N482">
        <v>88</v>
      </c>
      <c r="O482">
        <v>771</v>
      </c>
      <c r="P482">
        <v>0</v>
      </c>
      <c r="Q482" s="1" t="s">
        <v>13</v>
      </c>
      <c r="S482" s="1" t="s">
        <v>14</v>
      </c>
      <c r="T482" s="1" t="s">
        <v>7</v>
      </c>
      <c r="U482" s="1" t="s">
        <v>91</v>
      </c>
    </row>
    <row r="483" spans="1:21" x14ac:dyDescent="0.3">
      <c r="A483" s="1" t="s">
        <v>0</v>
      </c>
      <c r="B483" s="2">
        <v>38352</v>
      </c>
      <c r="C483" s="2">
        <v>36891</v>
      </c>
      <c r="D483">
        <v>4.0000000000000002E-4</v>
      </c>
      <c r="E483">
        <v>17100</v>
      </c>
      <c r="F483">
        <v>429476.76</v>
      </c>
      <c r="G483" s="1" t="s">
        <v>556</v>
      </c>
      <c r="H483" s="1" t="s">
        <v>10</v>
      </c>
      <c r="I483" s="1" t="s">
        <v>11</v>
      </c>
      <c r="J483" s="1" t="s">
        <v>12</v>
      </c>
      <c r="K483" s="1" t="s">
        <v>12</v>
      </c>
      <c r="L483">
        <v>0</v>
      </c>
      <c r="M483">
        <v>502</v>
      </c>
      <c r="N483">
        <v>69</v>
      </c>
      <c r="O483">
        <v>197</v>
      </c>
      <c r="P483">
        <v>0</v>
      </c>
      <c r="Q483" s="1" t="s">
        <v>13</v>
      </c>
      <c r="R483" s="1" t="s">
        <v>24</v>
      </c>
      <c r="S483" s="1" t="s">
        <v>14</v>
      </c>
      <c r="T483" s="1" t="s">
        <v>7</v>
      </c>
      <c r="U483" s="1" t="s">
        <v>381</v>
      </c>
    </row>
    <row r="484" spans="1:21" x14ac:dyDescent="0.3">
      <c r="A484" s="1" t="s">
        <v>0</v>
      </c>
      <c r="B484" s="2">
        <v>38352</v>
      </c>
      <c r="C484" s="2">
        <v>38168</v>
      </c>
      <c r="D484">
        <v>4.0000000000000002E-4</v>
      </c>
      <c r="E484">
        <v>17000</v>
      </c>
      <c r="F484">
        <v>426965.2</v>
      </c>
      <c r="G484" s="1" t="s">
        <v>557</v>
      </c>
      <c r="H484" s="1" t="s">
        <v>10</v>
      </c>
      <c r="I484" s="1" t="s">
        <v>11</v>
      </c>
      <c r="J484" s="1" t="s">
        <v>52</v>
      </c>
      <c r="K484" s="1" t="s">
        <v>52</v>
      </c>
      <c r="L484">
        <v>113.9614</v>
      </c>
      <c r="M484">
        <v>383</v>
      </c>
      <c r="N484">
        <v>104</v>
      </c>
      <c r="O484">
        <v>295</v>
      </c>
      <c r="P484">
        <v>0</v>
      </c>
      <c r="Q484" s="1" t="s">
        <v>106</v>
      </c>
      <c r="S484" s="1" t="s">
        <v>14</v>
      </c>
      <c r="T484" s="1" t="s">
        <v>7</v>
      </c>
      <c r="U484" s="1" t="s">
        <v>33</v>
      </c>
    </row>
    <row r="485" spans="1:21" x14ac:dyDescent="0.3">
      <c r="A485" s="1" t="s">
        <v>0</v>
      </c>
      <c r="B485" s="2">
        <v>38168</v>
      </c>
      <c r="C485" s="2">
        <v>37711</v>
      </c>
      <c r="D485">
        <v>4.0000000000000002E-4</v>
      </c>
      <c r="E485">
        <v>17000</v>
      </c>
      <c r="F485">
        <v>338039.9</v>
      </c>
      <c r="G485" s="1" t="s">
        <v>558</v>
      </c>
      <c r="H485" s="1" t="s">
        <v>10</v>
      </c>
      <c r="I485" s="1" t="s">
        <v>11</v>
      </c>
      <c r="J485" s="1" t="s">
        <v>12</v>
      </c>
      <c r="K485" s="1" t="s">
        <v>12</v>
      </c>
      <c r="L485">
        <v>24.314800000000002</v>
      </c>
      <c r="M485">
        <v>64</v>
      </c>
      <c r="N485">
        <v>4</v>
      </c>
      <c r="O485">
        <v>15</v>
      </c>
      <c r="P485">
        <v>0</v>
      </c>
      <c r="Q485" s="1" t="s">
        <v>13</v>
      </c>
      <c r="R485" s="1" t="s">
        <v>24</v>
      </c>
      <c r="S485" s="1" t="s">
        <v>14</v>
      </c>
      <c r="T485" s="1" t="s">
        <v>156</v>
      </c>
      <c r="U485" s="1" t="s">
        <v>335</v>
      </c>
    </row>
    <row r="486" spans="1:21" x14ac:dyDescent="0.3">
      <c r="A486" s="1" t="s">
        <v>0</v>
      </c>
      <c r="B486" s="2">
        <v>38352</v>
      </c>
      <c r="C486" s="2">
        <v>36525</v>
      </c>
      <c r="D486">
        <v>4.0000000000000002E-4</v>
      </c>
      <c r="E486">
        <v>16870</v>
      </c>
      <c r="F486">
        <v>423700.17</v>
      </c>
      <c r="G486" s="1" t="s">
        <v>559</v>
      </c>
      <c r="H486" s="1" t="s">
        <v>10</v>
      </c>
      <c r="I486" s="1" t="s">
        <v>11</v>
      </c>
      <c r="J486" s="1" t="s">
        <v>12</v>
      </c>
      <c r="K486" s="1" t="s">
        <v>12</v>
      </c>
      <c r="L486">
        <v>40.860100000000003</v>
      </c>
      <c r="M486">
        <v>3712</v>
      </c>
      <c r="N486">
        <v>1430</v>
      </c>
      <c r="O486">
        <v>2872</v>
      </c>
      <c r="P486">
        <v>0</v>
      </c>
      <c r="Q486" s="1" t="s">
        <v>13</v>
      </c>
      <c r="R486" s="1" t="s">
        <v>24</v>
      </c>
      <c r="S486" s="1" t="s">
        <v>14</v>
      </c>
      <c r="T486" s="1" t="s">
        <v>7</v>
      </c>
      <c r="U486" s="1" t="s">
        <v>29</v>
      </c>
    </row>
    <row r="487" spans="1:21" x14ac:dyDescent="0.3">
      <c r="A487" s="1" t="s">
        <v>0</v>
      </c>
      <c r="B487" s="2">
        <v>38352</v>
      </c>
      <c r="C487" s="2">
        <v>38352</v>
      </c>
      <c r="D487">
        <v>4.0000000000000002E-4</v>
      </c>
      <c r="E487">
        <v>16500</v>
      </c>
      <c r="F487">
        <v>414407.4</v>
      </c>
      <c r="G487" s="1" t="s">
        <v>560</v>
      </c>
      <c r="H487" s="1" t="s">
        <v>10</v>
      </c>
      <c r="I487" s="1" t="s">
        <v>11</v>
      </c>
      <c r="L487" t="s">
        <v>208</v>
      </c>
      <c r="M487">
        <v>102</v>
      </c>
      <c r="N487">
        <v>10</v>
      </c>
      <c r="O487">
        <v>20</v>
      </c>
      <c r="P487">
        <v>0</v>
      </c>
      <c r="Q487" s="1" t="s">
        <v>13</v>
      </c>
      <c r="S487" s="1" t="s">
        <v>14</v>
      </c>
      <c r="T487" s="1" t="s">
        <v>7</v>
      </c>
      <c r="U487" s="1" t="s">
        <v>8</v>
      </c>
    </row>
    <row r="488" spans="1:21" x14ac:dyDescent="0.3">
      <c r="A488" s="1" t="s">
        <v>0</v>
      </c>
      <c r="B488" s="2">
        <v>38352</v>
      </c>
      <c r="C488" s="2">
        <v>36707</v>
      </c>
      <c r="D488">
        <v>4.0000000000000002E-4</v>
      </c>
      <c r="E488">
        <v>16300</v>
      </c>
      <c r="F488">
        <v>409384.28</v>
      </c>
      <c r="G488" s="1" t="s">
        <v>561</v>
      </c>
      <c r="H488" s="1" t="s">
        <v>10</v>
      </c>
      <c r="I488" s="1" t="s">
        <v>11</v>
      </c>
      <c r="J488" s="1" t="s">
        <v>12</v>
      </c>
      <c r="K488" s="1" t="s">
        <v>12</v>
      </c>
      <c r="L488">
        <v>33.7517</v>
      </c>
      <c r="M488">
        <v>554</v>
      </c>
      <c r="N488">
        <v>249</v>
      </c>
      <c r="O488">
        <v>273</v>
      </c>
      <c r="P488">
        <v>0</v>
      </c>
      <c r="Q488" s="1" t="s">
        <v>13</v>
      </c>
      <c r="R488" s="1" t="s">
        <v>21</v>
      </c>
      <c r="S488" s="1" t="s">
        <v>14</v>
      </c>
      <c r="T488" s="1" t="s">
        <v>156</v>
      </c>
      <c r="U488" s="1" t="s">
        <v>335</v>
      </c>
    </row>
    <row r="489" spans="1:21" x14ac:dyDescent="0.3">
      <c r="A489" s="1" t="s">
        <v>0</v>
      </c>
      <c r="B489" s="2">
        <v>38168</v>
      </c>
      <c r="C489" s="2">
        <v>36525</v>
      </c>
      <c r="D489">
        <v>4.0000000000000002E-4</v>
      </c>
      <c r="E489">
        <v>16077</v>
      </c>
      <c r="F489">
        <v>319686.32</v>
      </c>
      <c r="G489" s="1" t="s">
        <v>562</v>
      </c>
      <c r="H489" s="1" t="s">
        <v>96</v>
      </c>
      <c r="I489" s="1" t="s">
        <v>11</v>
      </c>
      <c r="J489" s="1" t="s">
        <v>12</v>
      </c>
      <c r="K489" s="1" t="s">
        <v>12</v>
      </c>
      <c r="L489">
        <v>23.075500000000002</v>
      </c>
      <c r="M489">
        <v>78</v>
      </c>
      <c r="N489">
        <v>7</v>
      </c>
      <c r="O489">
        <v>18</v>
      </c>
      <c r="P489">
        <v>0</v>
      </c>
      <c r="Q489" s="1" t="s">
        <v>13</v>
      </c>
      <c r="R489" s="1" t="s">
        <v>32</v>
      </c>
      <c r="S489" s="1" t="s">
        <v>14</v>
      </c>
      <c r="T489" s="1" t="s">
        <v>7</v>
      </c>
      <c r="U489" s="1" t="s">
        <v>33</v>
      </c>
    </row>
    <row r="490" spans="1:21" x14ac:dyDescent="0.3">
      <c r="A490" s="1" t="s">
        <v>0</v>
      </c>
      <c r="B490" s="2">
        <v>38352</v>
      </c>
      <c r="C490" s="2">
        <v>36799</v>
      </c>
      <c r="D490">
        <v>4.0000000000000002E-4</v>
      </c>
      <c r="E490">
        <v>15770</v>
      </c>
      <c r="F490">
        <v>396073.01</v>
      </c>
      <c r="G490" s="1" t="s">
        <v>563</v>
      </c>
      <c r="H490" s="1" t="s">
        <v>10</v>
      </c>
      <c r="I490" s="1" t="s">
        <v>11</v>
      </c>
      <c r="J490" s="1" t="s">
        <v>4</v>
      </c>
      <c r="K490" s="1" t="s">
        <v>4</v>
      </c>
      <c r="L490">
        <v>74.697199999999995</v>
      </c>
      <c r="M490">
        <v>427</v>
      </c>
      <c r="N490">
        <v>208</v>
      </c>
      <c r="O490">
        <v>309</v>
      </c>
      <c r="P490">
        <v>0</v>
      </c>
      <c r="Q490" s="1" t="s">
        <v>13</v>
      </c>
      <c r="R490" s="1" t="s">
        <v>24</v>
      </c>
      <c r="S490" s="1" t="s">
        <v>14</v>
      </c>
      <c r="T490" s="1" t="s">
        <v>7</v>
      </c>
      <c r="U490" s="1" t="s">
        <v>91</v>
      </c>
    </row>
    <row r="491" spans="1:21" x14ac:dyDescent="0.3">
      <c r="A491" s="1" t="s">
        <v>0</v>
      </c>
      <c r="B491" s="2">
        <v>38352</v>
      </c>
      <c r="C491" s="2">
        <v>36160</v>
      </c>
      <c r="D491">
        <v>4.0000000000000002E-4</v>
      </c>
      <c r="E491">
        <v>15711</v>
      </c>
      <c r="F491">
        <v>394591.19</v>
      </c>
      <c r="G491" s="1" t="s">
        <v>564</v>
      </c>
      <c r="H491" s="1" t="s">
        <v>10</v>
      </c>
      <c r="I491" s="1" t="s">
        <v>11</v>
      </c>
      <c r="J491" s="1" t="s">
        <v>12</v>
      </c>
      <c r="K491" s="1" t="s">
        <v>12</v>
      </c>
      <c r="L491">
        <v>27.558199999999999</v>
      </c>
      <c r="M491">
        <v>2829</v>
      </c>
      <c r="N491">
        <v>1121</v>
      </c>
      <c r="O491">
        <v>7338</v>
      </c>
      <c r="P491">
        <v>0</v>
      </c>
      <c r="Q491" s="1" t="s">
        <v>13</v>
      </c>
      <c r="S491" s="1" t="s">
        <v>14</v>
      </c>
      <c r="T491" s="1" t="s">
        <v>7</v>
      </c>
      <c r="U491" s="1" t="s">
        <v>197</v>
      </c>
    </row>
    <row r="492" spans="1:21" x14ac:dyDescent="0.3">
      <c r="A492" s="1" t="s">
        <v>0</v>
      </c>
      <c r="B492" s="2">
        <v>38352</v>
      </c>
      <c r="C492" s="2">
        <v>37164</v>
      </c>
      <c r="D492">
        <v>4.0000000000000002E-4</v>
      </c>
      <c r="E492">
        <v>15700</v>
      </c>
      <c r="F492">
        <v>394314.92</v>
      </c>
      <c r="G492" s="1" t="s">
        <v>565</v>
      </c>
      <c r="H492" s="1" t="s">
        <v>10</v>
      </c>
      <c r="I492" s="1" t="s">
        <v>11</v>
      </c>
      <c r="J492" s="1" t="s">
        <v>4</v>
      </c>
      <c r="K492" s="1" t="s">
        <v>4</v>
      </c>
      <c r="L492">
        <v>78.691299999999998</v>
      </c>
      <c r="M492">
        <v>4805</v>
      </c>
      <c r="N492">
        <v>1944</v>
      </c>
      <c r="O492">
        <v>2327</v>
      </c>
      <c r="P492">
        <v>0</v>
      </c>
      <c r="Q492" s="1" t="s">
        <v>13</v>
      </c>
      <c r="R492" s="1" t="s">
        <v>19</v>
      </c>
      <c r="S492" s="1" t="s">
        <v>14</v>
      </c>
      <c r="T492" s="1" t="s">
        <v>7</v>
      </c>
      <c r="U492" s="1" t="s">
        <v>245</v>
      </c>
    </row>
    <row r="493" spans="1:21" x14ac:dyDescent="0.3">
      <c r="A493" s="1" t="s">
        <v>0</v>
      </c>
      <c r="B493" s="2">
        <v>38352</v>
      </c>
      <c r="C493" s="2">
        <v>38077</v>
      </c>
      <c r="D493">
        <v>4.0000000000000002E-4</v>
      </c>
      <c r="E493">
        <v>15560</v>
      </c>
      <c r="F493">
        <v>390798.74</v>
      </c>
      <c r="G493" s="1" t="s">
        <v>566</v>
      </c>
      <c r="H493" s="1" t="s">
        <v>10</v>
      </c>
      <c r="I493" s="1" t="s">
        <v>11</v>
      </c>
      <c r="J493" s="1" t="s">
        <v>12</v>
      </c>
      <c r="K493" s="1" t="s">
        <v>12</v>
      </c>
      <c r="L493">
        <v>0</v>
      </c>
      <c r="M493">
        <v>330</v>
      </c>
      <c r="N493">
        <v>82</v>
      </c>
      <c r="O493">
        <v>289</v>
      </c>
      <c r="P493">
        <v>0</v>
      </c>
      <c r="Q493" s="1" t="s">
        <v>106</v>
      </c>
      <c r="S493" s="1" t="s">
        <v>14</v>
      </c>
      <c r="T493" s="1" t="s">
        <v>7</v>
      </c>
      <c r="U493" s="1" t="s">
        <v>122</v>
      </c>
    </row>
    <row r="494" spans="1:21" x14ac:dyDescent="0.3">
      <c r="A494" s="1" t="s">
        <v>0</v>
      </c>
      <c r="B494" s="2">
        <v>38168</v>
      </c>
      <c r="C494" s="2">
        <v>37072</v>
      </c>
      <c r="D494">
        <v>4.0000000000000002E-4</v>
      </c>
      <c r="E494">
        <v>15462</v>
      </c>
      <c r="F494">
        <v>307457.23</v>
      </c>
      <c r="G494" s="1" t="s">
        <v>567</v>
      </c>
      <c r="H494" s="1" t="s">
        <v>10</v>
      </c>
      <c r="I494" s="1" t="s">
        <v>11</v>
      </c>
      <c r="J494" s="1" t="s">
        <v>12</v>
      </c>
      <c r="K494" s="1" t="s">
        <v>12</v>
      </c>
      <c r="L494">
        <v>12.6373</v>
      </c>
      <c r="M494">
        <v>139</v>
      </c>
      <c r="N494">
        <v>45</v>
      </c>
      <c r="O494">
        <v>103</v>
      </c>
      <c r="P494">
        <v>0</v>
      </c>
      <c r="Q494" s="1" t="s">
        <v>106</v>
      </c>
      <c r="R494" s="1" t="s">
        <v>19</v>
      </c>
      <c r="S494" s="1" t="s">
        <v>14</v>
      </c>
      <c r="T494" s="1" t="s">
        <v>7</v>
      </c>
      <c r="U494" s="1" t="s">
        <v>122</v>
      </c>
    </row>
    <row r="495" spans="1:21" x14ac:dyDescent="0.3">
      <c r="A495" s="1" t="s">
        <v>0</v>
      </c>
      <c r="B495" s="2">
        <v>38352</v>
      </c>
      <c r="C495" s="2">
        <v>35795</v>
      </c>
      <c r="D495">
        <v>4.0000000000000002E-4</v>
      </c>
      <c r="E495">
        <v>15461</v>
      </c>
      <c r="F495">
        <v>388312.29</v>
      </c>
      <c r="G495" s="1" t="s">
        <v>568</v>
      </c>
      <c r="H495" s="1" t="s">
        <v>10</v>
      </c>
      <c r="I495" s="1" t="s">
        <v>11</v>
      </c>
      <c r="J495" s="1" t="s">
        <v>4</v>
      </c>
      <c r="K495" s="1" t="s">
        <v>4</v>
      </c>
      <c r="L495">
        <v>66.514899999999997</v>
      </c>
      <c r="M495">
        <v>108</v>
      </c>
      <c r="N495">
        <v>11</v>
      </c>
      <c r="O495">
        <v>22</v>
      </c>
      <c r="P495">
        <v>0</v>
      </c>
      <c r="Q495" s="1" t="s">
        <v>106</v>
      </c>
      <c r="R495" s="1" t="s">
        <v>19</v>
      </c>
      <c r="S495" s="1" t="s">
        <v>14</v>
      </c>
      <c r="T495" s="1" t="s">
        <v>7</v>
      </c>
      <c r="U495" s="1" t="s">
        <v>197</v>
      </c>
    </row>
    <row r="496" spans="1:21" x14ac:dyDescent="0.3">
      <c r="A496" s="1" t="s">
        <v>0</v>
      </c>
      <c r="B496" s="2">
        <v>38352</v>
      </c>
      <c r="C496" s="2">
        <v>38352</v>
      </c>
      <c r="D496">
        <v>4.0000000000000002E-4</v>
      </c>
      <c r="E496">
        <v>15370</v>
      </c>
      <c r="F496">
        <v>386026.77</v>
      </c>
      <c r="G496" s="1" t="s">
        <v>569</v>
      </c>
      <c r="H496" s="1" t="s">
        <v>10</v>
      </c>
      <c r="I496" s="1" t="s">
        <v>11</v>
      </c>
      <c r="L496" t="s">
        <v>208</v>
      </c>
      <c r="M496">
        <v>406</v>
      </c>
      <c r="N496">
        <v>35</v>
      </c>
      <c r="O496">
        <v>85</v>
      </c>
      <c r="P496">
        <v>0</v>
      </c>
      <c r="Q496" s="1" t="s">
        <v>13</v>
      </c>
      <c r="R496" s="1" t="s">
        <v>32</v>
      </c>
      <c r="S496" s="1" t="s">
        <v>14</v>
      </c>
      <c r="T496" s="1" t="s">
        <v>7</v>
      </c>
      <c r="U496" s="1" t="s">
        <v>570</v>
      </c>
    </row>
    <row r="497" spans="1:21" x14ac:dyDescent="0.3">
      <c r="A497" s="1" t="s">
        <v>0</v>
      </c>
      <c r="B497" s="2">
        <v>38077</v>
      </c>
      <c r="C497" s="2">
        <v>37986</v>
      </c>
      <c r="D497">
        <v>4.0000000000000002E-4</v>
      </c>
      <c r="E497">
        <v>15220</v>
      </c>
      <c r="F497">
        <v>306649.52</v>
      </c>
      <c r="G497" s="1" t="s">
        <v>571</v>
      </c>
      <c r="H497" s="1" t="s">
        <v>10</v>
      </c>
      <c r="I497" s="1" t="s">
        <v>11</v>
      </c>
      <c r="J497" s="1" t="s">
        <v>52</v>
      </c>
      <c r="K497" s="1" t="s">
        <v>52</v>
      </c>
      <c r="L497">
        <v>99.916799999999995</v>
      </c>
      <c r="M497">
        <v>65</v>
      </c>
      <c r="N497">
        <v>6</v>
      </c>
      <c r="O497">
        <v>67</v>
      </c>
      <c r="P497">
        <v>0</v>
      </c>
      <c r="Q497" s="1" t="s">
        <v>375</v>
      </c>
      <c r="R497" s="1" t="s">
        <v>24</v>
      </c>
      <c r="S497" s="1" t="s">
        <v>14</v>
      </c>
      <c r="T497" s="1" t="s">
        <v>7</v>
      </c>
      <c r="U497" s="1" t="s">
        <v>91</v>
      </c>
    </row>
    <row r="498" spans="1:21" x14ac:dyDescent="0.3">
      <c r="A498" s="1" t="s">
        <v>0</v>
      </c>
      <c r="B498" s="2">
        <v>38352</v>
      </c>
      <c r="C498" s="2">
        <v>36616</v>
      </c>
      <c r="D498">
        <v>4.0000000000000002E-4</v>
      </c>
      <c r="E498">
        <v>15138</v>
      </c>
      <c r="F498">
        <v>380199.95</v>
      </c>
      <c r="G498" s="1" t="s">
        <v>572</v>
      </c>
      <c r="H498" s="1" t="s">
        <v>10</v>
      </c>
      <c r="I498" s="1" t="s">
        <v>11</v>
      </c>
      <c r="J498" s="1" t="s">
        <v>4</v>
      </c>
      <c r="K498" s="1" t="s">
        <v>4</v>
      </c>
      <c r="L498">
        <v>97.278199999999998</v>
      </c>
      <c r="M498">
        <v>172</v>
      </c>
      <c r="N498">
        <v>36</v>
      </c>
      <c r="O498">
        <v>44</v>
      </c>
      <c r="P498">
        <v>0</v>
      </c>
      <c r="Q498" s="1" t="s">
        <v>13</v>
      </c>
      <c r="R498" s="1" t="s">
        <v>19</v>
      </c>
      <c r="S498" s="1" t="s">
        <v>14</v>
      </c>
      <c r="T498" s="1" t="s">
        <v>7</v>
      </c>
      <c r="U498" s="1" t="s">
        <v>38</v>
      </c>
    </row>
    <row r="499" spans="1:21" x14ac:dyDescent="0.3">
      <c r="A499" s="1" t="s">
        <v>0</v>
      </c>
      <c r="B499" s="2">
        <v>38352</v>
      </c>
      <c r="C499" s="2">
        <v>38352</v>
      </c>
      <c r="D499">
        <v>4.0000000000000002E-4</v>
      </c>
      <c r="E499">
        <v>15100</v>
      </c>
      <c r="F499">
        <v>379245.56</v>
      </c>
      <c r="G499" s="1" t="s">
        <v>573</v>
      </c>
      <c r="H499" s="1" t="s">
        <v>10</v>
      </c>
      <c r="I499" s="1" t="s">
        <v>11</v>
      </c>
      <c r="J499" s="1" t="s">
        <v>12</v>
      </c>
      <c r="K499" s="1" t="s">
        <v>12</v>
      </c>
      <c r="L499">
        <v>0</v>
      </c>
      <c r="M499">
        <v>238</v>
      </c>
      <c r="N499">
        <v>30</v>
      </c>
      <c r="O499">
        <v>213</v>
      </c>
      <c r="P499">
        <v>0</v>
      </c>
      <c r="Q499" s="1" t="s">
        <v>13</v>
      </c>
      <c r="S499" s="1" t="s">
        <v>14</v>
      </c>
      <c r="T499" s="1" t="s">
        <v>7</v>
      </c>
      <c r="U499" s="1" t="s">
        <v>245</v>
      </c>
    </row>
    <row r="500" spans="1:21" x14ac:dyDescent="0.3">
      <c r="A500" s="1" t="s">
        <v>0</v>
      </c>
      <c r="B500" s="2">
        <v>38352</v>
      </c>
      <c r="C500" s="2">
        <v>38168</v>
      </c>
      <c r="D500">
        <v>4.0000000000000002E-4</v>
      </c>
      <c r="E500">
        <v>15000</v>
      </c>
      <c r="F500">
        <v>376734</v>
      </c>
      <c r="G500" s="1" t="s">
        <v>574</v>
      </c>
      <c r="H500" s="1" t="s">
        <v>10</v>
      </c>
      <c r="I500" s="1" t="s">
        <v>11</v>
      </c>
      <c r="J500" s="1" t="s">
        <v>52</v>
      </c>
      <c r="K500" s="1" t="s">
        <v>52</v>
      </c>
      <c r="L500">
        <v>140.99969999999999</v>
      </c>
      <c r="M500">
        <v>1032</v>
      </c>
      <c r="N500">
        <v>51</v>
      </c>
      <c r="O500">
        <v>452</v>
      </c>
      <c r="P500">
        <v>0</v>
      </c>
      <c r="Q500" s="1" t="s">
        <v>106</v>
      </c>
      <c r="R500" s="1" t="s">
        <v>21</v>
      </c>
      <c r="S500" s="1" t="s">
        <v>14</v>
      </c>
      <c r="T500" s="1" t="s">
        <v>7</v>
      </c>
      <c r="U500" s="1" t="s">
        <v>33</v>
      </c>
    </row>
    <row r="501" spans="1:21" x14ac:dyDescent="0.3">
      <c r="A501" s="1" t="s">
        <v>0</v>
      </c>
      <c r="B501" s="2">
        <v>37986</v>
      </c>
      <c r="C501" s="2">
        <v>37986</v>
      </c>
      <c r="D501">
        <v>4.0000000000000002E-4</v>
      </c>
      <c r="E501">
        <v>15000</v>
      </c>
      <c r="F501">
        <v>281577</v>
      </c>
      <c r="G501" s="1" t="s">
        <v>575</v>
      </c>
      <c r="H501" s="1" t="s">
        <v>10</v>
      </c>
      <c r="I501" s="1" t="s">
        <v>58</v>
      </c>
      <c r="J501" s="1" t="s">
        <v>12</v>
      </c>
      <c r="K501" s="1" t="s">
        <v>12</v>
      </c>
      <c r="L501">
        <v>0</v>
      </c>
      <c r="M501">
        <v>104</v>
      </c>
      <c r="N501">
        <v>86</v>
      </c>
      <c r="O501">
        <v>23</v>
      </c>
      <c r="P501">
        <v>0</v>
      </c>
      <c r="Q501" s="1" t="s">
        <v>59</v>
      </c>
      <c r="R501" s="1" t="s">
        <v>60</v>
      </c>
      <c r="S501" s="1" t="s">
        <v>6</v>
      </c>
      <c r="T501" s="1" t="s">
        <v>7</v>
      </c>
      <c r="U501" s="1" t="s">
        <v>29</v>
      </c>
    </row>
    <row r="502" spans="1:21" x14ac:dyDescent="0.3">
      <c r="A502" s="1" t="s">
        <v>0</v>
      </c>
      <c r="B502" s="2">
        <v>38352</v>
      </c>
      <c r="C502" s="2">
        <v>38352</v>
      </c>
      <c r="D502">
        <v>4.0000000000000002E-4</v>
      </c>
      <c r="E502">
        <v>15000</v>
      </c>
      <c r="F502">
        <v>376734</v>
      </c>
      <c r="G502" s="1" t="s">
        <v>576</v>
      </c>
      <c r="H502" s="1" t="s">
        <v>10</v>
      </c>
      <c r="I502" s="1" t="s">
        <v>11</v>
      </c>
      <c r="J502" s="1" t="s">
        <v>4</v>
      </c>
      <c r="K502" s="1" t="s">
        <v>4</v>
      </c>
      <c r="L502">
        <v>84.488799999999998</v>
      </c>
      <c r="M502">
        <v>1699</v>
      </c>
      <c r="N502">
        <v>1077</v>
      </c>
      <c r="O502">
        <v>738</v>
      </c>
      <c r="P502">
        <v>0</v>
      </c>
      <c r="Q502" s="1" t="s">
        <v>13</v>
      </c>
      <c r="S502" s="1" t="s">
        <v>14</v>
      </c>
      <c r="T502" s="1" t="s">
        <v>156</v>
      </c>
      <c r="U502" s="1" t="s">
        <v>157</v>
      </c>
    </row>
    <row r="503" spans="1:21" x14ac:dyDescent="0.3">
      <c r="A503" s="1" t="s">
        <v>0</v>
      </c>
      <c r="B503" s="2">
        <v>38352</v>
      </c>
      <c r="C503" s="2">
        <v>38352</v>
      </c>
      <c r="D503">
        <v>4.0000000000000002E-4</v>
      </c>
      <c r="E503">
        <v>15000</v>
      </c>
      <c r="F503">
        <v>376734</v>
      </c>
      <c r="G503" s="1" t="s">
        <v>577</v>
      </c>
      <c r="H503" s="1" t="s">
        <v>10</v>
      </c>
      <c r="I503" s="1" t="s">
        <v>11</v>
      </c>
      <c r="J503" s="1" t="s">
        <v>12</v>
      </c>
      <c r="K503" s="1" t="s">
        <v>12</v>
      </c>
      <c r="L503">
        <v>45.359000000000002</v>
      </c>
      <c r="M503">
        <v>199</v>
      </c>
      <c r="N503">
        <v>15</v>
      </c>
      <c r="O503">
        <v>197</v>
      </c>
      <c r="P503">
        <v>0</v>
      </c>
      <c r="Q503" s="1" t="s">
        <v>13</v>
      </c>
      <c r="S503" s="1" t="s">
        <v>14</v>
      </c>
      <c r="T503" s="1" t="s">
        <v>7</v>
      </c>
      <c r="U503" s="1" t="s">
        <v>38</v>
      </c>
    </row>
    <row r="504" spans="1:21" x14ac:dyDescent="0.3">
      <c r="A504" s="1" t="s">
        <v>0</v>
      </c>
      <c r="B504" s="2">
        <v>38352</v>
      </c>
      <c r="C504" s="2">
        <v>35976</v>
      </c>
      <c r="D504">
        <v>4.0000000000000002E-4</v>
      </c>
      <c r="E504">
        <v>15000</v>
      </c>
      <c r="F504">
        <v>376734</v>
      </c>
      <c r="G504" s="1" t="s">
        <v>578</v>
      </c>
      <c r="H504" s="1" t="s">
        <v>10</v>
      </c>
      <c r="I504" s="1" t="s">
        <v>11</v>
      </c>
      <c r="J504" s="1" t="s">
        <v>4</v>
      </c>
      <c r="K504" s="1" t="s">
        <v>4</v>
      </c>
      <c r="L504">
        <v>64.906899999999993</v>
      </c>
      <c r="M504">
        <v>320</v>
      </c>
      <c r="N504">
        <v>34</v>
      </c>
      <c r="O504">
        <v>424</v>
      </c>
      <c r="P504">
        <v>0</v>
      </c>
      <c r="Q504" s="1" t="s">
        <v>13</v>
      </c>
      <c r="R504" s="1" t="s">
        <v>21</v>
      </c>
      <c r="S504" s="1" t="s">
        <v>14</v>
      </c>
      <c r="T504" s="1" t="s">
        <v>7</v>
      </c>
      <c r="U504" s="1" t="s">
        <v>38</v>
      </c>
    </row>
    <row r="505" spans="1:21" x14ac:dyDescent="0.3">
      <c r="A505" s="1" t="s">
        <v>0</v>
      </c>
      <c r="B505" s="2">
        <v>38352</v>
      </c>
      <c r="C505" s="2">
        <v>37986</v>
      </c>
      <c r="D505">
        <v>4.0000000000000002E-4</v>
      </c>
      <c r="E505">
        <v>15000</v>
      </c>
      <c r="F505">
        <v>376734</v>
      </c>
      <c r="G505" s="1" t="s">
        <v>579</v>
      </c>
      <c r="H505" s="1" t="s">
        <v>10</v>
      </c>
      <c r="I505" s="1" t="s">
        <v>11</v>
      </c>
      <c r="J505" s="1" t="s">
        <v>12</v>
      </c>
      <c r="K505" s="1" t="s">
        <v>12</v>
      </c>
      <c r="L505">
        <v>33.110700000000001</v>
      </c>
      <c r="M505">
        <v>439</v>
      </c>
      <c r="N505">
        <v>149</v>
      </c>
      <c r="O505">
        <v>488</v>
      </c>
      <c r="P505">
        <v>0</v>
      </c>
      <c r="Q505" s="1" t="s">
        <v>375</v>
      </c>
      <c r="R505" s="1" t="s">
        <v>21</v>
      </c>
      <c r="S505" s="1" t="s">
        <v>14</v>
      </c>
      <c r="T505" s="1" t="s">
        <v>156</v>
      </c>
      <c r="U505" s="1" t="s">
        <v>157</v>
      </c>
    </row>
    <row r="506" spans="1:21" x14ac:dyDescent="0.3">
      <c r="A506" s="1" t="s">
        <v>0</v>
      </c>
      <c r="B506" s="2">
        <v>38352</v>
      </c>
      <c r="C506" s="2">
        <v>38352</v>
      </c>
      <c r="D506">
        <v>4.0000000000000002E-4</v>
      </c>
      <c r="E506">
        <v>15000</v>
      </c>
      <c r="F506">
        <v>376734</v>
      </c>
      <c r="G506" s="1" t="s">
        <v>580</v>
      </c>
      <c r="H506" s="1" t="s">
        <v>10</v>
      </c>
      <c r="I506" s="1" t="s">
        <v>11</v>
      </c>
      <c r="J506" s="1" t="s">
        <v>12</v>
      </c>
      <c r="K506" s="1" t="s">
        <v>12</v>
      </c>
      <c r="L506">
        <v>14.807499999999999</v>
      </c>
      <c r="M506">
        <v>3025</v>
      </c>
      <c r="N506">
        <v>1754</v>
      </c>
      <c r="O506">
        <v>2682</v>
      </c>
      <c r="P506">
        <v>0</v>
      </c>
      <c r="Q506" s="1" t="s">
        <v>375</v>
      </c>
      <c r="S506" s="1" t="s">
        <v>14</v>
      </c>
      <c r="T506" s="1" t="s">
        <v>7</v>
      </c>
      <c r="U506" s="1" t="s">
        <v>38</v>
      </c>
    </row>
    <row r="507" spans="1:21" x14ac:dyDescent="0.3">
      <c r="A507" s="1" t="s">
        <v>0</v>
      </c>
      <c r="B507" s="2">
        <v>38352</v>
      </c>
      <c r="C507" s="2">
        <v>38352</v>
      </c>
      <c r="D507">
        <v>4.0000000000000002E-4</v>
      </c>
      <c r="E507">
        <v>14760</v>
      </c>
      <c r="F507">
        <v>370706.26</v>
      </c>
      <c r="G507" s="1" t="s">
        <v>581</v>
      </c>
      <c r="H507" s="1" t="s">
        <v>10</v>
      </c>
      <c r="I507" s="1" t="s">
        <v>11</v>
      </c>
      <c r="L507" t="s">
        <v>208</v>
      </c>
      <c r="M507">
        <v>278</v>
      </c>
      <c r="N507">
        <v>147</v>
      </c>
      <c r="O507">
        <v>313</v>
      </c>
      <c r="P507">
        <v>0</v>
      </c>
      <c r="Q507" s="1" t="s">
        <v>26</v>
      </c>
      <c r="R507" s="1" t="s">
        <v>582</v>
      </c>
      <c r="S507" s="1" t="s">
        <v>14</v>
      </c>
      <c r="T507" s="1" t="s">
        <v>7</v>
      </c>
      <c r="U507" s="1" t="s">
        <v>8</v>
      </c>
    </row>
    <row r="508" spans="1:21" x14ac:dyDescent="0.3">
      <c r="A508" s="1" t="s">
        <v>0</v>
      </c>
      <c r="B508" s="2">
        <v>38352</v>
      </c>
      <c r="C508" s="2">
        <v>37621</v>
      </c>
      <c r="D508">
        <v>4.0000000000000002E-4</v>
      </c>
      <c r="E508">
        <v>14400</v>
      </c>
      <c r="F508">
        <v>361664.64</v>
      </c>
      <c r="G508" s="1" t="s">
        <v>583</v>
      </c>
      <c r="H508" s="1" t="s">
        <v>10</v>
      </c>
      <c r="I508" s="1" t="s">
        <v>11</v>
      </c>
      <c r="J508" s="1" t="s">
        <v>12</v>
      </c>
      <c r="K508" s="1" t="s">
        <v>12</v>
      </c>
      <c r="L508">
        <v>27.526299999999999</v>
      </c>
      <c r="M508">
        <v>86</v>
      </c>
      <c r="N508">
        <v>39</v>
      </c>
      <c r="O508">
        <v>37</v>
      </c>
      <c r="P508">
        <v>0</v>
      </c>
      <c r="Q508" s="1" t="s">
        <v>13</v>
      </c>
      <c r="R508" s="1" t="s">
        <v>21</v>
      </c>
      <c r="S508" s="1" t="s">
        <v>14</v>
      </c>
      <c r="T508" s="1" t="s">
        <v>7</v>
      </c>
      <c r="U508" s="1" t="s">
        <v>197</v>
      </c>
    </row>
    <row r="509" spans="1:21" x14ac:dyDescent="0.3">
      <c r="A509" s="1" t="s">
        <v>0</v>
      </c>
      <c r="B509" s="2">
        <v>38352</v>
      </c>
      <c r="C509" s="2">
        <v>37621</v>
      </c>
      <c r="D509">
        <v>4.0000000000000002E-4</v>
      </c>
      <c r="E509">
        <v>14200</v>
      </c>
      <c r="F509">
        <v>356641.52</v>
      </c>
      <c r="G509" s="1" t="s">
        <v>584</v>
      </c>
      <c r="H509" s="1" t="s">
        <v>10</v>
      </c>
      <c r="I509" s="1" t="s">
        <v>11</v>
      </c>
      <c r="J509" s="1" t="s">
        <v>4</v>
      </c>
      <c r="K509" s="1" t="s">
        <v>4</v>
      </c>
      <c r="L509">
        <v>73.214500000000001</v>
      </c>
      <c r="M509">
        <v>4523</v>
      </c>
      <c r="N509">
        <v>1549</v>
      </c>
      <c r="O509">
        <v>3414</v>
      </c>
      <c r="P509">
        <v>0</v>
      </c>
      <c r="Q509" s="1" t="s">
        <v>13</v>
      </c>
      <c r="R509" s="1" t="s">
        <v>21</v>
      </c>
      <c r="S509" s="1" t="s">
        <v>14</v>
      </c>
      <c r="T509" s="1" t="s">
        <v>15</v>
      </c>
      <c r="U509" s="1" t="s">
        <v>585</v>
      </c>
    </row>
    <row r="510" spans="1:21" x14ac:dyDescent="0.3">
      <c r="A510" s="1" t="s">
        <v>0</v>
      </c>
      <c r="B510" s="2">
        <v>38352</v>
      </c>
      <c r="C510" s="2">
        <v>37437</v>
      </c>
      <c r="D510">
        <v>2.9999999999999997E-4</v>
      </c>
      <c r="E510">
        <v>14000</v>
      </c>
      <c r="F510">
        <v>351618.4</v>
      </c>
      <c r="G510" s="1" t="s">
        <v>586</v>
      </c>
      <c r="H510" s="1" t="s">
        <v>10</v>
      </c>
      <c r="I510" s="1" t="s">
        <v>11</v>
      </c>
      <c r="J510" s="1" t="s">
        <v>52</v>
      </c>
      <c r="K510" s="1" t="s">
        <v>52</v>
      </c>
      <c r="L510">
        <v>106.9046</v>
      </c>
      <c r="M510">
        <v>3152</v>
      </c>
      <c r="N510">
        <v>1336</v>
      </c>
      <c r="O510">
        <v>1705</v>
      </c>
      <c r="P510">
        <v>0</v>
      </c>
      <c r="Q510" s="1" t="s">
        <v>13</v>
      </c>
      <c r="R510" s="1" t="s">
        <v>220</v>
      </c>
      <c r="S510" s="1" t="s">
        <v>14</v>
      </c>
      <c r="T510" s="1" t="s">
        <v>7</v>
      </c>
      <c r="U510" s="1" t="s">
        <v>29</v>
      </c>
    </row>
    <row r="511" spans="1:21" x14ac:dyDescent="0.3">
      <c r="A511" s="1" t="s">
        <v>0</v>
      </c>
      <c r="B511" s="2">
        <v>38352</v>
      </c>
      <c r="C511" s="2">
        <v>38168</v>
      </c>
      <c r="D511">
        <v>2.9999999999999997E-4</v>
      </c>
      <c r="E511">
        <v>14000</v>
      </c>
      <c r="F511">
        <v>351618.4</v>
      </c>
      <c r="G511" s="1" t="s">
        <v>587</v>
      </c>
      <c r="H511" s="1" t="s">
        <v>10</v>
      </c>
      <c r="I511" s="1" t="s">
        <v>11</v>
      </c>
      <c r="J511" s="1" t="s">
        <v>4</v>
      </c>
      <c r="K511" s="1" t="s">
        <v>4</v>
      </c>
      <c r="L511">
        <v>88.182900000000004</v>
      </c>
      <c r="M511">
        <v>2424</v>
      </c>
      <c r="N511">
        <v>555</v>
      </c>
      <c r="O511">
        <v>1607</v>
      </c>
      <c r="P511">
        <v>0</v>
      </c>
      <c r="Q511" s="1" t="s">
        <v>106</v>
      </c>
      <c r="R511" s="1" t="s">
        <v>21</v>
      </c>
      <c r="S511" s="1" t="s">
        <v>14</v>
      </c>
      <c r="T511" s="1" t="s">
        <v>7</v>
      </c>
      <c r="U511" s="1" t="s">
        <v>213</v>
      </c>
    </row>
    <row r="512" spans="1:21" x14ac:dyDescent="0.3">
      <c r="A512" s="1" t="s">
        <v>0</v>
      </c>
      <c r="B512" s="2">
        <v>38352</v>
      </c>
      <c r="C512" s="2">
        <v>37986</v>
      </c>
      <c r="D512">
        <v>2.9999999999999997E-4</v>
      </c>
      <c r="E512">
        <v>13937</v>
      </c>
      <c r="F512">
        <v>350036.12</v>
      </c>
      <c r="G512" s="1" t="s">
        <v>588</v>
      </c>
      <c r="H512" s="1" t="s">
        <v>10</v>
      </c>
      <c r="I512" s="1" t="s">
        <v>11</v>
      </c>
      <c r="J512" s="1" t="s">
        <v>52</v>
      </c>
      <c r="K512" s="1" t="s">
        <v>52</v>
      </c>
      <c r="L512">
        <v>200.3706</v>
      </c>
      <c r="M512">
        <v>8504</v>
      </c>
      <c r="N512">
        <v>4834</v>
      </c>
      <c r="O512">
        <v>2757</v>
      </c>
      <c r="P512">
        <v>0</v>
      </c>
      <c r="Q512" s="1" t="s">
        <v>13</v>
      </c>
      <c r="R512" s="1" t="s">
        <v>21</v>
      </c>
      <c r="S512" s="1" t="s">
        <v>14</v>
      </c>
      <c r="T512" s="1" t="s">
        <v>7</v>
      </c>
      <c r="U512" s="1" t="s">
        <v>91</v>
      </c>
    </row>
    <row r="513" spans="1:21" x14ac:dyDescent="0.3">
      <c r="A513" s="1" t="s">
        <v>0</v>
      </c>
      <c r="B513" s="2">
        <v>38352</v>
      </c>
      <c r="C513" s="2">
        <v>36250</v>
      </c>
      <c r="D513">
        <v>2.9999999999999997E-4</v>
      </c>
      <c r="E513">
        <v>13900</v>
      </c>
      <c r="F513">
        <v>349106.84</v>
      </c>
      <c r="G513" s="1" t="s">
        <v>589</v>
      </c>
      <c r="H513" s="1" t="s">
        <v>10</v>
      </c>
      <c r="I513" s="1" t="s">
        <v>11</v>
      </c>
      <c r="J513" s="1" t="s">
        <v>12</v>
      </c>
      <c r="K513" s="1" t="s">
        <v>12</v>
      </c>
      <c r="L513">
        <v>32.088200000000001</v>
      </c>
      <c r="M513">
        <v>225</v>
      </c>
      <c r="N513">
        <v>74</v>
      </c>
      <c r="O513">
        <v>269</v>
      </c>
      <c r="P513">
        <v>0</v>
      </c>
      <c r="Q513" s="1" t="s">
        <v>13</v>
      </c>
      <c r="R513" s="1" t="s">
        <v>24</v>
      </c>
      <c r="S513" s="1" t="s">
        <v>14</v>
      </c>
      <c r="T513" s="1" t="s">
        <v>156</v>
      </c>
      <c r="U513" s="1" t="s">
        <v>335</v>
      </c>
    </row>
    <row r="514" spans="1:21" x14ac:dyDescent="0.3">
      <c r="A514" s="1" t="s">
        <v>0</v>
      </c>
      <c r="B514" s="2">
        <v>38352</v>
      </c>
      <c r="C514" s="2">
        <v>37437</v>
      </c>
      <c r="D514">
        <v>2.9999999999999997E-4</v>
      </c>
      <c r="E514">
        <v>13665</v>
      </c>
      <c r="F514">
        <v>343204.67</v>
      </c>
      <c r="G514" s="1" t="s">
        <v>590</v>
      </c>
      <c r="H514" s="1" t="s">
        <v>10</v>
      </c>
      <c r="I514" s="1" t="s">
        <v>11</v>
      </c>
      <c r="J514" s="1" t="s">
        <v>12</v>
      </c>
      <c r="K514" s="1" t="s">
        <v>12</v>
      </c>
      <c r="L514">
        <v>18.4102</v>
      </c>
      <c r="M514">
        <v>537</v>
      </c>
      <c r="N514">
        <v>137</v>
      </c>
      <c r="O514">
        <v>506</v>
      </c>
      <c r="P514">
        <v>0</v>
      </c>
      <c r="Q514" s="1" t="s">
        <v>13</v>
      </c>
      <c r="S514" s="1" t="s">
        <v>14</v>
      </c>
      <c r="T514" s="1" t="s">
        <v>7</v>
      </c>
      <c r="U514" s="1" t="s">
        <v>22</v>
      </c>
    </row>
    <row r="515" spans="1:21" x14ac:dyDescent="0.3">
      <c r="A515" s="1" t="s">
        <v>0</v>
      </c>
      <c r="B515" s="2">
        <v>38352</v>
      </c>
      <c r="C515" s="2">
        <v>35885</v>
      </c>
      <c r="D515">
        <v>2.9999999999999997E-4</v>
      </c>
      <c r="E515">
        <v>13500</v>
      </c>
      <c r="F515">
        <v>339060.6</v>
      </c>
      <c r="G515" s="1" t="s">
        <v>591</v>
      </c>
      <c r="H515" s="1" t="s">
        <v>10</v>
      </c>
      <c r="I515" s="1" t="s">
        <v>11</v>
      </c>
      <c r="J515" s="1" t="s">
        <v>12</v>
      </c>
      <c r="K515" s="1" t="s">
        <v>12</v>
      </c>
      <c r="L515">
        <v>36.863799999999998</v>
      </c>
      <c r="M515">
        <v>9397</v>
      </c>
      <c r="N515">
        <v>4713</v>
      </c>
      <c r="O515">
        <v>3666</v>
      </c>
      <c r="P515">
        <v>0</v>
      </c>
      <c r="Q515" s="1" t="s">
        <v>13</v>
      </c>
      <c r="S515" s="1" t="s">
        <v>14</v>
      </c>
      <c r="T515" s="1" t="s">
        <v>7</v>
      </c>
      <c r="U515" s="1" t="s">
        <v>38</v>
      </c>
    </row>
    <row r="516" spans="1:21" x14ac:dyDescent="0.3">
      <c r="A516" s="1" t="s">
        <v>0</v>
      </c>
      <c r="B516" s="2">
        <v>38352</v>
      </c>
      <c r="C516" s="2">
        <v>37256</v>
      </c>
      <c r="D516">
        <v>2.9999999999999997E-4</v>
      </c>
      <c r="E516">
        <v>13479</v>
      </c>
      <c r="F516">
        <v>338533.17</v>
      </c>
      <c r="G516" s="1" t="s">
        <v>592</v>
      </c>
      <c r="H516" s="1" t="s">
        <v>10</v>
      </c>
      <c r="I516" s="1" t="s">
        <v>11</v>
      </c>
      <c r="J516" s="1" t="s">
        <v>12</v>
      </c>
      <c r="K516" s="1" t="s">
        <v>12</v>
      </c>
      <c r="L516">
        <v>9.4964999999999993</v>
      </c>
      <c r="M516">
        <v>864</v>
      </c>
      <c r="N516">
        <v>455</v>
      </c>
      <c r="O516">
        <v>834</v>
      </c>
      <c r="P516">
        <v>0</v>
      </c>
      <c r="Q516" s="1" t="s">
        <v>106</v>
      </c>
      <c r="R516" s="1" t="s">
        <v>21</v>
      </c>
      <c r="S516" s="1" t="s">
        <v>14</v>
      </c>
      <c r="T516" s="1" t="s">
        <v>7</v>
      </c>
      <c r="U516" s="1" t="s">
        <v>8</v>
      </c>
    </row>
    <row r="517" spans="1:21" x14ac:dyDescent="0.3">
      <c r="A517" s="1" t="s">
        <v>0</v>
      </c>
      <c r="B517" s="2">
        <v>38352</v>
      </c>
      <c r="C517" s="2">
        <v>38260</v>
      </c>
      <c r="D517">
        <v>2.9999999999999997E-4</v>
      </c>
      <c r="E517">
        <v>13000</v>
      </c>
      <c r="F517">
        <v>326502.8</v>
      </c>
      <c r="G517" s="1" t="s">
        <v>593</v>
      </c>
      <c r="H517" s="1" t="s">
        <v>10</v>
      </c>
      <c r="I517" s="1" t="s">
        <v>11</v>
      </c>
      <c r="J517" s="1" t="s">
        <v>4</v>
      </c>
      <c r="K517" s="1" t="s">
        <v>4</v>
      </c>
      <c r="L517">
        <v>84.8399</v>
      </c>
      <c r="M517">
        <v>7052</v>
      </c>
      <c r="N517">
        <v>2773</v>
      </c>
      <c r="O517">
        <v>5543</v>
      </c>
      <c r="P517">
        <v>0</v>
      </c>
      <c r="Q517" s="1" t="s">
        <v>13</v>
      </c>
      <c r="S517" s="1" t="s">
        <v>14</v>
      </c>
      <c r="T517" s="1" t="s">
        <v>15</v>
      </c>
      <c r="U517" s="1" t="s">
        <v>16</v>
      </c>
    </row>
    <row r="518" spans="1:21" x14ac:dyDescent="0.3">
      <c r="A518" s="1" t="s">
        <v>0</v>
      </c>
      <c r="B518" s="2">
        <v>38352</v>
      </c>
      <c r="C518" s="2">
        <v>36341</v>
      </c>
      <c r="D518">
        <v>2.9999999999999997E-4</v>
      </c>
      <c r="E518">
        <v>12830</v>
      </c>
      <c r="F518">
        <v>322233.15000000002</v>
      </c>
      <c r="G518" s="1" t="s">
        <v>594</v>
      </c>
      <c r="H518" s="1" t="s">
        <v>10</v>
      </c>
      <c r="I518" s="1" t="s">
        <v>11</v>
      </c>
      <c r="J518" s="1" t="s">
        <v>4</v>
      </c>
      <c r="K518" s="1" t="s">
        <v>4</v>
      </c>
      <c r="L518">
        <v>78.447400000000002</v>
      </c>
      <c r="M518">
        <v>1577</v>
      </c>
      <c r="N518">
        <v>632</v>
      </c>
      <c r="O518">
        <v>1171</v>
      </c>
      <c r="P518">
        <v>0</v>
      </c>
      <c r="Q518" s="1" t="s">
        <v>13</v>
      </c>
      <c r="S518" s="1" t="s">
        <v>14</v>
      </c>
      <c r="T518" s="1" t="s">
        <v>7</v>
      </c>
      <c r="U518" s="1" t="s">
        <v>91</v>
      </c>
    </row>
    <row r="519" spans="1:21" x14ac:dyDescent="0.3">
      <c r="A519" s="1" t="s">
        <v>0</v>
      </c>
      <c r="B519" s="2">
        <v>38352</v>
      </c>
      <c r="C519" s="2">
        <v>36891</v>
      </c>
      <c r="D519">
        <v>2.9999999999999997E-4</v>
      </c>
      <c r="E519">
        <v>12411</v>
      </c>
      <c r="F519">
        <v>311709.71000000002</v>
      </c>
      <c r="G519" s="1" t="s">
        <v>595</v>
      </c>
      <c r="H519" s="1" t="s">
        <v>10</v>
      </c>
      <c r="I519" s="1" t="s">
        <v>11</v>
      </c>
      <c r="J519" s="1" t="s">
        <v>4</v>
      </c>
      <c r="K519" s="1" t="s">
        <v>4</v>
      </c>
      <c r="L519">
        <v>59.035899999999998</v>
      </c>
      <c r="M519">
        <v>612</v>
      </c>
      <c r="N519">
        <v>264</v>
      </c>
      <c r="O519">
        <v>383</v>
      </c>
      <c r="P519">
        <v>0</v>
      </c>
      <c r="Q519" s="1" t="s">
        <v>26</v>
      </c>
      <c r="R519" s="1" t="s">
        <v>241</v>
      </c>
      <c r="S519" s="1" t="s">
        <v>14</v>
      </c>
      <c r="T519" s="1" t="s">
        <v>7</v>
      </c>
      <c r="U519" s="1" t="s">
        <v>22</v>
      </c>
    </row>
    <row r="520" spans="1:21" x14ac:dyDescent="0.3">
      <c r="A520" s="1" t="s">
        <v>0</v>
      </c>
      <c r="B520" s="2">
        <v>38352</v>
      </c>
      <c r="C520" s="2">
        <v>36525</v>
      </c>
      <c r="D520">
        <v>2.9999999999999997E-4</v>
      </c>
      <c r="E520">
        <v>12350</v>
      </c>
      <c r="F520">
        <v>310177.65999999997</v>
      </c>
      <c r="G520" s="1" t="s">
        <v>596</v>
      </c>
      <c r="H520" s="1" t="s">
        <v>10</v>
      </c>
      <c r="I520" s="1" t="s">
        <v>11</v>
      </c>
      <c r="J520" s="1" t="s">
        <v>4</v>
      </c>
      <c r="K520" s="1" t="s">
        <v>4</v>
      </c>
      <c r="L520">
        <v>93.5518</v>
      </c>
      <c r="M520">
        <v>1402</v>
      </c>
      <c r="N520">
        <v>53</v>
      </c>
      <c r="O520">
        <v>537</v>
      </c>
      <c r="P520">
        <v>0</v>
      </c>
      <c r="Q520" s="1" t="s">
        <v>13</v>
      </c>
      <c r="S520" s="1" t="s">
        <v>14</v>
      </c>
      <c r="T520" s="1" t="s">
        <v>7</v>
      </c>
      <c r="U520" s="1" t="s">
        <v>8</v>
      </c>
    </row>
    <row r="521" spans="1:21" x14ac:dyDescent="0.3">
      <c r="A521" s="1" t="s">
        <v>0</v>
      </c>
      <c r="B521" s="2">
        <v>38260</v>
      </c>
      <c r="C521" s="2">
        <v>35611</v>
      </c>
      <c r="D521">
        <v>2.9999999999999997E-4</v>
      </c>
      <c r="E521">
        <v>12300</v>
      </c>
      <c r="F521">
        <v>275940.65999999997</v>
      </c>
      <c r="G521" s="1" t="s">
        <v>597</v>
      </c>
      <c r="H521" s="1" t="s">
        <v>10</v>
      </c>
      <c r="I521" s="1" t="s">
        <v>11</v>
      </c>
      <c r="J521" s="1" t="s">
        <v>12</v>
      </c>
      <c r="K521" s="1" t="s">
        <v>12</v>
      </c>
      <c r="L521">
        <v>14.2196</v>
      </c>
      <c r="M521">
        <v>283</v>
      </c>
      <c r="N521">
        <v>129</v>
      </c>
      <c r="O521">
        <v>240</v>
      </c>
      <c r="P521">
        <v>0</v>
      </c>
      <c r="Q521" s="1" t="s">
        <v>106</v>
      </c>
      <c r="R521" s="1" t="s">
        <v>24</v>
      </c>
      <c r="S521" s="1" t="s">
        <v>14</v>
      </c>
      <c r="T521" s="1" t="s">
        <v>7</v>
      </c>
      <c r="U521" s="1" t="s">
        <v>33</v>
      </c>
    </row>
    <row r="522" spans="1:21" x14ac:dyDescent="0.3">
      <c r="A522" s="1" t="s">
        <v>0</v>
      </c>
      <c r="B522" s="2">
        <v>38352</v>
      </c>
      <c r="C522" s="2">
        <v>37164</v>
      </c>
      <c r="D522">
        <v>2.9999999999999997E-4</v>
      </c>
      <c r="E522">
        <v>12170</v>
      </c>
      <c r="F522">
        <v>305656.84999999998</v>
      </c>
      <c r="G522" s="1" t="s">
        <v>598</v>
      </c>
      <c r="H522" s="1" t="s">
        <v>10</v>
      </c>
      <c r="I522" s="1" t="s">
        <v>11</v>
      </c>
      <c r="J522" s="1" t="s">
        <v>4</v>
      </c>
      <c r="K522" s="1" t="s">
        <v>4</v>
      </c>
      <c r="L522">
        <v>60.171900000000001</v>
      </c>
      <c r="M522">
        <v>6864</v>
      </c>
      <c r="N522">
        <v>2726</v>
      </c>
      <c r="O522">
        <v>1692</v>
      </c>
      <c r="P522">
        <v>0</v>
      </c>
      <c r="Q522" s="1" t="s">
        <v>13</v>
      </c>
      <c r="R522" s="1" t="s">
        <v>19</v>
      </c>
      <c r="S522" s="1" t="s">
        <v>14</v>
      </c>
      <c r="T522" s="1" t="s">
        <v>7</v>
      </c>
      <c r="U522" s="1" t="s">
        <v>91</v>
      </c>
    </row>
    <row r="523" spans="1:21" x14ac:dyDescent="0.3">
      <c r="A523" s="1" t="s">
        <v>0</v>
      </c>
      <c r="B523" s="2">
        <v>38352</v>
      </c>
      <c r="C523" s="2">
        <v>37256</v>
      </c>
      <c r="D523">
        <v>2.9999999999999997E-4</v>
      </c>
      <c r="E523">
        <v>12135</v>
      </c>
      <c r="F523">
        <v>304777.81</v>
      </c>
      <c r="G523" s="1" t="s">
        <v>599</v>
      </c>
      <c r="H523" s="1" t="s">
        <v>10</v>
      </c>
      <c r="I523" s="1" t="s">
        <v>11</v>
      </c>
      <c r="J523" s="1" t="s">
        <v>4</v>
      </c>
      <c r="K523" s="1" t="s">
        <v>4</v>
      </c>
      <c r="L523">
        <v>96.055400000000006</v>
      </c>
      <c r="M523">
        <v>100</v>
      </c>
      <c r="N523">
        <v>23</v>
      </c>
      <c r="O523">
        <v>41</v>
      </c>
      <c r="P523">
        <v>0</v>
      </c>
      <c r="Q523" s="1" t="s">
        <v>13</v>
      </c>
      <c r="S523" s="1" t="s">
        <v>14</v>
      </c>
      <c r="T523" s="1" t="s">
        <v>7</v>
      </c>
      <c r="U523" s="1" t="s">
        <v>91</v>
      </c>
    </row>
    <row r="524" spans="1:21" x14ac:dyDescent="0.3">
      <c r="A524" s="1" t="s">
        <v>0</v>
      </c>
      <c r="B524" s="2">
        <v>38352</v>
      </c>
      <c r="C524" s="2">
        <v>36616</v>
      </c>
      <c r="D524">
        <v>2.9999999999999997E-4</v>
      </c>
      <c r="E524">
        <v>12100</v>
      </c>
      <c r="F524">
        <v>303898.76</v>
      </c>
      <c r="G524" s="1" t="s">
        <v>600</v>
      </c>
      <c r="H524" s="1" t="s">
        <v>10</v>
      </c>
      <c r="I524" s="1" t="s">
        <v>11</v>
      </c>
      <c r="J524" s="1" t="s">
        <v>12</v>
      </c>
      <c r="K524" s="1" t="s">
        <v>12</v>
      </c>
      <c r="L524">
        <v>20.3657</v>
      </c>
      <c r="M524">
        <v>1335</v>
      </c>
      <c r="N524">
        <v>392</v>
      </c>
      <c r="O524">
        <v>1390</v>
      </c>
      <c r="P524">
        <v>0</v>
      </c>
      <c r="Q524" s="1" t="s">
        <v>13</v>
      </c>
      <c r="S524" s="1" t="s">
        <v>14</v>
      </c>
      <c r="T524" s="1" t="s">
        <v>156</v>
      </c>
      <c r="U524" s="1" t="s">
        <v>335</v>
      </c>
    </row>
    <row r="525" spans="1:21" x14ac:dyDescent="0.3">
      <c r="A525" s="1" t="s">
        <v>0</v>
      </c>
      <c r="B525" s="2">
        <v>38352</v>
      </c>
      <c r="C525" s="2">
        <v>36068</v>
      </c>
      <c r="D525">
        <v>2.9999999999999997E-4</v>
      </c>
      <c r="E525">
        <v>11868</v>
      </c>
      <c r="F525">
        <v>298071.94</v>
      </c>
      <c r="G525" s="1" t="s">
        <v>601</v>
      </c>
      <c r="H525" s="1" t="s">
        <v>10</v>
      </c>
      <c r="I525" s="1" t="s">
        <v>11</v>
      </c>
      <c r="J525" s="1" t="s">
        <v>52</v>
      </c>
      <c r="K525" s="1" t="s">
        <v>52</v>
      </c>
      <c r="L525">
        <v>133.34360000000001</v>
      </c>
      <c r="M525">
        <v>997</v>
      </c>
      <c r="N525">
        <v>372</v>
      </c>
      <c r="O525">
        <v>938</v>
      </c>
      <c r="P525">
        <v>0</v>
      </c>
      <c r="Q525" s="1" t="s">
        <v>26</v>
      </c>
      <c r="R525" s="1" t="s">
        <v>24</v>
      </c>
      <c r="S525" s="1" t="s">
        <v>14</v>
      </c>
      <c r="T525" s="1" t="s">
        <v>7</v>
      </c>
      <c r="U525" s="1" t="s">
        <v>91</v>
      </c>
    </row>
    <row r="526" spans="1:21" x14ac:dyDescent="0.3">
      <c r="A526" s="1" t="s">
        <v>0</v>
      </c>
      <c r="B526" s="2">
        <v>38352</v>
      </c>
      <c r="C526" s="2">
        <v>36616</v>
      </c>
      <c r="D526">
        <v>2.9999999999999997E-4</v>
      </c>
      <c r="E526">
        <v>11800</v>
      </c>
      <c r="F526">
        <v>296364.08</v>
      </c>
      <c r="G526" s="1" t="s">
        <v>602</v>
      </c>
      <c r="H526" s="1" t="s">
        <v>10</v>
      </c>
      <c r="I526" s="1" t="s">
        <v>11</v>
      </c>
      <c r="J526" s="1" t="s">
        <v>12</v>
      </c>
      <c r="K526" s="1" t="s">
        <v>12</v>
      </c>
      <c r="L526">
        <v>47.405700000000003</v>
      </c>
      <c r="M526">
        <v>1763</v>
      </c>
      <c r="N526">
        <v>271</v>
      </c>
      <c r="O526">
        <v>807</v>
      </c>
      <c r="P526">
        <v>0</v>
      </c>
      <c r="Q526" s="1" t="s">
        <v>13</v>
      </c>
      <c r="R526" s="1" t="s">
        <v>19</v>
      </c>
      <c r="S526" s="1" t="s">
        <v>14</v>
      </c>
      <c r="T526" s="1" t="s">
        <v>156</v>
      </c>
      <c r="U526" s="1" t="s">
        <v>335</v>
      </c>
    </row>
    <row r="527" spans="1:21" x14ac:dyDescent="0.3">
      <c r="A527" s="1" t="s">
        <v>0</v>
      </c>
      <c r="B527" s="2">
        <v>38352</v>
      </c>
      <c r="C527" s="2">
        <v>38168</v>
      </c>
      <c r="D527">
        <v>2.9999999999999997E-4</v>
      </c>
      <c r="E527">
        <v>11700</v>
      </c>
      <c r="F527">
        <v>293852.52</v>
      </c>
      <c r="G527" s="1" t="s">
        <v>603</v>
      </c>
      <c r="H527" s="1" t="s">
        <v>10</v>
      </c>
      <c r="I527" s="1" t="s">
        <v>11</v>
      </c>
      <c r="J527" s="1" t="s">
        <v>12</v>
      </c>
      <c r="K527" s="1" t="s">
        <v>12</v>
      </c>
      <c r="L527">
        <v>0</v>
      </c>
      <c r="M527">
        <v>7230</v>
      </c>
      <c r="N527">
        <v>2163</v>
      </c>
      <c r="O527">
        <v>2290</v>
      </c>
      <c r="P527">
        <v>0</v>
      </c>
      <c r="Q527" s="1" t="s">
        <v>13</v>
      </c>
      <c r="S527" s="1" t="s">
        <v>14</v>
      </c>
      <c r="T527" s="1" t="s">
        <v>7</v>
      </c>
      <c r="U527" s="1" t="s">
        <v>367</v>
      </c>
    </row>
    <row r="528" spans="1:21" x14ac:dyDescent="0.3">
      <c r="A528" s="1" t="s">
        <v>0</v>
      </c>
      <c r="B528" s="2">
        <v>37802</v>
      </c>
      <c r="C528" s="2">
        <v>37802</v>
      </c>
      <c r="D528">
        <v>2.9999999999999997E-4</v>
      </c>
      <c r="E528">
        <v>11250</v>
      </c>
      <c r="F528">
        <v>170545.5</v>
      </c>
      <c r="G528" s="1" t="s">
        <v>604</v>
      </c>
      <c r="H528" s="1" t="s">
        <v>10</v>
      </c>
      <c r="I528" s="1" t="s">
        <v>11</v>
      </c>
      <c r="J528" s="1" t="s">
        <v>4</v>
      </c>
      <c r="K528" s="1" t="s">
        <v>4</v>
      </c>
      <c r="L528">
        <v>55.671999999999997</v>
      </c>
      <c r="M528">
        <v>647</v>
      </c>
      <c r="N528">
        <v>176</v>
      </c>
      <c r="O528">
        <v>191</v>
      </c>
      <c r="P528">
        <v>0</v>
      </c>
      <c r="Q528" s="1" t="s">
        <v>13</v>
      </c>
      <c r="S528" s="1" t="s">
        <v>14</v>
      </c>
      <c r="T528" s="1" t="s">
        <v>7</v>
      </c>
      <c r="U528" s="1" t="s">
        <v>33</v>
      </c>
    </row>
    <row r="529" spans="1:21" x14ac:dyDescent="0.3">
      <c r="A529" s="1" t="s">
        <v>0</v>
      </c>
      <c r="B529" s="2">
        <v>38260</v>
      </c>
      <c r="C529" s="2">
        <v>37529</v>
      </c>
      <c r="D529">
        <v>2.9999999999999997E-4</v>
      </c>
      <c r="E529">
        <v>11090</v>
      </c>
      <c r="F529">
        <v>248795.28</v>
      </c>
      <c r="G529" s="1" t="s">
        <v>605</v>
      </c>
      <c r="H529" s="1" t="s">
        <v>10</v>
      </c>
      <c r="I529" s="1" t="s">
        <v>11</v>
      </c>
      <c r="J529" s="1" t="s">
        <v>4</v>
      </c>
      <c r="K529" s="1" t="s">
        <v>4</v>
      </c>
      <c r="L529">
        <v>76.222999999999999</v>
      </c>
      <c r="M529">
        <v>840</v>
      </c>
      <c r="N529">
        <v>323</v>
      </c>
      <c r="O529">
        <v>455</v>
      </c>
      <c r="P529">
        <v>0</v>
      </c>
      <c r="Q529" s="1" t="s">
        <v>13</v>
      </c>
      <c r="S529" s="1" t="s">
        <v>14</v>
      </c>
      <c r="T529" s="1" t="s">
        <v>7</v>
      </c>
      <c r="U529" s="1" t="s">
        <v>22</v>
      </c>
    </row>
    <row r="530" spans="1:21" x14ac:dyDescent="0.3">
      <c r="A530" s="1" t="s">
        <v>0</v>
      </c>
      <c r="B530" s="2">
        <v>38352</v>
      </c>
      <c r="C530" s="2">
        <v>38352</v>
      </c>
      <c r="D530">
        <v>2.9999999999999997E-4</v>
      </c>
      <c r="E530">
        <v>11000</v>
      </c>
      <c r="F530">
        <v>276271.59999999998</v>
      </c>
      <c r="G530" s="1" t="s">
        <v>606</v>
      </c>
      <c r="H530" s="1" t="s">
        <v>10</v>
      </c>
      <c r="I530" s="1" t="s">
        <v>11</v>
      </c>
      <c r="J530" s="1" t="s">
        <v>12</v>
      </c>
      <c r="K530" s="1" t="s">
        <v>12</v>
      </c>
      <c r="L530">
        <v>34.884</v>
      </c>
      <c r="M530">
        <v>6333</v>
      </c>
      <c r="N530">
        <v>2056</v>
      </c>
      <c r="O530">
        <v>3648</v>
      </c>
      <c r="P530">
        <v>0</v>
      </c>
      <c r="Q530" s="1" t="s">
        <v>13</v>
      </c>
      <c r="R530" s="1" t="s">
        <v>21</v>
      </c>
      <c r="S530" s="1" t="s">
        <v>14</v>
      </c>
      <c r="T530" s="1" t="s">
        <v>7</v>
      </c>
      <c r="U530" s="1" t="s">
        <v>381</v>
      </c>
    </row>
    <row r="531" spans="1:21" x14ac:dyDescent="0.3">
      <c r="A531" s="1" t="s">
        <v>0</v>
      </c>
      <c r="B531" s="2">
        <v>38352</v>
      </c>
      <c r="C531" s="2">
        <v>37072</v>
      </c>
      <c r="D531">
        <v>2.9999999999999997E-4</v>
      </c>
      <c r="E531">
        <v>11000</v>
      </c>
      <c r="F531">
        <v>276271.59999999998</v>
      </c>
      <c r="G531" s="1" t="s">
        <v>607</v>
      </c>
      <c r="H531" s="1" t="s">
        <v>10</v>
      </c>
      <c r="I531" s="1" t="s">
        <v>11</v>
      </c>
      <c r="J531" s="1" t="s">
        <v>52</v>
      </c>
      <c r="K531" s="1" t="s">
        <v>52</v>
      </c>
      <c r="L531">
        <v>103.85980000000001</v>
      </c>
      <c r="M531">
        <v>453</v>
      </c>
      <c r="N531">
        <v>93</v>
      </c>
      <c r="O531">
        <v>225</v>
      </c>
      <c r="P531">
        <v>0</v>
      </c>
      <c r="Q531" s="1" t="s">
        <v>13</v>
      </c>
      <c r="R531" s="1" t="s">
        <v>21</v>
      </c>
      <c r="S531" s="1" t="s">
        <v>14</v>
      </c>
      <c r="T531" s="1" t="s">
        <v>7</v>
      </c>
      <c r="U531" s="1" t="s">
        <v>122</v>
      </c>
    </row>
    <row r="532" spans="1:21" x14ac:dyDescent="0.3">
      <c r="A532" s="1" t="s">
        <v>0</v>
      </c>
      <c r="B532" s="2">
        <v>38352</v>
      </c>
      <c r="C532" s="2">
        <v>38352</v>
      </c>
      <c r="D532">
        <v>2.9999999999999997E-4</v>
      </c>
      <c r="E532">
        <v>11000</v>
      </c>
      <c r="F532">
        <v>276271.59999999998</v>
      </c>
      <c r="G532" s="1" t="s">
        <v>608</v>
      </c>
      <c r="H532" s="1" t="s">
        <v>10</v>
      </c>
      <c r="I532" s="1" t="s">
        <v>11</v>
      </c>
      <c r="L532" t="s">
        <v>208</v>
      </c>
      <c r="M532">
        <v>2936</v>
      </c>
      <c r="N532">
        <v>611</v>
      </c>
      <c r="O532">
        <v>1189</v>
      </c>
      <c r="P532">
        <v>0</v>
      </c>
      <c r="Q532" s="1" t="s">
        <v>375</v>
      </c>
      <c r="S532" s="1" t="s">
        <v>14</v>
      </c>
      <c r="T532" s="1" t="s">
        <v>15</v>
      </c>
      <c r="U532" s="1" t="s">
        <v>16</v>
      </c>
    </row>
    <row r="533" spans="1:21" x14ac:dyDescent="0.3">
      <c r="A533" s="1" t="s">
        <v>0</v>
      </c>
      <c r="B533" s="2">
        <v>38352</v>
      </c>
      <c r="C533" s="2">
        <v>37256</v>
      </c>
      <c r="D533">
        <v>2.9999999999999997E-4</v>
      </c>
      <c r="E533">
        <v>10623</v>
      </c>
      <c r="F533">
        <v>266803.02</v>
      </c>
      <c r="G533" s="1" t="s">
        <v>609</v>
      </c>
      <c r="H533" s="1" t="s">
        <v>10</v>
      </c>
      <c r="I533" s="1" t="s">
        <v>11</v>
      </c>
      <c r="J533" s="1" t="s">
        <v>12</v>
      </c>
      <c r="K533" s="1" t="s">
        <v>12</v>
      </c>
      <c r="L533">
        <v>34.308999999999997</v>
      </c>
      <c r="M533">
        <v>1743</v>
      </c>
      <c r="N533">
        <v>525</v>
      </c>
      <c r="O533">
        <v>1089</v>
      </c>
      <c r="P533">
        <v>0</v>
      </c>
      <c r="Q533" s="1" t="s">
        <v>13</v>
      </c>
      <c r="R533" s="1" t="s">
        <v>24</v>
      </c>
      <c r="S533" s="1" t="s">
        <v>14</v>
      </c>
      <c r="T533" s="1" t="s">
        <v>7</v>
      </c>
      <c r="U533" s="1" t="s">
        <v>381</v>
      </c>
    </row>
    <row r="534" spans="1:21" x14ac:dyDescent="0.3">
      <c r="A534" s="1" t="s">
        <v>0</v>
      </c>
      <c r="B534" s="2">
        <v>38352</v>
      </c>
      <c r="C534" s="2">
        <v>37437</v>
      </c>
      <c r="D534">
        <v>2.9999999999999997E-4</v>
      </c>
      <c r="E534">
        <v>10500</v>
      </c>
      <c r="F534">
        <v>263713.8</v>
      </c>
      <c r="G534" s="1" t="s">
        <v>610</v>
      </c>
      <c r="H534" s="1" t="s">
        <v>10</v>
      </c>
      <c r="I534" s="1" t="s">
        <v>11</v>
      </c>
      <c r="J534" s="1" t="s">
        <v>12</v>
      </c>
      <c r="K534" s="1" t="s">
        <v>12</v>
      </c>
      <c r="L534">
        <v>17.7605</v>
      </c>
      <c r="M534">
        <v>1178</v>
      </c>
      <c r="N534">
        <v>309</v>
      </c>
      <c r="O534">
        <v>513</v>
      </c>
      <c r="P534">
        <v>0</v>
      </c>
      <c r="Q534" s="1" t="s">
        <v>13</v>
      </c>
      <c r="R534" s="1" t="s">
        <v>21</v>
      </c>
      <c r="S534" s="1" t="s">
        <v>14</v>
      </c>
      <c r="T534" s="1" t="s">
        <v>156</v>
      </c>
      <c r="U534" s="1" t="s">
        <v>335</v>
      </c>
    </row>
    <row r="535" spans="1:21" x14ac:dyDescent="0.3">
      <c r="A535" s="1" t="s">
        <v>0</v>
      </c>
      <c r="B535" s="2">
        <v>38260</v>
      </c>
      <c r="C535" s="2">
        <v>36981</v>
      </c>
      <c r="D535">
        <v>2.9999999999999997E-4</v>
      </c>
      <c r="E535">
        <v>10500</v>
      </c>
      <c r="F535">
        <v>235559.1</v>
      </c>
      <c r="G535" s="1" t="s">
        <v>611</v>
      </c>
      <c r="H535" s="1" t="s">
        <v>10</v>
      </c>
      <c r="I535" s="1" t="s">
        <v>11</v>
      </c>
      <c r="J535" s="1" t="s">
        <v>12</v>
      </c>
      <c r="K535" s="1" t="s">
        <v>12</v>
      </c>
      <c r="L535">
        <v>44.595500000000001</v>
      </c>
      <c r="M535">
        <v>7083</v>
      </c>
      <c r="N535">
        <v>1934</v>
      </c>
      <c r="O535">
        <v>4458</v>
      </c>
      <c r="P535">
        <v>0</v>
      </c>
      <c r="Q535" s="1" t="s">
        <v>13</v>
      </c>
      <c r="S535" s="1" t="s">
        <v>14</v>
      </c>
      <c r="T535" s="1" t="s">
        <v>7</v>
      </c>
      <c r="U535" s="1" t="s">
        <v>122</v>
      </c>
    </row>
    <row r="536" spans="1:21" x14ac:dyDescent="0.3">
      <c r="A536" s="1" t="s">
        <v>0</v>
      </c>
      <c r="B536" s="2">
        <v>38352</v>
      </c>
      <c r="C536" s="2">
        <v>36433</v>
      </c>
      <c r="D536">
        <v>2.9999999999999997E-4</v>
      </c>
      <c r="E536">
        <v>10310</v>
      </c>
      <c r="F536">
        <v>258941.84</v>
      </c>
      <c r="G536" s="1" t="s">
        <v>612</v>
      </c>
      <c r="H536" s="1" t="s">
        <v>10</v>
      </c>
      <c r="I536" s="1" t="s">
        <v>11</v>
      </c>
      <c r="J536" s="1" t="s">
        <v>12</v>
      </c>
      <c r="K536" s="1" t="s">
        <v>12</v>
      </c>
      <c r="L536">
        <v>46.723500000000001</v>
      </c>
      <c r="M536">
        <v>6079</v>
      </c>
      <c r="N536">
        <v>2070</v>
      </c>
      <c r="O536">
        <v>5279</v>
      </c>
      <c r="P536">
        <v>0</v>
      </c>
      <c r="Q536" s="1" t="s">
        <v>13</v>
      </c>
      <c r="R536" s="1" t="s">
        <v>32</v>
      </c>
      <c r="S536" s="1" t="s">
        <v>14</v>
      </c>
      <c r="T536" s="1" t="s">
        <v>7</v>
      </c>
      <c r="U536" s="1" t="s">
        <v>29</v>
      </c>
    </row>
    <row r="537" spans="1:21" x14ac:dyDescent="0.3">
      <c r="A537" s="1" t="s">
        <v>0</v>
      </c>
      <c r="B537" s="2">
        <v>38168</v>
      </c>
      <c r="C537" s="2">
        <v>37256</v>
      </c>
      <c r="D537">
        <v>2.9999999999999997E-4</v>
      </c>
      <c r="E537">
        <v>10059</v>
      </c>
      <c r="F537">
        <v>200020.2</v>
      </c>
      <c r="G537" s="1" t="s">
        <v>613</v>
      </c>
      <c r="H537" s="1" t="s">
        <v>10</v>
      </c>
      <c r="I537" s="1" t="s">
        <v>11</v>
      </c>
      <c r="J537" s="1" t="s">
        <v>52</v>
      </c>
      <c r="K537" s="1" t="s">
        <v>52</v>
      </c>
      <c r="L537">
        <v>101.8616</v>
      </c>
      <c r="M537">
        <v>3531</v>
      </c>
      <c r="N537">
        <v>1422</v>
      </c>
      <c r="O537">
        <v>1251</v>
      </c>
      <c r="P537">
        <v>0</v>
      </c>
      <c r="Q537" s="1" t="s">
        <v>106</v>
      </c>
      <c r="S537" s="1" t="s">
        <v>14</v>
      </c>
      <c r="T537" s="1" t="s">
        <v>7</v>
      </c>
      <c r="U537" s="1" t="s">
        <v>33</v>
      </c>
    </row>
    <row r="538" spans="1:21" x14ac:dyDescent="0.3">
      <c r="A538" s="1" t="s">
        <v>0</v>
      </c>
      <c r="B538" s="2">
        <v>38352</v>
      </c>
      <c r="C538" s="2">
        <v>36799</v>
      </c>
      <c r="D538">
        <v>2.0000000000000001E-4</v>
      </c>
      <c r="E538">
        <v>10000</v>
      </c>
      <c r="F538">
        <v>251156</v>
      </c>
      <c r="G538" s="1" t="s">
        <v>614</v>
      </c>
      <c r="H538" s="1" t="s">
        <v>10</v>
      </c>
      <c r="I538" s="1" t="s">
        <v>11</v>
      </c>
      <c r="J538" s="1" t="s">
        <v>4</v>
      </c>
      <c r="K538" s="1" t="s">
        <v>4</v>
      </c>
      <c r="L538">
        <v>88.747399999999999</v>
      </c>
      <c r="M538">
        <v>3137</v>
      </c>
      <c r="N538">
        <v>1420</v>
      </c>
      <c r="O538">
        <v>2179</v>
      </c>
      <c r="P538">
        <v>0</v>
      </c>
      <c r="Q538" s="1" t="s">
        <v>13</v>
      </c>
      <c r="R538" s="1" t="s">
        <v>24</v>
      </c>
      <c r="S538" s="1" t="s">
        <v>14</v>
      </c>
      <c r="T538" s="1" t="s">
        <v>7</v>
      </c>
      <c r="U538" s="1" t="s">
        <v>245</v>
      </c>
    </row>
    <row r="539" spans="1:21" x14ac:dyDescent="0.3">
      <c r="A539" s="1" t="s">
        <v>0</v>
      </c>
      <c r="B539" s="2">
        <v>38352</v>
      </c>
      <c r="C539" s="2">
        <v>36525</v>
      </c>
      <c r="D539">
        <v>2.0000000000000001E-4</v>
      </c>
      <c r="E539">
        <v>10000</v>
      </c>
      <c r="F539">
        <v>251156</v>
      </c>
      <c r="G539" s="1" t="s">
        <v>615</v>
      </c>
      <c r="H539" s="1" t="s">
        <v>10</v>
      </c>
      <c r="I539" s="1" t="s">
        <v>11</v>
      </c>
      <c r="J539" s="1" t="s">
        <v>52</v>
      </c>
      <c r="K539" s="1" t="s">
        <v>52</v>
      </c>
      <c r="L539">
        <v>239.5882</v>
      </c>
      <c r="M539">
        <v>5602</v>
      </c>
      <c r="N539">
        <v>3446</v>
      </c>
      <c r="O539">
        <v>3484</v>
      </c>
      <c r="P539">
        <v>0</v>
      </c>
      <c r="Q539" s="1" t="s">
        <v>13</v>
      </c>
      <c r="R539" s="1" t="s">
        <v>21</v>
      </c>
      <c r="S539" s="1" t="s">
        <v>14</v>
      </c>
      <c r="T539" s="1" t="s">
        <v>7</v>
      </c>
      <c r="U539" s="1" t="s">
        <v>122</v>
      </c>
    </row>
    <row r="540" spans="1:21" x14ac:dyDescent="0.3">
      <c r="A540" s="1" t="s">
        <v>0</v>
      </c>
      <c r="B540" s="2">
        <v>38352</v>
      </c>
      <c r="C540" s="2">
        <v>37437</v>
      </c>
      <c r="D540">
        <v>2.0000000000000001E-4</v>
      </c>
      <c r="E540">
        <v>10000</v>
      </c>
      <c r="F540">
        <v>251156</v>
      </c>
      <c r="G540" s="1" t="s">
        <v>616</v>
      </c>
      <c r="H540" s="1" t="s">
        <v>10</v>
      </c>
      <c r="I540" s="1" t="s">
        <v>11</v>
      </c>
      <c r="J540" s="1" t="s">
        <v>12</v>
      </c>
      <c r="K540" s="1" t="s">
        <v>12</v>
      </c>
      <c r="L540">
        <v>39.340499999999999</v>
      </c>
      <c r="M540">
        <v>277</v>
      </c>
      <c r="N540">
        <v>101</v>
      </c>
      <c r="O540">
        <v>178</v>
      </c>
      <c r="P540">
        <v>0</v>
      </c>
      <c r="Q540" s="1" t="s">
        <v>13</v>
      </c>
      <c r="S540" s="1" t="s">
        <v>14</v>
      </c>
      <c r="T540" s="1" t="s">
        <v>7</v>
      </c>
      <c r="U540" s="1" t="s">
        <v>33</v>
      </c>
    </row>
    <row r="541" spans="1:21" x14ac:dyDescent="0.3">
      <c r="A541" s="1" t="s">
        <v>0</v>
      </c>
      <c r="B541" s="2">
        <v>38352</v>
      </c>
      <c r="C541" s="2">
        <v>38352</v>
      </c>
      <c r="D541">
        <v>2.0000000000000001E-4</v>
      </c>
      <c r="E541">
        <v>10000</v>
      </c>
      <c r="F541">
        <v>251156</v>
      </c>
      <c r="G541" s="1" t="s">
        <v>617</v>
      </c>
      <c r="H541" s="1" t="s">
        <v>10</v>
      </c>
      <c r="I541" s="1" t="s">
        <v>11</v>
      </c>
      <c r="L541" t="s">
        <v>208</v>
      </c>
      <c r="M541">
        <v>13877</v>
      </c>
      <c r="N541">
        <v>1980</v>
      </c>
      <c r="O541">
        <v>3498</v>
      </c>
      <c r="P541">
        <v>0</v>
      </c>
      <c r="Q541" s="1" t="s">
        <v>13</v>
      </c>
      <c r="S541" s="1" t="s">
        <v>14</v>
      </c>
      <c r="T541" s="1" t="s">
        <v>7</v>
      </c>
      <c r="U541" s="1" t="s">
        <v>8</v>
      </c>
    </row>
    <row r="542" spans="1:21" x14ac:dyDescent="0.3">
      <c r="A542" s="1" t="s">
        <v>0</v>
      </c>
      <c r="B542" s="2">
        <v>38352</v>
      </c>
      <c r="C542" s="2">
        <v>38352</v>
      </c>
      <c r="D542">
        <v>2.0000000000000001E-4</v>
      </c>
      <c r="E542">
        <v>9727</v>
      </c>
      <c r="F542">
        <v>244299.44</v>
      </c>
      <c r="G542" s="1" t="s">
        <v>618</v>
      </c>
      <c r="H542" s="1" t="s">
        <v>10</v>
      </c>
      <c r="I542" s="1" t="s">
        <v>11</v>
      </c>
      <c r="J542" s="1" t="s">
        <v>52</v>
      </c>
      <c r="K542" s="1" t="s">
        <v>52</v>
      </c>
      <c r="L542">
        <v>127.6806</v>
      </c>
      <c r="M542">
        <v>3144</v>
      </c>
      <c r="N542">
        <v>863</v>
      </c>
      <c r="O542">
        <v>2466</v>
      </c>
      <c r="P542">
        <v>0</v>
      </c>
      <c r="Q542" s="1" t="s">
        <v>106</v>
      </c>
      <c r="S542" s="1" t="s">
        <v>14</v>
      </c>
      <c r="T542" s="1" t="s">
        <v>7</v>
      </c>
      <c r="U542" s="1" t="s">
        <v>33</v>
      </c>
    </row>
    <row r="543" spans="1:21" x14ac:dyDescent="0.3">
      <c r="A543" s="1" t="s">
        <v>0</v>
      </c>
      <c r="B543" s="2">
        <v>38352</v>
      </c>
      <c r="C543" s="2">
        <v>36160</v>
      </c>
      <c r="D543">
        <v>2.0000000000000001E-4</v>
      </c>
      <c r="E543">
        <v>9590</v>
      </c>
      <c r="F543">
        <v>240858.6</v>
      </c>
      <c r="G543" s="1" t="s">
        <v>619</v>
      </c>
      <c r="H543" s="1" t="s">
        <v>10</v>
      </c>
      <c r="I543" s="1" t="s">
        <v>11</v>
      </c>
      <c r="J543" s="1" t="s">
        <v>4</v>
      </c>
      <c r="K543" s="1" t="s">
        <v>4</v>
      </c>
      <c r="L543">
        <v>92.033500000000004</v>
      </c>
      <c r="M543">
        <v>7354</v>
      </c>
      <c r="N543">
        <v>2707</v>
      </c>
      <c r="O543">
        <v>2121</v>
      </c>
      <c r="P543">
        <v>0</v>
      </c>
      <c r="Q543" s="1" t="s">
        <v>13</v>
      </c>
      <c r="R543" s="1" t="s">
        <v>32</v>
      </c>
      <c r="S543" s="1" t="s">
        <v>14</v>
      </c>
      <c r="T543" s="1" t="s">
        <v>7</v>
      </c>
      <c r="U543" s="1" t="s">
        <v>22</v>
      </c>
    </row>
    <row r="544" spans="1:21" x14ac:dyDescent="0.3">
      <c r="A544" s="1" t="s">
        <v>0</v>
      </c>
      <c r="B544" s="2">
        <v>38352</v>
      </c>
      <c r="C544" s="2">
        <v>37437</v>
      </c>
      <c r="D544">
        <v>2.0000000000000001E-4</v>
      </c>
      <c r="E544">
        <v>9200</v>
      </c>
      <c r="F544">
        <v>231063.52</v>
      </c>
      <c r="G544" s="1" t="s">
        <v>620</v>
      </c>
      <c r="H544" s="1" t="s">
        <v>10</v>
      </c>
      <c r="I544" s="1" t="s">
        <v>11</v>
      </c>
      <c r="J544" s="1" t="s">
        <v>12</v>
      </c>
      <c r="K544" s="1" t="s">
        <v>12</v>
      </c>
      <c r="L544">
        <v>48.116399999999999</v>
      </c>
      <c r="M544">
        <v>2783</v>
      </c>
      <c r="N544">
        <v>1006</v>
      </c>
      <c r="O544">
        <v>2012</v>
      </c>
      <c r="P544">
        <v>0</v>
      </c>
      <c r="Q544" s="1" t="s">
        <v>106</v>
      </c>
      <c r="R544" s="1" t="s">
        <v>361</v>
      </c>
      <c r="S544" s="1" t="s">
        <v>14</v>
      </c>
      <c r="T544" s="1" t="s">
        <v>7</v>
      </c>
      <c r="U544" s="1" t="s">
        <v>135</v>
      </c>
    </row>
    <row r="545" spans="1:21" x14ac:dyDescent="0.3">
      <c r="A545" s="1" t="s">
        <v>0</v>
      </c>
      <c r="B545" s="2">
        <v>38077</v>
      </c>
      <c r="C545" s="2">
        <v>37529</v>
      </c>
      <c r="D545">
        <v>2.0000000000000001E-4</v>
      </c>
      <c r="E545">
        <v>9200</v>
      </c>
      <c r="F545">
        <v>185359.76</v>
      </c>
      <c r="G545" s="1" t="s">
        <v>621</v>
      </c>
      <c r="H545" s="1" t="s">
        <v>10</v>
      </c>
      <c r="I545" s="1" t="s">
        <v>11</v>
      </c>
      <c r="J545" s="1" t="s">
        <v>12</v>
      </c>
      <c r="K545" s="1" t="s">
        <v>12</v>
      </c>
      <c r="L545">
        <v>41.264200000000002</v>
      </c>
      <c r="M545">
        <v>3009</v>
      </c>
      <c r="N545">
        <v>819</v>
      </c>
      <c r="O545">
        <v>1017</v>
      </c>
      <c r="P545">
        <v>0</v>
      </c>
      <c r="Q545" s="1" t="s">
        <v>13</v>
      </c>
      <c r="R545" s="1" t="s">
        <v>21</v>
      </c>
      <c r="S545" s="1" t="s">
        <v>14</v>
      </c>
      <c r="T545" s="1" t="s">
        <v>7</v>
      </c>
      <c r="U545" s="1" t="s">
        <v>29</v>
      </c>
    </row>
    <row r="546" spans="1:21" x14ac:dyDescent="0.3">
      <c r="A546" s="1" t="s">
        <v>0</v>
      </c>
      <c r="B546" s="2">
        <v>38352</v>
      </c>
      <c r="C546" s="2">
        <v>38077</v>
      </c>
      <c r="D546">
        <v>2.0000000000000001E-4</v>
      </c>
      <c r="E546">
        <v>9100</v>
      </c>
      <c r="F546">
        <v>228551.96</v>
      </c>
      <c r="G546" s="1" t="s">
        <v>622</v>
      </c>
      <c r="H546" s="1" t="s">
        <v>10</v>
      </c>
      <c r="I546" s="1" t="s">
        <v>11</v>
      </c>
      <c r="J546" s="1" t="s">
        <v>52</v>
      </c>
      <c r="K546" s="1" t="s">
        <v>52</v>
      </c>
      <c r="L546">
        <v>108.3991</v>
      </c>
      <c r="M546">
        <v>3277</v>
      </c>
      <c r="N546">
        <v>1602</v>
      </c>
      <c r="O546">
        <v>1830</v>
      </c>
      <c r="P546">
        <v>0</v>
      </c>
      <c r="Q546" s="1" t="s">
        <v>13</v>
      </c>
      <c r="S546" s="1" t="s">
        <v>14</v>
      </c>
      <c r="T546" s="1" t="s">
        <v>156</v>
      </c>
      <c r="U546" s="1" t="s">
        <v>335</v>
      </c>
    </row>
    <row r="547" spans="1:21" x14ac:dyDescent="0.3">
      <c r="A547" s="1" t="s">
        <v>0</v>
      </c>
      <c r="B547" s="2">
        <v>38352</v>
      </c>
      <c r="C547" s="2">
        <v>36707</v>
      </c>
      <c r="D547">
        <v>2.0000000000000001E-4</v>
      </c>
      <c r="E547">
        <v>9000</v>
      </c>
      <c r="F547">
        <v>226040.4</v>
      </c>
      <c r="G547" s="1" t="s">
        <v>623</v>
      </c>
      <c r="H547" s="1" t="s">
        <v>10</v>
      </c>
      <c r="I547" s="1" t="s">
        <v>11</v>
      </c>
      <c r="J547" s="1" t="s">
        <v>12</v>
      </c>
      <c r="K547" s="1" t="s">
        <v>12</v>
      </c>
      <c r="L547">
        <v>41.6768</v>
      </c>
      <c r="M547">
        <v>1329</v>
      </c>
      <c r="N547">
        <v>1035</v>
      </c>
      <c r="O547">
        <v>317</v>
      </c>
      <c r="P547">
        <v>0</v>
      </c>
      <c r="Q547" s="1" t="s">
        <v>13</v>
      </c>
      <c r="S547" s="1" t="s">
        <v>14</v>
      </c>
      <c r="T547" s="1" t="s">
        <v>7</v>
      </c>
      <c r="U547" s="1" t="s">
        <v>38</v>
      </c>
    </row>
    <row r="548" spans="1:21" x14ac:dyDescent="0.3">
      <c r="A548" s="1" t="s">
        <v>0</v>
      </c>
      <c r="B548" s="2">
        <v>38352</v>
      </c>
      <c r="C548" s="2">
        <v>37986</v>
      </c>
      <c r="D548">
        <v>2.0000000000000001E-4</v>
      </c>
      <c r="E548">
        <v>9000</v>
      </c>
      <c r="F548">
        <v>226040.4</v>
      </c>
      <c r="G548" s="1" t="s">
        <v>624</v>
      </c>
      <c r="H548" s="1" t="s">
        <v>10</v>
      </c>
      <c r="I548" s="1" t="s">
        <v>11</v>
      </c>
      <c r="J548" s="1" t="s">
        <v>4</v>
      </c>
      <c r="K548" s="1" t="s">
        <v>4</v>
      </c>
      <c r="L548">
        <v>61.162799999999997</v>
      </c>
      <c r="M548">
        <v>670</v>
      </c>
      <c r="N548">
        <v>308</v>
      </c>
      <c r="O548">
        <v>592</v>
      </c>
      <c r="P548">
        <v>0</v>
      </c>
      <c r="Q548" s="1" t="s">
        <v>13</v>
      </c>
      <c r="S548" s="1" t="s">
        <v>14</v>
      </c>
      <c r="T548" s="1" t="s">
        <v>7</v>
      </c>
      <c r="U548" s="1" t="s">
        <v>381</v>
      </c>
    </row>
    <row r="549" spans="1:21" x14ac:dyDescent="0.3">
      <c r="A549" s="1" t="s">
        <v>0</v>
      </c>
      <c r="B549" s="2">
        <v>38352</v>
      </c>
      <c r="C549" s="2">
        <v>36799</v>
      </c>
      <c r="D549">
        <v>2.0000000000000001E-4</v>
      </c>
      <c r="E549">
        <v>8980</v>
      </c>
      <c r="F549">
        <v>225538.09</v>
      </c>
      <c r="G549" s="1" t="s">
        <v>625</v>
      </c>
      <c r="H549" s="1" t="s">
        <v>10</v>
      </c>
      <c r="I549" s="1" t="s">
        <v>11</v>
      </c>
      <c r="J549" s="1" t="s">
        <v>52</v>
      </c>
      <c r="K549" s="1" t="s">
        <v>52</v>
      </c>
      <c r="L549">
        <v>206.15280000000001</v>
      </c>
      <c r="M549">
        <v>395</v>
      </c>
      <c r="N549">
        <v>102</v>
      </c>
      <c r="O549">
        <v>299</v>
      </c>
      <c r="P549">
        <v>0</v>
      </c>
      <c r="Q549" s="1" t="s">
        <v>13</v>
      </c>
      <c r="S549" s="1" t="s">
        <v>14</v>
      </c>
      <c r="T549" s="1" t="s">
        <v>7</v>
      </c>
      <c r="U549" s="1" t="s">
        <v>38</v>
      </c>
    </row>
    <row r="550" spans="1:21" x14ac:dyDescent="0.3">
      <c r="A550" s="1" t="s">
        <v>0</v>
      </c>
      <c r="B550" s="2">
        <v>38352</v>
      </c>
      <c r="C550" s="2">
        <v>37437</v>
      </c>
      <c r="D550">
        <v>2.0000000000000001E-4</v>
      </c>
      <c r="E550">
        <v>8500</v>
      </c>
      <c r="F550">
        <v>213482.6</v>
      </c>
      <c r="G550" s="1" t="s">
        <v>626</v>
      </c>
      <c r="H550" s="1" t="s">
        <v>10</v>
      </c>
      <c r="I550" s="1" t="s">
        <v>11</v>
      </c>
      <c r="J550" s="1" t="s">
        <v>4</v>
      </c>
      <c r="K550" s="1" t="s">
        <v>4</v>
      </c>
      <c r="L550">
        <v>56.514699999999998</v>
      </c>
      <c r="M550">
        <v>2092</v>
      </c>
      <c r="N550">
        <v>598</v>
      </c>
      <c r="O550">
        <v>1580</v>
      </c>
      <c r="P550">
        <v>0</v>
      </c>
      <c r="Q550" s="1" t="s">
        <v>13</v>
      </c>
      <c r="R550" s="1" t="s">
        <v>24</v>
      </c>
      <c r="S550" s="1" t="s">
        <v>14</v>
      </c>
      <c r="T550" s="1" t="s">
        <v>7</v>
      </c>
      <c r="U550" s="1" t="s">
        <v>29</v>
      </c>
    </row>
    <row r="551" spans="1:21" x14ac:dyDescent="0.3">
      <c r="A551" s="1" t="s">
        <v>0</v>
      </c>
      <c r="B551" s="2">
        <v>38352</v>
      </c>
      <c r="C551" s="2">
        <v>37256</v>
      </c>
      <c r="D551">
        <v>2.0000000000000001E-4</v>
      </c>
      <c r="E551">
        <v>8417</v>
      </c>
      <c r="F551">
        <v>211398.01</v>
      </c>
      <c r="G551" s="1" t="s">
        <v>627</v>
      </c>
      <c r="H551" s="1" t="s">
        <v>10</v>
      </c>
      <c r="I551" s="1" t="s">
        <v>11</v>
      </c>
      <c r="J551" s="1" t="s">
        <v>12</v>
      </c>
      <c r="K551" s="1" t="s">
        <v>12</v>
      </c>
      <c r="L551">
        <v>0.16</v>
      </c>
      <c r="M551">
        <v>980</v>
      </c>
      <c r="N551">
        <v>248</v>
      </c>
      <c r="O551">
        <v>1674</v>
      </c>
      <c r="P551">
        <v>0</v>
      </c>
      <c r="Q551" s="1" t="s">
        <v>106</v>
      </c>
      <c r="S551" s="1" t="s">
        <v>14</v>
      </c>
      <c r="T551" s="1" t="s">
        <v>7</v>
      </c>
      <c r="U551" s="1" t="s">
        <v>213</v>
      </c>
    </row>
    <row r="552" spans="1:21" x14ac:dyDescent="0.3">
      <c r="A552" s="1" t="s">
        <v>0</v>
      </c>
      <c r="B552" s="2">
        <v>38260</v>
      </c>
      <c r="C552" s="2">
        <v>36250</v>
      </c>
      <c r="D552">
        <v>2.0000000000000001E-4</v>
      </c>
      <c r="E552">
        <v>8200</v>
      </c>
      <c r="F552">
        <v>183960.44</v>
      </c>
      <c r="G552" s="1" t="s">
        <v>628</v>
      </c>
      <c r="H552" s="1" t="s">
        <v>10</v>
      </c>
      <c r="I552" s="1" t="s">
        <v>11</v>
      </c>
      <c r="J552" s="1" t="s">
        <v>12</v>
      </c>
      <c r="K552" s="1" t="s">
        <v>12</v>
      </c>
      <c r="L552">
        <v>0</v>
      </c>
      <c r="M552">
        <v>5098</v>
      </c>
      <c r="N552">
        <v>645</v>
      </c>
      <c r="O552">
        <v>3483</v>
      </c>
      <c r="P552">
        <v>0</v>
      </c>
      <c r="Q552" s="1" t="s">
        <v>106</v>
      </c>
      <c r="R552" s="1" t="s">
        <v>220</v>
      </c>
      <c r="S552" s="1" t="s">
        <v>14</v>
      </c>
      <c r="T552" s="1" t="s">
        <v>7</v>
      </c>
      <c r="U552" s="1" t="s">
        <v>213</v>
      </c>
    </row>
    <row r="553" spans="1:21" x14ac:dyDescent="0.3">
      <c r="A553" s="1" t="s">
        <v>0</v>
      </c>
      <c r="B553" s="2">
        <v>38352</v>
      </c>
      <c r="C553" s="2">
        <v>37072</v>
      </c>
      <c r="D553">
        <v>2.0000000000000001E-4</v>
      </c>
      <c r="E553">
        <v>8000</v>
      </c>
      <c r="F553">
        <v>200924.79999999999</v>
      </c>
      <c r="G553" s="1" t="s">
        <v>629</v>
      </c>
      <c r="H553" s="1" t="s">
        <v>10</v>
      </c>
      <c r="I553" s="1" t="s">
        <v>11</v>
      </c>
      <c r="J553" s="1" t="s">
        <v>12</v>
      </c>
      <c r="K553" s="1" t="s">
        <v>12</v>
      </c>
      <c r="L553">
        <v>48.673200000000001</v>
      </c>
      <c r="M553">
        <v>7192</v>
      </c>
      <c r="N553">
        <v>2577</v>
      </c>
      <c r="O553">
        <v>4343</v>
      </c>
      <c r="P553">
        <v>0</v>
      </c>
      <c r="Q553" s="1" t="s">
        <v>26</v>
      </c>
      <c r="R553" s="1" t="s">
        <v>220</v>
      </c>
      <c r="S553" s="1" t="s">
        <v>14</v>
      </c>
      <c r="T553" s="1" t="s">
        <v>7</v>
      </c>
      <c r="U553" s="1" t="s">
        <v>135</v>
      </c>
    </row>
    <row r="554" spans="1:21" x14ac:dyDescent="0.3">
      <c r="A554" s="1" t="s">
        <v>0</v>
      </c>
      <c r="B554" s="2">
        <v>38260</v>
      </c>
      <c r="C554" s="2">
        <v>36891</v>
      </c>
      <c r="D554">
        <v>2.0000000000000001E-4</v>
      </c>
      <c r="E554">
        <v>8000</v>
      </c>
      <c r="F554">
        <v>179473.6</v>
      </c>
      <c r="G554" s="1" t="s">
        <v>630</v>
      </c>
      <c r="H554" s="1" t="s">
        <v>10</v>
      </c>
      <c r="I554" s="1" t="s">
        <v>11</v>
      </c>
      <c r="J554" s="1" t="s">
        <v>52</v>
      </c>
      <c r="K554" s="1" t="s">
        <v>52</v>
      </c>
      <c r="L554">
        <v>201.75030000000001</v>
      </c>
      <c r="M554">
        <v>3481</v>
      </c>
      <c r="N554">
        <v>1164</v>
      </c>
      <c r="O554">
        <v>3021</v>
      </c>
      <c r="P554">
        <v>0</v>
      </c>
      <c r="Q554" s="1" t="s">
        <v>13</v>
      </c>
      <c r="R554" s="1" t="s">
        <v>32</v>
      </c>
      <c r="S554" s="1" t="s">
        <v>14</v>
      </c>
      <c r="T554" s="1" t="s">
        <v>7</v>
      </c>
      <c r="U554" s="1" t="s">
        <v>29</v>
      </c>
    </row>
    <row r="555" spans="1:21" x14ac:dyDescent="0.3">
      <c r="A555" s="1" t="s">
        <v>0</v>
      </c>
      <c r="B555" s="2">
        <v>38260</v>
      </c>
      <c r="C555" s="2">
        <v>37346</v>
      </c>
      <c r="D555">
        <v>2.0000000000000001E-4</v>
      </c>
      <c r="E555">
        <v>8000</v>
      </c>
      <c r="F555">
        <v>179473.6</v>
      </c>
      <c r="G555" s="1" t="s">
        <v>631</v>
      </c>
      <c r="H555" s="1" t="s">
        <v>10</v>
      </c>
      <c r="I555" s="1" t="s">
        <v>11</v>
      </c>
      <c r="J555" s="1" t="s">
        <v>52</v>
      </c>
      <c r="K555" s="1" t="s">
        <v>52</v>
      </c>
      <c r="L555">
        <v>136.29990000000001</v>
      </c>
      <c r="M555">
        <v>493</v>
      </c>
      <c r="N555">
        <v>59</v>
      </c>
      <c r="O555">
        <v>125</v>
      </c>
      <c r="P555">
        <v>0</v>
      </c>
      <c r="Q555" s="1" t="s">
        <v>106</v>
      </c>
      <c r="S555" s="1" t="s">
        <v>14</v>
      </c>
      <c r="T555" s="1" t="s">
        <v>7</v>
      </c>
      <c r="U555" s="1" t="s">
        <v>33</v>
      </c>
    </row>
    <row r="556" spans="1:21" x14ac:dyDescent="0.3">
      <c r="A556" s="1" t="s">
        <v>0</v>
      </c>
      <c r="B556" s="2">
        <v>38352</v>
      </c>
      <c r="C556" s="2">
        <v>38352</v>
      </c>
      <c r="D556">
        <v>2.0000000000000001E-4</v>
      </c>
      <c r="E556">
        <v>8000</v>
      </c>
      <c r="F556">
        <v>200924.79999999999</v>
      </c>
      <c r="G556" s="1" t="s">
        <v>632</v>
      </c>
      <c r="H556" s="1" t="s">
        <v>10</v>
      </c>
      <c r="I556" s="1" t="s">
        <v>11</v>
      </c>
      <c r="L556" t="s">
        <v>208</v>
      </c>
      <c r="M556">
        <v>5423</v>
      </c>
      <c r="N556">
        <v>570</v>
      </c>
      <c r="O556">
        <v>1716</v>
      </c>
      <c r="P556">
        <v>0</v>
      </c>
      <c r="Q556" s="1" t="s">
        <v>26</v>
      </c>
      <c r="R556" s="1" t="s">
        <v>241</v>
      </c>
      <c r="S556" s="1" t="s">
        <v>14</v>
      </c>
      <c r="T556" s="1" t="s">
        <v>7</v>
      </c>
      <c r="U556" s="1" t="s">
        <v>33</v>
      </c>
    </row>
    <row r="557" spans="1:21" x14ac:dyDescent="0.3">
      <c r="A557" s="1" t="s">
        <v>0</v>
      </c>
      <c r="B557" s="2">
        <v>38260</v>
      </c>
      <c r="C557" s="2">
        <v>37256</v>
      </c>
      <c r="D557">
        <v>2.0000000000000001E-4</v>
      </c>
      <c r="E557">
        <v>7700</v>
      </c>
      <c r="F557">
        <v>172743.34</v>
      </c>
      <c r="G557" s="1" t="s">
        <v>633</v>
      </c>
      <c r="H557" s="1" t="s">
        <v>10</v>
      </c>
      <c r="I557" s="1" t="s">
        <v>11</v>
      </c>
      <c r="J557" s="1" t="s">
        <v>12</v>
      </c>
      <c r="K557" s="1" t="s">
        <v>12</v>
      </c>
      <c r="L557">
        <v>38.954999999999998</v>
      </c>
      <c r="M557">
        <v>822</v>
      </c>
      <c r="N557">
        <v>243</v>
      </c>
      <c r="O557">
        <v>759</v>
      </c>
      <c r="P557">
        <v>0</v>
      </c>
      <c r="Q557" s="1" t="s">
        <v>13</v>
      </c>
      <c r="R557" s="1" t="s">
        <v>21</v>
      </c>
      <c r="S557" s="1" t="s">
        <v>14</v>
      </c>
      <c r="T557" s="1" t="s">
        <v>15</v>
      </c>
      <c r="U557" s="1" t="s">
        <v>97</v>
      </c>
    </row>
    <row r="558" spans="1:21" x14ac:dyDescent="0.3">
      <c r="A558" s="1" t="s">
        <v>0</v>
      </c>
      <c r="B558" s="2">
        <v>38352</v>
      </c>
      <c r="C558" s="2">
        <v>38352</v>
      </c>
      <c r="D558">
        <v>2.0000000000000001E-4</v>
      </c>
      <c r="E558">
        <v>7500</v>
      </c>
      <c r="F558">
        <v>188367</v>
      </c>
      <c r="G558" s="1" t="s">
        <v>634</v>
      </c>
      <c r="H558" s="1" t="s">
        <v>10</v>
      </c>
      <c r="I558" s="1" t="s">
        <v>11</v>
      </c>
      <c r="J558" s="1" t="s">
        <v>4</v>
      </c>
      <c r="K558" s="1" t="s">
        <v>4</v>
      </c>
      <c r="L558">
        <v>74.397000000000006</v>
      </c>
      <c r="M558">
        <v>1655</v>
      </c>
      <c r="N558">
        <v>207</v>
      </c>
      <c r="O558">
        <v>1906</v>
      </c>
      <c r="P558">
        <v>0</v>
      </c>
      <c r="Q558" s="1" t="s">
        <v>13</v>
      </c>
      <c r="R558" s="1" t="s">
        <v>24</v>
      </c>
      <c r="S558" s="1" t="s">
        <v>14</v>
      </c>
      <c r="T558" s="1" t="s">
        <v>7</v>
      </c>
      <c r="U558" s="1" t="s">
        <v>38</v>
      </c>
    </row>
    <row r="559" spans="1:21" x14ac:dyDescent="0.3">
      <c r="A559" s="1" t="s">
        <v>0</v>
      </c>
      <c r="B559" s="2">
        <v>38352</v>
      </c>
      <c r="C559" s="2">
        <v>37802</v>
      </c>
      <c r="D559">
        <v>2.0000000000000001E-4</v>
      </c>
      <c r="E559">
        <v>7500</v>
      </c>
      <c r="F559">
        <v>188367</v>
      </c>
      <c r="G559" s="1" t="s">
        <v>635</v>
      </c>
      <c r="H559" s="1" t="s">
        <v>10</v>
      </c>
      <c r="I559" s="1" t="s">
        <v>11</v>
      </c>
      <c r="J559" s="1" t="s">
        <v>12</v>
      </c>
      <c r="K559" s="1" t="s">
        <v>12</v>
      </c>
      <c r="L559">
        <v>12.8788</v>
      </c>
      <c r="M559">
        <v>1405</v>
      </c>
      <c r="N559">
        <v>502</v>
      </c>
      <c r="O559">
        <v>870</v>
      </c>
      <c r="P559">
        <v>0</v>
      </c>
      <c r="Q559" s="1" t="s">
        <v>13</v>
      </c>
      <c r="S559" s="1" t="s">
        <v>14</v>
      </c>
      <c r="T559" s="1" t="s">
        <v>7</v>
      </c>
      <c r="U559" s="1" t="s">
        <v>33</v>
      </c>
    </row>
    <row r="560" spans="1:21" x14ac:dyDescent="0.3">
      <c r="A560" s="1" t="s">
        <v>0</v>
      </c>
      <c r="B560" s="2">
        <v>38352</v>
      </c>
      <c r="C560" s="2">
        <v>37802</v>
      </c>
      <c r="D560">
        <v>2.0000000000000001E-4</v>
      </c>
      <c r="E560">
        <v>7415</v>
      </c>
      <c r="F560">
        <v>186232.17</v>
      </c>
      <c r="G560" s="1" t="s">
        <v>636</v>
      </c>
      <c r="H560" s="1" t="s">
        <v>10</v>
      </c>
      <c r="I560" s="1" t="s">
        <v>11</v>
      </c>
      <c r="J560" s="1" t="s">
        <v>12</v>
      </c>
      <c r="K560" s="1" t="s">
        <v>12</v>
      </c>
      <c r="L560">
        <v>40.748699999999999</v>
      </c>
      <c r="M560">
        <v>547</v>
      </c>
      <c r="N560">
        <v>187</v>
      </c>
      <c r="O560">
        <v>349</v>
      </c>
      <c r="P560">
        <v>0</v>
      </c>
      <c r="Q560" s="1" t="s">
        <v>13</v>
      </c>
      <c r="R560" s="1" t="s">
        <v>19</v>
      </c>
      <c r="S560" s="1" t="s">
        <v>14</v>
      </c>
      <c r="T560" s="1" t="s">
        <v>7</v>
      </c>
      <c r="U560" s="1" t="s">
        <v>381</v>
      </c>
    </row>
    <row r="561" spans="1:21" x14ac:dyDescent="0.3">
      <c r="A561" s="1" t="s">
        <v>0</v>
      </c>
      <c r="B561" s="2">
        <v>38352</v>
      </c>
      <c r="C561" s="2">
        <v>36799</v>
      </c>
      <c r="D561">
        <v>2.0000000000000001E-4</v>
      </c>
      <c r="E561">
        <v>7398</v>
      </c>
      <c r="F561">
        <v>185805.21</v>
      </c>
      <c r="G561" s="1" t="s">
        <v>637</v>
      </c>
      <c r="H561" s="1" t="s">
        <v>10</v>
      </c>
      <c r="I561" s="1" t="s">
        <v>11</v>
      </c>
      <c r="J561" s="1" t="s">
        <v>4</v>
      </c>
      <c r="K561" s="1" t="s">
        <v>4</v>
      </c>
      <c r="L561">
        <v>97.896699999999996</v>
      </c>
      <c r="M561">
        <v>519</v>
      </c>
      <c r="N561">
        <v>82</v>
      </c>
      <c r="O561">
        <v>696</v>
      </c>
      <c r="P561">
        <v>0</v>
      </c>
      <c r="Q561" s="1" t="s">
        <v>13</v>
      </c>
      <c r="R561" s="1" t="s">
        <v>19</v>
      </c>
      <c r="S561" s="1" t="s">
        <v>14</v>
      </c>
      <c r="T561" s="1" t="s">
        <v>7</v>
      </c>
      <c r="U561" s="1" t="s">
        <v>91</v>
      </c>
    </row>
    <row r="562" spans="1:21" x14ac:dyDescent="0.3">
      <c r="A562" s="1" t="s">
        <v>0</v>
      </c>
      <c r="B562" s="2">
        <v>38352</v>
      </c>
      <c r="C562" s="2">
        <v>38352</v>
      </c>
      <c r="D562">
        <v>2.0000000000000001E-4</v>
      </c>
      <c r="E562">
        <v>7282</v>
      </c>
      <c r="F562">
        <v>182891.8</v>
      </c>
      <c r="G562" s="1" t="s">
        <v>638</v>
      </c>
      <c r="H562" s="1" t="s">
        <v>10</v>
      </c>
      <c r="I562" s="1" t="s">
        <v>11</v>
      </c>
      <c r="J562" s="1" t="s">
        <v>12</v>
      </c>
      <c r="K562" s="1" t="s">
        <v>12</v>
      </c>
      <c r="L562">
        <v>0</v>
      </c>
      <c r="M562">
        <v>17</v>
      </c>
      <c r="N562">
        <v>7</v>
      </c>
      <c r="O562">
        <v>22</v>
      </c>
      <c r="P562">
        <v>0</v>
      </c>
      <c r="Q562" s="1" t="s">
        <v>375</v>
      </c>
      <c r="R562" s="1" t="s">
        <v>19</v>
      </c>
      <c r="S562" s="1" t="s">
        <v>14</v>
      </c>
      <c r="T562" s="1" t="s">
        <v>7</v>
      </c>
      <c r="U562" s="1" t="s">
        <v>63</v>
      </c>
    </row>
    <row r="563" spans="1:21" x14ac:dyDescent="0.3">
      <c r="A563" s="1" t="s">
        <v>0</v>
      </c>
      <c r="B563" s="2">
        <v>38352</v>
      </c>
      <c r="C563" s="2">
        <v>37802</v>
      </c>
      <c r="D563">
        <v>2.0000000000000001E-4</v>
      </c>
      <c r="E563">
        <v>7000</v>
      </c>
      <c r="F563">
        <v>175809.2</v>
      </c>
      <c r="G563" s="1" t="s">
        <v>639</v>
      </c>
      <c r="H563" s="1" t="s">
        <v>10</v>
      </c>
      <c r="I563" s="1" t="s">
        <v>11</v>
      </c>
      <c r="J563" s="1" t="s">
        <v>4</v>
      </c>
      <c r="K563" s="1" t="s">
        <v>4</v>
      </c>
      <c r="L563">
        <v>64.875799999999998</v>
      </c>
      <c r="M563">
        <v>1732</v>
      </c>
      <c r="N563">
        <v>291</v>
      </c>
      <c r="O563">
        <v>1190</v>
      </c>
      <c r="P563">
        <v>0</v>
      </c>
      <c r="Q563" s="1" t="s">
        <v>106</v>
      </c>
      <c r="R563" s="1" t="s">
        <v>24</v>
      </c>
      <c r="S563" s="1" t="s">
        <v>14</v>
      </c>
      <c r="T563" s="1" t="s">
        <v>7</v>
      </c>
      <c r="U563" s="1" t="s">
        <v>33</v>
      </c>
    </row>
    <row r="564" spans="1:21" x14ac:dyDescent="0.3">
      <c r="A564" s="1" t="s">
        <v>0</v>
      </c>
      <c r="B564" s="2">
        <v>38168</v>
      </c>
      <c r="C564" s="2">
        <v>37256</v>
      </c>
      <c r="D564">
        <v>2.0000000000000001E-4</v>
      </c>
      <c r="E564">
        <v>7000</v>
      </c>
      <c r="F564">
        <v>139192.9</v>
      </c>
      <c r="G564" s="1" t="s">
        <v>640</v>
      </c>
      <c r="H564" s="1" t="s">
        <v>10</v>
      </c>
      <c r="I564" s="1" t="s">
        <v>11</v>
      </c>
      <c r="J564" s="1" t="s">
        <v>4</v>
      </c>
      <c r="K564" s="1" t="s">
        <v>4</v>
      </c>
      <c r="L564">
        <v>64.962299999999999</v>
      </c>
      <c r="M564">
        <v>1591</v>
      </c>
      <c r="N564">
        <v>569</v>
      </c>
      <c r="O564">
        <v>1519</v>
      </c>
      <c r="P564">
        <v>0</v>
      </c>
      <c r="Q564" s="1" t="s">
        <v>375</v>
      </c>
      <c r="R564" s="1" t="s">
        <v>21</v>
      </c>
      <c r="S564" s="1" t="s">
        <v>14</v>
      </c>
      <c r="T564" s="1" t="s">
        <v>7</v>
      </c>
      <c r="U564" s="1" t="s">
        <v>381</v>
      </c>
    </row>
    <row r="565" spans="1:21" x14ac:dyDescent="0.3">
      <c r="A565" s="1" t="s">
        <v>0</v>
      </c>
      <c r="B565" s="2">
        <v>38352</v>
      </c>
      <c r="C565" s="2">
        <v>37621</v>
      </c>
      <c r="D565">
        <v>2.0000000000000001E-4</v>
      </c>
      <c r="E565">
        <v>7000</v>
      </c>
      <c r="F565">
        <v>175809.2</v>
      </c>
      <c r="G565" s="1" t="s">
        <v>641</v>
      </c>
      <c r="H565" s="1" t="s">
        <v>10</v>
      </c>
      <c r="I565" s="1" t="s">
        <v>11</v>
      </c>
      <c r="J565" s="1" t="s">
        <v>4</v>
      </c>
      <c r="K565" s="1" t="s">
        <v>4</v>
      </c>
      <c r="L565">
        <v>80.991</v>
      </c>
      <c r="M565">
        <v>2998</v>
      </c>
      <c r="N565">
        <v>1854</v>
      </c>
      <c r="O565">
        <v>906</v>
      </c>
      <c r="P565">
        <v>0</v>
      </c>
      <c r="Q565" s="1" t="s">
        <v>26</v>
      </c>
      <c r="R565" s="1" t="s">
        <v>209</v>
      </c>
      <c r="S565" s="1" t="s">
        <v>14</v>
      </c>
      <c r="T565" s="1" t="s">
        <v>7</v>
      </c>
      <c r="U565" s="1" t="s">
        <v>29</v>
      </c>
    </row>
    <row r="566" spans="1:21" x14ac:dyDescent="0.3">
      <c r="A566" s="1" t="s">
        <v>0</v>
      </c>
      <c r="B566" s="2">
        <v>38352</v>
      </c>
      <c r="C566" s="2">
        <v>36891</v>
      </c>
      <c r="D566">
        <v>2.0000000000000001E-4</v>
      </c>
      <c r="E566">
        <v>6682</v>
      </c>
      <c r="F566">
        <v>167822.44</v>
      </c>
      <c r="G566" s="1" t="s">
        <v>642</v>
      </c>
      <c r="H566" s="1" t="s">
        <v>10</v>
      </c>
      <c r="I566" s="1" t="s">
        <v>11</v>
      </c>
      <c r="J566" s="1" t="s">
        <v>4</v>
      </c>
      <c r="K566" s="1" t="s">
        <v>4</v>
      </c>
      <c r="L566">
        <v>82.326499999999996</v>
      </c>
      <c r="M566">
        <v>1600</v>
      </c>
      <c r="N566">
        <v>133</v>
      </c>
      <c r="O566">
        <v>433</v>
      </c>
      <c r="P566">
        <v>0</v>
      </c>
      <c r="Q566" s="1" t="s">
        <v>13</v>
      </c>
      <c r="S566" s="1" t="s">
        <v>14</v>
      </c>
      <c r="T566" s="1" t="s">
        <v>7</v>
      </c>
      <c r="U566" s="1" t="s">
        <v>91</v>
      </c>
    </row>
    <row r="567" spans="1:21" x14ac:dyDescent="0.3">
      <c r="A567" s="1" t="s">
        <v>0</v>
      </c>
      <c r="B567" s="2">
        <v>38352</v>
      </c>
      <c r="C567" s="2">
        <v>37986</v>
      </c>
      <c r="D567">
        <v>2.0000000000000001E-4</v>
      </c>
      <c r="E567">
        <v>6503</v>
      </c>
      <c r="F567">
        <v>163326.75</v>
      </c>
      <c r="G567" s="1" t="s">
        <v>643</v>
      </c>
      <c r="H567" s="1" t="s">
        <v>10</v>
      </c>
      <c r="I567" s="1" t="s">
        <v>11</v>
      </c>
      <c r="J567" s="1" t="s">
        <v>4</v>
      </c>
      <c r="K567" s="1" t="s">
        <v>4</v>
      </c>
      <c r="L567">
        <v>51.422600000000003</v>
      </c>
      <c r="M567">
        <v>669</v>
      </c>
      <c r="N567">
        <v>195</v>
      </c>
      <c r="O567">
        <v>433</v>
      </c>
      <c r="P567">
        <v>0</v>
      </c>
      <c r="Q567" s="1" t="s">
        <v>375</v>
      </c>
      <c r="S567" s="1" t="s">
        <v>14</v>
      </c>
      <c r="T567" s="1" t="s">
        <v>7</v>
      </c>
      <c r="U567" s="1" t="s">
        <v>38</v>
      </c>
    </row>
    <row r="568" spans="1:21" x14ac:dyDescent="0.3">
      <c r="A568" s="1" t="s">
        <v>0</v>
      </c>
      <c r="B568" s="2">
        <v>38352</v>
      </c>
      <c r="C568" s="2">
        <v>37621</v>
      </c>
      <c r="D568">
        <v>2.0000000000000001E-4</v>
      </c>
      <c r="E568">
        <v>6300</v>
      </c>
      <c r="F568">
        <v>158228.28</v>
      </c>
      <c r="G568" s="1" t="s">
        <v>644</v>
      </c>
      <c r="H568" s="1" t="s">
        <v>10</v>
      </c>
      <c r="I568" s="1" t="s">
        <v>11</v>
      </c>
      <c r="J568" s="1" t="s">
        <v>12</v>
      </c>
      <c r="K568" s="1" t="s">
        <v>12</v>
      </c>
      <c r="L568">
        <v>0</v>
      </c>
      <c r="M568">
        <v>4724</v>
      </c>
      <c r="N568">
        <v>2221</v>
      </c>
      <c r="O568">
        <v>3197</v>
      </c>
      <c r="P568">
        <v>0</v>
      </c>
      <c r="Q568" s="1" t="s">
        <v>13</v>
      </c>
      <c r="S568" s="1" t="s">
        <v>14</v>
      </c>
      <c r="T568" s="1" t="s">
        <v>7</v>
      </c>
      <c r="U568" s="1" t="s">
        <v>381</v>
      </c>
    </row>
    <row r="569" spans="1:21" x14ac:dyDescent="0.3">
      <c r="A569" s="1" t="s">
        <v>0</v>
      </c>
      <c r="B569" s="2">
        <v>38352</v>
      </c>
      <c r="C569" s="2">
        <v>36433</v>
      </c>
      <c r="D569">
        <v>2.0000000000000001E-4</v>
      </c>
      <c r="E569">
        <v>6200</v>
      </c>
      <c r="F569">
        <v>155716.72</v>
      </c>
      <c r="G569" s="1" t="s">
        <v>645</v>
      </c>
      <c r="H569" s="1" t="s">
        <v>10</v>
      </c>
      <c r="I569" s="1" t="s">
        <v>11</v>
      </c>
      <c r="J569" s="1" t="s">
        <v>12</v>
      </c>
      <c r="K569" s="1" t="s">
        <v>12</v>
      </c>
      <c r="L569">
        <v>32.837299999999999</v>
      </c>
      <c r="M569">
        <v>225</v>
      </c>
      <c r="N569">
        <v>55</v>
      </c>
      <c r="O569">
        <v>193</v>
      </c>
      <c r="P569">
        <v>0</v>
      </c>
      <c r="Q569" s="1" t="s">
        <v>13</v>
      </c>
      <c r="R569" s="1" t="s">
        <v>24</v>
      </c>
      <c r="S569" s="1" t="s">
        <v>14</v>
      </c>
      <c r="T569" s="1" t="s">
        <v>15</v>
      </c>
      <c r="U569" s="1" t="s">
        <v>97</v>
      </c>
    </row>
    <row r="570" spans="1:21" x14ac:dyDescent="0.3">
      <c r="A570" s="1" t="s">
        <v>0</v>
      </c>
      <c r="B570" s="2">
        <v>38168</v>
      </c>
      <c r="C570" s="2">
        <v>37256</v>
      </c>
      <c r="D570">
        <v>2.0000000000000001E-4</v>
      </c>
      <c r="E570">
        <v>6200</v>
      </c>
      <c r="F570">
        <v>123285.14</v>
      </c>
      <c r="G570" s="1" t="s">
        <v>646</v>
      </c>
      <c r="H570" s="1" t="s">
        <v>10</v>
      </c>
      <c r="I570" s="1" t="s">
        <v>11</v>
      </c>
      <c r="J570" s="1" t="s">
        <v>12</v>
      </c>
      <c r="K570" s="1" t="s">
        <v>12</v>
      </c>
      <c r="L570">
        <v>25.8645</v>
      </c>
      <c r="M570">
        <v>856</v>
      </c>
      <c r="N570">
        <v>301</v>
      </c>
      <c r="O570">
        <v>654</v>
      </c>
      <c r="P570">
        <v>0</v>
      </c>
      <c r="Q570" s="1" t="s">
        <v>13</v>
      </c>
      <c r="R570" s="1" t="s">
        <v>72</v>
      </c>
      <c r="S570" s="1" t="s">
        <v>6</v>
      </c>
      <c r="T570" s="1" t="s">
        <v>156</v>
      </c>
      <c r="U570" s="1" t="s">
        <v>335</v>
      </c>
    </row>
    <row r="571" spans="1:21" x14ac:dyDescent="0.3">
      <c r="A571" s="1" t="s">
        <v>0</v>
      </c>
      <c r="B571" s="2">
        <v>38168</v>
      </c>
      <c r="C571" s="2">
        <v>38168</v>
      </c>
      <c r="D571">
        <v>2.0000000000000001E-4</v>
      </c>
      <c r="E571">
        <v>6189</v>
      </c>
      <c r="F571">
        <v>123066.41</v>
      </c>
      <c r="G571" s="1" t="s">
        <v>647</v>
      </c>
      <c r="H571" s="1" t="s">
        <v>10</v>
      </c>
      <c r="I571" s="1" t="s">
        <v>11</v>
      </c>
      <c r="L571" t="s">
        <v>208</v>
      </c>
      <c r="M571">
        <v>1145</v>
      </c>
      <c r="N571">
        <v>220</v>
      </c>
      <c r="O571">
        <v>394</v>
      </c>
      <c r="P571">
        <v>0</v>
      </c>
      <c r="Q571" s="1" t="s">
        <v>13</v>
      </c>
      <c r="S571" s="1" t="s">
        <v>14</v>
      </c>
      <c r="T571" s="1" t="s">
        <v>7</v>
      </c>
      <c r="U571" s="1" t="s">
        <v>91</v>
      </c>
    </row>
    <row r="572" spans="1:21" x14ac:dyDescent="0.3">
      <c r="A572" s="1" t="s">
        <v>0</v>
      </c>
      <c r="B572" s="2">
        <v>38352</v>
      </c>
      <c r="C572" s="2">
        <v>35520</v>
      </c>
      <c r="D572">
        <v>2.0000000000000001E-4</v>
      </c>
      <c r="E572">
        <v>6151</v>
      </c>
      <c r="F572">
        <v>154486.06</v>
      </c>
      <c r="G572" s="1" t="s">
        <v>648</v>
      </c>
      <c r="H572" s="1" t="s">
        <v>10</v>
      </c>
      <c r="I572" s="1" t="s">
        <v>11</v>
      </c>
      <c r="J572" s="1" t="s">
        <v>12</v>
      </c>
      <c r="K572" s="1" t="s">
        <v>12</v>
      </c>
      <c r="L572">
        <v>3.8146</v>
      </c>
      <c r="M572">
        <v>613</v>
      </c>
      <c r="N572">
        <v>119</v>
      </c>
      <c r="O572">
        <v>954</v>
      </c>
      <c r="P572">
        <v>0</v>
      </c>
      <c r="Q572" s="1" t="s">
        <v>106</v>
      </c>
      <c r="R572" s="1" t="s">
        <v>24</v>
      </c>
      <c r="S572" s="1" t="s">
        <v>14</v>
      </c>
      <c r="T572" s="1" t="s">
        <v>7</v>
      </c>
      <c r="U572" s="1" t="s">
        <v>33</v>
      </c>
    </row>
    <row r="573" spans="1:21" x14ac:dyDescent="0.3">
      <c r="A573" s="1" t="s">
        <v>0</v>
      </c>
      <c r="B573" s="2">
        <v>38168</v>
      </c>
      <c r="C573" s="2">
        <v>36160</v>
      </c>
      <c r="D573">
        <v>1E-4</v>
      </c>
      <c r="E573">
        <v>6000</v>
      </c>
      <c r="F573">
        <v>119308.2</v>
      </c>
      <c r="G573" s="1" t="s">
        <v>649</v>
      </c>
      <c r="H573" s="1" t="s">
        <v>10</v>
      </c>
      <c r="I573" s="1" t="s">
        <v>11</v>
      </c>
      <c r="J573" s="1" t="s">
        <v>52</v>
      </c>
      <c r="K573" s="1" t="s">
        <v>52</v>
      </c>
      <c r="L573">
        <v>123.6686</v>
      </c>
      <c r="M573">
        <v>54</v>
      </c>
      <c r="N573">
        <v>7</v>
      </c>
      <c r="O573">
        <v>59</v>
      </c>
      <c r="P573">
        <v>0</v>
      </c>
      <c r="Q573" s="1" t="s">
        <v>26</v>
      </c>
      <c r="S573" s="1" t="s">
        <v>14</v>
      </c>
      <c r="T573" s="1" t="s">
        <v>156</v>
      </c>
      <c r="U573" s="1" t="s">
        <v>335</v>
      </c>
    </row>
    <row r="574" spans="1:21" x14ac:dyDescent="0.3">
      <c r="A574" s="1" t="s">
        <v>0</v>
      </c>
      <c r="B574" s="2">
        <v>38352</v>
      </c>
      <c r="C574" s="2">
        <v>37802</v>
      </c>
      <c r="D574">
        <v>1E-4</v>
      </c>
      <c r="E574">
        <v>6000</v>
      </c>
      <c r="F574">
        <v>150693.6</v>
      </c>
      <c r="G574" s="1" t="s">
        <v>650</v>
      </c>
      <c r="H574" s="1" t="s">
        <v>10</v>
      </c>
      <c r="I574" s="1" t="s">
        <v>11</v>
      </c>
      <c r="J574" s="1" t="s">
        <v>12</v>
      </c>
      <c r="K574" s="1" t="s">
        <v>12</v>
      </c>
      <c r="L574">
        <v>20.268899999999999</v>
      </c>
      <c r="M574">
        <v>2997</v>
      </c>
      <c r="N574">
        <v>1229</v>
      </c>
      <c r="O574">
        <v>2064</v>
      </c>
      <c r="P574">
        <v>0</v>
      </c>
      <c r="Q574" s="1" t="s">
        <v>13</v>
      </c>
      <c r="R574" s="1" t="s">
        <v>19</v>
      </c>
      <c r="S574" s="1" t="s">
        <v>14</v>
      </c>
      <c r="T574" s="1" t="s">
        <v>7</v>
      </c>
      <c r="U574" s="1" t="s">
        <v>33</v>
      </c>
    </row>
    <row r="575" spans="1:21" x14ac:dyDescent="0.3">
      <c r="A575" s="1" t="s">
        <v>0</v>
      </c>
      <c r="B575" s="2">
        <v>38352</v>
      </c>
      <c r="C575" s="2">
        <v>38352</v>
      </c>
      <c r="D575">
        <v>1E-4</v>
      </c>
      <c r="E575">
        <v>6000</v>
      </c>
      <c r="F575">
        <v>150693.6</v>
      </c>
      <c r="G575" s="1" t="s">
        <v>651</v>
      </c>
      <c r="H575" s="1" t="s">
        <v>10</v>
      </c>
      <c r="I575" s="1" t="s">
        <v>11</v>
      </c>
      <c r="L575" t="s">
        <v>208</v>
      </c>
      <c r="M575">
        <v>660</v>
      </c>
      <c r="N575">
        <v>51</v>
      </c>
      <c r="O575">
        <v>323</v>
      </c>
      <c r="P575">
        <v>0</v>
      </c>
      <c r="Q575" s="1" t="s">
        <v>13</v>
      </c>
      <c r="S575" s="1" t="s">
        <v>14</v>
      </c>
      <c r="T575" s="1" t="s">
        <v>7</v>
      </c>
      <c r="U575" s="1" t="s">
        <v>29</v>
      </c>
    </row>
    <row r="576" spans="1:21" x14ac:dyDescent="0.3">
      <c r="A576" s="1" t="s">
        <v>0</v>
      </c>
      <c r="B576" s="2">
        <v>38352</v>
      </c>
      <c r="C576" s="2">
        <v>38168</v>
      </c>
      <c r="D576">
        <v>1E-4</v>
      </c>
      <c r="E576">
        <v>5987</v>
      </c>
      <c r="F576">
        <v>150367.1</v>
      </c>
      <c r="G576" s="1" t="s">
        <v>652</v>
      </c>
      <c r="H576" s="1" t="s">
        <v>10</v>
      </c>
      <c r="I576" s="1" t="s">
        <v>11</v>
      </c>
      <c r="J576" s="1" t="s">
        <v>4</v>
      </c>
      <c r="K576" s="1" t="s">
        <v>4</v>
      </c>
      <c r="L576">
        <v>50.216799999999999</v>
      </c>
      <c r="M576">
        <v>875</v>
      </c>
      <c r="N576">
        <v>295</v>
      </c>
      <c r="O576">
        <v>575</v>
      </c>
      <c r="P576">
        <v>0</v>
      </c>
      <c r="Q576" s="1" t="s">
        <v>13</v>
      </c>
      <c r="R576" s="1" t="s">
        <v>19</v>
      </c>
      <c r="S576" s="1" t="s">
        <v>14</v>
      </c>
      <c r="T576" s="1" t="s">
        <v>7</v>
      </c>
      <c r="U576" s="1" t="s">
        <v>91</v>
      </c>
    </row>
    <row r="577" spans="1:21" x14ac:dyDescent="0.3">
      <c r="A577" s="1" t="s">
        <v>0</v>
      </c>
      <c r="B577" s="2">
        <v>38352</v>
      </c>
      <c r="C577" s="2">
        <v>37164</v>
      </c>
      <c r="D577">
        <v>1E-4</v>
      </c>
      <c r="E577">
        <v>5880</v>
      </c>
      <c r="F577">
        <v>147679.73000000001</v>
      </c>
      <c r="G577" s="1" t="s">
        <v>653</v>
      </c>
      <c r="H577" s="1" t="s">
        <v>10</v>
      </c>
      <c r="I577" s="1" t="s">
        <v>11</v>
      </c>
      <c r="J577" s="1" t="s">
        <v>4</v>
      </c>
      <c r="K577" s="1" t="s">
        <v>4</v>
      </c>
      <c r="L577">
        <v>64.478499999999997</v>
      </c>
      <c r="M577">
        <v>122</v>
      </c>
      <c r="N577">
        <v>25</v>
      </c>
      <c r="O577">
        <v>228</v>
      </c>
      <c r="P577">
        <v>0</v>
      </c>
      <c r="Q577" s="1" t="s">
        <v>26</v>
      </c>
      <c r="R577" s="1" t="s">
        <v>94</v>
      </c>
      <c r="S577" s="1" t="s">
        <v>14</v>
      </c>
      <c r="T577" s="1" t="s">
        <v>7</v>
      </c>
      <c r="U577" s="1" t="s">
        <v>91</v>
      </c>
    </row>
    <row r="578" spans="1:21" x14ac:dyDescent="0.3">
      <c r="A578" s="1" t="s">
        <v>0</v>
      </c>
      <c r="B578" s="2">
        <v>38352</v>
      </c>
      <c r="C578" s="2">
        <v>35520</v>
      </c>
      <c r="D578">
        <v>1E-4</v>
      </c>
      <c r="E578">
        <v>5800</v>
      </c>
      <c r="F578">
        <v>145670.48000000001</v>
      </c>
      <c r="G578" s="1" t="s">
        <v>654</v>
      </c>
      <c r="H578" s="1" t="s">
        <v>10</v>
      </c>
      <c r="I578" s="1" t="s">
        <v>11</v>
      </c>
      <c r="J578" s="1" t="s">
        <v>4</v>
      </c>
      <c r="K578" s="1" t="s">
        <v>4</v>
      </c>
      <c r="L578">
        <v>64.312600000000003</v>
      </c>
      <c r="M578">
        <v>2378</v>
      </c>
      <c r="N578">
        <v>513</v>
      </c>
      <c r="O578">
        <v>1611</v>
      </c>
      <c r="P578">
        <v>0</v>
      </c>
      <c r="Q578" s="1" t="s">
        <v>13</v>
      </c>
      <c r="S578" s="1" t="s">
        <v>14</v>
      </c>
      <c r="T578" s="1" t="s">
        <v>7</v>
      </c>
      <c r="U578" s="1" t="s">
        <v>213</v>
      </c>
    </row>
    <row r="579" spans="1:21" x14ac:dyDescent="0.3">
      <c r="A579" s="1" t="s">
        <v>0</v>
      </c>
      <c r="B579" s="2">
        <v>38168</v>
      </c>
      <c r="C579" s="2">
        <v>36341</v>
      </c>
      <c r="D579">
        <v>1E-4</v>
      </c>
      <c r="E579">
        <v>5700</v>
      </c>
      <c r="F579">
        <v>113342.79</v>
      </c>
      <c r="G579" s="1" t="s">
        <v>655</v>
      </c>
      <c r="H579" s="1" t="s">
        <v>10</v>
      </c>
      <c r="I579" s="1" t="s">
        <v>11</v>
      </c>
      <c r="J579" s="1" t="s">
        <v>4</v>
      </c>
      <c r="K579" s="1" t="s">
        <v>4</v>
      </c>
      <c r="L579">
        <v>75.210099999999997</v>
      </c>
      <c r="M579">
        <v>65</v>
      </c>
      <c r="N579">
        <v>2</v>
      </c>
      <c r="O579">
        <v>12</v>
      </c>
      <c r="P579">
        <v>0</v>
      </c>
      <c r="Q579" s="1" t="s">
        <v>13</v>
      </c>
      <c r="S579" s="1" t="s">
        <v>14</v>
      </c>
      <c r="T579" s="1" t="s">
        <v>156</v>
      </c>
      <c r="U579" s="1" t="s">
        <v>335</v>
      </c>
    </row>
    <row r="580" spans="1:21" x14ac:dyDescent="0.3">
      <c r="A580" s="1" t="s">
        <v>0</v>
      </c>
      <c r="B580" s="2">
        <v>38352</v>
      </c>
      <c r="C580" s="2">
        <v>36525</v>
      </c>
      <c r="D580">
        <v>1E-4</v>
      </c>
      <c r="E580">
        <v>5675</v>
      </c>
      <c r="F580">
        <v>142531.03</v>
      </c>
      <c r="G580" s="1" t="s">
        <v>656</v>
      </c>
      <c r="H580" s="1" t="s">
        <v>10</v>
      </c>
      <c r="I580" s="1" t="s">
        <v>11</v>
      </c>
      <c r="J580" s="1" t="s">
        <v>12</v>
      </c>
      <c r="K580" s="1" t="s">
        <v>12</v>
      </c>
      <c r="L580">
        <v>37.607199999999999</v>
      </c>
      <c r="M580">
        <v>336</v>
      </c>
      <c r="N580">
        <v>169</v>
      </c>
      <c r="O580">
        <v>282</v>
      </c>
      <c r="P580">
        <v>0</v>
      </c>
      <c r="Q580" s="1" t="s">
        <v>106</v>
      </c>
      <c r="R580" s="1" t="s">
        <v>21</v>
      </c>
      <c r="S580" s="1" t="s">
        <v>14</v>
      </c>
      <c r="T580" s="1" t="s">
        <v>7</v>
      </c>
      <c r="U580" s="1" t="s">
        <v>38</v>
      </c>
    </row>
    <row r="581" spans="1:21" x14ac:dyDescent="0.3">
      <c r="A581" s="1" t="s">
        <v>0</v>
      </c>
      <c r="B581" s="2">
        <v>38352</v>
      </c>
      <c r="C581" s="2">
        <v>38352</v>
      </c>
      <c r="D581">
        <v>1E-4</v>
      </c>
      <c r="E581">
        <v>5609</v>
      </c>
      <c r="F581">
        <v>140873.4</v>
      </c>
      <c r="G581" s="1" t="s">
        <v>657</v>
      </c>
      <c r="H581" s="1" t="s">
        <v>10</v>
      </c>
      <c r="I581" s="1" t="s">
        <v>11</v>
      </c>
      <c r="J581" s="1" t="s">
        <v>52</v>
      </c>
      <c r="K581" s="1" t="s">
        <v>52</v>
      </c>
      <c r="L581">
        <v>331.8066</v>
      </c>
      <c r="M581">
        <v>888</v>
      </c>
      <c r="N581">
        <v>104</v>
      </c>
      <c r="O581">
        <v>367</v>
      </c>
      <c r="P581">
        <v>0</v>
      </c>
      <c r="Q581" s="1" t="s">
        <v>13</v>
      </c>
      <c r="R581" s="1" t="s">
        <v>24</v>
      </c>
      <c r="S581" s="1" t="s">
        <v>14</v>
      </c>
      <c r="T581" s="1" t="s">
        <v>7</v>
      </c>
      <c r="U581" s="1" t="s">
        <v>38</v>
      </c>
    </row>
    <row r="582" spans="1:21" x14ac:dyDescent="0.3">
      <c r="A582" s="1" t="s">
        <v>0</v>
      </c>
      <c r="B582" s="2">
        <v>38352</v>
      </c>
      <c r="C582" s="2">
        <v>36707</v>
      </c>
      <c r="D582">
        <v>1E-4</v>
      </c>
      <c r="E582">
        <v>5600</v>
      </c>
      <c r="F582">
        <v>140647.35999999999</v>
      </c>
      <c r="G582" s="1" t="s">
        <v>658</v>
      </c>
      <c r="H582" s="1" t="s">
        <v>10</v>
      </c>
      <c r="I582" s="1" t="s">
        <v>11</v>
      </c>
      <c r="J582" s="1" t="s">
        <v>4</v>
      </c>
      <c r="K582" s="1" t="s">
        <v>4</v>
      </c>
      <c r="L582">
        <v>93.151700000000005</v>
      </c>
      <c r="M582">
        <v>1623</v>
      </c>
      <c r="N582">
        <v>426</v>
      </c>
      <c r="O582">
        <v>1379</v>
      </c>
      <c r="P582">
        <v>0</v>
      </c>
      <c r="Q582" s="1" t="s">
        <v>13</v>
      </c>
      <c r="R582" s="1" t="s">
        <v>32</v>
      </c>
      <c r="S582" s="1" t="s">
        <v>14</v>
      </c>
      <c r="T582" s="1" t="s">
        <v>7</v>
      </c>
      <c r="U582" s="1" t="s">
        <v>8</v>
      </c>
    </row>
    <row r="583" spans="1:21" x14ac:dyDescent="0.3">
      <c r="A583" s="1" t="s">
        <v>0</v>
      </c>
      <c r="B583" s="2">
        <v>38352</v>
      </c>
      <c r="C583" s="2">
        <v>37802</v>
      </c>
      <c r="D583">
        <v>1E-4</v>
      </c>
      <c r="E583">
        <v>5140</v>
      </c>
      <c r="F583">
        <v>129094.18</v>
      </c>
      <c r="G583" s="1" t="s">
        <v>659</v>
      </c>
      <c r="H583" s="1" t="s">
        <v>10</v>
      </c>
      <c r="I583" s="1" t="s">
        <v>11</v>
      </c>
      <c r="J583" s="1" t="s">
        <v>12</v>
      </c>
      <c r="K583" s="1" t="s">
        <v>12</v>
      </c>
      <c r="L583">
        <v>0</v>
      </c>
      <c r="M583">
        <v>2270</v>
      </c>
      <c r="N583">
        <v>293</v>
      </c>
      <c r="O583">
        <v>721</v>
      </c>
      <c r="P583">
        <v>0</v>
      </c>
      <c r="Q583" s="1" t="s">
        <v>13</v>
      </c>
      <c r="S583" s="1" t="s">
        <v>14</v>
      </c>
      <c r="T583" s="1" t="s">
        <v>7</v>
      </c>
      <c r="U583" s="1" t="s">
        <v>38</v>
      </c>
    </row>
    <row r="584" spans="1:21" x14ac:dyDescent="0.3">
      <c r="A584" s="1" t="s">
        <v>0</v>
      </c>
      <c r="B584" s="2">
        <v>38352</v>
      </c>
      <c r="C584" s="2">
        <v>35795</v>
      </c>
      <c r="D584">
        <v>1E-4</v>
      </c>
      <c r="E584">
        <v>5000</v>
      </c>
      <c r="F584">
        <v>125578</v>
      </c>
      <c r="G584" s="1" t="s">
        <v>660</v>
      </c>
      <c r="H584" s="1" t="s">
        <v>10</v>
      </c>
      <c r="I584" s="1" t="s">
        <v>11</v>
      </c>
      <c r="J584" s="1" t="s">
        <v>12</v>
      </c>
      <c r="K584" s="1" t="s">
        <v>12</v>
      </c>
      <c r="L584">
        <v>8.532</v>
      </c>
      <c r="M584">
        <v>1851</v>
      </c>
      <c r="N584">
        <v>1491</v>
      </c>
      <c r="O584">
        <v>474</v>
      </c>
      <c r="P584">
        <v>0</v>
      </c>
      <c r="Q584" s="1" t="s">
        <v>106</v>
      </c>
      <c r="R584" s="1" t="s">
        <v>21</v>
      </c>
      <c r="S584" s="1" t="s">
        <v>14</v>
      </c>
      <c r="T584" s="1" t="s">
        <v>7</v>
      </c>
      <c r="U584" s="1" t="s">
        <v>56</v>
      </c>
    </row>
    <row r="585" spans="1:21" x14ac:dyDescent="0.3">
      <c r="A585" s="1" t="s">
        <v>0</v>
      </c>
      <c r="B585" s="2">
        <v>37986</v>
      </c>
      <c r="C585" s="2">
        <v>37256</v>
      </c>
      <c r="D585">
        <v>1E-4</v>
      </c>
      <c r="E585">
        <v>5000</v>
      </c>
      <c r="F585">
        <v>93859</v>
      </c>
      <c r="G585" s="1" t="s">
        <v>661</v>
      </c>
      <c r="H585" s="1" t="s">
        <v>10</v>
      </c>
      <c r="I585" s="1" t="s">
        <v>11</v>
      </c>
      <c r="J585" s="1" t="s">
        <v>12</v>
      </c>
      <c r="K585" s="1" t="s">
        <v>12</v>
      </c>
      <c r="L585">
        <v>0</v>
      </c>
      <c r="M585">
        <v>1124</v>
      </c>
      <c r="N585">
        <v>325</v>
      </c>
      <c r="O585">
        <v>262</v>
      </c>
      <c r="P585">
        <v>0</v>
      </c>
      <c r="Q585" s="1" t="s">
        <v>375</v>
      </c>
      <c r="S585" s="1" t="s">
        <v>14</v>
      </c>
      <c r="T585" s="1" t="s">
        <v>7</v>
      </c>
      <c r="U585" s="1" t="s">
        <v>38</v>
      </c>
    </row>
    <row r="586" spans="1:21" x14ac:dyDescent="0.3">
      <c r="A586" s="1" t="s">
        <v>0</v>
      </c>
      <c r="B586" s="2">
        <v>38260</v>
      </c>
      <c r="C586" s="2">
        <v>37711</v>
      </c>
      <c r="D586">
        <v>1E-4</v>
      </c>
      <c r="E586">
        <v>5000</v>
      </c>
      <c r="F586">
        <v>112171</v>
      </c>
      <c r="G586" s="1" t="s">
        <v>662</v>
      </c>
      <c r="H586" s="1" t="s">
        <v>10</v>
      </c>
      <c r="I586" s="1" t="s">
        <v>11</v>
      </c>
      <c r="J586" s="1" t="s">
        <v>12</v>
      </c>
      <c r="K586" s="1" t="s">
        <v>12</v>
      </c>
      <c r="L586">
        <v>0</v>
      </c>
      <c r="M586">
        <v>30</v>
      </c>
      <c r="N586">
        <v>1</v>
      </c>
      <c r="O586">
        <v>37</v>
      </c>
      <c r="P586">
        <v>0</v>
      </c>
      <c r="Q586" s="1" t="s">
        <v>13</v>
      </c>
      <c r="R586" s="1" t="s">
        <v>32</v>
      </c>
      <c r="S586" s="1" t="s">
        <v>14</v>
      </c>
      <c r="T586" s="1" t="s">
        <v>156</v>
      </c>
      <c r="U586" s="1" t="s">
        <v>303</v>
      </c>
    </row>
    <row r="587" spans="1:21" x14ac:dyDescent="0.3">
      <c r="A587" s="1" t="s">
        <v>0</v>
      </c>
      <c r="B587" s="2">
        <v>38260</v>
      </c>
      <c r="C587" s="2">
        <v>37894</v>
      </c>
      <c r="D587">
        <v>1E-4</v>
      </c>
      <c r="E587">
        <v>5000</v>
      </c>
      <c r="F587">
        <v>112171</v>
      </c>
      <c r="G587" s="1" t="s">
        <v>663</v>
      </c>
      <c r="H587" s="1" t="s">
        <v>10</v>
      </c>
      <c r="I587" s="1" t="s">
        <v>11</v>
      </c>
      <c r="J587" s="1" t="s">
        <v>12</v>
      </c>
      <c r="K587" s="1" t="s">
        <v>12</v>
      </c>
      <c r="L587">
        <v>46.334000000000003</v>
      </c>
      <c r="M587">
        <v>6685</v>
      </c>
      <c r="N587">
        <v>2763</v>
      </c>
      <c r="O587">
        <v>4369</v>
      </c>
      <c r="P587">
        <v>0</v>
      </c>
      <c r="Q587" s="1" t="s">
        <v>13</v>
      </c>
      <c r="S587" s="1" t="s">
        <v>14</v>
      </c>
      <c r="T587" s="1" t="s">
        <v>7</v>
      </c>
      <c r="U587" s="1" t="s">
        <v>33</v>
      </c>
    </row>
    <row r="588" spans="1:21" x14ac:dyDescent="0.3">
      <c r="A588" s="1" t="s">
        <v>0</v>
      </c>
      <c r="B588" s="2">
        <v>38352</v>
      </c>
      <c r="C588" s="2">
        <v>37802</v>
      </c>
      <c r="D588">
        <v>1E-4</v>
      </c>
      <c r="E588">
        <v>5000</v>
      </c>
      <c r="F588">
        <v>125578</v>
      </c>
      <c r="G588" s="1" t="s">
        <v>664</v>
      </c>
      <c r="H588" s="1" t="s">
        <v>10</v>
      </c>
      <c r="I588" s="1" t="s">
        <v>11</v>
      </c>
      <c r="J588" s="1" t="s">
        <v>12</v>
      </c>
      <c r="K588" s="1" t="s">
        <v>12</v>
      </c>
      <c r="L588">
        <v>39.050699999999999</v>
      </c>
      <c r="M588">
        <v>1690</v>
      </c>
      <c r="N588">
        <v>628</v>
      </c>
      <c r="O588">
        <v>1261</v>
      </c>
      <c r="P588">
        <v>0</v>
      </c>
      <c r="Q588" s="1" t="s">
        <v>106</v>
      </c>
      <c r="R588" s="1" t="s">
        <v>32</v>
      </c>
      <c r="S588" s="1" t="s">
        <v>14</v>
      </c>
      <c r="T588" s="1" t="s">
        <v>7</v>
      </c>
      <c r="U588" s="1" t="s">
        <v>308</v>
      </c>
    </row>
    <row r="589" spans="1:21" x14ac:dyDescent="0.3">
      <c r="A589" s="1" t="s">
        <v>0</v>
      </c>
      <c r="B589" s="2">
        <v>38352</v>
      </c>
      <c r="C589" s="2">
        <v>38168</v>
      </c>
      <c r="D589">
        <v>1E-4</v>
      </c>
      <c r="E589">
        <v>4800</v>
      </c>
      <c r="F589">
        <v>120554.88</v>
      </c>
      <c r="G589" s="1" t="s">
        <v>665</v>
      </c>
      <c r="H589" s="1" t="s">
        <v>10</v>
      </c>
      <c r="I589" s="1" t="s">
        <v>11</v>
      </c>
      <c r="J589" s="1" t="s">
        <v>52</v>
      </c>
      <c r="K589" s="1" t="s">
        <v>52</v>
      </c>
      <c r="L589">
        <v>312.86169999999998</v>
      </c>
      <c r="M589">
        <v>1260</v>
      </c>
      <c r="N589">
        <v>544</v>
      </c>
      <c r="O589">
        <v>1221</v>
      </c>
      <c r="P589">
        <v>0</v>
      </c>
      <c r="Q589" s="1" t="s">
        <v>26</v>
      </c>
      <c r="S589" s="1" t="s">
        <v>14</v>
      </c>
      <c r="T589" s="1" t="s">
        <v>7</v>
      </c>
      <c r="U589" s="1" t="s">
        <v>122</v>
      </c>
    </row>
    <row r="590" spans="1:21" x14ac:dyDescent="0.3">
      <c r="A590" s="1" t="s">
        <v>0</v>
      </c>
      <c r="B590" s="2">
        <v>38352</v>
      </c>
      <c r="C590" s="2">
        <v>37986</v>
      </c>
      <c r="D590">
        <v>1E-4</v>
      </c>
      <c r="E590">
        <v>4704</v>
      </c>
      <c r="F590">
        <v>118143.78</v>
      </c>
      <c r="G590" s="1" t="s">
        <v>666</v>
      </c>
      <c r="H590" s="1" t="s">
        <v>10</v>
      </c>
      <c r="I590" s="1" t="s">
        <v>11</v>
      </c>
      <c r="J590" s="1" t="s">
        <v>4</v>
      </c>
      <c r="K590" s="1" t="s">
        <v>4</v>
      </c>
      <c r="L590">
        <v>98.153999999999996</v>
      </c>
      <c r="M590">
        <v>2329</v>
      </c>
      <c r="N590">
        <v>482</v>
      </c>
      <c r="O590">
        <v>476</v>
      </c>
      <c r="P590">
        <v>0</v>
      </c>
      <c r="Q590" s="1" t="s">
        <v>13</v>
      </c>
      <c r="R590" s="1" t="s">
        <v>24</v>
      </c>
      <c r="S590" s="1" t="s">
        <v>14</v>
      </c>
      <c r="T590" s="1" t="s">
        <v>7</v>
      </c>
      <c r="U590" s="1" t="s">
        <v>91</v>
      </c>
    </row>
    <row r="591" spans="1:21" x14ac:dyDescent="0.3">
      <c r="A591" s="1" t="s">
        <v>0</v>
      </c>
      <c r="B591" s="2">
        <v>38352</v>
      </c>
      <c r="C591" s="2">
        <v>37164</v>
      </c>
      <c r="D591">
        <v>1E-4</v>
      </c>
      <c r="E591">
        <v>4563</v>
      </c>
      <c r="F591">
        <v>114602.48</v>
      </c>
      <c r="G591" s="1" t="s">
        <v>667</v>
      </c>
      <c r="H591" s="1" t="s">
        <v>10</v>
      </c>
      <c r="I591" s="1" t="s">
        <v>11</v>
      </c>
      <c r="J591" s="1" t="s">
        <v>12</v>
      </c>
      <c r="K591" s="1" t="s">
        <v>12</v>
      </c>
      <c r="L591">
        <v>41.906100000000002</v>
      </c>
      <c r="M591">
        <v>421</v>
      </c>
      <c r="N591">
        <v>69</v>
      </c>
      <c r="O591">
        <v>175</v>
      </c>
      <c r="P591">
        <v>0</v>
      </c>
      <c r="Q591" s="1" t="s">
        <v>13</v>
      </c>
      <c r="S591" s="1" t="s">
        <v>14</v>
      </c>
      <c r="T591" s="1" t="s">
        <v>7</v>
      </c>
      <c r="U591" s="1" t="s">
        <v>91</v>
      </c>
    </row>
    <row r="592" spans="1:21" x14ac:dyDescent="0.3">
      <c r="A592" s="1" t="s">
        <v>0</v>
      </c>
      <c r="B592" s="2">
        <v>38352</v>
      </c>
      <c r="C592" s="2">
        <v>35611</v>
      </c>
      <c r="D592">
        <v>1E-4</v>
      </c>
      <c r="E592">
        <v>4500</v>
      </c>
      <c r="F592">
        <v>113020.2</v>
      </c>
      <c r="G592" s="1" t="s">
        <v>668</v>
      </c>
      <c r="H592" s="1" t="s">
        <v>10</v>
      </c>
      <c r="I592" s="1" t="s">
        <v>11</v>
      </c>
      <c r="J592" s="1" t="s">
        <v>4</v>
      </c>
      <c r="K592" s="1" t="s">
        <v>4</v>
      </c>
      <c r="L592">
        <v>93.427599999999998</v>
      </c>
      <c r="M592">
        <v>1318</v>
      </c>
      <c r="N592">
        <v>313</v>
      </c>
      <c r="O592">
        <v>1452</v>
      </c>
      <c r="P592">
        <v>0</v>
      </c>
      <c r="Q592" s="1" t="s">
        <v>106</v>
      </c>
      <c r="R592" s="1" t="s">
        <v>21</v>
      </c>
      <c r="S592" s="1" t="s">
        <v>14</v>
      </c>
      <c r="T592" s="1" t="s">
        <v>7</v>
      </c>
      <c r="U592" s="1" t="s">
        <v>33</v>
      </c>
    </row>
    <row r="593" spans="1:21" x14ac:dyDescent="0.3">
      <c r="A593" s="1" t="s">
        <v>0</v>
      </c>
      <c r="B593" s="2">
        <v>38352</v>
      </c>
      <c r="C593" s="2">
        <v>37072</v>
      </c>
      <c r="D593">
        <v>1E-4</v>
      </c>
      <c r="E593">
        <v>4500</v>
      </c>
      <c r="F593">
        <v>113020.2</v>
      </c>
      <c r="G593" s="1" t="s">
        <v>669</v>
      </c>
      <c r="H593" s="1" t="s">
        <v>10</v>
      </c>
      <c r="I593" s="1" t="s">
        <v>11</v>
      </c>
      <c r="J593" s="1" t="s">
        <v>12</v>
      </c>
      <c r="K593" s="1" t="s">
        <v>12</v>
      </c>
      <c r="L593">
        <v>4.6665000000000001</v>
      </c>
      <c r="M593">
        <v>1903</v>
      </c>
      <c r="N593">
        <v>608</v>
      </c>
      <c r="O593">
        <v>1780</v>
      </c>
      <c r="P593">
        <v>0</v>
      </c>
      <c r="Q593" s="1" t="s">
        <v>13</v>
      </c>
      <c r="S593" s="1" t="s">
        <v>14</v>
      </c>
      <c r="T593" s="1" t="s">
        <v>7</v>
      </c>
      <c r="U593" s="1" t="s">
        <v>22</v>
      </c>
    </row>
    <row r="594" spans="1:21" x14ac:dyDescent="0.3">
      <c r="A594" s="1" t="s">
        <v>0</v>
      </c>
      <c r="B594" s="2">
        <v>38352</v>
      </c>
      <c r="C594" s="2">
        <v>37437</v>
      </c>
      <c r="D594">
        <v>1E-4</v>
      </c>
      <c r="E594">
        <v>4375</v>
      </c>
      <c r="F594">
        <v>109880.75</v>
      </c>
      <c r="G594" s="1" t="s">
        <v>670</v>
      </c>
      <c r="H594" s="1" t="s">
        <v>10</v>
      </c>
      <c r="I594" s="1" t="s">
        <v>11</v>
      </c>
      <c r="J594" s="1" t="s">
        <v>12</v>
      </c>
      <c r="K594" s="1" t="s">
        <v>12</v>
      </c>
      <c r="L594">
        <v>0</v>
      </c>
      <c r="M594">
        <v>160</v>
      </c>
      <c r="N594">
        <v>89</v>
      </c>
      <c r="O594">
        <v>46</v>
      </c>
      <c r="P594">
        <v>0</v>
      </c>
      <c r="Q594" s="1" t="s">
        <v>13</v>
      </c>
      <c r="S594" s="1" t="s">
        <v>14</v>
      </c>
      <c r="T594" s="1" t="s">
        <v>344</v>
      </c>
      <c r="U594" s="1" t="s">
        <v>671</v>
      </c>
    </row>
    <row r="595" spans="1:21" x14ac:dyDescent="0.3">
      <c r="A595" s="1" t="s">
        <v>0</v>
      </c>
      <c r="B595" s="2">
        <v>38352</v>
      </c>
      <c r="C595" s="2">
        <v>37621</v>
      </c>
      <c r="D595">
        <v>1E-4</v>
      </c>
      <c r="E595">
        <v>4370</v>
      </c>
      <c r="F595">
        <v>109755.17</v>
      </c>
      <c r="G595" s="1" t="s">
        <v>672</v>
      </c>
      <c r="H595" s="1" t="s">
        <v>10</v>
      </c>
      <c r="I595" s="1" t="s">
        <v>11</v>
      </c>
      <c r="J595" s="1" t="s">
        <v>4</v>
      </c>
      <c r="K595" s="1" t="s">
        <v>4</v>
      </c>
      <c r="L595">
        <v>60.826999999999998</v>
      </c>
      <c r="M595">
        <v>3958</v>
      </c>
      <c r="N595">
        <v>2131</v>
      </c>
      <c r="O595">
        <v>2003</v>
      </c>
      <c r="P595">
        <v>0</v>
      </c>
      <c r="Q595" s="1" t="s">
        <v>26</v>
      </c>
      <c r="R595" s="1" t="s">
        <v>474</v>
      </c>
      <c r="S595" s="1" t="s">
        <v>14</v>
      </c>
      <c r="T595" s="1" t="s">
        <v>7</v>
      </c>
      <c r="U595" s="1" t="s">
        <v>33</v>
      </c>
    </row>
    <row r="596" spans="1:21" x14ac:dyDescent="0.3">
      <c r="A596" s="1" t="s">
        <v>0</v>
      </c>
      <c r="B596" s="2">
        <v>38352</v>
      </c>
      <c r="C596" s="2">
        <v>36891</v>
      </c>
      <c r="D596">
        <v>1E-4</v>
      </c>
      <c r="E596">
        <v>4183</v>
      </c>
      <c r="F596">
        <v>105058.55</v>
      </c>
      <c r="G596" s="1" t="s">
        <v>673</v>
      </c>
      <c r="H596" s="1" t="s">
        <v>10</v>
      </c>
      <c r="I596" s="1" t="s">
        <v>11</v>
      </c>
      <c r="J596" s="1" t="s">
        <v>4</v>
      </c>
      <c r="K596" s="1" t="s">
        <v>4</v>
      </c>
      <c r="L596">
        <v>84.387</v>
      </c>
      <c r="M596">
        <v>339</v>
      </c>
      <c r="N596">
        <v>117</v>
      </c>
      <c r="O596">
        <v>396</v>
      </c>
      <c r="P596">
        <v>0</v>
      </c>
      <c r="Q596" s="1" t="s">
        <v>13</v>
      </c>
      <c r="R596" s="1" t="s">
        <v>32</v>
      </c>
      <c r="S596" s="1" t="s">
        <v>14</v>
      </c>
      <c r="T596" s="1" t="s">
        <v>7</v>
      </c>
      <c r="U596" s="1" t="s">
        <v>91</v>
      </c>
    </row>
    <row r="597" spans="1:21" x14ac:dyDescent="0.3">
      <c r="A597" s="1" t="s">
        <v>0</v>
      </c>
      <c r="B597" s="2">
        <v>37986</v>
      </c>
      <c r="C597" s="2">
        <v>35520</v>
      </c>
      <c r="D597">
        <v>1E-4</v>
      </c>
      <c r="E597">
        <v>4037</v>
      </c>
      <c r="F597">
        <v>75781.759999999995</v>
      </c>
      <c r="G597" s="1" t="s">
        <v>674</v>
      </c>
      <c r="H597" s="1" t="s">
        <v>10</v>
      </c>
      <c r="I597" s="1" t="s">
        <v>11</v>
      </c>
      <c r="J597" s="1" t="s">
        <v>12</v>
      </c>
      <c r="K597" s="1" t="s">
        <v>12</v>
      </c>
      <c r="L597">
        <v>0</v>
      </c>
      <c r="M597">
        <v>4007</v>
      </c>
      <c r="N597">
        <v>708</v>
      </c>
      <c r="O597">
        <v>2893</v>
      </c>
      <c r="P597">
        <v>0</v>
      </c>
      <c r="Q597" s="1" t="s">
        <v>13</v>
      </c>
      <c r="S597" s="1" t="s">
        <v>14</v>
      </c>
      <c r="T597" s="1" t="s">
        <v>7</v>
      </c>
      <c r="U597" s="1" t="s">
        <v>91</v>
      </c>
    </row>
    <row r="598" spans="1:21" x14ac:dyDescent="0.3">
      <c r="A598" s="1" t="s">
        <v>0</v>
      </c>
      <c r="B598" s="2">
        <v>38168</v>
      </c>
      <c r="C598" s="2">
        <v>35795</v>
      </c>
      <c r="D598">
        <v>1E-4</v>
      </c>
      <c r="E598">
        <v>4000</v>
      </c>
      <c r="F598">
        <v>79538.8</v>
      </c>
      <c r="G598" s="1" t="s">
        <v>675</v>
      </c>
      <c r="H598" s="1" t="s">
        <v>10</v>
      </c>
      <c r="I598" s="1" t="s">
        <v>11</v>
      </c>
      <c r="J598" s="1" t="s">
        <v>12</v>
      </c>
      <c r="K598" s="1" t="s">
        <v>12</v>
      </c>
      <c r="L598">
        <v>45.6143</v>
      </c>
      <c r="M598">
        <v>478</v>
      </c>
      <c r="N598">
        <v>206</v>
      </c>
      <c r="O598">
        <v>223</v>
      </c>
      <c r="P598">
        <v>0</v>
      </c>
      <c r="Q598" s="1" t="s">
        <v>26</v>
      </c>
      <c r="R598" s="1" t="s">
        <v>21</v>
      </c>
      <c r="S598" s="1" t="s">
        <v>14</v>
      </c>
      <c r="T598" s="1" t="s">
        <v>7</v>
      </c>
      <c r="U598" s="1" t="s">
        <v>22</v>
      </c>
    </row>
    <row r="599" spans="1:21" x14ac:dyDescent="0.3">
      <c r="A599" s="1" t="s">
        <v>0</v>
      </c>
      <c r="B599" s="2">
        <v>37802</v>
      </c>
      <c r="C599" s="2">
        <v>37437</v>
      </c>
      <c r="D599">
        <v>1E-4</v>
      </c>
      <c r="E599">
        <v>4000</v>
      </c>
      <c r="F599">
        <v>60638.400000000001</v>
      </c>
      <c r="G599" s="1" t="s">
        <v>676</v>
      </c>
      <c r="H599" s="1" t="s">
        <v>10</v>
      </c>
      <c r="I599" s="1" t="s">
        <v>11</v>
      </c>
      <c r="J599" s="1" t="s">
        <v>12</v>
      </c>
      <c r="K599" s="1" t="s">
        <v>12</v>
      </c>
      <c r="L599">
        <v>42.097000000000001</v>
      </c>
      <c r="M599">
        <v>723</v>
      </c>
      <c r="N599">
        <v>345</v>
      </c>
      <c r="O599">
        <v>480</v>
      </c>
      <c r="P599">
        <v>0</v>
      </c>
      <c r="Q599" s="1" t="s">
        <v>106</v>
      </c>
      <c r="S599" s="1" t="s">
        <v>14</v>
      </c>
      <c r="T599" s="1" t="s">
        <v>156</v>
      </c>
      <c r="U599" s="1" t="s">
        <v>335</v>
      </c>
    </row>
    <row r="600" spans="1:21" x14ac:dyDescent="0.3">
      <c r="A600" s="1" t="s">
        <v>0</v>
      </c>
      <c r="B600" s="2">
        <v>38352</v>
      </c>
      <c r="C600" s="2">
        <v>37621</v>
      </c>
      <c r="D600">
        <v>1E-4</v>
      </c>
      <c r="E600">
        <v>4000</v>
      </c>
      <c r="F600">
        <v>100462.39999999999</v>
      </c>
      <c r="G600" s="1" t="s">
        <v>677</v>
      </c>
      <c r="H600" s="1" t="s">
        <v>10</v>
      </c>
      <c r="I600" s="1" t="s">
        <v>11</v>
      </c>
      <c r="J600" s="1" t="s">
        <v>12</v>
      </c>
      <c r="K600" s="1" t="s">
        <v>12</v>
      </c>
      <c r="L600">
        <v>27.6126</v>
      </c>
      <c r="M600">
        <v>135</v>
      </c>
      <c r="N600">
        <v>42</v>
      </c>
      <c r="O600">
        <v>75</v>
      </c>
      <c r="P600">
        <v>0</v>
      </c>
      <c r="Q600" s="1" t="s">
        <v>13</v>
      </c>
      <c r="R600" s="1" t="s">
        <v>32</v>
      </c>
      <c r="S600" s="1" t="s">
        <v>14</v>
      </c>
      <c r="T600" s="1" t="s">
        <v>7</v>
      </c>
      <c r="U600" s="1" t="s">
        <v>381</v>
      </c>
    </row>
    <row r="601" spans="1:21" x14ac:dyDescent="0.3">
      <c r="A601" s="1" t="s">
        <v>0</v>
      </c>
      <c r="B601" s="2">
        <v>38352</v>
      </c>
      <c r="C601" s="2">
        <v>36799</v>
      </c>
      <c r="D601">
        <v>1E-4</v>
      </c>
      <c r="E601">
        <v>3912</v>
      </c>
      <c r="F601">
        <v>98252.23</v>
      </c>
      <c r="G601" s="1" t="s">
        <v>678</v>
      </c>
      <c r="H601" s="1" t="s">
        <v>10</v>
      </c>
      <c r="I601" s="1" t="s">
        <v>11</v>
      </c>
      <c r="J601" s="1" t="s">
        <v>4</v>
      </c>
      <c r="K601" s="1" t="s">
        <v>4</v>
      </c>
      <c r="L601">
        <v>94.5852</v>
      </c>
      <c r="M601">
        <v>1978</v>
      </c>
      <c r="N601">
        <v>196</v>
      </c>
      <c r="O601">
        <v>257</v>
      </c>
      <c r="P601">
        <v>0</v>
      </c>
      <c r="Q601" s="1" t="s">
        <v>13</v>
      </c>
      <c r="R601" s="1" t="s">
        <v>21</v>
      </c>
      <c r="S601" s="1" t="s">
        <v>14</v>
      </c>
      <c r="T601" s="1" t="s">
        <v>7</v>
      </c>
      <c r="U601" s="1" t="s">
        <v>91</v>
      </c>
    </row>
    <row r="602" spans="1:21" x14ac:dyDescent="0.3">
      <c r="A602" s="1" t="s">
        <v>0</v>
      </c>
      <c r="B602" s="2">
        <v>37986</v>
      </c>
      <c r="C602" s="2">
        <v>36799</v>
      </c>
      <c r="D602">
        <v>1E-4</v>
      </c>
      <c r="E602">
        <v>3903</v>
      </c>
      <c r="F602">
        <v>73266.34</v>
      </c>
      <c r="G602" s="1" t="s">
        <v>679</v>
      </c>
      <c r="H602" s="1" t="s">
        <v>10</v>
      </c>
      <c r="I602" s="1" t="s">
        <v>11</v>
      </c>
      <c r="J602" s="1" t="s">
        <v>52</v>
      </c>
      <c r="K602" s="1" t="s">
        <v>52</v>
      </c>
      <c r="L602">
        <v>270.1232</v>
      </c>
      <c r="M602">
        <v>1142</v>
      </c>
      <c r="N602">
        <v>105</v>
      </c>
      <c r="O602">
        <v>686</v>
      </c>
      <c r="P602">
        <v>0</v>
      </c>
      <c r="Q602" s="1" t="s">
        <v>13</v>
      </c>
      <c r="R602" s="1" t="s">
        <v>19</v>
      </c>
      <c r="S602" s="1" t="s">
        <v>14</v>
      </c>
      <c r="T602" s="1" t="s">
        <v>7</v>
      </c>
      <c r="U602" s="1" t="s">
        <v>91</v>
      </c>
    </row>
    <row r="603" spans="1:21" x14ac:dyDescent="0.3">
      <c r="A603" s="1" t="s">
        <v>0</v>
      </c>
      <c r="B603" s="2">
        <v>38168</v>
      </c>
      <c r="C603" s="2">
        <v>36707</v>
      </c>
      <c r="D603">
        <v>1E-4</v>
      </c>
      <c r="E603">
        <v>3750</v>
      </c>
      <c r="F603">
        <v>74567.63</v>
      </c>
      <c r="G603" s="1" t="s">
        <v>680</v>
      </c>
      <c r="H603" s="1" t="s">
        <v>10</v>
      </c>
      <c r="I603" s="1" t="s">
        <v>11</v>
      </c>
      <c r="J603" s="1" t="s">
        <v>4</v>
      </c>
      <c r="K603" s="1" t="s">
        <v>4</v>
      </c>
      <c r="L603">
        <v>52.339799999999997</v>
      </c>
      <c r="M603">
        <v>56</v>
      </c>
      <c r="N603">
        <v>15</v>
      </c>
      <c r="O603">
        <v>59</v>
      </c>
      <c r="P603">
        <v>0</v>
      </c>
      <c r="Q603" s="1" t="s">
        <v>13</v>
      </c>
      <c r="S603" s="1" t="s">
        <v>14</v>
      </c>
      <c r="T603" s="1" t="s">
        <v>7</v>
      </c>
      <c r="U603" s="1" t="s">
        <v>122</v>
      </c>
    </row>
    <row r="604" spans="1:21" x14ac:dyDescent="0.3">
      <c r="A604" s="1" t="s">
        <v>0</v>
      </c>
      <c r="B604" s="2">
        <v>38352</v>
      </c>
      <c r="C604" s="2">
        <v>38168</v>
      </c>
      <c r="D604">
        <v>1E-4</v>
      </c>
      <c r="E604">
        <v>3635</v>
      </c>
      <c r="F604">
        <v>91295.21</v>
      </c>
      <c r="G604" s="1" t="s">
        <v>681</v>
      </c>
      <c r="H604" s="1" t="s">
        <v>10</v>
      </c>
      <c r="I604" s="1" t="s">
        <v>11</v>
      </c>
      <c r="J604" s="1" t="s">
        <v>52</v>
      </c>
      <c r="K604" s="1" t="s">
        <v>52</v>
      </c>
      <c r="L604">
        <v>153.5779</v>
      </c>
      <c r="M604">
        <v>130</v>
      </c>
      <c r="N604">
        <v>14</v>
      </c>
      <c r="O604">
        <v>49</v>
      </c>
      <c r="P604">
        <v>0</v>
      </c>
      <c r="Q604" s="1" t="s">
        <v>26</v>
      </c>
      <c r="R604" s="1" t="s">
        <v>21</v>
      </c>
      <c r="S604" s="1" t="s">
        <v>14</v>
      </c>
      <c r="T604" s="1" t="s">
        <v>7</v>
      </c>
      <c r="U604" s="1" t="s">
        <v>91</v>
      </c>
    </row>
    <row r="605" spans="1:21" x14ac:dyDescent="0.3">
      <c r="A605" s="1" t="s">
        <v>0</v>
      </c>
      <c r="B605" s="2">
        <v>38352</v>
      </c>
      <c r="C605" s="2">
        <v>35520</v>
      </c>
      <c r="D605">
        <v>1E-4</v>
      </c>
      <c r="E605">
        <v>3581</v>
      </c>
      <c r="F605">
        <v>89938.96</v>
      </c>
      <c r="G605" s="1" t="s">
        <v>682</v>
      </c>
      <c r="H605" s="1" t="s">
        <v>10</v>
      </c>
      <c r="I605" s="1" t="s">
        <v>11</v>
      </c>
      <c r="J605" s="1" t="s">
        <v>12</v>
      </c>
      <c r="K605" s="1" t="s">
        <v>12</v>
      </c>
      <c r="L605">
        <v>0</v>
      </c>
      <c r="M605">
        <v>4990</v>
      </c>
      <c r="N605">
        <v>1427</v>
      </c>
      <c r="O605">
        <v>3353</v>
      </c>
      <c r="P605">
        <v>0</v>
      </c>
      <c r="Q605" s="1" t="s">
        <v>106</v>
      </c>
      <c r="S605" s="1" t="s">
        <v>14</v>
      </c>
      <c r="T605" s="1" t="s">
        <v>7</v>
      </c>
      <c r="U605" s="1" t="s">
        <v>63</v>
      </c>
    </row>
    <row r="606" spans="1:21" x14ac:dyDescent="0.3">
      <c r="A606" s="1" t="s">
        <v>0</v>
      </c>
      <c r="B606" s="2">
        <v>38352</v>
      </c>
      <c r="C606" s="2">
        <v>38168</v>
      </c>
      <c r="D606">
        <v>1E-4</v>
      </c>
      <c r="E606">
        <v>3405</v>
      </c>
      <c r="F606">
        <v>85518.62</v>
      </c>
      <c r="G606" s="1" t="s">
        <v>683</v>
      </c>
      <c r="H606" s="1" t="s">
        <v>10</v>
      </c>
      <c r="I606" s="1" t="s">
        <v>11</v>
      </c>
      <c r="J606" s="1" t="s">
        <v>4</v>
      </c>
      <c r="K606" s="1" t="s">
        <v>4</v>
      </c>
      <c r="L606">
        <v>88.303200000000004</v>
      </c>
      <c r="M606">
        <v>785</v>
      </c>
      <c r="N606">
        <v>129</v>
      </c>
      <c r="O606">
        <v>523</v>
      </c>
      <c r="P606">
        <v>0</v>
      </c>
      <c r="Q606" s="1" t="s">
        <v>13</v>
      </c>
      <c r="S606" s="1" t="s">
        <v>14</v>
      </c>
      <c r="T606" s="1" t="s">
        <v>7</v>
      </c>
      <c r="U606" s="1" t="s">
        <v>381</v>
      </c>
    </row>
    <row r="607" spans="1:21" x14ac:dyDescent="0.3">
      <c r="A607" s="1" t="s">
        <v>0</v>
      </c>
      <c r="B607" s="2">
        <v>38077</v>
      </c>
      <c r="C607" s="2">
        <v>36981</v>
      </c>
      <c r="D607">
        <v>1E-4</v>
      </c>
      <c r="E607">
        <v>3400</v>
      </c>
      <c r="F607">
        <v>68502.52</v>
      </c>
      <c r="G607" s="1" t="s">
        <v>684</v>
      </c>
      <c r="H607" s="1" t="s">
        <v>10</v>
      </c>
      <c r="I607" s="1" t="s">
        <v>11</v>
      </c>
      <c r="J607" s="1" t="s">
        <v>4</v>
      </c>
      <c r="K607" s="1" t="s">
        <v>4</v>
      </c>
      <c r="L607">
        <v>53.904299999999999</v>
      </c>
      <c r="M607">
        <v>222</v>
      </c>
      <c r="N607">
        <v>3</v>
      </c>
      <c r="O607">
        <v>37</v>
      </c>
      <c r="P607">
        <v>0</v>
      </c>
      <c r="Q607" s="1" t="s">
        <v>106</v>
      </c>
      <c r="S607" s="1" t="s">
        <v>14</v>
      </c>
      <c r="T607" s="1" t="s">
        <v>7</v>
      </c>
      <c r="U607" s="1" t="s">
        <v>122</v>
      </c>
    </row>
    <row r="608" spans="1:21" x14ac:dyDescent="0.3">
      <c r="A608" s="1" t="s">
        <v>0</v>
      </c>
      <c r="B608" s="2">
        <v>38352</v>
      </c>
      <c r="C608" s="2">
        <v>37072</v>
      </c>
      <c r="D608">
        <v>1E-4</v>
      </c>
      <c r="E608">
        <v>3100</v>
      </c>
      <c r="F608">
        <v>77858.36</v>
      </c>
      <c r="G608" s="1" t="s">
        <v>685</v>
      </c>
      <c r="H608" s="1" t="s">
        <v>10</v>
      </c>
      <c r="I608" s="1" t="s">
        <v>11</v>
      </c>
      <c r="J608" s="1" t="s">
        <v>52</v>
      </c>
      <c r="K608" s="1" t="s">
        <v>52</v>
      </c>
      <c r="L608">
        <v>159.82910000000001</v>
      </c>
      <c r="M608">
        <v>141</v>
      </c>
      <c r="N608">
        <v>60</v>
      </c>
      <c r="O608">
        <v>116</v>
      </c>
      <c r="P608">
        <v>0</v>
      </c>
      <c r="Q608" s="1" t="s">
        <v>13</v>
      </c>
      <c r="R608" s="1" t="s">
        <v>24</v>
      </c>
      <c r="S608" s="1" t="s">
        <v>14</v>
      </c>
      <c r="T608" s="1" t="s">
        <v>156</v>
      </c>
      <c r="U608" s="1" t="s">
        <v>335</v>
      </c>
    </row>
    <row r="609" spans="1:21" x14ac:dyDescent="0.3">
      <c r="A609" s="1" t="s">
        <v>0</v>
      </c>
      <c r="B609" s="2">
        <v>38352</v>
      </c>
      <c r="C609" s="2">
        <v>35611</v>
      </c>
      <c r="D609">
        <v>1E-4</v>
      </c>
      <c r="E609">
        <v>3049</v>
      </c>
      <c r="F609">
        <v>76577.460000000006</v>
      </c>
      <c r="G609" s="1" t="s">
        <v>686</v>
      </c>
      <c r="H609" s="1" t="s">
        <v>10</v>
      </c>
      <c r="I609" s="1" t="s">
        <v>11</v>
      </c>
      <c r="J609" s="1" t="s">
        <v>52</v>
      </c>
      <c r="K609" s="1" t="s">
        <v>52</v>
      </c>
      <c r="L609">
        <v>109.0908</v>
      </c>
      <c r="M609">
        <v>805</v>
      </c>
      <c r="N609">
        <v>218</v>
      </c>
      <c r="O609">
        <v>596</v>
      </c>
      <c r="P609">
        <v>0</v>
      </c>
      <c r="Q609" s="1" t="s">
        <v>26</v>
      </c>
      <c r="R609" s="1" t="s">
        <v>24</v>
      </c>
      <c r="S609" s="1" t="s">
        <v>14</v>
      </c>
      <c r="T609" s="1" t="s">
        <v>7</v>
      </c>
      <c r="U609" s="1" t="s">
        <v>29</v>
      </c>
    </row>
    <row r="610" spans="1:21" x14ac:dyDescent="0.3">
      <c r="A610" s="1" t="s">
        <v>0</v>
      </c>
      <c r="B610" s="2">
        <v>37986</v>
      </c>
      <c r="C610" s="2">
        <v>37346</v>
      </c>
      <c r="D610">
        <v>1E-4</v>
      </c>
      <c r="E610">
        <v>3028</v>
      </c>
      <c r="F610">
        <v>56841.01</v>
      </c>
      <c r="G610" s="1" t="s">
        <v>687</v>
      </c>
      <c r="H610" s="1" t="s">
        <v>10</v>
      </c>
      <c r="I610" s="1" t="s">
        <v>11</v>
      </c>
      <c r="J610" s="1" t="s">
        <v>12</v>
      </c>
      <c r="K610" s="1" t="s">
        <v>12</v>
      </c>
      <c r="L610">
        <v>0</v>
      </c>
      <c r="M610">
        <v>1015</v>
      </c>
      <c r="N610">
        <v>364</v>
      </c>
      <c r="O610">
        <v>1072</v>
      </c>
      <c r="P610">
        <v>0</v>
      </c>
      <c r="Q610" s="1" t="s">
        <v>13</v>
      </c>
      <c r="R610" s="1" t="s">
        <v>19</v>
      </c>
      <c r="S610" s="1" t="s">
        <v>14</v>
      </c>
      <c r="T610" s="1" t="s">
        <v>7</v>
      </c>
      <c r="U610" s="1" t="s">
        <v>91</v>
      </c>
    </row>
    <row r="611" spans="1:21" x14ac:dyDescent="0.3">
      <c r="A611" s="1" t="s">
        <v>0</v>
      </c>
      <c r="B611" s="2">
        <v>38168</v>
      </c>
      <c r="C611" s="2">
        <v>37072</v>
      </c>
      <c r="D611">
        <v>1E-4</v>
      </c>
      <c r="E611">
        <v>3000</v>
      </c>
      <c r="F611">
        <v>59654.1</v>
      </c>
      <c r="G611" s="1" t="s">
        <v>688</v>
      </c>
      <c r="H611" s="1" t="s">
        <v>10</v>
      </c>
      <c r="I611" s="1" t="s">
        <v>11</v>
      </c>
      <c r="J611" s="1" t="s">
        <v>4</v>
      </c>
      <c r="K611" s="1" t="s">
        <v>4</v>
      </c>
      <c r="L611">
        <v>62.373199999999997</v>
      </c>
      <c r="M611">
        <v>565</v>
      </c>
      <c r="N611">
        <v>167</v>
      </c>
      <c r="O611">
        <v>596</v>
      </c>
      <c r="P611">
        <v>0</v>
      </c>
      <c r="Q611" s="1" t="s">
        <v>13</v>
      </c>
      <c r="S611" s="1" t="s">
        <v>14</v>
      </c>
      <c r="T611" s="1" t="s">
        <v>7</v>
      </c>
      <c r="U611" s="1" t="s">
        <v>38</v>
      </c>
    </row>
    <row r="612" spans="1:21" x14ac:dyDescent="0.3">
      <c r="A612" s="1" t="s">
        <v>0</v>
      </c>
      <c r="B612" s="2">
        <v>38168</v>
      </c>
      <c r="C612" s="2">
        <v>36707</v>
      </c>
      <c r="D612">
        <v>1E-4</v>
      </c>
      <c r="E612">
        <v>3000</v>
      </c>
      <c r="F612">
        <v>59654.1</v>
      </c>
      <c r="G612" s="1" t="s">
        <v>689</v>
      </c>
      <c r="H612" s="1" t="s">
        <v>10</v>
      </c>
      <c r="I612" s="1" t="s">
        <v>11</v>
      </c>
      <c r="J612" s="1" t="s">
        <v>52</v>
      </c>
      <c r="K612" s="1" t="s">
        <v>52</v>
      </c>
      <c r="L612">
        <v>116.7649</v>
      </c>
      <c r="M612">
        <v>1719</v>
      </c>
      <c r="N612">
        <v>287</v>
      </c>
      <c r="O612">
        <v>1464</v>
      </c>
      <c r="P612">
        <v>0</v>
      </c>
      <c r="Q612" s="1" t="s">
        <v>13</v>
      </c>
      <c r="S612" s="1" t="s">
        <v>14</v>
      </c>
      <c r="T612" s="1" t="s">
        <v>7</v>
      </c>
      <c r="U612" s="1" t="s">
        <v>38</v>
      </c>
    </row>
    <row r="613" spans="1:21" x14ac:dyDescent="0.3">
      <c r="A613" s="1" t="s">
        <v>0</v>
      </c>
      <c r="B613" s="2">
        <v>38352</v>
      </c>
      <c r="C613" s="2">
        <v>38168</v>
      </c>
      <c r="D613">
        <v>1E-4</v>
      </c>
      <c r="E613">
        <v>2988</v>
      </c>
      <c r="F613">
        <v>75045.41</v>
      </c>
      <c r="G613" s="1" t="s">
        <v>690</v>
      </c>
      <c r="H613" s="1" t="s">
        <v>10</v>
      </c>
      <c r="I613" s="1" t="s">
        <v>11</v>
      </c>
      <c r="J613" s="1" t="s">
        <v>52</v>
      </c>
      <c r="K613" s="1" t="s">
        <v>52</v>
      </c>
      <c r="L613">
        <v>121.7346</v>
      </c>
      <c r="M613">
        <v>2387</v>
      </c>
      <c r="N613">
        <v>1226</v>
      </c>
      <c r="O613">
        <v>619</v>
      </c>
      <c r="P613">
        <v>0</v>
      </c>
      <c r="Q613" s="1" t="s">
        <v>13</v>
      </c>
      <c r="S613" s="1" t="s">
        <v>14</v>
      </c>
      <c r="T613" s="1" t="s">
        <v>7</v>
      </c>
      <c r="U613" s="1" t="s">
        <v>91</v>
      </c>
    </row>
    <row r="614" spans="1:21" x14ac:dyDescent="0.3">
      <c r="A614" s="1" t="s">
        <v>0</v>
      </c>
      <c r="B614" s="2">
        <v>38352</v>
      </c>
      <c r="C614" s="2">
        <v>37986</v>
      </c>
      <c r="D614">
        <v>1E-4</v>
      </c>
      <c r="E614">
        <v>2988</v>
      </c>
      <c r="F614">
        <v>75045.41</v>
      </c>
      <c r="G614" s="1" t="s">
        <v>691</v>
      </c>
      <c r="H614" s="1" t="s">
        <v>10</v>
      </c>
      <c r="I614" s="1" t="s">
        <v>11</v>
      </c>
      <c r="J614" s="1" t="s">
        <v>12</v>
      </c>
      <c r="K614" s="1" t="s">
        <v>12</v>
      </c>
      <c r="L614">
        <v>8.6956000000000007</v>
      </c>
      <c r="M614">
        <v>335</v>
      </c>
      <c r="N614">
        <v>74</v>
      </c>
      <c r="O614">
        <v>112</v>
      </c>
      <c r="P614">
        <v>0</v>
      </c>
      <c r="Q614" s="1" t="s">
        <v>13</v>
      </c>
      <c r="S614" s="1" t="s">
        <v>14</v>
      </c>
      <c r="T614" s="1" t="s">
        <v>7</v>
      </c>
      <c r="U614" s="1" t="s">
        <v>91</v>
      </c>
    </row>
    <row r="615" spans="1:21" x14ac:dyDescent="0.3">
      <c r="A615" s="1" t="s">
        <v>0</v>
      </c>
      <c r="B615" s="2">
        <v>38352</v>
      </c>
      <c r="C615" s="2">
        <v>35795</v>
      </c>
      <c r="D615">
        <v>1E-4</v>
      </c>
      <c r="E615">
        <v>2900</v>
      </c>
      <c r="F615">
        <v>72835.240000000005</v>
      </c>
      <c r="G615" s="1" t="s">
        <v>692</v>
      </c>
      <c r="H615" s="1" t="s">
        <v>10</v>
      </c>
      <c r="I615" s="1" t="s">
        <v>11</v>
      </c>
      <c r="J615" s="1" t="s">
        <v>52</v>
      </c>
      <c r="K615" s="1" t="s">
        <v>52</v>
      </c>
      <c r="L615">
        <v>123.3511</v>
      </c>
      <c r="M615">
        <v>4081</v>
      </c>
      <c r="N615">
        <v>1439</v>
      </c>
      <c r="O615">
        <v>2730</v>
      </c>
      <c r="P615">
        <v>0</v>
      </c>
      <c r="Q615" s="1" t="s">
        <v>13</v>
      </c>
      <c r="R615" s="1" t="s">
        <v>24</v>
      </c>
      <c r="S615" s="1" t="s">
        <v>14</v>
      </c>
      <c r="T615" s="1" t="s">
        <v>7</v>
      </c>
      <c r="U615" s="1" t="s">
        <v>213</v>
      </c>
    </row>
    <row r="616" spans="1:21" x14ac:dyDescent="0.3">
      <c r="A616" s="1" t="s">
        <v>0</v>
      </c>
      <c r="B616" s="2">
        <v>38352</v>
      </c>
      <c r="C616" s="2">
        <v>38352</v>
      </c>
      <c r="D616">
        <v>1E-4</v>
      </c>
      <c r="E616">
        <v>2795</v>
      </c>
      <c r="F616">
        <v>70198.100000000006</v>
      </c>
      <c r="G616" s="1" t="s">
        <v>693</v>
      </c>
      <c r="H616" s="1" t="s">
        <v>10</v>
      </c>
      <c r="I616" s="1" t="s">
        <v>11</v>
      </c>
      <c r="L616" t="s">
        <v>208</v>
      </c>
      <c r="M616">
        <v>183</v>
      </c>
      <c r="N616">
        <v>36</v>
      </c>
      <c r="O616">
        <v>60</v>
      </c>
      <c r="P616">
        <v>0</v>
      </c>
      <c r="Q616" s="1" t="s">
        <v>13</v>
      </c>
      <c r="S616" s="1" t="s">
        <v>14</v>
      </c>
      <c r="T616" s="1" t="s">
        <v>7</v>
      </c>
      <c r="U616" s="1" t="s">
        <v>197</v>
      </c>
    </row>
    <row r="617" spans="1:21" x14ac:dyDescent="0.3">
      <c r="A617" s="1" t="s">
        <v>0</v>
      </c>
      <c r="B617" s="2">
        <v>38352</v>
      </c>
      <c r="C617" s="2">
        <v>36525</v>
      </c>
      <c r="D617">
        <v>1E-4</v>
      </c>
      <c r="E617">
        <v>2600</v>
      </c>
      <c r="F617">
        <v>65300.56</v>
      </c>
      <c r="G617" s="1" t="s">
        <v>694</v>
      </c>
      <c r="H617" s="1" t="s">
        <v>10</v>
      </c>
      <c r="I617" s="1" t="s">
        <v>11</v>
      </c>
      <c r="J617" s="1" t="s">
        <v>12</v>
      </c>
      <c r="K617" s="1" t="s">
        <v>12</v>
      </c>
      <c r="L617">
        <v>46.360900000000001</v>
      </c>
      <c r="M617">
        <v>168</v>
      </c>
      <c r="N617">
        <v>39</v>
      </c>
      <c r="O617">
        <v>161</v>
      </c>
      <c r="P617">
        <v>0</v>
      </c>
      <c r="Q617" s="1" t="s">
        <v>13</v>
      </c>
      <c r="R617" s="1" t="s">
        <v>24</v>
      </c>
      <c r="S617" s="1" t="s">
        <v>14</v>
      </c>
      <c r="T617" s="1" t="s">
        <v>156</v>
      </c>
      <c r="U617" s="1" t="s">
        <v>157</v>
      </c>
    </row>
    <row r="618" spans="1:21" x14ac:dyDescent="0.3">
      <c r="A618" s="1" t="s">
        <v>0</v>
      </c>
      <c r="B618" s="2">
        <v>38352</v>
      </c>
      <c r="C618" s="2">
        <v>37164</v>
      </c>
      <c r="D618">
        <v>1E-4</v>
      </c>
      <c r="E618">
        <v>2600</v>
      </c>
      <c r="F618">
        <v>65300.56</v>
      </c>
      <c r="G618" s="1" t="s">
        <v>695</v>
      </c>
      <c r="H618" s="1" t="s">
        <v>10</v>
      </c>
      <c r="I618" s="1" t="s">
        <v>11</v>
      </c>
      <c r="J618" s="1" t="s">
        <v>52</v>
      </c>
      <c r="K618" s="1" t="s">
        <v>52</v>
      </c>
      <c r="L618">
        <v>138.96510000000001</v>
      </c>
      <c r="M618">
        <v>486</v>
      </c>
      <c r="N618">
        <v>113</v>
      </c>
      <c r="O618">
        <v>294</v>
      </c>
      <c r="P618">
        <v>0</v>
      </c>
      <c r="Q618" s="1" t="s">
        <v>13</v>
      </c>
      <c r="S618" s="1" t="s">
        <v>14</v>
      </c>
      <c r="T618" s="1" t="s">
        <v>7</v>
      </c>
      <c r="U618" s="1" t="s">
        <v>245</v>
      </c>
    </row>
    <row r="619" spans="1:21" x14ac:dyDescent="0.3">
      <c r="A619" s="1" t="s">
        <v>0</v>
      </c>
      <c r="B619" s="2">
        <v>38352</v>
      </c>
      <c r="C619" s="2">
        <v>36891</v>
      </c>
      <c r="D619">
        <v>1E-4</v>
      </c>
      <c r="E619">
        <v>2570</v>
      </c>
      <c r="F619">
        <v>64547.09</v>
      </c>
      <c r="G619" s="1" t="s">
        <v>696</v>
      </c>
      <c r="H619" s="1" t="s">
        <v>10</v>
      </c>
      <c r="I619" s="1" t="s">
        <v>11</v>
      </c>
      <c r="J619" s="1" t="s">
        <v>4</v>
      </c>
      <c r="K619" s="1" t="s">
        <v>4</v>
      </c>
      <c r="L619">
        <v>57.609200000000001</v>
      </c>
      <c r="M619">
        <v>182</v>
      </c>
      <c r="N619">
        <v>39</v>
      </c>
      <c r="O619">
        <v>144</v>
      </c>
      <c r="P619">
        <v>0</v>
      </c>
      <c r="Q619" s="1" t="s">
        <v>13</v>
      </c>
      <c r="S619" s="1" t="s">
        <v>14</v>
      </c>
      <c r="T619" s="1" t="s">
        <v>7</v>
      </c>
      <c r="U619" s="1" t="s">
        <v>381</v>
      </c>
    </row>
    <row r="620" spans="1:21" x14ac:dyDescent="0.3">
      <c r="A620" s="1" t="s">
        <v>0</v>
      </c>
      <c r="B620" s="2">
        <v>38352</v>
      </c>
      <c r="C620" s="2">
        <v>38352</v>
      </c>
      <c r="D620">
        <v>1E-4</v>
      </c>
      <c r="E620">
        <v>2200</v>
      </c>
      <c r="F620">
        <v>55254.32</v>
      </c>
      <c r="G620" s="1" t="s">
        <v>697</v>
      </c>
      <c r="H620" s="1" t="s">
        <v>10</v>
      </c>
      <c r="I620" s="1" t="s">
        <v>3</v>
      </c>
      <c r="J620" s="1" t="s">
        <v>52</v>
      </c>
      <c r="K620" s="1" t="s">
        <v>52</v>
      </c>
      <c r="L620">
        <v>199.20750000000001</v>
      </c>
      <c r="M620">
        <v>51</v>
      </c>
      <c r="N620">
        <v>8</v>
      </c>
      <c r="O620">
        <v>10</v>
      </c>
      <c r="P620">
        <v>0</v>
      </c>
      <c r="Q620" s="1" t="s">
        <v>458</v>
      </c>
      <c r="R620" s="1" t="s">
        <v>171</v>
      </c>
      <c r="S620" s="1" t="s">
        <v>14</v>
      </c>
      <c r="T620" s="1" t="s">
        <v>7</v>
      </c>
      <c r="U620" s="1" t="s">
        <v>308</v>
      </c>
    </row>
    <row r="621" spans="1:21" x14ac:dyDescent="0.3">
      <c r="A621" s="1" t="s">
        <v>0</v>
      </c>
      <c r="B621" s="2">
        <v>38352</v>
      </c>
      <c r="C621" s="2">
        <v>38352</v>
      </c>
      <c r="D621">
        <v>1E-4</v>
      </c>
      <c r="E621">
        <v>2200</v>
      </c>
      <c r="F621">
        <v>55254.32</v>
      </c>
      <c r="G621" s="1" t="s">
        <v>698</v>
      </c>
      <c r="H621" s="1" t="s">
        <v>10</v>
      </c>
      <c r="I621" s="1" t="s">
        <v>11</v>
      </c>
      <c r="L621" t="s">
        <v>208</v>
      </c>
      <c r="M621">
        <v>2675</v>
      </c>
      <c r="N621">
        <v>823</v>
      </c>
      <c r="O621">
        <v>1927</v>
      </c>
      <c r="P621">
        <v>0</v>
      </c>
      <c r="Q621" s="1" t="s">
        <v>13</v>
      </c>
      <c r="S621" s="1" t="s">
        <v>14</v>
      </c>
      <c r="T621" s="1" t="s">
        <v>7</v>
      </c>
      <c r="U621" s="1" t="s">
        <v>349</v>
      </c>
    </row>
    <row r="622" spans="1:21" x14ac:dyDescent="0.3">
      <c r="A622" s="1" t="s">
        <v>0</v>
      </c>
      <c r="B622" s="2">
        <v>38352</v>
      </c>
      <c r="C622" s="2">
        <v>37802</v>
      </c>
      <c r="D622">
        <v>1E-4</v>
      </c>
      <c r="E622">
        <v>2138</v>
      </c>
      <c r="F622">
        <v>53697.15</v>
      </c>
      <c r="G622" s="1" t="s">
        <v>699</v>
      </c>
      <c r="H622" s="1" t="s">
        <v>10</v>
      </c>
      <c r="I622" s="1" t="s">
        <v>11</v>
      </c>
      <c r="J622" s="1" t="s">
        <v>4</v>
      </c>
      <c r="K622" s="1" t="s">
        <v>4</v>
      </c>
      <c r="L622">
        <v>69.267399999999995</v>
      </c>
      <c r="M622">
        <v>377</v>
      </c>
      <c r="N622">
        <v>126</v>
      </c>
      <c r="O622">
        <v>181</v>
      </c>
      <c r="P622">
        <v>0</v>
      </c>
      <c r="Q622" s="1" t="s">
        <v>13</v>
      </c>
      <c r="R622" s="1" t="s">
        <v>24</v>
      </c>
      <c r="S622" s="1" t="s">
        <v>14</v>
      </c>
      <c r="T622" s="1" t="s">
        <v>7</v>
      </c>
      <c r="U622" s="1" t="s">
        <v>38</v>
      </c>
    </row>
    <row r="623" spans="1:21" x14ac:dyDescent="0.3">
      <c r="A623" s="1" t="s">
        <v>0</v>
      </c>
      <c r="B623" s="2">
        <v>38352</v>
      </c>
      <c r="C623" s="2">
        <v>38352</v>
      </c>
      <c r="D623">
        <v>1E-4</v>
      </c>
      <c r="E623">
        <v>2138</v>
      </c>
      <c r="F623">
        <v>53697.15</v>
      </c>
      <c r="G623" s="1" t="s">
        <v>700</v>
      </c>
      <c r="H623" s="1" t="s">
        <v>10</v>
      </c>
      <c r="I623" s="1" t="s">
        <v>11</v>
      </c>
      <c r="J623" s="1" t="s">
        <v>12</v>
      </c>
      <c r="K623" s="1" t="s">
        <v>12</v>
      </c>
      <c r="L623">
        <v>0</v>
      </c>
      <c r="M623">
        <v>4722</v>
      </c>
      <c r="N623">
        <v>1246</v>
      </c>
      <c r="O623">
        <v>3037</v>
      </c>
      <c r="P623">
        <v>0</v>
      </c>
      <c r="Q623" s="1" t="s">
        <v>13</v>
      </c>
      <c r="R623" s="1" t="s">
        <v>24</v>
      </c>
      <c r="S623" s="1" t="s">
        <v>14</v>
      </c>
      <c r="T623" s="1" t="s">
        <v>7</v>
      </c>
      <c r="U623" s="1" t="s">
        <v>38</v>
      </c>
    </row>
    <row r="624" spans="1:21" x14ac:dyDescent="0.3">
      <c r="A624" s="1" t="s">
        <v>0</v>
      </c>
      <c r="B624" s="2">
        <v>38352</v>
      </c>
      <c r="C624" s="2">
        <v>36341</v>
      </c>
      <c r="D624">
        <v>1E-4</v>
      </c>
      <c r="E624">
        <v>2120</v>
      </c>
      <c r="F624">
        <v>53245.07</v>
      </c>
      <c r="G624" s="1" t="s">
        <v>701</v>
      </c>
      <c r="H624" s="1" t="s">
        <v>10</v>
      </c>
      <c r="I624" s="1" t="s">
        <v>11</v>
      </c>
      <c r="J624" s="1" t="s">
        <v>4</v>
      </c>
      <c r="K624" s="1" t="s">
        <v>4</v>
      </c>
      <c r="L624">
        <v>86.497900000000001</v>
      </c>
      <c r="M624">
        <v>48</v>
      </c>
      <c r="N624">
        <v>6</v>
      </c>
      <c r="O624">
        <v>35</v>
      </c>
      <c r="P624">
        <v>0</v>
      </c>
      <c r="Q624" s="1" t="s">
        <v>106</v>
      </c>
      <c r="S624" s="1" t="s">
        <v>14</v>
      </c>
      <c r="T624" s="1" t="s">
        <v>7</v>
      </c>
      <c r="U624" s="1" t="s">
        <v>33</v>
      </c>
    </row>
    <row r="625" spans="1:21" x14ac:dyDescent="0.3">
      <c r="A625" s="1" t="s">
        <v>0</v>
      </c>
      <c r="B625" s="2">
        <v>38352</v>
      </c>
      <c r="C625" s="2">
        <v>37986</v>
      </c>
      <c r="D625">
        <v>1E-4</v>
      </c>
      <c r="E625">
        <v>2010</v>
      </c>
      <c r="F625">
        <v>50482.36</v>
      </c>
      <c r="G625" s="1" t="s">
        <v>702</v>
      </c>
      <c r="H625" s="1" t="s">
        <v>10</v>
      </c>
      <c r="I625" s="1" t="s">
        <v>11</v>
      </c>
      <c r="J625" s="1" t="s">
        <v>4</v>
      </c>
      <c r="K625" s="1" t="s">
        <v>4</v>
      </c>
      <c r="L625">
        <v>83.673599999999993</v>
      </c>
      <c r="M625">
        <v>2605</v>
      </c>
      <c r="N625">
        <v>719</v>
      </c>
      <c r="O625">
        <v>1820</v>
      </c>
      <c r="P625">
        <v>0</v>
      </c>
      <c r="Q625" s="1" t="s">
        <v>13</v>
      </c>
      <c r="S625" s="1" t="s">
        <v>14</v>
      </c>
      <c r="T625" s="1" t="s">
        <v>7</v>
      </c>
      <c r="U625" s="1" t="s">
        <v>91</v>
      </c>
    </row>
    <row r="626" spans="1:21" x14ac:dyDescent="0.3">
      <c r="A626" s="1" t="s">
        <v>0</v>
      </c>
      <c r="B626" s="2">
        <v>37711</v>
      </c>
      <c r="C626" s="2">
        <v>37346</v>
      </c>
      <c r="D626">
        <v>0</v>
      </c>
      <c r="E626">
        <v>2000</v>
      </c>
      <c r="F626">
        <v>26688.6</v>
      </c>
      <c r="G626" s="1" t="s">
        <v>703</v>
      </c>
      <c r="H626" s="1" t="s">
        <v>10</v>
      </c>
      <c r="I626" s="1" t="s">
        <v>11</v>
      </c>
      <c r="J626" s="1" t="s">
        <v>12</v>
      </c>
      <c r="K626" s="1" t="s">
        <v>12</v>
      </c>
      <c r="L626">
        <v>0</v>
      </c>
      <c r="M626">
        <v>4559</v>
      </c>
      <c r="N626">
        <v>1386</v>
      </c>
      <c r="O626">
        <v>2593</v>
      </c>
      <c r="P626">
        <v>0</v>
      </c>
      <c r="Q626" s="1" t="s">
        <v>13</v>
      </c>
      <c r="S626" s="1" t="s">
        <v>14</v>
      </c>
      <c r="T626" s="1" t="s">
        <v>156</v>
      </c>
      <c r="U626" s="1" t="s">
        <v>335</v>
      </c>
    </row>
    <row r="627" spans="1:21" x14ac:dyDescent="0.3">
      <c r="A627" s="1" t="s">
        <v>0</v>
      </c>
      <c r="B627" s="2">
        <v>38352</v>
      </c>
      <c r="C627" s="2">
        <v>36250</v>
      </c>
      <c r="D627">
        <v>0</v>
      </c>
      <c r="E627">
        <v>2000</v>
      </c>
      <c r="F627">
        <v>50231.199999999997</v>
      </c>
      <c r="G627" s="1" t="s">
        <v>704</v>
      </c>
      <c r="H627" s="1" t="s">
        <v>10</v>
      </c>
      <c r="I627" s="1" t="s">
        <v>11</v>
      </c>
      <c r="J627" s="1" t="s">
        <v>4</v>
      </c>
      <c r="K627" s="1" t="s">
        <v>4</v>
      </c>
      <c r="L627">
        <v>52.940199999999997</v>
      </c>
      <c r="M627">
        <v>2952</v>
      </c>
      <c r="N627">
        <v>794</v>
      </c>
      <c r="O627">
        <v>3449</v>
      </c>
      <c r="P627">
        <v>0</v>
      </c>
      <c r="Q627" s="1" t="s">
        <v>13</v>
      </c>
      <c r="S627" s="1" t="s">
        <v>14</v>
      </c>
      <c r="T627" s="1" t="s">
        <v>156</v>
      </c>
      <c r="U627" s="1" t="s">
        <v>335</v>
      </c>
    </row>
    <row r="628" spans="1:21" x14ac:dyDescent="0.3">
      <c r="A628" s="1" t="s">
        <v>0</v>
      </c>
      <c r="B628" s="2">
        <v>38352</v>
      </c>
      <c r="C628" s="2">
        <v>37256</v>
      </c>
      <c r="D628">
        <v>0</v>
      </c>
      <c r="E628">
        <v>2000</v>
      </c>
      <c r="F628">
        <v>50231.199999999997</v>
      </c>
      <c r="G628" s="1" t="s">
        <v>705</v>
      </c>
      <c r="H628" s="1" t="s">
        <v>10</v>
      </c>
      <c r="I628" s="1" t="s">
        <v>11</v>
      </c>
      <c r="J628" s="1" t="s">
        <v>4</v>
      </c>
      <c r="K628" s="1" t="s">
        <v>4</v>
      </c>
      <c r="L628">
        <v>57.1447</v>
      </c>
      <c r="M628">
        <v>1112</v>
      </c>
      <c r="N628">
        <v>443</v>
      </c>
      <c r="O628">
        <v>883</v>
      </c>
      <c r="P628">
        <v>0</v>
      </c>
      <c r="Q628" s="1" t="s">
        <v>13</v>
      </c>
      <c r="R628" s="1" t="s">
        <v>19</v>
      </c>
      <c r="S628" s="1" t="s">
        <v>14</v>
      </c>
      <c r="T628" s="1" t="s">
        <v>7</v>
      </c>
      <c r="U628" s="1" t="s">
        <v>22</v>
      </c>
    </row>
    <row r="629" spans="1:21" x14ac:dyDescent="0.3">
      <c r="A629" s="1" t="s">
        <v>0</v>
      </c>
      <c r="B629" s="2">
        <v>38352</v>
      </c>
      <c r="C629" s="2">
        <v>36707</v>
      </c>
      <c r="D629">
        <v>0</v>
      </c>
      <c r="E629">
        <v>2000</v>
      </c>
      <c r="F629">
        <v>50231.199999999997</v>
      </c>
      <c r="G629" s="1" t="s">
        <v>706</v>
      </c>
      <c r="H629" s="1" t="s">
        <v>10</v>
      </c>
      <c r="I629" s="1" t="s">
        <v>11</v>
      </c>
      <c r="J629" s="1" t="s">
        <v>52</v>
      </c>
      <c r="K629" s="1" t="s">
        <v>52</v>
      </c>
      <c r="L629">
        <v>115.0556</v>
      </c>
      <c r="M629">
        <v>171</v>
      </c>
      <c r="N629">
        <v>24</v>
      </c>
      <c r="O629">
        <v>106</v>
      </c>
      <c r="P629">
        <v>0</v>
      </c>
      <c r="Q629" s="1" t="s">
        <v>13</v>
      </c>
      <c r="R629" s="1" t="s">
        <v>24</v>
      </c>
      <c r="S629" s="1" t="s">
        <v>14</v>
      </c>
      <c r="T629" s="1" t="s">
        <v>7</v>
      </c>
      <c r="U629" s="1" t="s">
        <v>488</v>
      </c>
    </row>
    <row r="630" spans="1:21" x14ac:dyDescent="0.3">
      <c r="A630" s="1" t="s">
        <v>0</v>
      </c>
      <c r="B630" s="2">
        <v>37711</v>
      </c>
      <c r="C630" s="2">
        <v>36891</v>
      </c>
      <c r="D630">
        <v>0</v>
      </c>
      <c r="E630">
        <v>1789</v>
      </c>
      <c r="F630">
        <v>23872.95</v>
      </c>
      <c r="G630" s="1" t="s">
        <v>707</v>
      </c>
      <c r="H630" s="1" t="s">
        <v>10</v>
      </c>
      <c r="I630" s="1" t="s">
        <v>11</v>
      </c>
      <c r="J630" s="1" t="s">
        <v>12</v>
      </c>
      <c r="K630" s="1" t="s">
        <v>12</v>
      </c>
      <c r="L630">
        <v>0</v>
      </c>
      <c r="M630">
        <v>2839</v>
      </c>
      <c r="N630">
        <v>1798</v>
      </c>
      <c r="O630">
        <v>1321</v>
      </c>
      <c r="P630">
        <v>0</v>
      </c>
      <c r="Q630" s="1" t="s">
        <v>13</v>
      </c>
      <c r="R630" s="1" t="s">
        <v>24</v>
      </c>
      <c r="S630" s="1" t="s">
        <v>14</v>
      </c>
      <c r="T630" s="1" t="s">
        <v>7</v>
      </c>
      <c r="U630" s="1" t="s">
        <v>91</v>
      </c>
    </row>
    <row r="631" spans="1:21" x14ac:dyDescent="0.3">
      <c r="A631" s="1" t="s">
        <v>0</v>
      </c>
      <c r="B631" s="2">
        <v>38352</v>
      </c>
      <c r="C631" s="2">
        <v>37529</v>
      </c>
      <c r="D631">
        <v>0</v>
      </c>
      <c r="E631">
        <v>1700</v>
      </c>
      <c r="F631">
        <v>42696.52</v>
      </c>
      <c r="G631" s="1" t="s">
        <v>708</v>
      </c>
      <c r="H631" s="1" t="s">
        <v>10</v>
      </c>
      <c r="I631" s="1" t="s">
        <v>11</v>
      </c>
      <c r="J631" s="1" t="s">
        <v>4</v>
      </c>
      <c r="K631" s="1" t="s">
        <v>4</v>
      </c>
      <c r="L631">
        <v>88.072999999999993</v>
      </c>
      <c r="M631">
        <v>532</v>
      </c>
      <c r="N631">
        <v>105</v>
      </c>
      <c r="O631">
        <v>360</v>
      </c>
      <c r="P631">
        <v>0</v>
      </c>
      <c r="Q631" s="1" t="s">
        <v>13</v>
      </c>
      <c r="R631" s="1" t="s">
        <v>220</v>
      </c>
      <c r="S631" s="1" t="s">
        <v>14</v>
      </c>
      <c r="T631" s="1" t="s">
        <v>156</v>
      </c>
      <c r="U631" s="1" t="s">
        <v>335</v>
      </c>
    </row>
    <row r="632" spans="1:21" x14ac:dyDescent="0.3">
      <c r="A632" s="1" t="s">
        <v>0</v>
      </c>
      <c r="B632" s="2">
        <v>38352</v>
      </c>
      <c r="C632" s="2">
        <v>37256</v>
      </c>
      <c r="D632">
        <v>0</v>
      </c>
      <c r="E632">
        <v>1624</v>
      </c>
      <c r="F632">
        <v>40787.730000000003</v>
      </c>
      <c r="G632" s="1" t="s">
        <v>709</v>
      </c>
      <c r="H632" s="1" t="s">
        <v>10</v>
      </c>
      <c r="I632" s="1" t="s">
        <v>58</v>
      </c>
      <c r="J632" s="1" t="s">
        <v>4</v>
      </c>
      <c r="K632" s="1" t="s">
        <v>4</v>
      </c>
      <c r="L632">
        <v>60.8748</v>
      </c>
      <c r="M632">
        <v>1988</v>
      </c>
      <c r="N632">
        <v>436</v>
      </c>
      <c r="O632">
        <v>1116</v>
      </c>
      <c r="P632">
        <v>0</v>
      </c>
      <c r="Q632" s="1" t="s">
        <v>59</v>
      </c>
      <c r="R632" s="1" t="s">
        <v>60</v>
      </c>
      <c r="S632" s="1" t="s">
        <v>6</v>
      </c>
      <c r="T632" s="1" t="s">
        <v>7</v>
      </c>
      <c r="U632" s="1" t="s">
        <v>91</v>
      </c>
    </row>
    <row r="633" spans="1:21" x14ac:dyDescent="0.3">
      <c r="A633" s="1" t="s">
        <v>0</v>
      </c>
      <c r="B633" s="2">
        <v>38352</v>
      </c>
      <c r="C633" s="2">
        <v>37621</v>
      </c>
      <c r="D633">
        <v>0</v>
      </c>
      <c r="E633">
        <v>1521</v>
      </c>
      <c r="F633">
        <v>38200.83</v>
      </c>
      <c r="G633" s="1" t="s">
        <v>710</v>
      </c>
      <c r="H633" s="1" t="s">
        <v>10</v>
      </c>
      <c r="I633" s="1" t="s">
        <v>11</v>
      </c>
      <c r="J633" s="1" t="s">
        <v>52</v>
      </c>
      <c r="K633" s="1" t="s">
        <v>52</v>
      </c>
      <c r="L633">
        <v>143.79300000000001</v>
      </c>
      <c r="M633">
        <v>2037</v>
      </c>
      <c r="N633">
        <v>537</v>
      </c>
      <c r="O633">
        <v>1703</v>
      </c>
      <c r="P633">
        <v>0</v>
      </c>
      <c r="Q633" s="1" t="s">
        <v>13</v>
      </c>
      <c r="S633" s="1" t="s">
        <v>14</v>
      </c>
      <c r="T633" s="1" t="s">
        <v>7</v>
      </c>
      <c r="U633" s="1" t="s">
        <v>91</v>
      </c>
    </row>
    <row r="634" spans="1:21" x14ac:dyDescent="0.3">
      <c r="A634" s="1" t="s">
        <v>0</v>
      </c>
      <c r="B634" s="2">
        <v>38352</v>
      </c>
      <c r="C634" s="2">
        <v>36068</v>
      </c>
      <c r="D634">
        <v>0</v>
      </c>
      <c r="E634">
        <v>1500</v>
      </c>
      <c r="F634">
        <v>37673.4</v>
      </c>
      <c r="G634" s="1" t="s">
        <v>711</v>
      </c>
      <c r="H634" s="1" t="s">
        <v>10</v>
      </c>
      <c r="I634" s="1" t="s">
        <v>11</v>
      </c>
      <c r="J634" s="1" t="s">
        <v>4</v>
      </c>
      <c r="K634" s="1" t="s">
        <v>4</v>
      </c>
      <c r="L634">
        <v>61.514800000000001</v>
      </c>
      <c r="M634">
        <v>1808</v>
      </c>
      <c r="N634">
        <v>158</v>
      </c>
      <c r="O634">
        <v>1020</v>
      </c>
      <c r="P634">
        <v>0</v>
      </c>
      <c r="Q634" s="1" t="s">
        <v>106</v>
      </c>
      <c r="R634" s="1" t="s">
        <v>32</v>
      </c>
      <c r="S634" s="1" t="s">
        <v>14</v>
      </c>
      <c r="T634" s="1" t="s">
        <v>7</v>
      </c>
      <c r="U634" s="1" t="s">
        <v>122</v>
      </c>
    </row>
    <row r="635" spans="1:21" x14ac:dyDescent="0.3">
      <c r="A635" s="1" t="s">
        <v>0</v>
      </c>
      <c r="B635" s="2">
        <v>38352</v>
      </c>
      <c r="C635" s="2">
        <v>37986</v>
      </c>
      <c r="D635">
        <v>0</v>
      </c>
      <c r="E635">
        <v>1462</v>
      </c>
      <c r="F635">
        <v>36719.01</v>
      </c>
      <c r="G635" s="1" t="s">
        <v>712</v>
      </c>
      <c r="H635" s="1" t="s">
        <v>10</v>
      </c>
      <c r="I635" s="1" t="s">
        <v>11</v>
      </c>
      <c r="J635" s="1" t="s">
        <v>4</v>
      </c>
      <c r="K635" s="1" t="s">
        <v>4</v>
      </c>
      <c r="L635">
        <v>84.479100000000003</v>
      </c>
      <c r="M635">
        <v>3625</v>
      </c>
      <c r="N635">
        <v>1397</v>
      </c>
      <c r="O635">
        <v>3567</v>
      </c>
      <c r="P635">
        <v>0</v>
      </c>
      <c r="Q635" s="1" t="s">
        <v>13</v>
      </c>
      <c r="S635" s="1" t="s">
        <v>14</v>
      </c>
      <c r="T635" s="1" t="s">
        <v>7</v>
      </c>
      <c r="U635" s="1" t="s">
        <v>91</v>
      </c>
    </row>
    <row r="636" spans="1:21" x14ac:dyDescent="0.3">
      <c r="A636" s="1" t="s">
        <v>0</v>
      </c>
      <c r="B636" s="2">
        <v>38352</v>
      </c>
      <c r="C636" s="2">
        <v>36160</v>
      </c>
      <c r="D636">
        <v>0</v>
      </c>
      <c r="E636">
        <v>1300</v>
      </c>
      <c r="F636">
        <v>32650.28</v>
      </c>
      <c r="G636" s="1" t="s">
        <v>713</v>
      </c>
      <c r="H636" s="1" t="s">
        <v>10</v>
      </c>
      <c r="I636" s="1" t="s">
        <v>11</v>
      </c>
      <c r="J636" s="1" t="s">
        <v>12</v>
      </c>
      <c r="K636" s="1" t="s">
        <v>12</v>
      </c>
      <c r="L636">
        <v>46.045000000000002</v>
      </c>
      <c r="M636">
        <v>272</v>
      </c>
      <c r="N636">
        <v>59</v>
      </c>
      <c r="O636">
        <v>90</v>
      </c>
      <c r="P636">
        <v>0</v>
      </c>
      <c r="Q636" s="1" t="s">
        <v>13</v>
      </c>
      <c r="S636" s="1" t="s">
        <v>14</v>
      </c>
      <c r="T636" s="1" t="s">
        <v>7</v>
      </c>
      <c r="U636" s="1" t="s">
        <v>36</v>
      </c>
    </row>
    <row r="637" spans="1:21" x14ac:dyDescent="0.3">
      <c r="A637" s="1" t="s">
        <v>0</v>
      </c>
      <c r="B637" s="2">
        <v>38352</v>
      </c>
      <c r="C637" s="2">
        <v>37256</v>
      </c>
      <c r="D637">
        <v>0</v>
      </c>
      <c r="E637">
        <v>1290</v>
      </c>
      <c r="F637">
        <v>32399.119999999999</v>
      </c>
      <c r="G637" s="1" t="s">
        <v>714</v>
      </c>
      <c r="H637" s="1" t="s">
        <v>10</v>
      </c>
      <c r="I637" s="1" t="s">
        <v>11</v>
      </c>
      <c r="J637" s="1" t="s">
        <v>4</v>
      </c>
      <c r="K637" s="1" t="s">
        <v>4</v>
      </c>
      <c r="L637">
        <v>67.850899999999996</v>
      </c>
      <c r="M637">
        <v>1024</v>
      </c>
      <c r="N637">
        <v>569</v>
      </c>
      <c r="O637">
        <v>1181</v>
      </c>
      <c r="P637">
        <v>0</v>
      </c>
      <c r="Q637" s="1" t="s">
        <v>13</v>
      </c>
      <c r="R637" s="1" t="s">
        <v>94</v>
      </c>
      <c r="S637" s="1" t="s">
        <v>14</v>
      </c>
      <c r="T637" s="1" t="s">
        <v>7</v>
      </c>
      <c r="U637" s="1" t="s">
        <v>91</v>
      </c>
    </row>
    <row r="638" spans="1:21" x14ac:dyDescent="0.3">
      <c r="A638" s="1" t="s">
        <v>0</v>
      </c>
      <c r="B638" s="2">
        <v>37986</v>
      </c>
      <c r="C638" s="2">
        <v>37986</v>
      </c>
      <c r="D638">
        <v>0</v>
      </c>
      <c r="E638">
        <v>1278</v>
      </c>
      <c r="F638">
        <v>23990.36</v>
      </c>
      <c r="G638" s="1" t="s">
        <v>715</v>
      </c>
      <c r="H638" s="1" t="s">
        <v>10</v>
      </c>
      <c r="I638" s="1" t="s">
        <v>11</v>
      </c>
      <c r="J638" s="1" t="s">
        <v>52</v>
      </c>
      <c r="K638" s="1" t="s">
        <v>52</v>
      </c>
      <c r="L638">
        <v>121.66719999999999</v>
      </c>
      <c r="M638">
        <v>844</v>
      </c>
      <c r="N638">
        <v>108</v>
      </c>
      <c r="O638">
        <v>497</v>
      </c>
      <c r="P638">
        <v>0</v>
      </c>
      <c r="Q638" s="1" t="s">
        <v>40</v>
      </c>
      <c r="R638" s="1" t="s">
        <v>19</v>
      </c>
      <c r="S638" s="1" t="s">
        <v>14</v>
      </c>
      <c r="T638" s="1" t="s">
        <v>7</v>
      </c>
      <c r="U638" s="1" t="s">
        <v>91</v>
      </c>
    </row>
    <row r="639" spans="1:21" x14ac:dyDescent="0.3">
      <c r="A639" s="1" t="s">
        <v>0</v>
      </c>
      <c r="B639" s="2">
        <v>38168</v>
      </c>
      <c r="C639" s="2">
        <v>37986</v>
      </c>
      <c r="D639">
        <v>0</v>
      </c>
      <c r="E639">
        <v>1130</v>
      </c>
      <c r="F639">
        <v>22469.71</v>
      </c>
      <c r="G639" s="1" t="s">
        <v>716</v>
      </c>
      <c r="H639" s="1" t="s">
        <v>10</v>
      </c>
      <c r="I639" s="1" t="s">
        <v>11</v>
      </c>
      <c r="J639" s="1" t="s">
        <v>4</v>
      </c>
      <c r="K639" s="1" t="s">
        <v>4</v>
      </c>
      <c r="L639">
        <v>56.445399999999999</v>
      </c>
      <c r="M639">
        <v>629</v>
      </c>
      <c r="N639">
        <v>177</v>
      </c>
      <c r="O639">
        <v>211</v>
      </c>
      <c r="P639">
        <v>0</v>
      </c>
      <c r="Q639" s="1" t="s">
        <v>26</v>
      </c>
      <c r="R639" s="1" t="s">
        <v>209</v>
      </c>
      <c r="S639" s="1" t="s">
        <v>14</v>
      </c>
      <c r="T639" s="1" t="s">
        <v>7</v>
      </c>
      <c r="U639" s="1" t="s">
        <v>22</v>
      </c>
    </row>
    <row r="640" spans="1:21" x14ac:dyDescent="0.3">
      <c r="A640" s="1" t="s">
        <v>0</v>
      </c>
      <c r="B640" s="2">
        <v>38352</v>
      </c>
      <c r="C640" s="2">
        <v>37621</v>
      </c>
      <c r="D640">
        <v>0</v>
      </c>
      <c r="E640">
        <v>1100</v>
      </c>
      <c r="F640">
        <v>27627.16</v>
      </c>
      <c r="G640" s="1" t="s">
        <v>717</v>
      </c>
      <c r="H640" s="1" t="s">
        <v>10</v>
      </c>
      <c r="I640" s="1" t="s">
        <v>11</v>
      </c>
      <c r="J640" s="1" t="s">
        <v>4</v>
      </c>
      <c r="K640" s="1" t="s">
        <v>4</v>
      </c>
      <c r="L640">
        <v>56.203400000000002</v>
      </c>
      <c r="M640">
        <v>1588</v>
      </c>
      <c r="N640">
        <v>169</v>
      </c>
      <c r="O640">
        <v>1872</v>
      </c>
      <c r="P640">
        <v>0</v>
      </c>
      <c r="Q640" s="1" t="s">
        <v>13</v>
      </c>
      <c r="S640" s="1" t="s">
        <v>14</v>
      </c>
      <c r="T640" s="1" t="s">
        <v>7</v>
      </c>
      <c r="U640" s="1" t="s">
        <v>381</v>
      </c>
    </row>
    <row r="641" spans="1:21" x14ac:dyDescent="0.3">
      <c r="A641" s="1" t="s">
        <v>0</v>
      </c>
      <c r="B641" s="2">
        <v>38352</v>
      </c>
      <c r="C641" s="2">
        <v>38352</v>
      </c>
      <c r="D641">
        <v>0</v>
      </c>
      <c r="E641">
        <v>700</v>
      </c>
      <c r="F641">
        <v>17580.919999999998</v>
      </c>
      <c r="G641" s="1" t="s">
        <v>718</v>
      </c>
      <c r="H641" s="1" t="s">
        <v>10</v>
      </c>
      <c r="I641" s="1" t="s">
        <v>11</v>
      </c>
      <c r="J641" s="1" t="s">
        <v>12</v>
      </c>
      <c r="K641" s="1" t="s">
        <v>12</v>
      </c>
      <c r="L641">
        <v>0</v>
      </c>
      <c r="M641">
        <v>476</v>
      </c>
      <c r="N641">
        <v>207</v>
      </c>
      <c r="O641">
        <v>180</v>
      </c>
      <c r="P641">
        <v>0</v>
      </c>
      <c r="Q641" s="1" t="s">
        <v>13</v>
      </c>
      <c r="R641" s="1" t="s">
        <v>24</v>
      </c>
      <c r="S641" s="1" t="s">
        <v>14</v>
      </c>
      <c r="T641" s="1" t="s">
        <v>7</v>
      </c>
      <c r="U641" s="1" t="s">
        <v>381</v>
      </c>
    </row>
    <row r="642" spans="1:21" x14ac:dyDescent="0.3">
      <c r="A642" s="1" t="s">
        <v>0</v>
      </c>
      <c r="B642" s="2">
        <v>38352</v>
      </c>
      <c r="C642" s="2">
        <v>38352</v>
      </c>
      <c r="D642">
        <v>0</v>
      </c>
      <c r="E642">
        <v>652</v>
      </c>
      <c r="F642">
        <v>16375.37</v>
      </c>
      <c r="G642" s="1" t="s">
        <v>719</v>
      </c>
      <c r="H642" s="1" t="s">
        <v>10</v>
      </c>
      <c r="I642" s="1" t="s">
        <v>11</v>
      </c>
      <c r="J642" s="1" t="s">
        <v>52</v>
      </c>
      <c r="K642" s="1" t="s">
        <v>52</v>
      </c>
      <c r="L642">
        <v>185.94149999999999</v>
      </c>
      <c r="M642">
        <v>75</v>
      </c>
      <c r="N642">
        <v>18</v>
      </c>
      <c r="O642">
        <v>72</v>
      </c>
      <c r="P642">
        <v>0</v>
      </c>
      <c r="Q642" s="1" t="s">
        <v>106</v>
      </c>
      <c r="R642" s="1" t="s">
        <v>24</v>
      </c>
      <c r="S642" s="1" t="s">
        <v>14</v>
      </c>
      <c r="T642" s="1" t="s">
        <v>7</v>
      </c>
      <c r="U642" s="1" t="s">
        <v>8</v>
      </c>
    </row>
    <row r="643" spans="1:21" x14ac:dyDescent="0.3">
      <c r="A643" s="1" t="s">
        <v>0</v>
      </c>
      <c r="B643" s="2">
        <v>38352</v>
      </c>
      <c r="C643" s="2">
        <v>38352</v>
      </c>
      <c r="D643">
        <v>0</v>
      </c>
      <c r="E643">
        <v>652</v>
      </c>
      <c r="F643">
        <v>16375.37</v>
      </c>
      <c r="G643" s="1" t="s">
        <v>720</v>
      </c>
      <c r="H643" s="1" t="s">
        <v>10</v>
      </c>
      <c r="I643" s="1" t="s">
        <v>11</v>
      </c>
      <c r="J643" s="1" t="s">
        <v>52</v>
      </c>
      <c r="K643" s="1" t="s">
        <v>52</v>
      </c>
      <c r="L643">
        <v>172.97470000000001</v>
      </c>
      <c r="M643">
        <v>2092</v>
      </c>
      <c r="N643">
        <v>1328</v>
      </c>
      <c r="O643">
        <v>1884</v>
      </c>
      <c r="P643">
        <v>0</v>
      </c>
      <c r="Q643" s="1" t="s">
        <v>13</v>
      </c>
      <c r="R643" s="1" t="s">
        <v>21</v>
      </c>
      <c r="S643" s="1" t="s">
        <v>14</v>
      </c>
      <c r="T643" s="1" t="s">
        <v>7</v>
      </c>
      <c r="U643" s="1" t="s">
        <v>91</v>
      </c>
    </row>
    <row r="644" spans="1:21" x14ac:dyDescent="0.3">
      <c r="A644" s="1" t="s">
        <v>0</v>
      </c>
      <c r="B644" s="2">
        <v>38352</v>
      </c>
      <c r="C644" s="2">
        <v>38260</v>
      </c>
      <c r="D644">
        <v>0</v>
      </c>
      <c r="E644">
        <v>500</v>
      </c>
      <c r="F644">
        <v>12557.8</v>
      </c>
      <c r="G644" s="1" t="s">
        <v>721</v>
      </c>
      <c r="H644" s="1" t="s">
        <v>10</v>
      </c>
      <c r="I644" s="1" t="s">
        <v>11</v>
      </c>
      <c r="J644" s="1" t="s">
        <v>52</v>
      </c>
      <c r="K644" s="1" t="s">
        <v>52</v>
      </c>
      <c r="L644">
        <v>198.66419999999999</v>
      </c>
      <c r="M644">
        <v>545</v>
      </c>
      <c r="N644">
        <v>335</v>
      </c>
      <c r="O644">
        <v>459</v>
      </c>
      <c r="P644">
        <v>0</v>
      </c>
      <c r="Q644" s="1" t="s">
        <v>375</v>
      </c>
      <c r="S644" s="1" t="s">
        <v>14</v>
      </c>
      <c r="T644" s="1" t="s">
        <v>7</v>
      </c>
      <c r="U644" s="1" t="s">
        <v>245</v>
      </c>
    </row>
    <row r="645" spans="1:21" x14ac:dyDescent="0.3">
      <c r="A645" s="1" t="s">
        <v>0</v>
      </c>
      <c r="B645" s="2">
        <v>37986</v>
      </c>
      <c r="C645" s="2">
        <v>36799</v>
      </c>
      <c r="D645">
        <v>0</v>
      </c>
      <c r="E645">
        <v>0</v>
      </c>
      <c r="F645">
        <v>0</v>
      </c>
      <c r="G645" s="1" t="s">
        <v>722</v>
      </c>
      <c r="H645" s="1" t="s">
        <v>96</v>
      </c>
      <c r="I645" s="1" t="s">
        <v>11</v>
      </c>
      <c r="J645" s="1" t="s">
        <v>52</v>
      </c>
      <c r="K645" s="1" t="s">
        <v>52</v>
      </c>
      <c r="L645">
        <v>185.63759999999999</v>
      </c>
      <c r="M645">
        <v>296</v>
      </c>
      <c r="N645">
        <v>126</v>
      </c>
      <c r="O645">
        <v>256</v>
      </c>
      <c r="P645">
        <v>0</v>
      </c>
      <c r="Q645" s="1" t="s">
        <v>26</v>
      </c>
      <c r="R645" s="1" t="s">
        <v>32</v>
      </c>
      <c r="S645" s="1" t="s">
        <v>6</v>
      </c>
      <c r="T645" s="1" t="s">
        <v>15</v>
      </c>
      <c r="U645" s="1" t="s">
        <v>16</v>
      </c>
    </row>
    <row r="646" spans="1:21" x14ac:dyDescent="0.3">
      <c r="A646" s="1" t="s">
        <v>0</v>
      </c>
      <c r="B646" s="2">
        <v>37802</v>
      </c>
      <c r="C646" s="2">
        <v>36341</v>
      </c>
      <c r="D646">
        <v>0</v>
      </c>
      <c r="E646">
        <v>0</v>
      </c>
      <c r="F646">
        <v>0</v>
      </c>
      <c r="G646" s="1" t="s">
        <v>723</v>
      </c>
      <c r="H646" s="1" t="s">
        <v>10</v>
      </c>
      <c r="I646" s="1" t="s">
        <v>11</v>
      </c>
      <c r="J646" s="1" t="s">
        <v>4</v>
      </c>
      <c r="K646" s="1" t="s">
        <v>4</v>
      </c>
      <c r="L646">
        <v>57.972299999999997</v>
      </c>
      <c r="M646">
        <v>13311</v>
      </c>
      <c r="N646">
        <v>3460</v>
      </c>
      <c r="O646">
        <v>9113</v>
      </c>
      <c r="P646">
        <v>0</v>
      </c>
      <c r="Q646" s="1" t="s">
        <v>13</v>
      </c>
      <c r="S646" s="1" t="s">
        <v>14</v>
      </c>
      <c r="T646" s="1" t="s">
        <v>15</v>
      </c>
      <c r="U646" s="1" t="s">
        <v>97</v>
      </c>
    </row>
    <row r="647" spans="1:21" x14ac:dyDescent="0.3">
      <c r="A647" s="1" t="s">
        <v>0</v>
      </c>
      <c r="B647" s="2">
        <v>37986</v>
      </c>
      <c r="C647" s="2">
        <v>37802</v>
      </c>
      <c r="D647">
        <v>0</v>
      </c>
      <c r="E647">
        <v>0</v>
      </c>
      <c r="F647">
        <v>0</v>
      </c>
      <c r="G647" s="1" t="s">
        <v>724</v>
      </c>
      <c r="H647" s="1" t="s">
        <v>96</v>
      </c>
      <c r="I647" s="1" t="s">
        <v>11</v>
      </c>
      <c r="J647" s="1" t="s">
        <v>12</v>
      </c>
      <c r="K647" s="1" t="s">
        <v>12</v>
      </c>
      <c r="L647">
        <v>37.007800000000003</v>
      </c>
      <c r="M647">
        <v>12182</v>
      </c>
      <c r="N647">
        <v>7113</v>
      </c>
      <c r="O647">
        <v>5556</v>
      </c>
      <c r="P647">
        <v>0</v>
      </c>
      <c r="Q647" s="1" t="s">
        <v>26</v>
      </c>
      <c r="R647" s="1" t="s">
        <v>725</v>
      </c>
      <c r="S647" s="1" t="s">
        <v>14</v>
      </c>
      <c r="T647" s="1" t="s">
        <v>15</v>
      </c>
      <c r="U647" s="1" t="s">
        <v>16</v>
      </c>
    </row>
    <row r="648" spans="1:21" x14ac:dyDescent="0.3">
      <c r="A648" s="1" t="s">
        <v>0</v>
      </c>
      <c r="B648" s="2">
        <v>38077</v>
      </c>
      <c r="C648" s="2">
        <v>36707</v>
      </c>
      <c r="D648">
        <v>0</v>
      </c>
      <c r="E648">
        <v>0</v>
      </c>
      <c r="F648">
        <v>0</v>
      </c>
      <c r="G648" s="1" t="s">
        <v>726</v>
      </c>
      <c r="H648" s="1" t="s">
        <v>96</v>
      </c>
      <c r="I648" s="1" t="s">
        <v>11</v>
      </c>
      <c r="J648" s="1" t="s">
        <v>52</v>
      </c>
      <c r="K648" s="1" t="s">
        <v>52</v>
      </c>
      <c r="L648">
        <v>125.81480000000001</v>
      </c>
      <c r="M648">
        <v>9897</v>
      </c>
      <c r="N648">
        <v>6146</v>
      </c>
      <c r="O648">
        <v>3461</v>
      </c>
      <c r="P648">
        <v>0</v>
      </c>
      <c r="Q648" s="1" t="s">
        <v>13</v>
      </c>
      <c r="R648" s="1" t="s">
        <v>24</v>
      </c>
      <c r="S648" s="1" t="s">
        <v>14</v>
      </c>
      <c r="T648" s="1" t="s">
        <v>15</v>
      </c>
      <c r="U648" s="1" t="s">
        <v>16</v>
      </c>
    </row>
    <row r="649" spans="1:21" x14ac:dyDescent="0.3">
      <c r="A649" s="1" t="s">
        <v>0</v>
      </c>
      <c r="B649" s="2">
        <v>37711</v>
      </c>
      <c r="C649" s="2">
        <v>35976</v>
      </c>
      <c r="D649">
        <v>0</v>
      </c>
      <c r="E649">
        <v>0</v>
      </c>
      <c r="F649">
        <v>0</v>
      </c>
      <c r="G649" s="1" t="s">
        <v>727</v>
      </c>
      <c r="H649" s="1" t="s">
        <v>96</v>
      </c>
      <c r="I649" s="1" t="s">
        <v>11</v>
      </c>
      <c r="J649" s="1" t="s">
        <v>4</v>
      </c>
      <c r="K649" s="1" t="s">
        <v>4</v>
      </c>
      <c r="L649">
        <v>78.308899999999994</v>
      </c>
      <c r="M649">
        <v>1237</v>
      </c>
      <c r="N649">
        <v>567</v>
      </c>
      <c r="O649">
        <v>599</v>
      </c>
      <c r="P649">
        <v>0</v>
      </c>
      <c r="Q649" s="1" t="s">
        <v>26</v>
      </c>
      <c r="R649" s="1" t="s">
        <v>24</v>
      </c>
      <c r="S649" s="1" t="s">
        <v>14</v>
      </c>
      <c r="T649" s="1" t="s">
        <v>15</v>
      </c>
      <c r="U649" s="1" t="s">
        <v>16</v>
      </c>
    </row>
    <row r="650" spans="1:21" x14ac:dyDescent="0.3">
      <c r="A650" s="1" t="s">
        <v>0</v>
      </c>
      <c r="B650" s="2">
        <v>37802</v>
      </c>
      <c r="C650" s="2">
        <v>37256</v>
      </c>
      <c r="D650">
        <v>0</v>
      </c>
      <c r="E650">
        <v>0</v>
      </c>
      <c r="F650">
        <v>0</v>
      </c>
      <c r="G650" s="1" t="s">
        <v>728</v>
      </c>
      <c r="H650" s="1" t="s">
        <v>10</v>
      </c>
      <c r="I650" s="1" t="s">
        <v>11</v>
      </c>
      <c r="J650" s="1" t="s">
        <v>4</v>
      </c>
      <c r="K650" s="1" t="s">
        <v>4</v>
      </c>
      <c r="L650">
        <v>50.164000000000001</v>
      </c>
      <c r="M650">
        <v>9693</v>
      </c>
      <c r="N650">
        <v>4339</v>
      </c>
      <c r="O650">
        <v>3251</v>
      </c>
      <c r="P650">
        <v>0</v>
      </c>
      <c r="Q650" s="1" t="s">
        <v>13</v>
      </c>
      <c r="S650" s="1" t="s">
        <v>14</v>
      </c>
      <c r="T650" s="1" t="s">
        <v>15</v>
      </c>
      <c r="U650" s="1" t="s">
        <v>16</v>
      </c>
    </row>
    <row r="651" spans="1:21" x14ac:dyDescent="0.3">
      <c r="A651" s="1" t="s">
        <v>0</v>
      </c>
      <c r="B651" s="2">
        <v>38260</v>
      </c>
      <c r="C651" s="2">
        <v>37346</v>
      </c>
      <c r="D651">
        <v>0</v>
      </c>
      <c r="E651">
        <v>0</v>
      </c>
      <c r="F651">
        <v>0</v>
      </c>
      <c r="G651" s="1" t="s">
        <v>729</v>
      </c>
      <c r="H651" s="1" t="s">
        <v>96</v>
      </c>
      <c r="I651" s="1" t="s">
        <v>11</v>
      </c>
      <c r="J651" s="1" t="s">
        <v>12</v>
      </c>
      <c r="K651" s="1" t="s">
        <v>12</v>
      </c>
      <c r="L651">
        <v>36.075699999999998</v>
      </c>
      <c r="M651">
        <v>1833</v>
      </c>
      <c r="N651">
        <v>1154</v>
      </c>
      <c r="O651">
        <v>578</v>
      </c>
      <c r="P651">
        <v>0</v>
      </c>
      <c r="Q651" s="1" t="s">
        <v>106</v>
      </c>
      <c r="S651" s="1" t="s">
        <v>14</v>
      </c>
      <c r="T651" s="1" t="s">
        <v>15</v>
      </c>
      <c r="U651" s="1" t="s">
        <v>16</v>
      </c>
    </row>
    <row r="652" spans="1:21" x14ac:dyDescent="0.3">
      <c r="A652" s="1" t="s">
        <v>0</v>
      </c>
      <c r="B652" s="2">
        <v>37986</v>
      </c>
      <c r="C652" s="2">
        <v>37437</v>
      </c>
      <c r="D652">
        <v>0</v>
      </c>
      <c r="E652">
        <v>0</v>
      </c>
      <c r="F652">
        <v>0</v>
      </c>
      <c r="G652" s="1" t="s">
        <v>730</v>
      </c>
      <c r="H652" s="1" t="s">
        <v>10</v>
      </c>
      <c r="I652" s="1" t="s">
        <v>11</v>
      </c>
      <c r="J652" s="1" t="s">
        <v>12</v>
      </c>
      <c r="K652" s="1" t="s">
        <v>12</v>
      </c>
      <c r="L652">
        <v>31.189900000000002</v>
      </c>
      <c r="M652">
        <v>5068</v>
      </c>
      <c r="N652">
        <v>2010</v>
      </c>
      <c r="O652">
        <v>4162</v>
      </c>
      <c r="P652">
        <v>0</v>
      </c>
      <c r="Q652" s="1" t="s">
        <v>13</v>
      </c>
      <c r="S652" s="1" t="s">
        <v>14</v>
      </c>
      <c r="T652" s="1" t="s">
        <v>15</v>
      </c>
      <c r="U652" s="1" t="s">
        <v>97</v>
      </c>
    </row>
    <row r="653" spans="1:21" x14ac:dyDescent="0.3">
      <c r="A653" s="1" t="s">
        <v>0</v>
      </c>
      <c r="B653" s="2">
        <v>38352</v>
      </c>
      <c r="C653" s="2">
        <v>38260</v>
      </c>
      <c r="D653">
        <v>0</v>
      </c>
      <c r="E653">
        <v>0</v>
      </c>
      <c r="F653">
        <v>0</v>
      </c>
      <c r="G653" s="1" t="s">
        <v>731</v>
      </c>
      <c r="H653" s="1" t="s">
        <v>96</v>
      </c>
      <c r="I653" s="1" t="s">
        <v>11</v>
      </c>
      <c r="J653" s="1" t="s">
        <v>4</v>
      </c>
      <c r="K653" s="1" t="s">
        <v>4</v>
      </c>
      <c r="L653">
        <v>59.4069</v>
      </c>
      <c r="M653">
        <v>8901</v>
      </c>
      <c r="N653">
        <v>4588</v>
      </c>
      <c r="O653">
        <v>4535</v>
      </c>
      <c r="P653">
        <v>0</v>
      </c>
      <c r="Q653" s="1" t="s">
        <v>13</v>
      </c>
      <c r="R653" s="1" t="s">
        <v>21</v>
      </c>
      <c r="S653" s="1" t="s">
        <v>14</v>
      </c>
      <c r="T653" s="1" t="s">
        <v>15</v>
      </c>
      <c r="U653" s="1" t="s">
        <v>16</v>
      </c>
    </row>
    <row r="654" spans="1:21" x14ac:dyDescent="0.3">
      <c r="A654" s="1" t="s">
        <v>0</v>
      </c>
      <c r="B654" s="2">
        <v>38077</v>
      </c>
      <c r="C654" s="2">
        <v>36891</v>
      </c>
      <c r="D654">
        <v>0</v>
      </c>
      <c r="E654">
        <v>0</v>
      </c>
      <c r="F654">
        <v>0</v>
      </c>
      <c r="G654" s="1" t="s">
        <v>732</v>
      </c>
      <c r="H654" s="1" t="s">
        <v>10</v>
      </c>
      <c r="I654" s="1" t="s">
        <v>11</v>
      </c>
      <c r="J654" s="1" t="s">
        <v>52</v>
      </c>
      <c r="K654" s="1" t="s">
        <v>52</v>
      </c>
      <c r="L654">
        <v>138.06280000000001</v>
      </c>
      <c r="M654">
        <v>2940</v>
      </c>
      <c r="N654">
        <v>1081</v>
      </c>
      <c r="O654">
        <v>1194</v>
      </c>
      <c r="P654">
        <v>0</v>
      </c>
      <c r="Q654" s="1" t="s">
        <v>13</v>
      </c>
      <c r="R654" s="1" t="s">
        <v>21</v>
      </c>
      <c r="S654" s="1" t="s">
        <v>14</v>
      </c>
      <c r="T654" s="1" t="s">
        <v>15</v>
      </c>
      <c r="U654" s="1" t="s">
        <v>16</v>
      </c>
    </row>
    <row r="655" spans="1:21" x14ac:dyDescent="0.3">
      <c r="A655" s="1" t="s">
        <v>0</v>
      </c>
      <c r="B655" s="2">
        <v>37711</v>
      </c>
      <c r="C655" s="2">
        <v>37621</v>
      </c>
      <c r="D655">
        <v>0</v>
      </c>
      <c r="E655">
        <v>0</v>
      </c>
      <c r="F655">
        <v>0</v>
      </c>
      <c r="G655" s="1" t="s">
        <v>733</v>
      </c>
      <c r="H655" s="1" t="s">
        <v>96</v>
      </c>
      <c r="I655" s="1" t="s">
        <v>58</v>
      </c>
      <c r="J655" s="1" t="s">
        <v>52</v>
      </c>
      <c r="K655" s="1" t="s">
        <v>52</v>
      </c>
      <c r="L655">
        <v>115.3192</v>
      </c>
      <c r="M655">
        <v>4946</v>
      </c>
      <c r="N655">
        <v>2224</v>
      </c>
      <c r="O655">
        <v>2434</v>
      </c>
      <c r="P655">
        <v>0</v>
      </c>
      <c r="Q655" s="1" t="s">
        <v>59</v>
      </c>
      <c r="S655" s="1" t="s">
        <v>6</v>
      </c>
      <c r="T655" s="1" t="s">
        <v>15</v>
      </c>
      <c r="U655" s="1" t="s">
        <v>16</v>
      </c>
    </row>
    <row r="656" spans="1:21" x14ac:dyDescent="0.3">
      <c r="A656" s="1" t="s">
        <v>0</v>
      </c>
      <c r="B656" s="2">
        <v>38077</v>
      </c>
      <c r="C656" s="2">
        <v>37256</v>
      </c>
      <c r="D656">
        <v>0</v>
      </c>
      <c r="E656">
        <v>0</v>
      </c>
      <c r="F656">
        <v>0</v>
      </c>
      <c r="G656" s="1" t="s">
        <v>734</v>
      </c>
      <c r="H656" s="1" t="s">
        <v>10</v>
      </c>
      <c r="I656" s="1" t="s">
        <v>11</v>
      </c>
      <c r="J656" s="1" t="s">
        <v>4</v>
      </c>
      <c r="K656" s="1" t="s">
        <v>4</v>
      </c>
      <c r="L656">
        <v>50.564599999999999</v>
      </c>
      <c r="M656">
        <v>12834</v>
      </c>
      <c r="N656">
        <v>4231</v>
      </c>
      <c r="O656">
        <v>5696</v>
      </c>
      <c r="P656">
        <v>0</v>
      </c>
      <c r="Q656" s="1" t="s">
        <v>13</v>
      </c>
      <c r="S656" s="1" t="s">
        <v>14</v>
      </c>
      <c r="T656" s="1" t="s">
        <v>15</v>
      </c>
      <c r="U656" s="1" t="s">
        <v>97</v>
      </c>
    </row>
    <row r="657" spans="1:21" x14ac:dyDescent="0.3">
      <c r="A657" s="1" t="s">
        <v>0</v>
      </c>
      <c r="B657" s="2">
        <v>37711</v>
      </c>
      <c r="C657" s="2">
        <v>37164</v>
      </c>
      <c r="D657">
        <v>0</v>
      </c>
      <c r="E657">
        <v>0</v>
      </c>
      <c r="F657">
        <v>0</v>
      </c>
      <c r="G657" s="1" t="s">
        <v>735</v>
      </c>
      <c r="H657" s="1" t="s">
        <v>10</v>
      </c>
      <c r="I657" s="1" t="s">
        <v>11</v>
      </c>
      <c r="J657" s="1" t="s">
        <v>52</v>
      </c>
      <c r="K657" s="1" t="s">
        <v>52</v>
      </c>
      <c r="L657">
        <v>142.0582</v>
      </c>
      <c r="M657">
        <v>7912</v>
      </c>
      <c r="N657">
        <v>1569</v>
      </c>
      <c r="O657">
        <v>3015</v>
      </c>
      <c r="P657">
        <v>0</v>
      </c>
      <c r="Q657" s="1" t="s">
        <v>375</v>
      </c>
      <c r="S657" s="1" t="s">
        <v>6</v>
      </c>
      <c r="T657" s="1" t="s">
        <v>15</v>
      </c>
      <c r="U657" s="1" t="s">
        <v>16</v>
      </c>
    </row>
    <row r="658" spans="1:21" x14ac:dyDescent="0.3">
      <c r="A658" s="1" t="s">
        <v>0</v>
      </c>
      <c r="B658" s="2">
        <v>38352</v>
      </c>
      <c r="C658" s="2">
        <v>36707</v>
      </c>
      <c r="D658">
        <v>0</v>
      </c>
      <c r="E658">
        <v>0</v>
      </c>
      <c r="F658">
        <v>0</v>
      </c>
      <c r="G658" s="1" t="s">
        <v>736</v>
      </c>
      <c r="H658" s="1" t="s">
        <v>10</v>
      </c>
      <c r="I658" s="1" t="s">
        <v>11</v>
      </c>
      <c r="J658" s="1" t="s">
        <v>4</v>
      </c>
      <c r="K658" s="1" t="s">
        <v>4</v>
      </c>
      <c r="L658">
        <v>67.503600000000006</v>
      </c>
      <c r="M658">
        <v>9960</v>
      </c>
      <c r="N658">
        <v>3135</v>
      </c>
      <c r="O658">
        <v>5990</v>
      </c>
      <c r="P658">
        <v>0</v>
      </c>
      <c r="Q658" s="1" t="s">
        <v>26</v>
      </c>
      <c r="R658" s="1" t="s">
        <v>21</v>
      </c>
      <c r="S658" s="1" t="s">
        <v>14</v>
      </c>
      <c r="T658" s="1" t="s">
        <v>7</v>
      </c>
      <c r="U658" s="1" t="s">
        <v>56</v>
      </c>
    </row>
    <row r="659" spans="1:21" x14ac:dyDescent="0.3">
      <c r="A659" s="1" t="s">
        <v>0</v>
      </c>
      <c r="B659" s="2">
        <v>38352</v>
      </c>
      <c r="C659" s="2">
        <v>35795</v>
      </c>
      <c r="D659">
        <v>0</v>
      </c>
      <c r="E659">
        <v>0</v>
      </c>
      <c r="F659">
        <v>0</v>
      </c>
      <c r="G659" s="1" t="s">
        <v>737</v>
      </c>
      <c r="H659" s="1" t="s">
        <v>10</v>
      </c>
      <c r="I659" s="1" t="s">
        <v>11</v>
      </c>
      <c r="J659" s="1" t="s">
        <v>4</v>
      </c>
      <c r="K659" s="1" t="s">
        <v>4</v>
      </c>
      <c r="L659">
        <v>62.043799999999997</v>
      </c>
      <c r="M659">
        <v>15974</v>
      </c>
      <c r="N659">
        <v>8113</v>
      </c>
      <c r="O659">
        <v>5620</v>
      </c>
      <c r="P659">
        <v>0</v>
      </c>
      <c r="Q659" s="1" t="s">
        <v>26</v>
      </c>
      <c r="R659" s="1" t="s">
        <v>21</v>
      </c>
      <c r="S659" s="1" t="s">
        <v>14</v>
      </c>
      <c r="T659" s="1" t="s">
        <v>7</v>
      </c>
      <c r="U659" s="1" t="s">
        <v>56</v>
      </c>
    </row>
    <row r="660" spans="1:21" x14ac:dyDescent="0.3">
      <c r="A660" s="1" t="s">
        <v>0</v>
      </c>
      <c r="B660" s="2">
        <v>38077</v>
      </c>
      <c r="C660" s="2">
        <v>36250</v>
      </c>
      <c r="D660">
        <v>0</v>
      </c>
      <c r="E660">
        <v>0</v>
      </c>
      <c r="F660">
        <v>0</v>
      </c>
      <c r="G660" s="1" t="s">
        <v>738</v>
      </c>
      <c r="H660" s="1" t="s">
        <v>10</v>
      </c>
      <c r="I660" s="1" t="s">
        <v>11</v>
      </c>
      <c r="J660" s="1" t="s">
        <v>52</v>
      </c>
      <c r="K660" s="1" t="s">
        <v>52</v>
      </c>
      <c r="L660">
        <v>143.93450000000001</v>
      </c>
      <c r="M660">
        <v>3186</v>
      </c>
      <c r="N660">
        <v>2087</v>
      </c>
      <c r="O660">
        <v>1933</v>
      </c>
      <c r="P660">
        <v>0</v>
      </c>
      <c r="Q660" s="1" t="s">
        <v>26</v>
      </c>
      <c r="S660" s="1" t="s">
        <v>14</v>
      </c>
      <c r="T660" s="1" t="s">
        <v>7</v>
      </c>
      <c r="U660" s="1" t="s">
        <v>135</v>
      </c>
    </row>
    <row r="661" spans="1:21" x14ac:dyDescent="0.3">
      <c r="A661" s="1" t="s">
        <v>0</v>
      </c>
      <c r="B661" s="2">
        <v>38352</v>
      </c>
      <c r="C661" s="2">
        <v>35885</v>
      </c>
      <c r="D661">
        <v>0</v>
      </c>
      <c r="E661">
        <v>0</v>
      </c>
      <c r="F661">
        <v>0</v>
      </c>
      <c r="G661" s="1" t="s">
        <v>739</v>
      </c>
      <c r="H661" s="1" t="s">
        <v>10</v>
      </c>
      <c r="I661" s="1" t="s">
        <v>11</v>
      </c>
      <c r="J661" s="1" t="s">
        <v>12</v>
      </c>
      <c r="K661" s="1" t="s">
        <v>12</v>
      </c>
      <c r="L661">
        <v>0</v>
      </c>
      <c r="M661">
        <v>9275</v>
      </c>
      <c r="N661">
        <v>2439</v>
      </c>
      <c r="O661">
        <v>5384</v>
      </c>
      <c r="P661">
        <v>0</v>
      </c>
      <c r="Q661" s="1" t="s">
        <v>106</v>
      </c>
      <c r="R661" s="1" t="s">
        <v>24</v>
      </c>
      <c r="S661" s="1" t="s">
        <v>14</v>
      </c>
      <c r="T661" s="1" t="s">
        <v>7</v>
      </c>
      <c r="U661" s="1" t="s">
        <v>33</v>
      </c>
    </row>
    <row r="662" spans="1:21" x14ac:dyDescent="0.3">
      <c r="A662" s="1" t="s">
        <v>0</v>
      </c>
      <c r="B662" s="2">
        <v>37986</v>
      </c>
      <c r="C662" s="2">
        <v>37802</v>
      </c>
      <c r="D662">
        <v>0</v>
      </c>
      <c r="E662">
        <v>0</v>
      </c>
      <c r="F662">
        <v>0</v>
      </c>
      <c r="G662" s="1" t="s">
        <v>740</v>
      </c>
      <c r="H662" s="1" t="s">
        <v>10</v>
      </c>
      <c r="I662" s="1" t="s">
        <v>11</v>
      </c>
      <c r="J662" s="1" t="s">
        <v>4</v>
      </c>
      <c r="K662" s="1" t="s">
        <v>4</v>
      </c>
      <c r="L662">
        <v>73.181899999999999</v>
      </c>
      <c r="M662">
        <v>8302</v>
      </c>
      <c r="N662">
        <v>3004</v>
      </c>
      <c r="O662">
        <v>4103</v>
      </c>
      <c r="P662">
        <v>0</v>
      </c>
      <c r="Q662" s="1" t="s">
        <v>26</v>
      </c>
      <c r="R662" s="1" t="s">
        <v>21</v>
      </c>
      <c r="S662" s="1" t="s">
        <v>14</v>
      </c>
      <c r="T662" s="1" t="s">
        <v>7</v>
      </c>
      <c r="U662" s="1" t="s">
        <v>33</v>
      </c>
    </row>
    <row r="663" spans="1:21" x14ac:dyDescent="0.3">
      <c r="A663" s="1" t="s">
        <v>0</v>
      </c>
      <c r="B663" s="2">
        <v>38260</v>
      </c>
      <c r="C663" s="2">
        <v>38077</v>
      </c>
      <c r="D663">
        <v>0</v>
      </c>
      <c r="E663">
        <v>0</v>
      </c>
      <c r="F663">
        <v>0</v>
      </c>
      <c r="G663" s="1" t="s">
        <v>741</v>
      </c>
      <c r="H663" s="1" t="s">
        <v>10</v>
      </c>
      <c r="I663" s="1" t="s">
        <v>11</v>
      </c>
      <c r="J663" s="1" t="s">
        <v>52</v>
      </c>
      <c r="K663" s="1" t="s">
        <v>52</v>
      </c>
      <c r="L663">
        <v>119.8747</v>
      </c>
      <c r="M663">
        <v>456</v>
      </c>
      <c r="N663">
        <v>93</v>
      </c>
      <c r="O663">
        <v>324</v>
      </c>
      <c r="P663">
        <v>0</v>
      </c>
      <c r="Q663" s="1" t="s">
        <v>106</v>
      </c>
      <c r="R663" s="1" t="s">
        <v>24</v>
      </c>
      <c r="S663" s="1" t="s">
        <v>14</v>
      </c>
      <c r="T663" s="1" t="s">
        <v>7</v>
      </c>
      <c r="U663" s="1" t="s">
        <v>33</v>
      </c>
    </row>
    <row r="664" spans="1:21" x14ac:dyDescent="0.3">
      <c r="A664" s="1" t="s">
        <v>0</v>
      </c>
      <c r="B664" s="2">
        <v>38168</v>
      </c>
      <c r="C664" s="2">
        <v>37621</v>
      </c>
      <c r="D664">
        <v>0</v>
      </c>
      <c r="E664">
        <v>0</v>
      </c>
      <c r="F664">
        <v>0</v>
      </c>
      <c r="G664" s="1" t="s">
        <v>742</v>
      </c>
      <c r="H664" s="1" t="s">
        <v>10</v>
      </c>
      <c r="I664" s="1" t="s">
        <v>11</v>
      </c>
      <c r="J664" s="1" t="s">
        <v>12</v>
      </c>
      <c r="K664" s="1" t="s">
        <v>12</v>
      </c>
      <c r="L664">
        <v>43.008400000000002</v>
      </c>
      <c r="M664">
        <v>9229</v>
      </c>
      <c r="N664">
        <v>4597</v>
      </c>
      <c r="O664">
        <v>2244</v>
      </c>
      <c r="P664">
        <v>0</v>
      </c>
      <c r="Q664" s="1" t="s">
        <v>106</v>
      </c>
      <c r="S664" s="1" t="s">
        <v>14</v>
      </c>
      <c r="T664" s="1" t="s">
        <v>7</v>
      </c>
      <c r="U664" s="1" t="s">
        <v>33</v>
      </c>
    </row>
    <row r="665" spans="1:21" x14ac:dyDescent="0.3">
      <c r="A665" s="1" t="s">
        <v>0</v>
      </c>
      <c r="B665" s="2">
        <v>38352</v>
      </c>
      <c r="C665" s="2">
        <v>35520</v>
      </c>
      <c r="D665">
        <v>0</v>
      </c>
      <c r="E665">
        <v>0</v>
      </c>
      <c r="F665">
        <v>0</v>
      </c>
      <c r="G665" s="1" t="s">
        <v>743</v>
      </c>
      <c r="H665" s="1" t="s">
        <v>10</v>
      </c>
      <c r="I665" s="1" t="s">
        <v>11</v>
      </c>
      <c r="J665" s="1" t="s">
        <v>52</v>
      </c>
      <c r="K665" s="1" t="s">
        <v>52</v>
      </c>
      <c r="L665">
        <v>143.1113</v>
      </c>
      <c r="M665">
        <v>3472</v>
      </c>
      <c r="N665">
        <v>2051</v>
      </c>
      <c r="O665">
        <v>1668</v>
      </c>
      <c r="P665">
        <v>0</v>
      </c>
      <c r="Q665" s="1" t="s">
        <v>13</v>
      </c>
      <c r="S665" s="1" t="s">
        <v>14</v>
      </c>
      <c r="T665" s="1" t="s">
        <v>7</v>
      </c>
      <c r="U665" s="1" t="s">
        <v>38</v>
      </c>
    </row>
    <row r="666" spans="1:21" x14ac:dyDescent="0.3">
      <c r="A666" s="1" t="s">
        <v>0</v>
      </c>
      <c r="B666" s="2">
        <v>38168</v>
      </c>
      <c r="C666" s="2">
        <v>36891</v>
      </c>
      <c r="D666">
        <v>0</v>
      </c>
      <c r="E666">
        <v>0</v>
      </c>
      <c r="F666">
        <v>0</v>
      </c>
      <c r="G666" s="1" t="s">
        <v>744</v>
      </c>
      <c r="H666" s="1" t="s">
        <v>10</v>
      </c>
      <c r="I666" s="1" t="s">
        <v>11</v>
      </c>
      <c r="J666" s="1" t="s">
        <v>4</v>
      </c>
      <c r="K666" s="1" t="s">
        <v>4</v>
      </c>
      <c r="L666">
        <v>85.2029</v>
      </c>
      <c r="M666">
        <v>6504</v>
      </c>
      <c r="N666">
        <v>2405</v>
      </c>
      <c r="O666">
        <v>3712</v>
      </c>
      <c r="P666">
        <v>0</v>
      </c>
      <c r="Q666" s="1" t="s">
        <v>106</v>
      </c>
      <c r="R666" s="1" t="s">
        <v>24</v>
      </c>
      <c r="S666" s="1" t="s">
        <v>14</v>
      </c>
      <c r="T666" s="1" t="s">
        <v>7</v>
      </c>
      <c r="U666" s="1" t="s">
        <v>29</v>
      </c>
    </row>
    <row r="667" spans="1:21" x14ac:dyDescent="0.3">
      <c r="A667" s="1" t="s">
        <v>0</v>
      </c>
      <c r="B667" s="2">
        <v>37986</v>
      </c>
      <c r="C667" s="2">
        <v>37529</v>
      </c>
      <c r="D667">
        <v>0</v>
      </c>
      <c r="E667">
        <v>0</v>
      </c>
      <c r="F667">
        <v>0</v>
      </c>
      <c r="G667" s="1" t="s">
        <v>745</v>
      </c>
      <c r="H667" s="1" t="s">
        <v>10</v>
      </c>
      <c r="I667" s="1" t="s">
        <v>11</v>
      </c>
      <c r="J667" s="1" t="s">
        <v>12</v>
      </c>
      <c r="K667" s="1" t="s">
        <v>12</v>
      </c>
      <c r="L667">
        <v>16.1614</v>
      </c>
      <c r="M667">
        <v>5175</v>
      </c>
      <c r="N667">
        <v>1842</v>
      </c>
      <c r="O667">
        <v>3129</v>
      </c>
      <c r="P667">
        <v>0</v>
      </c>
      <c r="Q667" s="1" t="s">
        <v>106</v>
      </c>
      <c r="S667" s="1" t="s">
        <v>14</v>
      </c>
      <c r="T667" s="1" t="s">
        <v>7</v>
      </c>
      <c r="U667" s="1" t="s">
        <v>38</v>
      </c>
    </row>
    <row r="668" spans="1:21" x14ac:dyDescent="0.3">
      <c r="A668" s="1" t="s">
        <v>0</v>
      </c>
      <c r="B668" s="2">
        <v>37802</v>
      </c>
      <c r="C668" s="2">
        <v>35703</v>
      </c>
      <c r="D668">
        <v>0</v>
      </c>
      <c r="E668">
        <v>0</v>
      </c>
      <c r="F668">
        <v>0</v>
      </c>
      <c r="G668" s="1" t="s">
        <v>746</v>
      </c>
      <c r="H668" s="1" t="s">
        <v>10</v>
      </c>
      <c r="I668" s="1" t="s">
        <v>11</v>
      </c>
      <c r="J668" s="1" t="s">
        <v>12</v>
      </c>
      <c r="K668" s="1" t="s">
        <v>12</v>
      </c>
      <c r="L668">
        <v>27.047999999999998</v>
      </c>
      <c r="M668">
        <v>10677</v>
      </c>
      <c r="N668">
        <v>4325</v>
      </c>
      <c r="O668">
        <v>1675</v>
      </c>
      <c r="P668">
        <v>0</v>
      </c>
      <c r="Q668" s="1" t="s">
        <v>26</v>
      </c>
      <c r="R668" s="1" t="s">
        <v>32</v>
      </c>
      <c r="S668" s="1" t="s">
        <v>14</v>
      </c>
      <c r="T668" s="1" t="s">
        <v>7</v>
      </c>
      <c r="U668" s="1" t="s">
        <v>22</v>
      </c>
    </row>
    <row r="669" spans="1:21" x14ac:dyDescent="0.3">
      <c r="A669" s="1" t="s">
        <v>0</v>
      </c>
      <c r="B669" s="2">
        <v>38077</v>
      </c>
      <c r="C669" s="2">
        <v>35520</v>
      </c>
      <c r="D669">
        <v>0</v>
      </c>
      <c r="E669">
        <v>0</v>
      </c>
      <c r="F669">
        <v>0</v>
      </c>
      <c r="G669" s="1" t="s">
        <v>747</v>
      </c>
      <c r="H669" s="1" t="s">
        <v>10</v>
      </c>
      <c r="I669" s="1" t="s">
        <v>11</v>
      </c>
      <c r="J669" s="1" t="s">
        <v>52</v>
      </c>
      <c r="K669" s="1" t="s">
        <v>52</v>
      </c>
      <c r="L669">
        <v>112.9803</v>
      </c>
      <c r="M669">
        <v>2911</v>
      </c>
      <c r="N669">
        <v>1198</v>
      </c>
      <c r="O669">
        <v>1994</v>
      </c>
      <c r="P669">
        <v>0</v>
      </c>
      <c r="Q669" s="1" t="s">
        <v>13</v>
      </c>
      <c r="R669" s="1" t="s">
        <v>21</v>
      </c>
      <c r="S669" s="1" t="s">
        <v>14</v>
      </c>
      <c r="T669" s="1" t="s">
        <v>7</v>
      </c>
      <c r="U669" s="1" t="s">
        <v>22</v>
      </c>
    </row>
    <row r="670" spans="1:21" x14ac:dyDescent="0.3">
      <c r="A670" s="1" t="s">
        <v>0</v>
      </c>
      <c r="B670" s="2">
        <v>38352</v>
      </c>
      <c r="C670" s="2">
        <v>37802</v>
      </c>
      <c r="D670">
        <v>0</v>
      </c>
      <c r="E670">
        <v>0</v>
      </c>
      <c r="F670">
        <v>0</v>
      </c>
      <c r="G670" s="1" t="s">
        <v>748</v>
      </c>
      <c r="H670" s="1" t="s">
        <v>10</v>
      </c>
      <c r="I670" s="1" t="s">
        <v>11</v>
      </c>
      <c r="J670" s="1" t="s">
        <v>52</v>
      </c>
      <c r="K670" s="1" t="s">
        <v>52</v>
      </c>
      <c r="L670">
        <v>102.2876</v>
      </c>
      <c r="M670">
        <v>6211</v>
      </c>
      <c r="N670">
        <v>3432</v>
      </c>
      <c r="O670">
        <v>2895</v>
      </c>
      <c r="P670">
        <v>0</v>
      </c>
      <c r="Q670" s="1" t="s">
        <v>13</v>
      </c>
      <c r="R670" s="1" t="s">
        <v>32</v>
      </c>
      <c r="S670" s="1" t="s">
        <v>14</v>
      </c>
      <c r="T670" s="1" t="s">
        <v>7</v>
      </c>
      <c r="U670" s="1" t="s">
        <v>22</v>
      </c>
    </row>
    <row r="671" spans="1:21" x14ac:dyDescent="0.3">
      <c r="A671" s="1" t="s">
        <v>0</v>
      </c>
      <c r="B671" s="2">
        <v>38077</v>
      </c>
      <c r="C671" s="2">
        <v>35520</v>
      </c>
      <c r="D671">
        <v>0</v>
      </c>
      <c r="E671">
        <v>0</v>
      </c>
      <c r="F671">
        <v>0</v>
      </c>
      <c r="G671" s="1" t="s">
        <v>749</v>
      </c>
      <c r="H671" s="1" t="s">
        <v>10</v>
      </c>
      <c r="I671" s="1" t="s">
        <v>11</v>
      </c>
      <c r="J671" s="1" t="s">
        <v>4</v>
      </c>
      <c r="K671" s="1" t="s">
        <v>4</v>
      </c>
      <c r="L671">
        <v>50.011800000000001</v>
      </c>
      <c r="M671">
        <v>6341</v>
      </c>
      <c r="N671">
        <v>1926</v>
      </c>
      <c r="O671">
        <v>1245</v>
      </c>
      <c r="P671">
        <v>0</v>
      </c>
      <c r="Q671" s="1" t="s">
        <v>13</v>
      </c>
      <c r="S671" s="1" t="s">
        <v>14</v>
      </c>
      <c r="T671" s="1" t="s">
        <v>7</v>
      </c>
      <c r="U671" s="1" t="s">
        <v>135</v>
      </c>
    </row>
    <row r="672" spans="1:21" x14ac:dyDescent="0.3">
      <c r="A672" s="1" t="s">
        <v>0</v>
      </c>
      <c r="B672" s="2">
        <v>37986</v>
      </c>
      <c r="C672" s="2">
        <v>36160</v>
      </c>
      <c r="D672">
        <v>0</v>
      </c>
      <c r="E672">
        <v>0</v>
      </c>
      <c r="F672">
        <v>0</v>
      </c>
      <c r="G672" s="1" t="s">
        <v>750</v>
      </c>
      <c r="H672" s="1" t="s">
        <v>10</v>
      </c>
      <c r="I672" s="1" t="s">
        <v>11</v>
      </c>
      <c r="J672" s="1" t="s">
        <v>4</v>
      </c>
      <c r="K672" s="1" t="s">
        <v>4</v>
      </c>
      <c r="L672">
        <v>52.105600000000003</v>
      </c>
      <c r="M672">
        <v>9281</v>
      </c>
      <c r="N672">
        <v>2533</v>
      </c>
      <c r="O672">
        <v>3302</v>
      </c>
      <c r="P672">
        <v>0</v>
      </c>
      <c r="Q672" s="1" t="s">
        <v>13</v>
      </c>
      <c r="R672" s="1" t="s">
        <v>32</v>
      </c>
      <c r="S672" s="1" t="s">
        <v>14</v>
      </c>
      <c r="T672" s="1" t="s">
        <v>156</v>
      </c>
      <c r="U672" s="1" t="s">
        <v>335</v>
      </c>
    </row>
    <row r="673" spans="1:21" x14ac:dyDescent="0.3">
      <c r="A673" s="1" t="s">
        <v>0</v>
      </c>
      <c r="B673" s="2">
        <v>37894</v>
      </c>
      <c r="C673" s="2">
        <v>37711</v>
      </c>
      <c r="D673">
        <v>0</v>
      </c>
      <c r="E673">
        <v>0</v>
      </c>
      <c r="F673">
        <v>0</v>
      </c>
      <c r="G673" s="1" t="s">
        <v>751</v>
      </c>
      <c r="H673" s="1" t="s">
        <v>10</v>
      </c>
      <c r="I673" s="1" t="s">
        <v>11</v>
      </c>
      <c r="J673" s="1" t="s">
        <v>12</v>
      </c>
      <c r="K673" s="1" t="s">
        <v>12</v>
      </c>
      <c r="L673">
        <v>47.152500000000003</v>
      </c>
      <c r="M673">
        <v>5879</v>
      </c>
      <c r="N673">
        <v>2550</v>
      </c>
      <c r="O673">
        <v>3014</v>
      </c>
      <c r="P673">
        <v>0</v>
      </c>
      <c r="Q673" s="1" t="s">
        <v>13</v>
      </c>
      <c r="S673" s="1" t="s">
        <v>14</v>
      </c>
      <c r="T673" s="1" t="s">
        <v>156</v>
      </c>
      <c r="U673" s="1" t="s">
        <v>414</v>
      </c>
    </row>
    <row r="674" spans="1:21" x14ac:dyDescent="0.3">
      <c r="A674" s="1" t="s">
        <v>0</v>
      </c>
      <c r="B674" s="2">
        <v>37894</v>
      </c>
      <c r="C674" s="2">
        <v>35520</v>
      </c>
      <c r="D674">
        <v>0</v>
      </c>
      <c r="E674">
        <v>0</v>
      </c>
      <c r="F674">
        <v>0</v>
      </c>
      <c r="G674" s="1" t="s">
        <v>752</v>
      </c>
      <c r="H674" s="1" t="s">
        <v>10</v>
      </c>
      <c r="I674" s="1" t="s">
        <v>11</v>
      </c>
      <c r="J674" s="1" t="s">
        <v>52</v>
      </c>
      <c r="K674" s="1" t="s">
        <v>52</v>
      </c>
      <c r="L674">
        <v>102.4123</v>
      </c>
      <c r="M674">
        <v>4459</v>
      </c>
      <c r="N674">
        <v>2155</v>
      </c>
      <c r="O674">
        <v>2994</v>
      </c>
      <c r="P674">
        <v>0</v>
      </c>
      <c r="Q674" s="1" t="s">
        <v>13</v>
      </c>
      <c r="R674" s="1" t="s">
        <v>21</v>
      </c>
      <c r="S674" s="1" t="s">
        <v>14</v>
      </c>
      <c r="T674" s="1" t="s">
        <v>156</v>
      </c>
      <c r="U674" s="1" t="s">
        <v>414</v>
      </c>
    </row>
    <row r="675" spans="1:21" x14ac:dyDescent="0.3">
      <c r="A675" s="1" t="s">
        <v>0</v>
      </c>
      <c r="B675" s="2">
        <v>37802</v>
      </c>
      <c r="C675" s="2">
        <v>36616</v>
      </c>
      <c r="D675">
        <v>0</v>
      </c>
      <c r="E675">
        <v>0</v>
      </c>
      <c r="F675">
        <v>0</v>
      </c>
      <c r="G675" s="1" t="s">
        <v>753</v>
      </c>
      <c r="H675" s="1" t="s">
        <v>10</v>
      </c>
      <c r="I675" s="1" t="s">
        <v>11</v>
      </c>
      <c r="J675" s="1" t="s">
        <v>4</v>
      </c>
      <c r="K675" s="1" t="s">
        <v>4</v>
      </c>
      <c r="L675">
        <v>81.424400000000006</v>
      </c>
      <c r="M675">
        <v>8817</v>
      </c>
      <c r="N675">
        <v>3108</v>
      </c>
      <c r="O675">
        <v>6171</v>
      </c>
      <c r="P675">
        <v>0</v>
      </c>
      <c r="Q675" s="1" t="s">
        <v>13</v>
      </c>
      <c r="R675" s="1" t="s">
        <v>361</v>
      </c>
      <c r="S675" s="1" t="s">
        <v>14</v>
      </c>
      <c r="T675" s="1" t="s">
        <v>156</v>
      </c>
      <c r="U675" s="1" t="s">
        <v>335</v>
      </c>
    </row>
    <row r="676" spans="1:21" x14ac:dyDescent="0.3">
      <c r="A676" s="1" t="s">
        <v>0</v>
      </c>
      <c r="B676" s="2">
        <v>37711</v>
      </c>
      <c r="C676" s="2">
        <v>36341</v>
      </c>
      <c r="D676">
        <v>0</v>
      </c>
      <c r="E676">
        <v>0</v>
      </c>
      <c r="F676">
        <v>0</v>
      </c>
      <c r="G676" s="1" t="s">
        <v>754</v>
      </c>
      <c r="H676" s="1" t="s">
        <v>10</v>
      </c>
      <c r="I676" s="1" t="s">
        <v>11</v>
      </c>
      <c r="J676" s="1" t="s">
        <v>52</v>
      </c>
      <c r="K676" s="1" t="s">
        <v>52</v>
      </c>
      <c r="L676">
        <v>151.44710000000001</v>
      </c>
      <c r="M676">
        <v>6092</v>
      </c>
      <c r="N676">
        <v>4312</v>
      </c>
      <c r="O676">
        <v>2499</v>
      </c>
      <c r="P676">
        <v>0</v>
      </c>
      <c r="Q676" s="1" t="s">
        <v>13</v>
      </c>
      <c r="S676" s="1" t="s">
        <v>14</v>
      </c>
      <c r="T676" s="1" t="s">
        <v>156</v>
      </c>
      <c r="U676" s="1" t="s">
        <v>303</v>
      </c>
    </row>
    <row r="677" spans="1:21" x14ac:dyDescent="0.3">
      <c r="A677" s="1" t="s">
        <v>0</v>
      </c>
      <c r="B677" s="2">
        <v>38168</v>
      </c>
      <c r="C677" s="2">
        <v>36616</v>
      </c>
      <c r="D677">
        <v>0</v>
      </c>
      <c r="E677">
        <v>0</v>
      </c>
      <c r="F677">
        <v>0</v>
      </c>
      <c r="G677" s="1" t="s">
        <v>755</v>
      </c>
      <c r="H677" s="1" t="s">
        <v>10</v>
      </c>
      <c r="I677" s="1" t="s">
        <v>11</v>
      </c>
      <c r="J677" s="1" t="s">
        <v>4</v>
      </c>
      <c r="K677" s="1" t="s">
        <v>4</v>
      </c>
      <c r="L677">
        <v>65.676199999999994</v>
      </c>
      <c r="M677">
        <v>4712</v>
      </c>
      <c r="N677">
        <v>2244</v>
      </c>
      <c r="O677">
        <v>3121</v>
      </c>
      <c r="P677">
        <v>0</v>
      </c>
      <c r="Q677" s="1" t="s">
        <v>13</v>
      </c>
      <c r="R677" s="1" t="s">
        <v>19</v>
      </c>
      <c r="S677" s="1" t="s">
        <v>14</v>
      </c>
      <c r="T677" s="1" t="s">
        <v>156</v>
      </c>
      <c r="U677" s="1" t="s">
        <v>335</v>
      </c>
    </row>
    <row r="678" spans="1:21" x14ac:dyDescent="0.3">
      <c r="A678" s="1" t="s">
        <v>0</v>
      </c>
      <c r="B678" s="2">
        <v>38352</v>
      </c>
      <c r="C678" s="2">
        <v>35795</v>
      </c>
      <c r="D678">
        <v>0</v>
      </c>
      <c r="E678">
        <v>0</v>
      </c>
      <c r="F678">
        <v>0</v>
      </c>
      <c r="G678" s="1" t="s">
        <v>756</v>
      </c>
      <c r="H678" s="1" t="s">
        <v>10</v>
      </c>
      <c r="I678" s="1" t="s">
        <v>11</v>
      </c>
      <c r="J678" s="1" t="s">
        <v>52</v>
      </c>
      <c r="K678" s="1" t="s">
        <v>52</v>
      </c>
      <c r="L678">
        <v>137.38319999999999</v>
      </c>
      <c r="M678">
        <v>5246</v>
      </c>
      <c r="N678">
        <v>2873</v>
      </c>
      <c r="O678">
        <v>2688</v>
      </c>
      <c r="P678">
        <v>0</v>
      </c>
      <c r="Q678" s="1" t="s">
        <v>106</v>
      </c>
      <c r="R678" s="1" t="s">
        <v>21</v>
      </c>
      <c r="S678" s="1" t="s">
        <v>14</v>
      </c>
      <c r="T678" s="1" t="s">
        <v>7</v>
      </c>
      <c r="U678" s="1" t="s">
        <v>197</v>
      </c>
    </row>
    <row r="679" spans="1:21" x14ac:dyDescent="0.3">
      <c r="A679" s="1" t="s">
        <v>0</v>
      </c>
      <c r="B679" s="2">
        <v>38260</v>
      </c>
      <c r="C679" s="2">
        <v>37164</v>
      </c>
      <c r="D679">
        <v>0</v>
      </c>
      <c r="E679">
        <v>0</v>
      </c>
      <c r="F679">
        <v>0</v>
      </c>
      <c r="G679" s="1" t="s">
        <v>757</v>
      </c>
      <c r="H679" s="1" t="s">
        <v>96</v>
      </c>
      <c r="I679" s="1" t="s">
        <v>11</v>
      </c>
      <c r="J679" s="1" t="s">
        <v>4</v>
      </c>
      <c r="K679" s="1" t="s">
        <v>4</v>
      </c>
      <c r="L679">
        <v>90.305400000000006</v>
      </c>
      <c r="M679">
        <v>3969</v>
      </c>
      <c r="N679">
        <v>1141</v>
      </c>
      <c r="O679">
        <v>3173</v>
      </c>
      <c r="P679">
        <v>0</v>
      </c>
      <c r="Q679" s="1" t="s">
        <v>13</v>
      </c>
      <c r="R679" s="1" t="s">
        <v>32</v>
      </c>
      <c r="S679" s="1" t="s">
        <v>14</v>
      </c>
      <c r="T679" s="1" t="s">
        <v>15</v>
      </c>
      <c r="U679" s="1" t="s">
        <v>16</v>
      </c>
    </row>
    <row r="680" spans="1:21" x14ac:dyDescent="0.3">
      <c r="A680" s="1" t="s">
        <v>0</v>
      </c>
      <c r="B680" s="2">
        <v>37986</v>
      </c>
      <c r="C680" s="2">
        <v>35703</v>
      </c>
      <c r="D680">
        <v>0</v>
      </c>
      <c r="E680">
        <v>0</v>
      </c>
      <c r="F680">
        <v>0</v>
      </c>
      <c r="G680" s="1" t="s">
        <v>758</v>
      </c>
      <c r="H680" s="1" t="s">
        <v>10</v>
      </c>
      <c r="I680" s="1" t="s">
        <v>11</v>
      </c>
      <c r="J680" s="1" t="s">
        <v>12</v>
      </c>
      <c r="K680" s="1" t="s">
        <v>12</v>
      </c>
      <c r="L680">
        <v>0.10290000000000001</v>
      </c>
      <c r="M680">
        <v>4110</v>
      </c>
      <c r="N680">
        <v>1116</v>
      </c>
      <c r="O680">
        <v>3217</v>
      </c>
      <c r="P680">
        <v>0</v>
      </c>
      <c r="Q680" s="1" t="s">
        <v>13</v>
      </c>
      <c r="S680" s="1" t="s">
        <v>14</v>
      </c>
      <c r="T680" s="1" t="s">
        <v>7</v>
      </c>
      <c r="U680" s="1" t="s">
        <v>38</v>
      </c>
    </row>
    <row r="681" spans="1:21" x14ac:dyDescent="0.3">
      <c r="A681" s="1" t="s">
        <v>0</v>
      </c>
      <c r="B681" s="2">
        <v>37802</v>
      </c>
      <c r="C681" s="2">
        <v>35703</v>
      </c>
      <c r="D681">
        <v>0</v>
      </c>
      <c r="E681">
        <v>0</v>
      </c>
      <c r="F681">
        <v>0</v>
      </c>
      <c r="G681" s="1" t="s">
        <v>759</v>
      </c>
      <c r="H681" s="1" t="s">
        <v>10</v>
      </c>
      <c r="I681" s="1" t="s">
        <v>11</v>
      </c>
      <c r="J681" s="1" t="s">
        <v>12</v>
      </c>
      <c r="K681" s="1" t="s">
        <v>12</v>
      </c>
      <c r="L681">
        <v>0</v>
      </c>
      <c r="M681">
        <v>4449</v>
      </c>
      <c r="N681">
        <v>1419</v>
      </c>
      <c r="O681">
        <v>1938</v>
      </c>
      <c r="P681">
        <v>0</v>
      </c>
      <c r="Q681" s="1" t="s">
        <v>26</v>
      </c>
      <c r="R681" s="1" t="s">
        <v>24</v>
      </c>
      <c r="S681" s="1" t="s">
        <v>14</v>
      </c>
      <c r="T681" s="1" t="s">
        <v>7</v>
      </c>
      <c r="U681" s="1" t="s">
        <v>38</v>
      </c>
    </row>
    <row r="682" spans="1:21" x14ac:dyDescent="0.3">
      <c r="A682" s="1" t="s">
        <v>0</v>
      </c>
      <c r="B682" s="2">
        <v>38352</v>
      </c>
      <c r="C682" s="2">
        <v>36068</v>
      </c>
      <c r="D682">
        <v>0</v>
      </c>
      <c r="E682">
        <v>0</v>
      </c>
      <c r="F682">
        <v>0</v>
      </c>
      <c r="G682" s="1" t="s">
        <v>760</v>
      </c>
      <c r="H682" s="1" t="s">
        <v>10</v>
      </c>
      <c r="I682" s="1" t="s">
        <v>11</v>
      </c>
      <c r="J682" s="1" t="s">
        <v>52</v>
      </c>
      <c r="K682" s="1" t="s">
        <v>52</v>
      </c>
      <c r="L682">
        <v>174.3657</v>
      </c>
      <c r="M682">
        <v>3174</v>
      </c>
      <c r="N682">
        <v>1410</v>
      </c>
      <c r="O682">
        <v>1350</v>
      </c>
      <c r="P682">
        <v>0</v>
      </c>
      <c r="Q682" s="1" t="s">
        <v>13</v>
      </c>
      <c r="R682" s="1" t="s">
        <v>24</v>
      </c>
      <c r="S682" s="1" t="s">
        <v>14</v>
      </c>
      <c r="T682" s="1" t="s">
        <v>7</v>
      </c>
      <c r="U682" s="1" t="s">
        <v>38</v>
      </c>
    </row>
    <row r="683" spans="1:21" x14ac:dyDescent="0.3">
      <c r="A683" s="1" t="s">
        <v>0</v>
      </c>
      <c r="B683" s="2">
        <v>38352</v>
      </c>
      <c r="C683" s="2">
        <v>37256</v>
      </c>
      <c r="D683">
        <v>0</v>
      </c>
      <c r="E683">
        <v>0</v>
      </c>
      <c r="F683">
        <v>0</v>
      </c>
      <c r="G683" s="1" t="s">
        <v>761</v>
      </c>
      <c r="H683" s="1" t="s">
        <v>10</v>
      </c>
      <c r="I683" s="1" t="s">
        <v>11</v>
      </c>
      <c r="J683" s="1" t="s">
        <v>12</v>
      </c>
      <c r="K683" s="1" t="s">
        <v>12</v>
      </c>
      <c r="L683">
        <v>0</v>
      </c>
      <c r="M683">
        <v>8360</v>
      </c>
      <c r="N683">
        <v>2386</v>
      </c>
      <c r="O683">
        <v>4610</v>
      </c>
      <c r="P683">
        <v>0</v>
      </c>
      <c r="Q683" s="1" t="s">
        <v>375</v>
      </c>
      <c r="S683" s="1" t="s">
        <v>14</v>
      </c>
      <c r="T683" s="1" t="s">
        <v>7</v>
      </c>
      <c r="U683" s="1" t="s">
        <v>38</v>
      </c>
    </row>
    <row r="684" spans="1:21" x14ac:dyDescent="0.3">
      <c r="A684" s="1" t="s">
        <v>0</v>
      </c>
      <c r="B684" s="2">
        <v>38168</v>
      </c>
      <c r="C684" s="2">
        <v>35795</v>
      </c>
      <c r="D684">
        <v>0</v>
      </c>
      <c r="E684">
        <v>0</v>
      </c>
      <c r="F684">
        <v>0</v>
      </c>
      <c r="G684" s="1" t="s">
        <v>762</v>
      </c>
      <c r="H684" s="1" t="s">
        <v>10</v>
      </c>
      <c r="I684" s="1" t="s">
        <v>11</v>
      </c>
      <c r="J684" s="1" t="s">
        <v>52</v>
      </c>
      <c r="K684" s="1" t="s">
        <v>52</v>
      </c>
      <c r="L684">
        <v>146.7116</v>
      </c>
      <c r="M684">
        <v>5054</v>
      </c>
      <c r="N684">
        <v>2072</v>
      </c>
      <c r="O684">
        <v>4377</v>
      </c>
      <c r="P684">
        <v>0</v>
      </c>
      <c r="Q684" s="1" t="s">
        <v>13</v>
      </c>
      <c r="S684" s="1" t="s">
        <v>14</v>
      </c>
      <c r="T684" s="1" t="s">
        <v>7</v>
      </c>
      <c r="U684" s="1" t="s">
        <v>22</v>
      </c>
    </row>
    <row r="685" spans="1:21" x14ac:dyDescent="0.3">
      <c r="A685" s="1" t="s">
        <v>0</v>
      </c>
      <c r="B685" s="2">
        <v>38352</v>
      </c>
      <c r="C685" s="2">
        <v>36707</v>
      </c>
      <c r="D685">
        <v>0</v>
      </c>
      <c r="E685">
        <v>0</v>
      </c>
      <c r="F685">
        <v>0</v>
      </c>
      <c r="G685" s="1" t="s">
        <v>763</v>
      </c>
      <c r="H685" s="1" t="s">
        <v>10</v>
      </c>
      <c r="I685" s="1" t="s">
        <v>11</v>
      </c>
      <c r="J685" s="1" t="s">
        <v>12</v>
      </c>
      <c r="K685" s="1" t="s">
        <v>12</v>
      </c>
      <c r="L685">
        <v>11.992699999999999</v>
      </c>
      <c r="M685">
        <v>5566</v>
      </c>
      <c r="N685">
        <v>3693</v>
      </c>
      <c r="O685">
        <v>2032</v>
      </c>
      <c r="P685">
        <v>0</v>
      </c>
      <c r="Q685" s="1" t="s">
        <v>106</v>
      </c>
      <c r="R685" s="1" t="s">
        <v>24</v>
      </c>
      <c r="S685" s="1" t="s">
        <v>14</v>
      </c>
      <c r="T685" s="1" t="s">
        <v>7</v>
      </c>
      <c r="U685" s="1" t="s">
        <v>122</v>
      </c>
    </row>
    <row r="686" spans="1:21" x14ac:dyDescent="0.3">
      <c r="A686" s="1" t="s">
        <v>0</v>
      </c>
      <c r="B686" s="2">
        <v>37986</v>
      </c>
      <c r="C686" s="2">
        <v>36981</v>
      </c>
      <c r="D686">
        <v>0</v>
      </c>
      <c r="E686">
        <v>0</v>
      </c>
      <c r="F686">
        <v>0</v>
      </c>
      <c r="G686" s="1" t="s">
        <v>764</v>
      </c>
      <c r="H686" s="1" t="s">
        <v>10</v>
      </c>
      <c r="I686" s="1" t="s">
        <v>11</v>
      </c>
      <c r="J686" s="1" t="s">
        <v>12</v>
      </c>
      <c r="K686" s="1" t="s">
        <v>12</v>
      </c>
      <c r="L686">
        <v>20.628900000000002</v>
      </c>
      <c r="M686">
        <v>5795</v>
      </c>
      <c r="N686">
        <v>2122</v>
      </c>
      <c r="O686">
        <v>1153</v>
      </c>
      <c r="P686">
        <v>0</v>
      </c>
      <c r="Q686" s="1" t="s">
        <v>26</v>
      </c>
      <c r="R686" s="1" t="s">
        <v>24</v>
      </c>
      <c r="S686" s="1" t="s">
        <v>14</v>
      </c>
      <c r="T686" s="1" t="s">
        <v>281</v>
      </c>
      <c r="U686" s="1" t="s">
        <v>282</v>
      </c>
    </row>
    <row r="687" spans="1:21" x14ac:dyDescent="0.3">
      <c r="A687" s="1" t="s">
        <v>0</v>
      </c>
      <c r="B687" s="2">
        <v>38077</v>
      </c>
      <c r="C687" s="2">
        <v>37986</v>
      </c>
      <c r="D687">
        <v>0</v>
      </c>
      <c r="E687">
        <v>0</v>
      </c>
      <c r="F687">
        <v>0</v>
      </c>
      <c r="G687" s="1" t="s">
        <v>765</v>
      </c>
      <c r="H687" s="1" t="s">
        <v>10</v>
      </c>
      <c r="I687" s="1" t="s">
        <v>11</v>
      </c>
      <c r="J687" s="1" t="s">
        <v>4</v>
      </c>
      <c r="K687" s="1" t="s">
        <v>4</v>
      </c>
      <c r="L687">
        <v>51.526899999999998</v>
      </c>
      <c r="M687">
        <v>2143</v>
      </c>
      <c r="N687">
        <v>804</v>
      </c>
      <c r="O687">
        <v>2067</v>
      </c>
      <c r="P687">
        <v>0</v>
      </c>
      <c r="Q687" s="1" t="s">
        <v>13</v>
      </c>
      <c r="S687" s="1" t="s">
        <v>14</v>
      </c>
      <c r="T687" s="1" t="s">
        <v>156</v>
      </c>
      <c r="U687" s="1" t="s">
        <v>414</v>
      </c>
    </row>
    <row r="688" spans="1:21" x14ac:dyDescent="0.3">
      <c r="A688" s="1" t="s">
        <v>0</v>
      </c>
      <c r="B688" s="2">
        <v>38168</v>
      </c>
      <c r="C688" s="2">
        <v>37986</v>
      </c>
      <c r="D688">
        <v>0</v>
      </c>
      <c r="E688">
        <v>0</v>
      </c>
      <c r="F688">
        <v>0</v>
      </c>
      <c r="G688" s="1" t="s">
        <v>766</v>
      </c>
      <c r="H688" s="1" t="s">
        <v>10</v>
      </c>
      <c r="I688" s="1" t="s">
        <v>58</v>
      </c>
      <c r="J688" s="1" t="s">
        <v>4</v>
      </c>
      <c r="K688" s="1" t="s">
        <v>4</v>
      </c>
      <c r="L688">
        <v>52.513399999999997</v>
      </c>
      <c r="M688">
        <v>7169</v>
      </c>
      <c r="N688">
        <v>3315</v>
      </c>
      <c r="O688">
        <v>4646</v>
      </c>
      <c r="P688">
        <v>0</v>
      </c>
      <c r="Q688" s="1" t="s">
        <v>59</v>
      </c>
      <c r="R688" s="1" t="s">
        <v>60</v>
      </c>
      <c r="S688" s="1" t="s">
        <v>6</v>
      </c>
      <c r="T688" s="1" t="s">
        <v>7</v>
      </c>
      <c r="U688" s="1" t="s">
        <v>83</v>
      </c>
    </row>
    <row r="689" spans="1:21" x14ac:dyDescent="0.3">
      <c r="A689" s="1" t="s">
        <v>0</v>
      </c>
      <c r="B689" s="2">
        <v>38352</v>
      </c>
      <c r="C689" s="2">
        <v>36433</v>
      </c>
      <c r="D689">
        <v>0</v>
      </c>
      <c r="E689">
        <v>0</v>
      </c>
      <c r="F689">
        <v>0</v>
      </c>
      <c r="G689" s="1" t="s">
        <v>767</v>
      </c>
      <c r="H689" s="1" t="s">
        <v>10</v>
      </c>
      <c r="I689" s="1" t="s">
        <v>11</v>
      </c>
      <c r="J689" s="1" t="s">
        <v>12</v>
      </c>
      <c r="K689" s="1" t="s">
        <v>12</v>
      </c>
      <c r="L689">
        <v>19.540199999999999</v>
      </c>
      <c r="M689">
        <v>6866</v>
      </c>
      <c r="N689">
        <v>628</v>
      </c>
      <c r="O689">
        <v>859</v>
      </c>
      <c r="P689">
        <v>0</v>
      </c>
      <c r="Q689" s="1" t="s">
        <v>26</v>
      </c>
      <c r="S689" s="1" t="s">
        <v>14</v>
      </c>
      <c r="T689" s="1" t="s">
        <v>7</v>
      </c>
      <c r="U689" s="1" t="s">
        <v>36</v>
      </c>
    </row>
    <row r="690" spans="1:21" x14ac:dyDescent="0.3">
      <c r="A690" s="1" t="s">
        <v>0</v>
      </c>
      <c r="B690" s="2">
        <v>37789</v>
      </c>
      <c r="C690" s="2">
        <v>35520</v>
      </c>
      <c r="D690">
        <v>0</v>
      </c>
      <c r="E690">
        <v>0</v>
      </c>
      <c r="F690">
        <v>0</v>
      </c>
      <c r="G690" s="1" t="s">
        <v>768</v>
      </c>
      <c r="H690" s="1" t="s">
        <v>18</v>
      </c>
      <c r="I690" s="1" t="s">
        <v>11</v>
      </c>
      <c r="J690" s="1" t="s">
        <v>4</v>
      </c>
      <c r="K690" s="1" t="s">
        <v>4</v>
      </c>
      <c r="L690">
        <v>98.978200000000001</v>
      </c>
      <c r="M690">
        <v>1077</v>
      </c>
      <c r="N690">
        <v>360</v>
      </c>
      <c r="O690">
        <v>939</v>
      </c>
      <c r="P690">
        <v>0</v>
      </c>
      <c r="Q690" s="1" t="s">
        <v>13</v>
      </c>
      <c r="R690" s="1" t="s">
        <v>19</v>
      </c>
      <c r="S690" s="1" t="s">
        <v>14</v>
      </c>
      <c r="T690" s="1" t="s">
        <v>7</v>
      </c>
      <c r="U690" s="1" t="s">
        <v>22</v>
      </c>
    </row>
    <row r="691" spans="1:21" x14ac:dyDescent="0.3">
      <c r="A691" s="1" t="s">
        <v>0</v>
      </c>
      <c r="B691" s="2">
        <v>38352</v>
      </c>
      <c r="C691" s="2">
        <v>37986</v>
      </c>
      <c r="D691">
        <v>0</v>
      </c>
      <c r="E691">
        <v>0</v>
      </c>
      <c r="F691">
        <v>0</v>
      </c>
      <c r="G691" s="1" t="s">
        <v>769</v>
      </c>
      <c r="H691" s="1" t="s">
        <v>10</v>
      </c>
      <c r="I691" s="1" t="s">
        <v>11</v>
      </c>
      <c r="J691" s="1" t="s">
        <v>52</v>
      </c>
      <c r="K691" s="1" t="s">
        <v>52</v>
      </c>
      <c r="L691">
        <v>104.7636</v>
      </c>
      <c r="M691">
        <v>4685</v>
      </c>
      <c r="N691">
        <v>2732</v>
      </c>
      <c r="O691">
        <v>5572</v>
      </c>
      <c r="P691">
        <v>0</v>
      </c>
      <c r="Q691" s="1" t="s">
        <v>13</v>
      </c>
      <c r="R691" s="1" t="s">
        <v>94</v>
      </c>
      <c r="S691" s="1" t="s">
        <v>14</v>
      </c>
      <c r="T691" s="1" t="s">
        <v>15</v>
      </c>
      <c r="U691" s="1" t="s">
        <v>16</v>
      </c>
    </row>
    <row r="692" spans="1:21" x14ac:dyDescent="0.3">
      <c r="A692" s="1" t="s">
        <v>0</v>
      </c>
      <c r="B692" s="2">
        <v>37894</v>
      </c>
      <c r="C692" s="2">
        <v>37072</v>
      </c>
      <c r="D692">
        <v>0</v>
      </c>
      <c r="E692">
        <v>0</v>
      </c>
      <c r="F692">
        <v>0</v>
      </c>
      <c r="G692" s="1" t="s">
        <v>770</v>
      </c>
      <c r="H692" s="1" t="s">
        <v>10</v>
      </c>
      <c r="I692" s="1" t="s">
        <v>11</v>
      </c>
      <c r="J692" s="1" t="s">
        <v>4</v>
      </c>
      <c r="K692" s="1" t="s">
        <v>4</v>
      </c>
      <c r="L692">
        <v>55.259900000000002</v>
      </c>
      <c r="M692">
        <v>2595</v>
      </c>
      <c r="N692">
        <v>1506</v>
      </c>
      <c r="O692">
        <v>1233</v>
      </c>
      <c r="P692">
        <v>0</v>
      </c>
      <c r="Q692" s="1" t="s">
        <v>26</v>
      </c>
      <c r="R692" s="1" t="s">
        <v>24</v>
      </c>
      <c r="S692" s="1" t="s">
        <v>14</v>
      </c>
      <c r="T692" s="1" t="s">
        <v>7</v>
      </c>
      <c r="U692" s="1" t="s">
        <v>22</v>
      </c>
    </row>
    <row r="693" spans="1:21" x14ac:dyDescent="0.3">
      <c r="A693" s="1" t="s">
        <v>0</v>
      </c>
      <c r="B693" s="2">
        <v>38168</v>
      </c>
      <c r="C693" s="2">
        <v>37346</v>
      </c>
      <c r="D693">
        <v>0</v>
      </c>
      <c r="E693">
        <v>0</v>
      </c>
      <c r="F693">
        <v>0</v>
      </c>
      <c r="G693" s="1" t="s">
        <v>771</v>
      </c>
      <c r="H693" s="1" t="s">
        <v>10</v>
      </c>
      <c r="I693" s="1" t="s">
        <v>11</v>
      </c>
      <c r="J693" s="1" t="s">
        <v>12</v>
      </c>
      <c r="K693" s="1" t="s">
        <v>12</v>
      </c>
      <c r="L693">
        <v>38.315399999999997</v>
      </c>
      <c r="M693">
        <v>520</v>
      </c>
      <c r="N693">
        <v>77</v>
      </c>
      <c r="O693">
        <v>308</v>
      </c>
      <c r="P693">
        <v>0</v>
      </c>
      <c r="Q693" s="1" t="s">
        <v>13</v>
      </c>
      <c r="R693" s="1" t="s">
        <v>21</v>
      </c>
      <c r="S693" s="1" t="s">
        <v>14</v>
      </c>
      <c r="T693" s="1" t="s">
        <v>7</v>
      </c>
      <c r="U693" s="1" t="s">
        <v>83</v>
      </c>
    </row>
    <row r="694" spans="1:21" x14ac:dyDescent="0.3">
      <c r="A694" s="1" t="s">
        <v>0</v>
      </c>
      <c r="B694" s="2">
        <v>38352</v>
      </c>
      <c r="C694" s="2">
        <v>37802</v>
      </c>
      <c r="D694">
        <v>0</v>
      </c>
      <c r="E694">
        <v>0</v>
      </c>
      <c r="F694">
        <v>0</v>
      </c>
      <c r="G694" s="1" t="s">
        <v>772</v>
      </c>
      <c r="H694" s="1" t="s">
        <v>10</v>
      </c>
      <c r="I694" s="1" t="s">
        <v>11</v>
      </c>
      <c r="J694" s="1" t="s">
        <v>4</v>
      </c>
      <c r="K694" s="1" t="s">
        <v>4</v>
      </c>
      <c r="L694">
        <v>88.6524</v>
      </c>
      <c r="M694">
        <v>562</v>
      </c>
      <c r="N694">
        <v>184</v>
      </c>
      <c r="O694">
        <v>296</v>
      </c>
      <c r="P694">
        <v>0</v>
      </c>
      <c r="Q694" s="1" t="s">
        <v>13</v>
      </c>
      <c r="S694" s="1" t="s">
        <v>14</v>
      </c>
      <c r="T694" s="1" t="s">
        <v>15</v>
      </c>
      <c r="U694" s="1" t="s">
        <v>97</v>
      </c>
    </row>
    <row r="695" spans="1:21" x14ac:dyDescent="0.3">
      <c r="A695" s="1" t="s">
        <v>0</v>
      </c>
      <c r="B695" s="2">
        <v>38352</v>
      </c>
      <c r="C695" s="2">
        <v>35611</v>
      </c>
      <c r="D695">
        <v>0</v>
      </c>
      <c r="E695">
        <v>0</v>
      </c>
      <c r="F695">
        <v>0</v>
      </c>
      <c r="G695" s="1" t="s">
        <v>773</v>
      </c>
      <c r="H695" s="1" t="s">
        <v>10</v>
      </c>
      <c r="I695" s="1" t="s">
        <v>11</v>
      </c>
      <c r="J695" s="1" t="s">
        <v>52</v>
      </c>
      <c r="K695" s="1" t="s">
        <v>52</v>
      </c>
      <c r="L695">
        <v>117.9554</v>
      </c>
      <c r="M695">
        <v>4366</v>
      </c>
      <c r="N695">
        <v>2241</v>
      </c>
      <c r="O695">
        <v>2062</v>
      </c>
      <c r="P695">
        <v>0</v>
      </c>
      <c r="Q695" s="1" t="s">
        <v>13</v>
      </c>
      <c r="S695" s="1" t="s">
        <v>14</v>
      </c>
      <c r="T695" s="1" t="s">
        <v>7</v>
      </c>
      <c r="U695" s="1" t="s">
        <v>8</v>
      </c>
    </row>
    <row r="696" spans="1:21" x14ac:dyDescent="0.3">
      <c r="A696" s="1" t="s">
        <v>0</v>
      </c>
      <c r="B696" s="2">
        <v>38077</v>
      </c>
      <c r="C696" s="2">
        <v>37164</v>
      </c>
      <c r="D696">
        <v>0</v>
      </c>
      <c r="E696">
        <v>0</v>
      </c>
      <c r="F696">
        <v>0</v>
      </c>
      <c r="G696" s="1" t="s">
        <v>774</v>
      </c>
      <c r="H696" s="1" t="s">
        <v>10</v>
      </c>
      <c r="I696" s="1" t="s">
        <v>11</v>
      </c>
      <c r="J696" s="1" t="s">
        <v>4</v>
      </c>
      <c r="K696" s="1" t="s">
        <v>4</v>
      </c>
      <c r="L696">
        <v>52.506700000000002</v>
      </c>
      <c r="M696">
        <v>636</v>
      </c>
      <c r="N696">
        <v>343</v>
      </c>
      <c r="O696">
        <v>573</v>
      </c>
      <c r="P696">
        <v>0</v>
      </c>
      <c r="Q696" s="1" t="s">
        <v>106</v>
      </c>
      <c r="R696" s="1" t="s">
        <v>21</v>
      </c>
      <c r="S696" s="1" t="s">
        <v>14</v>
      </c>
      <c r="T696" s="1" t="s">
        <v>7</v>
      </c>
      <c r="U696" s="1" t="s">
        <v>29</v>
      </c>
    </row>
    <row r="697" spans="1:21" x14ac:dyDescent="0.3">
      <c r="A697" s="1" t="s">
        <v>0</v>
      </c>
      <c r="B697" s="2">
        <v>38077</v>
      </c>
      <c r="C697" s="2">
        <v>37802</v>
      </c>
      <c r="D697">
        <v>0</v>
      </c>
      <c r="E697">
        <v>0</v>
      </c>
      <c r="F697">
        <v>0</v>
      </c>
      <c r="G697" s="1" t="s">
        <v>775</v>
      </c>
      <c r="H697" s="1" t="s">
        <v>10</v>
      </c>
      <c r="I697" s="1" t="s">
        <v>11</v>
      </c>
      <c r="J697" s="1" t="s">
        <v>4</v>
      </c>
      <c r="K697" s="1" t="s">
        <v>4</v>
      </c>
      <c r="L697">
        <v>56.489800000000002</v>
      </c>
      <c r="M697">
        <v>656</v>
      </c>
      <c r="N697">
        <v>374</v>
      </c>
      <c r="O697">
        <v>836</v>
      </c>
      <c r="P697">
        <v>0</v>
      </c>
      <c r="Q697" s="1" t="s">
        <v>26</v>
      </c>
      <c r="R697" s="1" t="s">
        <v>94</v>
      </c>
      <c r="S697" s="1" t="s">
        <v>14</v>
      </c>
      <c r="T697" s="1" t="s">
        <v>7</v>
      </c>
      <c r="U697" s="1" t="s">
        <v>91</v>
      </c>
    </row>
    <row r="698" spans="1:21" x14ac:dyDescent="0.3">
      <c r="A698" s="1" t="s">
        <v>0</v>
      </c>
      <c r="B698" s="2">
        <v>38352</v>
      </c>
      <c r="C698" s="2">
        <v>35611</v>
      </c>
      <c r="D698">
        <v>0</v>
      </c>
      <c r="E698">
        <v>0</v>
      </c>
      <c r="F698">
        <v>0</v>
      </c>
      <c r="G698" s="1" t="s">
        <v>776</v>
      </c>
      <c r="H698" s="1" t="s">
        <v>10</v>
      </c>
      <c r="I698" s="1" t="s">
        <v>11</v>
      </c>
      <c r="J698" s="1" t="s">
        <v>4</v>
      </c>
      <c r="K698" s="1" t="s">
        <v>4</v>
      </c>
      <c r="L698">
        <v>82.397099999999995</v>
      </c>
      <c r="M698">
        <v>2042</v>
      </c>
      <c r="N698">
        <v>316</v>
      </c>
      <c r="O698">
        <v>693</v>
      </c>
      <c r="P698">
        <v>0</v>
      </c>
      <c r="Q698" s="1" t="s">
        <v>13</v>
      </c>
      <c r="R698" s="1" t="s">
        <v>24</v>
      </c>
      <c r="S698" s="1" t="s">
        <v>14</v>
      </c>
      <c r="T698" s="1" t="s">
        <v>7</v>
      </c>
      <c r="U698" s="1" t="s">
        <v>91</v>
      </c>
    </row>
    <row r="699" spans="1:21" x14ac:dyDescent="0.3">
      <c r="A699" s="1" t="s">
        <v>0</v>
      </c>
      <c r="B699" s="2">
        <v>38352</v>
      </c>
      <c r="C699" s="2">
        <v>36341</v>
      </c>
      <c r="D699">
        <v>0</v>
      </c>
      <c r="E699">
        <v>0</v>
      </c>
      <c r="F699">
        <v>0</v>
      </c>
      <c r="G699" s="1" t="s">
        <v>777</v>
      </c>
      <c r="H699" s="1" t="s">
        <v>10</v>
      </c>
      <c r="I699" s="1" t="s">
        <v>11</v>
      </c>
      <c r="J699" s="1" t="s">
        <v>4</v>
      </c>
      <c r="K699" s="1" t="s">
        <v>4</v>
      </c>
      <c r="L699">
        <v>66.506399999999999</v>
      </c>
      <c r="M699">
        <v>4273</v>
      </c>
      <c r="N699">
        <v>1134</v>
      </c>
      <c r="O699">
        <v>3258</v>
      </c>
      <c r="P699">
        <v>0</v>
      </c>
      <c r="Q699" s="1" t="s">
        <v>13</v>
      </c>
      <c r="S699" s="1" t="s">
        <v>14</v>
      </c>
      <c r="T699" s="1" t="s">
        <v>7</v>
      </c>
      <c r="U699" s="1" t="s">
        <v>91</v>
      </c>
    </row>
    <row r="700" spans="1:21" x14ac:dyDescent="0.3">
      <c r="A700" s="1" t="s">
        <v>0</v>
      </c>
      <c r="B700" s="2">
        <v>38077</v>
      </c>
      <c r="C700" s="2">
        <v>37164</v>
      </c>
      <c r="D700">
        <v>0</v>
      </c>
      <c r="E700">
        <v>0</v>
      </c>
      <c r="F700">
        <v>0</v>
      </c>
      <c r="G700" s="1" t="s">
        <v>778</v>
      </c>
      <c r="H700" s="1" t="s">
        <v>10</v>
      </c>
      <c r="I700" s="1" t="s">
        <v>11</v>
      </c>
      <c r="J700" s="1" t="s">
        <v>4</v>
      </c>
      <c r="K700" s="1" t="s">
        <v>4</v>
      </c>
      <c r="L700">
        <v>73.711799999999997</v>
      </c>
      <c r="M700">
        <v>1169</v>
      </c>
      <c r="N700">
        <v>545</v>
      </c>
      <c r="O700">
        <v>786</v>
      </c>
      <c r="P700">
        <v>0</v>
      </c>
      <c r="Q700" s="1" t="s">
        <v>13</v>
      </c>
      <c r="R700" s="1" t="s">
        <v>21</v>
      </c>
      <c r="S700" s="1" t="s">
        <v>14</v>
      </c>
      <c r="T700" s="1" t="s">
        <v>156</v>
      </c>
      <c r="U700" s="1" t="s">
        <v>157</v>
      </c>
    </row>
    <row r="701" spans="1:21" x14ac:dyDescent="0.3">
      <c r="A701" s="1" t="s">
        <v>0</v>
      </c>
      <c r="B701" s="2">
        <v>38260</v>
      </c>
      <c r="C701" s="2">
        <v>37346</v>
      </c>
      <c r="D701">
        <v>0</v>
      </c>
      <c r="E701">
        <v>0</v>
      </c>
      <c r="F701">
        <v>0</v>
      </c>
      <c r="G701" s="1" t="s">
        <v>779</v>
      </c>
      <c r="H701" s="1" t="s">
        <v>10</v>
      </c>
      <c r="I701" s="1" t="s">
        <v>11</v>
      </c>
      <c r="J701" s="1" t="s">
        <v>4</v>
      </c>
      <c r="K701" s="1" t="s">
        <v>4</v>
      </c>
      <c r="L701">
        <v>62.905000000000001</v>
      </c>
      <c r="M701">
        <v>1742</v>
      </c>
      <c r="N701">
        <v>572</v>
      </c>
      <c r="O701">
        <v>1024</v>
      </c>
      <c r="P701">
        <v>0</v>
      </c>
      <c r="Q701" s="1" t="s">
        <v>13</v>
      </c>
      <c r="R701" s="1" t="s">
        <v>32</v>
      </c>
      <c r="S701" s="1" t="s">
        <v>14</v>
      </c>
      <c r="T701" s="1" t="s">
        <v>156</v>
      </c>
      <c r="U701" s="1" t="s">
        <v>157</v>
      </c>
    </row>
    <row r="702" spans="1:21" x14ac:dyDescent="0.3">
      <c r="A702" s="1" t="s">
        <v>0</v>
      </c>
      <c r="B702" s="2">
        <v>38352</v>
      </c>
      <c r="C702" s="2">
        <v>35976</v>
      </c>
      <c r="D702">
        <v>0</v>
      </c>
      <c r="E702">
        <v>0</v>
      </c>
      <c r="F702">
        <v>0</v>
      </c>
      <c r="G702" s="1" t="s">
        <v>780</v>
      </c>
      <c r="H702" s="1" t="s">
        <v>10</v>
      </c>
      <c r="I702" s="1" t="s">
        <v>11</v>
      </c>
      <c r="J702" s="1" t="s">
        <v>4</v>
      </c>
      <c r="K702" s="1" t="s">
        <v>4</v>
      </c>
      <c r="L702">
        <v>77.963399999999993</v>
      </c>
      <c r="M702">
        <v>528</v>
      </c>
      <c r="N702">
        <v>239</v>
      </c>
      <c r="O702">
        <v>522</v>
      </c>
      <c r="P702">
        <v>0</v>
      </c>
      <c r="Q702" s="1" t="s">
        <v>13</v>
      </c>
      <c r="S702" s="1" t="s">
        <v>14</v>
      </c>
      <c r="T702" s="1" t="s">
        <v>7</v>
      </c>
      <c r="U702" s="1" t="s">
        <v>8</v>
      </c>
    </row>
    <row r="703" spans="1:21" x14ac:dyDescent="0.3">
      <c r="A703" s="1" t="s">
        <v>0</v>
      </c>
      <c r="B703" s="2">
        <v>37986</v>
      </c>
      <c r="C703" s="2">
        <v>37164</v>
      </c>
      <c r="D703">
        <v>0</v>
      </c>
      <c r="E703">
        <v>0</v>
      </c>
      <c r="F703">
        <v>0</v>
      </c>
      <c r="G703" s="1" t="s">
        <v>781</v>
      </c>
      <c r="H703" s="1" t="s">
        <v>10</v>
      </c>
      <c r="I703" s="1" t="s">
        <v>11</v>
      </c>
      <c r="J703" s="1" t="s">
        <v>52</v>
      </c>
      <c r="K703" s="1" t="s">
        <v>52</v>
      </c>
      <c r="L703">
        <v>174.7774</v>
      </c>
      <c r="M703">
        <v>2184</v>
      </c>
      <c r="N703">
        <v>1224</v>
      </c>
      <c r="O703">
        <v>1148</v>
      </c>
      <c r="P703">
        <v>0</v>
      </c>
      <c r="Q703" s="1" t="s">
        <v>13</v>
      </c>
      <c r="S703" s="1" t="s">
        <v>14</v>
      </c>
      <c r="T703" s="1" t="s">
        <v>156</v>
      </c>
      <c r="U703" s="1" t="s">
        <v>414</v>
      </c>
    </row>
    <row r="704" spans="1:21" x14ac:dyDescent="0.3">
      <c r="A704" s="1" t="s">
        <v>0</v>
      </c>
      <c r="B704" s="2">
        <v>37986</v>
      </c>
      <c r="C704" s="2">
        <v>37437</v>
      </c>
      <c r="D704">
        <v>0</v>
      </c>
      <c r="E704">
        <v>0</v>
      </c>
      <c r="F704">
        <v>0</v>
      </c>
      <c r="G704" s="1" t="s">
        <v>782</v>
      </c>
      <c r="H704" s="1" t="s">
        <v>10</v>
      </c>
      <c r="I704" s="1" t="s">
        <v>11</v>
      </c>
      <c r="J704" s="1" t="s">
        <v>52</v>
      </c>
      <c r="K704" s="1" t="s">
        <v>52</v>
      </c>
      <c r="L704">
        <v>137.8323</v>
      </c>
      <c r="M704">
        <v>2753</v>
      </c>
      <c r="N704">
        <v>2703</v>
      </c>
      <c r="O704">
        <v>279</v>
      </c>
      <c r="P704">
        <v>0</v>
      </c>
      <c r="Q704" s="1" t="s">
        <v>13</v>
      </c>
      <c r="S704" s="1" t="s">
        <v>14</v>
      </c>
      <c r="T704" s="1" t="s">
        <v>7</v>
      </c>
      <c r="U704" s="1" t="s">
        <v>135</v>
      </c>
    </row>
    <row r="705" spans="1:21" x14ac:dyDescent="0.3">
      <c r="A705" s="1" t="s">
        <v>0</v>
      </c>
      <c r="B705" s="2">
        <v>37802</v>
      </c>
      <c r="C705" s="2">
        <v>37437</v>
      </c>
      <c r="D705">
        <v>0</v>
      </c>
      <c r="E705">
        <v>0</v>
      </c>
      <c r="F705">
        <v>0</v>
      </c>
      <c r="G705" s="1" t="s">
        <v>783</v>
      </c>
      <c r="H705" s="1" t="s">
        <v>10</v>
      </c>
      <c r="I705" s="1" t="s">
        <v>11</v>
      </c>
      <c r="J705" s="1" t="s">
        <v>12</v>
      </c>
      <c r="K705" s="1" t="s">
        <v>12</v>
      </c>
      <c r="L705">
        <v>34.215200000000003</v>
      </c>
      <c r="M705">
        <v>4115</v>
      </c>
      <c r="N705">
        <v>3283</v>
      </c>
      <c r="O705">
        <v>1256</v>
      </c>
      <c r="P705">
        <v>0</v>
      </c>
      <c r="Q705" s="1" t="s">
        <v>13</v>
      </c>
      <c r="S705" s="1" t="s">
        <v>14</v>
      </c>
      <c r="T705" s="1" t="s">
        <v>7</v>
      </c>
      <c r="U705" s="1" t="s">
        <v>213</v>
      </c>
    </row>
    <row r="706" spans="1:21" x14ac:dyDescent="0.3">
      <c r="A706" s="1" t="s">
        <v>0</v>
      </c>
      <c r="B706" s="2">
        <v>37986</v>
      </c>
      <c r="C706" s="2">
        <v>36707</v>
      </c>
      <c r="D706">
        <v>0</v>
      </c>
      <c r="E706">
        <v>0</v>
      </c>
      <c r="F706">
        <v>0</v>
      </c>
      <c r="G706" s="1" t="s">
        <v>784</v>
      </c>
      <c r="H706" s="1" t="s">
        <v>10</v>
      </c>
      <c r="I706" s="1" t="s">
        <v>11</v>
      </c>
      <c r="J706" s="1" t="s">
        <v>52</v>
      </c>
      <c r="K706" s="1" t="s">
        <v>52</v>
      </c>
      <c r="L706">
        <v>253.8338</v>
      </c>
      <c r="M706">
        <v>2712</v>
      </c>
      <c r="N706">
        <v>1514</v>
      </c>
      <c r="O706">
        <v>2130</v>
      </c>
      <c r="P706">
        <v>0</v>
      </c>
      <c r="Q706" s="1" t="s">
        <v>106</v>
      </c>
      <c r="R706" s="1" t="s">
        <v>24</v>
      </c>
      <c r="S706" s="1" t="s">
        <v>14</v>
      </c>
      <c r="T706" s="1" t="s">
        <v>7</v>
      </c>
      <c r="U706" s="1" t="s">
        <v>38</v>
      </c>
    </row>
    <row r="707" spans="1:21" x14ac:dyDescent="0.3">
      <c r="A707" s="1" t="s">
        <v>0</v>
      </c>
      <c r="B707" s="2">
        <v>37827</v>
      </c>
      <c r="C707" s="2">
        <v>37363</v>
      </c>
      <c r="D707">
        <v>0</v>
      </c>
      <c r="E707">
        <v>0</v>
      </c>
      <c r="F707">
        <v>0</v>
      </c>
      <c r="G707" s="1" t="s">
        <v>785</v>
      </c>
      <c r="H707" s="1" t="s">
        <v>18</v>
      </c>
      <c r="I707" s="1" t="s">
        <v>58</v>
      </c>
      <c r="L707" t="s">
        <v>208</v>
      </c>
      <c r="M707">
        <v>179</v>
      </c>
      <c r="N707">
        <v>52</v>
      </c>
      <c r="O707">
        <v>125</v>
      </c>
      <c r="P707">
        <v>0</v>
      </c>
      <c r="Q707" s="1" t="s">
        <v>59</v>
      </c>
      <c r="R707" s="1" t="s">
        <v>60</v>
      </c>
      <c r="S707" s="1" t="s">
        <v>6</v>
      </c>
      <c r="T707" s="1" t="s">
        <v>7</v>
      </c>
      <c r="U707" s="1" t="s">
        <v>8</v>
      </c>
    </row>
    <row r="708" spans="1:21" x14ac:dyDescent="0.3">
      <c r="A708" s="1" t="s">
        <v>0</v>
      </c>
      <c r="B708" s="2">
        <v>37711</v>
      </c>
      <c r="C708" s="2">
        <v>36981</v>
      </c>
      <c r="D708">
        <v>0</v>
      </c>
      <c r="E708">
        <v>0</v>
      </c>
      <c r="F708">
        <v>0</v>
      </c>
      <c r="G708" s="1" t="s">
        <v>786</v>
      </c>
      <c r="H708" s="1" t="s">
        <v>10</v>
      </c>
      <c r="I708" s="1" t="s">
        <v>11</v>
      </c>
      <c r="J708" s="1" t="s">
        <v>12</v>
      </c>
      <c r="K708" s="1" t="s">
        <v>12</v>
      </c>
      <c r="L708">
        <v>0</v>
      </c>
      <c r="M708">
        <v>4189</v>
      </c>
      <c r="N708">
        <v>2308</v>
      </c>
      <c r="O708">
        <v>1805</v>
      </c>
      <c r="P708">
        <v>0</v>
      </c>
      <c r="Q708" s="1" t="s">
        <v>13</v>
      </c>
      <c r="S708" s="1" t="s">
        <v>14</v>
      </c>
      <c r="T708" s="1" t="s">
        <v>7</v>
      </c>
      <c r="U708" s="1" t="s">
        <v>38</v>
      </c>
    </row>
    <row r="709" spans="1:21" x14ac:dyDescent="0.3">
      <c r="A709" s="1" t="s">
        <v>0</v>
      </c>
      <c r="B709" s="2">
        <v>38352</v>
      </c>
      <c r="C709" s="2">
        <v>35611</v>
      </c>
      <c r="D709">
        <v>0</v>
      </c>
      <c r="E709">
        <v>0</v>
      </c>
      <c r="F709">
        <v>0</v>
      </c>
      <c r="G709" s="1" t="s">
        <v>787</v>
      </c>
      <c r="H709" s="1" t="s">
        <v>10</v>
      </c>
      <c r="I709" s="1" t="s">
        <v>11</v>
      </c>
      <c r="J709" s="1" t="s">
        <v>12</v>
      </c>
      <c r="K709" s="1" t="s">
        <v>12</v>
      </c>
      <c r="L709">
        <v>0</v>
      </c>
      <c r="M709">
        <v>3294</v>
      </c>
      <c r="N709">
        <v>978</v>
      </c>
      <c r="O709">
        <v>2245</v>
      </c>
      <c r="P709">
        <v>0</v>
      </c>
      <c r="Q709" s="1" t="s">
        <v>13</v>
      </c>
      <c r="R709" s="1" t="s">
        <v>24</v>
      </c>
      <c r="S709" s="1" t="s">
        <v>14</v>
      </c>
      <c r="T709" s="1" t="s">
        <v>7</v>
      </c>
      <c r="U709" s="1" t="s">
        <v>788</v>
      </c>
    </row>
    <row r="710" spans="1:21" x14ac:dyDescent="0.3">
      <c r="A710" s="1" t="s">
        <v>0</v>
      </c>
      <c r="B710" s="2">
        <v>38260</v>
      </c>
      <c r="C710" s="2">
        <v>36341</v>
      </c>
      <c r="D710">
        <v>0</v>
      </c>
      <c r="E710">
        <v>0</v>
      </c>
      <c r="F710">
        <v>0</v>
      </c>
      <c r="G710" s="1" t="s">
        <v>789</v>
      </c>
      <c r="H710" s="1" t="s">
        <v>10</v>
      </c>
      <c r="I710" s="1" t="s">
        <v>11</v>
      </c>
      <c r="J710" s="1" t="s">
        <v>52</v>
      </c>
      <c r="K710" s="1" t="s">
        <v>52</v>
      </c>
      <c r="L710">
        <v>134.3323</v>
      </c>
      <c r="M710">
        <v>2800</v>
      </c>
      <c r="N710">
        <v>461</v>
      </c>
      <c r="O710">
        <v>499</v>
      </c>
      <c r="P710">
        <v>0</v>
      </c>
      <c r="Q710" s="1" t="s">
        <v>13</v>
      </c>
      <c r="R710" s="1" t="s">
        <v>24</v>
      </c>
      <c r="S710" s="1" t="s">
        <v>14</v>
      </c>
      <c r="T710" s="1" t="s">
        <v>7</v>
      </c>
      <c r="U710" s="1" t="s">
        <v>91</v>
      </c>
    </row>
    <row r="711" spans="1:21" x14ac:dyDescent="0.3">
      <c r="A711" s="1" t="s">
        <v>0</v>
      </c>
      <c r="B711" s="2">
        <v>38260</v>
      </c>
      <c r="C711" s="2">
        <v>38077</v>
      </c>
      <c r="D711">
        <v>0</v>
      </c>
      <c r="E711">
        <v>0</v>
      </c>
      <c r="F711">
        <v>0</v>
      </c>
      <c r="G711" s="1" t="s">
        <v>790</v>
      </c>
      <c r="H711" s="1" t="s">
        <v>10</v>
      </c>
      <c r="I711" s="1" t="s">
        <v>11</v>
      </c>
      <c r="J711" s="1" t="s">
        <v>4</v>
      </c>
      <c r="K711" s="1" t="s">
        <v>4</v>
      </c>
      <c r="L711">
        <v>95.738799999999998</v>
      </c>
      <c r="M711">
        <v>1602</v>
      </c>
      <c r="N711">
        <v>601</v>
      </c>
      <c r="O711">
        <v>1383</v>
      </c>
      <c r="P711">
        <v>0</v>
      </c>
      <c r="Q711" s="1" t="s">
        <v>13</v>
      </c>
      <c r="R711" s="1" t="s">
        <v>24</v>
      </c>
      <c r="S711" s="1" t="s">
        <v>14</v>
      </c>
      <c r="T711" s="1" t="s">
        <v>7</v>
      </c>
      <c r="U711" s="1" t="s">
        <v>91</v>
      </c>
    </row>
    <row r="712" spans="1:21" x14ac:dyDescent="0.3">
      <c r="A712" s="1" t="s">
        <v>0</v>
      </c>
      <c r="B712" s="2">
        <v>37802</v>
      </c>
      <c r="C712" s="2">
        <v>36525</v>
      </c>
      <c r="D712">
        <v>0</v>
      </c>
      <c r="E712">
        <v>0</v>
      </c>
      <c r="F712">
        <v>0</v>
      </c>
      <c r="G712" s="1" t="s">
        <v>791</v>
      </c>
      <c r="H712" s="1" t="s">
        <v>10</v>
      </c>
      <c r="I712" s="1" t="s">
        <v>11</v>
      </c>
      <c r="J712" s="1" t="s">
        <v>4</v>
      </c>
      <c r="K712" s="1" t="s">
        <v>4</v>
      </c>
      <c r="L712">
        <v>74.564599999999999</v>
      </c>
      <c r="M712">
        <v>3431</v>
      </c>
      <c r="N712">
        <v>1152</v>
      </c>
      <c r="O712">
        <v>2198</v>
      </c>
      <c r="P712">
        <v>0</v>
      </c>
      <c r="Q712" s="1" t="s">
        <v>13</v>
      </c>
      <c r="R712" s="1" t="s">
        <v>361</v>
      </c>
      <c r="S712" s="1" t="s">
        <v>14</v>
      </c>
      <c r="T712" s="1" t="s">
        <v>156</v>
      </c>
      <c r="U712" s="1" t="s">
        <v>157</v>
      </c>
    </row>
    <row r="713" spans="1:21" x14ac:dyDescent="0.3">
      <c r="A713" s="1" t="s">
        <v>0</v>
      </c>
      <c r="B713" s="2">
        <v>37986</v>
      </c>
      <c r="C713" s="2">
        <v>35976</v>
      </c>
      <c r="D713">
        <v>0</v>
      </c>
      <c r="E713">
        <v>0</v>
      </c>
      <c r="F713">
        <v>0</v>
      </c>
      <c r="G713" s="1" t="s">
        <v>792</v>
      </c>
      <c r="H713" s="1" t="s">
        <v>10</v>
      </c>
      <c r="I713" s="1" t="s">
        <v>11</v>
      </c>
      <c r="J713" s="1" t="s">
        <v>52</v>
      </c>
      <c r="K713" s="1" t="s">
        <v>52</v>
      </c>
      <c r="L713">
        <v>131.9658</v>
      </c>
      <c r="M713">
        <v>1962</v>
      </c>
      <c r="N713">
        <v>363</v>
      </c>
      <c r="O713">
        <v>1470</v>
      </c>
      <c r="P713">
        <v>0</v>
      </c>
      <c r="Q713" s="1" t="s">
        <v>26</v>
      </c>
      <c r="R713" s="1" t="s">
        <v>24</v>
      </c>
      <c r="S713" s="1" t="s">
        <v>14</v>
      </c>
      <c r="T713" s="1" t="s">
        <v>7</v>
      </c>
      <c r="U713" s="1" t="s">
        <v>56</v>
      </c>
    </row>
    <row r="714" spans="1:21" x14ac:dyDescent="0.3">
      <c r="A714" s="1" t="s">
        <v>0</v>
      </c>
      <c r="B714" s="2">
        <v>37986</v>
      </c>
      <c r="C714" s="2">
        <v>36525</v>
      </c>
      <c r="D714">
        <v>0</v>
      </c>
      <c r="E714">
        <v>0</v>
      </c>
      <c r="F714">
        <v>0</v>
      </c>
      <c r="G714" s="1" t="s">
        <v>793</v>
      </c>
      <c r="H714" s="1" t="s">
        <v>10</v>
      </c>
      <c r="I714" s="1" t="s">
        <v>11</v>
      </c>
      <c r="J714" s="1" t="s">
        <v>12</v>
      </c>
      <c r="K714" s="1" t="s">
        <v>12</v>
      </c>
      <c r="L714">
        <v>0</v>
      </c>
      <c r="M714">
        <v>3298</v>
      </c>
      <c r="N714">
        <v>1069</v>
      </c>
      <c r="O714">
        <v>1200</v>
      </c>
      <c r="P714">
        <v>0</v>
      </c>
      <c r="Q714" s="1" t="s">
        <v>375</v>
      </c>
      <c r="S714" s="1" t="s">
        <v>14</v>
      </c>
      <c r="T714" s="1" t="s">
        <v>7</v>
      </c>
      <c r="U714" s="1" t="s">
        <v>8</v>
      </c>
    </row>
    <row r="715" spans="1:21" x14ac:dyDescent="0.3">
      <c r="A715" s="1" t="s">
        <v>0</v>
      </c>
      <c r="B715" s="2">
        <v>38352</v>
      </c>
      <c r="C715" s="2">
        <v>36707</v>
      </c>
      <c r="D715">
        <v>0</v>
      </c>
      <c r="E715">
        <v>0</v>
      </c>
      <c r="F715">
        <v>0</v>
      </c>
      <c r="G715" s="1" t="s">
        <v>794</v>
      </c>
      <c r="H715" s="1" t="s">
        <v>10</v>
      </c>
      <c r="I715" s="1" t="s">
        <v>11</v>
      </c>
      <c r="J715" s="1" t="s">
        <v>4</v>
      </c>
      <c r="K715" s="1" t="s">
        <v>4</v>
      </c>
      <c r="L715">
        <v>95.783500000000004</v>
      </c>
      <c r="M715">
        <v>973</v>
      </c>
      <c r="N715">
        <v>626</v>
      </c>
      <c r="O715">
        <v>1091</v>
      </c>
      <c r="P715">
        <v>0</v>
      </c>
      <c r="Q715" s="1" t="s">
        <v>26</v>
      </c>
      <c r="R715" s="1" t="s">
        <v>24</v>
      </c>
      <c r="S715" s="1" t="s">
        <v>14</v>
      </c>
      <c r="T715" s="1" t="s">
        <v>7</v>
      </c>
      <c r="U715" s="1" t="s">
        <v>22</v>
      </c>
    </row>
    <row r="716" spans="1:21" x14ac:dyDescent="0.3">
      <c r="A716" s="1" t="s">
        <v>0</v>
      </c>
      <c r="B716" s="2">
        <v>37711</v>
      </c>
      <c r="C716" s="2">
        <v>36891</v>
      </c>
      <c r="D716">
        <v>0</v>
      </c>
      <c r="E716">
        <v>0</v>
      </c>
      <c r="F716">
        <v>0</v>
      </c>
      <c r="G716" s="1" t="s">
        <v>795</v>
      </c>
      <c r="H716" s="1" t="s">
        <v>10</v>
      </c>
      <c r="I716" s="1" t="s">
        <v>11</v>
      </c>
      <c r="J716" s="1" t="s">
        <v>52</v>
      </c>
      <c r="K716" s="1" t="s">
        <v>52</v>
      </c>
      <c r="L716">
        <v>106.0692</v>
      </c>
      <c r="M716" t="s">
        <v>208</v>
      </c>
      <c r="N716" t="s">
        <v>208</v>
      </c>
      <c r="O716" t="s">
        <v>208</v>
      </c>
      <c r="P716" t="s">
        <v>208</v>
      </c>
      <c r="Q716" s="1" t="s">
        <v>106</v>
      </c>
      <c r="R716" s="1" t="s">
        <v>19</v>
      </c>
      <c r="S716" s="1" t="s">
        <v>14</v>
      </c>
      <c r="T716" s="1" t="s">
        <v>7</v>
      </c>
      <c r="U716" s="1" t="s">
        <v>33</v>
      </c>
    </row>
    <row r="717" spans="1:21" x14ac:dyDescent="0.3">
      <c r="A717" s="1" t="s">
        <v>0</v>
      </c>
      <c r="B717" s="2">
        <v>38077</v>
      </c>
      <c r="C717" s="2">
        <v>35611</v>
      </c>
      <c r="D717">
        <v>0</v>
      </c>
      <c r="E717">
        <v>0</v>
      </c>
      <c r="F717">
        <v>0</v>
      </c>
      <c r="G717" s="1" t="s">
        <v>796</v>
      </c>
      <c r="H717" s="1" t="s">
        <v>10</v>
      </c>
      <c r="I717" s="1" t="s">
        <v>11</v>
      </c>
      <c r="J717" s="1" t="s">
        <v>4</v>
      </c>
      <c r="K717" s="1" t="s">
        <v>4</v>
      </c>
      <c r="L717">
        <v>60.942599999999999</v>
      </c>
      <c r="M717" t="s">
        <v>208</v>
      </c>
      <c r="N717" t="s">
        <v>208</v>
      </c>
      <c r="O717" t="s">
        <v>208</v>
      </c>
      <c r="P717" t="s">
        <v>208</v>
      </c>
      <c r="Q717" s="1" t="s">
        <v>13</v>
      </c>
      <c r="R717" s="1" t="s">
        <v>32</v>
      </c>
      <c r="S717" s="1" t="s">
        <v>14</v>
      </c>
      <c r="T717" s="1" t="s">
        <v>7</v>
      </c>
      <c r="U717" s="1" t="s">
        <v>213</v>
      </c>
    </row>
    <row r="718" spans="1:21" x14ac:dyDescent="0.3">
      <c r="A718" s="1" t="s">
        <v>0</v>
      </c>
      <c r="B718" s="2">
        <v>38352</v>
      </c>
      <c r="C718" s="2">
        <v>35795</v>
      </c>
      <c r="D718">
        <v>0</v>
      </c>
      <c r="E718">
        <v>0</v>
      </c>
      <c r="F718">
        <v>0</v>
      </c>
      <c r="G718" s="1" t="s">
        <v>797</v>
      </c>
      <c r="H718" s="1" t="s">
        <v>10</v>
      </c>
      <c r="I718" s="1" t="s">
        <v>11</v>
      </c>
      <c r="J718" s="1" t="s">
        <v>12</v>
      </c>
      <c r="K718" s="1" t="s">
        <v>12</v>
      </c>
      <c r="L718">
        <v>32.496600000000001</v>
      </c>
      <c r="M718" t="s">
        <v>208</v>
      </c>
      <c r="N718" t="s">
        <v>208</v>
      </c>
      <c r="O718" t="s">
        <v>208</v>
      </c>
      <c r="P718" t="s">
        <v>208</v>
      </c>
      <c r="Q718" s="1" t="s">
        <v>13</v>
      </c>
      <c r="R718" s="1" t="s">
        <v>32</v>
      </c>
      <c r="S718" s="1" t="s">
        <v>14</v>
      </c>
      <c r="T718" s="1" t="s">
        <v>7</v>
      </c>
      <c r="U718" s="1" t="s">
        <v>381</v>
      </c>
    </row>
    <row r="719" spans="1:21" x14ac:dyDescent="0.3">
      <c r="A719" s="1" t="s">
        <v>0</v>
      </c>
      <c r="B719" s="2">
        <v>37711</v>
      </c>
      <c r="C719" s="2">
        <v>35611</v>
      </c>
      <c r="D719">
        <v>0</v>
      </c>
      <c r="E719">
        <v>0</v>
      </c>
      <c r="F719">
        <v>0</v>
      </c>
      <c r="G719" s="1" t="s">
        <v>798</v>
      </c>
      <c r="H719" s="1" t="s">
        <v>10</v>
      </c>
      <c r="I719" s="1" t="s">
        <v>11</v>
      </c>
      <c r="J719" s="1" t="s">
        <v>12</v>
      </c>
      <c r="K719" s="1" t="s">
        <v>12</v>
      </c>
      <c r="L719">
        <v>45.831299999999999</v>
      </c>
      <c r="M719" t="s">
        <v>208</v>
      </c>
      <c r="N719" t="s">
        <v>208</v>
      </c>
      <c r="O719" t="s">
        <v>208</v>
      </c>
      <c r="P719" t="s">
        <v>208</v>
      </c>
      <c r="Q719" s="1" t="s">
        <v>13</v>
      </c>
      <c r="S719" s="1" t="s">
        <v>14</v>
      </c>
      <c r="T719" s="1" t="s">
        <v>7</v>
      </c>
      <c r="U719" s="1" t="s">
        <v>22</v>
      </c>
    </row>
    <row r="720" spans="1:21" x14ac:dyDescent="0.3">
      <c r="A720" s="1" t="s">
        <v>0</v>
      </c>
      <c r="B720" s="2">
        <v>38352</v>
      </c>
      <c r="C720" s="2">
        <v>36160</v>
      </c>
      <c r="D720">
        <v>0</v>
      </c>
      <c r="E720">
        <v>0</v>
      </c>
      <c r="F720">
        <v>0</v>
      </c>
      <c r="G720" s="1" t="s">
        <v>799</v>
      </c>
      <c r="H720" s="1" t="s">
        <v>10</v>
      </c>
      <c r="I720" s="1" t="s">
        <v>11</v>
      </c>
      <c r="J720" s="1" t="s">
        <v>4</v>
      </c>
      <c r="K720" s="1" t="s">
        <v>4</v>
      </c>
      <c r="L720">
        <v>66.225999999999999</v>
      </c>
      <c r="M720" t="s">
        <v>208</v>
      </c>
      <c r="N720" t="s">
        <v>208</v>
      </c>
      <c r="O720" t="s">
        <v>208</v>
      </c>
      <c r="P720" t="s">
        <v>208</v>
      </c>
      <c r="Q720" s="1" t="s">
        <v>13</v>
      </c>
      <c r="R720" s="1" t="s">
        <v>24</v>
      </c>
      <c r="S720" s="1" t="s">
        <v>14</v>
      </c>
      <c r="T720" s="1" t="s">
        <v>7</v>
      </c>
      <c r="U720" s="1" t="s">
        <v>91</v>
      </c>
    </row>
    <row r="721" spans="1:21" x14ac:dyDescent="0.3">
      <c r="A721" s="1" t="s">
        <v>0</v>
      </c>
      <c r="B721" s="2">
        <v>37894</v>
      </c>
      <c r="C721" s="2">
        <v>37802</v>
      </c>
      <c r="D721">
        <v>0</v>
      </c>
      <c r="E721">
        <v>0</v>
      </c>
      <c r="F721">
        <v>0</v>
      </c>
      <c r="G721" s="1" t="s">
        <v>800</v>
      </c>
      <c r="H721" s="1" t="s">
        <v>10</v>
      </c>
      <c r="I721" s="1" t="s">
        <v>11</v>
      </c>
      <c r="J721" s="1" t="s">
        <v>4</v>
      </c>
      <c r="K721" s="1" t="s">
        <v>4</v>
      </c>
      <c r="L721">
        <v>91.634799999999998</v>
      </c>
      <c r="M721" t="s">
        <v>208</v>
      </c>
      <c r="N721" t="s">
        <v>208</v>
      </c>
      <c r="O721" t="s">
        <v>208</v>
      </c>
      <c r="P721" t="s">
        <v>208</v>
      </c>
      <c r="Q721" s="1" t="s">
        <v>13</v>
      </c>
      <c r="S721" s="1" t="s">
        <v>14</v>
      </c>
      <c r="T721" s="1" t="s">
        <v>7</v>
      </c>
      <c r="U721" s="1" t="s">
        <v>91</v>
      </c>
    </row>
    <row r="722" spans="1:21" x14ac:dyDescent="0.3">
      <c r="A722" s="1" t="s">
        <v>0</v>
      </c>
      <c r="B722" s="2">
        <v>38077</v>
      </c>
      <c r="C722" s="2">
        <v>36160</v>
      </c>
      <c r="D722">
        <v>0</v>
      </c>
      <c r="E722">
        <v>0</v>
      </c>
      <c r="F722">
        <v>0</v>
      </c>
      <c r="G722" s="1" t="s">
        <v>801</v>
      </c>
      <c r="H722" s="1" t="s">
        <v>10</v>
      </c>
      <c r="I722" s="1" t="s">
        <v>11</v>
      </c>
      <c r="J722" s="1" t="s">
        <v>12</v>
      </c>
      <c r="K722" s="1" t="s">
        <v>12</v>
      </c>
      <c r="L722">
        <v>23.725899999999999</v>
      </c>
      <c r="M722" t="s">
        <v>208</v>
      </c>
      <c r="N722" t="s">
        <v>208</v>
      </c>
      <c r="O722" t="s">
        <v>208</v>
      </c>
      <c r="P722" t="s">
        <v>208</v>
      </c>
      <c r="Q722" s="1" t="s">
        <v>13</v>
      </c>
      <c r="S722" s="1" t="s">
        <v>14</v>
      </c>
      <c r="T722" s="1" t="s">
        <v>7</v>
      </c>
      <c r="U722" s="1" t="s">
        <v>245</v>
      </c>
    </row>
    <row r="723" spans="1:21" x14ac:dyDescent="0.3">
      <c r="A723" s="1" t="s">
        <v>0</v>
      </c>
      <c r="B723" s="2">
        <v>38077</v>
      </c>
      <c r="C723" s="2">
        <v>36433</v>
      </c>
      <c r="D723">
        <v>0</v>
      </c>
      <c r="E723">
        <v>0</v>
      </c>
      <c r="F723">
        <v>0</v>
      </c>
      <c r="G723" s="1" t="s">
        <v>802</v>
      </c>
      <c r="H723" s="1" t="s">
        <v>10</v>
      </c>
      <c r="I723" s="1" t="s">
        <v>11</v>
      </c>
      <c r="J723" s="1" t="s">
        <v>4</v>
      </c>
      <c r="K723" s="1" t="s">
        <v>4</v>
      </c>
      <c r="L723">
        <v>58.529299999999999</v>
      </c>
      <c r="M723" t="s">
        <v>208</v>
      </c>
      <c r="N723" t="s">
        <v>208</v>
      </c>
      <c r="O723" t="s">
        <v>208</v>
      </c>
      <c r="P723" t="s">
        <v>208</v>
      </c>
      <c r="Q723" s="1" t="s">
        <v>13</v>
      </c>
      <c r="S723" s="1" t="s">
        <v>14</v>
      </c>
      <c r="T723" s="1" t="s">
        <v>7</v>
      </c>
      <c r="U723" s="1" t="s">
        <v>213</v>
      </c>
    </row>
    <row r="724" spans="1:21" x14ac:dyDescent="0.3">
      <c r="A724" s="1" t="s">
        <v>0</v>
      </c>
      <c r="B724" s="2">
        <v>37802</v>
      </c>
      <c r="C724" s="2">
        <v>36707</v>
      </c>
      <c r="D724">
        <v>0</v>
      </c>
      <c r="E724">
        <v>0</v>
      </c>
      <c r="F724">
        <v>0</v>
      </c>
      <c r="G724" s="1" t="s">
        <v>803</v>
      </c>
      <c r="H724" s="1" t="s">
        <v>96</v>
      </c>
      <c r="I724" s="1" t="s">
        <v>11</v>
      </c>
      <c r="J724" s="1" t="s">
        <v>52</v>
      </c>
      <c r="K724" s="1" t="s">
        <v>52</v>
      </c>
      <c r="L724">
        <v>139.7714</v>
      </c>
      <c r="M724" t="s">
        <v>208</v>
      </c>
      <c r="N724" t="s">
        <v>208</v>
      </c>
      <c r="O724" t="s">
        <v>208</v>
      </c>
      <c r="P724" t="s">
        <v>208</v>
      </c>
      <c r="Q724" s="1" t="s">
        <v>26</v>
      </c>
      <c r="R724" s="1" t="s">
        <v>19</v>
      </c>
      <c r="S724" s="1" t="s">
        <v>14</v>
      </c>
      <c r="T724" s="1" t="s">
        <v>15</v>
      </c>
      <c r="U724" s="1" t="s">
        <v>16</v>
      </c>
    </row>
    <row r="725" spans="1:21" x14ac:dyDescent="0.3">
      <c r="A725" s="1" t="s">
        <v>0</v>
      </c>
      <c r="B725" s="2">
        <v>38352</v>
      </c>
      <c r="C725" s="2">
        <v>37621</v>
      </c>
      <c r="D725">
        <v>0</v>
      </c>
      <c r="E725">
        <v>0</v>
      </c>
      <c r="F725">
        <v>0</v>
      </c>
      <c r="G725" s="1" t="s">
        <v>804</v>
      </c>
      <c r="H725" s="1" t="s">
        <v>10</v>
      </c>
      <c r="I725" s="1" t="s">
        <v>11</v>
      </c>
      <c r="J725" s="1" t="s">
        <v>52</v>
      </c>
      <c r="K725" s="1" t="s">
        <v>52</v>
      </c>
      <c r="L725">
        <v>112.3015</v>
      </c>
      <c r="M725" t="s">
        <v>208</v>
      </c>
      <c r="N725" t="s">
        <v>208</v>
      </c>
      <c r="O725" t="s">
        <v>208</v>
      </c>
      <c r="P725" t="s">
        <v>208</v>
      </c>
      <c r="Q725" s="1" t="s">
        <v>13</v>
      </c>
      <c r="R725" s="1" t="s">
        <v>19</v>
      </c>
      <c r="S725" s="1" t="s">
        <v>14</v>
      </c>
      <c r="T725" s="1" t="s">
        <v>7</v>
      </c>
      <c r="U725" s="1" t="s">
        <v>122</v>
      </c>
    </row>
    <row r="726" spans="1:21" x14ac:dyDescent="0.3">
      <c r="A726" s="1" t="s">
        <v>0</v>
      </c>
      <c r="B726" s="2">
        <v>38168</v>
      </c>
      <c r="C726" s="2">
        <v>36891</v>
      </c>
      <c r="D726">
        <v>0</v>
      </c>
      <c r="E726">
        <v>0</v>
      </c>
      <c r="F726">
        <v>0</v>
      </c>
      <c r="G726" s="1" t="s">
        <v>805</v>
      </c>
      <c r="H726" s="1" t="s">
        <v>10</v>
      </c>
      <c r="I726" s="1" t="s">
        <v>11</v>
      </c>
      <c r="J726" s="1" t="s">
        <v>52</v>
      </c>
      <c r="K726" s="1" t="s">
        <v>52</v>
      </c>
      <c r="L726">
        <v>121.90860000000001</v>
      </c>
      <c r="M726" t="s">
        <v>208</v>
      </c>
      <c r="N726" t="s">
        <v>208</v>
      </c>
      <c r="O726" t="s">
        <v>208</v>
      </c>
      <c r="P726" t="s">
        <v>208</v>
      </c>
      <c r="Q726" s="1" t="s">
        <v>13</v>
      </c>
      <c r="S726" s="1" t="s">
        <v>14</v>
      </c>
      <c r="T726" s="1" t="s">
        <v>7</v>
      </c>
      <c r="U726" s="1" t="s">
        <v>29</v>
      </c>
    </row>
    <row r="727" spans="1:21" x14ac:dyDescent="0.3">
      <c r="A727" s="1" t="s">
        <v>0</v>
      </c>
      <c r="B727" s="2">
        <v>38168</v>
      </c>
      <c r="C727" s="2">
        <v>37986</v>
      </c>
      <c r="D727">
        <v>0</v>
      </c>
      <c r="E727">
        <v>0</v>
      </c>
      <c r="F727">
        <v>0</v>
      </c>
      <c r="G727" s="1" t="s">
        <v>806</v>
      </c>
      <c r="H727" s="1" t="s">
        <v>10</v>
      </c>
      <c r="I727" s="1" t="s">
        <v>11</v>
      </c>
      <c r="J727" s="1" t="s">
        <v>12</v>
      </c>
      <c r="K727" s="1" t="s">
        <v>12</v>
      </c>
      <c r="L727">
        <v>37.2408</v>
      </c>
      <c r="M727" t="s">
        <v>208</v>
      </c>
      <c r="N727" t="s">
        <v>208</v>
      </c>
      <c r="O727" t="s">
        <v>208</v>
      </c>
      <c r="P727" t="s">
        <v>208</v>
      </c>
      <c r="Q727" s="1" t="s">
        <v>13</v>
      </c>
      <c r="S727" s="1" t="s">
        <v>14</v>
      </c>
      <c r="T727" s="1" t="s">
        <v>7</v>
      </c>
      <c r="U727" s="1" t="s">
        <v>83</v>
      </c>
    </row>
    <row r="728" spans="1:21" x14ac:dyDescent="0.3">
      <c r="A728" s="1" t="s">
        <v>0</v>
      </c>
      <c r="B728" s="2">
        <v>37986</v>
      </c>
      <c r="C728" s="2">
        <v>35795</v>
      </c>
      <c r="D728">
        <v>0</v>
      </c>
      <c r="E728">
        <v>0</v>
      </c>
      <c r="F728">
        <v>0</v>
      </c>
      <c r="G728" s="1" t="s">
        <v>807</v>
      </c>
      <c r="H728" s="1" t="s">
        <v>10</v>
      </c>
      <c r="I728" s="1" t="s">
        <v>11</v>
      </c>
      <c r="J728" s="1" t="s">
        <v>12</v>
      </c>
      <c r="K728" s="1" t="s">
        <v>12</v>
      </c>
      <c r="L728">
        <v>49.432099999999998</v>
      </c>
      <c r="M728" t="s">
        <v>208</v>
      </c>
      <c r="N728" t="s">
        <v>208</v>
      </c>
      <c r="O728" t="s">
        <v>208</v>
      </c>
      <c r="P728" t="s">
        <v>208</v>
      </c>
      <c r="Q728" s="1" t="s">
        <v>13</v>
      </c>
      <c r="R728" s="1" t="s">
        <v>24</v>
      </c>
      <c r="S728" s="1" t="s">
        <v>14</v>
      </c>
      <c r="T728" s="1" t="s">
        <v>7</v>
      </c>
      <c r="U728" s="1" t="s">
        <v>83</v>
      </c>
    </row>
    <row r="729" spans="1:21" x14ac:dyDescent="0.3">
      <c r="A729" s="1" t="s">
        <v>0</v>
      </c>
      <c r="B729" s="2">
        <v>38168</v>
      </c>
      <c r="C729" s="2">
        <v>37164</v>
      </c>
      <c r="D729">
        <v>0</v>
      </c>
      <c r="E729">
        <v>0</v>
      </c>
      <c r="F729">
        <v>0</v>
      </c>
      <c r="G729" s="1" t="s">
        <v>808</v>
      </c>
      <c r="H729" s="1" t="s">
        <v>10</v>
      </c>
      <c r="I729" s="1" t="s">
        <v>11</v>
      </c>
      <c r="J729" s="1" t="s">
        <v>12</v>
      </c>
      <c r="K729" s="1" t="s">
        <v>12</v>
      </c>
      <c r="L729">
        <v>38.256100000000004</v>
      </c>
      <c r="M729" t="s">
        <v>208</v>
      </c>
      <c r="N729" t="s">
        <v>208</v>
      </c>
      <c r="O729" t="s">
        <v>208</v>
      </c>
      <c r="P729" t="s">
        <v>208</v>
      </c>
      <c r="Q729" s="1" t="s">
        <v>13</v>
      </c>
      <c r="R729" s="1" t="s">
        <v>19</v>
      </c>
      <c r="S729" s="1" t="s">
        <v>14</v>
      </c>
      <c r="T729" s="1" t="s">
        <v>7</v>
      </c>
      <c r="U729" s="1" t="s">
        <v>809</v>
      </c>
    </row>
    <row r="730" spans="1:21" x14ac:dyDescent="0.3">
      <c r="A730" s="1" t="s">
        <v>0</v>
      </c>
      <c r="B730" s="2">
        <v>37711</v>
      </c>
      <c r="C730" s="2">
        <v>35520</v>
      </c>
      <c r="D730">
        <v>0</v>
      </c>
      <c r="E730">
        <v>0</v>
      </c>
      <c r="F730">
        <v>0</v>
      </c>
      <c r="G730" s="1" t="s">
        <v>810</v>
      </c>
      <c r="H730" s="1" t="s">
        <v>10</v>
      </c>
      <c r="I730" s="1" t="s">
        <v>11</v>
      </c>
      <c r="J730" s="1" t="s">
        <v>4</v>
      </c>
      <c r="K730" s="1" t="s">
        <v>4</v>
      </c>
      <c r="L730">
        <v>54.897399999999998</v>
      </c>
      <c r="M730" t="s">
        <v>208</v>
      </c>
      <c r="N730" t="s">
        <v>208</v>
      </c>
      <c r="O730" t="s">
        <v>208</v>
      </c>
      <c r="P730" t="s">
        <v>208</v>
      </c>
      <c r="Q730" s="1" t="s">
        <v>13</v>
      </c>
      <c r="R730" s="1" t="s">
        <v>24</v>
      </c>
      <c r="S730" s="1" t="s">
        <v>14</v>
      </c>
      <c r="T730" s="1" t="s">
        <v>7</v>
      </c>
      <c r="U730" s="1" t="s">
        <v>135</v>
      </c>
    </row>
    <row r="731" spans="1:21" x14ac:dyDescent="0.3">
      <c r="A731" s="1" t="s">
        <v>0</v>
      </c>
      <c r="B731" s="2">
        <v>37711</v>
      </c>
      <c r="C731" s="2">
        <v>37529</v>
      </c>
      <c r="D731">
        <v>0</v>
      </c>
      <c r="E731">
        <v>0</v>
      </c>
      <c r="F731">
        <v>0</v>
      </c>
      <c r="G731" s="1" t="s">
        <v>811</v>
      </c>
      <c r="H731" s="1" t="s">
        <v>10</v>
      </c>
      <c r="I731" s="1" t="s">
        <v>11</v>
      </c>
      <c r="J731" s="1" t="s">
        <v>52</v>
      </c>
      <c r="K731" s="1" t="s">
        <v>52</v>
      </c>
      <c r="L731">
        <v>166.73650000000001</v>
      </c>
      <c r="M731" t="s">
        <v>208</v>
      </c>
      <c r="N731" t="s">
        <v>208</v>
      </c>
      <c r="O731" t="s">
        <v>208</v>
      </c>
      <c r="P731" t="s">
        <v>208</v>
      </c>
      <c r="Q731" s="1" t="s">
        <v>13</v>
      </c>
      <c r="R731" s="1" t="s">
        <v>21</v>
      </c>
      <c r="S731" s="1" t="s">
        <v>14</v>
      </c>
      <c r="T731" s="1" t="s">
        <v>7</v>
      </c>
      <c r="U731" s="1" t="s">
        <v>8</v>
      </c>
    </row>
    <row r="732" spans="1:21" x14ac:dyDescent="0.3">
      <c r="A732" s="1" t="s">
        <v>0</v>
      </c>
      <c r="B732" s="2">
        <v>38260</v>
      </c>
      <c r="C732" s="2">
        <v>36891</v>
      </c>
      <c r="D732">
        <v>0</v>
      </c>
      <c r="E732">
        <v>0</v>
      </c>
      <c r="F732">
        <v>0</v>
      </c>
      <c r="G732" s="1" t="s">
        <v>812</v>
      </c>
      <c r="H732" s="1" t="s">
        <v>10</v>
      </c>
      <c r="I732" s="1" t="s">
        <v>11</v>
      </c>
      <c r="J732" s="1" t="s">
        <v>4</v>
      </c>
      <c r="K732" s="1" t="s">
        <v>4</v>
      </c>
      <c r="L732">
        <v>84.787599999999998</v>
      </c>
      <c r="M732" t="s">
        <v>208</v>
      </c>
      <c r="N732" t="s">
        <v>208</v>
      </c>
      <c r="O732" t="s">
        <v>208</v>
      </c>
      <c r="P732" t="s">
        <v>208</v>
      </c>
      <c r="Q732" s="1" t="s">
        <v>13</v>
      </c>
      <c r="R732" s="1" t="s">
        <v>19</v>
      </c>
      <c r="S732" s="1" t="s">
        <v>14</v>
      </c>
      <c r="T732" s="1" t="s">
        <v>7</v>
      </c>
      <c r="U732" s="1" t="s">
        <v>245</v>
      </c>
    </row>
    <row r="733" spans="1:21" x14ac:dyDescent="0.3">
      <c r="A733" s="1" t="s">
        <v>0</v>
      </c>
      <c r="B733" s="2">
        <v>38168</v>
      </c>
      <c r="C733" s="2">
        <v>37256</v>
      </c>
      <c r="D733">
        <v>0</v>
      </c>
      <c r="E733">
        <v>0</v>
      </c>
      <c r="F733">
        <v>0</v>
      </c>
      <c r="G733" s="1" t="s">
        <v>813</v>
      </c>
      <c r="H733" s="1" t="s">
        <v>10</v>
      </c>
      <c r="I733" s="1" t="s">
        <v>11</v>
      </c>
      <c r="J733" s="1" t="s">
        <v>4</v>
      </c>
      <c r="K733" s="1" t="s">
        <v>4</v>
      </c>
      <c r="L733">
        <v>74.305400000000006</v>
      </c>
      <c r="M733" t="s">
        <v>208</v>
      </c>
      <c r="N733" t="s">
        <v>208</v>
      </c>
      <c r="O733" t="s">
        <v>208</v>
      </c>
      <c r="P733" t="s">
        <v>208</v>
      </c>
      <c r="Q733" s="1" t="s">
        <v>13</v>
      </c>
      <c r="S733" s="1" t="s">
        <v>14</v>
      </c>
      <c r="T733" s="1" t="s">
        <v>7</v>
      </c>
      <c r="U733" s="1" t="s">
        <v>91</v>
      </c>
    </row>
    <row r="734" spans="1:21" x14ac:dyDescent="0.3">
      <c r="A734" s="1" t="s">
        <v>0</v>
      </c>
      <c r="B734" s="2">
        <v>38260</v>
      </c>
      <c r="C734" s="2">
        <v>37437</v>
      </c>
      <c r="D734">
        <v>0</v>
      </c>
      <c r="E734">
        <v>0</v>
      </c>
      <c r="F734">
        <v>0</v>
      </c>
      <c r="G734" s="1" t="s">
        <v>814</v>
      </c>
      <c r="H734" s="1" t="s">
        <v>10</v>
      </c>
      <c r="I734" s="1" t="s">
        <v>11</v>
      </c>
      <c r="J734" s="1" t="s">
        <v>12</v>
      </c>
      <c r="K734" s="1" t="s">
        <v>12</v>
      </c>
      <c r="L734">
        <v>0</v>
      </c>
      <c r="M734" t="s">
        <v>208</v>
      </c>
      <c r="N734" t="s">
        <v>208</v>
      </c>
      <c r="O734" t="s">
        <v>208</v>
      </c>
      <c r="P734" t="s">
        <v>208</v>
      </c>
      <c r="Q734" s="1" t="s">
        <v>375</v>
      </c>
      <c r="R734" s="1" t="s">
        <v>32</v>
      </c>
      <c r="S734" s="1" t="s">
        <v>14</v>
      </c>
      <c r="T734" s="1" t="s">
        <v>7</v>
      </c>
      <c r="U734" s="1" t="s">
        <v>245</v>
      </c>
    </row>
    <row r="735" spans="1:21" x14ac:dyDescent="0.3">
      <c r="A735" s="1" t="s">
        <v>0</v>
      </c>
      <c r="B735" s="2">
        <v>38352</v>
      </c>
      <c r="C735" s="2">
        <v>36891</v>
      </c>
      <c r="D735">
        <v>0</v>
      </c>
      <c r="E735">
        <v>0</v>
      </c>
      <c r="F735">
        <v>0</v>
      </c>
      <c r="G735" s="1" t="s">
        <v>815</v>
      </c>
      <c r="H735" s="1" t="s">
        <v>10</v>
      </c>
      <c r="I735" s="1" t="s">
        <v>11</v>
      </c>
      <c r="J735" s="1" t="s">
        <v>4</v>
      </c>
      <c r="K735" s="1" t="s">
        <v>4</v>
      </c>
      <c r="L735">
        <v>94.028099999999995</v>
      </c>
      <c r="M735" t="s">
        <v>208</v>
      </c>
      <c r="N735" t="s">
        <v>208</v>
      </c>
      <c r="O735" t="s">
        <v>208</v>
      </c>
      <c r="P735" t="s">
        <v>208</v>
      </c>
      <c r="Q735" s="1" t="s">
        <v>26</v>
      </c>
      <c r="S735" s="1" t="s">
        <v>14</v>
      </c>
      <c r="T735" s="1" t="s">
        <v>7</v>
      </c>
      <c r="U735" s="1" t="s">
        <v>91</v>
      </c>
    </row>
    <row r="736" spans="1:21" x14ac:dyDescent="0.3">
      <c r="A736" s="1" t="s">
        <v>0</v>
      </c>
      <c r="B736" s="2">
        <v>37986</v>
      </c>
      <c r="C736" s="2">
        <v>37802</v>
      </c>
      <c r="D736">
        <v>0</v>
      </c>
      <c r="E736">
        <v>0</v>
      </c>
      <c r="F736">
        <v>0</v>
      </c>
      <c r="G736" s="1" t="s">
        <v>816</v>
      </c>
      <c r="H736" s="1" t="s">
        <v>10</v>
      </c>
      <c r="I736" s="1" t="s">
        <v>11</v>
      </c>
      <c r="J736" s="1" t="s">
        <v>4</v>
      </c>
      <c r="K736" s="1" t="s">
        <v>4</v>
      </c>
      <c r="L736">
        <v>56.607500000000002</v>
      </c>
      <c r="M736" t="s">
        <v>208</v>
      </c>
      <c r="N736" t="s">
        <v>208</v>
      </c>
      <c r="O736" t="s">
        <v>208</v>
      </c>
      <c r="P736" t="s">
        <v>208</v>
      </c>
      <c r="Q736" s="1" t="s">
        <v>13</v>
      </c>
      <c r="R736" s="1" t="s">
        <v>241</v>
      </c>
      <c r="S736" s="1" t="s">
        <v>14</v>
      </c>
      <c r="T736" s="1" t="s">
        <v>7</v>
      </c>
      <c r="U736" s="1" t="s">
        <v>33</v>
      </c>
    </row>
    <row r="737" spans="1:21" x14ac:dyDescent="0.3">
      <c r="A737" s="1" t="s">
        <v>0</v>
      </c>
      <c r="B737" s="2">
        <v>38077</v>
      </c>
      <c r="C737" s="2">
        <v>37894</v>
      </c>
      <c r="D737">
        <v>0</v>
      </c>
      <c r="E737">
        <v>0</v>
      </c>
      <c r="F737">
        <v>0</v>
      </c>
      <c r="G737" s="1" t="s">
        <v>817</v>
      </c>
      <c r="H737" s="1" t="s">
        <v>10</v>
      </c>
      <c r="I737" s="1" t="s">
        <v>11</v>
      </c>
      <c r="J737" s="1" t="s">
        <v>52</v>
      </c>
      <c r="K737" s="1" t="s">
        <v>52</v>
      </c>
      <c r="L737">
        <v>205.54470000000001</v>
      </c>
      <c r="M737" t="s">
        <v>208</v>
      </c>
      <c r="N737" t="s">
        <v>208</v>
      </c>
      <c r="O737" t="s">
        <v>208</v>
      </c>
      <c r="P737" t="s">
        <v>208</v>
      </c>
      <c r="Q737" s="1" t="s">
        <v>40</v>
      </c>
      <c r="S737" s="1" t="s">
        <v>14</v>
      </c>
      <c r="T737" s="1" t="s">
        <v>7</v>
      </c>
      <c r="U737" s="1" t="s">
        <v>245</v>
      </c>
    </row>
    <row r="738" spans="1:21" x14ac:dyDescent="0.3">
      <c r="A738" s="1" t="s">
        <v>0</v>
      </c>
      <c r="B738" s="2">
        <v>38352</v>
      </c>
      <c r="C738" s="2">
        <v>35520</v>
      </c>
      <c r="D738">
        <v>0</v>
      </c>
      <c r="E738">
        <v>0</v>
      </c>
      <c r="F738">
        <v>0</v>
      </c>
      <c r="G738" s="1" t="s">
        <v>818</v>
      </c>
      <c r="H738" s="1" t="s">
        <v>10</v>
      </c>
      <c r="I738" s="1" t="s">
        <v>11</v>
      </c>
      <c r="J738" s="1" t="s">
        <v>52</v>
      </c>
      <c r="K738" s="1" t="s">
        <v>52</v>
      </c>
      <c r="L738">
        <v>241.387</v>
      </c>
      <c r="M738" t="s">
        <v>208</v>
      </c>
      <c r="N738" t="s">
        <v>208</v>
      </c>
      <c r="O738" t="s">
        <v>208</v>
      </c>
      <c r="P738" t="s">
        <v>208</v>
      </c>
      <c r="Q738" s="1" t="s">
        <v>13</v>
      </c>
      <c r="R738" s="1" t="s">
        <v>21</v>
      </c>
      <c r="S738" s="1" t="s">
        <v>14</v>
      </c>
      <c r="T738" s="1" t="s">
        <v>7</v>
      </c>
      <c r="U738" s="1" t="s">
        <v>33</v>
      </c>
    </row>
    <row r="739" spans="1:21" x14ac:dyDescent="0.3">
      <c r="A739" s="1" t="s">
        <v>0</v>
      </c>
      <c r="B739" s="2">
        <v>38168</v>
      </c>
      <c r="C739" s="2">
        <v>38077</v>
      </c>
      <c r="D739">
        <v>0</v>
      </c>
      <c r="E739">
        <v>0</v>
      </c>
      <c r="F739">
        <v>0</v>
      </c>
      <c r="G739" s="1" t="s">
        <v>819</v>
      </c>
      <c r="H739" s="1" t="s">
        <v>10</v>
      </c>
      <c r="I739" s="1" t="s">
        <v>11</v>
      </c>
      <c r="J739" s="1" t="s">
        <v>52</v>
      </c>
      <c r="K739" s="1" t="s">
        <v>52</v>
      </c>
      <c r="L739">
        <v>253.6009</v>
      </c>
      <c r="M739" t="s">
        <v>208</v>
      </c>
      <c r="N739" t="s">
        <v>208</v>
      </c>
      <c r="O739" t="s">
        <v>208</v>
      </c>
      <c r="P739" t="s">
        <v>208</v>
      </c>
      <c r="Q739" s="1" t="s">
        <v>13</v>
      </c>
      <c r="S739" s="1" t="s">
        <v>14</v>
      </c>
      <c r="T739" s="1" t="s">
        <v>7</v>
      </c>
      <c r="U739" s="1" t="s">
        <v>38</v>
      </c>
    </row>
    <row r="740" spans="1:21" x14ac:dyDescent="0.3">
      <c r="A740" s="1" t="s">
        <v>0</v>
      </c>
      <c r="B740" s="2">
        <v>37802</v>
      </c>
      <c r="C740" s="2">
        <v>36707</v>
      </c>
      <c r="D740">
        <v>0</v>
      </c>
      <c r="E740">
        <v>0</v>
      </c>
      <c r="F740">
        <v>0</v>
      </c>
      <c r="G740" s="1" t="s">
        <v>820</v>
      </c>
      <c r="H740" s="1" t="s">
        <v>10</v>
      </c>
      <c r="I740" s="1" t="s">
        <v>11</v>
      </c>
      <c r="J740" s="1" t="s">
        <v>12</v>
      </c>
      <c r="K740" s="1" t="s">
        <v>12</v>
      </c>
      <c r="L740">
        <v>25.379000000000001</v>
      </c>
      <c r="M740" t="s">
        <v>208</v>
      </c>
      <c r="N740" t="s">
        <v>208</v>
      </c>
      <c r="O740" t="s">
        <v>208</v>
      </c>
      <c r="P740" t="s">
        <v>208</v>
      </c>
      <c r="Q740" s="1" t="s">
        <v>106</v>
      </c>
      <c r="S740" s="1" t="s">
        <v>14</v>
      </c>
      <c r="T740" s="1" t="s">
        <v>7</v>
      </c>
      <c r="U740" s="1" t="s">
        <v>33</v>
      </c>
    </row>
    <row r="741" spans="1:21" x14ac:dyDescent="0.3">
      <c r="A741" s="1" t="s">
        <v>0</v>
      </c>
      <c r="B741" s="2">
        <v>38352</v>
      </c>
      <c r="C741" s="2">
        <v>37986</v>
      </c>
      <c r="D741">
        <v>0</v>
      </c>
      <c r="E741">
        <v>0</v>
      </c>
      <c r="F741">
        <v>0</v>
      </c>
      <c r="G741" s="1" t="s">
        <v>821</v>
      </c>
      <c r="H741" s="1" t="s">
        <v>10</v>
      </c>
      <c r="I741" s="1" t="s">
        <v>11</v>
      </c>
      <c r="J741" s="1" t="s">
        <v>4</v>
      </c>
      <c r="K741" s="1" t="s">
        <v>4</v>
      </c>
      <c r="L741">
        <v>65.284300000000002</v>
      </c>
      <c r="M741" t="s">
        <v>208</v>
      </c>
      <c r="N741" t="s">
        <v>208</v>
      </c>
      <c r="O741" t="s">
        <v>208</v>
      </c>
      <c r="P741" t="s">
        <v>208</v>
      </c>
      <c r="Q741" s="1" t="s">
        <v>26</v>
      </c>
      <c r="R741" s="1" t="s">
        <v>32</v>
      </c>
      <c r="S741" s="1" t="s">
        <v>14</v>
      </c>
      <c r="T741" s="1" t="s">
        <v>7</v>
      </c>
      <c r="U741" s="1" t="s">
        <v>22</v>
      </c>
    </row>
    <row r="742" spans="1:21" x14ac:dyDescent="0.3">
      <c r="A742" s="1" t="s">
        <v>0</v>
      </c>
      <c r="B742" s="2">
        <v>38077</v>
      </c>
      <c r="C742" s="2">
        <v>37802</v>
      </c>
      <c r="D742">
        <v>0</v>
      </c>
      <c r="E742">
        <v>0</v>
      </c>
      <c r="F742">
        <v>0</v>
      </c>
      <c r="G742" s="1" t="s">
        <v>822</v>
      </c>
      <c r="H742" s="1" t="s">
        <v>10</v>
      </c>
      <c r="I742" s="1" t="s">
        <v>11</v>
      </c>
      <c r="J742" s="1" t="s">
        <v>52</v>
      </c>
      <c r="K742" s="1" t="s">
        <v>52</v>
      </c>
      <c r="L742">
        <v>106.8266</v>
      </c>
      <c r="M742" t="s">
        <v>208</v>
      </c>
      <c r="N742" t="s">
        <v>208</v>
      </c>
      <c r="O742" t="s">
        <v>208</v>
      </c>
      <c r="P742" t="s">
        <v>208</v>
      </c>
      <c r="Q742" s="1" t="s">
        <v>26</v>
      </c>
      <c r="R742" s="1" t="s">
        <v>24</v>
      </c>
      <c r="S742" s="1" t="s">
        <v>14</v>
      </c>
      <c r="T742" s="1" t="s">
        <v>7</v>
      </c>
      <c r="U742" s="1" t="s">
        <v>22</v>
      </c>
    </row>
    <row r="743" spans="1:21" x14ac:dyDescent="0.3">
      <c r="A743" s="1" t="s">
        <v>0</v>
      </c>
      <c r="B743" s="2">
        <v>38352</v>
      </c>
      <c r="C743" s="2">
        <v>36799</v>
      </c>
      <c r="D743">
        <v>0</v>
      </c>
      <c r="E743">
        <v>0</v>
      </c>
      <c r="F743">
        <v>0</v>
      </c>
      <c r="G743" s="1" t="s">
        <v>823</v>
      </c>
      <c r="H743" s="1" t="s">
        <v>10</v>
      </c>
      <c r="I743" s="1" t="s">
        <v>11</v>
      </c>
      <c r="J743" s="1" t="s">
        <v>52</v>
      </c>
      <c r="K743" s="1" t="s">
        <v>52</v>
      </c>
      <c r="L743">
        <v>99.978800000000007</v>
      </c>
      <c r="M743" t="s">
        <v>208</v>
      </c>
      <c r="N743" t="s">
        <v>208</v>
      </c>
      <c r="O743" t="s">
        <v>208</v>
      </c>
      <c r="P743" t="s">
        <v>208</v>
      </c>
      <c r="Q743" s="1" t="s">
        <v>375</v>
      </c>
      <c r="R743" s="1" t="s">
        <v>220</v>
      </c>
      <c r="S743" s="1" t="s">
        <v>14</v>
      </c>
      <c r="T743" s="1" t="s">
        <v>7</v>
      </c>
      <c r="U743" s="1" t="s">
        <v>38</v>
      </c>
    </row>
    <row r="744" spans="1:21" x14ac:dyDescent="0.3">
      <c r="A744" s="1" t="s">
        <v>0</v>
      </c>
      <c r="B744" s="2">
        <v>38352</v>
      </c>
      <c r="C744" s="2">
        <v>36981</v>
      </c>
      <c r="D744">
        <v>0</v>
      </c>
      <c r="E744">
        <v>0</v>
      </c>
      <c r="F744">
        <v>0</v>
      </c>
      <c r="G744" s="1" t="s">
        <v>824</v>
      </c>
      <c r="H744" s="1" t="s">
        <v>10</v>
      </c>
      <c r="I744" s="1" t="s">
        <v>11</v>
      </c>
      <c r="J744" s="1" t="s">
        <v>4</v>
      </c>
      <c r="K744" s="1" t="s">
        <v>4</v>
      </c>
      <c r="L744">
        <v>55.224600000000002</v>
      </c>
      <c r="M744" t="s">
        <v>208</v>
      </c>
      <c r="N744" t="s">
        <v>208</v>
      </c>
      <c r="O744" t="s">
        <v>208</v>
      </c>
      <c r="P744" t="s">
        <v>208</v>
      </c>
      <c r="Q744" s="1" t="s">
        <v>106</v>
      </c>
      <c r="S744" s="1" t="s">
        <v>14</v>
      </c>
      <c r="T744" s="1" t="s">
        <v>7</v>
      </c>
      <c r="U744" s="1" t="s">
        <v>213</v>
      </c>
    </row>
    <row r="745" spans="1:21" x14ac:dyDescent="0.3">
      <c r="A745" s="1" t="s">
        <v>0</v>
      </c>
      <c r="B745" s="2">
        <v>38352</v>
      </c>
      <c r="C745" s="2">
        <v>36525</v>
      </c>
      <c r="D745">
        <v>0</v>
      </c>
      <c r="E745">
        <v>0</v>
      </c>
      <c r="F745">
        <v>0</v>
      </c>
      <c r="G745" s="1" t="s">
        <v>825</v>
      </c>
      <c r="H745" s="1" t="s">
        <v>10</v>
      </c>
      <c r="I745" s="1" t="s">
        <v>11</v>
      </c>
      <c r="J745" s="1" t="s">
        <v>4</v>
      </c>
      <c r="K745" s="1" t="s">
        <v>4</v>
      </c>
      <c r="L745">
        <v>94.618099999999998</v>
      </c>
      <c r="M745" t="s">
        <v>208</v>
      </c>
      <c r="N745" t="s">
        <v>208</v>
      </c>
      <c r="O745" t="s">
        <v>208</v>
      </c>
      <c r="P745" t="s">
        <v>208</v>
      </c>
      <c r="Q745" s="1" t="s">
        <v>26</v>
      </c>
      <c r="R745" s="1" t="s">
        <v>19</v>
      </c>
      <c r="S745" s="1" t="s">
        <v>14</v>
      </c>
      <c r="T745" s="1" t="s">
        <v>7</v>
      </c>
      <c r="U745" s="1" t="s">
        <v>22</v>
      </c>
    </row>
    <row r="746" spans="1:21" x14ac:dyDescent="0.3">
      <c r="A746" s="1" t="s">
        <v>0</v>
      </c>
      <c r="B746" s="2">
        <v>37711</v>
      </c>
      <c r="C746" s="2">
        <v>36068</v>
      </c>
      <c r="D746">
        <v>0</v>
      </c>
      <c r="E746">
        <v>0</v>
      </c>
      <c r="F746">
        <v>0</v>
      </c>
      <c r="G746" s="1" t="s">
        <v>826</v>
      </c>
      <c r="H746" s="1" t="s">
        <v>10</v>
      </c>
      <c r="I746" s="1" t="s">
        <v>11</v>
      </c>
      <c r="J746" s="1" t="s">
        <v>4</v>
      </c>
      <c r="K746" s="1" t="s">
        <v>4</v>
      </c>
      <c r="L746">
        <v>91.979200000000006</v>
      </c>
      <c r="M746" t="s">
        <v>208</v>
      </c>
      <c r="N746" t="s">
        <v>208</v>
      </c>
      <c r="O746" t="s">
        <v>208</v>
      </c>
      <c r="P746" t="s">
        <v>208</v>
      </c>
      <c r="Q746" s="1" t="s">
        <v>13</v>
      </c>
      <c r="S746" s="1" t="s">
        <v>14</v>
      </c>
      <c r="T746" s="1" t="s">
        <v>7</v>
      </c>
      <c r="U746" s="1" t="s">
        <v>38</v>
      </c>
    </row>
    <row r="747" spans="1:21" x14ac:dyDescent="0.3">
      <c r="A747" s="1" t="s">
        <v>0</v>
      </c>
      <c r="B747" s="2">
        <v>37986</v>
      </c>
      <c r="C747" s="2">
        <v>37621</v>
      </c>
      <c r="D747">
        <v>0</v>
      </c>
      <c r="E747">
        <v>0</v>
      </c>
      <c r="F747">
        <v>0</v>
      </c>
      <c r="G747" s="1" t="s">
        <v>827</v>
      </c>
      <c r="H747" s="1" t="s">
        <v>10</v>
      </c>
      <c r="I747" s="1" t="s">
        <v>11</v>
      </c>
      <c r="J747" s="1" t="s">
        <v>12</v>
      </c>
      <c r="K747" s="1" t="s">
        <v>12</v>
      </c>
      <c r="L747">
        <v>0</v>
      </c>
      <c r="M747" t="s">
        <v>208</v>
      </c>
      <c r="N747" t="s">
        <v>208</v>
      </c>
      <c r="O747" t="s">
        <v>208</v>
      </c>
      <c r="P747" t="s">
        <v>208</v>
      </c>
      <c r="Q747" s="1" t="s">
        <v>375</v>
      </c>
      <c r="R747" s="1" t="s">
        <v>24</v>
      </c>
      <c r="S747" s="1" t="s">
        <v>14</v>
      </c>
      <c r="T747" s="1" t="s">
        <v>7</v>
      </c>
      <c r="U747" s="1" t="s">
        <v>38</v>
      </c>
    </row>
    <row r="748" spans="1:21" x14ac:dyDescent="0.3">
      <c r="A748" s="1" t="s">
        <v>0</v>
      </c>
      <c r="B748" s="2">
        <v>38168</v>
      </c>
      <c r="C748" s="2">
        <v>36891</v>
      </c>
      <c r="D748">
        <v>0</v>
      </c>
      <c r="E748">
        <v>0</v>
      </c>
      <c r="F748">
        <v>0</v>
      </c>
      <c r="G748" s="1" t="s">
        <v>828</v>
      </c>
      <c r="H748" s="1" t="s">
        <v>10</v>
      </c>
      <c r="I748" s="1" t="s">
        <v>11</v>
      </c>
      <c r="J748" s="1" t="s">
        <v>52</v>
      </c>
      <c r="K748" s="1" t="s">
        <v>52</v>
      </c>
      <c r="L748">
        <v>149.95650000000001</v>
      </c>
      <c r="M748" t="s">
        <v>208</v>
      </c>
      <c r="N748" t="s">
        <v>208</v>
      </c>
      <c r="O748" t="s">
        <v>208</v>
      </c>
      <c r="P748" t="s">
        <v>208</v>
      </c>
      <c r="Q748" s="1" t="s">
        <v>13</v>
      </c>
      <c r="S748" s="1" t="s">
        <v>14</v>
      </c>
      <c r="T748" s="1" t="s">
        <v>156</v>
      </c>
      <c r="U748" s="1" t="s">
        <v>335</v>
      </c>
    </row>
    <row r="749" spans="1:21" x14ac:dyDescent="0.3">
      <c r="A749" s="1" t="s">
        <v>0</v>
      </c>
      <c r="B749" s="2">
        <v>37986</v>
      </c>
      <c r="C749" s="2">
        <v>35611</v>
      </c>
      <c r="D749">
        <v>0</v>
      </c>
      <c r="E749">
        <v>0</v>
      </c>
      <c r="F749">
        <v>0</v>
      </c>
      <c r="G749" s="1" t="s">
        <v>829</v>
      </c>
      <c r="H749" s="1" t="s">
        <v>10</v>
      </c>
      <c r="I749" s="1" t="s">
        <v>11</v>
      </c>
      <c r="J749" s="1" t="s">
        <v>52</v>
      </c>
      <c r="K749" s="1" t="s">
        <v>52</v>
      </c>
      <c r="L749">
        <v>140.80549999999999</v>
      </c>
      <c r="M749" t="s">
        <v>208</v>
      </c>
      <c r="N749" t="s">
        <v>208</v>
      </c>
      <c r="O749" t="s">
        <v>208</v>
      </c>
      <c r="P749" t="s">
        <v>208</v>
      </c>
      <c r="Q749" s="1" t="s">
        <v>26</v>
      </c>
      <c r="R749" s="1" t="s">
        <v>21</v>
      </c>
      <c r="S749" s="1" t="s">
        <v>14</v>
      </c>
      <c r="T749" s="1" t="s">
        <v>7</v>
      </c>
      <c r="U749" s="1" t="s">
        <v>830</v>
      </c>
    </row>
    <row r="750" spans="1:21" x14ac:dyDescent="0.3">
      <c r="A750" s="1" t="s">
        <v>0</v>
      </c>
      <c r="B750" s="2">
        <v>38352</v>
      </c>
      <c r="C750" s="2">
        <v>36341</v>
      </c>
      <c r="D750">
        <v>0</v>
      </c>
      <c r="E750">
        <v>0</v>
      </c>
      <c r="F750">
        <v>0</v>
      </c>
      <c r="G750" s="1" t="s">
        <v>831</v>
      </c>
      <c r="H750" s="1" t="s">
        <v>10</v>
      </c>
      <c r="I750" s="1" t="s">
        <v>11</v>
      </c>
      <c r="J750" s="1" t="s">
        <v>12</v>
      </c>
      <c r="K750" s="1" t="s">
        <v>12</v>
      </c>
      <c r="L750">
        <v>12.8239</v>
      </c>
      <c r="M750" t="s">
        <v>208</v>
      </c>
      <c r="N750" t="s">
        <v>208</v>
      </c>
      <c r="O750" t="s">
        <v>208</v>
      </c>
      <c r="P750" t="s">
        <v>208</v>
      </c>
      <c r="Q750" s="1" t="s">
        <v>26</v>
      </c>
      <c r="R750" s="1" t="s">
        <v>72</v>
      </c>
      <c r="S750" s="1" t="s">
        <v>6</v>
      </c>
      <c r="T750" s="1" t="s">
        <v>15</v>
      </c>
      <c r="U750" s="1" t="s">
        <v>97</v>
      </c>
    </row>
    <row r="751" spans="1:21" x14ac:dyDescent="0.3">
      <c r="A751" s="1" t="s">
        <v>0</v>
      </c>
      <c r="B751" s="2">
        <v>38168</v>
      </c>
      <c r="C751" s="2">
        <v>37894</v>
      </c>
      <c r="D751">
        <v>0</v>
      </c>
      <c r="E751">
        <v>0</v>
      </c>
      <c r="F751">
        <v>0</v>
      </c>
      <c r="G751" s="1" t="s">
        <v>832</v>
      </c>
      <c r="H751" s="1" t="s">
        <v>10</v>
      </c>
      <c r="I751" s="1" t="s">
        <v>11</v>
      </c>
      <c r="J751" s="1" t="s">
        <v>4</v>
      </c>
      <c r="K751" s="1" t="s">
        <v>4</v>
      </c>
      <c r="L751">
        <v>73.408799999999999</v>
      </c>
      <c r="M751" t="s">
        <v>208</v>
      </c>
      <c r="N751" t="s">
        <v>208</v>
      </c>
      <c r="O751" t="s">
        <v>208</v>
      </c>
      <c r="P751" t="s">
        <v>208</v>
      </c>
      <c r="Q751" s="1" t="s">
        <v>13</v>
      </c>
      <c r="R751" s="1" t="s">
        <v>32</v>
      </c>
      <c r="S751" s="1" t="s">
        <v>14</v>
      </c>
      <c r="T751" s="1" t="s">
        <v>7</v>
      </c>
      <c r="U751" s="1" t="s">
        <v>135</v>
      </c>
    </row>
    <row r="752" spans="1:21" x14ac:dyDescent="0.3">
      <c r="A752" s="1" t="s">
        <v>0</v>
      </c>
      <c r="B752" s="2">
        <v>37894</v>
      </c>
      <c r="C752" s="2">
        <v>37346</v>
      </c>
      <c r="D752">
        <v>0</v>
      </c>
      <c r="E752">
        <v>0</v>
      </c>
      <c r="F752">
        <v>0</v>
      </c>
      <c r="G752" s="1" t="s">
        <v>833</v>
      </c>
      <c r="H752" s="1" t="s">
        <v>10</v>
      </c>
      <c r="I752" s="1" t="s">
        <v>11</v>
      </c>
      <c r="J752" s="1" t="s">
        <v>4</v>
      </c>
      <c r="K752" s="1" t="s">
        <v>4</v>
      </c>
      <c r="L752">
        <v>66.558999999999997</v>
      </c>
      <c r="M752" t="s">
        <v>208</v>
      </c>
      <c r="N752" t="s">
        <v>208</v>
      </c>
      <c r="O752" t="s">
        <v>208</v>
      </c>
      <c r="P752" t="s">
        <v>208</v>
      </c>
      <c r="Q752" s="1" t="s">
        <v>13</v>
      </c>
      <c r="S752" s="1" t="s">
        <v>14</v>
      </c>
      <c r="T752" s="1" t="s">
        <v>7</v>
      </c>
      <c r="U752" s="1" t="s">
        <v>122</v>
      </c>
    </row>
    <row r="753" spans="1:21" x14ac:dyDescent="0.3">
      <c r="A753" s="1" t="s">
        <v>0</v>
      </c>
      <c r="B753" s="2">
        <v>38077</v>
      </c>
      <c r="C753" s="2">
        <v>37346</v>
      </c>
      <c r="D753">
        <v>0</v>
      </c>
      <c r="E753">
        <v>0</v>
      </c>
      <c r="F753">
        <v>0</v>
      </c>
      <c r="G753" s="1" t="s">
        <v>834</v>
      </c>
      <c r="H753" s="1" t="s">
        <v>10</v>
      </c>
      <c r="I753" s="1" t="s">
        <v>11</v>
      </c>
      <c r="J753" s="1" t="s">
        <v>52</v>
      </c>
      <c r="K753" s="1" t="s">
        <v>52</v>
      </c>
      <c r="L753">
        <v>401.9504</v>
      </c>
      <c r="M753" t="s">
        <v>208</v>
      </c>
      <c r="N753" t="s">
        <v>208</v>
      </c>
      <c r="O753" t="s">
        <v>208</v>
      </c>
      <c r="P753" t="s">
        <v>208</v>
      </c>
      <c r="Q753" s="1" t="s">
        <v>13</v>
      </c>
      <c r="S753" s="1" t="s">
        <v>14</v>
      </c>
      <c r="T753" s="1" t="s">
        <v>7</v>
      </c>
      <c r="U753" s="1" t="s">
        <v>29</v>
      </c>
    </row>
    <row r="754" spans="1:21" x14ac:dyDescent="0.3">
      <c r="A754" s="1" t="s">
        <v>0</v>
      </c>
      <c r="B754" s="2">
        <v>37986</v>
      </c>
      <c r="C754" s="2">
        <v>37256</v>
      </c>
      <c r="D754">
        <v>0</v>
      </c>
      <c r="E754">
        <v>0</v>
      </c>
      <c r="F754">
        <v>0</v>
      </c>
      <c r="G754" s="1" t="s">
        <v>835</v>
      </c>
      <c r="H754" s="1" t="s">
        <v>10</v>
      </c>
      <c r="I754" s="1" t="s">
        <v>11</v>
      </c>
      <c r="J754" s="1" t="s">
        <v>12</v>
      </c>
      <c r="K754" s="1" t="s">
        <v>12</v>
      </c>
      <c r="L754">
        <v>2.2111999999999998</v>
      </c>
      <c r="M754" t="s">
        <v>208</v>
      </c>
      <c r="N754" t="s">
        <v>208</v>
      </c>
      <c r="O754" t="s">
        <v>208</v>
      </c>
      <c r="P754" t="s">
        <v>208</v>
      </c>
      <c r="Q754" s="1" t="s">
        <v>375</v>
      </c>
      <c r="S754" s="1" t="s">
        <v>14</v>
      </c>
      <c r="T754" s="1" t="s">
        <v>156</v>
      </c>
      <c r="U754" s="1" t="s">
        <v>157</v>
      </c>
    </row>
    <row r="755" spans="1:21" x14ac:dyDescent="0.3">
      <c r="A755" s="1" t="s">
        <v>0</v>
      </c>
      <c r="B755" s="2">
        <v>37711</v>
      </c>
      <c r="C755" s="2">
        <v>36707</v>
      </c>
      <c r="D755">
        <v>0</v>
      </c>
      <c r="E755">
        <v>0</v>
      </c>
      <c r="F755">
        <v>0</v>
      </c>
      <c r="G755" s="1" t="s">
        <v>836</v>
      </c>
      <c r="H755" s="1" t="s">
        <v>96</v>
      </c>
      <c r="I755" s="1" t="s">
        <v>11</v>
      </c>
      <c r="J755" s="1" t="s">
        <v>52</v>
      </c>
      <c r="K755" s="1" t="s">
        <v>52</v>
      </c>
      <c r="L755">
        <v>121.0414</v>
      </c>
      <c r="M755" t="s">
        <v>208</v>
      </c>
      <c r="N755" t="s">
        <v>208</v>
      </c>
      <c r="O755" t="s">
        <v>208</v>
      </c>
      <c r="P755" t="s">
        <v>208</v>
      </c>
      <c r="Q755" s="1" t="s">
        <v>26</v>
      </c>
      <c r="R755" s="1" t="s">
        <v>32</v>
      </c>
      <c r="S755" s="1" t="s">
        <v>14</v>
      </c>
      <c r="T755" s="1" t="s">
        <v>15</v>
      </c>
      <c r="U755" s="1" t="s">
        <v>16</v>
      </c>
    </row>
    <row r="756" spans="1:21" x14ac:dyDescent="0.3">
      <c r="A756" s="1" t="s">
        <v>0</v>
      </c>
      <c r="B756" s="2">
        <v>37894</v>
      </c>
      <c r="C756" s="2">
        <v>37437</v>
      </c>
      <c r="D756">
        <v>0</v>
      </c>
      <c r="E756">
        <v>0</v>
      </c>
      <c r="F756">
        <v>0</v>
      </c>
      <c r="G756" s="1" t="s">
        <v>837</v>
      </c>
      <c r="H756" s="1" t="s">
        <v>10</v>
      </c>
      <c r="I756" s="1" t="s">
        <v>11</v>
      </c>
      <c r="J756" s="1" t="s">
        <v>12</v>
      </c>
      <c r="K756" s="1" t="s">
        <v>12</v>
      </c>
      <c r="L756">
        <v>0</v>
      </c>
      <c r="M756" t="s">
        <v>208</v>
      </c>
      <c r="N756" t="s">
        <v>208</v>
      </c>
      <c r="O756" t="s">
        <v>208</v>
      </c>
      <c r="P756" t="s">
        <v>208</v>
      </c>
      <c r="Q756" s="1" t="s">
        <v>13</v>
      </c>
      <c r="S756" s="1" t="s">
        <v>14</v>
      </c>
      <c r="T756" s="1" t="s">
        <v>15</v>
      </c>
      <c r="U756" s="1" t="s">
        <v>16</v>
      </c>
    </row>
    <row r="757" spans="1:21" x14ac:dyDescent="0.3">
      <c r="A757" s="1" t="s">
        <v>0</v>
      </c>
      <c r="B757" s="2">
        <v>38352</v>
      </c>
      <c r="C757" s="2">
        <v>37621</v>
      </c>
      <c r="D757">
        <v>0</v>
      </c>
      <c r="E757">
        <v>0</v>
      </c>
      <c r="F757">
        <v>0</v>
      </c>
      <c r="G757" s="1" t="s">
        <v>838</v>
      </c>
      <c r="H757" s="1" t="s">
        <v>10</v>
      </c>
      <c r="I757" s="1" t="s">
        <v>11</v>
      </c>
      <c r="J757" s="1" t="s">
        <v>4</v>
      </c>
      <c r="K757" s="1" t="s">
        <v>4</v>
      </c>
      <c r="L757">
        <v>58.710799999999999</v>
      </c>
      <c r="M757" t="s">
        <v>208</v>
      </c>
      <c r="N757" t="s">
        <v>208</v>
      </c>
      <c r="O757" t="s">
        <v>208</v>
      </c>
      <c r="P757" t="s">
        <v>208</v>
      </c>
      <c r="Q757" s="1" t="s">
        <v>13</v>
      </c>
      <c r="R757" s="1" t="s">
        <v>32</v>
      </c>
      <c r="S757" s="1" t="s">
        <v>14</v>
      </c>
      <c r="T757" s="1" t="s">
        <v>156</v>
      </c>
      <c r="U757" s="1" t="s">
        <v>839</v>
      </c>
    </row>
    <row r="758" spans="1:21" x14ac:dyDescent="0.3">
      <c r="A758" s="1" t="s">
        <v>0</v>
      </c>
      <c r="B758" s="2">
        <v>38352</v>
      </c>
      <c r="C758" s="2">
        <v>37621</v>
      </c>
      <c r="D758">
        <v>0</v>
      </c>
      <c r="E758">
        <v>0</v>
      </c>
      <c r="F758">
        <v>0</v>
      </c>
      <c r="G758" s="1" t="s">
        <v>840</v>
      </c>
      <c r="H758" s="1" t="s">
        <v>10</v>
      </c>
      <c r="I758" s="1" t="s">
        <v>11</v>
      </c>
      <c r="J758" s="1" t="s">
        <v>12</v>
      </c>
      <c r="K758" s="1" t="s">
        <v>12</v>
      </c>
      <c r="L758">
        <v>0</v>
      </c>
      <c r="M758" t="s">
        <v>208</v>
      </c>
      <c r="N758" t="s">
        <v>208</v>
      </c>
      <c r="O758" t="s">
        <v>208</v>
      </c>
      <c r="P758" t="s">
        <v>208</v>
      </c>
      <c r="Q758" s="1" t="s">
        <v>13</v>
      </c>
      <c r="R758" s="1" t="s">
        <v>32</v>
      </c>
      <c r="S758" s="1" t="s">
        <v>14</v>
      </c>
      <c r="T758" s="1" t="s">
        <v>7</v>
      </c>
      <c r="U758" s="1" t="s">
        <v>27</v>
      </c>
    </row>
    <row r="759" spans="1:21" x14ac:dyDescent="0.3">
      <c r="A759" s="1" t="s">
        <v>0</v>
      </c>
      <c r="B759" s="2">
        <v>37986</v>
      </c>
      <c r="C759" s="2">
        <v>36341</v>
      </c>
      <c r="D759">
        <v>0</v>
      </c>
      <c r="E759">
        <v>0</v>
      </c>
      <c r="F759">
        <v>0</v>
      </c>
      <c r="G759" s="1" t="s">
        <v>841</v>
      </c>
      <c r="H759" s="1" t="s">
        <v>10</v>
      </c>
      <c r="I759" s="1" t="s">
        <v>11</v>
      </c>
      <c r="J759" s="1" t="s">
        <v>52</v>
      </c>
      <c r="K759" s="1" t="s">
        <v>52</v>
      </c>
      <c r="L759">
        <v>110.43980000000001</v>
      </c>
      <c r="M759" t="s">
        <v>208</v>
      </c>
      <c r="N759" t="s">
        <v>208</v>
      </c>
      <c r="O759" t="s">
        <v>208</v>
      </c>
      <c r="P759" t="s">
        <v>208</v>
      </c>
      <c r="Q759" s="1" t="s">
        <v>13</v>
      </c>
      <c r="R759" s="1" t="s">
        <v>24</v>
      </c>
      <c r="S759" s="1" t="s">
        <v>14</v>
      </c>
      <c r="T759" s="1" t="s">
        <v>7</v>
      </c>
      <c r="U759" s="1" t="s">
        <v>381</v>
      </c>
    </row>
    <row r="760" spans="1:21" x14ac:dyDescent="0.3">
      <c r="A760" s="1" t="s">
        <v>0</v>
      </c>
      <c r="B760" s="2">
        <v>37894</v>
      </c>
      <c r="C760" s="2">
        <v>37621</v>
      </c>
      <c r="D760">
        <v>0</v>
      </c>
      <c r="E760">
        <v>0</v>
      </c>
      <c r="F760">
        <v>0</v>
      </c>
      <c r="G760" s="1" t="s">
        <v>842</v>
      </c>
      <c r="H760" s="1" t="s">
        <v>10</v>
      </c>
      <c r="I760" s="1" t="s">
        <v>11</v>
      </c>
      <c r="J760" s="1" t="s">
        <v>12</v>
      </c>
      <c r="K760" s="1" t="s">
        <v>12</v>
      </c>
      <c r="L760">
        <v>0</v>
      </c>
      <c r="M760" t="s">
        <v>208</v>
      </c>
      <c r="N760" t="s">
        <v>208</v>
      </c>
      <c r="O760" t="s">
        <v>208</v>
      </c>
      <c r="P760" t="s">
        <v>208</v>
      </c>
      <c r="Q760" s="1" t="s">
        <v>13</v>
      </c>
      <c r="S760" s="1" t="s">
        <v>14</v>
      </c>
      <c r="T760" s="1" t="s">
        <v>15</v>
      </c>
      <c r="U760" s="1" t="s">
        <v>16</v>
      </c>
    </row>
    <row r="761" spans="1:21" x14ac:dyDescent="0.3">
      <c r="A761" s="1" t="s">
        <v>0</v>
      </c>
      <c r="B761" s="2">
        <v>38168</v>
      </c>
      <c r="C761" s="2">
        <v>36707</v>
      </c>
      <c r="D761">
        <v>0</v>
      </c>
      <c r="E761">
        <v>0</v>
      </c>
      <c r="F761">
        <v>0</v>
      </c>
      <c r="G761" s="1" t="s">
        <v>843</v>
      </c>
      <c r="H761" s="1" t="s">
        <v>10</v>
      </c>
      <c r="I761" s="1" t="s">
        <v>11</v>
      </c>
      <c r="J761" s="1" t="s">
        <v>52</v>
      </c>
      <c r="K761" s="1" t="s">
        <v>52</v>
      </c>
      <c r="L761">
        <v>145.67429999999999</v>
      </c>
      <c r="M761" t="s">
        <v>208</v>
      </c>
      <c r="N761" t="s">
        <v>208</v>
      </c>
      <c r="O761" t="s">
        <v>208</v>
      </c>
      <c r="P761" t="s">
        <v>208</v>
      </c>
      <c r="Q761" s="1" t="s">
        <v>26</v>
      </c>
      <c r="R761" s="1" t="s">
        <v>582</v>
      </c>
      <c r="S761" s="1" t="s">
        <v>14</v>
      </c>
      <c r="T761" s="1" t="s">
        <v>15</v>
      </c>
      <c r="U761" s="1" t="s">
        <v>16</v>
      </c>
    </row>
    <row r="762" spans="1:21" x14ac:dyDescent="0.3">
      <c r="A762" s="1" t="s">
        <v>0</v>
      </c>
      <c r="B762" s="2">
        <v>38352</v>
      </c>
      <c r="C762" s="2">
        <v>37986</v>
      </c>
      <c r="D762">
        <v>0</v>
      </c>
      <c r="E762">
        <v>0</v>
      </c>
      <c r="F762">
        <v>0</v>
      </c>
      <c r="G762" s="1" t="s">
        <v>844</v>
      </c>
      <c r="H762" s="1" t="s">
        <v>10</v>
      </c>
      <c r="I762" s="1" t="s">
        <v>11</v>
      </c>
      <c r="J762" s="1" t="s">
        <v>52</v>
      </c>
      <c r="K762" s="1" t="s">
        <v>52</v>
      </c>
      <c r="L762">
        <v>181.42859999999999</v>
      </c>
      <c r="M762" t="s">
        <v>208</v>
      </c>
      <c r="N762" t="s">
        <v>208</v>
      </c>
      <c r="O762" t="s">
        <v>208</v>
      </c>
      <c r="P762" t="s">
        <v>208</v>
      </c>
      <c r="Q762" s="1" t="s">
        <v>13</v>
      </c>
      <c r="S762" s="1" t="s">
        <v>14</v>
      </c>
      <c r="T762" s="1" t="s">
        <v>7</v>
      </c>
      <c r="U762" s="1" t="s">
        <v>308</v>
      </c>
    </row>
    <row r="763" spans="1:21" x14ac:dyDescent="0.3">
      <c r="A763" s="1" t="s">
        <v>0</v>
      </c>
      <c r="B763" s="2">
        <v>38260</v>
      </c>
      <c r="C763" s="2">
        <v>37346</v>
      </c>
      <c r="D763">
        <v>0</v>
      </c>
      <c r="E763">
        <v>0</v>
      </c>
      <c r="F763">
        <v>0</v>
      </c>
      <c r="G763" s="1" t="s">
        <v>845</v>
      </c>
      <c r="H763" s="1" t="s">
        <v>10</v>
      </c>
      <c r="I763" s="1" t="s">
        <v>11</v>
      </c>
      <c r="J763" s="1" t="s">
        <v>4</v>
      </c>
      <c r="K763" s="1" t="s">
        <v>4</v>
      </c>
      <c r="L763">
        <v>75.171700000000001</v>
      </c>
      <c r="M763" t="s">
        <v>208</v>
      </c>
      <c r="N763" t="s">
        <v>208</v>
      </c>
      <c r="O763" t="s">
        <v>208</v>
      </c>
      <c r="P763" t="s">
        <v>208</v>
      </c>
      <c r="Q763" s="1" t="s">
        <v>26</v>
      </c>
      <c r="R763" s="1" t="s">
        <v>32</v>
      </c>
      <c r="S763" s="1" t="s">
        <v>14</v>
      </c>
      <c r="T763" s="1" t="s">
        <v>7</v>
      </c>
      <c r="U763" s="1" t="s">
        <v>846</v>
      </c>
    </row>
    <row r="764" spans="1:21" x14ac:dyDescent="0.3">
      <c r="A764" s="1" t="s">
        <v>0</v>
      </c>
      <c r="B764" s="2">
        <v>38168</v>
      </c>
      <c r="C764" s="2">
        <v>37802</v>
      </c>
      <c r="D764">
        <v>0</v>
      </c>
      <c r="E764">
        <v>0</v>
      </c>
      <c r="F764">
        <v>0</v>
      </c>
      <c r="G764" s="1" t="s">
        <v>847</v>
      </c>
      <c r="H764" s="1" t="s">
        <v>10</v>
      </c>
      <c r="I764" s="1" t="s">
        <v>11</v>
      </c>
      <c r="J764" s="1" t="s">
        <v>4</v>
      </c>
      <c r="K764" s="1" t="s">
        <v>4</v>
      </c>
      <c r="L764">
        <v>56.818199999999997</v>
      </c>
      <c r="M764" t="s">
        <v>208</v>
      </c>
      <c r="N764" t="s">
        <v>208</v>
      </c>
      <c r="O764" t="s">
        <v>208</v>
      </c>
      <c r="P764" t="s">
        <v>208</v>
      </c>
      <c r="Q764" s="1" t="s">
        <v>13</v>
      </c>
      <c r="S764" s="1" t="s">
        <v>14</v>
      </c>
      <c r="T764" s="1" t="s">
        <v>7</v>
      </c>
      <c r="U764" s="1" t="s">
        <v>91</v>
      </c>
    </row>
    <row r="765" spans="1:21" x14ac:dyDescent="0.3">
      <c r="A765" s="1" t="s">
        <v>0</v>
      </c>
      <c r="B765" s="2">
        <v>38077</v>
      </c>
      <c r="C765" s="2">
        <v>37256</v>
      </c>
      <c r="D765">
        <v>0</v>
      </c>
      <c r="E765">
        <v>0</v>
      </c>
      <c r="F765">
        <v>0</v>
      </c>
      <c r="G765" s="1" t="s">
        <v>848</v>
      </c>
      <c r="H765" s="1" t="s">
        <v>10</v>
      </c>
      <c r="I765" s="1" t="s">
        <v>11</v>
      </c>
      <c r="J765" s="1" t="s">
        <v>52</v>
      </c>
      <c r="K765" s="1" t="s">
        <v>52</v>
      </c>
      <c r="L765">
        <v>118.95910000000001</v>
      </c>
      <c r="M765" t="s">
        <v>208</v>
      </c>
      <c r="N765" t="s">
        <v>208</v>
      </c>
      <c r="O765" t="s">
        <v>208</v>
      </c>
      <c r="P765" t="s">
        <v>208</v>
      </c>
      <c r="Q765" s="1" t="s">
        <v>13</v>
      </c>
      <c r="S765" s="1" t="s">
        <v>14</v>
      </c>
      <c r="T765" s="1" t="s">
        <v>7</v>
      </c>
      <c r="U765" s="1" t="s">
        <v>91</v>
      </c>
    </row>
    <row r="766" spans="1:21" x14ac:dyDescent="0.3">
      <c r="A766" s="1" t="s">
        <v>0</v>
      </c>
      <c r="B766" s="2">
        <v>37986</v>
      </c>
      <c r="C766" s="2">
        <v>36616</v>
      </c>
      <c r="D766">
        <v>0</v>
      </c>
      <c r="E766">
        <v>0</v>
      </c>
      <c r="F766">
        <v>0</v>
      </c>
      <c r="G766" s="1" t="s">
        <v>849</v>
      </c>
      <c r="H766" s="1" t="s">
        <v>10</v>
      </c>
      <c r="I766" s="1" t="s">
        <v>11</v>
      </c>
      <c r="J766" s="1" t="s">
        <v>52</v>
      </c>
      <c r="K766" s="1" t="s">
        <v>52</v>
      </c>
      <c r="L766">
        <v>183.0624</v>
      </c>
      <c r="M766" t="s">
        <v>208</v>
      </c>
      <c r="N766" t="s">
        <v>208</v>
      </c>
      <c r="O766" t="s">
        <v>208</v>
      </c>
      <c r="P766" t="s">
        <v>208</v>
      </c>
      <c r="Q766" s="1" t="s">
        <v>13</v>
      </c>
      <c r="S766" s="1" t="s">
        <v>14</v>
      </c>
      <c r="T766" s="1" t="s">
        <v>7</v>
      </c>
      <c r="U766" s="1" t="s">
        <v>245</v>
      </c>
    </row>
    <row r="767" spans="1:21" x14ac:dyDescent="0.3">
      <c r="A767" s="1" t="s">
        <v>0</v>
      </c>
      <c r="B767" s="2">
        <v>38168</v>
      </c>
      <c r="C767" s="2">
        <v>37802</v>
      </c>
      <c r="D767">
        <v>0</v>
      </c>
      <c r="E767">
        <v>0</v>
      </c>
      <c r="F767">
        <v>0</v>
      </c>
      <c r="G767" s="1" t="s">
        <v>850</v>
      </c>
      <c r="H767" s="1" t="s">
        <v>10</v>
      </c>
      <c r="I767" s="1" t="s">
        <v>11</v>
      </c>
      <c r="J767" s="1" t="s">
        <v>12</v>
      </c>
      <c r="K767" s="1" t="s">
        <v>12</v>
      </c>
      <c r="L767">
        <v>0</v>
      </c>
      <c r="M767" t="s">
        <v>208</v>
      </c>
      <c r="N767" t="s">
        <v>208</v>
      </c>
      <c r="O767" t="s">
        <v>208</v>
      </c>
      <c r="P767" t="s">
        <v>208</v>
      </c>
      <c r="Q767" s="1" t="s">
        <v>209</v>
      </c>
      <c r="S767" s="1" t="s">
        <v>14</v>
      </c>
      <c r="T767" s="1" t="s">
        <v>7</v>
      </c>
      <c r="U767" s="1" t="s">
        <v>22</v>
      </c>
    </row>
    <row r="768" spans="1:21" x14ac:dyDescent="0.3">
      <c r="A768" s="1" t="s">
        <v>0</v>
      </c>
      <c r="B768" s="2">
        <v>37986</v>
      </c>
      <c r="C768" s="2">
        <v>37256</v>
      </c>
      <c r="D768">
        <v>0</v>
      </c>
      <c r="E768">
        <v>0</v>
      </c>
      <c r="F768">
        <v>0</v>
      </c>
      <c r="G768" s="1" t="s">
        <v>851</v>
      </c>
      <c r="H768" s="1" t="s">
        <v>10</v>
      </c>
      <c r="I768" s="1" t="s">
        <v>11</v>
      </c>
      <c r="J768" s="1" t="s">
        <v>52</v>
      </c>
      <c r="K768" s="1" t="s">
        <v>52</v>
      </c>
      <c r="L768">
        <v>107.17789999999999</v>
      </c>
      <c r="M768" t="s">
        <v>208</v>
      </c>
      <c r="N768" t="s">
        <v>208</v>
      </c>
      <c r="O768" t="s">
        <v>208</v>
      </c>
      <c r="P768" t="s">
        <v>208</v>
      </c>
      <c r="Q768" s="1" t="s">
        <v>13</v>
      </c>
      <c r="R768" s="1" t="s">
        <v>19</v>
      </c>
      <c r="S768" s="1" t="s">
        <v>14</v>
      </c>
      <c r="T768" s="1" t="s">
        <v>7</v>
      </c>
      <c r="U768" s="1" t="s">
        <v>381</v>
      </c>
    </row>
    <row r="769" spans="1:21" x14ac:dyDescent="0.3">
      <c r="A769" s="1" t="s">
        <v>0</v>
      </c>
      <c r="B769" s="2">
        <v>38352</v>
      </c>
      <c r="C769" s="2">
        <v>38260</v>
      </c>
      <c r="D769">
        <v>0</v>
      </c>
      <c r="E769">
        <v>0</v>
      </c>
      <c r="F769">
        <v>0</v>
      </c>
      <c r="G769" s="1" t="s">
        <v>852</v>
      </c>
      <c r="H769" s="1" t="s">
        <v>10</v>
      </c>
      <c r="I769" s="1" t="s">
        <v>11</v>
      </c>
      <c r="J769" s="1" t="s">
        <v>12</v>
      </c>
      <c r="K769" s="1" t="s">
        <v>12</v>
      </c>
      <c r="L769">
        <v>0</v>
      </c>
      <c r="M769" t="s">
        <v>208</v>
      </c>
      <c r="N769" t="s">
        <v>208</v>
      </c>
      <c r="O769" t="s">
        <v>208</v>
      </c>
      <c r="P769" t="s">
        <v>208</v>
      </c>
      <c r="Q769" s="1" t="s">
        <v>13</v>
      </c>
      <c r="S769" s="1" t="s">
        <v>14</v>
      </c>
      <c r="T769" s="1" t="s">
        <v>7</v>
      </c>
      <c r="U769" s="1" t="s">
        <v>91</v>
      </c>
    </row>
    <row r="770" spans="1:21" x14ac:dyDescent="0.3">
      <c r="A770" s="1" t="s">
        <v>0</v>
      </c>
      <c r="B770" s="2">
        <v>38352</v>
      </c>
      <c r="C770" s="2">
        <v>37711</v>
      </c>
      <c r="D770">
        <v>0</v>
      </c>
      <c r="E770">
        <v>0</v>
      </c>
      <c r="F770">
        <v>0</v>
      </c>
      <c r="G770" s="1" t="s">
        <v>853</v>
      </c>
      <c r="H770" s="1" t="s">
        <v>10</v>
      </c>
      <c r="I770" s="1" t="s">
        <v>11</v>
      </c>
      <c r="J770" s="1" t="s">
        <v>4</v>
      </c>
      <c r="K770" s="1" t="s">
        <v>4</v>
      </c>
      <c r="L770">
        <v>97.421000000000006</v>
      </c>
      <c r="M770" t="s">
        <v>208</v>
      </c>
      <c r="N770" t="s">
        <v>208</v>
      </c>
      <c r="O770" t="s">
        <v>208</v>
      </c>
      <c r="P770" t="s">
        <v>208</v>
      </c>
      <c r="Q770" s="1" t="s">
        <v>13</v>
      </c>
      <c r="S770" s="1" t="s">
        <v>14</v>
      </c>
      <c r="T770" s="1" t="s">
        <v>7</v>
      </c>
      <c r="U770" s="1" t="s">
        <v>38</v>
      </c>
    </row>
    <row r="771" spans="1:21" x14ac:dyDescent="0.3">
      <c r="A771" s="1" t="s">
        <v>0</v>
      </c>
      <c r="B771" s="2">
        <v>38352</v>
      </c>
      <c r="C771" s="2">
        <v>37621</v>
      </c>
      <c r="D771">
        <v>0</v>
      </c>
      <c r="E771">
        <v>0</v>
      </c>
      <c r="F771">
        <v>0</v>
      </c>
      <c r="G771" s="1" t="s">
        <v>854</v>
      </c>
      <c r="H771" s="1" t="s">
        <v>10</v>
      </c>
      <c r="I771" s="1" t="s">
        <v>11</v>
      </c>
      <c r="J771" s="1" t="s">
        <v>4</v>
      </c>
      <c r="K771" s="1" t="s">
        <v>4</v>
      </c>
      <c r="L771">
        <v>62.259300000000003</v>
      </c>
      <c r="M771" t="s">
        <v>208</v>
      </c>
      <c r="N771" t="s">
        <v>208</v>
      </c>
      <c r="O771" t="s">
        <v>208</v>
      </c>
      <c r="P771" t="s">
        <v>208</v>
      </c>
      <c r="Q771" s="1" t="s">
        <v>40</v>
      </c>
      <c r="R771" s="1" t="s">
        <v>241</v>
      </c>
      <c r="S771" s="1" t="s">
        <v>14</v>
      </c>
      <c r="T771" s="1" t="s">
        <v>7</v>
      </c>
      <c r="U771" s="1" t="s">
        <v>135</v>
      </c>
    </row>
    <row r="772" spans="1:21" x14ac:dyDescent="0.3">
      <c r="A772" s="1" t="s">
        <v>0</v>
      </c>
      <c r="B772" s="2">
        <v>37986</v>
      </c>
      <c r="C772" s="2">
        <v>37711</v>
      </c>
      <c r="D772">
        <v>0</v>
      </c>
      <c r="E772">
        <v>0</v>
      </c>
      <c r="F772">
        <v>0</v>
      </c>
      <c r="G772" s="1" t="s">
        <v>855</v>
      </c>
      <c r="H772" s="1" t="s">
        <v>10</v>
      </c>
      <c r="I772" s="1" t="s">
        <v>11</v>
      </c>
      <c r="J772" s="1" t="s">
        <v>12</v>
      </c>
      <c r="K772" s="1" t="s">
        <v>12</v>
      </c>
      <c r="L772">
        <v>25.2789</v>
      </c>
      <c r="M772" t="s">
        <v>208</v>
      </c>
      <c r="N772" t="s">
        <v>208</v>
      </c>
      <c r="O772" t="s">
        <v>208</v>
      </c>
      <c r="P772" t="s">
        <v>208</v>
      </c>
      <c r="Q772" s="1" t="s">
        <v>26</v>
      </c>
      <c r="R772" s="1" t="s">
        <v>72</v>
      </c>
      <c r="S772" s="1" t="s">
        <v>6</v>
      </c>
      <c r="T772" s="1" t="s">
        <v>15</v>
      </c>
      <c r="U772" s="1" t="s">
        <v>97</v>
      </c>
    </row>
    <row r="773" spans="1:21" x14ac:dyDescent="0.3">
      <c r="A773" s="1" t="s">
        <v>0</v>
      </c>
      <c r="B773" s="2">
        <v>37802</v>
      </c>
      <c r="C773" s="2">
        <v>37711</v>
      </c>
      <c r="D773">
        <v>0</v>
      </c>
      <c r="E773">
        <v>0</v>
      </c>
      <c r="F773">
        <v>0</v>
      </c>
      <c r="G773" s="1" t="s">
        <v>856</v>
      </c>
      <c r="H773" s="1" t="s">
        <v>10</v>
      </c>
      <c r="I773" s="1" t="s">
        <v>11</v>
      </c>
      <c r="J773" s="1" t="s">
        <v>12</v>
      </c>
      <c r="K773" s="1" t="s">
        <v>12</v>
      </c>
      <c r="L773">
        <v>38.480200000000004</v>
      </c>
      <c r="M773" t="s">
        <v>208</v>
      </c>
      <c r="N773" t="s">
        <v>208</v>
      </c>
      <c r="O773" t="s">
        <v>208</v>
      </c>
      <c r="P773" t="s">
        <v>208</v>
      </c>
      <c r="Q773" s="1" t="s">
        <v>13</v>
      </c>
      <c r="S773" s="1" t="s">
        <v>14</v>
      </c>
      <c r="T773" s="1" t="s">
        <v>15</v>
      </c>
      <c r="U773" s="1" t="s">
        <v>16</v>
      </c>
    </row>
    <row r="774" spans="1:21" x14ac:dyDescent="0.3">
      <c r="A774" s="1" t="s">
        <v>0</v>
      </c>
      <c r="B774" s="2">
        <v>38352</v>
      </c>
      <c r="C774" s="2">
        <v>37621</v>
      </c>
      <c r="D774">
        <v>0</v>
      </c>
      <c r="E774">
        <v>0</v>
      </c>
      <c r="F774">
        <v>0</v>
      </c>
      <c r="G774" s="1" t="s">
        <v>857</v>
      </c>
      <c r="H774" s="1" t="s">
        <v>10</v>
      </c>
      <c r="I774" s="1" t="s">
        <v>11</v>
      </c>
      <c r="J774" s="1" t="s">
        <v>12</v>
      </c>
      <c r="K774" s="1" t="s">
        <v>12</v>
      </c>
      <c r="L774">
        <v>29.7819</v>
      </c>
      <c r="M774" t="s">
        <v>208</v>
      </c>
      <c r="N774" t="s">
        <v>208</v>
      </c>
      <c r="O774" t="s">
        <v>208</v>
      </c>
      <c r="P774" t="s">
        <v>208</v>
      </c>
      <c r="Q774" s="1" t="s">
        <v>106</v>
      </c>
      <c r="R774" s="1" t="s">
        <v>21</v>
      </c>
      <c r="S774" s="1" t="s">
        <v>14</v>
      </c>
      <c r="T774" s="1" t="s">
        <v>7</v>
      </c>
      <c r="U774" s="1" t="s">
        <v>381</v>
      </c>
    </row>
    <row r="775" spans="1:21" x14ac:dyDescent="0.3">
      <c r="A775" s="1" t="s">
        <v>0</v>
      </c>
      <c r="B775" s="2">
        <v>38352</v>
      </c>
      <c r="C775" s="2">
        <v>37256</v>
      </c>
      <c r="D775">
        <v>0</v>
      </c>
      <c r="E775">
        <v>0</v>
      </c>
      <c r="F775">
        <v>0</v>
      </c>
      <c r="G775" s="1" t="s">
        <v>858</v>
      </c>
      <c r="H775" s="1" t="s">
        <v>10</v>
      </c>
      <c r="I775" s="1" t="s">
        <v>11</v>
      </c>
      <c r="J775" s="1" t="s">
        <v>52</v>
      </c>
      <c r="K775" s="1" t="s">
        <v>52</v>
      </c>
      <c r="L775">
        <v>150.952</v>
      </c>
      <c r="M775" t="s">
        <v>208</v>
      </c>
      <c r="N775" t="s">
        <v>208</v>
      </c>
      <c r="O775" t="s">
        <v>208</v>
      </c>
      <c r="P775" t="s">
        <v>208</v>
      </c>
      <c r="Q775" s="1" t="s">
        <v>13</v>
      </c>
      <c r="S775" s="1" t="s">
        <v>14</v>
      </c>
      <c r="T775" s="1" t="s">
        <v>7</v>
      </c>
      <c r="U775" s="1" t="s">
        <v>91</v>
      </c>
    </row>
    <row r="776" spans="1:21" x14ac:dyDescent="0.3">
      <c r="A776" s="1" t="s">
        <v>0</v>
      </c>
      <c r="B776" s="2">
        <v>38352</v>
      </c>
      <c r="C776" s="2">
        <v>37711</v>
      </c>
      <c r="D776">
        <v>0</v>
      </c>
      <c r="E776">
        <v>0</v>
      </c>
      <c r="F776">
        <v>0</v>
      </c>
      <c r="G776" s="1" t="s">
        <v>859</v>
      </c>
      <c r="H776" s="1" t="s">
        <v>10</v>
      </c>
      <c r="I776" s="1" t="s">
        <v>11</v>
      </c>
      <c r="J776" s="1" t="s">
        <v>52</v>
      </c>
      <c r="K776" s="1" t="s">
        <v>52</v>
      </c>
      <c r="L776">
        <v>116.5977</v>
      </c>
      <c r="M776" t="s">
        <v>208</v>
      </c>
      <c r="N776" t="s">
        <v>208</v>
      </c>
      <c r="O776" t="s">
        <v>208</v>
      </c>
      <c r="P776" t="s">
        <v>208</v>
      </c>
      <c r="Q776" s="1" t="s">
        <v>13</v>
      </c>
      <c r="S776" s="1" t="s">
        <v>14</v>
      </c>
      <c r="T776" s="1" t="s">
        <v>7</v>
      </c>
      <c r="U776" s="1" t="s">
        <v>91</v>
      </c>
    </row>
    <row r="777" spans="1:21" x14ac:dyDescent="0.3">
      <c r="A777" s="1" t="s">
        <v>0</v>
      </c>
      <c r="B777" s="2">
        <v>38168</v>
      </c>
      <c r="C777" s="2">
        <v>37256</v>
      </c>
      <c r="D777">
        <v>0</v>
      </c>
      <c r="E777">
        <v>0</v>
      </c>
      <c r="F777">
        <v>0</v>
      </c>
      <c r="G777" s="1" t="s">
        <v>860</v>
      </c>
      <c r="H777" s="1" t="s">
        <v>10</v>
      </c>
      <c r="I777" s="1" t="s">
        <v>11</v>
      </c>
      <c r="J777" s="1" t="s">
        <v>52</v>
      </c>
      <c r="K777" s="1" t="s">
        <v>52</v>
      </c>
      <c r="L777">
        <v>199.24889999999999</v>
      </c>
      <c r="M777" t="s">
        <v>208</v>
      </c>
      <c r="N777" t="s">
        <v>208</v>
      </c>
      <c r="O777" t="s">
        <v>208</v>
      </c>
      <c r="P777" t="s">
        <v>208</v>
      </c>
      <c r="Q777" s="1" t="s">
        <v>13</v>
      </c>
      <c r="S777" s="1" t="s">
        <v>14</v>
      </c>
      <c r="T777" s="1" t="s">
        <v>7</v>
      </c>
      <c r="U777" s="1" t="s">
        <v>83</v>
      </c>
    </row>
    <row r="778" spans="1:21" x14ac:dyDescent="0.3">
      <c r="A778" s="1" t="s">
        <v>0</v>
      </c>
      <c r="B778" s="2">
        <v>38168</v>
      </c>
      <c r="C778" s="2">
        <v>37256</v>
      </c>
      <c r="D778">
        <v>0</v>
      </c>
      <c r="E778">
        <v>0</v>
      </c>
      <c r="F778">
        <v>0</v>
      </c>
      <c r="G778" s="1" t="s">
        <v>861</v>
      </c>
      <c r="H778" s="1" t="s">
        <v>10</v>
      </c>
      <c r="I778" s="1" t="s">
        <v>11</v>
      </c>
      <c r="J778" s="1" t="s">
        <v>52</v>
      </c>
      <c r="K778" s="1" t="s">
        <v>52</v>
      </c>
      <c r="L778">
        <v>197.20509999999999</v>
      </c>
      <c r="M778" t="s">
        <v>208</v>
      </c>
      <c r="N778" t="s">
        <v>208</v>
      </c>
      <c r="O778" t="s">
        <v>208</v>
      </c>
      <c r="P778" t="s">
        <v>208</v>
      </c>
      <c r="Q778" s="1" t="s">
        <v>13</v>
      </c>
      <c r="S778" s="1" t="s">
        <v>14</v>
      </c>
      <c r="T778" s="1" t="s">
        <v>7</v>
      </c>
      <c r="U778" s="1" t="s">
        <v>83</v>
      </c>
    </row>
    <row r="779" spans="1:21" x14ac:dyDescent="0.3">
      <c r="A779" s="1" t="s">
        <v>0</v>
      </c>
      <c r="B779" s="2">
        <v>38352</v>
      </c>
      <c r="C779" s="2">
        <v>36799</v>
      </c>
      <c r="D779">
        <v>0</v>
      </c>
      <c r="E779">
        <v>0</v>
      </c>
      <c r="F779">
        <v>0</v>
      </c>
      <c r="G779" s="1" t="s">
        <v>862</v>
      </c>
      <c r="H779" s="1" t="s">
        <v>10</v>
      </c>
      <c r="I779" s="1" t="s">
        <v>11</v>
      </c>
      <c r="J779" s="1" t="s">
        <v>12</v>
      </c>
      <c r="K779" s="1" t="s">
        <v>12</v>
      </c>
      <c r="L779">
        <v>0</v>
      </c>
      <c r="M779" t="s">
        <v>208</v>
      </c>
      <c r="N779" t="s">
        <v>208</v>
      </c>
      <c r="O779" t="s">
        <v>208</v>
      </c>
      <c r="P779" t="s">
        <v>208</v>
      </c>
      <c r="Q779" s="1" t="s">
        <v>13</v>
      </c>
      <c r="R779" s="1" t="s">
        <v>32</v>
      </c>
      <c r="S779" s="1" t="s">
        <v>14</v>
      </c>
      <c r="T779" s="1" t="s">
        <v>7</v>
      </c>
      <c r="U779" s="1" t="s">
        <v>38</v>
      </c>
    </row>
    <row r="780" spans="1:21" x14ac:dyDescent="0.3">
      <c r="A780" s="1" t="s">
        <v>0</v>
      </c>
      <c r="B780" s="2">
        <v>38168</v>
      </c>
      <c r="C780" s="2">
        <v>36981</v>
      </c>
      <c r="D780">
        <v>0</v>
      </c>
      <c r="E780">
        <v>0</v>
      </c>
      <c r="F780">
        <v>0</v>
      </c>
      <c r="G780" s="1" t="s">
        <v>863</v>
      </c>
      <c r="H780" s="1" t="s">
        <v>10</v>
      </c>
      <c r="I780" s="1" t="s">
        <v>11</v>
      </c>
      <c r="J780" s="1" t="s">
        <v>52</v>
      </c>
      <c r="K780" s="1" t="s">
        <v>52</v>
      </c>
      <c r="L780">
        <v>193.2088</v>
      </c>
      <c r="M780" t="s">
        <v>208</v>
      </c>
      <c r="N780" t="s">
        <v>208</v>
      </c>
      <c r="O780" t="s">
        <v>208</v>
      </c>
      <c r="P780" t="s">
        <v>208</v>
      </c>
      <c r="Q780" s="1" t="s">
        <v>13</v>
      </c>
      <c r="R780" s="1" t="s">
        <v>21</v>
      </c>
      <c r="S780" s="1" t="s">
        <v>14</v>
      </c>
      <c r="T780" s="1" t="s">
        <v>7</v>
      </c>
      <c r="U780" s="1" t="s">
        <v>38</v>
      </c>
    </row>
    <row r="781" spans="1:21" x14ac:dyDescent="0.3">
      <c r="A781" s="1" t="s">
        <v>0</v>
      </c>
      <c r="B781" s="2">
        <v>38168</v>
      </c>
      <c r="C781" s="2">
        <v>37986</v>
      </c>
      <c r="D781">
        <v>0</v>
      </c>
      <c r="E781">
        <v>0</v>
      </c>
      <c r="F781">
        <v>0</v>
      </c>
      <c r="G781" s="1" t="s">
        <v>864</v>
      </c>
      <c r="H781" s="1" t="s">
        <v>10</v>
      </c>
      <c r="I781" s="1" t="s">
        <v>11</v>
      </c>
      <c r="J781" s="1" t="s">
        <v>4</v>
      </c>
      <c r="K781" s="1" t="s">
        <v>4</v>
      </c>
      <c r="L781">
        <v>81.635999999999996</v>
      </c>
      <c r="M781" t="s">
        <v>208</v>
      </c>
      <c r="N781" t="s">
        <v>208</v>
      </c>
      <c r="O781" t="s">
        <v>208</v>
      </c>
      <c r="P781" t="s">
        <v>208</v>
      </c>
      <c r="Q781" s="1" t="s">
        <v>40</v>
      </c>
      <c r="R781" s="1" t="s">
        <v>24</v>
      </c>
      <c r="S781" s="1" t="s">
        <v>14</v>
      </c>
      <c r="T781" s="1" t="s">
        <v>7</v>
      </c>
      <c r="U781" s="1" t="s">
        <v>36</v>
      </c>
    </row>
    <row r="782" spans="1:21" x14ac:dyDescent="0.3">
      <c r="A782" s="1" t="s">
        <v>0</v>
      </c>
      <c r="B782" s="2">
        <v>38077</v>
      </c>
      <c r="C782" s="2">
        <v>37529</v>
      </c>
      <c r="D782">
        <v>0</v>
      </c>
      <c r="E782">
        <v>0</v>
      </c>
      <c r="F782">
        <v>0</v>
      </c>
      <c r="G782" s="1" t="s">
        <v>865</v>
      </c>
      <c r="H782" s="1" t="s">
        <v>10</v>
      </c>
      <c r="I782" s="1" t="s">
        <v>11</v>
      </c>
      <c r="J782" s="1" t="s">
        <v>52</v>
      </c>
      <c r="K782" s="1" t="s">
        <v>52</v>
      </c>
      <c r="L782">
        <v>126.4503</v>
      </c>
      <c r="M782" t="s">
        <v>208</v>
      </c>
      <c r="N782" t="s">
        <v>208</v>
      </c>
      <c r="O782" t="s">
        <v>208</v>
      </c>
      <c r="P782" t="s">
        <v>208</v>
      </c>
      <c r="Q782" s="1" t="s">
        <v>106</v>
      </c>
      <c r="S782" s="1" t="s">
        <v>14</v>
      </c>
      <c r="T782" s="1" t="s">
        <v>7</v>
      </c>
      <c r="U782" s="1" t="s">
        <v>33</v>
      </c>
    </row>
    <row r="783" spans="1:21" x14ac:dyDescent="0.3">
      <c r="A783" s="1" t="s">
        <v>0</v>
      </c>
      <c r="B783" s="2">
        <v>37711</v>
      </c>
      <c r="C783" s="2">
        <v>37256</v>
      </c>
      <c r="D783">
        <v>0</v>
      </c>
      <c r="E783">
        <v>0</v>
      </c>
      <c r="F783">
        <v>0</v>
      </c>
      <c r="G783" s="1" t="s">
        <v>866</v>
      </c>
      <c r="H783" s="1" t="s">
        <v>10</v>
      </c>
      <c r="I783" s="1" t="s">
        <v>11</v>
      </c>
      <c r="J783" s="1" t="s">
        <v>52</v>
      </c>
      <c r="K783" s="1" t="s">
        <v>52</v>
      </c>
      <c r="L783">
        <v>135.2176</v>
      </c>
      <c r="M783" t="s">
        <v>208</v>
      </c>
      <c r="N783" t="s">
        <v>208</v>
      </c>
      <c r="O783" t="s">
        <v>208</v>
      </c>
      <c r="P783" t="s">
        <v>208</v>
      </c>
      <c r="Q783" s="1" t="s">
        <v>26</v>
      </c>
      <c r="R783" s="1" t="s">
        <v>24</v>
      </c>
      <c r="S783" s="1" t="s">
        <v>14</v>
      </c>
      <c r="T783" s="1" t="s">
        <v>281</v>
      </c>
      <c r="U783" s="1" t="s">
        <v>282</v>
      </c>
    </row>
    <row r="784" spans="1:21" x14ac:dyDescent="0.3">
      <c r="A784" s="1" t="s">
        <v>0</v>
      </c>
      <c r="B784" s="2">
        <v>38352</v>
      </c>
      <c r="C784" s="2">
        <v>38168</v>
      </c>
      <c r="D784">
        <v>0</v>
      </c>
      <c r="E784">
        <v>0</v>
      </c>
      <c r="F784">
        <v>0</v>
      </c>
      <c r="G784" s="1" t="s">
        <v>867</v>
      </c>
      <c r="H784" s="1" t="s">
        <v>10</v>
      </c>
      <c r="I784" s="1" t="s">
        <v>11</v>
      </c>
      <c r="J784" s="1" t="s">
        <v>52</v>
      </c>
      <c r="K784" s="1" t="s">
        <v>52</v>
      </c>
      <c r="L784">
        <v>145.96610000000001</v>
      </c>
      <c r="M784" t="s">
        <v>208</v>
      </c>
      <c r="N784" t="s">
        <v>208</v>
      </c>
      <c r="O784" t="s">
        <v>208</v>
      </c>
      <c r="P784" t="s">
        <v>208</v>
      </c>
      <c r="Q784" s="1" t="s">
        <v>26</v>
      </c>
      <c r="S784" s="1" t="s">
        <v>14</v>
      </c>
      <c r="T784" s="1" t="s">
        <v>7</v>
      </c>
      <c r="U784" s="1" t="s">
        <v>22</v>
      </c>
    </row>
    <row r="785" spans="1:21" x14ac:dyDescent="0.3">
      <c r="A785" s="1" t="s">
        <v>0</v>
      </c>
      <c r="B785" s="2">
        <v>38168</v>
      </c>
      <c r="C785" s="2">
        <v>37256</v>
      </c>
      <c r="D785">
        <v>0</v>
      </c>
      <c r="E785">
        <v>0</v>
      </c>
      <c r="F785">
        <v>0</v>
      </c>
      <c r="G785" s="1" t="s">
        <v>868</v>
      </c>
      <c r="H785" s="1" t="s">
        <v>10</v>
      </c>
      <c r="I785" s="1" t="s">
        <v>11</v>
      </c>
      <c r="J785" s="1" t="s">
        <v>12</v>
      </c>
      <c r="K785" s="1" t="s">
        <v>12</v>
      </c>
      <c r="L785">
        <v>0</v>
      </c>
      <c r="M785" t="s">
        <v>208</v>
      </c>
      <c r="N785" t="s">
        <v>208</v>
      </c>
      <c r="O785" t="s">
        <v>208</v>
      </c>
      <c r="P785" t="s">
        <v>208</v>
      </c>
      <c r="Q785" s="1" t="s">
        <v>106</v>
      </c>
      <c r="S785" s="1" t="s">
        <v>14</v>
      </c>
      <c r="T785" s="1" t="s">
        <v>7</v>
      </c>
      <c r="U785" s="1" t="s">
        <v>33</v>
      </c>
    </row>
    <row r="786" spans="1:21" x14ac:dyDescent="0.3">
      <c r="A786" s="1" t="s">
        <v>0</v>
      </c>
      <c r="B786" s="2">
        <v>38168</v>
      </c>
      <c r="C786" s="2">
        <v>37802</v>
      </c>
      <c r="D786">
        <v>0</v>
      </c>
      <c r="E786">
        <v>0</v>
      </c>
      <c r="F786">
        <v>0</v>
      </c>
      <c r="G786" s="1" t="s">
        <v>869</v>
      </c>
      <c r="H786" s="1" t="s">
        <v>10</v>
      </c>
      <c r="I786" s="1" t="s">
        <v>11</v>
      </c>
      <c r="J786" s="1" t="s">
        <v>4</v>
      </c>
      <c r="K786" s="1" t="s">
        <v>4</v>
      </c>
      <c r="L786">
        <v>94.484800000000007</v>
      </c>
      <c r="M786" t="s">
        <v>208</v>
      </c>
      <c r="N786" t="s">
        <v>208</v>
      </c>
      <c r="O786" t="s">
        <v>208</v>
      </c>
      <c r="P786" t="s">
        <v>208</v>
      </c>
      <c r="Q786" s="1" t="s">
        <v>13</v>
      </c>
      <c r="S786" s="1" t="s">
        <v>14</v>
      </c>
      <c r="T786" s="1" t="s">
        <v>7</v>
      </c>
      <c r="U786" s="1" t="s">
        <v>381</v>
      </c>
    </row>
    <row r="787" spans="1:21" x14ac:dyDescent="0.3">
      <c r="A787" s="1" t="s">
        <v>0</v>
      </c>
      <c r="B787" s="2">
        <v>37986</v>
      </c>
      <c r="C787" s="2">
        <v>37256</v>
      </c>
      <c r="D787">
        <v>0</v>
      </c>
      <c r="E787">
        <v>0</v>
      </c>
      <c r="F787">
        <v>0</v>
      </c>
      <c r="G787" s="1" t="s">
        <v>870</v>
      </c>
      <c r="H787" s="1" t="s">
        <v>10</v>
      </c>
      <c r="I787" s="1" t="s">
        <v>11</v>
      </c>
      <c r="J787" s="1" t="s">
        <v>12</v>
      </c>
      <c r="K787" s="1" t="s">
        <v>12</v>
      </c>
      <c r="L787">
        <v>33.803800000000003</v>
      </c>
      <c r="M787" t="s">
        <v>208</v>
      </c>
      <c r="N787" t="s">
        <v>208</v>
      </c>
      <c r="O787" t="s">
        <v>208</v>
      </c>
      <c r="P787" t="s">
        <v>208</v>
      </c>
      <c r="Q787" s="1" t="s">
        <v>13</v>
      </c>
      <c r="R787" s="1" t="s">
        <v>94</v>
      </c>
      <c r="S787" s="1" t="s">
        <v>14</v>
      </c>
      <c r="T787" s="1" t="s">
        <v>7</v>
      </c>
      <c r="U787" s="1" t="s">
        <v>22</v>
      </c>
    </row>
    <row r="788" spans="1:21" x14ac:dyDescent="0.3">
      <c r="A788" s="1" t="s">
        <v>0</v>
      </c>
      <c r="B788" s="2">
        <v>38077</v>
      </c>
      <c r="C788" s="2">
        <v>37711</v>
      </c>
      <c r="D788">
        <v>0</v>
      </c>
      <c r="E788">
        <v>0</v>
      </c>
      <c r="F788">
        <v>0</v>
      </c>
      <c r="G788" s="1" t="s">
        <v>871</v>
      </c>
      <c r="H788" s="1" t="s">
        <v>10</v>
      </c>
      <c r="I788" s="1" t="s">
        <v>11</v>
      </c>
      <c r="J788" s="1" t="s">
        <v>4</v>
      </c>
      <c r="K788" s="1" t="s">
        <v>4</v>
      </c>
      <c r="L788">
        <v>91.629300000000001</v>
      </c>
      <c r="M788" t="s">
        <v>208</v>
      </c>
      <c r="N788" t="s">
        <v>208</v>
      </c>
      <c r="O788" t="s">
        <v>208</v>
      </c>
      <c r="P788" t="s">
        <v>208</v>
      </c>
      <c r="Q788" s="1" t="s">
        <v>13</v>
      </c>
      <c r="S788" s="1" t="s">
        <v>14</v>
      </c>
      <c r="T788" s="1" t="s">
        <v>7</v>
      </c>
      <c r="U788" s="1" t="s">
        <v>91</v>
      </c>
    </row>
    <row r="789" spans="1:21" x14ac:dyDescent="0.3">
      <c r="A789" s="1" t="s">
        <v>0</v>
      </c>
      <c r="B789" s="2">
        <v>37827</v>
      </c>
      <c r="C789" s="2">
        <v>37750</v>
      </c>
      <c r="D789">
        <v>0</v>
      </c>
      <c r="E789">
        <v>0</v>
      </c>
      <c r="F789">
        <v>0</v>
      </c>
      <c r="G789" s="1" t="s">
        <v>872</v>
      </c>
      <c r="H789" s="1" t="s">
        <v>18</v>
      </c>
      <c r="I789" s="1" t="s">
        <v>11</v>
      </c>
      <c r="J789" s="1" t="s">
        <v>12</v>
      </c>
      <c r="K789" s="1" t="s">
        <v>12</v>
      </c>
      <c r="L789">
        <v>0</v>
      </c>
      <c r="M789" t="s">
        <v>208</v>
      </c>
      <c r="N789" t="s">
        <v>208</v>
      </c>
      <c r="O789" t="s">
        <v>208</v>
      </c>
      <c r="P789" t="s">
        <v>208</v>
      </c>
      <c r="Q789" s="1" t="s">
        <v>106</v>
      </c>
      <c r="S789" s="1" t="s">
        <v>14</v>
      </c>
      <c r="T789" s="1" t="s">
        <v>7</v>
      </c>
      <c r="U789" s="1" t="s">
        <v>8</v>
      </c>
    </row>
    <row r="790" spans="1:21" x14ac:dyDescent="0.3">
      <c r="A790" s="1" t="s">
        <v>0</v>
      </c>
      <c r="B790" s="2">
        <v>38168</v>
      </c>
      <c r="C790" s="2">
        <v>37986</v>
      </c>
      <c r="D790">
        <v>0</v>
      </c>
      <c r="E790">
        <v>0</v>
      </c>
      <c r="F790">
        <v>0</v>
      </c>
      <c r="G790" s="1" t="s">
        <v>873</v>
      </c>
      <c r="H790" s="1" t="s">
        <v>10</v>
      </c>
      <c r="I790" s="1" t="s">
        <v>11</v>
      </c>
      <c r="J790" s="1" t="s">
        <v>4</v>
      </c>
      <c r="K790" s="1" t="s">
        <v>4</v>
      </c>
      <c r="L790">
        <v>87.694400000000002</v>
      </c>
      <c r="M790" t="s">
        <v>208</v>
      </c>
      <c r="N790" t="s">
        <v>208</v>
      </c>
      <c r="O790" t="s">
        <v>208</v>
      </c>
      <c r="P790" t="s">
        <v>208</v>
      </c>
      <c r="Q790" s="1" t="s">
        <v>106</v>
      </c>
      <c r="R790" s="1" t="s">
        <v>32</v>
      </c>
      <c r="S790" s="1" t="s">
        <v>14</v>
      </c>
      <c r="T790" s="1" t="s">
        <v>7</v>
      </c>
      <c r="U790" s="1" t="s">
        <v>33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805"/>
  <sheetViews>
    <sheetView workbookViewId="0"/>
  </sheetViews>
  <sheetFormatPr defaultRowHeight="14.4" x14ac:dyDescent="0.3"/>
  <sheetData>
    <row r="1" spans="1:21" x14ac:dyDescent="0.3">
      <c r="A1" t="str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2005-12-31 CH=Fd RH=IN",A1)</f>
        <v>Updated at 19:55:06</v>
      </c>
      <c r="B1" s="1" t="s">
        <v>874</v>
      </c>
      <c r="C1" s="1" t="s">
        <v>875</v>
      </c>
      <c r="D1" s="1" t="s">
        <v>876</v>
      </c>
      <c r="E1" s="1" t="s">
        <v>877</v>
      </c>
      <c r="F1" s="1" t="s">
        <v>878</v>
      </c>
      <c r="G1" s="1" t="s">
        <v>879</v>
      </c>
      <c r="H1" s="1" t="s">
        <v>880</v>
      </c>
      <c r="I1" s="1" t="s">
        <v>881</v>
      </c>
      <c r="J1" s="1" t="s">
        <v>882</v>
      </c>
      <c r="K1" s="1" t="s">
        <v>883</v>
      </c>
      <c r="L1" s="1" t="s">
        <v>884</v>
      </c>
      <c r="M1" s="1" t="s">
        <v>885</v>
      </c>
      <c r="N1" s="1" t="s">
        <v>886</v>
      </c>
      <c r="O1" s="1" t="s">
        <v>887</v>
      </c>
      <c r="P1" s="1" t="s">
        <v>888</v>
      </c>
      <c r="Q1" s="1" t="s">
        <v>889</v>
      </c>
      <c r="R1" s="1" t="s">
        <v>890</v>
      </c>
      <c r="S1" s="1" t="s">
        <v>891</v>
      </c>
      <c r="T1" s="1" t="s">
        <v>892</v>
      </c>
      <c r="U1" s="1" t="s">
        <v>893</v>
      </c>
    </row>
    <row r="2" spans="1:21" x14ac:dyDescent="0.3">
      <c r="A2" s="1" t="s">
        <v>0</v>
      </c>
      <c r="B2" s="2">
        <v>38691</v>
      </c>
      <c r="C2" s="2">
        <v>35600</v>
      </c>
      <c r="D2">
        <v>35.32</v>
      </c>
      <c r="E2">
        <v>1414604499</v>
      </c>
      <c r="F2">
        <v>39242967788.110001</v>
      </c>
      <c r="G2" s="1" t="s">
        <v>1</v>
      </c>
      <c r="H2" s="1" t="s">
        <v>894</v>
      </c>
      <c r="I2" s="1" t="s">
        <v>3</v>
      </c>
      <c r="J2" s="1" t="s">
        <v>12</v>
      </c>
      <c r="K2" s="1" t="s">
        <v>12</v>
      </c>
      <c r="L2">
        <v>17.621300000000002</v>
      </c>
      <c r="M2">
        <v>722</v>
      </c>
      <c r="N2">
        <v>9</v>
      </c>
      <c r="O2">
        <v>205</v>
      </c>
      <c r="P2">
        <v>16.96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38510</v>
      </c>
      <c r="C3" s="2">
        <v>35611</v>
      </c>
      <c r="D3">
        <v>2.2599999999999998</v>
      </c>
      <c r="E3">
        <v>90500796</v>
      </c>
      <c r="F3">
        <v>2333563024.8600001</v>
      </c>
      <c r="G3" s="1" t="s">
        <v>80</v>
      </c>
      <c r="H3" s="1" t="s">
        <v>18</v>
      </c>
      <c r="I3" s="1" t="s">
        <v>11</v>
      </c>
      <c r="J3" s="1" t="s">
        <v>4</v>
      </c>
      <c r="K3" s="1" t="s">
        <v>4</v>
      </c>
      <c r="L3">
        <v>90.022000000000006</v>
      </c>
      <c r="M3">
        <v>127</v>
      </c>
      <c r="N3">
        <v>5</v>
      </c>
      <c r="O3">
        <v>221</v>
      </c>
      <c r="P3">
        <v>0.02</v>
      </c>
      <c r="Q3" s="1" t="s">
        <v>26</v>
      </c>
      <c r="S3" s="1" t="s">
        <v>14</v>
      </c>
      <c r="T3" s="1" t="s">
        <v>7</v>
      </c>
      <c r="U3" s="1" t="s">
        <v>8</v>
      </c>
    </row>
    <row r="4" spans="1:21" x14ac:dyDescent="0.3">
      <c r="A4" s="1" t="s">
        <v>0</v>
      </c>
      <c r="B4" s="2">
        <v>38629</v>
      </c>
      <c r="C4" s="2">
        <v>35976</v>
      </c>
      <c r="D4">
        <v>2.08</v>
      </c>
      <c r="E4">
        <v>83311467</v>
      </c>
      <c r="F4">
        <v>2232980587.71</v>
      </c>
      <c r="G4" s="1" t="s">
        <v>81</v>
      </c>
      <c r="H4" s="1" t="s">
        <v>18</v>
      </c>
      <c r="I4" s="1" t="s">
        <v>11</v>
      </c>
      <c r="J4" s="1" t="s">
        <v>4</v>
      </c>
      <c r="K4" s="1" t="s">
        <v>4</v>
      </c>
      <c r="L4">
        <v>58.669600000000003</v>
      </c>
      <c r="M4">
        <v>370</v>
      </c>
      <c r="N4">
        <v>96</v>
      </c>
      <c r="O4">
        <v>373</v>
      </c>
      <c r="P4">
        <v>7.0000000000000007E-2</v>
      </c>
      <c r="Q4" s="1" t="s">
        <v>13</v>
      </c>
      <c r="S4" s="1" t="s">
        <v>14</v>
      </c>
      <c r="T4" s="1" t="s">
        <v>7</v>
      </c>
      <c r="U4" s="1" t="s">
        <v>8</v>
      </c>
    </row>
    <row r="5" spans="1:21" x14ac:dyDescent="0.3">
      <c r="A5" s="1" t="s">
        <v>0</v>
      </c>
      <c r="B5" s="2">
        <v>38614</v>
      </c>
      <c r="C5" s="2">
        <v>37431</v>
      </c>
      <c r="D5">
        <v>2.0695000000000001</v>
      </c>
      <c r="E5">
        <v>82892653</v>
      </c>
      <c r="F5">
        <v>2463885694.6300001</v>
      </c>
      <c r="G5" s="1" t="s">
        <v>17</v>
      </c>
      <c r="H5" s="1" t="s">
        <v>894</v>
      </c>
      <c r="I5" s="1" t="s">
        <v>11</v>
      </c>
      <c r="J5" s="1" t="s">
        <v>12</v>
      </c>
      <c r="K5" s="1" t="s">
        <v>12</v>
      </c>
      <c r="L5">
        <v>39.725900000000003</v>
      </c>
      <c r="M5">
        <v>135</v>
      </c>
      <c r="N5">
        <v>34</v>
      </c>
      <c r="O5">
        <v>165</v>
      </c>
      <c r="P5">
        <v>0.02</v>
      </c>
      <c r="Q5" s="1" t="s">
        <v>13</v>
      </c>
      <c r="R5" s="1" t="s">
        <v>19</v>
      </c>
      <c r="S5" s="1" t="s">
        <v>14</v>
      </c>
      <c r="T5" s="1" t="s">
        <v>15</v>
      </c>
      <c r="U5" s="1" t="s">
        <v>16</v>
      </c>
    </row>
    <row r="6" spans="1:21" x14ac:dyDescent="0.3">
      <c r="A6" s="1" t="s">
        <v>0</v>
      </c>
      <c r="B6" s="2">
        <v>38691</v>
      </c>
      <c r="C6" s="2">
        <v>35611</v>
      </c>
      <c r="D6">
        <v>2.0099999999999998</v>
      </c>
      <c r="E6">
        <v>80507716</v>
      </c>
      <c r="F6">
        <v>2233388701.8699999</v>
      </c>
      <c r="G6" s="1" t="s">
        <v>44</v>
      </c>
      <c r="H6" s="1" t="s">
        <v>894</v>
      </c>
      <c r="I6" s="1" t="s">
        <v>11</v>
      </c>
      <c r="J6" s="1" t="s">
        <v>4</v>
      </c>
      <c r="K6" s="1" t="s">
        <v>4</v>
      </c>
      <c r="L6">
        <v>97.739900000000006</v>
      </c>
      <c r="M6">
        <v>1043</v>
      </c>
      <c r="N6">
        <v>723</v>
      </c>
      <c r="O6">
        <v>340</v>
      </c>
      <c r="P6">
        <v>5.23</v>
      </c>
      <c r="Q6" s="1" t="s">
        <v>26</v>
      </c>
      <c r="R6" s="1" t="s">
        <v>21</v>
      </c>
      <c r="S6" s="1" t="s">
        <v>14</v>
      </c>
      <c r="T6" s="1" t="s">
        <v>7</v>
      </c>
      <c r="U6" s="1" t="s">
        <v>8</v>
      </c>
    </row>
    <row r="7" spans="1:21" x14ac:dyDescent="0.3">
      <c r="A7" s="1" t="s">
        <v>0</v>
      </c>
      <c r="B7" s="2">
        <v>38717</v>
      </c>
      <c r="C7" s="2">
        <v>35703</v>
      </c>
      <c r="D7">
        <v>1.7349000000000001</v>
      </c>
      <c r="E7">
        <v>69487542</v>
      </c>
      <c r="F7">
        <v>1927672727.7</v>
      </c>
      <c r="G7" s="1" t="s">
        <v>9</v>
      </c>
      <c r="H7" s="1" t="s">
        <v>10</v>
      </c>
      <c r="I7" s="1" t="s">
        <v>11</v>
      </c>
      <c r="J7" s="1" t="s">
        <v>4</v>
      </c>
      <c r="K7" s="1" t="s">
        <v>4</v>
      </c>
      <c r="L7">
        <v>55.757899999999999</v>
      </c>
      <c r="M7">
        <v>1562</v>
      </c>
      <c r="N7">
        <v>358</v>
      </c>
      <c r="O7">
        <v>491</v>
      </c>
      <c r="P7">
        <v>41.48</v>
      </c>
      <c r="Q7" s="1" t="s">
        <v>13</v>
      </c>
      <c r="S7" s="1" t="s">
        <v>14</v>
      </c>
      <c r="T7" s="1" t="s">
        <v>15</v>
      </c>
      <c r="U7" s="1" t="s">
        <v>16</v>
      </c>
    </row>
    <row r="8" spans="1:21" x14ac:dyDescent="0.3">
      <c r="A8" s="1" t="s">
        <v>0</v>
      </c>
      <c r="B8" s="2">
        <v>38541</v>
      </c>
      <c r="C8" s="2">
        <v>35520</v>
      </c>
      <c r="D8">
        <v>1.41</v>
      </c>
      <c r="E8">
        <v>56462886</v>
      </c>
      <c r="F8">
        <v>1602659495.0899999</v>
      </c>
      <c r="G8" s="1" t="s">
        <v>20</v>
      </c>
      <c r="H8" s="1" t="s">
        <v>894</v>
      </c>
      <c r="I8" s="1" t="s">
        <v>11</v>
      </c>
      <c r="J8" s="1" t="s">
        <v>4</v>
      </c>
      <c r="K8" s="1" t="s">
        <v>4</v>
      </c>
      <c r="L8">
        <v>60.561799999999998</v>
      </c>
      <c r="M8">
        <v>321</v>
      </c>
      <c r="N8">
        <v>139</v>
      </c>
      <c r="O8">
        <v>266</v>
      </c>
      <c r="P8">
        <v>0.18</v>
      </c>
      <c r="Q8" s="1" t="s">
        <v>13</v>
      </c>
      <c r="R8" s="1" t="s">
        <v>21</v>
      </c>
      <c r="S8" s="1" t="s">
        <v>14</v>
      </c>
      <c r="T8" s="1" t="s">
        <v>7</v>
      </c>
      <c r="U8" s="1" t="s">
        <v>22</v>
      </c>
    </row>
    <row r="9" spans="1:21" x14ac:dyDescent="0.3">
      <c r="A9" s="1" t="s">
        <v>0</v>
      </c>
      <c r="B9" s="2">
        <v>38541</v>
      </c>
      <c r="C9" s="2">
        <v>38309</v>
      </c>
      <c r="D9">
        <v>0.92</v>
      </c>
      <c r="E9">
        <v>36841032</v>
      </c>
      <c r="F9">
        <v>1045706904.6</v>
      </c>
      <c r="G9" s="1" t="s">
        <v>23</v>
      </c>
      <c r="H9" s="1" t="s">
        <v>894</v>
      </c>
      <c r="I9" s="1" t="s">
        <v>11</v>
      </c>
      <c r="J9" s="1" t="s">
        <v>12</v>
      </c>
      <c r="K9" s="1" t="s">
        <v>12</v>
      </c>
      <c r="L9">
        <v>37.288699999999999</v>
      </c>
      <c r="M9">
        <v>147</v>
      </c>
      <c r="N9">
        <v>32</v>
      </c>
      <c r="O9">
        <v>81</v>
      </c>
      <c r="P9">
        <v>0.09</v>
      </c>
      <c r="Q9" s="1" t="s">
        <v>13</v>
      </c>
      <c r="R9" s="1" t="s">
        <v>24</v>
      </c>
      <c r="S9" s="1" t="s">
        <v>14</v>
      </c>
      <c r="T9" s="1" t="s">
        <v>15</v>
      </c>
      <c r="U9" s="1" t="s">
        <v>16</v>
      </c>
    </row>
    <row r="10" spans="1:21" x14ac:dyDescent="0.3">
      <c r="A10" s="1" t="s">
        <v>0</v>
      </c>
      <c r="B10" s="2">
        <v>38717</v>
      </c>
      <c r="C10" s="2">
        <v>35520</v>
      </c>
      <c r="D10">
        <v>0.67</v>
      </c>
      <c r="E10">
        <v>26913469</v>
      </c>
      <c r="F10">
        <v>746614617.57000005</v>
      </c>
      <c r="G10" s="1" t="s">
        <v>30</v>
      </c>
      <c r="H10" s="1" t="s">
        <v>10</v>
      </c>
      <c r="I10" s="1" t="s">
        <v>11</v>
      </c>
      <c r="J10" s="1" t="s">
        <v>12</v>
      </c>
      <c r="K10" s="1" t="s">
        <v>12</v>
      </c>
      <c r="L10">
        <v>36.255200000000002</v>
      </c>
      <c r="M10">
        <v>38</v>
      </c>
      <c r="N10">
        <v>17</v>
      </c>
      <c r="O10">
        <v>36</v>
      </c>
      <c r="P10">
        <v>0.03</v>
      </c>
      <c r="Q10" s="1" t="s">
        <v>13</v>
      </c>
      <c r="R10" s="1" t="s">
        <v>21</v>
      </c>
      <c r="S10" s="1" t="s">
        <v>14</v>
      </c>
      <c r="T10" s="1" t="s">
        <v>7</v>
      </c>
      <c r="U10" s="1" t="s">
        <v>29</v>
      </c>
    </row>
    <row r="11" spans="1:21" x14ac:dyDescent="0.3">
      <c r="A11" s="1" t="s">
        <v>0</v>
      </c>
      <c r="B11" s="2">
        <v>38625</v>
      </c>
      <c r="C11" s="2">
        <v>35520</v>
      </c>
      <c r="D11">
        <v>0.48</v>
      </c>
      <c r="E11">
        <v>19397484</v>
      </c>
      <c r="F11">
        <v>576566934.91999996</v>
      </c>
      <c r="G11" s="1" t="s">
        <v>31</v>
      </c>
      <c r="H11" s="1" t="s">
        <v>10</v>
      </c>
      <c r="I11" s="1" t="s">
        <v>11</v>
      </c>
      <c r="J11" s="1" t="s">
        <v>12</v>
      </c>
      <c r="K11" s="1" t="s">
        <v>12</v>
      </c>
      <c r="L11">
        <v>39.804699999999997</v>
      </c>
      <c r="M11">
        <v>165</v>
      </c>
      <c r="N11">
        <v>26</v>
      </c>
      <c r="O11">
        <v>58</v>
      </c>
      <c r="P11">
        <v>0.27</v>
      </c>
      <c r="Q11" s="1" t="s">
        <v>13</v>
      </c>
      <c r="R11" s="1" t="s">
        <v>32</v>
      </c>
      <c r="S11" s="1" t="s">
        <v>14</v>
      </c>
      <c r="T11" s="1" t="s">
        <v>7</v>
      </c>
      <c r="U11" s="1" t="s">
        <v>33</v>
      </c>
    </row>
    <row r="12" spans="1:21" x14ac:dyDescent="0.3">
      <c r="A12" s="1" t="s">
        <v>0</v>
      </c>
      <c r="B12" s="2">
        <v>38717</v>
      </c>
      <c r="C12" s="2">
        <v>35520</v>
      </c>
      <c r="D12">
        <v>0.47</v>
      </c>
      <c r="E12">
        <v>18735127</v>
      </c>
      <c r="F12">
        <v>519736778.64999998</v>
      </c>
      <c r="G12" s="1" t="s">
        <v>28</v>
      </c>
      <c r="H12" s="1" t="s">
        <v>10</v>
      </c>
      <c r="I12" s="1" t="s">
        <v>11</v>
      </c>
      <c r="J12" s="1" t="s">
        <v>12</v>
      </c>
      <c r="K12" s="1" t="s">
        <v>12</v>
      </c>
      <c r="L12">
        <v>39.102800000000002</v>
      </c>
      <c r="M12">
        <v>571</v>
      </c>
      <c r="N12">
        <v>53</v>
      </c>
      <c r="O12">
        <v>293</v>
      </c>
      <c r="P12">
        <v>0.02</v>
      </c>
      <c r="Q12" s="1" t="s">
        <v>26</v>
      </c>
      <c r="R12" s="1" t="s">
        <v>21</v>
      </c>
      <c r="S12" s="1" t="s">
        <v>14</v>
      </c>
      <c r="T12" s="1" t="s">
        <v>7</v>
      </c>
      <c r="U12" s="1" t="s">
        <v>29</v>
      </c>
    </row>
    <row r="13" spans="1:21" x14ac:dyDescent="0.3">
      <c r="A13" s="1" t="s">
        <v>0</v>
      </c>
      <c r="B13" s="2">
        <v>38717</v>
      </c>
      <c r="C13" s="2">
        <v>35611</v>
      </c>
      <c r="D13">
        <v>0.44</v>
      </c>
      <c r="E13">
        <v>17614700</v>
      </c>
      <c r="F13">
        <v>488654677.11000001</v>
      </c>
      <c r="G13" s="1" t="s">
        <v>25</v>
      </c>
      <c r="H13" s="1" t="s">
        <v>10</v>
      </c>
      <c r="I13" s="1" t="s">
        <v>11</v>
      </c>
      <c r="J13" s="1" t="s">
        <v>4</v>
      </c>
      <c r="K13" s="1" t="s">
        <v>4</v>
      </c>
      <c r="L13">
        <v>73.126300000000001</v>
      </c>
      <c r="M13">
        <v>819</v>
      </c>
      <c r="N13">
        <v>342</v>
      </c>
      <c r="O13">
        <v>951</v>
      </c>
      <c r="P13">
        <v>0.09</v>
      </c>
      <c r="Q13" s="1" t="s">
        <v>26</v>
      </c>
      <c r="R13" s="1" t="s">
        <v>24</v>
      </c>
      <c r="S13" s="1" t="s">
        <v>14</v>
      </c>
      <c r="T13" s="1" t="s">
        <v>7</v>
      </c>
      <c r="U13" s="1" t="s">
        <v>27</v>
      </c>
    </row>
    <row r="14" spans="1:21" x14ac:dyDescent="0.3">
      <c r="A14" s="1" t="s">
        <v>0</v>
      </c>
      <c r="B14" s="2">
        <v>38352</v>
      </c>
      <c r="C14" s="2">
        <v>35520</v>
      </c>
      <c r="D14">
        <v>0.34</v>
      </c>
      <c r="E14">
        <v>13725059</v>
      </c>
      <c r="F14">
        <v>344713091.81999999</v>
      </c>
      <c r="G14" s="1" t="s">
        <v>37</v>
      </c>
      <c r="H14" s="1" t="s">
        <v>10</v>
      </c>
      <c r="I14" s="1" t="s">
        <v>11</v>
      </c>
      <c r="J14" s="1" t="s">
        <v>12</v>
      </c>
      <c r="K14" s="1" t="s">
        <v>12</v>
      </c>
      <c r="L14">
        <v>21.692399999999999</v>
      </c>
      <c r="M14">
        <v>99</v>
      </c>
      <c r="N14">
        <v>11</v>
      </c>
      <c r="O14">
        <v>163</v>
      </c>
      <c r="P14">
        <v>0.28000000000000003</v>
      </c>
      <c r="Q14" s="1" t="s">
        <v>26</v>
      </c>
      <c r="R14" s="1" t="s">
        <v>24</v>
      </c>
      <c r="S14" s="1" t="s">
        <v>14</v>
      </c>
      <c r="T14" s="1" t="s">
        <v>7</v>
      </c>
      <c r="U14" s="1" t="s">
        <v>38</v>
      </c>
    </row>
    <row r="15" spans="1:21" x14ac:dyDescent="0.3">
      <c r="A15" s="1" t="s">
        <v>0</v>
      </c>
      <c r="B15" s="2">
        <v>38717</v>
      </c>
      <c r="C15" s="2">
        <v>35520</v>
      </c>
      <c r="D15">
        <v>0.31</v>
      </c>
      <c r="E15">
        <v>12588583</v>
      </c>
      <c r="F15">
        <v>349223657.57999998</v>
      </c>
      <c r="G15" s="1" t="s">
        <v>41</v>
      </c>
      <c r="H15" s="1" t="s">
        <v>10</v>
      </c>
      <c r="I15" s="1" t="s">
        <v>11</v>
      </c>
      <c r="J15" s="1" t="s">
        <v>12</v>
      </c>
      <c r="K15" s="1" t="s">
        <v>12</v>
      </c>
      <c r="L15">
        <v>41.193100000000001</v>
      </c>
      <c r="M15">
        <v>138</v>
      </c>
      <c r="N15">
        <v>18</v>
      </c>
      <c r="O15">
        <v>191</v>
      </c>
      <c r="P15">
        <v>0.01</v>
      </c>
      <c r="Q15" s="1" t="s">
        <v>26</v>
      </c>
      <c r="R15" s="1" t="s">
        <v>21</v>
      </c>
      <c r="S15" s="1" t="s">
        <v>14</v>
      </c>
      <c r="T15" s="1" t="s">
        <v>7</v>
      </c>
      <c r="U15" s="1" t="s">
        <v>29</v>
      </c>
    </row>
    <row r="16" spans="1:21" x14ac:dyDescent="0.3">
      <c r="A16" s="1" t="s">
        <v>0</v>
      </c>
      <c r="B16" s="2">
        <v>38717</v>
      </c>
      <c r="C16" s="2">
        <v>35520</v>
      </c>
      <c r="D16">
        <v>0.27</v>
      </c>
      <c r="E16">
        <v>10839496</v>
      </c>
      <c r="F16">
        <v>300701710.38</v>
      </c>
      <c r="G16" s="1" t="s">
        <v>48</v>
      </c>
      <c r="H16" s="1" t="s">
        <v>10</v>
      </c>
      <c r="I16" s="1" t="s">
        <v>11</v>
      </c>
      <c r="J16" s="1" t="s">
        <v>12</v>
      </c>
      <c r="K16" s="1" t="s">
        <v>12</v>
      </c>
      <c r="L16">
        <v>37.656300000000002</v>
      </c>
      <c r="M16">
        <v>781</v>
      </c>
      <c r="N16">
        <v>97</v>
      </c>
      <c r="O16">
        <v>395</v>
      </c>
      <c r="P16">
        <v>2.35</v>
      </c>
      <c r="Q16" s="1" t="s">
        <v>13</v>
      </c>
      <c r="R16" s="1" t="s">
        <v>32</v>
      </c>
      <c r="S16" s="1" t="s">
        <v>14</v>
      </c>
      <c r="T16" s="1" t="s">
        <v>7</v>
      </c>
      <c r="U16" s="1" t="s">
        <v>38</v>
      </c>
    </row>
    <row r="17" spans="1:21" x14ac:dyDescent="0.3">
      <c r="A17" s="1" t="s">
        <v>0</v>
      </c>
      <c r="B17" s="2">
        <v>38717</v>
      </c>
      <c r="C17" s="2">
        <v>35611</v>
      </c>
      <c r="D17">
        <v>0.26</v>
      </c>
      <c r="E17">
        <v>10590710</v>
      </c>
      <c r="F17">
        <v>293800063.31999999</v>
      </c>
      <c r="G17" s="1" t="s">
        <v>42</v>
      </c>
      <c r="H17" s="1" t="s">
        <v>10</v>
      </c>
      <c r="I17" s="1" t="s">
        <v>3</v>
      </c>
      <c r="J17" s="1" t="s">
        <v>12</v>
      </c>
      <c r="K17" s="1" t="s">
        <v>12</v>
      </c>
      <c r="L17">
        <v>40.103900000000003</v>
      </c>
      <c r="M17">
        <v>10635</v>
      </c>
      <c r="N17">
        <v>5774</v>
      </c>
      <c r="O17">
        <v>4691</v>
      </c>
      <c r="P17">
        <v>0.03</v>
      </c>
      <c r="Q17" s="1" t="s">
        <v>43</v>
      </c>
      <c r="S17" s="1" t="s">
        <v>14</v>
      </c>
      <c r="T17" s="1" t="s">
        <v>7</v>
      </c>
      <c r="U17" s="1" t="s">
        <v>8</v>
      </c>
    </row>
    <row r="18" spans="1:21" x14ac:dyDescent="0.3">
      <c r="A18" s="1" t="s">
        <v>0</v>
      </c>
      <c r="B18" s="2">
        <v>38717</v>
      </c>
      <c r="C18" s="2">
        <v>36799</v>
      </c>
      <c r="D18">
        <v>0.25</v>
      </c>
      <c r="E18">
        <v>9930085</v>
      </c>
      <c r="F18">
        <v>275473467.00999999</v>
      </c>
      <c r="G18" s="1" t="s">
        <v>47</v>
      </c>
      <c r="H18" s="1" t="s">
        <v>10</v>
      </c>
      <c r="I18" s="1" t="s">
        <v>11</v>
      </c>
      <c r="J18" s="1" t="s">
        <v>12</v>
      </c>
      <c r="K18" s="1" t="s">
        <v>12</v>
      </c>
      <c r="L18">
        <v>43.180599999999998</v>
      </c>
      <c r="M18">
        <v>852</v>
      </c>
      <c r="N18">
        <v>23</v>
      </c>
      <c r="O18">
        <v>64</v>
      </c>
      <c r="P18">
        <v>0.12</v>
      </c>
      <c r="Q18" s="1" t="s">
        <v>13</v>
      </c>
      <c r="R18" s="1" t="s">
        <v>32</v>
      </c>
      <c r="S18" s="1" t="s">
        <v>14</v>
      </c>
      <c r="T18" s="1" t="s">
        <v>7</v>
      </c>
      <c r="U18" s="1" t="s">
        <v>29</v>
      </c>
    </row>
    <row r="19" spans="1:21" x14ac:dyDescent="0.3">
      <c r="A19" s="1" t="s">
        <v>0</v>
      </c>
      <c r="B19" s="2">
        <v>38717</v>
      </c>
      <c r="C19" s="2">
        <v>35520</v>
      </c>
      <c r="D19">
        <v>0.23</v>
      </c>
      <c r="E19">
        <v>9023826</v>
      </c>
      <c r="F19">
        <v>250332664.21000001</v>
      </c>
      <c r="G19" s="1" t="s">
        <v>53</v>
      </c>
      <c r="H19" s="1" t="s">
        <v>10</v>
      </c>
      <c r="I19" s="1" t="s">
        <v>11</v>
      </c>
      <c r="J19" s="1" t="s">
        <v>12</v>
      </c>
      <c r="K19" s="1" t="s">
        <v>12</v>
      </c>
      <c r="L19">
        <v>43.177500000000002</v>
      </c>
      <c r="M19">
        <v>425</v>
      </c>
      <c r="N19">
        <v>68</v>
      </c>
      <c r="O19">
        <v>134</v>
      </c>
      <c r="P19">
        <v>0.12</v>
      </c>
      <c r="Q19" s="1" t="s">
        <v>13</v>
      </c>
      <c r="R19" s="1" t="s">
        <v>21</v>
      </c>
      <c r="S19" s="1" t="s">
        <v>14</v>
      </c>
      <c r="T19" s="1" t="s">
        <v>7</v>
      </c>
      <c r="U19" s="1" t="s">
        <v>29</v>
      </c>
    </row>
    <row r="20" spans="1:21" x14ac:dyDescent="0.3">
      <c r="A20" s="1" t="s">
        <v>0</v>
      </c>
      <c r="B20" s="2">
        <v>38717</v>
      </c>
      <c r="C20" s="2">
        <v>37164</v>
      </c>
      <c r="D20">
        <v>0.21</v>
      </c>
      <c r="E20">
        <v>8580078</v>
      </c>
      <c r="F20">
        <v>238022517.81999999</v>
      </c>
      <c r="G20" s="1" t="s">
        <v>51</v>
      </c>
      <c r="H20" s="1" t="s">
        <v>10</v>
      </c>
      <c r="I20" s="1" t="s">
        <v>11</v>
      </c>
      <c r="J20" s="1" t="s">
        <v>4</v>
      </c>
      <c r="K20" s="1" t="s">
        <v>4</v>
      </c>
      <c r="L20">
        <v>64.213300000000004</v>
      </c>
      <c r="M20">
        <v>2153</v>
      </c>
      <c r="N20">
        <v>792</v>
      </c>
      <c r="O20">
        <v>1504</v>
      </c>
      <c r="P20">
        <v>0.01</v>
      </c>
      <c r="Q20" s="1" t="s">
        <v>13</v>
      </c>
      <c r="R20" s="1" t="s">
        <v>32</v>
      </c>
      <c r="S20" s="1" t="s">
        <v>14</v>
      </c>
      <c r="T20" s="1" t="s">
        <v>7</v>
      </c>
      <c r="U20" s="1" t="s">
        <v>22</v>
      </c>
    </row>
    <row r="21" spans="1:21" x14ac:dyDescent="0.3">
      <c r="A21" s="1" t="s">
        <v>0</v>
      </c>
      <c r="B21" s="2">
        <v>38717</v>
      </c>
      <c r="C21" s="2">
        <v>35611</v>
      </c>
      <c r="D21">
        <v>0.2</v>
      </c>
      <c r="E21">
        <v>8155700</v>
      </c>
      <c r="F21">
        <v>226249720.41</v>
      </c>
      <c r="G21" s="1" t="s">
        <v>45</v>
      </c>
      <c r="H21" s="1" t="s">
        <v>10</v>
      </c>
      <c r="I21" s="1" t="s">
        <v>11</v>
      </c>
      <c r="J21" s="1" t="s">
        <v>4</v>
      </c>
      <c r="K21" s="1" t="s">
        <v>4</v>
      </c>
      <c r="L21">
        <v>52.704099999999997</v>
      </c>
      <c r="M21">
        <v>259</v>
      </c>
      <c r="N21">
        <v>169</v>
      </c>
      <c r="O21">
        <v>130</v>
      </c>
      <c r="P21">
        <v>3.16</v>
      </c>
      <c r="Q21" s="1" t="s">
        <v>13</v>
      </c>
      <c r="S21" s="1" t="s">
        <v>14</v>
      </c>
      <c r="T21" s="1" t="s">
        <v>7</v>
      </c>
      <c r="U21" s="1" t="s">
        <v>8</v>
      </c>
    </row>
    <row r="22" spans="1:21" x14ac:dyDescent="0.3">
      <c r="A22" s="1" t="s">
        <v>0</v>
      </c>
      <c r="B22" s="2">
        <v>38717</v>
      </c>
      <c r="C22" s="2">
        <v>35611</v>
      </c>
      <c r="D22">
        <v>0.19</v>
      </c>
      <c r="E22">
        <v>7786017</v>
      </c>
      <c r="F22">
        <v>215994233.40000001</v>
      </c>
      <c r="G22" s="1" t="s">
        <v>50</v>
      </c>
      <c r="H22" s="1" t="s">
        <v>10</v>
      </c>
      <c r="I22" s="1" t="s">
        <v>11</v>
      </c>
      <c r="J22" s="1" t="s">
        <v>12</v>
      </c>
      <c r="K22" s="1" t="s">
        <v>12</v>
      </c>
      <c r="L22">
        <v>35.585299999999997</v>
      </c>
      <c r="M22">
        <v>481</v>
      </c>
      <c r="N22">
        <v>234</v>
      </c>
      <c r="O22">
        <v>312</v>
      </c>
      <c r="P22">
        <v>0.04</v>
      </c>
      <c r="Q22" s="1" t="s">
        <v>13</v>
      </c>
      <c r="R22" s="1" t="s">
        <v>32</v>
      </c>
      <c r="S22" s="1" t="s">
        <v>14</v>
      </c>
      <c r="T22" s="1" t="s">
        <v>7</v>
      </c>
      <c r="U22" s="1" t="s">
        <v>8</v>
      </c>
    </row>
    <row r="23" spans="1:21" x14ac:dyDescent="0.3">
      <c r="A23" s="1" t="s">
        <v>0</v>
      </c>
      <c r="B23" s="2">
        <v>38717</v>
      </c>
      <c r="C23" s="2">
        <v>35611</v>
      </c>
      <c r="D23">
        <v>0.19350000000000001</v>
      </c>
      <c r="E23">
        <v>7748974</v>
      </c>
      <c r="F23">
        <v>214966612.43000001</v>
      </c>
      <c r="G23" s="1" t="s">
        <v>39</v>
      </c>
      <c r="H23" s="1" t="s">
        <v>10</v>
      </c>
      <c r="I23" s="1" t="s">
        <v>11</v>
      </c>
      <c r="J23" s="1" t="s">
        <v>12</v>
      </c>
      <c r="K23" s="1" t="s">
        <v>12</v>
      </c>
      <c r="L23">
        <v>33.398600000000002</v>
      </c>
      <c r="M23">
        <v>223</v>
      </c>
      <c r="N23">
        <v>105</v>
      </c>
      <c r="O23">
        <v>77</v>
      </c>
      <c r="P23">
        <v>0</v>
      </c>
      <c r="Q23" s="1" t="s">
        <v>40</v>
      </c>
      <c r="R23" s="1" t="s">
        <v>24</v>
      </c>
      <c r="S23" s="1" t="s">
        <v>14</v>
      </c>
      <c r="T23" s="1" t="s">
        <v>15</v>
      </c>
      <c r="U23" s="1" t="s">
        <v>16</v>
      </c>
    </row>
    <row r="24" spans="1:21" x14ac:dyDescent="0.3">
      <c r="A24" s="1" t="s">
        <v>0</v>
      </c>
      <c r="B24" s="2">
        <v>38442</v>
      </c>
      <c r="C24" s="2">
        <v>36799</v>
      </c>
      <c r="D24">
        <v>0.18279999999999999</v>
      </c>
      <c r="E24">
        <v>7321604</v>
      </c>
      <c r="F24">
        <v>190169145.81</v>
      </c>
      <c r="G24" s="1" t="s">
        <v>895</v>
      </c>
      <c r="H24" s="1" t="s">
        <v>10</v>
      </c>
      <c r="I24" s="1" t="s">
        <v>11</v>
      </c>
      <c r="J24" s="1" t="s">
        <v>12</v>
      </c>
      <c r="K24" s="1" t="s">
        <v>12</v>
      </c>
      <c r="L24">
        <v>25.9161</v>
      </c>
      <c r="M24">
        <v>216</v>
      </c>
      <c r="N24">
        <v>129</v>
      </c>
      <c r="O24">
        <v>95</v>
      </c>
      <c r="P24">
        <v>0.53</v>
      </c>
      <c r="Q24" s="1" t="s">
        <v>13</v>
      </c>
      <c r="R24" s="1" t="s">
        <v>72</v>
      </c>
      <c r="S24" s="1" t="s">
        <v>6</v>
      </c>
      <c r="T24" s="1" t="s">
        <v>15</v>
      </c>
      <c r="U24" s="1" t="s">
        <v>16</v>
      </c>
    </row>
    <row r="25" spans="1:21" x14ac:dyDescent="0.3">
      <c r="A25" s="1" t="s">
        <v>0</v>
      </c>
      <c r="B25" s="2">
        <v>38717</v>
      </c>
      <c r="C25" s="2">
        <v>35520</v>
      </c>
      <c r="D25">
        <v>0.17</v>
      </c>
      <c r="E25">
        <v>6886196</v>
      </c>
      <c r="F25">
        <v>191032029.09</v>
      </c>
      <c r="G25" s="1" t="s">
        <v>62</v>
      </c>
      <c r="H25" s="1" t="s">
        <v>10</v>
      </c>
      <c r="I25" s="1" t="s">
        <v>11</v>
      </c>
      <c r="J25" s="1" t="s">
        <v>4</v>
      </c>
      <c r="K25" s="1" t="s">
        <v>4</v>
      </c>
      <c r="L25">
        <v>67.566900000000004</v>
      </c>
      <c r="M25">
        <v>115</v>
      </c>
      <c r="N25">
        <v>54</v>
      </c>
      <c r="O25">
        <v>46</v>
      </c>
      <c r="P25">
        <v>0.03</v>
      </c>
      <c r="Q25" s="1" t="s">
        <v>13</v>
      </c>
      <c r="S25" s="1" t="s">
        <v>14</v>
      </c>
      <c r="T25" s="1" t="s">
        <v>7</v>
      </c>
      <c r="U25" s="1" t="s">
        <v>63</v>
      </c>
    </row>
    <row r="26" spans="1:21" x14ac:dyDescent="0.3">
      <c r="A26" s="1" t="s">
        <v>0</v>
      </c>
      <c r="B26" s="2">
        <v>38717</v>
      </c>
      <c r="C26" s="2">
        <v>35520</v>
      </c>
      <c r="D26">
        <v>0.17</v>
      </c>
      <c r="E26">
        <v>6859297</v>
      </c>
      <c r="F26">
        <v>190285815.87</v>
      </c>
      <c r="G26" s="1" t="s">
        <v>49</v>
      </c>
      <c r="H26" s="1" t="s">
        <v>10</v>
      </c>
      <c r="I26" s="1" t="s">
        <v>11</v>
      </c>
      <c r="J26" s="1" t="s">
        <v>12</v>
      </c>
      <c r="K26" s="1" t="s">
        <v>12</v>
      </c>
      <c r="L26">
        <v>48.585299999999997</v>
      </c>
      <c r="M26">
        <v>1498</v>
      </c>
      <c r="N26">
        <v>1127</v>
      </c>
      <c r="O26">
        <v>726</v>
      </c>
      <c r="P26">
        <v>0.12</v>
      </c>
      <c r="Q26" s="1" t="s">
        <v>13</v>
      </c>
      <c r="S26" s="1" t="s">
        <v>14</v>
      </c>
      <c r="T26" s="1" t="s">
        <v>7</v>
      </c>
      <c r="U26" s="1" t="s">
        <v>29</v>
      </c>
    </row>
    <row r="27" spans="1:21" x14ac:dyDescent="0.3">
      <c r="A27" s="1" t="s">
        <v>0</v>
      </c>
      <c r="B27" s="2">
        <v>38717</v>
      </c>
      <c r="C27" s="2">
        <v>35703</v>
      </c>
      <c r="D27">
        <v>0.16</v>
      </c>
      <c r="E27">
        <v>6249022</v>
      </c>
      <c r="F27">
        <v>173355994.00999999</v>
      </c>
      <c r="G27" s="1" t="s">
        <v>89</v>
      </c>
      <c r="H27" s="1" t="s">
        <v>10</v>
      </c>
      <c r="I27" s="1" t="s">
        <v>11</v>
      </c>
      <c r="J27" s="1" t="s">
        <v>12</v>
      </c>
      <c r="K27" s="1" t="s">
        <v>12</v>
      </c>
      <c r="L27">
        <v>38.9255</v>
      </c>
      <c r="M27">
        <v>1607</v>
      </c>
      <c r="N27">
        <v>602</v>
      </c>
      <c r="O27">
        <v>1196</v>
      </c>
      <c r="P27">
        <v>1.17</v>
      </c>
      <c r="Q27" s="1" t="s">
        <v>13</v>
      </c>
      <c r="R27" s="1" t="s">
        <v>21</v>
      </c>
      <c r="S27" s="1" t="s">
        <v>14</v>
      </c>
      <c r="T27" s="1" t="s">
        <v>7</v>
      </c>
      <c r="U27" s="1" t="s">
        <v>38</v>
      </c>
    </row>
    <row r="28" spans="1:21" x14ac:dyDescent="0.3">
      <c r="A28" s="1" t="s">
        <v>0</v>
      </c>
      <c r="B28" s="2">
        <v>38717</v>
      </c>
      <c r="C28" s="2">
        <v>37072</v>
      </c>
      <c r="D28">
        <v>0.15</v>
      </c>
      <c r="E28">
        <v>6028583</v>
      </c>
      <c r="F28">
        <v>167240729.58000001</v>
      </c>
      <c r="G28" s="1" t="s">
        <v>54</v>
      </c>
      <c r="H28" s="1" t="s">
        <v>10</v>
      </c>
      <c r="I28" s="1" t="s">
        <v>11</v>
      </c>
      <c r="J28" s="1" t="s">
        <v>12</v>
      </c>
      <c r="K28" s="1" t="s">
        <v>12</v>
      </c>
      <c r="L28">
        <v>39.7761</v>
      </c>
      <c r="M28">
        <v>2636</v>
      </c>
      <c r="N28">
        <v>1382</v>
      </c>
      <c r="O28">
        <v>3427</v>
      </c>
      <c r="P28">
        <v>0.28000000000000003</v>
      </c>
      <c r="Q28" s="1" t="s">
        <v>26</v>
      </c>
      <c r="R28" s="1" t="s">
        <v>21</v>
      </c>
      <c r="S28" s="1" t="s">
        <v>14</v>
      </c>
      <c r="T28" s="1" t="s">
        <v>7</v>
      </c>
      <c r="U28" s="1" t="s">
        <v>22</v>
      </c>
    </row>
    <row r="29" spans="1:21" x14ac:dyDescent="0.3">
      <c r="A29" s="1" t="s">
        <v>0</v>
      </c>
      <c r="B29" s="2">
        <v>38717</v>
      </c>
      <c r="C29" s="2">
        <v>35611</v>
      </c>
      <c r="D29">
        <v>0.14000000000000001</v>
      </c>
      <c r="E29">
        <v>5571710</v>
      </c>
      <c r="F29">
        <v>154566478.62</v>
      </c>
      <c r="G29" s="1" t="s">
        <v>69</v>
      </c>
      <c r="H29" s="1" t="s">
        <v>10</v>
      </c>
      <c r="I29" s="1" t="s">
        <v>11</v>
      </c>
      <c r="J29" s="1" t="s">
        <v>4</v>
      </c>
      <c r="K29" s="1" t="s">
        <v>4</v>
      </c>
      <c r="L29">
        <v>66.395200000000003</v>
      </c>
      <c r="M29">
        <v>1246</v>
      </c>
      <c r="N29">
        <v>413</v>
      </c>
      <c r="O29">
        <v>1666</v>
      </c>
      <c r="P29">
        <v>0.01</v>
      </c>
      <c r="Q29" s="1" t="s">
        <v>26</v>
      </c>
      <c r="S29" s="1" t="s">
        <v>14</v>
      </c>
      <c r="T29" s="1" t="s">
        <v>7</v>
      </c>
      <c r="U29" s="1" t="s">
        <v>8</v>
      </c>
    </row>
    <row r="30" spans="1:21" x14ac:dyDescent="0.3">
      <c r="A30" s="1" t="s">
        <v>0</v>
      </c>
      <c r="B30" s="2">
        <v>38717</v>
      </c>
      <c r="C30" s="2">
        <v>35885</v>
      </c>
      <c r="D30">
        <v>0.13</v>
      </c>
      <c r="E30">
        <v>5174853</v>
      </c>
      <c r="F30">
        <v>143557149.53</v>
      </c>
      <c r="G30" s="1" t="s">
        <v>112</v>
      </c>
      <c r="H30" s="1" t="s">
        <v>10</v>
      </c>
      <c r="I30" s="1" t="s">
        <v>11</v>
      </c>
      <c r="J30" s="1" t="s">
        <v>12</v>
      </c>
      <c r="K30" s="1" t="s">
        <v>12</v>
      </c>
      <c r="L30">
        <v>49.163200000000003</v>
      </c>
      <c r="M30">
        <v>281</v>
      </c>
      <c r="N30">
        <v>117</v>
      </c>
      <c r="O30">
        <v>416</v>
      </c>
      <c r="P30">
        <v>0.01</v>
      </c>
      <c r="Q30" s="1" t="s">
        <v>13</v>
      </c>
      <c r="R30" s="1" t="s">
        <v>72</v>
      </c>
      <c r="S30" s="1" t="s">
        <v>6</v>
      </c>
      <c r="T30" s="1" t="s">
        <v>7</v>
      </c>
      <c r="U30" s="1" t="s">
        <v>38</v>
      </c>
    </row>
    <row r="31" spans="1:21" x14ac:dyDescent="0.3">
      <c r="A31" s="1" t="s">
        <v>0</v>
      </c>
      <c r="B31" s="2">
        <v>38717</v>
      </c>
      <c r="C31" s="2">
        <v>35703</v>
      </c>
      <c r="D31">
        <v>0.13</v>
      </c>
      <c r="E31">
        <v>5022626</v>
      </c>
      <c r="F31">
        <v>139334174.65000001</v>
      </c>
      <c r="G31" s="1" t="s">
        <v>86</v>
      </c>
      <c r="H31" s="1" t="s">
        <v>10</v>
      </c>
      <c r="I31" s="1" t="s">
        <v>11</v>
      </c>
      <c r="J31" s="1" t="s">
        <v>12</v>
      </c>
      <c r="K31" s="1" t="s">
        <v>12</v>
      </c>
      <c r="L31">
        <v>36.051099999999998</v>
      </c>
      <c r="M31">
        <v>282</v>
      </c>
      <c r="N31">
        <v>120</v>
      </c>
      <c r="O31">
        <v>171</v>
      </c>
      <c r="P31">
        <v>0.54</v>
      </c>
      <c r="Q31" s="1" t="s">
        <v>13</v>
      </c>
      <c r="S31" s="1" t="s">
        <v>14</v>
      </c>
      <c r="T31" s="1" t="s">
        <v>7</v>
      </c>
      <c r="U31" s="1" t="s">
        <v>38</v>
      </c>
    </row>
    <row r="32" spans="1:21" x14ac:dyDescent="0.3">
      <c r="A32" s="1" t="s">
        <v>0</v>
      </c>
      <c r="B32" s="2">
        <v>38442</v>
      </c>
      <c r="C32" s="2">
        <v>37986</v>
      </c>
      <c r="D32">
        <v>0.12</v>
      </c>
      <c r="E32">
        <v>4774029</v>
      </c>
      <c r="F32">
        <v>123999197.04000001</v>
      </c>
      <c r="G32" s="1" t="s">
        <v>67</v>
      </c>
      <c r="H32" s="1" t="s">
        <v>10</v>
      </c>
      <c r="I32" s="1" t="s">
        <v>11</v>
      </c>
      <c r="J32" s="1" t="s">
        <v>12</v>
      </c>
      <c r="K32" s="1" t="s">
        <v>12</v>
      </c>
      <c r="L32">
        <v>44.746299999999998</v>
      </c>
      <c r="M32">
        <v>3420</v>
      </c>
      <c r="N32">
        <v>1045</v>
      </c>
      <c r="O32">
        <v>2159</v>
      </c>
      <c r="P32">
        <v>0.04</v>
      </c>
      <c r="Q32" s="1" t="s">
        <v>13</v>
      </c>
      <c r="R32" s="1" t="s">
        <v>21</v>
      </c>
      <c r="S32" s="1" t="s">
        <v>14</v>
      </c>
      <c r="T32" s="1" t="s">
        <v>7</v>
      </c>
      <c r="U32" s="1" t="s">
        <v>56</v>
      </c>
    </row>
    <row r="33" spans="1:21" x14ac:dyDescent="0.3">
      <c r="A33" s="1" t="s">
        <v>0</v>
      </c>
      <c r="B33" s="2">
        <v>38717</v>
      </c>
      <c r="C33" s="2">
        <v>35611</v>
      </c>
      <c r="D33">
        <v>0.12</v>
      </c>
      <c r="E33">
        <v>4646025</v>
      </c>
      <c r="F33">
        <v>128886773.33</v>
      </c>
      <c r="G33" s="1" t="s">
        <v>61</v>
      </c>
      <c r="H33" s="1" t="s">
        <v>10</v>
      </c>
      <c r="I33" s="1" t="s">
        <v>11</v>
      </c>
      <c r="J33" s="1" t="s">
        <v>12</v>
      </c>
      <c r="K33" s="1" t="s">
        <v>12</v>
      </c>
      <c r="L33">
        <v>27.385400000000001</v>
      </c>
      <c r="M33">
        <v>396</v>
      </c>
      <c r="N33">
        <v>22</v>
      </c>
      <c r="O33">
        <v>316</v>
      </c>
      <c r="P33">
        <v>7.0000000000000007E-2</v>
      </c>
      <c r="Q33" s="1" t="s">
        <v>13</v>
      </c>
      <c r="R33" s="1" t="s">
        <v>24</v>
      </c>
      <c r="S33" s="1" t="s">
        <v>14</v>
      </c>
      <c r="T33" s="1" t="s">
        <v>7</v>
      </c>
      <c r="U33" s="1" t="s">
        <v>38</v>
      </c>
    </row>
    <row r="34" spans="1:21" x14ac:dyDescent="0.3">
      <c r="A34" s="1" t="s">
        <v>0</v>
      </c>
      <c r="B34" s="2">
        <v>38717</v>
      </c>
      <c r="C34" s="2">
        <v>36981</v>
      </c>
      <c r="D34">
        <v>0.12</v>
      </c>
      <c r="E34">
        <v>4607419</v>
      </c>
      <c r="F34">
        <v>127815792.7</v>
      </c>
      <c r="G34" s="1" t="s">
        <v>88</v>
      </c>
      <c r="H34" s="1" t="s">
        <v>10</v>
      </c>
      <c r="I34" s="1" t="s">
        <v>11</v>
      </c>
      <c r="J34" s="1" t="s">
        <v>4</v>
      </c>
      <c r="K34" s="1" t="s">
        <v>4</v>
      </c>
      <c r="L34">
        <v>91.890500000000003</v>
      </c>
      <c r="M34">
        <v>88</v>
      </c>
      <c r="N34">
        <v>53</v>
      </c>
      <c r="O34">
        <v>100</v>
      </c>
      <c r="P34">
        <v>0.26</v>
      </c>
      <c r="Q34" s="1" t="s">
        <v>26</v>
      </c>
      <c r="R34" s="1" t="s">
        <v>32</v>
      </c>
      <c r="S34" s="1" t="s">
        <v>14</v>
      </c>
      <c r="T34" s="1" t="s">
        <v>7</v>
      </c>
      <c r="U34" s="1" t="s">
        <v>22</v>
      </c>
    </row>
    <row r="35" spans="1:21" x14ac:dyDescent="0.3">
      <c r="A35" s="1" t="s">
        <v>0</v>
      </c>
      <c r="B35" s="2">
        <v>38717</v>
      </c>
      <c r="C35" s="2">
        <v>35611</v>
      </c>
      <c r="D35">
        <v>0.11</v>
      </c>
      <c r="E35">
        <v>4386507</v>
      </c>
      <c r="F35">
        <v>121687406.64</v>
      </c>
      <c r="G35" s="1" t="s">
        <v>74</v>
      </c>
      <c r="H35" s="1" t="s">
        <v>10</v>
      </c>
      <c r="I35" s="1" t="s">
        <v>11</v>
      </c>
      <c r="J35" s="1" t="s">
        <v>4</v>
      </c>
      <c r="K35" s="1" t="s">
        <v>4</v>
      </c>
      <c r="L35">
        <v>60.7988</v>
      </c>
      <c r="M35">
        <v>474</v>
      </c>
      <c r="N35">
        <v>121</v>
      </c>
      <c r="O35">
        <v>116</v>
      </c>
      <c r="P35">
        <v>0</v>
      </c>
      <c r="Q35" s="1" t="s">
        <v>13</v>
      </c>
      <c r="S35" s="1" t="s">
        <v>14</v>
      </c>
      <c r="T35" s="1" t="s">
        <v>7</v>
      </c>
      <c r="U35" s="1" t="s">
        <v>8</v>
      </c>
    </row>
    <row r="36" spans="1:21" x14ac:dyDescent="0.3">
      <c r="A36" s="1" t="s">
        <v>0</v>
      </c>
      <c r="B36" s="2">
        <v>38717</v>
      </c>
      <c r="C36" s="2">
        <v>35795</v>
      </c>
      <c r="D36">
        <v>0.11</v>
      </c>
      <c r="E36">
        <v>4360989</v>
      </c>
      <c r="F36">
        <v>120979504.15000001</v>
      </c>
      <c r="G36" s="1" t="s">
        <v>92</v>
      </c>
      <c r="H36" s="1" t="s">
        <v>10</v>
      </c>
      <c r="I36" s="1" t="s">
        <v>11</v>
      </c>
      <c r="J36" s="1" t="s">
        <v>4</v>
      </c>
      <c r="K36" s="1" t="s">
        <v>4</v>
      </c>
      <c r="L36">
        <v>68.538300000000007</v>
      </c>
      <c r="M36">
        <v>887</v>
      </c>
      <c r="N36">
        <v>32</v>
      </c>
      <c r="O36">
        <v>1524</v>
      </c>
      <c r="P36">
        <v>0.01</v>
      </c>
      <c r="Q36" s="1" t="s">
        <v>13</v>
      </c>
      <c r="R36" s="1" t="s">
        <v>21</v>
      </c>
      <c r="S36" s="1" t="s">
        <v>14</v>
      </c>
      <c r="T36" s="1" t="s">
        <v>7</v>
      </c>
      <c r="U36" s="1" t="s">
        <v>29</v>
      </c>
    </row>
    <row r="37" spans="1:21" x14ac:dyDescent="0.3">
      <c r="A37" s="1" t="s">
        <v>0</v>
      </c>
      <c r="B37" s="2">
        <v>38717</v>
      </c>
      <c r="C37" s="2">
        <v>35976</v>
      </c>
      <c r="D37">
        <v>0.11</v>
      </c>
      <c r="E37">
        <v>4238750</v>
      </c>
      <c r="F37">
        <v>117588435.38</v>
      </c>
      <c r="G37" s="1" t="s">
        <v>99</v>
      </c>
      <c r="H37" s="1" t="s">
        <v>10</v>
      </c>
      <c r="I37" s="1" t="s">
        <v>11</v>
      </c>
      <c r="J37" s="1" t="s">
        <v>4</v>
      </c>
      <c r="K37" s="1" t="s">
        <v>4</v>
      </c>
      <c r="L37">
        <v>60.811900000000001</v>
      </c>
      <c r="M37">
        <v>311</v>
      </c>
      <c r="N37">
        <v>146</v>
      </c>
      <c r="O37">
        <v>479</v>
      </c>
      <c r="P37">
        <v>0.1</v>
      </c>
      <c r="Q37" s="1" t="s">
        <v>13</v>
      </c>
      <c r="R37" s="1" t="s">
        <v>21</v>
      </c>
      <c r="S37" s="1" t="s">
        <v>14</v>
      </c>
      <c r="T37" s="1" t="s">
        <v>7</v>
      </c>
      <c r="U37" s="1" t="s">
        <v>8</v>
      </c>
    </row>
    <row r="38" spans="1:21" x14ac:dyDescent="0.3">
      <c r="A38" s="1" t="s">
        <v>0</v>
      </c>
      <c r="B38" s="2">
        <v>38717</v>
      </c>
      <c r="C38" s="2">
        <v>35611</v>
      </c>
      <c r="D38">
        <v>0.1</v>
      </c>
      <c r="E38">
        <v>4101769</v>
      </c>
      <c r="F38">
        <v>113788404.36</v>
      </c>
      <c r="G38" s="1" t="s">
        <v>78</v>
      </c>
      <c r="H38" s="1" t="s">
        <v>10</v>
      </c>
      <c r="I38" s="1" t="s">
        <v>11</v>
      </c>
      <c r="J38" s="1" t="s">
        <v>12</v>
      </c>
      <c r="K38" s="1" t="s">
        <v>12</v>
      </c>
      <c r="L38">
        <v>46.892899999999997</v>
      </c>
      <c r="M38">
        <v>247</v>
      </c>
      <c r="N38">
        <v>117</v>
      </c>
      <c r="O38">
        <v>276</v>
      </c>
      <c r="P38">
        <v>0.18</v>
      </c>
      <c r="Q38" s="1" t="s">
        <v>26</v>
      </c>
      <c r="R38" s="1" t="s">
        <v>24</v>
      </c>
      <c r="S38" s="1" t="s">
        <v>14</v>
      </c>
      <c r="T38" s="1" t="s">
        <v>7</v>
      </c>
      <c r="U38" s="1" t="s">
        <v>63</v>
      </c>
    </row>
    <row r="39" spans="1:21" x14ac:dyDescent="0.3">
      <c r="A39" s="1" t="s">
        <v>0</v>
      </c>
      <c r="B39" s="2">
        <v>38717</v>
      </c>
      <c r="C39" s="2">
        <v>37346</v>
      </c>
      <c r="D39">
        <v>0.1</v>
      </c>
      <c r="E39">
        <v>4053455</v>
      </c>
      <c r="F39">
        <v>112448111.19</v>
      </c>
      <c r="G39" s="1" t="s">
        <v>126</v>
      </c>
      <c r="H39" s="1" t="s">
        <v>10</v>
      </c>
      <c r="I39" s="1" t="s">
        <v>11</v>
      </c>
      <c r="J39" s="1" t="s">
        <v>4</v>
      </c>
      <c r="K39" s="1" t="s">
        <v>4</v>
      </c>
      <c r="L39">
        <v>93.255899999999997</v>
      </c>
      <c r="M39">
        <v>267</v>
      </c>
      <c r="N39">
        <v>118</v>
      </c>
      <c r="O39">
        <v>614</v>
      </c>
      <c r="P39">
        <v>0.04</v>
      </c>
      <c r="Q39" s="1" t="s">
        <v>26</v>
      </c>
      <c r="R39" s="1" t="s">
        <v>24</v>
      </c>
      <c r="S39" s="1" t="s">
        <v>14</v>
      </c>
      <c r="T39" s="1" t="s">
        <v>7</v>
      </c>
      <c r="U39" s="1" t="s">
        <v>22</v>
      </c>
    </row>
    <row r="40" spans="1:21" x14ac:dyDescent="0.3">
      <c r="A40" s="1" t="s">
        <v>0</v>
      </c>
      <c r="B40" s="2">
        <v>38717</v>
      </c>
      <c r="C40" s="2">
        <v>35520</v>
      </c>
      <c r="D40">
        <v>0.1</v>
      </c>
      <c r="E40">
        <v>4042379</v>
      </c>
      <c r="F40">
        <v>112140848.55</v>
      </c>
      <c r="G40" s="1" t="s">
        <v>115</v>
      </c>
      <c r="H40" s="1" t="s">
        <v>10</v>
      </c>
      <c r="I40" s="1" t="s">
        <v>11</v>
      </c>
      <c r="J40" s="1" t="s">
        <v>4</v>
      </c>
      <c r="K40" s="1" t="s">
        <v>4</v>
      </c>
      <c r="L40">
        <v>51.6066</v>
      </c>
      <c r="M40">
        <v>154</v>
      </c>
      <c r="N40">
        <v>53</v>
      </c>
      <c r="O40">
        <v>168</v>
      </c>
      <c r="P40">
        <v>0.02</v>
      </c>
      <c r="Q40" s="1" t="s">
        <v>13</v>
      </c>
      <c r="R40" s="1" t="s">
        <v>24</v>
      </c>
      <c r="S40" s="1" t="s">
        <v>14</v>
      </c>
      <c r="T40" s="1" t="s">
        <v>7</v>
      </c>
      <c r="U40" s="1" t="s">
        <v>29</v>
      </c>
    </row>
    <row r="41" spans="1:21" x14ac:dyDescent="0.3">
      <c r="A41" s="1" t="s">
        <v>0</v>
      </c>
      <c r="B41" s="2">
        <v>38717</v>
      </c>
      <c r="C41" s="2">
        <v>37256</v>
      </c>
      <c r="D41">
        <v>0.1</v>
      </c>
      <c r="E41">
        <v>4023823</v>
      </c>
      <c r="F41">
        <v>111626080.98999999</v>
      </c>
      <c r="G41" s="1" t="s">
        <v>71</v>
      </c>
      <c r="H41" s="1" t="s">
        <v>10</v>
      </c>
      <c r="I41" s="1" t="s">
        <v>11</v>
      </c>
      <c r="J41" s="1" t="s">
        <v>12</v>
      </c>
      <c r="K41" s="1" t="s">
        <v>12</v>
      </c>
      <c r="L41">
        <v>28.616199999999999</v>
      </c>
      <c r="M41">
        <v>65</v>
      </c>
      <c r="N41">
        <v>21</v>
      </c>
      <c r="O41">
        <v>187</v>
      </c>
      <c r="P41">
        <v>0.46</v>
      </c>
      <c r="Q41" s="1" t="s">
        <v>13</v>
      </c>
      <c r="R41" s="1" t="s">
        <v>72</v>
      </c>
      <c r="S41" s="1" t="s">
        <v>6</v>
      </c>
      <c r="T41" s="1" t="s">
        <v>7</v>
      </c>
      <c r="U41" s="1" t="s">
        <v>29</v>
      </c>
    </row>
    <row r="42" spans="1:21" x14ac:dyDescent="0.3">
      <c r="A42" s="1" t="s">
        <v>0</v>
      </c>
      <c r="B42" s="2">
        <v>38717</v>
      </c>
      <c r="C42" s="2">
        <v>35611</v>
      </c>
      <c r="D42">
        <v>0.1</v>
      </c>
      <c r="E42">
        <v>3997692</v>
      </c>
      <c r="F42">
        <v>110901173.08</v>
      </c>
      <c r="G42" s="1" t="s">
        <v>55</v>
      </c>
      <c r="H42" s="1" t="s">
        <v>10</v>
      </c>
      <c r="I42" s="1" t="s">
        <v>11</v>
      </c>
      <c r="J42" s="1" t="s">
        <v>4</v>
      </c>
      <c r="K42" s="1" t="s">
        <v>4</v>
      </c>
      <c r="L42">
        <v>68.072599999999994</v>
      </c>
      <c r="M42">
        <v>1580</v>
      </c>
      <c r="N42">
        <v>685</v>
      </c>
      <c r="O42">
        <v>1183</v>
      </c>
      <c r="P42">
        <v>0.31</v>
      </c>
      <c r="Q42" s="1" t="s">
        <v>13</v>
      </c>
      <c r="S42" s="1" t="s">
        <v>14</v>
      </c>
      <c r="T42" s="1" t="s">
        <v>7</v>
      </c>
      <c r="U42" s="1" t="s">
        <v>56</v>
      </c>
    </row>
    <row r="43" spans="1:21" x14ac:dyDescent="0.3">
      <c r="A43" s="1" t="s">
        <v>0</v>
      </c>
      <c r="B43" s="2">
        <v>38717</v>
      </c>
      <c r="C43" s="2">
        <v>35611</v>
      </c>
      <c r="D43">
        <v>8.7400000000000005E-2</v>
      </c>
      <c r="E43">
        <v>3500628</v>
      </c>
      <c r="F43">
        <v>97111869.709999993</v>
      </c>
      <c r="G43" s="1" t="s">
        <v>66</v>
      </c>
      <c r="H43" s="1" t="s">
        <v>10</v>
      </c>
      <c r="I43" s="1" t="s">
        <v>11</v>
      </c>
      <c r="J43" s="1" t="s">
        <v>52</v>
      </c>
      <c r="K43" s="1" t="s">
        <v>52</v>
      </c>
      <c r="L43">
        <v>165.0421</v>
      </c>
      <c r="M43">
        <v>113</v>
      </c>
      <c r="N43">
        <v>29</v>
      </c>
      <c r="O43">
        <v>223</v>
      </c>
      <c r="P43">
        <v>0.66</v>
      </c>
      <c r="Q43" s="1" t="s">
        <v>26</v>
      </c>
      <c r="R43" s="1" t="s">
        <v>24</v>
      </c>
      <c r="S43" s="1" t="s">
        <v>14</v>
      </c>
      <c r="T43" s="1" t="s">
        <v>7</v>
      </c>
      <c r="U43" s="1" t="s">
        <v>22</v>
      </c>
    </row>
    <row r="44" spans="1:21" x14ac:dyDescent="0.3">
      <c r="A44" s="1" t="s">
        <v>0</v>
      </c>
      <c r="B44" s="2">
        <v>38717</v>
      </c>
      <c r="C44" s="2">
        <v>35885</v>
      </c>
      <c r="D44">
        <v>0.09</v>
      </c>
      <c r="E44">
        <v>3487536</v>
      </c>
      <c r="F44">
        <v>96748782.439999998</v>
      </c>
      <c r="G44" s="1" t="s">
        <v>133</v>
      </c>
      <c r="H44" s="1" t="s">
        <v>10</v>
      </c>
      <c r="I44" s="1" t="s">
        <v>11</v>
      </c>
      <c r="J44" s="1" t="s">
        <v>52</v>
      </c>
      <c r="K44" s="1" t="s">
        <v>52</v>
      </c>
      <c r="L44">
        <v>118.24720000000001</v>
      </c>
      <c r="M44">
        <v>103</v>
      </c>
      <c r="N44">
        <v>14</v>
      </c>
      <c r="O44">
        <v>168</v>
      </c>
      <c r="P44">
        <v>0.01</v>
      </c>
      <c r="Q44" s="1" t="s">
        <v>26</v>
      </c>
      <c r="S44" s="1" t="s">
        <v>14</v>
      </c>
      <c r="T44" s="1" t="s">
        <v>7</v>
      </c>
      <c r="U44" s="1" t="s">
        <v>38</v>
      </c>
    </row>
    <row r="45" spans="1:21" x14ac:dyDescent="0.3">
      <c r="A45" s="1" t="s">
        <v>0</v>
      </c>
      <c r="B45" s="2">
        <v>38717</v>
      </c>
      <c r="C45" s="2">
        <v>35885</v>
      </c>
      <c r="D45">
        <v>0.08</v>
      </c>
      <c r="E45">
        <v>3314989</v>
      </c>
      <c r="F45">
        <v>91962104.349999994</v>
      </c>
      <c r="G45" s="1" t="s">
        <v>65</v>
      </c>
      <c r="H45" s="1" t="s">
        <v>10</v>
      </c>
      <c r="I45" s="1" t="s">
        <v>11</v>
      </c>
      <c r="J45" s="1" t="s">
        <v>4</v>
      </c>
      <c r="K45" s="1" t="s">
        <v>4</v>
      </c>
      <c r="L45">
        <v>95.031800000000004</v>
      </c>
      <c r="M45">
        <v>221</v>
      </c>
      <c r="N45">
        <v>47</v>
      </c>
      <c r="O45">
        <v>251</v>
      </c>
      <c r="P45">
        <v>0.04</v>
      </c>
      <c r="Q45" s="1" t="s">
        <v>13</v>
      </c>
      <c r="R45" s="1" t="s">
        <v>21</v>
      </c>
      <c r="S45" s="1" t="s">
        <v>14</v>
      </c>
      <c r="T45" s="1" t="s">
        <v>7</v>
      </c>
      <c r="U45" s="1" t="s">
        <v>29</v>
      </c>
    </row>
    <row r="46" spans="1:21" x14ac:dyDescent="0.3">
      <c r="A46" s="1" t="s">
        <v>0</v>
      </c>
      <c r="B46" s="2">
        <v>38717</v>
      </c>
      <c r="C46" s="2">
        <v>36068</v>
      </c>
      <c r="D46">
        <v>0.08</v>
      </c>
      <c r="E46">
        <v>3244034</v>
      </c>
      <c r="F46">
        <v>89993720.400000006</v>
      </c>
      <c r="G46" s="1" t="s">
        <v>64</v>
      </c>
      <c r="H46" s="1" t="s">
        <v>10</v>
      </c>
      <c r="I46" s="1" t="s">
        <v>11</v>
      </c>
      <c r="J46" s="1" t="s">
        <v>4</v>
      </c>
      <c r="K46" s="1" t="s">
        <v>4</v>
      </c>
      <c r="L46">
        <v>50.7363</v>
      </c>
      <c r="M46">
        <v>486</v>
      </c>
      <c r="N46">
        <v>192</v>
      </c>
      <c r="O46">
        <v>1135</v>
      </c>
      <c r="P46">
        <v>0.02</v>
      </c>
      <c r="Q46" s="1" t="s">
        <v>13</v>
      </c>
      <c r="R46" s="1" t="s">
        <v>32</v>
      </c>
      <c r="S46" s="1" t="s">
        <v>14</v>
      </c>
      <c r="T46" s="1" t="s">
        <v>7</v>
      </c>
      <c r="U46" s="1" t="s">
        <v>29</v>
      </c>
    </row>
    <row r="47" spans="1:21" x14ac:dyDescent="0.3">
      <c r="A47" s="1" t="s">
        <v>0</v>
      </c>
      <c r="B47" s="2">
        <v>38717</v>
      </c>
      <c r="C47" s="2">
        <v>37164</v>
      </c>
      <c r="D47">
        <v>0.08</v>
      </c>
      <c r="E47">
        <v>3236631</v>
      </c>
      <c r="F47">
        <v>89788351.560000002</v>
      </c>
      <c r="G47" s="1" t="s">
        <v>184</v>
      </c>
      <c r="H47" s="1" t="s">
        <v>10</v>
      </c>
      <c r="I47" s="1" t="s">
        <v>11</v>
      </c>
      <c r="J47" s="1" t="s">
        <v>12</v>
      </c>
      <c r="K47" s="1" t="s">
        <v>12</v>
      </c>
      <c r="L47">
        <v>42.565399999999997</v>
      </c>
      <c r="M47">
        <v>71</v>
      </c>
      <c r="N47">
        <v>7</v>
      </c>
      <c r="O47">
        <v>33</v>
      </c>
      <c r="P47">
        <v>0.11</v>
      </c>
      <c r="Q47" s="1" t="s">
        <v>13</v>
      </c>
      <c r="R47" s="1" t="s">
        <v>32</v>
      </c>
      <c r="S47" s="1" t="s">
        <v>14</v>
      </c>
      <c r="T47" s="1" t="s">
        <v>7</v>
      </c>
      <c r="U47" s="1" t="s">
        <v>22</v>
      </c>
    </row>
    <row r="48" spans="1:21" x14ac:dyDescent="0.3">
      <c r="A48" s="1" t="s">
        <v>0</v>
      </c>
      <c r="B48" s="2">
        <v>38717</v>
      </c>
      <c r="C48" s="2">
        <v>35520</v>
      </c>
      <c r="D48">
        <v>0.08</v>
      </c>
      <c r="E48">
        <v>3160529</v>
      </c>
      <c r="F48">
        <v>87677183.150000006</v>
      </c>
      <c r="G48" s="1" t="s">
        <v>100</v>
      </c>
      <c r="H48" s="1" t="s">
        <v>10</v>
      </c>
      <c r="I48" s="1" t="s">
        <v>11</v>
      </c>
      <c r="J48" s="1" t="s">
        <v>12</v>
      </c>
      <c r="K48" s="1" t="s">
        <v>12</v>
      </c>
      <c r="L48">
        <v>48.0411</v>
      </c>
      <c r="M48">
        <v>235</v>
      </c>
      <c r="N48">
        <v>77</v>
      </c>
      <c r="O48">
        <v>250</v>
      </c>
      <c r="P48">
        <v>0.02</v>
      </c>
      <c r="Q48" s="1" t="s">
        <v>13</v>
      </c>
      <c r="S48" s="1" t="s">
        <v>14</v>
      </c>
      <c r="T48" s="1" t="s">
        <v>7</v>
      </c>
      <c r="U48" s="1" t="s">
        <v>38</v>
      </c>
    </row>
    <row r="49" spans="1:21" x14ac:dyDescent="0.3">
      <c r="A49" s="1" t="s">
        <v>0</v>
      </c>
      <c r="B49" s="2">
        <v>38717</v>
      </c>
      <c r="C49" s="2">
        <v>35520</v>
      </c>
      <c r="D49">
        <v>0.08</v>
      </c>
      <c r="E49">
        <v>3125433</v>
      </c>
      <c r="F49">
        <v>86703574.480000004</v>
      </c>
      <c r="G49" s="1" t="s">
        <v>70</v>
      </c>
      <c r="H49" s="1" t="s">
        <v>10</v>
      </c>
      <c r="I49" s="1" t="s">
        <v>11</v>
      </c>
      <c r="J49" s="1" t="s">
        <v>4</v>
      </c>
      <c r="K49" s="1" t="s">
        <v>4</v>
      </c>
      <c r="L49">
        <v>56.445099999999996</v>
      </c>
      <c r="M49">
        <v>121</v>
      </c>
      <c r="N49">
        <v>9</v>
      </c>
      <c r="O49">
        <v>45</v>
      </c>
      <c r="P49">
        <v>1.1599999999999999</v>
      </c>
      <c r="Q49" s="1" t="s">
        <v>13</v>
      </c>
      <c r="S49" s="1" t="s">
        <v>14</v>
      </c>
      <c r="T49" s="1" t="s">
        <v>7</v>
      </c>
      <c r="U49" s="1" t="s">
        <v>29</v>
      </c>
    </row>
    <row r="50" spans="1:21" x14ac:dyDescent="0.3">
      <c r="A50" s="1" t="s">
        <v>0</v>
      </c>
      <c r="B50" s="2">
        <v>38717</v>
      </c>
      <c r="C50" s="2">
        <v>35520</v>
      </c>
      <c r="D50">
        <v>0.08</v>
      </c>
      <c r="E50">
        <v>3096454</v>
      </c>
      <c r="F50">
        <v>85899659.349999994</v>
      </c>
      <c r="G50" s="1" t="s">
        <v>73</v>
      </c>
      <c r="H50" s="1" t="s">
        <v>10</v>
      </c>
      <c r="I50" s="1" t="s">
        <v>11</v>
      </c>
      <c r="J50" s="1" t="s">
        <v>12</v>
      </c>
      <c r="K50" s="1" t="s">
        <v>12</v>
      </c>
      <c r="L50">
        <v>45.283299999999997</v>
      </c>
      <c r="M50">
        <v>1538</v>
      </c>
      <c r="N50">
        <v>626</v>
      </c>
      <c r="O50">
        <v>2042</v>
      </c>
      <c r="P50">
        <v>0</v>
      </c>
      <c r="Q50" s="1" t="s">
        <v>13</v>
      </c>
      <c r="R50" s="1" t="s">
        <v>32</v>
      </c>
      <c r="S50" s="1" t="s">
        <v>14</v>
      </c>
      <c r="T50" s="1" t="s">
        <v>7</v>
      </c>
      <c r="U50" s="1" t="s">
        <v>29</v>
      </c>
    </row>
    <row r="51" spans="1:21" x14ac:dyDescent="0.3">
      <c r="A51" s="1" t="s">
        <v>0</v>
      </c>
      <c r="B51" s="2">
        <v>38717</v>
      </c>
      <c r="C51" s="2">
        <v>37164</v>
      </c>
      <c r="D51">
        <v>0.08</v>
      </c>
      <c r="E51">
        <v>3077513</v>
      </c>
      <c r="F51">
        <v>85374211.390000001</v>
      </c>
      <c r="G51" s="1" t="s">
        <v>294</v>
      </c>
      <c r="H51" s="1" t="s">
        <v>10</v>
      </c>
      <c r="I51" s="1" t="s">
        <v>11</v>
      </c>
      <c r="J51" s="1" t="s">
        <v>4</v>
      </c>
      <c r="K51" s="1" t="s">
        <v>4</v>
      </c>
      <c r="L51">
        <v>92.310299999999998</v>
      </c>
      <c r="M51">
        <v>376</v>
      </c>
      <c r="N51">
        <v>55</v>
      </c>
      <c r="O51">
        <v>568</v>
      </c>
      <c r="P51">
        <v>0.03</v>
      </c>
      <c r="Q51" s="1" t="s">
        <v>26</v>
      </c>
      <c r="S51" s="1" t="s">
        <v>14</v>
      </c>
      <c r="T51" s="1" t="s">
        <v>7</v>
      </c>
      <c r="U51" s="1" t="s">
        <v>22</v>
      </c>
    </row>
    <row r="52" spans="1:21" x14ac:dyDescent="0.3">
      <c r="A52" s="1" t="s">
        <v>0</v>
      </c>
      <c r="B52" s="2">
        <v>38717</v>
      </c>
      <c r="C52" s="2">
        <v>36160</v>
      </c>
      <c r="D52">
        <v>0.08</v>
      </c>
      <c r="E52">
        <v>3067579</v>
      </c>
      <c r="F52">
        <v>85098629.310000002</v>
      </c>
      <c r="G52" s="1" t="s">
        <v>131</v>
      </c>
      <c r="H52" s="1" t="s">
        <v>10</v>
      </c>
      <c r="I52" s="1" t="s">
        <v>11</v>
      </c>
      <c r="J52" s="1" t="s">
        <v>4</v>
      </c>
      <c r="K52" s="1" t="s">
        <v>4</v>
      </c>
      <c r="L52">
        <v>72.125900000000001</v>
      </c>
      <c r="M52">
        <v>66</v>
      </c>
      <c r="N52">
        <v>41</v>
      </c>
      <c r="O52">
        <v>158</v>
      </c>
      <c r="P52">
        <v>0.14000000000000001</v>
      </c>
      <c r="Q52" s="1" t="s">
        <v>13</v>
      </c>
      <c r="R52" s="1" t="s">
        <v>21</v>
      </c>
      <c r="S52" s="1" t="s">
        <v>14</v>
      </c>
      <c r="T52" s="1" t="s">
        <v>7</v>
      </c>
      <c r="U52" s="1" t="s">
        <v>91</v>
      </c>
    </row>
    <row r="53" spans="1:21" x14ac:dyDescent="0.3">
      <c r="A53" s="1" t="s">
        <v>0</v>
      </c>
      <c r="B53" s="2">
        <v>38717</v>
      </c>
      <c r="C53" s="2">
        <v>35795</v>
      </c>
      <c r="D53">
        <v>7.0000000000000007E-2</v>
      </c>
      <c r="E53">
        <v>2954429</v>
      </c>
      <c r="F53">
        <v>81959701.219999999</v>
      </c>
      <c r="G53" s="1" t="s">
        <v>120</v>
      </c>
      <c r="H53" s="1" t="s">
        <v>10</v>
      </c>
      <c r="I53" s="1" t="s">
        <v>11</v>
      </c>
      <c r="J53" s="1" t="s">
        <v>4</v>
      </c>
      <c r="K53" s="1" t="s">
        <v>4</v>
      </c>
      <c r="L53">
        <v>72.380399999999995</v>
      </c>
      <c r="M53">
        <v>55</v>
      </c>
      <c r="N53">
        <v>5</v>
      </c>
      <c r="O53">
        <v>24</v>
      </c>
      <c r="P53">
        <v>0.03</v>
      </c>
      <c r="Q53" s="1" t="s">
        <v>13</v>
      </c>
      <c r="R53" s="1" t="s">
        <v>21</v>
      </c>
      <c r="S53" s="1" t="s">
        <v>14</v>
      </c>
      <c r="T53" s="1" t="s">
        <v>7</v>
      </c>
      <c r="U53" s="1" t="s">
        <v>8</v>
      </c>
    </row>
    <row r="54" spans="1:21" x14ac:dyDescent="0.3">
      <c r="A54" s="1" t="s">
        <v>0</v>
      </c>
      <c r="B54" s="2">
        <v>38717</v>
      </c>
      <c r="C54" s="2">
        <v>36341</v>
      </c>
      <c r="D54">
        <v>7.0000000000000007E-2</v>
      </c>
      <c r="E54">
        <v>2890409</v>
      </c>
      <c r="F54">
        <v>80183703.189999998</v>
      </c>
      <c r="G54" s="1" t="s">
        <v>121</v>
      </c>
      <c r="H54" s="1" t="s">
        <v>10</v>
      </c>
      <c r="I54" s="1" t="s">
        <v>11</v>
      </c>
      <c r="J54" s="1" t="s">
        <v>12</v>
      </c>
      <c r="K54" s="1" t="s">
        <v>12</v>
      </c>
      <c r="L54">
        <v>30.270199999999999</v>
      </c>
      <c r="M54">
        <v>247</v>
      </c>
      <c r="N54">
        <v>36</v>
      </c>
      <c r="O54">
        <v>121</v>
      </c>
      <c r="P54">
        <v>0.02</v>
      </c>
      <c r="Q54" s="1" t="s">
        <v>13</v>
      </c>
      <c r="R54" s="1" t="s">
        <v>32</v>
      </c>
      <c r="S54" s="1" t="s">
        <v>14</v>
      </c>
      <c r="T54" s="1" t="s">
        <v>7</v>
      </c>
      <c r="U54" s="1" t="s">
        <v>122</v>
      </c>
    </row>
    <row r="55" spans="1:21" x14ac:dyDescent="0.3">
      <c r="A55" s="1" t="s">
        <v>0</v>
      </c>
      <c r="B55" s="2">
        <v>38717</v>
      </c>
      <c r="C55" s="2">
        <v>35611</v>
      </c>
      <c r="D55">
        <v>7.0000000000000007E-2</v>
      </c>
      <c r="E55">
        <v>2841536</v>
      </c>
      <c r="F55">
        <v>78827902.640000001</v>
      </c>
      <c r="G55" s="1" t="s">
        <v>68</v>
      </c>
      <c r="H55" s="1" t="s">
        <v>10</v>
      </c>
      <c r="I55" s="1" t="s">
        <v>11</v>
      </c>
      <c r="J55" s="1" t="s">
        <v>12</v>
      </c>
      <c r="K55" s="1" t="s">
        <v>12</v>
      </c>
      <c r="L55">
        <v>29.386500000000002</v>
      </c>
      <c r="M55">
        <v>915</v>
      </c>
      <c r="N55">
        <v>180</v>
      </c>
      <c r="O55">
        <v>831</v>
      </c>
      <c r="P55">
        <v>0.12</v>
      </c>
      <c r="Q55" s="1" t="s">
        <v>13</v>
      </c>
      <c r="R55" s="1" t="s">
        <v>32</v>
      </c>
      <c r="S55" s="1" t="s">
        <v>14</v>
      </c>
      <c r="T55" s="1" t="s">
        <v>7</v>
      </c>
      <c r="U55" s="1" t="s">
        <v>8</v>
      </c>
    </row>
    <row r="56" spans="1:21" x14ac:dyDescent="0.3">
      <c r="A56" s="1" t="s">
        <v>0</v>
      </c>
      <c r="B56" s="2">
        <v>38625</v>
      </c>
      <c r="C56" s="2">
        <v>36707</v>
      </c>
      <c r="D56">
        <v>7.0000000000000007E-2</v>
      </c>
      <c r="E56">
        <v>2765277</v>
      </c>
      <c r="F56">
        <v>82194540.489999995</v>
      </c>
      <c r="G56" s="1" t="s">
        <v>76</v>
      </c>
      <c r="H56" s="1" t="s">
        <v>10</v>
      </c>
      <c r="I56" s="1" t="s">
        <v>11</v>
      </c>
      <c r="J56" s="1" t="s">
        <v>4</v>
      </c>
      <c r="K56" s="1" t="s">
        <v>4</v>
      </c>
      <c r="L56">
        <v>57.0914</v>
      </c>
      <c r="M56">
        <v>79</v>
      </c>
      <c r="N56">
        <v>31</v>
      </c>
      <c r="O56">
        <v>74</v>
      </c>
      <c r="P56">
        <v>0.01</v>
      </c>
      <c r="Q56" s="1" t="s">
        <v>26</v>
      </c>
      <c r="R56" s="1" t="s">
        <v>32</v>
      </c>
      <c r="S56" s="1" t="s">
        <v>14</v>
      </c>
      <c r="T56" s="1" t="s">
        <v>7</v>
      </c>
      <c r="U56" s="1" t="s">
        <v>22</v>
      </c>
    </row>
    <row r="57" spans="1:21" x14ac:dyDescent="0.3">
      <c r="A57" s="1" t="s">
        <v>0</v>
      </c>
      <c r="B57" s="2">
        <v>38717</v>
      </c>
      <c r="C57" s="2">
        <v>35520</v>
      </c>
      <c r="D57">
        <v>7.0000000000000007E-2</v>
      </c>
      <c r="E57">
        <v>2758590</v>
      </c>
      <c r="F57">
        <v>76526872.769999996</v>
      </c>
      <c r="G57" s="1" t="s">
        <v>107</v>
      </c>
      <c r="H57" s="1" t="s">
        <v>10</v>
      </c>
      <c r="I57" s="1" t="s">
        <v>11</v>
      </c>
      <c r="J57" s="1" t="s">
        <v>12</v>
      </c>
      <c r="K57" s="1" t="s">
        <v>12</v>
      </c>
      <c r="L57">
        <v>35.587800000000001</v>
      </c>
      <c r="M57">
        <v>211</v>
      </c>
      <c r="N57">
        <v>122</v>
      </c>
      <c r="O57">
        <v>134</v>
      </c>
      <c r="P57">
        <v>0.03</v>
      </c>
      <c r="Q57" s="1" t="s">
        <v>13</v>
      </c>
      <c r="R57" s="1" t="s">
        <v>32</v>
      </c>
      <c r="S57" s="1" t="s">
        <v>14</v>
      </c>
      <c r="T57" s="1" t="s">
        <v>7</v>
      </c>
      <c r="U57" s="1" t="s">
        <v>63</v>
      </c>
    </row>
    <row r="58" spans="1:21" x14ac:dyDescent="0.3">
      <c r="A58" s="1" t="s">
        <v>0</v>
      </c>
      <c r="B58" s="2">
        <v>38717</v>
      </c>
      <c r="C58" s="2">
        <v>35520</v>
      </c>
      <c r="D58">
        <v>7.0000000000000007E-2</v>
      </c>
      <c r="E58">
        <v>2701166</v>
      </c>
      <c r="F58">
        <v>74933856.359999999</v>
      </c>
      <c r="G58" s="1" t="s">
        <v>90</v>
      </c>
      <c r="H58" s="1" t="s">
        <v>10</v>
      </c>
      <c r="I58" s="1" t="s">
        <v>11</v>
      </c>
      <c r="J58" s="1" t="s">
        <v>52</v>
      </c>
      <c r="K58" s="1" t="s">
        <v>52</v>
      </c>
      <c r="L58">
        <v>217.8887</v>
      </c>
      <c r="M58">
        <v>753</v>
      </c>
      <c r="N58">
        <v>740</v>
      </c>
      <c r="O58">
        <v>323</v>
      </c>
      <c r="P58">
        <v>0.02</v>
      </c>
      <c r="Q58" s="1" t="s">
        <v>13</v>
      </c>
      <c r="R58" s="1" t="s">
        <v>21</v>
      </c>
      <c r="S58" s="1" t="s">
        <v>14</v>
      </c>
      <c r="T58" s="1" t="s">
        <v>7</v>
      </c>
      <c r="U58" s="1" t="s">
        <v>91</v>
      </c>
    </row>
    <row r="59" spans="1:21" x14ac:dyDescent="0.3">
      <c r="A59" s="1" t="s">
        <v>0</v>
      </c>
      <c r="B59" s="2">
        <v>38717</v>
      </c>
      <c r="C59" s="2">
        <v>35976</v>
      </c>
      <c r="D59">
        <v>7.0000000000000007E-2</v>
      </c>
      <c r="E59">
        <v>2693710</v>
      </c>
      <c r="F59">
        <v>74727017.219999999</v>
      </c>
      <c r="G59" s="1" t="s">
        <v>117</v>
      </c>
      <c r="H59" s="1" t="s">
        <v>10</v>
      </c>
      <c r="I59" s="1" t="s">
        <v>58</v>
      </c>
      <c r="J59" s="1" t="s">
        <v>4</v>
      </c>
      <c r="K59" s="1" t="s">
        <v>4</v>
      </c>
      <c r="L59">
        <v>51.1997</v>
      </c>
      <c r="M59">
        <v>431</v>
      </c>
      <c r="N59">
        <v>140</v>
      </c>
      <c r="O59">
        <v>217</v>
      </c>
      <c r="P59">
        <v>0.03</v>
      </c>
      <c r="Q59" s="1" t="s">
        <v>118</v>
      </c>
      <c r="R59" s="1" t="s">
        <v>119</v>
      </c>
      <c r="S59" s="1" t="s">
        <v>6</v>
      </c>
      <c r="T59" s="1" t="s">
        <v>7</v>
      </c>
      <c r="U59" s="1" t="s">
        <v>29</v>
      </c>
    </row>
    <row r="60" spans="1:21" x14ac:dyDescent="0.3">
      <c r="A60" s="1" t="s">
        <v>0</v>
      </c>
      <c r="B60" s="2">
        <v>38717</v>
      </c>
      <c r="C60" s="2">
        <v>35520</v>
      </c>
      <c r="D60">
        <v>7.0000000000000007E-2</v>
      </c>
      <c r="E60">
        <v>2650548</v>
      </c>
      <c r="F60">
        <v>73529647.230000004</v>
      </c>
      <c r="G60" s="1" t="s">
        <v>116</v>
      </c>
      <c r="H60" s="1" t="s">
        <v>10</v>
      </c>
      <c r="I60" s="1" t="s">
        <v>11</v>
      </c>
      <c r="J60" s="1" t="s">
        <v>12</v>
      </c>
      <c r="K60" s="1" t="s">
        <v>12</v>
      </c>
      <c r="L60">
        <v>37.566899999999997</v>
      </c>
      <c r="M60">
        <v>30</v>
      </c>
      <c r="N60">
        <v>1</v>
      </c>
      <c r="O60">
        <v>27</v>
      </c>
      <c r="P60">
        <v>0.01</v>
      </c>
      <c r="Q60" s="1" t="s">
        <v>13</v>
      </c>
      <c r="R60" s="1" t="s">
        <v>24</v>
      </c>
      <c r="S60" s="1" t="s">
        <v>14</v>
      </c>
      <c r="T60" s="1" t="s">
        <v>7</v>
      </c>
      <c r="U60" s="1" t="s">
        <v>29</v>
      </c>
    </row>
    <row r="61" spans="1:21" x14ac:dyDescent="0.3">
      <c r="A61" s="1" t="s">
        <v>0</v>
      </c>
      <c r="B61" s="2">
        <v>38717</v>
      </c>
      <c r="C61" s="2">
        <v>35520</v>
      </c>
      <c r="D61">
        <v>0.06</v>
      </c>
      <c r="E61">
        <v>2565825</v>
      </c>
      <c r="F61">
        <v>71179321.069999993</v>
      </c>
      <c r="G61" s="1" t="s">
        <v>75</v>
      </c>
      <c r="H61" s="1" t="s">
        <v>10</v>
      </c>
      <c r="I61" s="1" t="s">
        <v>11</v>
      </c>
      <c r="J61" s="1" t="s">
        <v>4</v>
      </c>
      <c r="K61" s="1" t="s">
        <v>4</v>
      </c>
      <c r="L61">
        <v>77.426900000000003</v>
      </c>
      <c r="M61">
        <v>295</v>
      </c>
      <c r="N61">
        <v>2</v>
      </c>
      <c r="O61">
        <v>17</v>
      </c>
      <c r="P61">
        <v>0.04</v>
      </c>
      <c r="Q61" s="1" t="s">
        <v>13</v>
      </c>
      <c r="R61" s="1" t="s">
        <v>21</v>
      </c>
      <c r="S61" s="1" t="s">
        <v>14</v>
      </c>
      <c r="T61" s="1" t="s">
        <v>7</v>
      </c>
      <c r="U61" s="1" t="s">
        <v>22</v>
      </c>
    </row>
    <row r="62" spans="1:21" x14ac:dyDescent="0.3">
      <c r="A62" s="1" t="s">
        <v>0</v>
      </c>
      <c r="B62" s="2">
        <v>38717</v>
      </c>
      <c r="C62" s="2">
        <v>35520</v>
      </c>
      <c r="D62">
        <v>0.06</v>
      </c>
      <c r="E62">
        <v>2538163</v>
      </c>
      <c r="F62">
        <v>70411941.230000004</v>
      </c>
      <c r="G62" s="1" t="s">
        <v>104</v>
      </c>
      <c r="H62" s="1" t="s">
        <v>10</v>
      </c>
      <c r="I62" s="1" t="s">
        <v>11</v>
      </c>
      <c r="J62" s="1" t="s">
        <v>4</v>
      </c>
      <c r="K62" s="1" t="s">
        <v>4</v>
      </c>
      <c r="L62">
        <v>70.822900000000004</v>
      </c>
      <c r="M62">
        <v>1702</v>
      </c>
      <c r="N62">
        <v>86</v>
      </c>
      <c r="O62">
        <v>197</v>
      </c>
      <c r="P62">
        <v>0.35</v>
      </c>
      <c r="Q62" s="1" t="s">
        <v>13</v>
      </c>
      <c r="R62" s="1" t="s">
        <v>21</v>
      </c>
      <c r="S62" s="1" t="s">
        <v>14</v>
      </c>
      <c r="T62" s="1" t="s">
        <v>7</v>
      </c>
      <c r="U62" s="1" t="s">
        <v>29</v>
      </c>
    </row>
    <row r="63" spans="1:21" x14ac:dyDescent="0.3">
      <c r="A63" s="1" t="s">
        <v>0</v>
      </c>
      <c r="B63" s="2">
        <v>38717</v>
      </c>
      <c r="C63" s="2">
        <v>36250</v>
      </c>
      <c r="D63">
        <v>0.06</v>
      </c>
      <c r="E63">
        <v>2479574</v>
      </c>
      <c r="F63">
        <v>68786606.209999993</v>
      </c>
      <c r="G63" s="1" t="s">
        <v>79</v>
      </c>
      <c r="H63" s="1" t="s">
        <v>10</v>
      </c>
      <c r="I63" s="1" t="s">
        <v>11</v>
      </c>
      <c r="J63" s="1" t="s">
        <v>4</v>
      </c>
      <c r="K63" s="1" t="s">
        <v>4</v>
      </c>
      <c r="L63">
        <v>74.841899999999995</v>
      </c>
      <c r="M63">
        <v>1334</v>
      </c>
      <c r="N63">
        <v>848</v>
      </c>
      <c r="O63">
        <v>553</v>
      </c>
      <c r="P63">
        <v>0.1</v>
      </c>
      <c r="Q63" s="1" t="s">
        <v>13</v>
      </c>
      <c r="S63" s="1" t="s">
        <v>14</v>
      </c>
      <c r="T63" s="1" t="s">
        <v>7</v>
      </c>
      <c r="U63" s="1" t="s">
        <v>22</v>
      </c>
    </row>
    <row r="64" spans="1:21" x14ac:dyDescent="0.3">
      <c r="A64" s="1" t="s">
        <v>0</v>
      </c>
      <c r="B64" s="2">
        <v>38717</v>
      </c>
      <c r="C64" s="2">
        <v>35520</v>
      </c>
      <c r="D64">
        <v>0.06</v>
      </c>
      <c r="E64">
        <v>2443265</v>
      </c>
      <c r="F64">
        <v>67779347.340000004</v>
      </c>
      <c r="G64" s="1" t="s">
        <v>132</v>
      </c>
      <c r="H64" s="1" t="s">
        <v>10</v>
      </c>
      <c r="I64" s="1" t="s">
        <v>11</v>
      </c>
      <c r="J64" s="1" t="s">
        <v>12</v>
      </c>
      <c r="K64" s="1" t="s">
        <v>12</v>
      </c>
      <c r="L64">
        <v>49.811700000000002</v>
      </c>
      <c r="M64">
        <v>684</v>
      </c>
      <c r="N64">
        <v>390</v>
      </c>
      <c r="O64">
        <v>323</v>
      </c>
      <c r="P64">
        <v>0.01</v>
      </c>
      <c r="Q64" s="1" t="s">
        <v>13</v>
      </c>
      <c r="S64" s="1" t="s">
        <v>14</v>
      </c>
      <c r="T64" s="1" t="s">
        <v>7</v>
      </c>
      <c r="U64" s="1" t="s">
        <v>29</v>
      </c>
    </row>
    <row r="65" spans="1:21" x14ac:dyDescent="0.3">
      <c r="A65" s="1" t="s">
        <v>0</v>
      </c>
      <c r="B65" s="2">
        <v>38717</v>
      </c>
      <c r="C65" s="2">
        <v>36433</v>
      </c>
      <c r="D65">
        <v>0.06</v>
      </c>
      <c r="E65">
        <v>2433189</v>
      </c>
      <c r="F65">
        <v>67499826.010000005</v>
      </c>
      <c r="G65" s="1" t="s">
        <v>113</v>
      </c>
      <c r="H65" s="1" t="s">
        <v>10</v>
      </c>
      <c r="I65" s="1" t="s">
        <v>11</v>
      </c>
      <c r="J65" s="1" t="s">
        <v>4</v>
      </c>
      <c r="K65" s="1" t="s">
        <v>4</v>
      </c>
      <c r="L65">
        <v>51.668599999999998</v>
      </c>
      <c r="M65">
        <v>546</v>
      </c>
      <c r="N65">
        <v>249</v>
      </c>
      <c r="O65">
        <v>326</v>
      </c>
      <c r="P65">
        <v>0.01</v>
      </c>
      <c r="Q65" s="1" t="s">
        <v>13</v>
      </c>
      <c r="R65" s="1" t="s">
        <v>21</v>
      </c>
      <c r="S65" s="1" t="s">
        <v>14</v>
      </c>
      <c r="T65" s="1" t="s">
        <v>7</v>
      </c>
      <c r="U65" s="1" t="s">
        <v>29</v>
      </c>
    </row>
    <row r="66" spans="1:21" x14ac:dyDescent="0.3">
      <c r="A66" s="1" t="s">
        <v>0</v>
      </c>
      <c r="B66" s="2">
        <v>38717</v>
      </c>
      <c r="C66" s="2">
        <v>35520</v>
      </c>
      <c r="D66">
        <v>0.06</v>
      </c>
      <c r="E66">
        <v>2377168</v>
      </c>
      <c r="F66">
        <v>65945730.640000001</v>
      </c>
      <c r="G66" s="1" t="s">
        <v>114</v>
      </c>
      <c r="H66" s="1" t="s">
        <v>10</v>
      </c>
      <c r="I66" s="1" t="s">
        <v>11</v>
      </c>
      <c r="J66" s="1" t="s">
        <v>12</v>
      </c>
      <c r="K66" s="1" t="s">
        <v>12</v>
      </c>
      <c r="L66">
        <v>33.6708</v>
      </c>
      <c r="M66">
        <v>245</v>
      </c>
      <c r="N66">
        <v>81</v>
      </c>
      <c r="O66">
        <v>124</v>
      </c>
      <c r="P66">
        <v>0.44</v>
      </c>
      <c r="Q66" s="1" t="s">
        <v>13</v>
      </c>
      <c r="R66" s="1" t="s">
        <v>24</v>
      </c>
      <c r="S66" s="1" t="s">
        <v>14</v>
      </c>
      <c r="T66" s="1" t="s">
        <v>7</v>
      </c>
      <c r="U66" s="1" t="s">
        <v>33</v>
      </c>
    </row>
    <row r="67" spans="1:21" x14ac:dyDescent="0.3">
      <c r="A67" s="1" t="s">
        <v>0</v>
      </c>
      <c r="B67" s="2">
        <v>38717</v>
      </c>
      <c r="C67" s="2">
        <v>37621</v>
      </c>
      <c r="D67">
        <v>0.06</v>
      </c>
      <c r="E67">
        <v>2328662</v>
      </c>
      <c r="F67">
        <v>64600111.140000001</v>
      </c>
      <c r="G67" s="1" t="s">
        <v>87</v>
      </c>
      <c r="H67" s="1" t="s">
        <v>10</v>
      </c>
      <c r="I67" s="1" t="s">
        <v>11</v>
      </c>
      <c r="J67" s="1" t="s">
        <v>4</v>
      </c>
      <c r="K67" s="1" t="s">
        <v>4</v>
      </c>
      <c r="L67">
        <v>50.626399999999997</v>
      </c>
      <c r="M67">
        <v>2358</v>
      </c>
      <c r="N67">
        <v>1117</v>
      </c>
      <c r="O67">
        <v>2902</v>
      </c>
      <c r="P67">
        <v>0.81</v>
      </c>
      <c r="Q67" s="1" t="s">
        <v>26</v>
      </c>
      <c r="R67" s="1" t="s">
        <v>21</v>
      </c>
      <c r="S67" s="1" t="s">
        <v>14</v>
      </c>
      <c r="T67" s="1" t="s">
        <v>7</v>
      </c>
      <c r="U67" s="1" t="s">
        <v>8</v>
      </c>
    </row>
    <row r="68" spans="1:21" x14ac:dyDescent="0.3">
      <c r="A68" s="1" t="s">
        <v>0</v>
      </c>
      <c r="B68" s="2">
        <v>38717</v>
      </c>
      <c r="C68" s="2">
        <v>38533</v>
      </c>
      <c r="D68">
        <v>0.06</v>
      </c>
      <c r="E68">
        <v>2260455</v>
      </c>
      <c r="F68">
        <v>62707960.289999999</v>
      </c>
      <c r="G68" s="1" t="s">
        <v>1765</v>
      </c>
      <c r="H68" s="1" t="s">
        <v>10</v>
      </c>
      <c r="I68" s="1" t="s">
        <v>11</v>
      </c>
      <c r="J68" s="1" t="s">
        <v>52</v>
      </c>
      <c r="K68" s="1" t="s">
        <v>52</v>
      </c>
      <c r="L68">
        <v>136.03970000000001</v>
      </c>
      <c r="M68">
        <v>1086</v>
      </c>
      <c r="N68">
        <v>315</v>
      </c>
      <c r="O68">
        <v>983</v>
      </c>
      <c r="P68">
        <v>0.06</v>
      </c>
      <c r="Q68" s="1" t="s">
        <v>13</v>
      </c>
      <c r="S68" s="1" t="s">
        <v>14</v>
      </c>
      <c r="T68" s="1" t="s">
        <v>156</v>
      </c>
      <c r="U68" s="1" t="s">
        <v>303</v>
      </c>
    </row>
    <row r="69" spans="1:21" x14ac:dyDescent="0.3">
      <c r="A69" s="1" t="s">
        <v>0</v>
      </c>
      <c r="B69" s="2">
        <v>38717</v>
      </c>
      <c r="C69" s="2">
        <v>35520</v>
      </c>
      <c r="D69">
        <v>0.05</v>
      </c>
      <c r="E69">
        <v>2155642</v>
      </c>
      <c r="F69">
        <v>59800311.409999996</v>
      </c>
      <c r="G69" s="1" t="s">
        <v>161</v>
      </c>
      <c r="H69" s="1" t="s">
        <v>10</v>
      </c>
      <c r="I69" s="1" t="s">
        <v>11</v>
      </c>
      <c r="J69" s="1" t="s">
        <v>4</v>
      </c>
      <c r="K69" s="1" t="s">
        <v>4</v>
      </c>
      <c r="L69">
        <v>71.545599999999993</v>
      </c>
      <c r="M69">
        <v>355</v>
      </c>
      <c r="N69">
        <v>174</v>
      </c>
      <c r="O69">
        <v>442</v>
      </c>
      <c r="P69">
        <v>0.02</v>
      </c>
      <c r="Q69" s="1" t="s">
        <v>26</v>
      </c>
      <c r="R69" s="1" t="s">
        <v>24</v>
      </c>
      <c r="S69" s="1" t="s">
        <v>14</v>
      </c>
      <c r="T69" s="1" t="s">
        <v>7</v>
      </c>
      <c r="U69" s="1" t="s">
        <v>29</v>
      </c>
    </row>
    <row r="70" spans="1:21" x14ac:dyDescent="0.3">
      <c r="A70" s="1" t="s">
        <v>0</v>
      </c>
      <c r="B70" s="2">
        <v>38717</v>
      </c>
      <c r="C70" s="2">
        <v>36433</v>
      </c>
      <c r="D70">
        <v>0.05</v>
      </c>
      <c r="E70">
        <v>2149928</v>
      </c>
      <c r="F70">
        <v>59641797.630000003</v>
      </c>
      <c r="G70" s="1" t="s">
        <v>177</v>
      </c>
      <c r="H70" s="1" t="s">
        <v>10</v>
      </c>
      <c r="I70" s="1" t="s">
        <v>11</v>
      </c>
      <c r="J70" s="1" t="s">
        <v>4</v>
      </c>
      <c r="K70" s="1" t="s">
        <v>4</v>
      </c>
      <c r="L70">
        <v>78.056700000000006</v>
      </c>
      <c r="M70">
        <v>5032</v>
      </c>
      <c r="N70">
        <v>1465</v>
      </c>
      <c r="O70">
        <v>4229</v>
      </c>
      <c r="P70">
        <v>0.01</v>
      </c>
      <c r="Q70" s="1" t="s">
        <v>13</v>
      </c>
      <c r="S70" s="1" t="s">
        <v>14</v>
      </c>
      <c r="T70" s="1" t="s">
        <v>7</v>
      </c>
      <c r="U70" s="1" t="s">
        <v>22</v>
      </c>
    </row>
    <row r="71" spans="1:21" x14ac:dyDescent="0.3">
      <c r="A71" s="1" t="s">
        <v>0</v>
      </c>
      <c r="B71" s="2">
        <v>38717</v>
      </c>
      <c r="C71" s="2">
        <v>35611</v>
      </c>
      <c r="D71">
        <v>0.05</v>
      </c>
      <c r="E71">
        <v>2139009</v>
      </c>
      <c r="F71">
        <v>59338890.369999997</v>
      </c>
      <c r="G71" s="1" t="s">
        <v>111</v>
      </c>
      <c r="H71" s="1" t="s">
        <v>10</v>
      </c>
      <c r="I71" s="1" t="s">
        <v>11</v>
      </c>
      <c r="J71" s="1" t="s">
        <v>4</v>
      </c>
      <c r="K71" s="1" t="s">
        <v>4</v>
      </c>
      <c r="L71">
        <v>62.224400000000003</v>
      </c>
      <c r="M71">
        <v>1810</v>
      </c>
      <c r="N71">
        <v>717</v>
      </c>
      <c r="O71">
        <v>1571</v>
      </c>
      <c r="P71">
        <v>0.15</v>
      </c>
      <c r="Q71" s="1" t="s">
        <v>13</v>
      </c>
      <c r="R71" s="1" t="s">
        <v>21</v>
      </c>
      <c r="S71" s="1" t="s">
        <v>14</v>
      </c>
      <c r="T71" s="1" t="s">
        <v>7</v>
      </c>
      <c r="U71" s="1" t="s">
        <v>8</v>
      </c>
    </row>
    <row r="72" spans="1:21" x14ac:dyDescent="0.3">
      <c r="A72" s="1" t="s">
        <v>0</v>
      </c>
      <c r="B72" s="2">
        <v>38717</v>
      </c>
      <c r="C72" s="2">
        <v>35520</v>
      </c>
      <c r="D72">
        <v>0.05</v>
      </c>
      <c r="E72">
        <v>2079697</v>
      </c>
      <c r="F72">
        <v>57693498.390000001</v>
      </c>
      <c r="G72" s="1" t="s">
        <v>84</v>
      </c>
      <c r="H72" s="1" t="s">
        <v>10</v>
      </c>
      <c r="I72" s="1" t="s">
        <v>11</v>
      </c>
      <c r="J72" s="1" t="s">
        <v>4</v>
      </c>
      <c r="K72" s="1" t="s">
        <v>4</v>
      </c>
      <c r="L72">
        <v>63.3538</v>
      </c>
      <c r="M72">
        <v>297</v>
      </c>
      <c r="N72">
        <v>130</v>
      </c>
      <c r="O72">
        <v>213</v>
      </c>
      <c r="P72">
        <v>0.22</v>
      </c>
      <c r="Q72" s="1" t="s">
        <v>13</v>
      </c>
      <c r="S72" s="1" t="s">
        <v>14</v>
      </c>
      <c r="T72" s="1" t="s">
        <v>7</v>
      </c>
      <c r="U72" s="1" t="s">
        <v>8</v>
      </c>
    </row>
    <row r="73" spans="1:21" x14ac:dyDescent="0.3">
      <c r="A73" s="1" t="s">
        <v>0</v>
      </c>
      <c r="B73" s="2">
        <v>38717</v>
      </c>
      <c r="C73" s="2">
        <v>35611</v>
      </c>
      <c r="D73">
        <v>0.05</v>
      </c>
      <c r="E73">
        <v>2045054</v>
      </c>
      <c r="F73">
        <v>56732456.530000001</v>
      </c>
      <c r="G73" s="1" t="s">
        <v>110</v>
      </c>
      <c r="H73" s="1" t="s">
        <v>10</v>
      </c>
      <c r="I73" s="1" t="s">
        <v>11</v>
      </c>
      <c r="J73" s="1" t="s">
        <v>12</v>
      </c>
      <c r="K73" s="1" t="s">
        <v>12</v>
      </c>
      <c r="L73">
        <v>44.259799999999998</v>
      </c>
      <c r="M73">
        <v>2182</v>
      </c>
      <c r="N73">
        <v>625</v>
      </c>
      <c r="O73">
        <v>1583</v>
      </c>
      <c r="P73">
        <v>0</v>
      </c>
      <c r="Q73" s="1" t="s">
        <v>13</v>
      </c>
      <c r="R73" s="1" t="s">
        <v>24</v>
      </c>
      <c r="S73" s="1" t="s">
        <v>14</v>
      </c>
      <c r="T73" s="1" t="s">
        <v>7</v>
      </c>
      <c r="U73" s="1" t="s">
        <v>27</v>
      </c>
    </row>
    <row r="74" spans="1:21" x14ac:dyDescent="0.3">
      <c r="A74" s="1" t="s">
        <v>0</v>
      </c>
      <c r="B74" s="2">
        <v>38717</v>
      </c>
      <c r="C74" s="2">
        <v>38352</v>
      </c>
      <c r="D74">
        <v>0.05</v>
      </c>
      <c r="E74">
        <v>1997308</v>
      </c>
      <c r="F74">
        <v>55407920.420000002</v>
      </c>
      <c r="G74" s="1" t="s">
        <v>139</v>
      </c>
      <c r="H74" s="1" t="s">
        <v>10</v>
      </c>
      <c r="I74" s="1" t="s">
        <v>11</v>
      </c>
      <c r="J74" s="1" t="s">
        <v>12</v>
      </c>
      <c r="K74" s="1" t="s">
        <v>12</v>
      </c>
      <c r="L74">
        <v>46.135800000000003</v>
      </c>
      <c r="M74">
        <v>1924</v>
      </c>
      <c r="N74">
        <v>1387</v>
      </c>
      <c r="O74">
        <v>627</v>
      </c>
      <c r="P74">
        <v>0</v>
      </c>
      <c r="Q74" s="1" t="s">
        <v>13</v>
      </c>
      <c r="S74" s="1" t="s">
        <v>14</v>
      </c>
      <c r="T74" s="1" t="s">
        <v>7</v>
      </c>
      <c r="U74" s="1" t="s">
        <v>8</v>
      </c>
    </row>
    <row r="75" spans="1:21" x14ac:dyDescent="0.3">
      <c r="A75" s="1" t="s">
        <v>0</v>
      </c>
      <c r="B75" s="2">
        <v>38717</v>
      </c>
      <c r="C75" s="2">
        <v>35520</v>
      </c>
      <c r="D75">
        <v>0.05</v>
      </c>
      <c r="E75">
        <v>1978485</v>
      </c>
      <c r="F75">
        <v>54885745.93</v>
      </c>
      <c r="G75" s="1" t="s">
        <v>77</v>
      </c>
      <c r="H75" s="1" t="s">
        <v>10</v>
      </c>
      <c r="I75" s="1" t="s">
        <v>11</v>
      </c>
      <c r="J75" s="1" t="s">
        <v>4</v>
      </c>
      <c r="K75" s="1" t="s">
        <v>4</v>
      </c>
      <c r="L75">
        <v>93.4251</v>
      </c>
      <c r="M75">
        <v>252</v>
      </c>
      <c r="N75">
        <v>75</v>
      </c>
      <c r="O75">
        <v>347</v>
      </c>
      <c r="P75">
        <v>7.0000000000000007E-2</v>
      </c>
      <c r="Q75" s="1" t="s">
        <v>13</v>
      </c>
      <c r="R75" s="1" t="s">
        <v>21</v>
      </c>
      <c r="S75" s="1" t="s">
        <v>14</v>
      </c>
      <c r="T75" s="1" t="s">
        <v>7</v>
      </c>
      <c r="U75" s="1" t="s">
        <v>29</v>
      </c>
    </row>
    <row r="76" spans="1:21" x14ac:dyDescent="0.3">
      <c r="A76" s="1" t="s">
        <v>0</v>
      </c>
      <c r="B76" s="2">
        <v>38717</v>
      </c>
      <c r="C76" s="2">
        <v>35611</v>
      </c>
      <c r="D76">
        <v>0.05</v>
      </c>
      <c r="E76">
        <v>1965712</v>
      </c>
      <c r="F76">
        <v>54531406.310000002</v>
      </c>
      <c r="G76" s="1" t="s">
        <v>146</v>
      </c>
      <c r="H76" s="1" t="s">
        <v>10</v>
      </c>
      <c r="I76" s="1" t="s">
        <v>11</v>
      </c>
      <c r="J76" s="1" t="s">
        <v>4</v>
      </c>
      <c r="K76" s="1" t="s">
        <v>4</v>
      </c>
      <c r="L76">
        <v>77.257900000000006</v>
      </c>
      <c r="M76">
        <v>1621</v>
      </c>
      <c r="N76">
        <v>1445</v>
      </c>
      <c r="O76">
        <v>278</v>
      </c>
      <c r="P76">
        <v>0.01</v>
      </c>
      <c r="Q76" s="1" t="s">
        <v>13</v>
      </c>
      <c r="R76" s="1" t="s">
        <v>21</v>
      </c>
      <c r="S76" s="1" t="s">
        <v>14</v>
      </c>
      <c r="T76" s="1" t="s">
        <v>7</v>
      </c>
      <c r="U76" s="1" t="s">
        <v>38</v>
      </c>
    </row>
    <row r="77" spans="1:21" x14ac:dyDescent="0.3">
      <c r="A77" s="1" t="s">
        <v>0</v>
      </c>
      <c r="B77" s="2">
        <v>38717</v>
      </c>
      <c r="C77" s="2">
        <v>35520</v>
      </c>
      <c r="D77">
        <v>0.05</v>
      </c>
      <c r="E77">
        <v>1958617</v>
      </c>
      <c r="F77">
        <v>54334581.780000001</v>
      </c>
      <c r="G77" s="1" t="s">
        <v>128</v>
      </c>
      <c r="H77" s="1" t="s">
        <v>10</v>
      </c>
      <c r="I77" s="1" t="s">
        <v>11</v>
      </c>
      <c r="J77" s="1" t="s">
        <v>4</v>
      </c>
      <c r="K77" s="1" t="s">
        <v>4</v>
      </c>
      <c r="L77">
        <v>71.444599999999994</v>
      </c>
      <c r="M77">
        <v>1632</v>
      </c>
      <c r="N77">
        <v>700</v>
      </c>
      <c r="O77">
        <v>868</v>
      </c>
      <c r="P77">
        <v>0.11</v>
      </c>
      <c r="Q77" s="1" t="s">
        <v>13</v>
      </c>
      <c r="R77" s="1" t="s">
        <v>19</v>
      </c>
      <c r="S77" s="1" t="s">
        <v>14</v>
      </c>
      <c r="T77" s="1" t="s">
        <v>7</v>
      </c>
      <c r="U77" s="1" t="s">
        <v>38</v>
      </c>
    </row>
    <row r="78" spans="1:21" x14ac:dyDescent="0.3">
      <c r="A78" s="1" t="s">
        <v>0</v>
      </c>
      <c r="B78" s="2">
        <v>38717</v>
      </c>
      <c r="C78" s="2">
        <v>36799</v>
      </c>
      <c r="D78">
        <v>0.05</v>
      </c>
      <c r="E78">
        <v>1941809</v>
      </c>
      <c r="F78">
        <v>53868306.009999998</v>
      </c>
      <c r="G78" s="1" t="s">
        <v>127</v>
      </c>
      <c r="H78" s="1" t="s">
        <v>10</v>
      </c>
      <c r="I78" s="1" t="s">
        <v>11</v>
      </c>
      <c r="J78" s="1" t="s">
        <v>12</v>
      </c>
      <c r="K78" s="1" t="s">
        <v>12</v>
      </c>
      <c r="L78">
        <v>28.758199999999999</v>
      </c>
      <c r="M78">
        <v>365</v>
      </c>
      <c r="N78">
        <v>85</v>
      </c>
      <c r="O78">
        <v>320</v>
      </c>
      <c r="P78">
        <v>0.01</v>
      </c>
      <c r="Q78" s="1" t="s">
        <v>13</v>
      </c>
      <c r="R78" s="1" t="s">
        <v>24</v>
      </c>
      <c r="S78" s="1" t="s">
        <v>14</v>
      </c>
      <c r="T78" s="1" t="s">
        <v>7</v>
      </c>
      <c r="U78" s="1" t="s">
        <v>29</v>
      </c>
    </row>
    <row r="79" spans="1:21" x14ac:dyDescent="0.3">
      <c r="A79" s="1" t="s">
        <v>0</v>
      </c>
      <c r="B79" s="2">
        <v>38717</v>
      </c>
      <c r="C79" s="2">
        <v>35611</v>
      </c>
      <c r="D79">
        <v>0.05</v>
      </c>
      <c r="E79">
        <v>1907273</v>
      </c>
      <c r="F79">
        <v>52910232.469999999</v>
      </c>
      <c r="G79" s="1" t="s">
        <v>175</v>
      </c>
      <c r="H79" s="1" t="s">
        <v>10</v>
      </c>
      <c r="I79" s="1" t="s">
        <v>11</v>
      </c>
      <c r="J79" s="1" t="s">
        <v>4</v>
      </c>
      <c r="K79" s="1" t="s">
        <v>4</v>
      </c>
      <c r="L79">
        <v>56.716900000000003</v>
      </c>
      <c r="M79">
        <v>789</v>
      </c>
      <c r="N79">
        <v>370</v>
      </c>
      <c r="O79">
        <v>485</v>
      </c>
      <c r="P79">
        <v>0</v>
      </c>
      <c r="Q79" s="1" t="s">
        <v>13</v>
      </c>
      <c r="S79" s="1" t="s">
        <v>14</v>
      </c>
      <c r="T79" s="1" t="s">
        <v>7</v>
      </c>
      <c r="U79" s="1" t="s">
        <v>29</v>
      </c>
    </row>
    <row r="80" spans="1:21" x14ac:dyDescent="0.3">
      <c r="A80" s="1" t="s">
        <v>0</v>
      </c>
      <c r="B80" s="2">
        <v>38352</v>
      </c>
      <c r="C80" s="2">
        <v>37621</v>
      </c>
      <c r="D80">
        <v>0.05</v>
      </c>
      <c r="E80">
        <v>1900000</v>
      </c>
      <c r="F80">
        <v>47719640</v>
      </c>
      <c r="G80" s="1" t="s">
        <v>125</v>
      </c>
      <c r="H80" s="1" t="s">
        <v>96</v>
      </c>
      <c r="I80" s="1" t="s">
        <v>11</v>
      </c>
      <c r="J80" s="1" t="s">
        <v>12</v>
      </c>
      <c r="K80" s="1" t="s">
        <v>12</v>
      </c>
      <c r="L80">
        <v>11.390700000000001</v>
      </c>
      <c r="M80">
        <v>500</v>
      </c>
      <c r="N80">
        <v>193</v>
      </c>
      <c r="O80">
        <v>1163</v>
      </c>
      <c r="P80">
        <v>0.82</v>
      </c>
      <c r="Q80" s="1" t="s">
        <v>40</v>
      </c>
      <c r="R80" s="1" t="s">
        <v>32</v>
      </c>
      <c r="S80" s="1" t="s">
        <v>14</v>
      </c>
      <c r="T80" s="1" t="s">
        <v>15</v>
      </c>
      <c r="U80" s="1" t="s">
        <v>97</v>
      </c>
    </row>
    <row r="81" spans="1:21" x14ac:dyDescent="0.3">
      <c r="A81" s="1" t="s">
        <v>0</v>
      </c>
      <c r="B81" s="2">
        <v>38717</v>
      </c>
      <c r="C81" s="2">
        <v>36068</v>
      </c>
      <c r="D81">
        <v>0.05</v>
      </c>
      <c r="E81">
        <v>1870206</v>
      </c>
      <c r="F81">
        <v>51881945.710000001</v>
      </c>
      <c r="G81" s="1" t="s">
        <v>130</v>
      </c>
      <c r="H81" s="1" t="s">
        <v>10</v>
      </c>
      <c r="I81" s="1" t="s">
        <v>11</v>
      </c>
      <c r="J81" s="1" t="s">
        <v>52</v>
      </c>
      <c r="K81" s="1" t="s">
        <v>52</v>
      </c>
      <c r="L81">
        <v>108.9958</v>
      </c>
      <c r="M81">
        <v>644</v>
      </c>
      <c r="N81">
        <v>231</v>
      </c>
      <c r="O81">
        <v>662</v>
      </c>
      <c r="P81">
        <v>0.05</v>
      </c>
      <c r="Q81" s="1" t="s">
        <v>26</v>
      </c>
      <c r="R81" s="1" t="s">
        <v>72</v>
      </c>
      <c r="S81" s="1" t="s">
        <v>6</v>
      </c>
      <c r="T81" s="1" t="s">
        <v>7</v>
      </c>
      <c r="U81" s="1" t="s">
        <v>22</v>
      </c>
    </row>
    <row r="82" spans="1:21" x14ac:dyDescent="0.3">
      <c r="A82" s="1" t="s">
        <v>0</v>
      </c>
      <c r="B82" s="2">
        <v>38717</v>
      </c>
      <c r="C82" s="2">
        <v>37256</v>
      </c>
      <c r="D82">
        <v>0.05</v>
      </c>
      <c r="E82">
        <v>1809388</v>
      </c>
      <c r="F82">
        <v>50194775.32</v>
      </c>
      <c r="G82" s="1" t="s">
        <v>142</v>
      </c>
      <c r="H82" s="1" t="s">
        <v>10</v>
      </c>
      <c r="I82" s="1" t="s">
        <v>11</v>
      </c>
      <c r="J82" s="1" t="s">
        <v>4</v>
      </c>
      <c r="K82" s="1" t="s">
        <v>4</v>
      </c>
      <c r="L82">
        <v>67.032499999999999</v>
      </c>
      <c r="M82">
        <v>478</v>
      </c>
      <c r="N82">
        <v>177</v>
      </c>
      <c r="O82">
        <v>305</v>
      </c>
      <c r="P82">
        <v>0.05</v>
      </c>
      <c r="Q82" s="1" t="s">
        <v>13</v>
      </c>
      <c r="S82" s="1" t="s">
        <v>14</v>
      </c>
      <c r="T82" s="1" t="s">
        <v>7</v>
      </c>
      <c r="U82" s="1" t="s">
        <v>29</v>
      </c>
    </row>
    <row r="83" spans="1:21" x14ac:dyDescent="0.3">
      <c r="A83" s="1" t="s">
        <v>0</v>
      </c>
      <c r="B83" s="2">
        <v>38717</v>
      </c>
      <c r="C83" s="2">
        <v>35703</v>
      </c>
      <c r="D83">
        <v>0.04</v>
      </c>
      <c r="E83">
        <v>1755537</v>
      </c>
      <c r="F83">
        <v>48700878.579999998</v>
      </c>
      <c r="G83" s="1" t="s">
        <v>101</v>
      </c>
      <c r="H83" s="1" t="s">
        <v>10</v>
      </c>
      <c r="I83" s="1" t="s">
        <v>11</v>
      </c>
      <c r="J83" s="1" t="s">
        <v>12</v>
      </c>
      <c r="K83" s="1" t="s">
        <v>12</v>
      </c>
      <c r="L83">
        <v>27.416599999999999</v>
      </c>
      <c r="M83">
        <v>3225</v>
      </c>
      <c r="N83">
        <v>2027</v>
      </c>
      <c r="O83">
        <v>1655</v>
      </c>
      <c r="P83">
        <v>0.1</v>
      </c>
      <c r="Q83" s="1" t="s">
        <v>26</v>
      </c>
      <c r="R83" s="1" t="s">
        <v>21</v>
      </c>
      <c r="S83" s="1" t="s">
        <v>14</v>
      </c>
      <c r="T83" s="1" t="s">
        <v>7</v>
      </c>
      <c r="U83" s="1" t="s">
        <v>33</v>
      </c>
    </row>
    <row r="84" spans="1:21" x14ac:dyDescent="0.3">
      <c r="A84" s="1" t="s">
        <v>0</v>
      </c>
      <c r="B84" s="2">
        <v>38717</v>
      </c>
      <c r="C84" s="2">
        <v>38352</v>
      </c>
      <c r="D84">
        <v>0.04</v>
      </c>
      <c r="E84">
        <v>1740883</v>
      </c>
      <c r="F84">
        <v>48294357.57</v>
      </c>
      <c r="G84" s="1" t="s">
        <v>162</v>
      </c>
      <c r="H84" s="1" t="s">
        <v>10</v>
      </c>
      <c r="I84" s="1" t="s">
        <v>11</v>
      </c>
      <c r="J84" s="1" t="s">
        <v>4</v>
      </c>
      <c r="K84" s="1" t="s">
        <v>4</v>
      </c>
      <c r="L84">
        <v>69.504300000000001</v>
      </c>
      <c r="M84">
        <v>3456</v>
      </c>
      <c r="N84">
        <v>1514</v>
      </c>
      <c r="O84">
        <v>2244</v>
      </c>
      <c r="P84">
        <v>0</v>
      </c>
      <c r="Q84" s="1" t="s">
        <v>26</v>
      </c>
      <c r="S84" s="1" t="s">
        <v>14</v>
      </c>
      <c r="T84" s="1" t="s">
        <v>7</v>
      </c>
      <c r="U84" s="1" t="s">
        <v>38</v>
      </c>
    </row>
    <row r="85" spans="1:21" x14ac:dyDescent="0.3">
      <c r="A85" s="1" t="s">
        <v>0</v>
      </c>
      <c r="B85" s="2">
        <v>38717</v>
      </c>
      <c r="C85" s="2">
        <v>37256</v>
      </c>
      <c r="D85">
        <v>0.04</v>
      </c>
      <c r="E85">
        <v>1733010</v>
      </c>
      <c r="F85">
        <v>48075950.310000002</v>
      </c>
      <c r="G85" s="1" t="s">
        <v>165</v>
      </c>
      <c r="H85" s="1" t="s">
        <v>10</v>
      </c>
      <c r="I85" s="1" t="s">
        <v>11</v>
      </c>
      <c r="J85" s="1" t="s">
        <v>4</v>
      </c>
      <c r="K85" s="1" t="s">
        <v>4</v>
      </c>
      <c r="L85">
        <v>78.721599999999995</v>
      </c>
      <c r="M85">
        <v>1932</v>
      </c>
      <c r="N85">
        <v>1052</v>
      </c>
      <c r="O85">
        <v>3228</v>
      </c>
      <c r="P85">
        <v>0.01</v>
      </c>
      <c r="Q85" s="1" t="s">
        <v>13</v>
      </c>
      <c r="S85" s="1" t="s">
        <v>14</v>
      </c>
      <c r="T85" s="1" t="s">
        <v>7</v>
      </c>
      <c r="U85" s="1" t="s">
        <v>38</v>
      </c>
    </row>
    <row r="86" spans="1:21" x14ac:dyDescent="0.3">
      <c r="A86" s="1" t="s">
        <v>0</v>
      </c>
      <c r="B86" s="2">
        <v>38717</v>
      </c>
      <c r="C86" s="2">
        <v>35520</v>
      </c>
      <c r="D86">
        <v>0.04</v>
      </c>
      <c r="E86">
        <v>1704873</v>
      </c>
      <c r="F86">
        <v>47295393.350000001</v>
      </c>
      <c r="G86" s="1" t="s">
        <v>98</v>
      </c>
      <c r="H86" s="1" t="s">
        <v>10</v>
      </c>
      <c r="I86" s="1" t="s">
        <v>11</v>
      </c>
      <c r="J86" s="1" t="s">
        <v>4</v>
      </c>
      <c r="K86" s="1" t="s">
        <v>4</v>
      </c>
      <c r="L86">
        <v>69.474500000000006</v>
      </c>
      <c r="M86">
        <v>112</v>
      </c>
      <c r="N86">
        <v>40</v>
      </c>
      <c r="O86">
        <v>98</v>
      </c>
      <c r="P86">
        <v>0.01</v>
      </c>
      <c r="Q86" s="1" t="s">
        <v>13</v>
      </c>
      <c r="R86" s="1" t="s">
        <v>21</v>
      </c>
      <c r="S86" s="1" t="s">
        <v>14</v>
      </c>
      <c r="T86" s="1" t="s">
        <v>7</v>
      </c>
      <c r="U86" s="1" t="s">
        <v>38</v>
      </c>
    </row>
    <row r="87" spans="1:21" x14ac:dyDescent="0.3">
      <c r="A87" s="1" t="s">
        <v>0</v>
      </c>
      <c r="B87" s="2">
        <v>38717</v>
      </c>
      <c r="C87" s="2">
        <v>35611</v>
      </c>
      <c r="D87">
        <v>0.04</v>
      </c>
      <c r="E87">
        <v>1703550</v>
      </c>
      <c r="F87">
        <v>47258691.609999999</v>
      </c>
      <c r="G87" s="1" t="s">
        <v>164</v>
      </c>
      <c r="H87" s="1" t="s">
        <v>10</v>
      </c>
      <c r="I87" s="1" t="s">
        <v>11</v>
      </c>
      <c r="J87" s="1" t="s">
        <v>4</v>
      </c>
      <c r="K87" s="1" t="s">
        <v>4</v>
      </c>
      <c r="L87">
        <v>63.7273</v>
      </c>
      <c r="M87">
        <v>3497</v>
      </c>
      <c r="N87">
        <v>2757</v>
      </c>
      <c r="O87">
        <v>384</v>
      </c>
      <c r="P87">
        <v>0.03</v>
      </c>
      <c r="Q87" s="1" t="s">
        <v>26</v>
      </c>
      <c r="R87" s="1" t="s">
        <v>21</v>
      </c>
      <c r="S87" s="1" t="s">
        <v>14</v>
      </c>
      <c r="T87" s="1" t="s">
        <v>7</v>
      </c>
      <c r="U87" s="1" t="s">
        <v>63</v>
      </c>
    </row>
    <row r="88" spans="1:21" x14ac:dyDescent="0.3">
      <c r="A88" s="1" t="s">
        <v>0</v>
      </c>
      <c r="B88" s="2">
        <v>38717</v>
      </c>
      <c r="C88" s="2">
        <v>38352</v>
      </c>
      <c r="D88">
        <v>0.04</v>
      </c>
      <c r="E88">
        <v>1693905</v>
      </c>
      <c r="F88">
        <v>46991126.780000001</v>
      </c>
      <c r="G88" s="1" t="s">
        <v>82</v>
      </c>
      <c r="H88" s="1" t="s">
        <v>10</v>
      </c>
      <c r="I88" s="1" t="s">
        <v>11</v>
      </c>
      <c r="J88" s="1" t="s">
        <v>4</v>
      </c>
      <c r="K88" s="1" t="s">
        <v>4</v>
      </c>
      <c r="L88">
        <v>61.0002</v>
      </c>
      <c r="M88">
        <v>3258</v>
      </c>
      <c r="N88">
        <v>1629</v>
      </c>
      <c r="O88">
        <v>1613</v>
      </c>
      <c r="P88">
        <v>0.02</v>
      </c>
      <c r="Q88" s="1" t="s">
        <v>40</v>
      </c>
      <c r="R88" s="1" t="s">
        <v>24</v>
      </c>
      <c r="S88" s="1" t="s">
        <v>14</v>
      </c>
      <c r="T88" s="1" t="s">
        <v>7</v>
      </c>
      <c r="U88" s="1" t="s">
        <v>83</v>
      </c>
    </row>
    <row r="89" spans="1:21" x14ac:dyDescent="0.3">
      <c r="A89" s="1" t="s">
        <v>0</v>
      </c>
      <c r="B89" s="2">
        <v>38717</v>
      </c>
      <c r="C89" s="2">
        <v>36160</v>
      </c>
      <c r="D89">
        <v>0.04</v>
      </c>
      <c r="E89">
        <v>1617207</v>
      </c>
      <c r="F89">
        <v>44863424.549999997</v>
      </c>
      <c r="G89" s="1" t="s">
        <v>134</v>
      </c>
      <c r="H89" s="1" t="s">
        <v>10</v>
      </c>
      <c r="I89" s="1" t="s">
        <v>11</v>
      </c>
      <c r="J89" s="1" t="s">
        <v>12</v>
      </c>
      <c r="K89" s="1" t="s">
        <v>12</v>
      </c>
      <c r="L89">
        <v>49.109200000000001</v>
      </c>
      <c r="M89">
        <v>2179</v>
      </c>
      <c r="N89">
        <v>869</v>
      </c>
      <c r="O89">
        <v>1561</v>
      </c>
      <c r="P89">
        <v>0.01</v>
      </c>
      <c r="Q89" s="1" t="s">
        <v>26</v>
      </c>
      <c r="R89" s="1" t="s">
        <v>21</v>
      </c>
      <c r="S89" s="1" t="s">
        <v>14</v>
      </c>
      <c r="T89" s="1" t="s">
        <v>7</v>
      </c>
      <c r="U89" s="1" t="s">
        <v>135</v>
      </c>
    </row>
    <row r="90" spans="1:21" x14ac:dyDescent="0.3">
      <c r="A90" s="1" t="s">
        <v>0</v>
      </c>
      <c r="B90" s="2">
        <v>38717</v>
      </c>
      <c r="C90" s="2">
        <v>36891</v>
      </c>
      <c r="D90">
        <v>0.04</v>
      </c>
      <c r="E90">
        <v>1608400</v>
      </c>
      <c r="F90">
        <v>44619106.920000002</v>
      </c>
      <c r="G90" s="1" t="s">
        <v>105</v>
      </c>
      <c r="H90" s="1" t="s">
        <v>10</v>
      </c>
      <c r="I90" s="1" t="s">
        <v>11</v>
      </c>
      <c r="J90" s="1" t="s">
        <v>12</v>
      </c>
      <c r="K90" s="1" t="s">
        <v>12</v>
      </c>
      <c r="L90">
        <v>45.411200000000001</v>
      </c>
      <c r="M90">
        <v>906</v>
      </c>
      <c r="N90">
        <v>748</v>
      </c>
      <c r="O90">
        <v>199</v>
      </c>
      <c r="P90">
        <v>0.01</v>
      </c>
      <c r="Q90" s="1" t="s">
        <v>106</v>
      </c>
      <c r="R90" s="1" t="s">
        <v>24</v>
      </c>
      <c r="S90" s="1" t="s">
        <v>14</v>
      </c>
      <c r="T90" s="1" t="s">
        <v>7</v>
      </c>
      <c r="U90" s="1" t="s">
        <v>29</v>
      </c>
    </row>
    <row r="91" spans="1:21" x14ac:dyDescent="0.3">
      <c r="A91" s="1" t="s">
        <v>0</v>
      </c>
      <c r="B91" s="2">
        <v>38717</v>
      </c>
      <c r="C91" s="2">
        <v>37894</v>
      </c>
      <c r="D91">
        <v>0.04</v>
      </c>
      <c r="E91">
        <v>1593423</v>
      </c>
      <c r="F91">
        <v>44203625.469999999</v>
      </c>
      <c r="G91" s="1" t="s">
        <v>181</v>
      </c>
      <c r="H91" s="1" t="s">
        <v>10</v>
      </c>
      <c r="I91" s="1" t="s">
        <v>11</v>
      </c>
      <c r="J91" s="1" t="s">
        <v>12</v>
      </c>
      <c r="K91" s="1" t="s">
        <v>12</v>
      </c>
      <c r="L91">
        <v>47.293999999999997</v>
      </c>
      <c r="M91">
        <v>84</v>
      </c>
      <c r="N91">
        <v>5</v>
      </c>
      <c r="O91">
        <v>85</v>
      </c>
      <c r="P91">
        <v>0.15</v>
      </c>
      <c r="Q91" s="1" t="s">
        <v>13</v>
      </c>
      <c r="R91" s="1" t="s">
        <v>24</v>
      </c>
      <c r="S91" s="1" t="s">
        <v>14</v>
      </c>
      <c r="T91" s="1" t="s">
        <v>7</v>
      </c>
      <c r="U91" s="1" t="s">
        <v>63</v>
      </c>
    </row>
    <row r="92" spans="1:21" x14ac:dyDescent="0.3">
      <c r="A92" s="1" t="s">
        <v>0</v>
      </c>
      <c r="B92" s="2">
        <v>38717</v>
      </c>
      <c r="C92" s="2">
        <v>35611</v>
      </c>
      <c r="D92">
        <v>0.04</v>
      </c>
      <c r="E92">
        <v>1582510</v>
      </c>
      <c r="F92">
        <v>43900884.659999996</v>
      </c>
      <c r="G92" s="1" t="s">
        <v>151</v>
      </c>
      <c r="H92" s="1" t="s">
        <v>10</v>
      </c>
      <c r="I92" s="1" t="s">
        <v>11</v>
      </c>
      <c r="J92" s="1" t="s">
        <v>4</v>
      </c>
      <c r="K92" s="1" t="s">
        <v>4</v>
      </c>
      <c r="L92">
        <v>52.8279</v>
      </c>
      <c r="M92">
        <v>432</v>
      </c>
      <c r="N92">
        <v>178</v>
      </c>
      <c r="O92">
        <v>449</v>
      </c>
      <c r="P92">
        <v>0.02</v>
      </c>
      <c r="Q92" s="1" t="s">
        <v>26</v>
      </c>
      <c r="R92" s="1" t="s">
        <v>152</v>
      </c>
      <c r="S92" s="1" t="s">
        <v>14</v>
      </c>
      <c r="T92" s="1" t="s">
        <v>7</v>
      </c>
      <c r="U92" s="1" t="s">
        <v>8</v>
      </c>
    </row>
    <row r="93" spans="1:21" x14ac:dyDescent="0.3">
      <c r="A93" s="1" t="s">
        <v>0</v>
      </c>
      <c r="B93" s="2">
        <v>38717</v>
      </c>
      <c r="C93" s="2">
        <v>35611</v>
      </c>
      <c r="D93">
        <v>0.04</v>
      </c>
      <c r="E93">
        <v>1521898</v>
      </c>
      <c r="F93">
        <v>42219428.990000002</v>
      </c>
      <c r="G93" s="1" t="s">
        <v>123</v>
      </c>
      <c r="H93" s="1" t="s">
        <v>10</v>
      </c>
      <c r="I93" s="1" t="s">
        <v>11</v>
      </c>
      <c r="J93" s="1" t="s">
        <v>12</v>
      </c>
      <c r="K93" s="1" t="s">
        <v>12</v>
      </c>
      <c r="L93">
        <v>40.762900000000002</v>
      </c>
      <c r="M93">
        <v>566</v>
      </c>
      <c r="N93">
        <v>134</v>
      </c>
      <c r="O93">
        <v>460</v>
      </c>
      <c r="P93">
        <v>0.01</v>
      </c>
      <c r="Q93" s="1" t="s">
        <v>13</v>
      </c>
      <c r="S93" s="1" t="s">
        <v>14</v>
      </c>
      <c r="T93" s="1" t="s">
        <v>7</v>
      </c>
      <c r="U93" s="1" t="s">
        <v>8</v>
      </c>
    </row>
    <row r="94" spans="1:21" x14ac:dyDescent="0.3">
      <c r="A94" s="1" t="s">
        <v>0</v>
      </c>
      <c r="B94" s="2">
        <v>38717</v>
      </c>
      <c r="C94" s="2">
        <v>36707</v>
      </c>
      <c r="D94">
        <v>0.04</v>
      </c>
      <c r="E94">
        <v>1514400</v>
      </c>
      <c r="F94">
        <v>42011424.719999999</v>
      </c>
      <c r="G94" s="1" t="s">
        <v>274</v>
      </c>
      <c r="H94" s="1" t="s">
        <v>10</v>
      </c>
      <c r="I94" s="1" t="s">
        <v>11</v>
      </c>
      <c r="J94" s="1" t="s">
        <v>4</v>
      </c>
      <c r="K94" s="1" t="s">
        <v>4</v>
      </c>
      <c r="L94">
        <v>92.7042</v>
      </c>
      <c r="M94">
        <v>304</v>
      </c>
      <c r="N94">
        <v>105</v>
      </c>
      <c r="O94">
        <v>132</v>
      </c>
      <c r="P94">
        <v>0.03</v>
      </c>
      <c r="Q94" s="1" t="s">
        <v>106</v>
      </c>
      <c r="R94" s="1" t="s">
        <v>24</v>
      </c>
      <c r="S94" s="1" t="s">
        <v>14</v>
      </c>
      <c r="T94" s="1" t="s">
        <v>7</v>
      </c>
      <c r="U94" s="1" t="s">
        <v>33</v>
      </c>
    </row>
    <row r="95" spans="1:21" x14ac:dyDescent="0.3">
      <c r="A95" s="1" t="s">
        <v>0</v>
      </c>
      <c r="B95" s="2">
        <v>38717</v>
      </c>
      <c r="C95" s="2">
        <v>36891</v>
      </c>
      <c r="D95">
        <v>0.04</v>
      </c>
      <c r="E95">
        <v>1485796</v>
      </c>
      <c r="F95">
        <v>41217912.57</v>
      </c>
      <c r="G95" s="1" t="s">
        <v>418</v>
      </c>
      <c r="H95" s="1" t="s">
        <v>10</v>
      </c>
      <c r="I95" s="1" t="s">
        <v>11</v>
      </c>
      <c r="J95" s="1" t="s">
        <v>4</v>
      </c>
      <c r="K95" s="1" t="s">
        <v>4</v>
      </c>
      <c r="L95">
        <v>95.622</v>
      </c>
      <c r="M95">
        <v>1151</v>
      </c>
      <c r="N95">
        <v>444</v>
      </c>
      <c r="O95">
        <v>1228</v>
      </c>
      <c r="P95">
        <v>0.1</v>
      </c>
      <c r="Q95" s="1" t="s">
        <v>13</v>
      </c>
      <c r="R95" s="1" t="s">
        <v>32</v>
      </c>
      <c r="S95" s="1" t="s">
        <v>14</v>
      </c>
      <c r="T95" s="1" t="s">
        <v>7</v>
      </c>
      <c r="U95" s="1" t="s">
        <v>8</v>
      </c>
    </row>
    <row r="96" spans="1:21" x14ac:dyDescent="0.3">
      <c r="A96" s="1" t="s">
        <v>0</v>
      </c>
      <c r="B96" s="2">
        <v>38717</v>
      </c>
      <c r="C96" s="2">
        <v>37621</v>
      </c>
      <c r="D96">
        <v>0.04</v>
      </c>
      <c r="E96">
        <v>1481994</v>
      </c>
      <c r="F96">
        <v>41112440.149999999</v>
      </c>
      <c r="G96" s="1" t="s">
        <v>153</v>
      </c>
      <c r="H96" s="1" t="s">
        <v>10</v>
      </c>
      <c r="I96" s="1" t="s">
        <v>11</v>
      </c>
      <c r="J96" s="1" t="s">
        <v>4</v>
      </c>
      <c r="K96" s="1" t="s">
        <v>4</v>
      </c>
      <c r="L96">
        <v>67.710599999999999</v>
      </c>
      <c r="M96">
        <v>1964</v>
      </c>
      <c r="N96">
        <v>515</v>
      </c>
      <c r="O96">
        <v>2956</v>
      </c>
      <c r="P96">
        <v>1.66</v>
      </c>
      <c r="Q96" s="1" t="s">
        <v>40</v>
      </c>
      <c r="R96" s="1" t="s">
        <v>21</v>
      </c>
      <c r="S96" s="1" t="s">
        <v>14</v>
      </c>
      <c r="T96" s="1" t="s">
        <v>7</v>
      </c>
      <c r="U96" s="1" t="s">
        <v>135</v>
      </c>
    </row>
    <row r="97" spans="1:21" x14ac:dyDescent="0.3">
      <c r="A97" s="1" t="s">
        <v>0</v>
      </c>
      <c r="B97" s="2">
        <v>38717</v>
      </c>
      <c r="C97" s="2">
        <v>37164</v>
      </c>
      <c r="D97">
        <v>0.04</v>
      </c>
      <c r="E97">
        <v>1466349</v>
      </c>
      <c r="F97">
        <v>40678427.509999998</v>
      </c>
      <c r="G97" s="1" t="s">
        <v>136</v>
      </c>
      <c r="H97" s="1" t="s">
        <v>10</v>
      </c>
      <c r="I97" s="1" t="s">
        <v>11</v>
      </c>
      <c r="J97" s="1" t="s">
        <v>12</v>
      </c>
      <c r="K97" s="1" t="s">
        <v>12</v>
      </c>
      <c r="L97">
        <v>15.636699999999999</v>
      </c>
      <c r="M97">
        <v>1594</v>
      </c>
      <c r="N97">
        <v>268</v>
      </c>
      <c r="O97">
        <v>1199</v>
      </c>
      <c r="P97">
        <v>0.03</v>
      </c>
      <c r="Q97" s="1" t="s">
        <v>13</v>
      </c>
      <c r="S97" s="1" t="s">
        <v>14</v>
      </c>
      <c r="T97" s="1" t="s">
        <v>7</v>
      </c>
      <c r="U97" s="1" t="s">
        <v>29</v>
      </c>
    </row>
    <row r="98" spans="1:21" x14ac:dyDescent="0.3">
      <c r="A98" s="1" t="s">
        <v>0</v>
      </c>
      <c r="B98" s="2">
        <v>38717</v>
      </c>
      <c r="C98" s="2">
        <v>35976</v>
      </c>
      <c r="D98">
        <v>0.04</v>
      </c>
      <c r="E98">
        <v>1402082</v>
      </c>
      <c r="F98">
        <v>38895577.390000001</v>
      </c>
      <c r="G98" s="1" t="s">
        <v>193</v>
      </c>
      <c r="H98" s="1" t="s">
        <v>10</v>
      </c>
      <c r="I98" s="1" t="s">
        <v>11</v>
      </c>
      <c r="J98" s="1" t="s">
        <v>4</v>
      </c>
      <c r="K98" s="1" t="s">
        <v>4</v>
      </c>
      <c r="L98">
        <v>50.52</v>
      </c>
      <c r="M98">
        <v>1076</v>
      </c>
      <c r="N98">
        <v>255</v>
      </c>
      <c r="O98">
        <v>771</v>
      </c>
      <c r="P98">
        <v>0.01</v>
      </c>
      <c r="Q98" s="1" t="s">
        <v>26</v>
      </c>
      <c r="R98" s="1" t="s">
        <v>21</v>
      </c>
      <c r="S98" s="1" t="s">
        <v>14</v>
      </c>
      <c r="T98" s="1" t="s">
        <v>7</v>
      </c>
      <c r="U98" s="1" t="s">
        <v>83</v>
      </c>
    </row>
    <row r="99" spans="1:21" x14ac:dyDescent="0.3">
      <c r="A99" s="1" t="s">
        <v>0</v>
      </c>
      <c r="B99" s="2">
        <v>38717</v>
      </c>
      <c r="C99" s="2">
        <v>35611</v>
      </c>
      <c r="D99">
        <v>0.04</v>
      </c>
      <c r="E99">
        <v>1401899</v>
      </c>
      <c r="F99">
        <v>38890500.729999997</v>
      </c>
      <c r="G99" s="1" t="s">
        <v>178</v>
      </c>
      <c r="H99" s="1" t="s">
        <v>10</v>
      </c>
      <c r="I99" s="1" t="s">
        <v>11</v>
      </c>
      <c r="J99" s="1" t="s">
        <v>4</v>
      </c>
      <c r="K99" s="1" t="s">
        <v>4</v>
      </c>
      <c r="L99">
        <v>59.885599999999997</v>
      </c>
      <c r="M99">
        <v>591</v>
      </c>
      <c r="N99">
        <v>386</v>
      </c>
      <c r="O99">
        <v>658</v>
      </c>
      <c r="P99">
        <v>0.24</v>
      </c>
      <c r="Q99" s="1" t="s">
        <v>13</v>
      </c>
      <c r="R99" s="1" t="s">
        <v>21</v>
      </c>
      <c r="S99" s="1" t="s">
        <v>14</v>
      </c>
      <c r="T99" s="1" t="s">
        <v>7</v>
      </c>
      <c r="U99" s="1" t="s">
        <v>8</v>
      </c>
    </row>
    <row r="100" spans="1:21" x14ac:dyDescent="0.3">
      <c r="A100" s="1" t="s">
        <v>0</v>
      </c>
      <c r="B100" s="2">
        <v>38717</v>
      </c>
      <c r="C100" s="2">
        <v>35520</v>
      </c>
      <c r="D100">
        <v>0.03</v>
      </c>
      <c r="E100">
        <v>1332130</v>
      </c>
      <c r="F100">
        <v>36955017.969999999</v>
      </c>
      <c r="G100" s="1" t="s">
        <v>150</v>
      </c>
      <c r="H100" s="1" t="s">
        <v>10</v>
      </c>
      <c r="I100" s="1" t="s">
        <v>11</v>
      </c>
      <c r="J100" s="1" t="s">
        <v>4</v>
      </c>
      <c r="K100" s="1" t="s">
        <v>4</v>
      </c>
      <c r="L100">
        <v>54.856999999999999</v>
      </c>
      <c r="M100">
        <v>80</v>
      </c>
      <c r="N100">
        <v>28</v>
      </c>
      <c r="O100">
        <v>88</v>
      </c>
      <c r="P100">
        <v>0.01</v>
      </c>
      <c r="Q100" s="1" t="s">
        <v>26</v>
      </c>
      <c r="R100" s="1" t="s">
        <v>24</v>
      </c>
      <c r="S100" s="1" t="s">
        <v>14</v>
      </c>
      <c r="T100" s="1" t="s">
        <v>7</v>
      </c>
      <c r="U100" s="1" t="s">
        <v>33</v>
      </c>
    </row>
    <row r="101" spans="1:21" x14ac:dyDescent="0.3">
      <c r="A101" s="1" t="s">
        <v>0</v>
      </c>
      <c r="B101" s="2">
        <v>38717</v>
      </c>
      <c r="C101" s="2">
        <v>36525</v>
      </c>
      <c r="D101">
        <v>0.03</v>
      </c>
      <c r="E101">
        <v>1302282</v>
      </c>
      <c r="F101">
        <v>36126995.649999999</v>
      </c>
      <c r="G101" s="1" t="s">
        <v>163</v>
      </c>
      <c r="H101" s="1" t="s">
        <v>10</v>
      </c>
      <c r="I101" s="1" t="s">
        <v>11</v>
      </c>
      <c r="J101" s="1" t="s">
        <v>4</v>
      </c>
      <c r="K101" s="1" t="s">
        <v>4</v>
      </c>
      <c r="L101">
        <v>78.392099999999999</v>
      </c>
      <c r="M101">
        <v>297</v>
      </c>
      <c r="N101">
        <v>153</v>
      </c>
      <c r="O101">
        <v>281</v>
      </c>
      <c r="P101">
        <v>0.03</v>
      </c>
      <c r="Q101" s="1" t="s">
        <v>13</v>
      </c>
      <c r="R101" s="1" t="s">
        <v>21</v>
      </c>
      <c r="S101" s="1" t="s">
        <v>14</v>
      </c>
      <c r="T101" s="1" t="s">
        <v>7</v>
      </c>
      <c r="U101" s="1" t="s">
        <v>22</v>
      </c>
    </row>
    <row r="102" spans="1:21" x14ac:dyDescent="0.3">
      <c r="A102" s="1" t="s">
        <v>0</v>
      </c>
      <c r="B102" s="2">
        <v>38352</v>
      </c>
      <c r="C102" s="2">
        <v>36068</v>
      </c>
      <c r="D102">
        <v>0.03</v>
      </c>
      <c r="E102">
        <v>1284774</v>
      </c>
      <c r="F102">
        <v>32267869.870000001</v>
      </c>
      <c r="G102" s="1" t="s">
        <v>143</v>
      </c>
      <c r="H102" s="1" t="s">
        <v>10</v>
      </c>
      <c r="I102" s="1" t="s">
        <v>11</v>
      </c>
      <c r="J102" s="1" t="s">
        <v>12</v>
      </c>
      <c r="K102" s="1" t="s">
        <v>12</v>
      </c>
      <c r="L102">
        <v>13.821099999999999</v>
      </c>
      <c r="M102">
        <v>175</v>
      </c>
      <c r="N102">
        <v>69</v>
      </c>
      <c r="O102">
        <v>153</v>
      </c>
      <c r="P102">
        <v>0.01</v>
      </c>
      <c r="Q102" s="1" t="s">
        <v>13</v>
      </c>
      <c r="R102" s="1" t="s">
        <v>21</v>
      </c>
      <c r="S102" s="1" t="s">
        <v>14</v>
      </c>
      <c r="T102" s="1" t="s">
        <v>7</v>
      </c>
      <c r="U102" s="1" t="s">
        <v>38</v>
      </c>
    </row>
    <row r="103" spans="1:21" x14ac:dyDescent="0.3">
      <c r="A103" s="1" t="s">
        <v>0</v>
      </c>
      <c r="B103" s="2">
        <v>38717</v>
      </c>
      <c r="C103" s="2">
        <v>37072</v>
      </c>
      <c r="D103">
        <v>0.03</v>
      </c>
      <c r="E103">
        <v>1281326</v>
      </c>
      <c r="F103">
        <v>35545648.960000001</v>
      </c>
      <c r="G103" s="1" t="s">
        <v>109</v>
      </c>
      <c r="H103" s="1" t="s">
        <v>10</v>
      </c>
      <c r="I103" s="1" t="s">
        <v>11</v>
      </c>
      <c r="J103" s="1" t="s">
        <v>52</v>
      </c>
      <c r="K103" s="1" t="s">
        <v>52</v>
      </c>
      <c r="L103">
        <v>129.63489999999999</v>
      </c>
      <c r="M103">
        <v>710</v>
      </c>
      <c r="N103">
        <v>341</v>
      </c>
      <c r="O103">
        <v>958</v>
      </c>
      <c r="P103">
        <v>0.01</v>
      </c>
      <c r="Q103" s="1" t="s">
        <v>13</v>
      </c>
      <c r="S103" s="1" t="s">
        <v>14</v>
      </c>
      <c r="T103" s="1" t="s">
        <v>15</v>
      </c>
      <c r="U103" s="1" t="s">
        <v>16</v>
      </c>
    </row>
    <row r="104" spans="1:21" x14ac:dyDescent="0.3">
      <c r="A104" s="1" t="s">
        <v>0</v>
      </c>
      <c r="B104" s="2">
        <v>38717</v>
      </c>
      <c r="C104" s="2">
        <v>35520</v>
      </c>
      <c r="D104">
        <v>0.03</v>
      </c>
      <c r="E104">
        <v>1277724</v>
      </c>
      <c r="F104">
        <v>35445724.799999997</v>
      </c>
      <c r="G104" s="1" t="s">
        <v>222</v>
      </c>
      <c r="H104" s="1" t="s">
        <v>10</v>
      </c>
      <c r="I104" s="1" t="s">
        <v>11</v>
      </c>
      <c r="J104" s="1" t="s">
        <v>4</v>
      </c>
      <c r="K104" s="1" t="s">
        <v>4</v>
      </c>
      <c r="L104">
        <v>79.486000000000004</v>
      </c>
      <c r="M104">
        <v>80</v>
      </c>
      <c r="N104">
        <v>27</v>
      </c>
      <c r="O104">
        <v>92</v>
      </c>
      <c r="P104">
        <v>2.23</v>
      </c>
      <c r="Q104" s="1" t="s">
        <v>13</v>
      </c>
      <c r="R104" s="1" t="s">
        <v>32</v>
      </c>
      <c r="S104" s="1" t="s">
        <v>14</v>
      </c>
      <c r="T104" s="1" t="s">
        <v>7</v>
      </c>
      <c r="U104" s="1" t="s">
        <v>91</v>
      </c>
    </row>
    <row r="105" spans="1:21" x14ac:dyDescent="0.3">
      <c r="A105" s="1" t="s">
        <v>0</v>
      </c>
      <c r="B105" s="2">
        <v>38717</v>
      </c>
      <c r="C105" s="2">
        <v>35520</v>
      </c>
      <c r="D105">
        <v>0.03</v>
      </c>
      <c r="E105">
        <v>1269400</v>
      </c>
      <c r="F105">
        <v>35214806.219999999</v>
      </c>
      <c r="G105" s="1" t="s">
        <v>129</v>
      </c>
      <c r="H105" s="1" t="s">
        <v>96</v>
      </c>
      <c r="I105" s="1" t="s">
        <v>11</v>
      </c>
      <c r="J105" s="1" t="s">
        <v>12</v>
      </c>
      <c r="K105" s="1" t="s">
        <v>12</v>
      </c>
      <c r="L105">
        <v>28.9194</v>
      </c>
      <c r="M105">
        <v>1051</v>
      </c>
      <c r="N105">
        <v>586</v>
      </c>
      <c r="O105">
        <v>1009</v>
      </c>
      <c r="P105">
        <v>0.57999999999999996</v>
      </c>
      <c r="Q105" s="1" t="s">
        <v>40</v>
      </c>
      <c r="R105" s="1" t="s">
        <v>24</v>
      </c>
      <c r="S105" s="1" t="s">
        <v>14</v>
      </c>
      <c r="T105" s="1" t="s">
        <v>15</v>
      </c>
      <c r="U105" s="1" t="s">
        <v>16</v>
      </c>
    </row>
    <row r="106" spans="1:21" x14ac:dyDescent="0.3">
      <c r="A106" s="1" t="s">
        <v>0</v>
      </c>
      <c r="B106" s="2">
        <v>38717</v>
      </c>
      <c r="C106" s="2">
        <v>35520</v>
      </c>
      <c r="D106">
        <v>0.03</v>
      </c>
      <c r="E106">
        <v>1230856</v>
      </c>
      <c r="F106">
        <v>34145545.549999997</v>
      </c>
      <c r="G106" s="1" t="s">
        <v>167</v>
      </c>
      <c r="H106" s="1" t="s">
        <v>10</v>
      </c>
      <c r="I106" s="1" t="s">
        <v>11</v>
      </c>
      <c r="J106" s="1" t="s">
        <v>4</v>
      </c>
      <c r="K106" s="1" t="s">
        <v>4</v>
      </c>
      <c r="L106">
        <v>73.001599999999996</v>
      </c>
      <c r="M106">
        <v>288</v>
      </c>
      <c r="N106">
        <v>189</v>
      </c>
      <c r="O106">
        <v>400</v>
      </c>
      <c r="P106">
        <v>0.01</v>
      </c>
      <c r="Q106" s="1" t="s">
        <v>13</v>
      </c>
      <c r="R106" s="1" t="s">
        <v>24</v>
      </c>
      <c r="S106" s="1" t="s">
        <v>14</v>
      </c>
      <c r="T106" s="1" t="s">
        <v>7</v>
      </c>
      <c r="U106" s="1" t="s">
        <v>122</v>
      </c>
    </row>
    <row r="107" spans="1:21" x14ac:dyDescent="0.3">
      <c r="A107" s="1" t="s">
        <v>0</v>
      </c>
      <c r="B107" s="2">
        <v>38077</v>
      </c>
      <c r="C107" s="2">
        <v>37529</v>
      </c>
      <c r="D107">
        <v>0.03</v>
      </c>
      <c r="E107">
        <v>1222000</v>
      </c>
      <c r="F107">
        <v>24620611.600000001</v>
      </c>
      <c r="G107" s="1" t="s">
        <v>147</v>
      </c>
      <c r="H107" s="1" t="s">
        <v>96</v>
      </c>
      <c r="I107" s="1" t="s">
        <v>11</v>
      </c>
      <c r="J107" s="1" t="s">
        <v>12</v>
      </c>
      <c r="K107" s="1" t="s">
        <v>12</v>
      </c>
      <c r="L107">
        <v>8.1828000000000003</v>
      </c>
      <c r="M107">
        <v>759</v>
      </c>
      <c r="N107">
        <v>325</v>
      </c>
      <c r="O107">
        <v>765</v>
      </c>
      <c r="P107">
        <v>4.5</v>
      </c>
      <c r="Q107" s="1" t="s">
        <v>35</v>
      </c>
      <c r="R107" s="1" t="s">
        <v>32</v>
      </c>
      <c r="S107" s="1" t="s">
        <v>14</v>
      </c>
      <c r="T107" s="1" t="s">
        <v>15</v>
      </c>
      <c r="U107" s="1" t="s">
        <v>97</v>
      </c>
    </row>
    <row r="108" spans="1:21" x14ac:dyDescent="0.3">
      <c r="A108" s="1" t="s">
        <v>0</v>
      </c>
      <c r="B108" s="2">
        <v>38717</v>
      </c>
      <c r="C108" s="2">
        <v>38533</v>
      </c>
      <c r="D108">
        <v>0.03</v>
      </c>
      <c r="E108">
        <v>1217573</v>
      </c>
      <c r="F108">
        <v>33777057.859999999</v>
      </c>
      <c r="G108" s="1" t="s">
        <v>986</v>
      </c>
      <c r="H108" s="1" t="s">
        <v>10</v>
      </c>
      <c r="I108" s="1" t="s">
        <v>11</v>
      </c>
      <c r="J108" s="1" t="s">
        <v>52</v>
      </c>
      <c r="K108" s="1" t="s">
        <v>52</v>
      </c>
      <c r="L108">
        <v>142.768</v>
      </c>
      <c r="M108">
        <v>143</v>
      </c>
      <c r="N108">
        <v>38</v>
      </c>
      <c r="O108">
        <v>95</v>
      </c>
      <c r="P108">
        <v>0.77</v>
      </c>
      <c r="Q108" s="1" t="s">
        <v>13</v>
      </c>
      <c r="S108" s="1" t="s">
        <v>14</v>
      </c>
      <c r="T108" s="1" t="s">
        <v>7</v>
      </c>
      <c r="U108" s="1" t="s">
        <v>8</v>
      </c>
    </row>
    <row r="109" spans="1:21" x14ac:dyDescent="0.3">
      <c r="A109" s="1" t="s">
        <v>0</v>
      </c>
      <c r="B109" s="2">
        <v>38717</v>
      </c>
      <c r="C109" s="2">
        <v>36799</v>
      </c>
      <c r="D109">
        <v>0.03</v>
      </c>
      <c r="E109">
        <v>1146033</v>
      </c>
      <c r="F109">
        <v>31792445.260000002</v>
      </c>
      <c r="G109" s="1" t="s">
        <v>140</v>
      </c>
      <c r="H109" s="1" t="s">
        <v>10</v>
      </c>
      <c r="I109" s="1" t="s">
        <v>11</v>
      </c>
      <c r="J109" s="1" t="s">
        <v>12</v>
      </c>
      <c r="K109" s="1" t="s">
        <v>12</v>
      </c>
      <c r="L109">
        <v>42.520400000000002</v>
      </c>
      <c r="M109">
        <v>70</v>
      </c>
      <c r="N109">
        <v>50</v>
      </c>
      <c r="O109">
        <v>96</v>
      </c>
      <c r="P109">
        <v>0.51</v>
      </c>
      <c r="Q109" s="1" t="s">
        <v>13</v>
      </c>
      <c r="R109" s="1" t="s">
        <v>24</v>
      </c>
      <c r="S109" s="1" t="s">
        <v>14</v>
      </c>
      <c r="T109" s="1" t="s">
        <v>7</v>
      </c>
      <c r="U109" s="1" t="s">
        <v>38</v>
      </c>
    </row>
    <row r="110" spans="1:21" x14ac:dyDescent="0.3">
      <c r="A110" s="1" t="s">
        <v>0</v>
      </c>
      <c r="B110" s="2">
        <v>38717</v>
      </c>
      <c r="C110" s="2">
        <v>35611</v>
      </c>
      <c r="D110">
        <v>0.03</v>
      </c>
      <c r="E110">
        <v>1118200</v>
      </c>
      <c r="F110">
        <v>31020321.66</v>
      </c>
      <c r="G110" s="1" t="s">
        <v>149</v>
      </c>
      <c r="H110" s="1" t="s">
        <v>10</v>
      </c>
      <c r="I110" s="1" t="s">
        <v>11</v>
      </c>
      <c r="J110" s="1" t="s">
        <v>4</v>
      </c>
      <c r="K110" s="1" t="s">
        <v>4</v>
      </c>
      <c r="L110">
        <v>89.757499999999993</v>
      </c>
      <c r="M110">
        <v>95</v>
      </c>
      <c r="N110">
        <v>18</v>
      </c>
      <c r="O110">
        <v>32</v>
      </c>
      <c r="P110">
        <v>0.01</v>
      </c>
      <c r="Q110" s="1" t="s">
        <v>13</v>
      </c>
      <c r="R110" s="1" t="s">
        <v>32</v>
      </c>
      <c r="S110" s="1" t="s">
        <v>14</v>
      </c>
      <c r="T110" s="1" t="s">
        <v>7</v>
      </c>
      <c r="U110" s="1" t="s">
        <v>63</v>
      </c>
    </row>
    <row r="111" spans="1:21" x14ac:dyDescent="0.3">
      <c r="A111" s="1" t="s">
        <v>0</v>
      </c>
      <c r="B111" s="2">
        <v>38717</v>
      </c>
      <c r="C111" s="2">
        <v>35611</v>
      </c>
      <c r="D111">
        <v>0.03</v>
      </c>
      <c r="E111">
        <v>1117409</v>
      </c>
      <c r="F111">
        <v>30998378.289999999</v>
      </c>
      <c r="G111" s="1" t="s">
        <v>169</v>
      </c>
      <c r="H111" s="1" t="s">
        <v>10</v>
      </c>
      <c r="I111" s="1" t="s">
        <v>11</v>
      </c>
      <c r="J111" s="1" t="s">
        <v>12</v>
      </c>
      <c r="K111" s="1" t="s">
        <v>12</v>
      </c>
      <c r="L111">
        <v>43.149000000000001</v>
      </c>
      <c r="M111">
        <v>205</v>
      </c>
      <c r="N111">
        <v>7</v>
      </c>
      <c r="O111">
        <v>22</v>
      </c>
      <c r="P111">
        <v>0.01</v>
      </c>
      <c r="Q111" s="1" t="s">
        <v>13</v>
      </c>
      <c r="R111" s="1" t="s">
        <v>21</v>
      </c>
      <c r="S111" s="1" t="s">
        <v>14</v>
      </c>
      <c r="T111" s="1" t="s">
        <v>7</v>
      </c>
      <c r="U111" s="1" t="s">
        <v>38</v>
      </c>
    </row>
    <row r="112" spans="1:21" x14ac:dyDescent="0.3">
      <c r="A112" s="1" t="s">
        <v>0</v>
      </c>
      <c r="B112" s="2">
        <v>38717</v>
      </c>
      <c r="C112" s="2">
        <v>35611</v>
      </c>
      <c r="D112">
        <v>0.03</v>
      </c>
      <c r="E112">
        <v>1070265</v>
      </c>
      <c r="F112">
        <v>29690542.440000001</v>
      </c>
      <c r="G112" s="1" t="s">
        <v>313</v>
      </c>
      <c r="H112" s="1" t="s">
        <v>10</v>
      </c>
      <c r="I112" s="1" t="s">
        <v>11</v>
      </c>
      <c r="J112" s="1" t="s">
        <v>52</v>
      </c>
      <c r="K112" s="1" t="s">
        <v>52</v>
      </c>
      <c r="L112">
        <v>126.80370000000001</v>
      </c>
      <c r="M112">
        <v>909</v>
      </c>
      <c r="N112">
        <v>174</v>
      </c>
      <c r="O112">
        <v>610</v>
      </c>
      <c r="P112">
        <v>0.02</v>
      </c>
      <c r="Q112" s="1" t="s">
        <v>13</v>
      </c>
      <c r="S112" s="1" t="s">
        <v>14</v>
      </c>
      <c r="T112" s="1" t="s">
        <v>7</v>
      </c>
      <c r="U112" s="1" t="s">
        <v>8</v>
      </c>
    </row>
    <row r="113" spans="1:21" x14ac:dyDescent="0.3">
      <c r="A113" s="1" t="s">
        <v>0</v>
      </c>
      <c r="B113" s="2">
        <v>38717</v>
      </c>
      <c r="C113" s="2">
        <v>36891</v>
      </c>
      <c r="D113">
        <v>0.03</v>
      </c>
      <c r="E113">
        <v>1068383</v>
      </c>
      <c r="F113">
        <v>29638333.32</v>
      </c>
      <c r="G113" s="1" t="s">
        <v>148</v>
      </c>
      <c r="H113" s="1" t="s">
        <v>10</v>
      </c>
      <c r="I113" s="1" t="s">
        <v>11</v>
      </c>
      <c r="J113" s="1" t="s">
        <v>12</v>
      </c>
      <c r="K113" s="1" t="s">
        <v>12</v>
      </c>
      <c r="L113">
        <v>21.252099999999999</v>
      </c>
      <c r="M113">
        <v>1621</v>
      </c>
      <c r="N113">
        <v>1241</v>
      </c>
      <c r="O113">
        <v>523</v>
      </c>
      <c r="P113">
        <v>0.02</v>
      </c>
      <c r="Q113" s="1" t="s">
        <v>40</v>
      </c>
      <c r="R113" s="1" t="s">
        <v>24</v>
      </c>
      <c r="S113" s="1" t="s">
        <v>14</v>
      </c>
      <c r="T113" s="1" t="s">
        <v>7</v>
      </c>
      <c r="U113" s="1" t="s">
        <v>135</v>
      </c>
    </row>
    <row r="114" spans="1:21" x14ac:dyDescent="0.3">
      <c r="A114" s="1" t="s">
        <v>0</v>
      </c>
      <c r="B114" s="2">
        <v>38625</v>
      </c>
      <c r="C114" s="2">
        <v>35520</v>
      </c>
      <c r="D114">
        <v>0.03</v>
      </c>
      <c r="E114">
        <v>1025850</v>
      </c>
      <c r="F114">
        <v>30492160.23</v>
      </c>
      <c r="G114" s="1" t="s">
        <v>108</v>
      </c>
      <c r="H114" s="1" t="s">
        <v>10</v>
      </c>
      <c r="I114" s="1" t="s">
        <v>11</v>
      </c>
      <c r="J114" s="1" t="s">
        <v>52</v>
      </c>
      <c r="K114" s="1" t="s">
        <v>52</v>
      </c>
      <c r="L114">
        <v>160.7852</v>
      </c>
      <c r="M114">
        <v>4528</v>
      </c>
      <c r="N114">
        <v>1596</v>
      </c>
      <c r="O114">
        <v>4270</v>
      </c>
      <c r="P114">
        <v>0.06</v>
      </c>
      <c r="Q114" s="1" t="s">
        <v>26</v>
      </c>
      <c r="S114" s="1" t="s">
        <v>14</v>
      </c>
      <c r="T114" s="1" t="s">
        <v>7</v>
      </c>
      <c r="U114" s="1" t="s">
        <v>22</v>
      </c>
    </row>
    <row r="115" spans="1:21" x14ac:dyDescent="0.3">
      <c r="A115" s="1" t="s">
        <v>0</v>
      </c>
      <c r="B115" s="2">
        <v>38717</v>
      </c>
      <c r="C115" s="2">
        <v>35611</v>
      </c>
      <c r="D115">
        <v>0.02</v>
      </c>
      <c r="E115">
        <v>957760</v>
      </c>
      <c r="F115">
        <v>26569507.489999998</v>
      </c>
      <c r="G115" s="1" t="s">
        <v>158</v>
      </c>
      <c r="H115" s="1" t="s">
        <v>10</v>
      </c>
      <c r="I115" s="1" t="s">
        <v>11</v>
      </c>
      <c r="J115" s="1" t="s">
        <v>4</v>
      </c>
      <c r="K115" s="1" t="s">
        <v>4</v>
      </c>
      <c r="L115">
        <v>53.826999999999998</v>
      </c>
      <c r="M115">
        <v>953</v>
      </c>
      <c r="N115">
        <v>287</v>
      </c>
      <c r="O115">
        <v>1308</v>
      </c>
      <c r="P115">
        <v>0.01</v>
      </c>
      <c r="Q115" s="1" t="s">
        <v>13</v>
      </c>
      <c r="S115" s="1" t="s">
        <v>14</v>
      </c>
      <c r="T115" s="1" t="s">
        <v>7</v>
      </c>
      <c r="U115" s="1" t="s">
        <v>29</v>
      </c>
    </row>
    <row r="116" spans="1:21" x14ac:dyDescent="0.3">
      <c r="A116" s="1" t="s">
        <v>0</v>
      </c>
      <c r="B116" s="2">
        <v>38717</v>
      </c>
      <c r="C116" s="2">
        <v>36433</v>
      </c>
      <c r="D116">
        <v>0.02</v>
      </c>
      <c r="E116">
        <v>944693</v>
      </c>
      <c r="F116">
        <v>26207011.920000002</v>
      </c>
      <c r="G116" s="1" t="s">
        <v>192</v>
      </c>
      <c r="H116" s="1" t="s">
        <v>10</v>
      </c>
      <c r="I116" s="1" t="s">
        <v>11</v>
      </c>
      <c r="J116" s="1" t="s">
        <v>4</v>
      </c>
      <c r="K116" s="1" t="s">
        <v>4</v>
      </c>
      <c r="L116">
        <v>58.433100000000003</v>
      </c>
      <c r="M116">
        <v>787</v>
      </c>
      <c r="N116">
        <v>287</v>
      </c>
      <c r="O116">
        <v>629</v>
      </c>
      <c r="P116">
        <v>0.11</v>
      </c>
      <c r="Q116" s="1" t="s">
        <v>26</v>
      </c>
      <c r="R116" s="1" t="s">
        <v>21</v>
      </c>
      <c r="S116" s="1" t="s">
        <v>14</v>
      </c>
      <c r="T116" s="1" t="s">
        <v>7</v>
      </c>
      <c r="U116" s="1" t="s">
        <v>22</v>
      </c>
    </row>
    <row r="117" spans="1:21" x14ac:dyDescent="0.3">
      <c r="A117" s="1" t="s">
        <v>0</v>
      </c>
      <c r="B117" s="2">
        <v>38717</v>
      </c>
      <c r="C117" s="2">
        <v>35520</v>
      </c>
      <c r="D117">
        <v>0.02</v>
      </c>
      <c r="E117">
        <v>937212</v>
      </c>
      <c r="F117">
        <v>25999479.260000002</v>
      </c>
      <c r="G117" s="1" t="s">
        <v>141</v>
      </c>
      <c r="H117" s="1" t="s">
        <v>10</v>
      </c>
      <c r="I117" s="1" t="s">
        <v>11</v>
      </c>
      <c r="J117" s="1" t="s">
        <v>4</v>
      </c>
      <c r="K117" s="1" t="s">
        <v>4</v>
      </c>
      <c r="L117">
        <v>50.571599999999997</v>
      </c>
      <c r="M117">
        <v>1134</v>
      </c>
      <c r="N117">
        <v>331</v>
      </c>
      <c r="O117">
        <v>949</v>
      </c>
      <c r="P117">
        <v>0.08</v>
      </c>
      <c r="Q117" s="1" t="s">
        <v>26</v>
      </c>
      <c r="R117" s="1" t="s">
        <v>32</v>
      </c>
      <c r="S117" s="1" t="s">
        <v>14</v>
      </c>
      <c r="T117" s="1" t="s">
        <v>7</v>
      </c>
      <c r="U117" s="1" t="s">
        <v>29</v>
      </c>
    </row>
    <row r="118" spans="1:21" x14ac:dyDescent="0.3">
      <c r="A118" s="1" t="s">
        <v>0</v>
      </c>
      <c r="B118" s="2">
        <v>38625</v>
      </c>
      <c r="C118" s="2">
        <v>38168</v>
      </c>
      <c r="D118">
        <v>0.02</v>
      </c>
      <c r="E118">
        <v>931502</v>
      </c>
      <c r="F118">
        <v>27687779.149999999</v>
      </c>
      <c r="G118" s="1" t="s">
        <v>239</v>
      </c>
      <c r="H118" s="1" t="s">
        <v>10</v>
      </c>
      <c r="I118" s="1" t="s">
        <v>11</v>
      </c>
      <c r="J118" s="1" t="s">
        <v>4</v>
      </c>
      <c r="K118" s="1" t="s">
        <v>4</v>
      </c>
      <c r="L118">
        <v>69.050200000000004</v>
      </c>
      <c r="M118">
        <v>317</v>
      </c>
      <c r="N118">
        <v>70</v>
      </c>
      <c r="O118">
        <v>222</v>
      </c>
      <c r="P118">
        <v>0.12</v>
      </c>
      <c r="Q118" s="1" t="s">
        <v>13</v>
      </c>
      <c r="S118" s="1" t="s">
        <v>14</v>
      </c>
      <c r="T118" s="1" t="s">
        <v>15</v>
      </c>
      <c r="U118" s="1" t="s">
        <v>97</v>
      </c>
    </row>
    <row r="119" spans="1:21" x14ac:dyDescent="0.3">
      <c r="A119" s="1" t="s">
        <v>0</v>
      </c>
      <c r="B119" s="2">
        <v>38717</v>
      </c>
      <c r="C119" s="2">
        <v>35795</v>
      </c>
      <c r="D119">
        <v>0.02</v>
      </c>
      <c r="E119">
        <v>922822</v>
      </c>
      <c r="F119">
        <v>25600281.949999999</v>
      </c>
      <c r="G119" s="1" t="s">
        <v>103</v>
      </c>
      <c r="H119" s="1" t="s">
        <v>10</v>
      </c>
      <c r="I119" s="1" t="s">
        <v>11</v>
      </c>
      <c r="J119" s="1" t="s">
        <v>4</v>
      </c>
      <c r="K119" s="1" t="s">
        <v>4</v>
      </c>
      <c r="L119">
        <v>80.5137</v>
      </c>
      <c r="M119">
        <v>113</v>
      </c>
      <c r="N119">
        <v>48</v>
      </c>
      <c r="O119">
        <v>225</v>
      </c>
      <c r="P119">
        <v>0</v>
      </c>
      <c r="Q119" s="1" t="s">
        <v>26</v>
      </c>
      <c r="R119" s="1" t="s">
        <v>21</v>
      </c>
      <c r="S119" s="1" t="s">
        <v>14</v>
      </c>
      <c r="T119" s="1" t="s">
        <v>7</v>
      </c>
      <c r="U119" s="1" t="s">
        <v>8</v>
      </c>
    </row>
    <row r="120" spans="1:21" x14ac:dyDescent="0.3">
      <c r="A120" s="1" t="s">
        <v>0</v>
      </c>
      <c r="B120" s="2">
        <v>38717</v>
      </c>
      <c r="C120" s="2">
        <v>38533</v>
      </c>
      <c r="D120">
        <v>0.02</v>
      </c>
      <c r="E120">
        <v>885912</v>
      </c>
      <c r="F120">
        <v>24576350.57</v>
      </c>
      <c r="G120" s="1" t="s">
        <v>930</v>
      </c>
      <c r="H120" s="1" t="s">
        <v>10</v>
      </c>
      <c r="I120" s="1" t="s">
        <v>11</v>
      </c>
      <c r="J120" s="1" t="s">
        <v>12</v>
      </c>
      <c r="K120" s="1" t="s">
        <v>12</v>
      </c>
      <c r="L120">
        <v>0</v>
      </c>
      <c r="M120">
        <v>11</v>
      </c>
      <c r="N120">
        <v>4</v>
      </c>
      <c r="O120">
        <v>380</v>
      </c>
      <c r="P120">
        <v>0.02</v>
      </c>
      <c r="Q120" s="1" t="s">
        <v>13</v>
      </c>
      <c r="R120" s="1" t="s">
        <v>21</v>
      </c>
      <c r="S120" s="1" t="s">
        <v>14</v>
      </c>
      <c r="T120" s="1" t="s">
        <v>7</v>
      </c>
      <c r="U120" s="1" t="s">
        <v>122</v>
      </c>
    </row>
    <row r="121" spans="1:21" x14ac:dyDescent="0.3">
      <c r="A121" s="1" t="s">
        <v>0</v>
      </c>
      <c r="B121" s="2">
        <v>38260</v>
      </c>
      <c r="C121" s="2">
        <v>37986</v>
      </c>
      <c r="D121">
        <v>2.1999999999999999E-2</v>
      </c>
      <c r="E121">
        <v>879895</v>
      </c>
      <c r="F121">
        <v>19739775.579999998</v>
      </c>
      <c r="G121" s="1" t="s">
        <v>172</v>
      </c>
      <c r="H121" s="1" t="s">
        <v>10</v>
      </c>
      <c r="I121" s="1" t="s">
        <v>11</v>
      </c>
      <c r="J121" s="1" t="s">
        <v>12</v>
      </c>
      <c r="K121" s="1" t="s">
        <v>12</v>
      </c>
      <c r="L121">
        <v>27.564</v>
      </c>
      <c r="M121">
        <v>239</v>
      </c>
      <c r="N121">
        <v>122</v>
      </c>
      <c r="O121">
        <v>641</v>
      </c>
      <c r="P121">
        <v>0.01</v>
      </c>
      <c r="Q121" s="1" t="s">
        <v>26</v>
      </c>
      <c r="R121" s="1" t="s">
        <v>72</v>
      </c>
      <c r="S121" s="1" t="s">
        <v>6</v>
      </c>
      <c r="T121" s="1" t="s">
        <v>15</v>
      </c>
      <c r="U121" s="1" t="s">
        <v>16</v>
      </c>
    </row>
    <row r="122" spans="1:21" x14ac:dyDescent="0.3">
      <c r="A122" s="1" t="s">
        <v>0</v>
      </c>
      <c r="B122" s="2">
        <v>38717</v>
      </c>
      <c r="C122" s="2">
        <v>35520</v>
      </c>
      <c r="D122">
        <v>0.02</v>
      </c>
      <c r="E122">
        <v>873256</v>
      </c>
      <c r="F122">
        <v>24225256.670000002</v>
      </c>
      <c r="G122" s="1" t="s">
        <v>85</v>
      </c>
      <c r="H122" s="1" t="s">
        <v>10</v>
      </c>
      <c r="I122" s="1" t="s">
        <v>11</v>
      </c>
      <c r="J122" s="1" t="s">
        <v>4</v>
      </c>
      <c r="K122" s="1" t="s">
        <v>4</v>
      </c>
      <c r="L122">
        <v>68.436800000000005</v>
      </c>
      <c r="M122">
        <v>25</v>
      </c>
      <c r="N122">
        <v>3</v>
      </c>
      <c r="O122">
        <v>17</v>
      </c>
      <c r="P122">
        <v>0.24</v>
      </c>
      <c r="Q122" s="1" t="s">
        <v>26</v>
      </c>
      <c r="R122" s="1" t="s">
        <v>21</v>
      </c>
      <c r="S122" s="1" t="s">
        <v>14</v>
      </c>
      <c r="T122" s="1" t="s">
        <v>7</v>
      </c>
      <c r="U122" s="1" t="s">
        <v>22</v>
      </c>
    </row>
    <row r="123" spans="1:21" x14ac:dyDescent="0.3">
      <c r="A123" s="1" t="s">
        <v>0</v>
      </c>
      <c r="B123" s="2">
        <v>38717</v>
      </c>
      <c r="C123" s="2">
        <v>35520</v>
      </c>
      <c r="D123">
        <v>0.02</v>
      </c>
      <c r="E123">
        <v>861301</v>
      </c>
      <c r="F123">
        <v>23893609.43</v>
      </c>
      <c r="G123" s="1" t="s">
        <v>200</v>
      </c>
      <c r="H123" s="1" t="s">
        <v>10</v>
      </c>
      <c r="I123" s="1" t="s">
        <v>11</v>
      </c>
      <c r="J123" s="1" t="s">
        <v>12</v>
      </c>
      <c r="K123" s="1" t="s">
        <v>12</v>
      </c>
      <c r="L123">
        <v>40.173400000000001</v>
      </c>
      <c r="M123">
        <v>183</v>
      </c>
      <c r="N123">
        <v>45</v>
      </c>
      <c r="O123">
        <v>170</v>
      </c>
      <c r="P123">
        <v>7.0000000000000007E-2</v>
      </c>
      <c r="Q123" s="1" t="s">
        <v>26</v>
      </c>
      <c r="R123" s="1" t="s">
        <v>21</v>
      </c>
      <c r="S123" s="1" t="s">
        <v>14</v>
      </c>
      <c r="T123" s="1" t="s">
        <v>7</v>
      </c>
      <c r="U123" s="1" t="s">
        <v>135</v>
      </c>
    </row>
    <row r="124" spans="1:21" x14ac:dyDescent="0.3">
      <c r="A124" s="1" t="s">
        <v>0</v>
      </c>
      <c r="B124" s="2">
        <v>38717</v>
      </c>
      <c r="C124" s="2">
        <v>35520</v>
      </c>
      <c r="D124">
        <v>2.1299999999999999E-2</v>
      </c>
      <c r="E124">
        <v>853205</v>
      </c>
      <c r="F124">
        <v>23669015.870000001</v>
      </c>
      <c r="G124" s="1" t="s">
        <v>170</v>
      </c>
      <c r="H124" s="1" t="s">
        <v>10</v>
      </c>
      <c r="I124" s="1" t="s">
        <v>11</v>
      </c>
      <c r="J124" s="1" t="s">
        <v>4</v>
      </c>
      <c r="K124" s="1" t="s">
        <v>4</v>
      </c>
      <c r="L124">
        <v>53.572800000000001</v>
      </c>
      <c r="M124">
        <v>55</v>
      </c>
      <c r="N124">
        <v>4</v>
      </c>
      <c r="O124">
        <v>49</v>
      </c>
      <c r="P124">
        <v>0.02</v>
      </c>
      <c r="Q124" s="1" t="s">
        <v>26</v>
      </c>
      <c r="R124" s="1" t="s">
        <v>171</v>
      </c>
      <c r="S124" s="1" t="s">
        <v>14</v>
      </c>
      <c r="T124" s="1" t="s">
        <v>7</v>
      </c>
      <c r="U124" s="1" t="s">
        <v>22</v>
      </c>
    </row>
    <row r="125" spans="1:21" x14ac:dyDescent="0.3">
      <c r="A125" s="1" t="s">
        <v>0</v>
      </c>
      <c r="B125" s="2">
        <v>38717</v>
      </c>
      <c r="C125" s="2">
        <v>37164</v>
      </c>
      <c r="D125">
        <v>0.02</v>
      </c>
      <c r="E125">
        <v>850000</v>
      </c>
      <c r="F125">
        <v>23580105</v>
      </c>
      <c r="G125" s="1" t="s">
        <v>757</v>
      </c>
      <c r="H125" s="1" t="s">
        <v>96</v>
      </c>
      <c r="I125" s="1" t="s">
        <v>11</v>
      </c>
      <c r="J125" s="1" t="s">
        <v>4</v>
      </c>
      <c r="K125" s="1" t="s">
        <v>4</v>
      </c>
      <c r="L125">
        <v>80.400800000000004</v>
      </c>
      <c r="M125">
        <v>375</v>
      </c>
      <c r="N125">
        <v>87</v>
      </c>
      <c r="O125">
        <v>421</v>
      </c>
      <c r="P125">
        <v>0.02</v>
      </c>
      <c r="Q125" s="1" t="s">
        <v>13</v>
      </c>
      <c r="R125" s="1" t="s">
        <v>32</v>
      </c>
      <c r="S125" s="1" t="s">
        <v>14</v>
      </c>
      <c r="T125" s="1" t="s">
        <v>15</v>
      </c>
      <c r="U125" s="1" t="s">
        <v>16</v>
      </c>
    </row>
    <row r="126" spans="1:21" x14ac:dyDescent="0.3">
      <c r="A126" s="1" t="s">
        <v>0</v>
      </c>
      <c r="B126" s="2">
        <v>38717</v>
      </c>
      <c r="C126" s="2">
        <v>37802</v>
      </c>
      <c r="D126">
        <v>0.02</v>
      </c>
      <c r="E126">
        <v>848150</v>
      </c>
      <c r="F126">
        <v>23528783.600000001</v>
      </c>
      <c r="G126" s="1" t="s">
        <v>189</v>
      </c>
      <c r="H126" s="1" t="s">
        <v>10</v>
      </c>
      <c r="I126" s="1" t="s">
        <v>11</v>
      </c>
      <c r="J126" s="1" t="s">
        <v>4</v>
      </c>
      <c r="K126" s="1" t="s">
        <v>4</v>
      </c>
      <c r="L126">
        <v>54.238700000000001</v>
      </c>
      <c r="M126">
        <v>139</v>
      </c>
      <c r="N126">
        <v>14</v>
      </c>
      <c r="O126">
        <v>82</v>
      </c>
      <c r="P126">
        <v>0.1</v>
      </c>
      <c r="Q126" s="1" t="s">
        <v>26</v>
      </c>
      <c r="R126" s="1" t="s">
        <v>19</v>
      </c>
      <c r="S126" s="1" t="s">
        <v>14</v>
      </c>
      <c r="T126" s="1" t="s">
        <v>7</v>
      </c>
      <c r="U126" s="1" t="s">
        <v>29</v>
      </c>
    </row>
    <row r="127" spans="1:21" x14ac:dyDescent="0.3">
      <c r="A127" s="1" t="s">
        <v>0</v>
      </c>
      <c r="B127" s="2">
        <v>38168</v>
      </c>
      <c r="C127" s="2">
        <v>37072</v>
      </c>
      <c r="D127">
        <v>0.02</v>
      </c>
      <c r="E127">
        <v>837248</v>
      </c>
      <c r="F127">
        <v>16648425.310000001</v>
      </c>
      <c r="G127" s="1" t="s">
        <v>174</v>
      </c>
      <c r="H127" s="1" t="s">
        <v>10</v>
      </c>
      <c r="I127" s="1" t="s">
        <v>11</v>
      </c>
      <c r="J127" s="1" t="s">
        <v>12</v>
      </c>
      <c r="K127" s="1" t="s">
        <v>12</v>
      </c>
      <c r="L127">
        <v>34.108899999999998</v>
      </c>
      <c r="M127">
        <v>81</v>
      </c>
      <c r="N127">
        <v>28</v>
      </c>
      <c r="O127">
        <v>77</v>
      </c>
      <c r="P127">
        <v>0.05</v>
      </c>
      <c r="Q127" s="1" t="s">
        <v>26</v>
      </c>
      <c r="R127" s="1" t="s">
        <v>19</v>
      </c>
      <c r="S127" s="1" t="s">
        <v>14</v>
      </c>
      <c r="T127" s="1" t="s">
        <v>7</v>
      </c>
      <c r="U127" s="1" t="s">
        <v>22</v>
      </c>
    </row>
    <row r="128" spans="1:21" x14ac:dyDescent="0.3">
      <c r="A128" s="1" t="s">
        <v>0</v>
      </c>
      <c r="B128" s="2">
        <v>38717</v>
      </c>
      <c r="C128" s="2">
        <v>36341</v>
      </c>
      <c r="D128">
        <v>0.02</v>
      </c>
      <c r="E128">
        <v>834241</v>
      </c>
      <c r="F128">
        <v>23142929.850000001</v>
      </c>
      <c r="G128" s="1" t="s">
        <v>176</v>
      </c>
      <c r="H128" s="1" t="s">
        <v>10</v>
      </c>
      <c r="I128" s="1" t="s">
        <v>11</v>
      </c>
      <c r="J128" s="1" t="s">
        <v>4</v>
      </c>
      <c r="K128" s="1" t="s">
        <v>4</v>
      </c>
      <c r="L128">
        <v>56.281799999999997</v>
      </c>
      <c r="M128">
        <v>729</v>
      </c>
      <c r="N128">
        <v>365</v>
      </c>
      <c r="O128">
        <v>754</v>
      </c>
      <c r="P128">
        <v>0.04</v>
      </c>
      <c r="Q128" s="1" t="s">
        <v>26</v>
      </c>
      <c r="R128" s="1" t="s">
        <v>21</v>
      </c>
      <c r="S128" s="1" t="s">
        <v>14</v>
      </c>
      <c r="T128" s="1" t="s">
        <v>7</v>
      </c>
      <c r="U128" s="1" t="s">
        <v>22</v>
      </c>
    </row>
    <row r="129" spans="1:21" x14ac:dyDescent="0.3">
      <c r="A129" s="1" t="s">
        <v>0</v>
      </c>
      <c r="B129" s="2">
        <v>38533</v>
      </c>
      <c r="C129" s="2">
        <v>36707</v>
      </c>
      <c r="D129">
        <v>0.02</v>
      </c>
      <c r="E129">
        <v>804076</v>
      </c>
      <c r="F129">
        <v>20733099.66</v>
      </c>
      <c r="G129" s="1" t="s">
        <v>736</v>
      </c>
      <c r="H129" s="1" t="s">
        <v>10</v>
      </c>
      <c r="I129" s="1" t="s">
        <v>11</v>
      </c>
      <c r="J129" s="1" t="s">
        <v>52</v>
      </c>
      <c r="K129" s="1" t="s">
        <v>52</v>
      </c>
      <c r="L129">
        <v>114.2021</v>
      </c>
      <c r="M129">
        <v>3880</v>
      </c>
      <c r="N129">
        <v>3544</v>
      </c>
      <c r="O129">
        <v>320</v>
      </c>
      <c r="P129">
        <v>0.03</v>
      </c>
      <c r="Q129" s="1" t="s">
        <v>26</v>
      </c>
      <c r="R129" s="1" t="s">
        <v>21</v>
      </c>
      <c r="S129" s="1" t="s">
        <v>14</v>
      </c>
      <c r="T129" s="1" t="s">
        <v>7</v>
      </c>
      <c r="U129" s="1" t="s">
        <v>56</v>
      </c>
    </row>
    <row r="130" spans="1:21" x14ac:dyDescent="0.3">
      <c r="A130" s="1" t="s">
        <v>0</v>
      </c>
      <c r="B130" s="2">
        <v>38625</v>
      </c>
      <c r="C130" s="2">
        <v>35520</v>
      </c>
      <c r="D130">
        <v>0.02</v>
      </c>
      <c r="E130">
        <v>789778</v>
      </c>
      <c r="F130">
        <v>23475203.32</v>
      </c>
      <c r="G130" s="1" t="s">
        <v>201</v>
      </c>
      <c r="H130" s="1" t="s">
        <v>10</v>
      </c>
      <c r="I130" s="1" t="s">
        <v>11</v>
      </c>
      <c r="J130" s="1" t="s">
        <v>4</v>
      </c>
      <c r="K130" s="1" t="s">
        <v>4</v>
      </c>
      <c r="L130">
        <v>66.762100000000004</v>
      </c>
      <c r="M130">
        <v>968</v>
      </c>
      <c r="N130">
        <v>396</v>
      </c>
      <c r="O130">
        <v>1140</v>
      </c>
      <c r="P130">
        <v>0.42</v>
      </c>
      <c r="Q130" s="1" t="s">
        <v>26</v>
      </c>
      <c r="R130" s="1" t="s">
        <v>32</v>
      </c>
      <c r="S130" s="1" t="s">
        <v>14</v>
      </c>
      <c r="T130" s="1" t="s">
        <v>7</v>
      </c>
      <c r="U130" s="1" t="s">
        <v>22</v>
      </c>
    </row>
    <row r="131" spans="1:21" x14ac:dyDescent="0.3">
      <c r="A131" s="1" t="s">
        <v>0</v>
      </c>
      <c r="B131" s="2">
        <v>38717</v>
      </c>
      <c r="C131" s="2">
        <v>35520</v>
      </c>
      <c r="D131">
        <v>0.02</v>
      </c>
      <c r="E131">
        <v>778551</v>
      </c>
      <c r="F131">
        <v>21598016.859999999</v>
      </c>
      <c r="G131" s="1" t="s">
        <v>145</v>
      </c>
      <c r="H131" s="1" t="s">
        <v>10</v>
      </c>
      <c r="I131" s="1" t="s">
        <v>11</v>
      </c>
      <c r="J131" s="1" t="s">
        <v>12</v>
      </c>
      <c r="K131" s="1" t="s">
        <v>12</v>
      </c>
      <c r="L131">
        <v>31.38</v>
      </c>
      <c r="M131">
        <v>1677</v>
      </c>
      <c r="N131">
        <v>509</v>
      </c>
      <c r="O131">
        <v>1012</v>
      </c>
      <c r="P131">
        <v>0</v>
      </c>
      <c r="Q131" s="1" t="s">
        <v>13</v>
      </c>
      <c r="R131" s="1" t="s">
        <v>24</v>
      </c>
      <c r="S131" s="1" t="s">
        <v>14</v>
      </c>
      <c r="T131" s="1" t="s">
        <v>7</v>
      </c>
      <c r="U131" s="1" t="s">
        <v>29</v>
      </c>
    </row>
    <row r="132" spans="1:21" x14ac:dyDescent="0.3">
      <c r="A132" s="1" t="s">
        <v>0</v>
      </c>
      <c r="B132" s="2">
        <v>38717</v>
      </c>
      <c r="C132" s="2">
        <v>35611</v>
      </c>
      <c r="D132">
        <v>0.02</v>
      </c>
      <c r="E132">
        <v>776468</v>
      </c>
      <c r="F132">
        <v>21540231.73</v>
      </c>
      <c r="G132" s="1" t="s">
        <v>227</v>
      </c>
      <c r="H132" s="1" t="s">
        <v>10</v>
      </c>
      <c r="I132" s="1" t="s">
        <v>11</v>
      </c>
      <c r="J132" s="1" t="s">
        <v>4</v>
      </c>
      <c r="K132" s="1" t="s">
        <v>4</v>
      </c>
      <c r="L132">
        <v>61.930199999999999</v>
      </c>
      <c r="M132">
        <v>247</v>
      </c>
      <c r="N132">
        <v>79</v>
      </c>
      <c r="O132">
        <v>413</v>
      </c>
      <c r="P132">
        <v>0.02</v>
      </c>
      <c r="Q132" s="1" t="s">
        <v>13</v>
      </c>
      <c r="R132" s="1" t="s">
        <v>21</v>
      </c>
      <c r="S132" s="1" t="s">
        <v>14</v>
      </c>
      <c r="T132" s="1" t="s">
        <v>7</v>
      </c>
      <c r="U132" s="1" t="s">
        <v>135</v>
      </c>
    </row>
    <row r="133" spans="1:21" x14ac:dyDescent="0.3">
      <c r="A133" s="1" t="s">
        <v>0</v>
      </c>
      <c r="B133" s="2">
        <v>38625</v>
      </c>
      <c r="C133" s="2">
        <v>37072</v>
      </c>
      <c r="D133">
        <v>0.02</v>
      </c>
      <c r="E133">
        <v>760135</v>
      </c>
      <c r="F133">
        <v>22594100.710000001</v>
      </c>
      <c r="G133" s="1" t="s">
        <v>155</v>
      </c>
      <c r="H133" s="1" t="s">
        <v>10</v>
      </c>
      <c r="I133" s="1" t="s">
        <v>11</v>
      </c>
      <c r="J133" s="1" t="s">
        <v>12</v>
      </c>
      <c r="K133" s="1" t="s">
        <v>12</v>
      </c>
      <c r="L133">
        <v>44.77</v>
      </c>
      <c r="M133">
        <v>131</v>
      </c>
      <c r="N133">
        <v>9</v>
      </c>
      <c r="O133">
        <v>114</v>
      </c>
      <c r="P133">
        <v>0.02</v>
      </c>
      <c r="Q133" s="1" t="s">
        <v>13</v>
      </c>
      <c r="R133" s="1" t="s">
        <v>32</v>
      </c>
      <c r="S133" s="1" t="s">
        <v>14</v>
      </c>
      <c r="T133" s="1" t="s">
        <v>156</v>
      </c>
      <c r="U133" s="1" t="s">
        <v>157</v>
      </c>
    </row>
    <row r="134" spans="1:21" x14ac:dyDescent="0.3">
      <c r="A134" s="1" t="s">
        <v>0</v>
      </c>
      <c r="B134" s="2">
        <v>38717</v>
      </c>
      <c r="C134" s="2">
        <v>35520</v>
      </c>
      <c r="D134">
        <v>0.02</v>
      </c>
      <c r="E134">
        <v>758720</v>
      </c>
      <c r="F134">
        <v>21047879.140000001</v>
      </c>
      <c r="G134" s="1" t="s">
        <v>217</v>
      </c>
      <c r="H134" s="1" t="s">
        <v>10</v>
      </c>
      <c r="I134" s="1" t="s">
        <v>11</v>
      </c>
      <c r="J134" s="1" t="s">
        <v>4</v>
      </c>
      <c r="K134" s="1" t="s">
        <v>4</v>
      </c>
      <c r="L134">
        <v>91.427199999999999</v>
      </c>
      <c r="M134">
        <v>614</v>
      </c>
      <c r="N134">
        <v>143</v>
      </c>
      <c r="O134">
        <v>971</v>
      </c>
      <c r="P134">
        <v>7.0000000000000007E-2</v>
      </c>
      <c r="Q134" s="1" t="s">
        <v>26</v>
      </c>
      <c r="R134" s="1" t="s">
        <v>21</v>
      </c>
      <c r="S134" s="1" t="s">
        <v>14</v>
      </c>
      <c r="T134" s="1" t="s">
        <v>7</v>
      </c>
      <c r="U134" s="1" t="s">
        <v>22</v>
      </c>
    </row>
    <row r="135" spans="1:21" x14ac:dyDescent="0.3">
      <c r="A135" s="1" t="s">
        <v>0</v>
      </c>
      <c r="B135" s="2">
        <v>38717</v>
      </c>
      <c r="C135" s="2">
        <v>38717</v>
      </c>
      <c r="D135">
        <v>0.02</v>
      </c>
      <c r="E135">
        <v>743171</v>
      </c>
      <c r="F135">
        <v>20616529.66</v>
      </c>
      <c r="G135" s="1" t="s">
        <v>964</v>
      </c>
      <c r="H135" s="1" t="s">
        <v>10</v>
      </c>
      <c r="I135" s="1" t="s">
        <v>11</v>
      </c>
      <c r="J135" s="1" t="s">
        <v>52</v>
      </c>
      <c r="K135" s="1" t="s">
        <v>52</v>
      </c>
      <c r="L135">
        <v>179.80850000000001</v>
      </c>
      <c r="M135">
        <v>185</v>
      </c>
      <c r="N135">
        <v>22</v>
      </c>
      <c r="O135">
        <v>132</v>
      </c>
      <c r="P135">
        <v>0</v>
      </c>
      <c r="Q135" s="1" t="s">
        <v>13</v>
      </c>
      <c r="S135" s="1" t="s">
        <v>14</v>
      </c>
      <c r="T135" s="1" t="s">
        <v>7</v>
      </c>
      <c r="U135" s="1" t="s">
        <v>22</v>
      </c>
    </row>
    <row r="136" spans="1:21" x14ac:dyDescent="0.3">
      <c r="A136" s="1" t="s">
        <v>0</v>
      </c>
      <c r="B136" s="2">
        <v>38717</v>
      </c>
      <c r="C136" s="2">
        <v>35795</v>
      </c>
      <c r="D136">
        <v>0.02</v>
      </c>
      <c r="E136">
        <v>733096</v>
      </c>
      <c r="F136">
        <v>20337036.059999999</v>
      </c>
      <c r="G136" s="1" t="s">
        <v>232</v>
      </c>
      <c r="H136" s="1" t="s">
        <v>10</v>
      </c>
      <c r="I136" s="1" t="s">
        <v>11</v>
      </c>
      <c r="J136" s="1" t="s">
        <v>12</v>
      </c>
      <c r="K136" s="1" t="s">
        <v>12</v>
      </c>
      <c r="L136">
        <v>42.339199999999998</v>
      </c>
      <c r="M136">
        <v>150</v>
      </c>
      <c r="N136">
        <v>59</v>
      </c>
      <c r="O136">
        <v>160</v>
      </c>
      <c r="P136">
        <v>0.02</v>
      </c>
      <c r="Q136" s="1" t="s">
        <v>13</v>
      </c>
      <c r="R136" s="1" t="s">
        <v>24</v>
      </c>
      <c r="S136" s="1" t="s">
        <v>14</v>
      </c>
      <c r="T136" s="1" t="s">
        <v>7</v>
      </c>
      <c r="U136" s="1" t="s">
        <v>29</v>
      </c>
    </row>
    <row r="137" spans="1:21" x14ac:dyDescent="0.3">
      <c r="A137" s="1" t="s">
        <v>0</v>
      </c>
      <c r="B137" s="2">
        <v>38717</v>
      </c>
      <c r="C137" s="2">
        <v>35611</v>
      </c>
      <c r="D137">
        <v>0.02</v>
      </c>
      <c r="E137">
        <v>729941</v>
      </c>
      <c r="F137">
        <v>20249512.260000002</v>
      </c>
      <c r="G137" s="1" t="s">
        <v>235</v>
      </c>
      <c r="H137" s="1" t="s">
        <v>10</v>
      </c>
      <c r="I137" s="1" t="s">
        <v>11</v>
      </c>
      <c r="J137" s="1" t="s">
        <v>12</v>
      </c>
      <c r="K137" s="1" t="s">
        <v>12</v>
      </c>
      <c r="L137">
        <v>39.9574</v>
      </c>
      <c r="M137">
        <v>8998</v>
      </c>
      <c r="N137">
        <v>4709</v>
      </c>
      <c r="O137">
        <v>3687</v>
      </c>
      <c r="P137">
        <v>0.01</v>
      </c>
      <c r="Q137" s="1" t="s">
        <v>13</v>
      </c>
      <c r="R137" s="1" t="s">
        <v>21</v>
      </c>
      <c r="S137" s="1" t="s">
        <v>14</v>
      </c>
      <c r="T137" s="1" t="s">
        <v>7</v>
      </c>
      <c r="U137" s="1" t="s">
        <v>197</v>
      </c>
    </row>
    <row r="138" spans="1:21" x14ac:dyDescent="0.3">
      <c r="A138" s="1" t="s">
        <v>0</v>
      </c>
      <c r="B138" s="2">
        <v>38717</v>
      </c>
      <c r="C138" s="2">
        <v>36891</v>
      </c>
      <c r="D138">
        <v>0.02</v>
      </c>
      <c r="E138">
        <v>720915</v>
      </c>
      <c r="F138">
        <v>19999119.289999999</v>
      </c>
      <c r="G138" s="1" t="s">
        <v>194</v>
      </c>
      <c r="H138" s="1" t="s">
        <v>10</v>
      </c>
      <c r="I138" s="1" t="s">
        <v>11</v>
      </c>
      <c r="J138" s="1" t="s">
        <v>4</v>
      </c>
      <c r="K138" s="1" t="s">
        <v>4</v>
      </c>
      <c r="L138">
        <v>66.337599999999995</v>
      </c>
      <c r="M138">
        <v>28</v>
      </c>
      <c r="N138">
        <v>24</v>
      </c>
      <c r="O138">
        <v>3</v>
      </c>
      <c r="P138">
        <v>0.13</v>
      </c>
      <c r="Q138" s="1" t="s">
        <v>13</v>
      </c>
      <c r="R138" s="1" t="s">
        <v>24</v>
      </c>
      <c r="S138" s="1" t="s">
        <v>14</v>
      </c>
      <c r="T138" s="1" t="s">
        <v>7</v>
      </c>
      <c r="U138" s="1" t="s">
        <v>29</v>
      </c>
    </row>
    <row r="139" spans="1:21" x14ac:dyDescent="0.3">
      <c r="A139" s="1" t="s">
        <v>0</v>
      </c>
      <c r="B139" s="2">
        <v>38717</v>
      </c>
      <c r="C139" s="2">
        <v>35520</v>
      </c>
      <c r="D139">
        <v>0.02</v>
      </c>
      <c r="E139">
        <v>717850</v>
      </c>
      <c r="F139">
        <v>19914092.199999999</v>
      </c>
      <c r="G139" s="1" t="s">
        <v>216</v>
      </c>
      <c r="H139" s="1" t="s">
        <v>10</v>
      </c>
      <c r="I139" s="1" t="s">
        <v>11</v>
      </c>
      <c r="J139" s="1" t="s">
        <v>12</v>
      </c>
      <c r="K139" s="1" t="s">
        <v>12</v>
      </c>
      <c r="L139">
        <v>31.749700000000001</v>
      </c>
      <c r="M139">
        <v>9342</v>
      </c>
      <c r="N139">
        <v>4372</v>
      </c>
      <c r="O139">
        <v>5683</v>
      </c>
      <c r="P139">
        <v>0.03</v>
      </c>
      <c r="Q139" s="1" t="s">
        <v>106</v>
      </c>
      <c r="R139" s="1" t="s">
        <v>21</v>
      </c>
      <c r="S139" s="1" t="s">
        <v>14</v>
      </c>
      <c r="T139" s="1" t="s">
        <v>7</v>
      </c>
      <c r="U139" s="1" t="s">
        <v>122</v>
      </c>
    </row>
    <row r="140" spans="1:21" x14ac:dyDescent="0.3">
      <c r="A140" s="1" t="s">
        <v>0</v>
      </c>
      <c r="B140" s="2">
        <v>38717</v>
      </c>
      <c r="C140" s="2">
        <v>35611</v>
      </c>
      <c r="D140">
        <v>0.02</v>
      </c>
      <c r="E140">
        <v>717828</v>
      </c>
      <c r="F140">
        <v>19913481.899999999</v>
      </c>
      <c r="G140" s="1" t="s">
        <v>196</v>
      </c>
      <c r="H140" s="1" t="s">
        <v>10</v>
      </c>
      <c r="I140" s="1" t="s">
        <v>11</v>
      </c>
      <c r="J140" s="1" t="s">
        <v>12</v>
      </c>
      <c r="K140" s="1" t="s">
        <v>12</v>
      </c>
      <c r="L140">
        <v>24.1645</v>
      </c>
      <c r="M140">
        <v>1820</v>
      </c>
      <c r="N140">
        <v>792</v>
      </c>
      <c r="O140">
        <v>1007</v>
      </c>
      <c r="P140">
        <v>0.01</v>
      </c>
      <c r="Q140" s="1" t="s">
        <v>13</v>
      </c>
      <c r="R140" s="1" t="s">
        <v>24</v>
      </c>
      <c r="S140" s="1" t="s">
        <v>14</v>
      </c>
      <c r="T140" s="1" t="s">
        <v>7</v>
      </c>
      <c r="U140" s="1" t="s">
        <v>197</v>
      </c>
    </row>
    <row r="141" spans="1:21" x14ac:dyDescent="0.3">
      <c r="A141" s="1" t="s">
        <v>0</v>
      </c>
      <c r="B141" s="2">
        <v>38717</v>
      </c>
      <c r="C141" s="2">
        <v>35703</v>
      </c>
      <c r="D141">
        <v>0.02</v>
      </c>
      <c r="E141">
        <v>712300</v>
      </c>
      <c r="F141">
        <v>19760127.989999998</v>
      </c>
      <c r="G141" s="1" t="s">
        <v>183</v>
      </c>
      <c r="H141" s="1" t="s">
        <v>10</v>
      </c>
      <c r="I141" s="1" t="s">
        <v>11</v>
      </c>
      <c r="J141" s="1" t="s">
        <v>12</v>
      </c>
      <c r="K141" s="1" t="s">
        <v>12</v>
      </c>
      <c r="L141">
        <v>48.471899999999998</v>
      </c>
      <c r="M141">
        <v>3281</v>
      </c>
      <c r="N141">
        <v>1804</v>
      </c>
      <c r="O141">
        <v>2009</v>
      </c>
      <c r="P141">
        <v>0.01</v>
      </c>
      <c r="Q141" s="1" t="s">
        <v>13</v>
      </c>
      <c r="R141" s="1" t="s">
        <v>21</v>
      </c>
      <c r="S141" s="1" t="s">
        <v>14</v>
      </c>
      <c r="T141" s="1" t="s">
        <v>7</v>
      </c>
      <c r="U141" s="1" t="s">
        <v>29</v>
      </c>
    </row>
    <row r="142" spans="1:21" x14ac:dyDescent="0.3">
      <c r="A142" s="1" t="s">
        <v>0</v>
      </c>
      <c r="B142" s="2">
        <v>38717</v>
      </c>
      <c r="C142" s="2">
        <v>35795</v>
      </c>
      <c r="D142">
        <v>0.02</v>
      </c>
      <c r="E142">
        <v>712288</v>
      </c>
      <c r="F142">
        <v>19759795.09</v>
      </c>
      <c r="G142" s="1" t="s">
        <v>212</v>
      </c>
      <c r="H142" s="1" t="s">
        <v>10</v>
      </c>
      <c r="I142" s="1" t="s">
        <v>11</v>
      </c>
      <c r="J142" s="1" t="s">
        <v>4</v>
      </c>
      <c r="K142" s="1" t="s">
        <v>4</v>
      </c>
      <c r="L142">
        <v>81.274900000000002</v>
      </c>
      <c r="M142">
        <v>221</v>
      </c>
      <c r="N142">
        <v>93</v>
      </c>
      <c r="O142">
        <v>186</v>
      </c>
      <c r="P142">
        <v>0</v>
      </c>
      <c r="Q142" s="1" t="s">
        <v>13</v>
      </c>
      <c r="R142" s="1" t="s">
        <v>21</v>
      </c>
      <c r="S142" s="1" t="s">
        <v>14</v>
      </c>
      <c r="T142" s="1" t="s">
        <v>7</v>
      </c>
      <c r="U142" s="1" t="s">
        <v>213</v>
      </c>
    </row>
    <row r="143" spans="1:21" x14ac:dyDescent="0.3">
      <c r="A143" s="1" t="s">
        <v>0</v>
      </c>
      <c r="B143" s="2">
        <v>38717</v>
      </c>
      <c r="C143" s="2">
        <v>35520</v>
      </c>
      <c r="D143">
        <v>0.02</v>
      </c>
      <c r="E143">
        <v>711000</v>
      </c>
      <c r="F143">
        <v>19724064.300000001</v>
      </c>
      <c r="G143" s="1" t="s">
        <v>180</v>
      </c>
      <c r="H143" s="1" t="s">
        <v>10</v>
      </c>
      <c r="I143" s="1" t="s">
        <v>11</v>
      </c>
      <c r="J143" s="1" t="s">
        <v>4</v>
      </c>
      <c r="K143" s="1" t="s">
        <v>4</v>
      </c>
      <c r="L143">
        <v>58.384700000000002</v>
      </c>
      <c r="M143">
        <v>1621</v>
      </c>
      <c r="N143">
        <v>543</v>
      </c>
      <c r="O143">
        <v>1575</v>
      </c>
      <c r="P143">
        <v>0.28999999999999998</v>
      </c>
      <c r="Q143" s="1" t="s">
        <v>13</v>
      </c>
      <c r="R143" s="1" t="s">
        <v>19</v>
      </c>
      <c r="S143" s="1" t="s">
        <v>14</v>
      </c>
      <c r="T143" s="1" t="s">
        <v>7</v>
      </c>
      <c r="U143" s="1" t="s">
        <v>8</v>
      </c>
    </row>
    <row r="144" spans="1:21" x14ac:dyDescent="0.3">
      <c r="A144" s="1" t="s">
        <v>0</v>
      </c>
      <c r="B144" s="2">
        <v>38717</v>
      </c>
      <c r="C144" s="2">
        <v>37986</v>
      </c>
      <c r="D144">
        <v>0.02</v>
      </c>
      <c r="E144">
        <v>710376</v>
      </c>
      <c r="F144">
        <v>19706753.73</v>
      </c>
      <c r="G144" s="1" t="s">
        <v>297</v>
      </c>
      <c r="H144" s="1" t="s">
        <v>96</v>
      </c>
      <c r="I144" s="1" t="s">
        <v>11</v>
      </c>
      <c r="J144" s="1" t="s">
        <v>12</v>
      </c>
      <c r="K144" s="1" t="s">
        <v>12</v>
      </c>
      <c r="L144">
        <v>34.248800000000003</v>
      </c>
      <c r="M144">
        <v>146</v>
      </c>
      <c r="N144">
        <v>29</v>
      </c>
      <c r="O144">
        <v>145</v>
      </c>
      <c r="P144">
        <v>0</v>
      </c>
      <c r="Q144" s="1" t="s">
        <v>26</v>
      </c>
      <c r="R144" s="1" t="s">
        <v>94</v>
      </c>
      <c r="S144" s="1" t="s">
        <v>14</v>
      </c>
      <c r="T144" s="1" t="s">
        <v>15</v>
      </c>
      <c r="U144" s="1" t="s">
        <v>16</v>
      </c>
    </row>
    <row r="145" spans="1:21" x14ac:dyDescent="0.3">
      <c r="A145" s="1" t="s">
        <v>0</v>
      </c>
      <c r="B145" s="2">
        <v>38717</v>
      </c>
      <c r="C145" s="2">
        <v>35520</v>
      </c>
      <c r="D145">
        <v>0.02</v>
      </c>
      <c r="E145">
        <v>697733</v>
      </c>
      <c r="F145">
        <v>19356020.469999999</v>
      </c>
      <c r="G145" s="1" t="s">
        <v>182</v>
      </c>
      <c r="H145" s="1" t="s">
        <v>10</v>
      </c>
      <c r="I145" s="1" t="s">
        <v>11</v>
      </c>
      <c r="J145" s="1" t="s">
        <v>4</v>
      </c>
      <c r="K145" s="1" t="s">
        <v>4</v>
      </c>
      <c r="L145">
        <v>95.6678</v>
      </c>
      <c r="M145">
        <v>320</v>
      </c>
      <c r="N145">
        <v>210</v>
      </c>
      <c r="O145">
        <v>429</v>
      </c>
      <c r="P145">
        <v>0</v>
      </c>
      <c r="Q145" s="1" t="s">
        <v>26</v>
      </c>
      <c r="S145" s="1" t="s">
        <v>14</v>
      </c>
      <c r="T145" s="1" t="s">
        <v>7</v>
      </c>
      <c r="U145" s="1" t="s">
        <v>38</v>
      </c>
    </row>
    <row r="146" spans="1:21" x14ac:dyDescent="0.3">
      <c r="A146" s="1" t="s">
        <v>0</v>
      </c>
      <c r="B146" s="2">
        <v>38717</v>
      </c>
      <c r="C146" s="2">
        <v>35611</v>
      </c>
      <c r="D146">
        <v>0.02</v>
      </c>
      <c r="E146">
        <v>661800</v>
      </c>
      <c r="F146">
        <v>18359192.34</v>
      </c>
      <c r="G146" s="1" t="s">
        <v>195</v>
      </c>
      <c r="H146" s="1" t="s">
        <v>10</v>
      </c>
      <c r="I146" s="1" t="s">
        <v>11</v>
      </c>
      <c r="J146" s="1" t="s">
        <v>4</v>
      </c>
      <c r="K146" s="1" t="s">
        <v>4</v>
      </c>
      <c r="L146">
        <v>84.975300000000004</v>
      </c>
      <c r="M146">
        <v>376</v>
      </c>
      <c r="N146">
        <v>148</v>
      </c>
      <c r="O146">
        <v>204</v>
      </c>
      <c r="P146">
        <v>0.59</v>
      </c>
      <c r="Q146" s="1" t="s">
        <v>13</v>
      </c>
      <c r="R146" s="1" t="s">
        <v>24</v>
      </c>
      <c r="S146" s="1" t="s">
        <v>14</v>
      </c>
      <c r="T146" s="1" t="s">
        <v>7</v>
      </c>
      <c r="U146" s="1" t="s">
        <v>38</v>
      </c>
    </row>
    <row r="147" spans="1:21" x14ac:dyDescent="0.3">
      <c r="A147" s="1" t="s">
        <v>0</v>
      </c>
      <c r="B147" s="2">
        <v>38717</v>
      </c>
      <c r="C147" s="2">
        <v>35520</v>
      </c>
      <c r="D147">
        <v>0.02</v>
      </c>
      <c r="E147">
        <v>656245</v>
      </c>
      <c r="F147">
        <v>18205089.420000002</v>
      </c>
      <c r="G147" s="1" t="s">
        <v>138</v>
      </c>
      <c r="H147" s="1" t="s">
        <v>10</v>
      </c>
      <c r="I147" s="1" t="s">
        <v>11</v>
      </c>
      <c r="J147" s="1" t="s">
        <v>4</v>
      </c>
      <c r="K147" s="1" t="s">
        <v>4</v>
      </c>
      <c r="L147">
        <v>60.932600000000001</v>
      </c>
      <c r="M147">
        <v>3442</v>
      </c>
      <c r="N147">
        <v>1290</v>
      </c>
      <c r="O147">
        <v>1479</v>
      </c>
      <c r="P147">
        <v>0.08</v>
      </c>
      <c r="Q147" s="1" t="s">
        <v>13</v>
      </c>
      <c r="R147" s="1" t="s">
        <v>21</v>
      </c>
      <c r="S147" s="1" t="s">
        <v>14</v>
      </c>
      <c r="T147" s="1" t="s">
        <v>7</v>
      </c>
      <c r="U147" s="1" t="s">
        <v>135</v>
      </c>
    </row>
    <row r="148" spans="1:21" x14ac:dyDescent="0.3">
      <c r="A148" s="1" t="s">
        <v>0</v>
      </c>
      <c r="B148" s="2">
        <v>38717</v>
      </c>
      <c r="C148" s="2">
        <v>36981</v>
      </c>
      <c r="D148">
        <v>0.02</v>
      </c>
      <c r="E148">
        <v>647523</v>
      </c>
      <c r="F148">
        <v>17963129.800000001</v>
      </c>
      <c r="G148" s="1" t="s">
        <v>219</v>
      </c>
      <c r="H148" s="1" t="s">
        <v>10</v>
      </c>
      <c r="I148" s="1" t="s">
        <v>11</v>
      </c>
      <c r="J148" s="1" t="s">
        <v>4</v>
      </c>
      <c r="K148" s="1" t="s">
        <v>4</v>
      </c>
      <c r="L148">
        <v>74.946100000000001</v>
      </c>
      <c r="M148">
        <v>2198</v>
      </c>
      <c r="N148">
        <v>1101</v>
      </c>
      <c r="O148">
        <v>1742</v>
      </c>
      <c r="P148">
        <v>0.01</v>
      </c>
      <c r="Q148" s="1" t="s">
        <v>26</v>
      </c>
      <c r="R148" s="1" t="s">
        <v>220</v>
      </c>
      <c r="S148" s="1" t="s">
        <v>14</v>
      </c>
      <c r="T148" s="1" t="s">
        <v>7</v>
      </c>
      <c r="U148" s="1" t="s">
        <v>29</v>
      </c>
    </row>
    <row r="149" spans="1:21" x14ac:dyDescent="0.3">
      <c r="A149" s="1" t="s">
        <v>0</v>
      </c>
      <c r="B149" s="2">
        <v>38717</v>
      </c>
      <c r="C149" s="2">
        <v>35795</v>
      </c>
      <c r="D149">
        <v>0.02</v>
      </c>
      <c r="E149">
        <v>646342</v>
      </c>
      <c r="F149">
        <v>17930367.32</v>
      </c>
      <c r="G149" s="1" t="s">
        <v>737</v>
      </c>
      <c r="H149" s="1" t="s">
        <v>10</v>
      </c>
      <c r="I149" s="1" t="s">
        <v>11</v>
      </c>
      <c r="J149" s="1" t="s">
        <v>4</v>
      </c>
      <c r="K149" s="1" t="s">
        <v>4</v>
      </c>
      <c r="L149">
        <v>54.705800000000004</v>
      </c>
      <c r="M149">
        <v>933</v>
      </c>
      <c r="N149">
        <v>319</v>
      </c>
      <c r="O149">
        <v>827</v>
      </c>
      <c r="P149">
        <v>0.04</v>
      </c>
      <c r="Q149" s="1" t="s">
        <v>26</v>
      </c>
      <c r="R149" s="1" t="s">
        <v>21</v>
      </c>
      <c r="S149" s="1" t="s">
        <v>14</v>
      </c>
      <c r="T149" s="1" t="s">
        <v>7</v>
      </c>
      <c r="U149" s="1" t="s">
        <v>56</v>
      </c>
    </row>
    <row r="150" spans="1:21" x14ac:dyDescent="0.3">
      <c r="A150" s="1" t="s">
        <v>0</v>
      </c>
      <c r="B150" s="2">
        <v>38717</v>
      </c>
      <c r="C150" s="2">
        <v>35885</v>
      </c>
      <c r="D150">
        <v>0.02</v>
      </c>
      <c r="E150">
        <v>644589</v>
      </c>
      <c r="F150">
        <v>17881736.829999998</v>
      </c>
      <c r="G150" s="1" t="s">
        <v>211</v>
      </c>
      <c r="H150" s="1" t="s">
        <v>10</v>
      </c>
      <c r="I150" s="1" t="s">
        <v>11</v>
      </c>
      <c r="J150" s="1" t="s">
        <v>4</v>
      </c>
      <c r="K150" s="1" t="s">
        <v>4</v>
      </c>
      <c r="L150">
        <v>80.798299999999998</v>
      </c>
      <c r="M150">
        <v>148</v>
      </c>
      <c r="N150">
        <v>20</v>
      </c>
      <c r="O150">
        <v>66</v>
      </c>
      <c r="P150">
        <v>0.01</v>
      </c>
      <c r="Q150" s="1" t="s">
        <v>13</v>
      </c>
      <c r="R150" s="1" t="s">
        <v>19</v>
      </c>
      <c r="S150" s="1" t="s">
        <v>14</v>
      </c>
      <c r="T150" s="1" t="s">
        <v>7</v>
      </c>
      <c r="U150" s="1" t="s">
        <v>91</v>
      </c>
    </row>
    <row r="151" spans="1:21" x14ac:dyDescent="0.3">
      <c r="A151" s="1" t="s">
        <v>0</v>
      </c>
      <c r="B151" s="2">
        <v>38717</v>
      </c>
      <c r="C151" s="2">
        <v>37072</v>
      </c>
      <c r="D151">
        <v>0.02</v>
      </c>
      <c r="E151">
        <v>640600</v>
      </c>
      <c r="F151">
        <v>17771076.780000001</v>
      </c>
      <c r="G151" s="1" t="s">
        <v>286</v>
      </c>
      <c r="H151" s="1" t="s">
        <v>10</v>
      </c>
      <c r="I151" s="1" t="s">
        <v>11</v>
      </c>
      <c r="J151" s="1" t="s">
        <v>4</v>
      </c>
      <c r="K151" s="1" t="s">
        <v>4</v>
      </c>
      <c r="L151">
        <v>91.049000000000007</v>
      </c>
      <c r="M151">
        <v>455</v>
      </c>
      <c r="N151">
        <v>266</v>
      </c>
      <c r="O151">
        <v>362</v>
      </c>
      <c r="P151">
        <v>4.25</v>
      </c>
      <c r="Q151" s="1" t="s">
        <v>13</v>
      </c>
      <c r="R151" s="1" t="s">
        <v>220</v>
      </c>
      <c r="S151" s="1" t="s">
        <v>14</v>
      </c>
      <c r="T151" s="1" t="s">
        <v>7</v>
      </c>
      <c r="U151" s="1" t="s">
        <v>38</v>
      </c>
    </row>
    <row r="152" spans="1:21" x14ac:dyDescent="0.3">
      <c r="A152" s="1" t="s">
        <v>0</v>
      </c>
      <c r="B152" s="2">
        <v>38717</v>
      </c>
      <c r="C152" s="2">
        <v>37986</v>
      </c>
      <c r="D152">
        <v>0.02</v>
      </c>
      <c r="E152">
        <v>628587</v>
      </c>
      <c r="F152">
        <v>17437820.539999999</v>
      </c>
      <c r="G152" s="1" t="s">
        <v>168</v>
      </c>
      <c r="H152" s="1" t="s">
        <v>10</v>
      </c>
      <c r="I152" s="1" t="s">
        <v>11</v>
      </c>
      <c r="J152" s="1" t="s">
        <v>4</v>
      </c>
      <c r="K152" s="1" t="s">
        <v>4</v>
      </c>
      <c r="L152">
        <v>78.241699999999994</v>
      </c>
      <c r="M152">
        <v>123</v>
      </c>
      <c r="N152">
        <v>13</v>
      </c>
      <c r="O152">
        <v>39</v>
      </c>
      <c r="P152">
        <v>2.4300000000000002</v>
      </c>
      <c r="Q152" s="1" t="s">
        <v>13</v>
      </c>
      <c r="S152" s="1" t="s">
        <v>14</v>
      </c>
      <c r="T152" s="1" t="s">
        <v>7</v>
      </c>
      <c r="U152" s="1" t="s">
        <v>22</v>
      </c>
    </row>
    <row r="153" spans="1:21" x14ac:dyDescent="0.3">
      <c r="A153" s="1" t="s">
        <v>0</v>
      </c>
      <c r="B153" s="2">
        <v>38717</v>
      </c>
      <c r="C153" s="2">
        <v>37621</v>
      </c>
      <c r="D153">
        <v>0.02</v>
      </c>
      <c r="E153">
        <v>606000</v>
      </c>
      <c r="F153">
        <v>16811227.800000001</v>
      </c>
      <c r="G153" s="1" t="s">
        <v>199</v>
      </c>
      <c r="H153" s="1" t="s">
        <v>10</v>
      </c>
      <c r="I153" s="1" t="s">
        <v>11</v>
      </c>
      <c r="J153" s="1" t="s">
        <v>12</v>
      </c>
      <c r="K153" s="1" t="s">
        <v>12</v>
      </c>
      <c r="L153">
        <v>35.925600000000003</v>
      </c>
      <c r="M153">
        <v>213</v>
      </c>
      <c r="N153">
        <v>77</v>
      </c>
      <c r="O153">
        <v>116</v>
      </c>
      <c r="P153">
        <v>0.12</v>
      </c>
      <c r="Q153" s="1" t="s">
        <v>40</v>
      </c>
      <c r="R153" s="1" t="s">
        <v>72</v>
      </c>
      <c r="S153" s="1" t="s">
        <v>6</v>
      </c>
      <c r="T153" s="1" t="s">
        <v>7</v>
      </c>
      <c r="U153" s="1" t="s">
        <v>135</v>
      </c>
    </row>
    <row r="154" spans="1:21" x14ac:dyDescent="0.3">
      <c r="A154" s="1" t="s">
        <v>0</v>
      </c>
      <c r="B154" s="2">
        <v>38717</v>
      </c>
      <c r="C154" s="2">
        <v>35976</v>
      </c>
      <c r="D154">
        <v>0.02</v>
      </c>
      <c r="E154">
        <v>602414</v>
      </c>
      <c r="F154">
        <v>16711747.5</v>
      </c>
      <c r="G154" s="1" t="s">
        <v>173</v>
      </c>
      <c r="H154" s="1" t="s">
        <v>10</v>
      </c>
      <c r="I154" s="1" t="s">
        <v>11</v>
      </c>
      <c r="J154" s="1" t="s">
        <v>4</v>
      </c>
      <c r="K154" s="1" t="s">
        <v>4</v>
      </c>
      <c r="L154">
        <v>52.397100000000002</v>
      </c>
      <c r="M154">
        <v>25</v>
      </c>
      <c r="N154">
        <v>10</v>
      </c>
      <c r="O154">
        <v>31</v>
      </c>
      <c r="P154">
        <v>0.01</v>
      </c>
      <c r="Q154" s="1" t="s">
        <v>13</v>
      </c>
      <c r="S154" s="1" t="s">
        <v>14</v>
      </c>
      <c r="T154" s="1" t="s">
        <v>7</v>
      </c>
      <c r="U154" s="1" t="s">
        <v>8</v>
      </c>
    </row>
    <row r="155" spans="1:21" x14ac:dyDescent="0.3">
      <c r="A155" s="1" t="s">
        <v>0</v>
      </c>
      <c r="B155" s="2">
        <v>38717</v>
      </c>
      <c r="C155" s="2">
        <v>37346</v>
      </c>
      <c r="D155">
        <v>0.01</v>
      </c>
      <c r="E155">
        <v>585129</v>
      </c>
      <c r="F155">
        <v>16232239.130000001</v>
      </c>
      <c r="G155" s="1" t="s">
        <v>231</v>
      </c>
      <c r="H155" s="1" t="s">
        <v>10</v>
      </c>
      <c r="I155" s="1" t="s">
        <v>11</v>
      </c>
      <c r="J155" s="1" t="s">
        <v>12</v>
      </c>
      <c r="K155" s="1" t="s">
        <v>12</v>
      </c>
      <c r="L155">
        <v>45.615600000000001</v>
      </c>
      <c r="M155">
        <v>959</v>
      </c>
      <c r="N155">
        <v>392</v>
      </c>
      <c r="O155">
        <v>1116</v>
      </c>
      <c r="P155">
        <v>0.34</v>
      </c>
      <c r="Q155" s="1" t="s">
        <v>26</v>
      </c>
      <c r="R155" s="1" t="s">
        <v>19</v>
      </c>
      <c r="S155" s="1" t="s">
        <v>14</v>
      </c>
      <c r="T155" s="1" t="s">
        <v>7</v>
      </c>
      <c r="U155" s="1" t="s">
        <v>27</v>
      </c>
    </row>
    <row r="156" spans="1:21" x14ac:dyDescent="0.3">
      <c r="A156" s="1" t="s">
        <v>0</v>
      </c>
      <c r="B156" s="2">
        <v>38625</v>
      </c>
      <c r="C156" s="2">
        <v>36616</v>
      </c>
      <c r="D156">
        <v>0.01</v>
      </c>
      <c r="E156">
        <v>580000</v>
      </c>
      <c r="F156">
        <v>17239804</v>
      </c>
      <c r="G156" s="1" t="s">
        <v>236</v>
      </c>
      <c r="H156" s="1" t="s">
        <v>10</v>
      </c>
      <c r="I156" s="1" t="s">
        <v>11</v>
      </c>
      <c r="J156" s="1" t="s">
        <v>4</v>
      </c>
      <c r="K156" s="1" t="s">
        <v>4</v>
      </c>
      <c r="L156">
        <v>54.543100000000003</v>
      </c>
      <c r="M156">
        <v>568</v>
      </c>
      <c r="N156">
        <v>266</v>
      </c>
      <c r="O156">
        <v>493</v>
      </c>
      <c r="P156">
        <v>0.01</v>
      </c>
      <c r="Q156" s="1" t="s">
        <v>13</v>
      </c>
      <c r="R156" s="1" t="s">
        <v>19</v>
      </c>
      <c r="S156" s="1" t="s">
        <v>14</v>
      </c>
      <c r="T156" s="1" t="s">
        <v>7</v>
      </c>
      <c r="U156" s="1" t="s">
        <v>63</v>
      </c>
    </row>
    <row r="157" spans="1:21" x14ac:dyDescent="0.3">
      <c r="A157" s="1" t="s">
        <v>0</v>
      </c>
      <c r="B157" s="2">
        <v>38717</v>
      </c>
      <c r="C157" s="2">
        <v>37621</v>
      </c>
      <c r="D157">
        <v>0.01</v>
      </c>
      <c r="E157">
        <v>575000</v>
      </c>
      <c r="F157">
        <v>15951247.5</v>
      </c>
      <c r="G157" s="1" t="s">
        <v>293</v>
      </c>
      <c r="H157" s="1" t="s">
        <v>10</v>
      </c>
      <c r="I157" s="1" t="s">
        <v>11</v>
      </c>
      <c r="J157" s="1" t="s">
        <v>4</v>
      </c>
      <c r="K157" s="1" t="s">
        <v>4</v>
      </c>
      <c r="L157">
        <v>83.522199999999998</v>
      </c>
      <c r="M157">
        <v>778</v>
      </c>
      <c r="N157">
        <v>334</v>
      </c>
      <c r="O157">
        <v>990</v>
      </c>
      <c r="P157">
        <v>0.05</v>
      </c>
      <c r="Q157" s="1" t="s">
        <v>13</v>
      </c>
      <c r="S157" s="1" t="s">
        <v>14</v>
      </c>
      <c r="T157" s="1" t="s">
        <v>7</v>
      </c>
      <c r="U157" s="1" t="s">
        <v>8</v>
      </c>
    </row>
    <row r="158" spans="1:21" x14ac:dyDescent="0.3">
      <c r="A158" s="1" t="s">
        <v>0</v>
      </c>
      <c r="B158" s="2">
        <v>38717</v>
      </c>
      <c r="C158" s="2">
        <v>37437</v>
      </c>
      <c r="D158">
        <v>0.01</v>
      </c>
      <c r="E158">
        <v>556520</v>
      </c>
      <c r="F158">
        <v>15438588.279999999</v>
      </c>
      <c r="G158" s="1" t="s">
        <v>226</v>
      </c>
      <c r="H158" s="1" t="s">
        <v>10</v>
      </c>
      <c r="I158" s="1" t="s">
        <v>11</v>
      </c>
      <c r="J158" s="1" t="s">
        <v>52</v>
      </c>
      <c r="K158" s="1" t="s">
        <v>52</v>
      </c>
      <c r="L158">
        <v>131.76910000000001</v>
      </c>
      <c r="M158">
        <v>738</v>
      </c>
      <c r="N158">
        <v>361</v>
      </c>
      <c r="O158">
        <v>768</v>
      </c>
      <c r="P158">
        <v>0.08</v>
      </c>
      <c r="Q158" s="1" t="s">
        <v>13</v>
      </c>
      <c r="R158" s="1" t="s">
        <v>21</v>
      </c>
      <c r="S158" s="1" t="s">
        <v>14</v>
      </c>
      <c r="T158" s="1" t="s">
        <v>7</v>
      </c>
      <c r="U158" s="1" t="s">
        <v>29</v>
      </c>
    </row>
    <row r="159" spans="1:21" x14ac:dyDescent="0.3">
      <c r="A159" s="1" t="s">
        <v>0</v>
      </c>
      <c r="B159" s="2">
        <v>38168</v>
      </c>
      <c r="C159" s="2">
        <v>37621</v>
      </c>
      <c r="D159">
        <v>0.01</v>
      </c>
      <c r="E159">
        <v>556500</v>
      </c>
      <c r="F159">
        <v>11065835.550000001</v>
      </c>
      <c r="G159" s="1" t="s">
        <v>204</v>
      </c>
      <c r="H159" s="1" t="s">
        <v>10</v>
      </c>
      <c r="I159" s="1" t="s">
        <v>11</v>
      </c>
      <c r="L159" t="s">
        <v>208</v>
      </c>
      <c r="M159">
        <v>699</v>
      </c>
      <c r="N159">
        <v>181</v>
      </c>
      <c r="O159">
        <v>425</v>
      </c>
      <c r="P159">
        <v>0.02</v>
      </c>
      <c r="Q159" s="1" t="s">
        <v>106</v>
      </c>
      <c r="R159" s="1" t="s">
        <v>21</v>
      </c>
      <c r="S159" s="1" t="s">
        <v>14</v>
      </c>
      <c r="T159" s="1" t="s">
        <v>7</v>
      </c>
      <c r="U159" s="1" t="s">
        <v>33</v>
      </c>
    </row>
    <row r="160" spans="1:21" x14ac:dyDescent="0.3">
      <c r="A160" s="1" t="s">
        <v>0</v>
      </c>
      <c r="B160" s="2">
        <v>38717</v>
      </c>
      <c r="C160" s="2">
        <v>37986</v>
      </c>
      <c r="D160">
        <v>0.01</v>
      </c>
      <c r="E160">
        <v>555000</v>
      </c>
      <c r="F160">
        <v>15396421.5</v>
      </c>
      <c r="G160" s="1" t="s">
        <v>821</v>
      </c>
      <c r="H160" s="1" t="s">
        <v>10</v>
      </c>
      <c r="I160" s="1" t="s">
        <v>11</v>
      </c>
      <c r="J160" s="1" t="s">
        <v>4</v>
      </c>
      <c r="K160" s="1" t="s">
        <v>4</v>
      </c>
      <c r="L160">
        <v>58.525199999999998</v>
      </c>
      <c r="M160">
        <v>262</v>
      </c>
      <c r="N160">
        <v>123</v>
      </c>
      <c r="O160">
        <v>212</v>
      </c>
      <c r="P160">
        <v>0.03</v>
      </c>
      <c r="Q160" s="1" t="s">
        <v>26</v>
      </c>
      <c r="R160" s="1" t="s">
        <v>32</v>
      </c>
      <c r="S160" s="1" t="s">
        <v>14</v>
      </c>
      <c r="T160" s="1" t="s">
        <v>7</v>
      </c>
      <c r="U160" s="1" t="s">
        <v>22</v>
      </c>
    </row>
    <row r="161" spans="1:21" x14ac:dyDescent="0.3">
      <c r="A161" s="1" t="s">
        <v>0</v>
      </c>
      <c r="B161" s="2">
        <v>38717</v>
      </c>
      <c r="C161" s="2">
        <v>35611</v>
      </c>
      <c r="D161">
        <v>0.01</v>
      </c>
      <c r="E161">
        <v>553900</v>
      </c>
      <c r="F161">
        <v>15365906.07</v>
      </c>
      <c r="G161" s="1" t="s">
        <v>257</v>
      </c>
      <c r="H161" s="1" t="s">
        <v>10</v>
      </c>
      <c r="I161" s="1" t="s">
        <v>11</v>
      </c>
      <c r="J161" s="1" t="s">
        <v>52</v>
      </c>
      <c r="K161" s="1" t="s">
        <v>52</v>
      </c>
      <c r="L161">
        <v>120.2684</v>
      </c>
      <c r="M161">
        <v>1093</v>
      </c>
      <c r="N161">
        <v>503</v>
      </c>
      <c r="O161">
        <v>1117</v>
      </c>
      <c r="P161">
        <v>0.06</v>
      </c>
      <c r="Q161" s="1" t="s">
        <v>13</v>
      </c>
      <c r="S161" s="1" t="s">
        <v>14</v>
      </c>
      <c r="T161" s="1" t="s">
        <v>7</v>
      </c>
      <c r="U161" s="1" t="s">
        <v>38</v>
      </c>
    </row>
    <row r="162" spans="1:21" x14ac:dyDescent="0.3">
      <c r="A162" s="1" t="s">
        <v>0</v>
      </c>
      <c r="B162" s="2">
        <v>38717</v>
      </c>
      <c r="C162" s="2">
        <v>35703</v>
      </c>
      <c r="D162">
        <v>0.01</v>
      </c>
      <c r="E162">
        <v>542800</v>
      </c>
      <c r="F162">
        <v>15057977.640000001</v>
      </c>
      <c r="G162" s="1" t="s">
        <v>224</v>
      </c>
      <c r="H162" s="1" t="s">
        <v>10</v>
      </c>
      <c r="I162" s="1" t="s">
        <v>11</v>
      </c>
      <c r="J162" s="1" t="s">
        <v>12</v>
      </c>
      <c r="K162" s="1" t="s">
        <v>12</v>
      </c>
      <c r="L162">
        <v>44.8354</v>
      </c>
      <c r="M162">
        <v>1133</v>
      </c>
      <c r="N162">
        <v>568</v>
      </c>
      <c r="O162">
        <v>720</v>
      </c>
      <c r="P162">
        <v>0.06</v>
      </c>
      <c r="Q162" s="1" t="s">
        <v>13</v>
      </c>
      <c r="R162" s="1" t="s">
        <v>32</v>
      </c>
      <c r="S162" s="1" t="s">
        <v>14</v>
      </c>
      <c r="T162" s="1" t="s">
        <v>7</v>
      </c>
      <c r="U162" s="1" t="s">
        <v>22</v>
      </c>
    </row>
    <row r="163" spans="1:21" x14ac:dyDescent="0.3">
      <c r="A163" s="1" t="s">
        <v>0</v>
      </c>
      <c r="B163" s="2">
        <v>38717</v>
      </c>
      <c r="C163" s="2">
        <v>36707</v>
      </c>
      <c r="D163">
        <v>0.01</v>
      </c>
      <c r="E163">
        <v>534350</v>
      </c>
      <c r="F163">
        <v>14823563.66</v>
      </c>
      <c r="G163" s="1" t="s">
        <v>160</v>
      </c>
      <c r="H163" s="1" t="s">
        <v>10</v>
      </c>
      <c r="I163" s="1" t="s">
        <v>11</v>
      </c>
      <c r="J163" s="1" t="s">
        <v>12</v>
      </c>
      <c r="K163" s="1" t="s">
        <v>12</v>
      </c>
      <c r="L163">
        <v>49.024999999999999</v>
      </c>
      <c r="M163">
        <v>1521</v>
      </c>
      <c r="N163">
        <v>377</v>
      </c>
      <c r="O163">
        <v>1571</v>
      </c>
      <c r="P163">
        <v>7.0000000000000007E-2</v>
      </c>
      <c r="Q163" s="1" t="s">
        <v>13</v>
      </c>
      <c r="R163" s="1" t="s">
        <v>24</v>
      </c>
      <c r="S163" s="1" t="s">
        <v>14</v>
      </c>
      <c r="T163" s="1" t="s">
        <v>7</v>
      </c>
      <c r="U163" s="1" t="s">
        <v>29</v>
      </c>
    </row>
    <row r="164" spans="1:21" x14ac:dyDescent="0.3">
      <c r="A164" s="1" t="s">
        <v>0</v>
      </c>
      <c r="B164" s="2">
        <v>38717</v>
      </c>
      <c r="C164" s="2">
        <v>35611</v>
      </c>
      <c r="D164">
        <v>0.01</v>
      </c>
      <c r="E164">
        <v>480900</v>
      </c>
      <c r="F164">
        <v>13340791.17</v>
      </c>
      <c r="G164" s="1" t="s">
        <v>202</v>
      </c>
      <c r="H164" s="1" t="s">
        <v>10</v>
      </c>
      <c r="I164" s="1" t="s">
        <v>11</v>
      </c>
      <c r="J164" s="1" t="s">
        <v>4</v>
      </c>
      <c r="K164" s="1" t="s">
        <v>4</v>
      </c>
      <c r="L164">
        <v>54.002499999999998</v>
      </c>
      <c r="M164">
        <v>233</v>
      </c>
      <c r="N164">
        <v>112</v>
      </c>
      <c r="O164">
        <v>258</v>
      </c>
      <c r="P164">
        <v>0.05</v>
      </c>
      <c r="Q164" s="1" t="s">
        <v>13</v>
      </c>
      <c r="R164" s="1" t="s">
        <v>24</v>
      </c>
      <c r="S164" s="1" t="s">
        <v>14</v>
      </c>
      <c r="T164" s="1" t="s">
        <v>7</v>
      </c>
      <c r="U164" s="1" t="s">
        <v>8</v>
      </c>
    </row>
    <row r="165" spans="1:21" x14ac:dyDescent="0.3">
      <c r="A165" s="1" t="s">
        <v>0</v>
      </c>
      <c r="B165" s="2">
        <v>38717</v>
      </c>
      <c r="C165" s="2">
        <v>35520</v>
      </c>
      <c r="D165">
        <v>0.01</v>
      </c>
      <c r="E165">
        <v>479084</v>
      </c>
      <c r="F165">
        <v>13290412.970000001</v>
      </c>
      <c r="G165" s="1" t="s">
        <v>270</v>
      </c>
      <c r="H165" s="1" t="s">
        <v>10</v>
      </c>
      <c r="I165" s="1" t="s">
        <v>11</v>
      </c>
      <c r="J165" s="1" t="s">
        <v>4</v>
      </c>
      <c r="K165" s="1" t="s">
        <v>4</v>
      </c>
      <c r="L165">
        <v>55.665999999999997</v>
      </c>
      <c r="M165">
        <v>663</v>
      </c>
      <c r="N165">
        <v>165</v>
      </c>
      <c r="O165">
        <v>669</v>
      </c>
      <c r="P165">
        <v>0.03</v>
      </c>
      <c r="Q165" s="1" t="s">
        <v>13</v>
      </c>
      <c r="R165" s="1" t="s">
        <v>24</v>
      </c>
      <c r="S165" s="1" t="s">
        <v>14</v>
      </c>
      <c r="T165" s="1" t="s">
        <v>7</v>
      </c>
      <c r="U165" s="1" t="s">
        <v>29</v>
      </c>
    </row>
    <row r="166" spans="1:21" x14ac:dyDescent="0.3">
      <c r="A166" s="1" t="s">
        <v>0</v>
      </c>
      <c r="B166" s="2">
        <v>38717</v>
      </c>
      <c r="C166" s="2">
        <v>38046</v>
      </c>
      <c r="D166">
        <v>1.1900000000000001E-2</v>
      </c>
      <c r="E166">
        <v>477589</v>
      </c>
      <c r="F166">
        <v>13248925.83</v>
      </c>
      <c r="G166" s="1" t="s">
        <v>203</v>
      </c>
      <c r="H166" s="1" t="s">
        <v>10</v>
      </c>
      <c r="I166" s="1" t="s">
        <v>11</v>
      </c>
      <c r="J166" s="1" t="s">
        <v>12</v>
      </c>
      <c r="K166" s="1" t="s">
        <v>12</v>
      </c>
      <c r="L166">
        <v>35.076599999999999</v>
      </c>
      <c r="M166">
        <v>739</v>
      </c>
      <c r="N166">
        <v>439</v>
      </c>
      <c r="O166">
        <v>383</v>
      </c>
      <c r="P166">
        <v>1.98</v>
      </c>
      <c r="Q166" s="1" t="s">
        <v>13</v>
      </c>
      <c r="R166" s="1" t="s">
        <v>24</v>
      </c>
      <c r="S166" s="1" t="s">
        <v>14</v>
      </c>
      <c r="T166" s="1" t="s">
        <v>15</v>
      </c>
      <c r="U166" s="1" t="s">
        <v>16</v>
      </c>
    </row>
    <row r="167" spans="1:21" x14ac:dyDescent="0.3">
      <c r="A167" s="1" t="s">
        <v>0</v>
      </c>
      <c r="B167" s="2">
        <v>38717</v>
      </c>
      <c r="C167" s="2">
        <v>36891</v>
      </c>
      <c r="D167">
        <v>0.01</v>
      </c>
      <c r="E167">
        <v>467000</v>
      </c>
      <c r="F167">
        <v>12955187.1</v>
      </c>
      <c r="G167" s="1" t="s">
        <v>225</v>
      </c>
      <c r="H167" s="1" t="s">
        <v>10</v>
      </c>
      <c r="I167" s="1" t="s">
        <v>11</v>
      </c>
      <c r="J167" s="1" t="s">
        <v>4</v>
      </c>
      <c r="K167" s="1" t="s">
        <v>4</v>
      </c>
      <c r="L167">
        <v>56.876800000000003</v>
      </c>
      <c r="M167">
        <v>261</v>
      </c>
      <c r="N167">
        <v>150</v>
      </c>
      <c r="O167">
        <v>265</v>
      </c>
      <c r="P167">
        <v>0.02</v>
      </c>
      <c r="Q167" s="1" t="s">
        <v>13</v>
      </c>
      <c r="S167" s="1" t="s">
        <v>14</v>
      </c>
      <c r="T167" s="1" t="s">
        <v>7</v>
      </c>
      <c r="U167" s="1" t="s">
        <v>29</v>
      </c>
    </row>
    <row r="168" spans="1:21" x14ac:dyDescent="0.3">
      <c r="A168" s="1" t="s">
        <v>0</v>
      </c>
      <c r="B168" s="2">
        <v>38442</v>
      </c>
      <c r="C168" s="2">
        <v>35795</v>
      </c>
      <c r="D168">
        <v>0.01</v>
      </c>
      <c r="E168">
        <v>465734</v>
      </c>
      <c r="F168">
        <v>12096835.199999999</v>
      </c>
      <c r="G168" s="1" t="s">
        <v>186</v>
      </c>
      <c r="H168" s="1" t="s">
        <v>10</v>
      </c>
      <c r="I168" s="1" t="s">
        <v>11</v>
      </c>
      <c r="J168" s="1" t="s">
        <v>12</v>
      </c>
      <c r="K168" s="1" t="s">
        <v>12</v>
      </c>
      <c r="L168">
        <v>34.136800000000001</v>
      </c>
      <c r="M168">
        <v>729</v>
      </c>
      <c r="N168">
        <v>140</v>
      </c>
      <c r="O168">
        <v>1166</v>
      </c>
      <c r="P168">
        <v>0</v>
      </c>
      <c r="Q168" s="1" t="s">
        <v>13</v>
      </c>
      <c r="R168" s="1" t="s">
        <v>94</v>
      </c>
      <c r="S168" s="1" t="s">
        <v>14</v>
      </c>
      <c r="T168" s="1" t="s">
        <v>7</v>
      </c>
      <c r="U168" s="1" t="s">
        <v>22</v>
      </c>
    </row>
    <row r="169" spans="1:21" x14ac:dyDescent="0.3">
      <c r="A169" s="1" t="s">
        <v>0</v>
      </c>
      <c r="B169" s="2">
        <v>38717</v>
      </c>
      <c r="C169" s="2">
        <v>36616</v>
      </c>
      <c r="D169">
        <v>0.01</v>
      </c>
      <c r="E169">
        <v>449144</v>
      </c>
      <c r="F169">
        <v>12459838.449999999</v>
      </c>
      <c r="G169" s="1" t="s">
        <v>290</v>
      </c>
      <c r="H169" s="1" t="s">
        <v>10</v>
      </c>
      <c r="I169" s="1" t="s">
        <v>11</v>
      </c>
      <c r="J169" s="1" t="s">
        <v>12</v>
      </c>
      <c r="K169" s="1" t="s">
        <v>12</v>
      </c>
      <c r="L169">
        <v>48.482799999999997</v>
      </c>
      <c r="M169">
        <v>45</v>
      </c>
      <c r="N169">
        <v>0</v>
      </c>
      <c r="O169">
        <v>58</v>
      </c>
      <c r="P169">
        <v>0.01</v>
      </c>
      <c r="Q169" s="1" t="s">
        <v>13</v>
      </c>
      <c r="S169" s="1" t="s">
        <v>14</v>
      </c>
      <c r="T169" s="1" t="s">
        <v>7</v>
      </c>
      <c r="U169" s="1" t="s">
        <v>135</v>
      </c>
    </row>
    <row r="170" spans="1:21" x14ac:dyDescent="0.3">
      <c r="A170" s="1" t="s">
        <v>0</v>
      </c>
      <c r="B170" s="2">
        <v>38717</v>
      </c>
      <c r="C170" s="2">
        <v>36068</v>
      </c>
      <c r="D170">
        <v>0.01</v>
      </c>
      <c r="E170">
        <v>442794</v>
      </c>
      <c r="F170">
        <v>12283681.189999999</v>
      </c>
      <c r="G170" s="1" t="s">
        <v>188</v>
      </c>
      <c r="H170" s="1" t="s">
        <v>10</v>
      </c>
      <c r="I170" s="1" t="s">
        <v>11</v>
      </c>
      <c r="J170" s="1" t="s">
        <v>52</v>
      </c>
      <c r="K170" s="1" t="s">
        <v>52</v>
      </c>
      <c r="L170">
        <v>114.41549999999999</v>
      </c>
      <c r="M170">
        <v>393</v>
      </c>
      <c r="N170">
        <v>239</v>
      </c>
      <c r="O170">
        <v>223</v>
      </c>
      <c r="P170">
        <v>0.16</v>
      </c>
      <c r="Q170" s="1" t="s">
        <v>13</v>
      </c>
      <c r="R170" s="1" t="s">
        <v>21</v>
      </c>
      <c r="S170" s="1" t="s">
        <v>14</v>
      </c>
      <c r="T170" s="1" t="s">
        <v>7</v>
      </c>
      <c r="U170" s="1" t="s">
        <v>91</v>
      </c>
    </row>
    <row r="171" spans="1:21" x14ac:dyDescent="0.3">
      <c r="A171" s="1" t="s">
        <v>0</v>
      </c>
      <c r="B171" s="2">
        <v>38717</v>
      </c>
      <c r="C171" s="2">
        <v>38533</v>
      </c>
      <c r="D171">
        <v>0.01</v>
      </c>
      <c r="E171">
        <v>432486</v>
      </c>
      <c r="F171">
        <v>11997723.869999999</v>
      </c>
      <c r="G171" s="1" t="s">
        <v>1766</v>
      </c>
      <c r="H171" s="1" t="s">
        <v>10</v>
      </c>
      <c r="I171" s="1" t="s">
        <v>11</v>
      </c>
      <c r="J171" s="1" t="s">
        <v>4</v>
      </c>
      <c r="K171" s="1" t="s">
        <v>4</v>
      </c>
      <c r="L171">
        <v>57.94</v>
      </c>
      <c r="M171">
        <v>1214</v>
      </c>
      <c r="N171">
        <v>443</v>
      </c>
      <c r="O171">
        <v>1519</v>
      </c>
      <c r="P171">
        <v>0</v>
      </c>
      <c r="Q171" s="1" t="s">
        <v>13</v>
      </c>
      <c r="S171" s="1" t="s">
        <v>14</v>
      </c>
      <c r="T171" s="1" t="s">
        <v>7</v>
      </c>
      <c r="U171" s="1" t="s">
        <v>22</v>
      </c>
    </row>
    <row r="172" spans="1:21" x14ac:dyDescent="0.3">
      <c r="A172" s="1" t="s">
        <v>0</v>
      </c>
      <c r="B172" s="2">
        <v>38717</v>
      </c>
      <c r="C172" s="2">
        <v>35795</v>
      </c>
      <c r="D172">
        <v>0.01</v>
      </c>
      <c r="E172">
        <v>431729</v>
      </c>
      <c r="F172">
        <v>11976723.710000001</v>
      </c>
      <c r="G172" s="1" t="s">
        <v>229</v>
      </c>
      <c r="H172" s="1" t="s">
        <v>10</v>
      </c>
      <c r="I172" s="1" t="s">
        <v>11</v>
      </c>
      <c r="J172" s="1" t="s">
        <v>12</v>
      </c>
      <c r="K172" s="1" t="s">
        <v>12</v>
      </c>
      <c r="L172">
        <v>49.057600000000001</v>
      </c>
      <c r="M172">
        <v>471</v>
      </c>
      <c r="N172">
        <v>192</v>
      </c>
      <c r="O172">
        <v>785</v>
      </c>
      <c r="P172">
        <v>0.14000000000000001</v>
      </c>
      <c r="Q172" s="1" t="s">
        <v>13</v>
      </c>
      <c r="R172" s="1" t="s">
        <v>19</v>
      </c>
      <c r="S172" s="1" t="s">
        <v>14</v>
      </c>
      <c r="T172" s="1" t="s">
        <v>7</v>
      </c>
      <c r="U172" s="1" t="s">
        <v>8</v>
      </c>
    </row>
    <row r="173" spans="1:21" x14ac:dyDescent="0.3">
      <c r="A173" s="1" t="s">
        <v>0</v>
      </c>
      <c r="B173" s="2">
        <v>38717</v>
      </c>
      <c r="C173" s="2">
        <v>35611</v>
      </c>
      <c r="D173">
        <v>0.01</v>
      </c>
      <c r="E173">
        <v>431479</v>
      </c>
      <c r="F173">
        <v>11969788.380000001</v>
      </c>
      <c r="G173" s="1" t="s">
        <v>179</v>
      </c>
      <c r="H173" s="1" t="s">
        <v>96</v>
      </c>
      <c r="I173" s="1" t="s">
        <v>11</v>
      </c>
      <c r="J173" s="1" t="s">
        <v>52</v>
      </c>
      <c r="K173" s="1" t="s">
        <v>52</v>
      </c>
      <c r="L173">
        <v>119.29389999999999</v>
      </c>
      <c r="M173">
        <v>1732</v>
      </c>
      <c r="N173">
        <v>803</v>
      </c>
      <c r="O173">
        <v>1183</v>
      </c>
      <c r="P173">
        <v>0.01</v>
      </c>
      <c r="Q173" s="1" t="s">
        <v>13</v>
      </c>
      <c r="S173" s="1" t="s">
        <v>14</v>
      </c>
      <c r="T173" s="1" t="s">
        <v>15</v>
      </c>
      <c r="U173" s="1" t="s">
        <v>16</v>
      </c>
    </row>
    <row r="174" spans="1:21" x14ac:dyDescent="0.3">
      <c r="A174" s="1" t="s">
        <v>0</v>
      </c>
      <c r="B174" s="2">
        <v>38717</v>
      </c>
      <c r="C174" s="2">
        <v>35611</v>
      </c>
      <c r="D174">
        <v>0.01</v>
      </c>
      <c r="E174">
        <v>420336</v>
      </c>
      <c r="F174">
        <v>11660667.08</v>
      </c>
      <c r="G174" s="1" t="s">
        <v>230</v>
      </c>
      <c r="H174" s="1" t="s">
        <v>10</v>
      </c>
      <c r="I174" s="1" t="s">
        <v>11</v>
      </c>
      <c r="J174" s="1" t="s">
        <v>4</v>
      </c>
      <c r="K174" s="1" t="s">
        <v>4</v>
      </c>
      <c r="L174">
        <v>73.305300000000003</v>
      </c>
      <c r="M174">
        <v>313</v>
      </c>
      <c r="N174">
        <v>108</v>
      </c>
      <c r="O174">
        <v>3501</v>
      </c>
      <c r="P174">
        <v>7.0000000000000007E-2</v>
      </c>
      <c r="Q174" s="1" t="s">
        <v>13</v>
      </c>
      <c r="R174" s="1" t="s">
        <v>24</v>
      </c>
      <c r="S174" s="1" t="s">
        <v>14</v>
      </c>
      <c r="T174" s="1" t="s">
        <v>7</v>
      </c>
      <c r="U174" s="1" t="s">
        <v>91</v>
      </c>
    </row>
    <row r="175" spans="1:21" x14ac:dyDescent="0.3">
      <c r="A175" s="1" t="s">
        <v>0</v>
      </c>
      <c r="B175" s="2">
        <v>38533</v>
      </c>
      <c r="C175" s="2">
        <v>35795</v>
      </c>
      <c r="D175">
        <v>0.01</v>
      </c>
      <c r="E175">
        <v>417007</v>
      </c>
      <c r="F175">
        <v>10752525.5</v>
      </c>
      <c r="G175" s="1" t="s">
        <v>228</v>
      </c>
      <c r="H175" s="1" t="s">
        <v>10</v>
      </c>
      <c r="I175" s="1" t="s">
        <v>11</v>
      </c>
      <c r="J175" s="1" t="s">
        <v>12</v>
      </c>
      <c r="K175" s="1" t="s">
        <v>12</v>
      </c>
      <c r="L175">
        <v>17.764199999999999</v>
      </c>
      <c r="M175">
        <v>847</v>
      </c>
      <c r="N175">
        <v>277</v>
      </c>
      <c r="O175">
        <v>1106</v>
      </c>
      <c r="P175">
        <v>0.01</v>
      </c>
      <c r="Q175" s="1" t="s">
        <v>13</v>
      </c>
      <c r="S175" s="1" t="s">
        <v>14</v>
      </c>
      <c r="T175" s="1" t="s">
        <v>7</v>
      </c>
      <c r="U175" s="1" t="s">
        <v>8</v>
      </c>
    </row>
    <row r="176" spans="1:21" x14ac:dyDescent="0.3">
      <c r="A176" s="1" t="s">
        <v>0</v>
      </c>
      <c r="B176" s="2">
        <v>38717</v>
      </c>
      <c r="C176" s="2">
        <v>36160</v>
      </c>
      <c r="D176">
        <v>0.01</v>
      </c>
      <c r="E176">
        <v>409730</v>
      </c>
      <c r="F176">
        <v>11366442.85</v>
      </c>
      <c r="G176" s="1" t="s">
        <v>982</v>
      </c>
      <c r="H176" s="1" t="s">
        <v>10</v>
      </c>
      <c r="I176" s="1" t="s">
        <v>11</v>
      </c>
      <c r="J176" s="1" t="s">
        <v>52</v>
      </c>
      <c r="K176" s="1" t="s">
        <v>52</v>
      </c>
      <c r="L176">
        <v>141.20529999999999</v>
      </c>
      <c r="M176">
        <v>50</v>
      </c>
      <c r="N176">
        <v>2</v>
      </c>
      <c r="O176">
        <v>41</v>
      </c>
      <c r="P176">
        <v>0.56999999999999995</v>
      </c>
      <c r="Q176" s="1" t="s">
        <v>13</v>
      </c>
      <c r="R176" s="1" t="s">
        <v>32</v>
      </c>
      <c r="S176" s="1" t="s">
        <v>14</v>
      </c>
      <c r="T176" s="1" t="s">
        <v>7</v>
      </c>
      <c r="U176" s="1" t="s">
        <v>38</v>
      </c>
    </row>
    <row r="177" spans="1:21" x14ac:dyDescent="0.3">
      <c r="A177" s="1" t="s">
        <v>0</v>
      </c>
      <c r="B177" s="2">
        <v>38717</v>
      </c>
      <c r="C177" s="2">
        <v>37894</v>
      </c>
      <c r="D177">
        <v>0.01</v>
      </c>
      <c r="E177">
        <v>396034</v>
      </c>
      <c r="F177">
        <v>10986498</v>
      </c>
      <c r="G177" s="1" t="s">
        <v>187</v>
      </c>
      <c r="H177" s="1" t="s">
        <v>10</v>
      </c>
      <c r="I177" s="1" t="s">
        <v>11</v>
      </c>
      <c r="J177" s="1" t="s">
        <v>4</v>
      </c>
      <c r="K177" s="1" t="s">
        <v>4</v>
      </c>
      <c r="L177">
        <v>59.335799999999999</v>
      </c>
      <c r="M177">
        <v>196</v>
      </c>
      <c r="N177">
        <v>73</v>
      </c>
      <c r="O177">
        <v>206</v>
      </c>
      <c r="P177">
        <v>0.24</v>
      </c>
      <c r="Q177" s="1" t="s">
        <v>26</v>
      </c>
      <c r="R177" s="1" t="s">
        <v>19</v>
      </c>
      <c r="S177" s="1" t="s">
        <v>14</v>
      </c>
      <c r="T177" s="1" t="s">
        <v>7</v>
      </c>
      <c r="U177" s="1" t="s">
        <v>36</v>
      </c>
    </row>
    <row r="178" spans="1:21" x14ac:dyDescent="0.3">
      <c r="A178" s="1" t="s">
        <v>0</v>
      </c>
      <c r="B178" s="2">
        <v>38717</v>
      </c>
      <c r="C178" s="2">
        <v>35976</v>
      </c>
      <c r="D178">
        <v>0.01</v>
      </c>
      <c r="E178">
        <v>389462</v>
      </c>
      <c r="F178">
        <v>10804182.18</v>
      </c>
      <c r="G178" s="1" t="s">
        <v>279</v>
      </c>
      <c r="H178" s="1" t="s">
        <v>10</v>
      </c>
      <c r="I178" s="1" t="s">
        <v>11</v>
      </c>
      <c r="J178" s="1" t="s">
        <v>4</v>
      </c>
      <c r="K178" s="1" t="s">
        <v>4</v>
      </c>
      <c r="L178">
        <v>73.966800000000006</v>
      </c>
      <c r="M178">
        <v>174</v>
      </c>
      <c r="N178">
        <v>44</v>
      </c>
      <c r="O178">
        <v>226</v>
      </c>
      <c r="P178">
        <v>0.3</v>
      </c>
      <c r="Q178" s="1" t="s">
        <v>26</v>
      </c>
      <c r="R178" s="1" t="s">
        <v>21</v>
      </c>
      <c r="S178" s="1" t="s">
        <v>14</v>
      </c>
      <c r="T178" s="1" t="s">
        <v>7</v>
      </c>
      <c r="U178" s="1" t="s">
        <v>22</v>
      </c>
    </row>
    <row r="179" spans="1:21" x14ac:dyDescent="0.3">
      <c r="A179" s="1" t="s">
        <v>0</v>
      </c>
      <c r="B179" s="2">
        <v>38717</v>
      </c>
      <c r="C179" s="2">
        <v>36250</v>
      </c>
      <c r="D179">
        <v>0.01</v>
      </c>
      <c r="E179">
        <v>388214</v>
      </c>
      <c r="F179">
        <v>10769561.039999999</v>
      </c>
      <c r="G179" s="1" t="s">
        <v>198</v>
      </c>
      <c r="H179" s="1" t="s">
        <v>10</v>
      </c>
      <c r="I179" s="1" t="s">
        <v>11</v>
      </c>
      <c r="J179" s="1" t="s">
        <v>4</v>
      </c>
      <c r="K179" s="1" t="s">
        <v>4</v>
      </c>
      <c r="L179">
        <v>92.611000000000004</v>
      </c>
      <c r="M179">
        <v>60</v>
      </c>
      <c r="N179">
        <v>29</v>
      </c>
      <c r="O179">
        <v>171</v>
      </c>
      <c r="P179">
        <v>0.02</v>
      </c>
      <c r="Q179" s="1" t="s">
        <v>13</v>
      </c>
      <c r="R179" s="1" t="s">
        <v>21</v>
      </c>
      <c r="S179" s="1" t="s">
        <v>14</v>
      </c>
      <c r="T179" s="1" t="s">
        <v>7</v>
      </c>
      <c r="U179" s="1" t="s">
        <v>91</v>
      </c>
    </row>
    <row r="180" spans="1:21" x14ac:dyDescent="0.3">
      <c r="A180" s="1" t="s">
        <v>0</v>
      </c>
      <c r="B180" s="2">
        <v>38717</v>
      </c>
      <c r="C180" s="2">
        <v>36707</v>
      </c>
      <c r="D180">
        <v>0.01</v>
      </c>
      <c r="E180">
        <v>379185</v>
      </c>
      <c r="F180">
        <v>10519084.84</v>
      </c>
      <c r="G180" s="1" t="s">
        <v>249</v>
      </c>
      <c r="H180" s="1" t="s">
        <v>10</v>
      </c>
      <c r="I180" s="1" t="s">
        <v>11</v>
      </c>
      <c r="J180" s="1" t="s">
        <v>4</v>
      </c>
      <c r="K180" s="1" t="s">
        <v>4</v>
      </c>
      <c r="L180">
        <v>71.845299999999995</v>
      </c>
      <c r="M180">
        <v>302</v>
      </c>
      <c r="N180">
        <v>100</v>
      </c>
      <c r="O180">
        <v>239</v>
      </c>
      <c r="P180">
        <v>0.14000000000000001</v>
      </c>
      <c r="Q180" s="1" t="s">
        <v>13</v>
      </c>
      <c r="R180" s="1" t="s">
        <v>72</v>
      </c>
      <c r="S180" s="1" t="s">
        <v>6</v>
      </c>
      <c r="T180" s="1" t="s">
        <v>7</v>
      </c>
      <c r="U180" s="1" t="s">
        <v>33</v>
      </c>
    </row>
    <row r="181" spans="1:21" x14ac:dyDescent="0.3">
      <c r="A181" s="1" t="s">
        <v>0</v>
      </c>
      <c r="B181" s="2">
        <v>38717</v>
      </c>
      <c r="C181" s="2">
        <v>37256</v>
      </c>
      <c r="D181">
        <v>0.01</v>
      </c>
      <c r="E181">
        <v>378046</v>
      </c>
      <c r="F181">
        <v>10487487.5</v>
      </c>
      <c r="G181" s="1" t="s">
        <v>380</v>
      </c>
      <c r="H181" s="1" t="s">
        <v>10</v>
      </c>
      <c r="I181" s="1" t="s">
        <v>11</v>
      </c>
      <c r="J181" s="1" t="s">
        <v>4</v>
      </c>
      <c r="K181" s="1" t="s">
        <v>4</v>
      </c>
      <c r="L181">
        <v>75.004199999999997</v>
      </c>
      <c r="M181">
        <v>999</v>
      </c>
      <c r="N181">
        <v>198</v>
      </c>
      <c r="O181">
        <v>937</v>
      </c>
      <c r="P181">
        <v>0.14000000000000001</v>
      </c>
      <c r="Q181" s="1" t="s">
        <v>13</v>
      </c>
      <c r="R181" s="1" t="s">
        <v>19</v>
      </c>
      <c r="S181" s="1" t="s">
        <v>14</v>
      </c>
      <c r="T181" s="1" t="s">
        <v>7</v>
      </c>
      <c r="U181" s="1" t="s">
        <v>381</v>
      </c>
    </row>
    <row r="182" spans="1:21" x14ac:dyDescent="0.3">
      <c r="A182" s="1" t="s">
        <v>0</v>
      </c>
      <c r="B182" s="2">
        <v>38717</v>
      </c>
      <c r="C182" s="2">
        <v>37621</v>
      </c>
      <c r="D182">
        <v>0.01</v>
      </c>
      <c r="E182">
        <v>369560</v>
      </c>
      <c r="F182">
        <v>10252074.83</v>
      </c>
      <c r="G182" s="1" t="s">
        <v>392</v>
      </c>
      <c r="H182" s="1" t="s">
        <v>10</v>
      </c>
      <c r="I182" s="1" t="s">
        <v>11</v>
      </c>
      <c r="J182" s="1" t="s">
        <v>4</v>
      </c>
      <c r="K182" s="1" t="s">
        <v>4</v>
      </c>
      <c r="L182">
        <v>56.995600000000003</v>
      </c>
      <c r="M182">
        <v>239</v>
      </c>
      <c r="N182">
        <v>4</v>
      </c>
      <c r="O182">
        <v>8</v>
      </c>
      <c r="P182">
        <v>0.05</v>
      </c>
      <c r="Q182" s="1" t="s">
        <v>13</v>
      </c>
      <c r="S182" s="1" t="s">
        <v>14</v>
      </c>
      <c r="T182" s="1" t="s">
        <v>7</v>
      </c>
      <c r="U182" s="1" t="s">
        <v>29</v>
      </c>
    </row>
    <row r="183" spans="1:21" x14ac:dyDescent="0.3">
      <c r="A183" s="1" t="s">
        <v>0</v>
      </c>
      <c r="B183" s="2">
        <v>38077</v>
      </c>
      <c r="C183" s="2">
        <v>36799</v>
      </c>
      <c r="D183">
        <v>0.01</v>
      </c>
      <c r="E183">
        <v>344000</v>
      </c>
      <c r="F183">
        <v>6930843.2000000002</v>
      </c>
      <c r="G183" s="1" t="s">
        <v>247</v>
      </c>
      <c r="H183" s="1" t="s">
        <v>10</v>
      </c>
      <c r="I183" s="1" t="s">
        <v>11</v>
      </c>
      <c r="J183" s="1" t="s">
        <v>12</v>
      </c>
      <c r="K183" s="1" t="s">
        <v>12</v>
      </c>
      <c r="L183">
        <v>0</v>
      </c>
      <c r="M183">
        <v>311</v>
      </c>
      <c r="N183">
        <v>52</v>
      </c>
      <c r="O183">
        <v>568</v>
      </c>
      <c r="P183">
        <v>0.47</v>
      </c>
      <c r="Q183" s="1" t="s">
        <v>13</v>
      </c>
      <c r="S183" s="1" t="s">
        <v>14</v>
      </c>
      <c r="T183" s="1" t="s">
        <v>7</v>
      </c>
      <c r="U183" s="1" t="s">
        <v>29</v>
      </c>
    </row>
    <row r="184" spans="1:21" x14ac:dyDescent="0.3">
      <c r="A184" s="1" t="s">
        <v>0</v>
      </c>
      <c r="B184" s="2">
        <v>38717</v>
      </c>
      <c r="C184" s="2">
        <v>36981</v>
      </c>
      <c r="D184">
        <v>0.01</v>
      </c>
      <c r="E184">
        <v>340810</v>
      </c>
      <c r="F184">
        <v>9454512.4499999993</v>
      </c>
      <c r="G184" s="1" t="s">
        <v>221</v>
      </c>
      <c r="H184" s="1" t="s">
        <v>10</v>
      </c>
      <c r="I184" s="1" t="s">
        <v>11</v>
      </c>
      <c r="J184" s="1" t="s">
        <v>4</v>
      </c>
      <c r="K184" s="1" t="s">
        <v>4</v>
      </c>
      <c r="L184">
        <v>60.1066</v>
      </c>
      <c r="M184">
        <v>838</v>
      </c>
      <c r="N184">
        <v>76</v>
      </c>
      <c r="O184">
        <v>1202</v>
      </c>
      <c r="P184">
        <v>7.0000000000000007E-2</v>
      </c>
      <c r="Q184" s="1" t="s">
        <v>106</v>
      </c>
      <c r="S184" s="1" t="s">
        <v>14</v>
      </c>
      <c r="T184" s="1" t="s">
        <v>7</v>
      </c>
      <c r="U184" s="1" t="s">
        <v>33</v>
      </c>
    </row>
    <row r="185" spans="1:21" x14ac:dyDescent="0.3">
      <c r="A185" s="1" t="s">
        <v>0</v>
      </c>
      <c r="B185" s="2">
        <v>38717</v>
      </c>
      <c r="C185" s="2">
        <v>35611</v>
      </c>
      <c r="D185">
        <v>0.01</v>
      </c>
      <c r="E185">
        <v>337145</v>
      </c>
      <c r="F185">
        <v>9352840.5899999999</v>
      </c>
      <c r="G185" s="1" t="s">
        <v>243</v>
      </c>
      <c r="H185" s="1" t="s">
        <v>10</v>
      </c>
      <c r="I185" s="1" t="s">
        <v>11</v>
      </c>
      <c r="J185" s="1" t="s">
        <v>12</v>
      </c>
      <c r="K185" s="1" t="s">
        <v>12</v>
      </c>
      <c r="L185">
        <v>33.588500000000003</v>
      </c>
      <c r="M185">
        <v>2933</v>
      </c>
      <c r="N185">
        <v>847</v>
      </c>
      <c r="O185">
        <v>1692</v>
      </c>
      <c r="P185">
        <v>0</v>
      </c>
      <c r="Q185" s="1" t="s">
        <v>13</v>
      </c>
      <c r="R185" s="1" t="s">
        <v>32</v>
      </c>
      <c r="S185" s="1" t="s">
        <v>14</v>
      </c>
      <c r="T185" s="1" t="s">
        <v>7</v>
      </c>
      <c r="U185" s="1" t="s">
        <v>38</v>
      </c>
    </row>
    <row r="186" spans="1:21" x14ac:dyDescent="0.3">
      <c r="A186" s="1" t="s">
        <v>0</v>
      </c>
      <c r="B186" s="2">
        <v>38717</v>
      </c>
      <c r="C186" s="2">
        <v>37256</v>
      </c>
      <c r="D186">
        <v>0.01</v>
      </c>
      <c r="E186">
        <v>335000</v>
      </c>
      <c r="F186">
        <v>9293335.5</v>
      </c>
      <c r="G186" s="1" t="s">
        <v>234</v>
      </c>
      <c r="H186" s="1" t="s">
        <v>10</v>
      </c>
      <c r="I186" s="1" t="s">
        <v>11</v>
      </c>
      <c r="J186" s="1" t="s">
        <v>4</v>
      </c>
      <c r="K186" s="1" t="s">
        <v>4</v>
      </c>
      <c r="L186">
        <v>56.829900000000002</v>
      </c>
      <c r="M186">
        <v>105</v>
      </c>
      <c r="N186">
        <v>37</v>
      </c>
      <c r="O186">
        <v>101</v>
      </c>
      <c r="P186">
        <v>0.01</v>
      </c>
      <c r="Q186" s="1" t="s">
        <v>26</v>
      </c>
      <c r="R186" s="1" t="s">
        <v>32</v>
      </c>
      <c r="S186" s="1" t="s">
        <v>14</v>
      </c>
      <c r="T186" s="1" t="s">
        <v>7</v>
      </c>
      <c r="U186" s="1" t="s">
        <v>22</v>
      </c>
    </row>
    <row r="187" spans="1:21" x14ac:dyDescent="0.3">
      <c r="A187" s="1" t="s">
        <v>0</v>
      </c>
      <c r="B187" s="2">
        <v>38717</v>
      </c>
      <c r="C187" s="2">
        <v>36341</v>
      </c>
      <c r="D187">
        <v>0.01</v>
      </c>
      <c r="E187">
        <v>334200</v>
      </c>
      <c r="F187">
        <v>9271142.4600000009</v>
      </c>
      <c r="G187" s="1" t="s">
        <v>300</v>
      </c>
      <c r="H187" s="1" t="s">
        <v>10</v>
      </c>
      <c r="I187" s="1" t="s">
        <v>11</v>
      </c>
      <c r="J187" s="1" t="s">
        <v>12</v>
      </c>
      <c r="K187" s="1" t="s">
        <v>12</v>
      </c>
      <c r="L187">
        <v>36.317900000000002</v>
      </c>
      <c r="M187">
        <v>110</v>
      </c>
      <c r="N187">
        <v>9</v>
      </c>
      <c r="O187">
        <v>36</v>
      </c>
      <c r="P187">
        <v>0.01</v>
      </c>
      <c r="Q187" s="1" t="s">
        <v>40</v>
      </c>
      <c r="R187" s="1" t="s">
        <v>19</v>
      </c>
      <c r="S187" s="1" t="s">
        <v>14</v>
      </c>
      <c r="T187" s="1" t="s">
        <v>7</v>
      </c>
      <c r="U187" s="1" t="s">
        <v>135</v>
      </c>
    </row>
    <row r="188" spans="1:21" x14ac:dyDescent="0.3">
      <c r="A188" s="1" t="s">
        <v>0</v>
      </c>
      <c r="B188" s="2">
        <v>38717</v>
      </c>
      <c r="C188" s="2">
        <v>38168</v>
      </c>
      <c r="D188">
        <v>0.01</v>
      </c>
      <c r="E188">
        <v>333900</v>
      </c>
      <c r="F188">
        <v>9262820.0700000003</v>
      </c>
      <c r="G188" s="1" t="s">
        <v>261</v>
      </c>
      <c r="H188" s="1" t="s">
        <v>10</v>
      </c>
      <c r="I188" s="1" t="s">
        <v>11</v>
      </c>
      <c r="J188" s="1" t="s">
        <v>4</v>
      </c>
      <c r="K188" s="1" t="s">
        <v>4</v>
      </c>
      <c r="L188">
        <v>64.027299999999997</v>
      </c>
      <c r="M188">
        <v>50</v>
      </c>
      <c r="N188">
        <v>3</v>
      </c>
      <c r="O188">
        <v>60</v>
      </c>
      <c r="P188">
        <v>0.17</v>
      </c>
      <c r="Q188" s="1" t="s">
        <v>26</v>
      </c>
      <c r="S188" s="1" t="s">
        <v>14</v>
      </c>
      <c r="T188" s="1" t="s">
        <v>7</v>
      </c>
      <c r="U188" s="1" t="s">
        <v>22</v>
      </c>
    </row>
    <row r="189" spans="1:21" x14ac:dyDescent="0.3">
      <c r="A189" s="1" t="s">
        <v>0</v>
      </c>
      <c r="B189" s="2">
        <v>38717</v>
      </c>
      <c r="C189" s="2">
        <v>36891</v>
      </c>
      <c r="D189">
        <v>0.01</v>
      </c>
      <c r="E189">
        <v>325242</v>
      </c>
      <c r="F189">
        <v>9022635.8900000006</v>
      </c>
      <c r="G189" s="1" t="s">
        <v>251</v>
      </c>
      <c r="H189" s="1" t="s">
        <v>10</v>
      </c>
      <c r="I189" s="1" t="s">
        <v>11</v>
      </c>
      <c r="J189" s="1" t="s">
        <v>12</v>
      </c>
      <c r="K189" s="1" t="s">
        <v>12</v>
      </c>
      <c r="L189">
        <v>48.848399999999998</v>
      </c>
      <c r="M189">
        <v>755</v>
      </c>
      <c r="N189">
        <v>98</v>
      </c>
      <c r="O189">
        <v>449</v>
      </c>
      <c r="P189">
        <v>0.39</v>
      </c>
      <c r="Q189" s="1" t="s">
        <v>13</v>
      </c>
      <c r="R189" s="1" t="s">
        <v>21</v>
      </c>
      <c r="S189" s="1" t="s">
        <v>14</v>
      </c>
      <c r="T189" s="1" t="s">
        <v>7</v>
      </c>
      <c r="U189" s="1" t="s">
        <v>22</v>
      </c>
    </row>
    <row r="190" spans="1:21" x14ac:dyDescent="0.3">
      <c r="A190" s="1" t="s">
        <v>0</v>
      </c>
      <c r="B190" s="2">
        <v>38717</v>
      </c>
      <c r="C190" s="2">
        <v>38352</v>
      </c>
      <c r="D190">
        <v>0.01</v>
      </c>
      <c r="E190">
        <v>317307</v>
      </c>
      <c r="F190">
        <v>8802508.6799999997</v>
      </c>
      <c r="G190" s="1" t="s">
        <v>277</v>
      </c>
      <c r="H190" s="1" t="s">
        <v>10</v>
      </c>
      <c r="I190" s="1" t="s">
        <v>11</v>
      </c>
      <c r="J190" s="1" t="s">
        <v>12</v>
      </c>
      <c r="K190" s="1" t="s">
        <v>12</v>
      </c>
      <c r="L190">
        <v>34.0535</v>
      </c>
      <c r="M190">
        <v>2288</v>
      </c>
      <c r="N190">
        <v>1017</v>
      </c>
      <c r="O190">
        <v>1724</v>
      </c>
      <c r="P190">
        <v>0.57999999999999996</v>
      </c>
      <c r="Q190" s="1" t="s">
        <v>13</v>
      </c>
      <c r="S190" s="1" t="s">
        <v>14</v>
      </c>
      <c r="T190" s="1" t="s">
        <v>7</v>
      </c>
      <c r="U190" s="1" t="s">
        <v>8</v>
      </c>
    </row>
    <row r="191" spans="1:21" x14ac:dyDescent="0.3">
      <c r="A191" s="1" t="s">
        <v>0</v>
      </c>
      <c r="B191" s="2">
        <v>38625</v>
      </c>
      <c r="C191" s="2">
        <v>35885</v>
      </c>
      <c r="D191">
        <v>0.01</v>
      </c>
      <c r="E191">
        <v>310734</v>
      </c>
      <c r="F191">
        <v>9236195.2699999996</v>
      </c>
      <c r="G191" s="1" t="s">
        <v>246</v>
      </c>
      <c r="H191" s="1" t="s">
        <v>10</v>
      </c>
      <c r="I191" s="1" t="s">
        <v>11</v>
      </c>
      <c r="J191" s="1" t="s">
        <v>12</v>
      </c>
      <c r="K191" s="1" t="s">
        <v>12</v>
      </c>
      <c r="L191">
        <v>47.882100000000001</v>
      </c>
      <c r="M191">
        <v>313</v>
      </c>
      <c r="N191">
        <v>11</v>
      </c>
      <c r="O191">
        <v>460</v>
      </c>
      <c r="P191">
        <v>0.04</v>
      </c>
      <c r="Q191" s="1" t="s">
        <v>26</v>
      </c>
      <c r="R191" s="1" t="s">
        <v>21</v>
      </c>
      <c r="S191" s="1" t="s">
        <v>14</v>
      </c>
      <c r="T191" s="1" t="s">
        <v>7</v>
      </c>
      <c r="U191" s="1" t="s">
        <v>38</v>
      </c>
    </row>
    <row r="192" spans="1:21" x14ac:dyDescent="0.3">
      <c r="A192" s="1" t="s">
        <v>0</v>
      </c>
      <c r="B192" s="2">
        <v>38717</v>
      </c>
      <c r="C192" s="2">
        <v>35520</v>
      </c>
      <c r="D192">
        <v>0.01</v>
      </c>
      <c r="E192">
        <v>305240</v>
      </c>
      <c r="F192">
        <v>8467754.4100000001</v>
      </c>
      <c r="G192" s="1" t="s">
        <v>238</v>
      </c>
      <c r="H192" s="1" t="s">
        <v>10</v>
      </c>
      <c r="I192" s="1" t="s">
        <v>11</v>
      </c>
      <c r="J192" s="1" t="s">
        <v>4</v>
      </c>
      <c r="K192" s="1" t="s">
        <v>4</v>
      </c>
      <c r="L192">
        <v>56.512</v>
      </c>
      <c r="M192">
        <v>110</v>
      </c>
      <c r="N192">
        <v>19</v>
      </c>
      <c r="O192">
        <v>75</v>
      </c>
      <c r="P192">
        <v>0.06</v>
      </c>
      <c r="Q192" s="1" t="s">
        <v>106</v>
      </c>
      <c r="S192" s="1" t="s">
        <v>14</v>
      </c>
      <c r="T192" s="1" t="s">
        <v>7</v>
      </c>
      <c r="U192" s="1" t="s">
        <v>33</v>
      </c>
    </row>
    <row r="193" spans="1:21" x14ac:dyDescent="0.3">
      <c r="A193" s="1" t="s">
        <v>0</v>
      </c>
      <c r="B193" s="2">
        <v>38625</v>
      </c>
      <c r="C193" s="2">
        <v>35703</v>
      </c>
      <c r="D193">
        <v>0.01</v>
      </c>
      <c r="E193">
        <v>302500</v>
      </c>
      <c r="F193">
        <v>8991449.5</v>
      </c>
      <c r="G193" s="1" t="s">
        <v>256</v>
      </c>
      <c r="H193" s="1" t="s">
        <v>10</v>
      </c>
      <c r="I193" s="1" t="s">
        <v>11</v>
      </c>
      <c r="J193" s="1" t="s">
        <v>12</v>
      </c>
      <c r="K193" s="1" t="s">
        <v>12</v>
      </c>
      <c r="L193">
        <v>6.4000000000000001E-2</v>
      </c>
      <c r="M193">
        <v>2459</v>
      </c>
      <c r="N193">
        <v>585</v>
      </c>
      <c r="O193">
        <v>3237</v>
      </c>
      <c r="P193">
        <v>0.31</v>
      </c>
      <c r="Q193" s="1" t="s">
        <v>13</v>
      </c>
      <c r="R193" s="1" t="s">
        <v>24</v>
      </c>
      <c r="S193" s="1" t="s">
        <v>14</v>
      </c>
      <c r="T193" s="1" t="s">
        <v>7</v>
      </c>
      <c r="U193" s="1" t="s">
        <v>38</v>
      </c>
    </row>
    <row r="194" spans="1:21" x14ac:dyDescent="0.3">
      <c r="A194" s="1" t="s">
        <v>0</v>
      </c>
      <c r="B194" s="2">
        <v>38717</v>
      </c>
      <c r="C194" s="2">
        <v>35885</v>
      </c>
      <c r="D194">
        <v>0.01</v>
      </c>
      <c r="E194">
        <v>301678</v>
      </c>
      <c r="F194">
        <v>8368939.9000000004</v>
      </c>
      <c r="G194" s="1" t="s">
        <v>259</v>
      </c>
      <c r="H194" s="1" t="s">
        <v>10</v>
      </c>
      <c r="I194" s="1" t="s">
        <v>11</v>
      </c>
      <c r="J194" s="1" t="s">
        <v>12</v>
      </c>
      <c r="K194" s="1" t="s">
        <v>12</v>
      </c>
      <c r="L194">
        <v>22.409800000000001</v>
      </c>
      <c r="M194">
        <v>40</v>
      </c>
      <c r="N194">
        <v>24</v>
      </c>
      <c r="O194">
        <v>96</v>
      </c>
      <c r="P194">
        <v>4.2300000000000004</v>
      </c>
      <c r="Q194" s="1" t="s">
        <v>13</v>
      </c>
      <c r="R194" s="1" t="s">
        <v>220</v>
      </c>
      <c r="S194" s="1" t="s">
        <v>14</v>
      </c>
      <c r="T194" s="1" t="s">
        <v>7</v>
      </c>
      <c r="U194" s="1" t="s">
        <v>91</v>
      </c>
    </row>
    <row r="195" spans="1:21" x14ac:dyDescent="0.3">
      <c r="A195" s="1" t="s">
        <v>0</v>
      </c>
      <c r="B195" s="2">
        <v>38717</v>
      </c>
      <c r="C195" s="2">
        <v>35795</v>
      </c>
      <c r="D195">
        <v>0.01</v>
      </c>
      <c r="E195">
        <v>301451</v>
      </c>
      <c r="F195">
        <v>8362642.6299999999</v>
      </c>
      <c r="G195" s="1" t="s">
        <v>253</v>
      </c>
      <c r="H195" s="1" t="s">
        <v>10</v>
      </c>
      <c r="I195" s="1" t="s">
        <v>11</v>
      </c>
      <c r="J195" s="1" t="s">
        <v>12</v>
      </c>
      <c r="K195" s="1" t="s">
        <v>12</v>
      </c>
      <c r="L195">
        <v>27.137899999999998</v>
      </c>
      <c r="M195">
        <v>24</v>
      </c>
      <c r="N195">
        <v>3</v>
      </c>
      <c r="O195">
        <v>54</v>
      </c>
      <c r="P195">
        <v>0.19</v>
      </c>
      <c r="Q195" s="1" t="s">
        <v>26</v>
      </c>
      <c r="R195" s="1" t="s">
        <v>32</v>
      </c>
      <c r="S195" s="1" t="s">
        <v>14</v>
      </c>
      <c r="T195" s="1" t="s">
        <v>7</v>
      </c>
      <c r="U195" s="1" t="s">
        <v>197</v>
      </c>
    </row>
    <row r="196" spans="1:21" x14ac:dyDescent="0.3">
      <c r="A196" s="1" t="s">
        <v>0</v>
      </c>
      <c r="B196" s="2">
        <v>38717</v>
      </c>
      <c r="C196" s="2">
        <v>38717</v>
      </c>
      <c r="D196">
        <v>0.01</v>
      </c>
      <c r="E196">
        <v>300800</v>
      </c>
      <c r="F196">
        <v>8344583.04</v>
      </c>
      <c r="G196" s="1" t="s">
        <v>1767</v>
      </c>
      <c r="H196" s="1" t="s">
        <v>10</v>
      </c>
      <c r="I196" s="1" t="s">
        <v>11</v>
      </c>
      <c r="J196" s="1" t="s">
        <v>52</v>
      </c>
      <c r="K196" s="1" t="s">
        <v>52</v>
      </c>
      <c r="L196">
        <v>164.453</v>
      </c>
      <c r="M196">
        <v>175</v>
      </c>
      <c r="N196">
        <v>8</v>
      </c>
      <c r="O196">
        <v>218</v>
      </c>
      <c r="P196">
        <v>0.04</v>
      </c>
      <c r="Q196" s="1" t="s">
        <v>106</v>
      </c>
      <c r="S196" s="1" t="s">
        <v>14</v>
      </c>
      <c r="T196" s="1" t="s">
        <v>7</v>
      </c>
      <c r="U196" s="1" t="s">
        <v>8</v>
      </c>
    </row>
    <row r="197" spans="1:21" x14ac:dyDescent="0.3">
      <c r="A197" s="1" t="s">
        <v>0</v>
      </c>
      <c r="B197" s="2">
        <v>38717</v>
      </c>
      <c r="C197" s="2">
        <v>37711</v>
      </c>
      <c r="D197">
        <v>0.01</v>
      </c>
      <c r="E197">
        <v>298544</v>
      </c>
      <c r="F197">
        <v>8281998.6699999999</v>
      </c>
      <c r="G197" s="1" t="s">
        <v>264</v>
      </c>
      <c r="H197" s="1" t="s">
        <v>10</v>
      </c>
      <c r="I197" s="1" t="s">
        <v>11</v>
      </c>
      <c r="J197" s="1" t="s">
        <v>4</v>
      </c>
      <c r="K197" s="1" t="s">
        <v>4</v>
      </c>
      <c r="L197">
        <v>60.275100000000002</v>
      </c>
      <c r="M197">
        <v>44</v>
      </c>
      <c r="N197">
        <v>8</v>
      </c>
      <c r="O197">
        <v>58</v>
      </c>
      <c r="P197">
        <v>0.9</v>
      </c>
      <c r="Q197" s="1" t="s">
        <v>40</v>
      </c>
      <c r="R197" s="1" t="s">
        <v>19</v>
      </c>
      <c r="S197" s="1" t="s">
        <v>14</v>
      </c>
      <c r="T197" s="1" t="s">
        <v>7</v>
      </c>
      <c r="U197" s="1" t="s">
        <v>135</v>
      </c>
    </row>
    <row r="198" spans="1:21" x14ac:dyDescent="0.3">
      <c r="A198" s="1" t="s">
        <v>0</v>
      </c>
      <c r="B198" s="2">
        <v>38717</v>
      </c>
      <c r="C198" s="2">
        <v>35520</v>
      </c>
      <c r="D198">
        <v>0.01</v>
      </c>
      <c r="E198">
        <v>292421</v>
      </c>
      <c r="F198">
        <v>8112138.6900000004</v>
      </c>
      <c r="G198" s="1" t="s">
        <v>252</v>
      </c>
      <c r="H198" s="1" t="s">
        <v>10</v>
      </c>
      <c r="I198" s="1" t="s">
        <v>11</v>
      </c>
      <c r="J198" s="1" t="s">
        <v>4</v>
      </c>
      <c r="K198" s="1" t="s">
        <v>4</v>
      </c>
      <c r="L198">
        <v>76.952200000000005</v>
      </c>
      <c r="M198">
        <v>1566</v>
      </c>
      <c r="N198">
        <v>333</v>
      </c>
      <c r="O198">
        <v>956</v>
      </c>
      <c r="P198">
        <v>0.06</v>
      </c>
      <c r="Q198" s="1" t="s">
        <v>13</v>
      </c>
      <c r="S198" s="1" t="s">
        <v>14</v>
      </c>
      <c r="T198" s="1" t="s">
        <v>7</v>
      </c>
      <c r="U198" s="1" t="s">
        <v>91</v>
      </c>
    </row>
    <row r="199" spans="1:21" x14ac:dyDescent="0.3">
      <c r="A199" s="1" t="s">
        <v>0</v>
      </c>
      <c r="B199" s="2">
        <v>38717</v>
      </c>
      <c r="C199" s="2">
        <v>35520</v>
      </c>
      <c r="D199">
        <v>0.01</v>
      </c>
      <c r="E199">
        <v>289983</v>
      </c>
      <c r="F199">
        <v>8044505.4000000004</v>
      </c>
      <c r="G199" s="1" t="s">
        <v>288</v>
      </c>
      <c r="H199" s="1" t="s">
        <v>10</v>
      </c>
      <c r="I199" s="1" t="s">
        <v>11</v>
      </c>
      <c r="J199" s="1" t="s">
        <v>52</v>
      </c>
      <c r="K199" s="1" t="s">
        <v>52</v>
      </c>
      <c r="L199">
        <v>112.1692</v>
      </c>
      <c r="M199">
        <v>28</v>
      </c>
      <c r="N199">
        <v>20</v>
      </c>
      <c r="O199">
        <v>72</v>
      </c>
      <c r="P199">
        <v>0.01</v>
      </c>
      <c r="Q199" s="1" t="s">
        <v>13</v>
      </c>
      <c r="R199" s="1" t="s">
        <v>24</v>
      </c>
      <c r="S199" s="1" t="s">
        <v>14</v>
      </c>
      <c r="T199" s="1" t="s">
        <v>7</v>
      </c>
      <c r="U199" s="1" t="s">
        <v>29</v>
      </c>
    </row>
    <row r="200" spans="1:21" x14ac:dyDescent="0.3">
      <c r="A200" s="1" t="s">
        <v>0</v>
      </c>
      <c r="B200" s="2">
        <v>38717</v>
      </c>
      <c r="C200" s="2">
        <v>35520</v>
      </c>
      <c r="D200">
        <v>0.01</v>
      </c>
      <c r="E200">
        <v>276990</v>
      </c>
      <c r="F200">
        <v>7684062.6900000004</v>
      </c>
      <c r="G200" s="1" t="s">
        <v>354</v>
      </c>
      <c r="H200" s="1" t="s">
        <v>10</v>
      </c>
      <c r="I200" s="1" t="s">
        <v>11</v>
      </c>
      <c r="J200" s="1" t="s">
        <v>4</v>
      </c>
      <c r="K200" s="1" t="s">
        <v>4</v>
      </c>
      <c r="L200">
        <v>72.077299999999994</v>
      </c>
      <c r="M200">
        <v>1244</v>
      </c>
      <c r="N200">
        <v>157</v>
      </c>
      <c r="O200">
        <v>892</v>
      </c>
      <c r="P200">
        <v>0</v>
      </c>
      <c r="Q200" s="1" t="s">
        <v>13</v>
      </c>
      <c r="R200" s="1" t="s">
        <v>24</v>
      </c>
      <c r="S200" s="1" t="s">
        <v>14</v>
      </c>
      <c r="T200" s="1" t="s">
        <v>7</v>
      </c>
      <c r="U200" s="1" t="s">
        <v>91</v>
      </c>
    </row>
    <row r="201" spans="1:21" x14ac:dyDescent="0.3">
      <c r="A201" s="1" t="s">
        <v>0</v>
      </c>
      <c r="B201" s="2">
        <v>38717</v>
      </c>
      <c r="C201" s="2">
        <v>35885</v>
      </c>
      <c r="D201">
        <v>0.01</v>
      </c>
      <c r="E201">
        <v>276000</v>
      </c>
      <c r="F201">
        <v>7656598.7999999998</v>
      </c>
      <c r="G201" s="1" t="s">
        <v>353</v>
      </c>
      <c r="H201" s="1" t="s">
        <v>10</v>
      </c>
      <c r="I201" s="1" t="s">
        <v>11</v>
      </c>
      <c r="J201" s="1" t="s">
        <v>12</v>
      </c>
      <c r="K201" s="1" t="s">
        <v>12</v>
      </c>
      <c r="L201">
        <v>0</v>
      </c>
      <c r="M201">
        <v>4538</v>
      </c>
      <c r="N201">
        <v>3369</v>
      </c>
      <c r="O201">
        <v>1577</v>
      </c>
      <c r="P201">
        <v>0.13</v>
      </c>
      <c r="Q201" s="1" t="s">
        <v>13</v>
      </c>
      <c r="R201" s="1" t="s">
        <v>24</v>
      </c>
      <c r="S201" s="1" t="s">
        <v>14</v>
      </c>
      <c r="T201" s="1" t="s">
        <v>7</v>
      </c>
      <c r="U201" s="1" t="s">
        <v>38</v>
      </c>
    </row>
    <row r="202" spans="1:21" x14ac:dyDescent="0.3">
      <c r="A202" s="1" t="s">
        <v>0</v>
      </c>
      <c r="B202" s="2">
        <v>38717</v>
      </c>
      <c r="C202" s="2">
        <v>38717</v>
      </c>
      <c r="D202">
        <v>0.01</v>
      </c>
      <c r="E202">
        <v>275000</v>
      </c>
      <c r="F202">
        <v>7628857.5</v>
      </c>
      <c r="G202" s="1" t="s">
        <v>1768</v>
      </c>
      <c r="H202" s="1" t="s">
        <v>10</v>
      </c>
      <c r="I202" s="1" t="s">
        <v>11</v>
      </c>
      <c r="L202" t="s">
        <v>208</v>
      </c>
      <c r="M202">
        <v>4181</v>
      </c>
      <c r="N202">
        <v>1574</v>
      </c>
      <c r="O202">
        <v>2601</v>
      </c>
      <c r="P202">
        <v>0.08</v>
      </c>
      <c r="Q202" s="1" t="s">
        <v>209</v>
      </c>
      <c r="R202" s="1" t="s">
        <v>209</v>
      </c>
      <c r="S202" s="1" t="s">
        <v>14</v>
      </c>
      <c r="T202" s="1" t="s">
        <v>7</v>
      </c>
      <c r="U202" s="1" t="s">
        <v>135</v>
      </c>
    </row>
    <row r="203" spans="1:21" x14ac:dyDescent="0.3">
      <c r="A203" s="1" t="s">
        <v>0</v>
      </c>
      <c r="B203" s="2">
        <v>38717</v>
      </c>
      <c r="C203" s="2">
        <v>37802</v>
      </c>
      <c r="D203">
        <v>0.01</v>
      </c>
      <c r="E203">
        <v>274000</v>
      </c>
      <c r="F203">
        <v>7601116.2000000002</v>
      </c>
      <c r="G203" s="1" t="s">
        <v>314</v>
      </c>
      <c r="H203" s="1" t="s">
        <v>10</v>
      </c>
      <c r="I203" s="1" t="s">
        <v>11</v>
      </c>
      <c r="J203" s="1" t="s">
        <v>4</v>
      </c>
      <c r="K203" s="1" t="s">
        <v>4</v>
      </c>
      <c r="L203">
        <v>70.0916</v>
      </c>
      <c r="M203">
        <v>49</v>
      </c>
      <c r="N203">
        <v>5</v>
      </c>
      <c r="O203">
        <v>48</v>
      </c>
      <c r="P203">
        <v>0.33</v>
      </c>
      <c r="Q203" s="1" t="s">
        <v>13</v>
      </c>
      <c r="R203" s="1" t="s">
        <v>21</v>
      </c>
      <c r="S203" s="1" t="s">
        <v>14</v>
      </c>
      <c r="T203" s="1" t="s">
        <v>7</v>
      </c>
      <c r="U203" s="1" t="s">
        <v>29</v>
      </c>
    </row>
    <row r="204" spans="1:21" x14ac:dyDescent="0.3">
      <c r="A204" s="1" t="s">
        <v>0</v>
      </c>
      <c r="B204" s="2">
        <v>38717</v>
      </c>
      <c r="C204" s="2">
        <v>36525</v>
      </c>
      <c r="D204">
        <v>0.01</v>
      </c>
      <c r="E204">
        <v>267550</v>
      </c>
      <c r="F204">
        <v>7422184.8200000003</v>
      </c>
      <c r="G204" s="1" t="s">
        <v>223</v>
      </c>
      <c r="H204" s="1" t="s">
        <v>10</v>
      </c>
      <c r="I204" s="1" t="s">
        <v>11</v>
      </c>
      <c r="J204" s="1" t="s">
        <v>52</v>
      </c>
      <c r="K204" s="1" t="s">
        <v>52</v>
      </c>
      <c r="L204">
        <v>99.982900000000001</v>
      </c>
      <c r="M204">
        <v>3258</v>
      </c>
      <c r="N204">
        <v>1279</v>
      </c>
      <c r="O204">
        <v>2108</v>
      </c>
      <c r="P204">
        <v>0</v>
      </c>
      <c r="Q204" s="1" t="s">
        <v>13</v>
      </c>
      <c r="S204" s="1" t="s">
        <v>14</v>
      </c>
      <c r="T204" s="1" t="s">
        <v>7</v>
      </c>
      <c r="U204" s="1" t="s">
        <v>83</v>
      </c>
    </row>
    <row r="205" spans="1:21" x14ac:dyDescent="0.3">
      <c r="A205" s="1" t="s">
        <v>0</v>
      </c>
      <c r="B205" s="2">
        <v>38717</v>
      </c>
      <c r="C205" s="2">
        <v>35520</v>
      </c>
      <c r="D205">
        <v>0.01</v>
      </c>
      <c r="E205">
        <v>266000</v>
      </c>
      <c r="F205">
        <v>7379185.7999999998</v>
      </c>
      <c r="G205" s="1" t="s">
        <v>262</v>
      </c>
      <c r="H205" s="1" t="s">
        <v>10</v>
      </c>
      <c r="I205" s="1" t="s">
        <v>11</v>
      </c>
      <c r="J205" s="1" t="s">
        <v>12</v>
      </c>
      <c r="K205" s="1" t="s">
        <v>12</v>
      </c>
      <c r="L205">
        <v>39.890700000000002</v>
      </c>
      <c r="M205">
        <v>630</v>
      </c>
      <c r="N205">
        <v>105</v>
      </c>
      <c r="O205">
        <v>384</v>
      </c>
      <c r="P205">
        <v>0.03</v>
      </c>
      <c r="Q205" s="1" t="s">
        <v>13</v>
      </c>
      <c r="R205" s="1" t="s">
        <v>32</v>
      </c>
      <c r="S205" s="1" t="s">
        <v>14</v>
      </c>
      <c r="T205" s="1" t="s">
        <v>7</v>
      </c>
      <c r="U205" s="1" t="s">
        <v>22</v>
      </c>
    </row>
    <row r="206" spans="1:21" x14ac:dyDescent="0.3">
      <c r="A206" s="1" t="s">
        <v>0</v>
      </c>
      <c r="B206" s="2">
        <v>38717</v>
      </c>
      <c r="C206" s="2">
        <v>38625</v>
      </c>
      <c r="D206">
        <v>0.01</v>
      </c>
      <c r="E206">
        <v>261200</v>
      </c>
      <c r="F206">
        <v>7246027.5599999996</v>
      </c>
      <c r="G206" s="1" t="s">
        <v>1769</v>
      </c>
      <c r="H206" s="1" t="s">
        <v>10</v>
      </c>
      <c r="I206" s="1" t="s">
        <v>11</v>
      </c>
      <c r="J206" s="1" t="s">
        <v>12</v>
      </c>
      <c r="K206" s="1" t="s">
        <v>12</v>
      </c>
      <c r="L206">
        <v>0</v>
      </c>
      <c r="M206">
        <v>155</v>
      </c>
      <c r="N206">
        <v>25</v>
      </c>
      <c r="O206">
        <v>99</v>
      </c>
      <c r="P206">
        <v>0.02</v>
      </c>
      <c r="Q206" s="1" t="s">
        <v>13</v>
      </c>
      <c r="R206" s="1" t="s">
        <v>361</v>
      </c>
      <c r="S206" s="1" t="s">
        <v>14</v>
      </c>
      <c r="T206" s="1" t="s">
        <v>156</v>
      </c>
      <c r="U206" s="1" t="s">
        <v>335</v>
      </c>
    </row>
    <row r="207" spans="1:21" x14ac:dyDescent="0.3">
      <c r="A207" s="1" t="s">
        <v>0</v>
      </c>
      <c r="B207" s="2">
        <v>38717</v>
      </c>
      <c r="C207" s="2">
        <v>36341</v>
      </c>
      <c r="D207">
        <v>0.01</v>
      </c>
      <c r="E207">
        <v>257770</v>
      </c>
      <c r="F207">
        <v>7150874.9000000004</v>
      </c>
      <c r="G207" s="1" t="s">
        <v>476</v>
      </c>
      <c r="H207" s="1" t="s">
        <v>10</v>
      </c>
      <c r="I207" s="1" t="s">
        <v>11</v>
      </c>
      <c r="J207" s="1" t="s">
        <v>4</v>
      </c>
      <c r="K207" s="1" t="s">
        <v>4</v>
      </c>
      <c r="L207">
        <v>87.014899999999997</v>
      </c>
      <c r="M207">
        <v>3228</v>
      </c>
      <c r="N207">
        <v>1173</v>
      </c>
      <c r="O207">
        <v>1322</v>
      </c>
      <c r="P207">
        <v>0.24</v>
      </c>
      <c r="Q207" s="1" t="s">
        <v>13</v>
      </c>
      <c r="R207" s="1" t="s">
        <v>32</v>
      </c>
      <c r="S207" s="1" t="s">
        <v>14</v>
      </c>
      <c r="T207" s="1" t="s">
        <v>7</v>
      </c>
      <c r="U207" s="1" t="s">
        <v>56</v>
      </c>
    </row>
    <row r="208" spans="1:21" x14ac:dyDescent="0.3">
      <c r="A208" s="1" t="s">
        <v>0</v>
      </c>
      <c r="B208" s="2">
        <v>38625</v>
      </c>
      <c r="C208" s="2">
        <v>35520</v>
      </c>
      <c r="D208">
        <v>0.01</v>
      </c>
      <c r="E208">
        <v>255800</v>
      </c>
      <c r="F208">
        <v>7603348.04</v>
      </c>
      <c r="G208" s="1" t="s">
        <v>369</v>
      </c>
      <c r="H208" s="1" t="s">
        <v>10</v>
      </c>
      <c r="I208" s="1" t="s">
        <v>11</v>
      </c>
      <c r="J208" s="1" t="s">
        <v>4</v>
      </c>
      <c r="K208" s="1" t="s">
        <v>4</v>
      </c>
      <c r="L208">
        <v>72.52</v>
      </c>
      <c r="M208">
        <v>113</v>
      </c>
      <c r="N208">
        <v>18</v>
      </c>
      <c r="O208">
        <v>52</v>
      </c>
      <c r="P208">
        <v>0.01</v>
      </c>
      <c r="Q208" s="1" t="s">
        <v>26</v>
      </c>
      <c r="R208" s="1" t="s">
        <v>21</v>
      </c>
      <c r="S208" s="1" t="s">
        <v>14</v>
      </c>
      <c r="T208" s="1" t="s">
        <v>7</v>
      </c>
      <c r="U208" s="1" t="s">
        <v>22</v>
      </c>
    </row>
    <row r="209" spans="1:21" x14ac:dyDescent="0.3">
      <c r="A209" s="1" t="s">
        <v>0</v>
      </c>
      <c r="B209" s="2">
        <v>38717</v>
      </c>
      <c r="C209" s="2">
        <v>36707</v>
      </c>
      <c r="D209">
        <v>0.01</v>
      </c>
      <c r="E209">
        <v>251510</v>
      </c>
      <c r="F209">
        <v>6977214.3600000003</v>
      </c>
      <c r="G209" s="1" t="s">
        <v>318</v>
      </c>
      <c r="H209" s="1" t="s">
        <v>10</v>
      </c>
      <c r="I209" s="1" t="s">
        <v>11</v>
      </c>
      <c r="J209" s="1" t="s">
        <v>4</v>
      </c>
      <c r="K209" s="1" t="s">
        <v>4</v>
      </c>
      <c r="L209">
        <v>80.022900000000007</v>
      </c>
      <c r="M209">
        <v>1142</v>
      </c>
      <c r="N209">
        <v>496</v>
      </c>
      <c r="O209">
        <v>1526</v>
      </c>
      <c r="P209">
        <v>0.02</v>
      </c>
      <c r="Q209" s="1" t="s">
        <v>26</v>
      </c>
      <c r="R209" s="1" t="s">
        <v>19</v>
      </c>
      <c r="S209" s="1" t="s">
        <v>14</v>
      </c>
      <c r="T209" s="1" t="s">
        <v>7</v>
      </c>
      <c r="U209" s="1" t="s">
        <v>38</v>
      </c>
    </row>
    <row r="210" spans="1:21" x14ac:dyDescent="0.3">
      <c r="A210" s="1" t="s">
        <v>0</v>
      </c>
      <c r="B210" s="2">
        <v>38717</v>
      </c>
      <c r="C210" s="2">
        <v>37986</v>
      </c>
      <c r="D210">
        <v>0.01</v>
      </c>
      <c r="E210">
        <v>250400</v>
      </c>
      <c r="F210">
        <v>6946421.5199999996</v>
      </c>
      <c r="G210" s="1" t="s">
        <v>269</v>
      </c>
      <c r="H210" s="1" t="s">
        <v>10</v>
      </c>
      <c r="I210" s="1" t="s">
        <v>11</v>
      </c>
      <c r="J210" s="1" t="s">
        <v>12</v>
      </c>
      <c r="K210" s="1" t="s">
        <v>12</v>
      </c>
      <c r="L210">
        <v>21.0212</v>
      </c>
      <c r="M210">
        <v>5552</v>
      </c>
      <c r="N210">
        <v>2164</v>
      </c>
      <c r="O210">
        <v>5359</v>
      </c>
      <c r="P210">
        <v>0.01</v>
      </c>
      <c r="Q210" s="1" t="s">
        <v>13</v>
      </c>
      <c r="R210" s="1" t="s">
        <v>241</v>
      </c>
      <c r="S210" s="1" t="s">
        <v>14</v>
      </c>
      <c r="T210" s="1" t="s">
        <v>7</v>
      </c>
      <c r="U210" s="1" t="s">
        <v>29</v>
      </c>
    </row>
    <row r="211" spans="1:21" x14ac:dyDescent="0.3">
      <c r="A211" s="1" t="s">
        <v>0</v>
      </c>
      <c r="B211" s="2">
        <v>38717</v>
      </c>
      <c r="C211" s="2">
        <v>38352</v>
      </c>
      <c r="D211">
        <v>0.01</v>
      </c>
      <c r="E211">
        <v>248117</v>
      </c>
      <c r="F211">
        <v>6883088.1299999999</v>
      </c>
      <c r="G211" s="1" t="s">
        <v>348</v>
      </c>
      <c r="H211" s="1" t="s">
        <v>10</v>
      </c>
      <c r="I211" s="1" t="s">
        <v>11</v>
      </c>
      <c r="J211" s="1" t="s">
        <v>12</v>
      </c>
      <c r="K211" s="1" t="s">
        <v>12</v>
      </c>
      <c r="L211">
        <v>37.8352</v>
      </c>
      <c r="M211">
        <v>98</v>
      </c>
      <c r="N211">
        <v>37</v>
      </c>
      <c r="O211">
        <v>240</v>
      </c>
      <c r="P211">
        <v>0.18</v>
      </c>
      <c r="Q211" s="1" t="s">
        <v>13</v>
      </c>
      <c r="R211" s="1" t="s">
        <v>24</v>
      </c>
      <c r="S211" s="1" t="s">
        <v>14</v>
      </c>
      <c r="T211" s="1" t="s">
        <v>7</v>
      </c>
      <c r="U211" s="1" t="s">
        <v>349</v>
      </c>
    </row>
    <row r="212" spans="1:21" x14ac:dyDescent="0.3">
      <c r="A212" s="1" t="s">
        <v>0</v>
      </c>
      <c r="B212" s="2">
        <v>38717</v>
      </c>
      <c r="C212" s="2">
        <v>35611</v>
      </c>
      <c r="D212">
        <v>0.01</v>
      </c>
      <c r="E212">
        <v>247288</v>
      </c>
      <c r="F212">
        <v>6860090.5899999999</v>
      </c>
      <c r="G212" s="1" t="s">
        <v>386</v>
      </c>
      <c r="H212" s="1" t="s">
        <v>10</v>
      </c>
      <c r="I212" s="1" t="s">
        <v>11</v>
      </c>
      <c r="J212" s="1" t="s">
        <v>4</v>
      </c>
      <c r="K212" s="1" t="s">
        <v>4</v>
      </c>
      <c r="L212">
        <v>67.702500000000001</v>
      </c>
      <c r="M212">
        <v>214</v>
      </c>
      <c r="N212">
        <v>46</v>
      </c>
      <c r="O212">
        <v>143</v>
      </c>
      <c r="P212">
        <v>2.1800000000000002</v>
      </c>
      <c r="Q212" s="1" t="s">
        <v>13</v>
      </c>
      <c r="R212" s="1" t="s">
        <v>24</v>
      </c>
      <c r="S212" s="1" t="s">
        <v>14</v>
      </c>
      <c r="T212" s="1" t="s">
        <v>7</v>
      </c>
      <c r="U212" s="1" t="s">
        <v>29</v>
      </c>
    </row>
    <row r="213" spans="1:21" x14ac:dyDescent="0.3">
      <c r="A213" s="1" t="s">
        <v>0</v>
      </c>
      <c r="B213" s="2">
        <v>38717</v>
      </c>
      <c r="C213" s="2">
        <v>37802</v>
      </c>
      <c r="D213">
        <v>0.01</v>
      </c>
      <c r="E213">
        <v>243359</v>
      </c>
      <c r="F213">
        <v>6751095.0300000003</v>
      </c>
      <c r="G213" s="1" t="s">
        <v>310</v>
      </c>
      <c r="H213" s="1" t="s">
        <v>10</v>
      </c>
      <c r="I213" s="1" t="s">
        <v>11</v>
      </c>
      <c r="J213" s="1" t="s">
        <v>12</v>
      </c>
      <c r="K213" s="1" t="s">
        <v>12</v>
      </c>
      <c r="L213">
        <v>6.2877999999999998</v>
      </c>
      <c r="M213">
        <v>533</v>
      </c>
      <c r="N213">
        <v>164</v>
      </c>
      <c r="O213">
        <v>653</v>
      </c>
      <c r="P213">
        <v>0</v>
      </c>
      <c r="Q213" s="1" t="s">
        <v>13</v>
      </c>
      <c r="R213" s="1" t="s">
        <v>32</v>
      </c>
      <c r="S213" s="1" t="s">
        <v>14</v>
      </c>
      <c r="T213" s="1" t="s">
        <v>7</v>
      </c>
      <c r="U213" s="1" t="s">
        <v>22</v>
      </c>
    </row>
    <row r="214" spans="1:21" x14ac:dyDescent="0.3">
      <c r="A214" s="1" t="s">
        <v>0</v>
      </c>
      <c r="B214" s="2">
        <v>38625</v>
      </c>
      <c r="C214" s="2">
        <v>37346</v>
      </c>
      <c r="D214">
        <v>0.01</v>
      </c>
      <c r="E214">
        <v>240000</v>
      </c>
      <c r="F214">
        <v>7133712</v>
      </c>
      <c r="G214" s="1" t="s">
        <v>275</v>
      </c>
      <c r="H214" s="1" t="s">
        <v>10</v>
      </c>
      <c r="I214" s="1" t="s">
        <v>11</v>
      </c>
      <c r="J214" s="1" t="s">
        <v>4</v>
      </c>
      <c r="K214" s="1" t="s">
        <v>4</v>
      </c>
      <c r="L214">
        <v>60.930700000000002</v>
      </c>
      <c r="M214">
        <v>341</v>
      </c>
      <c r="N214">
        <v>107</v>
      </c>
      <c r="O214">
        <v>210</v>
      </c>
      <c r="P214">
        <v>0.48</v>
      </c>
      <c r="Q214" s="1" t="s">
        <v>13</v>
      </c>
      <c r="R214" s="1" t="s">
        <v>32</v>
      </c>
      <c r="S214" s="1" t="s">
        <v>14</v>
      </c>
      <c r="T214" s="1" t="s">
        <v>7</v>
      </c>
      <c r="U214" s="1" t="s">
        <v>27</v>
      </c>
    </row>
    <row r="215" spans="1:21" x14ac:dyDescent="0.3">
      <c r="A215" s="1" t="s">
        <v>0</v>
      </c>
      <c r="B215" s="2">
        <v>38717</v>
      </c>
      <c r="C215" s="2">
        <v>35520</v>
      </c>
      <c r="D215">
        <v>0.01</v>
      </c>
      <c r="E215">
        <v>237074</v>
      </c>
      <c r="F215">
        <v>6576740.96</v>
      </c>
      <c r="G215" s="1" t="s">
        <v>362</v>
      </c>
      <c r="H215" s="1" t="s">
        <v>10</v>
      </c>
      <c r="I215" s="1" t="s">
        <v>11</v>
      </c>
      <c r="J215" s="1" t="s">
        <v>4</v>
      </c>
      <c r="K215" s="1" t="s">
        <v>4</v>
      </c>
      <c r="L215">
        <v>83.375600000000006</v>
      </c>
      <c r="M215">
        <v>50</v>
      </c>
      <c r="N215">
        <v>5</v>
      </c>
      <c r="O215">
        <v>59</v>
      </c>
      <c r="P215">
        <v>0.03</v>
      </c>
      <c r="Q215" s="1" t="s">
        <v>13</v>
      </c>
      <c r="R215" s="1" t="s">
        <v>32</v>
      </c>
      <c r="S215" s="1" t="s">
        <v>14</v>
      </c>
      <c r="T215" s="1" t="s">
        <v>7</v>
      </c>
      <c r="U215" s="1" t="s">
        <v>91</v>
      </c>
    </row>
    <row r="216" spans="1:21" x14ac:dyDescent="0.3">
      <c r="A216" s="1" t="s">
        <v>0</v>
      </c>
      <c r="B216" s="2">
        <v>38717</v>
      </c>
      <c r="C216" s="2">
        <v>38168</v>
      </c>
      <c r="D216">
        <v>0.01</v>
      </c>
      <c r="E216">
        <v>234900</v>
      </c>
      <c r="F216">
        <v>6516431.3700000001</v>
      </c>
      <c r="G216" s="1" t="s">
        <v>422</v>
      </c>
      <c r="H216" s="1" t="s">
        <v>10</v>
      </c>
      <c r="I216" s="1" t="s">
        <v>11</v>
      </c>
      <c r="J216" s="1" t="s">
        <v>52</v>
      </c>
      <c r="K216" s="1" t="s">
        <v>52</v>
      </c>
      <c r="L216">
        <v>117.9414</v>
      </c>
      <c r="M216">
        <v>373</v>
      </c>
      <c r="N216">
        <v>289</v>
      </c>
      <c r="O216">
        <v>616</v>
      </c>
      <c r="P216">
        <v>0</v>
      </c>
      <c r="Q216" s="1" t="s">
        <v>106</v>
      </c>
      <c r="S216" s="1" t="s">
        <v>14</v>
      </c>
      <c r="T216" s="1" t="s">
        <v>156</v>
      </c>
      <c r="U216" s="1" t="s">
        <v>335</v>
      </c>
    </row>
    <row r="217" spans="1:21" x14ac:dyDescent="0.3">
      <c r="A217" s="1" t="s">
        <v>0</v>
      </c>
      <c r="B217" s="2">
        <v>38717</v>
      </c>
      <c r="C217" s="2">
        <v>38717</v>
      </c>
      <c r="D217">
        <v>0.01</v>
      </c>
      <c r="E217">
        <v>234900</v>
      </c>
      <c r="F217">
        <v>6516431.3700000001</v>
      </c>
      <c r="G217" s="1" t="s">
        <v>984</v>
      </c>
      <c r="H217" s="1" t="s">
        <v>10</v>
      </c>
      <c r="I217" s="1" t="s">
        <v>11</v>
      </c>
      <c r="L217" t="s">
        <v>208</v>
      </c>
      <c r="M217">
        <v>734</v>
      </c>
      <c r="N217">
        <v>92</v>
      </c>
      <c r="O217">
        <v>254</v>
      </c>
      <c r="P217">
        <v>0.03</v>
      </c>
      <c r="Q217" s="1" t="s">
        <v>13</v>
      </c>
      <c r="R217" s="1" t="s">
        <v>21</v>
      </c>
      <c r="S217" s="1" t="s">
        <v>14</v>
      </c>
      <c r="T217" s="1" t="s">
        <v>156</v>
      </c>
      <c r="U217" s="1" t="s">
        <v>335</v>
      </c>
    </row>
    <row r="218" spans="1:21" x14ac:dyDescent="0.3">
      <c r="A218" s="1" t="s">
        <v>0</v>
      </c>
      <c r="B218" s="2">
        <v>38717</v>
      </c>
      <c r="C218" s="2">
        <v>35976</v>
      </c>
      <c r="D218">
        <v>0.01</v>
      </c>
      <c r="E218">
        <v>226491</v>
      </c>
      <c r="F218">
        <v>6283154.7800000003</v>
      </c>
      <c r="G218" s="1" t="s">
        <v>237</v>
      </c>
      <c r="H218" s="1" t="s">
        <v>10</v>
      </c>
      <c r="I218" s="1" t="s">
        <v>11</v>
      </c>
      <c r="J218" s="1" t="s">
        <v>12</v>
      </c>
      <c r="K218" s="1" t="s">
        <v>12</v>
      </c>
      <c r="L218">
        <v>46.341700000000003</v>
      </c>
      <c r="M218">
        <v>1379</v>
      </c>
      <c r="N218">
        <v>793</v>
      </c>
      <c r="O218">
        <v>942</v>
      </c>
      <c r="P218">
        <v>0.01</v>
      </c>
      <c r="Q218" s="1" t="s">
        <v>13</v>
      </c>
      <c r="R218" s="1" t="s">
        <v>21</v>
      </c>
      <c r="S218" s="1" t="s">
        <v>14</v>
      </c>
      <c r="T218" s="1" t="s">
        <v>7</v>
      </c>
      <c r="U218" s="1" t="s">
        <v>22</v>
      </c>
    </row>
    <row r="219" spans="1:21" x14ac:dyDescent="0.3">
      <c r="A219" s="1" t="s">
        <v>0</v>
      </c>
      <c r="B219" s="2">
        <v>38717</v>
      </c>
      <c r="C219" s="2">
        <v>36160</v>
      </c>
      <c r="D219">
        <v>0.01</v>
      </c>
      <c r="E219">
        <v>226387</v>
      </c>
      <c r="F219">
        <v>6280269.6799999997</v>
      </c>
      <c r="G219" s="1" t="s">
        <v>295</v>
      </c>
      <c r="H219" s="1" t="s">
        <v>10</v>
      </c>
      <c r="I219" s="1" t="s">
        <v>11</v>
      </c>
      <c r="J219" s="1" t="s">
        <v>12</v>
      </c>
      <c r="K219" s="1" t="s">
        <v>12</v>
      </c>
      <c r="L219">
        <v>31.131799999999998</v>
      </c>
      <c r="M219">
        <v>1539</v>
      </c>
      <c r="N219">
        <v>687</v>
      </c>
      <c r="O219">
        <v>1116</v>
      </c>
      <c r="P219">
        <v>1.17</v>
      </c>
      <c r="Q219" s="1" t="s">
        <v>13</v>
      </c>
      <c r="S219" s="1" t="s">
        <v>14</v>
      </c>
      <c r="T219" s="1" t="s">
        <v>7</v>
      </c>
      <c r="U219" s="1" t="s">
        <v>91</v>
      </c>
    </row>
    <row r="220" spans="1:21" x14ac:dyDescent="0.3">
      <c r="A220" s="1" t="s">
        <v>0</v>
      </c>
      <c r="B220" s="2">
        <v>38717</v>
      </c>
      <c r="C220" s="2">
        <v>36891</v>
      </c>
      <c r="D220">
        <v>0.01</v>
      </c>
      <c r="E220">
        <v>226015</v>
      </c>
      <c r="F220">
        <v>6269949.9199999999</v>
      </c>
      <c r="G220" s="1" t="s">
        <v>413</v>
      </c>
      <c r="H220" s="1" t="s">
        <v>10</v>
      </c>
      <c r="I220" s="1" t="s">
        <v>11</v>
      </c>
      <c r="J220" s="1" t="s">
        <v>12</v>
      </c>
      <c r="K220" s="1" t="s">
        <v>12</v>
      </c>
      <c r="L220">
        <v>46.404200000000003</v>
      </c>
      <c r="M220">
        <v>3466</v>
      </c>
      <c r="N220">
        <v>1980</v>
      </c>
      <c r="O220">
        <v>3115</v>
      </c>
      <c r="P220">
        <v>0.32</v>
      </c>
      <c r="Q220" s="1" t="s">
        <v>26</v>
      </c>
      <c r="R220" s="1" t="s">
        <v>32</v>
      </c>
      <c r="S220" s="1" t="s">
        <v>14</v>
      </c>
      <c r="T220" s="1" t="s">
        <v>156</v>
      </c>
      <c r="U220" s="1" t="s">
        <v>414</v>
      </c>
    </row>
    <row r="221" spans="1:21" x14ac:dyDescent="0.3">
      <c r="A221" s="1" t="s">
        <v>0</v>
      </c>
      <c r="B221" s="2">
        <v>38717</v>
      </c>
      <c r="C221" s="2">
        <v>38717</v>
      </c>
      <c r="D221">
        <v>0.01</v>
      </c>
      <c r="E221">
        <v>224221</v>
      </c>
      <c r="F221">
        <v>6220182.0300000003</v>
      </c>
      <c r="G221" s="1" t="s">
        <v>1770</v>
      </c>
      <c r="H221" s="1" t="s">
        <v>10</v>
      </c>
      <c r="I221" s="1" t="s">
        <v>11</v>
      </c>
      <c r="J221" s="1" t="s">
        <v>12</v>
      </c>
      <c r="K221" s="1" t="s">
        <v>12</v>
      </c>
      <c r="L221">
        <v>33.593600000000002</v>
      </c>
      <c r="M221">
        <v>2420</v>
      </c>
      <c r="N221">
        <v>830</v>
      </c>
      <c r="O221">
        <v>1893</v>
      </c>
      <c r="P221">
        <v>0.04</v>
      </c>
      <c r="Q221" s="1" t="s">
        <v>375</v>
      </c>
      <c r="R221" s="1" t="s">
        <v>32</v>
      </c>
      <c r="S221" s="1" t="s">
        <v>14</v>
      </c>
      <c r="T221" s="1" t="s">
        <v>7</v>
      </c>
      <c r="U221" s="1" t="s">
        <v>33</v>
      </c>
    </row>
    <row r="222" spans="1:21" x14ac:dyDescent="0.3">
      <c r="A222" s="1" t="s">
        <v>0</v>
      </c>
      <c r="B222" s="2">
        <v>38717</v>
      </c>
      <c r="C222" s="2">
        <v>37621</v>
      </c>
      <c r="D222">
        <v>0.01</v>
      </c>
      <c r="E222">
        <v>223744</v>
      </c>
      <c r="F222">
        <v>6206949.4299999997</v>
      </c>
      <c r="G222" s="1" t="s">
        <v>399</v>
      </c>
      <c r="H222" s="1" t="s">
        <v>10</v>
      </c>
      <c r="I222" s="1" t="s">
        <v>11</v>
      </c>
      <c r="J222" s="1" t="s">
        <v>52</v>
      </c>
      <c r="K222" s="1" t="s">
        <v>52</v>
      </c>
      <c r="L222">
        <v>107.13249999999999</v>
      </c>
      <c r="M222">
        <v>1181</v>
      </c>
      <c r="N222">
        <v>663</v>
      </c>
      <c r="O222">
        <v>1208</v>
      </c>
      <c r="P222">
        <v>0.01</v>
      </c>
      <c r="Q222" s="1" t="s">
        <v>13</v>
      </c>
      <c r="S222" s="1" t="s">
        <v>14</v>
      </c>
      <c r="T222" s="1" t="s">
        <v>7</v>
      </c>
      <c r="U222" s="1" t="s">
        <v>91</v>
      </c>
    </row>
    <row r="223" spans="1:21" x14ac:dyDescent="0.3">
      <c r="A223" s="1" t="s">
        <v>0</v>
      </c>
      <c r="B223" s="2">
        <v>38717</v>
      </c>
      <c r="C223" s="2">
        <v>38442</v>
      </c>
      <c r="D223">
        <v>0.01</v>
      </c>
      <c r="E223">
        <v>222633</v>
      </c>
      <c r="F223">
        <v>6176128.8399999999</v>
      </c>
      <c r="G223" s="1" t="s">
        <v>968</v>
      </c>
      <c r="H223" s="1" t="s">
        <v>10</v>
      </c>
      <c r="I223" s="1" t="s">
        <v>11</v>
      </c>
      <c r="J223" s="1" t="s">
        <v>12</v>
      </c>
      <c r="K223" s="1" t="s">
        <v>12</v>
      </c>
      <c r="L223">
        <v>0</v>
      </c>
      <c r="M223">
        <v>78</v>
      </c>
      <c r="N223">
        <v>36</v>
      </c>
      <c r="O223">
        <v>300</v>
      </c>
      <c r="P223">
        <v>0.06</v>
      </c>
      <c r="Q223" s="1" t="s">
        <v>13</v>
      </c>
      <c r="S223" s="1" t="s">
        <v>14</v>
      </c>
      <c r="T223" s="1" t="s">
        <v>7</v>
      </c>
      <c r="U223" s="1" t="s">
        <v>22</v>
      </c>
    </row>
    <row r="224" spans="1:21" x14ac:dyDescent="0.3">
      <c r="A224" s="1" t="s">
        <v>0</v>
      </c>
      <c r="B224" s="2">
        <v>38717</v>
      </c>
      <c r="C224" s="2">
        <v>37621</v>
      </c>
      <c r="D224">
        <v>0.01</v>
      </c>
      <c r="E224">
        <v>220100</v>
      </c>
      <c r="F224">
        <v>6105860.1299999999</v>
      </c>
      <c r="G224" s="1" t="s">
        <v>529</v>
      </c>
      <c r="H224" s="1" t="s">
        <v>10</v>
      </c>
      <c r="I224" s="1" t="s">
        <v>11</v>
      </c>
      <c r="J224" s="1" t="s">
        <v>4</v>
      </c>
      <c r="K224" s="1" t="s">
        <v>4</v>
      </c>
      <c r="L224">
        <v>97.351200000000006</v>
      </c>
      <c r="M224">
        <v>231</v>
      </c>
      <c r="N224">
        <v>134</v>
      </c>
      <c r="O224">
        <v>348</v>
      </c>
      <c r="P224">
        <v>7.0000000000000007E-2</v>
      </c>
      <c r="Q224" s="1" t="s">
        <v>26</v>
      </c>
      <c r="R224" s="1" t="s">
        <v>24</v>
      </c>
      <c r="S224" s="1" t="s">
        <v>14</v>
      </c>
      <c r="T224" s="1" t="s">
        <v>7</v>
      </c>
      <c r="U224" s="1" t="s">
        <v>33</v>
      </c>
    </row>
    <row r="225" spans="1:21" x14ac:dyDescent="0.3">
      <c r="A225" s="1" t="s">
        <v>0</v>
      </c>
      <c r="B225" s="2">
        <v>38717</v>
      </c>
      <c r="C225" s="2">
        <v>35520</v>
      </c>
      <c r="D225">
        <v>0.01</v>
      </c>
      <c r="E225">
        <v>219492</v>
      </c>
      <c r="F225">
        <v>6088993.4199999999</v>
      </c>
      <c r="G225" s="1" t="s">
        <v>301</v>
      </c>
      <c r="H225" s="1" t="s">
        <v>10</v>
      </c>
      <c r="I225" s="1" t="s">
        <v>11</v>
      </c>
      <c r="J225" s="1" t="s">
        <v>4</v>
      </c>
      <c r="K225" s="1" t="s">
        <v>4</v>
      </c>
      <c r="L225">
        <v>68.301900000000003</v>
      </c>
      <c r="M225">
        <v>1784</v>
      </c>
      <c r="N225">
        <v>884</v>
      </c>
      <c r="O225">
        <v>1167</v>
      </c>
      <c r="P225">
        <v>0.18</v>
      </c>
      <c r="Q225" s="1" t="s">
        <v>26</v>
      </c>
      <c r="S225" s="1" t="s">
        <v>14</v>
      </c>
      <c r="T225" s="1" t="s">
        <v>7</v>
      </c>
      <c r="U225" s="1" t="s">
        <v>22</v>
      </c>
    </row>
    <row r="226" spans="1:21" x14ac:dyDescent="0.3">
      <c r="A226" s="1" t="s">
        <v>0</v>
      </c>
      <c r="B226" s="2">
        <v>38717</v>
      </c>
      <c r="C226" s="2">
        <v>38352</v>
      </c>
      <c r="D226">
        <v>0.01</v>
      </c>
      <c r="E226">
        <v>218180</v>
      </c>
      <c r="F226">
        <v>6052596.8300000001</v>
      </c>
      <c r="G226" s="1" t="s">
        <v>552</v>
      </c>
      <c r="H226" s="1" t="s">
        <v>10</v>
      </c>
      <c r="I226" s="1" t="s">
        <v>11</v>
      </c>
      <c r="J226" s="1" t="s">
        <v>12</v>
      </c>
      <c r="K226" s="1" t="s">
        <v>12</v>
      </c>
      <c r="L226">
        <v>43.350499999999997</v>
      </c>
      <c r="M226">
        <v>3047</v>
      </c>
      <c r="N226">
        <v>594</v>
      </c>
      <c r="O226">
        <v>1141</v>
      </c>
      <c r="P226">
        <v>0.02</v>
      </c>
      <c r="Q226" s="1" t="s">
        <v>375</v>
      </c>
      <c r="S226" s="1" t="s">
        <v>14</v>
      </c>
      <c r="T226" s="1" t="s">
        <v>7</v>
      </c>
      <c r="U226" s="1" t="s">
        <v>38</v>
      </c>
    </row>
    <row r="227" spans="1:21" x14ac:dyDescent="0.3">
      <c r="A227" s="1" t="s">
        <v>0</v>
      </c>
      <c r="B227" s="2">
        <v>38717</v>
      </c>
      <c r="C227" s="2">
        <v>36341</v>
      </c>
      <c r="D227">
        <v>0.01</v>
      </c>
      <c r="E227">
        <v>212821</v>
      </c>
      <c r="F227">
        <v>5903931.21</v>
      </c>
      <c r="G227" s="1" t="s">
        <v>278</v>
      </c>
      <c r="H227" s="1" t="s">
        <v>10</v>
      </c>
      <c r="I227" s="1" t="s">
        <v>11</v>
      </c>
      <c r="J227" s="1" t="s">
        <v>4</v>
      </c>
      <c r="K227" s="1" t="s">
        <v>4</v>
      </c>
      <c r="L227">
        <v>81.229299999999995</v>
      </c>
      <c r="M227">
        <v>344</v>
      </c>
      <c r="N227">
        <v>206</v>
      </c>
      <c r="O227">
        <v>285</v>
      </c>
      <c r="P227">
        <v>0</v>
      </c>
      <c r="Q227" s="1" t="s">
        <v>26</v>
      </c>
      <c r="R227" s="1" t="s">
        <v>21</v>
      </c>
      <c r="S227" s="1" t="s">
        <v>14</v>
      </c>
      <c r="T227" s="1" t="s">
        <v>7</v>
      </c>
      <c r="U227" s="1" t="s">
        <v>135</v>
      </c>
    </row>
    <row r="228" spans="1:21" x14ac:dyDescent="0.3">
      <c r="A228" s="1" t="s">
        <v>0</v>
      </c>
      <c r="B228" s="2">
        <v>38717</v>
      </c>
      <c r="C228" s="2">
        <v>38625</v>
      </c>
      <c r="D228">
        <v>0.01</v>
      </c>
      <c r="E228">
        <v>211818</v>
      </c>
      <c r="F228">
        <v>5876106.6799999997</v>
      </c>
      <c r="G228" s="1" t="s">
        <v>992</v>
      </c>
      <c r="H228" s="1" t="s">
        <v>10</v>
      </c>
      <c r="I228" s="1" t="s">
        <v>11</v>
      </c>
      <c r="J228" s="1" t="s">
        <v>12</v>
      </c>
      <c r="K228" s="1" t="s">
        <v>12</v>
      </c>
      <c r="L228">
        <v>0</v>
      </c>
      <c r="M228">
        <v>2240</v>
      </c>
      <c r="N228">
        <v>1253</v>
      </c>
      <c r="O228">
        <v>1110</v>
      </c>
      <c r="P228">
        <v>0.11</v>
      </c>
      <c r="Q228" s="1" t="s">
        <v>13</v>
      </c>
      <c r="S228" s="1" t="s">
        <v>14</v>
      </c>
      <c r="T228" s="1" t="s">
        <v>7</v>
      </c>
      <c r="U228" s="1" t="s">
        <v>27</v>
      </c>
    </row>
    <row r="229" spans="1:21" x14ac:dyDescent="0.3">
      <c r="A229" s="1" t="s">
        <v>0</v>
      </c>
      <c r="B229" s="2">
        <v>38717</v>
      </c>
      <c r="C229" s="2">
        <v>36250</v>
      </c>
      <c r="D229">
        <v>0.01</v>
      </c>
      <c r="E229">
        <v>208043</v>
      </c>
      <c r="F229">
        <v>5771383.2800000003</v>
      </c>
      <c r="G229" s="1" t="s">
        <v>144</v>
      </c>
      <c r="H229" s="1" t="s">
        <v>10</v>
      </c>
      <c r="I229" s="1" t="s">
        <v>11</v>
      </c>
      <c r="J229" s="1" t="s">
        <v>4</v>
      </c>
      <c r="K229" s="1" t="s">
        <v>4</v>
      </c>
      <c r="L229">
        <v>95.189499999999995</v>
      </c>
      <c r="M229">
        <v>2077</v>
      </c>
      <c r="N229">
        <v>835</v>
      </c>
      <c r="O229">
        <v>469</v>
      </c>
      <c r="P229">
        <v>0.19</v>
      </c>
      <c r="Q229" s="1" t="s">
        <v>13</v>
      </c>
      <c r="R229" s="1" t="s">
        <v>32</v>
      </c>
      <c r="S229" s="1" t="s">
        <v>14</v>
      </c>
      <c r="T229" s="1" t="s">
        <v>7</v>
      </c>
      <c r="U229" s="1" t="s">
        <v>38</v>
      </c>
    </row>
    <row r="230" spans="1:21" x14ac:dyDescent="0.3">
      <c r="A230" s="1" t="s">
        <v>0</v>
      </c>
      <c r="B230" s="2">
        <v>38717</v>
      </c>
      <c r="C230" s="2">
        <v>37256</v>
      </c>
      <c r="D230">
        <v>0.01</v>
      </c>
      <c r="E230">
        <v>207355</v>
      </c>
      <c r="F230">
        <v>5752297.2599999998</v>
      </c>
      <c r="G230" s="1" t="s">
        <v>328</v>
      </c>
      <c r="H230" s="1" t="s">
        <v>10</v>
      </c>
      <c r="I230" s="1" t="s">
        <v>11</v>
      </c>
      <c r="J230" s="1" t="s">
        <v>52</v>
      </c>
      <c r="K230" s="1" t="s">
        <v>52</v>
      </c>
      <c r="L230">
        <v>121.45869999999999</v>
      </c>
      <c r="M230">
        <v>112</v>
      </c>
      <c r="N230">
        <v>29</v>
      </c>
      <c r="O230">
        <v>63</v>
      </c>
      <c r="P230">
        <v>0.01</v>
      </c>
      <c r="Q230" s="1" t="s">
        <v>26</v>
      </c>
      <c r="S230" s="1" t="s">
        <v>14</v>
      </c>
      <c r="T230" s="1" t="s">
        <v>7</v>
      </c>
      <c r="U230" s="1" t="s">
        <v>33</v>
      </c>
    </row>
    <row r="231" spans="1:21" x14ac:dyDescent="0.3">
      <c r="A231" s="1" t="s">
        <v>0</v>
      </c>
      <c r="B231" s="2">
        <v>38717</v>
      </c>
      <c r="C231" s="2">
        <v>35885</v>
      </c>
      <c r="D231">
        <v>0.01</v>
      </c>
      <c r="E231">
        <v>204317</v>
      </c>
      <c r="F231">
        <v>5668019.1900000004</v>
      </c>
      <c r="G231" s="1" t="s">
        <v>266</v>
      </c>
      <c r="H231" s="1" t="s">
        <v>10</v>
      </c>
      <c r="I231" s="1" t="s">
        <v>11</v>
      </c>
      <c r="J231" s="1" t="s">
        <v>12</v>
      </c>
      <c r="K231" s="1" t="s">
        <v>12</v>
      </c>
      <c r="L231">
        <v>43.412500000000001</v>
      </c>
      <c r="M231">
        <v>99</v>
      </c>
      <c r="N231">
        <v>1</v>
      </c>
      <c r="O231">
        <v>86</v>
      </c>
      <c r="P231">
        <v>0.1</v>
      </c>
      <c r="Q231" s="1" t="s">
        <v>13</v>
      </c>
      <c r="R231" s="1" t="s">
        <v>21</v>
      </c>
      <c r="S231" s="1" t="s">
        <v>14</v>
      </c>
      <c r="T231" s="1" t="s">
        <v>7</v>
      </c>
      <c r="U231" s="1" t="s">
        <v>91</v>
      </c>
    </row>
    <row r="232" spans="1:21" x14ac:dyDescent="0.3">
      <c r="A232" s="1" t="s">
        <v>0</v>
      </c>
      <c r="B232" s="2">
        <v>38717</v>
      </c>
      <c r="C232" s="2">
        <v>35976</v>
      </c>
      <c r="D232">
        <v>0.01</v>
      </c>
      <c r="E232">
        <v>202050</v>
      </c>
      <c r="F232">
        <v>5605129.6699999999</v>
      </c>
      <c r="G232" s="1" t="s">
        <v>291</v>
      </c>
      <c r="H232" s="1" t="s">
        <v>10</v>
      </c>
      <c r="I232" s="1" t="s">
        <v>11</v>
      </c>
      <c r="J232" s="1" t="s">
        <v>52</v>
      </c>
      <c r="K232" s="1" t="s">
        <v>52</v>
      </c>
      <c r="L232">
        <v>193.63829999999999</v>
      </c>
      <c r="M232">
        <v>457</v>
      </c>
      <c r="N232">
        <v>258</v>
      </c>
      <c r="O232">
        <v>666</v>
      </c>
      <c r="P232">
        <v>2.74</v>
      </c>
      <c r="Q232" s="1" t="s">
        <v>13</v>
      </c>
      <c r="R232" s="1" t="s">
        <v>32</v>
      </c>
      <c r="S232" s="1" t="s">
        <v>14</v>
      </c>
      <c r="T232" s="1" t="s">
        <v>7</v>
      </c>
      <c r="U232" s="1" t="s">
        <v>29</v>
      </c>
    </row>
    <row r="233" spans="1:21" x14ac:dyDescent="0.3">
      <c r="A233" s="1" t="s">
        <v>0</v>
      </c>
      <c r="B233" s="2">
        <v>38717</v>
      </c>
      <c r="C233" s="2">
        <v>38168</v>
      </c>
      <c r="D233">
        <v>0.01</v>
      </c>
      <c r="E233">
        <v>201707</v>
      </c>
      <c r="F233">
        <v>5595614.4000000004</v>
      </c>
      <c r="G233" s="1" t="s">
        <v>356</v>
      </c>
      <c r="H233" s="1" t="s">
        <v>10</v>
      </c>
      <c r="I233" s="1" t="s">
        <v>11</v>
      </c>
      <c r="J233" s="1" t="s">
        <v>52</v>
      </c>
      <c r="K233" s="1" t="s">
        <v>52</v>
      </c>
      <c r="L233">
        <v>99.217399999999998</v>
      </c>
      <c r="M233">
        <v>4792</v>
      </c>
      <c r="N233">
        <v>3482</v>
      </c>
      <c r="O233">
        <v>1564</v>
      </c>
      <c r="P233">
        <v>0.06</v>
      </c>
      <c r="Q233" s="1" t="s">
        <v>26</v>
      </c>
      <c r="R233" s="1" t="s">
        <v>24</v>
      </c>
      <c r="S233" s="1" t="s">
        <v>14</v>
      </c>
      <c r="T233" s="1" t="s">
        <v>7</v>
      </c>
      <c r="U233" s="1" t="s">
        <v>22</v>
      </c>
    </row>
    <row r="234" spans="1:21" x14ac:dyDescent="0.3">
      <c r="A234" s="1" t="s">
        <v>0</v>
      </c>
      <c r="B234" s="2">
        <v>38717</v>
      </c>
      <c r="C234" s="2">
        <v>36616</v>
      </c>
      <c r="D234">
        <v>0.01</v>
      </c>
      <c r="E234">
        <v>201200</v>
      </c>
      <c r="F234">
        <v>5581549.5599999996</v>
      </c>
      <c r="G234" s="1" t="s">
        <v>368</v>
      </c>
      <c r="H234" s="1" t="s">
        <v>10</v>
      </c>
      <c r="I234" s="1" t="s">
        <v>11</v>
      </c>
      <c r="J234" s="1" t="s">
        <v>4</v>
      </c>
      <c r="K234" s="1" t="s">
        <v>4</v>
      </c>
      <c r="L234">
        <v>79.532300000000006</v>
      </c>
      <c r="M234">
        <v>160</v>
      </c>
      <c r="N234">
        <v>30</v>
      </c>
      <c r="O234">
        <v>171</v>
      </c>
      <c r="P234">
        <v>0.05</v>
      </c>
      <c r="Q234" s="1" t="s">
        <v>13</v>
      </c>
      <c r="R234" s="1" t="s">
        <v>21</v>
      </c>
      <c r="S234" s="1" t="s">
        <v>14</v>
      </c>
      <c r="T234" s="1" t="s">
        <v>156</v>
      </c>
      <c r="U234" s="1" t="s">
        <v>335</v>
      </c>
    </row>
    <row r="235" spans="1:21" x14ac:dyDescent="0.3">
      <c r="A235" s="1" t="s">
        <v>0</v>
      </c>
      <c r="B235" s="2">
        <v>38717</v>
      </c>
      <c r="C235" s="2">
        <v>37437</v>
      </c>
      <c r="D235">
        <v>0.01</v>
      </c>
      <c r="E235">
        <v>200440</v>
      </c>
      <c r="F235">
        <v>5560466.1699999999</v>
      </c>
      <c r="G235" s="1" t="s">
        <v>388</v>
      </c>
      <c r="H235" s="1" t="s">
        <v>10</v>
      </c>
      <c r="I235" s="1" t="s">
        <v>11</v>
      </c>
      <c r="J235" s="1" t="s">
        <v>4</v>
      </c>
      <c r="K235" s="1" t="s">
        <v>4</v>
      </c>
      <c r="L235">
        <v>65.389499999999998</v>
      </c>
      <c r="M235">
        <v>182</v>
      </c>
      <c r="N235">
        <v>99</v>
      </c>
      <c r="O235">
        <v>104</v>
      </c>
      <c r="P235">
        <v>0.15</v>
      </c>
      <c r="Q235" s="1" t="s">
        <v>106</v>
      </c>
      <c r="R235" s="1" t="s">
        <v>21</v>
      </c>
      <c r="S235" s="1" t="s">
        <v>14</v>
      </c>
      <c r="T235" s="1" t="s">
        <v>7</v>
      </c>
      <c r="U235" s="1" t="s">
        <v>33</v>
      </c>
    </row>
    <row r="236" spans="1:21" x14ac:dyDescent="0.3">
      <c r="A236" s="1" t="s">
        <v>0</v>
      </c>
      <c r="B236" s="2">
        <v>38717</v>
      </c>
      <c r="C236" s="2">
        <v>36525</v>
      </c>
      <c r="D236">
        <v>5.0000000000000001E-3</v>
      </c>
      <c r="E236">
        <v>198285</v>
      </c>
      <c r="F236">
        <v>5500683.6699999999</v>
      </c>
      <c r="G236" s="1" t="s">
        <v>292</v>
      </c>
      <c r="H236" s="1" t="s">
        <v>10</v>
      </c>
      <c r="I236" s="1" t="s">
        <v>11</v>
      </c>
      <c r="J236" s="1" t="s">
        <v>4</v>
      </c>
      <c r="K236" s="1" t="s">
        <v>4</v>
      </c>
      <c r="L236">
        <v>54.8827</v>
      </c>
      <c r="M236">
        <v>572</v>
      </c>
      <c r="N236">
        <v>266</v>
      </c>
      <c r="O236">
        <v>455</v>
      </c>
      <c r="P236">
        <v>0.05</v>
      </c>
      <c r="Q236" s="1" t="s">
        <v>13</v>
      </c>
      <c r="S236" s="1" t="s">
        <v>14</v>
      </c>
      <c r="T236" s="1" t="s">
        <v>7</v>
      </c>
      <c r="U236" s="1" t="s">
        <v>8</v>
      </c>
    </row>
    <row r="237" spans="1:21" x14ac:dyDescent="0.3">
      <c r="A237" s="1" t="s">
        <v>0</v>
      </c>
      <c r="B237" s="2">
        <v>38717</v>
      </c>
      <c r="C237" s="2">
        <v>36433</v>
      </c>
      <c r="D237">
        <v>4.7999999999999996E-3</v>
      </c>
      <c r="E237">
        <v>192960</v>
      </c>
      <c r="F237">
        <v>5352961.25</v>
      </c>
      <c r="G237" s="1" t="s">
        <v>185</v>
      </c>
      <c r="H237" s="1" t="s">
        <v>10</v>
      </c>
      <c r="I237" s="1" t="s">
        <v>11</v>
      </c>
      <c r="J237" s="1" t="s">
        <v>52</v>
      </c>
      <c r="K237" s="1" t="s">
        <v>52</v>
      </c>
      <c r="L237">
        <v>107.71599999999999</v>
      </c>
      <c r="M237">
        <v>525</v>
      </c>
      <c r="N237">
        <v>167</v>
      </c>
      <c r="O237">
        <v>72</v>
      </c>
      <c r="P237">
        <v>0.1</v>
      </c>
      <c r="Q237" s="1" t="s">
        <v>13</v>
      </c>
      <c r="S237" s="1" t="s">
        <v>14</v>
      </c>
      <c r="T237" s="1" t="s">
        <v>7</v>
      </c>
      <c r="U237" s="1" t="s">
        <v>29</v>
      </c>
    </row>
    <row r="238" spans="1:21" x14ac:dyDescent="0.3">
      <c r="A238" s="1" t="s">
        <v>0</v>
      </c>
      <c r="B238" s="2">
        <v>38717</v>
      </c>
      <c r="C238" s="2">
        <v>35795</v>
      </c>
      <c r="D238">
        <v>4.7999999999999996E-3</v>
      </c>
      <c r="E238">
        <v>191890</v>
      </c>
      <c r="F238">
        <v>5323278.0599999996</v>
      </c>
      <c r="G238" s="1" t="s">
        <v>206</v>
      </c>
      <c r="H238" s="1" t="s">
        <v>10</v>
      </c>
      <c r="I238" s="1" t="s">
        <v>11</v>
      </c>
      <c r="J238" s="1" t="s">
        <v>4</v>
      </c>
      <c r="K238" s="1" t="s">
        <v>4</v>
      </c>
      <c r="L238">
        <v>53.901600000000002</v>
      </c>
      <c r="M238">
        <v>42</v>
      </c>
      <c r="N238">
        <v>2</v>
      </c>
      <c r="O238">
        <v>19</v>
      </c>
      <c r="P238">
        <v>0.35</v>
      </c>
      <c r="Q238" s="1" t="s">
        <v>13</v>
      </c>
      <c r="R238" s="1" t="s">
        <v>24</v>
      </c>
      <c r="S238" s="1" t="s">
        <v>14</v>
      </c>
      <c r="T238" s="1" t="s">
        <v>7</v>
      </c>
      <c r="U238" s="1" t="s">
        <v>36</v>
      </c>
    </row>
    <row r="239" spans="1:21" x14ac:dyDescent="0.3">
      <c r="A239" s="1" t="s">
        <v>0</v>
      </c>
      <c r="B239" s="2">
        <v>38717</v>
      </c>
      <c r="C239" s="2">
        <v>35976</v>
      </c>
      <c r="D239">
        <v>4.7999999999999996E-3</v>
      </c>
      <c r="E239">
        <v>191164</v>
      </c>
      <c r="F239">
        <v>5303137.87</v>
      </c>
      <c r="G239" s="1" t="s">
        <v>423</v>
      </c>
      <c r="H239" s="1" t="s">
        <v>10</v>
      </c>
      <c r="I239" s="1" t="s">
        <v>11</v>
      </c>
      <c r="J239" s="1" t="s">
        <v>4</v>
      </c>
      <c r="K239" s="1" t="s">
        <v>4</v>
      </c>
      <c r="L239">
        <v>56.341500000000003</v>
      </c>
      <c r="M239">
        <v>233</v>
      </c>
      <c r="N239">
        <v>47</v>
      </c>
      <c r="O239">
        <v>205</v>
      </c>
      <c r="P239">
        <v>0.01</v>
      </c>
      <c r="Q239" s="1" t="s">
        <v>13</v>
      </c>
      <c r="S239" s="1" t="s">
        <v>14</v>
      </c>
      <c r="T239" s="1" t="s">
        <v>7</v>
      </c>
      <c r="U239" s="1" t="s">
        <v>91</v>
      </c>
    </row>
    <row r="240" spans="1:21" x14ac:dyDescent="0.3">
      <c r="A240" s="1" t="s">
        <v>0</v>
      </c>
      <c r="B240" s="2">
        <v>38717</v>
      </c>
      <c r="C240" s="2">
        <v>35520</v>
      </c>
      <c r="D240">
        <v>4.7000000000000002E-3</v>
      </c>
      <c r="E240">
        <v>189227</v>
      </c>
      <c r="F240">
        <v>5249402.9800000004</v>
      </c>
      <c r="G240" s="1" t="s">
        <v>265</v>
      </c>
      <c r="H240" s="1" t="s">
        <v>10</v>
      </c>
      <c r="I240" s="1" t="s">
        <v>11</v>
      </c>
      <c r="J240" s="1" t="s">
        <v>52</v>
      </c>
      <c r="K240" s="1" t="s">
        <v>52</v>
      </c>
      <c r="L240">
        <v>99.96</v>
      </c>
      <c r="M240">
        <v>1697</v>
      </c>
      <c r="N240">
        <v>780</v>
      </c>
      <c r="O240">
        <v>522</v>
      </c>
      <c r="P240">
        <v>2.59</v>
      </c>
      <c r="Q240" s="1" t="s">
        <v>13</v>
      </c>
      <c r="R240" s="1" t="s">
        <v>24</v>
      </c>
      <c r="S240" s="1" t="s">
        <v>14</v>
      </c>
      <c r="T240" s="1" t="s">
        <v>7</v>
      </c>
      <c r="U240" s="1" t="s">
        <v>22</v>
      </c>
    </row>
    <row r="241" spans="1:21" x14ac:dyDescent="0.3">
      <c r="A241" s="1" t="s">
        <v>0</v>
      </c>
      <c r="B241" s="2">
        <v>38717</v>
      </c>
      <c r="C241" s="2">
        <v>35611</v>
      </c>
      <c r="D241">
        <v>4.5999999999999999E-3</v>
      </c>
      <c r="E241">
        <v>184310</v>
      </c>
      <c r="F241">
        <v>5112999</v>
      </c>
      <c r="G241" s="1" t="s">
        <v>254</v>
      </c>
      <c r="H241" s="1" t="s">
        <v>10</v>
      </c>
      <c r="I241" s="1" t="s">
        <v>11</v>
      </c>
      <c r="J241" s="1" t="s">
        <v>4</v>
      </c>
      <c r="K241" s="1" t="s">
        <v>4</v>
      </c>
      <c r="L241">
        <v>85.103800000000007</v>
      </c>
      <c r="M241">
        <v>298</v>
      </c>
      <c r="N241">
        <v>163</v>
      </c>
      <c r="O241">
        <v>151</v>
      </c>
      <c r="P241">
        <v>0.17</v>
      </c>
      <c r="Q241" s="1" t="s">
        <v>13</v>
      </c>
      <c r="R241" s="1" t="s">
        <v>220</v>
      </c>
      <c r="S241" s="1" t="s">
        <v>14</v>
      </c>
      <c r="T241" s="1" t="s">
        <v>7</v>
      </c>
      <c r="U241" s="1" t="s">
        <v>91</v>
      </c>
    </row>
    <row r="242" spans="1:21" x14ac:dyDescent="0.3">
      <c r="A242" s="1" t="s">
        <v>0</v>
      </c>
      <c r="B242" s="2">
        <v>38717</v>
      </c>
      <c r="C242" s="2">
        <v>37346</v>
      </c>
      <c r="D242">
        <v>4.4999999999999997E-3</v>
      </c>
      <c r="E242">
        <v>181900</v>
      </c>
      <c r="F242">
        <v>5046142.47</v>
      </c>
      <c r="G242" s="1" t="s">
        <v>373</v>
      </c>
      <c r="H242" s="1" t="s">
        <v>10</v>
      </c>
      <c r="I242" s="1" t="s">
        <v>11</v>
      </c>
      <c r="J242" s="1" t="s">
        <v>12</v>
      </c>
      <c r="K242" s="1" t="s">
        <v>12</v>
      </c>
      <c r="L242">
        <v>30.510999999999999</v>
      </c>
      <c r="M242">
        <v>1454</v>
      </c>
      <c r="N242">
        <v>377</v>
      </c>
      <c r="O242">
        <v>468</v>
      </c>
      <c r="P242">
        <v>0.03</v>
      </c>
      <c r="Q242" s="1" t="s">
        <v>13</v>
      </c>
      <c r="S242" s="1" t="s">
        <v>14</v>
      </c>
      <c r="T242" s="1" t="s">
        <v>156</v>
      </c>
      <c r="U242" s="1" t="s">
        <v>335</v>
      </c>
    </row>
    <row r="243" spans="1:21" x14ac:dyDescent="0.3">
      <c r="A243" s="1" t="s">
        <v>0</v>
      </c>
      <c r="B243" s="2">
        <v>38717</v>
      </c>
      <c r="C243" s="2">
        <v>37621</v>
      </c>
      <c r="D243">
        <v>4.4999999999999997E-3</v>
      </c>
      <c r="E243">
        <v>179222</v>
      </c>
      <c r="F243">
        <v>4971851.2699999996</v>
      </c>
      <c r="G243" s="1" t="s">
        <v>296</v>
      </c>
      <c r="H243" s="1" t="s">
        <v>10</v>
      </c>
      <c r="I243" s="1" t="s">
        <v>11</v>
      </c>
      <c r="J243" s="1" t="s">
        <v>12</v>
      </c>
      <c r="K243" s="1" t="s">
        <v>12</v>
      </c>
      <c r="L243">
        <v>43.175899999999999</v>
      </c>
      <c r="M243">
        <v>1842</v>
      </c>
      <c r="N243">
        <v>414</v>
      </c>
      <c r="O243">
        <v>492</v>
      </c>
      <c r="P243">
        <v>0.75</v>
      </c>
      <c r="Q243" s="1" t="s">
        <v>13</v>
      </c>
      <c r="R243" s="1" t="s">
        <v>32</v>
      </c>
      <c r="S243" s="1" t="s">
        <v>14</v>
      </c>
      <c r="T243" s="1" t="s">
        <v>15</v>
      </c>
      <c r="U243" s="1" t="s">
        <v>97</v>
      </c>
    </row>
    <row r="244" spans="1:21" x14ac:dyDescent="0.3">
      <c r="A244" s="1" t="s">
        <v>0</v>
      </c>
      <c r="B244" s="2">
        <v>38717</v>
      </c>
      <c r="C244" s="2">
        <v>36891</v>
      </c>
      <c r="D244">
        <v>4.4999999999999997E-3</v>
      </c>
      <c r="E244">
        <v>178307</v>
      </c>
      <c r="F244">
        <v>4946467.9800000004</v>
      </c>
      <c r="G244" s="1" t="s">
        <v>815</v>
      </c>
      <c r="H244" s="1" t="s">
        <v>10</v>
      </c>
      <c r="I244" s="1" t="s">
        <v>11</v>
      </c>
      <c r="J244" s="1" t="s">
        <v>52</v>
      </c>
      <c r="K244" s="1" t="s">
        <v>52</v>
      </c>
      <c r="L244">
        <v>175.02260000000001</v>
      </c>
      <c r="M244">
        <v>1111</v>
      </c>
      <c r="N244">
        <v>308</v>
      </c>
      <c r="O244">
        <v>1234</v>
      </c>
      <c r="P244">
        <v>0.06</v>
      </c>
      <c r="Q244" s="1" t="s">
        <v>26</v>
      </c>
      <c r="S244" s="1" t="s">
        <v>14</v>
      </c>
      <c r="T244" s="1" t="s">
        <v>7</v>
      </c>
      <c r="U244" s="1" t="s">
        <v>91</v>
      </c>
    </row>
    <row r="245" spans="1:21" x14ac:dyDescent="0.3">
      <c r="A245" s="1" t="s">
        <v>0</v>
      </c>
      <c r="B245" s="2">
        <v>38717</v>
      </c>
      <c r="C245" s="2">
        <v>36525</v>
      </c>
      <c r="D245">
        <v>4.4000000000000003E-3</v>
      </c>
      <c r="E245">
        <v>177579</v>
      </c>
      <c r="F245">
        <v>4926272.3099999996</v>
      </c>
      <c r="G245" s="1" t="s">
        <v>284</v>
      </c>
      <c r="H245" s="1" t="s">
        <v>10</v>
      </c>
      <c r="I245" s="1" t="s">
        <v>11</v>
      </c>
      <c r="J245" s="1" t="s">
        <v>12</v>
      </c>
      <c r="K245" s="1" t="s">
        <v>12</v>
      </c>
      <c r="L245">
        <v>33.544199999999996</v>
      </c>
      <c r="M245">
        <v>205</v>
      </c>
      <c r="N245">
        <v>52</v>
      </c>
      <c r="O245">
        <v>357</v>
      </c>
      <c r="P245">
        <v>0</v>
      </c>
      <c r="Q245" s="1" t="s">
        <v>26</v>
      </c>
      <c r="S245" s="1" t="s">
        <v>14</v>
      </c>
      <c r="T245" s="1" t="s">
        <v>7</v>
      </c>
      <c r="U245" s="1" t="s">
        <v>33</v>
      </c>
    </row>
    <row r="246" spans="1:21" x14ac:dyDescent="0.3">
      <c r="A246" s="1" t="s">
        <v>0</v>
      </c>
      <c r="B246" s="2">
        <v>38717</v>
      </c>
      <c r="C246" s="2">
        <v>38352</v>
      </c>
      <c r="D246">
        <v>4.4000000000000003E-3</v>
      </c>
      <c r="E246">
        <v>175000</v>
      </c>
      <c r="F246">
        <v>4854727.5</v>
      </c>
      <c r="G246" s="1" t="s">
        <v>378</v>
      </c>
      <c r="H246" s="1" t="s">
        <v>10</v>
      </c>
      <c r="I246" s="1" t="s">
        <v>11</v>
      </c>
      <c r="J246" s="1" t="s">
        <v>12</v>
      </c>
      <c r="K246" s="1" t="s">
        <v>12</v>
      </c>
      <c r="L246">
        <v>39.402200000000001</v>
      </c>
      <c r="M246">
        <v>68</v>
      </c>
      <c r="N246">
        <v>40</v>
      </c>
      <c r="O246">
        <v>101</v>
      </c>
      <c r="P246">
        <v>0</v>
      </c>
      <c r="Q246" s="1" t="s">
        <v>375</v>
      </c>
      <c r="S246" s="1" t="s">
        <v>14</v>
      </c>
      <c r="T246" s="1" t="s">
        <v>7</v>
      </c>
      <c r="U246" s="1" t="s">
        <v>38</v>
      </c>
    </row>
    <row r="247" spans="1:21" x14ac:dyDescent="0.3">
      <c r="A247" s="1" t="s">
        <v>0</v>
      </c>
      <c r="B247" s="2">
        <v>38717</v>
      </c>
      <c r="C247" s="2">
        <v>37256</v>
      </c>
      <c r="D247">
        <v>4.3E-3</v>
      </c>
      <c r="E247">
        <v>173141</v>
      </c>
      <c r="F247">
        <v>4803156.42</v>
      </c>
      <c r="G247" s="1" t="s">
        <v>272</v>
      </c>
      <c r="H247" s="1" t="s">
        <v>10</v>
      </c>
      <c r="I247" s="1" t="s">
        <v>11</v>
      </c>
      <c r="J247" s="1" t="s">
        <v>52</v>
      </c>
      <c r="K247" s="1" t="s">
        <v>52</v>
      </c>
      <c r="L247">
        <v>102.7868</v>
      </c>
      <c r="M247">
        <v>224</v>
      </c>
      <c r="N247">
        <v>38</v>
      </c>
      <c r="O247">
        <v>90</v>
      </c>
      <c r="P247">
        <v>0.01</v>
      </c>
      <c r="Q247" s="1" t="s">
        <v>13</v>
      </c>
      <c r="R247" s="1" t="s">
        <v>21</v>
      </c>
      <c r="S247" s="1" t="s">
        <v>14</v>
      </c>
      <c r="T247" s="1" t="s">
        <v>7</v>
      </c>
      <c r="U247" s="1" t="s">
        <v>91</v>
      </c>
    </row>
    <row r="248" spans="1:21" x14ac:dyDescent="0.3">
      <c r="A248" s="1" t="s">
        <v>0</v>
      </c>
      <c r="B248" s="2">
        <v>38625</v>
      </c>
      <c r="C248" s="2">
        <v>36981</v>
      </c>
      <c r="D248">
        <v>4.1999999999999997E-3</v>
      </c>
      <c r="E248">
        <v>170000</v>
      </c>
      <c r="F248">
        <v>5053046</v>
      </c>
      <c r="G248" s="1" t="s">
        <v>351</v>
      </c>
      <c r="H248" s="1" t="s">
        <v>10</v>
      </c>
      <c r="I248" s="1" t="s">
        <v>11</v>
      </c>
      <c r="J248" s="1" t="s">
        <v>4</v>
      </c>
      <c r="K248" s="1" t="s">
        <v>4</v>
      </c>
      <c r="L248">
        <v>81.879800000000003</v>
      </c>
      <c r="M248">
        <v>610</v>
      </c>
      <c r="N248">
        <v>68</v>
      </c>
      <c r="O248">
        <v>700</v>
      </c>
      <c r="P248">
        <v>0.02</v>
      </c>
      <c r="Q248" s="1" t="s">
        <v>13</v>
      </c>
      <c r="R248" s="1" t="s">
        <v>24</v>
      </c>
      <c r="S248" s="1" t="s">
        <v>14</v>
      </c>
      <c r="T248" s="1" t="s">
        <v>7</v>
      </c>
      <c r="U248" s="1" t="s">
        <v>213</v>
      </c>
    </row>
    <row r="249" spans="1:21" x14ac:dyDescent="0.3">
      <c r="A249" s="1" t="s">
        <v>0</v>
      </c>
      <c r="B249" s="2">
        <v>38442</v>
      </c>
      <c r="C249" s="2">
        <v>38442</v>
      </c>
      <c r="D249">
        <v>4.1999999999999997E-3</v>
      </c>
      <c r="E249">
        <v>167721</v>
      </c>
      <c r="F249">
        <v>4356334.9400000004</v>
      </c>
      <c r="G249" s="1" t="s">
        <v>1771</v>
      </c>
      <c r="H249" s="1" t="s">
        <v>10</v>
      </c>
      <c r="I249" s="1" t="s">
        <v>3</v>
      </c>
      <c r="J249" s="1" t="s">
        <v>4</v>
      </c>
      <c r="K249" s="1" t="s">
        <v>4</v>
      </c>
      <c r="L249">
        <v>93.428700000000006</v>
      </c>
      <c r="M249">
        <v>916</v>
      </c>
      <c r="N249">
        <v>223</v>
      </c>
      <c r="O249">
        <v>800</v>
      </c>
      <c r="P249">
        <v>0.02</v>
      </c>
      <c r="Q249" s="1" t="s">
        <v>458</v>
      </c>
      <c r="S249" s="1" t="s">
        <v>6</v>
      </c>
      <c r="T249" s="1" t="s">
        <v>7</v>
      </c>
      <c r="U249" s="1" t="s">
        <v>29</v>
      </c>
    </row>
    <row r="250" spans="1:21" x14ac:dyDescent="0.3">
      <c r="A250" s="1" t="s">
        <v>0</v>
      </c>
      <c r="B250" s="2">
        <v>38717</v>
      </c>
      <c r="C250" s="2">
        <v>37437</v>
      </c>
      <c r="D250">
        <v>4.1999999999999997E-3</v>
      </c>
      <c r="E250">
        <v>166600</v>
      </c>
      <c r="F250">
        <v>4621700.58</v>
      </c>
      <c r="G250" s="1" t="s">
        <v>363</v>
      </c>
      <c r="H250" s="1" t="s">
        <v>10</v>
      </c>
      <c r="I250" s="1" t="s">
        <v>11</v>
      </c>
      <c r="J250" s="1" t="s">
        <v>4</v>
      </c>
      <c r="K250" s="1" t="s">
        <v>4</v>
      </c>
      <c r="L250">
        <v>81.026700000000005</v>
      </c>
      <c r="M250">
        <v>576</v>
      </c>
      <c r="N250">
        <v>203</v>
      </c>
      <c r="O250">
        <v>366</v>
      </c>
      <c r="P250">
        <v>0</v>
      </c>
      <c r="Q250" s="1" t="s">
        <v>13</v>
      </c>
      <c r="S250" s="1" t="s">
        <v>14</v>
      </c>
      <c r="T250" s="1" t="s">
        <v>7</v>
      </c>
      <c r="U250" s="1" t="s">
        <v>122</v>
      </c>
    </row>
    <row r="251" spans="1:21" x14ac:dyDescent="0.3">
      <c r="A251" s="1" t="s">
        <v>0</v>
      </c>
      <c r="B251" s="2">
        <v>38717</v>
      </c>
      <c r="C251" s="2">
        <v>36068</v>
      </c>
      <c r="D251">
        <v>4.0000000000000001E-3</v>
      </c>
      <c r="E251">
        <v>161456</v>
      </c>
      <c r="F251">
        <v>4478999.33</v>
      </c>
      <c r="G251" s="1" t="s">
        <v>339</v>
      </c>
      <c r="H251" s="1" t="s">
        <v>10</v>
      </c>
      <c r="I251" s="1" t="s">
        <v>11</v>
      </c>
      <c r="J251" s="1" t="s">
        <v>4</v>
      </c>
      <c r="K251" s="1" t="s">
        <v>4</v>
      </c>
      <c r="L251">
        <v>55.708399999999997</v>
      </c>
      <c r="M251">
        <v>525</v>
      </c>
      <c r="N251">
        <v>237</v>
      </c>
      <c r="O251">
        <v>462</v>
      </c>
      <c r="P251">
        <v>0.19</v>
      </c>
      <c r="Q251" s="1" t="s">
        <v>106</v>
      </c>
      <c r="S251" s="1" t="s">
        <v>14</v>
      </c>
      <c r="T251" s="1" t="s">
        <v>7</v>
      </c>
      <c r="U251" s="1" t="s">
        <v>33</v>
      </c>
    </row>
    <row r="252" spans="1:21" x14ac:dyDescent="0.3">
      <c r="A252" s="1" t="s">
        <v>0</v>
      </c>
      <c r="B252" s="2">
        <v>38717</v>
      </c>
      <c r="C252" s="2">
        <v>35885</v>
      </c>
      <c r="D252">
        <v>3.8999999999999998E-3</v>
      </c>
      <c r="E252">
        <v>157010</v>
      </c>
      <c r="F252">
        <v>4355661.51</v>
      </c>
      <c r="G252" s="1" t="s">
        <v>315</v>
      </c>
      <c r="H252" s="1" t="s">
        <v>10</v>
      </c>
      <c r="I252" s="1" t="s">
        <v>11</v>
      </c>
      <c r="J252" s="1" t="s">
        <v>52</v>
      </c>
      <c r="K252" s="1" t="s">
        <v>52</v>
      </c>
      <c r="L252">
        <v>138.38720000000001</v>
      </c>
      <c r="M252">
        <v>269</v>
      </c>
      <c r="N252">
        <v>111</v>
      </c>
      <c r="O252">
        <v>163</v>
      </c>
      <c r="P252">
        <v>0.02</v>
      </c>
      <c r="Q252" s="1" t="s">
        <v>13</v>
      </c>
      <c r="R252" s="1" t="s">
        <v>24</v>
      </c>
      <c r="S252" s="1" t="s">
        <v>14</v>
      </c>
      <c r="T252" s="1" t="s">
        <v>7</v>
      </c>
      <c r="U252" s="1" t="s">
        <v>91</v>
      </c>
    </row>
    <row r="253" spans="1:21" x14ac:dyDescent="0.3">
      <c r="A253" s="1" t="s">
        <v>0</v>
      </c>
      <c r="B253" s="2">
        <v>38717</v>
      </c>
      <c r="C253" s="2">
        <v>35520</v>
      </c>
      <c r="D253">
        <v>3.8999999999999998E-3</v>
      </c>
      <c r="E253">
        <v>156281</v>
      </c>
      <c r="F253">
        <v>4335438.1100000003</v>
      </c>
      <c r="G253" s="1" t="s">
        <v>283</v>
      </c>
      <c r="H253" s="1" t="s">
        <v>10</v>
      </c>
      <c r="I253" s="1" t="s">
        <v>11</v>
      </c>
      <c r="J253" s="1" t="s">
        <v>52</v>
      </c>
      <c r="K253" s="1" t="s">
        <v>52</v>
      </c>
      <c r="L253">
        <v>116.72499999999999</v>
      </c>
      <c r="M253">
        <v>423</v>
      </c>
      <c r="N253">
        <v>212</v>
      </c>
      <c r="O253">
        <v>368</v>
      </c>
      <c r="P253">
        <v>0.39</v>
      </c>
      <c r="Q253" s="1" t="s">
        <v>13</v>
      </c>
      <c r="R253" s="1" t="s">
        <v>21</v>
      </c>
      <c r="S253" s="1" t="s">
        <v>14</v>
      </c>
      <c r="T253" s="1" t="s">
        <v>7</v>
      </c>
      <c r="U253" s="1" t="s">
        <v>29</v>
      </c>
    </row>
    <row r="254" spans="1:21" x14ac:dyDescent="0.3">
      <c r="A254" s="1" t="s">
        <v>0</v>
      </c>
      <c r="B254" s="2">
        <v>38717</v>
      </c>
      <c r="C254" s="2">
        <v>37802</v>
      </c>
      <c r="D254">
        <v>3.8999999999999998E-3</v>
      </c>
      <c r="E254">
        <v>154620</v>
      </c>
      <c r="F254">
        <v>4289359.8099999996</v>
      </c>
      <c r="G254" s="1" t="s">
        <v>311</v>
      </c>
      <c r="H254" s="1" t="s">
        <v>10</v>
      </c>
      <c r="I254" s="1" t="s">
        <v>11</v>
      </c>
      <c r="J254" s="1" t="s">
        <v>4</v>
      </c>
      <c r="K254" s="1" t="s">
        <v>4</v>
      </c>
      <c r="L254">
        <v>72.438699999999997</v>
      </c>
      <c r="M254">
        <v>134</v>
      </c>
      <c r="N254">
        <v>26</v>
      </c>
      <c r="O254">
        <v>73</v>
      </c>
      <c r="P254">
        <v>0</v>
      </c>
      <c r="Q254" s="1" t="s">
        <v>13</v>
      </c>
      <c r="R254" s="1" t="s">
        <v>32</v>
      </c>
      <c r="S254" s="1" t="s">
        <v>14</v>
      </c>
      <c r="T254" s="1" t="s">
        <v>7</v>
      </c>
      <c r="U254" s="1" t="s">
        <v>22</v>
      </c>
    </row>
    <row r="255" spans="1:21" x14ac:dyDescent="0.3">
      <c r="A255" s="1" t="s">
        <v>0</v>
      </c>
      <c r="B255" s="2">
        <v>38625</v>
      </c>
      <c r="C255" s="2">
        <v>37164</v>
      </c>
      <c r="D255">
        <v>3.8E-3</v>
      </c>
      <c r="E255">
        <v>154000</v>
      </c>
      <c r="F255">
        <v>4577465.2</v>
      </c>
      <c r="G255" s="1" t="s">
        <v>289</v>
      </c>
      <c r="H255" s="1" t="s">
        <v>10</v>
      </c>
      <c r="I255" s="1" t="s">
        <v>11</v>
      </c>
      <c r="J255" s="1" t="s">
        <v>12</v>
      </c>
      <c r="K255" s="1" t="s">
        <v>12</v>
      </c>
      <c r="L255">
        <v>0</v>
      </c>
      <c r="M255">
        <v>81</v>
      </c>
      <c r="N255">
        <v>43</v>
      </c>
      <c r="O255">
        <v>72</v>
      </c>
      <c r="P255">
        <v>0.03</v>
      </c>
      <c r="Q255" s="1" t="s">
        <v>106</v>
      </c>
      <c r="R255" s="1" t="s">
        <v>19</v>
      </c>
      <c r="S255" s="1" t="s">
        <v>14</v>
      </c>
      <c r="T255" s="1" t="s">
        <v>7</v>
      </c>
      <c r="U255" s="1" t="s">
        <v>33</v>
      </c>
    </row>
    <row r="256" spans="1:21" x14ac:dyDescent="0.3">
      <c r="A256" s="1" t="s">
        <v>0</v>
      </c>
      <c r="B256" s="2">
        <v>38717</v>
      </c>
      <c r="C256" s="2">
        <v>38077</v>
      </c>
      <c r="D256">
        <v>3.8E-3</v>
      </c>
      <c r="E256">
        <v>153952</v>
      </c>
      <c r="F256">
        <v>4270828.62</v>
      </c>
      <c r="G256" s="1" t="s">
        <v>285</v>
      </c>
      <c r="H256" s="1" t="s">
        <v>10</v>
      </c>
      <c r="I256" s="1" t="s">
        <v>11</v>
      </c>
      <c r="J256" s="1" t="s">
        <v>12</v>
      </c>
      <c r="K256" s="1" t="s">
        <v>12</v>
      </c>
      <c r="L256">
        <v>45.2134</v>
      </c>
      <c r="M256">
        <v>146</v>
      </c>
      <c r="N256">
        <v>22</v>
      </c>
      <c r="O256">
        <v>42</v>
      </c>
      <c r="P256">
        <v>0.26</v>
      </c>
      <c r="Q256" s="1" t="s">
        <v>13</v>
      </c>
      <c r="R256" s="1" t="s">
        <v>24</v>
      </c>
      <c r="S256" s="1" t="s">
        <v>14</v>
      </c>
      <c r="T256" s="1" t="s">
        <v>7</v>
      </c>
      <c r="U256" s="1" t="s">
        <v>122</v>
      </c>
    </row>
    <row r="257" spans="1:21" x14ac:dyDescent="0.3">
      <c r="A257" s="1" t="s">
        <v>0</v>
      </c>
      <c r="B257" s="2">
        <v>38168</v>
      </c>
      <c r="C257" s="2">
        <v>35795</v>
      </c>
      <c r="D257">
        <v>3.8E-3</v>
      </c>
      <c r="E257">
        <v>153100</v>
      </c>
      <c r="F257">
        <v>3044352.12</v>
      </c>
      <c r="G257" s="1" t="s">
        <v>319</v>
      </c>
      <c r="H257" s="1" t="s">
        <v>10</v>
      </c>
      <c r="I257" s="1" t="s">
        <v>11</v>
      </c>
      <c r="J257" s="1" t="s">
        <v>12</v>
      </c>
      <c r="K257" s="1" t="s">
        <v>12</v>
      </c>
      <c r="L257">
        <v>40.856499999999997</v>
      </c>
      <c r="M257">
        <v>990</v>
      </c>
      <c r="N257">
        <v>315</v>
      </c>
      <c r="O257">
        <v>873</v>
      </c>
      <c r="P257">
        <v>0.01</v>
      </c>
      <c r="Q257" s="1" t="s">
        <v>13</v>
      </c>
      <c r="R257" s="1" t="s">
        <v>32</v>
      </c>
      <c r="S257" s="1" t="s">
        <v>14</v>
      </c>
      <c r="T257" s="1" t="s">
        <v>15</v>
      </c>
      <c r="U257" s="1" t="s">
        <v>97</v>
      </c>
    </row>
    <row r="258" spans="1:21" x14ac:dyDescent="0.3">
      <c r="A258" s="1" t="s">
        <v>0</v>
      </c>
      <c r="B258" s="2">
        <v>38717</v>
      </c>
      <c r="C258" s="2">
        <v>37346</v>
      </c>
      <c r="D258">
        <v>3.8E-3</v>
      </c>
      <c r="E258">
        <v>152900</v>
      </c>
      <c r="F258">
        <v>4241644.7699999996</v>
      </c>
      <c r="G258" s="1" t="s">
        <v>307</v>
      </c>
      <c r="H258" s="1" t="s">
        <v>10</v>
      </c>
      <c r="I258" s="1" t="s">
        <v>11</v>
      </c>
      <c r="J258" s="1" t="s">
        <v>12</v>
      </c>
      <c r="K258" s="1" t="s">
        <v>12</v>
      </c>
      <c r="L258">
        <v>0</v>
      </c>
      <c r="M258">
        <v>72</v>
      </c>
      <c r="N258">
        <v>31</v>
      </c>
      <c r="O258">
        <v>72</v>
      </c>
      <c r="P258">
        <v>0.17</v>
      </c>
      <c r="Q258" s="1" t="s">
        <v>106</v>
      </c>
      <c r="R258" s="1" t="s">
        <v>21</v>
      </c>
      <c r="S258" s="1" t="s">
        <v>14</v>
      </c>
      <c r="T258" s="1" t="s">
        <v>7</v>
      </c>
      <c r="U258" s="1" t="s">
        <v>308</v>
      </c>
    </row>
    <row r="259" spans="1:21" x14ac:dyDescent="0.3">
      <c r="A259" s="1" t="s">
        <v>0</v>
      </c>
      <c r="B259" s="2">
        <v>38625</v>
      </c>
      <c r="C259" s="2">
        <v>37894</v>
      </c>
      <c r="D259">
        <v>3.8E-3</v>
      </c>
      <c r="E259">
        <v>152900</v>
      </c>
      <c r="F259">
        <v>4544769.0199999996</v>
      </c>
      <c r="G259" s="1" t="s">
        <v>364</v>
      </c>
      <c r="H259" s="1" t="s">
        <v>10</v>
      </c>
      <c r="I259" s="1" t="s">
        <v>11</v>
      </c>
      <c r="J259" s="1" t="s">
        <v>12</v>
      </c>
      <c r="K259" s="1" t="s">
        <v>12</v>
      </c>
      <c r="L259">
        <v>44.595399999999998</v>
      </c>
      <c r="M259">
        <v>103</v>
      </c>
      <c r="N259">
        <v>4</v>
      </c>
      <c r="O259">
        <v>88</v>
      </c>
      <c r="P259">
        <v>0</v>
      </c>
      <c r="Q259" s="1" t="s">
        <v>13</v>
      </c>
      <c r="R259" s="1" t="s">
        <v>32</v>
      </c>
      <c r="S259" s="1" t="s">
        <v>14</v>
      </c>
      <c r="T259" s="1" t="s">
        <v>15</v>
      </c>
      <c r="U259" s="1" t="s">
        <v>16</v>
      </c>
    </row>
    <row r="260" spans="1:21" x14ac:dyDescent="0.3">
      <c r="A260" s="1" t="s">
        <v>0</v>
      </c>
      <c r="B260" s="2">
        <v>38717</v>
      </c>
      <c r="C260" s="2">
        <v>35611</v>
      </c>
      <c r="D260">
        <v>3.8E-3</v>
      </c>
      <c r="E260">
        <v>152765</v>
      </c>
      <c r="F260">
        <v>4237899.6900000004</v>
      </c>
      <c r="G260" s="1" t="s">
        <v>124</v>
      </c>
      <c r="H260" s="1" t="s">
        <v>10</v>
      </c>
      <c r="I260" s="1" t="s">
        <v>11</v>
      </c>
      <c r="J260" s="1" t="s">
        <v>12</v>
      </c>
      <c r="K260" s="1" t="s">
        <v>12</v>
      </c>
      <c r="L260">
        <v>45.073300000000003</v>
      </c>
      <c r="M260">
        <v>288</v>
      </c>
      <c r="N260">
        <v>124</v>
      </c>
      <c r="O260">
        <v>192</v>
      </c>
      <c r="P260">
        <v>0</v>
      </c>
      <c r="Q260" s="1" t="s">
        <v>26</v>
      </c>
      <c r="R260" s="1" t="s">
        <v>21</v>
      </c>
      <c r="S260" s="1" t="s">
        <v>14</v>
      </c>
      <c r="T260" s="1" t="s">
        <v>7</v>
      </c>
      <c r="U260" s="1" t="s">
        <v>56</v>
      </c>
    </row>
    <row r="261" spans="1:21" x14ac:dyDescent="0.3">
      <c r="A261" s="1" t="s">
        <v>0</v>
      </c>
      <c r="B261" s="2">
        <v>38717</v>
      </c>
      <c r="C261" s="2">
        <v>35976</v>
      </c>
      <c r="D261">
        <v>3.7000000000000002E-3</v>
      </c>
      <c r="E261">
        <v>150000</v>
      </c>
      <c r="F261">
        <v>4161195</v>
      </c>
      <c r="G261" s="1" t="s">
        <v>792</v>
      </c>
      <c r="H261" s="1" t="s">
        <v>10</v>
      </c>
      <c r="I261" s="1" t="s">
        <v>11</v>
      </c>
      <c r="J261" s="1" t="s">
        <v>52</v>
      </c>
      <c r="K261" s="1" t="s">
        <v>52</v>
      </c>
      <c r="L261">
        <v>118.5866</v>
      </c>
      <c r="M261">
        <v>437</v>
      </c>
      <c r="N261">
        <v>282</v>
      </c>
      <c r="O261">
        <v>556</v>
      </c>
      <c r="P261">
        <v>0.01</v>
      </c>
      <c r="Q261" s="1" t="s">
        <v>26</v>
      </c>
      <c r="R261" s="1" t="s">
        <v>24</v>
      </c>
      <c r="S261" s="1" t="s">
        <v>14</v>
      </c>
      <c r="T261" s="1" t="s">
        <v>7</v>
      </c>
      <c r="U261" s="1" t="s">
        <v>56</v>
      </c>
    </row>
    <row r="262" spans="1:21" x14ac:dyDescent="0.3">
      <c r="A262" s="1" t="s">
        <v>0</v>
      </c>
      <c r="B262" s="2">
        <v>38717</v>
      </c>
      <c r="C262" s="2">
        <v>37894</v>
      </c>
      <c r="D262">
        <v>3.7000000000000002E-3</v>
      </c>
      <c r="E262">
        <v>150000</v>
      </c>
      <c r="F262">
        <v>4161195</v>
      </c>
      <c r="G262" s="1" t="s">
        <v>352</v>
      </c>
      <c r="H262" s="1" t="s">
        <v>10</v>
      </c>
      <c r="I262" s="1" t="s">
        <v>11</v>
      </c>
      <c r="J262" s="1" t="s">
        <v>4</v>
      </c>
      <c r="K262" s="1" t="s">
        <v>4</v>
      </c>
      <c r="L262">
        <v>90.570800000000006</v>
      </c>
      <c r="M262">
        <v>802</v>
      </c>
      <c r="N262">
        <v>321</v>
      </c>
      <c r="O262">
        <v>566</v>
      </c>
      <c r="P262">
        <v>0.14000000000000001</v>
      </c>
      <c r="Q262" s="1" t="s">
        <v>106</v>
      </c>
      <c r="R262" s="1" t="s">
        <v>19</v>
      </c>
      <c r="S262" s="1" t="s">
        <v>14</v>
      </c>
      <c r="T262" s="1" t="s">
        <v>7</v>
      </c>
      <c r="U262" s="1" t="s">
        <v>8</v>
      </c>
    </row>
    <row r="263" spans="1:21" x14ac:dyDescent="0.3">
      <c r="A263" s="1" t="s">
        <v>0</v>
      </c>
      <c r="B263" s="2">
        <v>38717</v>
      </c>
      <c r="C263" s="2">
        <v>37437</v>
      </c>
      <c r="D263">
        <v>3.5999999999999999E-3</v>
      </c>
      <c r="E263">
        <v>145417</v>
      </c>
      <c r="F263">
        <v>4034056.62</v>
      </c>
      <c r="G263" s="1" t="s">
        <v>159</v>
      </c>
      <c r="H263" s="1" t="s">
        <v>10</v>
      </c>
      <c r="I263" s="1" t="s">
        <v>11</v>
      </c>
      <c r="J263" s="1" t="s">
        <v>52</v>
      </c>
      <c r="K263" s="1" t="s">
        <v>52</v>
      </c>
      <c r="L263">
        <v>109.9556</v>
      </c>
      <c r="M263">
        <v>2511</v>
      </c>
      <c r="N263">
        <v>1521</v>
      </c>
      <c r="O263">
        <v>1979</v>
      </c>
      <c r="P263">
        <v>0.01</v>
      </c>
      <c r="Q263" s="1" t="s">
        <v>106</v>
      </c>
      <c r="R263" s="1" t="s">
        <v>21</v>
      </c>
      <c r="S263" s="1" t="s">
        <v>14</v>
      </c>
      <c r="T263" s="1" t="s">
        <v>7</v>
      </c>
      <c r="U263" s="1" t="s">
        <v>122</v>
      </c>
    </row>
    <row r="264" spans="1:21" x14ac:dyDescent="0.3">
      <c r="A264" s="1" t="s">
        <v>0</v>
      </c>
      <c r="B264" s="2">
        <v>38717</v>
      </c>
      <c r="C264" s="2">
        <v>35611</v>
      </c>
      <c r="D264">
        <v>3.5999999999999999E-3</v>
      </c>
      <c r="E264">
        <v>143784</v>
      </c>
      <c r="F264">
        <v>3988755.08</v>
      </c>
      <c r="G264" s="1" t="s">
        <v>419</v>
      </c>
      <c r="H264" s="1" t="s">
        <v>10</v>
      </c>
      <c r="I264" s="1" t="s">
        <v>11</v>
      </c>
      <c r="J264" s="1" t="s">
        <v>4</v>
      </c>
      <c r="K264" s="1" t="s">
        <v>4</v>
      </c>
      <c r="L264">
        <v>67.301699999999997</v>
      </c>
      <c r="M264">
        <v>4695</v>
      </c>
      <c r="N264">
        <v>2206</v>
      </c>
      <c r="O264">
        <v>4539</v>
      </c>
      <c r="P264">
        <v>0.03</v>
      </c>
      <c r="Q264" s="1" t="s">
        <v>13</v>
      </c>
      <c r="S264" s="1" t="s">
        <v>14</v>
      </c>
      <c r="T264" s="1" t="s">
        <v>7</v>
      </c>
      <c r="U264" s="1" t="s">
        <v>91</v>
      </c>
    </row>
    <row r="265" spans="1:21" x14ac:dyDescent="0.3">
      <c r="A265" s="1" t="s">
        <v>0</v>
      </c>
      <c r="B265" s="2">
        <v>38625</v>
      </c>
      <c r="C265" s="2">
        <v>38625</v>
      </c>
      <c r="D265">
        <v>3.5999999999999999E-3</v>
      </c>
      <c r="E265">
        <v>142729</v>
      </c>
      <c r="F265">
        <v>4242448.25</v>
      </c>
      <c r="G265" s="1" t="s">
        <v>1290</v>
      </c>
      <c r="H265" s="1" t="s">
        <v>10</v>
      </c>
      <c r="I265" s="1" t="s">
        <v>11</v>
      </c>
      <c r="J265" s="1" t="s">
        <v>12</v>
      </c>
      <c r="K265" s="1" t="s">
        <v>12</v>
      </c>
      <c r="L265">
        <v>0</v>
      </c>
      <c r="M265">
        <v>324</v>
      </c>
      <c r="N265">
        <v>141</v>
      </c>
      <c r="O265">
        <v>262</v>
      </c>
      <c r="P265">
        <v>0.42</v>
      </c>
      <c r="Q265" s="1" t="s">
        <v>13</v>
      </c>
      <c r="S265" s="1" t="s">
        <v>14</v>
      </c>
      <c r="T265" s="1" t="s">
        <v>7</v>
      </c>
      <c r="U265" s="1" t="s">
        <v>22</v>
      </c>
    </row>
    <row r="266" spans="1:21" x14ac:dyDescent="0.3">
      <c r="A266" s="1" t="s">
        <v>0</v>
      </c>
      <c r="B266" s="2">
        <v>38717</v>
      </c>
      <c r="C266" s="2">
        <v>38168</v>
      </c>
      <c r="D266">
        <v>3.5000000000000001E-3</v>
      </c>
      <c r="E266">
        <v>141848</v>
      </c>
      <c r="F266">
        <v>3935047.92</v>
      </c>
      <c r="G266" s="1" t="s">
        <v>327</v>
      </c>
      <c r="H266" s="1" t="s">
        <v>10</v>
      </c>
      <c r="I266" s="1" t="s">
        <v>11</v>
      </c>
      <c r="J266" s="1" t="s">
        <v>12</v>
      </c>
      <c r="K266" s="1" t="s">
        <v>12</v>
      </c>
      <c r="L266">
        <v>29.2121</v>
      </c>
      <c r="M266">
        <v>580</v>
      </c>
      <c r="N266">
        <v>113</v>
      </c>
      <c r="O266">
        <v>369</v>
      </c>
      <c r="P266">
        <v>0.56999999999999995</v>
      </c>
      <c r="Q266" s="1" t="s">
        <v>13</v>
      </c>
      <c r="S266" s="1" t="s">
        <v>14</v>
      </c>
      <c r="T266" s="1" t="s">
        <v>7</v>
      </c>
      <c r="U266" s="1" t="s">
        <v>8</v>
      </c>
    </row>
    <row r="267" spans="1:21" x14ac:dyDescent="0.3">
      <c r="A267" s="1" t="s">
        <v>0</v>
      </c>
      <c r="B267" s="2">
        <v>38717</v>
      </c>
      <c r="C267" s="2">
        <v>35976</v>
      </c>
      <c r="D267">
        <v>3.5000000000000001E-3</v>
      </c>
      <c r="E267">
        <v>141179</v>
      </c>
      <c r="F267">
        <v>3916488.99</v>
      </c>
      <c r="G267" s="1" t="s">
        <v>329</v>
      </c>
      <c r="H267" s="1" t="s">
        <v>10</v>
      </c>
      <c r="I267" s="1" t="s">
        <v>11</v>
      </c>
      <c r="J267" s="1" t="s">
        <v>12</v>
      </c>
      <c r="K267" s="1" t="s">
        <v>12</v>
      </c>
      <c r="L267">
        <v>49.285299999999999</v>
      </c>
      <c r="M267">
        <v>581</v>
      </c>
      <c r="N267">
        <v>216</v>
      </c>
      <c r="O267">
        <v>522</v>
      </c>
      <c r="P267">
        <v>0</v>
      </c>
      <c r="Q267" s="1" t="s">
        <v>106</v>
      </c>
      <c r="R267" s="1" t="s">
        <v>32</v>
      </c>
      <c r="S267" s="1" t="s">
        <v>14</v>
      </c>
      <c r="T267" s="1" t="s">
        <v>7</v>
      </c>
      <c r="U267" s="1" t="s">
        <v>63</v>
      </c>
    </row>
    <row r="268" spans="1:21" x14ac:dyDescent="0.3">
      <c r="A268" s="1" t="s">
        <v>0</v>
      </c>
      <c r="B268" s="2">
        <v>38717</v>
      </c>
      <c r="C268" s="2">
        <v>37256</v>
      </c>
      <c r="D268">
        <v>3.3999999999999998E-3</v>
      </c>
      <c r="E268">
        <v>135800</v>
      </c>
      <c r="F268">
        <v>3767268.54</v>
      </c>
      <c r="G268" s="1" t="s">
        <v>646</v>
      </c>
      <c r="H268" s="1" t="s">
        <v>10</v>
      </c>
      <c r="I268" s="1" t="s">
        <v>11</v>
      </c>
      <c r="J268" s="1" t="s">
        <v>12</v>
      </c>
      <c r="K268" s="1" t="s">
        <v>12</v>
      </c>
      <c r="L268">
        <v>25.493600000000001</v>
      </c>
      <c r="M268">
        <v>131</v>
      </c>
      <c r="N268">
        <v>7</v>
      </c>
      <c r="O268">
        <v>96</v>
      </c>
      <c r="P268">
        <v>0</v>
      </c>
      <c r="Q268" s="1" t="s">
        <v>13</v>
      </c>
      <c r="R268" s="1" t="s">
        <v>72</v>
      </c>
      <c r="S268" s="1" t="s">
        <v>6</v>
      </c>
      <c r="T268" s="1" t="s">
        <v>156</v>
      </c>
      <c r="U268" s="1" t="s">
        <v>335</v>
      </c>
    </row>
    <row r="269" spans="1:21" x14ac:dyDescent="0.3">
      <c r="A269" s="1" t="s">
        <v>0</v>
      </c>
      <c r="B269" s="2">
        <v>38717</v>
      </c>
      <c r="C269" s="2">
        <v>35520</v>
      </c>
      <c r="D269">
        <v>3.3999999999999998E-3</v>
      </c>
      <c r="E269">
        <v>134333</v>
      </c>
      <c r="F269">
        <v>3726572.05</v>
      </c>
      <c r="G269" s="1" t="s">
        <v>248</v>
      </c>
      <c r="H269" s="1" t="s">
        <v>10</v>
      </c>
      <c r="I269" s="1" t="s">
        <v>11</v>
      </c>
      <c r="J269" s="1" t="s">
        <v>4</v>
      </c>
      <c r="K269" s="1" t="s">
        <v>4</v>
      </c>
      <c r="L269">
        <v>74.075599999999994</v>
      </c>
      <c r="M269">
        <v>538</v>
      </c>
      <c r="N269">
        <v>164</v>
      </c>
      <c r="O269">
        <v>481</v>
      </c>
      <c r="P269">
        <v>0.01</v>
      </c>
      <c r="Q269" s="1" t="s">
        <v>13</v>
      </c>
      <c r="R269" s="1" t="s">
        <v>32</v>
      </c>
      <c r="S269" s="1" t="s">
        <v>14</v>
      </c>
      <c r="T269" s="1" t="s">
        <v>7</v>
      </c>
      <c r="U269" s="1" t="s">
        <v>213</v>
      </c>
    </row>
    <row r="270" spans="1:21" x14ac:dyDescent="0.3">
      <c r="A270" s="1" t="s">
        <v>0</v>
      </c>
      <c r="B270" s="2">
        <v>38717</v>
      </c>
      <c r="C270" s="2">
        <v>36707</v>
      </c>
      <c r="D270">
        <v>3.3E-3</v>
      </c>
      <c r="E270">
        <v>133603</v>
      </c>
      <c r="F270">
        <v>3706320.9</v>
      </c>
      <c r="G270" s="1" t="s">
        <v>347</v>
      </c>
      <c r="H270" s="1" t="s">
        <v>10</v>
      </c>
      <c r="I270" s="1" t="s">
        <v>11</v>
      </c>
      <c r="J270" s="1" t="s">
        <v>12</v>
      </c>
      <c r="K270" s="1" t="s">
        <v>12</v>
      </c>
      <c r="L270">
        <v>24.482399999999998</v>
      </c>
      <c r="M270">
        <v>330</v>
      </c>
      <c r="N270">
        <v>110</v>
      </c>
      <c r="O270">
        <v>167</v>
      </c>
      <c r="P270">
        <v>0.05</v>
      </c>
      <c r="Q270" s="1" t="s">
        <v>13</v>
      </c>
      <c r="R270" s="1" t="s">
        <v>19</v>
      </c>
      <c r="S270" s="1" t="s">
        <v>14</v>
      </c>
      <c r="T270" s="1" t="s">
        <v>7</v>
      </c>
      <c r="U270" s="1" t="s">
        <v>122</v>
      </c>
    </row>
    <row r="271" spans="1:21" x14ac:dyDescent="0.3">
      <c r="A271" s="1" t="s">
        <v>0</v>
      </c>
      <c r="B271" s="2">
        <v>38352</v>
      </c>
      <c r="C271" s="2">
        <v>36341</v>
      </c>
      <c r="D271">
        <v>3.3E-3</v>
      </c>
      <c r="E271">
        <v>131565</v>
      </c>
      <c r="F271">
        <v>3304333.91</v>
      </c>
      <c r="G271" s="1" t="s">
        <v>337</v>
      </c>
      <c r="H271" s="1" t="s">
        <v>10</v>
      </c>
      <c r="I271" s="1" t="s">
        <v>11</v>
      </c>
      <c r="J271" s="1" t="s">
        <v>12</v>
      </c>
      <c r="K271" s="1" t="s">
        <v>12</v>
      </c>
      <c r="L271">
        <v>30.688600000000001</v>
      </c>
      <c r="M271">
        <v>183</v>
      </c>
      <c r="N271">
        <v>69</v>
      </c>
      <c r="O271">
        <v>103</v>
      </c>
      <c r="P271">
        <v>0.27</v>
      </c>
      <c r="Q271" s="1" t="s">
        <v>106</v>
      </c>
      <c r="R271" s="1" t="s">
        <v>32</v>
      </c>
      <c r="S271" s="1" t="s">
        <v>14</v>
      </c>
      <c r="T271" s="1" t="s">
        <v>7</v>
      </c>
      <c r="U271" s="1" t="s">
        <v>122</v>
      </c>
    </row>
    <row r="272" spans="1:21" x14ac:dyDescent="0.3">
      <c r="A272" s="1" t="s">
        <v>0</v>
      </c>
      <c r="B272" s="2">
        <v>38352</v>
      </c>
      <c r="C272" s="2">
        <v>36799</v>
      </c>
      <c r="D272">
        <v>3.3E-3</v>
      </c>
      <c r="E272">
        <v>131537</v>
      </c>
      <c r="F272">
        <v>3303630.68</v>
      </c>
      <c r="G272" s="1" t="s">
        <v>338</v>
      </c>
      <c r="H272" s="1" t="s">
        <v>10</v>
      </c>
      <c r="I272" s="1" t="s">
        <v>11</v>
      </c>
      <c r="J272" s="1" t="s">
        <v>52</v>
      </c>
      <c r="K272" s="1" t="s">
        <v>52</v>
      </c>
      <c r="L272">
        <v>146.2243</v>
      </c>
      <c r="M272">
        <v>610</v>
      </c>
      <c r="N272">
        <v>278</v>
      </c>
      <c r="O272">
        <v>455</v>
      </c>
      <c r="P272">
        <v>0.01</v>
      </c>
      <c r="Q272" s="1" t="s">
        <v>106</v>
      </c>
      <c r="S272" s="1" t="s">
        <v>14</v>
      </c>
      <c r="T272" s="1" t="s">
        <v>7</v>
      </c>
      <c r="U272" s="1" t="s">
        <v>33</v>
      </c>
    </row>
    <row r="273" spans="1:21" x14ac:dyDescent="0.3">
      <c r="A273" s="1" t="s">
        <v>0</v>
      </c>
      <c r="B273" s="2">
        <v>38717</v>
      </c>
      <c r="C273" s="2">
        <v>36160</v>
      </c>
      <c r="D273">
        <v>3.3E-3</v>
      </c>
      <c r="E273">
        <v>130681</v>
      </c>
      <c r="F273">
        <v>3625260.83</v>
      </c>
      <c r="G273" s="1" t="s">
        <v>299</v>
      </c>
      <c r="H273" s="1" t="s">
        <v>10</v>
      </c>
      <c r="I273" s="1" t="s">
        <v>11</v>
      </c>
      <c r="J273" s="1" t="s">
        <v>4</v>
      </c>
      <c r="K273" s="1" t="s">
        <v>4</v>
      </c>
      <c r="L273">
        <v>75.641000000000005</v>
      </c>
      <c r="M273">
        <v>460</v>
      </c>
      <c r="N273">
        <v>201</v>
      </c>
      <c r="O273">
        <v>693</v>
      </c>
      <c r="P273">
        <v>0.02</v>
      </c>
      <c r="Q273" s="1" t="s">
        <v>13</v>
      </c>
      <c r="R273" s="1" t="s">
        <v>24</v>
      </c>
      <c r="S273" s="1" t="s">
        <v>14</v>
      </c>
      <c r="T273" s="1" t="s">
        <v>15</v>
      </c>
      <c r="U273" s="1" t="s">
        <v>97</v>
      </c>
    </row>
    <row r="274" spans="1:21" x14ac:dyDescent="0.3">
      <c r="A274" s="1" t="s">
        <v>0</v>
      </c>
      <c r="B274" s="2">
        <v>38533</v>
      </c>
      <c r="C274" s="2">
        <v>37437</v>
      </c>
      <c r="D274">
        <v>3.2000000000000002E-3</v>
      </c>
      <c r="E274">
        <v>130000</v>
      </c>
      <c r="F274">
        <v>3352050</v>
      </c>
      <c r="G274" s="1" t="s">
        <v>346</v>
      </c>
      <c r="H274" s="1" t="s">
        <v>10</v>
      </c>
      <c r="I274" s="1" t="s">
        <v>11</v>
      </c>
      <c r="J274" s="1" t="s">
        <v>12</v>
      </c>
      <c r="K274" s="1" t="s">
        <v>12</v>
      </c>
      <c r="L274">
        <v>0</v>
      </c>
      <c r="M274">
        <v>155</v>
      </c>
      <c r="N274">
        <v>49</v>
      </c>
      <c r="O274">
        <v>146</v>
      </c>
      <c r="P274">
        <v>0.01</v>
      </c>
      <c r="Q274" s="1" t="s">
        <v>106</v>
      </c>
      <c r="R274" s="1" t="s">
        <v>19</v>
      </c>
      <c r="S274" s="1" t="s">
        <v>14</v>
      </c>
      <c r="T274" s="1" t="s">
        <v>7</v>
      </c>
      <c r="U274" s="1" t="s">
        <v>33</v>
      </c>
    </row>
    <row r="275" spans="1:21" x14ac:dyDescent="0.3">
      <c r="A275" s="1" t="s">
        <v>0</v>
      </c>
      <c r="B275" s="2">
        <v>38717</v>
      </c>
      <c r="C275" s="2">
        <v>38717</v>
      </c>
      <c r="D275">
        <v>3.2000000000000002E-3</v>
      </c>
      <c r="E275">
        <v>130000</v>
      </c>
      <c r="F275">
        <v>3606369</v>
      </c>
      <c r="G275" s="1" t="s">
        <v>1310</v>
      </c>
      <c r="H275" s="1" t="s">
        <v>10</v>
      </c>
      <c r="I275" s="1" t="s">
        <v>11</v>
      </c>
      <c r="J275" s="1" t="s">
        <v>4</v>
      </c>
      <c r="K275" s="1" t="s">
        <v>4</v>
      </c>
      <c r="L275">
        <v>89.261899999999997</v>
      </c>
      <c r="M275">
        <v>357</v>
      </c>
      <c r="N275">
        <v>151</v>
      </c>
      <c r="O275">
        <v>2450</v>
      </c>
      <c r="P275">
        <v>0.88</v>
      </c>
      <c r="Q275" s="1" t="s">
        <v>13</v>
      </c>
      <c r="S275" s="1" t="s">
        <v>14</v>
      </c>
      <c r="T275" s="1" t="s">
        <v>7</v>
      </c>
      <c r="U275" s="1" t="s">
        <v>33</v>
      </c>
    </row>
    <row r="276" spans="1:21" x14ac:dyDescent="0.3">
      <c r="A276" s="1" t="s">
        <v>0</v>
      </c>
      <c r="B276" s="2">
        <v>38625</v>
      </c>
      <c r="C276" s="2">
        <v>38442</v>
      </c>
      <c r="D276">
        <v>3.2000000000000002E-3</v>
      </c>
      <c r="E276">
        <v>128501</v>
      </c>
      <c r="F276">
        <v>3819538.02</v>
      </c>
      <c r="G276" s="1" t="s">
        <v>1772</v>
      </c>
      <c r="H276" s="1" t="s">
        <v>10</v>
      </c>
      <c r="I276" s="1" t="s">
        <v>11</v>
      </c>
      <c r="J276" s="1" t="s">
        <v>52</v>
      </c>
      <c r="K276" s="1" t="s">
        <v>52</v>
      </c>
      <c r="L276">
        <v>109.7825</v>
      </c>
      <c r="M276">
        <v>510</v>
      </c>
      <c r="N276">
        <v>199</v>
      </c>
      <c r="O276">
        <v>864</v>
      </c>
      <c r="P276">
        <v>0.01</v>
      </c>
      <c r="Q276" s="1" t="s">
        <v>13</v>
      </c>
      <c r="S276" s="1" t="s">
        <v>14</v>
      </c>
      <c r="T276" s="1" t="s">
        <v>156</v>
      </c>
      <c r="U276" s="1" t="s">
        <v>303</v>
      </c>
    </row>
    <row r="277" spans="1:21" x14ac:dyDescent="0.3">
      <c r="A277" s="1" t="s">
        <v>0</v>
      </c>
      <c r="B277" s="2">
        <v>38717</v>
      </c>
      <c r="C277" s="2">
        <v>38717</v>
      </c>
      <c r="D277">
        <v>3.2000000000000002E-3</v>
      </c>
      <c r="E277">
        <v>126768</v>
      </c>
      <c r="F277">
        <v>3516709.12</v>
      </c>
      <c r="G277" s="1" t="s">
        <v>1053</v>
      </c>
      <c r="H277" s="1" t="s">
        <v>10</v>
      </c>
      <c r="I277" s="1" t="s">
        <v>11</v>
      </c>
      <c r="L277" t="s">
        <v>208</v>
      </c>
      <c r="M277">
        <v>4306</v>
      </c>
      <c r="N277">
        <v>1867</v>
      </c>
      <c r="O277">
        <v>3565</v>
      </c>
      <c r="P277">
        <v>1.93</v>
      </c>
      <c r="Q277" s="1" t="s">
        <v>106</v>
      </c>
      <c r="S277" s="1" t="s">
        <v>14</v>
      </c>
      <c r="T277" s="1" t="s">
        <v>7</v>
      </c>
      <c r="U277" s="1" t="s">
        <v>8</v>
      </c>
    </row>
    <row r="278" spans="1:21" x14ac:dyDescent="0.3">
      <c r="A278" s="1" t="s">
        <v>0</v>
      </c>
      <c r="B278" s="2">
        <v>38717</v>
      </c>
      <c r="C278" s="2">
        <v>38717</v>
      </c>
      <c r="D278">
        <v>3.2000000000000002E-3</v>
      </c>
      <c r="E278">
        <v>126285</v>
      </c>
      <c r="F278">
        <v>3503306.4</v>
      </c>
      <c r="G278" s="1" t="s">
        <v>966</v>
      </c>
      <c r="H278" s="1" t="s">
        <v>10</v>
      </c>
      <c r="I278" s="1" t="s">
        <v>11</v>
      </c>
      <c r="J278" s="1" t="s">
        <v>52</v>
      </c>
      <c r="K278" s="1" t="s">
        <v>52</v>
      </c>
      <c r="L278">
        <v>112.3545</v>
      </c>
      <c r="M278">
        <v>232</v>
      </c>
      <c r="N278">
        <v>105</v>
      </c>
      <c r="O278">
        <v>159</v>
      </c>
      <c r="P278">
        <v>0</v>
      </c>
      <c r="Q278" s="1" t="s">
        <v>13</v>
      </c>
      <c r="R278" s="1" t="s">
        <v>21</v>
      </c>
      <c r="S278" s="1" t="s">
        <v>14</v>
      </c>
      <c r="T278" s="1" t="s">
        <v>15</v>
      </c>
      <c r="U278" s="1" t="s">
        <v>16</v>
      </c>
    </row>
    <row r="279" spans="1:21" x14ac:dyDescent="0.3">
      <c r="A279" s="1" t="s">
        <v>0</v>
      </c>
      <c r="B279" s="2">
        <v>38717</v>
      </c>
      <c r="C279" s="2">
        <v>38352</v>
      </c>
      <c r="D279">
        <v>3.0999999999999999E-3</v>
      </c>
      <c r="E279">
        <v>125503</v>
      </c>
      <c r="F279">
        <v>3481616.37</v>
      </c>
      <c r="G279" s="1" t="s">
        <v>581</v>
      </c>
      <c r="H279" s="1" t="s">
        <v>10</v>
      </c>
      <c r="I279" s="1" t="s">
        <v>11</v>
      </c>
      <c r="J279" s="1" t="s">
        <v>12</v>
      </c>
      <c r="K279" s="1" t="s">
        <v>12</v>
      </c>
      <c r="L279">
        <v>29.339400000000001</v>
      </c>
      <c r="M279">
        <v>191</v>
      </c>
      <c r="N279">
        <v>57</v>
      </c>
      <c r="O279">
        <v>222</v>
      </c>
      <c r="P279">
        <v>0.59</v>
      </c>
      <c r="Q279" s="1" t="s">
        <v>26</v>
      </c>
      <c r="R279" s="1" t="s">
        <v>582</v>
      </c>
      <c r="S279" s="1" t="s">
        <v>14</v>
      </c>
      <c r="T279" s="1" t="s">
        <v>7</v>
      </c>
      <c r="U279" s="1" t="s">
        <v>8</v>
      </c>
    </row>
    <row r="280" spans="1:21" x14ac:dyDescent="0.3">
      <c r="A280" s="1" t="s">
        <v>0</v>
      </c>
      <c r="B280" s="2">
        <v>38717</v>
      </c>
      <c r="C280" s="2">
        <v>35611</v>
      </c>
      <c r="D280">
        <v>3.0999999999999999E-3</v>
      </c>
      <c r="E280">
        <v>125145</v>
      </c>
      <c r="F280">
        <v>3471684.99</v>
      </c>
      <c r="G280" s="1" t="s">
        <v>190</v>
      </c>
      <c r="H280" s="1" t="s">
        <v>10</v>
      </c>
      <c r="I280" s="1" t="s">
        <v>11</v>
      </c>
      <c r="J280" s="1" t="s">
        <v>4</v>
      </c>
      <c r="K280" s="1" t="s">
        <v>4</v>
      </c>
      <c r="L280">
        <v>93.158299999999997</v>
      </c>
      <c r="M280">
        <v>313</v>
      </c>
      <c r="N280">
        <v>24</v>
      </c>
      <c r="O280">
        <v>175</v>
      </c>
      <c r="P280">
        <v>0.03</v>
      </c>
      <c r="Q280" s="1" t="s">
        <v>26</v>
      </c>
      <c r="R280" s="1" t="s">
        <v>21</v>
      </c>
      <c r="S280" s="1" t="s">
        <v>14</v>
      </c>
      <c r="T280" s="1" t="s">
        <v>7</v>
      </c>
      <c r="U280" s="1" t="s">
        <v>122</v>
      </c>
    </row>
    <row r="281" spans="1:21" x14ac:dyDescent="0.3">
      <c r="A281" s="1" t="s">
        <v>0</v>
      </c>
      <c r="B281" s="2">
        <v>38717</v>
      </c>
      <c r="C281" s="2">
        <v>36799</v>
      </c>
      <c r="D281">
        <v>3.0999999999999999E-3</v>
      </c>
      <c r="E281">
        <v>123201</v>
      </c>
      <c r="F281">
        <v>3417755.9</v>
      </c>
      <c r="G281" s="1" t="s">
        <v>323</v>
      </c>
      <c r="H281" s="1" t="s">
        <v>10</v>
      </c>
      <c r="I281" s="1" t="s">
        <v>11</v>
      </c>
      <c r="J281" s="1" t="s">
        <v>12</v>
      </c>
      <c r="K281" s="1" t="s">
        <v>12</v>
      </c>
      <c r="L281">
        <v>39.488799999999998</v>
      </c>
      <c r="M281">
        <v>515</v>
      </c>
      <c r="N281">
        <v>303</v>
      </c>
      <c r="O281">
        <v>891</v>
      </c>
      <c r="P281">
        <v>0.01</v>
      </c>
      <c r="Q281" s="1" t="s">
        <v>13</v>
      </c>
      <c r="S281" s="1" t="s">
        <v>14</v>
      </c>
      <c r="T281" s="1" t="s">
        <v>7</v>
      </c>
      <c r="U281" s="1" t="s">
        <v>245</v>
      </c>
    </row>
    <row r="282" spans="1:21" x14ac:dyDescent="0.3">
      <c r="A282" s="1" t="s">
        <v>0</v>
      </c>
      <c r="B282" s="2">
        <v>38717</v>
      </c>
      <c r="C282" s="2">
        <v>35520</v>
      </c>
      <c r="D282">
        <v>3.0999999999999999E-3</v>
      </c>
      <c r="E282">
        <v>122448</v>
      </c>
      <c r="F282">
        <v>3396866.7</v>
      </c>
      <c r="G282" s="1" t="s">
        <v>276</v>
      </c>
      <c r="H282" s="1" t="s">
        <v>10</v>
      </c>
      <c r="I282" s="1" t="s">
        <v>11</v>
      </c>
      <c r="J282" s="1" t="s">
        <v>52</v>
      </c>
      <c r="K282" s="1" t="s">
        <v>52</v>
      </c>
      <c r="L282">
        <v>248.81639999999999</v>
      </c>
      <c r="M282">
        <v>237</v>
      </c>
      <c r="N282">
        <v>127</v>
      </c>
      <c r="O282">
        <v>272</v>
      </c>
      <c r="P282">
        <v>0.04</v>
      </c>
      <c r="Q282" s="1" t="s">
        <v>13</v>
      </c>
      <c r="R282" s="1" t="s">
        <v>21</v>
      </c>
      <c r="S282" s="1" t="s">
        <v>14</v>
      </c>
      <c r="T282" s="1" t="s">
        <v>7</v>
      </c>
      <c r="U282" s="1" t="s">
        <v>245</v>
      </c>
    </row>
    <row r="283" spans="1:21" x14ac:dyDescent="0.3">
      <c r="A283" s="1" t="s">
        <v>0</v>
      </c>
      <c r="B283" s="2">
        <v>38717</v>
      </c>
      <c r="C283" s="2">
        <v>37437</v>
      </c>
      <c r="D283">
        <v>3.0000000000000001E-3</v>
      </c>
      <c r="E283">
        <v>121860</v>
      </c>
      <c r="F283">
        <v>3380554.82</v>
      </c>
      <c r="G283" s="1" t="s">
        <v>341</v>
      </c>
      <c r="H283" s="1" t="s">
        <v>10</v>
      </c>
      <c r="I283" s="1" t="s">
        <v>11</v>
      </c>
      <c r="J283" s="1" t="s">
        <v>12</v>
      </c>
      <c r="K283" s="1" t="s">
        <v>12</v>
      </c>
      <c r="L283">
        <v>28.0776</v>
      </c>
      <c r="M283">
        <v>179</v>
      </c>
      <c r="N283">
        <v>55</v>
      </c>
      <c r="O283">
        <v>127</v>
      </c>
      <c r="P283">
        <v>0</v>
      </c>
      <c r="Q283" s="1" t="s">
        <v>106</v>
      </c>
      <c r="R283" s="1" t="s">
        <v>32</v>
      </c>
      <c r="S283" s="1" t="s">
        <v>14</v>
      </c>
      <c r="T283" s="1" t="s">
        <v>7</v>
      </c>
      <c r="U283" s="1" t="s">
        <v>308</v>
      </c>
    </row>
    <row r="284" spans="1:21" x14ac:dyDescent="0.3">
      <c r="A284" s="1" t="s">
        <v>0</v>
      </c>
      <c r="B284" s="2">
        <v>38717</v>
      </c>
      <c r="C284" s="2">
        <v>38077</v>
      </c>
      <c r="D284">
        <v>2.8999999999999998E-3</v>
      </c>
      <c r="E284">
        <v>118000</v>
      </c>
      <c r="F284">
        <v>3273473.4</v>
      </c>
      <c r="G284" s="1" t="s">
        <v>358</v>
      </c>
      <c r="H284" s="1" t="s">
        <v>10</v>
      </c>
      <c r="I284" s="1" t="s">
        <v>11</v>
      </c>
      <c r="J284" s="1" t="s">
        <v>4</v>
      </c>
      <c r="K284" s="1" t="s">
        <v>4</v>
      </c>
      <c r="L284">
        <v>71.153599999999997</v>
      </c>
      <c r="M284">
        <v>584</v>
      </c>
      <c r="N284">
        <v>324</v>
      </c>
      <c r="O284">
        <v>760</v>
      </c>
      <c r="P284">
        <v>0.12</v>
      </c>
      <c r="Q284" s="1" t="s">
        <v>13</v>
      </c>
      <c r="R284" s="1" t="s">
        <v>32</v>
      </c>
      <c r="S284" s="1" t="s">
        <v>14</v>
      </c>
      <c r="T284" s="1" t="s">
        <v>7</v>
      </c>
      <c r="U284" s="1" t="s">
        <v>29</v>
      </c>
    </row>
    <row r="285" spans="1:21" x14ac:dyDescent="0.3">
      <c r="A285" s="1" t="s">
        <v>0</v>
      </c>
      <c r="B285" s="2">
        <v>38717</v>
      </c>
      <c r="C285" s="2">
        <v>37802</v>
      </c>
      <c r="D285">
        <v>2.8999999999999998E-3</v>
      </c>
      <c r="E285">
        <v>117495</v>
      </c>
      <c r="F285">
        <v>3259464.04</v>
      </c>
      <c r="G285" s="1" t="s">
        <v>317</v>
      </c>
      <c r="H285" s="1" t="s">
        <v>10</v>
      </c>
      <c r="I285" s="1" t="s">
        <v>11</v>
      </c>
      <c r="J285" s="1" t="s">
        <v>4</v>
      </c>
      <c r="K285" s="1" t="s">
        <v>4</v>
      </c>
      <c r="L285">
        <v>66.957700000000003</v>
      </c>
      <c r="M285">
        <v>143</v>
      </c>
      <c r="N285">
        <v>39</v>
      </c>
      <c r="O285">
        <v>218</v>
      </c>
      <c r="P285">
        <v>0.1</v>
      </c>
      <c r="Q285" s="1" t="s">
        <v>13</v>
      </c>
      <c r="R285" s="1" t="s">
        <v>19</v>
      </c>
      <c r="S285" s="1" t="s">
        <v>14</v>
      </c>
      <c r="T285" s="1" t="s">
        <v>15</v>
      </c>
      <c r="U285" s="1" t="s">
        <v>16</v>
      </c>
    </row>
    <row r="286" spans="1:21" x14ac:dyDescent="0.3">
      <c r="A286" s="1" t="s">
        <v>0</v>
      </c>
      <c r="B286" s="2">
        <v>38717</v>
      </c>
      <c r="C286" s="2">
        <v>35795</v>
      </c>
      <c r="D286">
        <v>2.8999999999999998E-3</v>
      </c>
      <c r="E286">
        <v>117000</v>
      </c>
      <c r="F286">
        <v>3245732.1</v>
      </c>
      <c r="G286" s="1" t="s">
        <v>102</v>
      </c>
      <c r="H286" s="1" t="s">
        <v>10</v>
      </c>
      <c r="I286" s="1" t="s">
        <v>11</v>
      </c>
      <c r="J286" s="1" t="s">
        <v>12</v>
      </c>
      <c r="K286" s="1" t="s">
        <v>12</v>
      </c>
      <c r="L286">
        <v>41.822499999999998</v>
      </c>
      <c r="M286">
        <v>51</v>
      </c>
      <c r="N286">
        <v>10</v>
      </c>
      <c r="O286">
        <v>69</v>
      </c>
      <c r="P286">
        <v>0.01</v>
      </c>
      <c r="Q286" s="1" t="s">
        <v>13</v>
      </c>
      <c r="R286" s="1" t="s">
        <v>24</v>
      </c>
      <c r="S286" s="1" t="s">
        <v>14</v>
      </c>
      <c r="T286" s="1" t="s">
        <v>7</v>
      </c>
      <c r="U286" s="1" t="s">
        <v>8</v>
      </c>
    </row>
    <row r="287" spans="1:21" x14ac:dyDescent="0.3">
      <c r="A287" s="1" t="s">
        <v>0</v>
      </c>
      <c r="B287" s="2">
        <v>38717</v>
      </c>
      <c r="C287" s="2">
        <v>37164</v>
      </c>
      <c r="D287">
        <v>2.8999999999999998E-3</v>
      </c>
      <c r="E287">
        <v>116814</v>
      </c>
      <c r="F287">
        <v>3240572.22</v>
      </c>
      <c r="G287" s="1" t="s">
        <v>491</v>
      </c>
      <c r="H287" s="1" t="s">
        <v>10</v>
      </c>
      <c r="I287" s="1" t="s">
        <v>11</v>
      </c>
      <c r="J287" s="1" t="s">
        <v>4</v>
      </c>
      <c r="K287" s="1" t="s">
        <v>4</v>
      </c>
      <c r="L287">
        <v>77.427499999999995</v>
      </c>
      <c r="M287">
        <v>558</v>
      </c>
      <c r="N287">
        <v>278</v>
      </c>
      <c r="O287">
        <v>627</v>
      </c>
      <c r="P287">
        <v>0.03</v>
      </c>
      <c r="Q287" s="1" t="s">
        <v>13</v>
      </c>
      <c r="R287" s="1" t="s">
        <v>32</v>
      </c>
      <c r="S287" s="1" t="s">
        <v>14</v>
      </c>
      <c r="T287" s="1" t="s">
        <v>7</v>
      </c>
      <c r="U287" s="1" t="s">
        <v>91</v>
      </c>
    </row>
    <row r="288" spans="1:21" x14ac:dyDescent="0.3">
      <c r="A288" s="1" t="s">
        <v>0</v>
      </c>
      <c r="B288" s="2">
        <v>38717</v>
      </c>
      <c r="C288" s="2">
        <v>36160</v>
      </c>
      <c r="D288">
        <v>2.8999999999999998E-3</v>
      </c>
      <c r="E288">
        <v>116358</v>
      </c>
      <c r="F288">
        <v>3227922.19</v>
      </c>
      <c r="G288" s="1" t="s">
        <v>396</v>
      </c>
      <c r="H288" s="1" t="s">
        <v>10</v>
      </c>
      <c r="I288" s="1" t="s">
        <v>11</v>
      </c>
      <c r="J288" s="1" t="s">
        <v>12</v>
      </c>
      <c r="K288" s="1" t="s">
        <v>12</v>
      </c>
      <c r="L288">
        <v>43.866</v>
      </c>
      <c r="M288">
        <v>2344</v>
      </c>
      <c r="N288">
        <v>1248</v>
      </c>
      <c r="O288">
        <v>1489</v>
      </c>
      <c r="P288">
        <v>0.54</v>
      </c>
      <c r="Q288" s="1" t="s">
        <v>13</v>
      </c>
      <c r="R288" s="1" t="s">
        <v>32</v>
      </c>
      <c r="S288" s="1" t="s">
        <v>14</v>
      </c>
      <c r="T288" s="1" t="s">
        <v>7</v>
      </c>
      <c r="U288" s="1" t="s">
        <v>29</v>
      </c>
    </row>
    <row r="289" spans="1:21" x14ac:dyDescent="0.3">
      <c r="A289" s="1" t="s">
        <v>0</v>
      </c>
      <c r="B289" s="2">
        <v>38717</v>
      </c>
      <c r="C289" s="2">
        <v>36068</v>
      </c>
      <c r="D289">
        <v>2.8999999999999998E-3</v>
      </c>
      <c r="E289">
        <v>116050</v>
      </c>
      <c r="F289">
        <v>3219377.87</v>
      </c>
      <c r="G289" s="1" t="s">
        <v>350</v>
      </c>
      <c r="H289" s="1" t="s">
        <v>10</v>
      </c>
      <c r="I289" s="1" t="s">
        <v>11</v>
      </c>
      <c r="J289" s="1" t="s">
        <v>4</v>
      </c>
      <c r="K289" s="1" t="s">
        <v>4</v>
      </c>
      <c r="L289">
        <v>87.0989</v>
      </c>
      <c r="M289">
        <v>87</v>
      </c>
      <c r="N289">
        <v>18</v>
      </c>
      <c r="O289">
        <v>62</v>
      </c>
      <c r="P289">
        <v>0</v>
      </c>
      <c r="Q289" s="1" t="s">
        <v>13</v>
      </c>
      <c r="R289" s="1" t="s">
        <v>19</v>
      </c>
      <c r="S289" s="1" t="s">
        <v>14</v>
      </c>
      <c r="T289" s="1" t="s">
        <v>7</v>
      </c>
      <c r="U289" s="1" t="s">
        <v>213</v>
      </c>
    </row>
    <row r="290" spans="1:21" x14ac:dyDescent="0.3">
      <c r="A290" s="1" t="s">
        <v>0</v>
      </c>
      <c r="B290" s="2">
        <v>38717</v>
      </c>
      <c r="C290" s="2">
        <v>36981</v>
      </c>
      <c r="D290">
        <v>2.8999999999999998E-3</v>
      </c>
      <c r="E290">
        <v>115705</v>
      </c>
      <c r="F290">
        <v>3209807.12</v>
      </c>
      <c r="G290" s="1" t="s">
        <v>387</v>
      </c>
      <c r="H290" s="1" t="s">
        <v>10</v>
      </c>
      <c r="I290" s="1" t="s">
        <v>11</v>
      </c>
      <c r="J290" s="1" t="s">
        <v>52</v>
      </c>
      <c r="K290" s="1" t="s">
        <v>52</v>
      </c>
      <c r="L290">
        <v>134.2561</v>
      </c>
      <c r="M290">
        <v>222</v>
      </c>
      <c r="N290">
        <v>28</v>
      </c>
      <c r="O290">
        <v>368</v>
      </c>
      <c r="P290">
        <v>0.3</v>
      </c>
      <c r="Q290" s="1" t="s">
        <v>13</v>
      </c>
      <c r="R290" s="1" t="s">
        <v>24</v>
      </c>
      <c r="S290" s="1" t="s">
        <v>14</v>
      </c>
      <c r="T290" s="1" t="s">
        <v>281</v>
      </c>
      <c r="U290" s="1" t="s">
        <v>282</v>
      </c>
    </row>
    <row r="291" spans="1:21" x14ac:dyDescent="0.3">
      <c r="A291" s="1" t="s">
        <v>0</v>
      </c>
      <c r="B291" s="2">
        <v>38717</v>
      </c>
      <c r="C291" s="2">
        <v>38625</v>
      </c>
      <c r="D291">
        <v>2.8999999999999998E-3</v>
      </c>
      <c r="E291">
        <v>115000</v>
      </c>
      <c r="F291">
        <v>3190249.5</v>
      </c>
      <c r="G291" s="1" t="s">
        <v>1773</v>
      </c>
      <c r="H291" s="1" t="s">
        <v>10</v>
      </c>
      <c r="I291" s="1" t="s">
        <v>11</v>
      </c>
      <c r="J291" s="1" t="s">
        <v>12</v>
      </c>
      <c r="K291" s="1" t="s">
        <v>12</v>
      </c>
      <c r="L291">
        <v>0</v>
      </c>
      <c r="M291">
        <v>1050</v>
      </c>
      <c r="N291">
        <v>428</v>
      </c>
      <c r="O291">
        <v>759</v>
      </c>
      <c r="P291">
        <v>0.02</v>
      </c>
      <c r="Q291" s="1" t="s">
        <v>106</v>
      </c>
      <c r="R291" s="1" t="s">
        <v>220</v>
      </c>
      <c r="S291" s="1" t="s">
        <v>14</v>
      </c>
      <c r="T291" s="1" t="s">
        <v>7</v>
      </c>
      <c r="U291" s="1" t="s">
        <v>122</v>
      </c>
    </row>
    <row r="292" spans="1:21" x14ac:dyDescent="0.3">
      <c r="A292" s="1" t="s">
        <v>0</v>
      </c>
      <c r="B292" s="2">
        <v>38717</v>
      </c>
      <c r="C292" s="2">
        <v>38168</v>
      </c>
      <c r="D292">
        <v>2.8999999999999998E-3</v>
      </c>
      <c r="E292">
        <v>114800</v>
      </c>
      <c r="F292">
        <v>3184701.24</v>
      </c>
      <c r="G292" s="1" t="s">
        <v>242</v>
      </c>
      <c r="H292" s="1" t="s">
        <v>10</v>
      </c>
      <c r="I292" s="1" t="s">
        <v>11</v>
      </c>
      <c r="J292" s="1" t="s">
        <v>4</v>
      </c>
      <c r="K292" s="1" t="s">
        <v>4</v>
      </c>
      <c r="L292">
        <v>80.806700000000006</v>
      </c>
      <c r="M292">
        <v>51</v>
      </c>
      <c r="N292">
        <v>39</v>
      </c>
      <c r="O292">
        <v>72</v>
      </c>
      <c r="P292">
        <v>0.13</v>
      </c>
      <c r="Q292" s="1" t="s">
        <v>13</v>
      </c>
      <c r="S292" s="1" t="s">
        <v>14</v>
      </c>
      <c r="T292" s="1" t="s">
        <v>7</v>
      </c>
      <c r="U292" s="1" t="s">
        <v>29</v>
      </c>
    </row>
    <row r="293" spans="1:21" x14ac:dyDescent="0.3">
      <c r="A293" s="1" t="s">
        <v>0</v>
      </c>
      <c r="B293" s="2">
        <v>38717</v>
      </c>
      <c r="C293" s="2">
        <v>38625</v>
      </c>
      <c r="D293">
        <v>2.8E-3</v>
      </c>
      <c r="E293">
        <v>114000</v>
      </c>
      <c r="F293">
        <v>3162508.2</v>
      </c>
      <c r="G293" s="1" t="s">
        <v>1010</v>
      </c>
      <c r="H293" s="1" t="s">
        <v>10</v>
      </c>
      <c r="I293" s="1" t="s">
        <v>11</v>
      </c>
      <c r="J293" s="1" t="s">
        <v>4</v>
      </c>
      <c r="K293" s="1" t="s">
        <v>4</v>
      </c>
      <c r="L293">
        <v>60.846899999999998</v>
      </c>
      <c r="M293">
        <v>136</v>
      </c>
      <c r="N293">
        <v>49</v>
      </c>
      <c r="O293">
        <v>153</v>
      </c>
      <c r="P293">
        <v>0.05</v>
      </c>
      <c r="Q293" s="1" t="s">
        <v>106</v>
      </c>
      <c r="R293" s="1" t="s">
        <v>21</v>
      </c>
      <c r="S293" s="1" t="s">
        <v>14</v>
      </c>
      <c r="T293" s="1" t="s">
        <v>7</v>
      </c>
      <c r="U293" s="1" t="s">
        <v>122</v>
      </c>
    </row>
    <row r="294" spans="1:21" x14ac:dyDescent="0.3">
      <c r="A294" s="1" t="s">
        <v>0</v>
      </c>
      <c r="B294" s="2">
        <v>38717</v>
      </c>
      <c r="C294" s="2">
        <v>38717</v>
      </c>
      <c r="D294">
        <v>2.8E-3</v>
      </c>
      <c r="E294">
        <v>111300</v>
      </c>
      <c r="F294">
        <v>3087606.69</v>
      </c>
      <c r="G294" s="1" t="s">
        <v>1774</v>
      </c>
      <c r="H294" s="1" t="s">
        <v>10</v>
      </c>
      <c r="I294" s="1" t="s">
        <v>11</v>
      </c>
      <c r="J294" s="1" t="s">
        <v>52</v>
      </c>
      <c r="K294" s="1" t="s">
        <v>52</v>
      </c>
      <c r="L294">
        <v>264.44920000000002</v>
      </c>
      <c r="M294">
        <v>293</v>
      </c>
      <c r="N294">
        <v>91</v>
      </c>
      <c r="O294">
        <v>164</v>
      </c>
      <c r="P294">
        <v>0.49</v>
      </c>
      <c r="Q294" s="1" t="s">
        <v>106</v>
      </c>
      <c r="R294" s="1" t="s">
        <v>19</v>
      </c>
      <c r="S294" s="1" t="s">
        <v>14</v>
      </c>
      <c r="T294" s="1" t="s">
        <v>7</v>
      </c>
      <c r="U294" s="1" t="s">
        <v>809</v>
      </c>
    </row>
    <row r="295" spans="1:21" x14ac:dyDescent="0.3">
      <c r="A295" s="1" t="s">
        <v>0</v>
      </c>
      <c r="B295" s="2">
        <v>38717</v>
      </c>
      <c r="C295" s="2">
        <v>37072</v>
      </c>
      <c r="D295">
        <v>2.7000000000000001E-3</v>
      </c>
      <c r="E295">
        <v>109037</v>
      </c>
      <c r="F295">
        <v>3024828.13</v>
      </c>
      <c r="G295" s="1" t="s">
        <v>309</v>
      </c>
      <c r="H295" s="1" t="s">
        <v>10</v>
      </c>
      <c r="I295" s="1" t="s">
        <v>11</v>
      </c>
      <c r="J295" s="1" t="s">
        <v>52</v>
      </c>
      <c r="K295" s="1" t="s">
        <v>52</v>
      </c>
      <c r="L295">
        <v>234.3681</v>
      </c>
      <c r="M295">
        <v>271</v>
      </c>
      <c r="N295">
        <v>265</v>
      </c>
      <c r="O295">
        <v>76</v>
      </c>
      <c r="P295">
        <v>0.06</v>
      </c>
      <c r="Q295" s="1" t="s">
        <v>13</v>
      </c>
      <c r="R295" s="1" t="s">
        <v>21</v>
      </c>
      <c r="S295" s="1" t="s">
        <v>14</v>
      </c>
      <c r="T295" s="1" t="s">
        <v>15</v>
      </c>
      <c r="U295" s="1" t="s">
        <v>97</v>
      </c>
    </row>
    <row r="296" spans="1:21" x14ac:dyDescent="0.3">
      <c r="A296" s="1" t="s">
        <v>0</v>
      </c>
      <c r="B296" s="2">
        <v>38717</v>
      </c>
      <c r="C296" s="2">
        <v>37802</v>
      </c>
      <c r="D296">
        <v>2.7000000000000001E-3</v>
      </c>
      <c r="E296">
        <v>108200</v>
      </c>
      <c r="F296">
        <v>3001608.66</v>
      </c>
      <c r="G296" s="1" t="s">
        <v>331</v>
      </c>
      <c r="H296" s="1" t="s">
        <v>10</v>
      </c>
      <c r="I296" s="1" t="s">
        <v>11</v>
      </c>
      <c r="J296" s="1" t="s">
        <v>4</v>
      </c>
      <c r="K296" s="1" t="s">
        <v>4</v>
      </c>
      <c r="L296">
        <v>65.026200000000003</v>
      </c>
      <c r="M296">
        <v>271</v>
      </c>
      <c r="N296">
        <v>54</v>
      </c>
      <c r="O296">
        <v>129</v>
      </c>
      <c r="P296">
        <v>0.02</v>
      </c>
      <c r="Q296" s="1" t="s">
        <v>13</v>
      </c>
      <c r="R296" s="1" t="s">
        <v>19</v>
      </c>
      <c r="S296" s="1" t="s">
        <v>14</v>
      </c>
      <c r="T296" s="1" t="s">
        <v>7</v>
      </c>
      <c r="U296" s="1" t="s">
        <v>29</v>
      </c>
    </row>
    <row r="297" spans="1:21" x14ac:dyDescent="0.3">
      <c r="A297" s="1" t="s">
        <v>0</v>
      </c>
      <c r="B297" s="2">
        <v>38717</v>
      </c>
      <c r="C297" s="2">
        <v>35520</v>
      </c>
      <c r="D297">
        <v>2.7000000000000001E-3</v>
      </c>
      <c r="E297">
        <v>107988</v>
      </c>
      <c r="F297">
        <v>2995727.5</v>
      </c>
      <c r="G297" s="1" t="s">
        <v>453</v>
      </c>
      <c r="H297" s="1" t="s">
        <v>10</v>
      </c>
      <c r="I297" s="1" t="s">
        <v>11</v>
      </c>
      <c r="J297" s="1" t="s">
        <v>52</v>
      </c>
      <c r="K297" s="1" t="s">
        <v>52</v>
      </c>
      <c r="L297">
        <v>124.7804</v>
      </c>
      <c r="M297">
        <v>359</v>
      </c>
      <c r="N297">
        <v>278</v>
      </c>
      <c r="O297">
        <v>1014</v>
      </c>
      <c r="P297">
        <v>0.02</v>
      </c>
      <c r="Q297" s="1" t="s">
        <v>13</v>
      </c>
      <c r="R297" s="1" t="s">
        <v>24</v>
      </c>
      <c r="S297" s="1" t="s">
        <v>14</v>
      </c>
      <c r="T297" s="1" t="s">
        <v>7</v>
      </c>
      <c r="U297" s="1" t="s">
        <v>91</v>
      </c>
    </row>
    <row r="298" spans="1:21" x14ac:dyDescent="0.3">
      <c r="A298" s="1" t="s">
        <v>0</v>
      </c>
      <c r="B298" s="2">
        <v>38717</v>
      </c>
      <c r="C298" s="2">
        <v>35703</v>
      </c>
      <c r="D298">
        <v>2.7000000000000001E-3</v>
      </c>
      <c r="E298">
        <v>107000</v>
      </c>
      <c r="F298">
        <v>2968319.1</v>
      </c>
      <c r="G298" s="1" t="s">
        <v>322</v>
      </c>
      <c r="H298" s="1" t="s">
        <v>10</v>
      </c>
      <c r="I298" s="1" t="s">
        <v>11</v>
      </c>
      <c r="J298" s="1" t="s">
        <v>12</v>
      </c>
      <c r="K298" s="1" t="s">
        <v>12</v>
      </c>
      <c r="L298">
        <v>44.049599999999998</v>
      </c>
      <c r="M298">
        <v>78</v>
      </c>
      <c r="N298">
        <v>33</v>
      </c>
      <c r="O298">
        <v>134</v>
      </c>
      <c r="P298">
        <v>0.19</v>
      </c>
      <c r="Q298" s="1" t="s">
        <v>13</v>
      </c>
      <c r="R298" s="1" t="s">
        <v>152</v>
      </c>
      <c r="S298" s="1" t="s">
        <v>14</v>
      </c>
      <c r="T298" s="1" t="s">
        <v>7</v>
      </c>
      <c r="U298" s="1" t="s">
        <v>56</v>
      </c>
    </row>
    <row r="299" spans="1:21" x14ac:dyDescent="0.3">
      <c r="A299" s="1" t="s">
        <v>0</v>
      </c>
      <c r="B299" s="2">
        <v>38717</v>
      </c>
      <c r="C299" s="2">
        <v>36160</v>
      </c>
      <c r="D299">
        <v>2.5999999999999999E-3</v>
      </c>
      <c r="E299">
        <v>104131</v>
      </c>
      <c r="F299">
        <v>2888729.31</v>
      </c>
      <c r="G299" s="1" t="s">
        <v>424</v>
      </c>
      <c r="H299" s="1" t="s">
        <v>10</v>
      </c>
      <c r="I299" s="1" t="s">
        <v>11</v>
      </c>
      <c r="J299" s="1" t="s">
        <v>4</v>
      </c>
      <c r="K299" s="1" t="s">
        <v>4</v>
      </c>
      <c r="L299">
        <v>83.380700000000004</v>
      </c>
      <c r="M299">
        <v>285</v>
      </c>
      <c r="N299">
        <v>112</v>
      </c>
      <c r="O299">
        <v>338</v>
      </c>
      <c r="P299">
        <v>0.01</v>
      </c>
      <c r="Q299" s="1" t="s">
        <v>13</v>
      </c>
      <c r="R299" s="1" t="s">
        <v>24</v>
      </c>
      <c r="S299" s="1" t="s">
        <v>14</v>
      </c>
      <c r="T299" s="1" t="s">
        <v>7</v>
      </c>
      <c r="U299" s="1" t="s">
        <v>91</v>
      </c>
    </row>
    <row r="300" spans="1:21" x14ac:dyDescent="0.3">
      <c r="A300" s="1" t="s">
        <v>0</v>
      </c>
      <c r="B300" s="2">
        <v>38717</v>
      </c>
      <c r="C300" s="2">
        <v>38168</v>
      </c>
      <c r="D300">
        <v>2.5999999999999999E-3</v>
      </c>
      <c r="E300">
        <v>103800</v>
      </c>
      <c r="F300">
        <v>2879546.94</v>
      </c>
      <c r="G300" s="1" t="s">
        <v>376</v>
      </c>
      <c r="H300" s="1" t="s">
        <v>10</v>
      </c>
      <c r="I300" s="1" t="s">
        <v>11</v>
      </c>
      <c r="J300" s="1" t="s">
        <v>52</v>
      </c>
      <c r="K300" s="1" t="s">
        <v>52</v>
      </c>
      <c r="L300">
        <v>115.05929999999999</v>
      </c>
      <c r="M300">
        <v>1804</v>
      </c>
      <c r="N300">
        <v>819</v>
      </c>
      <c r="O300">
        <v>2123</v>
      </c>
      <c r="P300">
        <v>0.03</v>
      </c>
      <c r="Q300" s="1" t="s">
        <v>26</v>
      </c>
      <c r="R300" s="1" t="s">
        <v>19</v>
      </c>
      <c r="S300" s="1" t="s">
        <v>14</v>
      </c>
      <c r="T300" s="1" t="s">
        <v>15</v>
      </c>
      <c r="U300" s="1" t="s">
        <v>97</v>
      </c>
    </row>
    <row r="301" spans="1:21" x14ac:dyDescent="0.3">
      <c r="A301" s="1" t="s">
        <v>0</v>
      </c>
      <c r="B301" s="2">
        <v>38717</v>
      </c>
      <c r="C301" s="2">
        <v>35885</v>
      </c>
      <c r="D301">
        <v>2.5000000000000001E-3</v>
      </c>
      <c r="E301">
        <v>101917</v>
      </c>
      <c r="F301">
        <v>2827310.07</v>
      </c>
      <c r="G301" s="1" t="s">
        <v>312</v>
      </c>
      <c r="H301" s="1" t="s">
        <v>10</v>
      </c>
      <c r="I301" s="1" t="s">
        <v>11</v>
      </c>
      <c r="J301" s="1" t="s">
        <v>12</v>
      </c>
      <c r="K301" s="1" t="s">
        <v>12</v>
      </c>
      <c r="L301">
        <v>37.895499999999998</v>
      </c>
      <c r="M301">
        <v>17</v>
      </c>
      <c r="N301">
        <v>5</v>
      </c>
      <c r="O301">
        <v>3</v>
      </c>
      <c r="P301">
        <v>0.14000000000000001</v>
      </c>
      <c r="Q301" s="1" t="s">
        <v>13</v>
      </c>
      <c r="S301" s="1" t="s">
        <v>14</v>
      </c>
      <c r="T301" s="1" t="s">
        <v>7</v>
      </c>
      <c r="U301" s="1" t="s">
        <v>29</v>
      </c>
    </row>
    <row r="302" spans="1:21" x14ac:dyDescent="0.3">
      <c r="A302" s="1" t="s">
        <v>0</v>
      </c>
      <c r="B302" s="2">
        <v>38717</v>
      </c>
      <c r="C302" s="2">
        <v>38717</v>
      </c>
      <c r="D302">
        <v>2.5000000000000001E-3</v>
      </c>
      <c r="E302">
        <v>100000</v>
      </c>
      <c r="F302">
        <v>2774130</v>
      </c>
      <c r="G302" s="1" t="s">
        <v>1297</v>
      </c>
      <c r="H302" s="1" t="s">
        <v>10</v>
      </c>
      <c r="I302" s="1" t="s">
        <v>11</v>
      </c>
      <c r="L302" t="s">
        <v>208</v>
      </c>
      <c r="M302">
        <v>1726</v>
      </c>
      <c r="N302">
        <v>651</v>
      </c>
      <c r="O302">
        <v>1151</v>
      </c>
      <c r="P302">
        <v>0.12</v>
      </c>
      <c r="Q302" s="1" t="s">
        <v>13</v>
      </c>
      <c r="S302" s="1" t="s">
        <v>14</v>
      </c>
      <c r="T302" s="1" t="s">
        <v>7</v>
      </c>
      <c r="U302" s="1" t="s">
        <v>8</v>
      </c>
    </row>
    <row r="303" spans="1:21" x14ac:dyDescent="0.3">
      <c r="A303" s="1" t="s">
        <v>0</v>
      </c>
      <c r="B303" s="2">
        <v>38717</v>
      </c>
      <c r="C303" s="2">
        <v>36160</v>
      </c>
      <c r="D303">
        <v>2.5000000000000001E-3</v>
      </c>
      <c r="E303">
        <v>99000</v>
      </c>
      <c r="F303">
        <v>2746388.7</v>
      </c>
      <c r="G303" s="1" t="s">
        <v>505</v>
      </c>
      <c r="H303" s="1" t="s">
        <v>10</v>
      </c>
      <c r="I303" s="1" t="s">
        <v>11</v>
      </c>
      <c r="J303" s="1" t="s">
        <v>4</v>
      </c>
      <c r="K303" s="1" t="s">
        <v>4</v>
      </c>
      <c r="L303">
        <v>62.459899999999998</v>
      </c>
      <c r="M303">
        <v>363</v>
      </c>
      <c r="N303">
        <v>218</v>
      </c>
      <c r="O303">
        <v>280</v>
      </c>
      <c r="P303">
        <v>0.02</v>
      </c>
      <c r="Q303" s="1" t="s">
        <v>13</v>
      </c>
      <c r="R303" s="1" t="s">
        <v>19</v>
      </c>
      <c r="S303" s="1" t="s">
        <v>14</v>
      </c>
      <c r="T303" s="1" t="s">
        <v>156</v>
      </c>
      <c r="U303" s="1" t="s">
        <v>335</v>
      </c>
    </row>
    <row r="304" spans="1:21" x14ac:dyDescent="0.3">
      <c r="A304" s="1" t="s">
        <v>0</v>
      </c>
      <c r="B304" s="2">
        <v>38717</v>
      </c>
      <c r="C304" s="2">
        <v>36250</v>
      </c>
      <c r="D304">
        <v>2.5000000000000001E-3</v>
      </c>
      <c r="E304">
        <v>98931</v>
      </c>
      <c r="F304">
        <v>2744474.55</v>
      </c>
      <c r="G304" s="1" t="s">
        <v>355</v>
      </c>
      <c r="H304" s="1" t="s">
        <v>10</v>
      </c>
      <c r="I304" s="1" t="s">
        <v>11</v>
      </c>
      <c r="J304" s="1" t="s">
        <v>4</v>
      </c>
      <c r="K304" s="1" t="s">
        <v>4</v>
      </c>
      <c r="L304">
        <v>95.561700000000002</v>
      </c>
      <c r="M304">
        <v>111</v>
      </c>
      <c r="N304">
        <v>8</v>
      </c>
      <c r="O304">
        <v>59</v>
      </c>
      <c r="P304">
        <v>1.91</v>
      </c>
      <c r="Q304" s="1" t="s">
        <v>26</v>
      </c>
      <c r="R304" s="1" t="s">
        <v>220</v>
      </c>
      <c r="S304" s="1" t="s">
        <v>14</v>
      </c>
      <c r="T304" s="1" t="s">
        <v>7</v>
      </c>
      <c r="U304" s="1" t="s">
        <v>91</v>
      </c>
    </row>
    <row r="305" spans="1:21" x14ac:dyDescent="0.3">
      <c r="A305" s="1" t="s">
        <v>0</v>
      </c>
      <c r="B305" s="2">
        <v>38717</v>
      </c>
      <c r="C305" s="2">
        <v>36891</v>
      </c>
      <c r="D305">
        <v>2.5000000000000001E-3</v>
      </c>
      <c r="E305">
        <v>98600</v>
      </c>
      <c r="F305">
        <v>2735292.18</v>
      </c>
      <c r="G305" s="1" t="s">
        <v>336</v>
      </c>
      <c r="H305" s="1" t="s">
        <v>10</v>
      </c>
      <c r="I305" s="1" t="s">
        <v>11</v>
      </c>
      <c r="J305" s="1" t="s">
        <v>52</v>
      </c>
      <c r="K305" s="1" t="s">
        <v>52</v>
      </c>
      <c r="L305">
        <v>108.68089999999999</v>
      </c>
      <c r="M305">
        <v>979</v>
      </c>
      <c r="N305">
        <v>369</v>
      </c>
      <c r="O305">
        <v>372</v>
      </c>
      <c r="P305">
        <v>2.25</v>
      </c>
      <c r="Q305" s="1" t="s">
        <v>13</v>
      </c>
      <c r="R305" s="1" t="s">
        <v>21</v>
      </c>
      <c r="S305" s="1" t="s">
        <v>14</v>
      </c>
      <c r="T305" s="1" t="s">
        <v>7</v>
      </c>
      <c r="U305" s="1" t="s">
        <v>197</v>
      </c>
    </row>
    <row r="306" spans="1:21" x14ac:dyDescent="0.3">
      <c r="A306" s="1" t="s">
        <v>0</v>
      </c>
      <c r="B306" s="2">
        <v>38717</v>
      </c>
      <c r="C306" s="2">
        <v>38168</v>
      </c>
      <c r="D306">
        <v>2.3999999999999998E-3</v>
      </c>
      <c r="E306">
        <v>98000</v>
      </c>
      <c r="F306">
        <v>2718647.4</v>
      </c>
      <c r="G306" s="1" t="s">
        <v>366</v>
      </c>
      <c r="H306" s="1" t="s">
        <v>10</v>
      </c>
      <c r="I306" s="1" t="s">
        <v>11</v>
      </c>
      <c r="J306" s="1" t="s">
        <v>12</v>
      </c>
      <c r="K306" s="1" t="s">
        <v>12</v>
      </c>
      <c r="L306">
        <v>45.075000000000003</v>
      </c>
      <c r="M306">
        <v>210</v>
      </c>
      <c r="N306">
        <v>4</v>
      </c>
      <c r="O306">
        <v>352</v>
      </c>
      <c r="P306">
        <v>0.47</v>
      </c>
      <c r="Q306" s="1" t="s">
        <v>13</v>
      </c>
      <c r="S306" s="1" t="s">
        <v>14</v>
      </c>
      <c r="T306" s="1" t="s">
        <v>7</v>
      </c>
      <c r="U306" s="1" t="s">
        <v>367</v>
      </c>
    </row>
    <row r="307" spans="1:21" x14ac:dyDescent="0.3">
      <c r="A307" s="1" t="s">
        <v>0</v>
      </c>
      <c r="B307" s="2">
        <v>38717</v>
      </c>
      <c r="C307" s="2">
        <v>36068</v>
      </c>
      <c r="D307">
        <v>2.3999999999999998E-3</v>
      </c>
      <c r="E307">
        <v>95774</v>
      </c>
      <c r="F307">
        <v>2656895.27</v>
      </c>
      <c r="G307" s="1" t="s">
        <v>405</v>
      </c>
      <c r="H307" s="1" t="s">
        <v>10</v>
      </c>
      <c r="I307" s="1" t="s">
        <v>11</v>
      </c>
      <c r="J307" s="1" t="s">
        <v>4</v>
      </c>
      <c r="K307" s="1" t="s">
        <v>4</v>
      </c>
      <c r="L307">
        <v>59.5289</v>
      </c>
      <c r="M307">
        <v>2621</v>
      </c>
      <c r="N307">
        <v>2278</v>
      </c>
      <c r="O307">
        <v>1175</v>
      </c>
      <c r="P307">
        <v>0.61</v>
      </c>
      <c r="Q307" s="1" t="s">
        <v>13</v>
      </c>
      <c r="S307" s="1" t="s">
        <v>14</v>
      </c>
      <c r="T307" s="1" t="s">
        <v>7</v>
      </c>
      <c r="U307" s="1" t="s">
        <v>91</v>
      </c>
    </row>
    <row r="308" spans="1:21" x14ac:dyDescent="0.3">
      <c r="A308" s="1" t="s">
        <v>0</v>
      </c>
      <c r="B308" s="2">
        <v>38717</v>
      </c>
      <c r="C308" s="2">
        <v>35611</v>
      </c>
      <c r="D308">
        <v>2.3E-3</v>
      </c>
      <c r="E308">
        <v>93775</v>
      </c>
      <c r="F308">
        <v>2601440.41</v>
      </c>
      <c r="G308" s="1" t="s">
        <v>305</v>
      </c>
      <c r="H308" s="1" t="s">
        <v>10</v>
      </c>
      <c r="I308" s="1" t="s">
        <v>11</v>
      </c>
      <c r="J308" s="1" t="s">
        <v>4</v>
      </c>
      <c r="K308" s="1" t="s">
        <v>4</v>
      </c>
      <c r="L308">
        <v>56.112099999999998</v>
      </c>
      <c r="M308">
        <v>482</v>
      </c>
      <c r="N308">
        <v>51</v>
      </c>
      <c r="O308">
        <v>70</v>
      </c>
      <c r="P308">
        <v>0.01</v>
      </c>
      <c r="Q308" s="1" t="s">
        <v>13</v>
      </c>
      <c r="S308" s="1" t="s">
        <v>14</v>
      </c>
      <c r="T308" s="1" t="s">
        <v>7</v>
      </c>
      <c r="U308" s="1" t="s">
        <v>22</v>
      </c>
    </row>
    <row r="309" spans="1:21" x14ac:dyDescent="0.3">
      <c r="A309" s="1" t="s">
        <v>0</v>
      </c>
      <c r="B309" s="2">
        <v>38717</v>
      </c>
      <c r="C309" s="2">
        <v>38352</v>
      </c>
      <c r="D309">
        <v>2.3E-3</v>
      </c>
      <c r="E309">
        <v>93000</v>
      </c>
      <c r="F309">
        <v>2579940.9</v>
      </c>
      <c r="G309" s="1" t="s">
        <v>446</v>
      </c>
      <c r="H309" s="1" t="s">
        <v>10</v>
      </c>
      <c r="I309" s="1" t="s">
        <v>11</v>
      </c>
      <c r="J309" s="1" t="s">
        <v>4</v>
      </c>
      <c r="K309" s="1" t="s">
        <v>4</v>
      </c>
      <c r="L309">
        <v>90.170299999999997</v>
      </c>
      <c r="M309">
        <v>327</v>
      </c>
      <c r="N309">
        <v>27</v>
      </c>
      <c r="O309">
        <v>56</v>
      </c>
      <c r="P309">
        <v>0.5</v>
      </c>
      <c r="Q309" s="1" t="s">
        <v>106</v>
      </c>
      <c r="R309" s="1" t="s">
        <v>32</v>
      </c>
      <c r="S309" s="1" t="s">
        <v>14</v>
      </c>
      <c r="T309" s="1" t="s">
        <v>7</v>
      </c>
      <c r="U309" s="1" t="s">
        <v>33</v>
      </c>
    </row>
    <row r="310" spans="1:21" x14ac:dyDescent="0.3">
      <c r="A310" s="1" t="s">
        <v>0</v>
      </c>
      <c r="B310" s="2">
        <v>38717</v>
      </c>
      <c r="C310" s="2">
        <v>36525</v>
      </c>
      <c r="D310">
        <v>2.3E-3</v>
      </c>
      <c r="E310">
        <v>93000</v>
      </c>
      <c r="F310">
        <v>2579940.9</v>
      </c>
      <c r="G310" s="1" t="s">
        <v>615</v>
      </c>
      <c r="H310" s="1" t="s">
        <v>10</v>
      </c>
      <c r="I310" s="1" t="s">
        <v>11</v>
      </c>
      <c r="J310" s="1" t="s">
        <v>52</v>
      </c>
      <c r="K310" s="1" t="s">
        <v>52</v>
      </c>
      <c r="L310">
        <v>106.07899999999999</v>
      </c>
      <c r="M310">
        <v>194</v>
      </c>
      <c r="N310">
        <v>43</v>
      </c>
      <c r="O310">
        <v>74</v>
      </c>
      <c r="P310">
        <v>0</v>
      </c>
      <c r="Q310" s="1" t="s">
        <v>13</v>
      </c>
      <c r="R310" s="1" t="s">
        <v>21</v>
      </c>
      <c r="S310" s="1" t="s">
        <v>14</v>
      </c>
      <c r="T310" s="1" t="s">
        <v>7</v>
      </c>
      <c r="U310" s="1" t="s">
        <v>122</v>
      </c>
    </row>
    <row r="311" spans="1:21" x14ac:dyDescent="0.3">
      <c r="A311" s="1" t="s">
        <v>0</v>
      </c>
      <c r="B311" s="2">
        <v>38717</v>
      </c>
      <c r="C311" s="2">
        <v>36981</v>
      </c>
      <c r="D311">
        <v>2.3E-3</v>
      </c>
      <c r="E311">
        <v>90705</v>
      </c>
      <c r="F311">
        <v>2516274.62</v>
      </c>
      <c r="G311" s="1" t="s">
        <v>480</v>
      </c>
      <c r="H311" s="1" t="s">
        <v>10</v>
      </c>
      <c r="I311" s="1" t="s">
        <v>11</v>
      </c>
      <c r="J311" s="1" t="s">
        <v>12</v>
      </c>
      <c r="K311" s="1" t="s">
        <v>12</v>
      </c>
      <c r="L311">
        <v>29.049900000000001</v>
      </c>
      <c r="M311">
        <v>2683</v>
      </c>
      <c r="N311">
        <v>2121</v>
      </c>
      <c r="O311">
        <v>732</v>
      </c>
      <c r="P311">
        <v>0.21</v>
      </c>
      <c r="Q311" s="1" t="s">
        <v>13</v>
      </c>
      <c r="R311" s="1" t="s">
        <v>24</v>
      </c>
      <c r="S311" s="1" t="s">
        <v>14</v>
      </c>
      <c r="T311" s="1" t="s">
        <v>156</v>
      </c>
      <c r="U311" s="1" t="s">
        <v>335</v>
      </c>
    </row>
    <row r="312" spans="1:21" x14ac:dyDescent="0.3">
      <c r="A312" s="1" t="s">
        <v>0</v>
      </c>
      <c r="B312" s="2">
        <v>38717</v>
      </c>
      <c r="C312" s="2">
        <v>38717</v>
      </c>
      <c r="D312">
        <v>2.3E-3</v>
      </c>
      <c r="E312">
        <v>90366</v>
      </c>
      <c r="F312">
        <v>2506870.3199999998</v>
      </c>
      <c r="G312" s="1" t="s">
        <v>1775</v>
      </c>
      <c r="H312" s="1" t="s">
        <v>10</v>
      </c>
      <c r="I312" s="1" t="s">
        <v>11</v>
      </c>
      <c r="J312" s="1" t="s">
        <v>4</v>
      </c>
      <c r="K312" s="1" t="s">
        <v>4</v>
      </c>
      <c r="L312">
        <v>64.589799999999997</v>
      </c>
      <c r="M312">
        <v>2923</v>
      </c>
      <c r="N312">
        <v>450</v>
      </c>
      <c r="O312">
        <v>2540</v>
      </c>
      <c r="P312">
        <v>0.02</v>
      </c>
      <c r="Q312" s="1" t="s">
        <v>106</v>
      </c>
      <c r="S312" s="1" t="s">
        <v>6</v>
      </c>
      <c r="T312" s="1" t="s">
        <v>7</v>
      </c>
      <c r="U312" s="1" t="s">
        <v>8</v>
      </c>
    </row>
    <row r="313" spans="1:21" x14ac:dyDescent="0.3">
      <c r="A313" s="1" t="s">
        <v>0</v>
      </c>
      <c r="B313" s="2">
        <v>38717</v>
      </c>
      <c r="C313" s="2">
        <v>37072</v>
      </c>
      <c r="D313">
        <v>2.2000000000000001E-3</v>
      </c>
      <c r="E313">
        <v>90118</v>
      </c>
      <c r="F313">
        <v>2499990.4700000002</v>
      </c>
      <c r="G313" s="1" t="s">
        <v>543</v>
      </c>
      <c r="H313" s="1" t="s">
        <v>10</v>
      </c>
      <c r="I313" s="1" t="s">
        <v>11</v>
      </c>
      <c r="J313" s="1" t="s">
        <v>4</v>
      </c>
      <c r="K313" s="1" t="s">
        <v>4</v>
      </c>
      <c r="L313">
        <v>73.986599999999996</v>
      </c>
      <c r="M313">
        <v>3</v>
      </c>
      <c r="N313">
        <v>0</v>
      </c>
      <c r="O313">
        <v>492</v>
      </c>
      <c r="P313">
        <v>7.0000000000000007E-2</v>
      </c>
      <c r="Q313" s="1" t="s">
        <v>13</v>
      </c>
      <c r="R313" s="1" t="s">
        <v>19</v>
      </c>
      <c r="S313" s="1" t="s">
        <v>14</v>
      </c>
      <c r="T313" s="1" t="s">
        <v>7</v>
      </c>
      <c r="U313" s="1" t="s">
        <v>91</v>
      </c>
    </row>
    <row r="314" spans="1:21" x14ac:dyDescent="0.3">
      <c r="A314" s="1" t="s">
        <v>0</v>
      </c>
      <c r="B314" s="2">
        <v>38625</v>
      </c>
      <c r="C314" s="2">
        <v>36799</v>
      </c>
      <c r="D314">
        <v>2.2000000000000001E-3</v>
      </c>
      <c r="E314">
        <v>90000</v>
      </c>
      <c r="F314">
        <v>2675142</v>
      </c>
      <c r="G314" s="1" t="s">
        <v>333</v>
      </c>
      <c r="H314" s="1" t="s">
        <v>10</v>
      </c>
      <c r="I314" s="1" t="s">
        <v>11</v>
      </c>
      <c r="J314" s="1" t="s">
        <v>12</v>
      </c>
      <c r="K314" s="1" t="s">
        <v>12</v>
      </c>
      <c r="L314">
        <v>45.060499999999998</v>
      </c>
      <c r="M314">
        <v>314</v>
      </c>
      <c r="N314">
        <v>137</v>
      </c>
      <c r="O314">
        <v>443</v>
      </c>
      <c r="P314">
        <v>0</v>
      </c>
      <c r="Q314" s="1" t="s">
        <v>106</v>
      </c>
      <c r="S314" s="1" t="s">
        <v>14</v>
      </c>
      <c r="T314" s="1" t="s">
        <v>7</v>
      </c>
      <c r="U314" s="1" t="s">
        <v>33</v>
      </c>
    </row>
    <row r="315" spans="1:21" x14ac:dyDescent="0.3">
      <c r="A315" s="1" t="s">
        <v>0</v>
      </c>
      <c r="B315" s="2">
        <v>38717</v>
      </c>
      <c r="C315" s="2">
        <v>35976</v>
      </c>
      <c r="D315">
        <v>2.2000000000000001E-3</v>
      </c>
      <c r="E315">
        <v>90000</v>
      </c>
      <c r="F315">
        <v>2496717</v>
      </c>
      <c r="G315" s="1" t="s">
        <v>326</v>
      </c>
      <c r="H315" s="1" t="s">
        <v>10</v>
      </c>
      <c r="I315" s="1" t="s">
        <v>11</v>
      </c>
      <c r="J315" s="1" t="s">
        <v>12</v>
      </c>
      <c r="K315" s="1" t="s">
        <v>12</v>
      </c>
      <c r="L315">
        <v>24.9437</v>
      </c>
      <c r="M315">
        <v>1802</v>
      </c>
      <c r="N315">
        <v>894</v>
      </c>
      <c r="O315">
        <v>1791</v>
      </c>
      <c r="P315">
        <v>0.01</v>
      </c>
      <c r="Q315" s="1" t="s">
        <v>13</v>
      </c>
      <c r="R315" s="1" t="s">
        <v>21</v>
      </c>
      <c r="S315" s="1" t="s">
        <v>14</v>
      </c>
      <c r="T315" s="1" t="s">
        <v>7</v>
      </c>
      <c r="U315" s="1" t="s">
        <v>83</v>
      </c>
    </row>
    <row r="316" spans="1:21" x14ac:dyDescent="0.3">
      <c r="A316" s="1" t="s">
        <v>0</v>
      </c>
      <c r="B316" s="2">
        <v>38717</v>
      </c>
      <c r="C316" s="2">
        <v>37802</v>
      </c>
      <c r="D316">
        <v>2.2000000000000001E-3</v>
      </c>
      <c r="E316">
        <v>89517</v>
      </c>
      <c r="F316">
        <v>2483317.9500000002</v>
      </c>
      <c r="G316" s="1" t="s">
        <v>379</v>
      </c>
      <c r="H316" s="1" t="s">
        <v>10</v>
      </c>
      <c r="I316" s="1" t="s">
        <v>11</v>
      </c>
      <c r="J316" s="1" t="s">
        <v>4</v>
      </c>
      <c r="K316" s="1" t="s">
        <v>4</v>
      </c>
      <c r="L316">
        <v>51.156300000000002</v>
      </c>
      <c r="M316">
        <v>152</v>
      </c>
      <c r="N316">
        <v>16</v>
      </c>
      <c r="O316">
        <v>259</v>
      </c>
      <c r="P316">
        <v>0.01</v>
      </c>
      <c r="Q316" s="1" t="s">
        <v>106</v>
      </c>
      <c r="S316" s="1" t="s">
        <v>14</v>
      </c>
      <c r="T316" s="1" t="s">
        <v>7</v>
      </c>
      <c r="U316" s="1" t="s">
        <v>27</v>
      </c>
    </row>
    <row r="317" spans="1:21" x14ac:dyDescent="0.3">
      <c r="A317" s="1" t="s">
        <v>0</v>
      </c>
      <c r="B317" s="2">
        <v>38625</v>
      </c>
      <c r="C317" s="2">
        <v>38625</v>
      </c>
      <c r="D317">
        <v>2.2000000000000001E-3</v>
      </c>
      <c r="E317">
        <v>88622</v>
      </c>
      <c r="F317">
        <v>2634182.6</v>
      </c>
      <c r="G317" s="1" t="s">
        <v>944</v>
      </c>
      <c r="H317" s="1" t="s">
        <v>10</v>
      </c>
      <c r="I317" s="1" t="s">
        <v>11</v>
      </c>
      <c r="L317" t="s">
        <v>208</v>
      </c>
      <c r="M317">
        <v>822</v>
      </c>
      <c r="N317">
        <v>170</v>
      </c>
      <c r="O317">
        <v>450</v>
      </c>
      <c r="P317">
        <v>0.26</v>
      </c>
      <c r="Q317" s="1" t="s">
        <v>26</v>
      </c>
      <c r="R317" s="1" t="s">
        <v>209</v>
      </c>
      <c r="S317" s="1" t="s">
        <v>14</v>
      </c>
      <c r="T317" s="1" t="s">
        <v>7</v>
      </c>
      <c r="U317" s="1" t="s">
        <v>22</v>
      </c>
    </row>
    <row r="318" spans="1:21" x14ac:dyDescent="0.3">
      <c r="A318" s="1" t="s">
        <v>0</v>
      </c>
      <c r="B318" s="2">
        <v>38717</v>
      </c>
      <c r="C318" s="2">
        <v>35611</v>
      </c>
      <c r="D318">
        <v>2.2000000000000001E-3</v>
      </c>
      <c r="E318">
        <v>88311</v>
      </c>
      <c r="F318">
        <v>2449861.94</v>
      </c>
      <c r="G318" s="1" t="s">
        <v>334</v>
      </c>
      <c r="H318" s="1" t="s">
        <v>10</v>
      </c>
      <c r="I318" s="1" t="s">
        <v>11</v>
      </c>
      <c r="J318" s="1" t="s">
        <v>4</v>
      </c>
      <c r="K318" s="1" t="s">
        <v>4</v>
      </c>
      <c r="L318">
        <v>65.4131</v>
      </c>
      <c r="M318">
        <v>378</v>
      </c>
      <c r="N318">
        <v>77</v>
      </c>
      <c r="O318">
        <v>307</v>
      </c>
      <c r="P318">
        <v>0.53</v>
      </c>
      <c r="Q318" s="1" t="s">
        <v>26</v>
      </c>
      <c r="R318" s="1" t="s">
        <v>21</v>
      </c>
      <c r="S318" s="1" t="s">
        <v>14</v>
      </c>
      <c r="T318" s="1" t="s">
        <v>156</v>
      </c>
      <c r="U318" s="1" t="s">
        <v>335</v>
      </c>
    </row>
    <row r="319" spans="1:21" x14ac:dyDescent="0.3">
      <c r="A319" s="1" t="s">
        <v>0</v>
      </c>
      <c r="B319" s="2">
        <v>38717</v>
      </c>
      <c r="C319" s="2">
        <v>37711</v>
      </c>
      <c r="D319">
        <v>2.2000000000000001E-3</v>
      </c>
      <c r="E319">
        <v>87824</v>
      </c>
      <c r="F319">
        <v>2436351.9300000002</v>
      </c>
      <c r="G319" s="1" t="s">
        <v>393</v>
      </c>
      <c r="H319" s="1" t="s">
        <v>10</v>
      </c>
      <c r="I319" s="1" t="s">
        <v>11</v>
      </c>
      <c r="J319" s="1" t="s">
        <v>12</v>
      </c>
      <c r="K319" s="1" t="s">
        <v>12</v>
      </c>
      <c r="L319">
        <v>21.313400000000001</v>
      </c>
      <c r="M319">
        <v>184</v>
      </c>
      <c r="N319">
        <v>9</v>
      </c>
      <c r="O319">
        <v>51</v>
      </c>
      <c r="P319">
        <v>0.08</v>
      </c>
      <c r="Q319" s="1" t="s">
        <v>13</v>
      </c>
      <c r="R319" s="1" t="s">
        <v>72</v>
      </c>
      <c r="S319" s="1" t="s">
        <v>6</v>
      </c>
      <c r="T319" s="1" t="s">
        <v>7</v>
      </c>
      <c r="U319" s="1" t="s">
        <v>38</v>
      </c>
    </row>
    <row r="320" spans="1:21" x14ac:dyDescent="0.3">
      <c r="A320" s="1" t="s">
        <v>0</v>
      </c>
      <c r="B320" s="2">
        <v>38717</v>
      </c>
      <c r="C320" s="2">
        <v>36616</v>
      </c>
      <c r="D320">
        <v>2.0999999999999999E-3</v>
      </c>
      <c r="E320">
        <v>86038</v>
      </c>
      <c r="F320">
        <v>2386805.9700000002</v>
      </c>
      <c r="G320" s="1" t="s">
        <v>429</v>
      </c>
      <c r="H320" s="1" t="s">
        <v>10</v>
      </c>
      <c r="I320" s="1" t="s">
        <v>11</v>
      </c>
      <c r="J320" s="1" t="s">
        <v>12</v>
      </c>
      <c r="K320" s="1" t="s">
        <v>12</v>
      </c>
      <c r="L320">
        <v>18.495100000000001</v>
      </c>
      <c r="M320">
        <v>2567</v>
      </c>
      <c r="N320">
        <v>1451</v>
      </c>
      <c r="O320">
        <v>1207</v>
      </c>
      <c r="P320">
        <v>0</v>
      </c>
      <c r="Q320" s="1" t="s">
        <v>13</v>
      </c>
      <c r="R320" s="1" t="s">
        <v>24</v>
      </c>
      <c r="S320" s="1" t="s">
        <v>14</v>
      </c>
      <c r="T320" s="1" t="s">
        <v>7</v>
      </c>
      <c r="U320" s="1" t="s">
        <v>91</v>
      </c>
    </row>
    <row r="321" spans="1:21" x14ac:dyDescent="0.3">
      <c r="A321" s="1" t="s">
        <v>0</v>
      </c>
      <c r="B321" s="2">
        <v>38717</v>
      </c>
      <c r="C321" s="2">
        <v>36433</v>
      </c>
      <c r="D321">
        <v>2.0999999999999999E-3</v>
      </c>
      <c r="E321">
        <v>85564</v>
      </c>
      <c r="F321">
        <v>2373656.59</v>
      </c>
      <c r="G321" s="1" t="s">
        <v>406</v>
      </c>
      <c r="H321" s="1" t="s">
        <v>10</v>
      </c>
      <c r="I321" s="1" t="s">
        <v>11</v>
      </c>
      <c r="J321" s="1" t="s">
        <v>12</v>
      </c>
      <c r="K321" s="1" t="s">
        <v>12</v>
      </c>
      <c r="L321">
        <v>0</v>
      </c>
      <c r="M321">
        <v>173</v>
      </c>
      <c r="N321">
        <v>69</v>
      </c>
      <c r="O321">
        <v>107</v>
      </c>
      <c r="P321">
        <v>0</v>
      </c>
      <c r="Q321" s="1" t="s">
        <v>13</v>
      </c>
      <c r="R321" s="1" t="s">
        <v>72</v>
      </c>
      <c r="S321" s="1" t="s">
        <v>6</v>
      </c>
      <c r="T321" s="1" t="s">
        <v>7</v>
      </c>
      <c r="U321" s="1" t="s">
        <v>213</v>
      </c>
    </row>
    <row r="322" spans="1:21" x14ac:dyDescent="0.3">
      <c r="A322" s="1" t="s">
        <v>0</v>
      </c>
      <c r="B322" s="2">
        <v>38717</v>
      </c>
      <c r="C322" s="2">
        <v>36433</v>
      </c>
      <c r="D322">
        <v>2.0999999999999999E-3</v>
      </c>
      <c r="E322">
        <v>85144</v>
      </c>
      <c r="F322">
        <v>2362005.25</v>
      </c>
      <c r="G322" s="1" t="s">
        <v>435</v>
      </c>
      <c r="H322" s="1" t="s">
        <v>96</v>
      </c>
      <c r="I322" s="1" t="s">
        <v>11</v>
      </c>
      <c r="J322" s="1" t="s">
        <v>12</v>
      </c>
      <c r="K322" s="1" t="s">
        <v>12</v>
      </c>
      <c r="L322">
        <v>23.524000000000001</v>
      </c>
      <c r="M322">
        <v>65</v>
      </c>
      <c r="N322">
        <v>5</v>
      </c>
      <c r="O322">
        <v>30</v>
      </c>
      <c r="P322">
        <v>0.32</v>
      </c>
      <c r="Q322" s="1" t="s">
        <v>26</v>
      </c>
      <c r="R322" s="1" t="s">
        <v>21</v>
      </c>
      <c r="S322" s="1" t="s">
        <v>14</v>
      </c>
      <c r="T322" s="1" t="s">
        <v>15</v>
      </c>
      <c r="U322" s="1" t="s">
        <v>16</v>
      </c>
    </row>
    <row r="323" spans="1:21" x14ac:dyDescent="0.3">
      <c r="A323" s="1" t="s">
        <v>0</v>
      </c>
      <c r="B323" s="2">
        <v>38717</v>
      </c>
      <c r="C323" s="2">
        <v>36341</v>
      </c>
      <c r="D323">
        <v>2.0999999999999999E-3</v>
      </c>
      <c r="E323">
        <v>84790</v>
      </c>
      <c r="F323">
        <v>2352184.83</v>
      </c>
      <c r="G323" s="1" t="s">
        <v>321</v>
      </c>
      <c r="H323" s="1" t="s">
        <v>10</v>
      </c>
      <c r="I323" s="1" t="s">
        <v>11</v>
      </c>
      <c r="J323" s="1" t="s">
        <v>4</v>
      </c>
      <c r="K323" s="1" t="s">
        <v>4</v>
      </c>
      <c r="L323">
        <v>84.319699999999997</v>
      </c>
      <c r="M323">
        <v>662</v>
      </c>
      <c r="N323">
        <v>391</v>
      </c>
      <c r="O323">
        <v>704</v>
      </c>
      <c r="P323">
        <v>0</v>
      </c>
      <c r="Q323" s="1" t="s">
        <v>26</v>
      </c>
      <c r="R323" s="1" t="s">
        <v>32</v>
      </c>
      <c r="S323" s="1" t="s">
        <v>14</v>
      </c>
      <c r="T323" s="1" t="s">
        <v>281</v>
      </c>
      <c r="U323" s="1" t="s">
        <v>282</v>
      </c>
    </row>
    <row r="324" spans="1:21" x14ac:dyDescent="0.3">
      <c r="A324" s="1" t="s">
        <v>0</v>
      </c>
      <c r="B324" s="2">
        <v>38625</v>
      </c>
      <c r="C324" s="2">
        <v>38625</v>
      </c>
      <c r="D324">
        <v>2.0999999999999999E-3</v>
      </c>
      <c r="E324">
        <v>84400</v>
      </c>
      <c r="F324">
        <v>2508688.7200000002</v>
      </c>
      <c r="G324" s="1" t="s">
        <v>1776</v>
      </c>
      <c r="H324" s="1" t="s">
        <v>10</v>
      </c>
      <c r="I324" s="1" t="s">
        <v>11</v>
      </c>
      <c r="J324" s="1" t="s">
        <v>12</v>
      </c>
      <c r="K324" s="1" t="s">
        <v>12</v>
      </c>
      <c r="L324">
        <v>37.876300000000001</v>
      </c>
      <c r="M324">
        <v>301</v>
      </c>
      <c r="N324">
        <v>74</v>
      </c>
      <c r="O324">
        <v>291</v>
      </c>
      <c r="P324">
        <v>0.05</v>
      </c>
      <c r="Q324" s="1" t="s">
        <v>106</v>
      </c>
      <c r="R324" s="1" t="s">
        <v>32</v>
      </c>
      <c r="S324" s="1" t="s">
        <v>14</v>
      </c>
      <c r="T324" s="1" t="s">
        <v>7</v>
      </c>
      <c r="U324" s="1" t="s">
        <v>33</v>
      </c>
    </row>
    <row r="325" spans="1:21" x14ac:dyDescent="0.3">
      <c r="A325" s="1" t="s">
        <v>0</v>
      </c>
      <c r="B325" s="2">
        <v>38625</v>
      </c>
      <c r="C325" s="2">
        <v>35520</v>
      </c>
      <c r="D325">
        <v>2.0999999999999999E-3</v>
      </c>
      <c r="E325">
        <v>84021</v>
      </c>
      <c r="F325">
        <v>2497423.4</v>
      </c>
      <c r="G325" s="1" t="s">
        <v>397</v>
      </c>
      <c r="H325" s="1" t="s">
        <v>10</v>
      </c>
      <c r="I325" s="1" t="s">
        <v>11</v>
      </c>
      <c r="J325" s="1" t="s">
        <v>12</v>
      </c>
      <c r="K325" s="1" t="s">
        <v>12</v>
      </c>
      <c r="L325">
        <v>20.8947</v>
      </c>
      <c r="M325">
        <v>121</v>
      </c>
      <c r="N325">
        <v>22</v>
      </c>
      <c r="O325">
        <v>98</v>
      </c>
      <c r="P325">
        <v>0.11</v>
      </c>
      <c r="Q325" s="1" t="s">
        <v>13</v>
      </c>
      <c r="R325" s="1" t="s">
        <v>21</v>
      </c>
      <c r="S325" s="1" t="s">
        <v>14</v>
      </c>
      <c r="T325" s="1" t="s">
        <v>7</v>
      </c>
      <c r="U325" s="1" t="s">
        <v>22</v>
      </c>
    </row>
    <row r="326" spans="1:21" x14ac:dyDescent="0.3">
      <c r="A326" s="1" t="s">
        <v>0</v>
      </c>
      <c r="B326" s="2">
        <v>38717</v>
      </c>
      <c r="C326" s="2">
        <v>37529</v>
      </c>
      <c r="D326">
        <v>2.0999999999999999E-3</v>
      </c>
      <c r="E326">
        <v>83643</v>
      </c>
      <c r="F326">
        <v>2320365.56</v>
      </c>
      <c r="G326" s="1" t="s">
        <v>460</v>
      </c>
      <c r="H326" s="1" t="s">
        <v>10</v>
      </c>
      <c r="I326" s="1" t="s">
        <v>11</v>
      </c>
      <c r="J326" s="1" t="s">
        <v>4</v>
      </c>
      <c r="K326" s="1" t="s">
        <v>4</v>
      </c>
      <c r="L326">
        <v>50.876600000000003</v>
      </c>
      <c r="M326">
        <v>334</v>
      </c>
      <c r="N326">
        <v>132</v>
      </c>
      <c r="O326">
        <v>197</v>
      </c>
      <c r="P326">
        <v>0.17</v>
      </c>
      <c r="Q326" s="1" t="s">
        <v>13</v>
      </c>
      <c r="R326" s="1" t="s">
        <v>21</v>
      </c>
      <c r="S326" s="1" t="s">
        <v>14</v>
      </c>
      <c r="T326" s="1" t="s">
        <v>7</v>
      </c>
      <c r="U326" s="1" t="s">
        <v>91</v>
      </c>
    </row>
    <row r="327" spans="1:21" x14ac:dyDescent="0.3">
      <c r="A327" s="1" t="s">
        <v>0</v>
      </c>
      <c r="B327" s="2">
        <v>38717</v>
      </c>
      <c r="C327" s="2">
        <v>36341</v>
      </c>
      <c r="D327">
        <v>2E-3</v>
      </c>
      <c r="E327">
        <v>82000</v>
      </c>
      <c r="F327">
        <v>2274786.6</v>
      </c>
      <c r="G327" s="1" t="s">
        <v>498</v>
      </c>
      <c r="H327" s="1" t="s">
        <v>10</v>
      </c>
      <c r="I327" s="1" t="s">
        <v>11</v>
      </c>
      <c r="J327" s="1" t="s">
        <v>4</v>
      </c>
      <c r="K327" s="1" t="s">
        <v>4</v>
      </c>
      <c r="L327">
        <v>53.8277</v>
      </c>
      <c r="M327">
        <v>979</v>
      </c>
      <c r="N327">
        <v>235</v>
      </c>
      <c r="O327">
        <v>1012</v>
      </c>
      <c r="P327">
        <v>0.02</v>
      </c>
      <c r="Q327" s="1" t="s">
        <v>13</v>
      </c>
      <c r="S327" s="1" t="s">
        <v>14</v>
      </c>
      <c r="T327" s="1" t="s">
        <v>156</v>
      </c>
      <c r="U327" s="1" t="s">
        <v>335</v>
      </c>
    </row>
    <row r="328" spans="1:21" x14ac:dyDescent="0.3">
      <c r="A328" s="1" t="s">
        <v>0</v>
      </c>
      <c r="B328" s="2">
        <v>38717</v>
      </c>
      <c r="C328" s="2">
        <v>36068</v>
      </c>
      <c r="D328">
        <v>2E-3</v>
      </c>
      <c r="E328">
        <v>82000</v>
      </c>
      <c r="F328">
        <v>2274786.6</v>
      </c>
      <c r="G328" s="1" t="s">
        <v>273</v>
      </c>
      <c r="H328" s="1" t="s">
        <v>10</v>
      </c>
      <c r="I328" s="1" t="s">
        <v>11</v>
      </c>
      <c r="J328" s="1" t="s">
        <v>52</v>
      </c>
      <c r="K328" s="1" t="s">
        <v>52</v>
      </c>
      <c r="L328">
        <v>110.36450000000001</v>
      </c>
      <c r="M328">
        <v>1757</v>
      </c>
      <c r="N328">
        <v>436</v>
      </c>
      <c r="O328">
        <v>253</v>
      </c>
      <c r="P328">
        <v>0.28000000000000003</v>
      </c>
      <c r="Q328" s="1" t="s">
        <v>13</v>
      </c>
      <c r="R328" s="1" t="s">
        <v>21</v>
      </c>
      <c r="S328" s="1" t="s">
        <v>14</v>
      </c>
      <c r="T328" s="1" t="s">
        <v>7</v>
      </c>
      <c r="U328" s="1" t="s">
        <v>197</v>
      </c>
    </row>
    <row r="329" spans="1:21" x14ac:dyDescent="0.3">
      <c r="A329" s="1" t="s">
        <v>0</v>
      </c>
      <c r="B329" s="2">
        <v>38717</v>
      </c>
      <c r="C329" s="2">
        <v>35795</v>
      </c>
      <c r="D329">
        <v>2E-3</v>
      </c>
      <c r="E329">
        <v>80600</v>
      </c>
      <c r="F329">
        <v>2235948.7799999998</v>
      </c>
      <c r="G329" s="1" t="s">
        <v>807</v>
      </c>
      <c r="H329" s="1" t="s">
        <v>10</v>
      </c>
      <c r="I329" s="1" t="s">
        <v>11</v>
      </c>
      <c r="J329" s="1" t="s">
        <v>4</v>
      </c>
      <c r="K329" s="1" t="s">
        <v>4</v>
      </c>
      <c r="L329">
        <v>57.806899999999999</v>
      </c>
      <c r="M329">
        <v>101</v>
      </c>
      <c r="N329">
        <v>10</v>
      </c>
      <c r="O329">
        <v>42</v>
      </c>
      <c r="P329">
        <v>0.56000000000000005</v>
      </c>
      <c r="Q329" s="1" t="s">
        <v>13</v>
      </c>
      <c r="R329" s="1" t="s">
        <v>24</v>
      </c>
      <c r="S329" s="1" t="s">
        <v>14</v>
      </c>
      <c r="T329" s="1" t="s">
        <v>7</v>
      </c>
      <c r="U329" s="1" t="s">
        <v>83</v>
      </c>
    </row>
    <row r="330" spans="1:21" x14ac:dyDescent="0.3">
      <c r="A330" s="1" t="s">
        <v>0</v>
      </c>
      <c r="B330" s="2">
        <v>38717</v>
      </c>
      <c r="C330" s="2">
        <v>36799</v>
      </c>
      <c r="D330">
        <v>2E-3</v>
      </c>
      <c r="E330">
        <v>80595</v>
      </c>
      <c r="F330">
        <v>2235810.0699999998</v>
      </c>
      <c r="G330" s="1" t="s">
        <v>389</v>
      </c>
      <c r="H330" s="1" t="s">
        <v>10</v>
      </c>
      <c r="I330" s="1" t="s">
        <v>11</v>
      </c>
      <c r="J330" s="1" t="s">
        <v>52</v>
      </c>
      <c r="K330" s="1" t="s">
        <v>52</v>
      </c>
      <c r="L330">
        <v>113.40860000000001</v>
      </c>
      <c r="M330">
        <v>4779</v>
      </c>
      <c r="N330">
        <v>1622</v>
      </c>
      <c r="O330">
        <v>2354</v>
      </c>
      <c r="P330">
        <v>0.05</v>
      </c>
      <c r="Q330" s="1" t="s">
        <v>13</v>
      </c>
      <c r="R330" s="1" t="s">
        <v>19</v>
      </c>
      <c r="S330" s="1" t="s">
        <v>14</v>
      </c>
      <c r="T330" s="1" t="s">
        <v>7</v>
      </c>
      <c r="U330" s="1" t="s">
        <v>91</v>
      </c>
    </row>
    <row r="331" spans="1:21" x14ac:dyDescent="0.3">
      <c r="A331" s="1" t="s">
        <v>0</v>
      </c>
      <c r="B331" s="2">
        <v>38625</v>
      </c>
      <c r="C331" s="2">
        <v>37986</v>
      </c>
      <c r="D331">
        <v>2E-3</v>
      </c>
      <c r="E331">
        <v>80340</v>
      </c>
      <c r="F331">
        <v>2388010.09</v>
      </c>
      <c r="G331" s="1" t="s">
        <v>765</v>
      </c>
      <c r="H331" s="1" t="s">
        <v>10</v>
      </c>
      <c r="I331" s="1" t="s">
        <v>11</v>
      </c>
      <c r="J331" s="1" t="s">
        <v>12</v>
      </c>
      <c r="K331" s="1" t="s">
        <v>12</v>
      </c>
      <c r="L331">
        <v>26.927299999999999</v>
      </c>
      <c r="M331">
        <v>161</v>
      </c>
      <c r="N331">
        <v>55</v>
      </c>
      <c r="O331">
        <v>144</v>
      </c>
      <c r="P331">
        <v>6.8</v>
      </c>
      <c r="Q331" s="1" t="s">
        <v>13</v>
      </c>
      <c r="S331" s="1" t="s">
        <v>14</v>
      </c>
      <c r="T331" s="1" t="s">
        <v>156</v>
      </c>
      <c r="U331" s="1" t="s">
        <v>414</v>
      </c>
    </row>
    <row r="332" spans="1:21" x14ac:dyDescent="0.3">
      <c r="A332" s="1" t="s">
        <v>0</v>
      </c>
      <c r="B332" s="2">
        <v>38625</v>
      </c>
      <c r="C332" s="2">
        <v>37986</v>
      </c>
      <c r="D332">
        <v>2E-3</v>
      </c>
      <c r="E332">
        <v>80091</v>
      </c>
      <c r="F332">
        <v>2380608.87</v>
      </c>
      <c r="G332" s="1" t="s">
        <v>533</v>
      </c>
      <c r="H332" s="1" t="s">
        <v>10</v>
      </c>
      <c r="I332" s="1" t="s">
        <v>11</v>
      </c>
      <c r="J332" s="1" t="s">
        <v>52</v>
      </c>
      <c r="K332" s="1" t="s">
        <v>52</v>
      </c>
      <c r="L332">
        <v>118.06180000000001</v>
      </c>
      <c r="M332">
        <v>946</v>
      </c>
      <c r="N332">
        <v>411</v>
      </c>
      <c r="O332">
        <v>717</v>
      </c>
      <c r="P332">
        <v>0.04</v>
      </c>
      <c r="Q332" s="1" t="s">
        <v>13</v>
      </c>
      <c r="R332" s="1" t="s">
        <v>32</v>
      </c>
      <c r="S332" s="1" t="s">
        <v>14</v>
      </c>
      <c r="T332" s="1" t="s">
        <v>15</v>
      </c>
      <c r="U332" s="1" t="s">
        <v>97</v>
      </c>
    </row>
    <row r="333" spans="1:21" x14ac:dyDescent="0.3">
      <c r="A333" s="1" t="s">
        <v>0</v>
      </c>
      <c r="B333" s="2">
        <v>38717</v>
      </c>
      <c r="C333" s="2">
        <v>38717</v>
      </c>
      <c r="D333">
        <v>2E-3</v>
      </c>
      <c r="E333">
        <v>80000</v>
      </c>
      <c r="F333">
        <v>2219304</v>
      </c>
      <c r="G333" s="1" t="s">
        <v>1777</v>
      </c>
      <c r="H333" s="1" t="s">
        <v>10</v>
      </c>
      <c r="I333" s="1" t="s">
        <v>11</v>
      </c>
      <c r="J333" s="1" t="s">
        <v>4</v>
      </c>
      <c r="K333" s="1" t="s">
        <v>4</v>
      </c>
      <c r="L333">
        <v>79.537400000000005</v>
      </c>
      <c r="M333">
        <v>688</v>
      </c>
      <c r="N333">
        <v>172</v>
      </c>
      <c r="O333">
        <v>680</v>
      </c>
      <c r="P333">
        <v>0.01</v>
      </c>
      <c r="Q333" s="1" t="s">
        <v>26</v>
      </c>
      <c r="S333" s="1" t="s">
        <v>14</v>
      </c>
      <c r="T333" s="1" t="s">
        <v>7</v>
      </c>
      <c r="U333" s="1" t="s">
        <v>27</v>
      </c>
    </row>
    <row r="334" spans="1:21" x14ac:dyDescent="0.3">
      <c r="A334" s="1" t="s">
        <v>0</v>
      </c>
      <c r="B334" s="2">
        <v>38717</v>
      </c>
      <c r="C334" s="2">
        <v>38352</v>
      </c>
      <c r="D334">
        <v>2E-3</v>
      </c>
      <c r="E334">
        <v>80000</v>
      </c>
      <c r="F334">
        <v>2219304</v>
      </c>
      <c r="G334" s="1" t="s">
        <v>484</v>
      </c>
      <c r="H334" s="1" t="s">
        <v>10</v>
      </c>
      <c r="I334" s="1" t="s">
        <v>11</v>
      </c>
      <c r="J334" s="1" t="s">
        <v>12</v>
      </c>
      <c r="K334" s="1" t="s">
        <v>12</v>
      </c>
      <c r="L334">
        <v>39.3782</v>
      </c>
      <c r="M334">
        <v>2622</v>
      </c>
      <c r="N334">
        <v>1069</v>
      </c>
      <c r="O334">
        <v>2149</v>
      </c>
      <c r="P334">
        <v>0.01</v>
      </c>
      <c r="Q334" s="1" t="s">
        <v>13</v>
      </c>
      <c r="R334" s="1" t="s">
        <v>21</v>
      </c>
      <c r="S334" s="1" t="s">
        <v>14</v>
      </c>
      <c r="T334" s="1" t="s">
        <v>7</v>
      </c>
      <c r="U334" s="1" t="s">
        <v>8</v>
      </c>
    </row>
    <row r="335" spans="1:21" x14ac:dyDescent="0.3">
      <c r="A335" s="1" t="s">
        <v>0</v>
      </c>
      <c r="B335" s="2">
        <v>38717</v>
      </c>
      <c r="C335" s="2">
        <v>36525</v>
      </c>
      <c r="D335">
        <v>2E-3</v>
      </c>
      <c r="E335">
        <v>79456</v>
      </c>
      <c r="F335">
        <v>2204212.73</v>
      </c>
      <c r="G335" s="1" t="s">
        <v>342</v>
      </c>
      <c r="H335" s="1" t="s">
        <v>10</v>
      </c>
      <c r="I335" s="1" t="s">
        <v>11</v>
      </c>
      <c r="J335" s="1" t="s">
        <v>12</v>
      </c>
      <c r="K335" s="1" t="s">
        <v>12</v>
      </c>
      <c r="L335">
        <v>41.854500000000002</v>
      </c>
      <c r="M335">
        <v>520</v>
      </c>
      <c r="N335">
        <v>520</v>
      </c>
      <c r="O335">
        <v>1</v>
      </c>
      <c r="P335">
        <v>0</v>
      </c>
      <c r="Q335" s="1" t="s">
        <v>26</v>
      </c>
      <c r="R335" s="1" t="s">
        <v>19</v>
      </c>
      <c r="S335" s="1" t="s">
        <v>14</v>
      </c>
      <c r="T335" s="1" t="s">
        <v>7</v>
      </c>
      <c r="U335" s="1" t="s">
        <v>56</v>
      </c>
    </row>
    <row r="336" spans="1:21" x14ac:dyDescent="0.3">
      <c r="A336" s="1" t="s">
        <v>0</v>
      </c>
      <c r="B336" s="2">
        <v>38717</v>
      </c>
      <c r="C336" s="2">
        <v>37256</v>
      </c>
      <c r="D336">
        <v>2E-3</v>
      </c>
      <c r="E336">
        <v>79268</v>
      </c>
      <c r="F336">
        <v>2198997.37</v>
      </c>
      <c r="G336" s="1" t="s">
        <v>400</v>
      </c>
      <c r="H336" s="1" t="s">
        <v>10</v>
      </c>
      <c r="I336" s="1" t="s">
        <v>11</v>
      </c>
      <c r="J336" s="1" t="s">
        <v>52</v>
      </c>
      <c r="K336" s="1" t="s">
        <v>52</v>
      </c>
      <c r="L336">
        <v>108.5688</v>
      </c>
      <c r="M336">
        <v>1249</v>
      </c>
      <c r="N336">
        <v>688</v>
      </c>
      <c r="O336">
        <v>838</v>
      </c>
      <c r="P336">
        <v>0</v>
      </c>
      <c r="Q336" s="1" t="s">
        <v>13</v>
      </c>
      <c r="R336" s="1" t="s">
        <v>24</v>
      </c>
      <c r="S336" s="1" t="s">
        <v>14</v>
      </c>
      <c r="T336" s="1" t="s">
        <v>7</v>
      </c>
      <c r="U336" s="1" t="s">
        <v>83</v>
      </c>
    </row>
    <row r="337" spans="1:21" x14ac:dyDescent="0.3">
      <c r="A337" s="1" t="s">
        <v>0</v>
      </c>
      <c r="B337" s="2">
        <v>38717</v>
      </c>
      <c r="C337" s="2">
        <v>35976</v>
      </c>
      <c r="D337">
        <v>2E-3</v>
      </c>
      <c r="E337">
        <v>79211</v>
      </c>
      <c r="F337">
        <v>2197416.11</v>
      </c>
      <c r="G337" s="1" t="s">
        <v>258</v>
      </c>
      <c r="H337" s="1" t="s">
        <v>10</v>
      </c>
      <c r="I337" s="1" t="s">
        <v>11</v>
      </c>
      <c r="J337" s="1" t="s">
        <v>4</v>
      </c>
      <c r="K337" s="1" t="s">
        <v>4</v>
      </c>
      <c r="L337">
        <v>78.575400000000002</v>
      </c>
      <c r="M337">
        <v>2828</v>
      </c>
      <c r="N337">
        <v>1023</v>
      </c>
      <c r="O337">
        <v>2531</v>
      </c>
      <c r="P337">
        <v>7.0000000000000007E-2</v>
      </c>
      <c r="Q337" s="1" t="s">
        <v>26</v>
      </c>
      <c r="S337" s="1" t="s">
        <v>14</v>
      </c>
      <c r="T337" s="1" t="s">
        <v>7</v>
      </c>
      <c r="U337" s="1" t="s">
        <v>22</v>
      </c>
    </row>
    <row r="338" spans="1:21" x14ac:dyDescent="0.3">
      <c r="A338" s="1" t="s">
        <v>0</v>
      </c>
      <c r="B338" s="2">
        <v>38717</v>
      </c>
      <c r="C338" s="2">
        <v>38717</v>
      </c>
      <c r="D338">
        <v>2E-3</v>
      </c>
      <c r="E338">
        <v>78464</v>
      </c>
      <c r="F338">
        <v>2176693.36</v>
      </c>
      <c r="G338" s="1" t="s">
        <v>1778</v>
      </c>
      <c r="H338" s="1" t="s">
        <v>10</v>
      </c>
      <c r="I338" s="1" t="s">
        <v>11</v>
      </c>
      <c r="J338" s="1" t="s">
        <v>52</v>
      </c>
      <c r="K338" s="1" t="s">
        <v>52</v>
      </c>
      <c r="L338">
        <v>149.26439999999999</v>
      </c>
      <c r="M338">
        <v>1246</v>
      </c>
      <c r="N338">
        <v>187</v>
      </c>
      <c r="O338">
        <v>673</v>
      </c>
      <c r="P338">
        <v>0.01</v>
      </c>
      <c r="Q338" s="1" t="s">
        <v>26</v>
      </c>
      <c r="S338" s="1" t="s">
        <v>14</v>
      </c>
      <c r="T338" s="1" t="s">
        <v>7</v>
      </c>
      <c r="U338" s="1" t="s">
        <v>83</v>
      </c>
    </row>
    <row r="339" spans="1:21" x14ac:dyDescent="0.3">
      <c r="A339" s="1" t="s">
        <v>0</v>
      </c>
      <c r="B339" s="2">
        <v>38717</v>
      </c>
      <c r="C339" s="2">
        <v>36799</v>
      </c>
      <c r="D339">
        <v>2E-3</v>
      </c>
      <c r="E339">
        <v>78175</v>
      </c>
      <c r="F339">
        <v>2168676.13</v>
      </c>
      <c r="G339" s="1" t="s">
        <v>384</v>
      </c>
      <c r="H339" s="1" t="s">
        <v>10</v>
      </c>
      <c r="I339" s="1" t="s">
        <v>11</v>
      </c>
      <c r="J339" s="1" t="s">
        <v>4</v>
      </c>
      <c r="K339" s="1" t="s">
        <v>4</v>
      </c>
      <c r="L339">
        <v>74.464100000000002</v>
      </c>
      <c r="M339">
        <v>246</v>
      </c>
      <c r="N339">
        <v>64</v>
      </c>
      <c r="O339">
        <v>202</v>
      </c>
      <c r="P339">
        <v>0.09</v>
      </c>
      <c r="Q339" s="1" t="s">
        <v>13</v>
      </c>
      <c r="R339" s="1" t="s">
        <v>24</v>
      </c>
      <c r="S339" s="1" t="s">
        <v>14</v>
      </c>
      <c r="T339" s="1" t="s">
        <v>7</v>
      </c>
      <c r="U339" s="1" t="s">
        <v>91</v>
      </c>
    </row>
    <row r="340" spans="1:21" x14ac:dyDescent="0.3">
      <c r="A340" s="1" t="s">
        <v>0</v>
      </c>
      <c r="B340" s="2">
        <v>38717</v>
      </c>
      <c r="C340" s="2">
        <v>38352</v>
      </c>
      <c r="D340">
        <v>1.9E-3</v>
      </c>
      <c r="E340">
        <v>76783</v>
      </c>
      <c r="F340">
        <v>2130060.2400000002</v>
      </c>
      <c r="G340" s="1" t="s">
        <v>409</v>
      </c>
      <c r="H340" s="1" t="s">
        <v>10</v>
      </c>
      <c r="I340" s="1" t="s">
        <v>11</v>
      </c>
      <c r="J340" s="1" t="s">
        <v>12</v>
      </c>
      <c r="K340" s="1" t="s">
        <v>12</v>
      </c>
      <c r="L340">
        <v>41.845500000000001</v>
      </c>
      <c r="M340">
        <v>450</v>
      </c>
      <c r="N340">
        <v>69</v>
      </c>
      <c r="O340">
        <v>3100</v>
      </c>
      <c r="P340">
        <v>0</v>
      </c>
      <c r="Q340" s="1" t="s">
        <v>13</v>
      </c>
      <c r="R340" s="1" t="s">
        <v>21</v>
      </c>
      <c r="S340" s="1" t="s">
        <v>14</v>
      </c>
      <c r="T340" s="1" t="s">
        <v>7</v>
      </c>
      <c r="U340" s="1" t="s">
        <v>33</v>
      </c>
    </row>
    <row r="341" spans="1:21" x14ac:dyDescent="0.3">
      <c r="A341" s="1" t="s">
        <v>0</v>
      </c>
      <c r="B341" s="2">
        <v>38717</v>
      </c>
      <c r="C341" s="2">
        <v>35795</v>
      </c>
      <c r="D341">
        <v>1.9E-3</v>
      </c>
      <c r="E341">
        <v>76540</v>
      </c>
      <c r="F341">
        <v>2123319.1</v>
      </c>
      <c r="G341" s="1" t="s">
        <v>240</v>
      </c>
      <c r="H341" s="1" t="s">
        <v>10</v>
      </c>
      <c r="I341" s="1" t="s">
        <v>11</v>
      </c>
      <c r="J341" s="1" t="s">
        <v>12</v>
      </c>
      <c r="K341" s="1" t="s">
        <v>12</v>
      </c>
      <c r="L341">
        <v>49.322400000000002</v>
      </c>
      <c r="M341">
        <v>508</v>
      </c>
      <c r="N341">
        <v>26</v>
      </c>
      <c r="O341">
        <v>256</v>
      </c>
      <c r="P341">
        <v>0</v>
      </c>
      <c r="Q341" s="1" t="s">
        <v>13</v>
      </c>
      <c r="R341" s="1" t="s">
        <v>241</v>
      </c>
      <c r="S341" s="1" t="s">
        <v>14</v>
      </c>
      <c r="T341" s="1" t="s">
        <v>7</v>
      </c>
      <c r="U341" s="1" t="s">
        <v>56</v>
      </c>
    </row>
    <row r="342" spans="1:21" x14ac:dyDescent="0.3">
      <c r="A342" s="1" t="s">
        <v>0</v>
      </c>
      <c r="B342" s="2">
        <v>38717</v>
      </c>
      <c r="C342" s="2">
        <v>35885</v>
      </c>
      <c r="D342">
        <v>1.9E-3</v>
      </c>
      <c r="E342">
        <v>76233</v>
      </c>
      <c r="F342">
        <v>2114802.52</v>
      </c>
      <c r="G342" s="1" t="s">
        <v>383</v>
      </c>
      <c r="H342" s="1" t="s">
        <v>10</v>
      </c>
      <c r="I342" s="1" t="s">
        <v>11</v>
      </c>
      <c r="J342" s="1" t="s">
        <v>4</v>
      </c>
      <c r="K342" s="1" t="s">
        <v>4</v>
      </c>
      <c r="L342">
        <v>57.402999999999999</v>
      </c>
      <c r="M342">
        <v>159</v>
      </c>
      <c r="N342">
        <v>50</v>
      </c>
      <c r="O342">
        <v>85</v>
      </c>
      <c r="P342">
        <v>1.19</v>
      </c>
      <c r="Q342" s="1" t="s">
        <v>13</v>
      </c>
      <c r="R342" s="1" t="s">
        <v>19</v>
      </c>
      <c r="S342" s="1" t="s">
        <v>14</v>
      </c>
      <c r="T342" s="1" t="s">
        <v>7</v>
      </c>
      <c r="U342" s="1" t="s">
        <v>91</v>
      </c>
    </row>
    <row r="343" spans="1:21" x14ac:dyDescent="0.3">
      <c r="A343" s="1" t="s">
        <v>0</v>
      </c>
      <c r="B343" s="2">
        <v>38717</v>
      </c>
      <c r="C343" s="2">
        <v>38442</v>
      </c>
      <c r="D343">
        <v>1.9E-3</v>
      </c>
      <c r="E343">
        <v>76062</v>
      </c>
      <c r="F343">
        <v>2110058.7599999998</v>
      </c>
      <c r="G343" s="1" t="s">
        <v>981</v>
      </c>
      <c r="H343" s="1" t="s">
        <v>10</v>
      </c>
      <c r="I343" s="1" t="s">
        <v>11</v>
      </c>
      <c r="J343" s="1" t="s">
        <v>52</v>
      </c>
      <c r="K343" s="1" t="s">
        <v>52</v>
      </c>
      <c r="L343">
        <v>178.80670000000001</v>
      </c>
      <c r="M343">
        <v>30</v>
      </c>
      <c r="N343">
        <v>16</v>
      </c>
      <c r="O343">
        <v>1640</v>
      </c>
      <c r="P343">
        <v>0.04</v>
      </c>
      <c r="Q343" s="1" t="s">
        <v>13</v>
      </c>
      <c r="R343" s="1" t="s">
        <v>19</v>
      </c>
      <c r="S343" s="1" t="s">
        <v>14</v>
      </c>
      <c r="T343" s="1" t="s">
        <v>7</v>
      </c>
      <c r="U343" s="1" t="s">
        <v>91</v>
      </c>
    </row>
    <row r="344" spans="1:21" x14ac:dyDescent="0.3">
      <c r="A344" s="1" t="s">
        <v>0</v>
      </c>
      <c r="B344" s="2">
        <v>38717</v>
      </c>
      <c r="C344" s="2">
        <v>38260</v>
      </c>
      <c r="D344">
        <v>1.9E-3</v>
      </c>
      <c r="E344">
        <v>75000</v>
      </c>
      <c r="F344">
        <v>2080597.5</v>
      </c>
      <c r="G344" s="1" t="s">
        <v>408</v>
      </c>
      <c r="H344" s="1" t="s">
        <v>96</v>
      </c>
      <c r="I344" s="1" t="s">
        <v>11</v>
      </c>
      <c r="J344" s="1" t="s">
        <v>12</v>
      </c>
      <c r="K344" s="1" t="s">
        <v>12</v>
      </c>
      <c r="L344">
        <v>41.524099999999997</v>
      </c>
      <c r="M344">
        <v>124</v>
      </c>
      <c r="N344">
        <v>36</v>
      </c>
      <c r="O344">
        <v>3444</v>
      </c>
      <c r="P344">
        <v>0.43</v>
      </c>
      <c r="Q344" s="1" t="s">
        <v>13</v>
      </c>
      <c r="R344" s="1" t="s">
        <v>21</v>
      </c>
      <c r="S344" s="1" t="s">
        <v>14</v>
      </c>
      <c r="T344" s="1" t="s">
        <v>15</v>
      </c>
      <c r="U344" s="1" t="s">
        <v>16</v>
      </c>
    </row>
    <row r="345" spans="1:21" x14ac:dyDescent="0.3">
      <c r="A345" s="1" t="s">
        <v>0</v>
      </c>
      <c r="B345" s="2">
        <v>38717</v>
      </c>
      <c r="C345" s="2">
        <v>38168</v>
      </c>
      <c r="D345">
        <v>1.8E-3</v>
      </c>
      <c r="E345">
        <v>74008</v>
      </c>
      <c r="F345">
        <v>2053078.13</v>
      </c>
      <c r="G345" s="1" t="s">
        <v>357</v>
      </c>
      <c r="H345" s="1" t="s">
        <v>10</v>
      </c>
      <c r="I345" s="1" t="s">
        <v>11</v>
      </c>
      <c r="J345" s="1" t="s">
        <v>12</v>
      </c>
      <c r="K345" s="1" t="s">
        <v>12</v>
      </c>
      <c r="L345">
        <v>32.238900000000001</v>
      </c>
      <c r="M345">
        <v>143</v>
      </c>
      <c r="N345">
        <v>34</v>
      </c>
      <c r="O345">
        <v>7283</v>
      </c>
      <c r="P345">
        <v>0</v>
      </c>
      <c r="Q345" s="1" t="s">
        <v>106</v>
      </c>
      <c r="S345" s="1" t="s">
        <v>14</v>
      </c>
      <c r="T345" s="1" t="s">
        <v>7</v>
      </c>
      <c r="U345" s="1" t="s">
        <v>33</v>
      </c>
    </row>
    <row r="346" spans="1:21" x14ac:dyDescent="0.3">
      <c r="A346" s="1" t="s">
        <v>0</v>
      </c>
      <c r="B346" s="2">
        <v>38717</v>
      </c>
      <c r="C346" s="2">
        <v>38717</v>
      </c>
      <c r="D346">
        <v>1.8E-3</v>
      </c>
      <c r="E346">
        <v>73000</v>
      </c>
      <c r="F346">
        <v>2025114.9</v>
      </c>
      <c r="G346" s="1" t="s">
        <v>1779</v>
      </c>
      <c r="H346" s="1" t="s">
        <v>10</v>
      </c>
      <c r="I346" s="1" t="s">
        <v>11</v>
      </c>
      <c r="L346" t="s">
        <v>208</v>
      </c>
      <c r="M346">
        <v>132</v>
      </c>
      <c r="N346">
        <v>33</v>
      </c>
      <c r="O346">
        <v>126</v>
      </c>
      <c r="P346">
        <v>0</v>
      </c>
      <c r="Q346" s="1" t="s">
        <v>13</v>
      </c>
      <c r="S346" s="1" t="s">
        <v>14</v>
      </c>
      <c r="T346" s="1" t="s">
        <v>7</v>
      </c>
      <c r="U346" s="1" t="s">
        <v>122</v>
      </c>
    </row>
    <row r="347" spans="1:21" x14ac:dyDescent="0.3">
      <c r="A347" s="1" t="s">
        <v>0</v>
      </c>
      <c r="B347" s="2">
        <v>38625</v>
      </c>
      <c r="C347" s="2">
        <v>38077</v>
      </c>
      <c r="D347">
        <v>1.8E-3</v>
      </c>
      <c r="E347">
        <v>71500</v>
      </c>
      <c r="F347">
        <v>2125251.7000000002</v>
      </c>
      <c r="G347" s="1" t="s">
        <v>483</v>
      </c>
      <c r="H347" s="1" t="s">
        <v>10</v>
      </c>
      <c r="I347" s="1" t="s">
        <v>11</v>
      </c>
      <c r="J347" s="1" t="s">
        <v>52</v>
      </c>
      <c r="K347" s="1" t="s">
        <v>52</v>
      </c>
      <c r="L347">
        <v>132.81280000000001</v>
      </c>
      <c r="M347">
        <v>560</v>
      </c>
      <c r="N347">
        <v>33</v>
      </c>
      <c r="O347">
        <v>1087</v>
      </c>
      <c r="P347">
        <v>0.01</v>
      </c>
      <c r="Q347" s="1" t="s">
        <v>26</v>
      </c>
      <c r="R347" s="1" t="s">
        <v>32</v>
      </c>
      <c r="S347" s="1" t="s">
        <v>14</v>
      </c>
      <c r="T347" s="1" t="s">
        <v>7</v>
      </c>
      <c r="U347" s="1" t="s">
        <v>33</v>
      </c>
    </row>
    <row r="348" spans="1:21" x14ac:dyDescent="0.3">
      <c r="A348" s="1" t="s">
        <v>0</v>
      </c>
      <c r="B348" s="2">
        <v>38717</v>
      </c>
      <c r="C348" s="2">
        <v>38625</v>
      </c>
      <c r="D348">
        <v>1.8E-3</v>
      </c>
      <c r="E348">
        <v>71306</v>
      </c>
      <c r="F348">
        <v>1978121.14</v>
      </c>
      <c r="G348" s="1" t="s">
        <v>1780</v>
      </c>
      <c r="H348" s="1" t="s">
        <v>10</v>
      </c>
      <c r="I348" s="1" t="s">
        <v>11</v>
      </c>
      <c r="J348" s="1" t="s">
        <v>52</v>
      </c>
      <c r="K348" s="1" t="s">
        <v>52</v>
      </c>
      <c r="L348">
        <v>118.185</v>
      </c>
      <c r="M348">
        <v>66</v>
      </c>
      <c r="N348">
        <v>24</v>
      </c>
      <c r="O348">
        <v>69</v>
      </c>
      <c r="P348">
        <v>0</v>
      </c>
      <c r="Q348" s="1" t="s">
        <v>13</v>
      </c>
      <c r="S348" s="1" t="s">
        <v>14</v>
      </c>
      <c r="T348" s="1" t="s">
        <v>7</v>
      </c>
      <c r="U348" s="1" t="s">
        <v>91</v>
      </c>
    </row>
    <row r="349" spans="1:21" x14ac:dyDescent="0.3">
      <c r="A349" s="1" t="s">
        <v>0</v>
      </c>
      <c r="B349" s="2">
        <v>38717</v>
      </c>
      <c r="C349" s="2">
        <v>38717</v>
      </c>
      <c r="D349">
        <v>1.8E-3</v>
      </c>
      <c r="E349">
        <v>71263</v>
      </c>
      <c r="F349">
        <v>1976928.26</v>
      </c>
      <c r="G349" s="1" t="s">
        <v>1017</v>
      </c>
      <c r="H349" s="1" t="s">
        <v>10</v>
      </c>
      <c r="I349" s="1" t="s">
        <v>11</v>
      </c>
      <c r="J349" s="1" t="s">
        <v>4</v>
      </c>
      <c r="K349" s="1" t="s">
        <v>4</v>
      </c>
      <c r="L349">
        <v>89.982600000000005</v>
      </c>
      <c r="M349">
        <v>293</v>
      </c>
      <c r="N349">
        <v>75</v>
      </c>
      <c r="O349">
        <v>148</v>
      </c>
      <c r="P349">
        <v>0.06</v>
      </c>
      <c r="Q349" s="1" t="s">
        <v>375</v>
      </c>
      <c r="R349" s="1" t="s">
        <v>220</v>
      </c>
      <c r="S349" s="1" t="s">
        <v>14</v>
      </c>
      <c r="T349" s="1" t="s">
        <v>7</v>
      </c>
      <c r="U349" s="1" t="s">
        <v>91</v>
      </c>
    </row>
    <row r="350" spans="1:21" x14ac:dyDescent="0.3">
      <c r="A350" s="1" t="s">
        <v>0</v>
      </c>
      <c r="B350" s="2">
        <v>38717</v>
      </c>
      <c r="C350" s="2">
        <v>35520</v>
      </c>
      <c r="D350">
        <v>1.8E-3</v>
      </c>
      <c r="E350">
        <v>71000</v>
      </c>
      <c r="F350">
        <v>1969632.3</v>
      </c>
      <c r="G350" s="1" t="s">
        <v>372</v>
      </c>
      <c r="H350" s="1" t="s">
        <v>10</v>
      </c>
      <c r="I350" s="1" t="s">
        <v>11</v>
      </c>
      <c r="J350" s="1" t="s">
        <v>52</v>
      </c>
      <c r="K350" s="1" t="s">
        <v>52</v>
      </c>
      <c r="L350">
        <v>131.23230000000001</v>
      </c>
      <c r="M350">
        <v>127</v>
      </c>
      <c r="N350">
        <v>26</v>
      </c>
      <c r="O350">
        <v>95</v>
      </c>
      <c r="P350">
        <v>0.17</v>
      </c>
      <c r="Q350" s="1" t="s">
        <v>13</v>
      </c>
      <c r="S350" s="1" t="s">
        <v>14</v>
      </c>
      <c r="T350" s="1" t="s">
        <v>7</v>
      </c>
      <c r="U350" s="1" t="s">
        <v>38</v>
      </c>
    </row>
    <row r="351" spans="1:21" x14ac:dyDescent="0.3">
      <c r="A351" s="1" t="s">
        <v>0</v>
      </c>
      <c r="B351" s="2">
        <v>38717</v>
      </c>
      <c r="C351" s="2">
        <v>38717</v>
      </c>
      <c r="D351">
        <v>1.8E-3</v>
      </c>
      <c r="E351">
        <v>70850</v>
      </c>
      <c r="F351">
        <v>1965471.11</v>
      </c>
      <c r="G351" s="1" t="s">
        <v>1781</v>
      </c>
      <c r="H351" s="1" t="s">
        <v>10</v>
      </c>
      <c r="I351" s="1" t="s">
        <v>11</v>
      </c>
      <c r="L351" t="s">
        <v>208</v>
      </c>
      <c r="M351">
        <v>1060</v>
      </c>
      <c r="N351">
        <v>365</v>
      </c>
      <c r="O351">
        <v>753</v>
      </c>
      <c r="P351">
        <v>0.04</v>
      </c>
      <c r="Q351" s="1" t="s">
        <v>13</v>
      </c>
      <c r="S351" s="1" t="s">
        <v>14</v>
      </c>
      <c r="T351" s="1" t="s">
        <v>7</v>
      </c>
      <c r="U351" s="1" t="s">
        <v>33</v>
      </c>
    </row>
    <row r="352" spans="1:21" x14ac:dyDescent="0.3">
      <c r="A352" s="1" t="s">
        <v>0</v>
      </c>
      <c r="B352" s="2">
        <v>38717</v>
      </c>
      <c r="C352" s="2">
        <v>38717</v>
      </c>
      <c r="D352">
        <v>1.6999999999999999E-3</v>
      </c>
      <c r="E352">
        <v>70000</v>
      </c>
      <c r="F352">
        <v>1941891</v>
      </c>
      <c r="G352" s="1" t="s">
        <v>1282</v>
      </c>
      <c r="H352" s="1" t="s">
        <v>10</v>
      </c>
      <c r="I352" s="1" t="s">
        <v>11</v>
      </c>
      <c r="J352" s="1" t="s">
        <v>12</v>
      </c>
      <c r="K352" s="1" t="s">
        <v>12</v>
      </c>
      <c r="L352">
        <v>49.267200000000003</v>
      </c>
      <c r="M352">
        <v>170</v>
      </c>
      <c r="N352">
        <v>66</v>
      </c>
      <c r="O352">
        <v>169</v>
      </c>
      <c r="P352">
        <v>0</v>
      </c>
      <c r="Q352" s="1" t="s">
        <v>13</v>
      </c>
      <c r="R352" s="1" t="s">
        <v>32</v>
      </c>
      <c r="S352" s="1" t="s">
        <v>14</v>
      </c>
      <c r="T352" s="1" t="s">
        <v>7</v>
      </c>
      <c r="U352" s="1" t="s">
        <v>213</v>
      </c>
    </row>
    <row r="353" spans="1:21" x14ac:dyDescent="0.3">
      <c r="A353" s="1" t="s">
        <v>0</v>
      </c>
      <c r="B353" s="2">
        <v>38717</v>
      </c>
      <c r="C353" s="2">
        <v>37072</v>
      </c>
      <c r="D353">
        <v>1.6999999999999999E-3</v>
      </c>
      <c r="E353">
        <v>69622</v>
      </c>
      <c r="F353">
        <v>1931404.79</v>
      </c>
      <c r="G353" s="1" t="s">
        <v>306</v>
      </c>
      <c r="H353" s="1" t="s">
        <v>10</v>
      </c>
      <c r="I353" s="1" t="s">
        <v>11</v>
      </c>
      <c r="J353" s="1" t="s">
        <v>4</v>
      </c>
      <c r="K353" s="1" t="s">
        <v>4</v>
      </c>
      <c r="L353">
        <v>60.232399999999998</v>
      </c>
      <c r="M353">
        <v>2217</v>
      </c>
      <c r="N353">
        <v>522</v>
      </c>
      <c r="O353">
        <v>1361</v>
      </c>
      <c r="P353">
        <v>0.06</v>
      </c>
      <c r="Q353" s="1" t="s">
        <v>13</v>
      </c>
      <c r="R353" s="1" t="s">
        <v>32</v>
      </c>
      <c r="S353" s="1" t="s">
        <v>14</v>
      </c>
      <c r="T353" s="1" t="s">
        <v>15</v>
      </c>
      <c r="U353" s="1" t="s">
        <v>97</v>
      </c>
    </row>
    <row r="354" spans="1:21" x14ac:dyDescent="0.3">
      <c r="A354" s="1" t="s">
        <v>0</v>
      </c>
      <c r="B354" s="2">
        <v>38717</v>
      </c>
      <c r="C354" s="2">
        <v>35520</v>
      </c>
      <c r="D354">
        <v>1.6999999999999999E-3</v>
      </c>
      <c r="E354">
        <v>69361</v>
      </c>
      <c r="F354">
        <v>1924164.31</v>
      </c>
      <c r="G354" s="1" t="s">
        <v>768</v>
      </c>
      <c r="H354" s="1" t="s">
        <v>10</v>
      </c>
      <c r="I354" s="1" t="s">
        <v>11</v>
      </c>
      <c r="J354" s="1" t="s">
        <v>52</v>
      </c>
      <c r="K354" s="1" t="s">
        <v>52</v>
      </c>
      <c r="L354">
        <v>115.8877</v>
      </c>
      <c r="M354">
        <v>2707</v>
      </c>
      <c r="N354">
        <v>1246</v>
      </c>
      <c r="O354">
        <v>1589</v>
      </c>
      <c r="P354">
        <v>0.08</v>
      </c>
      <c r="Q354" s="1" t="s">
        <v>13</v>
      </c>
      <c r="R354" s="1" t="s">
        <v>19</v>
      </c>
      <c r="S354" s="1" t="s">
        <v>14</v>
      </c>
      <c r="T354" s="1" t="s">
        <v>7</v>
      </c>
      <c r="U354" s="1" t="s">
        <v>22</v>
      </c>
    </row>
    <row r="355" spans="1:21" x14ac:dyDescent="0.3">
      <c r="A355" s="1" t="s">
        <v>0</v>
      </c>
      <c r="B355" s="2">
        <v>38717</v>
      </c>
      <c r="C355" s="2">
        <v>38352</v>
      </c>
      <c r="D355">
        <v>1.6999999999999999E-3</v>
      </c>
      <c r="E355">
        <v>69000</v>
      </c>
      <c r="F355">
        <v>1914149.7</v>
      </c>
      <c r="G355" s="1" t="s">
        <v>490</v>
      </c>
      <c r="H355" s="1" t="s">
        <v>10</v>
      </c>
      <c r="I355" s="1" t="s">
        <v>11</v>
      </c>
      <c r="J355" s="1" t="s">
        <v>4</v>
      </c>
      <c r="K355" s="1" t="s">
        <v>4</v>
      </c>
      <c r="L355">
        <v>77.844399999999993</v>
      </c>
      <c r="M355">
        <v>769</v>
      </c>
      <c r="N355">
        <v>353</v>
      </c>
      <c r="O355">
        <v>702</v>
      </c>
      <c r="P355">
        <v>0</v>
      </c>
      <c r="Q355" s="1" t="s">
        <v>26</v>
      </c>
      <c r="R355" s="1" t="s">
        <v>24</v>
      </c>
      <c r="S355" s="1" t="s">
        <v>14</v>
      </c>
      <c r="T355" s="1" t="s">
        <v>7</v>
      </c>
      <c r="U355" s="1" t="s">
        <v>29</v>
      </c>
    </row>
    <row r="356" spans="1:21" x14ac:dyDescent="0.3">
      <c r="A356" s="1" t="s">
        <v>0</v>
      </c>
      <c r="B356" s="2">
        <v>38717</v>
      </c>
      <c r="C356" s="2">
        <v>36616</v>
      </c>
      <c r="D356">
        <v>1.6000000000000001E-3</v>
      </c>
      <c r="E356">
        <v>65485</v>
      </c>
      <c r="F356">
        <v>1816639.03</v>
      </c>
      <c r="G356" s="1" t="s">
        <v>452</v>
      </c>
      <c r="H356" s="1" t="s">
        <v>10</v>
      </c>
      <c r="I356" s="1" t="s">
        <v>11</v>
      </c>
      <c r="J356" s="1" t="s">
        <v>4</v>
      </c>
      <c r="K356" s="1" t="s">
        <v>4</v>
      </c>
      <c r="L356">
        <v>51.772500000000001</v>
      </c>
      <c r="M356">
        <v>2158</v>
      </c>
      <c r="N356">
        <v>657</v>
      </c>
      <c r="O356">
        <v>1661</v>
      </c>
      <c r="P356">
        <v>0.01</v>
      </c>
      <c r="Q356" s="1" t="s">
        <v>375</v>
      </c>
      <c r="S356" s="1" t="s">
        <v>14</v>
      </c>
      <c r="T356" s="1" t="s">
        <v>7</v>
      </c>
      <c r="U356" s="1" t="s">
        <v>38</v>
      </c>
    </row>
    <row r="357" spans="1:21" x14ac:dyDescent="0.3">
      <c r="A357" s="1" t="s">
        <v>0</v>
      </c>
      <c r="B357" s="2">
        <v>38717</v>
      </c>
      <c r="C357" s="2">
        <v>35520</v>
      </c>
      <c r="D357">
        <v>1.6000000000000001E-3</v>
      </c>
      <c r="E357">
        <v>65100</v>
      </c>
      <c r="F357">
        <v>1805958.63</v>
      </c>
      <c r="G357" s="1" t="s">
        <v>154</v>
      </c>
      <c r="H357" s="1" t="s">
        <v>10</v>
      </c>
      <c r="I357" s="1" t="s">
        <v>11</v>
      </c>
      <c r="J357" s="1" t="s">
        <v>12</v>
      </c>
      <c r="K357" s="1" t="s">
        <v>12</v>
      </c>
      <c r="L357">
        <v>42.322299999999998</v>
      </c>
      <c r="M357">
        <v>2025</v>
      </c>
      <c r="N357">
        <v>535</v>
      </c>
      <c r="O357">
        <v>1256</v>
      </c>
      <c r="P357">
        <v>0.15</v>
      </c>
      <c r="Q357" s="1" t="s">
        <v>13</v>
      </c>
      <c r="R357" s="1" t="s">
        <v>32</v>
      </c>
      <c r="S357" s="1" t="s">
        <v>14</v>
      </c>
      <c r="T357" s="1" t="s">
        <v>7</v>
      </c>
      <c r="U357" s="1" t="s">
        <v>29</v>
      </c>
    </row>
    <row r="358" spans="1:21" x14ac:dyDescent="0.3">
      <c r="A358" s="1" t="s">
        <v>0</v>
      </c>
      <c r="B358" s="2">
        <v>38717</v>
      </c>
      <c r="C358" s="2">
        <v>35611</v>
      </c>
      <c r="D358">
        <v>1.6000000000000001E-3</v>
      </c>
      <c r="E358">
        <v>63750</v>
      </c>
      <c r="F358">
        <v>1768507.88</v>
      </c>
      <c r="G358" s="1" t="s">
        <v>415</v>
      </c>
      <c r="H358" s="1" t="s">
        <v>10</v>
      </c>
      <c r="I358" s="1" t="s">
        <v>11</v>
      </c>
      <c r="J358" s="1" t="s">
        <v>4</v>
      </c>
      <c r="K358" s="1" t="s">
        <v>4</v>
      </c>
      <c r="L358">
        <v>76.871200000000002</v>
      </c>
      <c r="M358">
        <v>39</v>
      </c>
      <c r="N358">
        <v>14</v>
      </c>
      <c r="O358">
        <v>42</v>
      </c>
      <c r="P358">
        <v>0</v>
      </c>
      <c r="Q358" s="1" t="s">
        <v>13</v>
      </c>
      <c r="R358" s="1" t="s">
        <v>32</v>
      </c>
      <c r="S358" s="1" t="s">
        <v>14</v>
      </c>
      <c r="T358" s="1" t="s">
        <v>7</v>
      </c>
      <c r="U358" s="1" t="s">
        <v>213</v>
      </c>
    </row>
    <row r="359" spans="1:21" x14ac:dyDescent="0.3">
      <c r="A359" s="1" t="s">
        <v>0</v>
      </c>
      <c r="B359" s="2">
        <v>38717</v>
      </c>
      <c r="C359" s="2">
        <v>36341</v>
      </c>
      <c r="D359">
        <v>1.6000000000000001E-3</v>
      </c>
      <c r="E359">
        <v>63675</v>
      </c>
      <c r="F359">
        <v>1766427.28</v>
      </c>
      <c r="G359" s="1" t="s">
        <v>1782</v>
      </c>
      <c r="H359" s="1" t="s">
        <v>10</v>
      </c>
      <c r="I359" s="1" t="s">
        <v>11</v>
      </c>
      <c r="J359" s="1" t="s">
        <v>12</v>
      </c>
      <c r="K359" s="1" t="s">
        <v>12</v>
      </c>
      <c r="L359">
        <v>0</v>
      </c>
      <c r="M359">
        <v>266</v>
      </c>
      <c r="N359">
        <v>133</v>
      </c>
      <c r="O359">
        <v>240</v>
      </c>
      <c r="P359">
        <v>0.01</v>
      </c>
      <c r="Q359" s="1" t="s">
        <v>13</v>
      </c>
      <c r="S359" s="1" t="s">
        <v>14</v>
      </c>
      <c r="T359" s="1" t="s">
        <v>7</v>
      </c>
      <c r="U359" s="1" t="s">
        <v>38</v>
      </c>
    </row>
    <row r="360" spans="1:21" x14ac:dyDescent="0.3">
      <c r="A360" s="1" t="s">
        <v>0</v>
      </c>
      <c r="B360" s="2">
        <v>38717</v>
      </c>
      <c r="C360" s="2">
        <v>38717</v>
      </c>
      <c r="D360">
        <v>1.6000000000000001E-3</v>
      </c>
      <c r="E360">
        <v>63450</v>
      </c>
      <c r="F360">
        <v>1760185.49</v>
      </c>
      <c r="G360" s="1" t="s">
        <v>1783</v>
      </c>
      <c r="H360" s="1" t="s">
        <v>10</v>
      </c>
      <c r="I360" s="1" t="s">
        <v>11</v>
      </c>
      <c r="J360" s="1" t="s">
        <v>52</v>
      </c>
      <c r="K360" s="1" t="s">
        <v>52</v>
      </c>
      <c r="L360">
        <v>104.6558</v>
      </c>
      <c r="M360">
        <v>2027</v>
      </c>
      <c r="N360">
        <v>484</v>
      </c>
      <c r="O360">
        <v>1183</v>
      </c>
      <c r="P360">
        <v>0.2</v>
      </c>
      <c r="Q360" s="1" t="s">
        <v>106</v>
      </c>
      <c r="S360" s="1" t="s">
        <v>14</v>
      </c>
      <c r="T360" s="1" t="s">
        <v>7</v>
      </c>
      <c r="U360" s="1" t="s">
        <v>56</v>
      </c>
    </row>
    <row r="361" spans="1:21" x14ac:dyDescent="0.3">
      <c r="A361" s="1" t="s">
        <v>0</v>
      </c>
      <c r="B361" s="2">
        <v>38717</v>
      </c>
      <c r="C361" s="2">
        <v>37802</v>
      </c>
      <c r="D361">
        <v>1.6000000000000001E-3</v>
      </c>
      <c r="E361">
        <v>63212</v>
      </c>
      <c r="F361">
        <v>1753583.06</v>
      </c>
      <c r="G361" s="1" t="s">
        <v>748</v>
      </c>
      <c r="H361" s="1" t="s">
        <v>10</v>
      </c>
      <c r="I361" s="1" t="s">
        <v>11</v>
      </c>
      <c r="J361" s="1" t="s">
        <v>52</v>
      </c>
      <c r="K361" s="1" t="s">
        <v>52</v>
      </c>
      <c r="L361">
        <v>207.41319999999999</v>
      </c>
      <c r="M361">
        <v>2905</v>
      </c>
      <c r="N361">
        <v>943</v>
      </c>
      <c r="O361">
        <v>785</v>
      </c>
      <c r="P361">
        <v>0</v>
      </c>
      <c r="Q361" s="1" t="s">
        <v>13</v>
      </c>
      <c r="R361" s="1" t="s">
        <v>32</v>
      </c>
      <c r="S361" s="1" t="s">
        <v>14</v>
      </c>
      <c r="T361" s="1" t="s">
        <v>7</v>
      </c>
      <c r="U361" s="1" t="s">
        <v>22</v>
      </c>
    </row>
    <row r="362" spans="1:21" x14ac:dyDescent="0.3">
      <c r="A362" s="1" t="s">
        <v>0</v>
      </c>
      <c r="B362" s="2">
        <v>38717</v>
      </c>
      <c r="C362" s="2">
        <v>38168</v>
      </c>
      <c r="D362">
        <v>1.6000000000000001E-3</v>
      </c>
      <c r="E362">
        <v>63000</v>
      </c>
      <c r="F362">
        <v>1747701.9</v>
      </c>
      <c r="G362" s="1" t="s">
        <v>250</v>
      </c>
      <c r="H362" s="1" t="s">
        <v>10</v>
      </c>
      <c r="I362" s="1" t="s">
        <v>11</v>
      </c>
      <c r="J362" s="1" t="s">
        <v>4</v>
      </c>
      <c r="K362" s="1" t="s">
        <v>4</v>
      </c>
      <c r="L362">
        <v>73.615099999999998</v>
      </c>
      <c r="M362">
        <v>2395</v>
      </c>
      <c r="N362">
        <v>340</v>
      </c>
      <c r="O362">
        <v>2335</v>
      </c>
      <c r="P362">
        <v>0.02</v>
      </c>
      <c r="Q362" s="1" t="s">
        <v>13</v>
      </c>
      <c r="R362" s="1" t="s">
        <v>32</v>
      </c>
      <c r="S362" s="1" t="s">
        <v>14</v>
      </c>
      <c r="T362" s="1" t="s">
        <v>7</v>
      </c>
      <c r="U362" s="1" t="s">
        <v>63</v>
      </c>
    </row>
    <row r="363" spans="1:21" x14ac:dyDescent="0.3">
      <c r="A363" s="1" t="s">
        <v>0</v>
      </c>
      <c r="B363" s="2">
        <v>38717</v>
      </c>
      <c r="C363" s="2">
        <v>38352</v>
      </c>
      <c r="D363">
        <v>1.6000000000000001E-3</v>
      </c>
      <c r="E363">
        <v>63000</v>
      </c>
      <c r="F363">
        <v>1747701.9</v>
      </c>
      <c r="G363" s="1" t="s">
        <v>420</v>
      </c>
      <c r="H363" s="1" t="s">
        <v>10</v>
      </c>
      <c r="I363" s="1" t="s">
        <v>11</v>
      </c>
      <c r="J363" s="1" t="s">
        <v>4</v>
      </c>
      <c r="K363" s="1" t="s">
        <v>4</v>
      </c>
      <c r="L363">
        <v>77.603499999999997</v>
      </c>
      <c r="M363">
        <v>1986</v>
      </c>
      <c r="N363">
        <v>811</v>
      </c>
      <c r="O363">
        <v>1305</v>
      </c>
      <c r="P363">
        <v>0</v>
      </c>
      <c r="Q363" s="1" t="s">
        <v>13</v>
      </c>
      <c r="S363" s="1" t="s">
        <v>14</v>
      </c>
      <c r="T363" s="1" t="s">
        <v>7</v>
      </c>
      <c r="U363" s="1" t="s">
        <v>38</v>
      </c>
    </row>
    <row r="364" spans="1:21" x14ac:dyDescent="0.3">
      <c r="A364" s="1" t="s">
        <v>0</v>
      </c>
      <c r="B364" s="2">
        <v>38717</v>
      </c>
      <c r="C364" s="2">
        <v>37621</v>
      </c>
      <c r="D364">
        <v>1.6000000000000001E-3</v>
      </c>
      <c r="E364">
        <v>62778</v>
      </c>
      <c r="F364">
        <v>1741543.33</v>
      </c>
      <c r="G364" s="1" t="s">
        <v>477</v>
      </c>
      <c r="H364" s="1" t="s">
        <v>10</v>
      </c>
      <c r="I364" s="1" t="s">
        <v>11</v>
      </c>
      <c r="J364" s="1" t="s">
        <v>52</v>
      </c>
      <c r="K364" s="1" t="s">
        <v>52</v>
      </c>
      <c r="L364">
        <v>114.4759</v>
      </c>
      <c r="M364">
        <v>709</v>
      </c>
      <c r="N364">
        <v>228</v>
      </c>
      <c r="O364">
        <v>362</v>
      </c>
      <c r="P364">
        <v>0</v>
      </c>
      <c r="Q364" s="1" t="s">
        <v>106</v>
      </c>
      <c r="S364" s="1" t="s">
        <v>14</v>
      </c>
      <c r="T364" s="1" t="s">
        <v>7</v>
      </c>
      <c r="U364" s="1" t="s">
        <v>91</v>
      </c>
    </row>
    <row r="365" spans="1:21" x14ac:dyDescent="0.3">
      <c r="A365" s="1" t="s">
        <v>0</v>
      </c>
      <c r="B365" s="2">
        <v>38717</v>
      </c>
      <c r="C365" s="2">
        <v>35520</v>
      </c>
      <c r="D365">
        <v>1.6000000000000001E-3</v>
      </c>
      <c r="E365">
        <v>62380</v>
      </c>
      <c r="F365">
        <v>1730502.29</v>
      </c>
      <c r="G365" s="1" t="s">
        <v>244</v>
      </c>
      <c r="H365" s="1" t="s">
        <v>10</v>
      </c>
      <c r="I365" s="1" t="s">
        <v>11</v>
      </c>
      <c r="J365" s="1" t="s">
        <v>4</v>
      </c>
      <c r="K365" s="1" t="s">
        <v>4</v>
      </c>
      <c r="L365">
        <v>50.019599999999997</v>
      </c>
      <c r="M365">
        <v>1006</v>
      </c>
      <c r="N365">
        <v>389</v>
      </c>
      <c r="O365">
        <v>607</v>
      </c>
      <c r="P365">
        <v>0</v>
      </c>
      <c r="Q365" s="1" t="s">
        <v>13</v>
      </c>
      <c r="R365" s="1" t="s">
        <v>21</v>
      </c>
      <c r="S365" s="1" t="s">
        <v>14</v>
      </c>
      <c r="T365" s="1" t="s">
        <v>7</v>
      </c>
      <c r="U365" s="1" t="s">
        <v>245</v>
      </c>
    </row>
    <row r="366" spans="1:21" x14ac:dyDescent="0.3">
      <c r="A366" s="1" t="s">
        <v>0</v>
      </c>
      <c r="B366" s="2">
        <v>38717</v>
      </c>
      <c r="C366" s="2">
        <v>36160</v>
      </c>
      <c r="D366">
        <v>1.5E-3</v>
      </c>
      <c r="E366">
        <v>61326</v>
      </c>
      <c r="F366">
        <v>1701262.96</v>
      </c>
      <c r="G366" s="1" t="s">
        <v>469</v>
      </c>
      <c r="H366" s="1" t="s">
        <v>10</v>
      </c>
      <c r="I366" s="1" t="s">
        <v>11</v>
      </c>
      <c r="J366" s="1" t="s">
        <v>4</v>
      </c>
      <c r="K366" s="1" t="s">
        <v>4</v>
      </c>
      <c r="L366">
        <v>76.206299999999999</v>
      </c>
      <c r="M366">
        <v>1765</v>
      </c>
      <c r="N366">
        <v>1143</v>
      </c>
      <c r="O366">
        <v>984</v>
      </c>
      <c r="P366">
        <v>0.01</v>
      </c>
      <c r="Q366" s="1" t="s">
        <v>13</v>
      </c>
      <c r="R366" s="1" t="s">
        <v>24</v>
      </c>
      <c r="S366" s="1" t="s">
        <v>14</v>
      </c>
      <c r="T366" s="1" t="s">
        <v>156</v>
      </c>
      <c r="U366" s="1" t="s">
        <v>335</v>
      </c>
    </row>
    <row r="367" spans="1:21" x14ac:dyDescent="0.3">
      <c r="A367" s="1" t="s">
        <v>0</v>
      </c>
      <c r="B367" s="2">
        <v>38717</v>
      </c>
      <c r="C367" s="2">
        <v>38717</v>
      </c>
      <c r="D367">
        <v>1.5E-3</v>
      </c>
      <c r="E367">
        <v>60450</v>
      </c>
      <c r="F367">
        <v>1676961.59</v>
      </c>
      <c r="G367" s="1" t="s">
        <v>1784</v>
      </c>
      <c r="H367" s="1" t="s">
        <v>10</v>
      </c>
      <c r="I367" s="1" t="s">
        <v>11</v>
      </c>
      <c r="J367" s="1" t="s">
        <v>52</v>
      </c>
      <c r="K367" s="1" t="s">
        <v>52</v>
      </c>
      <c r="L367">
        <v>828.30870000000004</v>
      </c>
      <c r="M367">
        <v>880</v>
      </c>
      <c r="N367">
        <v>625</v>
      </c>
      <c r="O367">
        <v>382</v>
      </c>
      <c r="P367">
        <v>0</v>
      </c>
      <c r="Q367" s="1" t="s">
        <v>106</v>
      </c>
      <c r="S367" s="1" t="s">
        <v>14</v>
      </c>
      <c r="T367" s="1" t="s">
        <v>7</v>
      </c>
      <c r="U367" s="1" t="s">
        <v>63</v>
      </c>
    </row>
    <row r="368" spans="1:21" x14ac:dyDescent="0.3">
      <c r="A368" s="1" t="s">
        <v>0</v>
      </c>
      <c r="B368" s="2">
        <v>38717</v>
      </c>
      <c r="C368" s="2">
        <v>38717</v>
      </c>
      <c r="D368">
        <v>1.5E-3</v>
      </c>
      <c r="E368">
        <v>60200</v>
      </c>
      <c r="F368">
        <v>1670026.26</v>
      </c>
      <c r="G368" s="1" t="s">
        <v>1785</v>
      </c>
      <c r="H368" s="1" t="s">
        <v>10</v>
      </c>
      <c r="I368" s="1" t="s">
        <v>11</v>
      </c>
      <c r="J368" s="1" t="s">
        <v>4</v>
      </c>
      <c r="K368" s="1" t="s">
        <v>4</v>
      </c>
      <c r="L368">
        <v>95.859499999999997</v>
      </c>
      <c r="M368">
        <v>3862</v>
      </c>
      <c r="N368">
        <v>1739</v>
      </c>
      <c r="O368">
        <v>3400</v>
      </c>
      <c r="P368">
        <v>0.65</v>
      </c>
      <c r="Q368" s="1" t="s">
        <v>13</v>
      </c>
      <c r="R368" s="1" t="s">
        <v>32</v>
      </c>
      <c r="S368" s="1" t="s">
        <v>14</v>
      </c>
      <c r="T368" s="1" t="s">
        <v>7</v>
      </c>
      <c r="U368" s="1" t="s">
        <v>22</v>
      </c>
    </row>
    <row r="369" spans="1:21" x14ac:dyDescent="0.3">
      <c r="A369" s="1" t="s">
        <v>0</v>
      </c>
      <c r="B369" s="2">
        <v>38717</v>
      </c>
      <c r="C369" s="2">
        <v>38168</v>
      </c>
      <c r="D369">
        <v>1.5E-3</v>
      </c>
      <c r="E369">
        <v>59100</v>
      </c>
      <c r="F369">
        <v>1639510.83</v>
      </c>
      <c r="G369" s="1" t="s">
        <v>665</v>
      </c>
      <c r="H369" s="1" t="s">
        <v>10</v>
      </c>
      <c r="I369" s="1" t="s">
        <v>11</v>
      </c>
      <c r="J369" s="1" t="s">
        <v>52</v>
      </c>
      <c r="K369" s="1" t="s">
        <v>52</v>
      </c>
      <c r="L369">
        <v>145.33250000000001</v>
      </c>
      <c r="M369">
        <v>2982</v>
      </c>
      <c r="N369">
        <v>644</v>
      </c>
      <c r="O369">
        <v>1740</v>
      </c>
      <c r="P369">
        <v>0.06</v>
      </c>
      <c r="Q369" s="1" t="s">
        <v>26</v>
      </c>
      <c r="S369" s="1" t="s">
        <v>14</v>
      </c>
      <c r="T369" s="1" t="s">
        <v>7</v>
      </c>
      <c r="U369" s="1" t="s">
        <v>122</v>
      </c>
    </row>
    <row r="370" spans="1:21" x14ac:dyDescent="0.3">
      <c r="A370" s="1" t="s">
        <v>0</v>
      </c>
      <c r="B370" s="2">
        <v>38533</v>
      </c>
      <c r="C370" s="2">
        <v>38352</v>
      </c>
      <c r="D370">
        <v>1.5E-3</v>
      </c>
      <c r="E370">
        <v>58750</v>
      </c>
      <c r="F370">
        <v>1514868.75</v>
      </c>
      <c r="G370" s="1" t="s">
        <v>433</v>
      </c>
      <c r="H370" s="1" t="s">
        <v>10</v>
      </c>
      <c r="I370" s="1" t="s">
        <v>11</v>
      </c>
      <c r="J370" s="1" t="s">
        <v>4</v>
      </c>
      <c r="K370" s="1" t="s">
        <v>4</v>
      </c>
      <c r="L370">
        <v>84.675399999999996</v>
      </c>
      <c r="M370">
        <v>75</v>
      </c>
      <c r="N370">
        <v>8</v>
      </c>
      <c r="O370">
        <v>35</v>
      </c>
      <c r="P370">
        <v>0</v>
      </c>
      <c r="Q370" s="1" t="s">
        <v>13</v>
      </c>
      <c r="R370" s="1" t="s">
        <v>32</v>
      </c>
      <c r="S370" s="1" t="s">
        <v>14</v>
      </c>
      <c r="T370" s="1" t="s">
        <v>156</v>
      </c>
      <c r="U370" s="1" t="s">
        <v>414</v>
      </c>
    </row>
    <row r="371" spans="1:21" x14ac:dyDescent="0.3">
      <c r="A371" s="1" t="s">
        <v>0</v>
      </c>
      <c r="B371" s="2">
        <v>38717</v>
      </c>
      <c r="C371" s="2">
        <v>38077</v>
      </c>
      <c r="D371">
        <v>1.5E-3</v>
      </c>
      <c r="E371">
        <v>58531</v>
      </c>
      <c r="F371">
        <v>1623726.03</v>
      </c>
      <c r="G371" s="1" t="s">
        <v>500</v>
      </c>
      <c r="H371" s="1" t="s">
        <v>10</v>
      </c>
      <c r="I371" s="1" t="s">
        <v>11</v>
      </c>
      <c r="J371" s="1" t="s">
        <v>4</v>
      </c>
      <c r="K371" s="1" t="s">
        <v>4</v>
      </c>
      <c r="L371">
        <v>54.725000000000001</v>
      </c>
      <c r="M371">
        <v>34</v>
      </c>
      <c r="N371">
        <v>12</v>
      </c>
      <c r="O371">
        <v>15</v>
      </c>
      <c r="P371">
        <v>0.06</v>
      </c>
      <c r="Q371" s="1" t="s">
        <v>13</v>
      </c>
      <c r="S371" s="1" t="s">
        <v>14</v>
      </c>
      <c r="T371" s="1" t="s">
        <v>15</v>
      </c>
      <c r="U371" s="1" t="s">
        <v>16</v>
      </c>
    </row>
    <row r="372" spans="1:21" x14ac:dyDescent="0.3">
      <c r="A372" s="1" t="s">
        <v>0</v>
      </c>
      <c r="B372" s="2">
        <v>38533</v>
      </c>
      <c r="C372" s="2">
        <v>37437</v>
      </c>
      <c r="D372">
        <v>1.4E-3</v>
      </c>
      <c r="E372">
        <v>57797</v>
      </c>
      <c r="F372">
        <v>1490295.65</v>
      </c>
      <c r="G372" s="1" t="s">
        <v>402</v>
      </c>
      <c r="H372" s="1" t="s">
        <v>10</v>
      </c>
      <c r="I372" s="1" t="s">
        <v>11</v>
      </c>
      <c r="J372" s="1" t="s">
        <v>4</v>
      </c>
      <c r="K372" s="1" t="s">
        <v>4</v>
      </c>
      <c r="L372">
        <v>54.8108</v>
      </c>
      <c r="M372">
        <v>574</v>
      </c>
      <c r="N372">
        <v>293</v>
      </c>
      <c r="O372">
        <v>400</v>
      </c>
      <c r="P372">
        <v>3.45</v>
      </c>
      <c r="Q372" s="1" t="s">
        <v>106</v>
      </c>
      <c r="R372" s="1" t="s">
        <v>19</v>
      </c>
      <c r="S372" s="1" t="s">
        <v>14</v>
      </c>
      <c r="T372" s="1" t="s">
        <v>7</v>
      </c>
      <c r="U372" s="1" t="s">
        <v>122</v>
      </c>
    </row>
    <row r="373" spans="1:21" x14ac:dyDescent="0.3">
      <c r="A373" s="1" t="s">
        <v>0</v>
      </c>
      <c r="B373" s="2">
        <v>38717</v>
      </c>
      <c r="C373" s="2">
        <v>37072</v>
      </c>
      <c r="D373">
        <v>1.4E-3</v>
      </c>
      <c r="E373">
        <v>57336</v>
      </c>
      <c r="F373">
        <v>1590575.18</v>
      </c>
      <c r="G373" s="1" t="s">
        <v>394</v>
      </c>
      <c r="H373" s="1" t="s">
        <v>10</v>
      </c>
      <c r="I373" s="1" t="s">
        <v>11</v>
      </c>
      <c r="J373" s="1" t="s">
        <v>12</v>
      </c>
      <c r="K373" s="1" t="s">
        <v>12</v>
      </c>
      <c r="L373">
        <v>47.513599999999997</v>
      </c>
      <c r="M373">
        <v>813</v>
      </c>
      <c r="N373">
        <v>388</v>
      </c>
      <c r="O373">
        <v>783</v>
      </c>
      <c r="P373">
        <v>0.25</v>
      </c>
      <c r="Q373" s="1" t="s">
        <v>13</v>
      </c>
      <c r="S373" s="1" t="s">
        <v>14</v>
      </c>
      <c r="T373" s="1" t="s">
        <v>7</v>
      </c>
      <c r="U373" s="1" t="s">
        <v>91</v>
      </c>
    </row>
    <row r="374" spans="1:21" x14ac:dyDescent="0.3">
      <c r="A374" s="1" t="s">
        <v>0</v>
      </c>
      <c r="B374" s="2">
        <v>38717</v>
      </c>
      <c r="C374" s="2">
        <v>38442</v>
      </c>
      <c r="D374">
        <v>1.4E-3</v>
      </c>
      <c r="E374">
        <v>56729</v>
      </c>
      <c r="F374">
        <v>1573736.21</v>
      </c>
      <c r="G374" s="1" t="s">
        <v>1192</v>
      </c>
      <c r="H374" s="1" t="s">
        <v>10</v>
      </c>
      <c r="I374" s="1" t="s">
        <v>11</v>
      </c>
      <c r="J374" s="1" t="s">
        <v>52</v>
      </c>
      <c r="K374" s="1" t="s">
        <v>52</v>
      </c>
      <c r="L374">
        <v>109.5873</v>
      </c>
      <c r="M374">
        <v>316</v>
      </c>
      <c r="N374">
        <v>158</v>
      </c>
      <c r="O374">
        <v>261</v>
      </c>
      <c r="P374">
        <v>0</v>
      </c>
      <c r="Q374" s="1" t="s">
        <v>13</v>
      </c>
      <c r="R374" s="1" t="s">
        <v>19</v>
      </c>
      <c r="S374" s="1" t="s">
        <v>14</v>
      </c>
      <c r="T374" s="1" t="s">
        <v>156</v>
      </c>
      <c r="U374" s="1" t="s">
        <v>303</v>
      </c>
    </row>
    <row r="375" spans="1:21" x14ac:dyDescent="0.3">
      <c r="A375" s="1" t="s">
        <v>0</v>
      </c>
      <c r="B375" s="2">
        <v>38717</v>
      </c>
      <c r="C375" s="2">
        <v>36160</v>
      </c>
      <c r="D375">
        <v>1.4E-3</v>
      </c>
      <c r="E375">
        <v>55870</v>
      </c>
      <c r="F375">
        <v>1549906.43</v>
      </c>
      <c r="G375" s="1" t="s">
        <v>619</v>
      </c>
      <c r="H375" s="1" t="s">
        <v>10</v>
      </c>
      <c r="I375" s="1" t="s">
        <v>11</v>
      </c>
      <c r="J375" s="1" t="s">
        <v>12</v>
      </c>
      <c r="K375" s="1" t="s">
        <v>12</v>
      </c>
      <c r="L375">
        <v>37.608899999999998</v>
      </c>
      <c r="M375">
        <v>2457</v>
      </c>
      <c r="N375">
        <v>1031</v>
      </c>
      <c r="O375">
        <v>1261</v>
      </c>
      <c r="P375">
        <v>0.38</v>
      </c>
      <c r="Q375" s="1" t="s">
        <v>13</v>
      </c>
      <c r="R375" s="1" t="s">
        <v>32</v>
      </c>
      <c r="S375" s="1" t="s">
        <v>14</v>
      </c>
      <c r="T375" s="1" t="s">
        <v>7</v>
      </c>
      <c r="U375" s="1" t="s">
        <v>22</v>
      </c>
    </row>
    <row r="376" spans="1:21" x14ac:dyDescent="0.3">
      <c r="A376" s="1" t="s">
        <v>0</v>
      </c>
      <c r="B376" s="2">
        <v>38352</v>
      </c>
      <c r="C376" s="2">
        <v>35703</v>
      </c>
      <c r="D376">
        <v>1.4E-3</v>
      </c>
      <c r="E376">
        <v>55000</v>
      </c>
      <c r="F376">
        <v>1381358</v>
      </c>
      <c r="G376" s="1" t="s">
        <v>437</v>
      </c>
      <c r="H376" s="1" t="s">
        <v>10</v>
      </c>
      <c r="I376" s="1" t="s">
        <v>11</v>
      </c>
      <c r="J376" s="1" t="s">
        <v>12</v>
      </c>
      <c r="K376" s="1" t="s">
        <v>12</v>
      </c>
      <c r="L376">
        <v>5.7572999999999999</v>
      </c>
      <c r="M376">
        <v>58</v>
      </c>
      <c r="N376">
        <v>20</v>
      </c>
      <c r="O376">
        <v>91</v>
      </c>
      <c r="P376">
        <v>0</v>
      </c>
      <c r="Q376" s="1" t="s">
        <v>13</v>
      </c>
      <c r="R376" s="1" t="s">
        <v>24</v>
      </c>
      <c r="S376" s="1" t="s">
        <v>14</v>
      </c>
      <c r="T376" s="1" t="s">
        <v>7</v>
      </c>
      <c r="U376" s="1" t="s">
        <v>38</v>
      </c>
    </row>
    <row r="377" spans="1:21" x14ac:dyDescent="0.3">
      <c r="A377" s="1" t="s">
        <v>0</v>
      </c>
      <c r="B377" s="2">
        <v>38717</v>
      </c>
      <c r="C377" s="2">
        <v>36891</v>
      </c>
      <c r="D377">
        <v>1.4E-3</v>
      </c>
      <c r="E377">
        <v>55000</v>
      </c>
      <c r="F377">
        <v>1525771.5</v>
      </c>
      <c r="G377" s="1" t="s">
        <v>501</v>
      </c>
      <c r="H377" s="1" t="s">
        <v>10</v>
      </c>
      <c r="I377" s="1" t="s">
        <v>11</v>
      </c>
      <c r="J377" s="1" t="s">
        <v>52</v>
      </c>
      <c r="K377" s="1" t="s">
        <v>52</v>
      </c>
      <c r="L377">
        <v>137.29220000000001</v>
      </c>
      <c r="M377">
        <v>4284</v>
      </c>
      <c r="N377">
        <v>3006</v>
      </c>
      <c r="O377">
        <v>1037</v>
      </c>
      <c r="P377">
        <v>0.4</v>
      </c>
      <c r="Q377" s="1" t="s">
        <v>13</v>
      </c>
      <c r="S377" s="1" t="s">
        <v>14</v>
      </c>
      <c r="T377" s="1" t="s">
        <v>7</v>
      </c>
      <c r="U377" s="1" t="s">
        <v>8</v>
      </c>
    </row>
    <row r="378" spans="1:21" x14ac:dyDescent="0.3">
      <c r="A378" s="1" t="s">
        <v>0</v>
      </c>
      <c r="B378" s="2">
        <v>38717</v>
      </c>
      <c r="C378" s="2">
        <v>37072</v>
      </c>
      <c r="D378">
        <v>1.4E-3</v>
      </c>
      <c r="E378">
        <v>54600</v>
      </c>
      <c r="F378">
        <v>1514674.98</v>
      </c>
      <c r="G378" s="1" t="s">
        <v>411</v>
      </c>
      <c r="H378" s="1" t="s">
        <v>10</v>
      </c>
      <c r="I378" s="1" t="s">
        <v>11</v>
      </c>
      <c r="J378" s="1" t="s">
        <v>52</v>
      </c>
      <c r="K378" s="1" t="s">
        <v>52</v>
      </c>
      <c r="L378">
        <v>104.6296</v>
      </c>
      <c r="M378">
        <v>570</v>
      </c>
      <c r="N378">
        <v>241</v>
      </c>
      <c r="O378">
        <v>700</v>
      </c>
      <c r="P378">
        <v>7.0000000000000007E-2</v>
      </c>
      <c r="Q378" s="1" t="s">
        <v>106</v>
      </c>
      <c r="R378" s="1" t="s">
        <v>21</v>
      </c>
      <c r="S378" s="1" t="s">
        <v>14</v>
      </c>
      <c r="T378" s="1" t="s">
        <v>7</v>
      </c>
      <c r="U378" s="1" t="s">
        <v>213</v>
      </c>
    </row>
    <row r="379" spans="1:21" x14ac:dyDescent="0.3">
      <c r="A379" s="1" t="s">
        <v>0</v>
      </c>
      <c r="B379" s="2">
        <v>38717</v>
      </c>
      <c r="C379" s="2">
        <v>37164</v>
      </c>
      <c r="D379">
        <v>1.4E-3</v>
      </c>
      <c r="E379">
        <v>54551</v>
      </c>
      <c r="F379">
        <v>1513315.66</v>
      </c>
      <c r="G379" s="1" t="s">
        <v>332</v>
      </c>
      <c r="H379" s="1" t="s">
        <v>10</v>
      </c>
      <c r="I379" s="1" t="s">
        <v>11</v>
      </c>
      <c r="J379" s="1" t="s">
        <v>52</v>
      </c>
      <c r="K379" s="1" t="s">
        <v>52</v>
      </c>
      <c r="L379">
        <v>120.8916</v>
      </c>
      <c r="M379">
        <v>114</v>
      </c>
      <c r="N379">
        <v>53</v>
      </c>
      <c r="O379">
        <v>87</v>
      </c>
      <c r="P379">
        <v>0.65</v>
      </c>
      <c r="Q379" s="1" t="s">
        <v>13</v>
      </c>
      <c r="R379" s="1" t="s">
        <v>19</v>
      </c>
      <c r="S379" s="1" t="s">
        <v>14</v>
      </c>
      <c r="T379" s="1" t="s">
        <v>7</v>
      </c>
      <c r="U379" s="1" t="s">
        <v>91</v>
      </c>
    </row>
    <row r="380" spans="1:21" x14ac:dyDescent="0.3">
      <c r="A380" s="1" t="s">
        <v>0</v>
      </c>
      <c r="B380" s="2">
        <v>38717</v>
      </c>
      <c r="C380" s="2">
        <v>37529</v>
      </c>
      <c r="D380">
        <v>1.2999999999999999E-3</v>
      </c>
      <c r="E380">
        <v>53479</v>
      </c>
      <c r="F380">
        <v>1483576.98</v>
      </c>
      <c r="G380" s="1" t="s">
        <v>359</v>
      </c>
      <c r="H380" s="1" t="s">
        <v>10</v>
      </c>
      <c r="I380" s="1" t="s">
        <v>11</v>
      </c>
      <c r="J380" s="1" t="s">
        <v>12</v>
      </c>
      <c r="K380" s="1" t="s">
        <v>12</v>
      </c>
      <c r="L380">
        <v>46.808999999999997</v>
      </c>
      <c r="M380">
        <v>799</v>
      </c>
      <c r="N380">
        <v>94</v>
      </c>
      <c r="O380">
        <v>243</v>
      </c>
      <c r="P380">
        <v>0.03</v>
      </c>
      <c r="Q380" s="1" t="s">
        <v>13</v>
      </c>
      <c r="R380" s="1" t="s">
        <v>32</v>
      </c>
      <c r="S380" s="1" t="s">
        <v>14</v>
      </c>
      <c r="T380" s="1" t="s">
        <v>7</v>
      </c>
      <c r="U380" s="1" t="s">
        <v>91</v>
      </c>
    </row>
    <row r="381" spans="1:21" x14ac:dyDescent="0.3">
      <c r="A381" s="1" t="s">
        <v>0</v>
      </c>
      <c r="B381" s="2">
        <v>38717</v>
      </c>
      <c r="C381" s="2">
        <v>35795</v>
      </c>
      <c r="D381">
        <v>1.2999999999999999E-3</v>
      </c>
      <c r="E381">
        <v>53330</v>
      </c>
      <c r="F381">
        <v>1479443.53</v>
      </c>
      <c r="G381" s="1" t="s">
        <v>1429</v>
      </c>
      <c r="H381" s="1" t="s">
        <v>10</v>
      </c>
      <c r="I381" s="1" t="s">
        <v>11</v>
      </c>
      <c r="J381" s="1" t="s">
        <v>52</v>
      </c>
      <c r="K381" s="1" t="s">
        <v>52</v>
      </c>
      <c r="L381">
        <v>156.5866</v>
      </c>
      <c r="M381">
        <v>3373</v>
      </c>
      <c r="N381">
        <v>557</v>
      </c>
      <c r="O381">
        <v>2035</v>
      </c>
      <c r="P381">
        <v>0.01</v>
      </c>
      <c r="Q381" s="1" t="s">
        <v>26</v>
      </c>
      <c r="R381" s="1" t="s">
        <v>19</v>
      </c>
      <c r="S381" s="1" t="s">
        <v>14</v>
      </c>
      <c r="T381" s="1" t="s">
        <v>7</v>
      </c>
      <c r="U381" s="1" t="s">
        <v>22</v>
      </c>
    </row>
    <row r="382" spans="1:21" x14ac:dyDescent="0.3">
      <c r="A382" s="1" t="s">
        <v>0</v>
      </c>
      <c r="B382" s="2">
        <v>38717</v>
      </c>
      <c r="C382" s="2">
        <v>35976</v>
      </c>
      <c r="D382">
        <v>1.2999999999999999E-3</v>
      </c>
      <c r="E382">
        <v>52527</v>
      </c>
      <c r="F382">
        <v>1457167.27</v>
      </c>
      <c r="G382" s="1" t="s">
        <v>360</v>
      </c>
      <c r="H382" s="1" t="s">
        <v>10</v>
      </c>
      <c r="I382" s="1" t="s">
        <v>11</v>
      </c>
      <c r="J382" s="1" t="s">
        <v>4</v>
      </c>
      <c r="K382" s="1" t="s">
        <v>4</v>
      </c>
      <c r="L382">
        <v>64.6648</v>
      </c>
      <c r="M382">
        <v>296</v>
      </c>
      <c r="N382">
        <v>33</v>
      </c>
      <c r="O382">
        <v>257</v>
      </c>
      <c r="P382">
        <v>0</v>
      </c>
      <c r="Q382" s="1" t="s">
        <v>13</v>
      </c>
      <c r="R382" s="1" t="s">
        <v>361</v>
      </c>
      <c r="S382" s="1" t="s">
        <v>14</v>
      </c>
      <c r="T382" s="1" t="s">
        <v>7</v>
      </c>
      <c r="U382" s="1" t="s">
        <v>83</v>
      </c>
    </row>
    <row r="383" spans="1:21" x14ac:dyDescent="0.3">
      <c r="A383" s="1" t="s">
        <v>0</v>
      </c>
      <c r="B383" s="2">
        <v>38717</v>
      </c>
      <c r="C383" s="2">
        <v>38352</v>
      </c>
      <c r="D383">
        <v>1.2999999999999999E-3</v>
      </c>
      <c r="E383">
        <v>52048</v>
      </c>
      <c r="F383">
        <v>1443879.18</v>
      </c>
      <c r="G383" s="1" t="s">
        <v>421</v>
      </c>
      <c r="H383" s="1" t="s">
        <v>10</v>
      </c>
      <c r="I383" s="1" t="s">
        <v>11</v>
      </c>
      <c r="J383" s="1" t="s">
        <v>4</v>
      </c>
      <c r="K383" s="1" t="s">
        <v>4</v>
      </c>
      <c r="L383">
        <v>62.471600000000002</v>
      </c>
      <c r="M383">
        <v>1715</v>
      </c>
      <c r="N383">
        <v>479</v>
      </c>
      <c r="O383">
        <v>507</v>
      </c>
      <c r="P383">
        <v>0.34</v>
      </c>
      <c r="Q383" s="1" t="s">
        <v>13</v>
      </c>
      <c r="S383" s="1" t="s">
        <v>14</v>
      </c>
      <c r="T383" s="1" t="s">
        <v>7</v>
      </c>
      <c r="U383" s="1" t="s">
        <v>22</v>
      </c>
    </row>
    <row r="384" spans="1:21" x14ac:dyDescent="0.3">
      <c r="A384" s="1" t="s">
        <v>0</v>
      </c>
      <c r="B384" s="2">
        <v>38717</v>
      </c>
      <c r="C384" s="2">
        <v>35611</v>
      </c>
      <c r="D384">
        <v>1.2999999999999999E-3</v>
      </c>
      <c r="E384">
        <v>51765</v>
      </c>
      <c r="F384">
        <v>1436028.39</v>
      </c>
      <c r="G384" s="1" t="s">
        <v>443</v>
      </c>
      <c r="H384" s="1" t="s">
        <v>10</v>
      </c>
      <c r="I384" s="1" t="s">
        <v>11</v>
      </c>
      <c r="J384" s="1" t="s">
        <v>12</v>
      </c>
      <c r="K384" s="1" t="s">
        <v>12</v>
      </c>
      <c r="L384">
        <v>16.183199999999999</v>
      </c>
      <c r="M384">
        <v>562</v>
      </c>
      <c r="N384">
        <v>272</v>
      </c>
      <c r="O384">
        <v>223</v>
      </c>
      <c r="P384">
        <v>0</v>
      </c>
      <c r="Q384" s="1" t="s">
        <v>13</v>
      </c>
      <c r="S384" s="1" t="s">
        <v>14</v>
      </c>
      <c r="T384" s="1" t="s">
        <v>7</v>
      </c>
      <c r="U384" s="1" t="s">
        <v>91</v>
      </c>
    </row>
    <row r="385" spans="1:21" x14ac:dyDescent="0.3">
      <c r="A385" s="1" t="s">
        <v>0</v>
      </c>
      <c r="B385" s="2">
        <v>38717</v>
      </c>
      <c r="C385" s="2">
        <v>35520</v>
      </c>
      <c r="D385">
        <v>1.2999999999999999E-3</v>
      </c>
      <c r="E385">
        <v>51637</v>
      </c>
      <c r="F385">
        <v>1432477.51</v>
      </c>
      <c r="G385" s="1" t="s">
        <v>462</v>
      </c>
      <c r="H385" s="1" t="s">
        <v>10</v>
      </c>
      <c r="I385" s="1" t="s">
        <v>11</v>
      </c>
      <c r="J385" s="1" t="s">
        <v>12</v>
      </c>
      <c r="K385" s="1" t="s">
        <v>12</v>
      </c>
      <c r="L385">
        <v>43.8232</v>
      </c>
      <c r="M385">
        <v>569</v>
      </c>
      <c r="N385">
        <v>1</v>
      </c>
      <c r="O385">
        <v>318</v>
      </c>
      <c r="P385">
        <v>0</v>
      </c>
      <c r="Q385" s="1" t="s">
        <v>13</v>
      </c>
      <c r="S385" s="1" t="s">
        <v>14</v>
      </c>
      <c r="T385" s="1" t="s">
        <v>7</v>
      </c>
      <c r="U385" s="1" t="s">
        <v>91</v>
      </c>
    </row>
    <row r="386" spans="1:21" x14ac:dyDescent="0.3">
      <c r="A386" s="1" t="s">
        <v>0</v>
      </c>
      <c r="B386" s="2">
        <v>38260</v>
      </c>
      <c r="C386" s="2">
        <v>37621</v>
      </c>
      <c r="D386">
        <v>1.2999999999999999E-3</v>
      </c>
      <c r="E386">
        <v>51600</v>
      </c>
      <c r="F386">
        <v>1157604.72</v>
      </c>
      <c r="G386" s="1" t="s">
        <v>442</v>
      </c>
      <c r="H386" s="1" t="s">
        <v>10</v>
      </c>
      <c r="I386" s="1" t="s">
        <v>11</v>
      </c>
      <c r="J386" s="1" t="s">
        <v>12</v>
      </c>
      <c r="K386" s="1" t="s">
        <v>12</v>
      </c>
      <c r="L386">
        <v>31.764500000000002</v>
      </c>
      <c r="M386">
        <v>277</v>
      </c>
      <c r="N386">
        <v>101</v>
      </c>
      <c r="O386">
        <v>176</v>
      </c>
      <c r="P386">
        <v>0.16</v>
      </c>
      <c r="Q386" s="1" t="s">
        <v>13</v>
      </c>
      <c r="R386" s="1" t="s">
        <v>32</v>
      </c>
      <c r="S386" s="1" t="s">
        <v>14</v>
      </c>
      <c r="T386" s="1" t="s">
        <v>15</v>
      </c>
      <c r="U386" s="1" t="s">
        <v>16</v>
      </c>
    </row>
    <row r="387" spans="1:21" x14ac:dyDescent="0.3">
      <c r="A387" s="1" t="s">
        <v>0</v>
      </c>
      <c r="B387" s="2">
        <v>38625</v>
      </c>
      <c r="C387" s="2">
        <v>37346</v>
      </c>
      <c r="D387">
        <v>1.2999999999999999E-3</v>
      </c>
      <c r="E387">
        <v>50100</v>
      </c>
      <c r="F387">
        <v>1489162.38</v>
      </c>
      <c r="G387" s="1" t="s">
        <v>444</v>
      </c>
      <c r="H387" s="1" t="s">
        <v>10</v>
      </c>
      <c r="I387" s="1" t="s">
        <v>11</v>
      </c>
      <c r="J387" s="1" t="s">
        <v>12</v>
      </c>
      <c r="K387" s="1" t="s">
        <v>12</v>
      </c>
      <c r="L387">
        <v>0</v>
      </c>
      <c r="M387">
        <v>1312</v>
      </c>
      <c r="N387">
        <v>37</v>
      </c>
      <c r="O387">
        <v>166</v>
      </c>
      <c r="P387">
        <v>0.01</v>
      </c>
      <c r="Q387" s="1" t="s">
        <v>13</v>
      </c>
      <c r="S387" s="1" t="s">
        <v>14</v>
      </c>
      <c r="T387" s="1" t="s">
        <v>156</v>
      </c>
      <c r="U387" s="1" t="s">
        <v>335</v>
      </c>
    </row>
    <row r="388" spans="1:21" x14ac:dyDescent="0.3">
      <c r="A388" s="1" t="s">
        <v>0</v>
      </c>
      <c r="B388" s="2">
        <v>38717</v>
      </c>
      <c r="C388" s="2">
        <v>35976</v>
      </c>
      <c r="D388">
        <v>1.1999999999999999E-3</v>
      </c>
      <c r="E388">
        <v>50000</v>
      </c>
      <c r="F388">
        <v>1387065</v>
      </c>
      <c r="G388" s="1" t="s">
        <v>377</v>
      </c>
      <c r="H388" s="1" t="s">
        <v>10</v>
      </c>
      <c r="I388" s="1" t="s">
        <v>11</v>
      </c>
      <c r="J388" s="1" t="s">
        <v>4</v>
      </c>
      <c r="K388" s="1" t="s">
        <v>4</v>
      </c>
      <c r="L388">
        <v>71.791899999999998</v>
      </c>
      <c r="M388">
        <v>662</v>
      </c>
      <c r="N388">
        <v>151</v>
      </c>
      <c r="O388">
        <v>630</v>
      </c>
      <c r="P388">
        <v>0.01</v>
      </c>
      <c r="Q388" s="1" t="s">
        <v>106</v>
      </c>
      <c r="R388" s="1" t="s">
        <v>24</v>
      </c>
      <c r="S388" s="1" t="s">
        <v>14</v>
      </c>
      <c r="T388" s="1" t="s">
        <v>7</v>
      </c>
      <c r="U388" s="1" t="s">
        <v>63</v>
      </c>
    </row>
    <row r="389" spans="1:21" x14ac:dyDescent="0.3">
      <c r="A389" s="1" t="s">
        <v>0</v>
      </c>
      <c r="B389" s="2">
        <v>38625</v>
      </c>
      <c r="C389" s="2">
        <v>38442</v>
      </c>
      <c r="D389">
        <v>1.1999999999999999E-3</v>
      </c>
      <c r="E389">
        <v>50000</v>
      </c>
      <c r="F389">
        <v>1486190</v>
      </c>
      <c r="G389" s="1" t="s">
        <v>1786</v>
      </c>
      <c r="H389" s="1" t="s">
        <v>10</v>
      </c>
      <c r="I389" s="1" t="s">
        <v>11</v>
      </c>
      <c r="J389" s="1" t="s">
        <v>52</v>
      </c>
      <c r="K389" s="1" t="s">
        <v>52</v>
      </c>
      <c r="L389">
        <v>133.09139999999999</v>
      </c>
      <c r="M389">
        <v>229</v>
      </c>
      <c r="N389">
        <v>135</v>
      </c>
      <c r="O389">
        <v>222</v>
      </c>
      <c r="P389">
        <v>0</v>
      </c>
      <c r="Q389" s="1" t="s">
        <v>106</v>
      </c>
      <c r="S389" s="1" t="s">
        <v>14</v>
      </c>
      <c r="T389" s="1" t="s">
        <v>7</v>
      </c>
      <c r="U389" s="1" t="s">
        <v>122</v>
      </c>
    </row>
    <row r="390" spans="1:21" x14ac:dyDescent="0.3">
      <c r="A390" s="1" t="s">
        <v>0</v>
      </c>
      <c r="B390" s="2">
        <v>38717</v>
      </c>
      <c r="C390" s="2">
        <v>38717</v>
      </c>
      <c r="D390">
        <v>1.1999999999999999E-3</v>
      </c>
      <c r="E390">
        <v>50000</v>
      </c>
      <c r="F390">
        <v>1387065</v>
      </c>
      <c r="G390" s="1" t="s">
        <v>1304</v>
      </c>
      <c r="H390" s="1" t="s">
        <v>10</v>
      </c>
      <c r="I390" s="1" t="s">
        <v>3</v>
      </c>
      <c r="J390" s="1" t="s">
        <v>4</v>
      </c>
      <c r="K390" s="1" t="s">
        <v>4</v>
      </c>
      <c r="L390">
        <v>68.834900000000005</v>
      </c>
      <c r="M390">
        <v>209</v>
      </c>
      <c r="N390">
        <v>54</v>
      </c>
      <c r="O390">
        <v>106</v>
      </c>
      <c r="P390">
        <v>0.34</v>
      </c>
      <c r="Q390" s="1" t="s">
        <v>458</v>
      </c>
      <c r="S390" s="1" t="s">
        <v>14</v>
      </c>
      <c r="T390" s="1" t="s">
        <v>7</v>
      </c>
      <c r="U390" s="1" t="s">
        <v>8</v>
      </c>
    </row>
    <row r="391" spans="1:21" x14ac:dyDescent="0.3">
      <c r="A391" s="1" t="s">
        <v>0</v>
      </c>
      <c r="B391" s="2">
        <v>38717</v>
      </c>
      <c r="C391" s="2">
        <v>37986</v>
      </c>
      <c r="D391">
        <v>1.1999999999999999E-3</v>
      </c>
      <c r="E391">
        <v>49322</v>
      </c>
      <c r="F391">
        <v>1368256.4</v>
      </c>
      <c r="G391" s="1" t="s">
        <v>712</v>
      </c>
      <c r="H391" s="1" t="s">
        <v>10</v>
      </c>
      <c r="I391" s="1" t="s">
        <v>11</v>
      </c>
      <c r="J391" s="1" t="s">
        <v>52</v>
      </c>
      <c r="K391" s="1" t="s">
        <v>52</v>
      </c>
      <c r="L391">
        <v>165.0626</v>
      </c>
      <c r="M391">
        <v>439</v>
      </c>
      <c r="N391">
        <v>156</v>
      </c>
      <c r="O391">
        <v>380</v>
      </c>
      <c r="P391">
        <v>0.01</v>
      </c>
      <c r="Q391" s="1" t="s">
        <v>13</v>
      </c>
      <c r="S391" s="1" t="s">
        <v>14</v>
      </c>
      <c r="T391" s="1" t="s">
        <v>7</v>
      </c>
      <c r="U391" s="1" t="s">
        <v>91</v>
      </c>
    </row>
    <row r="392" spans="1:21" x14ac:dyDescent="0.3">
      <c r="A392" s="1" t="s">
        <v>0</v>
      </c>
      <c r="B392" s="2">
        <v>38717</v>
      </c>
      <c r="C392" s="2">
        <v>36341</v>
      </c>
      <c r="D392">
        <v>1.1999999999999999E-3</v>
      </c>
      <c r="E392">
        <v>48000</v>
      </c>
      <c r="F392">
        <v>1331582.3999999999</v>
      </c>
      <c r="G392" s="1" t="s">
        <v>972</v>
      </c>
      <c r="H392" s="1" t="s">
        <v>10</v>
      </c>
      <c r="I392" s="1" t="s">
        <v>11</v>
      </c>
      <c r="J392" s="1" t="s">
        <v>52</v>
      </c>
      <c r="K392" s="1" t="s">
        <v>52</v>
      </c>
      <c r="L392">
        <v>102.5594</v>
      </c>
      <c r="M392">
        <v>197</v>
      </c>
      <c r="N392">
        <v>65</v>
      </c>
      <c r="O392">
        <v>152</v>
      </c>
      <c r="P392">
        <v>0.49</v>
      </c>
      <c r="Q392" s="1" t="s">
        <v>106</v>
      </c>
      <c r="R392" s="1" t="s">
        <v>24</v>
      </c>
      <c r="S392" s="1" t="s">
        <v>14</v>
      </c>
      <c r="T392" s="1" t="s">
        <v>7</v>
      </c>
      <c r="U392" s="1" t="s">
        <v>33</v>
      </c>
    </row>
    <row r="393" spans="1:21" x14ac:dyDescent="0.3">
      <c r="A393" s="1" t="s">
        <v>0</v>
      </c>
      <c r="B393" s="2">
        <v>38717</v>
      </c>
      <c r="C393" s="2">
        <v>36891</v>
      </c>
      <c r="D393">
        <v>1.1999999999999999E-3</v>
      </c>
      <c r="E393">
        <v>47392</v>
      </c>
      <c r="F393">
        <v>1314715.69</v>
      </c>
      <c r="G393" s="1" t="s">
        <v>528</v>
      </c>
      <c r="H393" s="1" t="s">
        <v>10</v>
      </c>
      <c r="I393" s="1" t="s">
        <v>11</v>
      </c>
      <c r="J393" s="1" t="s">
        <v>12</v>
      </c>
      <c r="K393" s="1" t="s">
        <v>12</v>
      </c>
      <c r="L393">
        <v>47.285400000000003</v>
      </c>
      <c r="M393">
        <v>86</v>
      </c>
      <c r="N393">
        <v>59</v>
      </c>
      <c r="O393">
        <v>45</v>
      </c>
      <c r="P393">
        <v>0.04</v>
      </c>
      <c r="Q393" s="1" t="s">
        <v>26</v>
      </c>
      <c r="R393" s="1" t="s">
        <v>32</v>
      </c>
      <c r="S393" s="1" t="s">
        <v>14</v>
      </c>
      <c r="T393" s="1" t="s">
        <v>7</v>
      </c>
      <c r="U393" s="1" t="s">
        <v>197</v>
      </c>
    </row>
    <row r="394" spans="1:21" x14ac:dyDescent="0.3">
      <c r="A394" s="1" t="s">
        <v>0</v>
      </c>
      <c r="B394" s="2">
        <v>38533</v>
      </c>
      <c r="C394" s="2">
        <v>38168</v>
      </c>
      <c r="D394">
        <v>1.1999999999999999E-3</v>
      </c>
      <c r="E394">
        <v>47000</v>
      </c>
      <c r="F394">
        <v>1211895</v>
      </c>
      <c r="G394" s="1" t="s">
        <v>557</v>
      </c>
      <c r="H394" s="1" t="s">
        <v>10</v>
      </c>
      <c r="I394" s="1" t="s">
        <v>11</v>
      </c>
      <c r="J394" s="1" t="s">
        <v>4</v>
      </c>
      <c r="K394" s="1" t="s">
        <v>4</v>
      </c>
      <c r="L394">
        <v>85.430999999999997</v>
      </c>
      <c r="M394">
        <v>1437</v>
      </c>
      <c r="N394">
        <v>579</v>
      </c>
      <c r="O394">
        <v>1001</v>
      </c>
      <c r="P394">
        <v>0</v>
      </c>
      <c r="Q394" s="1" t="s">
        <v>106</v>
      </c>
      <c r="S394" s="1" t="s">
        <v>14</v>
      </c>
      <c r="T394" s="1" t="s">
        <v>7</v>
      </c>
      <c r="U394" s="1" t="s">
        <v>33</v>
      </c>
    </row>
    <row r="395" spans="1:21" x14ac:dyDescent="0.3">
      <c r="A395" s="1" t="s">
        <v>0</v>
      </c>
      <c r="B395" s="2">
        <v>38717</v>
      </c>
      <c r="C395" s="2">
        <v>35703</v>
      </c>
      <c r="D395">
        <v>1.1000000000000001E-3</v>
      </c>
      <c r="E395">
        <v>45596</v>
      </c>
      <c r="F395">
        <v>1264892.31</v>
      </c>
      <c r="G395" s="1" t="s">
        <v>445</v>
      </c>
      <c r="H395" s="1" t="s">
        <v>10</v>
      </c>
      <c r="I395" s="1" t="s">
        <v>11</v>
      </c>
      <c r="J395" s="1" t="s">
        <v>12</v>
      </c>
      <c r="K395" s="1" t="s">
        <v>12</v>
      </c>
      <c r="L395">
        <v>25.170400000000001</v>
      </c>
      <c r="M395">
        <v>2497</v>
      </c>
      <c r="N395">
        <v>745</v>
      </c>
      <c r="O395">
        <v>1522</v>
      </c>
      <c r="P395">
        <v>0</v>
      </c>
      <c r="Q395" s="1" t="s">
        <v>13</v>
      </c>
      <c r="R395" s="1" t="s">
        <v>19</v>
      </c>
      <c r="S395" s="1" t="s">
        <v>14</v>
      </c>
      <c r="T395" s="1" t="s">
        <v>7</v>
      </c>
      <c r="U395" s="1" t="s">
        <v>91</v>
      </c>
    </row>
    <row r="396" spans="1:21" x14ac:dyDescent="0.3">
      <c r="A396" s="1" t="s">
        <v>0</v>
      </c>
      <c r="B396" s="2">
        <v>38717</v>
      </c>
      <c r="C396" s="2">
        <v>37529</v>
      </c>
      <c r="D396">
        <v>1.1000000000000001E-3</v>
      </c>
      <c r="E396">
        <v>44600</v>
      </c>
      <c r="F396">
        <v>1237261.98</v>
      </c>
      <c r="G396" s="1" t="s">
        <v>441</v>
      </c>
      <c r="H396" s="1" t="s">
        <v>96</v>
      </c>
      <c r="I396" s="1" t="s">
        <v>11</v>
      </c>
      <c r="J396" s="1" t="s">
        <v>4</v>
      </c>
      <c r="K396" s="1" t="s">
        <v>4</v>
      </c>
      <c r="L396">
        <v>57.935099999999998</v>
      </c>
      <c r="M396">
        <v>783</v>
      </c>
      <c r="N396">
        <v>171</v>
      </c>
      <c r="O396">
        <v>552</v>
      </c>
      <c r="P396">
        <v>0.01</v>
      </c>
      <c r="Q396" s="1" t="s">
        <v>13</v>
      </c>
      <c r="R396" s="1" t="s">
        <v>32</v>
      </c>
      <c r="S396" s="1" t="s">
        <v>14</v>
      </c>
      <c r="T396" s="1" t="s">
        <v>15</v>
      </c>
      <c r="U396" s="1" t="s">
        <v>16</v>
      </c>
    </row>
    <row r="397" spans="1:21" x14ac:dyDescent="0.3">
      <c r="A397" s="1" t="s">
        <v>0</v>
      </c>
      <c r="B397" s="2">
        <v>38717</v>
      </c>
      <c r="C397" s="2">
        <v>38168</v>
      </c>
      <c r="D397">
        <v>1.1000000000000001E-3</v>
      </c>
      <c r="E397">
        <v>44481</v>
      </c>
      <c r="F397">
        <v>1233960.77</v>
      </c>
      <c r="G397" s="1" t="s">
        <v>652</v>
      </c>
      <c r="H397" s="1" t="s">
        <v>10</v>
      </c>
      <c r="I397" s="1" t="s">
        <v>11</v>
      </c>
      <c r="J397" s="1" t="s">
        <v>4</v>
      </c>
      <c r="K397" s="1" t="s">
        <v>4</v>
      </c>
      <c r="L397">
        <v>63.569800000000001</v>
      </c>
      <c r="M397">
        <v>198</v>
      </c>
      <c r="N397">
        <v>155</v>
      </c>
      <c r="O397">
        <v>420</v>
      </c>
      <c r="P397">
        <v>0.02</v>
      </c>
      <c r="Q397" s="1" t="s">
        <v>13</v>
      </c>
      <c r="R397" s="1" t="s">
        <v>19</v>
      </c>
      <c r="S397" s="1" t="s">
        <v>14</v>
      </c>
      <c r="T397" s="1" t="s">
        <v>7</v>
      </c>
      <c r="U397" s="1" t="s">
        <v>91</v>
      </c>
    </row>
    <row r="398" spans="1:21" x14ac:dyDescent="0.3">
      <c r="A398" s="1" t="s">
        <v>0</v>
      </c>
      <c r="B398" s="2">
        <v>38533</v>
      </c>
      <c r="C398" s="2">
        <v>36525</v>
      </c>
      <c r="D398">
        <v>1.1000000000000001E-3</v>
      </c>
      <c r="E398">
        <v>44450</v>
      </c>
      <c r="F398">
        <v>1146143.25</v>
      </c>
      <c r="G398" s="1" t="s">
        <v>403</v>
      </c>
      <c r="H398" s="1" t="s">
        <v>10</v>
      </c>
      <c r="I398" s="1" t="s">
        <v>11</v>
      </c>
      <c r="J398" s="1" t="s">
        <v>4</v>
      </c>
      <c r="K398" s="1" t="s">
        <v>4</v>
      </c>
      <c r="L398">
        <v>81.692800000000005</v>
      </c>
      <c r="M398">
        <v>110</v>
      </c>
      <c r="N398">
        <v>36</v>
      </c>
      <c r="O398">
        <v>37</v>
      </c>
      <c r="P398">
        <v>0</v>
      </c>
      <c r="Q398" s="1" t="s">
        <v>106</v>
      </c>
      <c r="S398" s="1" t="s">
        <v>14</v>
      </c>
      <c r="T398" s="1" t="s">
        <v>7</v>
      </c>
      <c r="U398" s="1" t="s">
        <v>63</v>
      </c>
    </row>
    <row r="399" spans="1:21" x14ac:dyDescent="0.3">
      <c r="A399" s="1" t="s">
        <v>0</v>
      </c>
      <c r="B399" s="2">
        <v>38717</v>
      </c>
      <c r="C399" s="2">
        <v>35520</v>
      </c>
      <c r="D399">
        <v>1.1000000000000001E-3</v>
      </c>
      <c r="E399">
        <v>44274</v>
      </c>
      <c r="F399">
        <v>1228218.32</v>
      </c>
      <c r="G399" s="1" t="s">
        <v>749</v>
      </c>
      <c r="H399" s="1" t="s">
        <v>10</v>
      </c>
      <c r="I399" s="1" t="s">
        <v>11</v>
      </c>
      <c r="J399" s="1" t="s">
        <v>4</v>
      </c>
      <c r="K399" s="1" t="s">
        <v>4</v>
      </c>
      <c r="L399">
        <v>52.968699999999998</v>
      </c>
      <c r="M399">
        <v>5231</v>
      </c>
      <c r="N399">
        <v>1973</v>
      </c>
      <c r="O399">
        <v>3706</v>
      </c>
      <c r="P399">
        <v>0</v>
      </c>
      <c r="Q399" s="1" t="s">
        <v>13</v>
      </c>
      <c r="S399" s="1" t="s">
        <v>14</v>
      </c>
      <c r="T399" s="1" t="s">
        <v>7</v>
      </c>
      <c r="U399" s="1" t="s">
        <v>135</v>
      </c>
    </row>
    <row r="400" spans="1:21" x14ac:dyDescent="0.3">
      <c r="A400" s="1" t="s">
        <v>0</v>
      </c>
      <c r="B400" s="2">
        <v>38717</v>
      </c>
      <c r="C400" s="2">
        <v>36891</v>
      </c>
      <c r="D400">
        <v>1.1000000000000001E-3</v>
      </c>
      <c r="E400">
        <v>43366</v>
      </c>
      <c r="F400">
        <v>1203029.22</v>
      </c>
      <c r="G400" s="1" t="s">
        <v>642</v>
      </c>
      <c r="H400" s="1" t="s">
        <v>10</v>
      </c>
      <c r="I400" s="1" t="s">
        <v>11</v>
      </c>
      <c r="J400" s="1" t="s">
        <v>52</v>
      </c>
      <c r="K400" s="1" t="s">
        <v>52</v>
      </c>
      <c r="L400">
        <v>117.9498</v>
      </c>
      <c r="M400">
        <v>346</v>
      </c>
      <c r="N400">
        <v>122</v>
      </c>
      <c r="O400">
        <v>221</v>
      </c>
      <c r="P400">
        <v>0.27</v>
      </c>
      <c r="Q400" s="1" t="s">
        <v>13</v>
      </c>
      <c r="S400" s="1" t="s">
        <v>14</v>
      </c>
      <c r="T400" s="1" t="s">
        <v>7</v>
      </c>
      <c r="U400" s="1" t="s">
        <v>91</v>
      </c>
    </row>
    <row r="401" spans="1:21" x14ac:dyDescent="0.3">
      <c r="A401" s="1" t="s">
        <v>0</v>
      </c>
      <c r="B401" s="2">
        <v>38717</v>
      </c>
      <c r="C401" s="2">
        <v>36891</v>
      </c>
      <c r="D401">
        <v>1E-3</v>
      </c>
      <c r="E401">
        <v>41652</v>
      </c>
      <c r="F401">
        <v>1155480.6299999999</v>
      </c>
      <c r="G401" s="1" t="s">
        <v>468</v>
      </c>
      <c r="H401" s="1" t="s">
        <v>10</v>
      </c>
      <c r="I401" s="1" t="s">
        <v>11</v>
      </c>
      <c r="J401" s="1" t="s">
        <v>4</v>
      </c>
      <c r="K401" s="1" t="s">
        <v>4</v>
      </c>
      <c r="L401">
        <v>79.555499999999995</v>
      </c>
      <c r="M401">
        <v>452</v>
      </c>
      <c r="N401">
        <v>57</v>
      </c>
      <c r="O401">
        <v>205</v>
      </c>
      <c r="P401">
        <v>0.03</v>
      </c>
      <c r="Q401" s="1" t="s">
        <v>13</v>
      </c>
      <c r="R401" s="1" t="s">
        <v>24</v>
      </c>
      <c r="S401" s="1" t="s">
        <v>14</v>
      </c>
      <c r="T401" s="1" t="s">
        <v>7</v>
      </c>
      <c r="U401" s="1" t="s">
        <v>91</v>
      </c>
    </row>
    <row r="402" spans="1:21" x14ac:dyDescent="0.3">
      <c r="A402" s="1" t="s">
        <v>0</v>
      </c>
      <c r="B402" s="2">
        <v>38717</v>
      </c>
      <c r="C402" s="2">
        <v>37072</v>
      </c>
      <c r="D402">
        <v>1E-3</v>
      </c>
      <c r="E402">
        <v>41300</v>
      </c>
      <c r="F402">
        <v>1145715.69</v>
      </c>
      <c r="G402" s="1" t="s">
        <v>440</v>
      </c>
      <c r="H402" s="1" t="s">
        <v>10</v>
      </c>
      <c r="I402" s="1" t="s">
        <v>11</v>
      </c>
      <c r="J402" s="1" t="s">
        <v>4</v>
      </c>
      <c r="K402" s="1" t="s">
        <v>4</v>
      </c>
      <c r="L402">
        <v>82.266900000000007</v>
      </c>
      <c r="M402">
        <v>52</v>
      </c>
      <c r="N402">
        <v>27</v>
      </c>
      <c r="O402">
        <v>37</v>
      </c>
      <c r="P402">
        <v>0.49</v>
      </c>
      <c r="Q402" s="1" t="s">
        <v>106</v>
      </c>
      <c r="R402" s="1" t="s">
        <v>32</v>
      </c>
      <c r="S402" s="1" t="s">
        <v>14</v>
      </c>
      <c r="T402" s="1" t="s">
        <v>7</v>
      </c>
      <c r="U402" s="1" t="s">
        <v>29</v>
      </c>
    </row>
    <row r="403" spans="1:21" x14ac:dyDescent="0.3">
      <c r="A403" s="1" t="s">
        <v>0</v>
      </c>
      <c r="B403" s="2">
        <v>38717</v>
      </c>
      <c r="C403" s="2">
        <v>35611</v>
      </c>
      <c r="D403">
        <v>1E-3</v>
      </c>
      <c r="E403">
        <v>41194</v>
      </c>
      <c r="F403">
        <v>1142775.1100000001</v>
      </c>
      <c r="G403" s="1" t="s">
        <v>514</v>
      </c>
      <c r="H403" s="1" t="s">
        <v>10</v>
      </c>
      <c r="I403" s="1" t="s">
        <v>11</v>
      </c>
      <c r="J403" s="1" t="s">
        <v>12</v>
      </c>
      <c r="K403" s="1" t="s">
        <v>12</v>
      </c>
      <c r="L403">
        <v>41.372900000000001</v>
      </c>
      <c r="M403">
        <v>321</v>
      </c>
      <c r="N403">
        <v>130</v>
      </c>
      <c r="O403">
        <v>160</v>
      </c>
      <c r="P403">
        <v>0</v>
      </c>
      <c r="Q403" s="1" t="s">
        <v>26</v>
      </c>
      <c r="R403" s="1" t="s">
        <v>209</v>
      </c>
      <c r="S403" s="1" t="s">
        <v>14</v>
      </c>
      <c r="T403" s="1" t="s">
        <v>7</v>
      </c>
      <c r="U403" s="1" t="s">
        <v>8</v>
      </c>
    </row>
    <row r="404" spans="1:21" x14ac:dyDescent="0.3">
      <c r="A404" s="1" t="s">
        <v>0</v>
      </c>
      <c r="B404" s="2">
        <v>38717</v>
      </c>
      <c r="C404" s="2">
        <v>37256</v>
      </c>
      <c r="D404">
        <v>1E-3</v>
      </c>
      <c r="E404">
        <v>41000</v>
      </c>
      <c r="F404">
        <v>1137393.3</v>
      </c>
      <c r="G404" s="1" t="s">
        <v>463</v>
      </c>
      <c r="H404" s="1" t="s">
        <v>10</v>
      </c>
      <c r="I404" s="1" t="s">
        <v>11</v>
      </c>
      <c r="J404" s="1" t="s">
        <v>12</v>
      </c>
      <c r="K404" s="1" t="s">
        <v>12</v>
      </c>
      <c r="L404">
        <v>21.616900000000001</v>
      </c>
      <c r="M404">
        <v>4635</v>
      </c>
      <c r="N404">
        <v>3634</v>
      </c>
      <c r="O404">
        <v>1460</v>
      </c>
      <c r="P404">
        <v>0</v>
      </c>
      <c r="Q404" s="1" t="s">
        <v>13</v>
      </c>
      <c r="R404" s="1" t="s">
        <v>21</v>
      </c>
      <c r="S404" s="1" t="s">
        <v>14</v>
      </c>
      <c r="T404" s="1" t="s">
        <v>7</v>
      </c>
      <c r="U404" s="1" t="s">
        <v>8</v>
      </c>
    </row>
    <row r="405" spans="1:21" x14ac:dyDescent="0.3">
      <c r="A405" s="1" t="s">
        <v>0</v>
      </c>
      <c r="B405" s="2">
        <v>38717</v>
      </c>
      <c r="C405" s="2">
        <v>37072</v>
      </c>
      <c r="D405">
        <v>1E-3</v>
      </c>
      <c r="E405">
        <v>40800</v>
      </c>
      <c r="F405">
        <v>1131845.04</v>
      </c>
      <c r="G405" s="1" t="s">
        <v>545</v>
      </c>
      <c r="H405" s="1" t="s">
        <v>10</v>
      </c>
      <c r="I405" s="1" t="s">
        <v>11</v>
      </c>
      <c r="J405" s="1" t="s">
        <v>12</v>
      </c>
      <c r="K405" s="1" t="s">
        <v>12</v>
      </c>
      <c r="L405">
        <v>33.510599999999997</v>
      </c>
      <c r="M405">
        <v>3245</v>
      </c>
      <c r="N405">
        <v>1619</v>
      </c>
      <c r="O405">
        <v>1660</v>
      </c>
      <c r="P405">
        <v>0.01</v>
      </c>
      <c r="Q405" s="1" t="s">
        <v>13</v>
      </c>
      <c r="R405" s="1" t="s">
        <v>21</v>
      </c>
      <c r="S405" s="1" t="s">
        <v>14</v>
      </c>
      <c r="T405" s="1" t="s">
        <v>156</v>
      </c>
      <c r="U405" s="1" t="s">
        <v>335</v>
      </c>
    </row>
    <row r="406" spans="1:21" x14ac:dyDescent="0.3">
      <c r="A406" s="1" t="s">
        <v>0</v>
      </c>
      <c r="B406" s="2">
        <v>38717</v>
      </c>
      <c r="C406" s="2">
        <v>36525</v>
      </c>
      <c r="D406">
        <v>1E-3</v>
      </c>
      <c r="E406">
        <v>40500</v>
      </c>
      <c r="F406">
        <v>1123522.6499999999</v>
      </c>
      <c r="G406" s="1" t="s">
        <v>1787</v>
      </c>
      <c r="H406" s="1" t="s">
        <v>10</v>
      </c>
      <c r="I406" s="1" t="s">
        <v>11</v>
      </c>
      <c r="J406" s="1" t="s">
        <v>4</v>
      </c>
      <c r="K406" s="1" t="s">
        <v>4</v>
      </c>
      <c r="L406">
        <v>84.434700000000007</v>
      </c>
      <c r="M406">
        <v>1422</v>
      </c>
      <c r="N406">
        <v>668</v>
      </c>
      <c r="O406">
        <v>1748</v>
      </c>
      <c r="P406">
        <v>0</v>
      </c>
      <c r="Q406" s="1" t="s">
        <v>13</v>
      </c>
      <c r="S406" s="1" t="s">
        <v>14</v>
      </c>
      <c r="T406" s="1" t="s">
        <v>7</v>
      </c>
      <c r="U406" s="1" t="s">
        <v>63</v>
      </c>
    </row>
    <row r="407" spans="1:21" x14ac:dyDescent="0.3">
      <c r="A407" s="1" t="s">
        <v>0</v>
      </c>
      <c r="B407" s="2">
        <v>38717</v>
      </c>
      <c r="C407" s="2">
        <v>36707</v>
      </c>
      <c r="D407">
        <v>1E-3</v>
      </c>
      <c r="E407">
        <v>40153</v>
      </c>
      <c r="F407">
        <v>1113896.42</v>
      </c>
      <c r="G407" s="1" t="s">
        <v>526</v>
      </c>
      <c r="H407" s="1" t="s">
        <v>10</v>
      </c>
      <c r="I407" s="1" t="s">
        <v>11</v>
      </c>
      <c r="J407" s="1" t="s">
        <v>4</v>
      </c>
      <c r="K407" s="1" t="s">
        <v>4</v>
      </c>
      <c r="L407">
        <v>56.863300000000002</v>
      </c>
      <c r="M407">
        <v>114</v>
      </c>
      <c r="N407">
        <v>12</v>
      </c>
      <c r="O407">
        <v>92</v>
      </c>
      <c r="P407">
        <v>0.03</v>
      </c>
      <c r="Q407" s="1" t="s">
        <v>13</v>
      </c>
      <c r="R407" s="1" t="s">
        <v>21</v>
      </c>
      <c r="S407" s="1" t="s">
        <v>14</v>
      </c>
      <c r="T407" s="1" t="s">
        <v>7</v>
      </c>
      <c r="U407" s="1" t="s">
        <v>91</v>
      </c>
    </row>
    <row r="408" spans="1:21" x14ac:dyDescent="0.3">
      <c r="A408" s="1" t="s">
        <v>0</v>
      </c>
      <c r="B408" s="2">
        <v>38717</v>
      </c>
      <c r="C408" s="2">
        <v>35520</v>
      </c>
      <c r="D408">
        <v>1E-3</v>
      </c>
      <c r="E408">
        <v>40000</v>
      </c>
      <c r="F408">
        <v>1109652</v>
      </c>
      <c r="G408" s="1" t="s">
        <v>1788</v>
      </c>
      <c r="H408" s="1" t="s">
        <v>10</v>
      </c>
      <c r="I408" s="1" t="s">
        <v>11</v>
      </c>
      <c r="J408" s="1" t="s">
        <v>4</v>
      </c>
      <c r="K408" s="1" t="s">
        <v>4</v>
      </c>
      <c r="L408">
        <v>61.970700000000001</v>
      </c>
      <c r="M408">
        <v>298</v>
      </c>
      <c r="N408">
        <v>48</v>
      </c>
      <c r="O408">
        <v>142</v>
      </c>
      <c r="P408">
        <v>0.14000000000000001</v>
      </c>
      <c r="Q408" s="1" t="s">
        <v>13</v>
      </c>
      <c r="S408" s="1" t="s">
        <v>14</v>
      </c>
      <c r="T408" s="1" t="s">
        <v>7</v>
      </c>
      <c r="U408" s="1" t="s">
        <v>38</v>
      </c>
    </row>
    <row r="409" spans="1:21" x14ac:dyDescent="0.3">
      <c r="A409" s="1" t="s">
        <v>0</v>
      </c>
      <c r="B409" s="2">
        <v>38717</v>
      </c>
      <c r="C409" s="2">
        <v>36433</v>
      </c>
      <c r="D409">
        <v>1E-3</v>
      </c>
      <c r="E409">
        <v>39929</v>
      </c>
      <c r="F409">
        <v>1107682.3700000001</v>
      </c>
      <c r="G409" s="1" t="s">
        <v>530</v>
      </c>
      <c r="H409" s="1" t="s">
        <v>10</v>
      </c>
      <c r="I409" s="1" t="s">
        <v>11</v>
      </c>
      <c r="J409" s="1" t="s">
        <v>52</v>
      </c>
      <c r="K409" s="1" t="s">
        <v>52</v>
      </c>
      <c r="L409">
        <v>107.333</v>
      </c>
      <c r="M409">
        <v>279</v>
      </c>
      <c r="N409">
        <v>95</v>
      </c>
      <c r="O409">
        <v>286</v>
      </c>
      <c r="P409">
        <v>0</v>
      </c>
      <c r="Q409" s="1" t="s">
        <v>13</v>
      </c>
      <c r="R409" s="1" t="s">
        <v>24</v>
      </c>
      <c r="S409" s="1" t="s">
        <v>14</v>
      </c>
      <c r="T409" s="1" t="s">
        <v>7</v>
      </c>
      <c r="U409" s="1" t="s">
        <v>122</v>
      </c>
    </row>
    <row r="410" spans="1:21" x14ac:dyDescent="0.3">
      <c r="A410" s="1" t="s">
        <v>0</v>
      </c>
      <c r="B410" s="2">
        <v>38717</v>
      </c>
      <c r="C410" s="2">
        <v>38352</v>
      </c>
      <c r="D410">
        <v>1E-3</v>
      </c>
      <c r="E410">
        <v>39761</v>
      </c>
      <c r="F410">
        <v>1103021.83</v>
      </c>
      <c r="G410" s="1" t="s">
        <v>657</v>
      </c>
      <c r="H410" s="1" t="s">
        <v>10</v>
      </c>
      <c r="I410" s="1" t="s">
        <v>11</v>
      </c>
      <c r="J410" s="1" t="s">
        <v>52</v>
      </c>
      <c r="K410" s="1" t="s">
        <v>52</v>
      </c>
      <c r="L410">
        <v>140.76310000000001</v>
      </c>
      <c r="M410">
        <v>1363</v>
      </c>
      <c r="N410">
        <v>618</v>
      </c>
      <c r="O410">
        <v>763</v>
      </c>
      <c r="P410">
        <v>0</v>
      </c>
      <c r="Q410" s="1" t="s">
        <v>13</v>
      </c>
      <c r="R410" s="1" t="s">
        <v>24</v>
      </c>
      <c r="S410" s="1" t="s">
        <v>14</v>
      </c>
      <c r="T410" s="1" t="s">
        <v>7</v>
      </c>
      <c r="U410" s="1" t="s">
        <v>38</v>
      </c>
    </row>
    <row r="411" spans="1:21" x14ac:dyDescent="0.3">
      <c r="A411" s="1" t="s">
        <v>0</v>
      </c>
      <c r="B411" s="2">
        <v>38717</v>
      </c>
      <c r="C411" s="2">
        <v>36707</v>
      </c>
      <c r="D411">
        <v>1E-3</v>
      </c>
      <c r="E411">
        <v>39580</v>
      </c>
      <c r="F411">
        <v>1098000.6499999999</v>
      </c>
      <c r="G411" s="1" t="s">
        <v>450</v>
      </c>
      <c r="H411" s="1" t="s">
        <v>10</v>
      </c>
      <c r="I411" s="1" t="s">
        <v>11</v>
      </c>
      <c r="J411" s="1" t="s">
        <v>52</v>
      </c>
      <c r="K411" s="1" t="s">
        <v>52</v>
      </c>
      <c r="L411">
        <v>101.0646</v>
      </c>
      <c r="M411">
        <v>1104</v>
      </c>
      <c r="N411">
        <v>136</v>
      </c>
      <c r="O411">
        <v>847</v>
      </c>
      <c r="P411">
        <v>0</v>
      </c>
      <c r="Q411" s="1" t="s">
        <v>13</v>
      </c>
      <c r="R411" s="1" t="s">
        <v>24</v>
      </c>
      <c r="S411" s="1" t="s">
        <v>14</v>
      </c>
      <c r="T411" s="1" t="s">
        <v>7</v>
      </c>
      <c r="U411" s="1" t="s">
        <v>33</v>
      </c>
    </row>
    <row r="412" spans="1:21" x14ac:dyDescent="0.3">
      <c r="A412" s="1" t="s">
        <v>0</v>
      </c>
      <c r="B412" s="2">
        <v>38717</v>
      </c>
      <c r="C412" s="2">
        <v>36616</v>
      </c>
      <c r="D412">
        <v>1E-3</v>
      </c>
      <c r="E412">
        <v>38887</v>
      </c>
      <c r="F412">
        <v>1078775.93</v>
      </c>
      <c r="G412" s="1" t="s">
        <v>475</v>
      </c>
      <c r="H412" s="1" t="s">
        <v>10</v>
      </c>
      <c r="I412" s="1" t="s">
        <v>11</v>
      </c>
      <c r="J412" s="1" t="s">
        <v>12</v>
      </c>
      <c r="K412" s="1" t="s">
        <v>12</v>
      </c>
      <c r="L412">
        <v>46.274500000000003</v>
      </c>
      <c r="M412">
        <v>230</v>
      </c>
      <c r="N412">
        <v>132</v>
      </c>
      <c r="O412">
        <v>167</v>
      </c>
      <c r="P412">
        <v>0</v>
      </c>
      <c r="Q412" s="1" t="s">
        <v>13</v>
      </c>
      <c r="S412" s="1" t="s">
        <v>14</v>
      </c>
      <c r="T412" s="1" t="s">
        <v>7</v>
      </c>
      <c r="U412" s="1" t="s">
        <v>245</v>
      </c>
    </row>
    <row r="413" spans="1:21" x14ac:dyDescent="0.3">
      <c r="A413" s="1" t="s">
        <v>0</v>
      </c>
      <c r="B413" s="2">
        <v>38717</v>
      </c>
      <c r="C413" s="2">
        <v>36891</v>
      </c>
      <c r="D413">
        <v>1E-3</v>
      </c>
      <c r="E413">
        <v>38568</v>
      </c>
      <c r="F413">
        <v>1069926.46</v>
      </c>
      <c r="G413" s="1" t="s">
        <v>472</v>
      </c>
      <c r="H413" s="1" t="s">
        <v>10</v>
      </c>
      <c r="I413" s="1" t="s">
        <v>11</v>
      </c>
      <c r="J413" s="1" t="s">
        <v>52</v>
      </c>
      <c r="K413" s="1" t="s">
        <v>52</v>
      </c>
      <c r="L413">
        <v>119.79819999999999</v>
      </c>
      <c r="M413">
        <v>2773</v>
      </c>
      <c r="N413">
        <v>821</v>
      </c>
      <c r="O413">
        <v>1926</v>
      </c>
      <c r="P413">
        <v>0</v>
      </c>
      <c r="Q413" s="1" t="s">
        <v>13</v>
      </c>
      <c r="S413" s="1" t="s">
        <v>14</v>
      </c>
      <c r="T413" s="1" t="s">
        <v>7</v>
      </c>
      <c r="U413" s="1" t="s">
        <v>38</v>
      </c>
    </row>
    <row r="414" spans="1:21" x14ac:dyDescent="0.3">
      <c r="A414" s="1" t="s">
        <v>0</v>
      </c>
      <c r="B414" s="2">
        <v>38717</v>
      </c>
      <c r="C414" s="2">
        <v>36799</v>
      </c>
      <c r="D414">
        <v>1E-3</v>
      </c>
      <c r="E414">
        <v>38552</v>
      </c>
      <c r="F414">
        <v>1069482.6000000001</v>
      </c>
      <c r="G414" s="1" t="s">
        <v>614</v>
      </c>
      <c r="H414" s="1" t="s">
        <v>10</v>
      </c>
      <c r="I414" s="1" t="s">
        <v>11</v>
      </c>
      <c r="J414" s="1" t="s">
        <v>4</v>
      </c>
      <c r="K414" s="1" t="s">
        <v>4</v>
      </c>
      <c r="L414">
        <v>86.321600000000004</v>
      </c>
      <c r="M414">
        <v>219</v>
      </c>
      <c r="N414">
        <v>56</v>
      </c>
      <c r="O414">
        <v>132</v>
      </c>
      <c r="P414">
        <v>0.02</v>
      </c>
      <c r="Q414" s="1" t="s">
        <v>13</v>
      </c>
      <c r="R414" s="1" t="s">
        <v>24</v>
      </c>
      <c r="S414" s="1" t="s">
        <v>14</v>
      </c>
      <c r="T414" s="1" t="s">
        <v>7</v>
      </c>
      <c r="U414" s="1" t="s">
        <v>245</v>
      </c>
    </row>
    <row r="415" spans="1:21" x14ac:dyDescent="0.3">
      <c r="A415" s="1" t="s">
        <v>0</v>
      </c>
      <c r="B415" s="2">
        <v>38717</v>
      </c>
      <c r="C415" s="2">
        <v>38168</v>
      </c>
      <c r="D415">
        <v>1E-3</v>
      </c>
      <c r="E415">
        <v>38224</v>
      </c>
      <c r="F415">
        <v>1060383.45</v>
      </c>
      <c r="G415" s="1" t="s">
        <v>496</v>
      </c>
      <c r="H415" s="1" t="s">
        <v>10</v>
      </c>
      <c r="I415" s="1" t="s">
        <v>11</v>
      </c>
      <c r="J415" s="1" t="s">
        <v>4</v>
      </c>
      <c r="K415" s="1" t="s">
        <v>4</v>
      </c>
      <c r="L415">
        <v>97.252799999999993</v>
      </c>
      <c r="M415">
        <v>498</v>
      </c>
      <c r="N415">
        <v>240</v>
      </c>
      <c r="O415">
        <v>285</v>
      </c>
      <c r="P415">
        <v>0.04</v>
      </c>
      <c r="Q415" s="1" t="s">
        <v>13</v>
      </c>
      <c r="S415" s="1" t="s">
        <v>14</v>
      </c>
      <c r="T415" s="1" t="s">
        <v>7</v>
      </c>
      <c r="U415" s="1" t="s">
        <v>91</v>
      </c>
    </row>
    <row r="416" spans="1:21" x14ac:dyDescent="0.3">
      <c r="A416" s="1" t="s">
        <v>0</v>
      </c>
      <c r="B416" s="2">
        <v>38717</v>
      </c>
      <c r="C416" s="2">
        <v>35976</v>
      </c>
      <c r="D416">
        <v>8.9999999999999998E-4</v>
      </c>
      <c r="E416">
        <v>37155</v>
      </c>
      <c r="F416">
        <v>1030728</v>
      </c>
      <c r="G416" s="1" t="s">
        <v>494</v>
      </c>
      <c r="H416" s="1" t="s">
        <v>10</v>
      </c>
      <c r="I416" s="1" t="s">
        <v>11</v>
      </c>
      <c r="J416" s="1" t="s">
        <v>4</v>
      </c>
      <c r="K416" s="1" t="s">
        <v>4</v>
      </c>
      <c r="L416">
        <v>77.0565</v>
      </c>
      <c r="M416">
        <v>1901</v>
      </c>
      <c r="N416">
        <v>400</v>
      </c>
      <c r="O416">
        <v>1202</v>
      </c>
      <c r="P416">
        <v>0.11</v>
      </c>
      <c r="Q416" s="1" t="s">
        <v>13</v>
      </c>
      <c r="S416" s="1" t="s">
        <v>14</v>
      </c>
      <c r="T416" s="1" t="s">
        <v>7</v>
      </c>
      <c r="U416" s="1" t="s">
        <v>91</v>
      </c>
    </row>
    <row r="417" spans="1:21" x14ac:dyDescent="0.3">
      <c r="A417" s="1" t="s">
        <v>0</v>
      </c>
      <c r="B417" s="2">
        <v>38717</v>
      </c>
      <c r="C417" s="2">
        <v>37621</v>
      </c>
      <c r="D417">
        <v>8.9999999999999998E-4</v>
      </c>
      <c r="E417">
        <v>36800</v>
      </c>
      <c r="F417">
        <v>1020879.84</v>
      </c>
      <c r="G417" s="1" t="s">
        <v>840</v>
      </c>
      <c r="H417" s="1" t="s">
        <v>10</v>
      </c>
      <c r="I417" s="1" t="s">
        <v>11</v>
      </c>
      <c r="J417" s="1" t="s">
        <v>4</v>
      </c>
      <c r="K417" s="1" t="s">
        <v>4</v>
      </c>
      <c r="L417">
        <v>80.005099999999999</v>
      </c>
      <c r="M417">
        <v>803</v>
      </c>
      <c r="N417">
        <v>150</v>
      </c>
      <c r="O417">
        <v>925</v>
      </c>
      <c r="P417">
        <v>0</v>
      </c>
      <c r="Q417" s="1" t="s">
        <v>13</v>
      </c>
      <c r="R417" s="1" t="s">
        <v>32</v>
      </c>
      <c r="S417" s="1" t="s">
        <v>14</v>
      </c>
      <c r="T417" s="1" t="s">
        <v>7</v>
      </c>
      <c r="U417" s="1" t="s">
        <v>27</v>
      </c>
    </row>
    <row r="418" spans="1:21" x14ac:dyDescent="0.3">
      <c r="A418" s="1" t="s">
        <v>0</v>
      </c>
      <c r="B418" s="2">
        <v>38717</v>
      </c>
      <c r="C418" s="2">
        <v>36250</v>
      </c>
      <c r="D418">
        <v>8.9999999999999998E-4</v>
      </c>
      <c r="E418">
        <v>36740</v>
      </c>
      <c r="F418">
        <v>1019215.36</v>
      </c>
      <c r="G418" s="1" t="s">
        <v>479</v>
      </c>
      <c r="H418" s="1" t="s">
        <v>10</v>
      </c>
      <c r="I418" s="1" t="s">
        <v>11</v>
      </c>
      <c r="J418" s="1" t="s">
        <v>12</v>
      </c>
      <c r="K418" s="1" t="s">
        <v>12</v>
      </c>
      <c r="L418">
        <v>0.25430000000000003</v>
      </c>
      <c r="M418">
        <v>1106</v>
      </c>
      <c r="N418">
        <v>53</v>
      </c>
      <c r="O418">
        <v>167</v>
      </c>
      <c r="P418">
        <v>0</v>
      </c>
      <c r="Q418" s="1" t="s">
        <v>13</v>
      </c>
      <c r="S418" s="1" t="s">
        <v>14</v>
      </c>
      <c r="T418" s="1" t="s">
        <v>7</v>
      </c>
      <c r="U418" s="1" t="s">
        <v>38</v>
      </c>
    </row>
    <row r="419" spans="1:21" x14ac:dyDescent="0.3">
      <c r="A419" s="1" t="s">
        <v>0</v>
      </c>
      <c r="B419" s="2">
        <v>38717</v>
      </c>
      <c r="C419" s="2">
        <v>38717</v>
      </c>
      <c r="D419">
        <v>8.9999999999999998E-4</v>
      </c>
      <c r="E419">
        <v>36500</v>
      </c>
      <c r="F419">
        <v>1012557.45</v>
      </c>
      <c r="G419" s="1" t="s">
        <v>1789</v>
      </c>
      <c r="H419" s="1" t="s">
        <v>10</v>
      </c>
      <c r="I419" s="1" t="s">
        <v>3</v>
      </c>
      <c r="J419" s="1" t="s">
        <v>52</v>
      </c>
      <c r="K419" s="1" t="s">
        <v>52</v>
      </c>
      <c r="L419">
        <v>109.5543</v>
      </c>
      <c r="M419">
        <v>2007</v>
      </c>
      <c r="N419">
        <v>811</v>
      </c>
      <c r="O419">
        <v>971</v>
      </c>
      <c r="P419">
        <v>0.03</v>
      </c>
      <c r="Q419" s="1" t="s">
        <v>43</v>
      </c>
      <c r="S419" s="1" t="s">
        <v>6</v>
      </c>
      <c r="T419" s="1" t="s">
        <v>7</v>
      </c>
      <c r="U419" s="1" t="s">
        <v>83</v>
      </c>
    </row>
    <row r="420" spans="1:21" x14ac:dyDescent="0.3">
      <c r="A420" s="1" t="s">
        <v>0</v>
      </c>
      <c r="B420" s="2">
        <v>38717</v>
      </c>
      <c r="C420" s="2">
        <v>37437</v>
      </c>
      <c r="D420">
        <v>8.9999999999999998E-4</v>
      </c>
      <c r="E420">
        <v>36500</v>
      </c>
      <c r="F420">
        <v>1012557.45</v>
      </c>
      <c r="G420" s="1" t="s">
        <v>448</v>
      </c>
      <c r="H420" s="1" t="s">
        <v>10</v>
      </c>
      <c r="I420" s="1" t="s">
        <v>11</v>
      </c>
      <c r="J420" s="1" t="s">
        <v>12</v>
      </c>
      <c r="K420" s="1" t="s">
        <v>12</v>
      </c>
      <c r="L420">
        <v>25.474</v>
      </c>
      <c r="M420">
        <v>75</v>
      </c>
      <c r="N420">
        <v>3</v>
      </c>
      <c r="O420">
        <v>14</v>
      </c>
      <c r="P420">
        <v>0.32</v>
      </c>
      <c r="Q420" s="1" t="s">
        <v>13</v>
      </c>
      <c r="S420" s="1" t="s">
        <v>14</v>
      </c>
      <c r="T420" s="1" t="s">
        <v>7</v>
      </c>
      <c r="U420" s="1" t="s">
        <v>83</v>
      </c>
    </row>
    <row r="421" spans="1:21" x14ac:dyDescent="0.3">
      <c r="A421" s="1" t="s">
        <v>0</v>
      </c>
      <c r="B421" s="2">
        <v>38717</v>
      </c>
      <c r="C421" s="2">
        <v>36433</v>
      </c>
      <c r="D421">
        <v>8.9999999999999998E-4</v>
      </c>
      <c r="E421">
        <v>36211</v>
      </c>
      <c r="F421">
        <v>1004540.21</v>
      </c>
      <c r="G421" s="1" t="s">
        <v>507</v>
      </c>
      <c r="H421" s="1" t="s">
        <v>10</v>
      </c>
      <c r="I421" s="1" t="s">
        <v>11</v>
      </c>
      <c r="J421" s="1" t="s">
        <v>4</v>
      </c>
      <c r="K421" s="1" t="s">
        <v>4</v>
      </c>
      <c r="L421">
        <v>89.655199999999994</v>
      </c>
      <c r="M421">
        <v>378</v>
      </c>
      <c r="N421">
        <v>86</v>
      </c>
      <c r="O421">
        <v>458</v>
      </c>
      <c r="P421">
        <v>0.13</v>
      </c>
      <c r="Q421" s="1" t="s">
        <v>13</v>
      </c>
      <c r="R421" s="1" t="s">
        <v>24</v>
      </c>
      <c r="S421" s="1" t="s">
        <v>14</v>
      </c>
      <c r="T421" s="1" t="s">
        <v>7</v>
      </c>
      <c r="U421" s="1" t="s">
        <v>91</v>
      </c>
    </row>
    <row r="422" spans="1:21" x14ac:dyDescent="0.3">
      <c r="A422" s="1" t="s">
        <v>0</v>
      </c>
      <c r="B422" s="2">
        <v>38717</v>
      </c>
      <c r="C422" s="2">
        <v>36799</v>
      </c>
      <c r="D422">
        <v>8.9999999999999998E-4</v>
      </c>
      <c r="E422">
        <v>35953</v>
      </c>
      <c r="F422">
        <v>997382.96</v>
      </c>
      <c r="G422" s="1" t="s">
        <v>678</v>
      </c>
      <c r="H422" s="1" t="s">
        <v>10</v>
      </c>
      <c r="I422" s="1" t="s">
        <v>11</v>
      </c>
      <c r="J422" s="1" t="s">
        <v>4</v>
      </c>
      <c r="K422" s="1" t="s">
        <v>4</v>
      </c>
      <c r="L422">
        <v>76.756100000000004</v>
      </c>
      <c r="M422">
        <v>73</v>
      </c>
      <c r="N422">
        <v>19</v>
      </c>
      <c r="O422">
        <v>69</v>
      </c>
      <c r="P422">
        <v>0</v>
      </c>
      <c r="Q422" s="1" t="s">
        <v>13</v>
      </c>
      <c r="R422" s="1" t="s">
        <v>21</v>
      </c>
      <c r="S422" s="1" t="s">
        <v>14</v>
      </c>
      <c r="T422" s="1" t="s">
        <v>7</v>
      </c>
      <c r="U422" s="1" t="s">
        <v>91</v>
      </c>
    </row>
    <row r="423" spans="1:21" x14ac:dyDescent="0.3">
      <c r="A423" s="1" t="s">
        <v>0</v>
      </c>
      <c r="B423" s="2">
        <v>38717</v>
      </c>
      <c r="C423" s="2">
        <v>36160</v>
      </c>
      <c r="D423">
        <v>8.9999999999999998E-4</v>
      </c>
      <c r="E423">
        <v>35808</v>
      </c>
      <c r="F423">
        <v>993360.47</v>
      </c>
      <c r="G423" s="1" t="s">
        <v>482</v>
      </c>
      <c r="H423" s="1" t="s">
        <v>10</v>
      </c>
      <c r="I423" s="1" t="s">
        <v>11</v>
      </c>
      <c r="J423" s="1" t="s">
        <v>12</v>
      </c>
      <c r="K423" s="1" t="s">
        <v>12</v>
      </c>
      <c r="L423">
        <v>32.098300000000002</v>
      </c>
      <c r="M423">
        <v>117</v>
      </c>
      <c r="N423">
        <v>81</v>
      </c>
      <c r="O423">
        <v>94</v>
      </c>
      <c r="P423">
        <v>0</v>
      </c>
      <c r="Q423" s="1" t="s">
        <v>13</v>
      </c>
      <c r="R423" s="1" t="s">
        <v>21</v>
      </c>
      <c r="S423" s="1" t="s">
        <v>14</v>
      </c>
      <c r="T423" s="1" t="s">
        <v>7</v>
      </c>
      <c r="U423" s="1" t="s">
        <v>381</v>
      </c>
    </row>
    <row r="424" spans="1:21" x14ac:dyDescent="0.3">
      <c r="A424" s="1" t="s">
        <v>0</v>
      </c>
      <c r="B424" s="2">
        <v>38717</v>
      </c>
      <c r="C424" s="2">
        <v>37072</v>
      </c>
      <c r="D424">
        <v>8.9999999999999998E-4</v>
      </c>
      <c r="E424">
        <v>35782</v>
      </c>
      <c r="F424">
        <v>992639.2</v>
      </c>
      <c r="G424" s="1" t="s">
        <v>497</v>
      </c>
      <c r="H424" s="1" t="s">
        <v>10</v>
      </c>
      <c r="I424" s="1" t="s">
        <v>11</v>
      </c>
      <c r="J424" s="1" t="s">
        <v>4</v>
      </c>
      <c r="K424" s="1" t="s">
        <v>4</v>
      </c>
      <c r="L424">
        <v>75.469200000000001</v>
      </c>
      <c r="M424">
        <v>1114</v>
      </c>
      <c r="N424">
        <v>63</v>
      </c>
      <c r="O424">
        <v>1070</v>
      </c>
      <c r="P424">
        <v>0.03</v>
      </c>
      <c r="Q424" s="1" t="s">
        <v>13</v>
      </c>
      <c r="S424" s="1" t="s">
        <v>14</v>
      </c>
      <c r="T424" s="1" t="s">
        <v>7</v>
      </c>
      <c r="U424" s="1" t="s">
        <v>91</v>
      </c>
    </row>
    <row r="425" spans="1:21" x14ac:dyDescent="0.3">
      <c r="A425" s="1" t="s">
        <v>0</v>
      </c>
      <c r="B425" s="2">
        <v>38717</v>
      </c>
      <c r="C425" s="2">
        <v>38352</v>
      </c>
      <c r="D425">
        <v>8.9999999999999998E-4</v>
      </c>
      <c r="E425">
        <v>35373</v>
      </c>
      <c r="F425">
        <v>981293</v>
      </c>
      <c r="G425" s="1" t="s">
        <v>486</v>
      </c>
      <c r="H425" s="1" t="s">
        <v>10</v>
      </c>
      <c r="I425" s="1" t="s">
        <v>11</v>
      </c>
      <c r="J425" s="1" t="s">
        <v>4</v>
      </c>
      <c r="K425" s="1" t="s">
        <v>4</v>
      </c>
      <c r="L425">
        <v>85.542100000000005</v>
      </c>
      <c r="M425">
        <v>109</v>
      </c>
      <c r="N425">
        <v>70</v>
      </c>
      <c r="O425">
        <v>35</v>
      </c>
      <c r="P425">
        <v>0.1</v>
      </c>
      <c r="Q425" s="1" t="s">
        <v>13</v>
      </c>
      <c r="R425" s="1" t="s">
        <v>19</v>
      </c>
      <c r="S425" s="1" t="s">
        <v>14</v>
      </c>
      <c r="T425" s="1" t="s">
        <v>7</v>
      </c>
      <c r="U425" s="1" t="s">
        <v>38</v>
      </c>
    </row>
    <row r="426" spans="1:21" x14ac:dyDescent="0.3">
      <c r="A426" s="1" t="s">
        <v>0</v>
      </c>
      <c r="B426" s="2">
        <v>38717</v>
      </c>
      <c r="C426" s="2">
        <v>36799</v>
      </c>
      <c r="D426">
        <v>8.9999999999999998E-4</v>
      </c>
      <c r="E426">
        <v>35139</v>
      </c>
      <c r="F426">
        <v>974801.54</v>
      </c>
      <c r="G426" s="1" t="s">
        <v>563</v>
      </c>
      <c r="H426" s="1" t="s">
        <v>10</v>
      </c>
      <c r="I426" s="1" t="s">
        <v>11</v>
      </c>
      <c r="J426" s="1" t="s">
        <v>4</v>
      </c>
      <c r="K426" s="1" t="s">
        <v>4</v>
      </c>
      <c r="L426">
        <v>77.049599999999998</v>
      </c>
      <c r="M426">
        <v>340</v>
      </c>
      <c r="N426">
        <v>79</v>
      </c>
      <c r="O426">
        <v>346</v>
      </c>
      <c r="P426">
        <v>0.02</v>
      </c>
      <c r="Q426" s="1" t="s">
        <v>13</v>
      </c>
      <c r="R426" s="1" t="s">
        <v>24</v>
      </c>
      <c r="S426" s="1" t="s">
        <v>14</v>
      </c>
      <c r="T426" s="1" t="s">
        <v>7</v>
      </c>
      <c r="U426" s="1" t="s">
        <v>91</v>
      </c>
    </row>
    <row r="427" spans="1:21" x14ac:dyDescent="0.3">
      <c r="A427" s="1" t="s">
        <v>0</v>
      </c>
      <c r="B427" s="2">
        <v>38352</v>
      </c>
      <c r="C427" s="2">
        <v>38352</v>
      </c>
      <c r="D427">
        <v>8.9999999999999998E-4</v>
      </c>
      <c r="E427">
        <v>35001</v>
      </c>
      <c r="F427">
        <v>879071.12</v>
      </c>
      <c r="G427" s="1" t="s">
        <v>487</v>
      </c>
      <c r="H427" s="1" t="s">
        <v>10</v>
      </c>
      <c r="I427" s="1" t="s">
        <v>11</v>
      </c>
      <c r="J427" s="1" t="s">
        <v>12</v>
      </c>
      <c r="K427" s="1" t="s">
        <v>12</v>
      </c>
      <c r="L427">
        <v>0.53269999999999995</v>
      </c>
      <c r="M427">
        <v>2177</v>
      </c>
      <c r="N427">
        <v>508</v>
      </c>
      <c r="O427">
        <v>1302</v>
      </c>
      <c r="P427">
        <v>0.43</v>
      </c>
      <c r="Q427" s="1" t="s">
        <v>13</v>
      </c>
      <c r="S427" s="1" t="s">
        <v>14</v>
      </c>
      <c r="T427" s="1" t="s">
        <v>7</v>
      </c>
      <c r="U427" s="1" t="s">
        <v>488</v>
      </c>
    </row>
    <row r="428" spans="1:21" x14ac:dyDescent="0.3">
      <c r="A428" s="1" t="s">
        <v>0</v>
      </c>
      <c r="B428" s="2">
        <v>38717</v>
      </c>
      <c r="C428" s="2">
        <v>38717</v>
      </c>
      <c r="D428">
        <v>8.9999999999999998E-4</v>
      </c>
      <c r="E428">
        <v>34993</v>
      </c>
      <c r="F428">
        <v>970751.31</v>
      </c>
      <c r="G428" s="1" t="s">
        <v>1085</v>
      </c>
      <c r="H428" s="1" t="s">
        <v>10</v>
      </c>
      <c r="I428" s="1" t="s">
        <v>11</v>
      </c>
      <c r="L428" t="s">
        <v>208</v>
      </c>
      <c r="M428">
        <v>675</v>
      </c>
      <c r="N428">
        <v>345</v>
      </c>
      <c r="O428">
        <v>709</v>
      </c>
      <c r="P428">
        <v>0.14000000000000001</v>
      </c>
      <c r="Q428" s="1" t="s">
        <v>13</v>
      </c>
      <c r="S428" s="1" t="s">
        <v>14</v>
      </c>
      <c r="T428" s="1" t="s">
        <v>7</v>
      </c>
      <c r="U428" s="1" t="s">
        <v>38</v>
      </c>
    </row>
    <row r="429" spans="1:21" x14ac:dyDescent="0.3">
      <c r="A429" s="1" t="s">
        <v>0</v>
      </c>
      <c r="B429" s="2">
        <v>38717</v>
      </c>
      <c r="C429" s="2">
        <v>35611</v>
      </c>
      <c r="D429">
        <v>8.0000000000000004E-4</v>
      </c>
      <c r="E429">
        <v>33684</v>
      </c>
      <c r="F429">
        <v>934437.95</v>
      </c>
      <c r="G429" s="1" t="s">
        <v>404</v>
      </c>
      <c r="H429" s="1" t="s">
        <v>10</v>
      </c>
      <c r="I429" s="1" t="s">
        <v>11</v>
      </c>
      <c r="J429" s="1" t="s">
        <v>4</v>
      </c>
      <c r="K429" s="1" t="s">
        <v>4</v>
      </c>
      <c r="L429">
        <v>72.477699999999999</v>
      </c>
      <c r="M429">
        <v>1327</v>
      </c>
      <c r="N429">
        <v>141</v>
      </c>
      <c r="O429">
        <v>715</v>
      </c>
      <c r="P429">
        <v>0</v>
      </c>
      <c r="Q429" s="1" t="s">
        <v>13</v>
      </c>
      <c r="S429" s="1" t="s">
        <v>14</v>
      </c>
      <c r="T429" s="1" t="s">
        <v>7</v>
      </c>
      <c r="U429" s="1" t="s">
        <v>91</v>
      </c>
    </row>
    <row r="430" spans="1:21" x14ac:dyDescent="0.3">
      <c r="A430" s="1" t="s">
        <v>0</v>
      </c>
      <c r="B430" s="2">
        <v>38260</v>
      </c>
      <c r="C430" s="2">
        <v>38260</v>
      </c>
      <c r="D430">
        <v>8.0000000000000004E-4</v>
      </c>
      <c r="E430">
        <v>33666</v>
      </c>
      <c r="F430">
        <v>755269.78</v>
      </c>
      <c r="G430" s="1" t="s">
        <v>492</v>
      </c>
      <c r="H430" s="1" t="s">
        <v>10</v>
      </c>
      <c r="I430" s="1" t="s">
        <v>11</v>
      </c>
      <c r="J430" s="1" t="s">
        <v>12</v>
      </c>
      <c r="K430" s="1" t="s">
        <v>12</v>
      </c>
      <c r="L430">
        <v>21.7761</v>
      </c>
      <c r="M430">
        <v>289</v>
      </c>
      <c r="N430">
        <v>48</v>
      </c>
      <c r="O430">
        <v>130</v>
      </c>
      <c r="P430">
        <v>0</v>
      </c>
      <c r="Q430" s="1" t="s">
        <v>13</v>
      </c>
      <c r="R430" s="1" t="s">
        <v>24</v>
      </c>
      <c r="S430" s="1" t="s">
        <v>14</v>
      </c>
      <c r="T430" s="1" t="s">
        <v>156</v>
      </c>
      <c r="U430" s="1" t="s">
        <v>414</v>
      </c>
    </row>
    <row r="431" spans="1:21" x14ac:dyDescent="0.3">
      <c r="A431" s="1" t="s">
        <v>0</v>
      </c>
      <c r="B431" s="2">
        <v>38717</v>
      </c>
      <c r="C431" s="2">
        <v>36707</v>
      </c>
      <c r="D431">
        <v>8.0000000000000004E-4</v>
      </c>
      <c r="E431">
        <v>33450</v>
      </c>
      <c r="F431">
        <v>927946.49</v>
      </c>
      <c r="G431" s="1" t="s">
        <v>794</v>
      </c>
      <c r="H431" s="1" t="s">
        <v>10</v>
      </c>
      <c r="I431" s="1" t="s">
        <v>11</v>
      </c>
      <c r="J431" s="1" t="s">
        <v>52</v>
      </c>
      <c r="K431" s="1" t="s">
        <v>52</v>
      </c>
      <c r="L431">
        <v>115.54689999999999</v>
      </c>
      <c r="M431">
        <v>68</v>
      </c>
      <c r="N431">
        <v>13</v>
      </c>
      <c r="O431">
        <v>14</v>
      </c>
      <c r="P431">
        <v>0.05</v>
      </c>
      <c r="Q431" s="1" t="s">
        <v>26</v>
      </c>
      <c r="R431" s="1" t="s">
        <v>24</v>
      </c>
      <c r="S431" s="1" t="s">
        <v>14</v>
      </c>
      <c r="T431" s="1" t="s">
        <v>7</v>
      </c>
      <c r="U431" s="1" t="s">
        <v>22</v>
      </c>
    </row>
    <row r="432" spans="1:21" x14ac:dyDescent="0.3">
      <c r="A432" s="1" t="s">
        <v>0</v>
      </c>
      <c r="B432" s="2">
        <v>38717</v>
      </c>
      <c r="C432" s="2">
        <v>37072</v>
      </c>
      <c r="D432">
        <v>8.0000000000000004E-4</v>
      </c>
      <c r="E432">
        <v>33408</v>
      </c>
      <c r="F432">
        <v>926781.35</v>
      </c>
      <c r="G432" s="1" t="s">
        <v>464</v>
      </c>
      <c r="H432" s="1" t="s">
        <v>10</v>
      </c>
      <c r="I432" s="1" t="s">
        <v>11</v>
      </c>
      <c r="J432" s="1" t="s">
        <v>12</v>
      </c>
      <c r="K432" s="1" t="s">
        <v>12</v>
      </c>
      <c r="L432">
        <v>17.869900000000001</v>
      </c>
      <c r="M432">
        <v>910</v>
      </c>
      <c r="N432">
        <v>106</v>
      </c>
      <c r="O432">
        <v>697</v>
      </c>
      <c r="P432">
        <v>0.01</v>
      </c>
      <c r="Q432" s="1" t="s">
        <v>106</v>
      </c>
      <c r="S432" s="1" t="s">
        <v>14</v>
      </c>
      <c r="T432" s="1" t="s">
        <v>7</v>
      </c>
      <c r="U432" s="1" t="s">
        <v>213</v>
      </c>
    </row>
    <row r="433" spans="1:21" x14ac:dyDescent="0.3">
      <c r="A433" s="1" t="s">
        <v>0</v>
      </c>
      <c r="B433" s="2">
        <v>38717</v>
      </c>
      <c r="C433" s="2">
        <v>38533</v>
      </c>
      <c r="D433">
        <v>8.0000000000000004E-4</v>
      </c>
      <c r="E433">
        <v>33144</v>
      </c>
      <c r="F433">
        <v>919457.65</v>
      </c>
      <c r="G433" s="1" t="s">
        <v>1312</v>
      </c>
      <c r="H433" s="1" t="s">
        <v>10</v>
      </c>
      <c r="I433" s="1" t="s">
        <v>11</v>
      </c>
      <c r="J433" s="1" t="s">
        <v>4</v>
      </c>
      <c r="K433" s="1" t="s">
        <v>4</v>
      </c>
      <c r="L433">
        <v>96.3934</v>
      </c>
      <c r="M433">
        <v>1468</v>
      </c>
      <c r="N433">
        <v>132</v>
      </c>
      <c r="O433">
        <v>224</v>
      </c>
      <c r="P433">
        <v>0.35</v>
      </c>
      <c r="Q433" s="1" t="s">
        <v>13</v>
      </c>
      <c r="R433" s="1" t="s">
        <v>24</v>
      </c>
      <c r="S433" s="1" t="s">
        <v>14</v>
      </c>
      <c r="T433" s="1" t="s">
        <v>156</v>
      </c>
      <c r="U433" s="1" t="s">
        <v>303</v>
      </c>
    </row>
    <row r="434" spans="1:21" x14ac:dyDescent="0.3">
      <c r="A434" s="1" t="s">
        <v>0</v>
      </c>
      <c r="B434" s="2">
        <v>38717</v>
      </c>
      <c r="C434" s="2">
        <v>35520</v>
      </c>
      <c r="D434">
        <v>8.0000000000000004E-4</v>
      </c>
      <c r="E434">
        <v>33100</v>
      </c>
      <c r="F434">
        <v>918237.03</v>
      </c>
      <c r="G434" s="1" t="s">
        <v>654</v>
      </c>
      <c r="H434" s="1" t="s">
        <v>10</v>
      </c>
      <c r="I434" s="1" t="s">
        <v>11</v>
      </c>
      <c r="J434" s="1" t="s">
        <v>52</v>
      </c>
      <c r="K434" s="1" t="s">
        <v>52</v>
      </c>
      <c r="L434">
        <v>123.0086</v>
      </c>
      <c r="M434">
        <v>1148</v>
      </c>
      <c r="N434">
        <v>545</v>
      </c>
      <c r="O434">
        <v>832</v>
      </c>
      <c r="P434">
        <v>0</v>
      </c>
      <c r="Q434" s="1" t="s">
        <v>13</v>
      </c>
      <c r="S434" s="1" t="s">
        <v>14</v>
      </c>
      <c r="T434" s="1" t="s">
        <v>7</v>
      </c>
      <c r="U434" s="1" t="s">
        <v>213</v>
      </c>
    </row>
    <row r="435" spans="1:21" x14ac:dyDescent="0.3">
      <c r="A435" s="1" t="s">
        <v>0</v>
      </c>
      <c r="B435" s="2">
        <v>38717</v>
      </c>
      <c r="C435" s="2">
        <v>38717</v>
      </c>
      <c r="D435">
        <v>8.0000000000000004E-4</v>
      </c>
      <c r="E435">
        <v>33000</v>
      </c>
      <c r="F435">
        <v>915462.9</v>
      </c>
      <c r="G435" s="1" t="s">
        <v>1790</v>
      </c>
      <c r="H435" s="1" t="s">
        <v>10</v>
      </c>
      <c r="I435" s="1" t="s">
        <v>11</v>
      </c>
      <c r="J435" s="1" t="s">
        <v>4</v>
      </c>
      <c r="K435" s="1" t="s">
        <v>4</v>
      </c>
      <c r="L435">
        <v>84.691299999999998</v>
      </c>
      <c r="M435">
        <v>363</v>
      </c>
      <c r="N435">
        <v>134</v>
      </c>
      <c r="O435">
        <v>250</v>
      </c>
      <c r="P435">
        <v>0</v>
      </c>
      <c r="Q435" s="1" t="s">
        <v>106</v>
      </c>
      <c r="S435" s="1" t="s">
        <v>14</v>
      </c>
      <c r="T435" s="1" t="s">
        <v>7</v>
      </c>
      <c r="U435" s="1" t="s">
        <v>33</v>
      </c>
    </row>
    <row r="436" spans="1:21" x14ac:dyDescent="0.3">
      <c r="A436" s="1" t="s">
        <v>0</v>
      </c>
      <c r="B436" s="2">
        <v>38625</v>
      </c>
      <c r="C436" s="2">
        <v>35520</v>
      </c>
      <c r="D436">
        <v>8.0000000000000004E-4</v>
      </c>
      <c r="E436">
        <v>32700</v>
      </c>
      <c r="F436">
        <v>971968.26</v>
      </c>
      <c r="G436" s="1" t="s">
        <v>493</v>
      </c>
      <c r="H436" s="1" t="s">
        <v>10</v>
      </c>
      <c r="I436" s="1" t="s">
        <v>11</v>
      </c>
      <c r="J436" s="1" t="s">
        <v>4</v>
      </c>
      <c r="K436" s="1" t="s">
        <v>4</v>
      </c>
      <c r="L436">
        <v>94.926400000000001</v>
      </c>
      <c r="M436">
        <v>255</v>
      </c>
      <c r="N436">
        <v>211</v>
      </c>
      <c r="O436">
        <v>72</v>
      </c>
      <c r="P436">
        <v>0.08</v>
      </c>
      <c r="Q436" s="1" t="s">
        <v>26</v>
      </c>
      <c r="R436" s="1" t="s">
        <v>21</v>
      </c>
      <c r="S436" s="1" t="s">
        <v>14</v>
      </c>
      <c r="T436" s="1" t="s">
        <v>7</v>
      </c>
      <c r="U436" s="1" t="s">
        <v>22</v>
      </c>
    </row>
    <row r="437" spans="1:21" x14ac:dyDescent="0.3">
      <c r="A437" s="1" t="s">
        <v>0</v>
      </c>
      <c r="B437" s="2">
        <v>38717</v>
      </c>
      <c r="C437" s="2">
        <v>38717</v>
      </c>
      <c r="D437">
        <v>8.0000000000000004E-4</v>
      </c>
      <c r="E437">
        <v>32700</v>
      </c>
      <c r="F437">
        <v>907140.51</v>
      </c>
      <c r="G437" s="1" t="s">
        <v>1158</v>
      </c>
      <c r="H437" s="1" t="s">
        <v>10</v>
      </c>
      <c r="I437" s="1" t="s">
        <v>11</v>
      </c>
      <c r="L437" t="s">
        <v>208</v>
      </c>
      <c r="M437">
        <v>1408</v>
      </c>
      <c r="N437">
        <v>457</v>
      </c>
      <c r="O437">
        <v>554</v>
      </c>
      <c r="P437">
        <v>0.01</v>
      </c>
      <c r="Q437" s="1" t="s">
        <v>13</v>
      </c>
      <c r="R437" s="1" t="s">
        <v>32</v>
      </c>
      <c r="S437" s="1" t="s">
        <v>14</v>
      </c>
      <c r="T437" s="1" t="s">
        <v>7</v>
      </c>
      <c r="U437" s="1" t="s">
        <v>29</v>
      </c>
    </row>
    <row r="438" spans="1:21" x14ac:dyDescent="0.3">
      <c r="A438" s="1" t="s">
        <v>0</v>
      </c>
      <c r="B438" s="2">
        <v>38717</v>
      </c>
      <c r="C438" s="2">
        <v>37256</v>
      </c>
      <c r="D438">
        <v>8.0000000000000004E-4</v>
      </c>
      <c r="E438">
        <v>32500</v>
      </c>
      <c r="F438">
        <v>901592.25</v>
      </c>
      <c r="G438" s="1" t="s">
        <v>495</v>
      </c>
      <c r="H438" s="1" t="s">
        <v>10</v>
      </c>
      <c r="I438" s="1" t="s">
        <v>11</v>
      </c>
      <c r="J438" s="1" t="s">
        <v>12</v>
      </c>
      <c r="K438" s="1" t="s">
        <v>12</v>
      </c>
      <c r="L438">
        <v>24.947299999999998</v>
      </c>
      <c r="M438">
        <v>253</v>
      </c>
      <c r="N438">
        <v>132</v>
      </c>
      <c r="O438">
        <v>179</v>
      </c>
      <c r="P438">
        <v>0</v>
      </c>
      <c r="Q438" s="1" t="s">
        <v>13</v>
      </c>
      <c r="R438" s="1" t="s">
        <v>24</v>
      </c>
      <c r="S438" s="1" t="s">
        <v>14</v>
      </c>
      <c r="T438" s="1" t="s">
        <v>7</v>
      </c>
      <c r="U438" s="1" t="s">
        <v>38</v>
      </c>
    </row>
    <row r="439" spans="1:21" x14ac:dyDescent="0.3">
      <c r="A439" s="1" t="s">
        <v>0</v>
      </c>
      <c r="B439" s="2">
        <v>38625</v>
      </c>
      <c r="C439" s="2">
        <v>38077</v>
      </c>
      <c r="D439">
        <v>8.0000000000000004E-4</v>
      </c>
      <c r="E439">
        <v>32170</v>
      </c>
      <c r="F439">
        <v>956214.65</v>
      </c>
      <c r="G439" s="1" t="s">
        <v>506</v>
      </c>
      <c r="H439" s="1" t="s">
        <v>10</v>
      </c>
      <c r="I439" s="1" t="s">
        <v>11</v>
      </c>
      <c r="J439" s="1" t="s">
        <v>12</v>
      </c>
      <c r="K439" s="1" t="s">
        <v>12</v>
      </c>
      <c r="L439">
        <v>41.265599999999999</v>
      </c>
      <c r="M439">
        <v>3997</v>
      </c>
      <c r="N439">
        <v>2239</v>
      </c>
      <c r="O439">
        <v>2231</v>
      </c>
      <c r="P439">
        <v>0.08</v>
      </c>
      <c r="Q439" s="1" t="s">
        <v>106</v>
      </c>
      <c r="R439" s="1" t="s">
        <v>21</v>
      </c>
      <c r="S439" s="1" t="s">
        <v>14</v>
      </c>
      <c r="T439" s="1" t="s">
        <v>7</v>
      </c>
      <c r="U439" s="1" t="s">
        <v>33</v>
      </c>
    </row>
    <row r="440" spans="1:21" x14ac:dyDescent="0.3">
      <c r="A440" s="1" t="s">
        <v>0</v>
      </c>
      <c r="B440" s="2">
        <v>38717</v>
      </c>
      <c r="C440" s="2">
        <v>36525</v>
      </c>
      <c r="D440">
        <v>8.0000000000000004E-4</v>
      </c>
      <c r="E440">
        <v>31676</v>
      </c>
      <c r="F440">
        <v>878733.42</v>
      </c>
      <c r="G440" s="1" t="s">
        <v>298</v>
      </c>
      <c r="H440" s="1" t="s">
        <v>10</v>
      </c>
      <c r="I440" s="1" t="s">
        <v>11</v>
      </c>
      <c r="J440" s="1" t="s">
        <v>4</v>
      </c>
      <c r="K440" s="1" t="s">
        <v>4</v>
      </c>
      <c r="L440">
        <v>59.4636</v>
      </c>
      <c r="M440">
        <v>811</v>
      </c>
      <c r="N440">
        <v>26</v>
      </c>
      <c r="O440">
        <v>77</v>
      </c>
      <c r="P440">
        <v>0</v>
      </c>
      <c r="Q440" s="1" t="s">
        <v>13</v>
      </c>
      <c r="R440" s="1" t="s">
        <v>32</v>
      </c>
      <c r="S440" s="1" t="s">
        <v>14</v>
      </c>
      <c r="T440" s="1" t="s">
        <v>7</v>
      </c>
      <c r="U440" s="1" t="s">
        <v>213</v>
      </c>
    </row>
    <row r="441" spans="1:21" x14ac:dyDescent="0.3">
      <c r="A441" s="1" t="s">
        <v>0</v>
      </c>
      <c r="B441" s="2">
        <v>38717</v>
      </c>
      <c r="C441" s="2">
        <v>36891</v>
      </c>
      <c r="D441">
        <v>8.0000000000000004E-4</v>
      </c>
      <c r="E441">
        <v>31000</v>
      </c>
      <c r="F441">
        <v>859980.3</v>
      </c>
      <c r="G441" s="1" t="s">
        <v>1107</v>
      </c>
      <c r="H441" s="1" t="s">
        <v>10</v>
      </c>
      <c r="I441" s="1" t="s">
        <v>11</v>
      </c>
      <c r="J441" s="1" t="s">
        <v>52</v>
      </c>
      <c r="K441" s="1" t="s">
        <v>52</v>
      </c>
      <c r="L441">
        <v>118.11790000000001</v>
      </c>
      <c r="M441">
        <v>210</v>
      </c>
      <c r="N441">
        <v>97</v>
      </c>
      <c r="O441">
        <v>138</v>
      </c>
      <c r="P441">
        <v>0</v>
      </c>
      <c r="Q441" s="1" t="s">
        <v>13</v>
      </c>
      <c r="R441" s="1" t="s">
        <v>32</v>
      </c>
      <c r="S441" s="1" t="s">
        <v>14</v>
      </c>
      <c r="T441" s="1" t="s">
        <v>7</v>
      </c>
      <c r="U441" s="1" t="s">
        <v>29</v>
      </c>
    </row>
    <row r="442" spans="1:21" x14ac:dyDescent="0.3">
      <c r="A442" s="1" t="s">
        <v>0</v>
      </c>
      <c r="B442" s="2">
        <v>38717</v>
      </c>
      <c r="C442" s="2">
        <v>36799</v>
      </c>
      <c r="D442">
        <v>8.0000000000000004E-4</v>
      </c>
      <c r="E442">
        <v>30766</v>
      </c>
      <c r="F442">
        <v>853488.84</v>
      </c>
      <c r="G442" s="1" t="s">
        <v>531</v>
      </c>
      <c r="H442" s="1" t="s">
        <v>10</v>
      </c>
      <c r="I442" s="1" t="s">
        <v>11</v>
      </c>
      <c r="J442" s="1" t="s">
        <v>4</v>
      </c>
      <c r="K442" s="1" t="s">
        <v>4</v>
      </c>
      <c r="L442">
        <v>85.034199999999998</v>
      </c>
      <c r="M442">
        <v>2876</v>
      </c>
      <c r="N442">
        <v>1323</v>
      </c>
      <c r="O442">
        <v>2179</v>
      </c>
      <c r="P442">
        <v>0</v>
      </c>
      <c r="Q442" s="1" t="s">
        <v>13</v>
      </c>
      <c r="R442" s="1" t="s">
        <v>19</v>
      </c>
      <c r="S442" s="1" t="s">
        <v>14</v>
      </c>
      <c r="T442" s="1" t="s">
        <v>7</v>
      </c>
      <c r="U442" s="1" t="s">
        <v>91</v>
      </c>
    </row>
    <row r="443" spans="1:21" x14ac:dyDescent="0.3">
      <c r="A443" s="1" t="s">
        <v>0</v>
      </c>
      <c r="B443" s="2">
        <v>38533</v>
      </c>
      <c r="C443" s="2">
        <v>36160</v>
      </c>
      <c r="D443">
        <v>8.0000000000000004E-4</v>
      </c>
      <c r="E443">
        <v>30679</v>
      </c>
      <c r="F443">
        <v>791058.02</v>
      </c>
      <c r="G443" s="1" t="s">
        <v>564</v>
      </c>
      <c r="H443" s="1" t="s">
        <v>10</v>
      </c>
      <c r="I443" s="1" t="s">
        <v>11</v>
      </c>
      <c r="J443" s="1" t="s">
        <v>12</v>
      </c>
      <c r="K443" s="1" t="s">
        <v>12</v>
      </c>
      <c r="L443">
        <v>19.141200000000001</v>
      </c>
      <c r="M443">
        <v>1480</v>
      </c>
      <c r="N443">
        <v>258</v>
      </c>
      <c r="O443">
        <v>630</v>
      </c>
      <c r="P443">
        <v>0</v>
      </c>
      <c r="Q443" s="1" t="s">
        <v>13</v>
      </c>
      <c r="S443" s="1" t="s">
        <v>14</v>
      </c>
      <c r="T443" s="1" t="s">
        <v>7</v>
      </c>
      <c r="U443" s="1" t="s">
        <v>197</v>
      </c>
    </row>
    <row r="444" spans="1:21" x14ac:dyDescent="0.3">
      <c r="A444" s="1" t="s">
        <v>0</v>
      </c>
      <c r="B444" s="2">
        <v>38717</v>
      </c>
      <c r="C444" s="2">
        <v>36068</v>
      </c>
      <c r="D444">
        <v>8.0000000000000004E-4</v>
      </c>
      <c r="E444">
        <v>30639</v>
      </c>
      <c r="F444">
        <v>849965.69</v>
      </c>
      <c r="G444" s="1" t="s">
        <v>601</v>
      </c>
      <c r="H444" s="1" t="s">
        <v>10</v>
      </c>
      <c r="I444" s="1" t="s">
        <v>11</v>
      </c>
      <c r="J444" s="1" t="s">
        <v>12</v>
      </c>
      <c r="K444" s="1" t="s">
        <v>12</v>
      </c>
      <c r="L444">
        <v>20.7653</v>
      </c>
      <c r="M444">
        <v>4268</v>
      </c>
      <c r="N444">
        <v>2043</v>
      </c>
      <c r="O444">
        <v>3014</v>
      </c>
      <c r="P444">
        <v>0.22</v>
      </c>
      <c r="Q444" s="1" t="s">
        <v>26</v>
      </c>
      <c r="R444" s="1" t="s">
        <v>24</v>
      </c>
      <c r="S444" s="1" t="s">
        <v>14</v>
      </c>
      <c r="T444" s="1" t="s">
        <v>7</v>
      </c>
      <c r="U444" s="1" t="s">
        <v>91</v>
      </c>
    </row>
    <row r="445" spans="1:21" x14ac:dyDescent="0.3">
      <c r="A445" s="1" t="s">
        <v>0</v>
      </c>
      <c r="B445" s="2">
        <v>38717</v>
      </c>
      <c r="C445" s="2">
        <v>35976</v>
      </c>
      <c r="D445">
        <v>8.0000000000000004E-4</v>
      </c>
      <c r="E445">
        <v>30121</v>
      </c>
      <c r="F445">
        <v>835595.7</v>
      </c>
      <c r="G445" s="1" t="s">
        <v>780</v>
      </c>
      <c r="H445" s="1" t="s">
        <v>10</v>
      </c>
      <c r="I445" s="1" t="s">
        <v>11</v>
      </c>
      <c r="J445" s="1" t="s">
        <v>4</v>
      </c>
      <c r="K445" s="1" t="s">
        <v>4</v>
      </c>
      <c r="L445">
        <v>64.230400000000003</v>
      </c>
      <c r="M445">
        <v>4597</v>
      </c>
      <c r="N445">
        <v>1340</v>
      </c>
      <c r="O445">
        <v>4536</v>
      </c>
      <c r="P445">
        <v>0.04</v>
      </c>
      <c r="Q445" s="1" t="s">
        <v>13</v>
      </c>
      <c r="S445" s="1" t="s">
        <v>14</v>
      </c>
      <c r="T445" s="1" t="s">
        <v>7</v>
      </c>
      <c r="U445" s="1" t="s">
        <v>8</v>
      </c>
    </row>
    <row r="446" spans="1:21" x14ac:dyDescent="0.3">
      <c r="A446" s="1" t="s">
        <v>0</v>
      </c>
      <c r="B446" s="2">
        <v>38717</v>
      </c>
      <c r="C446" s="2">
        <v>38717</v>
      </c>
      <c r="D446">
        <v>8.0000000000000004E-4</v>
      </c>
      <c r="E446">
        <v>30121</v>
      </c>
      <c r="F446">
        <v>835595.7</v>
      </c>
      <c r="G446" s="1" t="s">
        <v>1226</v>
      </c>
      <c r="H446" s="1" t="s">
        <v>10</v>
      </c>
      <c r="I446" s="1" t="s">
        <v>11</v>
      </c>
      <c r="J446" s="1" t="s">
        <v>4</v>
      </c>
      <c r="K446" s="1" t="s">
        <v>4</v>
      </c>
      <c r="L446">
        <v>77.08</v>
      </c>
      <c r="M446">
        <v>1382</v>
      </c>
      <c r="N446">
        <v>351</v>
      </c>
      <c r="O446">
        <v>958</v>
      </c>
      <c r="P446">
        <v>0</v>
      </c>
      <c r="Q446" s="1" t="s">
        <v>13</v>
      </c>
      <c r="R446" s="1" t="s">
        <v>32</v>
      </c>
      <c r="S446" s="1" t="s">
        <v>14</v>
      </c>
      <c r="T446" s="1" t="s">
        <v>7</v>
      </c>
      <c r="U446" s="1" t="s">
        <v>8</v>
      </c>
    </row>
    <row r="447" spans="1:21" x14ac:dyDescent="0.3">
      <c r="A447" s="1" t="s">
        <v>0</v>
      </c>
      <c r="B447" s="2">
        <v>38625</v>
      </c>
      <c r="C447" s="2">
        <v>37529</v>
      </c>
      <c r="D447">
        <v>6.9999999999999999E-4</v>
      </c>
      <c r="E447">
        <v>30000</v>
      </c>
      <c r="F447">
        <v>891714</v>
      </c>
      <c r="G447" s="1" t="s">
        <v>865</v>
      </c>
      <c r="H447" s="1" t="s">
        <v>10</v>
      </c>
      <c r="I447" s="1" t="s">
        <v>11</v>
      </c>
      <c r="J447" s="1" t="s">
        <v>4</v>
      </c>
      <c r="K447" s="1" t="s">
        <v>4</v>
      </c>
      <c r="L447">
        <v>95.416899999999998</v>
      </c>
      <c r="M447">
        <v>63</v>
      </c>
      <c r="N447">
        <v>18</v>
      </c>
      <c r="O447">
        <v>46</v>
      </c>
      <c r="P447">
        <v>0</v>
      </c>
      <c r="Q447" s="1" t="s">
        <v>106</v>
      </c>
      <c r="S447" s="1" t="s">
        <v>14</v>
      </c>
      <c r="T447" s="1" t="s">
        <v>7</v>
      </c>
      <c r="U447" s="1" t="s">
        <v>33</v>
      </c>
    </row>
    <row r="448" spans="1:21" x14ac:dyDescent="0.3">
      <c r="A448" s="1" t="s">
        <v>0</v>
      </c>
      <c r="B448" s="2">
        <v>38717</v>
      </c>
      <c r="C448" s="2">
        <v>36525</v>
      </c>
      <c r="D448">
        <v>6.9999999999999999E-4</v>
      </c>
      <c r="E448">
        <v>29430</v>
      </c>
      <c r="F448">
        <v>816426.46</v>
      </c>
      <c r="G448" s="1" t="s">
        <v>554</v>
      </c>
      <c r="H448" s="1" t="s">
        <v>10</v>
      </c>
      <c r="I448" s="1" t="s">
        <v>11</v>
      </c>
      <c r="J448" s="1" t="s">
        <v>4</v>
      </c>
      <c r="K448" s="1" t="s">
        <v>4</v>
      </c>
      <c r="L448">
        <v>72.4148</v>
      </c>
      <c r="M448">
        <v>340</v>
      </c>
      <c r="N448">
        <v>159</v>
      </c>
      <c r="O448">
        <v>302</v>
      </c>
      <c r="P448">
        <v>0.28999999999999998</v>
      </c>
      <c r="Q448" s="1" t="s">
        <v>26</v>
      </c>
      <c r="R448" s="1" t="s">
        <v>24</v>
      </c>
      <c r="S448" s="1" t="s">
        <v>14</v>
      </c>
      <c r="T448" s="1" t="s">
        <v>15</v>
      </c>
      <c r="U448" s="1" t="s">
        <v>97</v>
      </c>
    </row>
    <row r="449" spans="1:21" x14ac:dyDescent="0.3">
      <c r="A449" s="1" t="s">
        <v>0</v>
      </c>
      <c r="B449" s="2">
        <v>38717</v>
      </c>
      <c r="C449" s="2">
        <v>37802</v>
      </c>
      <c r="D449">
        <v>6.9999999999999999E-4</v>
      </c>
      <c r="E449">
        <v>29000</v>
      </c>
      <c r="F449">
        <v>804497.7</v>
      </c>
      <c r="G449" s="1" t="s">
        <v>340</v>
      </c>
      <c r="H449" s="1" t="s">
        <v>10</v>
      </c>
      <c r="I449" s="1" t="s">
        <v>11</v>
      </c>
      <c r="J449" s="1" t="s">
        <v>12</v>
      </c>
      <c r="K449" s="1" t="s">
        <v>12</v>
      </c>
      <c r="L449">
        <v>38.944200000000002</v>
      </c>
      <c r="M449">
        <v>951</v>
      </c>
      <c r="N449">
        <v>397</v>
      </c>
      <c r="O449">
        <v>824</v>
      </c>
      <c r="P449">
        <v>0.01</v>
      </c>
      <c r="Q449" s="1" t="s">
        <v>13</v>
      </c>
      <c r="R449" s="1" t="s">
        <v>24</v>
      </c>
      <c r="S449" s="1" t="s">
        <v>14</v>
      </c>
      <c r="T449" s="1" t="s">
        <v>7</v>
      </c>
      <c r="U449" s="1" t="s">
        <v>33</v>
      </c>
    </row>
    <row r="450" spans="1:21" x14ac:dyDescent="0.3">
      <c r="A450" s="1" t="s">
        <v>0</v>
      </c>
      <c r="B450" s="2">
        <v>38717</v>
      </c>
      <c r="C450" s="2">
        <v>37072</v>
      </c>
      <c r="D450">
        <v>6.9999999999999999E-4</v>
      </c>
      <c r="E450">
        <v>28633</v>
      </c>
      <c r="F450">
        <v>794316.64</v>
      </c>
      <c r="G450" s="1" t="s">
        <v>504</v>
      </c>
      <c r="H450" s="1" t="s">
        <v>10</v>
      </c>
      <c r="I450" s="1" t="s">
        <v>11</v>
      </c>
      <c r="J450" s="1" t="s">
        <v>4</v>
      </c>
      <c r="K450" s="1" t="s">
        <v>4</v>
      </c>
      <c r="L450">
        <v>53.010599999999997</v>
      </c>
      <c r="M450">
        <v>1275</v>
      </c>
      <c r="N450">
        <v>473</v>
      </c>
      <c r="O450">
        <v>585</v>
      </c>
      <c r="P450">
        <v>0.02</v>
      </c>
      <c r="Q450" s="1" t="s">
        <v>26</v>
      </c>
      <c r="R450" s="1" t="s">
        <v>32</v>
      </c>
      <c r="S450" s="1" t="s">
        <v>14</v>
      </c>
      <c r="T450" s="1" t="s">
        <v>7</v>
      </c>
      <c r="U450" s="1" t="s">
        <v>135</v>
      </c>
    </row>
    <row r="451" spans="1:21" x14ac:dyDescent="0.3">
      <c r="A451" s="1" t="s">
        <v>0</v>
      </c>
      <c r="B451" s="2">
        <v>38717</v>
      </c>
      <c r="C451" s="2">
        <v>37621</v>
      </c>
      <c r="D451">
        <v>6.9999999999999999E-4</v>
      </c>
      <c r="E451">
        <v>28500</v>
      </c>
      <c r="F451">
        <v>790627.05</v>
      </c>
      <c r="G451" s="1" t="s">
        <v>641</v>
      </c>
      <c r="H451" s="1" t="s">
        <v>10</v>
      </c>
      <c r="I451" s="1" t="s">
        <v>11</v>
      </c>
      <c r="J451" s="1" t="s">
        <v>4</v>
      </c>
      <c r="K451" s="1" t="s">
        <v>4</v>
      </c>
      <c r="L451">
        <v>59.462699999999998</v>
      </c>
      <c r="M451">
        <v>233</v>
      </c>
      <c r="N451">
        <v>94</v>
      </c>
      <c r="O451">
        <v>156</v>
      </c>
      <c r="P451">
        <v>0.14000000000000001</v>
      </c>
      <c r="Q451" s="1" t="s">
        <v>26</v>
      </c>
      <c r="R451" s="1" t="s">
        <v>209</v>
      </c>
      <c r="S451" s="1" t="s">
        <v>14</v>
      </c>
      <c r="T451" s="1" t="s">
        <v>7</v>
      </c>
      <c r="U451" s="1" t="s">
        <v>29</v>
      </c>
    </row>
    <row r="452" spans="1:21" x14ac:dyDescent="0.3">
      <c r="A452" s="1" t="s">
        <v>0</v>
      </c>
      <c r="B452" s="2">
        <v>38352</v>
      </c>
      <c r="C452" s="2">
        <v>35611</v>
      </c>
      <c r="D452">
        <v>6.9999999999999999E-4</v>
      </c>
      <c r="E452">
        <v>27803</v>
      </c>
      <c r="F452">
        <v>698289.03</v>
      </c>
      <c r="G452" s="1" t="s">
        <v>508</v>
      </c>
      <c r="H452" s="1" t="s">
        <v>10</v>
      </c>
      <c r="I452" s="1" t="s">
        <v>11</v>
      </c>
      <c r="J452" s="1" t="s">
        <v>12</v>
      </c>
      <c r="K452" s="1" t="s">
        <v>12</v>
      </c>
      <c r="L452">
        <v>0</v>
      </c>
      <c r="M452">
        <v>209</v>
      </c>
      <c r="N452">
        <v>19</v>
      </c>
      <c r="O452">
        <v>274</v>
      </c>
      <c r="P452">
        <v>0</v>
      </c>
      <c r="Q452" s="1" t="s">
        <v>13</v>
      </c>
      <c r="S452" s="1" t="s">
        <v>14</v>
      </c>
      <c r="T452" s="1" t="s">
        <v>7</v>
      </c>
      <c r="U452" s="1" t="s">
        <v>8</v>
      </c>
    </row>
    <row r="453" spans="1:21" x14ac:dyDescent="0.3">
      <c r="A453" s="1" t="s">
        <v>0</v>
      </c>
      <c r="B453" s="2">
        <v>38717</v>
      </c>
      <c r="C453" s="2">
        <v>38352</v>
      </c>
      <c r="D453">
        <v>6.9999999999999999E-4</v>
      </c>
      <c r="E453">
        <v>27800</v>
      </c>
      <c r="F453">
        <v>771208.14</v>
      </c>
      <c r="G453" s="1" t="s">
        <v>520</v>
      </c>
      <c r="H453" s="1" t="s">
        <v>10</v>
      </c>
      <c r="I453" s="1" t="s">
        <v>11</v>
      </c>
      <c r="J453" s="1" t="s">
        <v>12</v>
      </c>
      <c r="K453" s="1" t="s">
        <v>12</v>
      </c>
      <c r="L453">
        <v>41.805399999999999</v>
      </c>
      <c r="M453">
        <v>1230</v>
      </c>
      <c r="N453">
        <v>143</v>
      </c>
      <c r="O453">
        <v>1481</v>
      </c>
      <c r="P453">
        <v>0</v>
      </c>
      <c r="Q453" s="1" t="s">
        <v>13</v>
      </c>
      <c r="S453" s="1" t="s">
        <v>14</v>
      </c>
      <c r="T453" s="1" t="s">
        <v>7</v>
      </c>
      <c r="U453" s="1" t="s">
        <v>38</v>
      </c>
    </row>
    <row r="454" spans="1:21" x14ac:dyDescent="0.3">
      <c r="A454" s="1" t="s">
        <v>0</v>
      </c>
      <c r="B454" s="2">
        <v>38625</v>
      </c>
      <c r="C454" s="2">
        <v>38260</v>
      </c>
      <c r="D454">
        <v>6.9999999999999999E-4</v>
      </c>
      <c r="E454">
        <v>27383</v>
      </c>
      <c r="F454">
        <v>813926.82</v>
      </c>
      <c r="G454" s="1" t="s">
        <v>551</v>
      </c>
      <c r="H454" s="1" t="s">
        <v>10</v>
      </c>
      <c r="I454" s="1" t="s">
        <v>11</v>
      </c>
      <c r="J454" s="1" t="s">
        <v>4</v>
      </c>
      <c r="K454" s="1" t="s">
        <v>4</v>
      </c>
      <c r="L454">
        <v>54.620800000000003</v>
      </c>
      <c r="M454">
        <v>269</v>
      </c>
      <c r="N454">
        <v>39</v>
      </c>
      <c r="O454">
        <v>263</v>
      </c>
      <c r="P454">
        <v>0.09</v>
      </c>
      <c r="Q454" s="1" t="s">
        <v>13</v>
      </c>
      <c r="S454" s="1" t="s">
        <v>14</v>
      </c>
      <c r="T454" s="1" t="s">
        <v>7</v>
      </c>
      <c r="U454" s="1" t="s">
        <v>33</v>
      </c>
    </row>
    <row r="455" spans="1:21" x14ac:dyDescent="0.3">
      <c r="A455" s="1" t="s">
        <v>0</v>
      </c>
      <c r="B455" s="2">
        <v>38717</v>
      </c>
      <c r="C455" s="2">
        <v>37256</v>
      </c>
      <c r="D455">
        <v>6.9999999999999999E-4</v>
      </c>
      <c r="E455">
        <v>27201</v>
      </c>
      <c r="F455">
        <v>754591.1</v>
      </c>
      <c r="G455" s="1" t="s">
        <v>471</v>
      </c>
      <c r="H455" s="1" t="s">
        <v>10</v>
      </c>
      <c r="I455" s="1" t="s">
        <v>11</v>
      </c>
      <c r="J455" s="1" t="s">
        <v>12</v>
      </c>
      <c r="K455" s="1" t="s">
        <v>12</v>
      </c>
      <c r="L455">
        <v>44.0229</v>
      </c>
      <c r="M455">
        <v>483</v>
      </c>
      <c r="N455">
        <v>236</v>
      </c>
      <c r="O455">
        <v>385</v>
      </c>
      <c r="P455">
        <v>0.02</v>
      </c>
      <c r="Q455" s="1" t="s">
        <v>13</v>
      </c>
      <c r="R455" s="1" t="s">
        <v>24</v>
      </c>
      <c r="S455" s="1" t="s">
        <v>14</v>
      </c>
      <c r="T455" s="1" t="s">
        <v>7</v>
      </c>
      <c r="U455" s="1" t="s">
        <v>8</v>
      </c>
    </row>
    <row r="456" spans="1:21" x14ac:dyDescent="0.3">
      <c r="A456" s="1" t="s">
        <v>0</v>
      </c>
      <c r="B456" s="2">
        <v>38717</v>
      </c>
      <c r="C456" s="2">
        <v>36525</v>
      </c>
      <c r="D456">
        <v>6.9999999999999999E-4</v>
      </c>
      <c r="E456">
        <v>27100</v>
      </c>
      <c r="F456">
        <v>751789.23</v>
      </c>
      <c r="G456" s="1" t="s">
        <v>510</v>
      </c>
      <c r="H456" s="1" t="s">
        <v>10</v>
      </c>
      <c r="I456" s="1" t="s">
        <v>11</v>
      </c>
      <c r="J456" s="1" t="s">
        <v>12</v>
      </c>
      <c r="K456" s="1" t="s">
        <v>12</v>
      </c>
      <c r="L456">
        <v>42.112400000000001</v>
      </c>
      <c r="M456">
        <v>356</v>
      </c>
      <c r="N456">
        <v>145</v>
      </c>
      <c r="O456">
        <v>309</v>
      </c>
      <c r="P456">
        <v>0.47</v>
      </c>
      <c r="Q456" s="1" t="s">
        <v>13</v>
      </c>
      <c r="R456" s="1" t="s">
        <v>24</v>
      </c>
      <c r="S456" s="1" t="s">
        <v>14</v>
      </c>
      <c r="T456" s="1" t="s">
        <v>7</v>
      </c>
      <c r="U456" s="1" t="s">
        <v>83</v>
      </c>
    </row>
    <row r="457" spans="1:21" x14ac:dyDescent="0.3">
      <c r="A457" s="1" t="s">
        <v>0</v>
      </c>
      <c r="B457" s="2">
        <v>38717</v>
      </c>
      <c r="C457" s="2">
        <v>37164</v>
      </c>
      <c r="D457">
        <v>6.9999999999999999E-4</v>
      </c>
      <c r="E457">
        <v>26958</v>
      </c>
      <c r="F457">
        <v>747849.97</v>
      </c>
      <c r="G457" s="1" t="s">
        <v>555</v>
      </c>
      <c r="H457" s="1" t="s">
        <v>10</v>
      </c>
      <c r="I457" s="1" t="s">
        <v>11</v>
      </c>
      <c r="J457" s="1" t="s">
        <v>4</v>
      </c>
      <c r="K457" s="1" t="s">
        <v>4</v>
      </c>
      <c r="L457">
        <v>61.828899999999997</v>
      </c>
      <c r="M457">
        <v>204</v>
      </c>
      <c r="N457">
        <v>23</v>
      </c>
      <c r="O457">
        <v>97</v>
      </c>
      <c r="P457">
        <v>0</v>
      </c>
      <c r="Q457" s="1" t="s">
        <v>13</v>
      </c>
      <c r="S457" s="1" t="s">
        <v>14</v>
      </c>
      <c r="T457" s="1" t="s">
        <v>7</v>
      </c>
      <c r="U457" s="1" t="s">
        <v>91</v>
      </c>
    </row>
    <row r="458" spans="1:21" x14ac:dyDescent="0.3">
      <c r="A458" s="1" t="s">
        <v>0</v>
      </c>
      <c r="B458" s="2">
        <v>38717</v>
      </c>
      <c r="C458" s="2">
        <v>37256</v>
      </c>
      <c r="D458">
        <v>6.9999999999999999E-4</v>
      </c>
      <c r="E458">
        <v>26669</v>
      </c>
      <c r="F458">
        <v>739832.73</v>
      </c>
      <c r="G458" s="1" t="s">
        <v>512</v>
      </c>
      <c r="H458" s="1" t="s">
        <v>10</v>
      </c>
      <c r="I458" s="1" t="s">
        <v>11</v>
      </c>
      <c r="J458" s="1" t="s">
        <v>4</v>
      </c>
      <c r="K458" s="1" t="s">
        <v>4</v>
      </c>
      <c r="L458">
        <v>73.2209</v>
      </c>
      <c r="M458">
        <v>815</v>
      </c>
      <c r="N458">
        <v>95</v>
      </c>
      <c r="O458">
        <v>398</v>
      </c>
      <c r="P458">
        <v>0.03</v>
      </c>
      <c r="Q458" s="1" t="s">
        <v>26</v>
      </c>
      <c r="R458" s="1" t="s">
        <v>21</v>
      </c>
      <c r="S458" s="1" t="s">
        <v>14</v>
      </c>
      <c r="T458" s="1" t="s">
        <v>156</v>
      </c>
      <c r="U458" s="1" t="s">
        <v>414</v>
      </c>
    </row>
    <row r="459" spans="1:21" x14ac:dyDescent="0.3">
      <c r="A459" s="1" t="s">
        <v>0</v>
      </c>
      <c r="B459" s="2">
        <v>38717</v>
      </c>
      <c r="C459" s="2">
        <v>36891</v>
      </c>
      <c r="D459">
        <v>6.9999999999999999E-4</v>
      </c>
      <c r="E459">
        <v>26250</v>
      </c>
      <c r="F459">
        <v>728209.13</v>
      </c>
      <c r="G459" s="1" t="s">
        <v>267</v>
      </c>
      <c r="H459" s="1" t="s">
        <v>10</v>
      </c>
      <c r="I459" s="1" t="s">
        <v>11</v>
      </c>
      <c r="J459" s="1" t="s">
        <v>52</v>
      </c>
      <c r="K459" s="1" t="s">
        <v>52</v>
      </c>
      <c r="L459">
        <v>102.3139</v>
      </c>
      <c r="M459">
        <v>1036</v>
      </c>
      <c r="N459">
        <v>310</v>
      </c>
      <c r="O459">
        <v>729</v>
      </c>
      <c r="P459">
        <v>0.24</v>
      </c>
      <c r="Q459" s="1" t="s">
        <v>106</v>
      </c>
      <c r="S459" s="1" t="s">
        <v>14</v>
      </c>
      <c r="T459" s="1" t="s">
        <v>7</v>
      </c>
      <c r="U459" s="1" t="s">
        <v>63</v>
      </c>
    </row>
    <row r="460" spans="1:21" x14ac:dyDescent="0.3">
      <c r="A460" s="1" t="s">
        <v>0</v>
      </c>
      <c r="B460" s="2">
        <v>38717</v>
      </c>
      <c r="C460" s="2">
        <v>38533</v>
      </c>
      <c r="D460">
        <v>5.9999999999999995E-4</v>
      </c>
      <c r="E460">
        <v>25755</v>
      </c>
      <c r="F460">
        <v>714477.18</v>
      </c>
      <c r="G460" s="1" t="s">
        <v>1061</v>
      </c>
      <c r="H460" s="1" t="s">
        <v>10</v>
      </c>
      <c r="I460" s="1" t="s">
        <v>11</v>
      </c>
      <c r="J460" s="1" t="s">
        <v>52</v>
      </c>
      <c r="K460" s="1" t="s">
        <v>52</v>
      </c>
      <c r="L460">
        <v>110.4906</v>
      </c>
      <c r="M460">
        <v>67</v>
      </c>
      <c r="N460">
        <v>10</v>
      </c>
      <c r="O460">
        <v>43</v>
      </c>
      <c r="P460">
        <v>0.01</v>
      </c>
      <c r="Q460" s="1" t="s">
        <v>13</v>
      </c>
      <c r="S460" s="1" t="s">
        <v>14</v>
      </c>
      <c r="T460" s="1" t="s">
        <v>7</v>
      </c>
      <c r="U460" s="1" t="s">
        <v>91</v>
      </c>
    </row>
    <row r="461" spans="1:21" x14ac:dyDescent="0.3">
      <c r="A461" s="1" t="s">
        <v>0</v>
      </c>
      <c r="B461" s="2">
        <v>38717</v>
      </c>
      <c r="C461" s="2">
        <v>36525</v>
      </c>
      <c r="D461">
        <v>5.9999999999999995E-4</v>
      </c>
      <c r="E461">
        <v>25594</v>
      </c>
      <c r="F461">
        <v>710010.83</v>
      </c>
      <c r="G461" s="1" t="s">
        <v>454</v>
      </c>
      <c r="H461" s="1" t="s">
        <v>10</v>
      </c>
      <c r="I461" s="1" t="s">
        <v>11</v>
      </c>
      <c r="J461" s="1" t="s">
        <v>12</v>
      </c>
      <c r="K461" s="1" t="s">
        <v>12</v>
      </c>
      <c r="L461">
        <v>11.5357</v>
      </c>
      <c r="M461">
        <v>190</v>
      </c>
      <c r="N461">
        <v>64</v>
      </c>
      <c r="O461">
        <v>841</v>
      </c>
      <c r="P461">
        <v>0</v>
      </c>
      <c r="Q461" s="1" t="s">
        <v>13</v>
      </c>
      <c r="R461" s="1" t="s">
        <v>32</v>
      </c>
      <c r="S461" s="1" t="s">
        <v>14</v>
      </c>
      <c r="T461" s="1" t="s">
        <v>7</v>
      </c>
      <c r="U461" s="1" t="s">
        <v>8</v>
      </c>
    </row>
    <row r="462" spans="1:21" x14ac:dyDescent="0.3">
      <c r="A462" s="1" t="s">
        <v>0</v>
      </c>
      <c r="B462" s="2">
        <v>38717</v>
      </c>
      <c r="C462" s="2">
        <v>38352</v>
      </c>
      <c r="D462">
        <v>5.9999999999999995E-4</v>
      </c>
      <c r="E462">
        <v>25170</v>
      </c>
      <c r="F462">
        <v>698248.52</v>
      </c>
      <c r="G462" s="1" t="s">
        <v>569</v>
      </c>
      <c r="H462" s="1" t="s">
        <v>10</v>
      </c>
      <c r="I462" s="1" t="s">
        <v>11</v>
      </c>
      <c r="J462" s="1" t="s">
        <v>4</v>
      </c>
      <c r="K462" s="1" t="s">
        <v>4</v>
      </c>
      <c r="L462">
        <v>50.6905</v>
      </c>
      <c r="M462">
        <v>2058</v>
      </c>
      <c r="N462">
        <v>1092</v>
      </c>
      <c r="O462">
        <v>1829</v>
      </c>
      <c r="P462">
        <v>0</v>
      </c>
      <c r="Q462" s="1" t="s">
        <v>13</v>
      </c>
      <c r="R462" s="1" t="s">
        <v>32</v>
      </c>
      <c r="S462" s="1" t="s">
        <v>14</v>
      </c>
      <c r="T462" s="1" t="s">
        <v>7</v>
      </c>
      <c r="U462" s="1" t="s">
        <v>570</v>
      </c>
    </row>
    <row r="463" spans="1:21" x14ac:dyDescent="0.3">
      <c r="A463" s="1" t="s">
        <v>0</v>
      </c>
      <c r="B463" s="2">
        <v>38717</v>
      </c>
      <c r="C463" s="2">
        <v>38352</v>
      </c>
      <c r="D463">
        <v>5.9999999999999995E-4</v>
      </c>
      <c r="E463">
        <v>25101</v>
      </c>
      <c r="F463">
        <v>696334.37</v>
      </c>
      <c r="G463" s="1" t="s">
        <v>560</v>
      </c>
      <c r="H463" s="1" t="s">
        <v>10</v>
      </c>
      <c r="I463" s="1" t="s">
        <v>11</v>
      </c>
      <c r="J463" s="1" t="s">
        <v>4</v>
      </c>
      <c r="K463" s="1" t="s">
        <v>4</v>
      </c>
      <c r="L463">
        <v>68.271100000000004</v>
      </c>
      <c r="M463">
        <v>36</v>
      </c>
      <c r="N463">
        <v>36</v>
      </c>
      <c r="O463">
        <v>1</v>
      </c>
      <c r="P463">
        <v>0</v>
      </c>
      <c r="Q463" s="1" t="s">
        <v>13</v>
      </c>
      <c r="S463" s="1" t="s">
        <v>14</v>
      </c>
      <c r="T463" s="1" t="s">
        <v>7</v>
      </c>
      <c r="U463" s="1" t="s">
        <v>8</v>
      </c>
    </row>
    <row r="464" spans="1:21" x14ac:dyDescent="0.3">
      <c r="A464" s="1" t="s">
        <v>0</v>
      </c>
      <c r="B464" s="2">
        <v>38717</v>
      </c>
      <c r="C464" s="2">
        <v>37256</v>
      </c>
      <c r="D464">
        <v>5.9999999999999995E-4</v>
      </c>
      <c r="E464">
        <v>25000</v>
      </c>
      <c r="F464">
        <v>693532.5</v>
      </c>
      <c r="G464" s="1" t="s">
        <v>525</v>
      </c>
      <c r="H464" s="1" t="s">
        <v>10</v>
      </c>
      <c r="I464" s="1" t="s">
        <v>11</v>
      </c>
      <c r="J464" s="1" t="s">
        <v>4</v>
      </c>
      <c r="K464" s="1" t="s">
        <v>4</v>
      </c>
      <c r="L464">
        <v>62.392400000000002</v>
      </c>
      <c r="M464">
        <v>246</v>
      </c>
      <c r="N464">
        <v>58</v>
      </c>
      <c r="O464">
        <v>168</v>
      </c>
      <c r="P464">
        <v>0.03</v>
      </c>
      <c r="Q464" s="1" t="s">
        <v>13</v>
      </c>
      <c r="S464" s="1" t="s">
        <v>14</v>
      </c>
      <c r="T464" s="1" t="s">
        <v>7</v>
      </c>
      <c r="U464" s="1" t="s">
        <v>8</v>
      </c>
    </row>
    <row r="465" spans="1:21" x14ac:dyDescent="0.3">
      <c r="A465" s="1" t="s">
        <v>0</v>
      </c>
      <c r="B465" s="2">
        <v>38717</v>
      </c>
      <c r="C465" s="2">
        <v>37164</v>
      </c>
      <c r="D465">
        <v>5.9999999999999995E-4</v>
      </c>
      <c r="E465">
        <v>24983</v>
      </c>
      <c r="F465">
        <v>693060.9</v>
      </c>
      <c r="G465" s="1" t="s">
        <v>513</v>
      </c>
      <c r="H465" s="1" t="s">
        <v>10</v>
      </c>
      <c r="I465" s="1" t="s">
        <v>11</v>
      </c>
      <c r="J465" s="1" t="s">
        <v>12</v>
      </c>
      <c r="K465" s="1" t="s">
        <v>12</v>
      </c>
      <c r="L465">
        <v>49.666600000000003</v>
      </c>
      <c r="M465">
        <v>4437</v>
      </c>
      <c r="N465">
        <v>481</v>
      </c>
      <c r="O465">
        <v>2114</v>
      </c>
      <c r="P465">
        <v>0.02</v>
      </c>
      <c r="Q465" s="1" t="s">
        <v>13</v>
      </c>
      <c r="S465" s="1" t="s">
        <v>14</v>
      </c>
      <c r="T465" s="1" t="s">
        <v>7</v>
      </c>
      <c r="U465" s="1" t="s">
        <v>91</v>
      </c>
    </row>
    <row r="466" spans="1:21" x14ac:dyDescent="0.3">
      <c r="A466" s="1" t="s">
        <v>0</v>
      </c>
      <c r="B466" s="2">
        <v>38625</v>
      </c>
      <c r="C466" s="2">
        <v>38625</v>
      </c>
      <c r="D466">
        <v>5.9999999999999995E-4</v>
      </c>
      <c r="E466">
        <v>24255</v>
      </c>
      <c r="F466">
        <v>720950.77</v>
      </c>
      <c r="G466" s="1" t="s">
        <v>1791</v>
      </c>
      <c r="H466" s="1" t="s">
        <v>10</v>
      </c>
      <c r="I466" s="1" t="s">
        <v>11</v>
      </c>
      <c r="L466" t="s">
        <v>208</v>
      </c>
      <c r="M466">
        <v>4742</v>
      </c>
      <c r="N466">
        <v>1206</v>
      </c>
      <c r="O466">
        <v>4275</v>
      </c>
      <c r="P466">
        <v>0</v>
      </c>
      <c r="Q466" s="1" t="s">
        <v>106</v>
      </c>
      <c r="R466" s="1" t="s">
        <v>21</v>
      </c>
      <c r="S466" s="1" t="s">
        <v>14</v>
      </c>
      <c r="T466" s="1" t="s">
        <v>15</v>
      </c>
      <c r="U466" s="1" t="s">
        <v>16</v>
      </c>
    </row>
    <row r="467" spans="1:21" x14ac:dyDescent="0.3">
      <c r="A467" s="1" t="s">
        <v>0</v>
      </c>
      <c r="B467" s="2">
        <v>38352</v>
      </c>
      <c r="C467" s="2">
        <v>35520</v>
      </c>
      <c r="D467">
        <v>5.9999999999999995E-4</v>
      </c>
      <c r="E467">
        <v>24210</v>
      </c>
      <c r="F467">
        <v>608048.68000000005</v>
      </c>
      <c r="G467" s="1" t="s">
        <v>522</v>
      </c>
      <c r="H467" s="1" t="s">
        <v>10</v>
      </c>
      <c r="I467" s="1" t="s">
        <v>11</v>
      </c>
      <c r="J467" s="1" t="s">
        <v>52</v>
      </c>
      <c r="K467" s="1" t="s">
        <v>52</v>
      </c>
      <c r="L467">
        <v>112.61620000000001</v>
      </c>
      <c r="M467">
        <v>591</v>
      </c>
      <c r="N467">
        <v>118</v>
      </c>
      <c r="O467">
        <v>234</v>
      </c>
      <c r="P467">
        <v>0</v>
      </c>
      <c r="Q467" s="1" t="s">
        <v>13</v>
      </c>
      <c r="R467" s="1" t="s">
        <v>24</v>
      </c>
      <c r="S467" s="1" t="s">
        <v>14</v>
      </c>
      <c r="T467" s="1" t="s">
        <v>7</v>
      </c>
      <c r="U467" s="1" t="s">
        <v>33</v>
      </c>
    </row>
    <row r="468" spans="1:21" x14ac:dyDescent="0.3">
      <c r="A468" s="1" t="s">
        <v>0</v>
      </c>
      <c r="B468" s="2">
        <v>38717</v>
      </c>
      <c r="C468" s="2">
        <v>36341</v>
      </c>
      <c r="D468">
        <v>5.9999999999999995E-4</v>
      </c>
      <c r="E468">
        <v>24083</v>
      </c>
      <c r="F468">
        <v>668093.73</v>
      </c>
      <c r="G468" s="1" t="s">
        <v>789</v>
      </c>
      <c r="H468" s="1" t="s">
        <v>10</v>
      </c>
      <c r="I468" s="1" t="s">
        <v>11</v>
      </c>
      <c r="J468" s="1" t="s">
        <v>52</v>
      </c>
      <c r="K468" s="1" t="s">
        <v>52</v>
      </c>
      <c r="L468">
        <v>186.8545</v>
      </c>
      <c r="M468">
        <v>1066</v>
      </c>
      <c r="N468">
        <v>210</v>
      </c>
      <c r="O468">
        <v>516</v>
      </c>
      <c r="P468">
        <v>0</v>
      </c>
      <c r="Q468" s="1" t="s">
        <v>13</v>
      </c>
      <c r="R468" s="1" t="s">
        <v>24</v>
      </c>
      <c r="S468" s="1" t="s">
        <v>14</v>
      </c>
      <c r="T468" s="1" t="s">
        <v>7</v>
      </c>
      <c r="U468" s="1" t="s">
        <v>91</v>
      </c>
    </row>
    <row r="469" spans="1:21" x14ac:dyDescent="0.3">
      <c r="A469" s="1" t="s">
        <v>0</v>
      </c>
      <c r="B469" s="2">
        <v>38717</v>
      </c>
      <c r="C469" s="2">
        <v>38717</v>
      </c>
      <c r="D469">
        <v>5.9999999999999995E-4</v>
      </c>
      <c r="E469">
        <v>24000</v>
      </c>
      <c r="F469">
        <v>665791.19999999995</v>
      </c>
      <c r="G469" s="1" t="s">
        <v>1275</v>
      </c>
      <c r="H469" s="1" t="s">
        <v>10</v>
      </c>
      <c r="I469" s="1" t="s">
        <v>11</v>
      </c>
      <c r="J469" s="1" t="s">
        <v>12</v>
      </c>
      <c r="K469" s="1" t="s">
        <v>12</v>
      </c>
      <c r="L469">
        <v>17.185600000000001</v>
      </c>
      <c r="M469">
        <v>1807</v>
      </c>
      <c r="N469">
        <v>414</v>
      </c>
      <c r="O469">
        <v>2003</v>
      </c>
      <c r="P469">
        <v>0</v>
      </c>
      <c r="Q469" s="1" t="s">
        <v>106</v>
      </c>
      <c r="R469" s="1" t="s">
        <v>32</v>
      </c>
      <c r="S469" s="1" t="s">
        <v>14</v>
      </c>
      <c r="T469" s="1" t="s">
        <v>7</v>
      </c>
      <c r="U469" s="1" t="s">
        <v>33</v>
      </c>
    </row>
    <row r="470" spans="1:21" x14ac:dyDescent="0.3">
      <c r="A470" s="1" t="s">
        <v>0</v>
      </c>
      <c r="B470" s="2">
        <v>38717</v>
      </c>
      <c r="C470" s="2">
        <v>36707</v>
      </c>
      <c r="D470">
        <v>5.9999999999999995E-4</v>
      </c>
      <c r="E470">
        <v>23972</v>
      </c>
      <c r="F470">
        <v>665014.43999999994</v>
      </c>
      <c r="G470" s="1" t="s">
        <v>391</v>
      </c>
      <c r="H470" s="1" t="s">
        <v>10</v>
      </c>
      <c r="I470" s="1" t="s">
        <v>11</v>
      </c>
      <c r="J470" s="1" t="s">
        <v>52</v>
      </c>
      <c r="K470" s="1" t="s">
        <v>52</v>
      </c>
      <c r="L470">
        <v>135.34270000000001</v>
      </c>
      <c r="M470">
        <v>1176</v>
      </c>
      <c r="N470">
        <v>394</v>
      </c>
      <c r="O470">
        <v>446</v>
      </c>
      <c r="P470">
        <v>0</v>
      </c>
      <c r="Q470" s="1" t="s">
        <v>13</v>
      </c>
      <c r="S470" s="1" t="s">
        <v>14</v>
      </c>
      <c r="T470" s="1" t="s">
        <v>7</v>
      </c>
      <c r="U470" s="1" t="s">
        <v>38</v>
      </c>
    </row>
    <row r="471" spans="1:21" x14ac:dyDescent="0.3">
      <c r="A471" s="1" t="s">
        <v>0</v>
      </c>
      <c r="B471" s="2">
        <v>38717</v>
      </c>
      <c r="C471" s="2">
        <v>38717</v>
      </c>
      <c r="D471">
        <v>5.9999999999999995E-4</v>
      </c>
      <c r="E471">
        <v>23921</v>
      </c>
      <c r="F471">
        <v>663599.64</v>
      </c>
      <c r="G471" s="1" t="s">
        <v>1792</v>
      </c>
      <c r="H471" s="1" t="s">
        <v>10</v>
      </c>
      <c r="I471" s="1" t="s">
        <v>11</v>
      </c>
      <c r="J471" s="1" t="s">
        <v>4</v>
      </c>
      <c r="K471" s="1" t="s">
        <v>4</v>
      </c>
      <c r="L471">
        <v>56.755499999999998</v>
      </c>
      <c r="M471">
        <v>1229</v>
      </c>
      <c r="N471">
        <v>607</v>
      </c>
      <c r="O471">
        <v>1030</v>
      </c>
      <c r="P471">
        <v>0</v>
      </c>
      <c r="Q471" s="1" t="s">
        <v>13</v>
      </c>
      <c r="R471" s="1" t="s">
        <v>21</v>
      </c>
      <c r="S471" s="1" t="s">
        <v>14</v>
      </c>
      <c r="T471" s="1" t="s">
        <v>156</v>
      </c>
      <c r="U471" s="1" t="s">
        <v>303</v>
      </c>
    </row>
    <row r="472" spans="1:21" x14ac:dyDescent="0.3">
      <c r="A472" s="1" t="s">
        <v>0</v>
      </c>
      <c r="B472" s="2">
        <v>38717</v>
      </c>
      <c r="C472" s="2">
        <v>35520</v>
      </c>
      <c r="D472">
        <v>5.9999999999999995E-4</v>
      </c>
      <c r="E472">
        <v>23609</v>
      </c>
      <c r="F472">
        <v>654944.35</v>
      </c>
      <c r="G472" s="1" t="s">
        <v>255</v>
      </c>
      <c r="H472" s="1" t="s">
        <v>10</v>
      </c>
      <c r="I472" s="1" t="s">
        <v>11</v>
      </c>
      <c r="J472" s="1" t="s">
        <v>52</v>
      </c>
      <c r="K472" s="1" t="s">
        <v>52</v>
      </c>
      <c r="L472">
        <v>100.6788</v>
      </c>
      <c r="M472">
        <v>1024</v>
      </c>
      <c r="N472">
        <v>251</v>
      </c>
      <c r="O472">
        <v>1083</v>
      </c>
      <c r="P472">
        <v>0</v>
      </c>
      <c r="Q472" s="1" t="s">
        <v>13</v>
      </c>
      <c r="S472" s="1" t="s">
        <v>14</v>
      </c>
      <c r="T472" s="1" t="s">
        <v>7</v>
      </c>
      <c r="U472" s="1" t="s">
        <v>38</v>
      </c>
    </row>
    <row r="473" spans="1:21" x14ac:dyDescent="0.3">
      <c r="A473" s="1" t="s">
        <v>0</v>
      </c>
      <c r="B473" s="2">
        <v>38717</v>
      </c>
      <c r="C473" s="2">
        <v>38168</v>
      </c>
      <c r="D473">
        <v>5.9999999999999995E-4</v>
      </c>
      <c r="E473">
        <v>23360</v>
      </c>
      <c r="F473">
        <v>648036.77</v>
      </c>
      <c r="G473" s="1" t="s">
        <v>439</v>
      </c>
      <c r="H473" s="1" t="s">
        <v>10</v>
      </c>
      <c r="I473" s="1" t="s">
        <v>11</v>
      </c>
      <c r="J473" s="1" t="s">
        <v>4</v>
      </c>
      <c r="K473" s="1" t="s">
        <v>4</v>
      </c>
      <c r="L473">
        <v>96.912700000000001</v>
      </c>
      <c r="M473">
        <v>7586</v>
      </c>
      <c r="N473">
        <v>4934</v>
      </c>
      <c r="O473">
        <v>1126</v>
      </c>
      <c r="P473">
        <v>0.01</v>
      </c>
      <c r="Q473" s="1" t="s">
        <v>13</v>
      </c>
      <c r="R473" s="1" t="s">
        <v>32</v>
      </c>
      <c r="S473" s="1" t="s">
        <v>14</v>
      </c>
      <c r="T473" s="1" t="s">
        <v>7</v>
      </c>
      <c r="U473" s="1" t="s">
        <v>122</v>
      </c>
    </row>
    <row r="474" spans="1:21" x14ac:dyDescent="0.3">
      <c r="A474" s="1" t="s">
        <v>0</v>
      </c>
      <c r="B474" s="2">
        <v>38717</v>
      </c>
      <c r="C474" s="2">
        <v>38168</v>
      </c>
      <c r="D474">
        <v>5.9999999999999995E-4</v>
      </c>
      <c r="E474">
        <v>23118</v>
      </c>
      <c r="F474">
        <v>641323.37</v>
      </c>
      <c r="G474" s="1" t="s">
        <v>455</v>
      </c>
      <c r="H474" s="1" t="s">
        <v>10</v>
      </c>
      <c r="I474" s="1" t="s">
        <v>11</v>
      </c>
      <c r="J474" s="1" t="s">
        <v>52</v>
      </c>
      <c r="K474" s="1" t="s">
        <v>52</v>
      </c>
      <c r="L474">
        <v>130.17750000000001</v>
      </c>
      <c r="M474">
        <v>271</v>
      </c>
      <c r="N474">
        <v>111</v>
      </c>
      <c r="O474">
        <v>246</v>
      </c>
      <c r="P474">
        <v>0</v>
      </c>
      <c r="Q474" s="1" t="s">
        <v>13</v>
      </c>
      <c r="R474" s="1" t="s">
        <v>32</v>
      </c>
      <c r="S474" s="1" t="s">
        <v>14</v>
      </c>
      <c r="T474" s="1" t="s">
        <v>7</v>
      </c>
      <c r="U474" s="1" t="s">
        <v>38</v>
      </c>
    </row>
    <row r="475" spans="1:21" x14ac:dyDescent="0.3">
      <c r="A475" s="1" t="s">
        <v>0</v>
      </c>
      <c r="B475" s="2">
        <v>38717</v>
      </c>
      <c r="C475" s="2">
        <v>38625</v>
      </c>
      <c r="D475">
        <v>5.9999999999999995E-4</v>
      </c>
      <c r="E475">
        <v>23000</v>
      </c>
      <c r="F475">
        <v>638049.9</v>
      </c>
      <c r="G475" s="1" t="s">
        <v>1793</v>
      </c>
      <c r="H475" s="1" t="s">
        <v>10</v>
      </c>
      <c r="I475" s="1" t="s">
        <v>11</v>
      </c>
      <c r="J475" s="1" t="s">
        <v>12</v>
      </c>
      <c r="K475" s="1" t="s">
        <v>12</v>
      </c>
      <c r="L475">
        <v>0</v>
      </c>
      <c r="M475">
        <v>69</v>
      </c>
      <c r="N475">
        <v>5</v>
      </c>
      <c r="O475">
        <v>29</v>
      </c>
      <c r="P475">
        <v>0</v>
      </c>
      <c r="Q475" s="1" t="s">
        <v>26</v>
      </c>
      <c r="R475" s="1" t="s">
        <v>24</v>
      </c>
      <c r="S475" s="1" t="s">
        <v>14</v>
      </c>
      <c r="T475" s="1" t="s">
        <v>7</v>
      </c>
      <c r="U475" s="1" t="s">
        <v>22</v>
      </c>
    </row>
    <row r="476" spans="1:21" x14ac:dyDescent="0.3">
      <c r="A476" s="1" t="s">
        <v>0</v>
      </c>
      <c r="B476" s="2">
        <v>38717</v>
      </c>
      <c r="C476" s="2">
        <v>37164</v>
      </c>
      <c r="D476">
        <v>5.9999999999999995E-4</v>
      </c>
      <c r="E476">
        <v>22450</v>
      </c>
      <c r="F476">
        <v>622792.18000000005</v>
      </c>
      <c r="G476" s="1" t="s">
        <v>565</v>
      </c>
      <c r="H476" s="1" t="s">
        <v>10</v>
      </c>
      <c r="I476" s="1" t="s">
        <v>11</v>
      </c>
      <c r="J476" s="1" t="s">
        <v>4</v>
      </c>
      <c r="K476" s="1" t="s">
        <v>4</v>
      </c>
      <c r="L476">
        <v>65.032399999999996</v>
      </c>
      <c r="M476">
        <v>4380</v>
      </c>
      <c r="N476">
        <v>1558</v>
      </c>
      <c r="O476">
        <v>1939</v>
      </c>
      <c r="P476">
        <v>0</v>
      </c>
      <c r="Q476" s="1" t="s">
        <v>13</v>
      </c>
      <c r="R476" s="1" t="s">
        <v>19</v>
      </c>
      <c r="S476" s="1" t="s">
        <v>14</v>
      </c>
      <c r="T476" s="1" t="s">
        <v>7</v>
      </c>
      <c r="U476" s="1" t="s">
        <v>245</v>
      </c>
    </row>
    <row r="477" spans="1:21" x14ac:dyDescent="0.3">
      <c r="A477" s="1" t="s">
        <v>0</v>
      </c>
      <c r="B477" s="2">
        <v>38717</v>
      </c>
      <c r="C477" s="2">
        <v>36250</v>
      </c>
      <c r="D477">
        <v>5.0000000000000001E-4</v>
      </c>
      <c r="E477">
        <v>22000</v>
      </c>
      <c r="F477">
        <v>610308.6</v>
      </c>
      <c r="G477" s="1" t="s">
        <v>589</v>
      </c>
      <c r="H477" s="1" t="s">
        <v>10</v>
      </c>
      <c r="I477" s="1" t="s">
        <v>11</v>
      </c>
      <c r="J477" s="1" t="s">
        <v>12</v>
      </c>
      <c r="K477" s="1" t="s">
        <v>12</v>
      </c>
      <c r="L477">
        <v>28.5457</v>
      </c>
      <c r="M477">
        <v>108</v>
      </c>
      <c r="N477">
        <v>1</v>
      </c>
      <c r="O477">
        <v>32</v>
      </c>
      <c r="P477">
        <v>0</v>
      </c>
      <c r="Q477" s="1" t="s">
        <v>13</v>
      </c>
      <c r="R477" s="1" t="s">
        <v>24</v>
      </c>
      <c r="S477" s="1" t="s">
        <v>14</v>
      </c>
      <c r="T477" s="1" t="s">
        <v>156</v>
      </c>
      <c r="U477" s="1" t="s">
        <v>335</v>
      </c>
    </row>
    <row r="478" spans="1:21" x14ac:dyDescent="0.3">
      <c r="A478" s="1" t="s">
        <v>0</v>
      </c>
      <c r="B478" s="2">
        <v>38352</v>
      </c>
      <c r="C478" s="2">
        <v>37066</v>
      </c>
      <c r="D478">
        <v>5.0000000000000001E-4</v>
      </c>
      <c r="E478">
        <v>21200</v>
      </c>
      <c r="F478">
        <v>532450.72</v>
      </c>
      <c r="G478" s="1" t="s">
        <v>538</v>
      </c>
      <c r="H478" s="1" t="s">
        <v>10</v>
      </c>
      <c r="I478" s="1" t="s">
        <v>11</v>
      </c>
      <c r="J478" s="1" t="s">
        <v>12</v>
      </c>
      <c r="K478" s="1" t="s">
        <v>12</v>
      </c>
      <c r="L478">
        <v>14.634399999999999</v>
      </c>
      <c r="M478">
        <v>310</v>
      </c>
      <c r="N478">
        <v>15</v>
      </c>
      <c r="O478">
        <v>108</v>
      </c>
      <c r="P478">
        <v>0</v>
      </c>
      <c r="Q478" s="1" t="s">
        <v>106</v>
      </c>
      <c r="R478" s="1" t="s">
        <v>24</v>
      </c>
      <c r="S478" s="1" t="s">
        <v>14</v>
      </c>
      <c r="T478" s="1" t="s">
        <v>7</v>
      </c>
      <c r="U478" s="1" t="s">
        <v>29</v>
      </c>
    </row>
    <row r="479" spans="1:21" x14ac:dyDescent="0.3">
      <c r="A479" s="1" t="s">
        <v>0</v>
      </c>
      <c r="B479" s="2">
        <v>38717</v>
      </c>
      <c r="C479" s="2">
        <v>36891</v>
      </c>
      <c r="D479">
        <v>5.0000000000000001E-4</v>
      </c>
      <c r="E479">
        <v>21126</v>
      </c>
      <c r="F479">
        <v>586062.69999999995</v>
      </c>
      <c r="G479" s="1" t="s">
        <v>527</v>
      </c>
      <c r="H479" s="1" t="s">
        <v>10</v>
      </c>
      <c r="I479" s="1" t="s">
        <v>11</v>
      </c>
      <c r="J479" s="1" t="s">
        <v>12</v>
      </c>
      <c r="K479" s="1" t="s">
        <v>12</v>
      </c>
      <c r="L479">
        <v>43.963200000000001</v>
      </c>
      <c r="M479">
        <v>2550</v>
      </c>
      <c r="N479">
        <v>674</v>
      </c>
      <c r="O479">
        <v>1060</v>
      </c>
      <c r="P479">
        <v>0</v>
      </c>
      <c r="Q479" s="1" t="s">
        <v>13</v>
      </c>
      <c r="R479" s="1" t="s">
        <v>24</v>
      </c>
      <c r="S479" s="1" t="s">
        <v>14</v>
      </c>
      <c r="T479" s="1" t="s">
        <v>7</v>
      </c>
      <c r="U479" s="1" t="s">
        <v>91</v>
      </c>
    </row>
    <row r="480" spans="1:21" x14ac:dyDescent="0.3">
      <c r="A480" s="1" t="s">
        <v>0</v>
      </c>
      <c r="B480" s="2">
        <v>38717</v>
      </c>
      <c r="C480" s="2">
        <v>36525</v>
      </c>
      <c r="D480">
        <v>5.0000000000000001E-4</v>
      </c>
      <c r="E480">
        <v>21098</v>
      </c>
      <c r="F480">
        <v>585285.94999999995</v>
      </c>
      <c r="G480" s="1" t="s">
        <v>519</v>
      </c>
      <c r="H480" s="1" t="s">
        <v>10</v>
      </c>
      <c r="I480" s="1" t="s">
        <v>11</v>
      </c>
      <c r="J480" s="1" t="s">
        <v>4</v>
      </c>
      <c r="K480" s="1" t="s">
        <v>4</v>
      </c>
      <c r="L480">
        <v>96.911500000000004</v>
      </c>
      <c r="M480">
        <v>106</v>
      </c>
      <c r="N480">
        <v>10</v>
      </c>
      <c r="O480">
        <v>88</v>
      </c>
      <c r="P480">
        <v>0</v>
      </c>
      <c r="Q480" s="1" t="s">
        <v>106</v>
      </c>
      <c r="S480" s="1" t="s">
        <v>14</v>
      </c>
      <c r="T480" s="1" t="s">
        <v>7</v>
      </c>
      <c r="U480" s="1" t="s">
        <v>122</v>
      </c>
    </row>
    <row r="481" spans="1:21" x14ac:dyDescent="0.3">
      <c r="A481" s="1" t="s">
        <v>0</v>
      </c>
      <c r="B481" s="2">
        <v>38717</v>
      </c>
      <c r="C481" s="2">
        <v>37072</v>
      </c>
      <c r="D481">
        <v>5.0000000000000001E-4</v>
      </c>
      <c r="E481">
        <v>21000</v>
      </c>
      <c r="F481">
        <v>582567.30000000005</v>
      </c>
      <c r="G481" s="1" t="s">
        <v>539</v>
      </c>
      <c r="H481" s="1" t="s">
        <v>10</v>
      </c>
      <c r="I481" s="1" t="s">
        <v>11</v>
      </c>
      <c r="J481" s="1" t="s">
        <v>52</v>
      </c>
      <c r="K481" s="1" t="s">
        <v>52</v>
      </c>
      <c r="L481">
        <v>116.1875</v>
      </c>
      <c r="M481">
        <v>24</v>
      </c>
      <c r="N481">
        <v>0</v>
      </c>
      <c r="O481">
        <v>0</v>
      </c>
      <c r="P481">
        <v>0</v>
      </c>
      <c r="Q481" s="1" t="s">
        <v>26</v>
      </c>
      <c r="R481" s="1" t="s">
        <v>24</v>
      </c>
      <c r="S481" s="1" t="s">
        <v>14</v>
      </c>
      <c r="T481" s="1" t="s">
        <v>7</v>
      </c>
      <c r="U481" s="1" t="s">
        <v>83</v>
      </c>
    </row>
    <row r="482" spans="1:21" x14ac:dyDescent="0.3">
      <c r="A482" s="1" t="s">
        <v>0</v>
      </c>
      <c r="B482" s="2">
        <v>38717</v>
      </c>
      <c r="C482" s="2">
        <v>38168</v>
      </c>
      <c r="D482">
        <v>5.0000000000000001E-4</v>
      </c>
      <c r="E482">
        <v>21000</v>
      </c>
      <c r="F482">
        <v>582567.30000000005</v>
      </c>
      <c r="G482" s="1" t="s">
        <v>587</v>
      </c>
      <c r="H482" s="1" t="s">
        <v>10</v>
      </c>
      <c r="I482" s="1" t="s">
        <v>11</v>
      </c>
      <c r="J482" s="1" t="s">
        <v>4</v>
      </c>
      <c r="K482" s="1" t="s">
        <v>4</v>
      </c>
      <c r="L482">
        <v>82.174099999999996</v>
      </c>
      <c r="M482">
        <v>1187</v>
      </c>
      <c r="N482">
        <v>88</v>
      </c>
      <c r="O482">
        <v>771</v>
      </c>
      <c r="P482">
        <v>0</v>
      </c>
      <c r="Q482" s="1" t="s">
        <v>106</v>
      </c>
      <c r="R482" s="1" t="s">
        <v>21</v>
      </c>
      <c r="S482" s="1" t="s">
        <v>14</v>
      </c>
      <c r="T482" s="1" t="s">
        <v>7</v>
      </c>
      <c r="U482" s="1" t="s">
        <v>213</v>
      </c>
    </row>
    <row r="483" spans="1:21" x14ac:dyDescent="0.3">
      <c r="A483" s="1" t="s">
        <v>0</v>
      </c>
      <c r="B483" s="2">
        <v>38717</v>
      </c>
      <c r="C483" s="2">
        <v>37072</v>
      </c>
      <c r="D483">
        <v>5.0000000000000001E-4</v>
      </c>
      <c r="E483">
        <v>20908</v>
      </c>
      <c r="F483">
        <v>580015.1</v>
      </c>
      <c r="G483" s="1" t="s">
        <v>465</v>
      </c>
      <c r="H483" s="1" t="s">
        <v>10</v>
      </c>
      <c r="I483" s="1" t="s">
        <v>11</v>
      </c>
      <c r="J483" s="1" t="s">
        <v>4</v>
      </c>
      <c r="K483" s="1" t="s">
        <v>4</v>
      </c>
      <c r="L483">
        <v>82.549700000000001</v>
      </c>
      <c r="M483">
        <v>502</v>
      </c>
      <c r="N483">
        <v>69</v>
      </c>
      <c r="O483">
        <v>197</v>
      </c>
      <c r="P483">
        <v>0</v>
      </c>
      <c r="Q483" s="1" t="s">
        <v>13</v>
      </c>
      <c r="R483" s="1" t="s">
        <v>21</v>
      </c>
      <c r="S483" s="1" t="s">
        <v>14</v>
      </c>
      <c r="T483" s="1" t="s">
        <v>7</v>
      </c>
      <c r="U483" s="1" t="s">
        <v>245</v>
      </c>
    </row>
    <row r="484" spans="1:21" x14ac:dyDescent="0.3">
      <c r="A484" s="1" t="s">
        <v>0</v>
      </c>
      <c r="B484" s="2">
        <v>38717</v>
      </c>
      <c r="C484" s="2">
        <v>38717</v>
      </c>
      <c r="D484">
        <v>5.0000000000000001E-4</v>
      </c>
      <c r="E484">
        <v>20640</v>
      </c>
      <c r="F484">
        <v>572580.43000000005</v>
      </c>
      <c r="G484" s="1" t="s">
        <v>985</v>
      </c>
      <c r="H484" s="1" t="s">
        <v>10</v>
      </c>
      <c r="I484" s="1" t="s">
        <v>11</v>
      </c>
      <c r="J484" s="1" t="s">
        <v>52</v>
      </c>
      <c r="K484" s="1" t="s">
        <v>52</v>
      </c>
      <c r="L484">
        <v>262.4991</v>
      </c>
      <c r="M484">
        <v>383</v>
      </c>
      <c r="N484">
        <v>104</v>
      </c>
      <c r="O484">
        <v>295</v>
      </c>
      <c r="P484">
        <v>0</v>
      </c>
      <c r="Q484" s="1" t="s">
        <v>26</v>
      </c>
      <c r="R484" s="1" t="s">
        <v>24</v>
      </c>
      <c r="S484" s="1" t="s">
        <v>14</v>
      </c>
      <c r="T484" s="1" t="s">
        <v>7</v>
      </c>
      <c r="U484" s="1" t="s">
        <v>22</v>
      </c>
    </row>
    <row r="485" spans="1:21" x14ac:dyDescent="0.3">
      <c r="A485" s="1" t="s">
        <v>0</v>
      </c>
      <c r="B485" s="2">
        <v>38717</v>
      </c>
      <c r="C485" s="2">
        <v>36250</v>
      </c>
      <c r="D485">
        <v>5.0000000000000001E-4</v>
      </c>
      <c r="E485">
        <v>20449</v>
      </c>
      <c r="F485">
        <v>567281.84</v>
      </c>
      <c r="G485" s="1" t="s">
        <v>532</v>
      </c>
      <c r="H485" s="1" t="s">
        <v>10</v>
      </c>
      <c r="I485" s="1" t="s">
        <v>11</v>
      </c>
      <c r="J485" s="1" t="s">
        <v>12</v>
      </c>
      <c r="K485" s="1" t="s">
        <v>12</v>
      </c>
      <c r="L485">
        <v>44.3874</v>
      </c>
      <c r="M485">
        <v>64</v>
      </c>
      <c r="N485">
        <v>4</v>
      </c>
      <c r="O485">
        <v>15</v>
      </c>
      <c r="P485">
        <v>0</v>
      </c>
      <c r="Q485" s="1" t="s">
        <v>13</v>
      </c>
      <c r="R485" s="1" t="s">
        <v>19</v>
      </c>
      <c r="S485" s="1" t="s">
        <v>14</v>
      </c>
      <c r="T485" s="1" t="s">
        <v>7</v>
      </c>
      <c r="U485" s="1" t="s">
        <v>135</v>
      </c>
    </row>
    <row r="486" spans="1:21" x14ac:dyDescent="0.3">
      <c r="A486" s="1" t="s">
        <v>0</v>
      </c>
      <c r="B486" s="2">
        <v>38625</v>
      </c>
      <c r="C486" s="2">
        <v>37437</v>
      </c>
      <c r="D486">
        <v>5.0000000000000001E-4</v>
      </c>
      <c r="E486">
        <v>20160</v>
      </c>
      <c r="F486">
        <v>599232.06000000006</v>
      </c>
      <c r="G486" s="1" t="s">
        <v>1225</v>
      </c>
      <c r="H486" s="1" t="s">
        <v>10</v>
      </c>
      <c r="I486" s="1" t="s">
        <v>11</v>
      </c>
      <c r="J486" s="1" t="s">
        <v>4</v>
      </c>
      <c r="K486" s="1" t="s">
        <v>4</v>
      </c>
      <c r="L486">
        <v>77.781400000000005</v>
      </c>
      <c r="M486">
        <v>3712</v>
      </c>
      <c r="N486">
        <v>1430</v>
      </c>
      <c r="O486">
        <v>2872</v>
      </c>
      <c r="P486">
        <v>0</v>
      </c>
      <c r="Q486" s="1" t="s">
        <v>26</v>
      </c>
      <c r="R486" s="1" t="s">
        <v>209</v>
      </c>
      <c r="S486" s="1" t="s">
        <v>14</v>
      </c>
      <c r="T486" s="1" t="s">
        <v>7</v>
      </c>
      <c r="U486" s="1" t="s">
        <v>22</v>
      </c>
    </row>
    <row r="487" spans="1:21" x14ac:dyDescent="0.3">
      <c r="A487" s="1" t="s">
        <v>0</v>
      </c>
      <c r="B487" s="2">
        <v>38717</v>
      </c>
      <c r="C487" s="2">
        <v>36799</v>
      </c>
      <c r="D487">
        <v>5.0000000000000001E-4</v>
      </c>
      <c r="E487">
        <v>20055</v>
      </c>
      <c r="F487">
        <v>556351.77</v>
      </c>
      <c r="G487" s="1" t="s">
        <v>515</v>
      </c>
      <c r="H487" s="1" t="s">
        <v>10</v>
      </c>
      <c r="I487" s="1" t="s">
        <v>11</v>
      </c>
      <c r="J487" s="1" t="s">
        <v>4</v>
      </c>
      <c r="K487" s="1" t="s">
        <v>4</v>
      </c>
      <c r="L487">
        <v>70.632300000000001</v>
      </c>
      <c r="M487">
        <v>102</v>
      </c>
      <c r="N487">
        <v>10</v>
      </c>
      <c r="O487">
        <v>20</v>
      </c>
      <c r="P487">
        <v>0</v>
      </c>
      <c r="Q487" s="1" t="s">
        <v>13</v>
      </c>
      <c r="R487" s="1" t="s">
        <v>24</v>
      </c>
      <c r="S487" s="1" t="s">
        <v>14</v>
      </c>
      <c r="T487" s="1" t="s">
        <v>7</v>
      </c>
      <c r="U487" s="1" t="s">
        <v>83</v>
      </c>
    </row>
    <row r="488" spans="1:21" x14ac:dyDescent="0.3">
      <c r="A488" s="1" t="s">
        <v>0</v>
      </c>
      <c r="B488" s="2">
        <v>38717</v>
      </c>
      <c r="C488" s="2">
        <v>37164</v>
      </c>
      <c r="D488">
        <v>5.0000000000000001E-4</v>
      </c>
      <c r="E488">
        <v>20029</v>
      </c>
      <c r="F488">
        <v>555630.5</v>
      </c>
      <c r="G488" s="1" t="s">
        <v>517</v>
      </c>
      <c r="H488" s="1" t="s">
        <v>10</v>
      </c>
      <c r="I488" s="1" t="s">
        <v>11</v>
      </c>
      <c r="J488" s="1" t="s">
        <v>52</v>
      </c>
      <c r="K488" s="1" t="s">
        <v>52</v>
      </c>
      <c r="L488">
        <v>110.7159</v>
      </c>
      <c r="M488">
        <v>554</v>
      </c>
      <c r="N488">
        <v>249</v>
      </c>
      <c r="O488">
        <v>273</v>
      </c>
      <c r="P488">
        <v>0</v>
      </c>
      <c r="Q488" s="1" t="s">
        <v>40</v>
      </c>
      <c r="S488" s="1" t="s">
        <v>14</v>
      </c>
      <c r="T488" s="1" t="s">
        <v>7</v>
      </c>
      <c r="U488" s="1" t="s">
        <v>245</v>
      </c>
    </row>
    <row r="489" spans="1:21" x14ac:dyDescent="0.3">
      <c r="A489" s="1" t="s">
        <v>0</v>
      </c>
      <c r="B489" s="2">
        <v>38533</v>
      </c>
      <c r="C489" s="2">
        <v>38168</v>
      </c>
      <c r="D489">
        <v>5.0000000000000001E-4</v>
      </c>
      <c r="E489">
        <v>20000</v>
      </c>
      <c r="F489">
        <v>515700</v>
      </c>
      <c r="G489" s="1" t="s">
        <v>542</v>
      </c>
      <c r="H489" s="1" t="s">
        <v>10</v>
      </c>
      <c r="I489" s="1" t="s">
        <v>11</v>
      </c>
      <c r="J489" s="1" t="s">
        <v>12</v>
      </c>
      <c r="K489" s="1" t="s">
        <v>12</v>
      </c>
      <c r="L489">
        <v>32.0351</v>
      </c>
      <c r="M489">
        <v>78</v>
      </c>
      <c r="N489">
        <v>7</v>
      </c>
      <c r="O489">
        <v>18</v>
      </c>
      <c r="P489">
        <v>0</v>
      </c>
      <c r="Q489" s="1" t="s">
        <v>375</v>
      </c>
      <c r="R489" s="1" t="s">
        <v>24</v>
      </c>
      <c r="S489" s="1" t="s">
        <v>14</v>
      </c>
      <c r="T489" s="1" t="s">
        <v>7</v>
      </c>
      <c r="U489" s="1" t="s">
        <v>22</v>
      </c>
    </row>
    <row r="490" spans="1:21" x14ac:dyDescent="0.3">
      <c r="A490" s="1" t="s">
        <v>0</v>
      </c>
      <c r="B490" s="2">
        <v>38717</v>
      </c>
      <c r="C490" s="2">
        <v>38625</v>
      </c>
      <c r="D490">
        <v>5.0000000000000001E-4</v>
      </c>
      <c r="E490">
        <v>20000</v>
      </c>
      <c r="F490">
        <v>554826</v>
      </c>
      <c r="G490" s="1" t="s">
        <v>1794</v>
      </c>
      <c r="H490" s="1" t="s">
        <v>10</v>
      </c>
      <c r="I490" s="1" t="s">
        <v>11</v>
      </c>
      <c r="J490" s="1" t="s">
        <v>52</v>
      </c>
      <c r="K490" s="1" t="s">
        <v>52</v>
      </c>
      <c r="L490">
        <v>150.54660000000001</v>
      </c>
      <c r="M490">
        <v>427</v>
      </c>
      <c r="N490">
        <v>208</v>
      </c>
      <c r="O490">
        <v>309</v>
      </c>
      <c r="P490">
        <v>0</v>
      </c>
      <c r="Q490" s="1" t="s">
        <v>13</v>
      </c>
      <c r="S490" s="1" t="s">
        <v>14</v>
      </c>
      <c r="T490" s="1" t="s">
        <v>7</v>
      </c>
      <c r="U490" s="1" t="s">
        <v>213</v>
      </c>
    </row>
    <row r="491" spans="1:21" x14ac:dyDescent="0.3">
      <c r="A491" s="1" t="s">
        <v>0</v>
      </c>
      <c r="B491" s="2">
        <v>38717</v>
      </c>
      <c r="C491" s="2">
        <v>38717</v>
      </c>
      <c r="D491">
        <v>5.0000000000000001E-4</v>
      </c>
      <c r="E491">
        <v>20000</v>
      </c>
      <c r="F491">
        <v>554826</v>
      </c>
      <c r="G491" s="1" t="s">
        <v>1795</v>
      </c>
      <c r="H491" s="1" t="s">
        <v>10</v>
      </c>
      <c r="I491" s="1" t="s">
        <v>11</v>
      </c>
      <c r="J491" s="1" t="s">
        <v>52</v>
      </c>
      <c r="K491" s="1" t="s">
        <v>52</v>
      </c>
      <c r="L491">
        <v>104.60290000000001</v>
      </c>
      <c r="M491">
        <v>2829</v>
      </c>
      <c r="N491">
        <v>1121</v>
      </c>
      <c r="O491">
        <v>7338</v>
      </c>
      <c r="P491">
        <v>0</v>
      </c>
      <c r="Q491" s="1" t="s">
        <v>13</v>
      </c>
      <c r="R491" s="1" t="s">
        <v>24</v>
      </c>
      <c r="S491" s="1" t="s">
        <v>14</v>
      </c>
      <c r="T491" s="1" t="s">
        <v>7</v>
      </c>
      <c r="U491" s="1" t="s">
        <v>33</v>
      </c>
    </row>
    <row r="492" spans="1:21" x14ac:dyDescent="0.3">
      <c r="A492" s="1" t="s">
        <v>0</v>
      </c>
      <c r="B492" s="2">
        <v>38352</v>
      </c>
      <c r="C492" s="2">
        <v>35520</v>
      </c>
      <c r="D492">
        <v>5.0000000000000001E-4</v>
      </c>
      <c r="E492">
        <v>19000</v>
      </c>
      <c r="F492">
        <v>477196.4</v>
      </c>
      <c r="G492" s="1" t="s">
        <v>547</v>
      </c>
      <c r="H492" s="1" t="s">
        <v>10</v>
      </c>
      <c r="I492" s="1" t="s">
        <v>11</v>
      </c>
      <c r="J492" s="1" t="s">
        <v>12</v>
      </c>
      <c r="K492" s="1" t="s">
        <v>12</v>
      </c>
      <c r="L492">
        <v>1.1999999999999999E-3</v>
      </c>
      <c r="M492">
        <v>4805</v>
      </c>
      <c r="N492">
        <v>1944</v>
      </c>
      <c r="O492">
        <v>2327</v>
      </c>
      <c r="P492">
        <v>0</v>
      </c>
      <c r="Q492" s="1" t="s">
        <v>106</v>
      </c>
      <c r="R492" s="1" t="s">
        <v>21</v>
      </c>
      <c r="S492" s="1" t="s">
        <v>14</v>
      </c>
      <c r="T492" s="1" t="s">
        <v>7</v>
      </c>
      <c r="U492" s="1" t="s">
        <v>63</v>
      </c>
    </row>
    <row r="493" spans="1:21" x14ac:dyDescent="0.3">
      <c r="A493" s="1" t="s">
        <v>0</v>
      </c>
      <c r="B493" s="2">
        <v>38717</v>
      </c>
      <c r="C493" s="2">
        <v>38168</v>
      </c>
      <c r="D493">
        <v>5.0000000000000001E-4</v>
      </c>
      <c r="E493">
        <v>18500</v>
      </c>
      <c r="F493">
        <v>513214.05</v>
      </c>
      <c r="G493" s="1" t="s">
        <v>549</v>
      </c>
      <c r="H493" s="1" t="s">
        <v>10</v>
      </c>
      <c r="I493" s="1" t="s">
        <v>11</v>
      </c>
      <c r="J493" s="1" t="s">
        <v>12</v>
      </c>
      <c r="K493" s="1" t="s">
        <v>12</v>
      </c>
      <c r="L493">
        <v>0</v>
      </c>
      <c r="M493">
        <v>330</v>
      </c>
      <c r="N493">
        <v>82</v>
      </c>
      <c r="O493">
        <v>289</v>
      </c>
      <c r="P493">
        <v>0</v>
      </c>
      <c r="Q493" s="1" t="s">
        <v>13</v>
      </c>
      <c r="S493" s="1" t="s">
        <v>14</v>
      </c>
      <c r="T493" s="1" t="s">
        <v>7</v>
      </c>
      <c r="U493" s="1" t="s">
        <v>38</v>
      </c>
    </row>
    <row r="494" spans="1:21" x14ac:dyDescent="0.3">
      <c r="A494" s="1" t="s">
        <v>0</v>
      </c>
      <c r="B494" s="2">
        <v>38717</v>
      </c>
      <c r="C494" s="2">
        <v>36799</v>
      </c>
      <c r="D494">
        <v>5.0000000000000001E-4</v>
      </c>
      <c r="E494">
        <v>18317</v>
      </c>
      <c r="F494">
        <v>508137.39</v>
      </c>
      <c r="G494" s="1" t="s">
        <v>503</v>
      </c>
      <c r="H494" s="1" t="s">
        <v>10</v>
      </c>
      <c r="I494" s="1" t="s">
        <v>11</v>
      </c>
      <c r="J494" s="1" t="s">
        <v>52</v>
      </c>
      <c r="K494" s="1" t="s">
        <v>52</v>
      </c>
      <c r="L494">
        <v>132.6191</v>
      </c>
      <c r="M494">
        <v>139</v>
      </c>
      <c r="N494">
        <v>45</v>
      </c>
      <c r="O494">
        <v>103</v>
      </c>
      <c r="P494">
        <v>0</v>
      </c>
      <c r="Q494" s="1" t="s">
        <v>13</v>
      </c>
      <c r="R494" s="1" t="s">
        <v>19</v>
      </c>
      <c r="S494" s="1" t="s">
        <v>14</v>
      </c>
      <c r="T494" s="1" t="s">
        <v>7</v>
      </c>
      <c r="U494" s="1" t="s">
        <v>245</v>
      </c>
    </row>
    <row r="495" spans="1:21" x14ac:dyDescent="0.3">
      <c r="A495" s="1" t="s">
        <v>0</v>
      </c>
      <c r="B495" s="2">
        <v>38717</v>
      </c>
      <c r="C495" s="2">
        <v>36525</v>
      </c>
      <c r="D495">
        <v>5.0000000000000001E-4</v>
      </c>
      <c r="E495">
        <v>18270</v>
      </c>
      <c r="F495">
        <v>506833.55</v>
      </c>
      <c r="G495" s="1" t="s">
        <v>559</v>
      </c>
      <c r="H495" s="1" t="s">
        <v>10</v>
      </c>
      <c r="I495" s="1" t="s">
        <v>11</v>
      </c>
      <c r="J495" s="1" t="s">
        <v>12</v>
      </c>
      <c r="K495" s="1" t="s">
        <v>12</v>
      </c>
      <c r="L495">
        <v>49.044499999999999</v>
      </c>
      <c r="M495">
        <v>108</v>
      </c>
      <c r="N495">
        <v>11</v>
      </c>
      <c r="O495">
        <v>22</v>
      </c>
      <c r="P495">
        <v>0</v>
      </c>
      <c r="Q495" s="1" t="s">
        <v>13</v>
      </c>
      <c r="R495" s="1" t="s">
        <v>24</v>
      </c>
      <c r="S495" s="1" t="s">
        <v>14</v>
      </c>
      <c r="T495" s="1" t="s">
        <v>7</v>
      </c>
      <c r="U495" s="1" t="s">
        <v>29</v>
      </c>
    </row>
    <row r="496" spans="1:21" x14ac:dyDescent="0.3">
      <c r="A496" s="1" t="s">
        <v>0</v>
      </c>
      <c r="B496" s="2">
        <v>38625</v>
      </c>
      <c r="C496" s="2">
        <v>37802</v>
      </c>
      <c r="D496">
        <v>5.0000000000000001E-4</v>
      </c>
      <c r="E496">
        <v>18101</v>
      </c>
      <c r="F496">
        <v>538030.5</v>
      </c>
      <c r="G496" s="1" t="s">
        <v>478</v>
      </c>
      <c r="H496" s="1" t="s">
        <v>10</v>
      </c>
      <c r="I496" s="1" t="s">
        <v>11</v>
      </c>
      <c r="J496" s="1" t="s">
        <v>52</v>
      </c>
      <c r="K496" s="1" t="s">
        <v>52</v>
      </c>
      <c r="L496">
        <v>214.67840000000001</v>
      </c>
      <c r="M496">
        <v>406</v>
      </c>
      <c r="N496">
        <v>35</v>
      </c>
      <c r="O496">
        <v>85</v>
      </c>
      <c r="P496">
        <v>0</v>
      </c>
      <c r="Q496" s="1" t="s">
        <v>375</v>
      </c>
      <c r="R496" s="1" t="s">
        <v>24</v>
      </c>
      <c r="S496" s="1" t="s">
        <v>14</v>
      </c>
      <c r="T496" s="1" t="s">
        <v>15</v>
      </c>
      <c r="U496" s="1" t="s">
        <v>97</v>
      </c>
    </row>
    <row r="497" spans="1:21" x14ac:dyDescent="0.3">
      <c r="A497" s="1" t="s">
        <v>0</v>
      </c>
      <c r="B497" s="2">
        <v>38717</v>
      </c>
      <c r="C497" s="2">
        <v>36525</v>
      </c>
      <c r="D497">
        <v>4.0000000000000002E-4</v>
      </c>
      <c r="E497">
        <v>17850</v>
      </c>
      <c r="F497">
        <v>495182.2</v>
      </c>
      <c r="G497" s="1" t="s">
        <v>596</v>
      </c>
      <c r="H497" s="1" t="s">
        <v>10</v>
      </c>
      <c r="I497" s="1" t="s">
        <v>11</v>
      </c>
      <c r="J497" s="1" t="s">
        <v>52</v>
      </c>
      <c r="K497" s="1" t="s">
        <v>52</v>
      </c>
      <c r="L497">
        <v>99.123800000000003</v>
      </c>
      <c r="M497">
        <v>65</v>
      </c>
      <c r="N497">
        <v>6</v>
      </c>
      <c r="O497">
        <v>67</v>
      </c>
      <c r="P497">
        <v>0</v>
      </c>
      <c r="Q497" s="1" t="s">
        <v>13</v>
      </c>
      <c r="S497" s="1" t="s">
        <v>14</v>
      </c>
      <c r="T497" s="1" t="s">
        <v>7</v>
      </c>
      <c r="U497" s="1" t="s">
        <v>8</v>
      </c>
    </row>
    <row r="498" spans="1:21" x14ac:dyDescent="0.3">
      <c r="A498" s="1" t="s">
        <v>0</v>
      </c>
      <c r="B498" s="2">
        <v>38717</v>
      </c>
      <c r="C498" s="2">
        <v>37621</v>
      </c>
      <c r="D498">
        <v>4.0000000000000002E-4</v>
      </c>
      <c r="E498">
        <v>17817</v>
      </c>
      <c r="F498">
        <v>494266.74</v>
      </c>
      <c r="G498" s="1" t="s">
        <v>524</v>
      </c>
      <c r="H498" s="1" t="s">
        <v>10</v>
      </c>
      <c r="I498" s="1" t="s">
        <v>11</v>
      </c>
      <c r="J498" s="1" t="s">
        <v>4</v>
      </c>
      <c r="K498" s="1" t="s">
        <v>4</v>
      </c>
      <c r="L498">
        <v>51.025300000000001</v>
      </c>
      <c r="M498">
        <v>172</v>
      </c>
      <c r="N498">
        <v>36</v>
      </c>
      <c r="O498">
        <v>44</v>
      </c>
      <c r="P498">
        <v>0</v>
      </c>
      <c r="Q498" s="1" t="s">
        <v>375</v>
      </c>
      <c r="S498" s="1" t="s">
        <v>14</v>
      </c>
      <c r="T498" s="1" t="s">
        <v>7</v>
      </c>
      <c r="U498" s="1" t="s">
        <v>38</v>
      </c>
    </row>
    <row r="499" spans="1:21" x14ac:dyDescent="0.3">
      <c r="A499" s="1" t="s">
        <v>0</v>
      </c>
      <c r="B499" s="2">
        <v>38717</v>
      </c>
      <c r="C499" s="2">
        <v>37164</v>
      </c>
      <c r="D499">
        <v>4.0000000000000002E-4</v>
      </c>
      <c r="E499">
        <v>17441</v>
      </c>
      <c r="F499">
        <v>483836.01</v>
      </c>
      <c r="G499" s="1" t="s">
        <v>667</v>
      </c>
      <c r="H499" s="1" t="s">
        <v>10</v>
      </c>
      <c r="I499" s="1" t="s">
        <v>11</v>
      </c>
      <c r="J499" s="1" t="s">
        <v>4</v>
      </c>
      <c r="K499" s="1" t="s">
        <v>4</v>
      </c>
      <c r="L499">
        <v>88.066500000000005</v>
      </c>
      <c r="M499">
        <v>238</v>
      </c>
      <c r="N499">
        <v>30</v>
      </c>
      <c r="O499">
        <v>213</v>
      </c>
      <c r="P499">
        <v>0</v>
      </c>
      <c r="Q499" s="1" t="s">
        <v>13</v>
      </c>
      <c r="S499" s="1" t="s">
        <v>14</v>
      </c>
      <c r="T499" s="1" t="s">
        <v>7</v>
      </c>
      <c r="U499" s="1" t="s">
        <v>91</v>
      </c>
    </row>
    <row r="500" spans="1:21" x14ac:dyDescent="0.3">
      <c r="A500" s="1" t="s">
        <v>0</v>
      </c>
      <c r="B500" s="2">
        <v>38625</v>
      </c>
      <c r="C500" s="2">
        <v>38442</v>
      </c>
      <c r="D500">
        <v>4.0000000000000002E-4</v>
      </c>
      <c r="E500">
        <v>17400</v>
      </c>
      <c r="F500">
        <v>517194.12</v>
      </c>
      <c r="G500" s="1" t="s">
        <v>1796</v>
      </c>
      <c r="H500" s="1" t="s">
        <v>10</v>
      </c>
      <c r="I500" s="1" t="s">
        <v>11</v>
      </c>
      <c r="J500" s="1" t="s">
        <v>52</v>
      </c>
      <c r="K500" s="1" t="s">
        <v>52</v>
      </c>
      <c r="L500">
        <v>106.7752</v>
      </c>
      <c r="M500">
        <v>1032</v>
      </c>
      <c r="N500">
        <v>51</v>
      </c>
      <c r="O500">
        <v>452</v>
      </c>
      <c r="P500">
        <v>0</v>
      </c>
      <c r="Q500" s="1" t="s">
        <v>13</v>
      </c>
      <c r="S500" s="1" t="s">
        <v>14</v>
      </c>
      <c r="T500" s="1" t="s">
        <v>7</v>
      </c>
      <c r="U500" s="1" t="s">
        <v>38</v>
      </c>
    </row>
    <row r="501" spans="1:21" x14ac:dyDescent="0.3">
      <c r="A501" s="1" t="s">
        <v>0</v>
      </c>
      <c r="B501" s="2">
        <v>38717</v>
      </c>
      <c r="C501" s="2">
        <v>37164</v>
      </c>
      <c r="D501">
        <v>4.0000000000000002E-4</v>
      </c>
      <c r="E501">
        <v>17338</v>
      </c>
      <c r="F501">
        <v>480978.66</v>
      </c>
      <c r="G501" s="1" t="s">
        <v>548</v>
      </c>
      <c r="H501" s="1" t="s">
        <v>10</v>
      </c>
      <c r="I501" s="1" t="s">
        <v>11</v>
      </c>
      <c r="J501" s="1" t="s">
        <v>4</v>
      </c>
      <c r="K501" s="1" t="s">
        <v>4</v>
      </c>
      <c r="L501">
        <v>74.983900000000006</v>
      </c>
      <c r="M501">
        <v>104</v>
      </c>
      <c r="N501">
        <v>86</v>
      </c>
      <c r="O501">
        <v>23</v>
      </c>
      <c r="P501">
        <v>0</v>
      </c>
      <c r="Q501" s="1" t="s">
        <v>13</v>
      </c>
      <c r="S501" s="1" t="s">
        <v>14</v>
      </c>
      <c r="T501" s="1" t="s">
        <v>7</v>
      </c>
      <c r="U501" s="1" t="s">
        <v>91</v>
      </c>
    </row>
    <row r="502" spans="1:21" x14ac:dyDescent="0.3">
      <c r="A502" s="1" t="s">
        <v>0</v>
      </c>
      <c r="B502" s="2">
        <v>38717</v>
      </c>
      <c r="C502" s="2">
        <v>38352</v>
      </c>
      <c r="D502">
        <v>4.0000000000000002E-4</v>
      </c>
      <c r="E502">
        <v>17098</v>
      </c>
      <c r="F502">
        <v>474320.75</v>
      </c>
      <c r="G502" s="1" t="s">
        <v>720</v>
      </c>
      <c r="H502" s="1" t="s">
        <v>10</v>
      </c>
      <c r="I502" s="1" t="s">
        <v>11</v>
      </c>
      <c r="J502" s="1" t="s">
        <v>52</v>
      </c>
      <c r="K502" s="1" t="s">
        <v>52</v>
      </c>
      <c r="L502">
        <v>141.77279999999999</v>
      </c>
      <c r="M502">
        <v>1699</v>
      </c>
      <c r="N502">
        <v>1077</v>
      </c>
      <c r="O502">
        <v>738</v>
      </c>
      <c r="P502">
        <v>0</v>
      </c>
      <c r="Q502" s="1" t="s">
        <v>13</v>
      </c>
      <c r="R502" s="1" t="s">
        <v>21</v>
      </c>
      <c r="S502" s="1" t="s">
        <v>14</v>
      </c>
      <c r="T502" s="1" t="s">
        <v>7</v>
      </c>
      <c r="U502" s="1" t="s">
        <v>91</v>
      </c>
    </row>
    <row r="503" spans="1:21" x14ac:dyDescent="0.3">
      <c r="A503" s="1" t="s">
        <v>0</v>
      </c>
      <c r="B503" s="2">
        <v>38717</v>
      </c>
      <c r="C503" s="2">
        <v>37437</v>
      </c>
      <c r="D503">
        <v>4.0000000000000002E-4</v>
      </c>
      <c r="E503">
        <v>17050</v>
      </c>
      <c r="F503">
        <v>472989.17</v>
      </c>
      <c r="G503" s="1" t="s">
        <v>586</v>
      </c>
      <c r="H503" s="1" t="s">
        <v>10</v>
      </c>
      <c r="I503" s="1" t="s">
        <v>11</v>
      </c>
      <c r="J503" s="1" t="s">
        <v>4</v>
      </c>
      <c r="K503" s="1" t="s">
        <v>4</v>
      </c>
      <c r="L503">
        <v>72.055999999999997</v>
      </c>
      <c r="M503">
        <v>199</v>
      </c>
      <c r="N503">
        <v>15</v>
      </c>
      <c r="O503">
        <v>197</v>
      </c>
      <c r="P503">
        <v>0</v>
      </c>
      <c r="Q503" s="1" t="s">
        <v>13</v>
      </c>
      <c r="R503" s="1" t="s">
        <v>220</v>
      </c>
      <c r="S503" s="1" t="s">
        <v>14</v>
      </c>
      <c r="T503" s="1" t="s">
        <v>7</v>
      </c>
      <c r="U503" s="1" t="s">
        <v>29</v>
      </c>
    </row>
    <row r="504" spans="1:21" x14ac:dyDescent="0.3">
      <c r="A504" s="1" t="s">
        <v>0</v>
      </c>
      <c r="B504" s="2">
        <v>38717</v>
      </c>
      <c r="C504" s="2">
        <v>35795</v>
      </c>
      <c r="D504">
        <v>4.0000000000000002E-4</v>
      </c>
      <c r="E504">
        <v>16827</v>
      </c>
      <c r="F504">
        <v>466802.86</v>
      </c>
      <c r="G504" s="1" t="s">
        <v>568</v>
      </c>
      <c r="H504" s="1" t="s">
        <v>10</v>
      </c>
      <c r="I504" s="1" t="s">
        <v>11</v>
      </c>
      <c r="J504" s="1" t="s">
        <v>4</v>
      </c>
      <c r="K504" s="1" t="s">
        <v>4</v>
      </c>
      <c r="L504">
        <v>73.319199999999995</v>
      </c>
      <c r="M504">
        <v>320</v>
      </c>
      <c r="N504">
        <v>34</v>
      </c>
      <c r="O504">
        <v>424</v>
      </c>
      <c r="P504">
        <v>0</v>
      </c>
      <c r="Q504" s="1" t="s">
        <v>106</v>
      </c>
      <c r="R504" s="1" t="s">
        <v>19</v>
      </c>
      <c r="S504" s="1" t="s">
        <v>14</v>
      </c>
      <c r="T504" s="1" t="s">
        <v>7</v>
      </c>
      <c r="U504" s="1" t="s">
        <v>197</v>
      </c>
    </row>
    <row r="505" spans="1:21" x14ac:dyDescent="0.3">
      <c r="A505" s="1" t="s">
        <v>0</v>
      </c>
      <c r="B505" s="2">
        <v>38625</v>
      </c>
      <c r="C505" s="2">
        <v>38533</v>
      </c>
      <c r="D505">
        <v>4.0000000000000002E-4</v>
      </c>
      <c r="E505">
        <v>16060</v>
      </c>
      <c r="F505">
        <v>477364.23</v>
      </c>
      <c r="G505" s="1" t="s">
        <v>1250</v>
      </c>
      <c r="H505" s="1" t="s">
        <v>10</v>
      </c>
      <c r="I505" s="1" t="s">
        <v>11</v>
      </c>
      <c r="J505" s="1" t="s">
        <v>4</v>
      </c>
      <c r="K505" s="1" t="s">
        <v>4</v>
      </c>
      <c r="L505">
        <v>92.241500000000002</v>
      </c>
      <c r="M505">
        <v>439</v>
      </c>
      <c r="N505">
        <v>149</v>
      </c>
      <c r="O505">
        <v>488</v>
      </c>
      <c r="P505">
        <v>0</v>
      </c>
      <c r="Q505" s="1" t="s">
        <v>26</v>
      </c>
      <c r="R505" s="1" t="s">
        <v>32</v>
      </c>
      <c r="S505" s="1" t="s">
        <v>14</v>
      </c>
      <c r="T505" s="1" t="s">
        <v>15</v>
      </c>
      <c r="U505" s="1" t="s">
        <v>97</v>
      </c>
    </row>
    <row r="506" spans="1:21" x14ac:dyDescent="0.3">
      <c r="A506" s="1" t="s">
        <v>0</v>
      </c>
      <c r="B506" s="2">
        <v>38717</v>
      </c>
      <c r="C506" s="2">
        <v>38717</v>
      </c>
      <c r="D506">
        <v>4.0000000000000002E-4</v>
      </c>
      <c r="E506">
        <v>16005</v>
      </c>
      <c r="F506">
        <v>443999.51</v>
      </c>
      <c r="G506" s="1" t="s">
        <v>1797</v>
      </c>
      <c r="H506" s="1" t="s">
        <v>10</v>
      </c>
      <c r="I506" s="1" t="s">
        <v>11</v>
      </c>
      <c r="J506" s="1" t="s">
        <v>12</v>
      </c>
      <c r="K506" s="1" t="s">
        <v>12</v>
      </c>
      <c r="L506">
        <v>0</v>
      </c>
      <c r="M506">
        <v>3025</v>
      </c>
      <c r="N506">
        <v>1754</v>
      </c>
      <c r="O506">
        <v>2682</v>
      </c>
      <c r="P506">
        <v>0</v>
      </c>
      <c r="Q506" s="1" t="s">
        <v>375</v>
      </c>
      <c r="S506" s="1" t="s">
        <v>14</v>
      </c>
      <c r="T506" s="1" t="s">
        <v>7</v>
      </c>
      <c r="U506" s="1" t="s">
        <v>63</v>
      </c>
    </row>
    <row r="507" spans="1:21" x14ac:dyDescent="0.3">
      <c r="A507" s="1" t="s">
        <v>0</v>
      </c>
      <c r="B507" s="2">
        <v>38625</v>
      </c>
      <c r="C507" s="2">
        <v>38625</v>
      </c>
      <c r="D507">
        <v>4.0000000000000002E-4</v>
      </c>
      <c r="E507">
        <v>16000</v>
      </c>
      <c r="F507">
        <v>475580.8</v>
      </c>
      <c r="G507" s="1" t="s">
        <v>1122</v>
      </c>
      <c r="H507" s="1" t="s">
        <v>10</v>
      </c>
      <c r="I507" s="1" t="s">
        <v>11</v>
      </c>
      <c r="J507" s="1" t="s">
        <v>52</v>
      </c>
      <c r="K507" s="1" t="s">
        <v>52</v>
      </c>
      <c r="L507">
        <v>99.6267</v>
      </c>
      <c r="M507">
        <v>278</v>
      </c>
      <c r="N507">
        <v>147</v>
      </c>
      <c r="O507">
        <v>313</v>
      </c>
      <c r="P507">
        <v>0</v>
      </c>
      <c r="Q507" s="1" t="s">
        <v>106</v>
      </c>
      <c r="R507" s="1" t="s">
        <v>24</v>
      </c>
      <c r="S507" s="1" t="s">
        <v>14</v>
      </c>
      <c r="T507" s="1" t="s">
        <v>7</v>
      </c>
      <c r="U507" s="1" t="s">
        <v>38</v>
      </c>
    </row>
    <row r="508" spans="1:21" x14ac:dyDescent="0.3">
      <c r="A508" s="1" t="s">
        <v>0</v>
      </c>
      <c r="B508" s="2">
        <v>38717</v>
      </c>
      <c r="C508" s="2">
        <v>38168</v>
      </c>
      <c r="D508">
        <v>4.0000000000000002E-4</v>
      </c>
      <c r="E508">
        <v>16000</v>
      </c>
      <c r="F508">
        <v>443860.8</v>
      </c>
      <c r="G508" s="1" t="s">
        <v>502</v>
      </c>
      <c r="H508" s="1" t="s">
        <v>10</v>
      </c>
      <c r="I508" s="1" t="s">
        <v>11</v>
      </c>
      <c r="J508" s="1" t="s">
        <v>12</v>
      </c>
      <c r="K508" s="1" t="s">
        <v>12</v>
      </c>
      <c r="L508">
        <v>49.348300000000002</v>
      </c>
      <c r="M508">
        <v>86</v>
      </c>
      <c r="N508">
        <v>39</v>
      </c>
      <c r="O508">
        <v>37</v>
      </c>
      <c r="P508">
        <v>0</v>
      </c>
      <c r="Q508" s="1" t="s">
        <v>13</v>
      </c>
      <c r="R508" s="1" t="s">
        <v>24</v>
      </c>
      <c r="S508" s="1" t="s">
        <v>14</v>
      </c>
      <c r="T508" s="1" t="s">
        <v>7</v>
      </c>
      <c r="U508" s="1" t="s">
        <v>122</v>
      </c>
    </row>
    <row r="509" spans="1:21" x14ac:dyDescent="0.3">
      <c r="A509" s="1" t="s">
        <v>0</v>
      </c>
      <c r="B509" s="2">
        <v>38168</v>
      </c>
      <c r="C509" s="2">
        <v>37072</v>
      </c>
      <c r="D509">
        <v>4.0000000000000002E-4</v>
      </c>
      <c r="E509">
        <v>15462</v>
      </c>
      <c r="F509">
        <v>307457.23</v>
      </c>
      <c r="G509" s="1" t="s">
        <v>567</v>
      </c>
      <c r="H509" s="1" t="s">
        <v>10</v>
      </c>
      <c r="I509" s="1" t="s">
        <v>11</v>
      </c>
      <c r="L509" t="s">
        <v>208</v>
      </c>
      <c r="M509">
        <v>4523</v>
      </c>
      <c r="N509">
        <v>1549</v>
      </c>
      <c r="O509">
        <v>3414</v>
      </c>
      <c r="P509">
        <v>0</v>
      </c>
      <c r="Q509" s="1" t="s">
        <v>106</v>
      </c>
      <c r="R509" s="1" t="s">
        <v>19</v>
      </c>
      <c r="S509" s="1" t="s">
        <v>14</v>
      </c>
      <c r="T509" s="1" t="s">
        <v>7</v>
      </c>
      <c r="U509" s="1" t="s">
        <v>122</v>
      </c>
    </row>
    <row r="510" spans="1:21" x14ac:dyDescent="0.3">
      <c r="A510" s="1" t="s">
        <v>0</v>
      </c>
      <c r="B510" s="2">
        <v>38077</v>
      </c>
      <c r="C510" s="2">
        <v>37986</v>
      </c>
      <c r="D510">
        <v>4.0000000000000002E-4</v>
      </c>
      <c r="E510">
        <v>15220</v>
      </c>
      <c r="F510">
        <v>306649.52</v>
      </c>
      <c r="G510" s="1" t="s">
        <v>571</v>
      </c>
      <c r="H510" s="1" t="s">
        <v>10</v>
      </c>
      <c r="I510" s="1" t="s">
        <v>11</v>
      </c>
      <c r="L510" t="s">
        <v>208</v>
      </c>
      <c r="M510">
        <v>3152</v>
      </c>
      <c r="N510">
        <v>1336</v>
      </c>
      <c r="O510">
        <v>1705</v>
      </c>
      <c r="P510">
        <v>0</v>
      </c>
      <c r="Q510" s="1" t="s">
        <v>375</v>
      </c>
      <c r="R510" s="1" t="s">
        <v>24</v>
      </c>
      <c r="S510" s="1" t="s">
        <v>14</v>
      </c>
      <c r="T510" s="1" t="s">
        <v>7</v>
      </c>
      <c r="U510" s="1" t="s">
        <v>91</v>
      </c>
    </row>
    <row r="511" spans="1:21" x14ac:dyDescent="0.3">
      <c r="A511" s="1" t="s">
        <v>0</v>
      </c>
      <c r="B511" s="2">
        <v>38717</v>
      </c>
      <c r="C511" s="2">
        <v>38717</v>
      </c>
      <c r="D511">
        <v>4.0000000000000002E-4</v>
      </c>
      <c r="E511">
        <v>15200</v>
      </c>
      <c r="F511">
        <v>421667.76</v>
      </c>
      <c r="G511" s="1" t="s">
        <v>1144</v>
      </c>
      <c r="H511" s="1" t="s">
        <v>10</v>
      </c>
      <c r="I511" s="1" t="s">
        <v>11</v>
      </c>
      <c r="L511" t="s">
        <v>208</v>
      </c>
      <c r="M511">
        <v>2424</v>
      </c>
      <c r="N511">
        <v>555</v>
      </c>
      <c r="O511">
        <v>1607</v>
      </c>
      <c r="P511">
        <v>0</v>
      </c>
      <c r="Q511" s="1" t="s">
        <v>13</v>
      </c>
      <c r="S511" s="1" t="s">
        <v>14</v>
      </c>
      <c r="T511" s="1" t="s">
        <v>7</v>
      </c>
      <c r="U511" s="1" t="s">
        <v>33</v>
      </c>
    </row>
    <row r="512" spans="1:21" x14ac:dyDescent="0.3">
      <c r="A512" s="1" t="s">
        <v>0</v>
      </c>
      <c r="B512" s="2">
        <v>38717</v>
      </c>
      <c r="C512" s="2">
        <v>38352</v>
      </c>
      <c r="D512">
        <v>4.0000000000000002E-4</v>
      </c>
      <c r="E512">
        <v>15100</v>
      </c>
      <c r="F512">
        <v>418893.63</v>
      </c>
      <c r="G512" s="1" t="s">
        <v>573</v>
      </c>
      <c r="H512" s="1" t="s">
        <v>10</v>
      </c>
      <c r="I512" s="1" t="s">
        <v>11</v>
      </c>
      <c r="J512" s="1" t="s">
        <v>12</v>
      </c>
      <c r="K512" s="1" t="s">
        <v>12</v>
      </c>
      <c r="L512">
        <v>34.000900000000001</v>
      </c>
      <c r="M512">
        <v>8504</v>
      </c>
      <c r="N512">
        <v>4834</v>
      </c>
      <c r="O512">
        <v>2757</v>
      </c>
      <c r="P512">
        <v>0</v>
      </c>
      <c r="Q512" s="1" t="s">
        <v>13</v>
      </c>
      <c r="S512" s="1" t="s">
        <v>14</v>
      </c>
      <c r="T512" s="1" t="s">
        <v>7</v>
      </c>
      <c r="U512" s="1" t="s">
        <v>245</v>
      </c>
    </row>
    <row r="513" spans="1:21" x14ac:dyDescent="0.3">
      <c r="A513" s="1" t="s">
        <v>0</v>
      </c>
      <c r="B513" s="2">
        <v>38717</v>
      </c>
      <c r="C513" s="2">
        <v>36525</v>
      </c>
      <c r="D513">
        <v>4.0000000000000002E-4</v>
      </c>
      <c r="E513">
        <v>15081</v>
      </c>
      <c r="F513">
        <v>418366.55</v>
      </c>
      <c r="G513" s="1" t="s">
        <v>541</v>
      </c>
      <c r="H513" s="1" t="s">
        <v>10</v>
      </c>
      <c r="I513" s="1" t="s">
        <v>11</v>
      </c>
      <c r="J513" s="1" t="s">
        <v>12</v>
      </c>
      <c r="K513" s="1" t="s">
        <v>12</v>
      </c>
      <c r="L513">
        <v>0</v>
      </c>
      <c r="M513">
        <v>225</v>
      </c>
      <c r="N513">
        <v>74</v>
      </c>
      <c r="O513">
        <v>269</v>
      </c>
      <c r="P513">
        <v>0</v>
      </c>
      <c r="Q513" s="1" t="s">
        <v>13</v>
      </c>
      <c r="R513" s="1" t="s">
        <v>241</v>
      </c>
      <c r="S513" s="1" t="s">
        <v>14</v>
      </c>
      <c r="T513" s="1" t="s">
        <v>15</v>
      </c>
      <c r="U513" s="1" t="s">
        <v>97</v>
      </c>
    </row>
    <row r="514" spans="1:21" x14ac:dyDescent="0.3">
      <c r="A514" s="1" t="s">
        <v>0</v>
      </c>
      <c r="B514" s="2">
        <v>38533</v>
      </c>
      <c r="C514" s="2">
        <v>35976</v>
      </c>
      <c r="D514">
        <v>4.0000000000000002E-4</v>
      </c>
      <c r="E514">
        <v>15000</v>
      </c>
      <c r="F514">
        <v>386775</v>
      </c>
      <c r="G514" s="1" t="s">
        <v>578</v>
      </c>
      <c r="H514" s="1" t="s">
        <v>10</v>
      </c>
      <c r="I514" s="1" t="s">
        <v>11</v>
      </c>
      <c r="J514" s="1" t="s">
        <v>12</v>
      </c>
      <c r="K514" s="1" t="s">
        <v>12</v>
      </c>
      <c r="L514">
        <v>23.9436</v>
      </c>
      <c r="M514">
        <v>537</v>
      </c>
      <c r="N514">
        <v>137</v>
      </c>
      <c r="O514">
        <v>506</v>
      </c>
      <c r="P514">
        <v>0</v>
      </c>
      <c r="Q514" s="1" t="s">
        <v>13</v>
      </c>
      <c r="R514" s="1" t="s">
        <v>21</v>
      </c>
      <c r="S514" s="1" t="s">
        <v>14</v>
      </c>
      <c r="T514" s="1" t="s">
        <v>7</v>
      </c>
      <c r="U514" s="1" t="s">
        <v>38</v>
      </c>
    </row>
    <row r="515" spans="1:21" x14ac:dyDescent="0.3">
      <c r="A515" s="1" t="s">
        <v>0</v>
      </c>
      <c r="B515" s="2">
        <v>38717</v>
      </c>
      <c r="C515" s="2">
        <v>37164</v>
      </c>
      <c r="D515">
        <v>4.0000000000000002E-4</v>
      </c>
      <c r="E515">
        <v>15000</v>
      </c>
      <c r="F515">
        <v>416119.5</v>
      </c>
      <c r="G515" s="1" t="s">
        <v>808</v>
      </c>
      <c r="H515" s="1" t="s">
        <v>10</v>
      </c>
      <c r="I515" s="1" t="s">
        <v>11</v>
      </c>
      <c r="J515" s="1" t="s">
        <v>4</v>
      </c>
      <c r="K515" s="1" t="s">
        <v>4</v>
      </c>
      <c r="L515">
        <v>62.223100000000002</v>
      </c>
      <c r="M515">
        <v>9397</v>
      </c>
      <c r="N515">
        <v>4713</v>
      </c>
      <c r="O515">
        <v>3666</v>
      </c>
      <c r="P515">
        <v>0</v>
      </c>
      <c r="Q515" s="1" t="s">
        <v>13</v>
      </c>
      <c r="R515" s="1" t="s">
        <v>19</v>
      </c>
      <c r="S515" s="1" t="s">
        <v>14</v>
      </c>
      <c r="T515" s="1" t="s">
        <v>7</v>
      </c>
      <c r="U515" s="1" t="s">
        <v>809</v>
      </c>
    </row>
    <row r="516" spans="1:21" x14ac:dyDescent="0.3">
      <c r="A516" s="1" t="s">
        <v>0</v>
      </c>
      <c r="B516" s="2">
        <v>38717</v>
      </c>
      <c r="C516" s="2">
        <v>38352</v>
      </c>
      <c r="D516">
        <v>4.0000000000000002E-4</v>
      </c>
      <c r="E516">
        <v>15000</v>
      </c>
      <c r="F516">
        <v>416119.5</v>
      </c>
      <c r="G516" s="1" t="s">
        <v>606</v>
      </c>
      <c r="H516" s="1" t="s">
        <v>10</v>
      </c>
      <c r="I516" s="1" t="s">
        <v>11</v>
      </c>
      <c r="J516" s="1" t="s">
        <v>12</v>
      </c>
      <c r="K516" s="1" t="s">
        <v>12</v>
      </c>
      <c r="L516">
        <v>32.162599999999998</v>
      </c>
      <c r="M516">
        <v>864</v>
      </c>
      <c r="N516">
        <v>455</v>
      </c>
      <c r="O516">
        <v>834</v>
      </c>
      <c r="P516">
        <v>0</v>
      </c>
      <c r="Q516" s="1" t="s">
        <v>13</v>
      </c>
      <c r="R516" s="1" t="s">
        <v>21</v>
      </c>
      <c r="S516" s="1" t="s">
        <v>14</v>
      </c>
      <c r="T516" s="1" t="s">
        <v>7</v>
      </c>
      <c r="U516" s="1" t="s">
        <v>381</v>
      </c>
    </row>
    <row r="517" spans="1:21" x14ac:dyDescent="0.3">
      <c r="A517" s="1" t="s">
        <v>0</v>
      </c>
      <c r="B517" s="2">
        <v>38352</v>
      </c>
      <c r="C517" s="2">
        <v>37986</v>
      </c>
      <c r="D517">
        <v>4.0000000000000002E-4</v>
      </c>
      <c r="E517">
        <v>15000</v>
      </c>
      <c r="F517">
        <v>376734</v>
      </c>
      <c r="G517" s="1" t="s">
        <v>579</v>
      </c>
      <c r="H517" s="1" t="s">
        <v>10</v>
      </c>
      <c r="I517" s="1" t="s">
        <v>11</v>
      </c>
      <c r="J517" s="1" t="s">
        <v>12</v>
      </c>
      <c r="K517" s="1" t="s">
        <v>12</v>
      </c>
      <c r="L517">
        <v>10.452</v>
      </c>
      <c r="M517">
        <v>7052</v>
      </c>
      <c r="N517">
        <v>2773</v>
      </c>
      <c r="O517">
        <v>5543</v>
      </c>
      <c r="P517">
        <v>0</v>
      </c>
      <c r="Q517" s="1" t="s">
        <v>375</v>
      </c>
      <c r="R517" s="1" t="s">
        <v>21</v>
      </c>
      <c r="S517" s="1" t="s">
        <v>14</v>
      </c>
      <c r="T517" s="1" t="s">
        <v>156</v>
      </c>
      <c r="U517" s="1" t="s">
        <v>157</v>
      </c>
    </row>
    <row r="518" spans="1:21" x14ac:dyDescent="0.3">
      <c r="A518" s="1" t="s">
        <v>0</v>
      </c>
      <c r="B518" s="2">
        <v>38717</v>
      </c>
      <c r="C518" s="2">
        <v>38352</v>
      </c>
      <c r="D518">
        <v>4.0000000000000002E-4</v>
      </c>
      <c r="E518">
        <v>15000</v>
      </c>
      <c r="F518">
        <v>416119.5</v>
      </c>
      <c r="G518" s="1" t="s">
        <v>580</v>
      </c>
      <c r="H518" s="1" t="s">
        <v>10</v>
      </c>
      <c r="I518" s="1" t="s">
        <v>11</v>
      </c>
      <c r="J518" s="1" t="s">
        <v>12</v>
      </c>
      <c r="K518" s="1" t="s">
        <v>12</v>
      </c>
      <c r="L518">
        <v>33.482199999999999</v>
      </c>
      <c r="M518">
        <v>1577</v>
      </c>
      <c r="N518">
        <v>632</v>
      </c>
      <c r="O518">
        <v>1171</v>
      </c>
      <c r="P518">
        <v>0</v>
      </c>
      <c r="Q518" s="1" t="s">
        <v>375</v>
      </c>
      <c r="S518" s="1" t="s">
        <v>14</v>
      </c>
      <c r="T518" s="1" t="s">
        <v>7</v>
      </c>
      <c r="U518" s="1" t="s">
        <v>38</v>
      </c>
    </row>
    <row r="519" spans="1:21" x14ac:dyDescent="0.3">
      <c r="A519" s="1" t="s">
        <v>0</v>
      </c>
      <c r="B519" s="2">
        <v>38717</v>
      </c>
      <c r="C519" s="2">
        <v>38717</v>
      </c>
      <c r="D519">
        <v>4.0000000000000002E-4</v>
      </c>
      <c r="E519">
        <v>15000</v>
      </c>
      <c r="F519">
        <v>416119.5</v>
      </c>
      <c r="G519" s="1" t="s">
        <v>1169</v>
      </c>
      <c r="H519" s="1" t="s">
        <v>10</v>
      </c>
      <c r="I519" s="1" t="s">
        <v>11</v>
      </c>
      <c r="J519" s="1" t="s">
        <v>4</v>
      </c>
      <c r="K519" s="1" t="s">
        <v>4</v>
      </c>
      <c r="L519">
        <v>82.801500000000004</v>
      </c>
      <c r="M519">
        <v>612</v>
      </c>
      <c r="N519">
        <v>264</v>
      </c>
      <c r="O519">
        <v>383</v>
      </c>
      <c r="P519">
        <v>0</v>
      </c>
      <c r="Q519" s="1" t="s">
        <v>13</v>
      </c>
      <c r="S519" s="1" t="s">
        <v>14</v>
      </c>
      <c r="T519" s="1" t="s">
        <v>7</v>
      </c>
      <c r="U519" s="1" t="s">
        <v>122</v>
      </c>
    </row>
    <row r="520" spans="1:21" x14ac:dyDescent="0.3">
      <c r="A520" s="1" t="s">
        <v>0</v>
      </c>
      <c r="B520" s="2">
        <v>38717</v>
      </c>
      <c r="C520" s="2">
        <v>38533</v>
      </c>
      <c r="D520">
        <v>4.0000000000000002E-4</v>
      </c>
      <c r="E520">
        <v>15000</v>
      </c>
      <c r="F520">
        <v>416119.5</v>
      </c>
      <c r="G520" s="1" t="s">
        <v>1191</v>
      </c>
      <c r="H520" s="1" t="s">
        <v>10</v>
      </c>
      <c r="I520" s="1" t="s">
        <v>11</v>
      </c>
      <c r="J520" s="1" t="s">
        <v>52</v>
      </c>
      <c r="K520" s="1" t="s">
        <v>52</v>
      </c>
      <c r="L520">
        <v>152.5865</v>
      </c>
      <c r="M520">
        <v>1402</v>
      </c>
      <c r="N520">
        <v>53</v>
      </c>
      <c r="O520">
        <v>537</v>
      </c>
      <c r="P520">
        <v>0</v>
      </c>
      <c r="Q520" s="1" t="s">
        <v>13</v>
      </c>
      <c r="S520" s="1" t="s">
        <v>14</v>
      </c>
      <c r="T520" s="1" t="s">
        <v>7</v>
      </c>
      <c r="U520" s="1" t="s">
        <v>122</v>
      </c>
    </row>
    <row r="521" spans="1:21" x14ac:dyDescent="0.3">
      <c r="A521" s="1" t="s">
        <v>0</v>
      </c>
      <c r="B521" s="2">
        <v>38625</v>
      </c>
      <c r="C521" s="2">
        <v>36981</v>
      </c>
      <c r="D521">
        <v>4.0000000000000002E-4</v>
      </c>
      <c r="E521">
        <v>14500</v>
      </c>
      <c r="F521">
        <v>430995.1</v>
      </c>
      <c r="G521" s="1" t="s">
        <v>611</v>
      </c>
      <c r="H521" s="1" t="s">
        <v>10</v>
      </c>
      <c r="I521" s="1" t="s">
        <v>11</v>
      </c>
      <c r="J521" s="1" t="s">
        <v>12</v>
      </c>
      <c r="K521" s="1" t="s">
        <v>12</v>
      </c>
      <c r="L521">
        <v>38.101199999999999</v>
      </c>
      <c r="M521">
        <v>283</v>
      </c>
      <c r="N521">
        <v>129</v>
      </c>
      <c r="O521">
        <v>240</v>
      </c>
      <c r="P521">
        <v>0</v>
      </c>
      <c r="Q521" s="1" t="s">
        <v>13</v>
      </c>
      <c r="S521" s="1" t="s">
        <v>14</v>
      </c>
      <c r="T521" s="1" t="s">
        <v>7</v>
      </c>
      <c r="U521" s="1" t="s">
        <v>122</v>
      </c>
    </row>
    <row r="522" spans="1:21" x14ac:dyDescent="0.3">
      <c r="A522" s="1" t="s">
        <v>0</v>
      </c>
      <c r="B522" s="2">
        <v>38717</v>
      </c>
      <c r="C522" s="2">
        <v>37621</v>
      </c>
      <c r="D522">
        <v>4.0000000000000002E-4</v>
      </c>
      <c r="E522">
        <v>14442</v>
      </c>
      <c r="F522">
        <v>400639.85</v>
      </c>
      <c r="G522" s="1" t="s">
        <v>583</v>
      </c>
      <c r="H522" s="1" t="s">
        <v>10</v>
      </c>
      <c r="I522" s="1" t="s">
        <v>11</v>
      </c>
      <c r="J522" s="1" t="s">
        <v>12</v>
      </c>
      <c r="K522" s="1" t="s">
        <v>12</v>
      </c>
      <c r="L522">
        <v>14.3286</v>
      </c>
      <c r="M522">
        <v>6864</v>
      </c>
      <c r="N522">
        <v>2726</v>
      </c>
      <c r="O522">
        <v>1692</v>
      </c>
      <c r="P522">
        <v>0</v>
      </c>
      <c r="Q522" s="1" t="s">
        <v>13</v>
      </c>
      <c r="R522" s="1" t="s">
        <v>21</v>
      </c>
      <c r="S522" s="1" t="s">
        <v>14</v>
      </c>
      <c r="T522" s="1" t="s">
        <v>7</v>
      </c>
      <c r="U522" s="1" t="s">
        <v>197</v>
      </c>
    </row>
    <row r="523" spans="1:21" x14ac:dyDescent="0.3">
      <c r="A523" s="1" t="s">
        <v>0</v>
      </c>
      <c r="B523" s="2">
        <v>38717</v>
      </c>
      <c r="C523" s="2">
        <v>37256</v>
      </c>
      <c r="D523">
        <v>4.0000000000000002E-4</v>
      </c>
      <c r="E523">
        <v>14300</v>
      </c>
      <c r="F523">
        <v>396700.59</v>
      </c>
      <c r="G523" s="1" t="s">
        <v>592</v>
      </c>
      <c r="H523" s="1" t="s">
        <v>10</v>
      </c>
      <c r="I523" s="1" t="s">
        <v>11</v>
      </c>
      <c r="J523" s="1" t="s">
        <v>12</v>
      </c>
      <c r="K523" s="1" t="s">
        <v>12</v>
      </c>
      <c r="L523">
        <v>6.3898000000000001</v>
      </c>
      <c r="M523">
        <v>100</v>
      </c>
      <c r="N523">
        <v>23</v>
      </c>
      <c r="O523">
        <v>41</v>
      </c>
      <c r="P523">
        <v>0</v>
      </c>
      <c r="Q523" s="1" t="s">
        <v>106</v>
      </c>
      <c r="R523" s="1" t="s">
        <v>21</v>
      </c>
      <c r="S523" s="1" t="s">
        <v>14</v>
      </c>
      <c r="T523" s="1" t="s">
        <v>7</v>
      </c>
      <c r="U523" s="1" t="s">
        <v>8</v>
      </c>
    </row>
    <row r="524" spans="1:21" x14ac:dyDescent="0.3">
      <c r="A524" s="1" t="s">
        <v>0</v>
      </c>
      <c r="B524" s="2">
        <v>38717</v>
      </c>
      <c r="C524" s="2">
        <v>38168</v>
      </c>
      <c r="D524">
        <v>4.0000000000000002E-4</v>
      </c>
      <c r="E524">
        <v>14300</v>
      </c>
      <c r="F524">
        <v>396700.59</v>
      </c>
      <c r="G524" s="1" t="s">
        <v>603</v>
      </c>
      <c r="H524" s="1" t="s">
        <v>10</v>
      </c>
      <c r="I524" s="1" t="s">
        <v>11</v>
      </c>
      <c r="J524" s="1" t="s">
        <v>12</v>
      </c>
      <c r="K524" s="1" t="s">
        <v>12</v>
      </c>
      <c r="L524">
        <v>49.098300000000002</v>
      </c>
      <c r="M524">
        <v>1335</v>
      </c>
      <c r="N524">
        <v>392</v>
      </c>
      <c r="O524">
        <v>1390</v>
      </c>
      <c r="P524">
        <v>0</v>
      </c>
      <c r="Q524" s="1" t="s">
        <v>13</v>
      </c>
      <c r="S524" s="1" t="s">
        <v>14</v>
      </c>
      <c r="T524" s="1" t="s">
        <v>7</v>
      </c>
      <c r="U524" s="1" t="s">
        <v>367</v>
      </c>
    </row>
    <row r="525" spans="1:21" x14ac:dyDescent="0.3">
      <c r="A525" s="1" t="s">
        <v>0</v>
      </c>
      <c r="B525" s="2">
        <v>38717</v>
      </c>
      <c r="C525" s="2">
        <v>36891</v>
      </c>
      <c r="D525">
        <v>4.0000000000000002E-4</v>
      </c>
      <c r="E525">
        <v>14200</v>
      </c>
      <c r="F525">
        <v>393926.46</v>
      </c>
      <c r="G525" s="1" t="s">
        <v>499</v>
      </c>
      <c r="H525" s="1" t="s">
        <v>10</v>
      </c>
      <c r="I525" s="1" t="s">
        <v>11</v>
      </c>
      <c r="J525" s="1" t="s">
        <v>52</v>
      </c>
      <c r="K525" s="1" t="s">
        <v>52</v>
      </c>
      <c r="L525">
        <v>139.1147</v>
      </c>
      <c r="M525">
        <v>997</v>
      </c>
      <c r="N525">
        <v>372</v>
      </c>
      <c r="O525">
        <v>938</v>
      </c>
      <c r="P525">
        <v>0</v>
      </c>
      <c r="Q525" s="1" t="s">
        <v>106</v>
      </c>
      <c r="S525" s="1" t="s">
        <v>14</v>
      </c>
      <c r="T525" s="1" t="s">
        <v>7</v>
      </c>
      <c r="U525" s="1" t="s">
        <v>29</v>
      </c>
    </row>
    <row r="526" spans="1:21" x14ac:dyDescent="0.3">
      <c r="A526" s="1" t="s">
        <v>0</v>
      </c>
      <c r="B526" s="2">
        <v>38717</v>
      </c>
      <c r="C526" s="2">
        <v>38533</v>
      </c>
      <c r="D526">
        <v>4.0000000000000002E-4</v>
      </c>
      <c r="E526">
        <v>14184</v>
      </c>
      <c r="F526">
        <v>393482.6</v>
      </c>
      <c r="G526" s="1" t="s">
        <v>1798</v>
      </c>
      <c r="H526" s="1" t="s">
        <v>10</v>
      </c>
      <c r="I526" s="1" t="s">
        <v>11</v>
      </c>
      <c r="J526" s="1" t="s">
        <v>12</v>
      </c>
      <c r="K526" s="1" t="s">
        <v>12</v>
      </c>
      <c r="L526">
        <v>36.589799999999997</v>
      </c>
      <c r="M526">
        <v>1763</v>
      </c>
      <c r="N526">
        <v>271</v>
      </c>
      <c r="O526">
        <v>807</v>
      </c>
      <c r="P526">
        <v>0</v>
      </c>
      <c r="Q526" s="1" t="s">
        <v>13</v>
      </c>
      <c r="S526" s="1" t="s">
        <v>14</v>
      </c>
      <c r="T526" s="1" t="s">
        <v>7</v>
      </c>
      <c r="U526" s="1" t="s">
        <v>33</v>
      </c>
    </row>
    <row r="527" spans="1:21" x14ac:dyDescent="0.3">
      <c r="A527" s="1" t="s">
        <v>0</v>
      </c>
      <c r="B527" s="2">
        <v>38352</v>
      </c>
      <c r="C527" s="2">
        <v>37437</v>
      </c>
      <c r="D527">
        <v>2.9999999999999997E-4</v>
      </c>
      <c r="E527">
        <v>13665</v>
      </c>
      <c r="F527">
        <v>343204.67</v>
      </c>
      <c r="G527" s="1" t="s">
        <v>590</v>
      </c>
      <c r="H527" s="1" t="s">
        <v>10</v>
      </c>
      <c r="I527" s="1" t="s">
        <v>11</v>
      </c>
      <c r="J527" s="1" t="s">
        <v>12</v>
      </c>
      <c r="K527" s="1" t="s">
        <v>12</v>
      </c>
      <c r="L527">
        <v>22.132999999999999</v>
      </c>
      <c r="M527">
        <v>7230</v>
      </c>
      <c r="N527">
        <v>2163</v>
      </c>
      <c r="O527">
        <v>2290</v>
      </c>
      <c r="P527">
        <v>0</v>
      </c>
      <c r="Q527" s="1" t="s">
        <v>13</v>
      </c>
      <c r="S527" s="1" t="s">
        <v>14</v>
      </c>
      <c r="T527" s="1" t="s">
        <v>7</v>
      </c>
      <c r="U527" s="1" t="s">
        <v>22</v>
      </c>
    </row>
    <row r="528" spans="1:21" x14ac:dyDescent="0.3">
      <c r="A528" s="1" t="s">
        <v>0</v>
      </c>
      <c r="B528" s="2">
        <v>38717</v>
      </c>
      <c r="C528" s="2">
        <v>37437</v>
      </c>
      <c r="D528">
        <v>2.9999999999999997E-4</v>
      </c>
      <c r="E528">
        <v>13600</v>
      </c>
      <c r="F528">
        <v>377281.68</v>
      </c>
      <c r="G528" s="1" t="s">
        <v>610</v>
      </c>
      <c r="H528" s="1" t="s">
        <v>10</v>
      </c>
      <c r="I528" s="1" t="s">
        <v>11</v>
      </c>
      <c r="J528" s="1" t="s">
        <v>12</v>
      </c>
      <c r="K528" s="1" t="s">
        <v>12</v>
      </c>
      <c r="L528">
        <v>29.465599999999998</v>
      </c>
      <c r="M528">
        <v>647</v>
      </c>
      <c r="N528">
        <v>176</v>
      </c>
      <c r="O528">
        <v>191</v>
      </c>
      <c r="P528">
        <v>0</v>
      </c>
      <c r="Q528" s="1" t="s">
        <v>13</v>
      </c>
      <c r="R528" s="1" t="s">
        <v>21</v>
      </c>
      <c r="S528" s="1" t="s">
        <v>14</v>
      </c>
      <c r="T528" s="1" t="s">
        <v>156</v>
      </c>
      <c r="U528" s="1" t="s">
        <v>335</v>
      </c>
    </row>
    <row r="529" spans="1:21" x14ac:dyDescent="0.3">
      <c r="A529" s="1" t="s">
        <v>0</v>
      </c>
      <c r="B529" s="2">
        <v>38717</v>
      </c>
      <c r="C529" s="2">
        <v>37986</v>
      </c>
      <c r="D529">
        <v>2.9999999999999997E-4</v>
      </c>
      <c r="E529">
        <v>13565</v>
      </c>
      <c r="F529">
        <v>376310.73</v>
      </c>
      <c r="G529" s="1" t="s">
        <v>806</v>
      </c>
      <c r="H529" s="1" t="s">
        <v>10</v>
      </c>
      <c r="I529" s="1" t="s">
        <v>11</v>
      </c>
      <c r="J529" s="1" t="s">
        <v>12</v>
      </c>
      <c r="K529" s="1" t="s">
        <v>12</v>
      </c>
      <c r="L529">
        <v>47.979799999999997</v>
      </c>
      <c r="M529">
        <v>840</v>
      </c>
      <c r="N529">
        <v>323</v>
      </c>
      <c r="O529">
        <v>455</v>
      </c>
      <c r="P529">
        <v>0</v>
      </c>
      <c r="Q529" s="1" t="s">
        <v>13</v>
      </c>
      <c r="S529" s="1" t="s">
        <v>14</v>
      </c>
      <c r="T529" s="1" t="s">
        <v>7</v>
      </c>
      <c r="U529" s="1" t="s">
        <v>83</v>
      </c>
    </row>
    <row r="530" spans="1:21" x14ac:dyDescent="0.3">
      <c r="A530" s="1" t="s">
        <v>0</v>
      </c>
      <c r="B530" s="2">
        <v>38717</v>
      </c>
      <c r="C530" s="2">
        <v>38533</v>
      </c>
      <c r="D530">
        <v>2.9999999999999997E-4</v>
      </c>
      <c r="E530">
        <v>13500</v>
      </c>
      <c r="F530">
        <v>374507.55</v>
      </c>
      <c r="G530" s="1" t="s">
        <v>1286</v>
      </c>
      <c r="H530" s="1" t="s">
        <v>10</v>
      </c>
      <c r="I530" s="1" t="s">
        <v>11</v>
      </c>
      <c r="J530" s="1" t="s">
        <v>12</v>
      </c>
      <c r="K530" s="1" t="s">
        <v>12</v>
      </c>
      <c r="L530">
        <v>0</v>
      </c>
      <c r="M530">
        <v>6333</v>
      </c>
      <c r="N530">
        <v>2056</v>
      </c>
      <c r="O530">
        <v>3648</v>
      </c>
      <c r="P530">
        <v>0</v>
      </c>
      <c r="Q530" s="1" t="s">
        <v>106</v>
      </c>
      <c r="R530" s="1" t="s">
        <v>19</v>
      </c>
      <c r="S530" s="1" t="s">
        <v>14</v>
      </c>
      <c r="T530" s="1" t="s">
        <v>7</v>
      </c>
      <c r="U530" s="1" t="s">
        <v>33</v>
      </c>
    </row>
    <row r="531" spans="1:21" x14ac:dyDescent="0.3">
      <c r="A531" s="1" t="s">
        <v>0</v>
      </c>
      <c r="B531" s="2">
        <v>38717</v>
      </c>
      <c r="C531" s="2">
        <v>37256</v>
      </c>
      <c r="D531">
        <v>2.9999999999999997E-4</v>
      </c>
      <c r="E531">
        <v>13423</v>
      </c>
      <c r="F531">
        <v>372371.47</v>
      </c>
      <c r="G531" s="1" t="s">
        <v>609</v>
      </c>
      <c r="H531" s="1" t="s">
        <v>10</v>
      </c>
      <c r="I531" s="1" t="s">
        <v>11</v>
      </c>
      <c r="J531" s="1" t="s">
        <v>12</v>
      </c>
      <c r="K531" s="1" t="s">
        <v>12</v>
      </c>
      <c r="L531">
        <v>33.923900000000003</v>
      </c>
      <c r="M531">
        <v>453</v>
      </c>
      <c r="N531">
        <v>93</v>
      </c>
      <c r="O531">
        <v>225</v>
      </c>
      <c r="P531">
        <v>0</v>
      </c>
      <c r="Q531" s="1" t="s">
        <v>13</v>
      </c>
      <c r="R531" s="1" t="s">
        <v>24</v>
      </c>
      <c r="S531" s="1" t="s">
        <v>14</v>
      </c>
      <c r="T531" s="1" t="s">
        <v>7</v>
      </c>
      <c r="U531" s="1" t="s">
        <v>381</v>
      </c>
    </row>
    <row r="532" spans="1:21" x14ac:dyDescent="0.3">
      <c r="A532" s="1" t="s">
        <v>0</v>
      </c>
      <c r="B532" s="2">
        <v>38717</v>
      </c>
      <c r="C532" s="2">
        <v>38717</v>
      </c>
      <c r="D532">
        <v>2.9999999999999997E-4</v>
      </c>
      <c r="E532">
        <v>13000</v>
      </c>
      <c r="F532">
        <v>360636.9</v>
      </c>
      <c r="G532" s="1" t="s">
        <v>1308</v>
      </c>
      <c r="H532" s="1" t="s">
        <v>10</v>
      </c>
      <c r="I532" s="1" t="s">
        <v>11</v>
      </c>
      <c r="J532" s="1" t="s">
        <v>52</v>
      </c>
      <c r="K532" s="1" t="s">
        <v>52</v>
      </c>
      <c r="L532">
        <v>123.1374</v>
      </c>
      <c r="M532">
        <v>2936</v>
      </c>
      <c r="N532">
        <v>611</v>
      </c>
      <c r="O532">
        <v>1189</v>
      </c>
      <c r="P532">
        <v>0</v>
      </c>
      <c r="Q532" s="1" t="s">
        <v>13</v>
      </c>
      <c r="R532" s="1" t="s">
        <v>32</v>
      </c>
      <c r="S532" s="1" t="s">
        <v>14</v>
      </c>
      <c r="T532" s="1" t="s">
        <v>7</v>
      </c>
      <c r="U532" s="1" t="s">
        <v>308</v>
      </c>
    </row>
    <row r="533" spans="1:21" x14ac:dyDescent="0.3">
      <c r="A533" s="1" t="s">
        <v>0</v>
      </c>
      <c r="B533" s="2">
        <v>38717</v>
      </c>
      <c r="C533" s="2">
        <v>37256</v>
      </c>
      <c r="D533">
        <v>2.9999999999999997E-4</v>
      </c>
      <c r="E533">
        <v>12942</v>
      </c>
      <c r="F533">
        <v>359027.9</v>
      </c>
      <c r="G533" s="1" t="s">
        <v>599</v>
      </c>
      <c r="H533" s="1" t="s">
        <v>10</v>
      </c>
      <c r="I533" s="1" t="s">
        <v>11</v>
      </c>
      <c r="J533" s="1" t="s">
        <v>12</v>
      </c>
      <c r="K533" s="1" t="s">
        <v>12</v>
      </c>
      <c r="L533">
        <v>46.436399999999999</v>
      </c>
      <c r="M533">
        <v>1743</v>
      </c>
      <c r="N533">
        <v>525</v>
      </c>
      <c r="O533">
        <v>1089</v>
      </c>
      <c r="P533">
        <v>0</v>
      </c>
      <c r="Q533" s="1" t="s">
        <v>13</v>
      </c>
      <c r="S533" s="1" t="s">
        <v>14</v>
      </c>
      <c r="T533" s="1" t="s">
        <v>7</v>
      </c>
      <c r="U533" s="1" t="s">
        <v>91</v>
      </c>
    </row>
    <row r="534" spans="1:21" x14ac:dyDescent="0.3">
      <c r="A534" s="1" t="s">
        <v>0</v>
      </c>
      <c r="B534" s="2">
        <v>38717</v>
      </c>
      <c r="C534" s="2">
        <v>37072</v>
      </c>
      <c r="D534">
        <v>2.9999999999999997E-4</v>
      </c>
      <c r="E534">
        <v>12800</v>
      </c>
      <c r="F534">
        <v>355088.64000000001</v>
      </c>
      <c r="G534" s="1" t="s">
        <v>685</v>
      </c>
      <c r="H534" s="1" t="s">
        <v>10</v>
      </c>
      <c r="I534" s="1" t="s">
        <v>11</v>
      </c>
      <c r="J534" s="1" t="s">
        <v>4</v>
      </c>
      <c r="K534" s="1" t="s">
        <v>4</v>
      </c>
      <c r="L534">
        <v>87.017600000000002</v>
      </c>
      <c r="M534">
        <v>1178</v>
      </c>
      <c r="N534">
        <v>309</v>
      </c>
      <c r="O534">
        <v>513</v>
      </c>
      <c r="P534">
        <v>0</v>
      </c>
      <c r="Q534" s="1" t="s">
        <v>13</v>
      </c>
      <c r="R534" s="1" t="s">
        <v>24</v>
      </c>
      <c r="S534" s="1" t="s">
        <v>14</v>
      </c>
      <c r="T534" s="1" t="s">
        <v>156</v>
      </c>
      <c r="U534" s="1" t="s">
        <v>335</v>
      </c>
    </row>
    <row r="535" spans="1:21" x14ac:dyDescent="0.3">
      <c r="A535" s="1" t="s">
        <v>0</v>
      </c>
      <c r="B535" s="2">
        <v>38717</v>
      </c>
      <c r="C535" s="2">
        <v>36891</v>
      </c>
      <c r="D535">
        <v>2.9999999999999997E-4</v>
      </c>
      <c r="E535">
        <v>12600</v>
      </c>
      <c r="F535">
        <v>349540.38</v>
      </c>
      <c r="G535" s="1" t="s">
        <v>556</v>
      </c>
      <c r="H535" s="1" t="s">
        <v>10</v>
      </c>
      <c r="I535" s="1" t="s">
        <v>11</v>
      </c>
      <c r="J535" s="1" t="s">
        <v>52</v>
      </c>
      <c r="K535" s="1" t="s">
        <v>52</v>
      </c>
      <c r="L535">
        <v>102.22920000000001</v>
      </c>
      <c r="M535">
        <v>7083</v>
      </c>
      <c r="N535">
        <v>1934</v>
      </c>
      <c r="O535">
        <v>4458</v>
      </c>
      <c r="P535">
        <v>0</v>
      </c>
      <c r="Q535" s="1" t="s">
        <v>13</v>
      </c>
      <c r="R535" s="1" t="s">
        <v>24</v>
      </c>
      <c r="S535" s="1" t="s">
        <v>14</v>
      </c>
      <c r="T535" s="1" t="s">
        <v>7</v>
      </c>
      <c r="U535" s="1" t="s">
        <v>381</v>
      </c>
    </row>
    <row r="536" spans="1:21" x14ac:dyDescent="0.3">
      <c r="A536" s="1" t="s">
        <v>0</v>
      </c>
      <c r="B536" s="2">
        <v>38717</v>
      </c>
      <c r="C536" s="2">
        <v>37072</v>
      </c>
      <c r="D536">
        <v>2.9999999999999997E-4</v>
      </c>
      <c r="E536">
        <v>12419</v>
      </c>
      <c r="F536">
        <v>344519.2</v>
      </c>
      <c r="G536" s="1" t="s">
        <v>459</v>
      </c>
      <c r="H536" s="1" t="s">
        <v>10</v>
      </c>
      <c r="I536" s="1" t="s">
        <v>11</v>
      </c>
      <c r="J536" s="1" t="s">
        <v>4</v>
      </c>
      <c r="K536" s="1" t="s">
        <v>4</v>
      </c>
      <c r="L536">
        <v>82.056799999999996</v>
      </c>
      <c r="M536">
        <v>6079</v>
      </c>
      <c r="N536">
        <v>2070</v>
      </c>
      <c r="O536">
        <v>5279</v>
      </c>
      <c r="P536">
        <v>0</v>
      </c>
      <c r="Q536" s="1" t="s">
        <v>106</v>
      </c>
      <c r="S536" s="1" t="s">
        <v>14</v>
      </c>
      <c r="T536" s="1" t="s">
        <v>7</v>
      </c>
      <c r="U536" s="1" t="s">
        <v>122</v>
      </c>
    </row>
    <row r="537" spans="1:21" x14ac:dyDescent="0.3">
      <c r="A537" s="1" t="s">
        <v>0</v>
      </c>
      <c r="B537" s="2">
        <v>38717</v>
      </c>
      <c r="C537" s="2">
        <v>37346</v>
      </c>
      <c r="D537">
        <v>2.9999999999999997E-4</v>
      </c>
      <c r="E537">
        <v>12200</v>
      </c>
      <c r="F537">
        <v>338443.86</v>
      </c>
      <c r="G537" s="1" t="s">
        <v>987</v>
      </c>
      <c r="H537" s="1" t="s">
        <v>10</v>
      </c>
      <c r="I537" s="1" t="s">
        <v>11</v>
      </c>
      <c r="J537" s="1" t="s">
        <v>4</v>
      </c>
      <c r="K537" s="1" t="s">
        <v>4</v>
      </c>
      <c r="L537">
        <v>72.179299999999998</v>
      </c>
      <c r="M537">
        <v>3531</v>
      </c>
      <c r="N537">
        <v>1422</v>
      </c>
      <c r="O537">
        <v>1251</v>
      </c>
      <c r="P537">
        <v>0</v>
      </c>
      <c r="Q537" s="1" t="s">
        <v>13</v>
      </c>
      <c r="R537" s="1" t="s">
        <v>19</v>
      </c>
      <c r="S537" s="1" t="s">
        <v>14</v>
      </c>
      <c r="T537" s="1" t="s">
        <v>156</v>
      </c>
      <c r="U537" s="1" t="s">
        <v>335</v>
      </c>
    </row>
    <row r="538" spans="1:21" x14ac:dyDescent="0.3">
      <c r="A538" s="1" t="s">
        <v>0</v>
      </c>
      <c r="B538" s="2">
        <v>38717</v>
      </c>
      <c r="C538" s="2">
        <v>36616</v>
      </c>
      <c r="D538">
        <v>2.9999999999999997E-4</v>
      </c>
      <c r="E538">
        <v>12100</v>
      </c>
      <c r="F538">
        <v>335669.73</v>
      </c>
      <c r="G538" s="1" t="s">
        <v>600</v>
      </c>
      <c r="H538" s="1" t="s">
        <v>10</v>
      </c>
      <c r="I538" s="1" t="s">
        <v>11</v>
      </c>
      <c r="J538" s="1" t="s">
        <v>4</v>
      </c>
      <c r="K538" s="1" t="s">
        <v>4</v>
      </c>
      <c r="L538">
        <v>54.267499999999998</v>
      </c>
      <c r="M538">
        <v>3137</v>
      </c>
      <c r="N538">
        <v>1420</v>
      </c>
      <c r="O538">
        <v>2179</v>
      </c>
      <c r="P538">
        <v>0</v>
      </c>
      <c r="Q538" s="1" t="s">
        <v>13</v>
      </c>
      <c r="S538" s="1" t="s">
        <v>14</v>
      </c>
      <c r="T538" s="1" t="s">
        <v>156</v>
      </c>
      <c r="U538" s="1" t="s">
        <v>335</v>
      </c>
    </row>
    <row r="539" spans="1:21" x14ac:dyDescent="0.3">
      <c r="A539" s="1" t="s">
        <v>0</v>
      </c>
      <c r="B539" s="2">
        <v>38717</v>
      </c>
      <c r="C539" s="2">
        <v>35885</v>
      </c>
      <c r="D539">
        <v>2.9999999999999997E-4</v>
      </c>
      <c r="E539">
        <v>12000</v>
      </c>
      <c r="F539">
        <v>332895.59999999998</v>
      </c>
      <c r="G539" s="1" t="s">
        <v>591</v>
      </c>
      <c r="H539" s="1" t="s">
        <v>10</v>
      </c>
      <c r="I539" s="1" t="s">
        <v>11</v>
      </c>
      <c r="J539" s="1" t="s">
        <v>4</v>
      </c>
      <c r="K539" s="1" t="s">
        <v>4</v>
      </c>
      <c r="L539">
        <v>81.239000000000004</v>
      </c>
      <c r="M539">
        <v>5602</v>
      </c>
      <c r="N539">
        <v>3446</v>
      </c>
      <c r="O539">
        <v>3484</v>
      </c>
      <c r="P539">
        <v>0</v>
      </c>
      <c r="Q539" s="1" t="s">
        <v>13</v>
      </c>
      <c r="S539" s="1" t="s">
        <v>14</v>
      </c>
      <c r="T539" s="1" t="s">
        <v>7</v>
      </c>
      <c r="U539" s="1" t="s">
        <v>38</v>
      </c>
    </row>
    <row r="540" spans="1:21" x14ac:dyDescent="0.3">
      <c r="A540" s="1" t="s">
        <v>0</v>
      </c>
      <c r="B540" s="2">
        <v>38717</v>
      </c>
      <c r="C540" s="2">
        <v>36616</v>
      </c>
      <c r="D540">
        <v>2.9999999999999997E-4</v>
      </c>
      <c r="E540">
        <v>11800</v>
      </c>
      <c r="F540">
        <v>327347.34000000003</v>
      </c>
      <c r="G540" s="1" t="s">
        <v>602</v>
      </c>
      <c r="H540" s="1" t="s">
        <v>10</v>
      </c>
      <c r="I540" s="1" t="s">
        <v>11</v>
      </c>
      <c r="J540" s="1" t="s">
        <v>4</v>
      </c>
      <c r="K540" s="1" t="s">
        <v>4</v>
      </c>
      <c r="L540">
        <v>77.082099999999997</v>
      </c>
      <c r="M540">
        <v>277</v>
      </c>
      <c r="N540">
        <v>101</v>
      </c>
      <c r="O540">
        <v>178</v>
      </c>
      <c r="P540">
        <v>0</v>
      </c>
      <c r="Q540" s="1" t="s">
        <v>13</v>
      </c>
      <c r="R540" s="1" t="s">
        <v>19</v>
      </c>
      <c r="S540" s="1" t="s">
        <v>14</v>
      </c>
      <c r="T540" s="1" t="s">
        <v>156</v>
      </c>
      <c r="U540" s="1" t="s">
        <v>335</v>
      </c>
    </row>
    <row r="541" spans="1:21" x14ac:dyDescent="0.3">
      <c r="A541" s="1" t="s">
        <v>0</v>
      </c>
      <c r="B541" s="2">
        <v>38717</v>
      </c>
      <c r="C541" s="2">
        <v>37164</v>
      </c>
      <c r="D541">
        <v>2.9999999999999997E-4</v>
      </c>
      <c r="E541">
        <v>11656</v>
      </c>
      <c r="F541">
        <v>323352.59000000003</v>
      </c>
      <c r="G541" s="1" t="s">
        <v>598</v>
      </c>
      <c r="H541" s="1" t="s">
        <v>10</v>
      </c>
      <c r="I541" s="1" t="s">
        <v>11</v>
      </c>
      <c r="J541" s="1" t="s">
        <v>52</v>
      </c>
      <c r="K541" s="1" t="s">
        <v>52</v>
      </c>
      <c r="L541">
        <v>134.16909999999999</v>
      </c>
      <c r="M541">
        <v>13877</v>
      </c>
      <c r="N541">
        <v>1980</v>
      </c>
      <c r="O541">
        <v>3498</v>
      </c>
      <c r="P541">
        <v>0</v>
      </c>
      <c r="Q541" s="1" t="s">
        <v>13</v>
      </c>
      <c r="R541" s="1" t="s">
        <v>19</v>
      </c>
      <c r="S541" s="1" t="s">
        <v>14</v>
      </c>
      <c r="T541" s="1" t="s">
        <v>7</v>
      </c>
      <c r="U541" s="1" t="s">
        <v>91</v>
      </c>
    </row>
    <row r="542" spans="1:21" x14ac:dyDescent="0.3">
      <c r="A542" s="1" t="s">
        <v>0</v>
      </c>
      <c r="B542" s="2">
        <v>38717</v>
      </c>
      <c r="C542" s="2">
        <v>38352</v>
      </c>
      <c r="D542">
        <v>2.9999999999999997E-4</v>
      </c>
      <c r="E542">
        <v>11387</v>
      </c>
      <c r="F542">
        <v>315890.18</v>
      </c>
      <c r="G542" s="1" t="s">
        <v>618</v>
      </c>
      <c r="H542" s="1" t="s">
        <v>10</v>
      </c>
      <c r="I542" s="1" t="s">
        <v>11</v>
      </c>
      <c r="J542" s="1" t="s">
        <v>4</v>
      </c>
      <c r="K542" s="1" t="s">
        <v>4</v>
      </c>
      <c r="L542">
        <v>61.608199999999997</v>
      </c>
      <c r="M542">
        <v>3144</v>
      </c>
      <c r="N542">
        <v>863</v>
      </c>
      <c r="O542">
        <v>2466</v>
      </c>
      <c r="P542">
        <v>0</v>
      </c>
      <c r="Q542" s="1" t="s">
        <v>106</v>
      </c>
      <c r="S542" s="1" t="s">
        <v>14</v>
      </c>
      <c r="T542" s="1" t="s">
        <v>7</v>
      </c>
      <c r="U542" s="1" t="s">
        <v>33</v>
      </c>
    </row>
    <row r="543" spans="1:21" x14ac:dyDescent="0.3">
      <c r="A543" s="1" t="s">
        <v>0</v>
      </c>
      <c r="B543" s="2">
        <v>38625</v>
      </c>
      <c r="C543" s="2">
        <v>38442</v>
      </c>
      <c r="D543">
        <v>2.9999999999999997E-4</v>
      </c>
      <c r="E543">
        <v>11356</v>
      </c>
      <c r="F543">
        <v>337543.47</v>
      </c>
      <c r="G543" s="1" t="s">
        <v>1066</v>
      </c>
      <c r="H543" s="1" t="s">
        <v>10</v>
      </c>
      <c r="I543" s="1" t="s">
        <v>11</v>
      </c>
      <c r="J543" s="1" t="s">
        <v>12</v>
      </c>
      <c r="K543" s="1" t="s">
        <v>12</v>
      </c>
      <c r="L543">
        <v>0</v>
      </c>
      <c r="M543">
        <v>7354</v>
      </c>
      <c r="N543">
        <v>2707</v>
      </c>
      <c r="O543">
        <v>2121</v>
      </c>
      <c r="P543">
        <v>0</v>
      </c>
      <c r="Q543" s="1" t="s">
        <v>13</v>
      </c>
      <c r="S543" s="1" t="s">
        <v>14</v>
      </c>
      <c r="T543" s="1" t="s">
        <v>7</v>
      </c>
      <c r="U543" s="1" t="s">
        <v>22</v>
      </c>
    </row>
    <row r="544" spans="1:21" x14ac:dyDescent="0.3">
      <c r="A544" s="1" t="s">
        <v>0</v>
      </c>
      <c r="B544" s="2">
        <v>38717</v>
      </c>
      <c r="C544" s="2">
        <v>36616</v>
      </c>
      <c r="D544">
        <v>2.9999999999999997E-4</v>
      </c>
      <c r="E544">
        <v>11239</v>
      </c>
      <c r="F544">
        <v>311784.46999999997</v>
      </c>
      <c r="G544" s="1" t="s">
        <v>534</v>
      </c>
      <c r="H544" s="1" t="s">
        <v>10</v>
      </c>
      <c r="I544" s="1" t="s">
        <v>11</v>
      </c>
      <c r="J544" s="1" t="s">
        <v>52</v>
      </c>
      <c r="K544" s="1" t="s">
        <v>52</v>
      </c>
      <c r="L544">
        <v>121.3926</v>
      </c>
      <c r="M544">
        <v>2783</v>
      </c>
      <c r="N544">
        <v>1006</v>
      </c>
      <c r="O544">
        <v>2012</v>
      </c>
      <c r="P544">
        <v>0</v>
      </c>
      <c r="Q544" s="1" t="s">
        <v>106</v>
      </c>
      <c r="R544" s="1" t="s">
        <v>21</v>
      </c>
      <c r="S544" s="1" t="s">
        <v>14</v>
      </c>
      <c r="T544" s="1" t="s">
        <v>7</v>
      </c>
      <c r="U544" s="1" t="s">
        <v>122</v>
      </c>
    </row>
    <row r="545" spans="1:21" x14ac:dyDescent="0.3">
      <c r="A545" s="1" t="s">
        <v>0</v>
      </c>
      <c r="B545" s="2">
        <v>38260</v>
      </c>
      <c r="C545" s="2">
        <v>37529</v>
      </c>
      <c r="D545">
        <v>2.9999999999999997E-4</v>
      </c>
      <c r="E545">
        <v>11090</v>
      </c>
      <c r="F545">
        <v>248795.28</v>
      </c>
      <c r="G545" s="1" t="s">
        <v>605</v>
      </c>
      <c r="H545" s="1" t="s">
        <v>10</v>
      </c>
      <c r="I545" s="1" t="s">
        <v>11</v>
      </c>
      <c r="J545" s="1" t="s">
        <v>12</v>
      </c>
      <c r="K545" s="1" t="s">
        <v>12</v>
      </c>
      <c r="L545">
        <v>28.627199999999998</v>
      </c>
      <c r="M545">
        <v>3009</v>
      </c>
      <c r="N545">
        <v>819</v>
      </c>
      <c r="O545">
        <v>1017</v>
      </c>
      <c r="P545">
        <v>0</v>
      </c>
      <c r="Q545" s="1" t="s">
        <v>13</v>
      </c>
      <c r="S545" s="1" t="s">
        <v>14</v>
      </c>
      <c r="T545" s="1" t="s">
        <v>7</v>
      </c>
      <c r="U545" s="1" t="s">
        <v>22</v>
      </c>
    </row>
    <row r="546" spans="1:21" x14ac:dyDescent="0.3">
      <c r="A546" s="1" t="s">
        <v>0</v>
      </c>
      <c r="B546" s="2">
        <v>38533</v>
      </c>
      <c r="C546" s="2">
        <v>37711</v>
      </c>
      <c r="D546">
        <v>2.9999999999999997E-4</v>
      </c>
      <c r="E546">
        <v>11000</v>
      </c>
      <c r="F546">
        <v>283635</v>
      </c>
      <c r="G546" s="1" t="s">
        <v>558</v>
      </c>
      <c r="H546" s="1" t="s">
        <v>10</v>
      </c>
      <c r="I546" s="1" t="s">
        <v>11</v>
      </c>
      <c r="J546" s="1" t="s">
        <v>12</v>
      </c>
      <c r="K546" s="1" t="s">
        <v>12</v>
      </c>
      <c r="L546">
        <v>0</v>
      </c>
      <c r="M546">
        <v>3277</v>
      </c>
      <c r="N546">
        <v>1602</v>
      </c>
      <c r="O546">
        <v>1830</v>
      </c>
      <c r="P546">
        <v>0</v>
      </c>
      <c r="Q546" s="1" t="s">
        <v>13</v>
      </c>
      <c r="R546" s="1" t="s">
        <v>24</v>
      </c>
      <c r="S546" s="1" t="s">
        <v>14</v>
      </c>
      <c r="T546" s="1" t="s">
        <v>156</v>
      </c>
      <c r="U546" s="1" t="s">
        <v>335</v>
      </c>
    </row>
    <row r="547" spans="1:21" x14ac:dyDescent="0.3">
      <c r="A547" s="1" t="s">
        <v>0</v>
      </c>
      <c r="B547" s="2">
        <v>38533</v>
      </c>
      <c r="C547" s="2">
        <v>37072</v>
      </c>
      <c r="D547">
        <v>2.9999999999999997E-4</v>
      </c>
      <c r="E547">
        <v>11000</v>
      </c>
      <c r="F547">
        <v>283635</v>
      </c>
      <c r="G547" s="1" t="s">
        <v>607</v>
      </c>
      <c r="H547" s="1" t="s">
        <v>10</v>
      </c>
      <c r="I547" s="1" t="s">
        <v>11</v>
      </c>
      <c r="J547" s="1" t="s">
        <v>4</v>
      </c>
      <c r="K547" s="1" t="s">
        <v>4</v>
      </c>
      <c r="L547">
        <v>71.960800000000006</v>
      </c>
      <c r="M547">
        <v>1329</v>
      </c>
      <c r="N547">
        <v>1035</v>
      </c>
      <c r="O547">
        <v>317</v>
      </c>
      <c r="P547">
        <v>0</v>
      </c>
      <c r="Q547" s="1" t="s">
        <v>13</v>
      </c>
      <c r="R547" s="1" t="s">
        <v>21</v>
      </c>
      <c r="S547" s="1" t="s">
        <v>14</v>
      </c>
      <c r="T547" s="1" t="s">
        <v>7</v>
      </c>
      <c r="U547" s="1" t="s">
        <v>122</v>
      </c>
    </row>
    <row r="548" spans="1:21" x14ac:dyDescent="0.3">
      <c r="A548" s="1" t="s">
        <v>0</v>
      </c>
      <c r="B548" s="2">
        <v>38352</v>
      </c>
      <c r="C548" s="2">
        <v>38352</v>
      </c>
      <c r="D548">
        <v>2.9999999999999997E-4</v>
      </c>
      <c r="E548">
        <v>11000</v>
      </c>
      <c r="F548">
        <v>276271.59999999998</v>
      </c>
      <c r="G548" s="1" t="s">
        <v>608</v>
      </c>
      <c r="H548" s="1" t="s">
        <v>10</v>
      </c>
      <c r="I548" s="1" t="s">
        <v>11</v>
      </c>
      <c r="J548" s="1" t="s">
        <v>4</v>
      </c>
      <c r="K548" s="1" t="s">
        <v>4</v>
      </c>
      <c r="L548">
        <v>91.506299999999996</v>
      </c>
      <c r="M548">
        <v>670</v>
      </c>
      <c r="N548">
        <v>308</v>
      </c>
      <c r="O548">
        <v>592</v>
      </c>
      <c r="P548">
        <v>0</v>
      </c>
      <c r="Q548" s="1" t="s">
        <v>375</v>
      </c>
      <c r="S548" s="1" t="s">
        <v>14</v>
      </c>
      <c r="T548" s="1" t="s">
        <v>15</v>
      </c>
      <c r="U548" s="1" t="s">
        <v>16</v>
      </c>
    </row>
    <row r="549" spans="1:21" x14ac:dyDescent="0.3">
      <c r="A549" s="1" t="s">
        <v>0</v>
      </c>
      <c r="B549" s="2">
        <v>38717</v>
      </c>
      <c r="C549" s="2">
        <v>37894</v>
      </c>
      <c r="D549">
        <v>2.9999999999999997E-4</v>
      </c>
      <c r="E549">
        <v>10950</v>
      </c>
      <c r="F549">
        <v>303767.24</v>
      </c>
      <c r="G549" s="1" t="s">
        <v>832</v>
      </c>
      <c r="H549" s="1" t="s">
        <v>10</v>
      </c>
      <c r="I549" s="1" t="s">
        <v>11</v>
      </c>
      <c r="J549" s="1" t="s">
        <v>4</v>
      </c>
      <c r="K549" s="1" t="s">
        <v>4</v>
      </c>
      <c r="L549">
        <v>74.010599999999997</v>
      </c>
      <c r="M549">
        <v>395</v>
      </c>
      <c r="N549">
        <v>102</v>
      </c>
      <c r="O549">
        <v>299</v>
      </c>
      <c r="P549">
        <v>0</v>
      </c>
      <c r="Q549" s="1" t="s">
        <v>13</v>
      </c>
      <c r="R549" s="1" t="s">
        <v>32</v>
      </c>
      <c r="S549" s="1" t="s">
        <v>14</v>
      </c>
      <c r="T549" s="1" t="s">
        <v>7</v>
      </c>
      <c r="U549" s="1" t="s">
        <v>135</v>
      </c>
    </row>
    <row r="550" spans="1:21" x14ac:dyDescent="0.3">
      <c r="A550" s="1" t="s">
        <v>0</v>
      </c>
      <c r="B550" s="2">
        <v>38717</v>
      </c>
      <c r="C550" s="2">
        <v>36891</v>
      </c>
      <c r="D550">
        <v>2.9999999999999997E-4</v>
      </c>
      <c r="E550">
        <v>10594</v>
      </c>
      <c r="F550">
        <v>293891.33</v>
      </c>
      <c r="G550" s="1" t="s">
        <v>537</v>
      </c>
      <c r="H550" s="1" t="s">
        <v>10</v>
      </c>
      <c r="I550" s="1" t="s">
        <v>11</v>
      </c>
      <c r="J550" s="1" t="s">
        <v>4</v>
      </c>
      <c r="K550" s="1" t="s">
        <v>4</v>
      </c>
      <c r="L550">
        <v>58.2639</v>
      </c>
      <c r="M550">
        <v>2092</v>
      </c>
      <c r="N550">
        <v>598</v>
      </c>
      <c r="O550">
        <v>1580</v>
      </c>
      <c r="P550">
        <v>0</v>
      </c>
      <c r="Q550" s="1" t="s">
        <v>13</v>
      </c>
      <c r="R550" s="1" t="s">
        <v>24</v>
      </c>
      <c r="S550" s="1" t="s">
        <v>14</v>
      </c>
      <c r="T550" s="1" t="s">
        <v>7</v>
      </c>
      <c r="U550" s="1" t="s">
        <v>197</v>
      </c>
    </row>
    <row r="551" spans="1:21" x14ac:dyDescent="0.3">
      <c r="A551" s="1" t="s">
        <v>0</v>
      </c>
      <c r="B551" s="2">
        <v>38717</v>
      </c>
      <c r="C551" s="2">
        <v>36707</v>
      </c>
      <c r="D551">
        <v>2.9999999999999997E-4</v>
      </c>
      <c r="E551">
        <v>10250</v>
      </c>
      <c r="F551">
        <v>284348.33</v>
      </c>
      <c r="G551" s="1" t="s">
        <v>456</v>
      </c>
      <c r="H551" s="1" t="s">
        <v>10</v>
      </c>
      <c r="I551" s="1" t="s">
        <v>11</v>
      </c>
      <c r="J551" s="1" t="s">
        <v>4</v>
      </c>
      <c r="K551" s="1" t="s">
        <v>4</v>
      </c>
      <c r="L551">
        <v>97.187399999999997</v>
      </c>
      <c r="M551">
        <v>980</v>
      </c>
      <c r="N551">
        <v>248</v>
      </c>
      <c r="O551">
        <v>1674</v>
      </c>
      <c r="P551">
        <v>0</v>
      </c>
      <c r="Q551" s="1" t="s">
        <v>13</v>
      </c>
      <c r="R551" s="1" t="s">
        <v>21</v>
      </c>
      <c r="S551" s="1" t="s">
        <v>14</v>
      </c>
      <c r="T551" s="1" t="s">
        <v>7</v>
      </c>
      <c r="U551" s="1" t="s">
        <v>22</v>
      </c>
    </row>
    <row r="552" spans="1:21" x14ac:dyDescent="0.3">
      <c r="A552" s="1" t="s">
        <v>0</v>
      </c>
      <c r="B552" s="2">
        <v>38717</v>
      </c>
      <c r="C552" s="2">
        <v>36250</v>
      </c>
      <c r="D552">
        <v>2.9999999999999997E-4</v>
      </c>
      <c r="E552">
        <v>10120</v>
      </c>
      <c r="F552">
        <v>280741.96000000002</v>
      </c>
      <c r="G552" s="1" t="s">
        <v>628</v>
      </c>
      <c r="H552" s="1" t="s">
        <v>10</v>
      </c>
      <c r="I552" s="1" t="s">
        <v>11</v>
      </c>
      <c r="J552" s="1" t="s">
        <v>12</v>
      </c>
      <c r="K552" s="1" t="s">
        <v>12</v>
      </c>
      <c r="L552">
        <v>0</v>
      </c>
      <c r="M552">
        <v>5098</v>
      </c>
      <c r="N552">
        <v>645</v>
      </c>
      <c r="O552">
        <v>3483</v>
      </c>
      <c r="P552">
        <v>0</v>
      </c>
      <c r="Q552" s="1" t="s">
        <v>106</v>
      </c>
      <c r="R552" s="1" t="s">
        <v>220</v>
      </c>
      <c r="S552" s="1" t="s">
        <v>14</v>
      </c>
      <c r="T552" s="1" t="s">
        <v>7</v>
      </c>
      <c r="U552" s="1" t="s">
        <v>213</v>
      </c>
    </row>
    <row r="553" spans="1:21" x14ac:dyDescent="0.3">
      <c r="A553" s="1" t="s">
        <v>0</v>
      </c>
      <c r="B553" s="2">
        <v>38625</v>
      </c>
      <c r="C553" s="2">
        <v>35611</v>
      </c>
      <c r="D553">
        <v>2.9999999999999997E-4</v>
      </c>
      <c r="E553">
        <v>10100</v>
      </c>
      <c r="F553">
        <v>300210.38</v>
      </c>
      <c r="G553" s="1" t="s">
        <v>597</v>
      </c>
      <c r="H553" s="1" t="s">
        <v>10</v>
      </c>
      <c r="I553" s="1" t="s">
        <v>11</v>
      </c>
      <c r="J553" s="1" t="s">
        <v>12</v>
      </c>
      <c r="K553" s="1" t="s">
        <v>12</v>
      </c>
      <c r="L553">
        <v>27.1723</v>
      </c>
      <c r="M553">
        <v>7192</v>
      </c>
      <c r="N553">
        <v>2577</v>
      </c>
      <c r="O553">
        <v>4343</v>
      </c>
      <c r="P553">
        <v>0</v>
      </c>
      <c r="Q553" s="1" t="s">
        <v>106</v>
      </c>
      <c r="R553" s="1" t="s">
        <v>24</v>
      </c>
      <c r="S553" s="1" t="s">
        <v>14</v>
      </c>
      <c r="T553" s="1" t="s">
        <v>7</v>
      </c>
      <c r="U553" s="1" t="s">
        <v>33</v>
      </c>
    </row>
    <row r="554" spans="1:21" x14ac:dyDescent="0.3">
      <c r="A554" s="1" t="s">
        <v>0</v>
      </c>
      <c r="B554" s="2">
        <v>38168</v>
      </c>
      <c r="C554" s="2">
        <v>37256</v>
      </c>
      <c r="D554">
        <v>2.9999999999999997E-4</v>
      </c>
      <c r="E554">
        <v>10059</v>
      </c>
      <c r="F554">
        <v>200020.2</v>
      </c>
      <c r="G554" s="1" t="s">
        <v>613</v>
      </c>
      <c r="H554" s="1" t="s">
        <v>10</v>
      </c>
      <c r="I554" s="1" t="s">
        <v>11</v>
      </c>
      <c r="J554" s="1" t="s">
        <v>12</v>
      </c>
      <c r="K554" s="1" t="s">
        <v>12</v>
      </c>
      <c r="L554">
        <v>0</v>
      </c>
      <c r="M554">
        <v>3481</v>
      </c>
      <c r="N554">
        <v>1164</v>
      </c>
      <c r="O554">
        <v>3021</v>
      </c>
      <c r="P554">
        <v>0</v>
      </c>
      <c r="Q554" s="1" t="s">
        <v>106</v>
      </c>
      <c r="S554" s="1" t="s">
        <v>14</v>
      </c>
      <c r="T554" s="1" t="s">
        <v>7</v>
      </c>
      <c r="U554" s="1" t="s">
        <v>33</v>
      </c>
    </row>
    <row r="555" spans="1:21" x14ac:dyDescent="0.3">
      <c r="A555" s="1" t="s">
        <v>0</v>
      </c>
      <c r="B555" s="2">
        <v>38717</v>
      </c>
      <c r="C555" s="2">
        <v>38168</v>
      </c>
      <c r="D555">
        <v>2.0000000000000001E-4</v>
      </c>
      <c r="E555">
        <v>10000</v>
      </c>
      <c r="F555">
        <v>277413</v>
      </c>
      <c r="G555" s="1" t="s">
        <v>574</v>
      </c>
      <c r="H555" s="1" t="s">
        <v>10</v>
      </c>
      <c r="I555" s="1" t="s">
        <v>11</v>
      </c>
      <c r="J555" s="1" t="s">
        <v>4</v>
      </c>
      <c r="K555" s="1" t="s">
        <v>4</v>
      </c>
      <c r="L555">
        <v>59.0428</v>
      </c>
      <c r="M555">
        <v>493</v>
      </c>
      <c r="N555">
        <v>59</v>
      </c>
      <c r="O555">
        <v>125</v>
      </c>
      <c r="P555">
        <v>0</v>
      </c>
      <c r="Q555" s="1" t="s">
        <v>106</v>
      </c>
      <c r="R555" s="1" t="s">
        <v>21</v>
      </c>
      <c r="S555" s="1" t="s">
        <v>14</v>
      </c>
      <c r="T555" s="1" t="s">
        <v>7</v>
      </c>
      <c r="U555" s="1" t="s">
        <v>33</v>
      </c>
    </row>
    <row r="556" spans="1:21" x14ac:dyDescent="0.3">
      <c r="A556" s="1" t="s">
        <v>0</v>
      </c>
      <c r="B556" s="2">
        <v>38717</v>
      </c>
      <c r="C556" s="2">
        <v>38533</v>
      </c>
      <c r="D556">
        <v>2.0000000000000001E-4</v>
      </c>
      <c r="E556">
        <v>10000</v>
      </c>
      <c r="F556">
        <v>277413</v>
      </c>
      <c r="G556" s="1" t="s">
        <v>1264</v>
      </c>
      <c r="H556" s="1" t="s">
        <v>10</v>
      </c>
      <c r="I556" s="1" t="s">
        <v>11</v>
      </c>
      <c r="J556" s="1" t="s">
        <v>12</v>
      </c>
      <c r="K556" s="1" t="s">
        <v>12</v>
      </c>
      <c r="L556">
        <v>39.5471</v>
      </c>
      <c r="M556">
        <v>5423</v>
      </c>
      <c r="N556">
        <v>570</v>
      </c>
      <c r="O556">
        <v>1716</v>
      </c>
      <c r="P556">
        <v>0</v>
      </c>
      <c r="Q556" s="1" t="s">
        <v>13</v>
      </c>
      <c r="R556" s="1" t="s">
        <v>220</v>
      </c>
      <c r="S556" s="1" t="s">
        <v>14</v>
      </c>
      <c r="T556" s="1" t="s">
        <v>7</v>
      </c>
      <c r="U556" s="1" t="s">
        <v>22</v>
      </c>
    </row>
    <row r="557" spans="1:21" x14ac:dyDescent="0.3">
      <c r="A557" s="1" t="s">
        <v>0</v>
      </c>
      <c r="B557" s="2">
        <v>38717</v>
      </c>
      <c r="C557" s="2">
        <v>36891</v>
      </c>
      <c r="D557">
        <v>2.0000000000000001E-4</v>
      </c>
      <c r="E557">
        <v>10000</v>
      </c>
      <c r="F557">
        <v>277413</v>
      </c>
      <c r="G557" s="1" t="s">
        <v>795</v>
      </c>
      <c r="H557" s="1" t="s">
        <v>10</v>
      </c>
      <c r="I557" s="1" t="s">
        <v>11</v>
      </c>
      <c r="J557" s="1" t="s">
        <v>12</v>
      </c>
      <c r="K557" s="1" t="s">
        <v>12</v>
      </c>
      <c r="L557">
        <v>0</v>
      </c>
      <c r="M557">
        <v>822</v>
      </c>
      <c r="N557">
        <v>243</v>
      </c>
      <c r="O557">
        <v>759</v>
      </c>
      <c r="P557">
        <v>0</v>
      </c>
      <c r="Q557" s="1" t="s">
        <v>106</v>
      </c>
      <c r="R557" s="1" t="s">
        <v>19</v>
      </c>
      <c r="S557" s="1" t="s">
        <v>14</v>
      </c>
      <c r="T557" s="1" t="s">
        <v>7</v>
      </c>
      <c r="U557" s="1" t="s">
        <v>33</v>
      </c>
    </row>
    <row r="558" spans="1:21" x14ac:dyDescent="0.3">
      <c r="A558" s="1" t="s">
        <v>0</v>
      </c>
      <c r="B558" s="2">
        <v>38717</v>
      </c>
      <c r="C558" s="2">
        <v>37802</v>
      </c>
      <c r="D558">
        <v>2.0000000000000001E-4</v>
      </c>
      <c r="E558">
        <v>10000</v>
      </c>
      <c r="F558">
        <v>277413</v>
      </c>
      <c r="G558" s="1" t="s">
        <v>635</v>
      </c>
      <c r="H558" s="1" t="s">
        <v>10</v>
      </c>
      <c r="I558" s="1" t="s">
        <v>11</v>
      </c>
      <c r="J558" s="1" t="s">
        <v>4</v>
      </c>
      <c r="K558" s="1" t="s">
        <v>4</v>
      </c>
      <c r="L558">
        <v>61.104199999999999</v>
      </c>
      <c r="M558">
        <v>1655</v>
      </c>
      <c r="N558">
        <v>207</v>
      </c>
      <c r="O558">
        <v>1906</v>
      </c>
      <c r="P558">
        <v>0</v>
      </c>
      <c r="Q558" s="1" t="s">
        <v>13</v>
      </c>
      <c r="S558" s="1" t="s">
        <v>14</v>
      </c>
      <c r="T558" s="1" t="s">
        <v>7</v>
      </c>
      <c r="U558" s="1" t="s">
        <v>33</v>
      </c>
    </row>
    <row r="559" spans="1:21" x14ac:dyDescent="0.3">
      <c r="A559" s="1" t="s">
        <v>0</v>
      </c>
      <c r="B559" s="2">
        <v>38717</v>
      </c>
      <c r="C559" s="2">
        <v>36707</v>
      </c>
      <c r="D559">
        <v>2.0000000000000001E-4</v>
      </c>
      <c r="E559">
        <v>10000</v>
      </c>
      <c r="F559">
        <v>277413</v>
      </c>
      <c r="G559" s="1" t="s">
        <v>395</v>
      </c>
      <c r="H559" s="1" t="s">
        <v>10</v>
      </c>
      <c r="I559" s="1" t="s">
        <v>11</v>
      </c>
      <c r="J559" s="1" t="s">
        <v>52</v>
      </c>
      <c r="K559" s="1" t="s">
        <v>52</v>
      </c>
      <c r="L559">
        <v>177.58029999999999</v>
      </c>
      <c r="M559">
        <v>1405</v>
      </c>
      <c r="N559">
        <v>502</v>
      </c>
      <c r="O559">
        <v>870</v>
      </c>
      <c r="P559">
        <v>0</v>
      </c>
      <c r="Q559" s="1" t="s">
        <v>13</v>
      </c>
      <c r="S559" s="1" t="s">
        <v>14</v>
      </c>
      <c r="T559" s="1" t="s">
        <v>7</v>
      </c>
      <c r="U559" s="1" t="s">
        <v>8</v>
      </c>
    </row>
    <row r="560" spans="1:21" x14ac:dyDescent="0.3">
      <c r="A560" s="1" t="s">
        <v>0</v>
      </c>
      <c r="B560" s="2">
        <v>38717</v>
      </c>
      <c r="C560" s="2">
        <v>38717</v>
      </c>
      <c r="D560">
        <v>2.0000000000000001E-4</v>
      </c>
      <c r="E560">
        <v>10000</v>
      </c>
      <c r="F560">
        <v>277413</v>
      </c>
      <c r="G560" s="1" t="s">
        <v>1181</v>
      </c>
      <c r="H560" s="1" t="s">
        <v>10</v>
      </c>
      <c r="I560" s="1" t="s">
        <v>11</v>
      </c>
      <c r="J560" s="1" t="s">
        <v>52</v>
      </c>
      <c r="K560" s="1" t="s">
        <v>52</v>
      </c>
      <c r="L560">
        <v>112.8075</v>
      </c>
      <c r="M560">
        <v>547</v>
      </c>
      <c r="N560">
        <v>187</v>
      </c>
      <c r="O560">
        <v>349</v>
      </c>
      <c r="P560">
        <v>0</v>
      </c>
      <c r="Q560" s="1" t="s">
        <v>13</v>
      </c>
      <c r="S560" s="1" t="s">
        <v>14</v>
      </c>
      <c r="T560" s="1" t="s">
        <v>7</v>
      </c>
      <c r="U560" s="1" t="s">
        <v>122</v>
      </c>
    </row>
    <row r="561" spans="1:21" x14ac:dyDescent="0.3">
      <c r="A561" s="1" t="s">
        <v>0</v>
      </c>
      <c r="B561" s="2">
        <v>38717</v>
      </c>
      <c r="C561" s="2">
        <v>35795</v>
      </c>
      <c r="D561">
        <v>2.0000000000000001E-4</v>
      </c>
      <c r="E561">
        <v>9400</v>
      </c>
      <c r="F561">
        <v>260768.22</v>
      </c>
      <c r="G561" s="1" t="s">
        <v>320</v>
      </c>
      <c r="H561" s="1" t="s">
        <v>10</v>
      </c>
      <c r="I561" s="1" t="s">
        <v>11</v>
      </c>
      <c r="J561" s="1" t="s">
        <v>52</v>
      </c>
      <c r="K561" s="1" t="s">
        <v>52</v>
      </c>
      <c r="L561">
        <v>114.3986</v>
      </c>
      <c r="M561">
        <v>519</v>
      </c>
      <c r="N561">
        <v>82</v>
      </c>
      <c r="O561">
        <v>696</v>
      </c>
      <c r="P561">
        <v>0</v>
      </c>
      <c r="Q561" s="1" t="s">
        <v>106</v>
      </c>
      <c r="R561" s="1" t="s">
        <v>24</v>
      </c>
      <c r="S561" s="1" t="s">
        <v>14</v>
      </c>
      <c r="T561" s="1" t="s">
        <v>7</v>
      </c>
      <c r="U561" s="1" t="s">
        <v>56</v>
      </c>
    </row>
    <row r="562" spans="1:21" x14ac:dyDescent="0.3">
      <c r="A562" s="1" t="s">
        <v>0</v>
      </c>
      <c r="B562" s="2">
        <v>38077</v>
      </c>
      <c r="C562" s="2">
        <v>37529</v>
      </c>
      <c r="D562">
        <v>2.0000000000000001E-4</v>
      </c>
      <c r="E562">
        <v>9200</v>
      </c>
      <c r="F562">
        <v>185359.76</v>
      </c>
      <c r="G562" s="1" t="s">
        <v>621</v>
      </c>
      <c r="H562" s="1" t="s">
        <v>10</v>
      </c>
      <c r="I562" s="1" t="s">
        <v>11</v>
      </c>
      <c r="J562" s="1" t="s">
        <v>12</v>
      </c>
      <c r="K562" s="1" t="s">
        <v>12</v>
      </c>
      <c r="L562">
        <v>0</v>
      </c>
      <c r="M562">
        <v>17</v>
      </c>
      <c r="N562">
        <v>7</v>
      </c>
      <c r="O562">
        <v>22</v>
      </c>
      <c r="P562">
        <v>0</v>
      </c>
      <c r="Q562" s="1" t="s">
        <v>13</v>
      </c>
      <c r="R562" s="1" t="s">
        <v>21</v>
      </c>
      <c r="S562" s="1" t="s">
        <v>14</v>
      </c>
      <c r="T562" s="1" t="s">
        <v>7</v>
      </c>
      <c r="U562" s="1" t="s">
        <v>29</v>
      </c>
    </row>
    <row r="563" spans="1:21" x14ac:dyDescent="0.3">
      <c r="A563" s="1" t="s">
        <v>0</v>
      </c>
      <c r="B563" s="2">
        <v>38717</v>
      </c>
      <c r="C563" s="2">
        <v>36525</v>
      </c>
      <c r="D563">
        <v>2.0000000000000001E-4</v>
      </c>
      <c r="E563">
        <v>9136</v>
      </c>
      <c r="F563">
        <v>253444.52</v>
      </c>
      <c r="G563" s="1" t="s">
        <v>511</v>
      </c>
      <c r="H563" s="1" t="s">
        <v>10</v>
      </c>
      <c r="I563" s="1" t="s">
        <v>11</v>
      </c>
      <c r="J563" s="1" t="s">
        <v>4</v>
      </c>
      <c r="K563" s="1" t="s">
        <v>4</v>
      </c>
      <c r="L563">
        <v>66.795699999999997</v>
      </c>
      <c r="M563">
        <v>1732</v>
      </c>
      <c r="N563">
        <v>291</v>
      </c>
      <c r="O563">
        <v>1190</v>
      </c>
      <c r="P563">
        <v>0</v>
      </c>
      <c r="Q563" s="1" t="s">
        <v>13</v>
      </c>
      <c r="R563" s="1" t="s">
        <v>32</v>
      </c>
      <c r="S563" s="1" t="s">
        <v>14</v>
      </c>
      <c r="T563" s="1" t="s">
        <v>156</v>
      </c>
      <c r="U563" s="1" t="s">
        <v>157</v>
      </c>
    </row>
    <row r="564" spans="1:21" x14ac:dyDescent="0.3">
      <c r="A564" s="1" t="s">
        <v>0</v>
      </c>
      <c r="B564" s="2">
        <v>38717</v>
      </c>
      <c r="C564" s="2">
        <v>36707</v>
      </c>
      <c r="D564">
        <v>2.0000000000000001E-4</v>
      </c>
      <c r="E564">
        <v>9000</v>
      </c>
      <c r="F564">
        <v>249671.7</v>
      </c>
      <c r="G564" s="1" t="s">
        <v>623</v>
      </c>
      <c r="H564" s="1" t="s">
        <v>10</v>
      </c>
      <c r="I564" s="1" t="s">
        <v>11</v>
      </c>
      <c r="J564" s="1" t="s">
        <v>52</v>
      </c>
      <c r="K564" s="1" t="s">
        <v>52</v>
      </c>
      <c r="L564">
        <v>146.36349999999999</v>
      </c>
      <c r="M564">
        <v>1591</v>
      </c>
      <c r="N564">
        <v>569</v>
      </c>
      <c r="O564">
        <v>1519</v>
      </c>
      <c r="P564">
        <v>0</v>
      </c>
      <c r="Q564" s="1" t="s">
        <v>13</v>
      </c>
      <c r="S564" s="1" t="s">
        <v>14</v>
      </c>
      <c r="T564" s="1" t="s">
        <v>7</v>
      </c>
      <c r="U564" s="1" t="s">
        <v>38</v>
      </c>
    </row>
    <row r="565" spans="1:21" x14ac:dyDescent="0.3">
      <c r="A565" s="1" t="s">
        <v>0</v>
      </c>
      <c r="B565" s="2">
        <v>38717</v>
      </c>
      <c r="C565" s="2">
        <v>35611</v>
      </c>
      <c r="D565">
        <v>2.0000000000000001E-4</v>
      </c>
      <c r="E565">
        <v>8953</v>
      </c>
      <c r="F565">
        <v>248367.86</v>
      </c>
      <c r="G565" s="1" t="s">
        <v>776</v>
      </c>
      <c r="H565" s="1" t="s">
        <v>10</v>
      </c>
      <c r="I565" s="1" t="s">
        <v>11</v>
      </c>
      <c r="J565" s="1" t="s">
        <v>52</v>
      </c>
      <c r="K565" s="1" t="s">
        <v>52</v>
      </c>
      <c r="L565">
        <v>128.7526</v>
      </c>
      <c r="M565">
        <v>2998</v>
      </c>
      <c r="N565">
        <v>1854</v>
      </c>
      <c r="O565">
        <v>906</v>
      </c>
      <c r="P565">
        <v>0</v>
      </c>
      <c r="Q565" s="1" t="s">
        <v>13</v>
      </c>
      <c r="R565" s="1" t="s">
        <v>24</v>
      </c>
      <c r="S565" s="1" t="s">
        <v>14</v>
      </c>
      <c r="T565" s="1" t="s">
        <v>7</v>
      </c>
      <c r="U565" s="1" t="s">
        <v>91</v>
      </c>
    </row>
    <row r="566" spans="1:21" x14ac:dyDescent="0.3">
      <c r="A566" s="1" t="s">
        <v>0</v>
      </c>
      <c r="B566" s="2">
        <v>38717</v>
      </c>
      <c r="C566" s="2">
        <v>35611</v>
      </c>
      <c r="D566">
        <v>2.0000000000000001E-4</v>
      </c>
      <c r="E566">
        <v>8919</v>
      </c>
      <c r="F566">
        <v>247424.65</v>
      </c>
      <c r="G566" s="1" t="s">
        <v>436</v>
      </c>
      <c r="H566" s="1" t="s">
        <v>10</v>
      </c>
      <c r="I566" s="1" t="s">
        <v>11</v>
      </c>
      <c r="J566" s="1" t="s">
        <v>52</v>
      </c>
      <c r="K566" s="1" t="s">
        <v>52</v>
      </c>
      <c r="L566">
        <v>136.71430000000001</v>
      </c>
      <c r="M566">
        <v>1600</v>
      </c>
      <c r="N566">
        <v>133</v>
      </c>
      <c r="O566">
        <v>433</v>
      </c>
      <c r="P566">
        <v>0</v>
      </c>
      <c r="Q566" s="1" t="s">
        <v>13</v>
      </c>
      <c r="R566" s="1" t="s">
        <v>24</v>
      </c>
      <c r="S566" s="1" t="s">
        <v>14</v>
      </c>
      <c r="T566" s="1" t="s">
        <v>7</v>
      </c>
      <c r="U566" s="1" t="s">
        <v>38</v>
      </c>
    </row>
    <row r="567" spans="1:21" x14ac:dyDescent="0.3">
      <c r="A567" s="1" t="s">
        <v>0</v>
      </c>
      <c r="B567" s="2">
        <v>38717</v>
      </c>
      <c r="C567" s="2">
        <v>36707</v>
      </c>
      <c r="D567">
        <v>2.0000000000000001E-4</v>
      </c>
      <c r="E567">
        <v>8823</v>
      </c>
      <c r="F567">
        <v>244761.49</v>
      </c>
      <c r="G567" s="1" t="s">
        <v>658</v>
      </c>
      <c r="H567" s="1" t="s">
        <v>10</v>
      </c>
      <c r="I567" s="1" t="s">
        <v>11</v>
      </c>
      <c r="J567" s="1" t="s">
        <v>4</v>
      </c>
      <c r="K567" s="1" t="s">
        <v>4</v>
      </c>
      <c r="L567">
        <v>87.022300000000001</v>
      </c>
      <c r="M567">
        <v>669</v>
      </c>
      <c r="N567">
        <v>195</v>
      </c>
      <c r="O567">
        <v>433</v>
      </c>
      <c r="P567">
        <v>0</v>
      </c>
      <c r="Q567" s="1" t="s">
        <v>13</v>
      </c>
      <c r="R567" s="1" t="s">
        <v>32</v>
      </c>
      <c r="S567" s="1" t="s">
        <v>14</v>
      </c>
      <c r="T567" s="1" t="s">
        <v>7</v>
      </c>
      <c r="U567" s="1" t="s">
        <v>8</v>
      </c>
    </row>
    <row r="568" spans="1:21" x14ac:dyDescent="0.3">
      <c r="A568" s="1" t="s">
        <v>0</v>
      </c>
      <c r="B568" s="2">
        <v>38717</v>
      </c>
      <c r="C568" s="2">
        <v>38533</v>
      </c>
      <c r="D568">
        <v>2.0000000000000001E-4</v>
      </c>
      <c r="E568">
        <v>8800</v>
      </c>
      <c r="F568">
        <v>244123.44</v>
      </c>
      <c r="G568" s="1" t="s">
        <v>1099</v>
      </c>
      <c r="H568" s="1" t="s">
        <v>10</v>
      </c>
      <c r="I568" s="1" t="s">
        <v>11</v>
      </c>
      <c r="J568" s="1" t="s">
        <v>4</v>
      </c>
      <c r="K568" s="1" t="s">
        <v>4</v>
      </c>
      <c r="L568">
        <v>56.335299999999997</v>
      </c>
      <c r="M568">
        <v>4724</v>
      </c>
      <c r="N568">
        <v>2221</v>
      </c>
      <c r="O568">
        <v>3197</v>
      </c>
      <c r="P568">
        <v>0</v>
      </c>
      <c r="Q568" s="1" t="s">
        <v>106</v>
      </c>
      <c r="S568" s="1" t="s">
        <v>14</v>
      </c>
      <c r="T568" s="1" t="s">
        <v>7</v>
      </c>
      <c r="U568" s="1" t="s">
        <v>29</v>
      </c>
    </row>
    <row r="569" spans="1:21" x14ac:dyDescent="0.3">
      <c r="A569" s="1" t="s">
        <v>0</v>
      </c>
      <c r="B569" s="2">
        <v>38717</v>
      </c>
      <c r="C569" s="2">
        <v>36341</v>
      </c>
      <c r="D569">
        <v>2.0000000000000001E-4</v>
      </c>
      <c r="E569">
        <v>8570</v>
      </c>
      <c r="F569">
        <v>237742.94</v>
      </c>
      <c r="G569" s="1" t="s">
        <v>470</v>
      </c>
      <c r="H569" s="1" t="s">
        <v>10</v>
      </c>
      <c r="I569" s="1" t="s">
        <v>11</v>
      </c>
      <c r="J569" s="1" t="s">
        <v>4</v>
      </c>
      <c r="K569" s="1" t="s">
        <v>4</v>
      </c>
      <c r="L569">
        <v>68.101600000000005</v>
      </c>
      <c r="M569">
        <v>225</v>
      </c>
      <c r="N569">
        <v>55</v>
      </c>
      <c r="O569">
        <v>193</v>
      </c>
      <c r="P569">
        <v>0</v>
      </c>
      <c r="Q569" s="1" t="s">
        <v>13</v>
      </c>
      <c r="R569" s="1" t="s">
        <v>24</v>
      </c>
      <c r="S569" s="1" t="s">
        <v>14</v>
      </c>
      <c r="T569" s="1" t="s">
        <v>7</v>
      </c>
      <c r="U569" s="1" t="s">
        <v>213</v>
      </c>
    </row>
    <row r="570" spans="1:21" x14ac:dyDescent="0.3">
      <c r="A570" s="1" t="s">
        <v>0</v>
      </c>
      <c r="B570" s="2">
        <v>38717</v>
      </c>
      <c r="C570" s="2">
        <v>38717</v>
      </c>
      <c r="D570">
        <v>2.0000000000000001E-4</v>
      </c>
      <c r="E570">
        <v>8500</v>
      </c>
      <c r="F570">
        <v>235801.05</v>
      </c>
      <c r="G570" s="1" t="s">
        <v>1799</v>
      </c>
      <c r="H570" s="1" t="s">
        <v>10</v>
      </c>
      <c r="I570" s="1" t="s">
        <v>11</v>
      </c>
      <c r="J570" s="1" t="s">
        <v>4</v>
      </c>
      <c r="K570" s="1" t="s">
        <v>4</v>
      </c>
      <c r="L570">
        <v>97.336100000000002</v>
      </c>
      <c r="M570">
        <v>856</v>
      </c>
      <c r="N570">
        <v>301</v>
      </c>
      <c r="O570">
        <v>654</v>
      </c>
      <c r="P570">
        <v>0</v>
      </c>
      <c r="Q570" s="1" t="s">
        <v>13</v>
      </c>
      <c r="S570" s="1" t="s">
        <v>14</v>
      </c>
      <c r="T570" s="1" t="s">
        <v>7</v>
      </c>
      <c r="U570" s="1" t="s">
        <v>33</v>
      </c>
    </row>
    <row r="571" spans="1:21" x14ac:dyDescent="0.3">
      <c r="A571" s="1" t="s">
        <v>0</v>
      </c>
      <c r="B571" s="2">
        <v>38717</v>
      </c>
      <c r="C571" s="2">
        <v>38717</v>
      </c>
      <c r="D571">
        <v>2.0000000000000001E-4</v>
      </c>
      <c r="E571">
        <v>7949</v>
      </c>
      <c r="F571">
        <v>220515.59</v>
      </c>
      <c r="G571" s="1" t="s">
        <v>1314</v>
      </c>
      <c r="H571" s="1" t="s">
        <v>10</v>
      </c>
      <c r="I571" s="1" t="s">
        <v>11</v>
      </c>
      <c r="L571" t="s">
        <v>208</v>
      </c>
      <c r="M571">
        <v>1145</v>
      </c>
      <c r="N571">
        <v>220</v>
      </c>
      <c r="O571">
        <v>394</v>
      </c>
      <c r="P571">
        <v>0</v>
      </c>
      <c r="Q571" s="1" t="s">
        <v>13</v>
      </c>
      <c r="R571" s="1" t="s">
        <v>21</v>
      </c>
      <c r="S571" s="1" t="s">
        <v>14</v>
      </c>
      <c r="T571" s="1" t="s">
        <v>156</v>
      </c>
      <c r="U571" s="1" t="s">
        <v>414</v>
      </c>
    </row>
    <row r="572" spans="1:21" x14ac:dyDescent="0.3">
      <c r="A572" s="1" t="s">
        <v>0</v>
      </c>
      <c r="B572" s="2">
        <v>38260</v>
      </c>
      <c r="C572" s="2">
        <v>37256</v>
      </c>
      <c r="D572">
        <v>2.0000000000000001E-4</v>
      </c>
      <c r="E572">
        <v>7700</v>
      </c>
      <c r="F572">
        <v>172743.34</v>
      </c>
      <c r="G572" s="1" t="s">
        <v>633</v>
      </c>
      <c r="H572" s="1" t="s">
        <v>10</v>
      </c>
      <c r="I572" s="1" t="s">
        <v>11</v>
      </c>
      <c r="J572" s="1" t="s">
        <v>12</v>
      </c>
      <c r="K572" s="1" t="s">
        <v>12</v>
      </c>
      <c r="L572">
        <v>28.347100000000001</v>
      </c>
      <c r="M572">
        <v>613</v>
      </c>
      <c r="N572">
        <v>119</v>
      </c>
      <c r="O572">
        <v>954</v>
      </c>
      <c r="P572">
        <v>0</v>
      </c>
      <c r="Q572" s="1" t="s">
        <v>13</v>
      </c>
      <c r="R572" s="1" t="s">
        <v>21</v>
      </c>
      <c r="S572" s="1" t="s">
        <v>14</v>
      </c>
      <c r="T572" s="1" t="s">
        <v>15</v>
      </c>
      <c r="U572" s="1" t="s">
        <v>97</v>
      </c>
    </row>
    <row r="573" spans="1:21" x14ac:dyDescent="0.3">
      <c r="A573" s="1" t="s">
        <v>0</v>
      </c>
      <c r="B573" s="2">
        <v>38717</v>
      </c>
      <c r="C573" s="2">
        <v>37986</v>
      </c>
      <c r="D573">
        <v>2.0000000000000001E-4</v>
      </c>
      <c r="E573">
        <v>7500</v>
      </c>
      <c r="F573">
        <v>208059.75</v>
      </c>
      <c r="G573" s="1" t="s">
        <v>643</v>
      </c>
      <c r="H573" s="1" t="s">
        <v>10</v>
      </c>
      <c r="I573" s="1" t="s">
        <v>11</v>
      </c>
      <c r="J573" s="1" t="s">
        <v>4</v>
      </c>
      <c r="K573" s="1" t="s">
        <v>4</v>
      </c>
      <c r="L573">
        <v>55.9495</v>
      </c>
      <c r="M573">
        <v>54</v>
      </c>
      <c r="N573">
        <v>7</v>
      </c>
      <c r="O573">
        <v>59</v>
      </c>
      <c r="P573">
        <v>0</v>
      </c>
      <c r="Q573" s="1" t="s">
        <v>375</v>
      </c>
      <c r="S573" s="1" t="s">
        <v>14</v>
      </c>
      <c r="T573" s="1" t="s">
        <v>7</v>
      </c>
      <c r="U573" s="1" t="s">
        <v>38</v>
      </c>
    </row>
    <row r="574" spans="1:21" x14ac:dyDescent="0.3">
      <c r="A574" s="1" t="s">
        <v>0</v>
      </c>
      <c r="B574" s="2">
        <v>38717</v>
      </c>
      <c r="C574" s="2">
        <v>36707</v>
      </c>
      <c r="D574">
        <v>2.0000000000000001E-4</v>
      </c>
      <c r="E574">
        <v>7300</v>
      </c>
      <c r="F574">
        <v>202511.49</v>
      </c>
      <c r="G574" s="1" t="s">
        <v>561</v>
      </c>
      <c r="H574" s="1" t="s">
        <v>10</v>
      </c>
      <c r="I574" s="1" t="s">
        <v>11</v>
      </c>
      <c r="J574" s="1" t="s">
        <v>4</v>
      </c>
      <c r="K574" s="1" t="s">
        <v>4</v>
      </c>
      <c r="L574">
        <v>63.660600000000002</v>
      </c>
      <c r="M574">
        <v>2997</v>
      </c>
      <c r="N574">
        <v>1229</v>
      </c>
      <c r="O574">
        <v>2064</v>
      </c>
      <c r="P574">
        <v>0</v>
      </c>
      <c r="Q574" s="1" t="s">
        <v>13</v>
      </c>
      <c r="R574" s="1" t="s">
        <v>21</v>
      </c>
      <c r="S574" s="1" t="s">
        <v>14</v>
      </c>
      <c r="T574" s="1" t="s">
        <v>156</v>
      </c>
      <c r="U574" s="1" t="s">
        <v>335</v>
      </c>
    </row>
    <row r="575" spans="1:21" x14ac:dyDescent="0.3">
      <c r="A575" s="1" t="s">
        <v>0</v>
      </c>
      <c r="B575" s="2">
        <v>38625</v>
      </c>
      <c r="C575" s="2">
        <v>37802</v>
      </c>
      <c r="D575">
        <v>2.0000000000000001E-4</v>
      </c>
      <c r="E575">
        <v>7225</v>
      </c>
      <c r="F575">
        <v>214754.46</v>
      </c>
      <c r="G575" s="1" t="s">
        <v>636</v>
      </c>
      <c r="H575" s="1" t="s">
        <v>10</v>
      </c>
      <c r="I575" s="1" t="s">
        <v>11</v>
      </c>
      <c r="J575" s="1" t="s">
        <v>4</v>
      </c>
      <c r="K575" s="1" t="s">
        <v>4</v>
      </c>
      <c r="L575">
        <v>64.766300000000001</v>
      </c>
      <c r="M575">
        <v>660</v>
      </c>
      <c r="N575">
        <v>51</v>
      </c>
      <c r="O575">
        <v>323</v>
      </c>
      <c r="P575">
        <v>0</v>
      </c>
      <c r="Q575" s="1" t="s">
        <v>13</v>
      </c>
      <c r="R575" s="1" t="s">
        <v>19</v>
      </c>
      <c r="S575" s="1" t="s">
        <v>14</v>
      </c>
      <c r="T575" s="1" t="s">
        <v>7</v>
      </c>
      <c r="U575" s="1" t="s">
        <v>381</v>
      </c>
    </row>
    <row r="576" spans="1:21" x14ac:dyDescent="0.3">
      <c r="A576" s="1" t="s">
        <v>0</v>
      </c>
      <c r="B576" s="2">
        <v>38717</v>
      </c>
      <c r="C576" s="2">
        <v>37437</v>
      </c>
      <c r="D576">
        <v>2.0000000000000001E-4</v>
      </c>
      <c r="E576">
        <v>7000</v>
      </c>
      <c r="F576">
        <v>194189.1</v>
      </c>
      <c r="G576" s="1" t="s">
        <v>620</v>
      </c>
      <c r="H576" s="1" t="s">
        <v>10</v>
      </c>
      <c r="I576" s="1" t="s">
        <v>11</v>
      </c>
      <c r="J576" s="1" t="s">
        <v>4</v>
      </c>
      <c r="K576" s="1" t="s">
        <v>4</v>
      </c>
      <c r="L576">
        <v>55.616900000000001</v>
      </c>
      <c r="M576">
        <v>875</v>
      </c>
      <c r="N576">
        <v>295</v>
      </c>
      <c r="O576">
        <v>575</v>
      </c>
      <c r="P576">
        <v>0</v>
      </c>
      <c r="Q576" s="1" t="s">
        <v>106</v>
      </c>
      <c r="R576" s="1" t="s">
        <v>361</v>
      </c>
      <c r="S576" s="1" t="s">
        <v>14</v>
      </c>
      <c r="T576" s="1" t="s">
        <v>7</v>
      </c>
      <c r="U576" s="1" t="s">
        <v>135</v>
      </c>
    </row>
    <row r="577" spans="1:21" x14ac:dyDescent="0.3">
      <c r="A577" s="1" t="s">
        <v>0</v>
      </c>
      <c r="B577" s="2">
        <v>38717</v>
      </c>
      <c r="C577" s="2">
        <v>38717</v>
      </c>
      <c r="D577">
        <v>2.0000000000000001E-4</v>
      </c>
      <c r="E577">
        <v>7000</v>
      </c>
      <c r="F577">
        <v>194189.1</v>
      </c>
      <c r="G577" s="1" t="s">
        <v>1145</v>
      </c>
      <c r="H577" s="1" t="s">
        <v>10</v>
      </c>
      <c r="I577" s="1" t="s">
        <v>11</v>
      </c>
      <c r="J577" s="1" t="s">
        <v>4</v>
      </c>
      <c r="K577" s="1" t="s">
        <v>4</v>
      </c>
      <c r="L577">
        <v>63.264400000000002</v>
      </c>
      <c r="M577">
        <v>122</v>
      </c>
      <c r="N577">
        <v>25</v>
      </c>
      <c r="O577">
        <v>228</v>
      </c>
      <c r="P577">
        <v>0</v>
      </c>
      <c r="Q577" s="1" t="s">
        <v>13</v>
      </c>
      <c r="R577" s="1" t="s">
        <v>32</v>
      </c>
      <c r="S577" s="1" t="s">
        <v>14</v>
      </c>
      <c r="T577" s="1" t="s">
        <v>7</v>
      </c>
      <c r="U577" s="1" t="s">
        <v>29</v>
      </c>
    </row>
    <row r="578" spans="1:21" x14ac:dyDescent="0.3">
      <c r="A578" s="1" t="s">
        <v>0</v>
      </c>
      <c r="B578" s="2">
        <v>38717</v>
      </c>
      <c r="C578" s="2">
        <v>37164</v>
      </c>
      <c r="D578">
        <v>2.0000000000000001E-4</v>
      </c>
      <c r="E578">
        <v>6771</v>
      </c>
      <c r="F578">
        <v>187836.34</v>
      </c>
      <c r="G578" s="1" t="s">
        <v>653</v>
      </c>
      <c r="H578" s="1" t="s">
        <v>10</v>
      </c>
      <c r="I578" s="1" t="s">
        <v>11</v>
      </c>
      <c r="J578" s="1" t="s">
        <v>4</v>
      </c>
      <c r="K578" s="1" t="s">
        <v>4</v>
      </c>
      <c r="L578">
        <v>64.385300000000001</v>
      </c>
      <c r="M578">
        <v>2378</v>
      </c>
      <c r="N578">
        <v>513</v>
      </c>
      <c r="O578">
        <v>1611</v>
      </c>
      <c r="P578">
        <v>0</v>
      </c>
      <c r="Q578" s="1" t="s">
        <v>26</v>
      </c>
      <c r="R578" s="1" t="s">
        <v>94</v>
      </c>
      <c r="S578" s="1" t="s">
        <v>14</v>
      </c>
      <c r="T578" s="1" t="s">
        <v>7</v>
      </c>
      <c r="U578" s="1" t="s">
        <v>91</v>
      </c>
    </row>
    <row r="579" spans="1:21" x14ac:dyDescent="0.3">
      <c r="A579" s="1" t="s">
        <v>0</v>
      </c>
      <c r="B579" s="2">
        <v>38717</v>
      </c>
      <c r="C579" s="2">
        <v>38533</v>
      </c>
      <c r="D579">
        <v>2.0000000000000001E-4</v>
      </c>
      <c r="E579">
        <v>6450</v>
      </c>
      <c r="F579">
        <v>178931.38</v>
      </c>
      <c r="G579" s="1" t="s">
        <v>1218</v>
      </c>
      <c r="H579" s="1" t="s">
        <v>10</v>
      </c>
      <c r="I579" s="1" t="s">
        <v>11</v>
      </c>
      <c r="J579" s="1" t="s">
        <v>12</v>
      </c>
      <c r="K579" s="1" t="s">
        <v>12</v>
      </c>
      <c r="L579">
        <v>35.2361</v>
      </c>
      <c r="M579">
        <v>65</v>
      </c>
      <c r="N579">
        <v>2</v>
      </c>
      <c r="O579">
        <v>12</v>
      </c>
      <c r="P579">
        <v>0</v>
      </c>
      <c r="Q579" s="1" t="s">
        <v>13</v>
      </c>
      <c r="S579" s="1" t="s">
        <v>14</v>
      </c>
      <c r="T579" s="1" t="s">
        <v>7</v>
      </c>
      <c r="U579" s="1" t="s">
        <v>349</v>
      </c>
    </row>
    <row r="580" spans="1:21" x14ac:dyDescent="0.3">
      <c r="A580" s="1" t="s">
        <v>0</v>
      </c>
      <c r="B580" s="2">
        <v>38717</v>
      </c>
      <c r="C580" s="2">
        <v>37621</v>
      </c>
      <c r="D580">
        <v>2.0000000000000001E-4</v>
      </c>
      <c r="E580">
        <v>6300</v>
      </c>
      <c r="F580">
        <v>174770.19</v>
      </c>
      <c r="G580" s="1" t="s">
        <v>644</v>
      </c>
      <c r="H580" s="1" t="s">
        <v>10</v>
      </c>
      <c r="I580" s="1" t="s">
        <v>11</v>
      </c>
      <c r="J580" s="1" t="s">
        <v>4</v>
      </c>
      <c r="K580" s="1" t="s">
        <v>4</v>
      </c>
      <c r="L580">
        <v>72.275400000000005</v>
      </c>
      <c r="M580">
        <v>336</v>
      </c>
      <c r="N580">
        <v>169</v>
      </c>
      <c r="O580">
        <v>282</v>
      </c>
      <c r="P580">
        <v>0</v>
      </c>
      <c r="Q580" s="1" t="s">
        <v>13</v>
      </c>
      <c r="S580" s="1" t="s">
        <v>14</v>
      </c>
      <c r="T580" s="1" t="s">
        <v>7</v>
      </c>
      <c r="U580" s="1" t="s">
        <v>381</v>
      </c>
    </row>
    <row r="581" spans="1:21" x14ac:dyDescent="0.3">
      <c r="A581" s="1" t="s">
        <v>0</v>
      </c>
      <c r="B581" s="2">
        <v>38717</v>
      </c>
      <c r="C581" s="2">
        <v>36707</v>
      </c>
      <c r="D581">
        <v>2.0000000000000001E-4</v>
      </c>
      <c r="E581">
        <v>6300</v>
      </c>
      <c r="F581">
        <v>174770.19</v>
      </c>
      <c r="G581" s="1" t="s">
        <v>706</v>
      </c>
      <c r="H581" s="1" t="s">
        <v>10</v>
      </c>
      <c r="I581" s="1" t="s">
        <v>11</v>
      </c>
      <c r="J581" s="1" t="s">
        <v>12</v>
      </c>
      <c r="K581" s="1" t="s">
        <v>12</v>
      </c>
      <c r="L581">
        <v>43.526299999999999</v>
      </c>
      <c r="M581">
        <v>888</v>
      </c>
      <c r="N581">
        <v>104</v>
      </c>
      <c r="O581">
        <v>367</v>
      </c>
      <c r="P581">
        <v>0</v>
      </c>
      <c r="Q581" s="1" t="s">
        <v>13</v>
      </c>
      <c r="R581" s="1" t="s">
        <v>24</v>
      </c>
      <c r="S581" s="1" t="s">
        <v>14</v>
      </c>
      <c r="T581" s="1" t="s">
        <v>7</v>
      </c>
      <c r="U581" s="1" t="s">
        <v>488</v>
      </c>
    </row>
    <row r="582" spans="1:21" x14ac:dyDescent="0.3">
      <c r="A582" s="1" t="s">
        <v>0</v>
      </c>
      <c r="B582" s="2">
        <v>38717</v>
      </c>
      <c r="C582" s="2">
        <v>37986</v>
      </c>
      <c r="D582">
        <v>2.0000000000000001E-4</v>
      </c>
      <c r="E582">
        <v>6213</v>
      </c>
      <c r="F582">
        <v>172356.7</v>
      </c>
      <c r="G582" s="1" t="s">
        <v>702</v>
      </c>
      <c r="H582" s="1" t="s">
        <v>10</v>
      </c>
      <c r="I582" s="1" t="s">
        <v>11</v>
      </c>
      <c r="J582" s="1" t="s">
        <v>4</v>
      </c>
      <c r="K582" s="1" t="s">
        <v>4</v>
      </c>
      <c r="L582">
        <v>63.791600000000003</v>
      </c>
      <c r="M582">
        <v>1623</v>
      </c>
      <c r="N582">
        <v>426</v>
      </c>
      <c r="O582">
        <v>1379</v>
      </c>
      <c r="P582">
        <v>0</v>
      </c>
      <c r="Q582" s="1" t="s">
        <v>13</v>
      </c>
      <c r="S582" s="1" t="s">
        <v>14</v>
      </c>
      <c r="T582" s="1" t="s">
        <v>7</v>
      </c>
      <c r="U582" s="1" t="s">
        <v>91</v>
      </c>
    </row>
    <row r="583" spans="1:21" x14ac:dyDescent="0.3">
      <c r="A583" s="1" t="s">
        <v>0</v>
      </c>
      <c r="B583" s="2">
        <v>38352</v>
      </c>
      <c r="C583" s="2">
        <v>36433</v>
      </c>
      <c r="D583">
        <v>2.0000000000000001E-4</v>
      </c>
      <c r="E583">
        <v>6200</v>
      </c>
      <c r="F583">
        <v>155716.72</v>
      </c>
      <c r="G583" s="1" t="s">
        <v>645</v>
      </c>
      <c r="H583" s="1" t="s">
        <v>10</v>
      </c>
      <c r="I583" s="1" t="s">
        <v>11</v>
      </c>
      <c r="J583" s="1" t="s">
        <v>12</v>
      </c>
      <c r="K583" s="1" t="s">
        <v>12</v>
      </c>
      <c r="L583">
        <v>26.643000000000001</v>
      </c>
      <c r="M583">
        <v>2270</v>
      </c>
      <c r="N583">
        <v>293</v>
      </c>
      <c r="O583">
        <v>721</v>
      </c>
      <c r="P583">
        <v>0</v>
      </c>
      <c r="Q583" s="1" t="s">
        <v>13</v>
      </c>
      <c r="R583" s="1" t="s">
        <v>24</v>
      </c>
      <c r="S583" s="1" t="s">
        <v>14</v>
      </c>
      <c r="T583" s="1" t="s">
        <v>15</v>
      </c>
      <c r="U583" s="1" t="s">
        <v>97</v>
      </c>
    </row>
    <row r="584" spans="1:21" x14ac:dyDescent="0.3">
      <c r="A584" s="1" t="s">
        <v>0</v>
      </c>
      <c r="B584" s="2">
        <v>38717</v>
      </c>
      <c r="C584" s="2">
        <v>36525</v>
      </c>
      <c r="D584">
        <v>2.0000000000000001E-4</v>
      </c>
      <c r="E584">
        <v>6200</v>
      </c>
      <c r="F584">
        <v>171996.06</v>
      </c>
      <c r="G584" s="1" t="s">
        <v>791</v>
      </c>
      <c r="H584" s="1" t="s">
        <v>10</v>
      </c>
      <c r="I584" s="1" t="s">
        <v>11</v>
      </c>
      <c r="J584" s="1" t="s">
        <v>4</v>
      </c>
      <c r="K584" s="1" t="s">
        <v>4</v>
      </c>
      <c r="L584">
        <v>83.233699999999999</v>
      </c>
      <c r="M584">
        <v>1851</v>
      </c>
      <c r="N584">
        <v>1491</v>
      </c>
      <c r="O584">
        <v>474</v>
      </c>
      <c r="P584">
        <v>0</v>
      </c>
      <c r="Q584" s="1" t="s">
        <v>13</v>
      </c>
      <c r="R584" s="1" t="s">
        <v>361</v>
      </c>
      <c r="S584" s="1" t="s">
        <v>14</v>
      </c>
      <c r="T584" s="1" t="s">
        <v>156</v>
      </c>
      <c r="U584" s="1" t="s">
        <v>157</v>
      </c>
    </row>
    <row r="585" spans="1:21" x14ac:dyDescent="0.3">
      <c r="A585" s="1" t="s">
        <v>0</v>
      </c>
      <c r="B585" s="2">
        <v>38352</v>
      </c>
      <c r="C585" s="2">
        <v>35520</v>
      </c>
      <c r="D585">
        <v>2.0000000000000001E-4</v>
      </c>
      <c r="E585">
        <v>6151</v>
      </c>
      <c r="F585">
        <v>154486.06</v>
      </c>
      <c r="G585" s="1" t="s">
        <v>648</v>
      </c>
      <c r="H585" s="1" t="s">
        <v>10</v>
      </c>
      <c r="I585" s="1" t="s">
        <v>11</v>
      </c>
      <c r="J585" s="1" t="s">
        <v>12</v>
      </c>
      <c r="K585" s="1" t="s">
        <v>12</v>
      </c>
      <c r="L585">
        <v>34.641100000000002</v>
      </c>
      <c r="M585">
        <v>1124</v>
      </c>
      <c r="N585">
        <v>325</v>
      </c>
      <c r="O585">
        <v>262</v>
      </c>
      <c r="P585">
        <v>0</v>
      </c>
      <c r="Q585" s="1" t="s">
        <v>106</v>
      </c>
      <c r="R585" s="1" t="s">
        <v>24</v>
      </c>
      <c r="S585" s="1" t="s">
        <v>14</v>
      </c>
      <c r="T585" s="1" t="s">
        <v>7</v>
      </c>
      <c r="U585" s="1" t="s">
        <v>33</v>
      </c>
    </row>
    <row r="586" spans="1:21" x14ac:dyDescent="0.3">
      <c r="A586" s="1" t="s">
        <v>0</v>
      </c>
      <c r="B586" s="2">
        <v>38717</v>
      </c>
      <c r="C586" s="2">
        <v>38717</v>
      </c>
      <c r="D586">
        <v>2.0000000000000001E-4</v>
      </c>
      <c r="E586">
        <v>6137</v>
      </c>
      <c r="F586">
        <v>170248.36</v>
      </c>
      <c r="G586" s="1" t="s">
        <v>1800</v>
      </c>
      <c r="H586" s="1" t="s">
        <v>96</v>
      </c>
      <c r="I586" s="1" t="s">
        <v>11</v>
      </c>
      <c r="L586" t="s">
        <v>208</v>
      </c>
      <c r="M586">
        <v>30</v>
      </c>
      <c r="N586">
        <v>1</v>
      </c>
      <c r="O586">
        <v>37</v>
      </c>
      <c r="P586">
        <v>0</v>
      </c>
      <c r="Q586" s="1" t="s">
        <v>209</v>
      </c>
      <c r="S586" s="1" t="s">
        <v>6</v>
      </c>
      <c r="T586" s="1" t="s">
        <v>15</v>
      </c>
      <c r="U586" s="1" t="s">
        <v>16</v>
      </c>
    </row>
    <row r="587" spans="1:21" x14ac:dyDescent="0.3">
      <c r="A587" s="1" t="s">
        <v>0</v>
      </c>
      <c r="B587" s="2">
        <v>38717</v>
      </c>
      <c r="C587" s="2">
        <v>37802</v>
      </c>
      <c r="D587">
        <v>2.0000000000000001E-4</v>
      </c>
      <c r="E587">
        <v>6085</v>
      </c>
      <c r="F587">
        <v>168805.81</v>
      </c>
      <c r="G587" s="1" t="s">
        <v>800</v>
      </c>
      <c r="H587" s="1" t="s">
        <v>10</v>
      </c>
      <c r="I587" s="1" t="s">
        <v>11</v>
      </c>
      <c r="J587" s="1" t="s">
        <v>52</v>
      </c>
      <c r="K587" s="1" t="s">
        <v>52</v>
      </c>
      <c r="L587">
        <v>99.254099999999994</v>
      </c>
      <c r="M587">
        <v>6685</v>
      </c>
      <c r="N587">
        <v>2763</v>
      </c>
      <c r="O587">
        <v>4369</v>
      </c>
      <c r="P587">
        <v>0</v>
      </c>
      <c r="Q587" s="1" t="s">
        <v>13</v>
      </c>
      <c r="S587" s="1" t="s">
        <v>14</v>
      </c>
      <c r="T587" s="1" t="s">
        <v>7</v>
      </c>
      <c r="U587" s="1" t="s">
        <v>91</v>
      </c>
    </row>
    <row r="588" spans="1:21" x14ac:dyDescent="0.3">
      <c r="A588" s="1" t="s">
        <v>0</v>
      </c>
      <c r="B588" s="2">
        <v>38717</v>
      </c>
      <c r="C588" s="2">
        <v>35611</v>
      </c>
      <c r="D588">
        <v>2.0000000000000001E-4</v>
      </c>
      <c r="E588">
        <v>6049</v>
      </c>
      <c r="F588">
        <v>167807.12</v>
      </c>
      <c r="G588" s="1" t="s">
        <v>686</v>
      </c>
      <c r="H588" s="1" t="s">
        <v>10</v>
      </c>
      <c r="I588" s="1" t="s">
        <v>11</v>
      </c>
      <c r="J588" s="1" t="s">
        <v>52</v>
      </c>
      <c r="K588" s="1" t="s">
        <v>52</v>
      </c>
      <c r="L588">
        <v>119.1768</v>
      </c>
      <c r="M588">
        <v>1690</v>
      </c>
      <c r="N588">
        <v>628</v>
      </c>
      <c r="O588">
        <v>1261</v>
      </c>
      <c r="P588">
        <v>0</v>
      </c>
      <c r="Q588" s="1" t="s">
        <v>26</v>
      </c>
      <c r="R588" s="1" t="s">
        <v>24</v>
      </c>
      <c r="S588" s="1" t="s">
        <v>14</v>
      </c>
      <c r="T588" s="1" t="s">
        <v>7</v>
      </c>
      <c r="U588" s="1" t="s">
        <v>29</v>
      </c>
    </row>
    <row r="589" spans="1:21" x14ac:dyDescent="0.3">
      <c r="A589" s="1" t="s">
        <v>0</v>
      </c>
      <c r="B589" s="2">
        <v>38717</v>
      </c>
      <c r="C589" s="2">
        <v>35795</v>
      </c>
      <c r="D589">
        <v>1E-4</v>
      </c>
      <c r="E589">
        <v>6000</v>
      </c>
      <c r="F589">
        <v>166447.79999999999</v>
      </c>
      <c r="G589" s="1" t="s">
        <v>692</v>
      </c>
      <c r="H589" s="1" t="s">
        <v>10</v>
      </c>
      <c r="I589" s="1" t="s">
        <v>11</v>
      </c>
      <c r="J589" s="1" t="s">
        <v>4</v>
      </c>
      <c r="K589" s="1" t="s">
        <v>4</v>
      </c>
      <c r="L589">
        <v>78.849699999999999</v>
      </c>
      <c r="M589">
        <v>1260</v>
      </c>
      <c r="N589">
        <v>544</v>
      </c>
      <c r="O589">
        <v>1221</v>
      </c>
      <c r="P589">
        <v>0</v>
      </c>
      <c r="Q589" s="1" t="s">
        <v>13</v>
      </c>
      <c r="R589" s="1" t="s">
        <v>24</v>
      </c>
      <c r="S589" s="1" t="s">
        <v>14</v>
      </c>
      <c r="T589" s="1" t="s">
        <v>7</v>
      </c>
      <c r="U589" s="1" t="s">
        <v>213</v>
      </c>
    </row>
    <row r="590" spans="1:21" x14ac:dyDescent="0.3">
      <c r="A590" s="1" t="s">
        <v>0</v>
      </c>
      <c r="B590" s="2">
        <v>38717</v>
      </c>
      <c r="C590" s="2">
        <v>36891</v>
      </c>
      <c r="D590">
        <v>1E-4</v>
      </c>
      <c r="E590">
        <v>6000</v>
      </c>
      <c r="F590">
        <v>166447.79999999999</v>
      </c>
      <c r="G590" s="1" t="s">
        <v>805</v>
      </c>
      <c r="H590" s="1" t="s">
        <v>10</v>
      </c>
      <c r="I590" s="1" t="s">
        <v>11</v>
      </c>
      <c r="J590" s="1" t="s">
        <v>52</v>
      </c>
      <c r="K590" s="1" t="s">
        <v>52</v>
      </c>
      <c r="L590">
        <v>118.6335</v>
      </c>
      <c r="M590">
        <v>2329</v>
      </c>
      <c r="N590">
        <v>482</v>
      </c>
      <c r="O590">
        <v>476</v>
      </c>
      <c r="P590">
        <v>0</v>
      </c>
      <c r="Q590" s="1" t="s">
        <v>13</v>
      </c>
      <c r="S590" s="1" t="s">
        <v>14</v>
      </c>
      <c r="T590" s="1" t="s">
        <v>7</v>
      </c>
      <c r="U590" s="1" t="s">
        <v>29</v>
      </c>
    </row>
    <row r="591" spans="1:21" x14ac:dyDescent="0.3">
      <c r="A591" s="1" t="s">
        <v>0</v>
      </c>
      <c r="B591" s="2">
        <v>38352</v>
      </c>
      <c r="C591" s="2">
        <v>37802</v>
      </c>
      <c r="D591">
        <v>1E-4</v>
      </c>
      <c r="E591">
        <v>6000</v>
      </c>
      <c r="F591">
        <v>150693.6</v>
      </c>
      <c r="G591" s="1" t="s">
        <v>650</v>
      </c>
      <c r="H591" s="1" t="s">
        <v>10</v>
      </c>
      <c r="I591" s="1" t="s">
        <v>11</v>
      </c>
      <c r="J591" s="1" t="s">
        <v>4</v>
      </c>
      <c r="K591" s="1" t="s">
        <v>4</v>
      </c>
      <c r="L591">
        <v>61.584899999999998</v>
      </c>
      <c r="M591">
        <v>421</v>
      </c>
      <c r="N591">
        <v>69</v>
      </c>
      <c r="O591">
        <v>175</v>
      </c>
      <c r="P591">
        <v>0</v>
      </c>
      <c r="Q591" s="1" t="s">
        <v>13</v>
      </c>
      <c r="R591" s="1" t="s">
        <v>19</v>
      </c>
      <c r="S591" s="1" t="s">
        <v>14</v>
      </c>
      <c r="T591" s="1" t="s">
        <v>7</v>
      </c>
      <c r="U591" s="1" t="s">
        <v>33</v>
      </c>
    </row>
    <row r="592" spans="1:21" x14ac:dyDescent="0.3">
      <c r="A592" s="1" t="s">
        <v>0</v>
      </c>
      <c r="B592" s="2">
        <v>38717</v>
      </c>
      <c r="C592" s="2">
        <v>38352</v>
      </c>
      <c r="D592">
        <v>1E-4</v>
      </c>
      <c r="E592">
        <v>6000</v>
      </c>
      <c r="F592">
        <v>166447.79999999999</v>
      </c>
      <c r="G592" s="1" t="s">
        <v>651</v>
      </c>
      <c r="H592" s="1" t="s">
        <v>10</v>
      </c>
      <c r="I592" s="1" t="s">
        <v>11</v>
      </c>
      <c r="J592" s="1" t="s">
        <v>4</v>
      </c>
      <c r="K592" s="1" t="s">
        <v>4</v>
      </c>
      <c r="L592">
        <v>53.258299999999998</v>
      </c>
      <c r="M592">
        <v>1318</v>
      </c>
      <c r="N592">
        <v>313</v>
      </c>
      <c r="O592">
        <v>1452</v>
      </c>
      <c r="P592">
        <v>0</v>
      </c>
      <c r="Q592" s="1" t="s">
        <v>13</v>
      </c>
      <c r="S592" s="1" t="s">
        <v>14</v>
      </c>
      <c r="T592" s="1" t="s">
        <v>7</v>
      </c>
      <c r="U592" s="1" t="s">
        <v>29</v>
      </c>
    </row>
    <row r="593" spans="1:21" x14ac:dyDescent="0.3">
      <c r="A593" s="1" t="s">
        <v>0</v>
      </c>
      <c r="B593" s="2">
        <v>38168</v>
      </c>
      <c r="C593" s="2">
        <v>36341</v>
      </c>
      <c r="D593">
        <v>1E-4</v>
      </c>
      <c r="E593">
        <v>5700</v>
      </c>
      <c r="F593">
        <v>113342.79</v>
      </c>
      <c r="G593" s="1" t="s">
        <v>655</v>
      </c>
      <c r="H593" s="1" t="s">
        <v>10</v>
      </c>
      <c r="I593" s="1" t="s">
        <v>11</v>
      </c>
      <c r="J593" s="1" t="s">
        <v>12</v>
      </c>
      <c r="K593" s="1" t="s">
        <v>12</v>
      </c>
      <c r="L593">
        <v>27.504799999999999</v>
      </c>
      <c r="M593">
        <v>1903</v>
      </c>
      <c r="N593">
        <v>608</v>
      </c>
      <c r="O593">
        <v>1780</v>
      </c>
      <c r="P593">
        <v>0</v>
      </c>
      <c r="Q593" s="1" t="s">
        <v>13</v>
      </c>
      <c r="S593" s="1" t="s">
        <v>14</v>
      </c>
      <c r="T593" s="1" t="s">
        <v>156</v>
      </c>
      <c r="U593" s="1" t="s">
        <v>335</v>
      </c>
    </row>
    <row r="594" spans="1:21" x14ac:dyDescent="0.3">
      <c r="A594" s="1" t="s">
        <v>0</v>
      </c>
      <c r="B594" s="2">
        <v>38717</v>
      </c>
      <c r="C594" s="2">
        <v>37802</v>
      </c>
      <c r="D594">
        <v>1E-4</v>
      </c>
      <c r="E594">
        <v>5647</v>
      </c>
      <c r="F594">
        <v>156655.12</v>
      </c>
      <c r="G594" s="1" t="s">
        <v>659</v>
      </c>
      <c r="H594" s="1" t="s">
        <v>10</v>
      </c>
      <c r="I594" s="1" t="s">
        <v>11</v>
      </c>
      <c r="J594" s="1" t="s">
        <v>12</v>
      </c>
      <c r="K594" s="1" t="s">
        <v>12</v>
      </c>
      <c r="L594">
        <v>8.0855999999999995</v>
      </c>
      <c r="M594">
        <v>160</v>
      </c>
      <c r="N594">
        <v>89</v>
      </c>
      <c r="O594">
        <v>46</v>
      </c>
      <c r="P594">
        <v>0</v>
      </c>
      <c r="Q594" s="1" t="s">
        <v>13</v>
      </c>
      <c r="S594" s="1" t="s">
        <v>14</v>
      </c>
      <c r="T594" s="1" t="s">
        <v>7</v>
      </c>
      <c r="U594" s="1" t="s">
        <v>38</v>
      </c>
    </row>
    <row r="595" spans="1:21" x14ac:dyDescent="0.3">
      <c r="A595" s="1" t="s">
        <v>0</v>
      </c>
      <c r="B595" s="2">
        <v>38717</v>
      </c>
      <c r="C595" s="2">
        <v>38442</v>
      </c>
      <c r="D595">
        <v>1E-4</v>
      </c>
      <c r="E595">
        <v>5485</v>
      </c>
      <c r="F595">
        <v>152161.03</v>
      </c>
      <c r="G595" s="1" t="s">
        <v>1109</v>
      </c>
      <c r="H595" s="1" t="s">
        <v>10</v>
      </c>
      <c r="I595" s="1" t="s">
        <v>11</v>
      </c>
      <c r="J595" s="1" t="s">
        <v>4</v>
      </c>
      <c r="K595" s="1" t="s">
        <v>4</v>
      </c>
      <c r="L595">
        <v>76.839299999999994</v>
      </c>
      <c r="M595">
        <v>3958</v>
      </c>
      <c r="N595">
        <v>2131</v>
      </c>
      <c r="O595">
        <v>2003</v>
      </c>
      <c r="P595">
        <v>0</v>
      </c>
      <c r="Q595" s="1" t="s">
        <v>13</v>
      </c>
      <c r="S595" s="1" t="s">
        <v>14</v>
      </c>
      <c r="T595" s="1" t="s">
        <v>7</v>
      </c>
      <c r="U595" s="1" t="s">
        <v>91</v>
      </c>
    </row>
    <row r="596" spans="1:21" x14ac:dyDescent="0.3">
      <c r="A596" s="1" t="s">
        <v>0</v>
      </c>
      <c r="B596" s="2">
        <v>38717</v>
      </c>
      <c r="C596" s="2">
        <v>38717</v>
      </c>
      <c r="D596">
        <v>1E-4</v>
      </c>
      <c r="E596">
        <v>5300</v>
      </c>
      <c r="F596">
        <v>147028.89000000001</v>
      </c>
      <c r="G596" s="1" t="s">
        <v>1801</v>
      </c>
      <c r="H596" s="1" t="s">
        <v>10</v>
      </c>
      <c r="I596" s="1" t="s">
        <v>11</v>
      </c>
      <c r="J596" s="1" t="s">
        <v>52</v>
      </c>
      <c r="K596" s="1" t="s">
        <v>52</v>
      </c>
      <c r="L596">
        <v>161.3177</v>
      </c>
      <c r="M596">
        <v>339</v>
      </c>
      <c r="N596">
        <v>117</v>
      </c>
      <c r="O596">
        <v>396</v>
      </c>
      <c r="P596">
        <v>0</v>
      </c>
      <c r="Q596" s="1" t="s">
        <v>13</v>
      </c>
      <c r="S596" s="1" t="s">
        <v>14</v>
      </c>
      <c r="T596" s="1" t="s">
        <v>7</v>
      </c>
      <c r="U596" s="1" t="s">
        <v>38</v>
      </c>
    </row>
    <row r="597" spans="1:21" x14ac:dyDescent="0.3">
      <c r="A597" s="1" t="s">
        <v>0</v>
      </c>
      <c r="B597" s="2">
        <v>38717</v>
      </c>
      <c r="C597" s="2">
        <v>38717</v>
      </c>
      <c r="D597">
        <v>1E-4</v>
      </c>
      <c r="E597">
        <v>5116</v>
      </c>
      <c r="F597">
        <v>141924.49</v>
      </c>
      <c r="G597" s="1" t="s">
        <v>1802</v>
      </c>
      <c r="H597" s="1" t="s">
        <v>10</v>
      </c>
      <c r="I597" s="1" t="s">
        <v>11</v>
      </c>
      <c r="J597" s="1" t="s">
        <v>12</v>
      </c>
      <c r="K597" s="1" t="s">
        <v>12</v>
      </c>
      <c r="L597">
        <v>33.362200000000001</v>
      </c>
      <c r="M597">
        <v>4007</v>
      </c>
      <c r="N597">
        <v>708</v>
      </c>
      <c r="O597">
        <v>2893</v>
      </c>
      <c r="P597">
        <v>0</v>
      </c>
      <c r="Q597" s="1" t="s">
        <v>13</v>
      </c>
      <c r="S597" s="1" t="s">
        <v>14</v>
      </c>
      <c r="T597" s="1" t="s">
        <v>7</v>
      </c>
      <c r="U597" s="1" t="s">
        <v>22</v>
      </c>
    </row>
    <row r="598" spans="1:21" x14ac:dyDescent="0.3">
      <c r="A598" s="1" t="s">
        <v>0</v>
      </c>
      <c r="B598" s="2">
        <v>38717</v>
      </c>
      <c r="C598" s="2">
        <v>35520</v>
      </c>
      <c r="D598">
        <v>1E-4</v>
      </c>
      <c r="E598">
        <v>5000</v>
      </c>
      <c r="F598">
        <v>138706.5</v>
      </c>
      <c r="G598" s="1" t="s">
        <v>271</v>
      </c>
      <c r="H598" s="1" t="s">
        <v>10</v>
      </c>
      <c r="I598" s="1" t="s">
        <v>11</v>
      </c>
      <c r="J598" s="1" t="s">
        <v>12</v>
      </c>
      <c r="K598" s="1" t="s">
        <v>12</v>
      </c>
      <c r="L598">
        <v>16.679200000000002</v>
      </c>
      <c r="M598">
        <v>478</v>
      </c>
      <c r="N598">
        <v>206</v>
      </c>
      <c r="O598">
        <v>223</v>
      </c>
      <c r="P598">
        <v>0</v>
      </c>
      <c r="Q598" s="1" t="s">
        <v>13</v>
      </c>
      <c r="R598" s="1" t="s">
        <v>21</v>
      </c>
      <c r="S598" s="1" t="s">
        <v>14</v>
      </c>
      <c r="T598" s="1" t="s">
        <v>7</v>
      </c>
      <c r="U598" s="1" t="s">
        <v>38</v>
      </c>
    </row>
    <row r="599" spans="1:21" x14ac:dyDescent="0.3">
      <c r="A599" s="1" t="s">
        <v>0</v>
      </c>
      <c r="B599" s="2">
        <v>38717</v>
      </c>
      <c r="C599" s="2">
        <v>35795</v>
      </c>
      <c r="D599">
        <v>1E-4</v>
      </c>
      <c r="E599">
        <v>5000</v>
      </c>
      <c r="F599">
        <v>138706.5</v>
      </c>
      <c r="G599" s="1" t="s">
        <v>660</v>
      </c>
      <c r="H599" s="1" t="s">
        <v>10</v>
      </c>
      <c r="I599" s="1" t="s">
        <v>11</v>
      </c>
      <c r="J599" s="1" t="s">
        <v>12</v>
      </c>
      <c r="K599" s="1" t="s">
        <v>12</v>
      </c>
      <c r="L599">
        <v>37.083100000000002</v>
      </c>
      <c r="M599">
        <v>723</v>
      </c>
      <c r="N599">
        <v>345</v>
      </c>
      <c r="O599">
        <v>480</v>
      </c>
      <c r="P599">
        <v>0</v>
      </c>
      <c r="Q599" s="1" t="s">
        <v>106</v>
      </c>
      <c r="R599" s="1" t="s">
        <v>21</v>
      </c>
      <c r="S599" s="1" t="s">
        <v>14</v>
      </c>
      <c r="T599" s="1" t="s">
        <v>7</v>
      </c>
      <c r="U599" s="1" t="s">
        <v>56</v>
      </c>
    </row>
    <row r="600" spans="1:21" x14ac:dyDescent="0.3">
      <c r="A600" s="1" t="s">
        <v>0</v>
      </c>
      <c r="B600" s="2">
        <v>38717</v>
      </c>
      <c r="C600" s="2">
        <v>38625</v>
      </c>
      <c r="D600">
        <v>1E-4</v>
      </c>
      <c r="E600">
        <v>5000</v>
      </c>
      <c r="F600">
        <v>138706.5</v>
      </c>
      <c r="G600" s="1" t="s">
        <v>1283</v>
      </c>
      <c r="H600" s="1" t="s">
        <v>10</v>
      </c>
      <c r="I600" s="1" t="s">
        <v>11</v>
      </c>
      <c r="J600" s="1" t="s">
        <v>52</v>
      </c>
      <c r="K600" s="1" t="s">
        <v>52</v>
      </c>
      <c r="L600">
        <v>177.7054</v>
      </c>
      <c r="M600">
        <v>135</v>
      </c>
      <c r="N600">
        <v>42</v>
      </c>
      <c r="O600">
        <v>75</v>
      </c>
      <c r="P600">
        <v>0</v>
      </c>
      <c r="Q600" s="1" t="s">
        <v>13</v>
      </c>
      <c r="S600" s="1" t="s">
        <v>14</v>
      </c>
      <c r="T600" s="1" t="s">
        <v>7</v>
      </c>
      <c r="U600" s="1" t="s">
        <v>245</v>
      </c>
    </row>
    <row r="601" spans="1:21" x14ac:dyDescent="0.3">
      <c r="A601" s="1" t="s">
        <v>0</v>
      </c>
      <c r="B601" s="2">
        <v>38533</v>
      </c>
      <c r="C601" s="2">
        <v>37986</v>
      </c>
      <c r="D601">
        <v>1E-4</v>
      </c>
      <c r="E601">
        <v>5000</v>
      </c>
      <c r="F601">
        <v>128925</v>
      </c>
      <c r="G601" s="1" t="s">
        <v>844</v>
      </c>
      <c r="H601" s="1" t="s">
        <v>10</v>
      </c>
      <c r="I601" s="1" t="s">
        <v>11</v>
      </c>
      <c r="J601" s="1" t="s">
        <v>52</v>
      </c>
      <c r="K601" s="1" t="s">
        <v>52</v>
      </c>
      <c r="L601">
        <v>156.91390000000001</v>
      </c>
      <c r="M601">
        <v>1978</v>
      </c>
      <c r="N601">
        <v>196</v>
      </c>
      <c r="O601">
        <v>257</v>
      </c>
      <c r="P601">
        <v>0</v>
      </c>
      <c r="Q601" s="1" t="s">
        <v>13</v>
      </c>
      <c r="S601" s="1" t="s">
        <v>14</v>
      </c>
      <c r="T601" s="1" t="s">
        <v>7</v>
      </c>
      <c r="U601" s="1" t="s">
        <v>308</v>
      </c>
    </row>
    <row r="602" spans="1:21" x14ac:dyDescent="0.3">
      <c r="A602" s="1" t="s">
        <v>0</v>
      </c>
      <c r="B602" s="2">
        <v>38717</v>
      </c>
      <c r="C602" s="2">
        <v>37802</v>
      </c>
      <c r="D602">
        <v>1E-4</v>
      </c>
      <c r="E602">
        <v>5000</v>
      </c>
      <c r="F602">
        <v>138706.5</v>
      </c>
      <c r="G602" s="1" t="s">
        <v>664</v>
      </c>
      <c r="H602" s="1" t="s">
        <v>10</v>
      </c>
      <c r="I602" s="1" t="s">
        <v>11</v>
      </c>
      <c r="J602" s="1" t="s">
        <v>12</v>
      </c>
      <c r="K602" s="1" t="s">
        <v>12</v>
      </c>
      <c r="L602">
        <v>35.003</v>
      </c>
      <c r="M602">
        <v>1142</v>
      </c>
      <c r="N602">
        <v>105</v>
      </c>
      <c r="O602">
        <v>686</v>
      </c>
      <c r="P602">
        <v>0</v>
      </c>
      <c r="Q602" s="1" t="s">
        <v>106</v>
      </c>
      <c r="R602" s="1" t="s">
        <v>32</v>
      </c>
      <c r="S602" s="1" t="s">
        <v>14</v>
      </c>
      <c r="T602" s="1" t="s">
        <v>7</v>
      </c>
      <c r="U602" s="1" t="s">
        <v>308</v>
      </c>
    </row>
    <row r="603" spans="1:21" x14ac:dyDescent="0.3">
      <c r="A603" s="1" t="s">
        <v>0</v>
      </c>
      <c r="B603" s="2">
        <v>38717</v>
      </c>
      <c r="C603" s="2">
        <v>35611</v>
      </c>
      <c r="D603">
        <v>1E-4</v>
      </c>
      <c r="E603">
        <v>4500</v>
      </c>
      <c r="F603">
        <v>124835.85</v>
      </c>
      <c r="G603" s="1" t="s">
        <v>668</v>
      </c>
      <c r="H603" s="1" t="s">
        <v>10</v>
      </c>
      <c r="I603" s="1" t="s">
        <v>11</v>
      </c>
      <c r="J603" s="1" t="s">
        <v>52</v>
      </c>
      <c r="K603" s="1" t="s">
        <v>52</v>
      </c>
      <c r="L603">
        <v>104.9211</v>
      </c>
      <c r="M603">
        <v>56</v>
      </c>
      <c r="N603">
        <v>15</v>
      </c>
      <c r="O603">
        <v>59</v>
      </c>
      <c r="P603">
        <v>0</v>
      </c>
      <c r="Q603" s="1" t="s">
        <v>106</v>
      </c>
      <c r="R603" s="1" t="s">
        <v>21</v>
      </c>
      <c r="S603" s="1" t="s">
        <v>14</v>
      </c>
      <c r="T603" s="1" t="s">
        <v>7</v>
      </c>
      <c r="U603" s="1" t="s">
        <v>33</v>
      </c>
    </row>
    <row r="604" spans="1:21" x14ac:dyDescent="0.3">
      <c r="A604" s="1" t="s">
        <v>0</v>
      </c>
      <c r="B604" s="2">
        <v>38717</v>
      </c>
      <c r="C604" s="2">
        <v>37072</v>
      </c>
      <c r="D604">
        <v>1E-4</v>
      </c>
      <c r="E604">
        <v>4500</v>
      </c>
      <c r="F604">
        <v>124835.85</v>
      </c>
      <c r="G604" s="1" t="s">
        <v>669</v>
      </c>
      <c r="H604" s="1" t="s">
        <v>10</v>
      </c>
      <c r="I604" s="1" t="s">
        <v>11</v>
      </c>
      <c r="J604" s="1" t="s">
        <v>12</v>
      </c>
      <c r="K604" s="1" t="s">
        <v>12</v>
      </c>
      <c r="L604">
        <v>7.8745000000000003</v>
      </c>
      <c r="M604">
        <v>130</v>
      </c>
      <c r="N604">
        <v>14</v>
      </c>
      <c r="O604">
        <v>49</v>
      </c>
      <c r="P604">
        <v>0</v>
      </c>
      <c r="Q604" s="1" t="s">
        <v>13</v>
      </c>
      <c r="S604" s="1" t="s">
        <v>14</v>
      </c>
      <c r="T604" s="1" t="s">
        <v>7</v>
      </c>
      <c r="U604" s="1" t="s">
        <v>22</v>
      </c>
    </row>
    <row r="605" spans="1:21" x14ac:dyDescent="0.3">
      <c r="A605" s="1" t="s">
        <v>0</v>
      </c>
      <c r="B605" s="2">
        <v>38717</v>
      </c>
      <c r="C605" s="2">
        <v>36799</v>
      </c>
      <c r="D605">
        <v>1E-4</v>
      </c>
      <c r="E605">
        <v>4500</v>
      </c>
      <c r="F605">
        <v>124835.85</v>
      </c>
      <c r="G605" s="1" t="s">
        <v>862</v>
      </c>
      <c r="H605" s="1" t="s">
        <v>10</v>
      </c>
      <c r="I605" s="1" t="s">
        <v>11</v>
      </c>
      <c r="J605" s="1" t="s">
        <v>52</v>
      </c>
      <c r="K605" s="1" t="s">
        <v>52</v>
      </c>
      <c r="L605">
        <v>117.0394</v>
      </c>
      <c r="M605">
        <v>4990</v>
      </c>
      <c r="N605">
        <v>1427</v>
      </c>
      <c r="O605">
        <v>3353</v>
      </c>
      <c r="P605">
        <v>0</v>
      </c>
      <c r="Q605" s="1" t="s">
        <v>13</v>
      </c>
      <c r="R605" s="1" t="s">
        <v>32</v>
      </c>
      <c r="S605" s="1" t="s">
        <v>14</v>
      </c>
      <c r="T605" s="1" t="s">
        <v>7</v>
      </c>
      <c r="U605" s="1" t="s">
        <v>38</v>
      </c>
    </row>
    <row r="606" spans="1:21" x14ac:dyDescent="0.3">
      <c r="A606" s="1" t="s">
        <v>0</v>
      </c>
      <c r="B606" s="2">
        <v>38717</v>
      </c>
      <c r="C606" s="2">
        <v>36525</v>
      </c>
      <c r="D606">
        <v>1E-4</v>
      </c>
      <c r="E606">
        <v>4400</v>
      </c>
      <c r="F606">
        <v>122061.72</v>
      </c>
      <c r="G606" s="1" t="s">
        <v>562</v>
      </c>
      <c r="H606" s="1" t="s">
        <v>10</v>
      </c>
      <c r="I606" s="1" t="s">
        <v>11</v>
      </c>
      <c r="J606" s="1" t="s">
        <v>52</v>
      </c>
      <c r="K606" s="1" t="s">
        <v>52</v>
      </c>
      <c r="L606">
        <v>114.6194</v>
      </c>
      <c r="M606">
        <v>785</v>
      </c>
      <c r="N606">
        <v>129</v>
      </c>
      <c r="O606">
        <v>523</v>
      </c>
      <c r="P606">
        <v>0</v>
      </c>
      <c r="Q606" s="1" t="s">
        <v>13</v>
      </c>
      <c r="R606" s="1" t="s">
        <v>32</v>
      </c>
      <c r="S606" s="1" t="s">
        <v>14</v>
      </c>
      <c r="T606" s="1" t="s">
        <v>7</v>
      </c>
      <c r="U606" s="1" t="s">
        <v>33</v>
      </c>
    </row>
    <row r="607" spans="1:21" x14ac:dyDescent="0.3">
      <c r="A607" s="1" t="s">
        <v>0</v>
      </c>
      <c r="B607" s="2">
        <v>38168</v>
      </c>
      <c r="C607" s="2">
        <v>35795</v>
      </c>
      <c r="D607">
        <v>1E-4</v>
      </c>
      <c r="E607">
        <v>4000</v>
      </c>
      <c r="F607">
        <v>79538.8</v>
      </c>
      <c r="G607" s="1" t="s">
        <v>675</v>
      </c>
      <c r="H607" s="1" t="s">
        <v>10</v>
      </c>
      <c r="I607" s="1" t="s">
        <v>11</v>
      </c>
      <c r="J607" s="1" t="s">
        <v>12</v>
      </c>
      <c r="K607" s="1" t="s">
        <v>12</v>
      </c>
      <c r="L607">
        <v>28.668099999999999</v>
      </c>
      <c r="M607">
        <v>222</v>
      </c>
      <c r="N607">
        <v>3</v>
      </c>
      <c r="O607">
        <v>37</v>
      </c>
      <c r="P607">
        <v>0</v>
      </c>
      <c r="Q607" s="1" t="s">
        <v>26</v>
      </c>
      <c r="R607" s="1" t="s">
        <v>21</v>
      </c>
      <c r="S607" s="1" t="s">
        <v>14</v>
      </c>
      <c r="T607" s="1" t="s">
        <v>7</v>
      </c>
      <c r="U607" s="1" t="s">
        <v>22</v>
      </c>
    </row>
    <row r="608" spans="1:21" x14ac:dyDescent="0.3">
      <c r="A608" s="1" t="s">
        <v>0</v>
      </c>
      <c r="B608" s="2">
        <v>38717</v>
      </c>
      <c r="C608" s="2">
        <v>37621</v>
      </c>
      <c r="D608">
        <v>1E-4</v>
      </c>
      <c r="E608">
        <v>4000</v>
      </c>
      <c r="F608">
        <v>110965.2</v>
      </c>
      <c r="G608" s="1" t="s">
        <v>677</v>
      </c>
      <c r="H608" s="1" t="s">
        <v>10</v>
      </c>
      <c r="I608" s="1" t="s">
        <v>11</v>
      </c>
      <c r="J608" s="1" t="s">
        <v>12</v>
      </c>
      <c r="K608" s="1" t="s">
        <v>12</v>
      </c>
      <c r="L608">
        <v>26.309000000000001</v>
      </c>
      <c r="M608">
        <v>141</v>
      </c>
      <c r="N608">
        <v>60</v>
      </c>
      <c r="O608">
        <v>116</v>
      </c>
      <c r="P608">
        <v>0</v>
      </c>
      <c r="Q608" s="1" t="s">
        <v>13</v>
      </c>
      <c r="R608" s="1" t="s">
        <v>32</v>
      </c>
      <c r="S608" s="1" t="s">
        <v>14</v>
      </c>
      <c r="T608" s="1" t="s">
        <v>7</v>
      </c>
      <c r="U608" s="1" t="s">
        <v>381</v>
      </c>
    </row>
    <row r="609" spans="1:21" x14ac:dyDescent="0.3">
      <c r="A609" s="1" t="s">
        <v>0</v>
      </c>
      <c r="B609" s="2">
        <v>38625</v>
      </c>
      <c r="C609" s="2">
        <v>37894</v>
      </c>
      <c r="D609">
        <v>1E-4</v>
      </c>
      <c r="E609">
        <v>4000</v>
      </c>
      <c r="F609">
        <v>118895.2</v>
      </c>
      <c r="G609" s="1" t="s">
        <v>663</v>
      </c>
      <c r="H609" s="1" t="s">
        <v>10</v>
      </c>
      <c r="I609" s="1" t="s">
        <v>11</v>
      </c>
      <c r="J609" s="1" t="s">
        <v>4</v>
      </c>
      <c r="K609" s="1" t="s">
        <v>4</v>
      </c>
      <c r="L609">
        <v>91.601200000000006</v>
      </c>
      <c r="M609">
        <v>805</v>
      </c>
      <c r="N609">
        <v>218</v>
      </c>
      <c r="O609">
        <v>596</v>
      </c>
      <c r="P609">
        <v>0</v>
      </c>
      <c r="Q609" s="1" t="s">
        <v>13</v>
      </c>
      <c r="S609" s="1" t="s">
        <v>14</v>
      </c>
      <c r="T609" s="1" t="s">
        <v>7</v>
      </c>
      <c r="U609" s="1" t="s">
        <v>33</v>
      </c>
    </row>
    <row r="610" spans="1:21" x14ac:dyDescent="0.3">
      <c r="A610" s="1" t="s">
        <v>0</v>
      </c>
      <c r="B610" s="2">
        <v>38717</v>
      </c>
      <c r="C610" s="2">
        <v>38717</v>
      </c>
      <c r="D610">
        <v>1E-4</v>
      </c>
      <c r="E610">
        <v>4000</v>
      </c>
      <c r="F610">
        <v>110965.2</v>
      </c>
      <c r="G610" s="1" t="s">
        <v>1695</v>
      </c>
      <c r="H610" s="1" t="s">
        <v>10</v>
      </c>
      <c r="I610" s="1" t="s">
        <v>11</v>
      </c>
      <c r="J610" s="1" t="s">
        <v>52</v>
      </c>
      <c r="K610" s="1" t="s">
        <v>52</v>
      </c>
      <c r="L610">
        <v>132.20240000000001</v>
      </c>
      <c r="M610">
        <v>1015</v>
      </c>
      <c r="N610">
        <v>364</v>
      </c>
      <c r="O610">
        <v>1072</v>
      </c>
      <c r="P610">
        <v>0</v>
      </c>
      <c r="Q610" s="1" t="s">
        <v>13</v>
      </c>
      <c r="S610" s="1" t="s">
        <v>14</v>
      </c>
      <c r="T610" s="1" t="s">
        <v>7</v>
      </c>
      <c r="U610" s="1" t="s">
        <v>29</v>
      </c>
    </row>
    <row r="611" spans="1:21" x14ac:dyDescent="0.3">
      <c r="A611" s="1" t="s">
        <v>0</v>
      </c>
      <c r="B611" s="2">
        <v>38625</v>
      </c>
      <c r="C611" s="2">
        <v>36250</v>
      </c>
      <c r="D611">
        <v>1E-4</v>
      </c>
      <c r="E611">
        <v>3800</v>
      </c>
      <c r="F611">
        <v>112950.44</v>
      </c>
      <c r="G611" s="1" t="s">
        <v>417</v>
      </c>
      <c r="H611" s="1" t="s">
        <v>10</v>
      </c>
      <c r="I611" s="1" t="s">
        <v>11</v>
      </c>
      <c r="J611" s="1" t="s">
        <v>12</v>
      </c>
      <c r="K611" s="1" t="s">
        <v>12</v>
      </c>
      <c r="L611">
        <v>0</v>
      </c>
      <c r="M611">
        <v>565</v>
      </c>
      <c r="N611">
        <v>167</v>
      </c>
      <c r="O611">
        <v>596</v>
      </c>
      <c r="P611">
        <v>0</v>
      </c>
      <c r="Q611" s="1" t="s">
        <v>106</v>
      </c>
      <c r="R611" s="1" t="s">
        <v>24</v>
      </c>
      <c r="S611" s="1" t="s">
        <v>14</v>
      </c>
      <c r="T611" s="1" t="s">
        <v>7</v>
      </c>
      <c r="U611" s="1" t="s">
        <v>213</v>
      </c>
    </row>
    <row r="612" spans="1:21" x14ac:dyDescent="0.3">
      <c r="A612" s="1" t="s">
        <v>0</v>
      </c>
      <c r="B612" s="2">
        <v>38717</v>
      </c>
      <c r="C612" s="2">
        <v>37164</v>
      </c>
      <c r="D612">
        <v>1E-4</v>
      </c>
      <c r="E612">
        <v>3600</v>
      </c>
      <c r="F612">
        <v>99868.68</v>
      </c>
      <c r="G612" s="1" t="s">
        <v>695</v>
      </c>
      <c r="H612" s="1" t="s">
        <v>10</v>
      </c>
      <c r="I612" s="1" t="s">
        <v>11</v>
      </c>
      <c r="J612" s="1" t="s">
        <v>52</v>
      </c>
      <c r="K612" s="1" t="s">
        <v>52</v>
      </c>
      <c r="L612">
        <v>143.2499</v>
      </c>
      <c r="M612">
        <v>1719</v>
      </c>
      <c r="N612">
        <v>287</v>
      </c>
      <c r="O612">
        <v>1464</v>
      </c>
      <c r="P612">
        <v>0</v>
      </c>
      <c r="Q612" s="1" t="s">
        <v>13</v>
      </c>
      <c r="S612" s="1" t="s">
        <v>14</v>
      </c>
      <c r="T612" s="1" t="s">
        <v>7</v>
      </c>
      <c r="U612" s="1" t="s">
        <v>245</v>
      </c>
    </row>
    <row r="613" spans="1:21" x14ac:dyDescent="0.3">
      <c r="A613" s="1" t="s">
        <v>0</v>
      </c>
      <c r="B613" s="2">
        <v>38717</v>
      </c>
      <c r="C613" s="2">
        <v>38533</v>
      </c>
      <c r="D613">
        <v>1E-4</v>
      </c>
      <c r="E613">
        <v>3506</v>
      </c>
      <c r="F613">
        <v>97261</v>
      </c>
      <c r="G613" s="1" t="s">
        <v>1803</v>
      </c>
      <c r="H613" s="1" t="s">
        <v>10</v>
      </c>
      <c r="I613" s="1" t="s">
        <v>3</v>
      </c>
      <c r="J613" s="1" t="s">
        <v>52</v>
      </c>
      <c r="K613" s="1" t="s">
        <v>52</v>
      </c>
      <c r="L613">
        <v>136.78960000000001</v>
      </c>
      <c r="M613">
        <v>2387</v>
      </c>
      <c r="N613">
        <v>1226</v>
      </c>
      <c r="O613">
        <v>619</v>
      </c>
      <c r="P613">
        <v>0</v>
      </c>
      <c r="Q613" s="1" t="s">
        <v>43</v>
      </c>
      <c r="S613" s="1" t="s">
        <v>6</v>
      </c>
      <c r="T613" s="1" t="s">
        <v>7</v>
      </c>
      <c r="U613" s="1" t="s">
        <v>308</v>
      </c>
    </row>
    <row r="614" spans="1:21" x14ac:dyDescent="0.3">
      <c r="A614" s="1" t="s">
        <v>0</v>
      </c>
      <c r="B614" s="2">
        <v>38717</v>
      </c>
      <c r="C614" s="2">
        <v>35611</v>
      </c>
      <c r="D614">
        <v>1E-4</v>
      </c>
      <c r="E614">
        <v>3500</v>
      </c>
      <c r="F614">
        <v>97094.55</v>
      </c>
      <c r="G614" s="1" t="s">
        <v>324</v>
      </c>
      <c r="H614" s="1" t="s">
        <v>10</v>
      </c>
      <c r="I614" s="1" t="s">
        <v>11</v>
      </c>
      <c r="J614" s="1" t="s">
        <v>4</v>
      </c>
      <c r="K614" s="1" t="s">
        <v>4</v>
      </c>
      <c r="L614">
        <v>64.164299999999997</v>
      </c>
      <c r="M614">
        <v>335</v>
      </c>
      <c r="N614">
        <v>74</v>
      </c>
      <c r="O614">
        <v>112</v>
      </c>
      <c r="P614">
        <v>0</v>
      </c>
      <c r="Q614" s="1" t="s">
        <v>26</v>
      </c>
      <c r="R614" s="1" t="s">
        <v>21</v>
      </c>
      <c r="S614" s="1" t="s">
        <v>14</v>
      </c>
      <c r="T614" s="1" t="s">
        <v>7</v>
      </c>
      <c r="U614" s="1" t="s">
        <v>33</v>
      </c>
    </row>
    <row r="615" spans="1:21" x14ac:dyDescent="0.3">
      <c r="A615" s="1" t="s">
        <v>0</v>
      </c>
      <c r="B615" s="2">
        <v>38625</v>
      </c>
      <c r="C615" s="2">
        <v>38442</v>
      </c>
      <c r="D615">
        <v>1E-4</v>
      </c>
      <c r="E615">
        <v>3500</v>
      </c>
      <c r="F615">
        <v>104033.3</v>
      </c>
      <c r="G615" s="1" t="s">
        <v>1215</v>
      </c>
      <c r="H615" s="1" t="s">
        <v>10</v>
      </c>
      <c r="I615" s="1" t="s">
        <v>11</v>
      </c>
      <c r="J615" s="1" t="s">
        <v>12</v>
      </c>
      <c r="K615" s="1" t="s">
        <v>12</v>
      </c>
      <c r="L615">
        <v>0</v>
      </c>
      <c r="M615">
        <v>4081</v>
      </c>
      <c r="N615">
        <v>1439</v>
      </c>
      <c r="O615">
        <v>2730</v>
      </c>
      <c r="P615">
        <v>0</v>
      </c>
      <c r="Q615" s="1" t="s">
        <v>106</v>
      </c>
      <c r="S615" s="1" t="s">
        <v>14</v>
      </c>
      <c r="T615" s="1" t="s">
        <v>7</v>
      </c>
      <c r="U615" s="1" t="s">
        <v>22</v>
      </c>
    </row>
    <row r="616" spans="1:21" x14ac:dyDescent="0.3">
      <c r="A616" s="1" t="s">
        <v>0</v>
      </c>
      <c r="B616" s="2">
        <v>38717</v>
      </c>
      <c r="C616" s="2">
        <v>36525</v>
      </c>
      <c r="D616">
        <v>1E-4</v>
      </c>
      <c r="E616">
        <v>3500</v>
      </c>
      <c r="F616">
        <v>97094.55</v>
      </c>
      <c r="G616" s="1" t="s">
        <v>656</v>
      </c>
      <c r="H616" s="1" t="s">
        <v>10</v>
      </c>
      <c r="I616" s="1" t="s">
        <v>11</v>
      </c>
      <c r="J616" s="1" t="s">
        <v>52</v>
      </c>
      <c r="K616" s="1" t="s">
        <v>52</v>
      </c>
      <c r="L616">
        <v>128.8082</v>
      </c>
      <c r="M616">
        <v>183</v>
      </c>
      <c r="N616">
        <v>36</v>
      </c>
      <c r="O616">
        <v>60</v>
      </c>
      <c r="P616">
        <v>0</v>
      </c>
      <c r="Q616" s="1" t="s">
        <v>106</v>
      </c>
      <c r="R616" s="1" t="s">
        <v>21</v>
      </c>
      <c r="S616" s="1" t="s">
        <v>14</v>
      </c>
      <c r="T616" s="1" t="s">
        <v>7</v>
      </c>
      <c r="U616" s="1" t="s">
        <v>38</v>
      </c>
    </row>
    <row r="617" spans="1:21" x14ac:dyDescent="0.3">
      <c r="A617" s="1" t="s">
        <v>0</v>
      </c>
      <c r="B617" s="2">
        <v>38717</v>
      </c>
      <c r="C617" s="2">
        <v>38717</v>
      </c>
      <c r="D617">
        <v>1E-4</v>
      </c>
      <c r="E617">
        <v>3428</v>
      </c>
      <c r="F617">
        <v>95097.18</v>
      </c>
      <c r="G617" s="1" t="s">
        <v>1163</v>
      </c>
      <c r="H617" s="1" t="s">
        <v>10</v>
      </c>
      <c r="I617" s="1" t="s">
        <v>11</v>
      </c>
      <c r="J617" s="1" t="s">
        <v>52</v>
      </c>
      <c r="K617" s="1" t="s">
        <v>52</v>
      </c>
      <c r="L617">
        <v>121.756</v>
      </c>
      <c r="M617">
        <v>168</v>
      </c>
      <c r="N617">
        <v>39</v>
      </c>
      <c r="O617">
        <v>161</v>
      </c>
      <c r="P617">
        <v>0</v>
      </c>
      <c r="Q617" s="1" t="s">
        <v>13</v>
      </c>
      <c r="R617" s="1" t="s">
        <v>220</v>
      </c>
      <c r="S617" s="1" t="s">
        <v>14</v>
      </c>
      <c r="T617" s="1" t="s">
        <v>7</v>
      </c>
      <c r="U617" s="1" t="s">
        <v>91</v>
      </c>
    </row>
    <row r="618" spans="1:21" x14ac:dyDescent="0.3">
      <c r="A618" s="1" t="s">
        <v>0</v>
      </c>
      <c r="B618" s="2">
        <v>38625</v>
      </c>
      <c r="C618" s="2">
        <v>38625</v>
      </c>
      <c r="D618">
        <v>1E-4</v>
      </c>
      <c r="E618">
        <v>3374</v>
      </c>
      <c r="F618">
        <v>100288.1</v>
      </c>
      <c r="G618" s="1" t="s">
        <v>1804</v>
      </c>
      <c r="H618" s="1" t="s">
        <v>10</v>
      </c>
      <c r="I618" s="1" t="s">
        <v>11</v>
      </c>
      <c r="J618" s="1" t="s">
        <v>52</v>
      </c>
      <c r="K618" s="1" t="s">
        <v>52</v>
      </c>
      <c r="L618">
        <v>102.96769999999999</v>
      </c>
      <c r="M618">
        <v>486</v>
      </c>
      <c r="N618">
        <v>113</v>
      </c>
      <c r="O618">
        <v>294</v>
      </c>
      <c r="P618">
        <v>0</v>
      </c>
      <c r="Q618" s="1" t="s">
        <v>13</v>
      </c>
      <c r="S618" s="1" t="s">
        <v>14</v>
      </c>
      <c r="T618" s="1" t="s">
        <v>7</v>
      </c>
      <c r="U618" s="1" t="s">
        <v>91</v>
      </c>
    </row>
    <row r="619" spans="1:21" x14ac:dyDescent="0.3">
      <c r="A619" s="1" t="s">
        <v>0</v>
      </c>
      <c r="B619" s="2">
        <v>38717</v>
      </c>
      <c r="C619" s="2">
        <v>37711</v>
      </c>
      <c r="D619">
        <v>1E-4</v>
      </c>
      <c r="E619">
        <v>3214</v>
      </c>
      <c r="F619">
        <v>89160.54</v>
      </c>
      <c r="G619" s="1" t="s">
        <v>859</v>
      </c>
      <c r="H619" s="1" t="s">
        <v>10</v>
      </c>
      <c r="I619" s="1" t="s">
        <v>11</v>
      </c>
      <c r="J619" s="1" t="s">
        <v>52</v>
      </c>
      <c r="K619" s="1" t="s">
        <v>52</v>
      </c>
      <c r="L619">
        <v>199.44990000000001</v>
      </c>
      <c r="M619">
        <v>182</v>
      </c>
      <c r="N619">
        <v>39</v>
      </c>
      <c r="O619">
        <v>144</v>
      </c>
      <c r="P619">
        <v>0</v>
      </c>
      <c r="Q619" s="1" t="s">
        <v>13</v>
      </c>
      <c r="S619" s="1" t="s">
        <v>14</v>
      </c>
      <c r="T619" s="1" t="s">
        <v>7</v>
      </c>
      <c r="U619" s="1" t="s">
        <v>91</v>
      </c>
    </row>
    <row r="620" spans="1:21" x14ac:dyDescent="0.3">
      <c r="A620" s="1" t="s">
        <v>0</v>
      </c>
      <c r="B620" s="2">
        <v>38717</v>
      </c>
      <c r="C620" s="2">
        <v>37437</v>
      </c>
      <c r="D620">
        <v>1E-4</v>
      </c>
      <c r="E620">
        <v>3198</v>
      </c>
      <c r="F620">
        <v>88716.68</v>
      </c>
      <c r="G620" s="1" t="s">
        <v>670</v>
      </c>
      <c r="H620" s="1" t="s">
        <v>10</v>
      </c>
      <c r="I620" s="1" t="s">
        <v>11</v>
      </c>
      <c r="J620" s="1" t="s">
        <v>4</v>
      </c>
      <c r="K620" s="1" t="s">
        <v>4</v>
      </c>
      <c r="L620">
        <v>74.071899999999999</v>
      </c>
      <c r="M620">
        <v>51</v>
      </c>
      <c r="N620">
        <v>8</v>
      </c>
      <c r="O620">
        <v>10</v>
      </c>
      <c r="P620">
        <v>0</v>
      </c>
      <c r="Q620" s="1" t="s">
        <v>13</v>
      </c>
      <c r="S620" s="1" t="s">
        <v>14</v>
      </c>
      <c r="T620" s="1" t="s">
        <v>344</v>
      </c>
      <c r="U620" s="1" t="s">
        <v>671</v>
      </c>
    </row>
    <row r="621" spans="1:21" x14ac:dyDescent="0.3">
      <c r="A621" s="1" t="s">
        <v>0</v>
      </c>
      <c r="B621" s="2">
        <v>38625</v>
      </c>
      <c r="C621" s="2">
        <v>37711</v>
      </c>
      <c r="D621">
        <v>1E-4</v>
      </c>
      <c r="E621">
        <v>3161</v>
      </c>
      <c r="F621">
        <v>93956.93</v>
      </c>
      <c r="G621" s="1" t="s">
        <v>662</v>
      </c>
      <c r="H621" s="1" t="s">
        <v>10</v>
      </c>
      <c r="I621" s="1" t="s">
        <v>11</v>
      </c>
      <c r="J621" s="1" t="s">
        <v>4</v>
      </c>
      <c r="K621" s="1" t="s">
        <v>4</v>
      </c>
      <c r="L621">
        <v>70.833200000000005</v>
      </c>
      <c r="M621">
        <v>2675</v>
      </c>
      <c r="N621">
        <v>823</v>
      </c>
      <c r="O621">
        <v>1927</v>
      </c>
      <c r="P621">
        <v>0</v>
      </c>
      <c r="Q621" s="1" t="s">
        <v>13</v>
      </c>
      <c r="R621" s="1" t="s">
        <v>32</v>
      </c>
      <c r="S621" s="1" t="s">
        <v>14</v>
      </c>
      <c r="T621" s="1" t="s">
        <v>156</v>
      </c>
      <c r="U621" s="1" t="s">
        <v>303</v>
      </c>
    </row>
    <row r="622" spans="1:21" x14ac:dyDescent="0.3">
      <c r="A622" s="1" t="s">
        <v>0</v>
      </c>
      <c r="B622" s="2">
        <v>38717</v>
      </c>
      <c r="C622" s="2">
        <v>38717</v>
      </c>
      <c r="D622">
        <v>1E-4</v>
      </c>
      <c r="E622">
        <v>3100</v>
      </c>
      <c r="F622">
        <v>85998.03</v>
      </c>
      <c r="G622" s="1" t="s">
        <v>1805</v>
      </c>
      <c r="H622" s="1" t="s">
        <v>10</v>
      </c>
      <c r="I622" s="1" t="s">
        <v>11</v>
      </c>
      <c r="L622" t="s">
        <v>208</v>
      </c>
      <c r="M622">
        <v>377</v>
      </c>
      <c r="N622">
        <v>126</v>
      </c>
      <c r="O622">
        <v>181</v>
      </c>
      <c r="P622">
        <v>0</v>
      </c>
      <c r="Q622" s="1" t="s">
        <v>13</v>
      </c>
      <c r="S622" s="1" t="s">
        <v>14</v>
      </c>
      <c r="T622" s="1" t="s">
        <v>7</v>
      </c>
      <c r="U622" s="1" t="s">
        <v>122</v>
      </c>
    </row>
    <row r="623" spans="1:21" x14ac:dyDescent="0.3">
      <c r="A623" s="1" t="s">
        <v>0</v>
      </c>
      <c r="B623" s="2">
        <v>38168</v>
      </c>
      <c r="C623" s="2">
        <v>37072</v>
      </c>
      <c r="D623">
        <v>1E-4</v>
      </c>
      <c r="E623">
        <v>3000</v>
      </c>
      <c r="F623">
        <v>59654.1</v>
      </c>
      <c r="G623" s="1" t="s">
        <v>688</v>
      </c>
      <c r="H623" s="1" t="s">
        <v>10</v>
      </c>
      <c r="I623" s="1" t="s">
        <v>11</v>
      </c>
      <c r="L623" t="s">
        <v>208</v>
      </c>
      <c r="M623">
        <v>4722</v>
      </c>
      <c r="N623">
        <v>1246</v>
      </c>
      <c r="O623">
        <v>3037</v>
      </c>
      <c r="P623">
        <v>0</v>
      </c>
      <c r="Q623" s="1" t="s">
        <v>13</v>
      </c>
      <c r="S623" s="1" t="s">
        <v>14</v>
      </c>
      <c r="T623" s="1" t="s">
        <v>7</v>
      </c>
      <c r="U623" s="1" t="s">
        <v>38</v>
      </c>
    </row>
    <row r="624" spans="1:21" x14ac:dyDescent="0.3">
      <c r="A624" s="1" t="s">
        <v>0</v>
      </c>
      <c r="B624" s="2">
        <v>38717</v>
      </c>
      <c r="C624" s="2">
        <v>37346</v>
      </c>
      <c r="D624">
        <v>1E-4</v>
      </c>
      <c r="E624">
        <v>3000</v>
      </c>
      <c r="F624">
        <v>83223.899999999994</v>
      </c>
      <c r="G624" s="1" t="s">
        <v>687</v>
      </c>
      <c r="H624" s="1" t="s">
        <v>10</v>
      </c>
      <c r="I624" s="1" t="s">
        <v>11</v>
      </c>
      <c r="J624" s="1" t="s">
        <v>12</v>
      </c>
      <c r="K624" s="1" t="s">
        <v>12</v>
      </c>
      <c r="L624">
        <v>0</v>
      </c>
      <c r="M624">
        <v>48</v>
      </c>
      <c r="N624">
        <v>6</v>
      </c>
      <c r="O624">
        <v>35</v>
      </c>
      <c r="P624">
        <v>0</v>
      </c>
      <c r="Q624" s="1" t="s">
        <v>13</v>
      </c>
      <c r="R624" s="1" t="s">
        <v>19</v>
      </c>
      <c r="S624" s="1" t="s">
        <v>14</v>
      </c>
      <c r="T624" s="1" t="s">
        <v>7</v>
      </c>
      <c r="U624" s="1" t="s">
        <v>91</v>
      </c>
    </row>
    <row r="625" spans="1:21" x14ac:dyDescent="0.3">
      <c r="A625" s="1" t="s">
        <v>0</v>
      </c>
      <c r="B625" s="2">
        <v>38625</v>
      </c>
      <c r="C625" s="2">
        <v>38625</v>
      </c>
      <c r="D625">
        <v>1E-4</v>
      </c>
      <c r="E625">
        <v>3000</v>
      </c>
      <c r="F625">
        <v>89171.4</v>
      </c>
      <c r="G625" s="1" t="s">
        <v>1806</v>
      </c>
      <c r="H625" s="1" t="s">
        <v>10</v>
      </c>
      <c r="I625" s="1" t="s">
        <v>11</v>
      </c>
      <c r="J625" s="1" t="s">
        <v>4</v>
      </c>
      <c r="K625" s="1" t="s">
        <v>4</v>
      </c>
      <c r="L625">
        <v>84.645200000000003</v>
      </c>
      <c r="M625">
        <v>2605</v>
      </c>
      <c r="N625">
        <v>719</v>
      </c>
      <c r="O625">
        <v>1820</v>
      </c>
      <c r="P625">
        <v>0</v>
      </c>
      <c r="Q625" s="1" t="s">
        <v>13</v>
      </c>
      <c r="S625" s="1" t="s">
        <v>14</v>
      </c>
      <c r="T625" s="1" t="s">
        <v>7</v>
      </c>
      <c r="U625" s="1" t="s">
        <v>29</v>
      </c>
    </row>
    <row r="626" spans="1:21" x14ac:dyDescent="0.3">
      <c r="A626" s="1" t="s">
        <v>0</v>
      </c>
      <c r="B626" s="2">
        <v>38717</v>
      </c>
      <c r="C626" s="2">
        <v>37802</v>
      </c>
      <c r="D626">
        <v>1E-4</v>
      </c>
      <c r="E626">
        <v>3000</v>
      </c>
      <c r="F626">
        <v>83223.899999999994</v>
      </c>
      <c r="G626" s="1" t="s">
        <v>869</v>
      </c>
      <c r="H626" s="1" t="s">
        <v>10</v>
      </c>
      <c r="I626" s="1" t="s">
        <v>11</v>
      </c>
      <c r="J626" s="1" t="s">
        <v>52</v>
      </c>
      <c r="K626" s="1" t="s">
        <v>52</v>
      </c>
      <c r="L626">
        <v>201.21960000000001</v>
      </c>
      <c r="M626">
        <v>4559</v>
      </c>
      <c r="N626">
        <v>1386</v>
      </c>
      <c r="O626">
        <v>2593</v>
      </c>
      <c r="P626">
        <v>0</v>
      </c>
      <c r="Q626" s="1" t="s">
        <v>13</v>
      </c>
      <c r="S626" s="1" t="s">
        <v>14</v>
      </c>
      <c r="T626" s="1" t="s">
        <v>7</v>
      </c>
      <c r="U626" s="1" t="s">
        <v>381</v>
      </c>
    </row>
    <row r="627" spans="1:21" x14ac:dyDescent="0.3">
      <c r="A627" s="1" t="s">
        <v>0</v>
      </c>
      <c r="B627" s="2">
        <v>38717</v>
      </c>
      <c r="C627" s="2">
        <v>38168</v>
      </c>
      <c r="D627">
        <v>1E-4</v>
      </c>
      <c r="E627">
        <v>3000</v>
      </c>
      <c r="F627">
        <v>83223.899999999994</v>
      </c>
      <c r="G627" s="1" t="s">
        <v>690</v>
      </c>
      <c r="H627" s="1" t="s">
        <v>10</v>
      </c>
      <c r="I627" s="1" t="s">
        <v>11</v>
      </c>
      <c r="J627" s="1" t="s">
        <v>52</v>
      </c>
      <c r="K627" s="1" t="s">
        <v>52</v>
      </c>
      <c r="L627">
        <v>116.6905</v>
      </c>
      <c r="M627">
        <v>2952</v>
      </c>
      <c r="N627">
        <v>794</v>
      </c>
      <c r="O627">
        <v>3449</v>
      </c>
      <c r="P627">
        <v>0</v>
      </c>
      <c r="Q627" s="1" t="s">
        <v>13</v>
      </c>
      <c r="S627" s="1" t="s">
        <v>14</v>
      </c>
      <c r="T627" s="1" t="s">
        <v>7</v>
      </c>
      <c r="U627" s="1" t="s">
        <v>91</v>
      </c>
    </row>
    <row r="628" spans="1:21" x14ac:dyDescent="0.3">
      <c r="A628" s="1" t="s">
        <v>0</v>
      </c>
      <c r="B628" s="2">
        <v>38717</v>
      </c>
      <c r="C628" s="2">
        <v>37986</v>
      </c>
      <c r="D628">
        <v>1E-4</v>
      </c>
      <c r="E628">
        <v>3000</v>
      </c>
      <c r="F628">
        <v>83223.899999999994</v>
      </c>
      <c r="G628" s="1" t="s">
        <v>691</v>
      </c>
      <c r="H628" s="1" t="s">
        <v>10</v>
      </c>
      <c r="I628" s="1" t="s">
        <v>11</v>
      </c>
      <c r="J628" s="1" t="s">
        <v>12</v>
      </c>
      <c r="K628" s="1" t="s">
        <v>12</v>
      </c>
      <c r="L628">
        <v>27.800599999999999</v>
      </c>
      <c r="M628">
        <v>1112</v>
      </c>
      <c r="N628">
        <v>443</v>
      </c>
      <c r="O628">
        <v>883</v>
      </c>
      <c r="P628">
        <v>0</v>
      </c>
      <c r="Q628" s="1" t="s">
        <v>13</v>
      </c>
      <c r="S628" s="1" t="s">
        <v>14</v>
      </c>
      <c r="T628" s="1" t="s">
        <v>7</v>
      </c>
      <c r="U628" s="1" t="s">
        <v>91</v>
      </c>
    </row>
    <row r="629" spans="1:21" x14ac:dyDescent="0.3">
      <c r="A629" s="1" t="s">
        <v>0</v>
      </c>
      <c r="B629" s="2">
        <v>38717</v>
      </c>
      <c r="C629" s="2">
        <v>38168</v>
      </c>
      <c r="D629">
        <v>1E-4</v>
      </c>
      <c r="E629">
        <v>3000</v>
      </c>
      <c r="F629">
        <v>83223.899999999994</v>
      </c>
      <c r="G629" s="1" t="s">
        <v>647</v>
      </c>
      <c r="H629" s="1" t="s">
        <v>10</v>
      </c>
      <c r="I629" s="1" t="s">
        <v>11</v>
      </c>
      <c r="J629" s="1" t="s">
        <v>12</v>
      </c>
      <c r="K629" s="1" t="s">
        <v>12</v>
      </c>
      <c r="L629">
        <v>0</v>
      </c>
      <c r="M629">
        <v>171</v>
      </c>
      <c r="N629">
        <v>24</v>
      </c>
      <c r="O629">
        <v>106</v>
      </c>
      <c r="P629">
        <v>0</v>
      </c>
      <c r="Q629" s="1" t="s">
        <v>13</v>
      </c>
      <c r="S629" s="1" t="s">
        <v>14</v>
      </c>
      <c r="T629" s="1" t="s">
        <v>7</v>
      </c>
      <c r="U629" s="1" t="s">
        <v>91</v>
      </c>
    </row>
    <row r="630" spans="1:21" x14ac:dyDescent="0.3">
      <c r="A630" s="1" t="s">
        <v>0</v>
      </c>
      <c r="B630" s="2">
        <v>38533</v>
      </c>
      <c r="C630" s="2">
        <v>36525</v>
      </c>
      <c r="D630">
        <v>1E-4</v>
      </c>
      <c r="E630">
        <v>2600</v>
      </c>
      <c r="F630">
        <v>67041</v>
      </c>
      <c r="G630" s="1" t="s">
        <v>694</v>
      </c>
      <c r="H630" s="1" t="s">
        <v>10</v>
      </c>
      <c r="I630" s="1" t="s">
        <v>11</v>
      </c>
      <c r="J630" s="1" t="s">
        <v>4</v>
      </c>
      <c r="K630" s="1" t="s">
        <v>4</v>
      </c>
      <c r="L630">
        <v>79.686999999999998</v>
      </c>
      <c r="M630">
        <v>2839</v>
      </c>
      <c r="N630">
        <v>1798</v>
      </c>
      <c r="O630">
        <v>1321</v>
      </c>
      <c r="P630">
        <v>0</v>
      </c>
      <c r="Q630" s="1" t="s">
        <v>13</v>
      </c>
      <c r="R630" s="1" t="s">
        <v>24</v>
      </c>
      <c r="S630" s="1" t="s">
        <v>14</v>
      </c>
      <c r="T630" s="1" t="s">
        <v>156</v>
      </c>
      <c r="U630" s="1" t="s">
        <v>157</v>
      </c>
    </row>
    <row r="631" spans="1:21" x14ac:dyDescent="0.3">
      <c r="A631" s="1" t="s">
        <v>0</v>
      </c>
      <c r="B631" s="2">
        <v>38717</v>
      </c>
      <c r="C631" s="2">
        <v>38442</v>
      </c>
      <c r="D631">
        <v>1E-4</v>
      </c>
      <c r="E631">
        <v>2575</v>
      </c>
      <c r="F631">
        <v>71433.850000000006</v>
      </c>
      <c r="G631" s="1" t="s">
        <v>1186</v>
      </c>
      <c r="H631" s="1" t="s">
        <v>10</v>
      </c>
      <c r="I631" s="1" t="s">
        <v>11</v>
      </c>
      <c r="J631" s="1" t="s">
        <v>4</v>
      </c>
      <c r="K631" s="1" t="s">
        <v>4</v>
      </c>
      <c r="L631">
        <v>96.739800000000002</v>
      </c>
      <c r="M631">
        <v>532</v>
      </c>
      <c r="N631">
        <v>105</v>
      </c>
      <c r="O631">
        <v>360</v>
      </c>
      <c r="P631">
        <v>0</v>
      </c>
      <c r="Q631" s="1" t="s">
        <v>106</v>
      </c>
      <c r="S631" s="1" t="s">
        <v>14</v>
      </c>
      <c r="T631" s="1" t="s">
        <v>7</v>
      </c>
      <c r="U631" s="1" t="s">
        <v>213</v>
      </c>
    </row>
    <row r="632" spans="1:21" x14ac:dyDescent="0.3">
      <c r="A632" s="1" t="s">
        <v>0</v>
      </c>
      <c r="B632" s="2">
        <v>38717</v>
      </c>
      <c r="C632" s="2">
        <v>38533</v>
      </c>
      <c r="D632">
        <v>1E-4</v>
      </c>
      <c r="E632">
        <v>2528</v>
      </c>
      <c r="F632">
        <v>70130.009999999995</v>
      </c>
      <c r="G632" s="1" t="s">
        <v>1309</v>
      </c>
      <c r="H632" s="1" t="s">
        <v>10</v>
      </c>
      <c r="I632" s="1" t="s">
        <v>11</v>
      </c>
      <c r="J632" s="1" t="s">
        <v>52</v>
      </c>
      <c r="K632" s="1" t="s">
        <v>52</v>
      </c>
      <c r="L632">
        <v>213.82490000000001</v>
      </c>
      <c r="M632">
        <v>1988</v>
      </c>
      <c r="N632">
        <v>436</v>
      </c>
      <c r="O632">
        <v>1116</v>
      </c>
      <c r="P632">
        <v>0</v>
      </c>
      <c r="Q632" s="1" t="s">
        <v>13</v>
      </c>
      <c r="S632" s="1" t="s">
        <v>14</v>
      </c>
      <c r="T632" s="1" t="s">
        <v>7</v>
      </c>
      <c r="U632" s="1" t="s">
        <v>91</v>
      </c>
    </row>
    <row r="633" spans="1:21" x14ac:dyDescent="0.3">
      <c r="A633" s="1" t="s">
        <v>0</v>
      </c>
      <c r="B633" s="2">
        <v>38717</v>
      </c>
      <c r="C633" s="2">
        <v>36891</v>
      </c>
      <c r="D633">
        <v>1E-4</v>
      </c>
      <c r="E633">
        <v>2186</v>
      </c>
      <c r="F633">
        <v>60642.48</v>
      </c>
      <c r="G633" s="1" t="s">
        <v>673</v>
      </c>
      <c r="H633" s="1" t="s">
        <v>10</v>
      </c>
      <c r="I633" s="1" t="s">
        <v>11</v>
      </c>
      <c r="J633" s="1" t="s">
        <v>52</v>
      </c>
      <c r="K633" s="1" t="s">
        <v>52</v>
      </c>
      <c r="L633">
        <v>128.95439999999999</v>
      </c>
      <c r="M633">
        <v>2037</v>
      </c>
      <c r="N633">
        <v>537</v>
      </c>
      <c r="O633">
        <v>1703</v>
      </c>
      <c r="P633">
        <v>0</v>
      </c>
      <c r="Q633" s="1" t="s">
        <v>13</v>
      </c>
      <c r="R633" s="1" t="s">
        <v>32</v>
      </c>
      <c r="S633" s="1" t="s">
        <v>14</v>
      </c>
      <c r="T633" s="1" t="s">
        <v>7</v>
      </c>
      <c r="U633" s="1" t="s">
        <v>91</v>
      </c>
    </row>
    <row r="634" spans="1:21" x14ac:dyDescent="0.3">
      <c r="A634" s="1" t="s">
        <v>0</v>
      </c>
      <c r="B634" s="2">
        <v>38352</v>
      </c>
      <c r="C634" s="2">
        <v>37802</v>
      </c>
      <c r="D634">
        <v>1E-4</v>
      </c>
      <c r="E634">
        <v>2138</v>
      </c>
      <c r="F634">
        <v>53697.15</v>
      </c>
      <c r="G634" s="1" t="s">
        <v>699</v>
      </c>
      <c r="H634" s="1" t="s">
        <v>10</v>
      </c>
      <c r="I634" s="1" t="s">
        <v>11</v>
      </c>
      <c r="J634" s="1" t="s">
        <v>12</v>
      </c>
      <c r="K634" s="1" t="s">
        <v>12</v>
      </c>
      <c r="L634">
        <v>0</v>
      </c>
      <c r="M634">
        <v>1808</v>
      </c>
      <c r="N634">
        <v>158</v>
      </c>
      <c r="O634">
        <v>1020</v>
      </c>
      <c r="P634">
        <v>0</v>
      </c>
      <c r="Q634" s="1" t="s">
        <v>13</v>
      </c>
      <c r="R634" s="1" t="s">
        <v>24</v>
      </c>
      <c r="S634" s="1" t="s">
        <v>14</v>
      </c>
      <c r="T634" s="1" t="s">
        <v>7</v>
      </c>
      <c r="U634" s="1" t="s">
        <v>38</v>
      </c>
    </row>
    <row r="635" spans="1:21" x14ac:dyDescent="0.3">
      <c r="A635" s="1" t="s">
        <v>0</v>
      </c>
      <c r="B635" s="2">
        <v>38717</v>
      </c>
      <c r="C635" s="2">
        <v>38352</v>
      </c>
      <c r="D635">
        <v>1E-4</v>
      </c>
      <c r="E635">
        <v>2138</v>
      </c>
      <c r="F635">
        <v>59310.9</v>
      </c>
      <c r="G635" s="1" t="s">
        <v>700</v>
      </c>
      <c r="H635" s="1" t="s">
        <v>10</v>
      </c>
      <c r="I635" s="1" t="s">
        <v>11</v>
      </c>
      <c r="J635" s="1" t="s">
        <v>4</v>
      </c>
      <c r="K635" s="1" t="s">
        <v>4</v>
      </c>
      <c r="L635">
        <v>84.518600000000006</v>
      </c>
      <c r="M635">
        <v>3625</v>
      </c>
      <c r="N635">
        <v>1397</v>
      </c>
      <c r="O635">
        <v>3567</v>
      </c>
      <c r="P635">
        <v>0</v>
      </c>
      <c r="Q635" s="1" t="s">
        <v>13</v>
      </c>
      <c r="R635" s="1" t="s">
        <v>24</v>
      </c>
      <c r="S635" s="1" t="s">
        <v>14</v>
      </c>
      <c r="T635" s="1" t="s">
        <v>7</v>
      </c>
      <c r="U635" s="1" t="s">
        <v>38</v>
      </c>
    </row>
    <row r="636" spans="1:21" x14ac:dyDescent="0.3">
      <c r="A636" s="1" t="s">
        <v>0</v>
      </c>
      <c r="B636" s="2">
        <v>38717</v>
      </c>
      <c r="C636" s="2">
        <v>35611</v>
      </c>
      <c r="D636">
        <v>1E-4</v>
      </c>
      <c r="E636">
        <v>2085</v>
      </c>
      <c r="F636">
        <v>57840.61</v>
      </c>
      <c r="G636" s="1" t="s">
        <v>485</v>
      </c>
      <c r="H636" s="1" t="s">
        <v>10</v>
      </c>
      <c r="I636" s="1" t="s">
        <v>11</v>
      </c>
      <c r="J636" s="1" t="s">
        <v>12</v>
      </c>
      <c r="K636" s="1" t="s">
        <v>12</v>
      </c>
      <c r="L636">
        <v>47.872599999999998</v>
      </c>
      <c r="M636">
        <v>272</v>
      </c>
      <c r="N636">
        <v>59</v>
      </c>
      <c r="O636">
        <v>90</v>
      </c>
      <c r="P636">
        <v>0</v>
      </c>
      <c r="Q636" s="1" t="s">
        <v>13</v>
      </c>
      <c r="R636" s="1" t="s">
        <v>19</v>
      </c>
      <c r="S636" s="1" t="s">
        <v>14</v>
      </c>
      <c r="T636" s="1" t="s">
        <v>7</v>
      </c>
      <c r="U636" s="1" t="s">
        <v>22</v>
      </c>
    </row>
    <row r="637" spans="1:21" x14ac:dyDescent="0.3">
      <c r="A637" s="1" t="s">
        <v>0</v>
      </c>
      <c r="B637" s="2">
        <v>38717</v>
      </c>
      <c r="C637" s="2">
        <v>36341</v>
      </c>
      <c r="D637">
        <v>1E-4</v>
      </c>
      <c r="E637">
        <v>2014</v>
      </c>
      <c r="F637">
        <v>55870.98</v>
      </c>
      <c r="G637" s="1" t="s">
        <v>777</v>
      </c>
      <c r="H637" s="1" t="s">
        <v>10</v>
      </c>
      <c r="I637" s="1" t="s">
        <v>11</v>
      </c>
      <c r="J637" s="1" t="s">
        <v>4</v>
      </c>
      <c r="K637" s="1" t="s">
        <v>4</v>
      </c>
      <c r="L637">
        <v>59.103400000000001</v>
      </c>
      <c r="M637">
        <v>1024</v>
      </c>
      <c r="N637">
        <v>569</v>
      </c>
      <c r="O637">
        <v>1181</v>
      </c>
      <c r="P637">
        <v>0</v>
      </c>
      <c r="Q637" s="1" t="s">
        <v>13</v>
      </c>
      <c r="S637" s="1" t="s">
        <v>14</v>
      </c>
      <c r="T637" s="1" t="s">
        <v>7</v>
      </c>
      <c r="U637" s="1" t="s">
        <v>91</v>
      </c>
    </row>
    <row r="638" spans="1:21" x14ac:dyDescent="0.3">
      <c r="A638" s="1" t="s">
        <v>0</v>
      </c>
      <c r="B638" s="2">
        <v>38717</v>
      </c>
      <c r="C638" s="2">
        <v>38352</v>
      </c>
      <c r="D638">
        <v>1E-4</v>
      </c>
      <c r="E638">
        <v>2006</v>
      </c>
      <c r="F638">
        <v>55649.05</v>
      </c>
      <c r="G638" s="1" t="s">
        <v>693</v>
      </c>
      <c r="H638" s="1" t="s">
        <v>10</v>
      </c>
      <c r="I638" s="1" t="s">
        <v>11</v>
      </c>
      <c r="J638" s="1" t="s">
        <v>4</v>
      </c>
      <c r="K638" s="1" t="s">
        <v>4</v>
      </c>
      <c r="L638">
        <v>59.8551</v>
      </c>
      <c r="M638">
        <v>844</v>
      </c>
      <c r="N638">
        <v>108</v>
      </c>
      <c r="O638">
        <v>497</v>
      </c>
      <c r="P638">
        <v>0</v>
      </c>
      <c r="Q638" s="1" t="s">
        <v>13</v>
      </c>
      <c r="S638" s="1" t="s">
        <v>14</v>
      </c>
      <c r="T638" s="1" t="s">
        <v>7</v>
      </c>
      <c r="U638" s="1" t="s">
        <v>197</v>
      </c>
    </row>
    <row r="639" spans="1:21" x14ac:dyDescent="0.3">
      <c r="A639" s="1" t="s">
        <v>0</v>
      </c>
      <c r="B639" s="2">
        <v>38625</v>
      </c>
      <c r="C639" s="2">
        <v>38625</v>
      </c>
      <c r="D639">
        <v>0</v>
      </c>
      <c r="E639">
        <v>2000</v>
      </c>
      <c r="F639">
        <v>59447.6</v>
      </c>
      <c r="G639" s="1" t="s">
        <v>1807</v>
      </c>
      <c r="H639" s="1" t="s">
        <v>10</v>
      </c>
      <c r="I639" s="1" t="s">
        <v>11</v>
      </c>
      <c r="J639" s="1" t="s">
        <v>52</v>
      </c>
      <c r="K639" s="1" t="s">
        <v>52</v>
      </c>
      <c r="L639">
        <v>237.45840000000001</v>
      </c>
      <c r="M639">
        <v>629</v>
      </c>
      <c r="N639">
        <v>177</v>
      </c>
      <c r="O639">
        <v>211</v>
      </c>
      <c r="P639">
        <v>0</v>
      </c>
      <c r="Q639" s="1" t="s">
        <v>13</v>
      </c>
      <c r="S639" s="1" t="s">
        <v>14</v>
      </c>
      <c r="T639" s="1" t="s">
        <v>7</v>
      </c>
      <c r="U639" s="1" t="s">
        <v>38</v>
      </c>
    </row>
    <row r="640" spans="1:21" x14ac:dyDescent="0.3">
      <c r="A640" s="1" t="s">
        <v>0</v>
      </c>
      <c r="B640" s="2">
        <v>38625</v>
      </c>
      <c r="C640" s="2">
        <v>38625</v>
      </c>
      <c r="D640">
        <v>0</v>
      </c>
      <c r="E640">
        <v>2000</v>
      </c>
      <c r="F640">
        <v>59447.6</v>
      </c>
      <c r="G640" s="1" t="s">
        <v>1712</v>
      </c>
      <c r="H640" s="1" t="s">
        <v>10</v>
      </c>
      <c r="I640" s="1" t="s">
        <v>11</v>
      </c>
      <c r="L640" t="s">
        <v>208</v>
      </c>
      <c r="M640">
        <v>1588</v>
      </c>
      <c r="N640">
        <v>169</v>
      </c>
      <c r="O640">
        <v>1872</v>
      </c>
      <c r="P640">
        <v>0</v>
      </c>
      <c r="Q640" s="1" t="s">
        <v>13</v>
      </c>
      <c r="S640" s="1" t="s">
        <v>14</v>
      </c>
      <c r="T640" s="1" t="s">
        <v>7</v>
      </c>
      <c r="U640" s="1" t="s">
        <v>38</v>
      </c>
    </row>
    <row r="641" spans="1:21" x14ac:dyDescent="0.3">
      <c r="A641" s="1" t="s">
        <v>0</v>
      </c>
      <c r="B641" s="2">
        <v>38717</v>
      </c>
      <c r="C641" s="2">
        <v>36341</v>
      </c>
      <c r="D641">
        <v>0</v>
      </c>
      <c r="E641">
        <v>1898</v>
      </c>
      <c r="F641">
        <v>52652.99</v>
      </c>
      <c r="G641" s="1" t="s">
        <v>701</v>
      </c>
      <c r="H641" s="1" t="s">
        <v>10</v>
      </c>
      <c r="I641" s="1" t="s">
        <v>11</v>
      </c>
      <c r="J641" s="1" t="s">
        <v>52</v>
      </c>
      <c r="K641" s="1" t="s">
        <v>52</v>
      </c>
      <c r="L641">
        <v>139.28370000000001</v>
      </c>
      <c r="M641">
        <v>476</v>
      </c>
      <c r="N641">
        <v>207</v>
      </c>
      <c r="O641">
        <v>180</v>
      </c>
      <c r="P641">
        <v>0</v>
      </c>
      <c r="Q641" s="1" t="s">
        <v>106</v>
      </c>
      <c r="S641" s="1" t="s">
        <v>14</v>
      </c>
      <c r="T641" s="1" t="s">
        <v>7</v>
      </c>
      <c r="U641" s="1" t="s">
        <v>33</v>
      </c>
    </row>
    <row r="642" spans="1:21" x14ac:dyDescent="0.3">
      <c r="A642" s="1" t="s">
        <v>0</v>
      </c>
      <c r="B642" s="2">
        <v>38717</v>
      </c>
      <c r="C642" s="2">
        <v>37256</v>
      </c>
      <c r="D642">
        <v>0</v>
      </c>
      <c r="E642">
        <v>1714</v>
      </c>
      <c r="F642">
        <v>47548.59</v>
      </c>
      <c r="G642" s="1" t="s">
        <v>709</v>
      </c>
      <c r="H642" s="1" t="s">
        <v>10</v>
      </c>
      <c r="I642" s="1" t="s">
        <v>58</v>
      </c>
      <c r="J642" s="1" t="s">
        <v>52</v>
      </c>
      <c r="K642" s="1" t="s">
        <v>52</v>
      </c>
      <c r="L642">
        <v>112.4119</v>
      </c>
      <c r="M642">
        <v>75</v>
      </c>
      <c r="N642">
        <v>18</v>
      </c>
      <c r="O642">
        <v>72</v>
      </c>
      <c r="P642">
        <v>0</v>
      </c>
      <c r="Q642" s="1" t="s">
        <v>59</v>
      </c>
      <c r="R642" s="1" t="s">
        <v>60</v>
      </c>
      <c r="S642" s="1" t="s">
        <v>6</v>
      </c>
      <c r="T642" s="1" t="s">
        <v>7</v>
      </c>
      <c r="U642" s="1" t="s">
        <v>91</v>
      </c>
    </row>
    <row r="643" spans="1:21" x14ac:dyDescent="0.3">
      <c r="A643" s="1" t="s">
        <v>0</v>
      </c>
      <c r="B643" s="2">
        <v>38717</v>
      </c>
      <c r="C643" s="2">
        <v>38352</v>
      </c>
      <c r="D643">
        <v>0</v>
      </c>
      <c r="E643">
        <v>1685</v>
      </c>
      <c r="F643">
        <v>46744.09</v>
      </c>
      <c r="G643" s="1" t="s">
        <v>550</v>
      </c>
      <c r="H643" s="1" t="s">
        <v>10</v>
      </c>
      <c r="I643" s="1" t="s">
        <v>11</v>
      </c>
      <c r="J643" s="1" t="s">
        <v>52</v>
      </c>
      <c r="K643" s="1" t="s">
        <v>52</v>
      </c>
      <c r="L643">
        <v>186.44640000000001</v>
      </c>
      <c r="M643">
        <v>2092</v>
      </c>
      <c r="N643">
        <v>1328</v>
      </c>
      <c r="O643">
        <v>1884</v>
      </c>
      <c r="P643">
        <v>0</v>
      </c>
      <c r="Q643" s="1" t="s">
        <v>13</v>
      </c>
      <c r="S643" s="1" t="s">
        <v>14</v>
      </c>
      <c r="T643" s="1" t="s">
        <v>7</v>
      </c>
      <c r="U643" s="1" t="s">
        <v>29</v>
      </c>
    </row>
    <row r="644" spans="1:21" x14ac:dyDescent="0.3">
      <c r="A644" s="1" t="s">
        <v>0</v>
      </c>
      <c r="B644" s="2">
        <v>38717</v>
      </c>
      <c r="C644" s="2">
        <v>36707</v>
      </c>
      <c r="D644">
        <v>0</v>
      </c>
      <c r="E644">
        <v>1500</v>
      </c>
      <c r="F644">
        <v>41611.949999999997</v>
      </c>
      <c r="G644" s="1" t="s">
        <v>689</v>
      </c>
      <c r="H644" s="1" t="s">
        <v>10</v>
      </c>
      <c r="I644" s="1" t="s">
        <v>11</v>
      </c>
      <c r="J644" s="1" t="s">
        <v>12</v>
      </c>
      <c r="K644" s="1" t="s">
        <v>12</v>
      </c>
      <c r="L644">
        <v>0</v>
      </c>
      <c r="M644">
        <v>545</v>
      </c>
      <c r="N644">
        <v>335</v>
      </c>
      <c r="O644">
        <v>459</v>
      </c>
      <c r="P644">
        <v>0</v>
      </c>
      <c r="Q644" s="1" t="s">
        <v>13</v>
      </c>
      <c r="S644" s="1" t="s">
        <v>14</v>
      </c>
      <c r="T644" s="1" t="s">
        <v>7</v>
      </c>
      <c r="U644" s="1" t="s">
        <v>38</v>
      </c>
    </row>
    <row r="645" spans="1:21" x14ac:dyDescent="0.3">
      <c r="A645" s="1" t="s">
        <v>0</v>
      </c>
      <c r="B645" s="2">
        <v>38717</v>
      </c>
      <c r="C645" s="2">
        <v>38352</v>
      </c>
      <c r="D645">
        <v>0</v>
      </c>
      <c r="E645">
        <v>1500</v>
      </c>
      <c r="F645">
        <v>41611.949999999997</v>
      </c>
      <c r="G645" s="1" t="s">
        <v>698</v>
      </c>
      <c r="H645" s="1" t="s">
        <v>10</v>
      </c>
      <c r="I645" s="1" t="s">
        <v>11</v>
      </c>
      <c r="J645" s="1" t="s">
        <v>4</v>
      </c>
      <c r="K645" s="1" t="s">
        <v>4</v>
      </c>
      <c r="L645">
        <v>62.584099999999999</v>
      </c>
      <c r="M645">
        <v>296</v>
      </c>
      <c r="N645">
        <v>126</v>
      </c>
      <c r="O645">
        <v>256</v>
      </c>
      <c r="P645">
        <v>0</v>
      </c>
      <c r="Q645" s="1" t="s">
        <v>13</v>
      </c>
      <c r="S645" s="1" t="s">
        <v>14</v>
      </c>
      <c r="T645" s="1" t="s">
        <v>7</v>
      </c>
      <c r="U645" s="1" t="s">
        <v>349</v>
      </c>
    </row>
    <row r="646" spans="1:21" x14ac:dyDescent="0.3">
      <c r="A646" s="1" t="s">
        <v>0</v>
      </c>
      <c r="B646" s="2">
        <v>38717</v>
      </c>
      <c r="C646" s="2">
        <v>38352</v>
      </c>
      <c r="D646">
        <v>0</v>
      </c>
      <c r="E646">
        <v>1400</v>
      </c>
      <c r="F646">
        <v>38837.82</v>
      </c>
      <c r="G646" s="1" t="s">
        <v>697</v>
      </c>
      <c r="H646" s="1" t="s">
        <v>10</v>
      </c>
      <c r="I646" s="1" t="s">
        <v>3</v>
      </c>
      <c r="J646" s="1" t="s">
        <v>52</v>
      </c>
      <c r="K646" s="1" t="s">
        <v>52</v>
      </c>
      <c r="L646">
        <v>103.8647</v>
      </c>
      <c r="M646">
        <v>13311</v>
      </c>
      <c r="N646">
        <v>3460</v>
      </c>
      <c r="O646">
        <v>9113</v>
      </c>
      <c r="P646">
        <v>0</v>
      </c>
      <c r="Q646" s="1" t="s">
        <v>458</v>
      </c>
      <c r="R646" s="1" t="s">
        <v>171</v>
      </c>
      <c r="S646" s="1" t="s">
        <v>14</v>
      </c>
      <c r="T646" s="1" t="s">
        <v>7</v>
      </c>
      <c r="U646" s="1" t="s">
        <v>308</v>
      </c>
    </row>
    <row r="647" spans="1:21" x14ac:dyDescent="0.3">
      <c r="A647" s="1" t="s">
        <v>0</v>
      </c>
      <c r="B647" s="2">
        <v>38352</v>
      </c>
      <c r="C647" s="2">
        <v>37256</v>
      </c>
      <c r="D647">
        <v>0</v>
      </c>
      <c r="E647">
        <v>1290</v>
      </c>
      <c r="F647">
        <v>32399.119999999999</v>
      </c>
      <c r="G647" s="1" t="s">
        <v>714</v>
      </c>
      <c r="H647" s="1" t="s">
        <v>10</v>
      </c>
      <c r="I647" s="1" t="s">
        <v>11</v>
      </c>
      <c r="J647" s="1" t="s">
        <v>12</v>
      </c>
      <c r="K647" s="1" t="s">
        <v>12</v>
      </c>
      <c r="L647">
        <v>0</v>
      </c>
      <c r="M647">
        <v>12182</v>
      </c>
      <c r="N647">
        <v>7113</v>
      </c>
      <c r="O647">
        <v>5556</v>
      </c>
      <c r="P647">
        <v>0</v>
      </c>
      <c r="Q647" s="1" t="s">
        <v>13</v>
      </c>
      <c r="R647" s="1" t="s">
        <v>94</v>
      </c>
      <c r="S647" s="1" t="s">
        <v>14</v>
      </c>
      <c r="T647" s="1" t="s">
        <v>7</v>
      </c>
      <c r="U647" s="1" t="s">
        <v>91</v>
      </c>
    </row>
    <row r="648" spans="1:21" x14ac:dyDescent="0.3">
      <c r="A648" s="1" t="s">
        <v>0</v>
      </c>
      <c r="B648" s="2">
        <v>38717</v>
      </c>
      <c r="C648" s="2">
        <v>36616</v>
      </c>
      <c r="D648">
        <v>0</v>
      </c>
      <c r="E648">
        <v>1280</v>
      </c>
      <c r="F648">
        <v>35508.86</v>
      </c>
      <c r="G648" s="1" t="s">
        <v>540</v>
      </c>
      <c r="H648" s="1" t="s">
        <v>10</v>
      </c>
      <c r="I648" s="1" t="s">
        <v>11</v>
      </c>
      <c r="J648" s="1" t="s">
        <v>4</v>
      </c>
      <c r="K648" s="1" t="s">
        <v>4</v>
      </c>
      <c r="L648">
        <v>64.191699999999997</v>
      </c>
      <c r="M648">
        <v>9897</v>
      </c>
      <c r="N648">
        <v>6146</v>
      </c>
      <c r="O648">
        <v>3461</v>
      </c>
      <c r="P648">
        <v>0</v>
      </c>
      <c r="Q648" s="1" t="s">
        <v>13</v>
      </c>
      <c r="S648" s="1" t="s">
        <v>14</v>
      </c>
      <c r="T648" s="1" t="s">
        <v>7</v>
      </c>
      <c r="U648" s="1" t="s">
        <v>367</v>
      </c>
    </row>
    <row r="649" spans="1:21" x14ac:dyDescent="0.3">
      <c r="A649" s="1" t="s">
        <v>0</v>
      </c>
      <c r="B649" s="2">
        <v>38168</v>
      </c>
      <c r="C649" s="2">
        <v>37986</v>
      </c>
      <c r="D649">
        <v>0</v>
      </c>
      <c r="E649">
        <v>1130</v>
      </c>
      <c r="F649">
        <v>22469.71</v>
      </c>
      <c r="G649" s="1" t="s">
        <v>716</v>
      </c>
      <c r="H649" s="1" t="s">
        <v>10</v>
      </c>
      <c r="I649" s="1" t="s">
        <v>11</v>
      </c>
      <c r="J649" s="1" t="s">
        <v>4</v>
      </c>
      <c r="K649" s="1" t="s">
        <v>4</v>
      </c>
      <c r="L649">
        <v>97.261899999999997</v>
      </c>
      <c r="M649">
        <v>1237</v>
      </c>
      <c r="N649">
        <v>567</v>
      </c>
      <c r="O649">
        <v>599</v>
      </c>
      <c r="P649">
        <v>0</v>
      </c>
      <c r="Q649" s="1" t="s">
        <v>26</v>
      </c>
      <c r="R649" s="1" t="s">
        <v>209</v>
      </c>
      <c r="S649" s="1" t="s">
        <v>14</v>
      </c>
      <c r="T649" s="1" t="s">
        <v>7</v>
      </c>
      <c r="U649" s="1" t="s">
        <v>22</v>
      </c>
    </row>
    <row r="650" spans="1:21" x14ac:dyDescent="0.3">
      <c r="A650" s="1" t="s">
        <v>0</v>
      </c>
      <c r="B650" s="2">
        <v>38717</v>
      </c>
      <c r="C650" s="2">
        <v>37072</v>
      </c>
      <c r="D650">
        <v>0</v>
      </c>
      <c r="E650">
        <v>988</v>
      </c>
      <c r="F650">
        <v>27408.400000000001</v>
      </c>
      <c r="G650" s="1" t="s">
        <v>1287</v>
      </c>
      <c r="H650" s="1" t="s">
        <v>10</v>
      </c>
      <c r="I650" s="1" t="s">
        <v>11</v>
      </c>
      <c r="J650" s="1" t="s">
        <v>12</v>
      </c>
      <c r="K650" s="1" t="s">
        <v>12</v>
      </c>
      <c r="L650">
        <v>27.338999999999999</v>
      </c>
      <c r="M650">
        <v>9693</v>
      </c>
      <c r="N650">
        <v>4339</v>
      </c>
      <c r="O650">
        <v>3251</v>
      </c>
      <c r="P650">
        <v>0</v>
      </c>
      <c r="Q650" s="1" t="s">
        <v>13</v>
      </c>
      <c r="R650" s="1" t="s">
        <v>21</v>
      </c>
      <c r="S650" s="1" t="s">
        <v>14</v>
      </c>
      <c r="T650" s="1" t="s">
        <v>344</v>
      </c>
      <c r="U650" s="1" t="s">
        <v>671</v>
      </c>
    </row>
    <row r="651" spans="1:21" x14ac:dyDescent="0.3">
      <c r="A651" s="1" t="s">
        <v>0</v>
      </c>
      <c r="B651" s="2">
        <v>38717</v>
      </c>
      <c r="C651" s="2">
        <v>37621</v>
      </c>
      <c r="D651">
        <v>0</v>
      </c>
      <c r="E651">
        <v>925</v>
      </c>
      <c r="F651">
        <v>25660.7</v>
      </c>
      <c r="G651" s="1" t="s">
        <v>827</v>
      </c>
      <c r="H651" s="1" t="s">
        <v>10</v>
      </c>
      <c r="I651" s="1" t="s">
        <v>11</v>
      </c>
      <c r="J651" s="1" t="s">
        <v>4</v>
      </c>
      <c r="K651" s="1" t="s">
        <v>4</v>
      </c>
      <c r="L651">
        <v>56.809100000000001</v>
      </c>
      <c r="M651">
        <v>1833</v>
      </c>
      <c r="N651">
        <v>1154</v>
      </c>
      <c r="O651">
        <v>578</v>
      </c>
      <c r="P651">
        <v>0</v>
      </c>
      <c r="Q651" s="1" t="s">
        <v>375</v>
      </c>
      <c r="R651" s="1" t="s">
        <v>24</v>
      </c>
      <c r="S651" s="1" t="s">
        <v>14</v>
      </c>
      <c r="T651" s="1" t="s">
        <v>7</v>
      </c>
      <c r="U651" s="1" t="s">
        <v>38</v>
      </c>
    </row>
    <row r="652" spans="1:21" x14ac:dyDescent="0.3">
      <c r="A652" s="1" t="s">
        <v>0</v>
      </c>
      <c r="B652" s="2">
        <v>38442</v>
      </c>
      <c r="C652" s="2">
        <v>38442</v>
      </c>
      <c r="D652">
        <v>0</v>
      </c>
      <c r="E652">
        <v>850</v>
      </c>
      <c r="F652">
        <v>22077.65</v>
      </c>
      <c r="G652" s="1" t="s">
        <v>1128</v>
      </c>
      <c r="H652" s="1" t="s">
        <v>10</v>
      </c>
      <c r="I652" s="1" t="s">
        <v>11</v>
      </c>
      <c r="J652" s="1" t="s">
        <v>12</v>
      </c>
      <c r="K652" s="1" t="s">
        <v>12</v>
      </c>
      <c r="L652">
        <v>0</v>
      </c>
      <c r="M652">
        <v>5068</v>
      </c>
      <c r="N652">
        <v>2010</v>
      </c>
      <c r="O652">
        <v>4162</v>
      </c>
      <c r="P652">
        <v>0</v>
      </c>
      <c r="Q652" s="1" t="s">
        <v>13</v>
      </c>
      <c r="S652" s="1" t="s">
        <v>14</v>
      </c>
      <c r="T652" s="1" t="s">
        <v>7</v>
      </c>
      <c r="U652" s="1" t="s">
        <v>8</v>
      </c>
    </row>
    <row r="653" spans="1:21" x14ac:dyDescent="0.3">
      <c r="A653" s="1" t="s">
        <v>0</v>
      </c>
      <c r="B653" s="2">
        <v>38717</v>
      </c>
      <c r="C653" s="2">
        <v>37621</v>
      </c>
      <c r="D653">
        <v>0</v>
      </c>
      <c r="E653">
        <v>750</v>
      </c>
      <c r="F653">
        <v>20805.97</v>
      </c>
      <c r="G653" s="1" t="s">
        <v>717</v>
      </c>
      <c r="H653" s="1" t="s">
        <v>10</v>
      </c>
      <c r="I653" s="1" t="s">
        <v>11</v>
      </c>
      <c r="J653" s="1" t="s">
        <v>4</v>
      </c>
      <c r="K653" s="1" t="s">
        <v>4</v>
      </c>
      <c r="L653">
        <v>67.843599999999995</v>
      </c>
      <c r="M653">
        <v>8901</v>
      </c>
      <c r="N653">
        <v>4588</v>
      </c>
      <c r="O653">
        <v>4535</v>
      </c>
      <c r="P653">
        <v>0</v>
      </c>
      <c r="Q653" s="1" t="s">
        <v>13</v>
      </c>
      <c r="S653" s="1" t="s">
        <v>14</v>
      </c>
      <c r="T653" s="1" t="s">
        <v>7</v>
      </c>
      <c r="U653" s="1" t="s">
        <v>381</v>
      </c>
    </row>
    <row r="654" spans="1:21" x14ac:dyDescent="0.3">
      <c r="A654" s="1" t="s">
        <v>0</v>
      </c>
      <c r="B654" s="2">
        <v>38717</v>
      </c>
      <c r="C654" s="2">
        <v>38352</v>
      </c>
      <c r="D654">
        <v>0</v>
      </c>
      <c r="E654">
        <v>700</v>
      </c>
      <c r="F654">
        <v>19418.91</v>
      </c>
      <c r="G654" s="1" t="s">
        <v>718</v>
      </c>
      <c r="H654" s="1" t="s">
        <v>10</v>
      </c>
      <c r="I654" s="1" t="s">
        <v>11</v>
      </c>
      <c r="J654" s="1" t="s">
        <v>12</v>
      </c>
      <c r="K654" s="1" t="s">
        <v>12</v>
      </c>
      <c r="L654">
        <v>31.7376</v>
      </c>
      <c r="M654">
        <v>2940</v>
      </c>
      <c r="N654">
        <v>1081</v>
      </c>
      <c r="O654">
        <v>1194</v>
      </c>
      <c r="P654">
        <v>0</v>
      </c>
      <c r="Q654" s="1" t="s">
        <v>13</v>
      </c>
      <c r="R654" s="1" t="s">
        <v>24</v>
      </c>
      <c r="S654" s="1" t="s">
        <v>14</v>
      </c>
      <c r="T654" s="1" t="s">
        <v>7</v>
      </c>
      <c r="U654" s="1" t="s">
        <v>381</v>
      </c>
    </row>
    <row r="655" spans="1:21" x14ac:dyDescent="0.3">
      <c r="A655" s="1" t="s">
        <v>0</v>
      </c>
      <c r="B655" s="2">
        <v>38717</v>
      </c>
      <c r="C655" s="2">
        <v>38717</v>
      </c>
      <c r="D655">
        <v>0</v>
      </c>
      <c r="E655">
        <v>534</v>
      </c>
      <c r="F655">
        <v>14813.85</v>
      </c>
      <c r="G655" s="1" t="s">
        <v>1808</v>
      </c>
      <c r="H655" s="1" t="s">
        <v>10</v>
      </c>
      <c r="I655" s="1" t="s">
        <v>11</v>
      </c>
      <c r="L655" t="s">
        <v>208</v>
      </c>
      <c r="M655">
        <v>4946</v>
      </c>
      <c r="N655">
        <v>2224</v>
      </c>
      <c r="O655">
        <v>2434</v>
      </c>
      <c r="P655">
        <v>0</v>
      </c>
      <c r="Q655" s="1" t="s">
        <v>106</v>
      </c>
      <c r="R655" s="1" t="s">
        <v>21</v>
      </c>
      <c r="S655" s="1" t="s">
        <v>14</v>
      </c>
      <c r="T655" s="1" t="s">
        <v>7</v>
      </c>
      <c r="U655" s="1" t="s">
        <v>38</v>
      </c>
    </row>
    <row r="656" spans="1:21" x14ac:dyDescent="0.3">
      <c r="A656" s="1" t="s">
        <v>0</v>
      </c>
      <c r="B656" s="2">
        <v>38717</v>
      </c>
      <c r="C656" s="2">
        <v>38717</v>
      </c>
      <c r="D656">
        <v>0</v>
      </c>
      <c r="E656">
        <v>500</v>
      </c>
      <c r="F656">
        <v>13870.65</v>
      </c>
      <c r="G656" s="1" t="s">
        <v>1809</v>
      </c>
      <c r="H656" s="1" t="s">
        <v>10</v>
      </c>
      <c r="I656" s="1" t="s">
        <v>11</v>
      </c>
      <c r="L656" t="s">
        <v>208</v>
      </c>
      <c r="M656">
        <v>12834</v>
      </c>
      <c r="N656">
        <v>4231</v>
      </c>
      <c r="O656">
        <v>5696</v>
      </c>
      <c r="P656">
        <v>0</v>
      </c>
      <c r="Q656" s="1" t="s">
        <v>13</v>
      </c>
      <c r="S656" s="1" t="s">
        <v>14</v>
      </c>
      <c r="T656" s="1" t="s">
        <v>7</v>
      </c>
      <c r="U656" s="1" t="s">
        <v>122</v>
      </c>
    </row>
    <row r="657" spans="1:21" x14ac:dyDescent="0.3">
      <c r="A657" s="1" t="s">
        <v>0</v>
      </c>
      <c r="B657" s="2">
        <v>38533</v>
      </c>
      <c r="C657" s="2">
        <v>35520</v>
      </c>
      <c r="D657">
        <v>0</v>
      </c>
      <c r="E657">
        <v>427</v>
      </c>
      <c r="F657">
        <v>11010.2</v>
      </c>
      <c r="G657" s="1" t="s">
        <v>682</v>
      </c>
      <c r="H657" s="1" t="s">
        <v>10</v>
      </c>
      <c r="I657" s="1" t="s">
        <v>11</v>
      </c>
      <c r="J657" s="1" t="s">
        <v>52</v>
      </c>
      <c r="K657" s="1" t="s">
        <v>52</v>
      </c>
      <c r="L657">
        <v>145.148</v>
      </c>
      <c r="M657">
        <v>7912</v>
      </c>
      <c r="N657">
        <v>1569</v>
      </c>
      <c r="O657">
        <v>3015</v>
      </c>
      <c r="P657">
        <v>0</v>
      </c>
      <c r="Q657" s="1" t="s">
        <v>106</v>
      </c>
      <c r="S657" s="1" t="s">
        <v>14</v>
      </c>
      <c r="T657" s="1" t="s">
        <v>7</v>
      </c>
      <c r="U657" s="1" t="s">
        <v>63</v>
      </c>
    </row>
    <row r="658" spans="1:21" x14ac:dyDescent="0.3">
      <c r="A658" s="1" t="s">
        <v>0</v>
      </c>
      <c r="B658" s="2">
        <v>38625</v>
      </c>
      <c r="C658" s="2">
        <v>35885</v>
      </c>
      <c r="D658">
        <v>0</v>
      </c>
      <c r="E658">
        <v>329</v>
      </c>
      <c r="F658">
        <v>9779.1299999999992</v>
      </c>
      <c r="G658" s="1" t="s">
        <v>739</v>
      </c>
      <c r="H658" s="1" t="s">
        <v>10</v>
      </c>
      <c r="I658" s="1" t="s">
        <v>11</v>
      </c>
      <c r="J658" s="1" t="s">
        <v>52</v>
      </c>
      <c r="K658" s="1" t="s">
        <v>52</v>
      </c>
      <c r="L658">
        <v>300.72910000000002</v>
      </c>
      <c r="M658">
        <v>9960</v>
      </c>
      <c r="N658">
        <v>3135</v>
      </c>
      <c r="O658">
        <v>5990</v>
      </c>
      <c r="P658">
        <v>0</v>
      </c>
      <c r="Q658" s="1" t="s">
        <v>106</v>
      </c>
      <c r="R658" s="1" t="s">
        <v>24</v>
      </c>
      <c r="S658" s="1" t="s">
        <v>14</v>
      </c>
      <c r="T658" s="1" t="s">
        <v>7</v>
      </c>
      <c r="U658" s="1" t="s">
        <v>33</v>
      </c>
    </row>
    <row r="659" spans="1:21" x14ac:dyDescent="0.3">
      <c r="A659" s="1" t="s">
        <v>0</v>
      </c>
      <c r="B659" s="2">
        <v>38717</v>
      </c>
      <c r="C659" s="2">
        <v>36891</v>
      </c>
      <c r="D659">
        <v>0</v>
      </c>
      <c r="E659">
        <v>264</v>
      </c>
      <c r="F659">
        <v>7323.7</v>
      </c>
      <c r="G659" s="1" t="s">
        <v>214</v>
      </c>
      <c r="H659" s="1" t="s">
        <v>10</v>
      </c>
      <c r="I659" s="1" t="s">
        <v>11</v>
      </c>
      <c r="J659" s="1" t="s">
        <v>4</v>
      </c>
      <c r="K659" s="1" t="s">
        <v>4</v>
      </c>
      <c r="L659">
        <v>89.024199999999993</v>
      </c>
      <c r="M659">
        <v>15974</v>
      </c>
      <c r="N659">
        <v>8113</v>
      </c>
      <c r="O659">
        <v>5620</v>
      </c>
      <c r="P659">
        <v>0</v>
      </c>
      <c r="Q659" s="1" t="s">
        <v>13</v>
      </c>
      <c r="S659" s="1" t="s">
        <v>14</v>
      </c>
      <c r="T659" s="1" t="s">
        <v>7</v>
      </c>
      <c r="U659" s="1" t="s">
        <v>29</v>
      </c>
    </row>
    <row r="660" spans="1:21" x14ac:dyDescent="0.3">
      <c r="A660" s="1" t="s">
        <v>0</v>
      </c>
      <c r="B660" s="2">
        <v>38625</v>
      </c>
      <c r="C660" s="2">
        <v>38260</v>
      </c>
      <c r="D660">
        <v>0</v>
      </c>
      <c r="E660">
        <v>0</v>
      </c>
      <c r="F660">
        <v>0</v>
      </c>
      <c r="G660" s="1" t="s">
        <v>593</v>
      </c>
      <c r="H660" s="1" t="s">
        <v>10</v>
      </c>
      <c r="I660" s="1" t="s">
        <v>11</v>
      </c>
      <c r="J660" s="1" t="s">
        <v>52</v>
      </c>
      <c r="K660" s="1" t="s">
        <v>52</v>
      </c>
      <c r="L660">
        <v>116.8976</v>
      </c>
      <c r="M660">
        <v>3186</v>
      </c>
      <c r="N660">
        <v>2087</v>
      </c>
      <c r="O660">
        <v>1933</v>
      </c>
      <c r="P660">
        <v>0</v>
      </c>
      <c r="Q660" s="1" t="s">
        <v>13</v>
      </c>
      <c r="S660" s="1" t="s">
        <v>14</v>
      </c>
      <c r="T660" s="1" t="s">
        <v>15</v>
      </c>
      <c r="U660" s="1" t="s">
        <v>16</v>
      </c>
    </row>
    <row r="661" spans="1:21" x14ac:dyDescent="0.3">
      <c r="A661" s="1" t="s">
        <v>0</v>
      </c>
      <c r="B661" s="2">
        <v>38717</v>
      </c>
      <c r="C661" s="2">
        <v>35795</v>
      </c>
      <c r="D661">
        <v>0</v>
      </c>
      <c r="E661">
        <v>0</v>
      </c>
      <c r="F661">
        <v>0</v>
      </c>
      <c r="G661" s="1" t="s">
        <v>95</v>
      </c>
      <c r="H661" s="1" t="s">
        <v>96</v>
      </c>
      <c r="I661" s="1" t="s">
        <v>11</v>
      </c>
      <c r="J661" s="1" t="s">
        <v>4</v>
      </c>
      <c r="K661" s="1" t="s">
        <v>4</v>
      </c>
      <c r="L661">
        <v>75.053299999999993</v>
      </c>
      <c r="M661">
        <v>9275</v>
      </c>
      <c r="N661">
        <v>2439</v>
      </c>
      <c r="O661">
        <v>5384</v>
      </c>
      <c r="P661">
        <v>0</v>
      </c>
      <c r="Q661" s="1" t="s">
        <v>40</v>
      </c>
      <c r="R661" s="1" t="s">
        <v>24</v>
      </c>
      <c r="S661" s="1" t="s">
        <v>14</v>
      </c>
      <c r="T661" s="1" t="s">
        <v>15</v>
      </c>
      <c r="U661" s="1" t="s">
        <v>97</v>
      </c>
    </row>
    <row r="662" spans="1:21" x14ac:dyDescent="0.3">
      <c r="A662" s="1" t="s">
        <v>0</v>
      </c>
      <c r="B662" s="2">
        <v>38077</v>
      </c>
      <c r="C662" s="2">
        <v>36707</v>
      </c>
      <c r="D662">
        <v>0</v>
      </c>
      <c r="E662">
        <v>0</v>
      </c>
      <c r="F662">
        <v>0</v>
      </c>
      <c r="G662" s="1" t="s">
        <v>726</v>
      </c>
      <c r="H662" s="1" t="s">
        <v>96</v>
      </c>
      <c r="I662" s="1" t="s">
        <v>11</v>
      </c>
      <c r="J662" s="1" t="s">
        <v>52</v>
      </c>
      <c r="K662" s="1" t="s">
        <v>52</v>
      </c>
      <c r="L662">
        <v>136.5241</v>
      </c>
      <c r="M662">
        <v>8302</v>
      </c>
      <c r="N662">
        <v>3004</v>
      </c>
      <c r="O662">
        <v>4103</v>
      </c>
      <c r="P662">
        <v>0</v>
      </c>
      <c r="Q662" s="1" t="s">
        <v>13</v>
      </c>
      <c r="R662" s="1" t="s">
        <v>24</v>
      </c>
      <c r="S662" s="1" t="s">
        <v>14</v>
      </c>
      <c r="T662" s="1" t="s">
        <v>15</v>
      </c>
      <c r="U662" s="1" t="s">
        <v>16</v>
      </c>
    </row>
    <row r="663" spans="1:21" x14ac:dyDescent="0.3">
      <c r="A663" s="1" t="s">
        <v>0</v>
      </c>
      <c r="B663" s="2">
        <v>38717</v>
      </c>
      <c r="C663" s="2">
        <v>37346</v>
      </c>
      <c r="D663">
        <v>0</v>
      </c>
      <c r="E663">
        <v>0</v>
      </c>
      <c r="F663">
        <v>0</v>
      </c>
      <c r="G663" s="1" t="s">
        <v>729</v>
      </c>
      <c r="H663" s="1" t="s">
        <v>96</v>
      </c>
      <c r="I663" s="1" t="s">
        <v>11</v>
      </c>
      <c r="J663" s="1" t="s">
        <v>12</v>
      </c>
      <c r="K663" s="1" t="s">
        <v>12</v>
      </c>
      <c r="L663">
        <v>27.780899999999999</v>
      </c>
      <c r="M663">
        <v>456</v>
      </c>
      <c r="N663">
        <v>93</v>
      </c>
      <c r="O663">
        <v>324</v>
      </c>
      <c r="P663">
        <v>0</v>
      </c>
      <c r="Q663" s="1" t="s">
        <v>106</v>
      </c>
      <c r="S663" s="1" t="s">
        <v>14</v>
      </c>
      <c r="T663" s="1" t="s">
        <v>15</v>
      </c>
      <c r="U663" s="1" t="s">
        <v>16</v>
      </c>
    </row>
    <row r="664" spans="1:21" x14ac:dyDescent="0.3">
      <c r="A664" s="1" t="s">
        <v>0</v>
      </c>
      <c r="B664" s="2">
        <v>38352</v>
      </c>
      <c r="C664" s="2">
        <v>38260</v>
      </c>
      <c r="D664">
        <v>0</v>
      </c>
      <c r="E664">
        <v>0</v>
      </c>
      <c r="F664">
        <v>0</v>
      </c>
      <c r="G664" s="1" t="s">
        <v>731</v>
      </c>
      <c r="H664" s="1" t="s">
        <v>96</v>
      </c>
      <c r="I664" s="1" t="s">
        <v>11</v>
      </c>
      <c r="J664" s="1" t="s">
        <v>4</v>
      </c>
      <c r="K664" s="1" t="s">
        <v>4</v>
      </c>
      <c r="L664">
        <v>53.598399999999998</v>
      </c>
      <c r="M664">
        <v>9229</v>
      </c>
      <c r="N664">
        <v>4597</v>
      </c>
      <c r="O664">
        <v>2244</v>
      </c>
      <c r="P664">
        <v>0</v>
      </c>
      <c r="Q664" s="1" t="s">
        <v>13</v>
      </c>
      <c r="R664" s="1" t="s">
        <v>21</v>
      </c>
      <c r="S664" s="1" t="s">
        <v>14</v>
      </c>
      <c r="T664" s="1" t="s">
        <v>15</v>
      </c>
      <c r="U664" s="1" t="s">
        <v>16</v>
      </c>
    </row>
    <row r="665" spans="1:21" x14ac:dyDescent="0.3">
      <c r="A665" s="1" t="s">
        <v>0</v>
      </c>
      <c r="B665" s="2">
        <v>38077</v>
      </c>
      <c r="C665" s="2">
        <v>36891</v>
      </c>
      <c r="D665">
        <v>0</v>
      </c>
      <c r="E665">
        <v>0</v>
      </c>
      <c r="F665">
        <v>0</v>
      </c>
      <c r="G665" s="1" t="s">
        <v>732</v>
      </c>
      <c r="H665" s="1" t="s">
        <v>10</v>
      </c>
      <c r="I665" s="1" t="s">
        <v>11</v>
      </c>
      <c r="J665" s="1" t="s">
        <v>52</v>
      </c>
      <c r="K665" s="1" t="s">
        <v>52</v>
      </c>
      <c r="L665">
        <v>117.06699999999999</v>
      </c>
      <c r="M665">
        <v>3472</v>
      </c>
      <c r="N665">
        <v>2051</v>
      </c>
      <c r="O665">
        <v>1668</v>
      </c>
      <c r="P665">
        <v>0</v>
      </c>
      <c r="Q665" s="1" t="s">
        <v>13</v>
      </c>
      <c r="R665" s="1" t="s">
        <v>21</v>
      </c>
      <c r="S665" s="1" t="s">
        <v>14</v>
      </c>
      <c r="T665" s="1" t="s">
        <v>15</v>
      </c>
      <c r="U665" s="1" t="s">
        <v>16</v>
      </c>
    </row>
    <row r="666" spans="1:21" x14ac:dyDescent="0.3">
      <c r="A666" s="1" t="s">
        <v>0</v>
      </c>
      <c r="B666" s="2">
        <v>38077</v>
      </c>
      <c r="C666" s="2">
        <v>37256</v>
      </c>
      <c r="D666">
        <v>0</v>
      </c>
      <c r="E666">
        <v>0</v>
      </c>
      <c r="F666">
        <v>0</v>
      </c>
      <c r="G666" s="1" t="s">
        <v>734</v>
      </c>
      <c r="H666" s="1" t="s">
        <v>10</v>
      </c>
      <c r="I666" s="1" t="s">
        <v>11</v>
      </c>
      <c r="J666" s="1" t="s">
        <v>12</v>
      </c>
      <c r="K666" s="1" t="s">
        <v>12</v>
      </c>
      <c r="L666">
        <v>37.553600000000003</v>
      </c>
      <c r="M666">
        <v>6504</v>
      </c>
      <c r="N666">
        <v>2405</v>
      </c>
      <c r="O666">
        <v>3712</v>
      </c>
      <c r="P666">
        <v>0</v>
      </c>
      <c r="Q666" s="1" t="s">
        <v>13</v>
      </c>
      <c r="S666" s="1" t="s">
        <v>14</v>
      </c>
      <c r="T666" s="1" t="s">
        <v>15</v>
      </c>
      <c r="U666" s="1" t="s">
        <v>97</v>
      </c>
    </row>
    <row r="667" spans="1:21" x14ac:dyDescent="0.3">
      <c r="A667" s="1" t="s">
        <v>0</v>
      </c>
      <c r="B667" s="2">
        <v>38717</v>
      </c>
      <c r="C667" s="2">
        <v>36525</v>
      </c>
      <c r="D667">
        <v>0</v>
      </c>
      <c r="E667">
        <v>0</v>
      </c>
      <c r="F667">
        <v>0</v>
      </c>
      <c r="G667" s="1" t="s">
        <v>218</v>
      </c>
      <c r="H667" s="1" t="s">
        <v>96</v>
      </c>
      <c r="I667" s="1" t="s">
        <v>11</v>
      </c>
      <c r="J667" s="1" t="s">
        <v>4</v>
      </c>
      <c r="K667" s="1" t="s">
        <v>4</v>
      </c>
      <c r="L667">
        <v>77.951499999999996</v>
      </c>
      <c r="M667">
        <v>5175</v>
      </c>
      <c r="N667">
        <v>1842</v>
      </c>
      <c r="O667">
        <v>3129</v>
      </c>
      <c r="P667">
        <v>0</v>
      </c>
      <c r="Q667" s="1" t="s">
        <v>40</v>
      </c>
      <c r="R667" s="1" t="s">
        <v>19</v>
      </c>
      <c r="S667" s="1" t="s">
        <v>14</v>
      </c>
      <c r="T667" s="1" t="s">
        <v>15</v>
      </c>
      <c r="U667" s="1" t="s">
        <v>16</v>
      </c>
    </row>
    <row r="668" spans="1:21" x14ac:dyDescent="0.3">
      <c r="A668" s="1" t="s">
        <v>0</v>
      </c>
      <c r="B668" s="2">
        <v>38717</v>
      </c>
      <c r="C668" s="2">
        <v>38352</v>
      </c>
      <c r="D668">
        <v>0</v>
      </c>
      <c r="E668">
        <v>0</v>
      </c>
      <c r="F668">
        <v>0</v>
      </c>
      <c r="G668" s="1" t="s">
        <v>137</v>
      </c>
      <c r="H668" s="1" t="s">
        <v>96</v>
      </c>
      <c r="I668" s="1" t="s">
        <v>11</v>
      </c>
      <c r="J668" s="1" t="s">
        <v>52</v>
      </c>
      <c r="K668" s="1" t="s">
        <v>52</v>
      </c>
      <c r="L668">
        <v>113.2186</v>
      </c>
      <c r="M668">
        <v>10677</v>
      </c>
      <c r="N668">
        <v>4325</v>
      </c>
      <c r="O668">
        <v>1675</v>
      </c>
      <c r="P668">
        <v>0</v>
      </c>
      <c r="Q668" s="1" t="s">
        <v>13</v>
      </c>
      <c r="R668" s="1" t="s">
        <v>21</v>
      </c>
      <c r="S668" s="1" t="s">
        <v>14</v>
      </c>
      <c r="T668" s="1" t="s">
        <v>15</v>
      </c>
      <c r="U668" s="1" t="s">
        <v>16</v>
      </c>
    </row>
    <row r="669" spans="1:21" x14ac:dyDescent="0.3">
      <c r="A669" s="1" t="s">
        <v>0</v>
      </c>
      <c r="B669" s="2">
        <v>38077</v>
      </c>
      <c r="C669" s="2">
        <v>36250</v>
      </c>
      <c r="D669">
        <v>0</v>
      </c>
      <c r="E669">
        <v>0</v>
      </c>
      <c r="F669">
        <v>0</v>
      </c>
      <c r="G669" s="1" t="s">
        <v>738</v>
      </c>
      <c r="H669" s="1" t="s">
        <v>10</v>
      </c>
      <c r="I669" s="1" t="s">
        <v>11</v>
      </c>
      <c r="J669" s="1" t="s">
        <v>12</v>
      </c>
      <c r="K669" s="1" t="s">
        <v>12</v>
      </c>
      <c r="L669">
        <v>30.973099999999999</v>
      </c>
      <c r="M669">
        <v>2911</v>
      </c>
      <c r="N669">
        <v>1198</v>
      </c>
      <c r="O669">
        <v>1994</v>
      </c>
      <c r="P669">
        <v>0</v>
      </c>
      <c r="Q669" s="1" t="s">
        <v>26</v>
      </c>
      <c r="S669" s="1" t="s">
        <v>14</v>
      </c>
      <c r="T669" s="1" t="s">
        <v>7</v>
      </c>
      <c r="U669" s="1" t="s">
        <v>135</v>
      </c>
    </row>
    <row r="670" spans="1:21" x14ac:dyDescent="0.3">
      <c r="A670" s="1" t="s">
        <v>0</v>
      </c>
      <c r="B670" s="2">
        <v>38717</v>
      </c>
      <c r="C670" s="2">
        <v>36891</v>
      </c>
      <c r="D670">
        <v>0</v>
      </c>
      <c r="E670">
        <v>0</v>
      </c>
      <c r="F670">
        <v>0</v>
      </c>
      <c r="G670" s="1" t="s">
        <v>365</v>
      </c>
      <c r="H670" s="1" t="s">
        <v>10</v>
      </c>
      <c r="I670" s="1" t="s">
        <v>11</v>
      </c>
      <c r="J670" s="1" t="s">
        <v>4</v>
      </c>
      <c r="K670" s="1" t="s">
        <v>4</v>
      </c>
      <c r="L670">
        <v>59.406300000000002</v>
      </c>
      <c r="M670">
        <v>6211</v>
      </c>
      <c r="N670">
        <v>3432</v>
      </c>
      <c r="O670">
        <v>2895</v>
      </c>
      <c r="P670">
        <v>0</v>
      </c>
      <c r="Q670" s="1" t="s">
        <v>106</v>
      </c>
      <c r="R670" s="1" t="s">
        <v>21</v>
      </c>
      <c r="S670" s="1" t="s">
        <v>14</v>
      </c>
      <c r="T670" s="1" t="s">
        <v>7</v>
      </c>
      <c r="U670" s="1" t="s">
        <v>33</v>
      </c>
    </row>
    <row r="671" spans="1:21" x14ac:dyDescent="0.3">
      <c r="A671" s="1" t="s">
        <v>0</v>
      </c>
      <c r="B671" s="2">
        <v>38442</v>
      </c>
      <c r="C671" s="2">
        <v>36068</v>
      </c>
      <c r="D671">
        <v>0</v>
      </c>
      <c r="E671">
        <v>0</v>
      </c>
      <c r="F671">
        <v>0</v>
      </c>
      <c r="G671" s="1" t="s">
        <v>711</v>
      </c>
      <c r="H671" s="1" t="s">
        <v>10</v>
      </c>
      <c r="I671" s="1" t="s">
        <v>11</v>
      </c>
      <c r="J671" s="1" t="s">
        <v>12</v>
      </c>
      <c r="K671" s="1" t="s">
        <v>12</v>
      </c>
      <c r="L671">
        <v>37.116</v>
      </c>
      <c r="M671">
        <v>6341</v>
      </c>
      <c r="N671">
        <v>1926</v>
      </c>
      <c r="O671">
        <v>1245</v>
      </c>
      <c r="P671">
        <v>0</v>
      </c>
      <c r="Q671" s="1" t="s">
        <v>106</v>
      </c>
      <c r="R671" s="1" t="s">
        <v>32</v>
      </c>
      <c r="S671" s="1" t="s">
        <v>14</v>
      </c>
      <c r="T671" s="1" t="s">
        <v>7</v>
      </c>
      <c r="U671" s="1" t="s">
        <v>122</v>
      </c>
    </row>
    <row r="672" spans="1:21" x14ac:dyDescent="0.3">
      <c r="A672" s="1" t="s">
        <v>0</v>
      </c>
      <c r="B672" s="2">
        <v>38533</v>
      </c>
      <c r="C672" s="2">
        <v>38168</v>
      </c>
      <c r="D672">
        <v>0</v>
      </c>
      <c r="E672">
        <v>0</v>
      </c>
      <c r="F672">
        <v>0</v>
      </c>
      <c r="G672" s="1" t="s">
        <v>447</v>
      </c>
      <c r="H672" s="1" t="s">
        <v>10</v>
      </c>
      <c r="I672" s="1" t="s">
        <v>11</v>
      </c>
      <c r="J672" s="1" t="s">
        <v>4</v>
      </c>
      <c r="K672" s="1" t="s">
        <v>4</v>
      </c>
      <c r="L672">
        <v>80.465400000000002</v>
      </c>
      <c r="M672">
        <v>9281</v>
      </c>
      <c r="N672">
        <v>2533</v>
      </c>
      <c r="O672">
        <v>3302</v>
      </c>
      <c r="P672">
        <v>0</v>
      </c>
      <c r="Q672" s="1" t="s">
        <v>13</v>
      </c>
      <c r="R672" s="1" t="s">
        <v>24</v>
      </c>
      <c r="S672" s="1" t="s">
        <v>14</v>
      </c>
      <c r="T672" s="1" t="s">
        <v>7</v>
      </c>
      <c r="U672" s="1" t="s">
        <v>33</v>
      </c>
    </row>
    <row r="673" spans="1:21" x14ac:dyDescent="0.3">
      <c r="A673" s="1" t="s">
        <v>0</v>
      </c>
      <c r="B673" s="2">
        <v>38533</v>
      </c>
      <c r="C673" s="2">
        <v>36160</v>
      </c>
      <c r="D673">
        <v>0</v>
      </c>
      <c r="E673">
        <v>0</v>
      </c>
      <c r="F673">
        <v>0</v>
      </c>
      <c r="G673" s="1" t="s">
        <v>407</v>
      </c>
      <c r="H673" s="1" t="s">
        <v>10</v>
      </c>
      <c r="I673" s="1" t="s">
        <v>11</v>
      </c>
      <c r="J673" s="1" t="s">
        <v>52</v>
      </c>
      <c r="K673" s="1" t="s">
        <v>52</v>
      </c>
      <c r="L673">
        <v>157.0188</v>
      </c>
      <c r="M673">
        <v>5879</v>
      </c>
      <c r="N673">
        <v>2550</v>
      </c>
      <c r="O673">
        <v>3014</v>
      </c>
      <c r="P673">
        <v>0</v>
      </c>
      <c r="Q673" s="1" t="s">
        <v>26</v>
      </c>
      <c r="R673" s="1" t="s">
        <v>21</v>
      </c>
      <c r="S673" s="1" t="s">
        <v>14</v>
      </c>
      <c r="T673" s="1" t="s">
        <v>7</v>
      </c>
      <c r="U673" s="1" t="s">
        <v>33</v>
      </c>
    </row>
    <row r="674" spans="1:21" x14ac:dyDescent="0.3">
      <c r="A674" s="1" t="s">
        <v>0</v>
      </c>
      <c r="B674" s="2">
        <v>38717</v>
      </c>
      <c r="C674" s="2">
        <v>35795</v>
      </c>
      <c r="D674">
        <v>0</v>
      </c>
      <c r="E674">
        <v>0</v>
      </c>
      <c r="F674">
        <v>0</v>
      </c>
      <c r="G674" s="1" t="s">
        <v>330</v>
      </c>
      <c r="H674" s="1" t="s">
        <v>10</v>
      </c>
      <c r="I674" s="1" t="s">
        <v>11</v>
      </c>
      <c r="J674" s="1" t="s">
        <v>4</v>
      </c>
      <c r="K674" s="1" t="s">
        <v>4</v>
      </c>
      <c r="L674">
        <v>90.684799999999996</v>
      </c>
      <c r="M674">
        <v>4459</v>
      </c>
      <c r="N674">
        <v>2155</v>
      </c>
      <c r="O674">
        <v>2994</v>
      </c>
      <c r="P674">
        <v>0</v>
      </c>
      <c r="Q674" s="1" t="s">
        <v>106</v>
      </c>
      <c r="S674" s="1" t="s">
        <v>14</v>
      </c>
      <c r="T674" s="1" t="s">
        <v>7</v>
      </c>
      <c r="U674" s="1" t="s">
        <v>33</v>
      </c>
    </row>
    <row r="675" spans="1:21" x14ac:dyDescent="0.3">
      <c r="A675" s="1" t="s">
        <v>0</v>
      </c>
      <c r="B675" s="2">
        <v>38260</v>
      </c>
      <c r="C675" s="2">
        <v>38077</v>
      </c>
      <c r="D675">
        <v>0</v>
      </c>
      <c r="E675">
        <v>0</v>
      </c>
      <c r="F675">
        <v>0</v>
      </c>
      <c r="G675" s="1" t="s">
        <v>741</v>
      </c>
      <c r="H675" s="1" t="s">
        <v>10</v>
      </c>
      <c r="I675" s="1" t="s">
        <v>11</v>
      </c>
      <c r="J675" s="1" t="s">
        <v>12</v>
      </c>
      <c r="K675" s="1" t="s">
        <v>12</v>
      </c>
      <c r="L675">
        <v>0</v>
      </c>
      <c r="M675">
        <v>8817</v>
      </c>
      <c r="N675">
        <v>3108</v>
      </c>
      <c r="O675">
        <v>6171</v>
      </c>
      <c r="P675">
        <v>0</v>
      </c>
      <c r="Q675" s="1" t="s">
        <v>106</v>
      </c>
      <c r="R675" s="1" t="s">
        <v>24</v>
      </c>
      <c r="S675" s="1" t="s">
        <v>14</v>
      </c>
      <c r="T675" s="1" t="s">
        <v>7</v>
      </c>
      <c r="U675" s="1" t="s">
        <v>33</v>
      </c>
    </row>
    <row r="676" spans="1:21" x14ac:dyDescent="0.3">
      <c r="A676" s="1" t="s">
        <v>0</v>
      </c>
      <c r="B676" s="2">
        <v>38168</v>
      </c>
      <c r="C676" s="2">
        <v>37621</v>
      </c>
      <c r="D676">
        <v>0</v>
      </c>
      <c r="E676">
        <v>0</v>
      </c>
      <c r="F676">
        <v>0</v>
      </c>
      <c r="G676" s="1" t="s">
        <v>742</v>
      </c>
      <c r="H676" s="1" t="s">
        <v>10</v>
      </c>
      <c r="I676" s="1" t="s">
        <v>11</v>
      </c>
      <c r="J676" s="1" t="s">
        <v>4</v>
      </c>
      <c r="K676" s="1" t="s">
        <v>4</v>
      </c>
      <c r="L676">
        <v>97.987899999999996</v>
      </c>
      <c r="M676">
        <v>6092</v>
      </c>
      <c r="N676">
        <v>4312</v>
      </c>
      <c r="O676">
        <v>2499</v>
      </c>
      <c r="P676">
        <v>0</v>
      </c>
      <c r="Q676" s="1" t="s">
        <v>106</v>
      </c>
      <c r="S676" s="1" t="s">
        <v>14</v>
      </c>
      <c r="T676" s="1" t="s">
        <v>7</v>
      </c>
      <c r="U676" s="1" t="s">
        <v>33</v>
      </c>
    </row>
    <row r="677" spans="1:21" x14ac:dyDescent="0.3">
      <c r="A677" s="1" t="s">
        <v>0</v>
      </c>
      <c r="B677" s="2">
        <v>38168</v>
      </c>
      <c r="C677" s="2">
        <v>36891</v>
      </c>
      <c r="D677">
        <v>0</v>
      </c>
      <c r="E677">
        <v>0</v>
      </c>
      <c r="F677">
        <v>0</v>
      </c>
      <c r="G677" s="1" t="s">
        <v>744</v>
      </c>
      <c r="H677" s="1" t="s">
        <v>10</v>
      </c>
      <c r="I677" s="1" t="s">
        <v>11</v>
      </c>
      <c r="J677" s="1" t="s">
        <v>12</v>
      </c>
      <c r="K677" s="1" t="s">
        <v>12</v>
      </c>
      <c r="L677">
        <v>0</v>
      </c>
      <c r="M677">
        <v>4712</v>
      </c>
      <c r="N677">
        <v>2244</v>
      </c>
      <c r="O677">
        <v>3121</v>
      </c>
      <c r="P677">
        <v>0</v>
      </c>
      <c r="Q677" s="1" t="s">
        <v>106</v>
      </c>
      <c r="R677" s="1" t="s">
        <v>24</v>
      </c>
      <c r="S677" s="1" t="s">
        <v>14</v>
      </c>
      <c r="T677" s="1" t="s">
        <v>7</v>
      </c>
      <c r="U677" s="1" t="s">
        <v>29</v>
      </c>
    </row>
    <row r="678" spans="1:21" x14ac:dyDescent="0.3">
      <c r="A678" s="1" t="s">
        <v>0</v>
      </c>
      <c r="B678" s="2">
        <v>38077</v>
      </c>
      <c r="C678" s="2">
        <v>35520</v>
      </c>
      <c r="D678">
        <v>0</v>
      </c>
      <c r="E678">
        <v>0</v>
      </c>
      <c r="F678">
        <v>0</v>
      </c>
      <c r="G678" s="1" t="s">
        <v>747</v>
      </c>
      <c r="H678" s="1" t="s">
        <v>10</v>
      </c>
      <c r="I678" s="1" t="s">
        <v>11</v>
      </c>
      <c r="J678" s="1" t="s">
        <v>52</v>
      </c>
      <c r="K678" s="1" t="s">
        <v>52</v>
      </c>
      <c r="L678">
        <v>123.1294</v>
      </c>
      <c r="M678">
        <v>5246</v>
      </c>
      <c r="N678">
        <v>2873</v>
      </c>
      <c r="O678">
        <v>2688</v>
      </c>
      <c r="P678">
        <v>0</v>
      </c>
      <c r="Q678" s="1" t="s">
        <v>13</v>
      </c>
      <c r="R678" s="1" t="s">
        <v>21</v>
      </c>
      <c r="S678" s="1" t="s">
        <v>14</v>
      </c>
      <c r="T678" s="1" t="s">
        <v>7</v>
      </c>
      <c r="U678" s="1" t="s">
        <v>22</v>
      </c>
    </row>
    <row r="679" spans="1:21" x14ac:dyDescent="0.3">
      <c r="A679" s="1" t="s">
        <v>0</v>
      </c>
      <c r="B679" s="2">
        <v>38533</v>
      </c>
      <c r="C679" s="2">
        <v>37072</v>
      </c>
      <c r="D679">
        <v>0</v>
      </c>
      <c r="E679">
        <v>0</v>
      </c>
      <c r="F679">
        <v>0</v>
      </c>
      <c r="G679" s="1" t="s">
        <v>518</v>
      </c>
      <c r="H679" s="1" t="s">
        <v>10</v>
      </c>
      <c r="I679" s="1" t="s">
        <v>11</v>
      </c>
      <c r="J679" s="1" t="s">
        <v>4</v>
      </c>
      <c r="K679" s="1" t="s">
        <v>4</v>
      </c>
      <c r="L679">
        <v>54.834200000000003</v>
      </c>
      <c r="M679">
        <v>3969</v>
      </c>
      <c r="N679">
        <v>1141</v>
      </c>
      <c r="O679">
        <v>3173</v>
      </c>
      <c r="P679">
        <v>0</v>
      </c>
      <c r="Q679" s="1" t="s">
        <v>13</v>
      </c>
      <c r="S679" s="1" t="s">
        <v>14</v>
      </c>
      <c r="T679" s="1" t="s">
        <v>156</v>
      </c>
      <c r="U679" s="1" t="s">
        <v>335</v>
      </c>
    </row>
    <row r="680" spans="1:21" x14ac:dyDescent="0.3">
      <c r="A680" s="1" t="s">
        <v>0</v>
      </c>
      <c r="B680" s="2">
        <v>38533</v>
      </c>
      <c r="C680" s="2">
        <v>37529</v>
      </c>
      <c r="D680">
        <v>0</v>
      </c>
      <c r="E680">
        <v>0</v>
      </c>
      <c r="F680">
        <v>0</v>
      </c>
      <c r="G680" s="1" t="s">
        <v>708</v>
      </c>
      <c r="H680" s="1" t="s">
        <v>10</v>
      </c>
      <c r="I680" s="1" t="s">
        <v>11</v>
      </c>
      <c r="J680" s="1" t="s">
        <v>4</v>
      </c>
      <c r="K680" s="1" t="s">
        <v>4</v>
      </c>
      <c r="L680">
        <v>88.906000000000006</v>
      </c>
      <c r="M680">
        <v>4110</v>
      </c>
      <c r="N680">
        <v>1116</v>
      </c>
      <c r="O680">
        <v>3217</v>
      </c>
      <c r="P680">
        <v>0</v>
      </c>
      <c r="Q680" s="1" t="s">
        <v>13</v>
      </c>
      <c r="R680" s="1" t="s">
        <v>220</v>
      </c>
      <c r="S680" s="1" t="s">
        <v>14</v>
      </c>
      <c r="T680" s="1" t="s">
        <v>156</v>
      </c>
      <c r="U680" s="1" t="s">
        <v>335</v>
      </c>
    </row>
    <row r="681" spans="1:21" x14ac:dyDescent="0.3">
      <c r="A681" s="1" t="s">
        <v>0</v>
      </c>
      <c r="B681" s="2">
        <v>38533</v>
      </c>
      <c r="C681" s="2">
        <v>37802</v>
      </c>
      <c r="D681">
        <v>0</v>
      </c>
      <c r="E681">
        <v>0</v>
      </c>
      <c r="F681">
        <v>0</v>
      </c>
      <c r="G681" s="1" t="s">
        <v>302</v>
      </c>
      <c r="H681" s="1" t="s">
        <v>10</v>
      </c>
      <c r="I681" s="1" t="s">
        <v>11</v>
      </c>
      <c r="J681" s="1" t="s">
        <v>12</v>
      </c>
      <c r="K681" s="1" t="s">
        <v>12</v>
      </c>
      <c r="L681">
        <v>0</v>
      </c>
      <c r="M681">
        <v>4449</v>
      </c>
      <c r="N681">
        <v>1419</v>
      </c>
      <c r="O681">
        <v>1938</v>
      </c>
      <c r="P681">
        <v>0</v>
      </c>
      <c r="Q681" s="1" t="s">
        <v>13</v>
      </c>
      <c r="R681" s="1" t="s">
        <v>72</v>
      </c>
      <c r="S681" s="1" t="s">
        <v>6</v>
      </c>
      <c r="T681" s="1" t="s">
        <v>156</v>
      </c>
      <c r="U681" s="1" t="s">
        <v>303</v>
      </c>
    </row>
    <row r="682" spans="1:21" x14ac:dyDescent="0.3">
      <c r="A682" s="1" t="s">
        <v>0</v>
      </c>
      <c r="B682" s="2">
        <v>38533</v>
      </c>
      <c r="C682" s="2">
        <v>35703</v>
      </c>
      <c r="D682">
        <v>0</v>
      </c>
      <c r="E682">
        <v>0</v>
      </c>
      <c r="F682">
        <v>0</v>
      </c>
      <c r="G682" s="1" t="s">
        <v>390</v>
      </c>
      <c r="H682" s="1" t="s">
        <v>10</v>
      </c>
      <c r="I682" s="1" t="s">
        <v>11</v>
      </c>
      <c r="J682" s="1" t="s">
        <v>4</v>
      </c>
      <c r="K682" s="1" t="s">
        <v>4</v>
      </c>
      <c r="L682">
        <v>61.880800000000001</v>
      </c>
      <c r="M682">
        <v>3174</v>
      </c>
      <c r="N682">
        <v>1410</v>
      </c>
      <c r="O682">
        <v>1350</v>
      </c>
      <c r="P682">
        <v>0</v>
      </c>
      <c r="Q682" s="1" t="s">
        <v>13</v>
      </c>
      <c r="R682" s="1" t="s">
        <v>32</v>
      </c>
      <c r="S682" s="1" t="s">
        <v>14</v>
      </c>
      <c r="T682" s="1" t="s">
        <v>156</v>
      </c>
      <c r="U682" s="1" t="s">
        <v>303</v>
      </c>
    </row>
    <row r="683" spans="1:21" x14ac:dyDescent="0.3">
      <c r="A683" s="1" t="s">
        <v>0</v>
      </c>
      <c r="B683" s="2">
        <v>38533</v>
      </c>
      <c r="C683" s="2">
        <v>36250</v>
      </c>
      <c r="D683">
        <v>0</v>
      </c>
      <c r="E683">
        <v>0</v>
      </c>
      <c r="F683">
        <v>0</v>
      </c>
      <c r="G683" s="1" t="s">
        <v>704</v>
      </c>
      <c r="H683" s="1" t="s">
        <v>10</v>
      </c>
      <c r="I683" s="1" t="s">
        <v>11</v>
      </c>
      <c r="J683" s="1" t="s">
        <v>4</v>
      </c>
      <c r="K683" s="1" t="s">
        <v>4</v>
      </c>
      <c r="L683">
        <v>65.942899999999995</v>
      </c>
      <c r="M683">
        <v>8360</v>
      </c>
      <c r="N683">
        <v>2386</v>
      </c>
      <c r="O683">
        <v>4610</v>
      </c>
      <c r="P683">
        <v>0</v>
      </c>
      <c r="Q683" s="1" t="s">
        <v>13</v>
      </c>
      <c r="S683" s="1" t="s">
        <v>14</v>
      </c>
      <c r="T683" s="1" t="s">
        <v>156</v>
      </c>
      <c r="U683" s="1" t="s">
        <v>335</v>
      </c>
    </row>
    <row r="684" spans="1:21" x14ac:dyDescent="0.3">
      <c r="A684" s="1" t="s">
        <v>0</v>
      </c>
      <c r="B684" s="2">
        <v>38168</v>
      </c>
      <c r="C684" s="2">
        <v>36616</v>
      </c>
      <c r="D684">
        <v>0</v>
      </c>
      <c r="E684">
        <v>0</v>
      </c>
      <c r="F684">
        <v>0</v>
      </c>
      <c r="G684" s="1" t="s">
        <v>755</v>
      </c>
      <c r="H684" s="1" t="s">
        <v>10</v>
      </c>
      <c r="I684" s="1" t="s">
        <v>11</v>
      </c>
      <c r="J684" s="1" t="s">
        <v>12</v>
      </c>
      <c r="K684" s="1" t="s">
        <v>12</v>
      </c>
      <c r="L684">
        <v>45.7669</v>
      </c>
      <c r="M684">
        <v>5054</v>
      </c>
      <c r="N684">
        <v>2072</v>
      </c>
      <c r="O684">
        <v>4377</v>
      </c>
      <c r="P684">
        <v>0</v>
      </c>
      <c r="Q684" s="1" t="s">
        <v>13</v>
      </c>
      <c r="R684" s="1" t="s">
        <v>19</v>
      </c>
      <c r="S684" s="1" t="s">
        <v>14</v>
      </c>
      <c r="T684" s="1" t="s">
        <v>156</v>
      </c>
      <c r="U684" s="1" t="s">
        <v>335</v>
      </c>
    </row>
    <row r="685" spans="1:21" x14ac:dyDescent="0.3">
      <c r="A685" s="1" t="s">
        <v>0</v>
      </c>
      <c r="B685" s="2">
        <v>38533</v>
      </c>
      <c r="C685" s="2">
        <v>36891</v>
      </c>
      <c r="D685">
        <v>0</v>
      </c>
      <c r="E685">
        <v>0</v>
      </c>
      <c r="F685">
        <v>0</v>
      </c>
      <c r="G685" s="1" t="s">
        <v>595</v>
      </c>
      <c r="H685" s="1" t="s">
        <v>10</v>
      </c>
      <c r="I685" s="1" t="s">
        <v>11</v>
      </c>
      <c r="J685" s="1" t="s">
        <v>4</v>
      </c>
      <c r="K685" s="1" t="s">
        <v>4</v>
      </c>
      <c r="L685">
        <v>55.104399999999998</v>
      </c>
      <c r="M685">
        <v>5566</v>
      </c>
      <c r="N685">
        <v>3693</v>
      </c>
      <c r="O685">
        <v>2032</v>
      </c>
      <c r="P685">
        <v>0</v>
      </c>
      <c r="Q685" s="1" t="s">
        <v>26</v>
      </c>
      <c r="R685" s="1" t="s">
        <v>241</v>
      </c>
      <c r="S685" s="1" t="s">
        <v>14</v>
      </c>
      <c r="T685" s="1" t="s">
        <v>7</v>
      </c>
      <c r="U685" s="1" t="s">
        <v>22</v>
      </c>
    </row>
    <row r="686" spans="1:21" x14ac:dyDescent="0.3">
      <c r="A686" s="1" t="s">
        <v>0</v>
      </c>
      <c r="B686" s="2">
        <v>38352</v>
      </c>
      <c r="C686" s="2">
        <v>35795</v>
      </c>
      <c r="D686">
        <v>0</v>
      </c>
      <c r="E686">
        <v>0</v>
      </c>
      <c r="F686">
        <v>0</v>
      </c>
      <c r="G686" s="1" t="s">
        <v>756</v>
      </c>
      <c r="H686" s="1" t="s">
        <v>10</v>
      </c>
      <c r="I686" s="1" t="s">
        <v>11</v>
      </c>
      <c r="J686" s="1" t="s">
        <v>12</v>
      </c>
      <c r="K686" s="1" t="s">
        <v>12</v>
      </c>
      <c r="L686">
        <v>21.837299999999999</v>
      </c>
      <c r="M686">
        <v>5795</v>
      </c>
      <c r="N686">
        <v>2122</v>
      </c>
      <c r="O686">
        <v>1153</v>
      </c>
      <c r="P686">
        <v>0</v>
      </c>
      <c r="Q686" s="1" t="s">
        <v>106</v>
      </c>
      <c r="R686" s="1" t="s">
        <v>21</v>
      </c>
      <c r="S686" s="1" t="s">
        <v>14</v>
      </c>
      <c r="T686" s="1" t="s">
        <v>7</v>
      </c>
      <c r="U686" s="1" t="s">
        <v>197</v>
      </c>
    </row>
    <row r="687" spans="1:21" x14ac:dyDescent="0.3">
      <c r="A687" s="1" t="s">
        <v>0</v>
      </c>
      <c r="B687" s="2">
        <v>38717</v>
      </c>
      <c r="C687" s="2">
        <v>36616</v>
      </c>
      <c r="D687">
        <v>0</v>
      </c>
      <c r="E687">
        <v>0</v>
      </c>
      <c r="F687">
        <v>0</v>
      </c>
      <c r="G687" s="1" t="s">
        <v>572</v>
      </c>
      <c r="H687" s="1" t="s">
        <v>10</v>
      </c>
      <c r="I687" s="1" t="s">
        <v>11</v>
      </c>
      <c r="J687" s="1" t="s">
        <v>52</v>
      </c>
      <c r="K687" s="1" t="s">
        <v>52</v>
      </c>
      <c r="L687">
        <v>129.65610000000001</v>
      </c>
      <c r="M687">
        <v>2143</v>
      </c>
      <c r="N687">
        <v>804</v>
      </c>
      <c r="O687">
        <v>2067</v>
      </c>
      <c r="P687">
        <v>0</v>
      </c>
      <c r="Q687" s="1" t="s">
        <v>13</v>
      </c>
      <c r="R687" s="1" t="s">
        <v>19</v>
      </c>
      <c r="S687" s="1" t="s">
        <v>14</v>
      </c>
      <c r="T687" s="1" t="s">
        <v>7</v>
      </c>
      <c r="U687" s="1" t="s">
        <v>38</v>
      </c>
    </row>
    <row r="688" spans="1:21" x14ac:dyDescent="0.3">
      <c r="A688" s="1" t="s">
        <v>0</v>
      </c>
      <c r="B688" s="2">
        <v>38533</v>
      </c>
      <c r="C688" s="2">
        <v>37256</v>
      </c>
      <c r="D688">
        <v>0</v>
      </c>
      <c r="E688">
        <v>0</v>
      </c>
      <c r="F688">
        <v>0</v>
      </c>
      <c r="G688" s="1" t="s">
        <v>627</v>
      </c>
      <c r="H688" s="1" t="s">
        <v>10</v>
      </c>
      <c r="I688" s="1" t="s">
        <v>11</v>
      </c>
      <c r="J688" s="1" t="s">
        <v>12</v>
      </c>
      <c r="K688" s="1" t="s">
        <v>12</v>
      </c>
      <c r="L688">
        <v>0.67820000000000003</v>
      </c>
      <c r="M688">
        <v>7169</v>
      </c>
      <c r="N688">
        <v>3315</v>
      </c>
      <c r="O688">
        <v>4646</v>
      </c>
      <c r="P688">
        <v>0</v>
      </c>
      <c r="Q688" s="1" t="s">
        <v>106</v>
      </c>
      <c r="S688" s="1" t="s">
        <v>14</v>
      </c>
      <c r="T688" s="1" t="s">
        <v>7</v>
      </c>
      <c r="U688" s="1" t="s">
        <v>213</v>
      </c>
    </row>
    <row r="689" spans="1:21" x14ac:dyDescent="0.3">
      <c r="A689" s="1" t="s">
        <v>0</v>
      </c>
      <c r="B689" s="2">
        <v>38442</v>
      </c>
      <c r="C689" s="2">
        <v>36433</v>
      </c>
      <c r="D689">
        <v>0</v>
      </c>
      <c r="E689">
        <v>0</v>
      </c>
      <c r="F689">
        <v>0</v>
      </c>
      <c r="G689" s="1" t="s">
        <v>612</v>
      </c>
      <c r="H689" s="1" t="s">
        <v>10</v>
      </c>
      <c r="I689" s="1" t="s">
        <v>11</v>
      </c>
      <c r="J689" s="1" t="s">
        <v>12</v>
      </c>
      <c r="K689" s="1" t="s">
        <v>12</v>
      </c>
      <c r="L689">
        <v>47.316000000000003</v>
      </c>
      <c r="M689">
        <v>6866</v>
      </c>
      <c r="N689">
        <v>628</v>
      </c>
      <c r="O689">
        <v>859</v>
      </c>
      <c r="P689">
        <v>0</v>
      </c>
      <c r="Q689" s="1" t="s">
        <v>13</v>
      </c>
      <c r="R689" s="1" t="s">
        <v>32</v>
      </c>
      <c r="S689" s="1" t="s">
        <v>14</v>
      </c>
      <c r="T689" s="1" t="s">
        <v>7</v>
      </c>
      <c r="U689" s="1" t="s">
        <v>29</v>
      </c>
    </row>
    <row r="690" spans="1:21" x14ac:dyDescent="0.3">
      <c r="A690" s="1" t="s">
        <v>0</v>
      </c>
      <c r="B690" s="2">
        <v>38352</v>
      </c>
      <c r="C690" s="2">
        <v>36068</v>
      </c>
      <c r="D690">
        <v>0</v>
      </c>
      <c r="E690">
        <v>0</v>
      </c>
      <c r="F690">
        <v>0</v>
      </c>
      <c r="G690" s="1" t="s">
        <v>760</v>
      </c>
      <c r="H690" s="1" t="s">
        <v>10</v>
      </c>
      <c r="I690" s="1" t="s">
        <v>11</v>
      </c>
      <c r="J690" s="1" t="s">
        <v>4</v>
      </c>
      <c r="K690" s="1" t="s">
        <v>4</v>
      </c>
      <c r="L690">
        <v>55.235900000000001</v>
      </c>
      <c r="M690">
        <v>1077</v>
      </c>
      <c r="N690">
        <v>360</v>
      </c>
      <c r="O690">
        <v>939</v>
      </c>
      <c r="P690">
        <v>0</v>
      </c>
      <c r="Q690" s="1" t="s">
        <v>13</v>
      </c>
      <c r="R690" s="1" t="s">
        <v>24</v>
      </c>
      <c r="S690" s="1" t="s">
        <v>14</v>
      </c>
      <c r="T690" s="1" t="s">
        <v>7</v>
      </c>
      <c r="U690" s="1" t="s">
        <v>38</v>
      </c>
    </row>
    <row r="691" spans="1:21" x14ac:dyDescent="0.3">
      <c r="A691" s="1" t="s">
        <v>0</v>
      </c>
      <c r="B691" s="2">
        <v>38352</v>
      </c>
      <c r="C691" s="2">
        <v>37256</v>
      </c>
      <c r="D691">
        <v>0</v>
      </c>
      <c r="E691">
        <v>0</v>
      </c>
      <c r="F691">
        <v>0</v>
      </c>
      <c r="G691" s="1" t="s">
        <v>761</v>
      </c>
      <c r="H691" s="1" t="s">
        <v>10</v>
      </c>
      <c r="I691" s="1" t="s">
        <v>11</v>
      </c>
      <c r="J691" s="1" t="s">
        <v>12</v>
      </c>
      <c r="K691" s="1" t="s">
        <v>12</v>
      </c>
      <c r="L691">
        <v>0</v>
      </c>
      <c r="M691">
        <v>4685</v>
      </c>
      <c r="N691">
        <v>2732</v>
      </c>
      <c r="O691">
        <v>5572</v>
      </c>
      <c r="P691">
        <v>0</v>
      </c>
      <c r="Q691" s="1" t="s">
        <v>375</v>
      </c>
      <c r="S691" s="1" t="s">
        <v>14</v>
      </c>
      <c r="T691" s="1" t="s">
        <v>7</v>
      </c>
      <c r="U691" s="1" t="s">
        <v>38</v>
      </c>
    </row>
    <row r="692" spans="1:21" x14ac:dyDescent="0.3">
      <c r="A692" s="1" t="s">
        <v>0</v>
      </c>
      <c r="B692" s="2">
        <v>38168</v>
      </c>
      <c r="C692" s="2">
        <v>35795</v>
      </c>
      <c r="D692">
        <v>0</v>
      </c>
      <c r="E692">
        <v>0</v>
      </c>
      <c r="F692">
        <v>0</v>
      </c>
      <c r="G692" s="1" t="s">
        <v>762</v>
      </c>
      <c r="H692" s="1" t="s">
        <v>10</v>
      </c>
      <c r="I692" s="1" t="s">
        <v>11</v>
      </c>
      <c r="J692" s="1" t="s">
        <v>4</v>
      </c>
      <c r="K692" s="1" t="s">
        <v>4</v>
      </c>
      <c r="L692">
        <v>80.258200000000002</v>
      </c>
      <c r="M692">
        <v>2595</v>
      </c>
      <c r="N692">
        <v>1506</v>
      </c>
      <c r="O692">
        <v>1233</v>
      </c>
      <c r="P692">
        <v>0</v>
      </c>
      <c r="Q692" s="1" t="s">
        <v>13</v>
      </c>
      <c r="S692" s="1" t="s">
        <v>14</v>
      </c>
      <c r="T692" s="1" t="s">
        <v>7</v>
      </c>
      <c r="U692" s="1" t="s">
        <v>22</v>
      </c>
    </row>
    <row r="693" spans="1:21" x14ac:dyDescent="0.3">
      <c r="A693" s="1" t="s">
        <v>0</v>
      </c>
      <c r="B693" s="2">
        <v>38352</v>
      </c>
      <c r="C693" s="2">
        <v>36707</v>
      </c>
      <c r="D693">
        <v>0</v>
      </c>
      <c r="E693">
        <v>0</v>
      </c>
      <c r="F693">
        <v>0</v>
      </c>
      <c r="G693" s="1" t="s">
        <v>763</v>
      </c>
      <c r="H693" s="1" t="s">
        <v>10</v>
      </c>
      <c r="I693" s="1" t="s">
        <v>11</v>
      </c>
      <c r="J693" s="1" t="s">
        <v>4</v>
      </c>
      <c r="K693" s="1" t="s">
        <v>4</v>
      </c>
      <c r="L693">
        <v>97.953500000000005</v>
      </c>
      <c r="M693">
        <v>520</v>
      </c>
      <c r="N693">
        <v>77</v>
      </c>
      <c r="O693">
        <v>308</v>
      </c>
      <c r="P693">
        <v>0</v>
      </c>
      <c r="Q693" s="1" t="s">
        <v>106</v>
      </c>
      <c r="R693" s="1" t="s">
        <v>24</v>
      </c>
      <c r="S693" s="1" t="s">
        <v>14</v>
      </c>
      <c r="T693" s="1" t="s">
        <v>7</v>
      </c>
      <c r="U693" s="1" t="s">
        <v>122</v>
      </c>
    </row>
    <row r="694" spans="1:21" x14ac:dyDescent="0.3">
      <c r="A694" s="1" t="s">
        <v>0</v>
      </c>
      <c r="B694" s="2">
        <v>38442</v>
      </c>
      <c r="C694" s="2">
        <v>37256</v>
      </c>
      <c r="D694">
        <v>0</v>
      </c>
      <c r="E694">
        <v>0</v>
      </c>
      <c r="F694">
        <v>0</v>
      </c>
      <c r="G694" s="1" t="s">
        <v>705</v>
      </c>
      <c r="H694" s="1" t="s">
        <v>10</v>
      </c>
      <c r="I694" s="1" t="s">
        <v>11</v>
      </c>
      <c r="J694" s="1" t="s">
        <v>4</v>
      </c>
      <c r="K694" s="1" t="s">
        <v>4</v>
      </c>
      <c r="L694">
        <v>87.4953</v>
      </c>
      <c r="M694">
        <v>562</v>
      </c>
      <c r="N694">
        <v>184</v>
      </c>
      <c r="O694">
        <v>296</v>
      </c>
      <c r="P694">
        <v>0</v>
      </c>
      <c r="Q694" s="1" t="s">
        <v>13</v>
      </c>
      <c r="R694" s="1" t="s">
        <v>19</v>
      </c>
      <c r="S694" s="1" t="s">
        <v>14</v>
      </c>
      <c r="T694" s="1" t="s">
        <v>7</v>
      </c>
      <c r="U694" s="1" t="s">
        <v>22</v>
      </c>
    </row>
    <row r="695" spans="1:21" x14ac:dyDescent="0.3">
      <c r="A695" s="1" t="s">
        <v>0</v>
      </c>
      <c r="B695" s="2">
        <v>38168</v>
      </c>
      <c r="C695" s="2">
        <v>37986</v>
      </c>
      <c r="D695">
        <v>0</v>
      </c>
      <c r="E695">
        <v>0</v>
      </c>
      <c r="F695">
        <v>0</v>
      </c>
      <c r="G695" s="1" t="s">
        <v>766</v>
      </c>
      <c r="H695" s="1" t="s">
        <v>10</v>
      </c>
      <c r="I695" s="1" t="s">
        <v>58</v>
      </c>
      <c r="L695" t="s">
        <v>208</v>
      </c>
      <c r="M695">
        <v>4366</v>
      </c>
      <c r="N695">
        <v>2241</v>
      </c>
      <c r="O695">
        <v>2062</v>
      </c>
      <c r="P695">
        <v>0</v>
      </c>
      <c r="Q695" s="1" t="s">
        <v>59</v>
      </c>
      <c r="R695" s="1" t="s">
        <v>60</v>
      </c>
      <c r="S695" s="1" t="s">
        <v>6</v>
      </c>
      <c r="T695" s="1" t="s">
        <v>7</v>
      </c>
      <c r="U695" s="1" t="s">
        <v>83</v>
      </c>
    </row>
    <row r="696" spans="1:21" x14ac:dyDescent="0.3">
      <c r="A696" s="1" t="s">
        <v>0</v>
      </c>
      <c r="B696" s="2">
        <v>38625</v>
      </c>
      <c r="C696" s="2">
        <v>37164</v>
      </c>
      <c r="D696">
        <v>0</v>
      </c>
      <c r="E696">
        <v>0</v>
      </c>
      <c r="F696">
        <v>0</v>
      </c>
      <c r="G696" s="1" t="s">
        <v>410</v>
      </c>
      <c r="H696" s="1" t="s">
        <v>10</v>
      </c>
      <c r="I696" s="1" t="s">
        <v>11</v>
      </c>
      <c r="J696" s="1" t="s">
        <v>4</v>
      </c>
      <c r="K696" s="1" t="s">
        <v>4</v>
      </c>
      <c r="L696">
        <v>81.444800000000001</v>
      </c>
      <c r="M696">
        <v>636</v>
      </c>
      <c r="N696">
        <v>343</v>
      </c>
      <c r="O696">
        <v>573</v>
      </c>
      <c r="P696">
        <v>0</v>
      </c>
      <c r="Q696" s="1" t="s">
        <v>13</v>
      </c>
      <c r="R696" s="1" t="s">
        <v>21</v>
      </c>
      <c r="S696" s="1" t="s">
        <v>14</v>
      </c>
      <c r="T696" s="1" t="s">
        <v>7</v>
      </c>
      <c r="U696" s="1" t="s">
        <v>22</v>
      </c>
    </row>
    <row r="697" spans="1:21" x14ac:dyDescent="0.3">
      <c r="A697" s="1" t="s">
        <v>0</v>
      </c>
      <c r="B697" s="2">
        <v>38352</v>
      </c>
      <c r="C697" s="2">
        <v>36433</v>
      </c>
      <c r="D697">
        <v>0</v>
      </c>
      <c r="E697">
        <v>0</v>
      </c>
      <c r="F697">
        <v>0</v>
      </c>
      <c r="G697" s="1" t="s">
        <v>767</v>
      </c>
      <c r="H697" s="1" t="s">
        <v>10</v>
      </c>
      <c r="I697" s="1" t="s">
        <v>11</v>
      </c>
      <c r="J697" s="1" t="s">
        <v>12</v>
      </c>
      <c r="K697" s="1" t="s">
        <v>12</v>
      </c>
      <c r="L697">
        <v>25.9666</v>
      </c>
      <c r="M697">
        <v>656</v>
      </c>
      <c r="N697">
        <v>374</v>
      </c>
      <c r="O697">
        <v>836</v>
      </c>
      <c r="P697">
        <v>0</v>
      </c>
      <c r="Q697" s="1" t="s">
        <v>26</v>
      </c>
      <c r="S697" s="1" t="s">
        <v>14</v>
      </c>
      <c r="T697" s="1" t="s">
        <v>7</v>
      </c>
      <c r="U697" s="1" t="s">
        <v>36</v>
      </c>
    </row>
    <row r="698" spans="1:21" x14ac:dyDescent="0.3">
      <c r="A698" s="1" t="s">
        <v>0</v>
      </c>
      <c r="B698" s="2">
        <v>38352</v>
      </c>
      <c r="C698" s="2">
        <v>37986</v>
      </c>
      <c r="D698">
        <v>0</v>
      </c>
      <c r="E698">
        <v>0</v>
      </c>
      <c r="F698">
        <v>0</v>
      </c>
      <c r="G698" s="1" t="s">
        <v>769</v>
      </c>
      <c r="H698" s="1" t="s">
        <v>10</v>
      </c>
      <c r="I698" s="1" t="s">
        <v>11</v>
      </c>
      <c r="J698" s="1" t="s">
        <v>12</v>
      </c>
      <c r="K698" s="1" t="s">
        <v>12</v>
      </c>
      <c r="L698">
        <v>34.504100000000001</v>
      </c>
      <c r="M698">
        <v>2042</v>
      </c>
      <c r="N698">
        <v>316</v>
      </c>
      <c r="O698">
        <v>693</v>
      </c>
      <c r="P698">
        <v>0</v>
      </c>
      <c r="Q698" s="1" t="s">
        <v>13</v>
      </c>
      <c r="R698" s="1" t="s">
        <v>94</v>
      </c>
      <c r="S698" s="1" t="s">
        <v>14</v>
      </c>
      <c r="T698" s="1" t="s">
        <v>15</v>
      </c>
      <c r="U698" s="1" t="s">
        <v>16</v>
      </c>
    </row>
    <row r="699" spans="1:21" x14ac:dyDescent="0.3">
      <c r="A699" s="1" t="s">
        <v>0</v>
      </c>
      <c r="B699" s="2">
        <v>38533</v>
      </c>
      <c r="C699" s="2">
        <v>37256</v>
      </c>
      <c r="D699">
        <v>0</v>
      </c>
      <c r="E699">
        <v>0</v>
      </c>
      <c r="F699">
        <v>0</v>
      </c>
      <c r="G699" s="1" t="s">
        <v>473</v>
      </c>
      <c r="H699" s="1" t="s">
        <v>10</v>
      </c>
      <c r="I699" s="1" t="s">
        <v>11</v>
      </c>
      <c r="J699" s="1" t="s">
        <v>52</v>
      </c>
      <c r="K699" s="1" t="s">
        <v>52</v>
      </c>
      <c r="L699">
        <v>103.5466</v>
      </c>
      <c r="M699">
        <v>4273</v>
      </c>
      <c r="N699">
        <v>1134</v>
      </c>
      <c r="O699">
        <v>3258</v>
      </c>
      <c r="P699">
        <v>0</v>
      </c>
      <c r="Q699" s="1" t="s">
        <v>26</v>
      </c>
      <c r="R699" s="1" t="s">
        <v>474</v>
      </c>
      <c r="S699" s="1" t="s">
        <v>14</v>
      </c>
      <c r="T699" s="1" t="s">
        <v>7</v>
      </c>
      <c r="U699" s="1" t="s">
        <v>22</v>
      </c>
    </row>
    <row r="700" spans="1:21" x14ac:dyDescent="0.3">
      <c r="A700" s="1" t="s">
        <v>0</v>
      </c>
      <c r="B700" s="2">
        <v>38442</v>
      </c>
      <c r="C700" s="2">
        <v>36160</v>
      </c>
      <c r="D700">
        <v>0</v>
      </c>
      <c r="E700">
        <v>0</v>
      </c>
      <c r="F700">
        <v>0</v>
      </c>
      <c r="G700" s="1" t="s">
        <v>649</v>
      </c>
      <c r="H700" s="1" t="s">
        <v>10</v>
      </c>
      <c r="I700" s="1" t="s">
        <v>11</v>
      </c>
      <c r="J700" s="1" t="s">
        <v>52</v>
      </c>
      <c r="K700" s="1" t="s">
        <v>52</v>
      </c>
      <c r="L700">
        <v>126.47839999999999</v>
      </c>
      <c r="M700">
        <v>1169</v>
      </c>
      <c r="N700">
        <v>545</v>
      </c>
      <c r="O700">
        <v>786</v>
      </c>
      <c r="P700">
        <v>0</v>
      </c>
      <c r="Q700" s="1" t="s">
        <v>26</v>
      </c>
      <c r="S700" s="1" t="s">
        <v>14</v>
      </c>
      <c r="T700" s="1" t="s">
        <v>156</v>
      </c>
      <c r="U700" s="1" t="s">
        <v>335</v>
      </c>
    </row>
    <row r="701" spans="1:21" x14ac:dyDescent="0.3">
      <c r="A701" s="1" t="s">
        <v>0</v>
      </c>
      <c r="B701" s="2">
        <v>38168</v>
      </c>
      <c r="C701" s="2">
        <v>37346</v>
      </c>
      <c r="D701">
        <v>0</v>
      </c>
      <c r="E701">
        <v>0</v>
      </c>
      <c r="F701">
        <v>0</v>
      </c>
      <c r="G701" s="1" t="s">
        <v>771</v>
      </c>
      <c r="H701" s="1" t="s">
        <v>10</v>
      </c>
      <c r="I701" s="1" t="s">
        <v>11</v>
      </c>
      <c r="J701" s="1" t="s">
        <v>4</v>
      </c>
      <c r="K701" s="1" t="s">
        <v>4</v>
      </c>
      <c r="L701">
        <v>69.542699999999996</v>
      </c>
      <c r="M701">
        <v>1742</v>
      </c>
      <c r="N701">
        <v>572</v>
      </c>
      <c r="O701">
        <v>1024</v>
      </c>
      <c r="P701">
        <v>0</v>
      </c>
      <c r="Q701" s="1" t="s">
        <v>13</v>
      </c>
      <c r="R701" s="1" t="s">
        <v>21</v>
      </c>
      <c r="S701" s="1" t="s">
        <v>14</v>
      </c>
      <c r="T701" s="1" t="s">
        <v>7</v>
      </c>
      <c r="U701" s="1" t="s">
        <v>83</v>
      </c>
    </row>
    <row r="702" spans="1:21" x14ac:dyDescent="0.3">
      <c r="A702" s="1" t="s">
        <v>0</v>
      </c>
      <c r="B702" s="2">
        <v>38352</v>
      </c>
      <c r="C702" s="2">
        <v>37802</v>
      </c>
      <c r="D702">
        <v>0</v>
      </c>
      <c r="E702">
        <v>0</v>
      </c>
      <c r="F702">
        <v>0</v>
      </c>
      <c r="G702" s="1" t="s">
        <v>772</v>
      </c>
      <c r="H702" s="1" t="s">
        <v>10</v>
      </c>
      <c r="I702" s="1" t="s">
        <v>11</v>
      </c>
      <c r="J702" s="1" t="s">
        <v>4</v>
      </c>
      <c r="K702" s="1" t="s">
        <v>4</v>
      </c>
      <c r="L702">
        <v>65.178899999999999</v>
      </c>
      <c r="M702">
        <v>528</v>
      </c>
      <c r="N702">
        <v>239</v>
      </c>
      <c r="O702">
        <v>522</v>
      </c>
      <c r="P702">
        <v>0</v>
      </c>
      <c r="Q702" s="1" t="s">
        <v>13</v>
      </c>
      <c r="S702" s="1" t="s">
        <v>14</v>
      </c>
      <c r="T702" s="1" t="s">
        <v>15</v>
      </c>
      <c r="U702" s="1" t="s">
        <v>97</v>
      </c>
    </row>
    <row r="703" spans="1:21" x14ac:dyDescent="0.3">
      <c r="A703" s="1" t="s">
        <v>0</v>
      </c>
      <c r="B703" s="2">
        <v>38077</v>
      </c>
      <c r="C703" s="2">
        <v>37164</v>
      </c>
      <c r="D703">
        <v>0</v>
      </c>
      <c r="E703">
        <v>0</v>
      </c>
      <c r="F703">
        <v>0</v>
      </c>
      <c r="G703" s="1" t="s">
        <v>774</v>
      </c>
      <c r="H703" s="1" t="s">
        <v>10</v>
      </c>
      <c r="I703" s="1" t="s">
        <v>11</v>
      </c>
      <c r="J703" s="1" t="s">
        <v>12</v>
      </c>
      <c r="K703" s="1" t="s">
        <v>12</v>
      </c>
      <c r="L703">
        <v>0</v>
      </c>
      <c r="M703">
        <v>2184</v>
      </c>
      <c r="N703">
        <v>1224</v>
      </c>
      <c r="O703">
        <v>1148</v>
      </c>
      <c r="P703">
        <v>0</v>
      </c>
      <c r="Q703" s="1" t="s">
        <v>106</v>
      </c>
      <c r="R703" s="1" t="s">
        <v>21</v>
      </c>
      <c r="S703" s="1" t="s">
        <v>14</v>
      </c>
      <c r="T703" s="1" t="s">
        <v>7</v>
      </c>
      <c r="U703" s="1" t="s">
        <v>29</v>
      </c>
    </row>
    <row r="704" spans="1:21" x14ac:dyDescent="0.3">
      <c r="A704" s="1" t="s">
        <v>0</v>
      </c>
      <c r="B704" s="2">
        <v>38077</v>
      </c>
      <c r="C704" s="2">
        <v>37802</v>
      </c>
      <c r="D704">
        <v>0</v>
      </c>
      <c r="E704">
        <v>0</v>
      </c>
      <c r="F704">
        <v>0</v>
      </c>
      <c r="G704" s="1" t="s">
        <v>775</v>
      </c>
      <c r="H704" s="1" t="s">
        <v>10</v>
      </c>
      <c r="I704" s="1" t="s">
        <v>11</v>
      </c>
      <c r="J704" s="1" t="s">
        <v>4</v>
      </c>
      <c r="K704" s="1" t="s">
        <v>4</v>
      </c>
      <c r="L704">
        <v>62.905099999999997</v>
      </c>
      <c r="M704">
        <v>2753</v>
      </c>
      <c r="N704">
        <v>2703</v>
      </c>
      <c r="O704">
        <v>279</v>
      </c>
      <c r="P704">
        <v>0</v>
      </c>
      <c r="Q704" s="1" t="s">
        <v>26</v>
      </c>
      <c r="R704" s="1" t="s">
        <v>94</v>
      </c>
      <c r="S704" s="1" t="s">
        <v>14</v>
      </c>
      <c r="T704" s="1" t="s">
        <v>7</v>
      </c>
      <c r="U704" s="1" t="s">
        <v>91</v>
      </c>
    </row>
    <row r="705" spans="1:21" x14ac:dyDescent="0.3">
      <c r="A705" s="1" t="s">
        <v>0</v>
      </c>
      <c r="B705" s="2">
        <v>38077</v>
      </c>
      <c r="C705" s="2">
        <v>37164</v>
      </c>
      <c r="D705">
        <v>0</v>
      </c>
      <c r="E705">
        <v>0</v>
      </c>
      <c r="F705">
        <v>0</v>
      </c>
      <c r="G705" s="1" t="s">
        <v>778</v>
      </c>
      <c r="H705" s="1" t="s">
        <v>10</v>
      </c>
      <c r="I705" s="1" t="s">
        <v>11</v>
      </c>
      <c r="J705" s="1" t="s">
        <v>52</v>
      </c>
      <c r="K705" s="1" t="s">
        <v>52</v>
      </c>
      <c r="L705">
        <v>155.4306</v>
      </c>
      <c r="M705">
        <v>4115</v>
      </c>
      <c r="N705">
        <v>3283</v>
      </c>
      <c r="O705">
        <v>1256</v>
      </c>
      <c r="P705">
        <v>0</v>
      </c>
      <c r="Q705" s="1" t="s">
        <v>13</v>
      </c>
      <c r="R705" s="1" t="s">
        <v>21</v>
      </c>
      <c r="S705" s="1" t="s">
        <v>14</v>
      </c>
      <c r="T705" s="1" t="s">
        <v>156</v>
      </c>
      <c r="U705" s="1" t="s">
        <v>157</v>
      </c>
    </row>
    <row r="706" spans="1:21" x14ac:dyDescent="0.3">
      <c r="A706" s="1" t="s">
        <v>0</v>
      </c>
      <c r="B706" s="2">
        <v>38260</v>
      </c>
      <c r="C706" s="2">
        <v>37346</v>
      </c>
      <c r="D706">
        <v>0</v>
      </c>
      <c r="E706">
        <v>0</v>
      </c>
      <c r="F706">
        <v>0</v>
      </c>
      <c r="G706" s="1" t="s">
        <v>779</v>
      </c>
      <c r="H706" s="1" t="s">
        <v>10</v>
      </c>
      <c r="I706" s="1" t="s">
        <v>11</v>
      </c>
      <c r="J706" s="1" t="s">
        <v>12</v>
      </c>
      <c r="K706" s="1" t="s">
        <v>12</v>
      </c>
      <c r="L706">
        <v>0</v>
      </c>
      <c r="M706">
        <v>2712</v>
      </c>
      <c r="N706">
        <v>1514</v>
      </c>
      <c r="O706">
        <v>2130</v>
      </c>
      <c r="P706">
        <v>0</v>
      </c>
      <c r="Q706" s="1" t="s">
        <v>13</v>
      </c>
      <c r="R706" s="1" t="s">
        <v>32</v>
      </c>
      <c r="S706" s="1" t="s">
        <v>14</v>
      </c>
      <c r="T706" s="1" t="s">
        <v>156</v>
      </c>
      <c r="U706" s="1" t="s">
        <v>157</v>
      </c>
    </row>
    <row r="707" spans="1:21" x14ac:dyDescent="0.3">
      <c r="A707" s="1" t="s">
        <v>0</v>
      </c>
      <c r="B707" s="2">
        <v>38533</v>
      </c>
      <c r="C707" s="2">
        <v>36068</v>
      </c>
      <c r="D707">
        <v>0</v>
      </c>
      <c r="E707">
        <v>0</v>
      </c>
      <c r="F707">
        <v>0</v>
      </c>
      <c r="G707" s="1" t="s">
        <v>412</v>
      </c>
      <c r="H707" s="1" t="s">
        <v>10</v>
      </c>
      <c r="I707" s="1" t="s">
        <v>11</v>
      </c>
      <c r="J707" s="1" t="s">
        <v>4</v>
      </c>
      <c r="K707" s="1" t="s">
        <v>4</v>
      </c>
      <c r="L707">
        <v>85.138800000000003</v>
      </c>
      <c r="M707">
        <v>179</v>
      </c>
      <c r="N707">
        <v>52</v>
      </c>
      <c r="O707">
        <v>125</v>
      </c>
      <c r="P707">
        <v>0</v>
      </c>
      <c r="Q707" s="1" t="s">
        <v>13</v>
      </c>
      <c r="R707" s="1" t="s">
        <v>32</v>
      </c>
      <c r="S707" s="1" t="s">
        <v>14</v>
      </c>
      <c r="T707" s="1" t="s">
        <v>7</v>
      </c>
      <c r="U707" s="1" t="s">
        <v>36</v>
      </c>
    </row>
    <row r="708" spans="1:21" x14ac:dyDescent="0.3">
      <c r="A708" s="1" t="s">
        <v>0</v>
      </c>
      <c r="B708" s="2">
        <v>38533</v>
      </c>
      <c r="C708" s="2">
        <v>38352</v>
      </c>
      <c r="D708">
        <v>0</v>
      </c>
      <c r="E708">
        <v>0</v>
      </c>
      <c r="F708">
        <v>0</v>
      </c>
      <c r="G708" s="1" t="s">
        <v>634</v>
      </c>
      <c r="H708" s="1" t="s">
        <v>10</v>
      </c>
      <c r="I708" s="1" t="s">
        <v>11</v>
      </c>
      <c r="J708" s="1" t="s">
        <v>12</v>
      </c>
      <c r="K708" s="1" t="s">
        <v>12</v>
      </c>
      <c r="L708">
        <v>40.041600000000003</v>
      </c>
      <c r="M708">
        <v>4189</v>
      </c>
      <c r="N708">
        <v>2308</v>
      </c>
      <c r="O708">
        <v>1805</v>
      </c>
      <c r="P708">
        <v>0</v>
      </c>
      <c r="Q708" s="1" t="s">
        <v>13</v>
      </c>
      <c r="R708" s="1" t="s">
        <v>24</v>
      </c>
      <c r="S708" s="1" t="s">
        <v>14</v>
      </c>
      <c r="T708" s="1" t="s">
        <v>7</v>
      </c>
      <c r="U708" s="1" t="s">
        <v>38</v>
      </c>
    </row>
    <row r="709" spans="1:21" x14ac:dyDescent="0.3">
      <c r="A709" s="1" t="s">
        <v>0</v>
      </c>
      <c r="B709" s="2">
        <v>38442</v>
      </c>
      <c r="C709" s="2">
        <v>36341</v>
      </c>
      <c r="D709">
        <v>0</v>
      </c>
      <c r="E709">
        <v>0</v>
      </c>
      <c r="F709">
        <v>0</v>
      </c>
      <c r="G709" s="1" t="s">
        <v>432</v>
      </c>
      <c r="H709" s="1" t="s">
        <v>10</v>
      </c>
      <c r="I709" s="1" t="s">
        <v>11</v>
      </c>
      <c r="J709" s="1" t="s">
        <v>4</v>
      </c>
      <c r="K709" s="1" t="s">
        <v>4</v>
      </c>
      <c r="L709">
        <v>87.058099999999996</v>
      </c>
      <c r="M709">
        <v>3294</v>
      </c>
      <c r="N709">
        <v>978</v>
      </c>
      <c r="O709">
        <v>2245</v>
      </c>
      <c r="P709">
        <v>0</v>
      </c>
      <c r="Q709" s="1" t="s">
        <v>13</v>
      </c>
      <c r="S709" s="1" t="s">
        <v>14</v>
      </c>
      <c r="T709" s="1" t="s">
        <v>7</v>
      </c>
      <c r="U709" s="1" t="s">
        <v>38</v>
      </c>
    </row>
    <row r="710" spans="1:21" x14ac:dyDescent="0.3">
      <c r="A710" s="1" t="s">
        <v>0</v>
      </c>
      <c r="B710" s="2">
        <v>38352</v>
      </c>
      <c r="C710" s="2">
        <v>35611</v>
      </c>
      <c r="D710">
        <v>0</v>
      </c>
      <c r="E710">
        <v>0</v>
      </c>
      <c r="F710">
        <v>0</v>
      </c>
      <c r="G710" s="1" t="s">
        <v>787</v>
      </c>
      <c r="H710" s="1" t="s">
        <v>10</v>
      </c>
      <c r="I710" s="1" t="s">
        <v>11</v>
      </c>
      <c r="J710" s="1" t="s">
        <v>12</v>
      </c>
      <c r="K710" s="1" t="s">
        <v>12</v>
      </c>
      <c r="L710">
        <v>4.0759999999999996</v>
      </c>
      <c r="M710">
        <v>2800</v>
      </c>
      <c r="N710">
        <v>461</v>
      </c>
      <c r="O710">
        <v>499</v>
      </c>
      <c r="P710">
        <v>0</v>
      </c>
      <c r="Q710" s="1" t="s">
        <v>13</v>
      </c>
      <c r="R710" s="1" t="s">
        <v>24</v>
      </c>
      <c r="S710" s="1" t="s">
        <v>14</v>
      </c>
      <c r="T710" s="1" t="s">
        <v>7</v>
      </c>
      <c r="U710" s="1" t="s">
        <v>788</v>
      </c>
    </row>
    <row r="711" spans="1:21" x14ac:dyDescent="0.3">
      <c r="A711" s="1" t="s">
        <v>0</v>
      </c>
      <c r="B711" s="2">
        <v>38717</v>
      </c>
      <c r="C711" s="2">
        <v>35703</v>
      </c>
      <c r="D711">
        <v>0</v>
      </c>
      <c r="E711">
        <v>0</v>
      </c>
      <c r="F711">
        <v>0</v>
      </c>
      <c r="G711" s="1" t="s">
        <v>385</v>
      </c>
      <c r="H711" s="1" t="s">
        <v>10</v>
      </c>
      <c r="I711" s="1" t="s">
        <v>11</v>
      </c>
      <c r="J711" s="1" t="s">
        <v>4</v>
      </c>
      <c r="K711" s="1" t="s">
        <v>4</v>
      </c>
      <c r="L711">
        <v>78.4666</v>
      </c>
      <c r="M711">
        <v>1602</v>
      </c>
      <c r="N711">
        <v>601</v>
      </c>
      <c r="O711">
        <v>1383</v>
      </c>
      <c r="P711">
        <v>0</v>
      </c>
      <c r="Q711" s="1" t="s">
        <v>13</v>
      </c>
      <c r="R711" s="1" t="s">
        <v>220</v>
      </c>
      <c r="S711" s="1" t="s">
        <v>14</v>
      </c>
      <c r="T711" s="1" t="s">
        <v>7</v>
      </c>
      <c r="U711" s="1" t="s">
        <v>91</v>
      </c>
    </row>
    <row r="712" spans="1:21" x14ac:dyDescent="0.3">
      <c r="A712" s="1" t="s">
        <v>0</v>
      </c>
      <c r="B712" s="2">
        <v>38260</v>
      </c>
      <c r="C712" s="2">
        <v>38077</v>
      </c>
      <c r="D712">
        <v>0</v>
      </c>
      <c r="E712">
        <v>0</v>
      </c>
      <c r="F712">
        <v>0</v>
      </c>
      <c r="G712" s="1" t="s">
        <v>790</v>
      </c>
      <c r="H712" s="1" t="s">
        <v>10</v>
      </c>
      <c r="I712" s="1" t="s">
        <v>11</v>
      </c>
      <c r="J712" s="1" t="s">
        <v>4</v>
      </c>
      <c r="K712" s="1" t="s">
        <v>4</v>
      </c>
      <c r="L712">
        <v>81.375299999999996</v>
      </c>
      <c r="M712">
        <v>3431</v>
      </c>
      <c r="N712">
        <v>1152</v>
      </c>
      <c r="O712">
        <v>2198</v>
      </c>
      <c r="P712">
        <v>0</v>
      </c>
      <c r="Q712" s="1" t="s">
        <v>13</v>
      </c>
      <c r="R712" s="1" t="s">
        <v>24</v>
      </c>
      <c r="S712" s="1" t="s">
        <v>14</v>
      </c>
      <c r="T712" s="1" t="s">
        <v>7</v>
      </c>
      <c r="U712" s="1" t="s">
        <v>91</v>
      </c>
    </row>
    <row r="713" spans="1:21" x14ac:dyDescent="0.3">
      <c r="A713" s="1" t="s">
        <v>0</v>
      </c>
      <c r="B713" s="2">
        <v>38533</v>
      </c>
      <c r="C713" s="2">
        <v>35520</v>
      </c>
      <c r="D713">
        <v>0</v>
      </c>
      <c r="E713">
        <v>0</v>
      </c>
      <c r="F713">
        <v>0</v>
      </c>
      <c r="G713" s="1" t="s">
        <v>434</v>
      </c>
      <c r="H713" s="1" t="s">
        <v>10</v>
      </c>
      <c r="I713" s="1" t="s">
        <v>11</v>
      </c>
      <c r="J713" s="1" t="s">
        <v>12</v>
      </c>
      <c r="K713" s="1" t="s">
        <v>12</v>
      </c>
      <c r="L713">
        <v>40.238</v>
      </c>
      <c r="M713">
        <v>1962</v>
      </c>
      <c r="N713">
        <v>363</v>
      </c>
      <c r="O713">
        <v>1470</v>
      </c>
      <c r="P713">
        <v>0</v>
      </c>
      <c r="Q713" s="1" t="s">
        <v>106</v>
      </c>
      <c r="R713" s="1" t="s">
        <v>24</v>
      </c>
      <c r="S713" s="1" t="s">
        <v>14</v>
      </c>
      <c r="T713" s="1" t="s">
        <v>7</v>
      </c>
      <c r="U713" s="1" t="s">
        <v>33</v>
      </c>
    </row>
    <row r="714" spans="1:21" x14ac:dyDescent="0.3">
      <c r="A714" s="1" t="s">
        <v>0</v>
      </c>
      <c r="B714" s="2">
        <v>38625</v>
      </c>
      <c r="C714" s="2">
        <v>38352</v>
      </c>
      <c r="D714">
        <v>0</v>
      </c>
      <c r="E714">
        <v>0</v>
      </c>
      <c r="F714">
        <v>0</v>
      </c>
      <c r="G714" s="1" t="s">
        <v>719</v>
      </c>
      <c r="H714" s="1" t="s">
        <v>10</v>
      </c>
      <c r="I714" s="1" t="s">
        <v>11</v>
      </c>
      <c r="J714" s="1" t="s">
        <v>52</v>
      </c>
      <c r="K714" s="1" t="s">
        <v>52</v>
      </c>
      <c r="L714">
        <v>174.364</v>
      </c>
      <c r="M714">
        <v>3298</v>
      </c>
      <c r="N714">
        <v>1069</v>
      </c>
      <c r="O714">
        <v>1200</v>
      </c>
      <c r="P714">
        <v>0</v>
      </c>
      <c r="Q714" s="1" t="s">
        <v>106</v>
      </c>
      <c r="R714" s="1" t="s">
        <v>24</v>
      </c>
      <c r="S714" s="1" t="s">
        <v>14</v>
      </c>
      <c r="T714" s="1" t="s">
        <v>7</v>
      </c>
      <c r="U714" s="1" t="s">
        <v>8</v>
      </c>
    </row>
    <row r="715" spans="1:21" x14ac:dyDescent="0.3">
      <c r="A715" s="1" t="s">
        <v>0</v>
      </c>
      <c r="B715" s="2">
        <v>38717</v>
      </c>
      <c r="C715" s="2">
        <v>35795</v>
      </c>
      <c r="D715">
        <v>0</v>
      </c>
      <c r="E715">
        <v>0</v>
      </c>
      <c r="F715">
        <v>0</v>
      </c>
      <c r="G715" s="1" t="s">
        <v>210</v>
      </c>
      <c r="H715" s="1" t="s">
        <v>10</v>
      </c>
      <c r="I715" s="1" t="s">
        <v>11</v>
      </c>
      <c r="J715" s="1" t="s">
        <v>4</v>
      </c>
      <c r="K715" s="1" t="s">
        <v>4</v>
      </c>
      <c r="L715">
        <v>86.532600000000002</v>
      </c>
      <c r="M715">
        <v>973</v>
      </c>
      <c r="N715">
        <v>626</v>
      </c>
      <c r="O715">
        <v>1091</v>
      </c>
      <c r="P715">
        <v>0</v>
      </c>
      <c r="Q715" s="1" t="s">
        <v>26</v>
      </c>
      <c r="R715" s="1" t="s">
        <v>209</v>
      </c>
      <c r="S715" s="1" t="s">
        <v>14</v>
      </c>
      <c r="T715" s="1" t="s">
        <v>7</v>
      </c>
      <c r="U715" s="1" t="s">
        <v>22</v>
      </c>
    </row>
    <row r="716" spans="1:21" x14ac:dyDescent="0.3">
      <c r="A716" s="1" t="s">
        <v>0</v>
      </c>
      <c r="B716" s="2">
        <v>38077</v>
      </c>
      <c r="C716" s="2">
        <v>35611</v>
      </c>
      <c r="D716">
        <v>0</v>
      </c>
      <c r="E716">
        <v>0</v>
      </c>
      <c r="F716">
        <v>0</v>
      </c>
      <c r="G716" s="1" t="s">
        <v>796</v>
      </c>
      <c r="H716" s="1" t="s">
        <v>10</v>
      </c>
      <c r="I716" s="1" t="s">
        <v>11</v>
      </c>
      <c r="J716" s="1" t="s">
        <v>52</v>
      </c>
      <c r="K716" s="1" t="s">
        <v>52</v>
      </c>
      <c r="L716">
        <v>100.8779</v>
      </c>
      <c r="M716" t="s">
        <v>208</v>
      </c>
      <c r="N716" t="s">
        <v>208</v>
      </c>
      <c r="O716" t="s">
        <v>208</v>
      </c>
      <c r="P716" t="s">
        <v>208</v>
      </c>
      <c r="Q716" s="1" t="s">
        <v>13</v>
      </c>
      <c r="R716" s="1" t="s">
        <v>32</v>
      </c>
      <c r="S716" s="1" t="s">
        <v>14</v>
      </c>
      <c r="T716" s="1" t="s">
        <v>7</v>
      </c>
      <c r="U716" s="1" t="s">
        <v>213</v>
      </c>
    </row>
    <row r="717" spans="1:21" x14ac:dyDescent="0.3">
      <c r="A717" s="1" t="s">
        <v>0</v>
      </c>
      <c r="B717" s="2">
        <v>38533</v>
      </c>
      <c r="C717" s="2">
        <v>37802</v>
      </c>
      <c r="D717">
        <v>0</v>
      </c>
      <c r="E717">
        <v>0</v>
      </c>
      <c r="F717">
        <v>0</v>
      </c>
      <c r="G717" s="1" t="s">
        <v>639</v>
      </c>
      <c r="H717" s="1" t="s">
        <v>10</v>
      </c>
      <c r="I717" s="1" t="s">
        <v>11</v>
      </c>
      <c r="J717" s="1" t="s">
        <v>52</v>
      </c>
      <c r="K717" s="1" t="s">
        <v>52</v>
      </c>
      <c r="L717">
        <v>127.0039</v>
      </c>
      <c r="M717" t="s">
        <v>208</v>
      </c>
      <c r="N717" t="s">
        <v>208</v>
      </c>
      <c r="O717" t="s">
        <v>208</v>
      </c>
      <c r="P717" t="s">
        <v>208</v>
      </c>
      <c r="Q717" s="1" t="s">
        <v>106</v>
      </c>
      <c r="R717" s="1" t="s">
        <v>24</v>
      </c>
      <c r="S717" s="1" t="s">
        <v>14</v>
      </c>
      <c r="T717" s="1" t="s">
        <v>7</v>
      </c>
      <c r="U717" s="1" t="s">
        <v>33</v>
      </c>
    </row>
    <row r="718" spans="1:21" x14ac:dyDescent="0.3">
      <c r="A718" s="1" t="s">
        <v>0</v>
      </c>
      <c r="B718" s="2">
        <v>38352</v>
      </c>
      <c r="C718" s="2">
        <v>35795</v>
      </c>
      <c r="D718">
        <v>0</v>
      </c>
      <c r="E718">
        <v>0</v>
      </c>
      <c r="F718">
        <v>0</v>
      </c>
      <c r="G718" s="1" t="s">
        <v>797</v>
      </c>
      <c r="H718" s="1" t="s">
        <v>10</v>
      </c>
      <c r="I718" s="1" t="s">
        <v>11</v>
      </c>
      <c r="J718" s="1" t="s">
        <v>12</v>
      </c>
      <c r="K718" s="1" t="s">
        <v>12</v>
      </c>
      <c r="L718">
        <v>34.323599999999999</v>
      </c>
      <c r="M718" t="s">
        <v>208</v>
      </c>
      <c r="N718" t="s">
        <v>208</v>
      </c>
      <c r="O718" t="s">
        <v>208</v>
      </c>
      <c r="P718" t="s">
        <v>208</v>
      </c>
      <c r="Q718" s="1" t="s">
        <v>13</v>
      </c>
      <c r="R718" s="1" t="s">
        <v>32</v>
      </c>
      <c r="S718" s="1" t="s">
        <v>14</v>
      </c>
      <c r="T718" s="1" t="s">
        <v>7</v>
      </c>
      <c r="U718" s="1" t="s">
        <v>381</v>
      </c>
    </row>
    <row r="719" spans="1:21" x14ac:dyDescent="0.3">
      <c r="A719" s="1" t="s">
        <v>0</v>
      </c>
      <c r="B719" s="2">
        <v>38625</v>
      </c>
      <c r="C719" s="2">
        <v>38077</v>
      </c>
      <c r="D719">
        <v>0</v>
      </c>
      <c r="E719">
        <v>0</v>
      </c>
      <c r="F719">
        <v>0</v>
      </c>
      <c r="G719" s="1" t="s">
        <v>566</v>
      </c>
      <c r="H719" s="1" t="s">
        <v>10</v>
      </c>
      <c r="I719" s="1" t="s">
        <v>11</v>
      </c>
      <c r="J719" s="1" t="s">
        <v>52</v>
      </c>
      <c r="K719" s="1" t="s">
        <v>52</v>
      </c>
      <c r="L719">
        <v>141.68170000000001</v>
      </c>
      <c r="M719" t="s">
        <v>208</v>
      </c>
      <c r="N719" t="s">
        <v>208</v>
      </c>
      <c r="O719" t="s">
        <v>208</v>
      </c>
      <c r="P719" t="s">
        <v>208</v>
      </c>
      <c r="Q719" s="1" t="s">
        <v>106</v>
      </c>
      <c r="S719" s="1" t="s">
        <v>14</v>
      </c>
      <c r="T719" s="1" t="s">
        <v>7</v>
      </c>
      <c r="U719" s="1" t="s">
        <v>122</v>
      </c>
    </row>
    <row r="720" spans="1:21" x14ac:dyDescent="0.3">
      <c r="A720" s="1" t="s">
        <v>0</v>
      </c>
      <c r="B720" s="2">
        <v>38352</v>
      </c>
      <c r="C720" s="2">
        <v>36160</v>
      </c>
      <c r="D720">
        <v>0</v>
      </c>
      <c r="E720">
        <v>0</v>
      </c>
      <c r="F720">
        <v>0</v>
      </c>
      <c r="G720" s="1" t="s">
        <v>799</v>
      </c>
      <c r="H720" s="1" t="s">
        <v>10</v>
      </c>
      <c r="I720" s="1" t="s">
        <v>11</v>
      </c>
      <c r="J720" s="1" t="s">
        <v>4</v>
      </c>
      <c r="K720" s="1" t="s">
        <v>4</v>
      </c>
      <c r="L720">
        <v>51.654400000000003</v>
      </c>
      <c r="M720" t="s">
        <v>208</v>
      </c>
      <c r="N720" t="s">
        <v>208</v>
      </c>
      <c r="O720" t="s">
        <v>208</v>
      </c>
      <c r="P720" t="s">
        <v>208</v>
      </c>
      <c r="Q720" s="1" t="s">
        <v>13</v>
      </c>
      <c r="R720" s="1" t="s">
        <v>24</v>
      </c>
      <c r="S720" s="1" t="s">
        <v>14</v>
      </c>
      <c r="T720" s="1" t="s">
        <v>7</v>
      </c>
      <c r="U720" s="1" t="s">
        <v>91</v>
      </c>
    </row>
    <row r="721" spans="1:21" x14ac:dyDescent="0.3">
      <c r="A721" s="1" t="s">
        <v>0</v>
      </c>
      <c r="B721" s="2">
        <v>38077</v>
      </c>
      <c r="C721" s="2">
        <v>36160</v>
      </c>
      <c r="D721">
        <v>0</v>
      </c>
      <c r="E721">
        <v>0</v>
      </c>
      <c r="F721">
        <v>0</v>
      </c>
      <c r="G721" s="1" t="s">
        <v>801</v>
      </c>
      <c r="H721" s="1" t="s">
        <v>10</v>
      </c>
      <c r="I721" s="1" t="s">
        <v>11</v>
      </c>
      <c r="J721" s="1" t="s">
        <v>12</v>
      </c>
      <c r="K721" s="1" t="s">
        <v>12</v>
      </c>
      <c r="L721">
        <v>30.6479</v>
      </c>
      <c r="M721" t="s">
        <v>208</v>
      </c>
      <c r="N721" t="s">
        <v>208</v>
      </c>
      <c r="O721" t="s">
        <v>208</v>
      </c>
      <c r="P721" t="s">
        <v>208</v>
      </c>
      <c r="Q721" s="1" t="s">
        <v>13</v>
      </c>
      <c r="S721" s="1" t="s">
        <v>14</v>
      </c>
      <c r="T721" s="1" t="s">
        <v>7</v>
      </c>
      <c r="U721" s="1" t="s">
        <v>245</v>
      </c>
    </row>
    <row r="722" spans="1:21" x14ac:dyDescent="0.3">
      <c r="A722" s="1" t="s">
        <v>0</v>
      </c>
      <c r="B722" s="2">
        <v>38077</v>
      </c>
      <c r="C722" s="2">
        <v>36433</v>
      </c>
      <c r="D722">
        <v>0</v>
      </c>
      <c r="E722">
        <v>0</v>
      </c>
      <c r="F722">
        <v>0</v>
      </c>
      <c r="G722" s="1" t="s">
        <v>802</v>
      </c>
      <c r="H722" s="1" t="s">
        <v>10</v>
      </c>
      <c r="I722" s="1" t="s">
        <v>11</v>
      </c>
      <c r="J722" s="1" t="s">
        <v>4</v>
      </c>
      <c r="K722" s="1" t="s">
        <v>4</v>
      </c>
      <c r="L722">
        <v>74.084900000000005</v>
      </c>
      <c r="M722" t="s">
        <v>208</v>
      </c>
      <c r="N722" t="s">
        <v>208</v>
      </c>
      <c r="O722" t="s">
        <v>208</v>
      </c>
      <c r="P722" t="s">
        <v>208</v>
      </c>
      <c r="Q722" s="1" t="s">
        <v>13</v>
      </c>
      <c r="S722" s="1" t="s">
        <v>14</v>
      </c>
      <c r="T722" s="1" t="s">
        <v>7</v>
      </c>
      <c r="U722" s="1" t="s">
        <v>213</v>
      </c>
    </row>
    <row r="723" spans="1:21" x14ac:dyDescent="0.3">
      <c r="A723" s="1" t="s">
        <v>0</v>
      </c>
      <c r="B723" s="2">
        <v>38442</v>
      </c>
      <c r="C723" s="2">
        <v>37072</v>
      </c>
      <c r="D723">
        <v>0</v>
      </c>
      <c r="E723">
        <v>0</v>
      </c>
      <c r="F723">
        <v>0</v>
      </c>
      <c r="G723" s="1" t="s">
        <v>629</v>
      </c>
      <c r="H723" s="1" t="s">
        <v>10</v>
      </c>
      <c r="I723" s="1" t="s">
        <v>11</v>
      </c>
      <c r="J723" s="1" t="s">
        <v>4</v>
      </c>
      <c r="K723" s="1" t="s">
        <v>4</v>
      </c>
      <c r="L723">
        <v>65.489599999999996</v>
      </c>
      <c r="M723" t="s">
        <v>208</v>
      </c>
      <c r="N723" t="s">
        <v>208</v>
      </c>
      <c r="O723" t="s">
        <v>208</v>
      </c>
      <c r="P723" t="s">
        <v>208</v>
      </c>
      <c r="Q723" s="1" t="s">
        <v>26</v>
      </c>
      <c r="R723" s="1" t="s">
        <v>220</v>
      </c>
      <c r="S723" s="1" t="s">
        <v>14</v>
      </c>
      <c r="T723" s="1" t="s">
        <v>7</v>
      </c>
      <c r="U723" s="1" t="s">
        <v>135</v>
      </c>
    </row>
    <row r="724" spans="1:21" x14ac:dyDescent="0.3">
      <c r="A724" s="1" t="s">
        <v>0</v>
      </c>
      <c r="B724" s="2">
        <v>38352</v>
      </c>
      <c r="C724" s="2">
        <v>37621</v>
      </c>
      <c r="D724">
        <v>0</v>
      </c>
      <c r="E724">
        <v>0</v>
      </c>
      <c r="F724">
        <v>0</v>
      </c>
      <c r="G724" s="1" t="s">
        <v>804</v>
      </c>
      <c r="H724" s="1" t="s">
        <v>10</v>
      </c>
      <c r="I724" s="1" t="s">
        <v>11</v>
      </c>
      <c r="J724" s="1" t="s">
        <v>12</v>
      </c>
      <c r="K724" s="1" t="s">
        <v>12</v>
      </c>
      <c r="L724">
        <v>43.033200000000001</v>
      </c>
      <c r="M724" t="s">
        <v>208</v>
      </c>
      <c r="N724" t="s">
        <v>208</v>
      </c>
      <c r="O724" t="s">
        <v>208</v>
      </c>
      <c r="P724" t="s">
        <v>208</v>
      </c>
      <c r="Q724" s="1" t="s">
        <v>13</v>
      </c>
      <c r="R724" s="1" t="s">
        <v>19</v>
      </c>
      <c r="S724" s="1" t="s">
        <v>14</v>
      </c>
      <c r="T724" s="1" t="s">
        <v>7</v>
      </c>
      <c r="U724" s="1" t="s">
        <v>122</v>
      </c>
    </row>
    <row r="725" spans="1:21" x14ac:dyDescent="0.3">
      <c r="A725" s="1" t="s">
        <v>0</v>
      </c>
      <c r="B725" s="2">
        <v>38442</v>
      </c>
      <c r="C725" s="2">
        <v>38077</v>
      </c>
      <c r="D725">
        <v>0</v>
      </c>
      <c r="E725">
        <v>0</v>
      </c>
      <c r="F725">
        <v>0</v>
      </c>
      <c r="G725" s="1" t="s">
        <v>622</v>
      </c>
      <c r="H725" s="1" t="s">
        <v>10</v>
      </c>
      <c r="I725" s="1" t="s">
        <v>11</v>
      </c>
      <c r="J725" s="1" t="s">
        <v>4</v>
      </c>
      <c r="K725" s="1" t="s">
        <v>4</v>
      </c>
      <c r="L725">
        <v>90.678100000000001</v>
      </c>
      <c r="M725" t="s">
        <v>208</v>
      </c>
      <c r="N725" t="s">
        <v>208</v>
      </c>
      <c r="O725" t="s">
        <v>208</v>
      </c>
      <c r="P725" t="s">
        <v>208</v>
      </c>
      <c r="Q725" s="1" t="s">
        <v>13</v>
      </c>
      <c r="S725" s="1" t="s">
        <v>14</v>
      </c>
      <c r="T725" s="1" t="s">
        <v>156</v>
      </c>
      <c r="U725" s="1" t="s">
        <v>335</v>
      </c>
    </row>
    <row r="726" spans="1:21" x14ac:dyDescent="0.3">
      <c r="A726" s="1" t="s">
        <v>0</v>
      </c>
      <c r="B726" s="2">
        <v>38533</v>
      </c>
      <c r="C726" s="2">
        <v>36160</v>
      </c>
      <c r="D726">
        <v>0</v>
      </c>
      <c r="E726">
        <v>0</v>
      </c>
      <c r="F726">
        <v>0</v>
      </c>
      <c r="G726" s="1" t="s">
        <v>713</v>
      </c>
      <c r="H726" s="1" t="s">
        <v>10</v>
      </c>
      <c r="I726" s="1" t="s">
        <v>11</v>
      </c>
      <c r="J726" s="1" t="s">
        <v>12</v>
      </c>
      <c r="K726" s="1" t="s">
        <v>12</v>
      </c>
      <c r="L726">
        <v>39.441200000000002</v>
      </c>
      <c r="M726" t="s">
        <v>208</v>
      </c>
      <c r="N726" t="s">
        <v>208</v>
      </c>
      <c r="O726" t="s">
        <v>208</v>
      </c>
      <c r="P726" t="s">
        <v>208</v>
      </c>
      <c r="Q726" s="1" t="s">
        <v>13</v>
      </c>
      <c r="S726" s="1" t="s">
        <v>14</v>
      </c>
      <c r="T726" s="1" t="s">
        <v>7</v>
      </c>
      <c r="U726" s="1" t="s">
        <v>36</v>
      </c>
    </row>
    <row r="727" spans="1:21" x14ac:dyDescent="0.3">
      <c r="A727" s="1" t="s">
        <v>0</v>
      </c>
      <c r="B727" s="2">
        <v>38717</v>
      </c>
      <c r="C727" s="2">
        <v>37256</v>
      </c>
      <c r="D727">
        <v>0</v>
      </c>
      <c r="E727">
        <v>0</v>
      </c>
      <c r="F727">
        <v>0</v>
      </c>
      <c r="G727" s="1" t="s">
        <v>640</v>
      </c>
      <c r="H727" s="1" t="s">
        <v>10</v>
      </c>
      <c r="I727" s="1" t="s">
        <v>11</v>
      </c>
      <c r="J727" s="1" t="s">
        <v>12</v>
      </c>
      <c r="K727" s="1" t="s">
        <v>12</v>
      </c>
      <c r="L727">
        <v>0</v>
      </c>
      <c r="M727" t="s">
        <v>208</v>
      </c>
      <c r="N727" t="s">
        <v>208</v>
      </c>
      <c r="O727" t="s">
        <v>208</v>
      </c>
      <c r="P727" t="s">
        <v>208</v>
      </c>
      <c r="Q727" s="1" t="s">
        <v>375</v>
      </c>
      <c r="R727" s="1" t="s">
        <v>21</v>
      </c>
      <c r="S727" s="1" t="s">
        <v>14</v>
      </c>
      <c r="T727" s="1" t="s">
        <v>7</v>
      </c>
      <c r="U727" s="1" t="s">
        <v>381</v>
      </c>
    </row>
    <row r="728" spans="1:21" x14ac:dyDescent="0.3">
      <c r="A728" s="1" t="s">
        <v>0</v>
      </c>
      <c r="B728" s="2">
        <v>38717</v>
      </c>
      <c r="C728" s="2">
        <v>37164</v>
      </c>
      <c r="D728">
        <v>0</v>
      </c>
      <c r="E728">
        <v>0</v>
      </c>
      <c r="F728">
        <v>0</v>
      </c>
      <c r="G728" s="1" t="s">
        <v>1810</v>
      </c>
      <c r="H728" s="1" t="s">
        <v>10</v>
      </c>
      <c r="I728" s="1" t="s">
        <v>11</v>
      </c>
      <c r="J728" s="1" t="s">
        <v>4</v>
      </c>
      <c r="K728" s="1" t="s">
        <v>4</v>
      </c>
      <c r="L728">
        <v>78.118099999999998</v>
      </c>
      <c r="M728" t="s">
        <v>208</v>
      </c>
      <c r="N728" t="s">
        <v>208</v>
      </c>
      <c r="O728" t="s">
        <v>208</v>
      </c>
      <c r="P728" t="s">
        <v>208</v>
      </c>
      <c r="Q728" s="1" t="s">
        <v>13</v>
      </c>
      <c r="S728" s="1" t="s">
        <v>6</v>
      </c>
      <c r="T728" s="1" t="s">
        <v>7</v>
      </c>
      <c r="U728" s="1" t="s">
        <v>245</v>
      </c>
    </row>
    <row r="729" spans="1:21" x14ac:dyDescent="0.3">
      <c r="A729" s="1" t="s">
        <v>0</v>
      </c>
      <c r="B729" s="2">
        <v>38717</v>
      </c>
      <c r="C729" s="2">
        <v>38533</v>
      </c>
      <c r="D729">
        <v>0</v>
      </c>
      <c r="E729">
        <v>0</v>
      </c>
      <c r="F729">
        <v>0</v>
      </c>
      <c r="G729" s="1" t="s">
        <v>1009</v>
      </c>
      <c r="H729" s="1" t="s">
        <v>10</v>
      </c>
      <c r="I729" s="1" t="s">
        <v>11</v>
      </c>
      <c r="J729" s="1" t="s">
        <v>52</v>
      </c>
      <c r="K729" s="1" t="s">
        <v>52</v>
      </c>
      <c r="L729">
        <v>205.76240000000001</v>
      </c>
      <c r="M729" t="s">
        <v>208</v>
      </c>
      <c r="N729" t="s">
        <v>208</v>
      </c>
      <c r="O729" t="s">
        <v>208</v>
      </c>
      <c r="P729" t="s">
        <v>208</v>
      </c>
      <c r="Q729" s="1" t="s">
        <v>13</v>
      </c>
      <c r="R729" s="1" t="s">
        <v>241</v>
      </c>
      <c r="S729" s="1" t="s">
        <v>14</v>
      </c>
      <c r="T729" s="1" t="s">
        <v>7</v>
      </c>
      <c r="U729" s="1" t="s">
        <v>29</v>
      </c>
    </row>
    <row r="730" spans="1:21" x14ac:dyDescent="0.3">
      <c r="A730" s="1" t="s">
        <v>0</v>
      </c>
      <c r="B730" s="2">
        <v>38625</v>
      </c>
      <c r="C730" s="2">
        <v>37164</v>
      </c>
      <c r="D730">
        <v>0</v>
      </c>
      <c r="E730">
        <v>0</v>
      </c>
      <c r="F730">
        <v>0</v>
      </c>
      <c r="G730" s="1" t="s">
        <v>481</v>
      </c>
      <c r="H730" s="1" t="s">
        <v>10</v>
      </c>
      <c r="I730" s="1" t="s">
        <v>11</v>
      </c>
      <c r="J730" s="1" t="s">
        <v>52</v>
      </c>
      <c r="K730" s="1" t="s">
        <v>52</v>
      </c>
      <c r="L730">
        <v>103.1062</v>
      </c>
      <c r="M730" t="s">
        <v>208</v>
      </c>
      <c r="N730" t="s">
        <v>208</v>
      </c>
      <c r="O730" t="s">
        <v>208</v>
      </c>
      <c r="P730" t="s">
        <v>208</v>
      </c>
      <c r="Q730" s="1" t="s">
        <v>106</v>
      </c>
      <c r="R730" s="1" t="s">
        <v>24</v>
      </c>
      <c r="S730" s="1" t="s">
        <v>14</v>
      </c>
      <c r="T730" s="1" t="s">
        <v>7</v>
      </c>
      <c r="U730" s="1" t="s">
        <v>63</v>
      </c>
    </row>
    <row r="731" spans="1:21" x14ac:dyDescent="0.3">
      <c r="A731" s="1" t="s">
        <v>0</v>
      </c>
      <c r="B731" s="2">
        <v>38717</v>
      </c>
      <c r="C731" s="2">
        <v>37437</v>
      </c>
      <c r="D731">
        <v>0</v>
      </c>
      <c r="E731">
        <v>0</v>
      </c>
      <c r="F731">
        <v>0</v>
      </c>
      <c r="G731" s="1" t="s">
        <v>425</v>
      </c>
      <c r="H731" s="1" t="s">
        <v>10</v>
      </c>
      <c r="I731" s="1" t="s">
        <v>11</v>
      </c>
      <c r="J731" s="1" t="s">
        <v>4</v>
      </c>
      <c r="K731" s="1" t="s">
        <v>4</v>
      </c>
      <c r="L731">
        <v>56.420499999999997</v>
      </c>
      <c r="M731" t="s">
        <v>208</v>
      </c>
      <c r="N731" t="s">
        <v>208</v>
      </c>
      <c r="O731" t="s">
        <v>208</v>
      </c>
      <c r="P731" t="s">
        <v>208</v>
      </c>
      <c r="Q731" s="1" t="s">
        <v>375</v>
      </c>
      <c r="S731" s="1" t="s">
        <v>14</v>
      </c>
      <c r="T731" s="1" t="s">
        <v>7</v>
      </c>
      <c r="U731" s="1" t="s">
        <v>29</v>
      </c>
    </row>
    <row r="732" spans="1:21" x14ac:dyDescent="0.3">
      <c r="A732" s="1" t="s">
        <v>0</v>
      </c>
      <c r="B732" s="2">
        <v>38260</v>
      </c>
      <c r="C732" s="2">
        <v>36891</v>
      </c>
      <c r="D732">
        <v>0</v>
      </c>
      <c r="E732">
        <v>0</v>
      </c>
      <c r="F732">
        <v>0</v>
      </c>
      <c r="G732" s="1" t="s">
        <v>812</v>
      </c>
      <c r="H732" s="1" t="s">
        <v>10</v>
      </c>
      <c r="I732" s="1" t="s">
        <v>11</v>
      </c>
      <c r="J732" s="1" t="s">
        <v>4</v>
      </c>
      <c r="K732" s="1" t="s">
        <v>4</v>
      </c>
      <c r="L732">
        <v>81.954499999999996</v>
      </c>
      <c r="M732" t="s">
        <v>208</v>
      </c>
      <c r="N732" t="s">
        <v>208</v>
      </c>
      <c r="O732" t="s">
        <v>208</v>
      </c>
      <c r="P732" t="s">
        <v>208</v>
      </c>
      <c r="Q732" s="1" t="s">
        <v>13</v>
      </c>
      <c r="R732" s="1" t="s">
        <v>19</v>
      </c>
      <c r="S732" s="1" t="s">
        <v>14</v>
      </c>
      <c r="T732" s="1" t="s">
        <v>7</v>
      </c>
      <c r="U732" s="1" t="s">
        <v>245</v>
      </c>
    </row>
    <row r="733" spans="1:21" x14ac:dyDescent="0.3">
      <c r="A733" s="1" t="s">
        <v>0</v>
      </c>
      <c r="B733" s="2">
        <v>38168</v>
      </c>
      <c r="C733" s="2">
        <v>37256</v>
      </c>
      <c r="D733">
        <v>0</v>
      </c>
      <c r="E733">
        <v>0</v>
      </c>
      <c r="F733">
        <v>0</v>
      </c>
      <c r="G733" s="1" t="s">
        <v>813</v>
      </c>
      <c r="H733" s="1" t="s">
        <v>10</v>
      </c>
      <c r="I733" s="1" t="s">
        <v>11</v>
      </c>
      <c r="J733" s="1" t="s">
        <v>52</v>
      </c>
      <c r="K733" s="1" t="s">
        <v>52</v>
      </c>
      <c r="L733">
        <v>133.0205</v>
      </c>
      <c r="M733" t="s">
        <v>208</v>
      </c>
      <c r="N733" t="s">
        <v>208</v>
      </c>
      <c r="O733" t="s">
        <v>208</v>
      </c>
      <c r="P733" t="s">
        <v>208</v>
      </c>
      <c r="Q733" s="1" t="s">
        <v>13</v>
      </c>
      <c r="S733" s="1" t="s">
        <v>14</v>
      </c>
      <c r="T733" s="1" t="s">
        <v>7</v>
      </c>
      <c r="U733" s="1" t="s">
        <v>91</v>
      </c>
    </row>
    <row r="734" spans="1:21" x14ac:dyDescent="0.3">
      <c r="A734" s="1" t="s">
        <v>0</v>
      </c>
      <c r="B734" s="2">
        <v>38260</v>
      </c>
      <c r="C734" s="2">
        <v>37437</v>
      </c>
      <c r="D734">
        <v>0</v>
      </c>
      <c r="E734">
        <v>0</v>
      </c>
      <c r="F734">
        <v>0</v>
      </c>
      <c r="G734" s="1" t="s">
        <v>814</v>
      </c>
      <c r="H734" s="1" t="s">
        <v>10</v>
      </c>
      <c r="I734" s="1" t="s">
        <v>11</v>
      </c>
      <c r="J734" s="1" t="s">
        <v>52</v>
      </c>
      <c r="K734" s="1" t="s">
        <v>52</v>
      </c>
      <c r="L734">
        <v>183.8707</v>
      </c>
      <c r="M734" t="s">
        <v>208</v>
      </c>
      <c r="N734" t="s">
        <v>208</v>
      </c>
      <c r="O734" t="s">
        <v>208</v>
      </c>
      <c r="P734" t="s">
        <v>208</v>
      </c>
      <c r="Q734" s="1" t="s">
        <v>375</v>
      </c>
      <c r="R734" s="1" t="s">
        <v>32</v>
      </c>
      <c r="S734" s="1" t="s">
        <v>14</v>
      </c>
      <c r="T734" s="1" t="s">
        <v>7</v>
      </c>
      <c r="U734" s="1" t="s">
        <v>245</v>
      </c>
    </row>
    <row r="735" spans="1:21" x14ac:dyDescent="0.3">
      <c r="A735" s="1" t="s">
        <v>0</v>
      </c>
      <c r="B735" s="2">
        <v>38533</v>
      </c>
      <c r="C735" s="2">
        <v>37346</v>
      </c>
      <c r="D735">
        <v>0</v>
      </c>
      <c r="E735">
        <v>0</v>
      </c>
      <c r="F735">
        <v>0</v>
      </c>
      <c r="G735" s="1" t="s">
        <v>398</v>
      </c>
      <c r="H735" s="1" t="s">
        <v>10</v>
      </c>
      <c r="I735" s="1" t="s">
        <v>11</v>
      </c>
      <c r="J735" s="1" t="s">
        <v>52</v>
      </c>
      <c r="K735" s="1" t="s">
        <v>52</v>
      </c>
      <c r="L735">
        <v>257.20999999999998</v>
      </c>
      <c r="M735" t="s">
        <v>208</v>
      </c>
      <c r="N735" t="s">
        <v>208</v>
      </c>
      <c r="O735" t="s">
        <v>208</v>
      </c>
      <c r="P735" t="s">
        <v>208</v>
      </c>
      <c r="Q735" s="1" t="s">
        <v>26</v>
      </c>
      <c r="R735" s="1" t="s">
        <v>21</v>
      </c>
      <c r="S735" s="1" t="s">
        <v>14</v>
      </c>
      <c r="T735" s="1" t="s">
        <v>15</v>
      </c>
      <c r="U735" s="1" t="s">
        <v>16</v>
      </c>
    </row>
    <row r="736" spans="1:21" x14ac:dyDescent="0.3">
      <c r="A736" s="1" t="s">
        <v>0</v>
      </c>
      <c r="B736" s="2">
        <v>38077</v>
      </c>
      <c r="C736" s="2">
        <v>37894</v>
      </c>
      <c r="D736">
        <v>0</v>
      </c>
      <c r="E736">
        <v>0</v>
      </c>
      <c r="F736">
        <v>0</v>
      </c>
      <c r="G736" s="1" t="s">
        <v>817</v>
      </c>
      <c r="H736" s="1" t="s">
        <v>10</v>
      </c>
      <c r="I736" s="1" t="s">
        <v>11</v>
      </c>
      <c r="J736" s="1" t="s">
        <v>52</v>
      </c>
      <c r="K736" s="1" t="s">
        <v>52</v>
      </c>
      <c r="L736">
        <v>176.2235</v>
      </c>
      <c r="M736" t="s">
        <v>208</v>
      </c>
      <c r="N736" t="s">
        <v>208</v>
      </c>
      <c r="O736" t="s">
        <v>208</v>
      </c>
      <c r="P736" t="s">
        <v>208</v>
      </c>
      <c r="Q736" s="1" t="s">
        <v>40</v>
      </c>
      <c r="S736" s="1" t="s">
        <v>14</v>
      </c>
      <c r="T736" s="1" t="s">
        <v>7</v>
      </c>
      <c r="U736" s="1" t="s">
        <v>245</v>
      </c>
    </row>
    <row r="737" spans="1:21" x14ac:dyDescent="0.3">
      <c r="A737" s="1" t="s">
        <v>0</v>
      </c>
      <c r="B737" s="2">
        <v>38352</v>
      </c>
      <c r="C737" s="2">
        <v>35520</v>
      </c>
      <c r="D737">
        <v>0</v>
      </c>
      <c r="E737">
        <v>0</v>
      </c>
      <c r="F737">
        <v>0</v>
      </c>
      <c r="G737" s="1" t="s">
        <v>818</v>
      </c>
      <c r="H737" s="1" t="s">
        <v>10</v>
      </c>
      <c r="I737" s="1" t="s">
        <v>11</v>
      </c>
      <c r="J737" s="1" t="s">
        <v>12</v>
      </c>
      <c r="K737" s="1" t="s">
        <v>12</v>
      </c>
      <c r="L737">
        <v>0</v>
      </c>
      <c r="M737" t="s">
        <v>208</v>
      </c>
      <c r="N737" t="s">
        <v>208</v>
      </c>
      <c r="O737" t="s">
        <v>208</v>
      </c>
      <c r="P737" t="s">
        <v>208</v>
      </c>
      <c r="Q737" s="1" t="s">
        <v>13</v>
      </c>
      <c r="R737" s="1" t="s">
        <v>21</v>
      </c>
      <c r="S737" s="1" t="s">
        <v>14</v>
      </c>
      <c r="T737" s="1" t="s">
        <v>7</v>
      </c>
      <c r="U737" s="1" t="s">
        <v>33</v>
      </c>
    </row>
    <row r="738" spans="1:21" x14ac:dyDescent="0.3">
      <c r="A738" s="1" t="s">
        <v>0</v>
      </c>
      <c r="B738" s="2">
        <v>38168</v>
      </c>
      <c r="C738" s="2">
        <v>38077</v>
      </c>
      <c r="D738">
        <v>0</v>
      </c>
      <c r="E738">
        <v>0</v>
      </c>
      <c r="F738">
        <v>0</v>
      </c>
      <c r="G738" s="1" t="s">
        <v>819</v>
      </c>
      <c r="H738" s="1" t="s">
        <v>10</v>
      </c>
      <c r="I738" s="1" t="s">
        <v>11</v>
      </c>
      <c r="J738" s="1" t="s">
        <v>52</v>
      </c>
      <c r="K738" s="1" t="s">
        <v>52</v>
      </c>
      <c r="L738">
        <v>192.2919</v>
      </c>
      <c r="M738" t="s">
        <v>208</v>
      </c>
      <c r="N738" t="s">
        <v>208</v>
      </c>
      <c r="O738" t="s">
        <v>208</v>
      </c>
      <c r="P738" t="s">
        <v>208</v>
      </c>
      <c r="Q738" s="1" t="s">
        <v>13</v>
      </c>
      <c r="S738" s="1" t="s">
        <v>14</v>
      </c>
      <c r="T738" s="1" t="s">
        <v>7</v>
      </c>
      <c r="U738" s="1" t="s">
        <v>38</v>
      </c>
    </row>
    <row r="739" spans="1:21" x14ac:dyDescent="0.3">
      <c r="A739" s="1" t="s">
        <v>0</v>
      </c>
      <c r="B739" s="2">
        <v>38077</v>
      </c>
      <c r="C739" s="2">
        <v>37802</v>
      </c>
      <c r="D739">
        <v>0</v>
      </c>
      <c r="E739">
        <v>0</v>
      </c>
      <c r="F739">
        <v>0</v>
      </c>
      <c r="G739" s="1" t="s">
        <v>822</v>
      </c>
      <c r="H739" s="1" t="s">
        <v>10</v>
      </c>
      <c r="I739" s="1" t="s">
        <v>11</v>
      </c>
      <c r="J739" s="1" t="s">
        <v>52</v>
      </c>
      <c r="K739" s="1" t="s">
        <v>52</v>
      </c>
      <c r="L739">
        <v>159.4605</v>
      </c>
      <c r="M739" t="s">
        <v>208</v>
      </c>
      <c r="N739" t="s">
        <v>208</v>
      </c>
      <c r="O739" t="s">
        <v>208</v>
      </c>
      <c r="P739" t="s">
        <v>208</v>
      </c>
      <c r="Q739" s="1" t="s">
        <v>26</v>
      </c>
      <c r="R739" s="1" t="s">
        <v>24</v>
      </c>
      <c r="S739" s="1" t="s">
        <v>14</v>
      </c>
      <c r="T739" s="1" t="s">
        <v>7</v>
      </c>
      <c r="U739" s="1" t="s">
        <v>22</v>
      </c>
    </row>
    <row r="740" spans="1:21" x14ac:dyDescent="0.3">
      <c r="A740" s="1" t="s">
        <v>0</v>
      </c>
      <c r="B740" s="2">
        <v>38352</v>
      </c>
      <c r="C740" s="2">
        <v>36799</v>
      </c>
      <c r="D740">
        <v>0</v>
      </c>
      <c r="E740">
        <v>0</v>
      </c>
      <c r="F740">
        <v>0</v>
      </c>
      <c r="G740" s="1" t="s">
        <v>823</v>
      </c>
      <c r="H740" s="1" t="s">
        <v>10</v>
      </c>
      <c r="I740" s="1" t="s">
        <v>11</v>
      </c>
      <c r="J740" s="1" t="s">
        <v>12</v>
      </c>
      <c r="K740" s="1" t="s">
        <v>12</v>
      </c>
      <c r="L740">
        <v>23.4344</v>
      </c>
      <c r="M740" t="s">
        <v>208</v>
      </c>
      <c r="N740" t="s">
        <v>208</v>
      </c>
      <c r="O740" t="s">
        <v>208</v>
      </c>
      <c r="P740" t="s">
        <v>208</v>
      </c>
      <c r="Q740" s="1" t="s">
        <v>375</v>
      </c>
      <c r="R740" s="1" t="s">
        <v>220</v>
      </c>
      <c r="S740" s="1" t="s">
        <v>14</v>
      </c>
      <c r="T740" s="1" t="s">
        <v>7</v>
      </c>
      <c r="U740" s="1" t="s">
        <v>38</v>
      </c>
    </row>
    <row r="741" spans="1:21" x14ac:dyDescent="0.3">
      <c r="A741" s="1" t="s">
        <v>0</v>
      </c>
      <c r="B741" s="2">
        <v>38717</v>
      </c>
      <c r="C741" s="2">
        <v>36981</v>
      </c>
      <c r="D741">
        <v>0</v>
      </c>
      <c r="E741">
        <v>0</v>
      </c>
      <c r="F741">
        <v>0</v>
      </c>
      <c r="G741" s="1" t="s">
        <v>824</v>
      </c>
      <c r="H741" s="1" t="s">
        <v>10</v>
      </c>
      <c r="I741" s="1" t="s">
        <v>11</v>
      </c>
      <c r="J741" s="1" t="s">
        <v>4</v>
      </c>
      <c r="K741" s="1" t="s">
        <v>4</v>
      </c>
      <c r="L741">
        <v>85.504999999999995</v>
      </c>
      <c r="M741" t="s">
        <v>208</v>
      </c>
      <c r="N741" t="s">
        <v>208</v>
      </c>
      <c r="O741" t="s">
        <v>208</v>
      </c>
      <c r="P741" t="s">
        <v>208</v>
      </c>
      <c r="Q741" s="1" t="s">
        <v>106</v>
      </c>
      <c r="S741" s="1" t="s">
        <v>14</v>
      </c>
      <c r="T741" s="1" t="s">
        <v>7</v>
      </c>
      <c r="U741" s="1" t="s">
        <v>213</v>
      </c>
    </row>
    <row r="742" spans="1:21" x14ac:dyDescent="0.3">
      <c r="A742" s="1" t="s">
        <v>0</v>
      </c>
      <c r="B742" s="2">
        <v>38352</v>
      </c>
      <c r="C742" s="2">
        <v>36525</v>
      </c>
      <c r="D742">
        <v>0</v>
      </c>
      <c r="E742">
        <v>0</v>
      </c>
      <c r="F742">
        <v>0</v>
      </c>
      <c r="G742" s="1" t="s">
        <v>825</v>
      </c>
      <c r="H742" s="1" t="s">
        <v>10</v>
      </c>
      <c r="I742" s="1" t="s">
        <v>11</v>
      </c>
      <c r="J742" s="1" t="s">
        <v>52</v>
      </c>
      <c r="K742" s="1" t="s">
        <v>52</v>
      </c>
      <c r="L742">
        <v>107.0222</v>
      </c>
      <c r="M742" t="s">
        <v>208</v>
      </c>
      <c r="N742" t="s">
        <v>208</v>
      </c>
      <c r="O742" t="s">
        <v>208</v>
      </c>
      <c r="P742" t="s">
        <v>208</v>
      </c>
      <c r="Q742" s="1" t="s">
        <v>26</v>
      </c>
      <c r="R742" s="1" t="s">
        <v>19</v>
      </c>
      <c r="S742" s="1" t="s">
        <v>14</v>
      </c>
      <c r="T742" s="1" t="s">
        <v>7</v>
      </c>
      <c r="U742" s="1" t="s">
        <v>22</v>
      </c>
    </row>
    <row r="743" spans="1:21" x14ac:dyDescent="0.3">
      <c r="A743" s="1" t="s">
        <v>0</v>
      </c>
      <c r="B743" s="2">
        <v>38442</v>
      </c>
      <c r="C743" s="2">
        <v>36799</v>
      </c>
      <c r="D743">
        <v>0</v>
      </c>
      <c r="E743">
        <v>0</v>
      </c>
      <c r="F743">
        <v>0</v>
      </c>
      <c r="G743" s="1" t="s">
        <v>625</v>
      </c>
      <c r="H743" s="1" t="s">
        <v>10</v>
      </c>
      <c r="I743" s="1" t="s">
        <v>11</v>
      </c>
      <c r="J743" s="1" t="s">
        <v>4</v>
      </c>
      <c r="K743" s="1" t="s">
        <v>4</v>
      </c>
      <c r="L743">
        <v>92.758399999999995</v>
      </c>
      <c r="M743" t="s">
        <v>208</v>
      </c>
      <c r="N743" t="s">
        <v>208</v>
      </c>
      <c r="O743" t="s">
        <v>208</v>
      </c>
      <c r="P743" t="s">
        <v>208</v>
      </c>
      <c r="Q743" s="1" t="s">
        <v>13</v>
      </c>
      <c r="S743" s="1" t="s">
        <v>14</v>
      </c>
      <c r="T743" s="1" t="s">
        <v>7</v>
      </c>
      <c r="U743" s="1" t="s">
        <v>38</v>
      </c>
    </row>
    <row r="744" spans="1:21" x14ac:dyDescent="0.3">
      <c r="A744" s="1" t="s">
        <v>0</v>
      </c>
      <c r="B744" s="2">
        <v>38168</v>
      </c>
      <c r="C744" s="2">
        <v>36891</v>
      </c>
      <c r="D744">
        <v>0</v>
      </c>
      <c r="E744">
        <v>0</v>
      </c>
      <c r="F744">
        <v>0</v>
      </c>
      <c r="G744" s="1" t="s">
        <v>828</v>
      </c>
      <c r="H744" s="1" t="s">
        <v>10</v>
      </c>
      <c r="I744" s="1" t="s">
        <v>11</v>
      </c>
      <c r="J744" s="1" t="s">
        <v>4</v>
      </c>
      <c r="K744" s="1" t="s">
        <v>4</v>
      </c>
      <c r="L744">
        <v>97.6083</v>
      </c>
      <c r="M744" t="s">
        <v>208</v>
      </c>
      <c r="N744" t="s">
        <v>208</v>
      </c>
      <c r="O744" t="s">
        <v>208</v>
      </c>
      <c r="P744" t="s">
        <v>208</v>
      </c>
      <c r="Q744" s="1" t="s">
        <v>13</v>
      </c>
      <c r="S744" s="1" t="s">
        <v>14</v>
      </c>
      <c r="T744" s="1" t="s">
        <v>156</v>
      </c>
      <c r="U744" s="1" t="s">
        <v>335</v>
      </c>
    </row>
    <row r="745" spans="1:21" x14ac:dyDescent="0.3">
      <c r="A745" s="1" t="s">
        <v>0</v>
      </c>
      <c r="B745" s="2">
        <v>38717</v>
      </c>
      <c r="C745" s="2">
        <v>35611</v>
      </c>
      <c r="D745">
        <v>0</v>
      </c>
      <c r="E745">
        <v>0</v>
      </c>
      <c r="F745">
        <v>0</v>
      </c>
      <c r="G745" s="1" t="s">
        <v>466</v>
      </c>
      <c r="H745" s="1" t="s">
        <v>10</v>
      </c>
      <c r="I745" s="1" t="s">
        <v>11</v>
      </c>
      <c r="J745" s="1" t="s">
        <v>4</v>
      </c>
      <c r="K745" s="1" t="s">
        <v>4</v>
      </c>
      <c r="L745">
        <v>79.197400000000002</v>
      </c>
      <c r="M745" t="s">
        <v>208</v>
      </c>
      <c r="N745" t="s">
        <v>208</v>
      </c>
      <c r="O745" t="s">
        <v>208</v>
      </c>
      <c r="P745" t="s">
        <v>208</v>
      </c>
      <c r="Q745" s="1" t="s">
        <v>13</v>
      </c>
      <c r="S745" s="1" t="s">
        <v>14</v>
      </c>
      <c r="T745" s="1" t="s">
        <v>7</v>
      </c>
      <c r="U745" s="1" t="s">
        <v>38</v>
      </c>
    </row>
    <row r="746" spans="1:21" x14ac:dyDescent="0.3">
      <c r="A746" s="1" t="s">
        <v>0</v>
      </c>
      <c r="B746" s="2">
        <v>38352</v>
      </c>
      <c r="C746" s="2">
        <v>36341</v>
      </c>
      <c r="D746">
        <v>0</v>
      </c>
      <c r="E746">
        <v>0</v>
      </c>
      <c r="F746">
        <v>0</v>
      </c>
      <c r="G746" s="1" t="s">
        <v>831</v>
      </c>
      <c r="H746" s="1" t="s">
        <v>10</v>
      </c>
      <c r="I746" s="1" t="s">
        <v>11</v>
      </c>
      <c r="J746" s="1" t="s">
        <v>12</v>
      </c>
      <c r="K746" s="1" t="s">
        <v>12</v>
      </c>
      <c r="L746">
        <v>19.558</v>
      </c>
      <c r="M746" t="s">
        <v>208</v>
      </c>
      <c r="N746" t="s">
        <v>208</v>
      </c>
      <c r="O746" t="s">
        <v>208</v>
      </c>
      <c r="P746" t="s">
        <v>208</v>
      </c>
      <c r="Q746" s="1" t="s">
        <v>26</v>
      </c>
      <c r="R746" s="1" t="s">
        <v>72</v>
      </c>
      <c r="S746" s="1" t="s">
        <v>6</v>
      </c>
      <c r="T746" s="1" t="s">
        <v>15</v>
      </c>
      <c r="U746" s="1" t="s">
        <v>97</v>
      </c>
    </row>
    <row r="747" spans="1:21" x14ac:dyDescent="0.3">
      <c r="A747" s="1" t="s">
        <v>0</v>
      </c>
      <c r="B747" s="2">
        <v>38533</v>
      </c>
      <c r="C747" s="2">
        <v>38442</v>
      </c>
      <c r="D747">
        <v>0</v>
      </c>
      <c r="E747">
        <v>0</v>
      </c>
      <c r="F747">
        <v>0</v>
      </c>
      <c r="G747" s="1" t="s">
        <v>1811</v>
      </c>
      <c r="H747" s="1" t="s">
        <v>10</v>
      </c>
      <c r="I747" s="1" t="s">
        <v>11</v>
      </c>
      <c r="J747" s="1" t="s">
        <v>4</v>
      </c>
      <c r="K747" s="1" t="s">
        <v>4</v>
      </c>
      <c r="L747">
        <v>66.505799999999994</v>
      </c>
      <c r="M747" t="s">
        <v>208</v>
      </c>
      <c r="N747" t="s">
        <v>208</v>
      </c>
      <c r="O747" t="s">
        <v>208</v>
      </c>
      <c r="P747" t="s">
        <v>208</v>
      </c>
      <c r="Q747" s="1" t="s">
        <v>13</v>
      </c>
      <c r="S747" s="1" t="s">
        <v>14</v>
      </c>
      <c r="T747" s="1" t="s">
        <v>7</v>
      </c>
      <c r="U747" s="1" t="s">
        <v>38</v>
      </c>
    </row>
    <row r="748" spans="1:21" x14ac:dyDescent="0.3">
      <c r="A748" s="1" t="s">
        <v>0</v>
      </c>
      <c r="B748" s="2">
        <v>38717</v>
      </c>
      <c r="C748" s="2">
        <v>36799</v>
      </c>
      <c r="D748">
        <v>0</v>
      </c>
      <c r="E748">
        <v>0</v>
      </c>
      <c r="F748">
        <v>0</v>
      </c>
      <c r="G748" s="1" t="s">
        <v>416</v>
      </c>
      <c r="H748" s="1" t="s">
        <v>10</v>
      </c>
      <c r="I748" s="1" t="s">
        <v>11</v>
      </c>
      <c r="J748" s="1" t="s">
        <v>52</v>
      </c>
      <c r="K748" s="1" t="s">
        <v>52</v>
      </c>
      <c r="L748">
        <v>113.5744</v>
      </c>
      <c r="M748" t="s">
        <v>208</v>
      </c>
      <c r="N748" t="s">
        <v>208</v>
      </c>
      <c r="O748" t="s">
        <v>208</v>
      </c>
      <c r="P748" t="s">
        <v>208</v>
      </c>
      <c r="Q748" s="1" t="s">
        <v>13</v>
      </c>
      <c r="R748" s="1" t="s">
        <v>21</v>
      </c>
      <c r="S748" s="1" t="s">
        <v>14</v>
      </c>
      <c r="T748" s="1" t="s">
        <v>7</v>
      </c>
      <c r="U748" s="1" t="s">
        <v>91</v>
      </c>
    </row>
    <row r="749" spans="1:21" x14ac:dyDescent="0.3">
      <c r="A749" s="1" t="s">
        <v>0</v>
      </c>
      <c r="B749" s="2">
        <v>38717</v>
      </c>
      <c r="C749" s="2">
        <v>36068</v>
      </c>
      <c r="D749">
        <v>0</v>
      </c>
      <c r="E749">
        <v>0</v>
      </c>
      <c r="F749">
        <v>0</v>
      </c>
      <c r="G749" s="1" t="s">
        <v>431</v>
      </c>
      <c r="H749" s="1" t="s">
        <v>10</v>
      </c>
      <c r="I749" s="1" t="s">
        <v>11</v>
      </c>
      <c r="J749" s="1" t="s">
        <v>4</v>
      </c>
      <c r="K749" s="1" t="s">
        <v>4</v>
      </c>
      <c r="L749">
        <v>66.030100000000004</v>
      </c>
      <c r="M749" t="s">
        <v>208</v>
      </c>
      <c r="N749" t="s">
        <v>208</v>
      </c>
      <c r="O749" t="s">
        <v>208</v>
      </c>
      <c r="P749" t="s">
        <v>208</v>
      </c>
      <c r="Q749" s="1" t="s">
        <v>13</v>
      </c>
      <c r="S749" s="1" t="s">
        <v>14</v>
      </c>
      <c r="T749" s="1" t="s">
        <v>7</v>
      </c>
      <c r="U749" s="1" t="s">
        <v>29</v>
      </c>
    </row>
    <row r="750" spans="1:21" x14ac:dyDescent="0.3">
      <c r="A750" s="1" t="s">
        <v>0</v>
      </c>
      <c r="B750" s="2">
        <v>38533</v>
      </c>
      <c r="C750" s="2">
        <v>36799</v>
      </c>
      <c r="D750">
        <v>0</v>
      </c>
      <c r="E750">
        <v>0</v>
      </c>
      <c r="F750">
        <v>0</v>
      </c>
      <c r="G750" s="1" t="s">
        <v>451</v>
      </c>
      <c r="H750" s="1" t="s">
        <v>10</v>
      </c>
      <c r="I750" s="1" t="s">
        <v>11</v>
      </c>
      <c r="J750" s="1" t="s">
        <v>12</v>
      </c>
      <c r="K750" s="1" t="s">
        <v>12</v>
      </c>
      <c r="L750">
        <v>46.313000000000002</v>
      </c>
      <c r="M750" t="s">
        <v>208</v>
      </c>
      <c r="N750" t="s">
        <v>208</v>
      </c>
      <c r="O750" t="s">
        <v>208</v>
      </c>
      <c r="P750" t="s">
        <v>208</v>
      </c>
      <c r="Q750" s="1" t="s">
        <v>13</v>
      </c>
      <c r="S750" s="1" t="s">
        <v>14</v>
      </c>
      <c r="T750" s="1" t="s">
        <v>7</v>
      </c>
      <c r="U750" s="1" t="s">
        <v>91</v>
      </c>
    </row>
    <row r="751" spans="1:21" x14ac:dyDescent="0.3">
      <c r="A751" s="1" t="s">
        <v>0</v>
      </c>
      <c r="B751" s="2">
        <v>38717</v>
      </c>
      <c r="C751" s="2">
        <v>38625</v>
      </c>
      <c r="D751">
        <v>0</v>
      </c>
      <c r="E751">
        <v>0</v>
      </c>
      <c r="F751">
        <v>0</v>
      </c>
      <c r="G751" s="1" t="s">
        <v>1812</v>
      </c>
      <c r="H751" s="1" t="s">
        <v>10</v>
      </c>
      <c r="I751" s="1" t="s">
        <v>11</v>
      </c>
      <c r="J751" s="1" t="s">
        <v>4</v>
      </c>
      <c r="K751" s="1" t="s">
        <v>4</v>
      </c>
      <c r="L751">
        <v>69.093999999999994</v>
      </c>
      <c r="M751" t="s">
        <v>208</v>
      </c>
      <c r="N751" t="s">
        <v>208</v>
      </c>
      <c r="O751" t="s">
        <v>208</v>
      </c>
      <c r="P751" t="s">
        <v>208</v>
      </c>
      <c r="Q751" s="1" t="s">
        <v>13</v>
      </c>
      <c r="R751" s="1" t="s">
        <v>94</v>
      </c>
      <c r="S751" s="1" t="s">
        <v>14</v>
      </c>
      <c r="T751" s="1" t="s">
        <v>344</v>
      </c>
      <c r="U751" s="1" t="s">
        <v>345</v>
      </c>
    </row>
    <row r="752" spans="1:21" x14ac:dyDescent="0.3">
      <c r="A752" s="1" t="s">
        <v>0</v>
      </c>
      <c r="B752" s="2">
        <v>38717</v>
      </c>
      <c r="C752" s="2">
        <v>37621</v>
      </c>
      <c r="D752">
        <v>0</v>
      </c>
      <c r="E752">
        <v>0</v>
      </c>
      <c r="F752">
        <v>0</v>
      </c>
      <c r="G752" s="1" t="s">
        <v>584</v>
      </c>
      <c r="H752" s="1" t="s">
        <v>10</v>
      </c>
      <c r="I752" s="1" t="s">
        <v>11</v>
      </c>
      <c r="J752" s="1" t="s">
        <v>4</v>
      </c>
      <c r="K752" s="1" t="s">
        <v>4</v>
      </c>
      <c r="L752">
        <v>66.560500000000005</v>
      </c>
      <c r="M752" t="s">
        <v>208</v>
      </c>
      <c r="N752" t="s">
        <v>208</v>
      </c>
      <c r="O752" t="s">
        <v>208</v>
      </c>
      <c r="P752" t="s">
        <v>208</v>
      </c>
      <c r="Q752" s="1" t="s">
        <v>13</v>
      </c>
      <c r="R752" s="1" t="s">
        <v>21</v>
      </c>
      <c r="S752" s="1" t="s">
        <v>14</v>
      </c>
      <c r="T752" s="1" t="s">
        <v>15</v>
      </c>
      <c r="U752" s="1" t="s">
        <v>585</v>
      </c>
    </row>
    <row r="753" spans="1:21" x14ac:dyDescent="0.3">
      <c r="A753" s="1" t="s">
        <v>0</v>
      </c>
      <c r="B753" s="2">
        <v>38077</v>
      </c>
      <c r="C753" s="2">
        <v>37346</v>
      </c>
      <c r="D753">
        <v>0</v>
      </c>
      <c r="E753">
        <v>0</v>
      </c>
      <c r="F753">
        <v>0</v>
      </c>
      <c r="G753" s="1" t="s">
        <v>834</v>
      </c>
      <c r="H753" s="1" t="s">
        <v>10</v>
      </c>
      <c r="I753" s="1" t="s">
        <v>11</v>
      </c>
      <c r="J753" s="1" t="s">
        <v>12</v>
      </c>
      <c r="K753" s="1" t="s">
        <v>12</v>
      </c>
      <c r="L753">
        <v>0</v>
      </c>
      <c r="M753" t="s">
        <v>208</v>
      </c>
      <c r="N753" t="s">
        <v>208</v>
      </c>
      <c r="O753" t="s">
        <v>208</v>
      </c>
      <c r="P753" t="s">
        <v>208</v>
      </c>
      <c r="Q753" s="1" t="s">
        <v>13</v>
      </c>
      <c r="S753" s="1" t="s">
        <v>14</v>
      </c>
      <c r="T753" s="1" t="s">
        <v>7</v>
      </c>
      <c r="U753" s="1" t="s">
        <v>29</v>
      </c>
    </row>
    <row r="754" spans="1:21" x14ac:dyDescent="0.3">
      <c r="A754" s="1" t="s">
        <v>0</v>
      </c>
      <c r="B754" s="2">
        <v>38352</v>
      </c>
      <c r="C754" s="2">
        <v>37621</v>
      </c>
      <c r="D754">
        <v>0</v>
      </c>
      <c r="E754">
        <v>0</v>
      </c>
      <c r="F754">
        <v>0</v>
      </c>
      <c r="G754" s="1" t="s">
        <v>838</v>
      </c>
      <c r="H754" s="1" t="s">
        <v>10</v>
      </c>
      <c r="I754" s="1" t="s">
        <v>11</v>
      </c>
      <c r="J754" s="1" t="s">
        <v>4</v>
      </c>
      <c r="K754" s="1" t="s">
        <v>4</v>
      </c>
      <c r="L754">
        <v>85.417500000000004</v>
      </c>
      <c r="M754" t="s">
        <v>208</v>
      </c>
      <c r="N754" t="s">
        <v>208</v>
      </c>
      <c r="O754" t="s">
        <v>208</v>
      </c>
      <c r="P754" t="s">
        <v>208</v>
      </c>
      <c r="Q754" s="1" t="s">
        <v>13</v>
      </c>
      <c r="R754" s="1" t="s">
        <v>32</v>
      </c>
      <c r="S754" s="1" t="s">
        <v>14</v>
      </c>
      <c r="T754" s="1" t="s">
        <v>156</v>
      </c>
      <c r="U754" s="1" t="s">
        <v>839</v>
      </c>
    </row>
    <row r="755" spans="1:21" x14ac:dyDescent="0.3">
      <c r="A755" s="1" t="s">
        <v>0</v>
      </c>
      <c r="B755" s="2">
        <v>38168</v>
      </c>
      <c r="C755" s="2">
        <v>36707</v>
      </c>
      <c r="D755">
        <v>0</v>
      </c>
      <c r="E755">
        <v>0</v>
      </c>
      <c r="F755">
        <v>0</v>
      </c>
      <c r="G755" s="1" t="s">
        <v>843</v>
      </c>
      <c r="H755" s="1" t="s">
        <v>10</v>
      </c>
      <c r="I755" s="1" t="s">
        <v>11</v>
      </c>
      <c r="J755" s="1" t="s">
        <v>52</v>
      </c>
      <c r="K755" s="1" t="s">
        <v>52</v>
      </c>
      <c r="L755">
        <v>179.76929999999999</v>
      </c>
      <c r="M755" t="s">
        <v>208</v>
      </c>
      <c r="N755" t="s">
        <v>208</v>
      </c>
      <c r="O755" t="s">
        <v>208</v>
      </c>
      <c r="P755" t="s">
        <v>208</v>
      </c>
      <c r="Q755" s="1" t="s">
        <v>26</v>
      </c>
      <c r="R755" s="1" t="s">
        <v>582</v>
      </c>
      <c r="S755" s="1" t="s">
        <v>14</v>
      </c>
      <c r="T755" s="1" t="s">
        <v>15</v>
      </c>
      <c r="U755" s="1" t="s">
        <v>16</v>
      </c>
    </row>
    <row r="756" spans="1:21" x14ac:dyDescent="0.3">
      <c r="A756" s="1" t="s">
        <v>0</v>
      </c>
      <c r="B756" s="2">
        <v>38442</v>
      </c>
      <c r="C756" s="2">
        <v>37986</v>
      </c>
      <c r="D756">
        <v>0</v>
      </c>
      <c r="E756">
        <v>0</v>
      </c>
      <c r="F756">
        <v>0</v>
      </c>
      <c r="G756" s="1" t="s">
        <v>280</v>
      </c>
      <c r="H756" s="1" t="s">
        <v>10</v>
      </c>
      <c r="I756" s="1" t="s">
        <v>11</v>
      </c>
      <c r="J756" s="1" t="s">
        <v>52</v>
      </c>
      <c r="K756" s="1" t="s">
        <v>52</v>
      </c>
      <c r="L756">
        <v>329.86700000000002</v>
      </c>
      <c r="M756" t="s">
        <v>208</v>
      </c>
      <c r="N756" t="s">
        <v>208</v>
      </c>
      <c r="O756" t="s">
        <v>208</v>
      </c>
      <c r="P756" t="s">
        <v>208</v>
      </c>
      <c r="Q756" s="1" t="s">
        <v>13</v>
      </c>
      <c r="S756" s="1" t="s">
        <v>14</v>
      </c>
      <c r="T756" s="1" t="s">
        <v>281</v>
      </c>
      <c r="U756" s="1" t="s">
        <v>282</v>
      </c>
    </row>
    <row r="757" spans="1:21" x14ac:dyDescent="0.3">
      <c r="A757" s="1" t="s">
        <v>0</v>
      </c>
      <c r="B757" s="2">
        <v>38260</v>
      </c>
      <c r="C757" s="2">
        <v>37346</v>
      </c>
      <c r="D757">
        <v>0</v>
      </c>
      <c r="E757">
        <v>0</v>
      </c>
      <c r="F757">
        <v>0</v>
      </c>
      <c r="G757" s="1" t="s">
        <v>845</v>
      </c>
      <c r="H757" s="1" t="s">
        <v>10</v>
      </c>
      <c r="I757" s="1" t="s">
        <v>11</v>
      </c>
      <c r="J757" s="1" t="s">
        <v>12</v>
      </c>
      <c r="K757" s="1" t="s">
        <v>12</v>
      </c>
      <c r="L757">
        <v>0</v>
      </c>
      <c r="M757" t="s">
        <v>208</v>
      </c>
      <c r="N757" t="s">
        <v>208</v>
      </c>
      <c r="O757" t="s">
        <v>208</v>
      </c>
      <c r="P757" t="s">
        <v>208</v>
      </c>
      <c r="Q757" s="1" t="s">
        <v>26</v>
      </c>
      <c r="R757" s="1" t="s">
        <v>32</v>
      </c>
      <c r="S757" s="1" t="s">
        <v>14</v>
      </c>
      <c r="T757" s="1" t="s">
        <v>7</v>
      </c>
      <c r="U757" s="1" t="s">
        <v>846</v>
      </c>
    </row>
    <row r="758" spans="1:21" x14ac:dyDescent="0.3">
      <c r="A758" s="1" t="s">
        <v>0</v>
      </c>
      <c r="B758" s="2">
        <v>38533</v>
      </c>
      <c r="C758" s="2">
        <v>37802</v>
      </c>
      <c r="D758">
        <v>0</v>
      </c>
      <c r="E758">
        <v>0</v>
      </c>
      <c r="F758">
        <v>0</v>
      </c>
      <c r="G758" s="1" t="s">
        <v>509</v>
      </c>
      <c r="H758" s="1" t="s">
        <v>10</v>
      </c>
      <c r="I758" s="1" t="s">
        <v>11</v>
      </c>
      <c r="J758" s="1" t="s">
        <v>4</v>
      </c>
      <c r="K758" s="1" t="s">
        <v>4</v>
      </c>
      <c r="L758">
        <v>60.745199999999997</v>
      </c>
      <c r="M758" t="s">
        <v>208</v>
      </c>
      <c r="N758" t="s">
        <v>208</v>
      </c>
      <c r="O758" t="s">
        <v>208</v>
      </c>
      <c r="P758" t="s">
        <v>208</v>
      </c>
      <c r="Q758" s="1" t="s">
        <v>13</v>
      </c>
      <c r="S758" s="1" t="s">
        <v>14</v>
      </c>
      <c r="T758" s="1" t="s">
        <v>15</v>
      </c>
      <c r="U758" s="1" t="s">
        <v>16</v>
      </c>
    </row>
    <row r="759" spans="1:21" x14ac:dyDescent="0.3">
      <c r="A759" s="1" t="s">
        <v>0</v>
      </c>
      <c r="B759" s="2">
        <v>38533</v>
      </c>
      <c r="C759" s="2">
        <v>36891</v>
      </c>
      <c r="D759">
        <v>0</v>
      </c>
      <c r="E759">
        <v>0</v>
      </c>
      <c r="F759">
        <v>0</v>
      </c>
      <c r="G759" s="1" t="s">
        <v>630</v>
      </c>
      <c r="H759" s="1" t="s">
        <v>10</v>
      </c>
      <c r="I759" s="1" t="s">
        <v>11</v>
      </c>
      <c r="J759" s="1" t="s">
        <v>52</v>
      </c>
      <c r="K759" s="1" t="s">
        <v>52</v>
      </c>
      <c r="L759">
        <v>139.17699999999999</v>
      </c>
      <c r="M759" t="s">
        <v>208</v>
      </c>
      <c r="N759" t="s">
        <v>208</v>
      </c>
      <c r="O759" t="s">
        <v>208</v>
      </c>
      <c r="P759" t="s">
        <v>208</v>
      </c>
      <c r="Q759" s="1" t="s">
        <v>13</v>
      </c>
      <c r="R759" s="1" t="s">
        <v>32</v>
      </c>
      <c r="S759" s="1" t="s">
        <v>14</v>
      </c>
      <c r="T759" s="1" t="s">
        <v>7</v>
      </c>
      <c r="U759" s="1" t="s">
        <v>29</v>
      </c>
    </row>
    <row r="760" spans="1:21" x14ac:dyDescent="0.3">
      <c r="A760" s="1" t="s">
        <v>0</v>
      </c>
      <c r="B760" s="2">
        <v>38442</v>
      </c>
      <c r="C760" s="2">
        <v>36981</v>
      </c>
      <c r="D760">
        <v>0</v>
      </c>
      <c r="E760">
        <v>0</v>
      </c>
      <c r="F760">
        <v>0</v>
      </c>
      <c r="G760" s="1" t="s">
        <v>343</v>
      </c>
      <c r="H760" s="1" t="s">
        <v>10</v>
      </c>
      <c r="I760" s="1" t="s">
        <v>11</v>
      </c>
      <c r="J760" s="1" t="s">
        <v>52</v>
      </c>
      <c r="K760" s="1" t="s">
        <v>52</v>
      </c>
      <c r="L760">
        <v>159.5977</v>
      </c>
      <c r="M760" t="s">
        <v>208</v>
      </c>
      <c r="N760" t="s">
        <v>208</v>
      </c>
      <c r="O760" t="s">
        <v>208</v>
      </c>
      <c r="P760" t="s">
        <v>208</v>
      </c>
      <c r="Q760" s="1" t="s">
        <v>13</v>
      </c>
      <c r="S760" s="1" t="s">
        <v>14</v>
      </c>
      <c r="T760" s="1" t="s">
        <v>344</v>
      </c>
      <c r="U760" s="1" t="s">
        <v>345</v>
      </c>
    </row>
    <row r="761" spans="1:21" x14ac:dyDescent="0.3">
      <c r="A761" s="1" t="s">
        <v>0</v>
      </c>
      <c r="B761" s="2">
        <v>38168</v>
      </c>
      <c r="C761" s="2">
        <v>37802</v>
      </c>
      <c r="D761">
        <v>0</v>
      </c>
      <c r="E761">
        <v>0</v>
      </c>
      <c r="F761">
        <v>0</v>
      </c>
      <c r="G761" s="1" t="s">
        <v>847</v>
      </c>
      <c r="H761" s="1" t="s">
        <v>10</v>
      </c>
      <c r="I761" s="1" t="s">
        <v>11</v>
      </c>
      <c r="J761" s="1" t="s">
        <v>4</v>
      </c>
      <c r="K761" s="1" t="s">
        <v>4</v>
      </c>
      <c r="L761">
        <v>50.813800000000001</v>
      </c>
      <c r="M761" t="s">
        <v>208</v>
      </c>
      <c r="N761" t="s">
        <v>208</v>
      </c>
      <c r="O761" t="s">
        <v>208</v>
      </c>
      <c r="P761" t="s">
        <v>208</v>
      </c>
      <c r="Q761" s="1" t="s">
        <v>13</v>
      </c>
      <c r="S761" s="1" t="s">
        <v>14</v>
      </c>
      <c r="T761" s="1" t="s">
        <v>7</v>
      </c>
      <c r="U761" s="1" t="s">
        <v>91</v>
      </c>
    </row>
    <row r="762" spans="1:21" x14ac:dyDescent="0.3">
      <c r="A762" s="1" t="s">
        <v>0</v>
      </c>
      <c r="B762" s="2">
        <v>38442</v>
      </c>
      <c r="C762" s="2">
        <v>36799</v>
      </c>
      <c r="D762">
        <v>0</v>
      </c>
      <c r="E762">
        <v>0</v>
      </c>
      <c r="F762">
        <v>0</v>
      </c>
      <c r="G762" s="1" t="s">
        <v>637</v>
      </c>
      <c r="H762" s="1" t="s">
        <v>10</v>
      </c>
      <c r="I762" s="1" t="s">
        <v>11</v>
      </c>
      <c r="J762" s="1" t="s">
        <v>4</v>
      </c>
      <c r="K762" s="1" t="s">
        <v>4</v>
      </c>
      <c r="L762">
        <v>71.505899999999997</v>
      </c>
      <c r="M762" t="s">
        <v>208</v>
      </c>
      <c r="N762" t="s">
        <v>208</v>
      </c>
      <c r="O762" t="s">
        <v>208</v>
      </c>
      <c r="P762" t="s">
        <v>208</v>
      </c>
      <c r="Q762" s="1" t="s">
        <v>13</v>
      </c>
      <c r="R762" s="1" t="s">
        <v>19</v>
      </c>
      <c r="S762" s="1" t="s">
        <v>14</v>
      </c>
      <c r="T762" s="1" t="s">
        <v>7</v>
      </c>
      <c r="U762" s="1" t="s">
        <v>91</v>
      </c>
    </row>
    <row r="763" spans="1:21" x14ac:dyDescent="0.3">
      <c r="A763" s="1" t="s">
        <v>0</v>
      </c>
      <c r="B763" s="2">
        <v>38077</v>
      </c>
      <c r="C763" s="2">
        <v>37256</v>
      </c>
      <c r="D763">
        <v>0</v>
      </c>
      <c r="E763">
        <v>0</v>
      </c>
      <c r="F763">
        <v>0</v>
      </c>
      <c r="G763" s="1" t="s">
        <v>848</v>
      </c>
      <c r="H763" s="1" t="s">
        <v>10</v>
      </c>
      <c r="I763" s="1" t="s">
        <v>11</v>
      </c>
      <c r="J763" s="1" t="s">
        <v>4</v>
      </c>
      <c r="K763" s="1" t="s">
        <v>4</v>
      </c>
      <c r="L763">
        <v>92.736900000000006</v>
      </c>
      <c r="M763" t="s">
        <v>208</v>
      </c>
      <c r="N763" t="s">
        <v>208</v>
      </c>
      <c r="O763" t="s">
        <v>208</v>
      </c>
      <c r="P763" t="s">
        <v>208</v>
      </c>
      <c r="Q763" s="1" t="s">
        <v>13</v>
      </c>
      <c r="S763" s="1" t="s">
        <v>14</v>
      </c>
      <c r="T763" s="1" t="s">
        <v>7</v>
      </c>
      <c r="U763" s="1" t="s">
        <v>91</v>
      </c>
    </row>
    <row r="764" spans="1:21" x14ac:dyDescent="0.3">
      <c r="A764" s="1" t="s">
        <v>0</v>
      </c>
      <c r="B764" s="2">
        <v>38352</v>
      </c>
      <c r="C764" s="2">
        <v>38260</v>
      </c>
      <c r="D764">
        <v>0</v>
      </c>
      <c r="E764">
        <v>0</v>
      </c>
      <c r="F764">
        <v>0</v>
      </c>
      <c r="G764" s="1" t="s">
        <v>852</v>
      </c>
      <c r="H764" s="1" t="s">
        <v>10</v>
      </c>
      <c r="I764" s="1" t="s">
        <v>11</v>
      </c>
      <c r="J764" s="1" t="s">
        <v>12</v>
      </c>
      <c r="K764" s="1" t="s">
        <v>12</v>
      </c>
      <c r="L764">
        <v>46.137999999999998</v>
      </c>
      <c r="M764" t="s">
        <v>208</v>
      </c>
      <c r="N764" t="s">
        <v>208</v>
      </c>
      <c r="O764" t="s">
        <v>208</v>
      </c>
      <c r="P764" t="s">
        <v>208</v>
      </c>
      <c r="Q764" s="1" t="s">
        <v>13</v>
      </c>
      <c r="S764" s="1" t="s">
        <v>14</v>
      </c>
      <c r="T764" s="1" t="s">
        <v>7</v>
      </c>
      <c r="U764" s="1" t="s">
        <v>91</v>
      </c>
    </row>
    <row r="765" spans="1:21" x14ac:dyDescent="0.3">
      <c r="A765" s="1" t="s">
        <v>0</v>
      </c>
      <c r="B765" s="2">
        <v>38352</v>
      </c>
      <c r="C765" s="2">
        <v>37711</v>
      </c>
      <c r="D765">
        <v>0</v>
      </c>
      <c r="E765">
        <v>0</v>
      </c>
      <c r="F765">
        <v>0</v>
      </c>
      <c r="G765" s="1" t="s">
        <v>853</v>
      </c>
      <c r="H765" s="1" t="s">
        <v>10</v>
      </c>
      <c r="I765" s="1" t="s">
        <v>11</v>
      </c>
      <c r="J765" s="1" t="s">
        <v>4</v>
      </c>
      <c r="K765" s="1" t="s">
        <v>4</v>
      </c>
      <c r="L765">
        <v>71.960899999999995</v>
      </c>
      <c r="M765" t="s">
        <v>208</v>
      </c>
      <c r="N765" t="s">
        <v>208</v>
      </c>
      <c r="O765" t="s">
        <v>208</v>
      </c>
      <c r="P765" t="s">
        <v>208</v>
      </c>
      <c r="Q765" s="1" t="s">
        <v>13</v>
      </c>
      <c r="S765" s="1" t="s">
        <v>14</v>
      </c>
      <c r="T765" s="1" t="s">
        <v>7</v>
      </c>
      <c r="U765" s="1" t="s">
        <v>38</v>
      </c>
    </row>
    <row r="766" spans="1:21" x14ac:dyDescent="0.3">
      <c r="A766" s="1" t="s">
        <v>0</v>
      </c>
      <c r="B766" s="2">
        <v>38352</v>
      </c>
      <c r="C766" s="2">
        <v>37621</v>
      </c>
      <c r="D766">
        <v>0</v>
      </c>
      <c r="E766">
        <v>0</v>
      </c>
      <c r="F766">
        <v>0</v>
      </c>
      <c r="G766" s="1" t="s">
        <v>854</v>
      </c>
      <c r="H766" s="1" t="s">
        <v>10</v>
      </c>
      <c r="I766" s="1" t="s">
        <v>11</v>
      </c>
      <c r="J766" s="1" t="s">
        <v>12</v>
      </c>
      <c r="K766" s="1" t="s">
        <v>12</v>
      </c>
      <c r="L766">
        <v>42.730699999999999</v>
      </c>
      <c r="M766" t="s">
        <v>208</v>
      </c>
      <c r="N766" t="s">
        <v>208</v>
      </c>
      <c r="O766" t="s">
        <v>208</v>
      </c>
      <c r="P766" t="s">
        <v>208</v>
      </c>
      <c r="Q766" s="1" t="s">
        <v>40</v>
      </c>
      <c r="R766" s="1" t="s">
        <v>241</v>
      </c>
      <c r="S766" s="1" t="s">
        <v>14</v>
      </c>
      <c r="T766" s="1" t="s">
        <v>7</v>
      </c>
      <c r="U766" s="1" t="s">
        <v>135</v>
      </c>
    </row>
    <row r="767" spans="1:21" x14ac:dyDescent="0.3">
      <c r="A767" s="1" t="s">
        <v>0</v>
      </c>
      <c r="B767" s="2">
        <v>38533</v>
      </c>
      <c r="C767" s="2">
        <v>37437</v>
      </c>
      <c r="D767">
        <v>0</v>
      </c>
      <c r="E767">
        <v>0</v>
      </c>
      <c r="F767">
        <v>0</v>
      </c>
      <c r="G767" s="1" t="s">
        <v>370</v>
      </c>
      <c r="H767" s="1" t="s">
        <v>10</v>
      </c>
      <c r="I767" s="1" t="s">
        <v>11</v>
      </c>
      <c r="J767" s="1" t="s">
        <v>52</v>
      </c>
      <c r="K767" s="1" t="s">
        <v>52</v>
      </c>
      <c r="L767">
        <v>187.363</v>
      </c>
      <c r="M767" t="s">
        <v>208</v>
      </c>
      <c r="N767" t="s">
        <v>208</v>
      </c>
      <c r="O767" t="s">
        <v>208</v>
      </c>
      <c r="P767" t="s">
        <v>208</v>
      </c>
      <c r="Q767" s="1" t="s">
        <v>13</v>
      </c>
      <c r="S767" s="1" t="s">
        <v>14</v>
      </c>
      <c r="T767" s="1" t="s">
        <v>7</v>
      </c>
      <c r="U767" s="1" t="s">
        <v>33</v>
      </c>
    </row>
    <row r="768" spans="1:21" x14ac:dyDescent="0.3">
      <c r="A768" s="1" t="s">
        <v>0</v>
      </c>
      <c r="B768" s="2">
        <v>38352</v>
      </c>
      <c r="C768" s="2">
        <v>37621</v>
      </c>
      <c r="D768">
        <v>0</v>
      </c>
      <c r="E768">
        <v>0</v>
      </c>
      <c r="F768">
        <v>0</v>
      </c>
      <c r="G768" s="1" t="s">
        <v>857</v>
      </c>
      <c r="H768" s="1" t="s">
        <v>10</v>
      </c>
      <c r="I768" s="1" t="s">
        <v>11</v>
      </c>
      <c r="J768" s="1" t="s">
        <v>12</v>
      </c>
      <c r="K768" s="1" t="s">
        <v>12</v>
      </c>
      <c r="L768">
        <v>19.977</v>
      </c>
      <c r="M768" t="s">
        <v>208</v>
      </c>
      <c r="N768" t="s">
        <v>208</v>
      </c>
      <c r="O768" t="s">
        <v>208</v>
      </c>
      <c r="P768" t="s">
        <v>208</v>
      </c>
      <c r="Q768" s="1" t="s">
        <v>106</v>
      </c>
      <c r="R768" s="1" t="s">
        <v>21</v>
      </c>
      <c r="S768" s="1" t="s">
        <v>14</v>
      </c>
      <c r="T768" s="1" t="s">
        <v>7</v>
      </c>
      <c r="U768" s="1" t="s">
        <v>381</v>
      </c>
    </row>
    <row r="769" spans="1:21" x14ac:dyDescent="0.3">
      <c r="A769" s="1" t="s">
        <v>0</v>
      </c>
      <c r="B769" s="2">
        <v>38605</v>
      </c>
      <c r="C769" s="2">
        <v>36576</v>
      </c>
      <c r="D769">
        <v>0</v>
      </c>
      <c r="E769">
        <v>0</v>
      </c>
      <c r="F769">
        <v>0</v>
      </c>
      <c r="G769" s="1" t="s">
        <v>536</v>
      </c>
      <c r="H769" s="1" t="s">
        <v>10</v>
      </c>
      <c r="I769" s="1" t="s">
        <v>11</v>
      </c>
      <c r="J769" s="1" t="s">
        <v>12</v>
      </c>
      <c r="K769" s="1" t="s">
        <v>12</v>
      </c>
      <c r="L769">
        <v>0</v>
      </c>
      <c r="M769" t="s">
        <v>208</v>
      </c>
      <c r="N769" t="s">
        <v>208</v>
      </c>
      <c r="O769" t="s">
        <v>208</v>
      </c>
      <c r="P769" t="s">
        <v>208</v>
      </c>
      <c r="Q769" s="1" t="s">
        <v>13</v>
      </c>
      <c r="S769" s="1" t="s">
        <v>14</v>
      </c>
      <c r="T769" s="1" t="s">
        <v>7</v>
      </c>
      <c r="U769" s="1" t="s">
        <v>22</v>
      </c>
    </row>
    <row r="770" spans="1:21" x14ac:dyDescent="0.3">
      <c r="A770" s="1" t="s">
        <v>0</v>
      </c>
      <c r="B770" s="2">
        <v>38442</v>
      </c>
      <c r="C770" s="2">
        <v>37986</v>
      </c>
      <c r="D770">
        <v>0</v>
      </c>
      <c r="E770">
        <v>0</v>
      </c>
      <c r="F770">
        <v>0</v>
      </c>
      <c r="G770" s="1" t="s">
        <v>325</v>
      </c>
      <c r="H770" s="1" t="s">
        <v>96</v>
      </c>
      <c r="I770" s="1" t="s">
        <v>11</v>
      </c>
      <c r="J770" s="1" t="s">
        <v>4</v>
      </c>
      <c r="K770" s="1" t="s">
        <v>4</v>
      </c>
      <c r="L770">
        <v>67.020600000000002</v>
      </c>
      <c r="M770" t="s">
        <v>208</v>
      </c>
      <c r="N770" t="s">
        <v>208</v>
      </c>
      <c r="O770" t="s">
        <v>208</v>
      </c>
      <c r="P770" t="s">
        <v>208</v>
      </c>
      <c r="Q770" s="1" t="s">
        <v>13</v>
      </c>
      <c r="R770" s="1" t="s">
        <v>21</v>
      </c>
      <c r="S770" s="1" t="s">
        <v>14</v>
      </c>
      <c r="T770" s="1" t="s">
        <v>15</v>
      </c>
      <c r="U770" s="1" t="s">
        <v>16</v>
      </c>
    </row>
    <row r="771" spans="1:21" x14ac:dyDescent="0.3">
      <c r="A771" s="1" t="s">
        <v>0</v>
      </c>
      <c r="B771" s="2">
        <v>38352</v>
      </c>
      <c r="C771" s="2">
        <v>37256</v>
      </c>
      <c r="D771">
        <v>0</v>
      </c>
      <c r="E771">
        <v>0</v>
      </c>
      <c r="F771">
        <v>0</v>
      </c>
      <c r="G771" s="1" t="s">
        <v>858</v>
      </c>
      <c r="H771" s="1" t="s">
        <v>10</v>
      </c>
      <c r="I771" s="1" t="s">
        <v>11</v>
      </c>
      <c r="J771" s="1" t="s">
        <v>12</v>
      </c>
      <c r="K771" s="1" t="s">
        <v>12</v>
      </c>
      <c r="L771">
        <v>0</v>
      </c>
      <c r="M771" t="s">
        <v>208</v>
      </c>
      <c r="N771" t="s">
        <v>208</v>
      </c>
      <c r="O771" t="s">
        <v>208</v>
      </c>
      <c r="P771" t="s">
        <v>208</v>
      </c>
      <c r="Q771" s="1" t="s">
        <v>13</v>
      </c>
      <c r="S771" s="1" t="s">
        <v>14</v>
      </c>
      <c r="T771" s="1" t="s">
        <v>7</v>
      </c>
      <c r="U771" s="1" t="s">
        <v>91</v>
      </c>
    </row>
    <row r="772" spans="1:21" x14ac:dyDescent="0.3">
      <c r="A772" s="1" t="s">
        <v>0</v>
      </c>
      <c r="B772" s="2">
        <v>38625</v>
      </c>
      <c r="C772" s="2">
        <v>37621</v>
      </c>
      <c r="D772">
        <v>0</v>
      </c>
      <c r="E772">
        <v>0</v>
      </c>
      <c r="F772">
        <v>0</v>
      </c>
      <c r="G772" s="1" t="s">
        <v>710</v>
      </c>
      <c r="H772" s="1" t="s">
        <v>10</v>
      </c>
      <c r="I772" s="1" t="s">
        <v>11</v>
      </c>
      <c r="J772" s="1" t="s">
        <v>52</v>
      </c>
      <c r="K772" s="1" t="s">
        <v>52</v>
      </c>
      <c r="L772">
        <v>222.48249999999999</v>
      </c>
      <c r="M772" t="s">
        <v>208</v>
      </c>
      <c r="N772" t="s">
        <v>208</v>
      </c>
      <c r="O772" t="s">
        <v>208</v>
      </c>
      <c r="P772" t="s">
        <v>208</v>
      </c>
      <c r="Q772" s="1" t="s">
        <v>13</v>
      </c>
      <c r="S772" s="1" t="s">
        <v>14</v>
      </c>
      <c r="T772" s="1" t="s">
        <v>7</v>
      </c>
      <c r="U772" s="1" t="s">
        <v>91</v>
      </c>
    </row>
    <row r="773" spans="1:21" x14ac:dyDescent="0.3">
      <c r="A773" s="1" t="s">
        <v>0</v>
      </c>
      <c r="B773" s="2">
        <v>38717</v>
      </c>
      <c r="C773" s="2">
        <v>37437</v>
      </c>
      <c r="D773">
        <v>0</v>
      </c>
      <c r="E773">
        <v>0</v>
      </c>
      <c r="F773">
        <v>0</v>
      </c>
      <c r="G773" s="1" t="s">
        <v>626</v>
      </c>
      <c r="H773" s="1" t="s">
        <v>10</v>
      </c>
      <c r="I773" s="1" t="s">
        <v>11</v>
      </c>
      <c r="J773" s="1" t="s">
        <v>52</v>
      </c>
      <c r="K773" s="1" t="s">
        <v>52</v>
      </c>
      <c r="L773">
        <v>152.7372</v>
      </c>
      <c r="M773" t="s">
        <v>208</v>
      </c>
      <c r="N773" t="s">
        <v>208</v>
      </c>
      <c r="O773" t="s">
        <v>208</v>
      </c>
      <c r="P773" t="s">
        <v>208</v>
      </c>
      <c r="Q773" s="1" t="s">
        <v>13</v>
      </c>
      <c r="R773" s="1" t="s">
        <v>24</v>
      </c>
      <c r="S773" s="1" t="s">
        <v>14</v>
      </c>
      <c r="T773" s="1" t="s">
        <v>7</v>
      </c>
      <c r="U773" s="1" t="s">
        <v>29</v>
      </c>
    </row>
    <row r="774" spans="1:21" x14ac:dyDescent="0.3">
      <c r="A774" s="1" t="s">
        <v>0</v>
      </c>
      <c r="B774" s="2">
        <v>38442</v>
      </c>
      <c r="C774" s="2">
        <v>38168</v>
      </c>
      <c r="D774">
        <v>0</v>
      </c>
      <c r="E774">
        <v>0</v>
      </c>
      <c r="F774">
        <v>0</v>
      </c>
      <c r="G774" s="1" t="s">
        <v>683</v>
      </c>
      <c r="H774" s="1" t="s">
        <v>10</v>
      </c>
      <c r="I774" s="1" t="s">
        <v>11</v>
      </c>
      <c r="J774" s="1" t="s">
        <v>52</v>
      </c>
      <c r="K774" s="1" t="s">
        <v>52</v>
      </c>
      <c r="L774">
        <v>109.408</v>
      </c>
      <c r="M774" t="s">
        <v>208</v>
      </c>
      <c r="N774" t="s">
        <v>208</v>
      </c>
      <c r="O774" t="s">
        <v>208</v>
      </c>
      <c r="P774" t="s">
        <v>208</v>
      </c>
      <c r="Q774" s="1" t="s">
        <v>13</v>
      </c>
      <c r="S774" s="1" t="s">
        <v>14</v>
      </c>
      <c r="T774" s="1" t="s">
        <v>7</v>
      </c>
      <c r="U774" s="1" t="s">
        <v>381</v>
      </c>
    </row>
    <row r="775" spans="1:21" x14ac:dyDescent="0.3">
      <c r="A775" s="1" t="s">
        <v>0</v>
      </c>
      <c r="B775" s="2">
        <v>38717</v>
      </c>
      <c r="C775" s="2">
        <v>38352</v>
      </c>
      <c r="D775">
        <v>0</v>
      </c>
      <c r="E775">
        <v>0</v>
      </c>
      <c r="F775">
        <v>0</v>
      </c>
      <c r="G775" s="1" t="s">
        <v>430</v>
      </c>
      <c r="H775" s="1" t="s">
        <v>10</v>
      </c>
      <c r="I775" s="1" t="s">
        <v>11</v>
      </c>
      <c r="J775" s="1" t="s">
        <v>12</v>
      </c>
      <c r="K775" s="1" t="s">
        <v>12</v>
      </c>
      <c r="L775">
        <v>49.7288</v>
      </c>
      <c r="M775" t="s">
        <v>208</v>
      </c>
      <c r="N775" t="s">
        <v>208</v>
      </c>
      <c r="O775" t="s">
        <v>208</v>
      </c>
      <c r="P775" t="s">
        <v>208</v>
      </c>
      <c r="Q775" s="1" t="s">
        <v>106</v>
      </c>
      <c r="R775" s="1" t="s">
        <v>19</v>
      </c>
      <c r="S775" s="1" t="s">
        <v>14</v>
      </c>
      <c r="T775" s="1" t="s">
        <v>7</v>
      </c>
      <c r="U775" s="1" t="s">
        <v>213</v>
      </c>
    </row>
    <row r="776" spans="1:21" x14ac:dyDescent="0.3">
      <c r="A776" s="1" t="s">
        <v>0</v>
      </c>
      <c r="B776" s="2">
        <v>38168</v>
      </c>
      <c r="C776" s="2">
        <v>37256</v>
      </c>
      <c r="D776">
        <v>0</v>
      </c>
      <c r="E776">
        <v>0</v>
      </c>
      <c r="F776">
        <v>0</v>
      </c>
      <c r="G776" s="1" t="s">
        <v>861</v>
      </c>
      <c r="H776" s="1" t="s">
        <v>10</v>
      </c>
      <c r="I776" s="1" t="s">
        <v>11</v>
      </c>
      <c r="J776" s="1" t="s">
        <v>12</v>
      </c>
      <c r="K776" s="1" t="s">
        <v>12</v>
      </c>
      <c r="L776">
        <v>0</v>
      </c>
      <c r="M776" t="s">
        <v>208</v>
      </c>
      <c r="N776" t="s">
        <v>208</v>
      </c>
      <c r="O776" t="s">
        <v>208</v>
      </c>
      <c r="P776" t="s">
        <v>208</v>
      </c>
      <c r="Q776" s="1" t="s">
        <v>13</v>
      </c>
      <c r="S776" s="1" t="s">
        <v>14</v>
      </c>
      <c r="T776" s="1" t="s">
        <v>7</v>
      </c>
      <c r="U776" s="1" t="s">
        <v>83</v>
      </c>
    </row>
    <row r="777" spans="1:21" x14ac:dyDescent="0.3">
      <c r="A777" s="1" t="s">
        <v>0</v>
      </c>
      <c r="B777" s="2">
        <v>38168</v>
      </c>
      <c r="C777" s="2">
        <v>36981</v>
      </c>
      <c r="D777">
        <v>0</v>
      </c>
      <c r="E777">
        <v>0</v>
      </c>
      <c r="F777">
        <v>0</v>
      </c>
      <c r="G777" s="1" t="s">
        <v>863</v>
      </c>
      <c r="H777" s="1" t="s">
        <v>10</v>
      </c>
      <c r="I777" s="1" t="s">
        <v>11</v>
      </c>
      <c r="J777" s="1" t="s">
        <v>52</v>
      </c>
      <c r="K777" s="1" t="s">
        <v>52</v>
      </c>
      <c r="L777">
        <v>213.82820000000001</v>
      </c>
      <c r="M777" t="s">
        <v>208</v>
      </c>
      <c r="N777" t="s">
        <v>208</v>
      </c>
      <c r="O777" t="s">
        <v>208</v>
      </c>
      <c r="P777" t="s">
        <v>208</v>
      </c>
      <c r="Q777" s="1" t="s">
        <v>13</v>
      </c>
      <c r="R777" s="1" t="s">
        <v>21</v>
      </c>
      <c r="S777" s="1" t="s">
        <v>14</v>
      </c>
      <c r="T777" s="1" t="s">
        <v>7</v>
      </c>
      <c r="U777" s="1" t="s">
        <v>38</v>
      </c>
    </row>
    <row r="778" spans="1:21" x14ac:dyDescent="0.3">
      <c r="A778" s="1" t="s">
        <v>0</v>
      </c>
      <c r="B778" s="2">
        <v>38168</v>
      </c>
      <c r="C778" s="2">
        <v>37986</v>
      </c>
      <c r="D778">
        <v>0</v>
      </c>
      <c r="E778">
        <v>0</v>
      </c>
      <c r="F778">
        <v>0</v>
      </c>
      <c r="G778" s="1" t="s">
        <v>864</v>
      </c>
      <c r="H778" s="1" t="s">
        <v>10</v>
      </c>
      <c r="I778" s="1" t="s">
        <v>11</v>
      </c>
      <c r="J778" s="1" t="s">
        <v>12</v>
      </c>
      <c r="K778" s="1" t="s">
        <v>12</v>
      </c>
      <c r="L778">
        <v>31.148399999999999</v>
      </c>
      <c r="M778" t="s">
        <v>208</v>
      </c>
      <c r="N778" t="s">
        <v>208</v>
      </c>
      <c r="O778" t="s">
        <v>208</v>
      </c>
      <c r="P778" t="s">
        <v>208</v>
      </c>
      <c r="Q778" s="1" t="s">
        <v>40</v>
      </c>
      <c r="R778" s="1" t="s">
        <v>24</v>
      </c>
      <c r="S778" s="1" t="s">
        <v>14</v>
      </c>
      <c r="T778" s="1" t="s">
        <v>7</v>
      </c>
      <c r="U778" s="1" t="s">
        <v>36</v>
      </c>
    </row>
    <row r="779" spans="1:21" x14ac:dyDescent="0.3">
      <c r="A779" s="1" t="s">
        <v>0</v>
      </c>
      <c r="B779" s="2">
        <v>38533</v>
      </c>
      <c r="C779" s="2">
        <v>36707</v>
      </c>
      <c r="D779">
        <v>0</v>
      </c>
      <c r="E779">
        <v>0</v>
      </c>
      <c r="F779">
        <v>0</v>
      </c>
      <c r="G779" s="1" t="s">
        <v>680</v>
      </c>
      <c r="H779" s="1" t="s">
        <v>10</v>
      </c>
      <c r="I779" s="1" t="s">
        <v>11</v>
      </c>
      <c r="J779" s="1" t="s">
        <v>12</v>
      </c>
      <c r="K779" s="1" t="s">
        <v>12</v>
      </c>
      <c r="L779">
        <v>0</v>
      </c>
      <c r="M779" t="s">
        <v>208</v>
      </c>
      <c r="N779" t="s">
        <v>208</v>
      </c>
      <c r="O779" t="s">
        <v>208</v>
      </c>
      <c r="P779" t="s">
        <v>208</v>
      </c>
      <c r="Q779" s="1" t="s">
        <v>13</v>
      </c>
      <c r="S779" s="1" t="s">
        <v>14</v>
      </c>
      <c r="T779" s="1" t="s">
        <v>7</v>
      </c>
      <c r="U779" s="1" t="s">
        <v>122</v>
      </c>
    </row>
    <row r="780" spans="1:21" x14ac:dyDescent="0.3">
      <c r="A780" s="1" t="s">
        <v>0</v>
      </c>
      <c r="B780" s="2">
        <v>38533</v>
      </c>
      <c r="C780" s="2">
        <v>37437</v>
      </c>
      <c r="D780">
        <v>0</v>
      </c>
      <c r="E780">
        <v>0</v>
      </c>
      <c r="F780">
        <v>0</v>
      </c>
      <c r="G780" s="1" t="s">
        <v>616</v>
      </c>
      <c r="H780" s="1" t="s">
        <v>10</v>
      </c>
      <c r="I780" s="1" t="s">
        <v>11</v>
      </c>
      <c r="J780" s="1" t="s">
        <v>52</v>
      </c>
      <c r="K780" s="1" t="s">
        <v>52</v>
      </c>
      <c r="L780">
        <v>111.0615</v>
      </c>
      <c r="M780" t="s">
        <v>208</v>
      </c>
      <c r="N780" t="s">
        <v>208</v>
      </c>
      <c r="O780" t="s">
        <v>208</v>
      </c>
      <c r="P780" t="s">
        <v>208</v>
      </c>
      <c r="Q780" s="1" t="s">
        <v>13</v>
      </c>
      <c r="S780" s="1" t="s">
        <v>14</v>
      </c>
      <c r="T780" s="1" t="s">
        <v>7</v>
      </c>
      <c r="U780" s="1" t="s">
        <v>33</v>
      </c>
    </row>
    <row r="781" spans="1:21" x14ac:dyDescent="0.3">
      <c r="A781" s="1" t="s">
        <v>0</v>
      </c>
      <c r="B781" s="2">
        <v>38625</v>
      </c>
      <c r="C781" s="2">
        <v>37621</v>
      </c>
      <c r="D781">
        <v>0</v>
      </c>
      <c r="E781">
        <v>0</v>
      </c>
      <c r="F781">
        <v>0</v>
      </c>
      <c r="G781" s="1" t="s">
        <v>672</v>
      </c>
      <c r="H781" s="1" t="s">
        <v>10</v>
      </c>
      <c r="I781" s="1" t="s">
        <v>11</v>
      </c>
      <c r="J781" s="1" t="s">
        <v>52</v>
      </c>
      <c r="K781" s="1" t="s">
        <v>52</v>
      </c>
      <c r="L781">
        <v>135.5651</v>
      </c>
      <c r="M781" t="s">
        <v>208</v>
      </c>
      <c r="N781" t="s">
        <v>208</v>
      </c>
      <c r="O781" t="s">
        <v>208</v>
      </c>
      <c r="P781" t="s">
        <v>208</v>
      </c>
      <c r="Q781" s="1" t="s">
        <v>26</v>
      </c>
      <c r="R781" s="1" t="s">
        <v>474</v>
      </c>
      <c r="S781" s="1" t="s">
        <v>14</v>
      </c>
      <c r="T781" s="1" t="s">
        <v>7</v>
      </c>
      <c r="U781" s="1" t="s">
        <v>33</v>
      </c>
    </row>
    <row r="782" spans="1:21" x14ac:dyDescent="0.3">
      <c r="A782" s="1" t="s">
        <v>0</v>
      </c>
      <c r="B782" s="2">
        <v>38442</v>
      </c>
      <c r="C782" s="2">
        <v>37346</v>
      </c>
      <c r="D782">
        <v>0</v>
      </c>
      <c r="E782">
        <v>0</v>
      </c>
      <c r="F782">
        <v>0</v>
      </c>
      <c r="G782" s="1" t="s">
        <v>631</v>
      </c>
      <c r="H782" s="1" t="s">
        <v>10</v>
      </c>
      <c r="I782" s="1" t="s">
        <v>11</v>
      </c>
      <c r="J782" s="1" t="s">
        <v>52</v>
      </c>
      <c r="K782" s="1" t="s">
        <v>52</v>
      </c>
      <c r="L782">
        <v>149.87880000000001</v>
      </c>
      <c r="M782" t="s">
        <v>208</v>
      </c>
      <c r="N782" t="s">
        <v>208</v>
      </c>
      <c r="O782" t="s">
        <v>208</v>
      </c>
      <c r="P782" t="s">
        <v>208</v>
      </c>
      <c r="Q782" s="1" t="s">
        <v>106</v>
      </c>
      <c r="S782" s="1" t="s">
        <v>14</v>
      </c>
      <c r="T782" s="1" t="s">
        <v>7</v>
      </c>
      <c r="U782" s="1" t="s">
        <v>33</v>
      </c>
    </row>
    <row r="783" spans="1:21" x14ac:dyDescent="0.3">
      <c r="A783" s="1" t="s">
        <v>0</v>
      </c>
      <c r="B783" s="2">
        <v>38625</v>
      </c>
      <c r="C783" s="2">
        <v>38442</v>
      </c>
      <c r="D783">
        <v>0</v>
      </c>
      <c r="E783">
        <v>0</v>
      </c>
      <c r="F783">
        <v>0</v>
      </c>
      <c r="G783" s="1" t="s">
        <v>1168</v>
      </c>
      <c r="H783" s="1" t="s">
        <v>10</v>
      </c>
      <c r="I783" s="1" t="s">
        <v>11</v>
      </c>
      <c r="J783" s="1" t="s">
        <v>52</v>
      </c>
      <c r="K783" s="1" t="s">
        <v>52</v>
      </c>
      <c r="L783">
        <v>158.83080000000001</v>
      </c>
      <c r="M783" t="s">
        <v>208</v>
      </c>
      <c r="N783" t="s">
        <v>208</v>
      </c>
      <c r="O783" t="s">
        <v>208</v>
      </c>
      <c r="P783" t="s">
        <v>208</v>
      </c>
      <c r="Q783" s="1" t="s">
        <v>13</v>
      </c>
      <c r="R783" s="1" t="s">
        <v>474</v>
      </c>
      <c r="S783" s="1" t="s">
        <v>14</v>
      </c>
      <c r="T783" s="1" t="s">
        <v>7</v>
      </c>
      <c r="U783" s="1" t="s">
        <v>22</v>
      </c>
    </row>
    <row r="784" spans="1:21" x14ac:dyDescent="0.3">
      <c r="A784" s="1" t="s">
        <v>0</v>
      </c>
      <c r="B784" s="2">
        <v>38717</v>
      </c>
      <c r="C784" s="2">
        <v>38168</v>
      </c>
      <c r="D784">
        <v>0</v>
      </c>
      <c r="E784">
        <v>0</v>
      </c>
      <c r="F784">
        <v>0</v>
      </c>
      <c r="G784" s="1" t="s">
        <v>867</v>
      </c>
      <c r="H784" s="1" t="s">
        <v>10</v>
      </c>
      <c r="I784" s="1" t="s">
        <v>11</v>
      </c>
      <c r="J784" s="1" t="s">
        <v>52</v>
      </c>
      <c r="K784" s="1" t="s">
        <v>52</v>
      </c>
      <c r="L784">
        <v>164.94970000000001</v>
      </c>
      <c r="M784" t="s">
        <v>208</v>
      </c>
      <c r="N784" t="s">
        <v>208</v>
      </c>
      <c r="O784" t="s">
        <v>208</v>
      </c>
      <c r="P784" t="s">
        <v>208</v>
      </c>
      <c r="Q784" s="1" t="s">
        <v>26</v>
      </c>
      <c r="S784" s="1" t="s">
        <v>14</v>
      </c>
      <c r="T784" s="1" t="s">
        <v>7</v>
      </c>
      <c r="U784" s="1" t="s">
        <v>22</v>
      </c>
    </row>
    <row r="785" spans="1:21" x14ac:dyDescent="0.3">
      <c r="A785" s="1" t="s">
        <v>0</v>
      </c>
      <c r="B785" s="2">
        <v>38168</v>
      </c>
      <c r="C785" s="2">
        <v>37256</v>
      </c>
      <c r="D785">
        <v>0</v>
      </c>
      <c r="E785">
        <v>0</v>
      </c>
      <c r="F785">
        <v>0</v>
      </c>
      <c r="G785" s="1" t="s">
        <v>868</v>
      </c>
      <c r="H785" s="1" t="s">
        <v>10</v>
      </c>
      <c r="I785" s="1" t="s">
        <v>11</v>
      </c>
      <c r="J785" s="1" t="s">
        <v>12</v>
      </c>
      <c r="K785" s="1" t="s">
        <v>12</v>
      </c>
      <c r="L785">
        <v>0</v>
      </c>
      <c r="M785" t="s">
        <v>208</v>
      </c>
      <c r="N785" t="s">
        <v>208</v>
      </c>
      <c r="O785" t="s">
        <v>208</v>
      </c>
      <c r="P785" t="s">
        <v>208</v>
      </c>
      <c r="Q785" s="1" t="s">
        <v>106</v>
      </c>
      <c r="S785" s="1" t="s">
        <v>14</v>
      </c>
      <c r="T785" s="1" t="s">
        <v>7</v>
      </c>
      <c r="U785" s="1" t="s">
        <v>33</v>
      </c>
    </row>
    <row r="786" spans="1:21" x14ac:dyDescent="0.3">
      <c r="A786" s="1" t="s">
        <v>0</v>
      </c>
      <c r="B786" s="2">
        <v>38625</v>
      </c>
      <c r="C786" s="2">
        <v>38442</v>
      </c>
      <c r="D786">
        <v>0</v>
      </c>
      <c r="E786">
        <v>0</v>
      </c>
      <c r="F786">
        <v>0</v>
      </c>
      <c r="G786" s="1" t="s">
        <v>1813</v>
      </c>
      <c r="H786" s="1" t="s">
        <v>10</v>
      </c>
      <c r="I786" s="1" t="s">
        <v>11</v>
      </c>
      <c r="J786" s="1" t="s">
        <v>4</v>
      </c>
      <c r="K786" s="1" t="s">
        <v>4</v>
      </c>
      <c r="L786">
        <v>95.980599999999995</v>
      </c>
      <c r="M786" t="s">
        <v>208</v>
      </c>
      <c r="N786" t="s">
        <v>208</v>
      </c>
      <c r="O786" t="s">
        <v>208</v>
      </c>
      <c r="P786" t="s">
        <v>208</v>
      </c>
      <c r="Q786" s="1" t="s">
        <v>13</v>
      </c>
      <c r="S786" s="1" t="s">
        <v>14</v>
      </c>
      <c r="T786" s="1" t="s">
        <v>7</v>
      </c>
      <c r="U786" s="1" t="s">
        <v>33</v>
      </c>
    </row>
    <row r="787" spans="1:21" x14ac:dyDescent="0.3">
      <c r="A787" s="1" t="s">
        <v>0</v>
      </c>
      <c r="B787" s="2">
        <v>38077</v>
      </c>
      <c r="C787" s="2">
        <v>37711</v>
      </c>
      <c r="D787">
        <v>0</v>
      </c>
      <c r="E787">
        <v>0</v>
      </c>
      <c r="F787">
        <v>0</v>
      </c>
      <c r="G787" s="1" t="s">
        <v>871</v>
      </c>
      <c r="H787" s="1" t="s">
        <v>10</v>
      </c>
      <c r="I787" s="1" t="s">
        <v>11</v>
      </c>
      <c r="J787" s="1" t="s">
        <v>52</v>
      </c>
      <c r="K787" s="1" t="s">
        <v>52</v>
      </c>
      <c r="L787">
        <v>138.58519999999999</v>
      </c>
      <c r="M787" t="s">
        <v>208</v>
      </c>
      <c r="N787" t="s">
        <v>208</v>
      </c>
      <c r="O787" t="s">
        <v>208</v>
      </c>
      <c r="P787" t="s">
        <v>208</v>
      </c>
      <c r="Q787" s="1" t="s">
        <v>13</v>
      </c>
      <c r="S787" s="1" t="s">
        <v>14</v>
      </c>
      <c r="T787" s="1" t="s">
        <v>7</v>
      </c>
      <c r="U787" s="1" t="s">
        <v>91</v>
      </c>
    </row>
    <row r="788" spans="1:21" x14ac:dyDescent="0.3">
      <c r="A788" s="1" t="s">
        <v>0</v>
      </c>
      <c r="B788" s="2">
        <v>38533</v>
      </c>
      <c r="C788" s="2">
        <v>38352</v>
      </c>
      <c r="D788">
        <v>0</v>
      </c>
      <c r="E788">
        <v>0</v>
      </c>
      <c r="F788">
        <v>0</v>
      </c>
      <c r="G788" s="1" t="s">
        <v>632</v>
      </c>
      <c r="H788" s="1" t="s">
        <v>10</v>
      </c>
      <c r="I788" s="1" t="s">
        <v>11</v>
      </c>
      <c r="J788" s="1" t="s">
        <v>52</v>
      </c>
      <c r="K788" s="1" t="s">
        <v>52</v>
      </c>
      <c r="L788">
        <v>171.2629</v>
      </c>
      <c r="M788" t="s">
        <v>208</v>
      </c>
      <c r="N788" t="s">
        <v>208</v>
      </c>
      <c r="O788" t="s">
        <v>208</v>
      </c>
      <c r="P788" t="s">
        <v>208</v>
      </c>
      <c r="Q788" s="1" t="s">
        <v>26</v>
      </c>
      <c r="R788" s="1" t="s">
        <v>241</v>
      </c>
      <c r="S788" s="1" t="s">
        <v>14</v>
      </c>
      <c r="T788" s="1" t="s">
        <v>7</v>
      </c>
      <c r="U788" s="1" t="s">
        <v>33</v>
      </c>
    </row>
    <row r="789" spans="1:21" x14ac:dyDescent="0.3">
      <c r="A789" s="1" t="s">
        <v>0</v>
      </c>
      <c r="B789" s="2">
        <v>38717</v>
      </c>
      <c r="C789" s="2">
        <v>37986</v>
      </c>
      <c r="D789">
        <v>0</v>
      </c>
      <c r="E789">
        <v>0</v>
      </c>
      <c r="F789">
        <v>0</v>
      </c>
      <c r="G789" s="1" t="s">
        <v>624</v>
      </c>
      <c r="H789" s="1" t="s">
        <v>10</v>
      </c>
      <c r="I789" s="1" t="s">
        <v>11</v>
      </c>
      <c r="J789" s="1" t="s">
        <v>52</v>
      </c>
      <c r="K789" s="1" t="s">
        <v>52</v>
      </c>
      <c r="L789">
        <v>148.98480000000001</v>
      </c>
      <c r="M789" t="s">
        <v>208</v>
      </c>
      <c r="N789" t="s">
        <v>208</v>
      </c>
      <c r="O789" t="s">
        <v>208</v>
      </c>
      <c r="P789" t="s">
        <v>208</v>
      </c>
      <c r="Q789" s="1" t="s">
        <v>13</v>
      </c>
      <c r="S789" s="1" t="s">
        <v>14</v>
      </c>
      <c r="T789" s="1" t="s">
        <v>7</v>
      </c>
      <c r="U789" s="1" t="s">
        <v>381</v>
      </c>
    </row>
    <row r="790" spans="1:21" x14ac:dyDescent="0.3">
      <c r="A790" s="1" t="s">
        <v>0</v>
      </c>
      <c r="B790" s="2">
        <v>38625</v>
      </c>
      <c r="C790" s="2">
        <v>37986</v>
      </c>
      <c r="D790">
        <v>0</v>
      </c>
      <c r="E790">
        <v>0</v>
      </c>
      <c r="F790">
        <v>0</v>
      </c>
      <c r="G790" s="1" t="s">
        <v>588</v>
      </c>
      <c r="H790" s="1" t="s">
        <v>10</v>
      </c>
      <c r="I790" s="1" t="s">
        <v>11</v>
      </c>
      <c r="J790" s="1" t="s">
        <v>52</v>
      </c>
      <c r="K790" s="1" t="s">
        <v>52</v>
      </c>
      <c r="L790">
        <v>173.48009999999999</v>
      </c>
      <c r="M790" t="s">
        <v>208</v>
      </c>
      <c r="N790" t="s">
        <v>208</v>
      </c>
      <c r="O790" t="s">
        <v>208</v>
      </c>
      <c r="P790" t="s">
        <v>208</v>
      </c>
      <c r="Q790" s="1" t="s">
        <v>13</v>
      </c>
      <c r="R790" s="1" t="s">
        <v>21</v>
      </c>
      <c r="S790" s="1" t="s">
        <v>14</v>
      </c>
      <c r="T790" s="1" t="s">
        <v>7</v>
      </c>
      <c r="U790" s="1" t="s">
        <v>91</v>
      </c>
    </row>
    <row r="791" spans="1:21" x14ac:dyDescent="0.3">
      <c r="A791" s="1" t="s">
        <v>0</v>
      </c>
      <c r="B791" s="2">
        <v>38168</v>
      </c>
      <c r="C791" s="2">
        <v>37986</v>
      </c>
      <c r="D791">
        <v>0</v>
      </c>
      <c r="E791">
        <v>0</v>
      </c>
      <c r="F791">
        <v>0</v>
      </c>
      <c r="G791" s="1" t="s">
        <v>873</v>
      </c>
      <c r="H791" s="1" t="s">
        <v>10</v>
      </c>
      <c r="I791" s="1" t="s">
        <v>11</v>
      </c>
      <c r="J791" s="1" t="s">
        <v>52</v>
      </c>
      <c r="K791" s="1" t="s">
        <v>52</v>
      </c>
      <c r="L791">
        <v>118.88639999999999</v>
      </c>
      <c r="M791" t="s">
        <v>208</v>
      </c>
      <c r="N791" t="s">
        <v>208</v>
      </c>
      <c r="O791" t="s">
        <v>208</v>
      </c>
      <c r="P791" t="s">
        <v>208</v>
      </c>
      <c r="Q791" s="1" t="s">
        <v>106</v>
      </c>
      <c r="R791" s="1" t="s">
        <v>32</v>
      </c>
      <c r="S791" s="1" t="s">
        <v>14</v>
      </c>
      <c r="T791" s="1" t="s">
        <v>7</v>
      </c>
      <c r="U791" s="1" t="s">
        <v>33</v>
      </c>
    </row>
    <row r="792" spans="1:21" x14ac:dyDescent="0.3">
      <c r="A792" s="1" t="s">
        <v>0</v>
      </c>
      <c r="B792" s="2">
        <v>38717</v>
      </c>
      <c r="C792" s="2">
        <v>38352</v>
      </c>
      <c r="D792">
        <v>0</v>
      </c>
      <c r="E792">
        <v>0</v>
      </c>
      <c r="F792">
        <v>0</v>
      </c>
      <c r="G792" s="1" t="s">
        <v>638</v>
      </c>
      <c r="H792" s="1" t="s">
        <v>10</v>
      </c>
      <c r="I792" s="1" t="s">
        <v>11</v>
      </c>
      <c r="J792" s="1" t="s">
        <v>4</v>
      </c>
      <c r="K792" s="1" t="s">
        <v>4</v>
      </c>
      <c r="L792">
        <v>91.480599999999995</v>
      </c>
      <c r="M792" t="s">
        <v>208</v>
      </c>
      <c r="N792" t="s">
        <v>208</v>
      </c>
      <c r="O792" t="s">
        <v>208</v>
      </c>
      <c r="P792" t="s">
        <v>208</v>
      </c>
      <c r="Q792" s="1" t="s">
        <v>375</v>
      </c>
      <c r="R792" s="1" t="s">
        <v>19</v>
      </c>
      <c r="S792" s="1" t="s">
        <v>14</v>
      </c>
      <c r="T792" s="1" t="s">
        <v>7</v>
      </c>
      <c r="U792" s="1" t="s">
        <v>63</v>
      </c>
    </row>
    <row r="793" spans="1:21" x14ac:dyDescent="0.3">
      <c r="A793" s="1" t="s">
        <v>0</v>
      </c>
      <c r="B793" s="2">
        <v>38533</v>
      </c>
      <c r="C793" s="2">
        <v>38352</v>
      </c>
      <c r="D793">
        <v>0</v>
      </c>
      <c r="E793">
        <v>0</v>
      </c>
      <c r="F793">
        <v>0</v>
      </c>
      <c r="G793" s="1" t="s">
        <v>521</v>
      </c>
      <c r="H793" s="1" t="s">
        <v>10</v>
      </c>
      <c r="I793" s="1" t="s">
        <v>11</v>
      </c>
      <c r="J793" s="1" t="s">
        <v>4</v>
      </c>
      <c r="K793" s="1" t="s">
        <v>4</v>
      </c>
      <c r="L793">
        <v>51.703400000000002</v>
      </c>
      <c r="M793" t="s">
        <v>208</v>
      </c>
      <c r="N793" t="s">
        <v>208</v>
      </c>
      <c r="O793" t="s">
        <v>208</v>
      </c>
      <c r="P793" t="s">
        <v>208</v>
      </c>
      <c r="Q793" s="1" t="s">
        <v>13</v>
      </c>
      <c r="R793" s="1" t="s">
        <v>21</v>
      </c>
      <c r="S793" s="1" t="s">
        <v>14</v>
      </c>
      <c r="T793" s="1" t="s">
        <v>7</v>
      </c>
      <c r="U793" s="1" t="s">
        <v>33</v>
      </c>
    </row>
    <row r="794" spans="1:21" x14ac:dyDescent="0.3">
      <c r="A794" s="1" t="s">
        <v>0</v>
      </c>
      <c r="B794" s="2">
        <v>38717</v>
      </c>
      <c r="C794" s="2">
        <v>38533</v>
      </c>
      <c r="D794">
        <v>0</v>
      </c>
      <c r="E794">
        <v>0</v>
      </c>
      <c r="F794">
        <v>0</v>
      </c>
      <c r="G794" s="1" t="s">
        <v>1814</v>
      </c>
      <c r="H794" s="1" t="s">
        <v>10</v>
      </c>
      <c r="I794" s="1" t="s">
        <v>11</v>
      </c>
      <c r="J794" s="1" t="s">
        <v>4</v>
      </c>
      <c r="K794" s="1" t="s">
        <v>4</v>
      </c>
      <c r="L794">
        <v>66.070700000000002</v>
      </c>
      <c r="M794" t="s">
        <v>208</v>
      </c>
      <c r="N794" t="s">
        <v>208</v>
      </c>
      <c r="O794" t="s">
        <v>208</v>
      </c>
      <c r="P794" t="s">
        <v>208</v>
      </c>
      <c r="Q794" s="1" t="s">
        <v>13</v>
      </c>
      <c r="R794" s="1" t="s">
        <v>24</v>
      </c>
      <c r="S794" s="1" t="s">
        <v>14</v>
      </c>
      <c r="T794" s="1" t="s">
        <v>15</v>
      </c>
      <c r="U794" s="1" t="s">
        <v>97</v>
      </c>
    </row>
    <row r="795" spans="1:21" x14ac:dyDescent="0.3">
      <c r="A795" s="1" t="s">
        <v>0</v>
      </c>
      <c r="B795" s="2">
        <v>38533</v>
      </c>
      <c r="C795" s="2">
        <v>38168</v>
      </c>
      <c r="D795">
        <v>0</v>
      </c>
      <c r="E795">
        <v>0</v>
      </c>
      <c r="F795">
        <v>0</v>
      </c>
      <c r="G795" s="1" t="s">
        <v>681</v>
      </c>
      <c r="H795" s="1" t="s">
        <v>10</v>
      </c>
      <c r="I795" s="1" t="s">
        <v>11</v>
      </c>
      <c r="J795" s="1" t="s">
        <v>52</v>
      </c>
      <c r="K795" s="1" t="s">
        <v>52</v>
      </c>
      <c r="L795">
        <v>109.79389999999999</v>
      </c>
      <c r="M795" t="s">
        <v>208</v>
      </c>
      <c r="N795" t="s">
        <v>208</v>
      </c>
      <c r="O795" t="s">
        <v>208</v>
      </c>
      <c r="P795" t="s">
        <v>208</v>
      </c>
      <c r="Q795" s="1" t="s">
        <v>26</v>
      </c>
      <c r="R795" s="1" t="s">
        <v>21</v>
      </c>
      <c r="S795" s="1" t="s">
        <v>14</v>
      </c>
      <c r="T795" s="1" t="s">
        <v>7</v>
      </c>
      <c r="U795" s="1" t="s">
        <v>91</v>
      </c>
    </row>
    <row r="796" spans="1:21" x14ac:dyDescent="0.3">
      <c r="A796" s="1" t="s">
        <v>0</v>
      </c>
      <c r="B796" s="2">
        <v>38625</v>
      </c>
      <c r="C796" s="2">
        <v>38442</v>
      </c>
      <c r="D796">
        <v>0</v>
      </c>
      <c r="E796">
        <v>0</v>
      </c>
      <c r="F796">
        <v>0</v>
      </c>
      <c r="G796" s="1" t="s">
        <v>1300</v>
      </c>
      <c r="H796" s="1" t="s">
        <v>10</v>
      </c>
      <c r="I796" s="1" t="s">
        <v>11</v>
      </c>
      <c r="J796" s="1" t="s">
        <v>52</v>
      </c>
      <c r="K796" s="1" t="s">
        <v>52</v>
      </c>
      <c r="L796">
        <v>146.28280000000001</v>
      </c>
      <c r="M796" t="s">
        <v>208</v>
      </c>
      <c r="N796" t="s">
        <v>208</v>
      </c>
      <c r="O796" t="s">
        <v>208</v>
      </c>
      <c r="P796" t="s">
        <v>208</v>
      </c>
      <c r="Q796" s="1" t="s">
        <v>13</v>
      </c>
      <c r="S796" s="1" t="s">
        <v>14</v>
      </c>
      <c r="T796" s="1" t="s">
        <v>7</v>
      </c>
      <c r="U796" s="1" t="s">
        <v>91</v>
      </c>
    </row>
    <row r="797" spans="1:21" x14ac:dyDescent="0.3">
      <c r="A797" s="1" t="s">
        <v>0</v>
      </c>
      <c r="B797" s="2">
        <v>38717</v>
      </c>
      <c r="C797" s="2">
        <v>37986</v>
      </c>
      <c r="D797">
        <v>0</v>
      </c>
      <c r="E797">
        <v>0</v>
      </c>
      <c r="F797">
        <v>0</v>
      </c>
      <c r="G797" s="1" t="s">
        <v>666</v>
      </c>
      <c r="H797" s="1" t="s">
        <v>10</v>
      </c>
      <c r="I797" s="1" t="s">
        <v>11</v>
      </c>
      <c r="J797" s="1" t="s">
        <v>52</v>
      </c>
      <c r="K797" s="1" t="s">
        <v>52</v>
      </c>
      <c r="L797">
        <v>146.5737</v>
      </c>
      <c r="M797" t="s">
        <v>208</v>
      </c>
      <c r="N797" t="s">
        <v>208</v>
      </c>
      <c r="O797" t="s">
        <v>208</v>
      </c>
      <c r="P797" t="s">
        <v>208</v>
      </c>
      <c r="Q797" s="1" t="s">
        <v>13</v>
      </c>
      <c r="R797" s="1" t="s">
        <v>24</v>
      </c>
      <c r="S797" s="1" t="s">
        <v>14</v>
      </c>
      <c r="T797" s="1" t="s">
        <v>7</v>
      </c>
      <c r="U797" s="1" t="s">
        <v>91</v>
      </c>
    </row>
    <row r="798" spans="1:21" x14ac:dyDescent="0.3">
      <c r="A798" s="1" t="s">
        <v>0</v>
      </c>
      <c r="B798" s="2">
        <v>38717</v>
      </c>
      <c r="C798" s="2">
        <v>38352</v>
      </c>
      <c r="D798">
        <v>0</v>
      </c>
      <c r="E798">
        <v>0</v>
      </c>
      <c r="F798">
        <v>0</v>
      </c>
      <c r="G798" s="1" t="s">
        <v>207</v>
      </c>
      <c r="H798" s="1" t="s">
        <v>10</v>
      </c>
      <c r="I798" s="1" t="s">
        <v>11</v>
      </c>
      <c r="J798" s="1" t="s">
        <v>4</v>
      </c>
      <c r="K798" s="1" t="s">
        <v>4</v>
      </c>
      <c r="L798">
        <v>90.455399999999997</v>
      </c>
      <c r="M798" t="s">
        <v>208</v>
      </c>
      <c r="N798" t="s">
        <v>208</v>
      </c>
      <c r="O798" t="s">
        <v>208</v>
      </c>
      <c r="P798" t="s">
        <v>208</v>
      </c>
      <c r="Q798" s="1" t="s">
        <v>209</v>
      </c>
      <c r="S798" s="1" t="s">
        <v>14</v>
      </c>
      <c r="T798" s="1" t="s">
        <v>7</v>
      </c>
      <c r="U798" s="1" t="s">
        <v>8</v>
      </c>
    </row>
    <row r="799" spans="1:21" x14ac:dyDescent="0.3">
      <c r="A799" s="1" t="s">
        <v>0</v>
      </c>
      <c r="B799" s="2">
        <v>38533</v>
      </c>
      <c r="C799" s="2">
        <v>38168</v>
      </c>
      <c r="D799">
        <v>0</v>
      </c>
      <c r="E799">
        <v>0</v>
      </c>
      <c r="F799">
        <v>0</v>
      </c>
      <c r="G799" s="1" t="s">
        <v>544</v>
      </c>
      <c r="H799" s="1" t="s">
        <v>10</v>
      </c>
      <c r="I799" s="1" t="s">
        <v>11</v>
      </c>
      <c r="J799" s="1" t="s">
        <v>12</v>
      </c>
      <c r="K799" s="1" t="s">
        <v>12</v>
      </c>
      <c r="L799">
        <v>0</v>
      </c>
      <c r="M799" t="s">
        <v>208</v>
      </c>
      <c r="N799" t="s">
        <v>208</v>
      </c>
      <c r="O799" t="s">
        <v>208</v>
      </c>
      <c r="P799" t="s">
        <v>208</v>
      </c>
      <c r="Q799" s="1" t="s">
        <v>13</v>
      </c>
      <c r="R799" s="1" t="s">
        <v>32</v>
      </c>
      <c r="S799" s="1" t="s">
        <v>14</v>
      </c>
      <c r="T799" s="1" t="s">
        <v>15</v>
      </c>
      <c r="U799" s="1" t="s">
        <v>97</v>
      </c>
    </row>
    <row r="800" spans="1:21" x14ac:dyDescent="0.3">
      <c r="A800" s="1" t="s">
        <v>0</v>
      </c>
      <c r="B800" s="2">
        <v>38717</v>
      </c>
      <c r="C800" s="2">
        <v>38352</v>
      </c>
      <c r="D800">
        <v>0</v>
      </c>
      <c r="E800">
        <v>0</v>
      </c>
      <c r="F800">
        <v>0</v>
      </c>
      <c r="G800" s="1" t="s">
        <v>617</v>
      </c>
      <c r="H800" s="1" t="s">
        <v>10</v>
      </c>
      <c r="I800" s="1" t="s">
        <v>11</v>
      </c>
      <c r="J800" s="1" t="s">
        <v>4</v>
      </c>
      <c r="K800" s="1" t="s">
        <v>4</v>
      </c>
      <c r="L800">
        <v>88.164400000000001</v>
      </c>
      <c r="M800" t="s">
        <v>208</v>
      </c>
      <c r="N800" t="s">
        <v>208</v>
      </c>
      <c r="O800" t="s">
        <v>208</v>
      </c>
      <c r="P800" t="s">
        <v>208</v>
      </c>
      <c r="Q800" s="1" t="s">
        <v>13</v>
      </c>
      <c r="S800" s="1" t="s">
        <v>14</v>
      </c>
      <c r="T800" s="1" t="s">
        <v>7</v>
      </c>
      <c r="U800" s="1" t="s">
        <v>8</v>
      </c>
    </row>
    <row r="801" spans="1:21" x14ac:dyDescent="0.3">
      <c r="A801" s="1" t="s">
        <v>0</v>
      </c>
      <c r="B801" s="2">
        <v>38717</v>
      </c>
      <c r="C801" s="2">
        <v>38533</v>
      </c>
      <c r="D801">
        <v>0</v>
      </c>
      <c r="E801">
        <v>0</v>
      </c>
      <c r="F801">
        <v>0</v>
      </c>
      <c r="G801" s="1" t="s">
        <v>1305</v>
      </c>
      <c r="H801" s="1" t="s">
        <v>10</v>
      </c>
      <c r="I801" s="1" t="s">
        <v>11</v>
      </c>
      <c r="J801" s="1" t="s">
        <v>52</v>
      </c>
      <c r="K801" s="1" t="s">
        <v>52</v>
      </c>
      <c r="L801">
        <v>99.757199999999997</v>
      </c>
      <c r="M801" t="s">
        <v>208</v>
      </c>
      <c r="N801" t="s">
        <v>208</v>
      </c>
      <c r="O801" t="s">
        <v>208</v>
      </c>
      <c r="P801" t="s">
        <v>208</v>
      </c>
      <c r="Q801" s="1" t="s">
        <v>13</v>
      </c>
      <c r="R801" s="1" t="s">
        <v>32</v>
      </c>
      <c r="S801" s="1" t="s">
        <v>14</v>
      </c>
      <c r="T801" s="1" t="s">
        <v>7</v>
      </c>
      <c r="U801" s="1" t="s">
        <v>33</v>
      </c>
    </row>
    <row r="802" spans="1:21" x14ac:dyDescent="0.3">
      <c r="A802" s="1" t="s">
        <v>0</v>
      </c>
      <c r="B802" s="2">
        <v>38717</v>
      </c>
      <c r="C802" s="2">
        <v>38533</v>
      </c>
      <c r="D802">
        <v>0</v>
      </c>
      <c r="E802">
        <v>0</v>
      </c>
      <c r="F802">
        <v>0</v>
      </c>
      <c r="G802" s="1" t="s">
        <v>1307</v>
      </c>
      <c r="H802" s="1" t="s">
        <v>10</v>
      </c>
      <c r="I802" s="1" t="s">
        <v>11</v>
      </c>
      <c r="J802" s="1" t="s">
        <v>52</v>
      </c>
      <c r="K802" s="1" t="s">
        <v>52</v>
      </c>
      <c r="L802">
        <v>103.2641</v>
      </c>
      <c r="M802" t="s">
        <v>208</v>
      </c>
      <c r="N802" t="s">
        <v>208</v>
      </c>
      <c r="O802" t="s">
        <v>208</v>
      </c>
      <c r="P802" t="s">
        <v>208</v>
      </c>
      <c r="Q802" s="1" t="s">
        <v>26</v>
      </c>
      <c r="R802" s="1" t="s">
        <v>209</v>
      </c>
      <c r="S802" s="1" t="s">
        <v>14</v>
      </c>
      <c r="T802" s="1" t="s">
        <v>7</v>
      </c>
      <c r="U802" s="1" t="s">
        <v>22</v>
      </c>
    </row>
    <row r="803" spans="1:21" x14ac:dyDescent="0.3">
      <c r="A803" s="1" t="s">
        <v>0</v>
      </c>
      <c r="B803" s="2">
        <v>38717</v>
      </c>
      <c r="C803" s="2">
        <v>38533</v>
      </c>
      <c r="D803">
        <v>0</v>
      </c>
      <c r="E803">
        <v>0</v>
      </c>
      <c r="F803">
        <v>0</v>
      </c>
      <c r="G803" s="1" t="s">
        <v>1815</v>
      </c>
      <c r="H803" s="1" t="s">
        <v>10</v>
      </c>
      <c r="I803" s="1" t="s">
        <v>11</v>
      </c>
      <c r="J803" s="1" t="s">
        <v>52</v>
      </c>
      <c r="K803" s="1" t="s">
        <v>52</v>
      </c>
      <c r="L803">
        <v>156.7525</v>
      </c>
      <c r="M803" t="s">
        <v>208</v>
      </c>
      <c r="N803" t="s">
        <v>208</v>
      </c>
      <c r="O803" t="s">
        <v>208</v>
      </c>
      <c r="P803" t="s">
        <v>208</v>
      </c>
      <c r="Q803" s="1" t="s">
        <v>13</v>
      </c>
      <c r="S803" s="1" t="s">
        <v>14</v>
      </c>
      <c r="T803" s="1" t="s">
        <v>7</v>
      </c>
      <c r="U803" s="1" t="s">
        <v>33</v>
      </c>
    </row>
    <row r="804" spans="1:21" x14ac:dyDescent="0.3">
      <c r="A804" s="1" t="s">
        <v>0</v>
      </c>
      <c r="B804" s="2">
        <v>38717</v>
      </c>
      <c r="C804" s="2">
        <v>38533</v>
      </c>
      <c r="D804">
        <v>0</v>
      </c>
      <c r="E804">
        <v>0</v>
      </c>
      <c r="F804">
        <v>0</v>
      </c>
      <c r="G804" s="1" t="s">
        <v>1445</v>
      </c>
      <c r="H804" s="1" t="s">
        <v>10</v>
      </c>
      <c r="I804" s="1" t="s">
        <v>11</v>
      </c>
      <c r="J804" s="1" t="s">
        <v>52</v>
      </c>
      <c r="K804" s="1" t="s">
        <v>52</v>
      </c>
      <c r="L804">
        <v>100.7179</v>
      </c>
      <c r="M804" t="s">
        <v>208</v>
      </c>
      <c r="N804" t="s">
        <v>208</v>
      </c>
      <c r="O804" t="s">
        <v>208</v>
      </c>
      <c r="P804" t="s">
        <v>208</v>
      </c>
      <c r="Q804" s="1" t="s">
        <v>13</v>
      </c>
      <c r="R804" s="1" t="s">
        <v>32</v>
      </c>
      <c r="S804" s="1" t="s">
        <v>14</v>
      </c>
      <c r="T804" s="1" t="s">
        <v>7</v>
      </c>
      <c r="U804" s="1" t="s">
        <v>56</v>
      </c>
    </row>
    <row r="805" spans="1:21" x14ac:dyDescent="0.3">
      <c r="A805" s="1" t="s">
        <v>0</v>
      </c>
      <c r="B805" s="2">
        <v>38625</v>
      </c>
      <c r="C805" s="2">
        <v>37072</v>
      </c>
      <c r="D805">
        <v>0</v>
      </c>
      <c r="E805">
        <v>0</v>
      </c>
      <c r="F805">
        <v>0</v>
      </c>
      <c r="G805" s="1" t="s">
        <v>233</v>
      </c>
      <c r="H805" s="1" t="s">
        <v>10</v>
      </c>
      <c r="I805" s="1" t="s">
        <v>11</v>
      </c>
      <c r="J805" s="1" t="s">
        <v>4</v>
      </c>
      <c r="K805" s="1" t="s">
        <v>4</v>
      </c>
      <c r="L805">
        <v>87.231700000000004</v>
      </c>
      <c r="M805" t="s">
        <v>208</v>
      </c>
      <c r="N805" t="s">
        <v>208</v>
      </c>
      <c r="O805" t="s">
        <v>208</v>
      </c>
      <c r="P805" t="s">
        <v>208</v>
      </c>
      <c r="Q805" s="1" t="s">
        <v>13</v>
      </c>
      <c r="R805" s="1" t="s">
        <v>32</v>
      </c>
      <c r="S805" s="1" t="s">
        <v>14</v>
      </c>
      <c r="T805" s="1" t="s">
        <v>7</v>
      </c>
      <c r="U805" s="1" t="s">
        <v>22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794"/>
  <sheetViews>
    <sheetView workbookViewId="0"/>
  </sheetViews>
  <sheetFormatPr defaultRowHeight="14.4" x14ac:dyDescent="0.3"/>
  <sheetData>
    <row r="1" spans="1:21" x14ac:dyDescent="0.3">
      <c r="A1" t="str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2006-12-31 CH=Fd RH=IN",A1)</f>
        <v>Updated at 19:55:06</v>
      </c>
      <c r="B1" s="1" t="s">
        <v>874</v>
      </c>
      <c r="C1" s="1" t="s">
        <v>875</v>
      </c>
      <c r="D1" s="1" t="s">
        <v>876</v>
      </c>
      <c r="E1" s="1" t="s">
        <v>877</v>
      </c>
      <c r="F1" s="1" t="s">
        <v>878</v>
      </c>
      <c r="G1" s="1" t="s">
        <v>879</v>
      </c>
      <c r="H1" s="1" t="s">
        <v>880</v>
      </c>
      <c r="I1" s="1" t="s">
        <v>881</v>
      </c>
      <c r="J1" s="1" t="s">
        <v>882</v>
      </c>
      <c r="K1" s="1" t="s">
        <v>883</v>
      </c>
      <c r="L1" s="1" t="s">
        <v>884</v>
      </c>
      <c r="M1" s="1" t="s">
        <v>885</v>
      </c>
      <c r="N1" s="1" t="s">
        <v>886</v>
      </c>
      <c r="O1" s="1" t="s">
        <v>887</v>
      </c>
      <c r="P1" s="1" t="s">
        <v>888</v>
      </c>
      <c r="Q1" s="1" t="s">
        <v>889</v>
      </c>
      <c r="R1" s="1" t="s">
        <v>890</v>
      </c>
      <c r="S1" s="1" t="s">
        <v>891</v>
      </c>
      <c r="T1" s="1" t="s">
        <v>892</v>
      </c>
      <c r="U1" s="1" t="s">
        <v>893</v>
      </c>
    </row>
    <row r="2" spans="1:21" x14ac:dyDescent="0.3">
      <c r="A2" s="1" t="s">
        <v>0</v>
      </c>
      <c r="B2" s="2">
        <v>39082</v>
      </c>
      <c r="C2" s="2">
        <v>35600</v>
      </c>
      <c r="D2">
        <v>9.99</v>
      </c>
      <c r="E2">
        <v>400288338</v>
      </c>
      <c r="F2">
        <v>13458974846.24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4</v>
      </c>
      <c r="L2">
        <v>55.948300000000003</v>
      </c>
      <c r="M2">
        <v>722</v>
      </c>
      <c r="N2">
        <v>9</v>
      </c>
      <c r="O2">
        <v>205</v>
      </c>
      <c r="P2">
        <v>16.96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39003</v>
      </c>
      <c r="C3" s="2">
        <v>35520</v>
      </c>
      <c r="D3">
        <v>2.09</v>
      </c>
      <c r="E3">
        <v>83712003</v>
      </c>
      <c r="F3">
        <v>2524268480.8600001</v>
      </c>
      <c r="G3" s="1" t="s">
        <v>907</v>
      </c>
      <c r="H3" s="1" t="s">
        <v>894</v>
      </c>
      <c r="I3" s="1" t="s">
        <v>11</v>
      </c>
      <c r="J3" s="1" t="s">
        <v>4</v>
      </c>
      <c r="K3" s="1" t="s">
        <v>4</v>
      </c>
      <c r="L3">
        <v>58.880099999999999</v>
      </c>
      <c r="M3">
        <v>127</v>
      </c>
      <c r="N3">
        <v>5</v>
      </c>
      <c r="O3">
        <v>221</v>
      </c>
      <c r="P3">
        <v>0.02</v>
      </c>
      <c r="Q3" s="1" t="s">
        <v>26</v>
      </c>
      <c r="R3" s="1" t="s">
        <v>21</v>
      </c>
      <c r="S3" s="1" t="s">
        <v>14</v>
      </c>
      <c r="T3" s="1" t="s">
        <v>7</v>
      </c>
      <c r="U3" s="1" t="s">
        <v>22</v>
      </c>
    </row>
    <row r="4" spans="1:21" x14ac:dyDescent="0.3">
      <c r="A4" s="1" t="s">
        <v>0</v>
      </c>
      <c r="B4" s="2">
        <v>39003</v>
      </c>
      <c r="C4" s="2">
        <v>35520</v>
      </c>
      <c r="D4">
        <v>2.09</v>
      </c>
      <c r="E4">
        <v>83712003</v>
      </c>
      <c r="F4">
        <v>2524268480.8600001</v>
      </c>
      <c r="G4" s="1" t="s">
        <v>288</v>
      </c>
      <c r="H4" s="1" t="s">
        <v>894</v>
      </c>
      <c r="I4" s="1" t="s">
        <v>11</v>
      </c>
      <c r="J4" s="1" t="s">
        <v>52</v>
      </c>
      <c r="K4" s="1" t="s">
        <v>52</v>
      </c>
      <c r="L4">
        <v>140.44470000000001</v>
      </c>
      <c r="M4">
        <v>370</v>
      </c>
      <c r="N4">
        <v>96</v>
      </c>
      <c r="O4">
        <v>373</v>
      </c>
      <c r="P4">
        <v>7.0000000000000007E-2</v>
      </c>
      <c r="Q4" s="1" t="s">
        <v>13</v>
      </c>
      <c r="R4" s="1" t="s">
        <v>24</v>
      </c>
      <c r="S4" s="1" t="s">
        <v>14</v>
      </c>
      <c r="T4" s="1" t="s">
        <v>7</v>
      </c>
      <c r="U4" s="1" t="s">
        <v>29</v>
      </c>
    </row>
    <row r="5" spans="1:21" x14ac:dyDescent="0.3">
      <c r="A5" s="1" t="s">
        <v>0</v>
      </c>
      <c r="B5" s="2">
        <v>39003</v>
      </c>
      <c r="C5" s="2">
        <v>35611</v>
      </c>
      <c r="D5">
        <v>2.0499999999999998</v>
      </c>
      <c r="E5">
        <v>82109860</v>
      </c>
      <c r="F5">
        <v>2475957140.4099998</v>
      </c>
      <c r="G5" s="1" t="s">
        <v>80</v>
      </c>
      <c r="H5" s="1" t="s">
        <v>18</v>
      </c>
      <c r="I5" s="1" t="s">
        <v>11</v>
      </c>
      <c r="J5" s="1" t="s">
        <v>4</v>
      </c>
      <c r="K5" s="1" t="s">
        <v>4</v>
      </c>
      <c r="L5">
        <v>84.560900000000004</v>
      </c>
      <c r="M5">
        <v>135</v>
      </c>
      <c r="N5">
        <v>34</v>
      </c>
      <c r="O5">
        <v>165</v>
      </c>
      <c r="P5">
        <v>0.02</v>
      </c>
      <c r="Q5" s="1" t="s">
        <v>26</v>
      </c>
      <c r="S5" s="1" t="s">
        <v>14</v>
      </c>
      <c r="T5" s="1" t="s">
        <v>7</v>
      </c>
      <c r="U5" s="1" t="s">
        <v>8</v>
      </c>
    </row>
    <row r="6" spans="1:21" x14ac:dyDescent="0.3">
      <c r="A6" s="1" t="s">
        <v>0</v>
      </c>
      <c r="B6" s="2">
        <v>38691</v>
      </c>
      <c r="C6" s="2">
        <v>35611</v>
      </c>
      <c r="D6">
        <v>2.0099999999999998</v>
      </c>
      <c r="E6">
        <v>80507716</v>
      </c>
      <c r="F6">
        <v>2233388701.8699999</v>
      </c>
      <c r="G6" s="1" t="s">
        <v>44</v>
      </c>
      <c r="H6" s="1" t="s">
        <v>894</v>
      </c>
      <c r="I6" s="1" t="s">
        <v>11</v>
      </c>
      <c r="J6" s="1" t="s">
        <v>4</v>
      </c>
      <c r="K6" s="1" t="s">
        <v>4</v>
      </c>
      <c r="L6">
        <v>79.190700000000007</v>
      </c>
      <c r="M6">
        <v>1043</v>
      </c>
      <c r="N6">
        <v>723</v>
      </c>
      <c r="O6">
        <v>340</v>
      </c>
      <c r="P6">
        <v>5.23</v>
      </c>
      <c r="Q6" s="1" t="s">
        <v>26</v>
      </c>
      <c r="R6" s="1" t="s">
        <v>21</v>
      </c>
      <c r="S6" s="1" t="s">
        <v>14</v>
      </c>
      <c r="T6" s="1" t="s">
        <v>7</v>
      </c>
      <c r="U6" s="1" t="s">
        <v>8</v>
      </c>
    </row>
    <row r="7" spans="1:21" x14ac:dyDescent="0.3">
      <c r="A7" s="1" t="s">
        <v>0</v>
      </c>
      <c r="B7" s="2">
        <v>39082</v>
      </c>
      <c r="C7" s="2">
        <v>35520</v>
      </c>
      <c r="D7">
        <v>1.08</v>
      </c>
      <c r="E7">
        <v>43256333</v>
      </c>
      <c r="F7">
        <v>1454416335.73</v>
      </c>
      <c r="G7" s="1" t="s">
        <v>20</v>
      </c>
      <c r="H7" s="1" t="s">
        <v>10</v>
      </c>
      <c r="I7" s="1" t="s">
        <v>11</v>
      </c>
      <c r="J7" s="1" t="s">
        <v>4</v>
      </c>
      <c r="K7" s="1" t="s">
        <v>4</v>
      </c>
      <c r="L7">
        <v>54.2485</v>
      </c>
      <c r="M7">
        <v>1562</v>
      </c>
      <c r="N7">
        <v>358</v>
      </c>
      <c r="O7">
        <v>491</v>
      </c>
      <c r="P7">
        <v>41.48</v>
      </c>
      <c r="Q7" s="1" t="s">
        <v>13</v>
      </c>
      <c r="R7" s="1" t="s">
        <v>21</v>
      </c>
      <c r="S7" s="1" t="s">
        <v>14</v>
      </c>
      <c r="T7" s="1" t="s">
        <v>7</v>
      </c>
      <c r="U7" s="1" t="s">
        <v>22</v>
      </c>
    </row>
    <row r="8" spans="1:21" x14ac:dyDescent="0.3">
      <c r="A8" s="1" t="s">
        <v>0</v>
      </c>
      <c r="B8" s="2">
        <v>38541</v>
      </c>
      <c r="C8" s="2">
        <v>38309</v>
      </c>
      <c r="D8">
        <v>0.92</v>
      </c>
      <c r="E8">
        <v>36841032</v>
      </c>
      <c r="F8">
        <v>1045706904.6</v>
      </c>
      <c r="G8" s="1" t="s">
        <v>23</v>
      </c>
      <c r="H8" s="1" t="s">
        <v>894</v>
      </c>
      <c r="I8" s="1" t="s">
        <v>11</v>
      </c>
      <c r="J8" s="1" t="s">
        <v>12</v>
      </c>
      <c r="K8" s="1" t="s">
        <v>12</v>
      </c>
      <c r="L8">
        <v>43.974499999999999</v>
      </c>
      <c r="M8">
        <v>321</v>
      </c>
      <c r="N8">
        <v>139</v>
      </c>
      <c r="O8">
        <v>266</v>
      </c>
      <c r="P8">
        <v>0.18</v>
      </c>
      <c r="Q8" s="1" t="s">
        <v>13</v>
      </c>
      <c r="R8" s="1" t="s">
        <v>24</v>
      </c>
      <c r="S8" s="1" t="s">
        <v>14</v>
      </c>
      <c r="T8" s="1" t="s">
        <v>15</v>
      </c>
      <c r="U8" s="1" t="s">
        <v>16</v>
      </c>
    </row>
    <row r="9" spans="1:21" x14ac:dyDescent="0.3">
      <c r="A9" s="1" t="s">
        <v>0</v>
      </c>
      <c r="B9" s="2">
        <v>39082</v>
      </c>
      <c r="C9" s="2">
        <v>35703</v>
      </c>
      <c r="D9">
        <v>0.76070000000000004</v>
      </c>
      <c r="E9">
        <v>30468229</v>
      </c>
      <c r="F9">
        <v>1024439470.2</v>
      </c>
      <c r="G9" s="1" t="s">
        <v>9</v>
      </c>
      <c r="H9" s="1" t="s">
        <v>10</v>
      </c>
      <c r="I9" s="1" t="s">
        <v>11</v>
      </c>
      <c r="J9" s="1" t="s">
        <v>12</v>
      </c>
      <c r="K9" s="1" t="s">
        <v>12</v>
      </c>
      <c r="L9">
        <v>46.34</v>
      </c>
      <c r="M9">
        <v>147</v>
      </c>
      <c r="N9">
        <v>32</v>
      </c>
      <c r="O9">
        <v>81</v>
      </c>
      <c r="P9">
        <v>0.09</v>
      </c>
      <c r="Q9" s="1" t="s">
        <v>13</v>
      </c>
      <c r="S9" s="1" t="s">
        <v>14</v>
      </c>
      <c r="T9" s="1" t="s">
        <v>15</v>
      </c>
      <c r="U9" s="1" t="s">
        <v>16</v>
      </c>
    </row>
    <row r="10" spans="1:21" x14ac:dyDescent="0.3">
      <c r="A10" s="1" t="s">
        <v>0</v>
      </c>
      <c r="B10" s="2">
        <v>39082</v>
      </c>
      <c r="C10" s="2">
        <v>35520</v>
      </c>
      <c r="D10">
        <v>0.53</v>
      </c>
      <c r="E10">
        <v>21335345</v>
      </c>
      <c r="F10">
        <v>717362572</v>
      </c>
      <c r="G10" s="1" t="s">
        <v>30</v>
      </c>
      <c r="H10" s="1" t="s">
        <v>10</v>
      </c>
      <c r="I10" s="1" t="s">
        <v>11</v>
      </c>
      <c r="J10" s="1" t="s">
        <v>12</v>
      </c>
      <c r="K10" s="1" t="s">
        <v>12</v>
      </c>
      <c r="L10">
        <v>35.117800000000003</v>
      </c>
      <c r="M10">
        <v>38</v>
      </c>
      <c r="N10">
        <v>17</v>
      </c>
      <c r="O10">
        <v>36</v>
      </c>
      <c r="P10">
        <v>0.03</v>
      </c>
      <c r="Q10" s="1" t="s">
        <v>13</v>
      </c>
      <c r="R10" s="1" t="s">
        <v>21</v>
      </c>
      <c r="S10" s="1" t="s">
        <v>14</v>
      </c>
      <c r="T10" s="1" t="s">
        <v>7</v>
      </c>
      <c r="U10" s="1" t="s">
        <v>29</v>
      </c>
    </row>
    <row r="11" spans="1:21" x14ac:dyDescent="0.3">
      <c r="A11" s="1" t="s">
        <v>0</v>
      </c>
      <c r="B11" s="2">
        <v>38990</v>
      </c>
      <c r="C11" s="2">
        <v>38990</v>
      </c>
      <c r="D11">
        <v>0.5</v>
      </c>
      <c r="E11">
        <v>20080304</v>
      </c>
      <c r="F11">
        <v>594623986.13999999</v>
      </c>
      <c r="G11" s="1" t="s">
        <v>916</v>
      </c>
      <c r="H11" s="1" t="s">
        <v>10</v>
      </c>
      <c r="I11" s="1" t="s">
        <v>11</v>
      </c>
      <c r="J11" s="1" t="s">
        <v>12</v>
      </c>
      <c r="K11" s="1" t="s">
        <v>12</v>
      </c>
      <c r="L11">
        <v>0</v>
      </c>
      <c r="M11">
        <v>165</v>
      </c>
      <c r="N11">
        <v>26</v>
      </c>
      <c r="O11">
        <v>58</v>
      </c>
      <c r="P11">
        <v>0.27</v>
      </c>
      <c r="Q11" s="1" t="s">
        <v>26</v>
      </c>
      <c r="R11" s="1" t="s">
        <v>72</v>
      </c>
      <c r="S11" s="1" t="s">
        <v>6</v>
      </c>
      <c r="T11" s="1" t="s">
        <v>7</v>
      </c>
      <c r="U11" s="1" t="s">
        <v>38</v>
      </c>
    </row>
    <row r="12" spans="1:21" x14ac:dyDescent="0.3">
      <c r="A12" s="1" t="s">
        <v>0</v>
      </c>
      <c r="B12" s="2">
        <v>38625</v>
      </c>
      <c r="C12" s="2">
        <v>35520</v>
      </c>
      <c r="D12">
        <v>0.48</v>
      </c>
      <c r="E12">
        <v>19397484</v>
      </c>
      <c r="F12">
        <v>576566934.91999996</v>
      </c>
      <c r="G12" s="1" t="s">
        <v>31</v>
      </c>
      <c r="H12" s="1" t="s">
        <v>10</v>
      </c>
      <c r="I12" s="1" t="s">
        <v>11</v>
      </c>
      <c r="J12" s="1" t="s">
        <v>12</v>
      </c>
      <c r="K12" s="1" t="s">
        <v>12</v>
      </c>
      <c r="L12">
        <v>28.831700000000001</v>
      </c>
      <c r="M12">
        <v>571</v>
      </c>
      <c r="N12">
        <v>53</v>
      </c>
      <c r="O12">
        <v>293</v>
      </c>
      <c r="P12">
        <v>0.02</v>
      </c>
      <c r="Q12" s="1" t="s">
        <v>13</v>
      </c>
      <c r="R12" s="1" t="s">
        <v>32</v>
      </c>
      <c r="S12" s="1" t="s">
        <v>14</v>
      </c>
      <c r="T12" s="1" t="s">
        <v>7</v>
      </c>
      <c r="U12" s="1" t="s">
        <v>33</v>
      </c>
    </row>
    <row r="13" spans="1:21" x14ac:dyDescent="0.3">
      <c r="A13" s="1" t="s">
        <v>0</v>
      </c>
      <c r="B13" s="2">
        <v>39082</v>
      </c>
      <c r="C13" s="2">
        <v>35611</v>
      </c>
      <c r="D13">
        <v>0.43</v>
      </c>
      <c r="E13">
        <v>17205797</v>
      </c>
      <c r="F13">
        <v>578513953.69000006</v>
      </c>
      <c r="G13" s="1" t="s">
        <v>25</v>
      </c>
      <c r="H13" s="1" t="s">
        <v>10</v>
      </c>
      <c r="I13" s="1" t="s">
        <v>11</v>
      </c>
      <c r="J13" s="1" t="s">
        <v>4</v>
      </c>
      <c r="K13" s="1" t="s">
        <v>4</v>
      </c>
      <c r="L13">
        <v>62.226199999999999</v>
      </c>
      <c r="M13">
        <v>819</v>
      </c>
      <c r="N13">
        <v>342</v>
      </c>
      <c r="O13">
        <v>951</v>
      </c>
      <c r="P13">
        <v>0.09</v>
      </c>
      <c r="Q13" s="1" t="s">
        <v>26</v>
      </c>
      <c r="R13" s="1" t="s">
        <v>24</v>
      </c>
      <c r="S13" s="1" t="s">
        <v>14</v>
      </c>
      <c r="T13" s="1" t="s">
        <v>7</v>
      </c>
      <c r="U13" s="1" t="s">
        <v>27</v>
      </c>
    </row>
    <row r="14" spans="1:21" x14ac:dyDescent="0.3">
      <c r="A14" s="1" t="s">
        <v>0</v>
      </c>
      <c r="B14" s="2">
        <v>39082</v>
      </c>
      <c r="C14" s="2">
        <v>37164</v>
      </c>
      <c r="D14">
        <v>0.37</v>
      </c>
      <c r="E14">
        <v>14872728</v>
      </c>
      <c r="F14">
        <v>500068708.08999997</v>
      </c>
      <c r="G14" s="1" t="s">
        <v>51</v>
      </c>
      <c r="H14" s="1" t="s">
        <v>10</v>
      </c>
      <c r="I14" s="1" t="s">
        <v>11</v>
      </c>
      <c r="J14" s="1" t="s">
        <v>4</v>
      </c>
      <c r="K14" s="1" t="s">
        <v>4</v>
      </c>
      <c r="L14">
        <v>76.379000000000005</v>
      </c>
      <c r="M14">
        <v>99</v>
      </c>
      <c r="N14">
        <v>11</v>
      </c>
      <c r="O14">
        <v>163</v>
      </c>
      <c r="P14">
        <v>0.28000000000000003</v>
      </c>
      <c r="Q14" s="1" t="s">
        <v>13</v>
      </c>
      <c r="R14" s="1" t="s">
        <v>32</v>
      </c>
      <c r="S14" s="1" t="s">
        <v>14</v>
      </c>
      <c r="T14" s="1" t="s">
        <v>7</v>
      </c>
      <c r="U14" s="1" t="s">
        <v>22</v>
      </c>
    </row>
    <row r="15" spans="1:21" x14ac:dyDescent="0.3">
      <c r="A15" s="1" t="s">
        <v>0</v>
      </c>
      <c r="B15" s="2">
        <v>39082</v>
      </c>
      <c r="C15" s="2">
        <v>35520</v>
      </c>
      <c r="D15">
        <v>0.35</v>
      </c>
      <c r="E15">
        <v>13982783</v>
      </c>
      <c r="F15">
        <v>470145909.37</v>
      </c>
      <c r="G15" s="1" t="s">
        <v>28</v>
      </c>
      <c r="H15" s="1" t="s">
        <v>10</v>
      </c>
      <c r="I15" s="1" t="s">
        <v>11</v>
      </c>
      <c r="J15" s="1" t="s">
        <v>12</v>
      </c>
      <c r="K15" s="1" t="s">
        <v>12</v>
      </c>
      <c r="L15">
        <v>37.7181</v>
      </c>
      <c r="M15">
        <v>138</v>
      </c>
      <c r="N15">
        <v>18</v>
      </c>
      <c r="O15">
        <v>191</v>
      </c>
      <c r="P15">
        <v>0.01</v>
      </c>
      <c r="Q15" s="1" t="s">
        <v>26</v>
      </c>
      <c r="R15" s="1" t="s">
        <v>21</v>
      </c>
      <c r="S15" s="1" t="s">
        <v>14</v>
      </c>
      <c r="T15" s="1" t="s">
        <v>7</v>
      </c>
      <c r="U15" s="1" t="s">
        <v>29</v>
      </c>
    </row>
    <row r="16" spans="1:21" x14ac:dyDescent="0.3">
      <c r="A16" s="1" t="s">
        <v>0</v>
      </c>
      <c r="B16" s="2">
        <v>39082</v>
      </c>
      <c r="C16" s="2">
        <v>35520</v>
      </c>
      <c r="D16">
        <v>0.34</v>
      </c>
      <c r="E16">
        <v>13492943</v>
      </c>
      <c r="F16">
        <v>453675921.07999998</v>
      </c>
      <c r="G16" s="1" t="s">
        <v>41</v>
      </c>
      <c r="H16" s="1" t="s">
        <v>10</v>
      </c>
      <c r="I16" s="1" t="s">
        <v>11</v>
      </c>
      <c r="J16" s="1" t="s">
        <v>12</v>
      </c>
      <c r="K16" s="1" t="s">
        <v>12</v>
      </c>
      <c r="L16">
        <v>43.369799999999998</v>
      </c>
      <c r="M16">
        <v>781</v>
      </c>
      <c r="N16">
        <v>97</v>
      </c>
      <c r="O16">
        <v>395</v>
      </c>
      <c r="P16">
        <v>2.35</v>
      </c>
      <c r="Q16" s="1" t="s">
        <v>26</v>
      </c>
      <c r="R16" s="1" t="s">
        <v>21</v>
      </c>
      <c r="S16" s="1" t="s">
        <v>14</v>
      </c>
      <c r="T16" s="1" t="s">
        <v>7</v>
      </c>
      <c r="U16" s="1" t="s">
        <v>29</v>
      </c>
    </row>
    <row r="17" spans="1:21" x14ac:dyDescent="0.3">
      <c r="A17" s="1" t="s">
        <v>0</v>
      </c>
      <c r="B17" s="2">
        <v>39082</v>
      </c>
      <c r="C17" s="2">
        <v>35520</v>
      </c>
      <c r="D17">
        <v>0.33</v>
      </c>
      <c r="E17">
        <v>13070524</v>
      </c>
      <c r="F17">
        <v>439472842.56</v>
      </c>
      <c r="G17" s="1" t="s">
        <v>48</v>
      </c>
      <c r="H17" s="1" t="s">
        <v>10</v>
      </c>
      <c r="I17" s="1" t="s">
        <v>11</v>
      </c>
      <c r="J17" s="1" t="s">
        <v>4</v>
      </c>
      <c r="K17" s="1" t="s">
        <v>4</v>
      </c>
      <c r="L17">
        <v>52.495899999999999</v>
      </c>
      <c r="M17">
        <v>10635</v>
      </c>
      <c r="N17">
        <v>5774</v>
      </c>
      <c r="O17">
        <v>4691</v>
      </c>
      <c r="P17">
        <v>0.03</v>
      </c>
      <c r="Q17" s="1" t="s">
        <v>13</v>
      </c>
      <c r="R17" s="1" t="s">
        <v>32</v>
      </c>
      <c r="S17" s="1" t="s">
        <v>14</v>
      </c>
      <c r="T17" s="1" t="s">
        <v>7</v>
      </c>
      <c r="U17" s="1" t="s">
        <v>38</v>
      </c>
    </row>
    <row r="18" spans="1:21" x14ac:dyDescent="0.3">
      <c r="A18" s="1" t="s">
        <v>0</v>
      </c>
      <c r="B18" s="2">
        <v>39082</v>
      </c>
      <c r="C18" s="2">
        <v>37164</v>
      </c>
      <c r="D18">
        <v>0.27</v>
      </c>
      <c r="E18">
        <v>10949324</v>
      </c>
      <c r="F18">
        <v>368151310.72000003</v>
      </c>
      <c r="G18" s="1" t="s">
        <v>757</v>
      </c>
      <c r="H18" s="1" t="s">
        <v>96</v>
      </c>
      <c r="I18" s="1" t="s">
        <v>11</v>
      </c>
      <c r="J18" s="1" t="s">
        <v>4</v>
      </c>
      <c r="K18" s="1" t="s">
        <v>4</v>
      </c>
      <c r="L18">
        <v>80.524900000000002</v>
      </c>
      <c r="M18">
        <v>852</v>
      </c>
      <c r="N18">
        <v>23</v>
      </c>
      <c r="O18">
        <v>64</v>
      </c>
      <c r="P18">
        <v>0.12</v>
      </c>
      <c r="Q18" s="1" t="s">
        <v>13</v>
      </c>
      <c r="R18" s="1" t="s">
        <v>32</v>
      </c>
      <c r="S18" s="1" t="s">
        <v>14</v>
      </c>
      <c r="T18" s="1" t="s">
        <v>15</v>
      </c>
      <c r="U18" s="1" t="s">
        <v>16</v>
      </c>
    </row>
    <row r="19" spans="1:21" x14ac:dyDescent="0.3">
      <c r="A19" s="1" t="s">
        <v>0</v>
      </c>
      <c r="B19" s="2">
        <v>39082</v>
      </c>
      <c r="C19" s="2">
        <v>35611</v>
      </c>
      <c r="D19">
        <v>0.2656</v>
      </c>
      <c r="E19">
        <v>10640062</v>
      </c>
      <c r="F19">
        <v>357752932.63999999</v>
      </c>
      <c r="G19" s="1" t="s">
        <v>39</v>
      </c>
      <c r="H19" s="1" t="s">
        <v>10</v>
      </c>
      <c r="I19" s="1" t="s">
        <v>11</v>
      </c>
      <c r="J19" s="1" t="s">
        <v>12</v>
      </c>
      <c r="K19" s="1" t="s">
        <v>12</v>
      </c>
      <c r="L19">
        <v>38.671100000000003</v>
      </c>
      <c r="M19">
        <v>425</v>
      </c>
      <c r="N19">
        <v>68</v>
      </c>
      <c r="O19">
        <v>134</v>
      </c>
      <c r="P19">
        <v>0.11</v>
      </c>
      <c r="Q19" s="1" t="s">
        <v>40</v>
      </c>
      <c r="R19" s="1" t="s">
        <v>24</v>
      </c>
      <c r="S19" s="1" t="s">
        <v>14</v>
      </c>
      <c r="T19" s="1" t="s">
        <v>15</v>
      </c>
      <c r="U19" s="1" t="s">
        <v>16</v>
      </c>
    </row>
    <row r="20" spans="1:21" x14ac:dyDescent="0.3">
      <c r="A20" s="1" t="s">
        <v>0</v>
      </c>
      <c r="B20" s="2">
        <v>39082</v>
      </c>
      <c r="C20" s="2">
        <v>35611</v>
      </c>
      <c r="D20">
        <v>0.25</v>
      </c>
      <c r="E20">
        <v>10043149</v>
      </c>
      <c r="F20">
        <v>337682807.45999998</v>
      </c>
      <c r="G20" s="1" t="s">
        <v>42</v>
      </c>
      <c r="H20" s="1" t="s">
        <v>10</v>
      </c>
      <c r="I20" s="1" t="s">
        <v>3</v>
      </c>
      <c r="J20" s="1" t="s">
        <v>12</v>
      </c>
      <c r="K20" s="1" t="s">
        <v>12</v>
      </c>
      <c r="L20">
        <v>42.720199999999998</v>
      </c>
      <c r="M20">
        <v>2153</v>
      </c>
      <c r="N20">
        <v>792</v>
      </c>
      <c r="O20">
        <v>1504</v>
      </c>
      <c r="P20">
        <v>0.01</v>
      </c>
      <c r="Q20" s="1" t="s">
        <v>43</v>
      </c>
      <c r="S20" s="1" t="s">
        <v>14</v>
      </c>
      <c r="T20" s="1" t="s">
        <v>7</v>
      </c>
      <c r="U20" s="1" t="s">
        <v>8</v>
      </c>
    </row>
    <row r="21" spans="1:21" x14ac:dyDescent="0.3">
      <c r="A21" s="1" t="s">
        <v>0</v>
      </c>
      <c r="B21" s="2">
        <v>39082</v>
      </c>
      <c r="C21" s="2">
        <v>35611</v>
      </c>
      <c r="D21">
        <v>0.23</v>
      </c>
      <c r="E21">
        <v>9015100</v>
      </c>
      <c r="F21">
        <v>303116510.31999999</v>
      </c>
      <c r="G21" s="1" t="s">
        <v>69</v>
      </c>
      <c r="H21" s="1" t="s">
        <v>10</v>
      </c>
      <c r="I21" s="1" t="s">
        <v>11</v>
      </c>
      <c r="J21" s="1" t="s">
        <v>4</v>
      </c>
      <c r="K21" s="1" t="s">
        <v>4</v>
      </c>
      <c r="L21">
        <v>86.218199999999996</v>
      </c>
      <c r="M21">
        <v>259</v>
      </c>
      <c r="N21">
        <v>169</v>
      </c>
      <c r="O21">
        <v>130</v>
      </c>
      <c r="P21">
        <v>3.16</v>
      </c>
      <c r="Q21" s="1" t="s">
        <v>26</v>
      </c>
      <c r="S21" s="1" t="s">
        <v>14</v>
      </c>
      <c r="T21" s="1" t="s">
        <v>7</v>
      </c>
      <c r="U21" s="1" t="s">
        <v>8</v>
      </c>
    </row>
    <row r="22" spans="1:21" x14ac:dyDescent="0.3">
      <c r="A22" s="1" t="s">
        <v>0</v>
      </c>
      <c r="B22" s="2">
        <v>39082</v>
      </c>
      <c r="C22" s="2">
        <v>36799</v>
      </c>
      <c r="D22">
        <v>0.19</v>
      </c>
      <c r="E22">
        <v>7809416</v>
      </c>
      <c r="F22">
        <v>262577556.05000001</v>
      </c>
      <c r="G22" s="1" t="s">
        <v>47</v>
      </c>
      <c r="H22" s="1" t="s">
        <v>10</v>
      </c>
      <c r="I22" s="1" t="s">
        <v>11</v>
      </c>
      <c r="J22" s="1" t="s">
        <v>12</v>
      </c>
      <c r="K22" s="1" t="s">
        <v>12</v>
      </c>
      <c r="L22">
        <v>49.965499999999999</v>
      </c>
      <c r="M22">
        <v>481</v>
      </c>
      <c r="N22">
        <v>234</v>
      </c>
      <c r="O22">
        <v>312</v>
      </c>
      <c r="P22">
        <v>0.04</v>
      </c>
      <c r="Q22" s="1" t="s">
        <v>13</v>
      </c>
      <c r="R22" s="1" t="s">
        <v>32</v>
      </c>
      <c r="S22" s="1" t="s">
        <v>14</v>
      </c>
      <c r="T22" s="1" t="s">
        <v>7</v>
      </c>
      <c r="U22" s="1" t="s">
        <v>29</v>
      </c>
    </row>
    <row r="23" spans="1:21" x14ac:dyDescent="0.3">
      <c r="A23" s="1" t="s">
        <v>0</v>
      </c>
      <c r="B23" s="2">
        <v>39082</v>
      </c>
      <c r="C23" s="2">
        <v>35611</v>
      </c>
      <c r="D23">
        <v>0.19</v>
      </c>
      <c r="E23">
        <v>7690211</v>
      </c>
      <c r="F23">
        <v>258569502.5</v>
      </c>
      <c r="G23" s="1" t="s">
        <v>45</v>
      </c>
      <c r="H23" s="1" t="s">
        <v>10</v>
      </c>
      <c r="I23" s="1" t="s">
        <v>11</v>
      </c>
      <c r="J23" s="1" t="s">
        <v>4</v>
      </c>
      <c r="K23" s="1" t="s">
        <v>4</v>
      </c>
      <c r="L23">
        <v>89.688699999999997</v>
      </c>
      <c r="M23">
        <v>223</v>
      </c>
      <c r="N23">
        <v>105</v>
      </c>
      <c r="O23">
        <v>77</v>
      </c>
      <c r="P23">
        <v>0</v>
      </c>
      <c r="Q23" s="1" t="s">
        <v>13</v>
      </c>
      <c r="S23" s="1" t="s">
        <v>14</v>
      </c>
      <c r="T23" s="1" t="s">
        <v>7</v>
      </c>
      <c r="U23" s="1" t="s">
        <v>8</v>
      </c>
    </row>
    <row r="24" spans="1:21" x14ac:dyDescent="0.3">
      <c r="A24" s="1" t="s">
        <v>0</v>
      </c>
      <c r="B24" s="2">
        <v>39082</v>
      </c>
      <c r="C24" s="2">
        <v>35520</v>
      </c>
      <c r="D24">
        <v>0.19</v>
      </c>
      <c r="E24">
        <v>7678439</v>
      </c>
      <c r="F24">
        <v>258173690.18000001</v>
      </c>
      <c r="G24" s="1" t="s">
        <v>53</v>
      </c>
      <c r="H24" s="1" t="s">
        <v>10</v>
      </c>
      <c r="I24" s="1" t="s">
        <v>11</v>
      </c>
      <c r="J24" s="1" t="s">
        <v>4</v>
      </c>
      <c r="K24" s="1" t="s">
        <v>4</v>
      </c>
      <c r="L24">
        <v>53.370699999999999</v>
      </c>
      <c r="M24">
        <v>216</v>
      </c>
      <c r="N24">
        <v>129</v>
      </c>
      <c r="O24">
        <v>95</v>
      </c>
      <c r="P24">
        <v>0.53</v>
      </c>
      <c r="Q24" s="1" t="s">
        <v>13</v>
      </c>
      <c r="R24" s="1" t="s">
        <v>21</v>
      </c>
      <c r="S24" s="1" t="s">
        <v>14</v>
      </c>
      <c r="T24" s="1" t="s">
        <v>7</v>
      </c>
      <c r="U24" s="1" t="s">
        <v>29</v>
      </c>
    </row>
    <row r="25" spans="1:21" x14ac:dyDescent="0.3">
      <c r="A25" s="1" t="s">
        <v>0</v>
      </c>
      <c r="B25" s="2">
        <v>39082</v>
      </c>
      <c r="C25" s="2">
        <v>35885</v>
      </c>
      <c r="D25">
        <v>0.19</v>
      </c>
      <c r="E25">
        <v>7494178</v>
      </c>
      <c r="F25">
        <v>251978245.72999999</v>
      </c>
      <c r="G25" s="1" t="s">
        <v>112</v>
      </c>
      <c r="H25" s="1" t="s">
        <v>10</v>
      </c>
      <c r="I25" s="1" t="s">
        <v>11</v>
      </c>
      <c r="J25" s="1" t="s">
        <v>4</v>
      </c>
      <c r="K25" s="1" t="s">
        <v>4</v>
      </c>
      <c r="L25">
        <v>64.004300000000001</v>
      </c>
      <c r="M25">
        <v>115</v>
      </c>
      <c r="N25">
        <v>54</v>
      </c>
      <c r="O25">
        <v>46</v>
      </c>
      <c r="P25">
        <v>0.03</v>
      </c>
      <c r="Q25" s="1" t="s">
        <v>13</v>
      </c>
      <c r="R25" s="1" t="s">
        <v>72</v>
      </c>
      <c r="S25" s="1" t="s">
        <v>6</v>
      </c>
      <c r="T25" s="1" t="s">
        <v>7</v>
      </c>
      <c r="U25" s="1" t="s">
        <v>38</v>
      </c>
    </row>
    <row r="26" spans="1:21" x14ac:dyDescent="0.3">
      <c r="A26" s="1" t="s">
        <v>0</v>
      </c>
      <c r="B26" s="2">
        <v>38442</v>
      </c>
      <c r="C26" s="2">
        <v>36799</v>
      </c>
      <c r="D26">
        <v>0.18279999999999999</v>
      </c>
      <c r="E26">
        <v>7321604</v>
      </c>
      <c r="F26">
        <v>190169145.81</v>
      </c>
      <c r="G26" s="1" t="s">
        <v>895</v>
      </c>
      <c r="H26" s="1" t="s">
        <v>10</v>
      </c>
      <c r="I26" s="1" t="s">
        <v>11</v>
      </c>
      <c r="J26" s="1" t="s">
        <v>12</v>
      </c>
      <c r="K26" s="1" t="s">
        <v>12</v>
      </c>
      <c r="L26">
        <v>20.0336</v>
      </c>
      <c r="M26">
        <v>1498</v>
      </c>
      <c r="N26">
        <v>1127</v>
      </c>
      <c r="O26">
        <v>726</v>
      </c>
      <c r="P26">
        <v>0.12</v>
      </c>
      <c r="Q26" s="1" t="s">
        <v>13</v>
      </c>
      <c r="R26" s="1" t="s">
        <v>72</v>
      </c>
      <c r="S26" s="1" t="s">
        <v>6</v>
      </c>
      <c r="T26" s="1" t="s">
        <v>15</v>
      </c>
      <c r="U26" s="1" t="s">
        <v>16</v>
      </c>
    </row>
    <row r="27" spans="1:21" x14ac:dyDescent="0.3">
      <c r="A27" s="1" t="s">
        <v>0</v>
      </c>
      <c r="B27" s="2">
        <v>39082</v>
      </c>
      <c r="C27" s="2">
        <v>35520</v>
      </c>
      <c r="D27">
        <v>0.17</v>
      </c>
      <c r="E27">
        <v>6724226</v>
      </c>
      <c r="F27">
        <v>226089995.63999999</v>
      </c>
      <c r="G27" s="1" t="s">
        <v>62</v>
      </c>
      <c r="H27" s="1" t="s">
        <v>10</v>
      </c>
      <c r="I27" s="1" t="s">
        <v>11</v>
      </c>
      <c r="J27" s="1" t="s">
        <v>12</v>
      </c>
      <c r="K27" s="1" t="s">
        <v>12</v>
      </c>
      <c r="L27">
        <v>43.403300000000002</v>
      </c>
      <c r="M27">
        <v>1607</v>
      </c>
      <c r="N27">
        <v>602</v>
      </c>
      <c r="O27">
        <v>1196</v>
      </c>
      <c r="P27">
        <v>1.17</v>
      </c>
      <c r="Q27" s="1" t="s">
        <v>13</v>
      </c>
      <c r="S27" s="1" t="s">
        <v>14</v>
      </c>
      <c r="T27" s="1" t="s">
        <v>7</v>
      </c>
      <c r="U27" s="1" t="s">
        <v>63</v>
      </c>
    </row>
    <row r="28" spans="1:21" x14ac:dyDescent="0.3">
      <c r="A28" s="1" t="s">
        <v>0</v>
      </c>
      <c r="B28" s="2">
        <v>39082</v>
      </c>
      <c r="C28" s="2">
        <v>35703</v>
      </c>
      <c r="D28">
        <v>0.16</v>
      </c>
      <c r="E28">
        <v>6490130</v>
      </c>
      <c r="F28">
        <v>218218939.02000001</v>
      </c>
      <c r="G28" s="1" t="s">
        <v>86</v>
      </c>
      <c r="H28" s="1" t="s">
        <v>10</v>
      </c>
      <c r="I28" s="1" t="s">
        <v>11</v>
      </c>
      <c r="J28" s="1" t="s">
        <v>4</v>
      </c>
      <c r="K28" s="1" t="s">
        <v>4</v>
      </c>
      <c r="L28">
        <v>54.203200000000002</v>
      </c>
      <c r="M28">
        <v>2636</v>
      </c>
      <c r="N28">
        <v>1382</v>
      </c>
      <c r="O28">
        <v>3427</v>
      </c>
      <c r="P28">
        <v>0.28000000000000003</v>
      </c>
      <c r="Q28" s="1" t="s">
        <v>13</v>
      </c>
      <c r="S28" s="1" t="s">
        <v>14</v>
      </c>
      <c r="T28" s="1" t="s">
        <v>7</v>
      </c>
      <c r="U28" s="1" t="s">
        <v>38</v>
      </c>
    </row>
    <row r="29" spans="1:21" x14ac:dyDescent="0.3">
      <c r="A29" s="1" t="s">
        <v>0</v>
      </c>
      <c r="B29" s="2">
        <v>39082</v>
      </c>
      <c r="C29" s="2">
        <v>35520</v>
      </c>
      <c r="D29">
        <v>0.15</v>
      </c>
      <c r="E29">
        <v>5857590</v>
      </c>
      <c r="F29">
        <v>196950920.09</v>
      </c>
      <c r="G29" s="1" t="s">
        <v>49</v>
      </c>
      <c r="H29" s="1" t="s">
        <v>10</v>
      </c>
      <c r="I29" s="1" t="s">
        <v>11</v>
      </c>
      <c r="J29" s="1" t="s">
        <v>12</v>
      </c>
      <c r="K29" s="1" t="s">
        <v>12</v>
      </c>
      <c r="L29">
        <v>38.792299999999997</v>
      </c>
      <c r="M29">
        <v>1246</v>
      </c>
      <c r="N29">
        <v>413</v>
      </c>
      <c r="O29">
        <v>1666</v>
      </c>
      <c r="P29">
        <v>0.01</v>
      </c>
      <c r="Q29" s="1" t="s">
        <v>13</v>
      </c>
      <c r="S29" s="1" t="s">
        <v>14</v>
      </c>
      <c r="T29" s="1" t="s">
        <v>7</v>
      </c>
      <c r="U29" s="1" t="s">
        <v>29</v>
      </c>
    </row>
    <row r="30" spans="1:21" x14ac:dyDescent="0.3">
      <c r="A30" s="1" t="s">
        <v>0</v>
      </c>
      <c r="B30" s="2">
        <v>39082</v>
      </c>
      <c r="C30" s="2">
        <v>36981</v>
      </c>
      <c r="D30">
        <v>0.14000000000000001</v>
      </c>
      <c r="E30">
        <v>5664791</v>
      </c>
      <c r="F30">
        <v>190468400.75</v>
      </c>
      <c r="G30" s="1" t="s">
        <v>88</v>
      </c>
      <c r="H30" s="1" t="s">
        <v>10</v>
      </c>
      <c r="I30" s="1" t="s">
        <v>11</v>
      </c>
      <c r="J30" s="1" t="s">
        <v>4</v>
      </c>
      <c r="K30" s="1" t="s">
        <v>4</v>
      </c>
      <c r="L30">
        <v>90.199100000000001</v>
      </c>
      <c r="M30">
        <v>281</v>
      </c>
      <c r="N30">
        <v>117</v>
      </c>
      <c r="O30">
        <v>416</v>
      </c>
      <c r="P30">
        <v>0.01</v>
      </c>
      <c r="Q30" s="1" t="s">
        <v>26</v>
      </c>
      <c r="R30" s="1" t="s">
        <v>32</v>
      </c>
      <c r="S30" s="1" t="s">
        <v>14</v>
      </c>
      <c r="T30" s="1" t="s">
        <v>7</v>
      </c>
      <c r="U30" s="1" t="s">
        <v>22</v>
      </c>
    </row>
    <row r="31" spans="1:21" x14ac:dyDescent="0.3">
      <c r="A31" s="1" t="s">
        <v>0</v>
      </c>
      <c r="B31" s="2">
        <v>39082</v>
      </c>
      <c r="C31" s="2">
        <v>35703</v>
      </c>
      <c r="D31">
        <v>0.14000000000000001</v>
      </c>
      <c r="E31">
        <v>5650248</v>
      </c>
      <c r="F31">
        <v>189979418.55000001</v>
      </c>
      <c r="G31" s="1" t="s">
        <v>89</v>
      </c>
      <c r="H31" s="1" t="s">
        <v>10</v>
      </c>
      <c r="I31" s="1" t="s">
        <v>11</v>
      </c>
      <c r="J31" s="1" t="s">
        <v>12</v>
      </c>
      <c r="K31" s="1" t="s">
        <v>12</v>
      </c>
      <c r="L31">
        <v>33.527200000000001</v>
      </c>
      <c r="M31">
        <v>282</v>
      </c>
      <c r="N31">
        <v>120</v>
      </c>
      <c r="O31">
        <v>171</v>
      </c>
      <c r="P31">
        <v>0.54</v>
      </c>
      <c r="Q31" s="1" t="s">
        <v>13</v>
      </c>
      <c r="R31" s="1" t="s">
        <v>21</v>
      </c>
      <c r="S31" s="1" t="s">
        <v>14</v>
      </c>
      <c r="T31" s="1" t="s">
        <v>7</v>
      </c>
      <c r="U31" s="1" t="s">
        <v>38</v>
      </c>
    </row>
    <row r="32" spans="1:21" x14ac:dyDescent="0.3">
      <c r="A32" s="1" t="s">
        <v>0</v>
      </c>
      <c r="B32" s="2">
        <v>39082</v>
      </c>
      <c r="C32" s="2">
        <v>35611</v>
      </c>
      <c r="D32">
        <v>0.12</v>
      </c>
      <c r="E32">
        <v>4941060</v>
      </c>
      <c r="F32">
        <v>166134248.59</v>
      </c>
      <c r="G32" s="1" t="s">
        <v>50</v>
      </c>
      <c r="H32" s="1" t="s">
        <v>10</v>
      </c>
      <c r="I32" s="1" t="s">
        <v>11</v>
      </c>
      <c r="J32" s="1" t="s">
        <v>52</v>
      </c>
      <c r="K32" s="1" t="s">
        <v>52</v>
      </c>
      <c r="L32">
        <v>106.042</v>
      </c>
      <c r="M32">
        <v>3420</v>
      </c>
      <c r="N32">
        <v>1045</v>
      </c>
      <c r="O32">
        <v>2159</v>
      </c>
      <c r="P32">
        <v>0.04</v>
      </c>
      <c r="Q32" s="1" t="s">
        <v>13</v>
      </c>
      <c r="R32" s="1" t="s">
        <v>32</v>
      </c>
      <c r="S32" s="1" t="s">
        <v>14</v>
      </c>
      <c r="T32" s="1" t="s">
        <v>7</v>
      </c>
      <c r="U32" s="1" t="s">
        <v>8</v>
      </c>
    </row>
    <row r="33" spans="1:21" x14ac:dyDescent="0.3">
      <c r="A33" s="1" t="s">
        <v>0</v>
      </c>
      <c r="B33" s="2">
        <v>38442</v>
      </c>
      <c r="C33" s="2">
        <v>37986</v>
      </c>
      <c r="D33">
        <v>0.12</v>
      </c>
      <c r="E33">
        <v>4774029</v>
      </c>
      <c r="F33">
        <v>123999197.04000001</v>
      </c>
      <c r="G33" s="1" t="s">
        <v>67</v>
      </c>
      <c r="H33" s="1" t="s">
        <v>10</v>
      </c>
      <c r="I33" s="1" t="s">
        <v>11</v>
      </c>
      <c r="J33" s="1" t="s">
        <v>4</v>
      </c>
      <c r="K33" s="1" t="s">
        <v>4</v>
      </c>
      <c r="L33">
        <v>50.593299999999999</v>
      </c>
      <c r="M33">
        <v>396</v>
      </c>
      <c r="N33">
        <v>22</v>
      </c>
      <c r="O33">
        <v>316</v>
      </c>
      <c r="P33">
        <v>7.0000000000000007E-2</v>
      </c>
      <c r="Q33" s="1" t="s">
        <v>13</v>
      </c>
      <c r="R33" s="1" t="s">
        <v>21</v>
      </c>
      <c r="S33" s="1" t="s">
        <v>14</v>
      </c>
      <c r="T33" s="1" t="s">
        <v>7</v>
      </c>
      <c r="U33" s="1" t="s">
        <v>56</v>
      </c>
    </row>
    <row r="34" spans="1:21" x14ac:dyDescent="0.3">
      <c r="A34" s="1" t="s">
        <v>0</v>
      </c>
      <c r="B34" s="2">
        <v>39082</v>
      </c>
      <c r="C34" s="2">
        <v>35976</v>
      </c>
      <c r="D34">
        <v>0.11</v>
      </c>
      <c r="E34">
        <v>4564150</v>
      </c>
      <c r="F34">
        <v>153461328.28</v>
      </c>
      <c r="G34" s="1" t="s">
        <v>99</v>
      </c>
      <c r="H34" s="1" t="s">
        <v>10</v>
      </c>
      <c r="I34" s="1" t="s">
        <v>11</v>
      </c>
      <c r="J34" s="1" t="s">
        <v>4</v>
      </c>
      <c r="K34" s="1" t="s">
        <v>4</v>
      </c>
      <c r="L34">
        <v>50.088799999999999</v>
      </c>
      <c r="M34">
        <v>88</v>
      </c>
      <c r="N34">
        <v>53</v>
      </c>
      <c r="O34">
        <v>100</v>
      </c>
      <c r="P34">
        <v>0.26</v>
      </c>
      <c r="Q34" s="1" t="s">
        <v>13</v>
      </c>
      <c r="R34" s="1" t="s">
        <v>21</v>
      </c>
      <c r="S34" s="1" t="s">
        <v>14</v>
      </c>
      <c r="T34" s="1" t="s">
        <v>7</v>
      </c>
      <c r="U34" s="1" t="s">
        <v>8</v>
      </c>
    </row>
    <row r="35" spans="1:21" x14ac:dyDescent="0.3">
      <c r="A35" s="1" t="s">
        <v>0</v>
      </c>
      <c r="B35" s="2">
        <v>39082</v>
      </c>
      <c r="C35" s="2">
        <v>35611</v>
      </c>
      <c r="D35">
        <v>0.11</v>
      </c>
      <c r="E35">
        <v>4393361</v>
      </c>
      <c r="F35">
        <v>147718855.58000001</v>
      </c>
      <c r="G35" s="1" t="s">
        <v>55</v>
      </c>
      <c r="H35" s="1" t="s">
        <v>10</v>
      </c>
      <c r="I35" s="1" t="s">
        <v>11</v>
      </c>
      <c r="J35" s="1" t="s">
        <v>4</v>
      </c>
      <c r="K35" s="1" t="s">
        <v>4</v>
      </c>
      <c r="L35">
        <v>76.816100000000006</v>
      </c>
      <c r="M35">
        <v>474</v>
      </c>
      <c r="N35">
        <v>121</v>
      </c>
      <c r="O35">
        <v>116</v>
      </c>
      <c r="P35">
        <v>0</v>
      </c>
      <c r="Q35" s="1" t="s">
        <v>13</v>
      </c>
      <c r="S35" s="1" t="s">
        <v>14</v>
      </c>
      <c r="T35" s="1" t="s">
        <v>7</v>
      </c>
      <c r="U35" s="1" t="s">
        <v>56</v>
      </c>
    </row>
    <row r="36" spans="1:21" x14ac:dyDescent="0.3">
      <c r="A36" s="1" t="s">
        <v>0</v>
      </c>
      <c r="B36" s="2">
        <v>39082</v>
      </c>
      <c r="C36" s="2">
        <v>35520</v>
      </c>
      <c r="D36">
        <v>0.11</v>
      </c>
      <c r="E36">
        <v>4239119</v>
      </c>
      <c r="F36">
        <v>142532745.96000001</v>
      </c>
      <c r="G36" s="1" t="s">
        <v>115</v>
      </c>
      <c r="H36" s="1" t="s">
        <v>10</v>
      </c>
      <c r="I36" s="1" t="s">
        <v>11</v>
      </c>
      <c r="J36" s="1" t="s">
        <v>4</v>
      </c>
      <c r="K36" s="1" t="s">
        <v>4</v>
      </c>
      <c r="L36">
        <v>79.9666</v>
      </c>
      <c r="M36">
        <v>887</v>
      </c>
      <c r="N36">
        <v>32</v>
      </c>
      <c r="O36">
        <v>1524</v>
      </c>
      <c r="P36">
        <v>0.01</v>
      </c>
      <c r="Q36" s="1" t="s">
        <v>13</v>
      </c>
      <c r="R36" s="1" t="s">
        <v>24</v>
      </c>
      <c r="S36" s="1" t="s">
        <v>14</v>
      </c>
      <c r="T36" s="1" t="s">
        <v>7</v>
      </c>
      <c r="U36" s="1" t="s">
        <v>29</v>
      </c>
    </row>
    <row r="37" spans="1:21" x14ac:dyDescent="0.3">
      <c r="A37" s="1" t="s">
        <v>0</v>
      </c>
      <c r="B37" s="2">
        <v>39082</v>
      </c>
      <c r="C37" s="2">
        <v>35520</v>
      </c>
      <c r="D37">
        <v>0.1</v>
      </c>
      <c r="E37">
        <v>4198825</v>
      </c>
      <c r="F37">
        <v>141177932.74000001</v>
      </c>
      <c r="G37" s="1" t="s">
        <v>104</v>
      </c>
      <c r="H37" s="1" t="s">
        <v>10</v>
      </c>
      <c r="I37" s="1" t="s">
        <v>11</v>
      </c>
      <c r="J37" s="1" t="s">
        <v>4</v>
      </c>
      <c r="K37" s="1" t="s">
        <v>4</v>
      </c>
      <c r="L37">
        <v>72.912700000000001</v>
      </c>
      <c r="M37">
        <v>311</v>
      </c>
      <c r="N37">
        <v>146</v>
      </c>
      <c r="O37">
        <v>479</v>
      </c>
      <c r="P37">
        <v>0.1</v>
      </c>
      <c r="Q37" s="1" t="s">
        <v>13</v>
      </c>
      <c r="R37" s="1" t="s">
        <v>21</v>
      </c>
      <c r="S37" s="1" t="s">
        <v>14</v>
      </c>
      <c r="T37" s="1" t="s">
        <v>7</v>
      </c>
      <c r="U37" s="1" t="s">
        <v>29</v>
      </c>
    </row>
    <row r="38" spans="1:21" x14ac:dyDescent="0.3">
      <c r="A38" s="1" t="s">
        <v>0</v>
      </c>
      <c r="B38" s="2">
        <v>39082</v>
      </c>
      <c r="C38" s="2">
        <v>37346</v>
      </c>
      <c r="D38">
        <v>0.1</v>
      </c>
      <c r="E38">
        <v>4170000</v>
      </c>
      <c r="F38">
        <v>140208744</v>
      </c>
      <c r="G38" s="1" t="s">
        <v>126</v>
      </c>
      <c r="H38" s="1" t="s">
        <v>10</v>
      </c>
      <c r="I38" s="1" t="s">
        <v>11</v>
      </c>
      <c r="J38" s="1" t="s">
        <v>4</v>
      </c>
      <c r="K38" s="1" t="s">
        <v>4</v>
      </c>
      <c r="L38">
        <v>82.332499999999996</v>
      </c>
      <c r="M38">
        <v>247</v>
      </c>
      <c r="N38">
        <v>117</v>
      </c>
      <c r="O38">
        <v>276</v>
      </c>
      <c r="P38">
        <v>0.18</v>
      </c>
      <c r="Q38" s="1" t="s">
        <v>26</v>
      </c>
      <c r="R38" s="1" t="s">
        <v>24</v>
      </c>
      <c r="S38" s="1" t="s">
        <v>14</v>
      </c>
      <c r="T38" s="1" t="s">
        <v>7</v>
      </c>
      <c r="U38" s="1" t="s">
        <v>22</v>
      </c>
    </row>
    <row r="39" spans="1:21" x14ac:dyDescent="0.3">
      <c r="A39" s="1" t="s">
        <v>0</v>
      </c>
      <c r="B39" s="2">
        <v>39082</v>
      </c>
      <c r="C39" s="2">
        <v>37529</v>
      </c>
      <c r="D39">
        <v>0.1</v>
      </c>
      <c r="E39">
        <v>4137381</v>
      </c>
      <c r="F39">
        <v>139111988.84</v>
      </c>
      <c r="G39" s="1" t="s">
        <v>147</v>
      </c>
      <c r="H39" s="1" t="s">
        <v>96</v>
      </c>
      <c r="I39" s="1" t="s">
        <v>11</v>
      </c>
      <c r="J39" s="1" t="s">
        <v>4</v>
      </c>
      <c r="K39" s="1" t="s">
        <v>4</v>
      </c>
      <c r="L39">
        <v>96.092200000000005</v>
      </c>
      <c r="M39">
        <v>267</v>
      </c>
      <c r="N39">
        <v>118</v>
      </c>
      <c r="O39">
        <v>614</v>
      </c>
      <c r="P39">
        <v>0.04</v>
      </c>
      <c r="Q39" s="1" t="s">
        <v>35</v>
      </c>
      <c r="R39" s="1" t="s">
        <v>32</v>
      </c>
      <c r="S39" s="1" t="s">
        <v>14</v>
      </c>
      <c r="T39" s="1" t="s">
        <v>15</v>
      </c>
      <c r="U39" s="1" t="s">
        <v>97</v>
      </c>
    </row>
    <row r="40" spans="1:21" x14ac:dyDescent="0.3">
      <c r="A40" s="1" t="s">
        <v>0</v>
      </c>
      <c r="B40" s="2">
        <v>39082</v>
      </c>
      <c r="C40" s="2">
        <v>35611</v>
      </c>
      <c r="D40">
        <v>0.1</v>
      </c>
      <c r="E40">
        <v>4132607</v>
      </c>
      <c r="F40">
        <v>138951471.68000001</v>
      </c>
      <c r="G40" s="1" t="s">
        <v>74</v>
      </c>
      <c r="H40" s="1" t="s">
        <v>10</v>
      </c>
      <c r="I40" s="1" t="s">
        <v>11</v>
      </c>
      <c r="J40" s="1" t="s">
        <v>4</v>
      </c>
      <c r="K40" s="1" t="s">
        <v>4</v>
      </c>
      <c r="L40">
        <v>51.0107</v>
      </c>
      <c r="M40">
        <v>154</v>
      </c>
      <c r="N40">
        <v>53</v>
      </c>
      <c r="O40">
        <v>168</v>
      </c>
      <c r="P40">
        <v>0.02</v>
      </c>
      <c r="Q40" s="1" t="s">
        <v>13</v>
      </c>
      <c r="S40" s="1" t="s">
        <v>14</v>
      </c>
      <c r="T40" s="1" t="s">
        <v>7</v>
      </c>
      <c r="U40" s="1" t="s">
        <v>8</v>
      </c>
    </row>
    <row r="41" spans="1:21" x14ac:dyDescent="0.3">
      <c r="A41" s="1" t="s">
        <v>0</v>
      </c>
      <c r="B41" s="2">
        <v>39082</v>
      </c>
      <c r="C41" s="2">
        <v>35795</v>
      </c>
      <c r="D41">
        <v>0.1</v>
      </c>
      <c r="E41">
        <v>4117500</v>
      </c>
      <c r="F41">
        <v>138443526</v>
      </c>
      <c r="G41" s="1" t="s">
        <v>120</v>
      </c>
      <c r="H41" s="1" t="s">
        <v>10</v>
      </c>
      <c r="I41" s="1" t="s">
        <v>11</v>
      </c>
      <c r="J41" s="1" t="s">
        <v>52</v>
      </c>
      <c r="K41" s="1" t="s">
        <v>52</v>
      </c>
      <c r="L41">
        <v>108.8262</v>
      </c>
      <c r="M41">
        <v>65</v>
      </c>
      <c r="N41">
        <v>21</v>
      </c>
      <c r="O41">
        <v>187</v>
      </c>
      <c r="P41">
        <v>0.46</v>
      </c>
      <c r="Q41" s="1" t="s">
        <v>13</v>
      </c>
      <c r="R41" s="1" t="s">
        <v>21</v>
      </c>
      <c r="S41" s="1" t="s">
        <v>14</v>
      </c>
      <c r="T41" s="1" t="s">
        <v>7</v>
      </c>
      <c r="U41" s="1" t="s">
        <v>8</v>
      </c>
    </row>
    <row r="42" spans="1:21" x14ac:dyDescent="0.3">
      <c r="A42" s="1" t="s">
        <v>0</v>
      </c>
      <c r="B42" s="2">
        <v>39082</v>
      </c>
      <c r="C42" s="2">
        <v>37256</v>
      </c>
      <c r="D42">
        <v>0.1</v>
      </c>
      <c r="E42">
        <v>3971001</v>
      </c>
      <c r="F42">
        <v>133517760.81999999</v>
      </c>
      <c r="G42" s="1" t="s">
        <v>71</v>
      </c>
      <c r="H42" s="1" t="s">
        <v>10</v>
      </c>
      <c r="I42" s="1" t="s">
        <v>11</v>
      </c>
      <c r="J42" s="1" t="s">
        <v>12</v>
      </c>
      <c r="K42" s="1" t="s">
        <v>12</v>
      </c>
      <c r="L42">
        <v>48.1785</v>
      </c>
      <c r="M42">
        <v>1580</v>
      </c>
      <c r="N42">
        <v>685</v>
      </c>
      <c r="O42">
        <v>1183</v>
      </c>
      <c r="P42">
        <v>0.31</v>
      </c>
      <c r="Q42" s="1" t="s">
        <v>13</v>
      </c>
      <c r="R42" s="1" t="s">
        <v>72</v>
      </c>
      <c r="S42" s="1" t="s">
        <v>6</v>
      </c>
      <c r="T42" s="1" t="s">
        <v>7</v>
      </c>
      <c r="U42" s="1" t="s">
        <v>29</v>
      </c>
    </row>
    <row r="43" spans="1:21" x14ac:dyDescent="0.3">
      <c r="A43" s="1" t="s">
        <v>0</v>
      </c>
      <c r="B43" s="2">
        <v>39082</v>
      </c>
      <c r="C43" s="2">
        <v>37621</v>
      </c>
      <c r="D43">
        <v>0.1</v>
      </c>
      <c r="E43">
        <v>3924199</v>
      </c>
      <c r="F43">
        <v>131944127.81999999</v>
      </c>
      <c r="G43" s="1" t="s">
        <v>87</v>
      </c>
      <c r="H43" s="1" t="s">
        <v>10</v>
      </c>
      <c r="I43" s="1" t="s">
        <v>11</v>
      </c>
      <c r="J43" s="1" t="s">
        <v>4</v>
      </c>
      <c r="K43" s="1" t="s">
        <v>4</v>
      </c>
      <c r="L43">
        <v>55.222499999999997</v>
      </c>
      <c r="M43">
        <v>113</v>
      </c>
      <c r="N43">
        <v>29</v>
      </c>
      <c r="O43">
        <v>223</v>
      </c>
      <c r="P43">
        <v>0.66</v>
      </c>
      <c r="Q43" s="1" t="s">
        <v>26</v>
      </c>
      <c r="R43" s="1" t="s">
        <v>21</v>
      </c>
      <c r="S43" s="1" t="s">
        <v>14</v>
      </c>
      <c r="T43" s="1" t="s">
        <v>7</v>
      </c>
      <c r="U43" s="1" t="s">
        <v>8</v>
      </c>
    </row>
    <row r="44" spans="1:21" x14ac:dyDescent="0.3">
      <c r="A44" s="1" t="s">
        <v>0</v>
      </c>
      <c r="B44" s="2">
        <v>39082</v>
      </c>
      <c r="C44" s="2">
        <v>36068</v>
      </c>
      <c r="D44">
        <v>0.09</v>
      </c>
      <c r="E44">
        <v>3767788</v>
      </c>
      <c r="F44">
        <v>126685089.48</v>
      </c>
      <c r="G44" s="1" t="s">
        <v>64</v>
      </c>
      <c r="H44" s="1" t="s">
        <v>10</v>
      </c>
      <c r="I44" s="1" t="s">
        <v>11</v>
      </c>
      <c r="J44" s="1" t="s">
        <v>4</v>
      </c>
      <c r="K44" s="1" t="s">
        <v>4</v>
      </c>
      <c r="L44">
        <v>54.275500000000001</v>
      </c>
      <c r="M44">
        <v>103</v>
      </c>
      <c r="N44">
        <v>14</v>
      </c>
      <c r="O44">
        <v>168</v>
      </c>
      <c r="P44">
        <v>0.01</v>
      </c>
      <c r="Q44" s="1" t="s">
        <v>13</v>
      </c>
      <c r="R44" s="1" t="s">
        <v>32</v>
      </c>
      <c r="S44" s="1" t="s">
        <v>14</v>
      </c>
      <c r="T44" s="1" t="s">
        <v>7</v>
      </c>
      <c r="U44" s="1" t="s">
        <v>29</v>
      </c>
    </row>
    <row r="45" spans="1:21" x14ac:dyDescent="0.3">
      <c r="A45" s="1" t="s">
        <v>0</v>
      </c>
      <c r="B45" s="2">
        <v>39082</v>
      </c>
      <c r="C45" s="2">
        <v>35611</v>
      </c>
      <c r="D45">
        <v>9.3799999999999994E-2</v>
      </c>
      <c r="E45">
        <v>3756125</v>
      </c>
      <c r="F45">
        <v>126292956.02</v>
      </c>
      <c r="G45" s="1" t="s">
        <v>66</v>
      </c>
      <c r="H45" s="1" t="s">
        <v>10</v>
      </c>
      <c r="I45" s="1" t="s">
        <v>11</v>
      </c>
      <c r="J45" s="1" t="s">
        <v>4</v>
      </c>
      <c r="K45" s="1" t="s">
        <v>4</v>
      </c>
      <c r="L45">
        <v>76.939599999999999</v>
      </c>
      <c r="M45">
        <v>221</v>
      </c>
      <c r="N45">
        <v>47</v>
      </c>
      <c r="O45">
        <v>251</v>
      </c>
      <c r="P45">
        <v>0.04</v>
      </c>
      <c r="Q45" s="1" t="s">
        <v>26</v>
      </c>
      <c r="R45" s="1" t="s">
        <v>24</v>
      </c>
      <c r="S45" s="1" t="s">
        <v>14</v>
      </c>
      <c r="T45" s="1" t="s">
        <v>7</v>
      </c>
      <c r="U45" s="1" t="s">
        <v>22</v>
      </c>
    </row>
    <row r="46" spans="1:21" x14ac:dyDescent="0.3">
      <c r="A46" s="1" t="s">
        <v>0</v>
      </c>
      <c r="B46" s="2">
        <v>39082</v>
      </c>
      <c r="C46" s="2">
        <v>38533</v>
      </c>
      <c r="D46">
        <v>0.09</v>
      </c>
      <c r="E46">
        <v>3583955</v>
      </c>
      <c r="F46">
        <v>120504035.76000001</v>
      </c>
      <c r="G46" s="1" t="s">
        <v>1765</v>
      </c>
      <c r="H46" s="1" t="s">
        <v>10</v>
      </c>
      <c r="I46" s="1" t="s">
        <v>11</v>
      </c>
      <c r="J46" s="1" t="s">
        <v>4</v>
      </c>
      <c r="K46" s="1" t="s">
        <v>4</v>
      </c>
      <c r="L46">
        <v>54.546100000000003</v>
      </c>
      <c r="M46">
        <v>486</v>
      </c>
      <c r="N46">
        <v>192</v>
      </c>
      <c r="O46">
        <v>1135</v>
      </c>
      <c r="P46">
        <v>0.02</v>
      </c>
      <c r="Q46" s="1" t="s">
        <v>13</v>
      </c>
      <c r="S46" s="1" t="s">
        <v>14</v>
      </c>
      <c r="T46" s="1" t="s">
        <v>156</v>
      </c>
      <c r="U46" s="1" t="s">
        <v>303</v>
      </c>
    </row>
    <row r="47" spans="1:21" x14ac:dyDescent="0.3">
      <c r="A47" s="1" t="s">
        <v>0</v>
      </c>
      <c r="B47" s="2">
        <v>39082</v>
      </c>
      <c r="C47" s="2">
        <v>35885</v>
      </c>
      <c r="D47">
        <v>0.09</v>
      </c>
      <c r="E47">
        <v>3561941</v>
      </c>
      <c r="F47">
        <v>119763854.63</v>
      </c>
      <c r="G47" s="1" t="s">
        <v>133</v>
      </c>
      <c r="H47" s="1" t="s">
        <v>10</v>
      </c>
      <c r="I47" s="1" t="s">
        <v>11</v>
      </c>
      <c r="J47" s="1" t="s">
        <v>4</v>
      </c>
      <c r="K47" s="1" t="s">
        <v>4</v>
      </c>
      <c r="L47">
        <v>59.305</v>
      </c>
      <c r="M47">
        <v>71</v>
      </c>
      <c r="N47">
        <v>7</v>
      </c>
      <c r="O47">
        <v>33</v>
      </c>
      <c r="P47">
        <v>0.11</v>
      </c>
      <c r="Q47" s="1" t="s">
        <v>26</v>
      </c>
      <c r="S47" s="1" t="s">
        <v>14</v>
      </c>
      <c r="T47" s="1" t="s">
        <v>7</v>
      </c>
      <c r="U47" s="1" t="s">
        <v>38</v>
      </c>
    </row>
    <row r="48" spans="1:21" x14ac:dyDescent="0.3">
      <c r="A48" s="1" t="s">
        <v>0</v>
      </c>
      <c r="B48" s="2">
        <v>39082</v>
      </c>
      <c r="C48" s="2">
        <v>35520</v>
      </c>
      <c r="D48">
        <v>0.09</v>
      </c>
      <c r="E48">
        <v>3538322</v>
      </c>
      <c r="F48">
        <v>118969708.27</v>
      </c>
      <c r="G48" s="1" t="s">
        <v>84</v>
      </c>
      <c r="H48" s="1" t="s">
        <v>10</v>
      </c>
      <c r="I48" s="1" t="s">
        <v>11</v>
      </c>
      <c r="J48" s="1" t="s">
        <v>4</v>
      </c>
      <c r="K48" s="1" t="s">
        <v>4</v>
      </c>
      <c r="L48">
        <v>87.603200000000001</v>
      </c>
      <c r="M48">
        <v>235</v>
      </c>
      <c r="N48">
        <v>77</v>
      </c>
      <c r="O48">
        <v>250</v>
      </c>
      <c r="P48">
        <v>0.02</v>
      </c>
      <c r="Q48" s="1" t="s">
        <v>13</v>
      </c>
      <c r="S48" s="1" t="s">
        <v>14</v>
      </c>
      <c r="T48" s="1" t="s">
        <v>7</v>
      </c>
      <c r="U48" s="1" t="s">
        <v>8</v>
      </c>
    </row>
    <row r="49" spans="1:21" x14ac:dyDescent="0.3">
      <c r="A49" s="1" t="s">
        <v>0</v>
      </c>
      <c r="B49" s="2">
        <v>39082</v>
      </c>
      <c r="C49" s="2">
        <v>35611</v>
      </c>
      <c r="D49">
        <v>0.08</v>
      </c>
      <c r="E49">
        <v>3401572</v>
      </c>
      <c r="F49">
        <v>114371735.67</v>
      </c>
      <c r="G49" s="1" t="s">
        <v>78</v>
      </c>
      <c r="H49" s="1" t="s">
        <v>10</v>
      </c>
      <c r="I49" s="1" t="s">
        <v>11</v>
      </c>
      <c r="J49" s="1" t="s">
        <v>12</v>
      </c>
      <c r="K49" s="1" t="s">
        <v>12</v>
      </c>
      <c r="L49">
        <v>45.228700000000003</v>
      </c>
      <c r="M49">
        <v>121</v>
      </c>
      <c r="N49">
        <v>9</v>
      </c>
      <c r="O49">
        <v>45</v>
      </c>
      <c r="P49">
        <v>1.1599999999999999</v>
      </c>
      <c r="Q49" s="1" t="s">
        <v>26</v>
      </c>
      <c r="R49" s="1" t="s">
        <v>24</v>
      </c>
      <c r="S49" s="1" t="s">
        <v>14</v>
      </c>
      <c r="T49" s="1" t="s">
        <v>7</v>
      </c>
      <c r="U49" s="1" t="s">
        <v>63</v>
      </c>
    </row>
    <row r="50" spans="1:21" x14ac:dyDescent="0.3">
      <c r="A50" s="1" t="s">
        <v>0</v>
      </c>
      <c r="B50" s="2">
        <v>39082</v>
      </c>
      <c r="C50" s="2">
        <v>35520</v>
      </c>
      <c r="D50">
        <v>0.08</v>
      </c>
      <c r="E50">
        <v>3367590</v>
      </c>
      <c r="F50">
        <v>113229152.09</v>
      </c>
      <c r="G50" s="1" t="s">
        <v>98</v>
      </c>
      <c r="H50" s="1" t="s">
        <v>10</v>
      </c>
      <c r="I50" s="1" t="s">
        <v>11</v>
      </c>
      <c r="J50" s="1" t="s">
        <v>4</v>
      </c>
      <c r="K50" s="1" t="s">
        <v>4</v>
      </c>
      <c r="L50">
        <v>61.382599999999996</v>
      </c>
      <c r="M50">
        <v>1538</v>
      </c>
      <c r="N50">
        <v>626</v>
      </c>
      <c r="O50">
        <v>2042</v>
      </c>
      <c r="P50">
        <v>0</v>
      </c>
      <c r="Q50" s="1" t="s">
        <v>13</v>
      </c>
      <c r="R50" s="1" t="s">
        <v>21</v>
      </c>
      <c r="S50" s="1" t="s">
        <v>14</v>
      </c>
      <c r="T50" s="1" t="s">
        <v>7</v>
      </c>
      <c r="U50" s="1" t="s">
        <v>38</v>
      </c>
    </row>
    <row r="51" spans="1:21" x14ac:dyDescent="0.3">
      <c r="A51" s="1" t="s">
        <v>0</v>
      </c>
      <c r="B51" s="2">
        <v>39082</v>
      </c>
      <c r="C51" s="2">
        <v>35520</v>
      </c>
      <c r="D51">
        <v>0.08</v>
      </c>
      <c r="E51">
        <v>3260750</v>
      </c>
      <c r="F51">
        <v>109636849.40000001</v>
      </c>
      <c r="G51" s="1" t="s">
        <v>100</v>
      </c>
      <c r="H51" s="1" t="s">
        <v>10</v>
      </c>
      <c r="I51" s="1" t="s">
        <v>11</v>
      </c>
      <c r="J51" s="1" t="s">
        <v>12</v>
      </c>
      <c r="K51" s="1" t="s">
        <v>12</v>
      </c>
      <c r="L51">
        <v>14.4779</v>
      </c>
      <c r="M51">
        <v>376</v>
      </c>
      <c r="N51">
        <v>55</v>
      </c>
      <c r="O51">
        <v>568</v>
      </c>
      <c r="P51">
        <v>0.03</v>
      </c>
      <c r="Q51" s="1" t="s">
        <v>13</v>
      </c>
      <c r="S51" s="1" t="s">
        <v>14</v>
      </c>
      <c r="T51" s="1" t="s">
        <v>7</v>
      </c>
      <c r="U51" s="1" t="s">
        <v>38</v>
      </c>
    </row>
    <row r="52" spans="1:21" x14ac:dyDescent="0.3">
      <c r="A52" s="1" t="s">
        <v>0</v>
      </c>
      <c r="B52" s="2">
        <v>39082</v>
      </c>
      <c r="C52" s="2">
        <v>35611</v>
      </c>
      <c r="D52">
        <v>0.08</v>
      </c>
      <c r="E52">
        <v>3164408</v>
      </c>
      <c r="F52">
        <v>106397523.06999999</v>
      </c>
      <c r="G52" s="1" t="s">
        <v>61</v>
      </c>
      <c r="H52" s="1" t="s">
        <v>10</v>
      </c>
      <c r="I52" s="1" t="s">
        <v>11</v>
      </c>
      <c r="J52" s="1" t="s">
        <v>4</v>
      </c>
      <c r="K52" s="1" t="s">
        <v>4</v>
      </c>
      <c r="L52">
        <v>56.112099999999998</v>
      </c>
      <c r="M52">
        <v>66</v>
      </c>
      <c r="N52">
        <v>41</v>
      </c>
      <c r="O52">
        <v>158</v>
      </c>
      <c r="P52">
        <v>0.14000000000000001</v>
      </c>
      <c r="Q52" s="1" t="s">
        <v>13</v>
      </c>
      <c r="R52" s="1" t="s">
        <v>24</v>
      </c>
      <c r="S52" s="1" t="s">
        <v>14</v>
      </c>
      <c r="T52" s="1" t="s">
        <v>7</v>
      </c>
      <c r="U52" s="1" t="s">
        <v>38</v>
      </c>
    </row>
    <row r="53" spans="1:21" x14ac:dyDescent="0.3">
      <c r="A53" s="1" t="s">
        <v>0</v>
      </c>
      <c r="B53" s="2">
        <v>39082</v>
      </c>
      <c r="C53" s="2">
        <v>35795</v>
      </c>
      <c r="D53">
        <v>0.08</v>
      </c>
      <c r="E53">
        <v>3126400</v>
      </c>
      <c r="F53">
        <v>105119572.48</v>
      </c>
      <c r="G53" s="1" t="s">
        <v>92</v>
      </c>
      <c r="H53" s="1" t="s">
        <v>10</v>
      </c>
      <c r="I53" s="1" t="s">
        <v>11</v>
      </c>
      <c r="J53" s="1" t="s">
        <v>12</v>
      </c>
      <c r="K53" s="1" t="s">
        <v>12</v>
      </c>
      <c r="L53">
        <v>43.998399999999997</v>
      </c>
      <c r="M53">
        <v>55</v>
      </c>
      <c r="N53">
        <v>5</v>
      </c>
      <c r="O53">
        <v>24</v>
      </c>
      <c r="P53">
        <v>0.03</v>
      </c>
      <c r="Q53" s="1" t="s">
        <v>13</v>
      </c>
      <c r="R53" s="1" t="s">
        <v>21</v>
      </c>
      <c r="S53" s="1" t="s">
        <v>14</v>
      </c>
      <c r="T53" s="1" t="s">
        <v>7</v>
      </c>
      <c r="U53" s="1" t="s">
        <v>29</v>
      </c>
    </row>
    <row r="54" spans="1:21" x14ac:dyDescent="0.3">
      <c r="A54" s="1" t="s">
        <v>0</v>
      </c>
      <c r="B54" s="2">
        <v>39082</v>
      </c>
      <c r="C54" s="2">
        <v>36160</v>
      </c>
      <c r="D54">
        <v>7.0000000000000007E-2</v>
      </c>
      <c r="E54">
        <v>2998101</v>
      </c>
      <c r="F54">
        <v>100805749.54000001</v>
      </c>
      <c r="G54" s="1" t="s">
        <v>131</v>
      </c>
      <c r="H54" s="1" t="s">
        <v>10</v>
      </c>
      <c r="I54" s="1" t="s">
        <v>11</v>
      </c>
      <c r="J54" s="1" t="s">
        <v>12</v>
      </c>
      <c r="K54" s="1" t="s">
        <v>12</v>
      </c>
      <c r="L54">
        <v>39.822899999999997</v>
      </c>
      <c r="M54">
        <v>247</v>
      </c>
      <c r="N54">
        <v>36</v>
      </c>
      <c r="O54">
        <v>121</v>
      </c>
      <c r="P54">
        <v>0.02</v>
      </c>
      <c r="Q54" s="1" t="s">
        <v>13</v>
      </c>
      <c r="R54" s="1" t="s">
        <v>21</v>
      </c>
      <c r="S54" s="1" t="s">
        <v>14</v>
      </c>
      <c r="T54" s="1" t="s">
        <v>7</v>
      </c>
      <c r="U54" s="1" t="s">
        <v>91</v>
      </c>
    </row>
    <row r="55" spans="1:21" x14ac:dyDescent="0.3">
      <c r="A55" s="1" t="s">
        <v>0</v>
      </c>
      <c r="B55" s="2">
        <v>39082</v>
      </c>
      <c r="C55" s="2">
        <v>35611</v>
      </c>
      <c r="D55">
        <v>7.0000000000000007E-2</v>
      </c>
      <c r="E55">
        <v>2964755</v>
      </c>
      <c r="F55">
        <v>99684550.319999993</v>
      </c>
      <c r="G55" s="1" t="s">
        <v>175</v>
      </c>
      <c r="H55" s="1" t="s">
        <v>10</v>
      </c>
      <c r="I55" s="1" t="s">
        <v>11</v>
      </c>
      <c r="J55" s="1" t="s">
        <v>12</v>
      </c>
      <c r="K55" s="1" t="s">
        <v>12</v>
      </c>
      <c r="L55">
        <v>47.837200000000003</v>
      </c>
      <c r="M55">
        <v>915</v>
      </c>
      <c r="N55">
        <v>180</v>
      </c>
      <c r="O55">
        <v>831</v>
      </c>
      <c r="P55">
        <v>0.12</v>
      </c>
      <c r="Q55" s="1" t="s">
        <v>13</v>
      </c>
      <c r="S55" s="1" t="s">
        <v>14</v>
      </c>
      <c r="T55" s="1" t="s">
        <v>7</v>
      </c>
      <c r="U55" s="1" t="s">
        <v>29</v>
      </c>
    </row>
    <row r="56" spans="1:21" x14ac:dyDescent="0.3">
      <c r="A56" s="1" t="s">
        <v>0</v>
      </c>
      <c r="B56" s="2">
        <v>39082</v>
      </c>
      <c r="C56" s="2">
        <v>35611</v>
      </c>
      <c r="D56">
        <v>7.0000000000000007E-2</v>
      </c>
      <c r="E56">
        <v>2864668</v>
      </c>
      <c r="F56">
        <v>96319305.099999994</v>
      </c>
      <c r="G56" s="1" t="s">
        <v>68</v>
      </c>
      <c r="H56" s="1" t="s">
        <v>10</v>
      </c>
      <c r="I56" s="1" t="s">
        <v>11</v>
      </c>
      <c r="J56" s="1" t="s">
        <v>12</v>
      </c>
      <c r="K56" s="1" t="s">
        <v>12</v>
      </c>
      <c r="L56">
        <v>30.7105</v>
      </c>
      <c r="M56">
        <v>79</v>
      </c>
      <c r="N56">
        <v>31</v>
      </c>
      <c r="O56">
        <v>74</v>
      </c>
      <c r="P56">
        <v>0.01</v>
      </c>
      <c r="Q56" s="1" t="s">
        <v>13</v>
      </c>
      <c r="R56" s="1" t="s">
        <v>32</v>
      </c>
      <c r="S56" s="1" t="s">
        <v>14</v>
      </c>
      <c r="T56" s="1" t="s">
        <v>7</v>
      </c>
      <c r="U56" s="1" t="s">
        <v>8</v>
      </c>
    </row>
    <row r="57" spans="1:21" x14ac:dyDescent="0.3">
      <c r="A57" s="1" t="s">
        <v>0</v>
      </c>
      <c r="B57" s="2">
        <v>39082</v>
      </c>
      <c r="C57" s="2">
        <v>35885</v>
      </c>
      <c r="D57">
        <v>7.0000000000000007E-2</v>
      </c>
      <c r="E57">
        <v>2837520</v>
      </c>
      <c r="F57">
        <v>95406502.459999993</v>
      </c>
      <c r="G57" s="1" t="s">
        <v>65</v>
      </c>
      <c r="H57" s="1" t="s">
        <v>10</v>
      </c>
      <c r="I57" s="1" t="s">
        <v>11</v>
      </c>
      <c r="J57" s="1" t="s">
        <v>12</v>
      </c>
      <c r="K57" s="1" t="s">
        <v>12</v>
      </c>
      <c r="L57">
        <v>40.150700000000001</v>
      </c>
      <c r="M57">
        <v>211</v>
      </c>
      <c r="N57">
        <v>122</v>
      </c>
      <c r="O57">
        <v>134</v>
      </c>
      <c r="P57">
        <v>0.03</v>
      </c>
      <c r="Q57" s="1" t="s">
        <v>13</v>
      </c>
      <c r="R57" s="1" t="s">
        <v>21</v>
      </c>
      <c r="S57" s="1" t="s">
        <v>14</v>
      </c>
      <c r="T57" s="1" t="s">
        <v>7</v>
      </c>
      <c r="U57" s="1" t="s">
        <v>29</v>
      </c>
    </row>
    <row r="58" spans="1:21" x14ac:dyDescent="0.3">
      <c r="A58" s="1" t="s">
        <v>0</v>
      </c>
      <c r="B58" s="2">
        <v>38625</v>
      </c>
      <c r="C58" s="2">
        <v>36707</v>
      </c>
      <c r="D58">
        <v>7.0000000000000007E-2</v>
      </c>
      <c r="E58">
        <v>2765277</v>
      </c>
      <c r="F58">
        <v>82194540.489999995</v>
      </c>
      <c r="G58" s="1" t="s">
        <v>76</v>
      </c>
      <c r="H58" s="1" t="s">
        <v>10</v>
      </c>
      <c r="I58" s="1" t="s">
        <v>11</v>
      </c>
      <c r="J58" s="1" t="s">
        <v>12</v>
      </c>
      <c r="K58" s="1" t="s">
        <v>12</v>
      </c>
      <c r="L58">
        <v>43.561300000000003</v>
      </c>
      <c r="M58">
        <v>753</v>
      </c>
      <c r="N58">
        <v>740</v>
      </c>
      <c r="O58">
        <v>323</v>
      </c>
      <c r="P58">
        <v>0.02</v>
      </c>
      <c r="Q58" s="1" t="s">
        <v>26</v>
      </c>
      <c r="R58" s="1" t="s">
        <v>32</v>
      </c>
      <c r="S58" s="1" t="s">
        <v>14</v>
      </c>
      <c r="T58" s="1" t="s">
        <v>7</v>
      </c>
      <c r="U58" s="1" t="s">
        <v>22</v>
      </c>
    </row>
    <row r="59" spans="1:21" x14ac:dyDescent="0.3">
      <c r="A59" s="1" t="s">
        <v>0</v>
      </c>
      <c r="B59" s="2">
        <v>39082</v>
      </c>
      <c r="C59" s="2">
        <v>35520</v>
      </c>
      <c r="D59">
        <v>7.0000000000000007E-2</v>
      </c>
      <c r="E59">
        <v>2686429</v>
      </c>
      <c r="F59">
        <v>90326339.549999997</v>
      </c>
      <c r="G59" s="1" t="s">
        <v>90</v>
      </c>
      <c r="H59" s="1" t="s">
        <v>10</v>
      </c>
      <c r="I59" s="1" t="s">
        <v>11</v>
      </c>
      <c r="J59" s="1" t="s">
        <v>52</v>
      </c>
      <c r="K59" s="1" t="s">
        <v>52</v>
      </c>
      <c r="L59">
        <v>133.11879999999999</v>
      </c>
      <c r="M59">
        <v>431</v>
      </c>
      <c r="N59">
        <v>140</v>
      </c>
      <c r="O59">
        <v>217</v>
      </c>
      <c r="P59">
        <v>0.03</v>
      </c>
      <c r="Q59" s="1" t="s">
        <v>13</v>
      </c>
      <c r="R59" s="1" t="s">
        <v>21</v>
      </c>
      <c r="S59" s="1" t="s">
        <v>14</v>
      </c>
      <c r="T59" s="1" t="s">
        <v>7</v>
      </c>
      <c r="U59" s="1" t="s">
        <v>91</v>
      </c>
    </row>
    <row r="60" spans="1:21" x14ac:dyDescent="0.3">
      <c r="A60" s="1" t="s">
        <v>0</v>
      </c>
      <c r="B60" s="2">
        <v>39082</v>
      </c>
      <c r="C60" s="2">
        <v>37894</v>
      </c>
      <c r="D60">
        <v>7.0000000000000007E-2</v>
      </c>
      <c r="E60">
        <v>2626150</v>
      </c>
      <c r="F60">
        <v>88299566.680000007</v>
      </c>
      <c r="G60" s="1" t="s">
        <v>181</v>
      </c>
      <c r="H60" s="1" t="s">
        <v>10</v>
      </c>
      <c r="I60" s="1" t="s">
        <v>11</v>
      </c>
      <c r="J60" s="1" t="s">
        <v>12</v>
      </c>
      <c r="K60" s="1" t="s">
        <v>12</v>
      </c>
      <c r="L60">
        <v>49.0642</v>
      </c>
      <c r="M60">
        <v>30</v>
      </c>
      <c r="N60">
        <v>1</v>
      </c>
      <c r="O60">
        <v>27</v>
      </c>
      <c r="P60">
        <v>0.01</v>
      </c>
      <c r="Q60" s="1" t="s">
        <v>13</v>
      </c>
      <c r="R60" s="1" t="s">
        <v>24</v>
      </c>
      <c r="S60" s="1" t="s">
        <v>14</v>
      </c>
      <c r="T60" s="1" t="s">
        <v>7</v>
      </c>
      <c r="U60" s="1" t="s">
        <v>63</v>
      </c>
    </row>
    <row r="61" spans="1:21" x14ac:dyDescent="0.3">
      <c r="A61" s="1" t="s">
        <v>0</v>
      </c>
      <c r="B61" s="2">
        <v>39082</v>
      </c>
      <c r="C61" s="2">
        <v>36341</v>
      </c>
      <c r="D61">
        <v>0.06</v>
      </c>
      <c r="E61">
        <v>2558102</v>
      </c>
      <c r="F61">
        <v>86011575.170000002</v>
      </c>
      <c r="G61" s="1" t="s">
        <v>121</v>
      </c>
      <c r="H61" s="1" t="s">
        <v>10</v>
      </c>
      <c r="I61" s="1" t="s">
        <v>11</v>
      </c>
      <c r="J61" s="1" t="s">
        <v>12</v>
      </c>
      <c r="K61" s="1" t="s">
        <v>12</v>
      </c>
      <c r="L61">
        <v>25.7532</v>
      </c>
      <c r="M61">
        <v>295</v>
      </c>
      <c r="N61">
        <v>2</v>
      </c>
      <c r="O61">
        <v>17</v>
      </c>
      <c r="P61">
        <v>0.04</v>
      </c>
      <c r="Q61" s="1" t="s">
        <v>13</v>
      </c>
      <c r="R61" s="1" t="s">
        <v>32</v>
      </c>
      <c r="S61" s="1" t="s">
        <v>14</v>
      </c>
      <c r="T61" s="1" t="s">
        <v>7</v>
      </c>
      <c r="U61" s="1" t="s">
        <v>122</v>
      </c>
    </row>
    <row r="62" spans="1:21" x14ac:dyDescent="0.3">
      <c r="A62" s="1" t="s">
        <v>0</v>
      </c>
      <c r="B62" s="2">
        <v>39082</v>
      </c>
      <c r="C62" s="2">
        <v>35520</v>
      </c>
      <c r="D62">
        <v>0.06</v>
      </c>
      <c r="E62">
        <v>2555427</v>
      </c>
      <c r="F62">
        <v>85921633.109999999</v>
      </c>
      <c r="G62" s="1" t="s">
        <v>70</v>
      </c>
      <c r="H62" s="1" t="s">
        <v>10</v>
      </c>
      <c r="I62" s="1" t="s">
        <v>11</v>
      </c>
      <c r="J62" s="1" t="s">
        <v>12</v>
      </c>
      <c r="K62" s="1" t="s">
        <v>12</v>
      </c>
      <c r="L62">
        <v>39.152200000000001</v>
      </c>
      <c r="M62">
        <v>1702</v>
      </c>
      <c r="N62">
        <v>86</v>
      </c>
      <c r="O62">
        <v>197</v>
      </c>
      <c r="P62">
        <v>0.35</v>
      </c>
      <c r="Q62" s="1" t="s">
        <v>13</v>
      </c>
      <c r="S62" s="1" t="s">
        <v>14</v>
      </c>
      <c r="T62" s="1" t="s">
        <v>7</v>
      </c>
      <c r="U62" s="1" t="s">
        <v>29</v>
      </c>
    </row>
    <row r="63" spans="1:21" x14ac:dyDescent="0.3">
      <c r="A63" s="1" t="s">
        <v>0</v>
      </c>
      <c r="B63" s="2">
        <v>39082</v>
      </c>
      <c r="C63" s="2">
        <v>37072</v>
      </c>
      <c r="D63">
        <v>0.06</v>
      </c>
      <c r="E63">
        <v>2506708</v>
      </c>
      <c r="F63">
        <v>84283544.430000007</v>
      </c>
      <c r="G63" s="1" t="s">
        <v>54</v>
      </c>
      <c r="H63" s="1" t="s">
        <v>10</v>
      </c>
      <c r="I63" s="1" t="s">
        <v>11</v>
      </c>
      <c r="J63" s="1" t="s">
        <v>4</v>
      </c>
      <c r="K63" s="1" t="s">
        <v>4</v>
      </c>
      <c r="L63">
        <v>83.063800000000001</v>
      </c>
      <c r="M63">
        <v>1334</v>
      </c>
      <c r="N63">
        <v>848</v>
      </c>
      <c r="O63">
        <v>553</v>
      </c>
      <c r="P63">
        <v>0.1</v>
      </c>
      <c r="Q63" s="1" t="s">
        <v>26</v>
      </c>
      <c r="R63" s="1" t="s">
        <v>21</v>
      </c>
      <c r="S63" s="1" t="s">
        <v>14</v>
      </c>
      <c r="T63" s="1" t="s">
        <v>7</v>
      </c>
      <c r="U63" s="1" t="s">
        <v>22</v>
      </c>
    </row>
    <row r="64" spans="1:21" x14ac:dyDescent="0.3">
      <c r="A64" s="1" t="s">
        <v>0</v>
      </c>
      <c r="B64" s="2">
        <v>39082</v>
      </c>
      <c r="C64" s="2">
        <v>35520</v>
      </c>
      <c r="D64">
        <v>0.06</v>
      </c>
      <c r="E64">
        <v>2480616</v>
      </c>
      <c r="F64">
        <v>83406247.890000001</v>
      </c>
      <c r="G64" s="1" t="s">
        <v>73</v>
      </c>
      <c r="H64" s="1" t="s">
        <v>10</v>
      </c>
      <c r="I64" s="1" t="s">
        <v>11</v>
      </c>
      <c r="J64" s="1" t="s">
        <v>12</v>
      </c>
      <c r="K64" s="1" t="s">
        <v>12</v>
      </c>
      <c r="L64">
        <v>35.236199999999997</v>
      </c>
      <c r="M64">
        <v>684</v>
      </c>
      <c r="N64">
        <v>390</v>
      </c>
      <c r="O64">
        <v>323</v>
      </c>
      <c r="P64">
        <v>0.01</v>
      </c>
      <c r="Q64" s="1" t="s">
        <v>13</v>
      </c>
      <c r="R64" s="1" t="s">
        <v>32</v>
      </c>
      <c r="S64" s="1" t="s">
        <v>14</v>
      </c>
      <c r="T64" s="1" t="s">
        <v>7</v>
      </c>
      <c r="U64" s="1" t="s">
        <v>29</v>
      </c>
    </row>
    <row r="65" spans="1:21" x14ac:dyDescent="0.3">
      <c r="A65" s="1" t="s">
        <v>0</v>
      </c>
      <c r="B65" s="2">
        <v>39082</v>
      </c>
      <c r="C65" s="2">
        <v>37164</v>
      </c>
      <c r="D65">
        <v>0.06</v>
      </c>
      <c r="E65">
        <v>2431861</v>
      </c>
      <c r="F65">
        <v>81766948.780000001</v>
      </c>
      <c r="G65" s="1" t="s">
        <v>184</v>
      </c>
      <c r="H65" s="1" t="s">
        <v>10</v>
      </c>
      <c r="I65" s="1" t="s">
        <v>11</v>
      </c>
      <c r="J65" s="1" t="s">
        <v>4</v>
      </c>
      <c r="K65" s="1" t="s">
        <v>4</v>
      </c>
      <c r="L65">
        <v>55.450400000000002</v>
      </c>
      <c r="M65">
        <v>546</v>
      </c>
      <c r="N65">
        <v>249</v>
      </c>
      <c r="O65">
        <v>326</v>
      </c>
      <c r="P65">
        <v>0.01</v>
      </c>
      <c r="Q65" s="1" t="s">
        <v>13</v>
      </c>
      <c r="R65" s="1" t="s">
        <v>32</v>
      </c>
      <c r="S65" s="1" t="s">
        <v>14</v>
      </c>
      <c r="T65" s="1" t="s">
        <v>7</v>
      </c>
      <c r="U65" s="1" t="s">
        <v>22</v>
      </c>
    </row>
    <row r="66" spans="1:21" x14ac:dyDescent="0.3">
      <c r="A66" s="1" t="s">
        <v>0</v>
      </c>
      <c r="B66" s="2">
        <v>39082</v>
      </c>
      <c r="C66" s="2">
        <v>35703</v>
      </c>
      <c r="D66">
        <v>0.06</v>
      </c>
      <c r="E66">
        <v>2413953</v>
      </c>
      <c r="F66">
        <v>81164824.510000005</v>
      </c>
      <c r="G66" s="1" t="s">
        <v>101</v>
      </c>
      <c r="H66" s="1" t="s">
        <v>10</v>
      </c>
      <c r="I66" s="1" t="s">
        <v>11</v>
      </c>
      <c r="J66" s="1" t="s">
        <v>4</v>
      </c>
      <c r="K66" s="1" t="s">
        <v>4</v>
      </c>
      <c r="L66">
        <v>54.624499999999998</v>
      </c>
      <c r="M66">
        <v>245</v>
      </c>
      <c r="N66">
        <v>81</v>
      </c>
      <c r="O66">
        <v>124</v>
      </c>
      <c r="P66">
        <v>0.44</v>
      </c>
      <c r="Q66" s="1" t="s">
        <v>26</v>
      </c>
      <c r="R66" s="1" t="s">
        <v>21</v>
      </c>
      <c r="S66" s="1" t="s">
        <v>14</v>
      </c>
      <c r="T66" s="1" t="s">
        <v>7</v>
      </c>
      <c r="U66" s="1" t="s">
        <v>33</v>
      </c>
    </row>
    <row r="67" spans="1:21" x14ac:dyDescent="0.3">
      <c r="A67" s="1" t="s">
        <v>0</v>
      </c>
      <c r="B67" s="2">
        <v>39082</v>
      </c>
      <c r="C67" s="2">
        <v>36250</v>
      </c>
      <c r="D67">
        <v>0.06</v>
      </c>
      <c r="E67">
        <v>2390275</v>
      </c>
      <c r="F67">
        <v>80368694.379999995</v>
      </c>
      <c r="G67" s="1" t="s">
        <v>79</v>
      </c>
      <c r="H67" s="1" t="s">
        <v>10</v>
      </c>
      <c r="I67" s="1" t="s">
        <v>11</v>
      </c>
      <c r="J67" s="1" t="s">
        <v>4</v>
      </c>
      <c r="K67" s="1" t="s">
        <v>4</v>
      </c>
      <c r="L67">
        <v>82.364500000000007</v>
      </c>
      <c r="M67">
        <v>2358</v>
      </c>
      <c r="N67">
        <v>1117</v>
      </c>
      <c r="O67">
        <v>2902</v>
      </c>
      <c r="P67">
        <v>0.81</v>
      </c>
      <c r="Q67" s="1" t="s">
        <v>13</v>
      </c>
      <c r="S67" s="1" t="s">
        <v>14</v>
      </c>
      <c r="T67" s="1" t="s">
        <v>7</v>
      </c>
      <c r="U67" s="1" t="s">
        <v>22</v>
      </c>
    </row>
    <row r="68" spans="1:21" x14ac:dyDescent="0.3">
      <c r="A68" s="1" t="s">
        <v>0</v>
      </c>
      <c r="B68" s="2">
        <v>39082</v>
      </c>
      <c r="C68" s="2">
        <v>35520</v>
      </c>
      <c r="D68">
        <v>0.06</v>
      </c>
      <c r="E68">
        <v>2331615</v>
      </c>
      <c r="F68">
        <v>78396357.469999999</v>
      </c>
      <c r="G68" s="1" t="s">
        <v>132</v>
      </c>
      <c r="H68" s="1" t="s">
        <v>10</v>
      </c>
      <c r="I68" s="1" t="s">
        <v>11</v>
      </c>
      <c r="J68" s="1" t="s">
        <v>4</v>
      </c>
      <c r="K68" s="1" t="s">
        <v>4</v>
      </c>
      <c r="L68">
        <v>56.4373</v>
      </c>
      <c r="M68">
        <v>1086</v>
      </c>
      <c r="N68">
        <v>315</v>
      </c>
      <c r="O68">
        <v>983</v>
      </c>
      <c r="P68">
        <v>0.06</v>
      </c>
      <c r="Q68" s="1" t="s">
        <v>13</v>
      </c>
      <c r="S68" s="1" t="s">
        <v>14</v>
      </c>
      <c r="T68" s="1" t="s">
        <v>7</v>
      </c>
      <c r="U68" s="1" t="s">
        <v>29</v>
      </c>
    </row>
    <row r="69" spans="1:21" x14ac:dyDescent="0.3">
      <c r="A69" s="1" t="s">
        <v>0</v>
      </c>
      <c r="B69" s="2">
        <v>39082</v>
      </c>
      <c r="C69" s="2">
        <v>35520</v>
      </c>
      <c r="D69">
        <v>0.06</v>
      </c>
      <c r="E69">
        <v>2264509</v>
      </c>
      <c r="F69">
        <v>76140039.010000005</v>
      </c>
      <c r="G69" s="1" t="s">
        <v>116</v>
      </c>
      <c r="H69" s="1" t="s">
        <v>10</v>
      </c>
      <c r="I69" s="1" t="s">
        <v>11</v>
      </c>
      <c r="J69" s="1" t="s">
        <v>12</v>
      </c>
      <c r="K69" s="1" t="s">
        <v>12</v>
      </c>
      <c r="L69">
        <v>37.321800000000003</v>
      </c>
      <c r="M69">
        <v>355</v>
      </c>
      <c r="N69">
        <v>174</v>
      </c>
      <c r="O69">
        <v>442</v>
      </c>
      <c r="P69">
        <v>0.02</v>
      </c>
      <c r="Q69" s="1" t="s">
        <v>13</v>
      </c>
      <c r="R69" s="1" t="s">
        <v>24</v>
      </c>
      <c r="S69" s="1" t="s">
        <v>14</v>
      </c>
      <c r="T69" s="1" t="s">
        <v>7</v>
      </c>
      <c r="U69" s="1" t="s">
        <v>29</v>
      </c>
    </row>
    <row r="70" spans="1:21" x14ac:dyDescent="0.3">
      <c r="A70" s="1" t="s">
        <v>0</v>
      </c>
      <c r="B70" s="2">
        <v>39082</v>
      </c>
      <c r="C70" s="2">
        <v>35520</v>
      </c>
      <c r="D70">
        <v>0.06</v>
      </c>
      <c r="E70">
        <v>2261230</v>
      </c>
      <c r="F70">
        <v>76029788.540000007</v>
      </c>
      <c r="G70" s="1" t="s">
        <v>128</v>
      </c>
      <c r="H70" s="1" t="s">
        <v>10</v>
      </c>
      <c r="I70" s="1" t="s">
        <v>11</v>
      </c>
      <c r="J70" s="1" t="s">
        <v>12</v>
      </c>
      <c r="K70" s="1" t="s">
        <v>12</v>
      </c>
      <c r="L70">
        <v>27.673999999999999</v>
      </c>
      <c r="M70">
        <v>5032</v>
      </c>
      <c r="N70">
        <v>1465</v>
      </c>
      <c r="O70">
        <v>4229</v>
      </c>
      <c r="P70">
        <v>0.01</v>
      </c>
      <c r="Q70" s="1" t="s">
        <v>13</v>
      </c>
      <c r="R70" s="1" t="s">
        <v>19</v>
      </c>
      <c r="S70" s="1" t="s">
        <v>14</v>
      </c>
      <c r="T70" s="1" t="s">
        <v>7</v>
      </c>
      <c r="U70" s="1" t="s">
        <v>38</v>
      </c>
    </row>
    <row r="71" spans="1:21" x14ac:dyDescent="0.3">
      <c r="A71" s="1" t="s">
        <v>0</v>
      </c>
      <c r="B71" s="2">
        <v>39082</v>
      </c>
      <c r="C71" s="2">
        <v>35520</v>
      </c>
      <c r="D71">
        <v>0.06</v>
      </c>
      <c r="E71">
        <v>2223578</v>
      </c>
      <c r="F71">
        <v>74763807.810000002</v>
      </c>
      <c r="G71" s="1" t="s">
        <v>77</v>
      </c>
      <c r="H71" s="1" t="s">
        <v>10</v>
      </c>
      <c r="I71" s="1" t="s">
        <v>11</v>
      </c>
      <c r="J71" s="1" t="s">
        <v>4</v>
      </c>
      <c r="K71" s="1" t="s">
        <v>4</v>
      </c>
      <c r="L71">
        <v>67.324100000000001</v>
      </c>
      <c r="M71">
        <v>1810</v>
      </c>
      <c r="N71">
        <v>717</v>
      </c>
      <c r="O71">
        <v>1571</v>
      </c>
      <c r="P71">
        <v>0.15</v>
      </c>
      <c r="Q71" s="1" t="s">
        <v>13</v>
      </c>
      <c r="R71" s="1" t="s">
        <v>21</v>
      </c>
      <c r="S71" s="1" t="s">
        <v>14</v>
      </c>
      <c r="T71" s="1" t="s">
        <v>7</v>
      </c>
      <c r="U71" s="1" t="s">
        <v>29</v>
      </c>
    </row>
    <row r="72" spans="1:21" x14ac:dyDescent="0.3">
      <c r="A72" s="1" t="s">
        <v>0</v>
      </c>
      <c r="B72" s="2">
        <v>39082</v>
      </c>
      <c r="C72" s="2">
        <v>36068</v>
      </c>
      <c r="D72">
        <v>0.06</v>
      </c>
      <c r="E72">
        <v>2217729</v>
      </c>
      <c r="F72">
        <v>74567145.709999993</v>
      </c>
      <c r="G72" s="1" t="s">
        <v>130</v>
      </c>
      <c r="H72" s="1" t="s">
        <v>10</v>
      </c>
      <c r="I72" s="1" t="s">
        <v>11</v>
      </c>
      <c r="J72" s="1" t="s">
        <v>52</v>
      </c>
      <c r="K72" s="1" t="s">
        <v>52</v>
      </c>
      <c r="L72">
        <v>205.97640000000001</v>
      </c>
      <c r="M72">
        <v>297</v>
      </c>
      <c r="N72">
        <v>130</v>
      </c>
      <c r="O72">
        <v>213</v>
      </c>
      <c r="P72">
        <v>0.22</v>
      </c>
      <c r="Q72" s="1" t="s">
        <v>26</v>
      </c>
      <c r="R72" s="1" t="s">
        <v>72</v>
      </c>
      <c r="S72" s="1" t="s">
        <v>6</v>
      </c>
      <c r="T72" s="1" t="s">
        <v>7</v>
      </c>
      <c r="U72" s="1" t="s">
        <v>22</v>
      </c>
    </row>
    <row r="73" spans="1:21" x14ac:dyDescent="0.3">
      <c r="A73" s="1" t="s">
        <v>0</v>
      </c>
      <c r="B73" s="2">
        <v>39082</v>
      </c>
      <c r="C73" s="2">
        <v>35611</v>
      </c>
      <c r="D73">
        <v>0.05</v>
      </c>
      <c r="E73">
        <v>2190890</v>
      </c>
      <c r="F73">
        <v>73664732.650000006</v>
      </c>
      <c r="G73" s="1" t="s">
        <v>169</v>
      </c>
      <c r="H73" s="1" t="s">
        <v>10</v>
      </c>
      <c r="I73" s="1" t="s">
        <v>11</v>
      </c>
      <c r="J73" s="1" t="s">
        <v>12</v>
      </c>
      <c r="K73" s="1" t="s">
        <v>12</v>
      </c>
      <c r="L73">
        <v>41.344999999999999</v>
      </c>
      <c r="M73">
        <v>2182</v>
      </c>
      <c r="N73">
        <v>625</v>
      </c>
      <c r="O73">
        <v>1583</v>
      </c>
      <c r="P73">
        <v>0</v>
      </c>
      <c r="Q73" s="1" t="s">
        <v>13</v>
      </c>
      <c r="R73" s="1" t="s">
        <v>21</v>
      </c>
      <c r="S73" s="1" t="s">
        <v>14</v>
      </c>
      <c r="T73" s="1" t="s">
        <v>7</v>
      </c>
      <c r="U73" s="1" t="s">
        <v>38</v>
      </c>
    </row>
    <row r="74" spans="1:21" x14ac:dyDescent="0.3">
      <c r="A74" s="1" t="s">
        <v>0</v>
      </c>
      <c r="B74" s="2">
        <v>39082</v>
      </c>
      <c r="C74" s="2">
        <v>35520</v>
      </c>
      <c r="D74">
        <v>0.05</v>
      </c>
      <c r="E74">
        <v>2132860</v>
      </c>
      <c r="F74">
        <v>71713578.349999994</v>
      </c>
      <c r="G74" s="1" t="s">
        <v>107</v>
      </c>
      <c r="H74" s="1" t="s">
        <v>10</v>
      </c>
      <c r="I74" s="1" t="s">
        <v>11</v>
      </c>
      <c r="J74" s="1" t="s">
        <v>12</v>
      </c>
      <c r="K74" s="1" t="s">
        <v>12</v>
      </c>
      <c r="L74">
        <v>43.418999999999997</v>
      </c>
      <c r="M74">
        <v>1924</v>
      </c>
      <c r="N74">
        <v>1387</v>
      </c>
      <c r="O74">
        <v>627</v>
      </c>
      <c r="P74">
        <v>0</v>
      </c>
      <c r="Q74" s="1" t="s">
        <v>13</v>
      </c>
      <c r="R74" s="1" t="s">
        <v>32</v>
      </c>
      <c r="S74" s="1" t="s">
        <v>14</v>
      </c>
      <c r="T74" s="1" t="s">
        <v>7</v>
      </c>
      <c r="U74" s="1" t="s">
        <v>63</v>
      </c>
    </row>
    <row r="75" spans="1:21" x14ac:dyDescent="0.3">
      <c r="A75" s="1" t="s">
        <v>0</v>
      </c>
      <c r="B75" s="2">
        <v>39082</v>
      </c>
      <c r="C75" s="2">
        <v>38898</v>
      </c>
      <c r="D75">
        <v>0.05</v>
      </c>
      <c r="E75">
        <v>2108657</v>
      </c>
      <c r="F75">
        <v>70899796.040000007</v>
      </c>
      <c r="G75" s="1" t="s">
        <v>936</v>
      </c>
      <c r="H75" s="1" t="s">
        <v>10</v>
      </c>
      <c r="I75" s="1" t="s">
        <v>11</v>
      </c>
      <c r="J75" s="1" t="s">
        <v>52</v>
      </c>
      <c r="K75" s="1" t="s">
        <v>52</v>
      </c>
      <c r="L75">
        <v>107.23390000000001</v>
      </c>
      <c r="M75">
        <v>252</v>
      </c>
      <c r="N75">
        <v>75</v>
      </c>
      <c r="O75">
        <v>347</v>
      </c>
      <c r="P75">
        <v>7.0000000000000007E-2</v>
      </c>
      <c r="Q75" s="1" t="s">
        <v>13</v>
      </c>
      <c r="R75" s="1" t="s">
        <v>24</v>
      </c>
      <c r="S75" s="1" t="s">
        <v>14</v>
      </c>
      <c r="T75" s="1" t="s">
        <v>7</v>
      </c>
      <c r="U75" s="1" t="s">
        <v>27</v>
      </c>
    </row>
    <row r="76" spans="1:21" x14ac:dyDescent="0.3">
      <c r="A76" s="1" t="s">
        <v>0</v>
      </c>
      <c r="B76" s="2">
        <v>38990</v>
      </c>
      <c r="C76" s="2">
        <v>35611</v>
      </c>
      <c r="D76">
        <v>0.05</v>
      </c>
      <c r="E76">
        <v>2085070</v>
      </c>
      <c r="F76">
        <v>61743718.359999999</v>
      </c>
      <c r="G76" s="1" t="s">
        <v>110</v>
      </c>
      <c r="H76" s="1" t="s">
        <v>10</v>
      </c>
      <c r="I76" s="1" t="s">
        <v>11</v>
      </c>
      <c r="J76" s="1" t="s">
        <v>12</v>
      </c>
      <c r="K76" s="1" t="s">
        <v>12</v>
      </c>
      <c r="L76">
        <v>26.375399999999999</v>
      </c>
      <c r="M76">
        <v>1621</v>
      </c>
      <c r="N76">
        <v>1445</v>
      </c>
      <c r="O76">
        <v>278</v>
      </c>
      <c r="P76">
        <v>0.01</v>
      </c>
      <c r="Q76" s="1" t="s">
        <v>13</v>
      </c>
      <c r="R76" s="1" t="s">
        <v>24</v>
      </c>
      <c r="S76" s="1" t="s">
        <v>14</v>
      </c>
      <c r="T76" s="1" t="s">
        <v>7</v>
      </c>
      <c r="U76" s="1" t="s">
        <v>27</v>
      </c>
    </row>
    <row r="77" spans="1:21" x14ac:dyDescent="0.3">
      <c r="A77" s="1" t="s">
        <v>0</v>
      </c>
      <c r="B77" s="2">
        <v>39082</v>
      </c>
      <c r="C77" s="2">
        <v>35611</v>
      </c>
      <c r="D77">
        <v>0.05</v>
      </c>
      <c r="E77">
        <v>1989530</v>
      </c>
      <c r="F77">
        <v>66894365.100000001</v>
      </c>
      <c r="G77" s="1" t="s">
        <v>164</v>
      </c>
      <c r="H77" s="1" t="s">
        <v>10</v>
      </c>
      <c r="I77" s="1" t="s">
        <v>11</v>
      </c>
      <c r="J77" s="1" t="s">
        <v>4</v>
      </c>
      <c r="K77" s="1" t="s">
        <v>4</v>
      </c>
      <c r="L77">
        <v>50.278100000000002</v>
      </c>
      <c r="M77">
        <v>1632</v>
      </c>
      <c r="N77">
        <v>700</v>
      </c>
      <c r="O77">
        <v>868</v>
      </c>
      <c r="P77">
        <v>0.11</v>
      </c>
      <c r="Q77" s="1" t="s">
        <v>26</v>
      </c>
      <c r="R77" s="1" t="s">
        <v>21</v>
      </c>
      <c r="S77" s="1" t="s">
        <v>14</v>
      </c>
      <c r="T77" s="1" t="s">
        <v>7</v>
      </c>
      <c r="U77" s="1" t="s">
        <v>63</v>
      </c>
    </row>
    <row r="78" spans="1:21" x14ac:dyDescent="0.3">
      <c r="A78" s="1" t="s">
        <v>0</v>
      </c>
      <c r="B78" s="2">
        <v>39082</v>
      </c>
      <c r="C78" s="2">
        <v>35976</v>
      </c>
      <c r="D78">
        <v>0.05</v>
      </c>
      <c r="E78">
        <v>1880207</v>
      </c>
      <c r="F78">
        <v>63218576</v>
      </c>
      <c r="G78" s="1" t="s">
        <v>117</v>
      </c>
      <c r="H78" s="1" t="s">
        <v>10</v>
      </c>
      <c r="I78" s="1" t="s">
        <v>58</v>
      </c>
      <c r="J78" s="1" t="s">
        <v>12</v>
      </c>
      <c r="K78" s="1" t="s">
        <v>12</v>
      </c>
      <c r="L78">
        <v>47.781799999999997</v>
      </c>
      <c r="M78">
        <v>365</v>
      </c>
      <c r="N78">
        <v>85</v>
      </c>
      <c r="O78">
        <v>320</v>
      </c>
      <c r="P78">
        <v>0.01</v>
      </c>
      <c r="Q78" s="1" t="s">
        <v>118</v>
      </c>
      <c r="R78" s="1" t="s">
        <v>119</v>
      </c>
      <c r="S78" s="1" t="s">
        <v>6</v>
      </c>
      <c r="T78" s="1" t="s">
        <v>7</v>
      </c>
      <c r="U78" s="1" t="s">
        <v>29</v>
      </c>
    </row>
    <row r="79" spans="1:21" x14ac:dyDescent="0.3">
      <c r="A79" s="1" t="s">
        <v>0</v>
      </c>
      <c r="B79" s="2">
        <v>39082</v>
      </c>
      <c r="C79" s="2">
        <v>36433</v>
      </c>
      <c r="D79">
        <v>0.05</v>
      </c>
      <c r="E79">
        <v>1873543</v>
      </c>
      <c r="F79">
        <v>62994511</v>
      </c>
      <c r="G79" s="1" t="s">
        <v>177</v>
      </c>
      <c r="H79" s="1" t="s">
        <v>10</v>
      </c>
      <c r="I79" s="1" t="s">
        <v>11</v>
      </c>
      <c r="J79" s="1" t="s">
        <v>4</v>
      </c>
      <c r="K79" s="1" t="s">
        <v>4</v>
      </c>
      <c r="L79">
        <v>88.907899999999998</v>
      </c>
      <c r="M79">
        <v>789</v>
      </c>
      <c r="N79">
        <v>370</v>
      </c>
      <c r="O79">
        <v>485</v>
      </c>
      <c r="P79">
        <v>0</v>
      </c>
      <c r="Q79" s="1" t="s">
        <v>13</v>
      </c>
      <c r="S79" s="1" t="s">
        <v>14</v>
      </c>
      <c r="T79" s="1" t="s">
        <v>7</v>
      </c>
      <c r="U79" s="1" t="s">
        <v>22</v>
      </c>
    </row>
    <row r="80" spans="1:21" x14ac:dyDescent="0.3">
      <c r="A80" s="1" t="s">
        <v>0</v>
      </c>
      <c r="B80" s="2">
        <v>39082</v>
      </c>
      <c r="C80" s="2">
        <v>35611</v>
      </c>
      <c r="D80">
        <v>0.05</v>
      </c>
      <c r="E80">
        <v>1841800</v>
      </c>
      <c r="F80">
        <v>61927209.759999998</v>
      </c>
      <c r="G80" s="1" t="s">
        <v>111</v>
      </c>
      <c r="H80" s="1" t="s">
        <v>10</v>
      </c>
      <c r="I80" s="1" t="s">
        <v>11</v>
      </c>
      <c r="J80" s="1" t="s">
        <v>4</v>
      </c>
      <c r="K80" s="1" t="s">
        <v>4</v>
      </c>
      <c r="L80">
        <v>81.613699999999994</v>
      </c>
      <c r="M80">
        <v>500</v>
      </c>
      <c r="N80">
        <v>193</v>
      </c>
      <c r="O80">
        <v>1163</v>
      </c>
      <c r="P80">
        <v>0.82</v>
      </c>
      <c r="Q80" s="1" t="s">
        <v>13</v>
      </c>
      <c r="R80" s="1" t="s">
        <v>21</v>
      </c>
      <c r="S80" s="1" t="s">
        <v>14</v>
      </c>
      <c r="T80" s="1" t="s">
        <v>7</v>
      </c>
      <c r="U80" s="1" t="s">
        <v>8</v>
      </c>
    </row>
    <row r="81" spans="1:21" x14ac:dyDescent="0.3">
      <c r="A81" s="1" t="s">
        <v>0</v>
      </c>
      <c r="B81" s="2">
        <v>39082</v>
      </c>
      <c r="C81" s="2">
        <v>36891</v>
      </c>
      <c r="D81">
        <v>0.05</v>
      </c>
      <c r="E81">
        <v>1839626</v>
      </c>
      <c r="F81">
        <v>61854112.920000002</v>
      </c>
      <c r="G81" s="1" t="s">
        <v>418</v>
      </c>
      <c r="H81" s="1" t="s">
        <v>10</v>
      </c>
      <c r="I81" s="1" t="s">
        <v>11</v>
      </c>
      <c r="J81" s="1" t="s">
        <v>4</v>
      </c>
      <c r="K81" s="1" t="s">
        <v>4</v>
      </c>
      <c r="L81">
        <v>54.939</v>
      </c>
      <c r="M81">
        <v>644</v>
      </c>
      <c r="N81">
        <v>231</v>
      </c>
      <c r="O81">
        <v>662</v>
      </c>
      <c r="P81">
        <v>0.05</v>
      </c>
      <c r="Q81" s="1" t="s">
        <v>13</v>
      </c>
      <c r="R81" s="1" t="s">
        <v>32</v>
      </c>
      <c r="S81" s="1" t="s">
        <v>14</v>
      </c>
      <c r="T81" s="1" t="s">
        <v>7</v>
      </c>
      <c r="U81" s="1" t="s">
        <v>8</v>
      </c>
    </row>
    <row r="82" spans="1:21" x14ac:dyDescent="0.3">
      <c r="A82" s="1" t="s">
        <v>0</v>
      </c>
      <c r="B82" s="2">
        <v>39082</v>
      </c>
      <c r="C82" s="2">
        <v>36981</v>
      </c>
      <c r="D82">
        <v>0.04</v>
      </c>
      <c r="E82">
        <v>1790708</v>
      </c>
      <c r="F82">
        <v>60209333.229999997</v>
      </c>
      <c r="G82" s="1" t="s">
        <v>219</v>
      </c>
      <c r="H82" s="1" t="s">
        <v>10</v>
      </c>
      <c r="I82" s="1" t="s">
        <v>11</v>
      </c>
      <c r="J82" s="1" t="s">
        <v>4</v>
      </c>
      <c r="K82" s="1" t="s">
        <v>4</v>
      </c>
      <c r="L82">
        <v>69.943399999999997</v>
      </c>
      <c r="M82">
        <v>478</v>
      </c>
      <c r="N82">
        <v>177</v>
      </c>
      <c r="O82">
        <v>305</v>
      </c>
      <c r="P82">
        <v>0.05</v>
      </c>
      <c r="Q82" s="1" t="s">
        <v>26</v>
      </c>
      <c r="R82" s="1" t="s">
        <v>220</v>
      </c>
      <c r="S82" s="1" t="s">
        <v>14</v>
      </c>
      <c r="T82" s="1" t="s">
        <v>7</v>
      </c>
      <c r="U82" s="1" t="s">
        <v>29</v>
      </c>
    </row>
    <row r="83" spans="1:21" x14ac:dyDescent="0.3">
      <c r="A83" s="1" t="s">
        <v>0</v>
      </c>
      <c r="B83" s="2">
        <v>39082</v>
      </c>
      <c r="C83" s="2">
        <v>37164</v>
      </c>
      <c r="D83">
        <v>0.04</v>
      </c>
      <c r="E83">
        <v>1760299</v>
      </c>
      <c r="F83">
        <v>59186885.340000004</v>
      </c>
      <c r="G83" s="1" t="s">
        <v>136</v>
      </c>
      <c r="H83" s="1" t="s">
        <v>10</v>
      </c>
      <c r="I83" s="1" t="s">
        <v>11</v>
      </c>
      <c r="J83" s="1" t="s">
        <v>12</v>
      </c>
      <c r="K83" s="1" t="s">
        <v>12</v>
      </c>
      <c r="L83">
        <v>21.843299999999999</v>
      </c>
      <c r="M83">
        <v>3225</v>
      </c>
      <c r="N83">
        <v>2027</v>
      </c>
      <c r="O83">
        <v>1655</v>
      </c>
      <c r="P83">
        <v>0.1</v>
      </c>
      <c r="Q83" s="1" t="s">
        <v>13</v>
      </c>
      <c r="S83" s="1" t="s">
        <v>14</v>
      </c>
      <c r="T83" s="1" t="s">
        <v>7</v>
      </c>
      <c r="U83" s="1" t="s">
        <v>29</v>
      </c>
    </row>
    <row r="84" spans="1:21" x14ac:dyDescent="0.3">
      <c r="A84" s="1" t="s">
        <v>0</v>
      </c>
      <c r="B84" s="2">
        <v>38990</v>
      </c>
      <c r="C84" s="2">
        <v>35520</v>
      </c>
      <c r="D84">
        <v>0.04</v>
      </c>
      <c r="E84">
        <v>1744868</v>
      </c>
      <c r="F84">
        <v>51669554.68</v>
      </c>
      <c r="G84" s="1" t="s">
        <v>114</v>
      </c>
      <c r="H84" s="1" t="s">
        <v>10</v>
      </c>
      <c r="I84" s="1" t="s">
        <v>11</v>
      </c>
      <c r="J84" s="1" t="s">
        <v>12</v>
      </c>
      <c r="K84" s="1" t="s">
        <v>12</v>
      </c>
      <c r="L84">
        <v>25.172599999999999</v>
      </c>
      <c r="M84">
        <v>3456</v>
      </c>
      <c r="N84">
        <v>1514</v>
      </c>
      <c r="O84">
        <v>2244</v>
      </c>
      <c r="P84">
        <v>0</v>
      </c>
      <c r="Q84" s="1" t="s">
        <v>13</v>
      </c>
      <c r="R84" s="1" t="s">
        <v>24</v>
      </c>
      <c r="S84" s="1" t="s">
        <v>14</v>
      </c>
      <c r="T84" s="1" t="s">
        <v>7</v>
      </c>
      <c r="U84" s="1" t="s">
        <v>33</v>
      </c>
    </row>
    <row r="85" spans="1:21" x14ac:dyDescent="0.3">
      <c r="A85" s="1" t="s">
        <v>0</v>
      </c>
      <c r="B85" s="2">
        <v>39082</v>
      </c>
      <c r="C85" s="2">
        <v>35520</v>
      </c>
      <c r="D85">
        <v>0.04</v>
      </c>
      <c r="E85">
        <v>1701806</v>
      </c>
      <c r="F85">
        <v>57220163.5</v>
      </c>
      <c r="G85" s="1" t="s">
        <v>167</v>
      </c>
      <c r="H85" s="1" t="s">
        <v>10</v>
      </c>
      <c r="I85" s="1" t="s">
        <v>11</v>
      </c>
      <c r="J85" s="1" t="s">
        <v>4</v>
      </c>
      <c r="K85" s="1" t="s">
        <v>4</v>
      </c>
      <c r="L85">
        <v>71.967600000000004</v>
      </c>
      <c r="M85">
        <v>1932</v>
      </c>
      <c r="N85">
        <v>1052</v>
      </c>
      <c r="O85">
        <v>3228</v>
      </c>
      <c r="P85">
        <v>0.01</v>
      </c>
      <c r="Q85" s="1" t="s">
        <v>13</v>
      </c>
      <c r="R85" s="1" t="s">
        <v>24</v>
      </c>
      <c r="S85" s="1" t="s">
        <v>14</v>
      </c>
      <c r="T85" s="1" t="s">
        <v>7</v>
      </c>
      <c r="U85" s="1" t="s">
        <v>122</v>
      </c>
    </row>
    <row r="86" spans="1:21" x14ac:dyDescent="0.3">
      <c r="A86" s="1" t="s">
        <v>0</v>
      </c>
      <c r="B86" s="2">
        <v>39082</v>
      </c>
      <c r="C86" s="2">
        <v>38352</v>
      </c>
      <c r="D86">
        <v>0.04</v>
      </c>
      <c r="E86">
        <v>1647048</v>
      </c>
      <c r="F86">
        <v>55379024.310000002</v>
      </c>
      <c r="G86" s="1" t="s">
        <v>82</v>
      </c>
      <c r="H86" s="1" t="s">
        <v>10</v>
      </c>
      <c r="I86" s="1" t="s">
        <v>11</v>
      </c>
      <c r="J86" s="1" t="s">
        <v>12</v>
      </c>
      <c r="K86" s="1" t="s">
        <v>12</v>
      </c>
      <c r="L86">
        <v>28.824200000000001</v>
      </c>
      <c r="M86">
        <v>112</v>
      </c>
      <c r="N86">
        <v>40</v>
      </c>
      <c r="O86">
        <v>98</v>
      </c>
      <c r="P86">
        <v>0.01</v>
      </c>
      <c r="Q86" s="1" t="s">
        <v>40</v>
      </c>
      <c r="R86" s="1" t="s">
        <v>24</v>
      </c>
      <c r="S86" s="1" t="s">
        <v>14</v>
      </c>
      <c r="T86" s="1" t="s">
        <v>7</v>
      </c>
      <c r="U86" s="1" t="s">
        <v>83</v>
      </c>
    </row>
    <row r="87" spans="1:21" x14ac:dyDescent="0.3">
      <c r="A87" s="1" t="s">
        <v>0</v>
      </c>
      <c r="B87" s="2">
        <v>39082</v>
      </c>
      <c r="C87" s="2">
        <v>35611</v>
      </c>
      <c r="D87">
        <v>0.04</v>
      </c>
      <c r="E87">
        <v>1641789</v>
      </c>
      <c r="F87">
        <v>55202199.899999999</v>
      </c>
      <c r="G87" s="1" t="s">
        <v>151</v>
      </c>
      <c r="H87" s="1" t="s">
        <v>10</v>
      </c>
      <c r="I87" s="1" t="s">
        <v>11</v>
      </c>
      <c r="J87" s="1" t="s">
        <v>4</v>
      </c>
      <c r="K87" s="1" t="s">
        <v>4</v>
      </c>
      <c r="L87">
        <v>88.782799999999995</v>
      </c>
      <c r="M87">
        <v>3497</v>
      </c>
      <c r="N87">
        <v>2757</v>
      </c>
      <c r="O87">
        <v>384</v>
      </c>
      <c r="P87">
        <v>0.03</v>
      </c>
      <c r="Q87" s="1" t="s">
        <v>26</v>
      </c>
      <c r="R87" s="1" t="s">
        <v>152</v>
      </c>
      <c r="S87" s="1" t="s">
        <v>14</v>
      </c>
      <c r="T87" s="1" t="s">
        <v>7</v>
      </c>
      <c r="U87" s="1" t="s">
        <v>8</v>
      </c>
    </row>
    <row r="88" spans="1:21" x14ac:dyDescent="0.3">
      <c r="A88" s="1" t="s">
        <v>0</v>
      </c>
      <c r="B88" s="2">
        <v>39082</v>
      </c>
      <c r="C88" s="2">
        <v>36160</v>
      </c>
      <c r="D88">
        <v>0.04</v>
      </c>
      <c r="E88">
        <v>1607743</v>
      </c>
      <c r="F88">
        <v>54057464.439999998</v>
      </c>
      <c r="G88" s="1" t="s">
        <v>134</v>
      </c>
      <c r="H88" s="1" t="s">
        <v>10</v>
      </c>
      <c r="I88" s="1" t="s">
        <v>11</v>
      </c>
      <c r="J88" s="1" t="s">
        <v>4</v>
      </c>
      <c r="K88" s="1" t="s">
        <v>4</v>
      </c>
      <c r="L88">
        <v>61.235300000000002</v>
      </c>
      <c r="M88">
        <v>3258</v>
      </c>
      <c r="N88">
        <v>1629</v>
      </c>
      <c r="O88">
        <v>1613</v>
      </c>
      <c r="P88">
        <v>0.02</v>
      </c>
      <c r="Q88" s="1" t="s">
        <v>26</v>
      </c>
      <c r="R88" s="1" t="s">
        <v>21</v>
      </c>
      <c r="S88" s="1" t="s">
        <v>14</v>
      </c>
      <c r="T88" s="1" t="s">
        <v>7</v>
      </c>
      <c r="U88" s="1" t="s">
        <v>135</v>
      </c>
    </row>
    <row r="89" spans="1:21" x14ac:dyDescent="0.3">
      <c r="A89" s="1" t="s">
        <v>0</v>
      </c>
      <c r="B89" s="2">
        <v>39082</v>
      </c>
      <c r="C89" s="2">
        <v>35520</v>
      </c>
      <c r="D89">
        <v>0.04</v>
      </c>
      <c r="E89">
        <v>1562569</v>
      </c>
      <c r="F89">
        <v>52538570</v>
      </c>
      <c r="G89" s="1" t="s">
        <v>161</v>
      </c>
      <c r="H89" s="1" t="s">
        <v>10</v>
      </c>
      <c r="I89" s="1" t="s">
        <v>11</v>
      </c>
      <c r="J89" s="1" t="s">
        <v>4</v>
      </c>
      <c r="K89" s="1" t="s">
        <v>4</v>
      </c>
      <c r="L89">
        <v>52.7834</v>
      </c>
      <c r="M89">
        <v>2179</v>
      </c>
      <c r="N89">
        <v>869</v>
      </c>
      <c r="O89">
        <v>1561</v>
      </c>
      <c r="P89">
        <v>0.01</v>
      </c>
      <c r="Q89" s="1" t="s">
        <v>26</v>
      </c>
      <c r="R89" s="1" t="s">
        <v>24</v>
      </c>
      <c r="S89" s="1" t="s">
        <v>14</v>
      </c>
      <c r="T89" s="1" t="s">
        <v>7</v>
      </c>
      <c r="U89" s="1" t="s">
        <v>29</v>
      </c>
    </row>
    <row r="90" spans="1:21" x14ac:dyDescent="0.3">
      <c r="A90" s="1" t="s">
        <v>0</v>
      </c>
      <c r="B90" s="2">
        <v>39082</v>
      </c>
      <c r="C90" s="2">
        <v>37164</v>
      </c>
      <c r="D90">
        <v>0.04</v>
      </c>
      <c r="E90">
        <v>1531373</v>
      </c>
      <c r="F90">
        <v>51489660.649999999</v>
      </c>
      <c r="G90" s="1" t="s">
        <v>294</v>
      </c>
      <c r="H90" s="1" t="s">
        <v>10</v>
      </c>
      <c r="I90" s="1" t="s">
        <v>11</v>
      </c>
      <c r="J90" s="1" t="s">
        <v>4</v>
      </c>
      <c r="K90" s="1" t="s">
        <v>4</v>
      </c>
      <c r="L90">
        <v>65.657499999999999</v>
      </c>
      <c r="M90">
        <v>906</v>
      </c>
      <c r="N90">
        <v>748</v>
      </c>
      <c r="O90">
        <v>199</v>
      </c>
      <c r="P90">
        <v>0.01</v>
      </c>
      <c r="Q90" s="1" t="s">
        <v>26</v>
      </c>
      <c r="S90" s="1" t="s">
        <v>14</v>
      </c>
      <c r="T90" s="1" t="s">
        <v>7</v>
      </c>
      <c r="U90" s="1" t="s">
        <v>22</v>
      </c>
    </row>
    <row r="91" spans="1:21" x14ac:dyDescent="0.3">
      <c r="A91" s="1" t="s">
        <v>0</v>
      </c>
      <c r="B91" s="2">
        <v>39082</v>
      </c>
      <c r="C91" s="2">
        <v>38352</v>
      </c>
      <c r="D91">
        <v>0.04</v>
      </c>
      <c r="E91">
        <v>1518693</v>
      </c>
      <c r="F91">
        <v>51063318.479999997</v>
      </c>
      <c r="G91" s="1" t="s">
        <v>139</v>
      </c>
      <c r="H91" s="1" t="s">
        <v>10</v>
      </c>
      <c r="I91" s="1" t="s">
        <v>11</v>
      </c>
      <c r="J91" s="1" t="s">
        <v>4</v>
      </c>
      <c r="K91" s="1" t="s">
        <v>4</v>
      </c>
      <c r="L91">
        <v>70.629499999999993</v>
      </c>
      <c r="M91">
        <v>84</v>
      </c>
      <c r="N91">
        <v>5</v>
      </c>
      <c r="O91">
        <v>85</v>
      </c>
      <c r="P91">
        <v>0.15</v>
      </c>
      <c r="Q91" s="1" t="s">
        <v>13</v>
      </c>
      <c r="S91" s="1" t="s">
        <v>14</v>
      </c>
      <c r="T91" s="1" t="s">
        <v>7</v>
      </c>
      <c r="U91" s="1" t="s">
        <v>8</v>
      </c>
    </row>
    <row r="92" spans="1:21" x14ac:dyDescent="0.3">
      <c r="A92" s="1" t="s">
        <v>0</v>
      </c>
      <c r="B92" s="2">
        <v>39082</v>
      </c>
      <c r="C92" s="2">
        <v>37621</v>
      </c>
      <c r="D92">
        <v>0.04</v>
      </c>
      <c r="E92">
        <v>1500000</v>
      </c>
      <c r="F92">
        <v>50434800</v>
      </c>
      <c r="G92" s="1" t="s">
        <v>199</v>
      </c>
      <c r="H92" s="1" t="s">
        <v>10</v>
      </c>
      <c r="I92" s="1" t="s">
        <v>11</v>
      </c>
      <c r="J92" s="1" t="s">
        <v>4</v>
      </c>
      <c r="K92" s="1" t="s">
        <v>4</v>
      </c>
      <c r="L92">
        <v>51.268799999999999</v>
      </c>
      <c r="M92">
        <v>432</v>
      </c>
      <c r="N92">
        <v>178</v>
      </c>
      <c r="O92">
        <v>449</v>
      </c>
      <c r="P92">
        <v>0.02</v>
      </c>
      <c r="Q92" s="1" t="s">
        <v>40</v>
      </c>
      <c r="R92" s="1" t="s">
        <v>72</v>
      </c>
      <c r="S92" s="1" t="s">
        <v>6</v>
      </c>
      <c r="T92" s="1" t="s">
        <v>7</v>
      </c>
      <c r="U92" s="1" t="s">
        <v>135</v>
      </c>
    </row>
    <row r="93" spans="1:21" x14ac:dyDescent="0.3">
      <c r="A93" s="1" t="s">
        <v>0</v>
      </c>
      <c r="B93" s="2">
        <v>39082</v>
      </c>
      <c r="C93" s="2">
        <v>36433</v>
      </c>
      <c r="D93">
        <v>0.04</v>
      </c>
      <c r="E93">
        <v>1437956</v>
      </c>
      <c r="F93">
        <v>48348682.18</v>
      </c>
      <c r="G93" s="1" t="s">
        <v>192</v>
      </c>
      <c r="H93" s="1" t="s">
        <v>10</v>
      </c>
      <c r="I93" s="1" t="s">
        <v>11</v>
      </c>
      <c r="J93" s="1" t="s">
        <v>4</v>
      </c>
      <c r="K93" s="1" t="s">
        <v>4</v>
      </c>
      <c r="L93">
        <v>64.465000000000003</v>
      </c>
      <c r="M93">
        <v>566</v>
      </c>
      <c r="N93">
        <v>134</v>
      </c>
      <c r="O93">
        <v>460</v>
      </c>
      <c r="P93">
        <v>0.01</v>
      </c>
      <c r="Q93" s="1" t="s">
        <v>26</v>
      </c>
      <c r="R93" s="1" t="s">
        <v>21</v>
      </c>
      <c r="S93" s="1" t="s">
        <v>14</v>
      </c>
      <c r="T93" s="1" t="s">
        <v>7</v>
      </c>
      <c r="U93" s="1" t="s">
        <v>22</v>
      </c>
    </row>
    <row r="94" spans="1:21" x14ac:dyDescent="0.3">
      <c r="A94" s="1" t="s">
        <v>0</v>
      </c>
      <c r="B94" s="2">
        <v>39082</v>
      </c>
      <c r="C94" s="2">
        <v>35611</v>
      </c>
      <c r="D94">
        <v>0.04</v>
      </c>
      <c r="E94">
        <v>1433905</v>
      </c>
      <c r="F94">
        <v>48212474.600000001</v>
      </c>
      <c r="G94" s="1" t="s">
        <v>149</v>
      </c>
      <c r="H94" s="1" t="s">
        <v>10</v>
      </c>
      <c r="I94" s="1" t="s">
        <v>11</v>
      </c>
      <c r="J94" s="1" t="s">
        <v>52</v>
      </c>
      <c r="K94" s="1" t="s">
        <v>52</v>
      </c>
      <c r="L94">
        <v>101.83839999999999</v>
      </c>
      <c r="M94">
        <v>304</v>
      </c>
      <c r="N94">
        <v>105</v>
      </c>
      <c r="O94">
        <v>132</v>
      </c>
      <c r="P94">
        <v>0.03</v>
      </c>
      <c r="Q94" s="1" t="s">
        <v>13</v>
      </c>
      <c r="R94" s="1" t="s">
        <v>32</v>
      </c>
      <c r="S94" s="1" t="s">
        <v>14</v>
      </c>
      <c r="T94" s="1" t="s">
        <v>7</v>
      </c>
      <c r="U94" s="1" t="s">
        <v>63</v>
      </c>
    </row>
    <row r="95" spans="1:21" x14ac:dyDescent="0.3">
      <c r="A95" s="1" t="s">
        <v>0</v>
      </c>
      <c r="B95" s="2">
        <v>39082</v>
      </c>
      <c r="C95" s="2">
        <v>38533</v>
      </c>
      <c r="D95">
        <v>0.04</v>
      </c>
      <c r="E95">
        <v>1431522</v>
      </c>
      <c r="F95">
        <v>48132350.509999998</v>
      </c>
      <c r="G95" s="1" t="s">
        <v>986</v>
      </c>
      <c r="H95" s="1" t="s">
        <v>10</v>
      </c>
      <c r="I95" s="1" t="s">
        <v>11</v>
      </c>
      <c r="J95" s="1" t="s">
        <v>12</v>
      </c>
      <c r="K95" s="1" t="s">
        <v>12</v>
      </c>
      <c r="L95">
        <v>25.518899999999999</v>
      </c>
      <c r="M95">
        <v>1151</v>
      </c>
      <c r="N95">
        <v>444</v>
      </c>
      <c r="O95">
        <v>1228</v>
      </c>
      <c r="P95">
        <v>0.1</v>
      </c>
      <c r="Q95" s="1" t="s">
        <v>13</v>
      </c>
      <c r="S95" s="1" t="s">
        <v>14</v>
      </c>
      <c r="T95" s="1" t="s">
        <v>7</v>
      </c>
      <c r="U95" s="1" t="s">
        <v>8</v>
      </c>
    </row>
    <row r="96" spans="1:21" x14ac:dyDescent="0.3">
      <c r="A96" s="1" t="s">
        <v>0</v>
      </c>
      <c r="B96" s="2">
        <v>39082</v>
      </c>
      <c r="C96" s="2">
        <v>39082</v>
      </c>
      <c r="D96">
        <v>0.04</v>
      </c>
      <c r="E96">
        <v>1419613</v>
      </c>
      <c r="F96">
        <v>47731931.82</v>
      </c>
      <c r="G96" s="1" t="s">
        <v>1014</v>
      </c>
      <c r="H96" s="1" t="s">
        <v>10</v>
      </c>
      <c r="I96" s="1" t="s">
        <v>11</v>
      </c>
      <c r="J96" s="1" t="s">
        <v>4</v>
      </c>
      <c r="K96" s="1" t="s">
        <v>4</v>
      </c>
      <c r="L96">
        <v>68.7577</v>
      </c>
      <c r="M96">
        <v>1964</v>
      </c>
      <c r="N96">
        <v>515</v>
      </c>
      <c r="O96">
        <v>2956</v>
      </c>
      <c r="P96">
        <v>1.66</v>
      </c>
      <c r="Q96" s="1" t="s">
        <v>26</v>
      </c>
      <c r="R96" s="1" t="s">
        <v>32</v>
      </c>
      <c r="S96" s="1" t="s">
        <v>14</v>
      </c>
      <c r="T96" s="1" t="s">
        <v>7</v>
      </c>
      <c r="U96" s="1" t="s">
        <v>22</v>
      </c>
    </row>
    <row r="97" spans="1:21" x14ac:dyDescent="0.3">
      <c r="A97" s="1" t="s">
        <v>0</v>
      </c>
      <c r="B97" s="2">
        <v>39082</v>
      </c>
      <c r="C97" s="2">
        <v>35520</v>
      </c>
      <c r="D97">
        <v>0.03</v>
      </c>
      <c r="E97">
        <v>1401290</v>
      </c>
      <c r="F97">
        <v>47115853.93</v>
      </c>
      <c r="G97" s="1" t="s">
        <v>217</v>
      </c>
      <c r="H97" s="1" t="s">
        <v>10</v>
      </c>
      <c r="I97" s="1" t="s">
        <v>11</v>
      </c>
      <c r="J97" s="1" t="s">
        <v>52</v>
      </c>
      <c r="K97" s="1" t="s">
        <v>52</v>
      </c>
      <c r="L97">
        <v>101.0887</v>
      </c>
      <c r="M97">
        <v>1594</v>
      </c>
      <c r="N97">
        <v>268</v>
      </c>
      <c r="O97">
        <v>1199</v>
      </c>
      <c r="P97">
        <v>0.03</v>
      </c>
      <c r="Q97" s="1" t="s">
        <v>26</v>
      </c>
      <c r="R97" s="1" t="s">
        <v>21</v>
      </c>
      <c r="S97" s="1" t="s">
        <v>14</v>
      </c>
      <c r="T97" s="1" t="s">
        <v>7</v>
      </c>
      <c r="U97" s="1" t="s">
        <v>22</v>
      </c>
    </row>
    <row r="98" spans="1:21" x14ac:dyDescent="0.3">
      <c r="A98" s="1" t="s">
        <v>0</v>
      </c>
      <c r="B98" s="2">
        <v>39082</v>
      </c>
      <c r="C98" s="2">
        <v>35611</v>
      </c>
      <c r="D98">
        <v>0.03</v>
      </c>
      <c r="E98">
        <v>1340870</v>
      </c>
      <c r="F98">
        <v>45084340.18</v>
      </c>
      <c r="G98" s="1" t="s">
        <v>178</v>
      </c>
      <c r="H98" s="1" t="s">
        <v>10</v>
      </c>
      <c r="I98" s="1" t="s">
        <v>11</v>
      </c>
      <c r="J98" s="1" t="s">
        <v>4</v>
      </c>
      <c r="K98" s="1" t="s">
        <v>4</v>
      </c>
      <c r="L98">
        <v>83.406800000000004</v>
      </c>
      <c r="M98">
        <v>1076</v>
      </c>
      <c r="N98">
        <v>255</v>
      </c>
      <c r="O98">
        <v>771</v>
      </c>
      <c r="P98">
        <v>0.01</v>
      </c>
      <c r="Q98" s="1" t="s">
        <v>13</v>
      </c>
      <c r="R98" s="1" t="s">
        <v>21</v>
      </c>
      <c r="S98" s="1" t="s">
        <v>14</v>
      </c>
      <c r="T98" s="1" t="s">
        <v>7</v>
      </c>
      <c r="U98" s="1" t="s">
        <v>8</v>
      </c>
    </row>
    <row r="99" spans="1:21" x14ac:dyDescent="0.3">
      <c r="A99" s="1" t="s">
        <v>0</v>
      </c>
      <c r="B99" s="2">
        <v>39082</v>
      </c>
      <c r="C99" s="2">
        <v>35520</v>
      </c>
      <c r="D99">
        <v>0.03</v>
      </c>
      <c r="E99">
        <v>1300322</v>
      </c>
      <c r="F99">
        <v>43720986.670000002</v>
      </c>
      <c r="G99" s="1" t="s">
        <v>222</v>
      </c>
      <c r="H99" s="1" t="s">
        <v>10</v>
      </c>
      <c r="I99" s="1" t="s">
        <v>11</v>
      </c>
      <c r="J99" s="1" t="s">
        <v>4</v>
      </c>
      <c r="K99" s="1" t="s">
        <v>4</v>
      </c>
      <c r="L99">
        <v>65.686999999999998</v>
      </c>
      <c r="M99">
        <v>591</v>
      </c>
      <c r="N99">
        <v>386</v>
      </c>
      <c r="O99">
        <v>658</v>
      </c>
      <c r="P99">
        <v>0.24</v>
      </c>
      <c r="Q99" s="1" t="s">
        <v>13</v>
      </c>
      <c r="R99" s="1" t="s">
        <v>32</v>
      </c>
      <c r="S99" s="1" t="s">
        <v>14</v>
      </c>
      <c r="T99" s="1" t="s">
        <v>7</v>
      </c>
      <c r="U99" s="1" t="s">
        <v>91</v>
      </c>
    </row>
    <row r="100" spans="1:21" x14ac:dyDescent="0.3">
      <c r="A100" s="1" t="s">
        <v>0</v>
      </c>
      <c r="B100" s="2">
        <v>39082</v>
      </c>
      <c r="C100" s="2">
        <v>36799</v>
      </c>
      <c r="D100">
        <v>0.03</v>
      </c>
      <c r="E100">
        <v>1256437</v>
      </c>
      <c r="F100">
        <v>42245432.539999999</v>
      </c>
      <c r="G100" s="1" t="s">
        <v>127</v>
      </c>
      <c r="H100" s="1" t="s">
        <v>10</v>
      </c>
      <c r="I100" s="1" t="s">
        <v>11</v>
      </c>
      <c r="J100" s="1" t="s">
        <v>4</v>
      </c>
      <c r="K100" s="1" t="s">
        <v>4</v>
      </c>
      <c r="L100">
        <v>55.954000000000001</v>
      </c>
      <c r="M100">
        <v>80</v>
      </c>
      <c r="N100">
        <v>28</v>
      </c>
      <c r="O100">
        <v>88</v>
      </c>
      <c r="P100">
        <v>0.01</v>
      </c>
      <c r="Q100" s="1" t="s">
        <v>13</v>
      </c>
      <c r="R100" s="1" t="s">
        <v>24</v>
      </c>
      <c r="S100" s="1" t="s">
        <v>14</v>
      </c>
      <c r="T100" s="1" t="s">
        <v>7</v>
      </c>
      <c r="U100" s="1" t="s">
        <v>29</v>
      </c>
    </row>
    <row r="101" spans="1:21" x14ac:dyDescent="0.3">
      <c r="A101" s="1" t="s">
        <v>0</v>
      </c>
      <c r="B101" s="2">
        <v>39082</v>
      </c>
      <c r="C101" s="2">
        <v>37621</v>
      </c>
      <c r="D101">
        <v>0.03</v>
      </c>
      <c r="E101">
        <v>1248587</v>
      </c>
      <c r="F101">
        <v>41981490.420000002</v>
      </c>
      <c r="G101" s="1" t="s">
        <v>153</v>
      </c>
      <c r="H101" s="1" t="s">
        <v>10</v>
      </c>
      <c r="I101" s="1" t="s">
        <v>11</v>
      </c>
      <c r="J101" s="1" t="s">
        <v>12</v>
      </c>
      <c r="K101" s="1" t="s">
        <v>12</v>
      </c>
      <c r="L101">
        <v>42.177</v>
      </c>
      <c r="M101">
        <v>297</v>
      </c>
      <c r="N101">
        <v>153</v>
      </c>
      <c r="O101">
        <v>281</v>
      </c>
      <c r="P101">
        <v>0.03</v>
      </c>
      <c r="Q101" s="1" t="s">
        <v>40</v>
      </c>
      <c r="R101" s="1" t="s">
        <v>21</v>
      </c>
      <c r="S101" s="1" t="s">
        <v>14</v>
      </c>
      <c r="T101" s="1" t="s">
        <v>7</v>
      </c>
      <c r="U101" s="1" t="s">
        <v>135</v>
      </c>
    </row>
    <row r="102" spans="1:21" x14ac:dyDescent="0.3">
      <c r="A102" s="1" t="s">
        <v>0</v>
      </c>
      <c r="B102" s="2">
        <v>39082</v>
      </c>
      <c r="C102" s="2">
        <v>35611</v>
      </c>
      <c r="D102">
        <v>0.03</v>
      </c>
      <c r="E102">
        <v>1232765</v>
      </c>
      <c r="F102">
        <v>41449504.149999999</v>
      </c>
      <c r="G102" s="1" t="s">
        <v>124</v>
      </c>
      <c r="H102" s="1" t="s">
        <v>10</v>
      </c>
      <c r="I102" s="1" t="s">
        <v>11</v>
      </c>
      <c r="J102" s="1" t="s">
        <v>12</v>
      </c>
      <c r="K102" s="1" t="s">
        <v>12</v>
      </c>
      <c r="L102">
        <v>45.198399999999999</v>
      </c>
      <c r="M102">
        <v>175</v>
      </c>
      <c r="N102">
        <v>69</v>
      </c>
      <c r="O102">
        <v>153</v>
      </c>
      <c r="P102">
        <v>0.01</v>
      </c>
      <c r="Q102" s="1" t="s">
        <v>26</v>
      </c>
      <c r="R102" s="1" t="s">
        <v>21</v>
      </c>
      <c r="S102" s="1" t="s">
        <v>14</v>
      </c>
      <c r="T102" s="1" t="s">
        <v>7</v>
      </c>
      <c r="U102" s="1" t="s">
        <v>56</v>
      </c>
    </row>
    <row r="103" spans="1:21" x14ac:dyDescent="0.3">
      <c r="A103" s="1" t="s">
        <v>0</v>
      </c>
      <c r="B103" s="2">
        <v>39082</v>
      </c>
      <c r="C103" s="2">
        <v>35611</v>
      </c>
      <c r="D103">
        <v>0.03</v>
      </c>
      <c r="E103">
        <v>1220299</v>
      </c>
      <c r="F103">
        <v>41030357.340000004</v>
      </c>
      <c r="G103" s="1" t="s">
        <v>235</v>
      </c>
      <c r="H103" s="1" t="s">
        <v>10</v>
      </c>
      <c r="I103" s="1" t="s">
        <v>11</v>
      </c>
      <c r="J103" s="1" t="s">
        <v>12</v>
      </c>
      <c r="K103" s="1" t="s">
        <v>12</v>
      </c>
      <c r="L103">
        <v>41.460999999999999</v>
      </c>
      <c r="M103">
        <v>710</v>
      </c>
      <c r="N103">
        <v>341</v>
      </c>
      <c r="O103">
        <v>958</v>
      </c>
      <c r="P103">
        <v>0.01</v>
      </c>
      <c r="Q103" s="1" t="s">
        <v>13</v>
      </c>
      <c r="R103" s="1" t="s">
        <v>21</v>
      </c>
      <c r="S103" s="1" t="s">
        <v>14</v>
      </c>
      <c r="T103" s="1" t="s">
        <v>7</v>
      </c>
      <c r="U103" s="1" t="s">
        <v>197</v>
      </c>
    </row>
    <row r="104" spans="1:21" x14ac:dyDescent="0.3">
      <c r="A104" s="1" t="s">
        <v>0</v>
      </c>
      <c r="B104" s="2">
        <v>39082</v>
      </c>
      <c r="C104" s="2">
        <v>36525</v>
      </c>
      <c r="D104">
        <v>0.03</v>
      </c>
      <c r="E104">
        <v>1184750</v>
      </c>
      <c r="F104">
        <v>39835086.200000003</v>
      </c>
      <c r="G104" s="1" t="s">
        <v>163</v>
      </c>
      <c r="H104" s="1" t="s">
        <v>10</v>
      </c>
      <c r="I104" s="1" t="s">
        <v>11</v>
      </c>
      <c r="J104" s="1" t="s">
        <v>4</v>
      </c>
      <c r="K104" s="1" t="s">
        <v>4</v>
      </c>
      <c r="L104">
        <v>60.6143</v>
      </c>
      <c r="M104">
        <v>80</v>
      </c>
      <c r="N104">
        <v>27</v>
      </c>
      <c r="O104">
        <v>92</v>
      </c>
      <c r="P104">
        <v>2.23</v>
      </c>
      <c r="Q104" s="1" t="s">
        <v>13</v>
      </c>
      <c r="R104" s="1" t="s">
        <v>21</v>
      </c>
      <c r="S104" s="1" t="s">
        <v>14</v>
      </c>
      <c r="T104" s="1" t="s">
        <v>7</v>
      </c>
      <c r="U104" s="1" t="s">
        <v>22</v>
      </c>
    </row>
    <row r="105" spans="1:21" x14ac:dyDescent="0.3">
      <c r="A105" s="1" t="s">
        <v>0</v>
      </c>
      <c r="B105" s="2">
        <v>39082</v>
      </c>
      <c r="C105" s="2">
        <v>38352</v>
      </c>
      <c r="D105">
        <v>0.03</v>
      </c>
      <c r="E105">
        <v>1166595</v>
      </c>
      <c r="F105">
        <v>39224657</v>
      </c>
      <c r="G105" s="1" t="s">
        <v>162</v>
      </c>
      <c r="H105" s="1" t="s">
        <v>10</v>
      </c>
      <c r="I105" s="1" t="s">
        <v>11</v>
      </c>
      <c r="J105" s="1" t="s">
        <v>4</v>
      </c>
      <c r="K105" s="1" t="s">
        <v>4</v>
      </c>
      <c r="L105">
        <v>74.0351</v>
      </c>
      <c r="M105">
        <v>1051</v>
      </c>
      <c r="N105">
        <v>586</v>
      </c>
      <c r="O105">
        <v>1009</v>
      </c>
      <c r="P105">
        <v>0.57999999999999996</v>
      </c>
      <c r="Q105" s="1" t="s">
        <v>26</v>
      </c>
      <c r="S105" s="1" t="s">
        <v>14</v>
      </c>
      <c r="T105" s="1" t="s">
        <v>7</v>
      </c>
      <c r="U105" s="1" t="s">
        <v>38</v>
      </c>
    </row>
    <row r="106" spans="1:21" x14ac:dyDescent="0.3">
      <c r="A106" s="1" t="s">
        <v>0</v>
      </c>
      <c r="B106" s="2">
        <v>39082</v>
      </c>
      <c r="C106" s="2">
        <v>38898</v>
      </c>
      <c r="D106">
        <v>0.03</v>
      </c>
      <c r="E106">
        <v>1137700</v>
      </c>
      <c r="F106">
        <v>38253114.640000001</v>
      </c>
      <c r="G106" s="1" t="s">
        <v>1046</v>
      </c>
      <c r="H106" s="1" t="s">
        <v>10</v>
      </c>
      <c r="I106" s="1" t="s">
        <v>11</v>
      </c>
      <c r="J106" s="1" t="s">
        <v>52</v>
      </c>
      <c r="K106" s="1" t="s">
        <v>52</v>
      </c>
      <c r="L106">
        <v>131.3022</v>
      </c>
      <c r="M106">
        <v>288</v>
      </c>
      <c r="N106">
        <v>189</v>
      </c>
      <c r="O106">
        <v>400</v>
      </c>
      <c r="P106">
        <v>0.01</v>
      </c>
      <c r="Q106" s="1" t="s">
        <v>26</v>
      </c>
      <c r="R106" s="1" t="s">
        <v>32</v>
      </c>
      <c r="S106" s="1" t="s">
        <v>14</v>
      </c>
      <c r="T106" s="1" t="s">
        <v>7</v>
      </c>
      <c r="U106" s="1" t="s">
        <v>22</v>
      </c>
    </row>
    <row r="107" spans="1:21" x14ac:dyDescent="0.3">
      <c r="A107" s="1" t="s">
        <v>0</v>
      </c>
      <c r="B107" s="2">
        <v>39082</v>
      </c>
      <c r="C107" s="2">
        <v>36799</v>
      </c>
      <c r="D107">
        <v>0.03</v>
      </c>
      <c r="E107">
        <v>1117881</v>
      </c>
      <c r="F107">
        <v>37586736.439999998</v>
      </c>
      <c r="G107" s="1" t="s">
        <v>140</v>
      </c>
      <c r="H107" s="1" t="s">
        <v>10</v>
      </c>
      <c r="I107" s="1" t="s">
        <v>11</v>
      </c>
      <c r="J107" s="1" t="s">
        <v>4</v>
      </c>
      <c r="K107" s="1" t="s">
        <v>4</v>
      </c>
      <c r="L107">
        <v>56.434899999999999</v>
      </c>
      <c r="M107">
        <v>759</v>
      </c>
      <c r="N107">
        <v>325</v>
      </c>
      <c r="O107">
        <v>765</v>
      </c>
      <c r="P107">
        <v>4.5</v>
      </c>
      <c r="Q107" s="1" t="s">
        <v>13</v>
      </c>
      <c r="R107" s="1" t="s">
        <v>24</v>
      </c>
      <c r="S107" s="1" t="s">
        <v>14</v>
      </c>
      <c r="T107" s="1" t="s">
        <v>7</v>
      </c>
      <c r="U107" s="1" t="s">
        <v>38</v>
      </c>
    </row>
    <row r="108" spans="1:21" x14ac:dyDescent="0.3">
      <c r="A108" s="1" t="s">
        <v>0</v>
      </c>
      <c r="B108" s="2">
        <v>39082</v>
      </c>
      <c r="C108" s="2">
        <v>35520</v>
      </c>
      <c r="D108">
        <v>0.03</v>
      </c>
      <c r="E108">
        <v>1108526</v>
      </c>
      <c r="F108">
        <v>37272191.399999999</v>
      </c>
      <c r="G108" s="1" t="s">
        <v>150</v>
      </c>
      <c r="H108" s="1" t="s">
        <v>10</v>
      </c>
      <c r="I108" s="1" t="s">
        <v>11</v>
      </c>
      <c r="J108" s="1" t="s">
        <v>4</v>
      </c>
      <c r="K108" s="1" t="s">
        <v>4</v>
      </c>
      <c r="L108">
        <v>56.507399999999997</v>
      </c>
      <c r="M108">
        <v>143</v>
      </c>
      <c r="N108">
        <v>38</v>
      </c>
      <c r="O108">
        <v>95</v>
      </c>
      <c r="P108">
        <v>0.77</v>
      </c>
      <c r="Q108" s="1" t="s">
        <v>26</v>
      </c>
      <c r="R108" s="1" t="s">
        <v>24</v>
      </c>
      <c r="S108" s="1" t="s">
        <v>14</v>
      </c>
      <c r="T108" s="1" t="s">
        <v>7</v>
      </c>
      <c r="U108" s="1" t="s">
        <v>33</v>
      </c>
    </row>
    <row r="109" spans="1:21" x14ac:dyDescent="0.3">
      <c r="A109" s="1" t="s">
        <v>0</v>
      </c>
      <c r="B109" s="2">
        <v>39082</v>
      </c>
      <c r="C109" s="2">
        <v>35520</v>
      </c>
      <c r="D109">
        <v>0.03</v>
      </c>
      <c r="E109">
        <v>1106704</v>
      </c>
      <c r="F109">
        <v>37210929.93</v>
      </c>
      <c r="G109" s="1" t="s">
        <v>201</v>
      </c>
      <c r="H109" s="1" t="s">
        <v>10</v>
      </c>
      <c r="I109" s="1" t="s">
        <v>11</v>
      </c>
      <c r="J109" s="1" t="s">
        <v>4</v>
      </c>
      <c r="K109" s="1" t="s">
        <v>4</v>
      </c>
      <c r="L109">
        <v>72.445700000000002</v>
      </c>
      <c r="M109">
        <v>70</v>
      </c>
      <c r="N109">
        <v>50</v>
      </c>
      <c r="O109">
        <v>96</v>
      </c>
      <c r="P109">
        <v>0.51</v>
      </c>
      <c r="Q109" s="1" t="s">
        <v>26</v>
      </c>
      <c r="R109" s="1" t="s">
        <v>32</v>
      </c>
      <c r="S109" s="1" t="s">
        <v>14</v>
      </c>
      <c r="T109" s="1" t="s">
        <v>7</v>
      </c>
      <c r="U109" s="1" t="s">
        <v>22</v>
      </c>
    </row>
    <row r="110" spans="1:21" x14ac:dyDescent="0.3">
      <c r="A110" s="1" t="s">
        <v>0</v>
      </c>
      <c r="B110" s="2">
        <v>39082</v>
      </c>
      <c r="C110" s="2">
        <v>38352</v>
      </c>
      <c r="D110">
        <v>0.03</v>
      </c>
      <c r="E110">
        <v>1100190</v>
      </c>
      <c r="F110">
        <v>36991908.409999996</v>
      </c>
      <c r="G110" s="1" t="s">
        <v>207</v>
      </c>
      <c r="H110" s="1" t="s">
        <v>10</v>
      </c>
      <c r="I110" s="1" t="s">
        <v>11</v>
      </c>
      <c r="J110" s="1" t="s">
        <v>4</v>
      </c>
      <c r="K110" s="1" t="s">
        <v>4</v>
      </c>
      <c r="L110">
        <v>89.331299999999999</v>
      </c>
      <c r="M110">
        <v>95</v>
      </c>
      <c r="N110">
        <v>18</v>
      </c>
      <c r="O110">
        <v>32</v>
      </c>
      <c r="P110">
        <v>0.01</v>
      </c>
      <c r="Q110" s="1" t="s">
        <v>209</v>
      </c>
      <c r="S110" s="1" t="s">
        <v>14</v>
      </c>
      <c r="T110" s="1" t="s">
        <v>7</v>
      </c>
      <c r="U110" s="1" t="s">
        <v>8</v>
      </c>
    </row>
    <row r="111" spans="1:21" x14ac:dyDescent="0.3">
      <c r="A111" s="1" t="s">
        <v>0</v>
      </c>
      <c r="B111" s="2">
        <v>39082</v>
      </c>
      <c r="C111" s="2">
        <v>36891</v>
      </c>
      <c r="D111">
        <v>0.03</v>
      </c>
      <c r="E111">
        <v>1092883</v>
      </c>
      <c r="F111">
        <v>36746223.689999998</v>
      </c>
      <c r="G111" s="1" t="s">
        <v>148</v>
      </c>
      <c r="H111" s="1" t="s">
        <v>10</v>
      </c>
      <c r="I111" s="1" t="s">
        <v>11</v>
      </c>
      <c r="J111" s="1" t="s">
        <v>4</v>
      </c>
      <c r="K111" s="1" t="s">
        <v>4</v>
      </c>
      <c r="L111">
        <v>62.684100000000001</v>
      </c>
      <c r="M111">
        <v>205</v>
      </c>
      <c r="N111">
        <v>7</v>
      </c>
      <c r="O111">
        <v>22</v>
      </c>
      <c r="P111">
        <v>0.01</v>
      </c>
      <c r="Q111" s="1" t="s">
        <v>40</v>
      </c>
      <c r="R111" s="1" t="s">
        <v>24</v>
      </c>
      <c r="S111" s="1" t="s">
        <v>14</v>
      </c>
      <c r="T111" s="1" t="s">
        <v>7</v>
      </c>
      <c r="U111" s="1" t="s">
        <v>135</v>
      </c>
    </row>
    <row r="112" spans="1:21" x14ac:dyDescent="0.3">
      <c r="A112" s="1" t="s">
        <v>0</v>
      </c>
      <c r="B112" s="2">
        <v>39082</v>
      </c>
      <c r="C112" s="2">
        <v>36891</v>
      </c>
      <c r="D112">
        <v>0.03</v>
      </c>
      <c r="E112">
        <v>1033100</v>
      </c>
      <c r="F112">
        <v>34736127.920000002</v>
      </c>
      <c r="G112" s="1" t="s">
        <v>105</v>
      </c>
      <c r="H112" s="1" t="s">
        <v>10</v>
      </c>
      <c r="I112" s="1" t="s">
        <v>11</v>
      </c>
      <c r="J112" s="1" t="s">
        <v>12</v>
      </c>
      <c r="K112" s="1" t="s">
        <v>12</v>
      </c>
      <c r="L112">
        <v>46.2712</v>
      </c>
      <c r="M112">
        <v>909</v>
      </c>
      <c r="N112">
        <v>174</v>
      </c>
      <c r="O112">
        <v>610</v>
      </c>
      <c r="P112">
        <v>0.02</v>
      </c>
      <c r="Q112" s="1" t="s">
        <v>106</v>
      </c>
      <c r="R112" s="1" t="s">
        <v>24</v>
      </c>
      <c r="S112" s="1" t="s">
        <v>14</v>
      </c>
      <c r="T112" s="1" t="s">
        <v>7</v>
      </c>
      <c r="U112" s="1" t="s">
        <v>29</v>
      </c>
    </row>
    <row r="113" spans="1:21" x14ac:dyDescent="0.3">
      <c r="A113" s="1" t="s">
        <v>0</v>
      </c>
      <c r="B113" s="2">
        <v>38625</v>
      </c>
      <c r="C113" s="2">
        <v>35520</v>
      </c>
      <c r="D113">
        <v>0.03</v>
      </c>
      <c r="E113">
        <v>1025850</v>
      </c>
      <c r="F113">
        <v>30492160.23</v>
      </c>
      <c r="G113" s="1" t="s">
        <v>108</v>
      </c>
      <c r="H113" s="1" t="s">
        <v>10</v>
      </c>
      <c r="I113" s="1" t="s">
        <v>11</v>
      </c>
      <c r="J113" s="1" t="s">
        <v>4</v>
      </c>
      <c r="K113" s="1" t="s">
        <v>4</v>
      </c>
      <c r="L113">
        <v>61.088000000000001</v>
      </c>
      <c r="M113">
        <v>1621</v>
      </c>
      <c r="N113">
        <v>1241</v>
      </c>
      <c r="O113">
        <v>523</v>
      </c>
      <c r="P113">
        <v>0.02</v>
      </c>
      <c r="Q113" s="1" t="s">
        <v>26</v>
      </c>
      <c r="S113" s="1" t="s">
        <v>14</v>
      </c>
      <c r="T113" s="1" t="s">
        <v>7</v>
      </c>
      <c r="U113" s="1" t="s">
        <v>22</v>
      </c>
    </row>
    <row r="114" spans="1:21" x14ac:dyDescent="0.3">
      <c r="A114" s="1" t="s">
        <v>0</v>
      </c>
      <c r="B114" s="2">
        <v>39082</v>
      </c>
      <c r="C114" s="2">
        <v>35520</v>
      </c>
      <c r="D114">
        <v>0.02</v>
      </c>
      <c r="E114">
        <v>983762</v>
      </c>
      <c r="F114">
        <v>33077226.48</v>
      </c>
      <c r="G114" s="1" t="s">
        <v>141</v>
      </c>
      <c r="H114" s="1" t="s">
        <v>10</v>
      </c>
      <c r="I114" s="1" t="s">
        <v>11</v>
      </c>
      <c r="J114" s="1" t="s">
        <v>4</v>
      </c>
      <c r="K114" s="1" t="s">
        <v>4</v>
      </c>
      <c r="L114">
        <v>64.365200000000002</v>
      </c>
      <c r="M114">
        <v>4528</v>
      </c>
      <c r="N114">
        <v>1596</v>
      </c>
      <c r="O114">
        <v>4270</v>
      </c>
      <c r="P114">
        <v>0.06</v>
      </c>
      <c r="Q114" s="1" t="s">
        <v>26</v>
      </c>
      <c r="R114" s="1" t="s">
        <v>32</v>
      </c>
      <c r="S114" s="1" t="s">
        <v>14</v>
      </c>
      <c r="T114" s="1" t="s">
        <v>7</v>
      </c>
      <c r="U114" s="1" t="s">
        <v>29</v>
      </c>
    </row>
    <row r="115" spans="1:21" x14ac:dyDescent="0.3">
      <c r="A115" s="1" t="s">
        <v>0</v>
      </c>
      <c r="B115" s="2">
        <v>39082</v>
      </c>
      <c r="C115" s="2">
        <v>35611</v>
      </c>
      <c r="D115">
        <v>0.02</v>
      </c>
      <c r="E115">
        <v>982950</v>
      </c>
      <c r="F115">
        <v>33049924.440000001</v>
      </c>
      <c r="G115" s="1" t="s">
        <v>158</v>
      </c>
      <c r="H115" s="1" t="s">
        <v>10</v>
      </c>
      <c r="I115" s="1" t="s">
        <v>11</v>
      </c>
      <c r="J115" s="1" t="s">
        <v>12</v>
      </c>
      <c r="K115" s="1" t="s">
        <v>12</v>
      </c>
      <c r="L115">
        <v>44.962400000000002</v>
      </c>
      <c r="M115">
        <v>953</v>
      </c>
      <c r="N115">
        <v>287</v>
      </c>
      <c r="O115">
        <v>1308</v>
      </c>
      <c r="P115">
        <v>0.01</v>
      </c>
      <c r="Q115" s="1" t="s">
        <v>13</v>
      </c>
      <c r="S115" s="1" t="s">
        <v>14</v>
      </c>
      <c r="T115" s="1" t="s">
        <v>7</v>
      </c>
      <c r="U115" s="1" t="s">
        <v>29</v>
      </c>
    </row>
    <row r="116" spans="1:21" x14ac:dyDescent="0.3">
      <c r="A116" s="1" t="s">
        <v>0</v>
      </c>
      <c r="B116" s="2">
        <v>38898</v>
      </c>
      <c r="C116" s="2">
        <v>37437</v>
      </c>
      <c r="D116">
        <v>0.02</v>
      </c>
      <c r="E116">
        <v>980094</v>
      </c>
      <c r="F116">
        <v>28834757.52</v>
      </c>
      <c r="G116" s="1" t="s">
        <v>730</v>
      </c>
      <c r="H116" s="1" t="s">
        <v>10</v>
      </c>
      <c r="I116" s="1" t="s">
        <v>11</v>
      </c>
      <c r="J116" s="1" t="s">
        <v>12</v>
      </c>
      <c r="K116" s="1" t="s">
        <v>12</v>
      </c>
      <c r="L116">
        <v>36.0792</v>
      </c>
      <c r="M116">
        <v>787</v>
      </c>
      <c r="N116">
        <v>287</v>
      </c>
      <c r="O116">
        <v>629</v>
      </c>
      <c r="P116">
        <v>0.11</v>
      </c>
      <c r="Q116" s="1" t="s">
        <v>13</v>
      </c>
      <c r="S116" s="1" t="s">
        <v>14</v>
      </c>
      <c r="T116" s="1" t="s">
        <v>15</v>
      </c>
      <c r="U116" s="1" t="s">
        <v>97</v>
      </c>
    </row>
    <row r="117" spans="1:21" x14ac:dyDescent="0.3">
      <c r="A117" s="1" t="s">
        <v>0</v>
      </c>
      <c r="B117" s="2">
        <v>39082</v>
      </c>
      <c r="C117" s="2">
        <v>36433</v>
      </c>
      <c r="D117">
        <v>0.02</v>
      </c>
      <c r="E117">
        <v>969255</v>
      </c>
      <c r="F117">
        <v>32589454.719999999</v>
      </c>
      <c r="G117" s="1" t="s">
        <v>113</v>
      </c>
      <c r="H117" s="1" t="s">
        <v>10</v>
      </c>
      <c r="I117" s="1" t="s">
        <v>11</v>
      </c>
      <c r="J117" s="1" t="s">
        <v>4</v>
      </c>
      <c r="K117" s="1" t="s">
        <v>4</v>
      </c>
      <c r="L117">
        <v>87.135099999999994</v>
      </c>
      <c r="M117">
        <v>1134</v>
      </c>
      <c r="N117">
        <v>331</v>
      </c>
      <c r="O117">
        <v>949</v>
      </c>
      <c r="P117">
        <v>0.08</v>
      </c>
      <c r="Q117" s="1" t="s">
        <v>13</v>
      </c>
      <c r="R117" s="1" t="s">
        <v>21</v>
      </c>
      <c r="S117" s="1" t="s">
        <v>14</v>
      </c>
      <c r="T117" s="1" t="s">
        <v>7</v>
      </c>
      <c r="U117" s="1" t="s">
        <v>29</v>
      </c>
    </row>
    <row r="118" spans="1:21" x14ac:dyDescent="0.3">
      <c r="A118" s="1" t="s">
        <v>0</v>
      </c>
      <c r="B118" s="2">
        <v>39082</v>
      </c>
      <c r="C118" s="2">
        <v>37256</v>
      </c>
      <c r="D118">
        <v>0.02</v>
      </c>
      <c r="E118">
        <v>938060</v>
      </c>
      <c r="F118">
        <v>31540578.989999998</v>
      </c>
      <c r="G118" s="1" t="s">
        <v>165</v>
      </c>
      <c r="H118" s="1" t="s">
        <v>10</v>
      </c>
      <c r="I118" s="1" t="s">
        <v>11</v>
      </c>
      <c r="J118" s="1" t="s">
        <v>4</v>
      </c>
      <c r="K118" s="1" t="s">
        <v>4</v>
      </c>
      <c r="L118">
        <v>77.868700000000004</v>
      </c>
      <c r="M118">
        <v>317</v>
      </c>
      <c r="N118">
        <v>70</v>
      </c>
      <c r="O118">
        <v>222</v>
      </c>
      <c r="P118">
        <v>0.12</v>
      </c>
      <c r="Q118" s="1" t="s">
        <v>13</v>
      </c>
      <c r="S118" s="1" t="s">
        <v>14</v>
      </c>
      <c r="T118" s="1" t="s">
        <v>7</v>
      </c>
      <c r="U118" s="1" t="s">
        <v>38</v>
      </c>
    </row>
    <row r="119" spans="1:21" x14ac:dyDescent="0.3">
      <c r="A119" s="1" t="s">
        <v>0</v>
      </c>
      <c r="B119" s="2">
        <v>38625</v>
      </c>
      <c r="C119" s="2">
        <v>38168</v>
      </c>
      <c r="D119">
        <v>0.02</v>
      </c>
      <c r="E119">
        <v>931502</v>
      </c>
      <c r="F119">
        <v>27687779.149999999</v>
      </c>
      <c r="G119" s="1" t="s">
        <v>239</v>
      </c>
      <c r="H119" s="1" t="s">
        <v>10</v>
      </c>
      <c r="I119" s="1" t="s">
        <v>11</v>
      </c>
      <c r="J119" s="1" t="s">
        <v>12</v>
      </c>
      <c r="K119" s="1" t="s">
        <v>12</v>
      </c>
      <c r="L119">
        <v>11.1854</v>
      </c>
      <c r="M119">
        <v>113</v>
      </c>
      <c r="N119">
        <v>48</v>
      </c>
      <c r="O119">
        <v>225</v>
      </c>
      <c r="P119">
        <v>0</v>
      </c>
      <c r="Q119" s="1" t="s">
        <v>13</v>
      </c>
      <c r="S119" s="1" t="s">
        <v>14</v>
      </c>
      <c r="T119" s="1" t="s">
        <v>15</v>
      </c>
      <c r="U119" s="1" t="s">
        <v>97</v>
      </c>
    </row>
    <row r="120" spans="1:21" x14ac:dyDescent="0.3">
      <c r="A120" s="1" t="s">
        <v>0</v>
      </c>
      <c r="B120" s="2">
        <v>39082</v>
      </c>
      <c r="C120" s="2">
        <v>35520</v>
      </c>
      <c r="D120">
        <v>0.02</v>
      </c>
      <c r="E120">
        <v>927249</v>
      </c>
      <c r="F120">
        <v>31177078.579999998</v>
      </c>
      <c r="G120" s="1" t="s">
        <v>749</v>
      </c>
      <c r="H120" s="1" t="s">
        <v>10</v>
      </c>
      <c r="I120" s="1" t="s">
        <v>11</v>
      </c>
      <c r="J120" s="1" t="s">
        <v>4</v>
      </c>
      <c r="K120" s="1" t="s">
        <v>4</v>
      </c>
      <c r="L120">
        <v>57.616999999999997</v>
      </c>
      <c r="M120">
        <v>11</v>
      </c>
      <c r="N120">
        <v>4</v>
      </c>
      <c r="O120">
        <v>380</v>
      </c>
      <c r="P120">
        <v>0.02</v>
      </c>
      <c r="Q120" s="1" t="s">
        <v>13</v>
      </c>
      <c r="S120" s="1" t="s">
        <v>14</v>
      </c>
      <c r="T120" s="1" t="s">
        <v>7</v>
      </c>
      <c r="U120" s="1" t="s">
        <v>135</v>
      </c>
    </row>
    <row r="121" spans="1:21" x14ac:dyDescent="0.3">
      <c r="A121" s="1" t="s">
        <v>0</v>
      </c>
      <c r="B121" s="2">
        <v>39082</v>
      </c>
      <c r="C121" s="2">
        <v>35520</v>
      </c>
      <c r="D121">
        <v>2.3099999999999999E-2</v>
      </c>
      <c r="E121">
        <v>927020</v>
      </c>
      <c r="F121">
        <v>31169378.859999999</v>
      </c>
      <c r="G121" s="1" t="s">
        <v>170</v>
      </c>
      <c r="H121" s="1" t="s">
        <v>10</v>
      </c>
      <c r="I121" s="1" t="s">
        <v>11</v>
      </c>
      <c r="J121" s="1" t="s">
        <v>12</v>
      </c>
      <c r="K121" s="1" t="s">
        <v>12</v>
      </c>
      <c r="L121">
        <v>48.339199999999998</v>
      </c>
      <c r="M121">
        <v>239</v>
      </c>
      <c r="N121">
        <v>122</v>
      </c>
      <c r="O121">
        <v>641</v>
      </c>
      <c r="P121">
        <v>0.01</v>
      </c>
      <c r="Q121" s="1" t="s">
        <v>26</v>
      </c>
      <c r="R121" s="1" t="s">
        <v>171</v>
      </c>
      <c r="S121" s="1" t="s">
        <v>14</v>
      </c>
      <c r="T121" s="1" t="s">
        <v>7</v>
      </c>
      <c r="U121" s="1" t="s">
        <v>22</v>
      </c>
    </row>
    <row r="122" spans="1:21" x14ac:dyDescent="0.3">
      <c r="A122" s="1" t="s">
        <v>0</v>
      </c>
      <c r="B122" s="2">
        <v>39082</v>
      </c>
      <c r="C122" s="2">
        <v>37621</v>
      </c>
      <c r="D122">
        <v>0.02</v>
      </c>
      <c r="E122">
        <v>910000</v>
      </c>
      <c r="F122">
        <v>30597112</v>
      </c>
      <c r="G122" s="1" t="s">
        <v>293</v>
      </c>
      <c r="H122" s="1" t="s">
        <v>10</v>
      </c>
      <c r="I122" s="1" t="s">
        <v>11</v>
      </c>
      <c r="J122" s="1" t="s">
        <v>12</v>
      </c>
      <c r="K122" s="1" t="s">
        <v>12</v>
      </c>
      <c r="L122">
        <v>42.754899999999999</v>
      </c>
      <c r="M122">
        <v>25</v>
      </c>
      <c r="N122">
        <v>3</v>
      </c>
      <c r="O122">
        <v>17</v>
      </c>
      <c r="P122">
        <v>0.24</v>
      </c>
      <c r="Q122" s="1" t="s">
        <v>13</v>
      </c>
      <c r="S122" s="1" t="s">
        <v>14</v>
      </c>
      <c r="T122" s="1" t="s">
        <v>7</v>
      </c>
      <c r="U122" s="1" t="s">
        <v>8</v>
      </c>
    </row>
    <row r="123" spans="1:21" x14ac:dyDescent="0.3">
      <c r="A123" s="1" t="s">
        <v>0</v>
      </c>
      <c r="B123" s="2">
        <v>39082</v>
      </c>
      <c r="C123" s="2">
        <v>35520</v>
      </c>
      <c r="D123">
        <v>0.02</v>
      </c>
      <c r="E123">
        <v>903938</v>
      </c>
      <c r="F123">
        <v>30393288.16</v>
      </c>
      <c r="G123" s="1" t="s">
        <v>200</v>
      </c>
      <c r="H123" s="1" t="s">
        <v>10</v>
      </c>
      <c r="I123" s="1" t="s">
        <v>11</v>
      </c>
      <c r="J123" s="1" t="s">
        <v>12</v>
      </c>
      <c r="K123" s="1" t="s">
        <v>12</v>
      </c>
      <c r="L123">
        <v>42.2224</v>
      </c>
      <c r="M123">
        <v>183</v>
      </c>
      <c r="N123">
        <v>45</v>
      </c>
      <c r="O123">
        <v>170</v>
      </c>
      <c r="P123">
        <v>7.0000000000000007E-2</v>
      </c>
      <c r="Q123" s="1" t="s">
        <v>26</v>
      </c>
      <c r="R123" s="1" t="s">
        <v>21</v>
      </c>
      <c r="S123" s="1" t="s">
        <v>14</v>
      </c>
      <c r="T123" s="1" t="s">
        <v>7</v>
      </c>
      <c r="U123" s="1" t="s">
        <v>135</v>
      </c>
    </row>
    <row r="124" spans="1:21" x14ac:dyDescent="0.3">
      <c r="A124" s="1" t="s">
        <v>0</v>
      </c>
      <c r="B124" s="2">
        <v>39082</v>
      </c>
      <c r="C124" s="2">
        <v>35795</v>
      </c>
      <c r="D124">
        <v>0.02</v>
      </c>
      <c r="E124">
        <v>883000</v>
      </c>
      <c r="F124">
        <v>29689285.600000001</v>
      </c>
      <c r="G124" s="1" t="s">
        <v>253</v>
      </c>
      <c r="H124" s="1" t="s">
        <v>10</v>
      </c>
      <c r="I124" s="1" t="s">
        <v>11</v>
      </c>
      <c r="J124" s="1" t="s">
        <v>52</v>
      </c>
      <c r="K124" s="1" t="s">
        <v>52</v>
      </c>
      <c r="L124">
        <v>175.81059999999999</v>
      </c>
      <c r="M124">
        <v>55</v>
      </c>
      <c r="N124">
        <v>4</v>
      </c>
      <c r="O124">
        <v>49</v>
      </c>
      <c r="P124">
        <v>0.02</v>
      </c>
      <c r="Q124" s="1" t="s">
        <v>26</v>
      </c>
      <c r="R124" s="1" t="s">
        <v>32</v>
      </c>
      <c r="S124" s="1" t="s">
        <v>14</v>
      </c>
      <c r="T124" s="1" t="s">
        <v>7</v>
      </c>
      <c r="U124" s="1" t="s">
        <v>197</v>
      </c>
    </row>
    <row r="125" spans="1:21" x14ac:dyDescent="0.3">
      <c r="A125" s="1" t="s">
        <v>0</v>
      </c>
      <c r="B125" s="2">
        <v>39082</v>
      </c>
      <c r="C125" s="2">
        <v>36891</v>
      </c>
      <c r="D125">
        <v>0.02</v>
      </c>
      <c r="E125">
        <v>882000</v>
      </c>
      <c r="F125">
        <v>29655662.399999999</v>
      </c>
      <c r="G125" s="1" t="s">
        <v>225</v>
      </c>
      <c r="H125" s="1" t="s">
        <v>10</v>
      </c>
      <c r="I125" s="1" t="s">
        <v>11</v>
      </c>
      <c r="J125" s="1" t="s">
        <v>4</v>
      </c>
      <c r="K125" s="1" t="s">
        <v>4</v>
      </c>
      <c r="L125">
        <v>57.069299999999998</v>
      </c>
      <c r="M125">
        <v>375</v>
      </c>
      <c r="N125">
        <v>87</v>
      </c>
      <c r="O125">
        <v>421</v>
      </c>
      <c r="P125">
        <v>0.02</v>
      </c>
      <c r="Q125" s="1" t="s">
        <v>13</v>
      </c>
      <c r="S125" s="1" t="s">
        <v>14</v>
      </c>
      <c r="T125" s="1" t="s">
        <v>7</v>
      </c>
      <c r="U125" s="1" t="s">
        <v>29</v>
      </c>
    </row>
    <row r="126" spans="1:21" x14ac:dyDescent="0.3">
      <c r="A126" s="1" t="s">
        <v>0</v>
      </c>
      <c r="B126" s="2">
        <v>39082</v>
      </c>
      <c r="C126" s="2">
        <v>37072</v>
      </c>
      <c r="D126">
        <v>0.02</v>
      </c>
      <c r="E126">
        <v>876018</v>
      </c>
      <c r="F126">
        <v>29454528.420000002</v>
      </c>
      <c r="G126" s="1" t="s">
        <v>109</v>
      </c>
      <c r="H126" s="1" t="s">
        <v>10</v>
      </c>
      <c r="I126" s="1" t="s">
        <v>11</v>
      </c>
      <c r="J126" s="1" t="s">
        <v>52</v>
      </c>
      <c r="K126" s="1" t="s">
        <v>52</v>
      </c>
      <c r="L126">
        <v>100.4961</v>
      </c>
      <c r="M126">
        <v>139</v>
      </c>
      <c r="N126">
        <v>14</v>
      </c>
      <c r="O126">
        <v>82</v>
      </c>
      <c r="P126">
        <v>0.1</v>
      </c>
      <c r="Q126" s="1" t="s">
        <v>13</v>
      </c>
      <c r="S126" s="1" t="s">
        <v>14</v>
      </c>
      <c r="T126" s="1" t="s">
        <v>15</v>
      </c>
      <c r="U126" s="1" t="s">
        <v>16</v>
      </c>
    </row>
    <row r="127" spans="1:21" x14ac:dyDescent="0.3">
      <c r="A127" s="1" t="s">
        <v>0</v>
      </c>
      <c r="B127" s="2">
        <v>39082</v>
      </c>
      <c r="C127" s="2">
        <v>35611</v>
      </c>
      <c r="D127">
        <v>0.02</v>
      </c>
      <c r="E127">
        <v>835738</v>
      </c>
      <c r="F127">
        <v>28100185.920000002</v>
      </c>
      <c r="G127" s="1" t="s">
        <v>313</v>
      </c>
      <c r="H127" s="1" t="s">
        <v>10</v>
      </c>
      <c r="I127" s="1" t="s">
        <v>11</v>
      </c>
      <c r="J127" s="1" t="s">
        <v>4</v>
      </c>
      <c r="K127" s="1" t="s">
        <v>4</v>
      </c>
      <c r="L127">
        <v>70.190799999999996</v>
      </c>
      <c r="M127">
        <v>81</v>
      </c>
      <c r="N127">
        <v>28</v>
      </c>
      <c r="O127">
        <v>77</v>
      </c>
      <c r="P127">
        <v>0.05</v>
      </c>
      <c r="Q127" s="1" t="s">
        <v>13</v>
      </c>
      <c r="S127" s="1" t="s">
        <v>14</v>
      </c>
      <c r="T127" s="1" t="s">
        <v>7</v>
      </c>
      <c r="U127" s="1" t="s">
        <v>8</v>
      </c>
    </row>
    <row r="128" spans="1:21" x14ac:dyDescent="0.3">
      <c r="A128" s="1" t="s">
        <v>0</v>
      </c>
      <c r="B128" s="2">
        <v>39082</v>
      </c>
      <c r="C128" s="2">
        <v>37072</v>
      </c>
      <c r="D128">
        <v>0.02</v>
      </c>
      <c r="E128">
        <v>809540</v>
      </c>
      <c r="F128">
        <v>27219325.329999998</v>
      </c>
      <c r="G128" s="1" t="s">
        <v>286</v>
      </c>
      <c r="H128" s="1" t="s">
        <v>10</v>
      </c>
      <c r="I128" s="1" t="s">
        <v>11</v>
      </c>
      <c r="J128" s="1" t="s">
        <v>52</v>
      </c>
      <c r="K128" s="1" t="s">
        <v>52</v>
      </c>
      <c r="L128">
        <v>100.07729999999999</v>
      </c>
      <c r="M128">
        <v>729</v>
      </c>
      <c r="N128">
        <v>365</v>
      </c>
      <c r="O128">
        <v>754</v>
      </c>
      <c r="P128">
        <v>0.04</v>
      </c>
      <c r="Q128" s="1" t="s">
        <v>13</v>
      </c>
      <c r="R128" s="1" t="s">
        <v>220</v>
      </c>
      <c r="S128" s="1" t="s">
        <v>14</v>
      </c>
      <c r="T128" s="1" t="s">
        <v>7</v>
      </c>
      <c r="U128" s="1" t="s">
        <v>38</v>
      </c>
    </row>
    <row r="129" spans="1:21" x14ac:dyDescent="0.3">
      <c r="A129" s="1" t="s">
        <v>0</v>
      </c>
      <c r="B129" s="2">
        <v>38533</v>
      </c>
      <c r="C129" s="2">
        <v>36707</v>
      </c>
      <c r="D129">
        <v>0.02</v>
      </c>
      <c r="E129">
        <v>804076</v>
      </c>
      <c r="F129">
        <v>20733099.66</v>
      </c>
      <c r="G129" s="1" t="s">
        <v>736</v>
      </c>
      <c r="H129" s="1" t="s">
        <v>10</v>
      </c>
      <c r="I129" s="1" t="s">
        <v>11</v>
      </c>
      <c r="J129" s="1" t="s">
        <v>12</v>
      </c>
      <c r="K129" s="1" t="s">
        <v>12</v>
      </c>
      <c r="L129">
        <v>6.3849999999999998</v>
      </c>
      <c r="M129">
        <v>3880</v>
      </c>
      <c r="N129">
        <v>3544</v>
      </c>
      <c r="O129">
        <v>320</v>
      </c>
      <c r="P129">
        <v>0.03</v>
      </c>
      <c r="Q129" s="1" t="s">
        <v>26</v>
      </c>
      <c r="R129" s="1" t="s">
        <v>21</v>
      </c>
      <c r="S129" s="1" t="s">
        <v>14</v>
      </c>
      <c r="T129" s="1" t="s">
        <v>7</v>
      </c>
      <c r="U129" s="1" t="s">
        <v>56</v>
      </c>
    </row>
    <row r="130" spans="1:21" x14ac:dyDescent="0.3">
      <c r="A130" s="1" t="s">
        <v>0</v>
      </c>
      <c r="B130" s="2">
        <v>39082</v>
      </c>
      <c r="C130" s="2">
        <v>35885</v>
      </c>
      <c r="D130">
        <v>0.02</v>
      </c>
      <c r="E130">
        <v>801720</v>
      </c>
      <c r="F130">
        <v>26956391.899999999</v>
      </c>
      <c r="G130" s="1" t="s">
        <v>211</v>
      </c>
      <c r="H130" s="1" t="s">
        <v>10</v>
      </c>
      <c r="I130" s="1" t="s">
        <v>11</v>
      </c>
      <c r="J130" s="1" t="s">
        <v>52</v>
      </c>
      <c r="K130" s="1" t="s">
        <v>52</v>
      </c>
      <c r="L130">
        <v>117.1866</v>
      </c>
      <c r="M130">
        <v>968</v>
      </c>
      <c r="N130">
        <v>396</v>
      </c>
      <c r="O130">
        <v>1140</v>
      </c>
      <c r="P130">
        <v>0.42</v>
      </c>
      <c r="Q130" s="1" t="s">
        <v>13</v>
      </c>
      <c r="R130" s="1" t="s">
        <v>19</v>
      </c>
      <c r="S130" s="1" t="s">
        <v>14</v>
      </c>
      <c r="T130" s="1" t="s">
        <v>7</v>
      </c>
      <c r="U130" s="1" t="s">
        <v>91</v>
      </c>
    </row>
    <row r="131" spans="1:21" x14ac:dyDescent="0.3">
      <c r="A131" s="1" t="s">
        <v>0</v>
      </c>
      <c r="B131" s="2">
        <v>39082</v>
      </c>
      <c r="C131" s="2">
        <v>35520</v>
      </c>
      <c r="D131">
        <v>0.02</v>
      </c>
      <c r="E131">
        <v>787900</v>
      </c>
      <c r="F131">
        <v>26491719.280000001</v>
      </c>
      <c r="G131" s="1" t="s">
        <v>129</v>
      </c>
      <c r="H131" s="1" t="s">
        <v>96</v>
      </c>
      <c r="I131" s="1" t="s">
        <v>11</v>
      </c>
      <c r="J131" s="1" t="s">
        <v>4</v>
      </c>
      <c r="K131" s="1" t="s">
        <v>4</v>
      </c>
      <c r="L131">
        <v>65.336399999999998</v>
      </c>
      <c r="M131">
        <v>1677</v>
      </c>
      <c r="N131">
        <v>509</v>
      </c>
      <c r="O131">
        <v>1012</v>
      </c>
      <c r="P131">
        <v>0</v>
      </c>
      <c r="Q131" s="1" t="s">
        <v>40</v>
      </c>
      <c r="R131" s="1" t="s">
        <v>24</v>
      </c>
      <c r="S131" s="1" t="s">
        <v>14</v>
      </c>
      <c r="T131" s="1" t="s">
        <v>15</v>
      </c>
      <c r="U131" s="1" t="s">
        <v>16</v>
      </c>
    </row>
    <row r="132" spans="1:21" x14ac:dyDescent="0.3">
      <c r="A132" s="1" t="s">
        <v>0</v>
      </c>
      <c r="B132" s="2">
        <v>39082</v>
      </c>
      <c r="C132" s="2">
        <v>36341</v>
      </c>
      <c r="D132">
        <v>0.02</v>
      </c>
      <c r="E132">
        <v>783695</v>
      </c>
      <c r="F132">
        <v>26350333.719999999</v>
      </c>
      <c r="G132" s="1" t="s">
        <v>176</v>
      </c>
      <c r="H132" s="1" t="s">
        <v>10</v>
      </c>
      <c r="I132" s="1" t="s">
        <v>11</v>
      </c>
      <c r="J132" s="1" t="s">
        <v>52</v>
      </c>
      <c r="K132" s="1" t="s">
        <v>52</v>
      </c>
      <c r="L132">
        <v>103.3498</v>
      </c>
      <c r="M132">
        <v>247</v>
      </c>
      <c r="N132">
        <v>79</v>
      </c>
      <c r="O132">
        <v>413</v>
      </c>
      <c r="P132">
        <v>0.02</v>
      </c>
      <c r="Q132" s="1" t="s">
        <v>26</v>
      </c>
      <c r="R132" s="1" t="s">
        <v>21</v>
      </c>
      <c r="S132" s="1" t="s">
        <v>14</v>
      </c>
      <c r="T132" s="1" t="s">
        <v>7</v>
      </c>
      <c r="U132" s="1" t="s">
        <v>22</v>
      </c>
    </row>
    <row r="133" spans="1:21" x14ac:dyDescent="0.3">
      <c r="A133" s="1" t="s">
        <v>0</v>
      </c>
      <c r="B133" s="2">
        <v>39082</v>
      </c>
      <c r="C133" s="2">
        <v>35611</v>
      </c>
      <c r="D133">
        <v>0.02</v>
      </c>
      <c r="E133">
        <v>773486</v>
      </c>
      <c r="F133">
        <v>26007074.48</v>
      </c>
      <c r="G133" s="1" t="s">
        <v>123</v>
      </c>
      <c r="H133" s="1" t="s">
        <v>10</v>
      </c>
      <c r="I133" s="1" t="s">
        <v>11</v>
      </c>
      <c r="J133" s="1" t="s">
        <v>4</v>
      </c>
      <c r="K133" s="1" t="s">
        <v>4</v>
      </c>
      <c r="L133">
        <v>60.612400000000001</v>
      </c>
      <c r="M133">
        <v>131</v>
      </c>
      <c r="N133">
        <v>9</v>
      </c>
      <c r="O133">
        <v>114</v>
      </c>
      <c r="P133">
        <v>0.02</v>
      </c>
      <c r="Q133" s="1" t="s">
        <v>13</v>
      </c>
      <c r="S133" s="1" t="s">
        <v>14</v>
      </c>
      <c r="T133" s="1" t="s">
        <v>7</v>
      </c>
      <c r="U133" s="1" t="s">
        <v>8</v>
      </c>
    </row>
    <row r="134" spans="1:21" x14ac:dyDescent="0.3">
      <c r="A134" s="1" t="s">
        <v>0</v>
      </c>
      <c r="B134" s="2">
        <v>39082</v>
      </c>
      <c r="C134" s="2">
        <v>35611</v>
      </c>
      <c r="D134">
        <v>0.02</v>
      </c>
      <c r="E134">
        <v>773412</v>
      </c>
      <c r="F134">
        <v>26004586.359999999</v>
      </c>
      <c r="G134" s="1" t="s">
        <v>196</v>
      </c>
      <c r="H134" s="1" t="s">
        <v>10</v>
      </c>
      <c r="I134" s="1" t="s">
        <v>11</v>
      </c>
      <c r="J134" s="1" t="s">
        <v>4</v>
      </c>
      <c r="K134" s="1" t="s">
        <v>4</v>
      </c>
      <c r="L134">
        <v>68.508600000000001</v>
      </c>
      <c r="M134">
        <v>614</v>
      </c>
      <c r="N134">
        <v>143</v>
      </c>
      <c r="O134">
        <v>971</v>
      </c>
      <c r="P134">
        <v>7.0000000000000007E-2</v>
      </c>
      <c r="Q134" s="1" t="s">
        <v>13</v>
      </c>
      <c r="R134" s="1" t="s">
        <v>24</v>
      </c>
      <c r="S134" s="1" t="s">
        <v>14</v>
      </c>
      <c r="T134" s="1" t="s">
        <v>7</v>
      </c>
      <c r="U134" s="1" t="s">
        <v>197</v>
      </c>
    </row>
    <row r="135" spans="1:21" x14ac:dyDescent="0.3">
      <c r="A135" s="1" t="s">
        <v>0</v>
      </c>
      <c r="B135" s="2">
        <v>39082</v>
      </c>
      <c r="C135" s="2">
        <v>36891</v>
      </c>
      <c r="D135">
        <v>0.02</v>
      </c>
      <c r="E135">
        <v>762417</v>
      </c>
      <c r="F135">
        <v>25634899.27</v>
      </c>
      <c r="G135" s="1" t="s">
        <v>194</v>
      </c>
      <c r="H135" s="1" t="s">
        <v>10</v>
      </c>
      <c r="I135" s="1" t="s">
        <v>11</v>
      </c>
      <c r="J135" s="1" t="s">
        <v>12</v>
      </c>
      <c r="K135" s="1" t="s">
        <v>12</v>
      </c>
      <c r="L135">
        <v>40.880899999999997</v>
      </c>
      <c r="M135">
        <v>185</v>
      </c>
      <c r="N135">
        <v>22</v>
      </c>
      <c r="O135">
        <v>132</v>
      </c>
      <c r="P135">
        <v>0</v>
      </c>
      <c r="Q135" s="1" t="s">
        <v>13</v>
      </c>
      <c r="R135" s="1" t="s">
        <v>24</v>
      </c>
      <c r="S135" s="1" t="s">
        <v>14</v>
      </c>
      <c r="T135" s="1" t="s">
        <v>7</v>
      </c>
      <c r="U135" s="1" t="s">
        <v>29</v>
      </c>
    </row>
    <row r="136" spans="1:21" x14ac:dyDescent="0.3">
      <c r="A136" s="1" t="s">
        <v>0</v>
      </c>
      <c r="B136" s="2">
        <v>38625</v>
      </c>
      <c r="C136" s="2">
        <v>37072</v>
      </c>
      <c r="D136">
        <v>0.02</v>
      </c>
      <c r="E136">
        <v>760135</v>
      </c>
      <c r="F136">
        <v>22594100.710000001</v>
      </c>
      <c r="G136" s="1" t="s">
        <v>155</v>
      </c>
      <c r="H136" s="1" t="s">
        <v>10</v>
      </c>
      <c r="I136" s="1" t="s">
        <v>11</v>
      </c>
      <c r="J136" s="1" t="s">
        <v>12</v>
      </c>
      <c r="K136" s="1" t="s">
        <v>12</v>
      </c>
      <c r="L136">
        <v>15.8733</v>
      </c>
      <c r="M136">
        <v>150</v>
      </c>
      <c r="N136">
        <v>59</v>
      </c>
      <c r="O136">
        <v>160</v>
      </c>
      <c r="P136">
        <v>0.02</v>
      </c>
      <c r="Q136" s="1" t="s">
        <v>13</v>
      </c>
      <c r="R136" s="1" t="s">
        <v>32</v>
      </c>
      <c r="S136" s="1" t="s">
        <v>14</v>
      </c>
      <c r="T136" s="1" t="s">
        <v>156</v>
      </c>
      <c r="U136" s="1" t="s">
        <v>157</v>
      </c>
    </row>
    <row r="137" spans="1:21" x14ac:dyDescent="0.3">
      <c r="A137" s="1" t="s">
        <v>0</v>
      </c>
      <c r="B137" s="2">
        <v>39082</v>
      </c>
      <c r="C137" s="2">
        <v>38168</v>
      </c>
      <c r="D137">
        <v>0.02</v>
      </c>
      <c r="E137">
        <v>750500</v>
      </c>
      <c r="F137">
        <v>25234211.600000001</v>
      </c>
      <c r="G137" s="1" t="s">
        <v>261</v>
      </c>
      <c r="H137" s="1" t="s">
        <v>10</v>
      </c>
      <c r="I137" s="1" t="s">
        <v>11</v>
      </c>
      <c r="J137" s="1" t="s">
        <v>52</v>
      </c>
      <c r="K137" s="1" t="s">
        <v>52</v>
      </c>
      <c r="L137">
        <v>167.8451</v>
      </c>
      <c r="M137">
        <v>8998</v>
      </c>
      <c r="N137">
        <v>4709</v>
      </c>
      <c r="O137">
        <v>3687</v>
      </c>
      <c r="P137">
        <v>0.01</v>
      </c>
      <c r="Q137" s="1" t="s">
        <v>26</v>
      </c>
      <c r="S137" s="1" t="s">
        <v>14</v>
      </c>
      <c r="T137" s="1" t="s">
        <v>7</v>
      </c>
      <c r="U137" s="1" t="s">
        <v>22</v>
      </c>
    </row>
    <row r="138" spans="1:21" x14ac:dyDescent="0.3">
      <c r="A138" s="1" t="s">
        <v>0</v>
      </c>
      <c r="B138" s="2">
        <v>39082</v>
      </c>
      <c r="C138" s="2">
        <v>35795</v>
      </c>
      <c r="D138">
        <v>0.02</v>
      </c>
      <c r="E138">
        <v>716933</v>
      </c>
      <c r="F138">
        <v>24105581.649999999</v>
      </c>
      <c r="G138" s="1" t="s">
        <v>102</v>
      </c>
      <c r="H138" s="1" t="s">
        <v>10</v>
      </c>
      <c r="I138" s="1" t="s">
        <v>11</v>
      </c>
      <c r="J138" s="1" t="s">
        <v>12</v>
      </c>
      <c r="K138" s="1" t="s">
        <v>12</v>
      </c>
      <c r="L138">
        <v>36.023600000000002</v>
      </c>
      <c r="M138">
        <v>28</v>
      </c>
      <c r="N138">
        <v>24</v>
      </c>
      <c r="O138">
        <v>3</v>
      </c>
      <c r="P138">
        <v>0.13</v>
      </c>
      <c r="Q138" s="1" t="s">
        <v>13</v>
      </c>
      <c r="R138" s="1" t="s">
        <v>24</v>
      </c>
      <c r="S138" s="1" t="s">
        <v>14</v>
      </c>
      <c r="T138" s="1" t="s">
        <v>7</v>
      </c>
      <c r="U138" s="1" t="s">
        <v>8</v>
      </c>
    </row>
    <row r="139" spans="1:21" x14ac:dyDescent="0.3">
      <c r="A139" s="1" t="s">
        <v>0</v>
      </c>
      <c r="B139" s="2">
        <v>38807</v>
      </c>
      <c r="C139" s="2">
        <v>35520</v>
      </c>
      <c r="D139">
        <v>0.02</v>
      </c>
      <c r="E139">
        <v>712300</v>
      </c>
      <c r="F139">
        <v>20265362.379999999</v>
      </c>
      <c r="G139" s="1" t="s">
        <v>216</v>
      </c>
      <c r="H139" s="1" t="s">
        <v>10</v>
      </c>
      <c r="I139" s="1" t="s">
        <v>11</v>
      </c>
      <c r="J139" s="1" t="s">
        <v>12</v>
      </c>
      <c r="K139" s="1" t="s">
        <v>12</v>
      </c>
      <c r="L139">
        <v>9.1370000000000005</v>
      </c>
      <c r="M139">
        <v>9342</v>
      </c>
      <c r="N139">
        <v>4372</v>
      </c>
      <c r="O139">
        <v>5683</v>
      </c>
      <c r="P139">
        <v>0.03</v>
      </c>
      <c r="Q139" s="1" t="s">
        <v>106</v>
      </c>
      <c r="R139" s="1" t="s">
        <v>21</v>
      </c>
      <c r="S139" s="1" t="s">
        <v>14</v>
      </c>
      <c r="T139" s="1" t="s">
        <v>7</v>
      </c>
      <c r="U139" s="1" t="s">
        <v>122</v>
      </c>
    </row>
    <row r="140" spans="1:21" x14ac:dyDescent="0.3">
      <c r="A140" s="1" t="s">
        <v>0</v>
      </c>
      <c r="B140" s="2">
        <v>39082</v>
      </c>
      <c r="C140" s="2">
        <v>35520</v>
      </c>
      <c r="D140">
        <v>0.02</v>
      </c>
      <c r="E140">
        <v>710206</v>
      </c>
      <c r="F140">
        <v>23879398.379999999</v>
      </c>
      <c r="G140" s="1" t="s">
        <v>145</v>
      </c>
      <c r="H140" s="1" t="s">
        <v>10</v>
      </c>
      <c r="I140" s="1" t="s">
        <v>11</v>
      </c>
      <c r="J140" s="1" t="s">
        <v>4</v>
      </c>
      <c r="K140" s="1" t="s">
        <v>4</v>
      </c>
      <c r="L140">
        <v>50.103400000000001</v>
      </c>
      <c r="M140">
        <v>1820</v>
      </c>
      <c r="N140">
        <v>792</v>
      </c>
      <c r="O140">
        <v>1007</v>
      </c>
      <c r="P140">
        <v>0.01</v>
      </c>
      <c r="Q140" s="1" t="s">
        <v>13</v>
      </c>
      <c r="R140" s="1" t="s">
        <v>24</v>
      </c>
      <c r="S140" s="1" t="s">
        <v>14</v>
      </c>
      <c r="T140" s="1" t="s">
        <v>7</v>
      </c>
      <c r="U140" s="1" t="s">
        <v>29</v>
      </c>
    </row>
    <row r="141" spans="1:21" x14ac:dyDescent="0.3">
      <c r="A141" s="1" t="s">
        <v>0</v>
      </c>
      <c r="B141" s="2">
        <v>39082</v>
      </c>
      <c r="C141" s="2">
        <v>37986</v>
      </c>
      <c r="D141">
        <v>0.02</v>
      </c>
      <c r="E141">
        <v>700397</v>
      </c>
      <c r="F141">
        <v>23549588.41</v>
      </c>
      <c r="G141" s="1" t="s">
        <v>168</v>
      </c>
      <c r="H141" s="1" t="s">
        <v>10</v>
      </c>
      <c r="I141" s="1" t="s">
        <v>11</v>
      </c>
      <c r="J141" s="1" t="s">
        <v>12</v>
      </c>
      <c r="K141" s="1" t="s">
        <v>12</v>
      </c>
      <c r="L141">
        <v>45.593899999999998</v>
      </c>
      <c r="M141">
        <v>3281</v>
      </c>
      <c r="N141">
        <v>1804</v>
      </c>
      <c r="O141">
        <v>2009</v>
      </c>
      <c r="P141">
        <v>0.01</v>
      </c>
      <c r="Q141" s="1" t="s">
        <v>13</v>
      </c>
      <c r="S141" s="1" t="s">
        <v>14</v>
      </c>
      <c r="T141" s="1" t="s">
        <v>7</v>
      </c>
      <c r="U141" s="1" t="s">
        <v>22</v>
      </c>
    </row>
    <row r="142" spans="1:21" x14ac:dyDescent="0.3">
      <c r="A142" s="1" t="s">
        <v>0</v>
      </c>
      <c r="B142" s="2">
        <v>39082</v>
      </c>
      <c r="C142" s="2">
        <v>39082</v>
      </c>
      <c r="D142">
        <v>0.02</v>
      </c>
      <c r="E142">
        <v>685455</v>
      </c>
      <c r="F142">
        <v>23047190.559999999</v>
      </c>
      <c r="G142" s="1" t="s">
        <v>935</v>
      </c>
      <c r="H142" s="1" t="s">
        <v>10</v>
      </c>
      <c r="I142" s="1" t="s">
        <v>11</v>
      </c>
      <c r="J142" s="1" t="s">
        <v>4</v>
      </c>
      <c r="K142" s="1" t="s">
        <v>4</v>
      </c>
      <c r="L142">
        <v>87.091099999999997</v>
      </c>
      <c r="M142">
        <v>221</v>
      </c>
      <c r="N142">
        <v>93</v>
      </c>
      <c r="O142">
        <v>186</v>
      </c>
      <c r="P142">
        <v>0</v>
      </c>
      <c r="Q142" s="1" t="s">
        <v>26</v>
      </c>
      <c r="R142" s="1" t="s">
        <v>32</v>
      </c>
      <c r="S142" s="1" t="s">
        <v>14</v>
      </c>
      <c r="T142" s="1" t="s">
        <v>7</v>
      </c>
      <c r="U142" s="1" t="s">
        <v>33</v>
      </c>
    </row>
    <row r="143" spans="1:21" x14ac:dyDescent="0.3">
      <c r="A143" s="1" t="s">
        <v>0</v>
      </c>
      <c r="B143" s="2">
        <v>39082</v>
      </c>
      <c r="C143" s="2">
        <v>37437</v>
      </c>
      <c r="D143">
        <v>0.02</v>
      </c>
      <c r="E143">
        <v>679570</v>
      </c>
      <c r="F143">
        <v>22849318.02</v>
      </c>
      <c r="G143" s="1" t="s">
        <v>226</v>
      </c>
      <c r="H143" s="1" t="s">
        <v>10</v>
      </c>
      <c r="I143" s="1" t="s">
        <v>11</v>
      </c>
      <c r="J143" s="1" t="s">
        <v>52</v>
      </c>
      <c r="K143" s="1" t="s">
        <v>52</v>
      </c>
      <c r="L143">
        <v>141.36770000000001</v>
      </c>
      <c r="M143">
        <v>1621</v>
      </c>
      <c r="N143">
        <v>543</v>
      </c>
      <c r="O143">
        <v>1575</v>
      </c>
      <c r="P143">
        <v>0.28999999999999998</v>
      </c>
      <c r="Q143" s="1" t="s">
        <v>13</v>
      </c>
      <c r="R143" s="1" t="s">
        <v>21</v>
      </c>
      <c r="S143" s="1" t="s">
        <v>14</v>
      </c>
      <c r="T143" s="1" t="s">
        <v>7</v>
      </c>
      <c r="U143" s="1" t="s">
        <v>29</v>
      </c>
    </row>
    <row r="144" spans="1:21" x14ac:dyDescent="0.3">
      <c r="A144" s="1" t="s">
        <v>0</v>
      </c>
      <c r="B144" s="2">
        <v>39082</v>
      </c>
      <c r="C144" s="2">
        <v>35976</v>
      </c>
      <c r="D144">
        <v>0.02</v>
      </c>
      <c r="E144">
        <v>679360</v>
      </c>
      <c r="F144">
        <v>22842257.149999999</v>
      </c>
      <c r="G144" s="1" t="s">
        <v>173</v>
      </c>
      <c r="H144" s="1" t="s">
        <v>10</v>
      </c>
      <c r="I144" s="1" t="s">
        <v>11</v>
      </c>
      <c r="J144" s="1" t="s">
        <v>52</v>
      </c>
      <c r="K144" s="1" t="s">
        <v>52</v>
      </c>
      <c r="L144">
        <v>109.1401</v>
      </c>
      <c r="M144">
        <v>146</v>
      </c>
      <c r="N144">
        <v>29</v>
      </c>
      <c r="O144">
        <v>145</v>
      </c>
      <c r="P144">
        <v>0</v>
      </c>
      <c r="Q144" s="1" t="s">
        <v>13</v>
      </c>
      <c r="S144" s="1" t="s">
        <v>14</v>
      </c>
      <c r="T144" s="1" t="s">
        <v>7</v>
      </c>
      <c r="U144" s="1" t="s">
        <v>8</v>
      </c>
    </row>
    <row r="145" spans="1:21" x14ac:dyDescent="0.3">
      <c r="A145" s="1" t="s">
        <v>0</v>
      </c>
      <c r="B145" s="2">
        <v>39082</v>
      </c>
      <c r="C145" s="2">
        <v>37711</v>
      </c>
      <c r="D145">
        <v>0.02</v>
      </c>
      <c r="E145">
        <v>676775</v>
      </c>
      <c r="F145">
        <v>22755341.18</v>
      </c>
      <c r="G145" s="1" t="s">
        <v>264</v>
      </c>
      <c r="H145" s="1" t="s">
        <v>10</v>
      </c>
      <c r="I145" s="1" t="s">
        <v>11</v>
      </c>
      <c r="J145" s="1" t="s">
        <v>12</v>
      </c>
      <c r="K145" s="1" t="s">
        <v>12</v>
      </c>
      <c r="L145">
        <v>31.2957</v>
      </c>
      <c r="M145">
        <v>320</v>
      </c>
      <c r="N145">
        <v>210</v>
      </c>
      <c r="O145">
        <v>429</v>
      </c>
      <c r="P145">
        <v>0</v>
      </c>
      <c r="Q145" s="1" t="s">
        <v>40</v>
      </c>
      <c r="R145" s="1" t="s">
        <v>19</v>
      </c>
      <c r="S145" s="1" t="s">
        <v>14</v>
      </c>
      <c r="T145" s="1" t="s">
        <v>7</v>
      </c>
      <c r="U145" s="1" t="s">
        <v>135</v>
      </c>
    </row>
    <row r="146" spans="1:21" x14ac:dyDescent="0.3">
      <c r="A146" s="1" t="s">
        <v>0</v>
      </c>
      <c r="B146" s="2">
        <v>39082</v>
      </c>
      <c r="C146" s="2">
        <v>35520</v>
      </c>
      <c r="D146">
        <v>0.02</v>
      </c>
      <c r="E146">
        <v>661221</v>
      </c>
      <c r="F146">
        <v>22232365.93</v>
      </c>
      <c r="G146" s="1" t="s">
        <v>270</v>
      </c>
      <c r="H146" s="1" t="s">
        <v>10</v>
      </c>
      <c r="I146" s="1" t="s">
        <v>11</v>
      </c>
      <c r="J146" s="1" t="s">
        <v>12</v>
      </c>
      <c r="K146" s="1" t="s">
        <v>12</v>
      </c>
      <c r="L146">
        <v>40.096699999999998</v>
      </c>
      <c r="M146">
        <v>376</v>
      </c>
      <c r="N146">
        <v>148</v>
      </c>
      <c r="O146">
        <v>204</v>
      </c>
      <c r="P146">
        <v>0.59</v>
      </c>
      <c r="Q146" s="1" t="s">
        <v>13</v>
      </c>
      <c r="R146" s="1" t="s">
        <v>24</v>
      </c>
      <c r="S146" s="1" t="s">
        <v>14</v>
      </c>
      <c r="T146" s="1" t="s">
        <v>7</v>
      </c>
      <c r="U146" s="1" t="s">
        <v>29</v>
      </c>
    </row>
    <row r="147" spans="1:21" x14ac:dyDescent="0.3">
      <c r="A147" s="1" t="s">
        <v>0</v>
      </c>
      <c r="B147" s="2">
        <v>39082</v>
      </c>
      <c r="C147" s="2">
        <v>38717</v>
      </c>
      <c r="D147">
        <v>0.02</v>
      </c>
      <c r="E147">
        <v>656271</v>
      </c>
      <c r="F147">
        <v>22065931.09</v>
      </c>
      <c r="G147" s="1" t="s">
        <v>964</v>
      </c>
      <c r="H147" s="1" t="s">
        <v>10</v>
      </c>
      <c r="I147" s="1" t="s">
        <v>11</v>
      </c>
      <c r="J147" s="1" t="s">
        <v>12</v>
      </c>
      <c r="K147" s="1" t="s">
        <v>12</v>
      </c>
      <c r="L147">
        <v>34.886299999999999</v>
      </c>
      <c r="M147">
        <v>3442</v>
      </c>
      <c r="N147">
        <v>1290</v>
      </c>
      <c r="O147">
        <v>1479</v>
      </c>
      <c r="P147">
        <v>0.08</v>
      </c>
      <c r="Q147" s="1" t="s">
        <v>13</v>
      </c>
      <c r="S147" s="1" t="s">
        <v>14</v>
      </c>
      <c r="T147" s="1" t="s">
        <v>7</v>
      </c>
      <c r="U147" s="1" t="s">
        <v>22</v>
      </c>
    </row>
    <row r="148" spans="1:21" x14ac:dyDescent="0.3">
      <c r="A148" s="1" t="s">
        <v>0</v>
      </c>
      <c r="B148" s="2">
        <v>39082</v>
      </c>
      <c r="C148" s="2">
        <v>38898</v>
      </c>
      <c r="D148">
        <v>0.02</v>
      </c>
      <c r="E148">
        <v>649575</v>
      </c>
      <c r="F148">
        <v>21840790.140000001</v>
      </c>
      <c r="G148" s="1" t="s">
        <v>1268</v>
      </c>
      <c r="H148" s="1" t="s">
        <v>10</v>
      </c>
      <c r="I148" s="1" t="s">
        <v>11</v>
      </c>
      <c r="J148" s="1" t="s">
        <v>52</v>
      </c>
      <c r="K148" s="1" t="s">
        <v>52</v>
      </c>
      <c r="L148">
        <v>116.88630000000001</v>
      </c>
      <c r="M148">
        <v>2198</v>
      </c>
      <c r="N148">
        <v>1101</v>
      </c>
      <c r="O148">
        <v>1742</v>
      </c>
      <c r="P148">
        <v>0.01</v>
      </c>
      <c r="Q148" s="1" t="s">
        <v>26</v>
      </c>
      <c r="R148" s="1" t="s">
        <v>72</v>
      </c>
      <c r="S148" s="1" t="s">
        <v>6</v>
      </c>
      <c r="T148" s="1" t="s">
        <v>156</v>
      </c>
      <c r="U148" s="1" t="s">
        <v>414</v>
      </c>
    </row>
    <row r="149" spans="1:21" x14ac:dyDescent="0.3">
      <c r="A149" s="1" t="s">
        <v>0</v>
      </c>
      <c r="B149" s="2">
        <v>39082</v>
      </c>
      <c r="C149" s="2">
        <v>36068</v>
      </c>
      <c r="D149">
        <v>0.02</v>
      </c>
      <c r="E149">
        <v>646555</v>
      </c>
      <c r="F149">
        <v>21739248.079999998</v>
      </c>
      <c r="G149" s="1" t="s">
        <v>188</v>
      </c>
      <c r="H149" s="1" t="s">
        <v>10</v>
      </c>
      <c r="I149" s="1" t="s">
        <v>11</v>
      </c>
      <c r="J149" s="1" t="s">
        <v>4</v>
      </c>
      <c r="K149" s="1" t="s">
        <v>4</v>
      </c>
      <c r="L149">
        <v>84.962199999999996</v>
      </c>
      <c r="M149">
        <v>933</v>
      </c>
      <c r="N149">
        <v>319</v>
      </c>
      <c r="O149">
        <v>827</v>
      </c>
      <c r="P149">
        <v>0.04</v>
      </c>
      <c r="Q149" s="1" t="s">
        <v>13</v>
      </c>
      <c r="R149" s="1" t="s">
        <v>21</v>
      </c>
      <c r="S149" s="1" t="s">
        <v>14</v>
      </c>
      <c r="T149" s="1" t="s">
        <v>7</v>
      </c>
      <c r="U149" s="1" t="s">
        <v>91</v>
      </c>
    </row>
    <row r="150" spans="1:21" x14ac:dyDescent="0.3">
      <c r="A150" s="1" t="s">
        <v>0</v>
      </c>
      <c r="B150" s="2">
        <v>39082</v>
      </c>
      <c r="C150" s="2">
        <v>37256</v>
      </c>
      <c r="D150">
        <v>0.02</v>
      </c>
      <c r="E150">
        <v>644804</v>
      </c>
      <c r="F150">
        <v>21680373.850000001</v>
      </c>
      <c r="G150" s="1" t="s">
        <v>142</v>
      </c>
      <c r="H150" s="1" t="s">
        <v>10</v>
      </c>
      <c r="I150" s="1" t="s">
        <v>11</v>
      </c>
      <c r="J150" s="1" t="s">
        <v>4</v>
      </c>
      <c r="K150" s="1" t="s">
        <v>4</v>
      </c>
      <c r="L150">
        <v>54.500399999999999</v>
      </c>
      <c r="M150">
        <v>148</v>
      </c>
      <c r="N150">
        <v>20</v>
      </c>
      <c r="O150">
        <v>66</v>
      </c>
      <c r="P150">
        <v>0.01</v>
      </c>
      <c r="Q150" s="1" t="s">
        <v>13</v>
      </c>
      <c r="S150" s="1" t="s">
        <v>14</v>
      </c>
      <c r="T150" s="1" t="s">
        <v>7</v>
      </c>
      <c r="U150" s="1" t="s">
        <v>29</v>
      </c>
    </row>
    <row r="151" spans="1:21" x14ac:dyDescent="0.3">
      <c r="A151" s="1" t="s">
        <v>0</v>
      </c>
      <c r="B151" s="2">
        <v>39082</v>
      </c>
      <c r="C151" s="2">
        <v>35795</v>
      </c>
      <c r="D151">
        <v>0.02</v>
      </c>
      <c r="E151">
        <v>641014</v>
      </c>
      <c r="F151">
        <v>21552941.920000002</v>
      </c>
      <c r="G151" s="1" t="s">
        <v>212</v>
      </c>
      <c r="H151" s="1" t="s">
        <v>10</v>
      </c>
      <c r="I151" s="1" t="s">
        <v>11</v>
      </c>
      <c r="J151" s="1" t="s">
        <v>4</v>
      </c>
      <c r="K151" s="1" t="s">
        <v>4</v>
      </c>
      <c r="L151">
        <v>70.755300000000005</v>
      </c>
      <c r="M151">
        <v>455</v>
      </c>
      <c r="N151">
        <v>266</v>
      </c>
      <c r="O151">
        <v>362</v>
      </c>
      <c r="P151">
        <v>4.25</v>
      </c>
      <c r="Q151" s="1" t="s">
        <v>13</v>
      </c>
      <c r="R151" s="1" t="s">
        <v>21</v>
      </c>
      <c r="S151" s="1" t="s">
        <v>14</v>
      </c>
      <c r="T151" s="1" t="s">
        <v>7</v>
      </c>
      <c r="U151" s="1" t="s">
        <v>213</v>
      </c>
    </row>
    <row r="152" spans="1:21" x14ac:dyDescent="0.3">
      <c r="A152" s="1" t="s">
        <v>0</v>
      </c>
      <c r="B152" s="2">
        <v>39082</v>
      </c>
      <c r="C152" s="2">
        <v>35520</v>
      </c>
      <c r="D152">
        <v>0.02</v>
      </c>
      <c r="E152">
        <v>636043</v>
      </c>
      <c r="F152">
        <v>21385801</v>
      </c>
      <c r="G152" s="1" t="s">
        <v>182</v>
      </c>
      <c r="H152" s="1" t="s">
        <v>10</v>
      </c>
      <c r="I152" s="1" t="s">
        <v>11</v>
      </c>
      <c r="J152" s="1" t="s">
        <v>12</v>
      </c>
      <c r="K152" s="1" t="s">
        <v>12</v>
      </c>
      <c r="L152">
        <v>49.196899999999999</v>
      </c>
      <c r="M152">
        <v>123</v>
      </c>
      <c r="N152">
        <v>13</v>
      </c>
      <c r="O152">
        <v>39</v>
      </c>
      <c r="P152">
        <v>2.4300000000000002</v>
      </c>
      <c r="Q152" s="1" t="s">
        <v>26</v>
      </c>
      <c r="S152" s="1" t="s">
        <v>14</v>
      </c>
      <c r="T152" s="1" t="s">
        <v>7</v>
      </c>
      <c r="U152" s="1" t="s">
        <v>38</v>
      </c>
    </row>
    <row r="153" spans="1:21" x14ac:dyDescent="0.3">
      <c r="A153" s="1" t="s">
        <v>0</v>
      </c>
      <c r="B153" s="2">
        <v>39082</v>
      </c>
      <c r="C153" s="2">
        <v>38533</v>
      </c>
      <c r="D153">
        <v>0.02</v>
      </c>
      <c r="E153">
        <v>630014</v>
      </c>
      <c r="F153">
        <v>21183086.719999999</v>
      </c>
      <c r="G153" s="1" t="s">
        <v>930</v>
      </c>
      <c r="H153" s="1" t="s">
        <v>10</v>
      </c>
      <c r="I153" s="1" t="s">
        <v>11</v>
      </c>
      <c r="J153" s="1" t="s">
        <v>12</v>
      </c>
      <c r="K153" s="1" t="s">
        <v>12</v>
      </c>
      <c r="L153">
        <v>42.213700000000003</v>
      </c>
      <c r="M153">
        <v>213</v>
      </c>
      <c r="N153">
        <v>77</v>
      </c>
      <c r="O153">
        <v>116</v>
      </c>
      <c r="P153">
        <v>0.12</v>
      </c>
      <c r="Q153" s="1" t="s">
        <v>13</v>
      </c>
      <c r="R153" s="1" t="s">
        <v>21</v>
      </c>
      <c r="S153" s="1" t="s">
        <v>14</v>
      </c>
      <c r="T153" s="1" t="s">
        <v>7</v>
      </c>
      <c r="U153" s="1" t="s">
        <v>122</v>
      </c>
    </row>
    <row r="154" spans="1:21" x14ac:dyDescent="0.3">
      <c r="A154" s="1" t="s">
        <v>0</v>
      </c>
      <c r="B154" s="2">
        <v>39082</v>
      </c>
      <c r="C154" s="2">
        <v>36250</v>
      </c>
      <c r="D154">
        <v>0.02</v>
      </c>
      <c r="E154">
        <v>626836</v>
      </c>
      <c r="F154">
        <v>21076232.199999999</v>
      </c>
      <c r="G154" s="1" t="s">
        <v>198</v>
      </c>
      <c r="H154" s="1" t="s">
        <v>10</v>
      </c>
      <c r="I154" s="1" t="s">
        <v>11</v>
      </c>
      <c r="J154" s="1" t="s">
        <v>4</v>
      </c>
      <c r="K154" s="1" t="s">
        <v>4</v>
      </c>
      <c r="L154">
        <v>95.540499999999994</v>
      </c>
      <c r="M154">
        <v>25</v>
      </c>
      <c r="N154">
        <v>10</v>
      </c>
      <c r="O154">
        <v>31</v>
      </c>
      <c r="P154">
        <v>0.01</v>
      </c>
      <c r="Q154" s="1" t="s">
        <v>13</v>
      </c>
      <c r="R154" s="1" t="s">
        <v>21</v>
      </c>
      <c r="S154" s="1" t="s">
        <v>14</v>
      </c>
      <c r="T154" s="1" t="s">
        <v>7</v>
      </c>
      <c r="U154" s="1" t="s">
        <v>91</v>
      </c>
    </row>
    <row r="155" spans="1:21" x14ac:dyDescent="0.3">
      <c r="A155" s="1" t="s">
        <v>0</v>
      </c>
      <c r="B155" s="2">
        <v>38990</v>
      </c>
      <c r="C155" s="2">
        <v>38625</v>
      </c>
      <c r="D155">
        <v>0.02</v>
      </c>
      <c r="E155">
        <v>608189</v>
      </c>
      <c r="F155">
        <v>18009875.120000001</v>
      </c>
      <c r="G155" s="1" t="s">
        <v>944</v>
      </c>
      <c r="H155" s="1" t="s">
        <v>10</v>
      </c>
      <c r="I155" s="1" t="s">
        <v>11</v>
      </c>
      <c r="J155" s="1" t="s">
        <v>52</v>
      </c>
      <c r="K155" s="1" t="s">
        <v>52</v>
      </c>
      <c r="L155">
        <v>122.70950000000001</v>
      </c>
      <c r="M155">
        <v>959</v>
      </c>
      <c r="N155">
        <v>392</v>
      </c>
      <c r="O155">
        <v>1116</v>
      </c>
      <c r="P155">
        <v>0.34</v>
      </c>
      <c r="Q155" s="1" t="s">
        <v>26</v>
      </c>
      <c r="R155" s="1" t="s">
        <v>209</v>
      </c>
      <c r="S155" s="1" t="s">
        <v>14</v>
      </c>
      <c r="T155" s="1" t="s">
        <v>7</v>
      </c>
      <c r="U155" s="1" t="s">
        <v>22</v>
      </c>
    </row>
    <row r="156" spans="1:21" x14ac:dyDescent="0.3">
      <c r="A156" s="1" t="s">
        <v>0</v>
      </c>
      <c r="B156" s="2">
        <v>39082</v>
      </c>
      <c r="C156" s="2">
        <v>35795</v>
      </c>
      <c r="D156">
        <v>0.02</v>
      </c>
      <c r="E156">
        <v>603600</v>
      </c>
      <c r="F156">
        <v>20294963.52</v>
      </c>
      <c r="G156" s="1" t="s">
        <v>807</v>
      </c>
      <c r="H156" s="1" t="s">
        <v>10</v>
      </c>
      <c r="I156" s="1" t="s">
        <v>11</v>
      </c>
      <c r="J156" s="1" t="s">
        <v>4</v>
      </c>
      <c r="K156" s="1" t="s">
        <v>4</v>
      </c>
      <c r="L156">
        <v>53.275599999999997</v>
      </c>
      <c r="M156">
        <v>568</v>
      </c>
      <c r="N156">
        <v>266</v>
      </c>
      <c r="O156">
        <v>493</v>
      </c>
      <c r="P156">
        <v>0.01</v>
      </c>
      <c r="Q156" s="1" t="s">
        <v>13</v>
      </c>
      <c r="R156" s="1" t="s">
        <v>24</v>
      </c>
      <c r="S156" s="1" t="s">
        <v>14</v>
      </c>
      <c r="T156" s="1" t="s">
        <v>7</v>
      </c>
      <c r="U156" s="1" t="s">
        <v>83</v>
      </c>
    </row>
    <row r="157" spans="1:21" x14ac:dyDescent="0.3">
      <c r="A157" s="1" t="s">
        <v>0</v>
      </c>
      <c r="B157" s="2">
        <v>39082</v>
      </c>
      <c r="C157" s="2">
        <v>35703</v>
      </c>
      <c r="D157">
        <v>0.01</v>
      </c>
      <c r="E157">
        <v>597380</v>
      </c>
      <c r="F157">
        <v>20085827.219999999</v>
      </c>
      <c r="G157" s="1" t="s">
        <v>183</v>
      </c>
      <c r="H157" s="1" t="s">
        <v>10</v>
      </c>
      <c r="I157" s="1" t="s">
        <v>11</v>
      </c>
      <c r="J157" s="1" t="s">
        <v>4</v>
      </c>
      <c r="K157" s="1" t="s">
        <v>4</v>
      </c>
      <c r="L157">
        <v>93.191100000000006</v>
      </c>
      <c r="M157">
        <v>778</v>
      </c>
      <c r="N157">
        <v>334</v>
      </c>
      <c r="O157">
        <v>990</v>
      </c>
      <c r="P157">
        <v>0.05</v>
      </c>
      <c r="Q157" s="1" t="s">
        <v>13</v>
      </c>
      <c r="R157" s="1" t="s">
        <v>21</v>
      </c>
      <c r="S157" s="1" t="s">
        <v>14</v>
      </c>
      <c r="T157" s="1" t="s">
        <v>7</v>
      </c>
      <c r="U157" s="1" t="s">
        <v>29</v>
      </c>
    </row>
    <row r="158" spans="1:21" x14ac:dyDescent="0.3">
      <c r="A158" s="1" t="s">
        <v>0</v>
      </c>
      <c r="B158" s="2">
        <v>38990</v>
      </c>
      <c r="C158" s="2">
        <v>36616</v>
      </c>
      <c r="D158">
        <v>0.01</v>
      </c>
      <c r="E158">
        <v>596000</v>
      </c>
      <c r="F158">
        <v>17648930.800000001</v>
      </c>
      <c r="G158" s="1" t="s">
        <v>236</v>
      </c>
      <c r="H158" s="1" t="s">
        <v>10</v>
      </c>
      <c r="I158" s="1" t="s">
        <v>11</v>
      </c>
      <c r="J158" s="1" t="s">
        <v>12</v>
      </c>
      <c r="K158" s="1" t="s">
        <v>12</v>
      </c>
      <c r="L158">
        <v>40.020899999999997</v>
      </c>
      <c r="M158">
        <v>738</v>
      </c>
      <c r="N158">
        <v>361</v>
      </c>
      <c r="O158">
        <v>768</v>
      </c>
      <c r="P158">
        <v>0.08</v>
      </c>
      <c r="Q158" s="1" t="s">
        <v>13</v>
      </c>
      <c r="R158" s="1" t="s">
        <v>19</v>
      </c>
      <c r="S158" s="1" t="s">
        <v>14</v>
      </c>
      <c r="T158" s="1" t="s">
        <v>7</v>
      </c>
      <c r="U158" s="1" t="s">
        <v>63</v>
      </c>
    </row>
    <row r="159" spans="1:21" x14ac:dyDescent="0.3">
      <c r="A159" s="1" t="s">
        <v>0</v>
      </c>
      <c r="B159" s="2">
        <v>39082</v>
      </c>
      <c r="C159" s="2">
        <v>35520</v>
      </c>
      <c r="D159">
        <v>0.01</v>
      </c>
      <c r="E159">
        <v>589068</v>
      </c>
      <c r="F159">
        <v>19806351.18</v>
      </c>
      <c r="G159" s="1" t="s">
        <v>138</v>
      </c>
      <c r="H159" s="1" t="s">
        <v>10</v>
      </c>
      <c r="I159" s="1" t="s">
        <v>11</v>
      </c>
      <c r="J159" s="1" t="s">
        <v>4</v>
      </c>
      <c r="K159" s="1" t="s">
        <v>4</v>
      </c>
      <c r="L159">
        <v>63.858800000000002</v>
      </c>
      <c r="M159">
        <v>699</v>
      </c>
      <c r="N159">
        <v>181</v>
      </c>
      <c r="O159">
        <v>425</v>
      </c>
      <c r="P159">
        <v>0.02</v>
      </c>
      <c r="Q159" s="1" t="s">
        <v>13</v>
      </c>
      <c r="R159" s="1" t="s">
        <v>21</v>
      </c>
      <c r="S159" s="1" t="s">
        <v>14</v>
      </c>
      <c r="T159" s="1" t="s">
        <v>7</v>
      </c>
      <c r="U159" s="1" t="s">
        <v>135</v>
      </c>
    </row>
    <row r="160" spans="1:21" x14ac:dyDescent="0.3">
      <c r="A160" s="1" t="s">
        <v>0</v>
      </c>
      <c r="B160" s="2">
        <v>39082</v>
      </c>
      <c r="C160" s="2">
        <v>36616</v>
      </c>
      <c r="D160">
        <v>0.01</v>
      </c>
      <c r="E160">
        <v>571068</v>
      </c>
      <c r="F160">
        <v>19201133.579999998</v>
      </c>
      <c r="G160" s="1" t="s">
        <v>452</v>
      </c>
      <c r="H160" s="1" t="s">
        <v>10</v>
      </c>
      <c r="I160" s="1" t="s">
        <v>11</v>
      </c>
      <c r="J160" s="1" t="s">
        <v>4</v>
      </c>
      <c r="K160" s="1" t="s">
        <v>4</v>
      </c>
      <c r="L160">
        <v>94.246099999999998</v>
      </c>
      <c r="M160">
        <v>262</v>
      </c>
      <c r="N160">
        <v>123</v>
      </c>
      <c r="O160">
        <v>212</v>
      </c>
      <c r="P160">
        <v>0.03</v>
      </c>
      <c r="Q160" s="1" t="s">
        <v>375</v>
      </c>
      <c r="S160" s="1" t="s">
        <v>14</v>
      </c>
      <c r="T160" s="1" t="s">
        <v>7</v>
      </c>
      <c r="U160" s="1" t="s">
        <v>38</v>
      </c>
    </row>
    <row r="161" spans="1:21" x14ac:dyDescent="0.3">
      <c r="A161" s="1" t="s">
        <v>0</v>
      </c>
      <c r="B161" s="2">
        <v>39082</v>
      </c>
      <c r="C161" s="2">
        <v>36707</v>
      </c>
      <c r="D161">
        <v>0.01</v>
      </c>
      <c r="E161">
        <v>561950</v>
      </c>
      <c r="F161">
        <v>18894557.239999998</v>
      </c>
      <c r="G161" s="1" t="s">
        <v>160</v>
      </c>
      <c r="H161" s="1" t="s">
        <v>10</v>
      </c>
      <c r="I161" s="1" t="s">
        <v>11</v>
      </c>
      <c r="J161" s="1" t="s">
        <v>4</v>
      </c>
      <c r="K161" s="1" t="s">
        <v>4</v>
      </c>
      <c r="L161">
        <v>56.935899999999997</v>
      </c>
      <c r="M161">
        <v>1093</v>
      </c>
      <c r="N161">
        <v>503</v>
      </c>
      <c r="O161">
        <v>1117</v>
      </c>
      <c r="P161">
        <v>0.06</v>
      </c>
      <c r="Q161" s="1" t="s">
        <v>13</v>
      </c>
      <c r="R161" s="1" t="s">
        <v>24</v>
      </c>
      <c r="S161" s="1" t="s">
        <v>14</v>
      </c>
      <c r="T161" s="1" t="s">
        <v>7</v>
      </c>
      <c r="U161" s="1" t="s">
        <v>29</v>
      </c>
    </row>
    <row r="162" spans="1:21" x14ac:dyDescent="0.3">
      <c r="A162" s="1" t="s">
        <v>0</v>
      </c>
      <c r="B162" s="2">
        <v>38990</v>
      </c>
      <c r="C162" s="2">
        <v>38807</v>
      </c>
      <c r="D162">
        <v>0.01</v>
      </c>
      <c r="E162">
        <v>558300</v>
      </c>
      <c r="F162">
        <v>16532547.09</v>
      </c>
      <c r="G162" s="1" t="s">
        <v>957</v>
      </c>
      <c r="H162" s="1" t="s">
        <v>10</v>
      </c>
      <c r="I162" s="1" t="s">
        <v>11</v>
      </c>
      <c r="J162" s="1" t="s">
        <v>52</v>
      </c>
      <c r="K162" s="1" t="s">
        <v>52</v>
      </c>
      <c r="L162">
        <v>112.94110000000001</v>
      </c>
      <c r="M162">
        <v>1133</v>
      </c>
      <c r="N162">
        <v>568</v>
      </c>
      <c r="O162">
        <v>720</v>
      </c>
      <c r="P162">
        <v>0.06</v>
      </c>
      <c r="Q162" s="1" t="s">
        <v>13</v>
      </c>
      <c r="R162" s="1" t="s">
        <v>32</v>
      </c>
      <c r="S162" s="1" t="s">
        <v>14</v>
      </c>
      <c r="T162" s="1" t="s">
        <v>7</v>
      </c>
      <c r="U162" s="1" t="s">
        <v>122</v>
      </c>
    </row>
    <row r="163" spans="1:21" x14ac:dyDescent="0.3">
      <c r="A163" s="1" t="s">
        <v>0</v>
      </c>
      <c r="B163" s="2">
        <v>39082</v>
      </c>
      <c r="C163" s="2">
        <v>35611</v>
      </c>
      <c r="D163">
        <v>0.01</v>
      </c>
      <c r="E163">
        <v>542176</v>
      </c>
      <c r="F163">
        <v>18229692.079999998</v>
      </c>
      <c r="G163" s="1" t="s">
        <v>243</v>
      </c>
      <c r="H163" s="1" t="s">
        <v>10</v>
      </c>
      <c r="I163" s="1" t="s">
        <v>11</v>
      </c>
      <c r="J163" s="1" t="s">
        <v>4</v>
      </c>
      <c r="K163" s="1" t="s">
        <v>4</v>
      </c>
      <c r="L163">
        <v>70.856999999999999</v>
      </c>
      <c r="M163">
        <v>1521</v>
      </c>
      <c r="N163">
        <v>377</v>
      </c>
      <c r="O163">
        <v>1571</v>
      </c>
      <c r="P163">
        <v>7.0000000000000007E-2</v>
      </c>
      <c r="Q163" s="1" t="s">
        <v>13</v>
      </c>
      <c r="R163" s="1" t="s">
        <v>32</v>
      </c>
      <c r="S163" s="1" t="s">
        <v>14</v>
      </c>
      <c r="T163" s="1" t="s">
        <v>7</v>
      </c>
      <c r="U163" s="1" t="s">
        <v>38</v>
      </c>
    </row>
    <row r="164" spans="1:21" x14ac:dyDescent="0.3">
      <c r="A164" s="1" t="s">
        <v>0</v>
      </c>
      <c r="B164" s="2">
        <v>39082</v>
      </c>
      <c r="C164" s="2">
        <v>35520</v>
      </c>
      <c r="D164">
        <v>0.01</v>
      </c>
      <c r="E164">
        <v>523307</v>
      </c>
      <c r="F164">
        <v>17595255.920000002</v>
      </c>
      <c r="G164" s="1" t="s">
        <v>252</v>
      </c>
      <c r="H164" s="1" t="s">
        <v>10</v>
      </c>
      <c r="I164" s="1" t="s">
        <v>11</v>
      </c>
      <c r="J164" s="1" t="s">
        <v>4</v>
      </c>
      <c r="K164" s="1" t="s">
        <v>4</v>
      </c>
      <c r="L164">
        <v>77.851699999999994</v>
      </c>
      <c r="M164">
        <v>233</v>
      </c>
      <c r="N164">
        <v>112</v>
      </c>
      <c r="O164">
        <v>258</v>
      </c>
      <c r="P164">
        <v>0.05</v>
      </c>
      <c r="Q164" s="1" t="s">
        <v>13</v>
      </c>
      <c r="S164" s="1" t="s">
        <v>14</v>
      </c>
      <c r="T164" s="1" t="s">
        <v>7</v>
      </c>
      <c r="U164" s="1" t="s">
        <v>91</v>
      </c>
    </row>
    <row r="165" spans="1:21" x14ac:dyDescent="0.3">
      <c r="A165" s="1" t="s">
        <v>0</v>
      </c>
      <c r="B165" s="2">
        <v>39082</v>
      </c>
      <c r="C165" s="2">
        <v>35611</v>
      </c>
      <c r="D165">
        <v>0.01</v>
      </c>
      <c r="E165">
        <v>514000</v>
      </c>
      <c r="F165">
        <v>17282324.800000001</v>
      </c>
      <c r="G165" s="1" t="s">
        <v>202</v>
      </c>
      <c r="H165" s="1" t="s">
        <v>10</v>
      </c>
      <c r="I165" s="1" t="s">
        <v>11</v>
      </c>
      <c r="J165" s="1" t="s">
        <v>12</v>
      </c>
      <c r="K165" s="1" t="s">
        <v>12</v>
      </c>
      <c r="L165">
        <v>40.309100000000001</v>
      </c>
      <c r="M165">
        <v>663</v>
      </c>
      <c r="N165">
        <v>165</v>
      </c>
      <c r="O165">
        <v>669</v>
      </c>
      <c r="P165">
        <v>0.03</v>
      </c>
      <c r="Q165" s="1" t="s">
        <v>13</v>
      </c>
      <c r="R165" s="1" t="s">
        <v>24</v>
      </c>
      <c r="S165" s="1" t="s">
        <v>14</v>
      </c>
      <c r="T165" s="1" t="s">
        <v>7</v>
      </c>
      <c r="U165" s="1" t="s">
        <v>8</v>
      </c>
    </row>
    <row r="166" spans="1:21" x14ac:dyDescent="0.3">
      <c r="A166" s="1" t="s">
        <v>0</v>
      </c>
      <c r="B166" s="2">
        <v>39082</v>
      </c>
      <c r="C166" s="2">
        <v>36341</v>
      </c>
      <c r="D166">
        <v>0.01</v>
      </c>
      <c r="E166">
        <v>509200</v>
      </c>
      <c r="F166">
        <v>17120933.440000001</v>
      </c>
      <c r="G166" s="1" t="s">
        <v>300</v>
      </c>
      <c r="H166" s="1" t="s">
        <v>10</v>
      </c>
      <c r="I166" s="1" t="s">
        <v>11</v>
      </c>
      <c r="J166" s="1" t="s">
        <v>12</v>
      </c>
      <c r="K166" s="1" t="s">
        <v>12</v>
      </c>
      <c r="L166">
        <v>29.256499999999999</v>
      </c>
      <c r="M166">
        <v>739</v>
      </c>
      <c r="N166">
        <v>439</v>
      </c>
      <c r="O166">
        <v>383</v>
      </c>
      <c r="P166">
        <v>1.98</v>
      </c>
      <c r="Q166" s="1" t="s">
        <v>40</v>
      </c>
      <c r="R166" s="1" t="s">
        <v>19</v>
      </c>
      <c r="S166" s="1" t="s">
        <v>14</v>
      </c>
      <c r="T166" s="1" t="s">
        <v>7</v>
      </c>
      <c r="U166" s="1" t="s">
        <v>135</v>
      </c>
    </row>
    <row r="167" spans="1:21" x14ac:dyDescent="0.3">
      <c r="A167" s="1" t="s">
        <v>0</v>
      </c>
      <c r="B167" s="2">
        <v>39082</v>
      </c>
      <c r="C167" s="2">
        <v>37802</v>
      </c>
      <c r="D167">
        <v>0.01</v>
      </c>
      <c r="E167">
        <v>508392</v>
      </c>
      <c r="F167">
        <v>17093765.890000001</v>
      </c>
      <c r="G167" s="1" t="s">
        <v>310</v>
      </c>
      <c r="H167" s="1" t="s">
        <v>10</v>
      </c>
      <c r="I167" s="1" t="s">
        <v>11</v>
      </c>
      <c r="J167" s="1" t="s">
        <v>4</v>
      </c>
      <c r="K167" s="1" t="s">
        <v>4</v>
      </c>
      <c r="L167">
        <v>87.748000000000005</v>
      </c>
      <c r="M167">
        <v>261</v>
      </c>
      <c r="N167">
        <v>150</v>
      </c>
      <c r="O167">
        <v>265</v>
      </c>
      <c r="P167">
        <v>0.02</v>
      </c>
      <c r="Q167" s="1" t="s">
        <v>13</v>
      </c>
      <c r="R167" s="1" t="s">
        <v>32</v>
      </c>
      <c r="S167" s="1" t="s">
        <v>14</v>
      </c>
      <c r="T167" s="1" t="s">
        <v>7</v>
      </c>
      <c r="U167" s="1" t="s">
        <v>22</v>
      </c>
    </row>
    <row r="168" spans="1:21" x14ac:dyDescent="0.3">
      <c r="A168" s="1" t="s">
        <v>0</v>
      </c>
      <c r="B168" s="2">
        <v>39082</v>
      </c>
      <c r="C168" s="2">
        <v>35611</v>
      </c>
      <c r="D168">
        <v>0.01</v>
      </c>
      <c r="E168">
        <v>476987</v>
      </c>
      <c r="F168">
        <v>16037829.300000001</v>
      </c>
      <c r="G168" s="1" t="s">
        <v>230</v>
      </c>
      <c r="H168" s="1" t="s">
        <v>10</v>
      </c>
      <c r="I168" s="1" t="s">
        <v>11</v>
      </c>
      <c r="J168" s="1" t="s">
        <v>4</v>
      </c>
      <c r="K168" s="1" t="s">
        <v>4</v>
      </c>
      <c r="L168">
        <v>74.386099999999999</v>
      </c>
      <c r="M168">
        <v>729</v>
      </c>
      <c r="N168">
        <v>140</v>
      </c>
      <c r="O168">
        <v>1166</v>
      </c>
      <c r="P168">
        <v>0</v>
      </c>
      <c r="Q168" s="1" t="s">
        <v>13</v>
      </c>
      <c r="R168" s="1" t="s">
        <v>24</v>
      </c>
      <c r="S168" s="1" t="s">
        <v>14</v>
      </c>
      <c r="T168" s="1" t="s">
        <v>7</v>
      </c>
      <c r="U168" s="1" t="s">
        <v>91</v>
      </c>
    </row>
    <row r="169" spans="1:21" x14ac:dyDescent="0.3">
      <c r="A169" s="1" t="s">
        <v>0</v>
      </c>
      <c r="B169" s="2">
        <v>39082</v>
      </c>
      <c r="C169" s="2">
        <v>35611</v>
      </c>
      <c r="D169">
        <v>0.01</v>
      </c>
      <c r="E169">
        <v>474816</v>
      </c>
      <c r="F169">
        <v>15964833.33</v>
      </c>
      <c r="G169" s="1" t="s">
        <v>334</v>
      </c>
      <c r="H169" s="1" t="s">
        <v>10</v>
      </c>
      <c r="I169" s="1" t="s">
        <v>11</v>
      </c>
      <c r="J169" s="1" t="s">
        <v>12</v>
      </c>
      <c r="K169" s="1" t="s">
        <v>12</v>
      </c>
      <c r="L169">
        <v>27.791399999999999</v>
      </c>
      <c r="M169">
        <v>45</v>
      </c>
      <c r="N169">
        <v>0</v>
      </c>
      <c r="O169">
        <v>58</v>
      </c>
      <c r="P169">
        <v>0.01</v>
      </c>
      <c r="Q169" s="1" t="s">
        <v>26</v>
      </c>
      <c r="R169" s="1" t="s">
        <v>21</v>
      </c>
      <c r="S169" s="1" t="s">
        <v>14</v>
      </c>
      <c r="T169" s="1" t="s">
        <v>156</v>
      </c>
      <c r="U169" s="1" t="s">
        <v>335</v>
      </c>
    </row>
    <row r="170" spans="1:21" x14ac:dyDescent="0.3">
      <c r="A170" s="1" t="s">
        <v>0</v>
      </c>
      <c r="B170" s="2">
        <v>38442</v>
      </c>
      <c r="C170" s="2">
        <v>35795</v>
      </c>
      <c r="D170">
        <v>0.01</v>
      </c>
      <c r="E170">
        <v>465734</v>
      </c>
      <c r="F170">
        <v>12096835.199999999</v>
      </c>
      <c r="G170" s="1" t="s">
        <v>186</v>
      </c>
      <c r="H170" s="1" t="s">
        <v>10</v>
      </c>
      <c r="I170" s="1" t="s">
        <v>11</v>
      </c>
      <c r="J170" s="1" t="s">
        <v>12</v>
      </c>
      <c r="K170" s="1" t="s">
        <v>12</v>
      </c>
      <c r="L170">
        <v>25.469100000000001</v>
      </c>
      <c r="M170">
        <v>393</v>
      </c>
      <c r="N170">
        <v>239</v>
      </c>
      <c r="O170">
        <v>223</v>
      </c>
      <c r="P170">
        <v>0.16</v>
      </c>
      <c r="Q170" s="1" t="s">
        <v>13</v>
      </c>
      <c r="R170" s="1" t="s">
        <v>94</v>
      </c>
      <c r="S170" s="1" t="s">
        <v>14</v>
      </c>
      <c r="T170" s="1" t="s">
        <v>7</v>
      </c>
      <c r="U170" s="1" t="s">
        <v>22</v>
      </c>
    </row>
    <row r="171" spans="1:21" x14ac:dyDescent="0.3">
      <c r="A171" s="1" t="s">
        <v>0</v>
      </c>
      <c r="B171" s="2">
        <v>39082</v>
      </c>
      <c r="C171" s="2">
        <v>37256</v>
      </c>
      <c r="D171">
        <v>0.01</v>
      </c>
      <c r="E171">
        <v>456524</v>
      </c>
      <c r="F171">
        <v>15349797.76</v>
      </c>
      <c r="G171" s="1" t="s">
        <v>272</v>
      </c>
      <c r="H171" s="1" t="s">
        <v>10</v>
      </c>
      <c r="I171" s="1" t="s">
        <v>11</v>
      </c>
      <c r="J171" s="1" t="s">
        <v>4</v>
      </c>
      <c r="K171" s="1" t="s">
        <v>4</v>
      </c>
      <c r="L171">
        <v>87.941999999999993</v>
      </c>
      <c r="M171">
        <v>1214</v>
      </c>
      <c r="N171">
        <v>443</v>
      </c>
      <c r="O171">
        <v>1519</v>
      </c>
      <c r="P171">
        <v>0</v>
      </c>
      <c r="Q171" s="1" t="s">
        <v>13</v>
      </c>
      <c r="R171" s="1" t="s">
        <v>21</v>
      </c>
      <c r="S171" s="1" t="s">
        <v>14</v>
      </c>
      <c r="T171" s="1" t="s">
        <v>7</v>
      </c>
      <c r="U171" s="1" t="s">
        <v>91</v>
      </c>
    </row>
    <row r="172" spans="1:21" x14ac:dyDescent="0.3">
      <c r="A172" s="1" t="s">
        <v>0</v>
      </c>
      <c r="B172" s="2">
        <v>39082</v>
      </c>
      <c r="C172" s="2">
        <v>36341</v>
      </c>
      <c r="D172">
        <v>0.01</v>
      </c>
      <c r="E172">
        <v>445100</v>
      </c>
      <c r="F172">
        <v>14965686.32</v>
      </c>
      <c r="G172" s="1" t="s">
        <v>498</v>
      </c>
      <c r="H172" s="1" t="s">
        <v>10</v>
      </c>
      <c r="I172" s="1" t="s">
        <v>11</v>
      </c>
      <c r="J172" s="1" t="s">
        <v>4</v>
      </c>
      <c r="K172" s="1" t="s">
        <v>4</v>
      </c>
      <c r="L172">
        <v>91.367599999999996</v>
      </c>
      <c r="M172">
        <v>471</v>
      </c>
      <c r="N172">
        <v>192</v>
      </c>
      <c r="O172">
        <v>785</v>
      </c>
      <c r="P172">
        <v>0.14000000000000001</v>
      </c>
      <c r="Q172" s="1" t="s">
        <v>13</v>
      </c>
      <c r="S172" s="1" t="s">
        <v>14</v>
      </c>
      <c r="T172" s="1" t="s">
        <v>156</v>
      </c>
      <c r="U172" s="1" t="s">
        <v>335</v>
      </c>
    </row>
    <row r="173" spans="1:21" x14ac:dyDescent="0.3">
      <c r="A173" s="1" t="s">
        <v>0</v>
      </c>
      <c r="B173" s="2">
        <v>39082</v>
      </c>
      <c r="C173" s="2">
        <v>36160</v>
      </c>
      <c r="D173">
        <v>0.01</v>
      </c>
      <c r="E173">
        <v>437090</v>
      </c>
      <c r="F173">
        <v>14696364.49</v>
      </c>
      <c r="G173" s="1" t="s">
        <v>982</v>
      </c>
      <c r="H173" s="1" t="s">
        <v>10</v>
      </c>
      <c r="I173" s="1" t="s">
        <v>11</v>
      </c>
      <c r="J173" s="1" t="s">
        <v>12</v>
      </c>
      <c r="K173" s="1" t="s">
        <v>12</v>
      </c>
      <c r="L173">
        <v>36.012300000000003</v>
      </c>
      <c r="M173">
        <v>1732</v>
      </c>
      <c r="N173">
        <v>803</v>
      </c>
      <c r="O173">
        <v>1183</v>
      </c>
      <c r="P173">
        <v>0.01</v>
      </c>
      <c r="Q173" s="1" t="s">
        <v>13</v>
      </c>
      <c r="R173" s="1" t="s">
        <v>32</v>
      </c>
      <c r="S173" s="1" t="s">
        <v>14</v>
      </c>
      <c r="T173" s="1" t="s">
        <v>7</v>
      </c>
      <c r="U173" s="1" t="s">
        <v>38</v>
      </c>
    </row>
    <row r="174" spans="1:21" x14ac:dyDescent="0.3">
      <c r="A174" s="1" t="s">
        <v>0</v>
      </c>
      <c r="B174" s="2">
        <v>39082</v>
      </c>
      <c r="C174" s="2">
        <v>35795</v>
      </c>
      <c r="D174">
        <v>0.01</v>
      </c>
      <c r="E174">
        <v>430399</v>
      </c>
      <c r="F174">
        <v>14471391.66</v>
      </c>
      <c r="G174" s="1" t="s">
        <v>232</v>
      </c>
      <c r="H174" s="1" t="s">
        <v>10</v>
      </c>
      <c r="I174" s="1" t="s">
        <v>11</v>
      </c>
      <c r="J174" s="1" t="s">
        <v>12</v>
      </c>
      <c r="K174" s="1" t="s">
        <v>12</v>
      </c>
      <c r="L174">
        <v>34.475900000000003</v>
      </c>
      <c r="M174">
        <v>313</v>
      </c>
      <c r="N174">
        <v>108</v>
      </c>
      <c r="O174">
        <v>3501</v>
      </c>
      <c r="P174">
        <v>7.0000000000000007E-2</v>
      </c>
      <c r="Q174" s="1" t="s">
        <v>13</v>
      </c>
      <c r="R174" s="1" t="s">
        <v>24</v>
      </c>
      <c r="S174" s="1" t="s">
        <v>14</v>
      </c>
      <c r="T174" s="1" t="s">
        <v>7</v>
      </c>
      <c r="U174" s="1" t="s">
        <v>29</v>
      </c>
    </row>
    <row r="175" spans="1:21" x14ac:dyDescent="0.3">
      <c r="A175" s="1" t="s">
        <v>0</v>
      </c>
      <c r="B175" s="2">
        <v>39082</v>
      </c>
      <c r="C175" s="2">
        <v>37256</v>
      </c>
      <c r="D175">
        <v>0.01</v>
      </c>
      <c r="E175">
        <v>428000</v>
      </c>
      <c r="F175">
        <v>14390729.6</v>
      </c>
      <c r="G175" s="1" t="s">
        <v>380</v>
      </c>
      <c r="H175" s="1" t="s">
        <v>10</v>
      </c>
      <c r="I175" s="1" t="s">
        <v>11</v>
      </c>
      <c r="J175" s="1" t="s">
        <v>4</v>
      </c>
      <c r="K175" s="1" t="s">
        <v>4</v>
      </c>
      <c r="L175">
        <v>77.534899999999993</v>
      </c>
      <c r="M175">
        <v>847</v>
      </c>
      <c r="N175">
        <v>277</v>
      </c>
      <c r="O175">
        <v>1106</v>
      </c>
      <c r="P175">
        <v>0.01</v>
      </c>
      <c r="Q175" s="1" t="s">
        <v>13</v>
      </c>
      <c r="R175" s="1" t="s">
        <v>19</v>
      </c>
      <c r="S175" s="1" t="s">
        <v>14</v>
      </c>
      <c r="T175" s="1" t="s">
        <v>7</v>
      </c>
      <c r="U175" s="1" t="s">
        <v>381</v>
      </c>
    </row>
    <row r="176" spans="1:21" x14ac:dyDescent="0.3">
      <c r="A176" s="1" t="s">
        <v>0</v>
      </c>
      <c r="B176" s="2">
        <v>39082</v>
      </c>
      <c r="C176" s="2">
        <v>35520</v>
      </c>
      <c r="D176">
        <v>0.01</v>
      </c>
      <c r="E176">
        <v>415000</v>
      </c>
      <c r="F176">
        <v>13953628</v>
      </c>
      <c r="G176" s="1" t="s">
        <v>180</v>
      </c>
      <c r="H176" s="1" t="s">
        <v>10</v>
      </c>
      <c r="I176" s="1" t="s">
        <v>11</v>
      </c>
      <c r="J176" s="1" t="s">
        <v>4</v>
      </c>
      <c r="K176" s="1" t="s">
        <v>4</v>
      </c>
      <c r="L176">
        <v>86.784300000000002</v>
      </c>
      <c r="M176">
        <v>50</v>
      </c>
      <c r="N176">
        <v>2</v>
      </c>
      <c r="O176">
        <v>41</v>
      </c>
      <c r="P176">
        <v>0.56999999999999995</v>
      </c>
      <c r="Q176" s="1" t="s">
        <v>13</v>
      </c>
      <c r="R176" s="1" t="s">
        <v>19</v>
      </c>
      <c r="S176" s="1" t="s">
        <v>14</v>
      </c>
      <c r="T176" s="1" t="s">
        <v>7</v>
      </c>
      <c r="U176" s="1" t="s">
        <v>8</v>
      </c>
    </row>
    <row r="177" spans="1:21" x14ac:dyDescent="0.3">
      <c r="A177" s="1" t="s">
        <v>0</v>
      </c>
      <c r="B177" s="2">
        <v>39082</v>
      </c>
      <c r="C177" s="2">
        <v>38717</v>
      </c>
      <c r="D177">
        <v>0.01</v>
      </c>
      <c r="E177">
        <v>413292</v>
      </c>
      <c r="F177">
        <v>13896199.57</v>
      </c>
      <c r="G177" s="1" t="s">
        <v>985</v>
      </c>
      <c r="H177" s="1" t="s">
        <v>10</v>
      </c>
      <c r="I177" s="1" t="s">
        <v>11</v>
      </c>
      <c r="J177" s="1" t="s">
        <v>12</v>
      </c>
      <c r="K177" s="1" t="s">
        <v>12</v>
      </c>
      <c r="L177">
        <v>49.867199999999997</v>
      </c>
      <c r="M177">
        <v>196</v>
      </c>
      <c r="N177">
        <v>73</v>
      </c>
      <c r="O177">
        <v>206</v>
      </c>
      <c r="P177">
        <v>0.24</v>
      </c>
      <c r="Q177" s="1" t="s">
        <v>26</v>
      </c>
      <c r="R177" s="1" t="s">
        <v>24</v>
      </c>
      <c r="S177" s="1" t="s">
        <v>14</v>
      </c>
      <c r="T177" s="1" t="s">
        <v>7</v>
      </c>
      <c r="U177" s="1" t="s">
        <v>22</v>
      </c>
    </row>
    <row r="178" spans="1:21" x14ac:dyDescent="0.3">
      <c r="A178" s="1" t="s">
        <v>0</v>
      </c>
      <c r="B178" s="2">
        <v>39082</v>
      </c>
      <c r="C178" s="2">
        <v>35520</v>
      </c>
      <c r="D178">
        <v>0.01</v>
      </c>
      <c r="E178">
        <v>407122</v>
      </c>
      <c r="F178">
        <v>13688744.43</v>
      </c>
      <c r="G178" s="1" t="s">
        <v>75</v>
      </c>
      <c r="H178" s="1" t="s">
        <v>10</v>
      </c>
      <c r="I178" s="1" t="s">
        <v>11</v>
      </c>
      <c r="J178" s="1" t="s">
        <v>52</v>
      </c>
      <c r="K178" s="1" t="s">
        <v>52</v>
      </c>
      <c r="L178">
        <v>103.6396</v>
      </c>
      <c r="M178">
        <v>174</v>
      </c>
      <c r="N178">
        <v>44</v>
      </c>
      <c r="O178">
        <v>226</v>
      </c>
      <c r="P178">
        <v>0.3</v>
      </c>
      <c r="Q178" s="1" t="s">
        <v>13</v>
      </c>
      <c r="R178" s="1" t="s">
        <v>21</v>
      </c>
      <c r="S178" s="1" t="s">
        <v>14</v>
      </c>
      <c r="T178" s="1" t="s">
        <v>7</v>
      </c>
      <c r="U178" s="1" t="s">
        <v>22</v>
      </c>
    </row>
    <row r="179" spans="1:21" x14ac:dyDescent="0.3">
      <c r="A179" s="1" t="s">
        <v>0</v>
      </c>
      <c r="B179" s="2">
        <v>39082</v>
      </c>
      <c r="C179" s="2">
        <v>38046</v>
      </c>
      <c r="D179">
        <v>0.01</v>
      </c>
      <c r="E179">
        <v>398675</v>
      </c>
      <c r="F179">
        <v>13404730.74</v>
      </c>
      <c r="G179" s="1" t="s">
        <v>203</v>
      </c>
      <c r="H179" s="1" t="s">
        <v>10</v>
      </c>
      <c r="I179" s="1" t="s">
        <v>11</v>
      </c>
      <c r="J179" s="1" t="s">
        <v>12</v>
      </c>
      <c r="K179" s="1" t="s">
        <v>12</v>
      </c>
      <c r="L179">
        <v>34.023099999999999</v>
      </c>
      <c r="M179">
        <v>60</v>
      </c>
      <c r="N179">
        <v>29</v>
      </c>
      <c r="O179">
        <v>171</v>
      </c>
      <c r="P179">
        <v>0.02</v>
      </c>
      <c r="Q179" s="1" t="s">
        <v>13</v>
      </c>
      <c r="R179" s="1" t="s">
        <v>24</v>
      </c>
      <c r="S179" s="1" t="s">
        <v>14</v>
      </c>
      <c r="T179" s="1" t="s">
        <v>15</v>
      </c>
      <c r="U179" s="1" t="s">
        <v>16</v>
      </c>
    </row>
    <row r="180" spans="1:21" x14ac:dyDescent="0.3">
      <c r="A180" s="1" t="s">
        <v>0</v>
      </c>
      <c r="B180" s="2">
        <v>39082</v>
      </c>
      <c r="C180" s="2">
        <v>38168</v>
      </c>
      <c r="D180">
        <v>0.01</v>
      </c>
      <c r="E180">
        <v>397068</v>
      </c>
      <c r="F180">
        <v>13350696.779999999</v>
      </c>
      <c r="G180" s="1" t="s">
        <v>356</v>
      </c>
      <c r="H180" s="1" t="s">
        <v>10</v>
      </c>
      <c r="I180" s="1" t="s">
        <v>11</v>
      </c>
      <c r="J180" s="1" t="s">
        <v>4</v>
      </c>
      <c r="K180" s="1" t="s">
        <v>4</v>
      </c>
      <c r="L180">
        <v>85.280100000000004</v>
      </c>
      <c r="M180">
        <v>302</v>
      </c>
      <c r="N180">
        <v>100</v>
      </c>
      <c r="O180">
        <v>239</v>
      </c>
      <c r="P180">
        <v>0.14000000000000001</v>
      </c>
      <c r="Q180" s="1" t="s">
        <v>26</v>
      </c>
      <c r="R180" s="1" t="s">
        <v>24</v>
      </c>
      <c r="S180" s="1" t="s">
        <v>14</v>
      </c>
      <c r="T180" s="1" t="s">
        <v>7</v>
      </c>
      <c r="U180" s="1" t="s">
        <v>22</v>
      </c>
    </row>
    <row r="181" spans="1:21" x14ac:dyDescent="0.3">
      <c r="A181" s="1" t="s">
        <v>0</v>
      </c>
      <c r="B181" s="2">
        <v>39082</v>
      </c>
      <c r="C181" s="2">
        <v>35520</v>
      </c>
      <c r="D181">
        <v>0.01</v>
      </c>
      <c r="E181">
        <v>393069</v>
      </c>
      <c r="F181">
        <v>13216237.6</v>
      </c>
      <c r="G181" s="1" t="s">
        <v>238</v>
      </c>
      <c r="H181" s="1" t="s">
        <v>10</v>
      </c>
      <c r="I181" s="1" t="s">
        <v>11</v>
      </c>
      <c r="J181" s="1" t="s">
        <v>4</v>
      </c>
      <c r="K181" s="1" t="s">
        <v>4</v>
      </c>
      <c r="L181">
        <v>59.756</v>
      </c>
      <c r="M181">
        <v>999</v>
      </c>
      <c r="N181">
        <v>198</v>
      </c>
      <c r="O181">
        <v>937</v>
      </c>
      <c r="P181">
        <v>0.14000000000000001</v>
      </c>
      <c r="Q181" s="1" t="s">
        <v>106</v>
      </c>
      <c r="S181" s="1" t="s">
        <v>14</v>
      </c>
      <c r="T181" s="1" t="s">
        <v>7</v>
      </c>
      <c r="U181" s="1" t="s">
        <v>33</v>
      </c>
    </row>
    <row r="182" spans="1:21" x14ac:dyDescent="0.3">
      <c r="A182" s="1" t="s">
        <v>0</v>
      </c>
      <c r="B182" s="2">
        <v>39082</v>
      </c>
      <c r="C182" s="2">
        <v>35976</v>
      </c>
      <c r="D182">
        <v>0.01</v>
      </c>
      <c r="E182">
        <v>385903</v>
      </c>
      <c r="F182">
        <v>12975293.75</v>
      </c>
      <c r="G182" s="1" t="s">
        <v>193</v>
      </c>
      <c r="H182" s="1" t="s">
        <v>10</v>
      </c>
      <c r="I182" s="1" t="s">
        <v>11</v>
      </c>
      <c r="J182" s="1" t="s">
        <v>4</v>
      </c>
      <c r="K182" s="1" t="s">
        <v>4</v>
      </c>
      <c r="L182">
        <v>61.3217</v>
      </c>
      <c r="M182">
        <v>239</v>
      </c>
      <c r="N182">
        <v>4</v>
      </c>
      <c r="O182">
        <v>8</v>
      </c>
      <c r="P182">
        <v>0.05</v>
      </c>
      <c r="Q182" s="1" t="s">
        <v>26</v>
      </c>
      <c r="R182" s="1" t="s">
        <v>21</v>
      </c>
      <c r="S182" s="1" t="s">
        <v>14</v>
      </c>
      <c r="T182" s="1" t="s">
        <v>7</v>
      </c>
      <c r="U182" s="1" t="s">
        <v>83</v>
      </c>
    </row>
    <row r="183" spans="1:21" x14ac:dyDescent="0.3">
      <c r="A183" s="1" t="s">
        <v>0</v>
      </c>
      <c r="B183" s="2">
        <v>39082</v>
      </c>
      <c r="C183" s="2">
        <v>38168</v>
      </c>
      <c r="D183">
        <v>0.01</v>
      </c>
      <c r="E183">
        <v>380000</v>
      </c>
      <c r="F183">
        <v>12776816</v>
      </c>
      <c r="G183" s="1" t="s">
        <v>250</v>
      </c>
      <c r="H183" s="1" t="s">
        <v>10</v>
      </c>
      <c r="I183" s="1" t="s">
        <v>11</v>
      </c>
      <c r="J183" s="1" t="s">
        <v>4</v>
      </c>
      <c r="K183" s="1" t="s">
        <v>4</v>
      </c>
      <c r="L183">
        <v>63.596499999999999</v>
      </c>
      <c r="M183">
        <v>311</v>
      </c>
      <c r="N183">
        <v>52</v>
      </c>
      <c r="O183">
        <v>568</v>
      </c>
      <c r="P183">
        <v>0.47</v>
      </c>
      <c r="Q183" s="1" t="s">
        <v>13</v>
      </c>
      <c r="R183" s="1" t="s">
        <v>32</v>
      </c>
      <c r="S183" s="1" t="s">
        <v>14</v>
      </c>
      <c r="T183" s="1" t="s">
        <v>7</v>
      </c>
      <c r="U183" s="1" t="s">
        <v>63</v>
      </c>
    </row>
    <row r="184" spans="1:21" x14ac:dyDescent="0.3">
      <c r="A184" s="1" t="s">
        <v>0</v>
      </c>
      <c r="B184" s="2">
        <v>39082</v>
      </c>
      <c r="C184" s="2">
        <v>35611</v>
      </c>
      <c r="D184">
        <v>0.01</v>
      </c>
      <c r="E184">
        <v>374300</v>
      </c>
      <c r="F184">
        <v>12585163.76</v>
      </c>
      <c r="G184" s="1" t="s">
        <v>195</v>
      </c>
      <c r="H184" s="1" t="s">
        <v>10</v>
      </c>
      <c r="I184" s="1" t="s">
        <v>11</v>
      </c>
      <c r="J184" s="1" t="s">
        <v>4</v>
      </c>
      <c r="K184" s="1" t="s">
        <v>4</v>
      </c>
      <c r="L184">
        <v>52.200699999999998</v>
      </c>
      <c r="M184">
        <v>838</v>
      </c>
      <c r="N184">
        <v>76</v>
      </c>
      <c r="O184">
        <v>1202</v>
      </c>
      <c r="P184">
        <v>7.0000000000000007E-2</v>
      </c>
      <c r="Q184" s="1" t="s">
        <v>13</v>
      </c>
      <c r="R184" s="1" t="s">
        <v>24</v>
      </c>
      <c r="S184" s="1" t="s">
        <v>14</v>
      </c>
      <c r="T184" s="1" t="s">
        <v>7</v>
      </c>
      <c r="U184" s="1" t="s">
        <v>38</v>
      </c>
    </row>
    <row r="185" spans="1:21" x14ac:dyDescent="0.3">
      <c r="A185" s="1" t="s">
        <v>0</v>
      </c>
      <c r="B185" s="2">
        <v>39082</v>
      </c>
      <c r="C185" s="2">
        <v>35885</v>
      </c>
      <c r="D185">
        <v>0.01</v>
      </c>
      <c r="E185">
        <v>368040</v>
      </c>
      <c r="F185">
        <v>12374682.529999999</v>
      </c>
      <c r="G185" s="1" t="s">
        <v>259</v>
      </c>
      <c r="H185" s="1" t="s">
        <v>10</v>
      </c>
      <c r="I185" s="1" t="s">
        <v>11</v>
      </c>
      <c r="J185" s="1" t="s">
        <v>12</v>
      </c>
      <c r="K185" s="1" t="s">
        <v>12</v>
      </c>
      <c r="L185">
        <v>30.946999999999999</v>
      </c>
      <c r="M185">
        <v>2933</v>
      </c>
      <c r="N185">
        <v>847</v>
      </c>
      <c r="O185">
        <v>1692</v>
      </c>
      <c r="P185">
        <v>0</v>
      </c>
      <c r="Q185" s="1" t="s">
        <v>13</v>
      </c>
      <c r="R185" s="1" t="s">
        <v>220</v>
      </c>
      <c r="S185" s="1" t="s">
        <v>14</v>
      </c>
      <c r="T185" s="1" t="s">
        <v>7</v>
      </c>
      <c r="U185" s="1" t="s">
        <v>91</v>
      </c>
    </row>
    <row r="186" spans="1:21" x14ac:dyDescent="0.3">
      <c r="A186" s="1" t="s">
        <v>0</v>
      </c>
      <c r="B186" s="2">
        <v>38990</v>
      </c>
      <c r="C186" s="2">
        <v>38990</v>
      </c>
      <c r="D186">
        <v>0.01</v>
      </c>
      <c r="E186">
        <v>359881</v>
      </c>
      <c r="F186">
        <v>10656904.140000001</v>
      </c>
      <c r="G186" s="1" t="s">
        <v>2176</v>
      </c>
      <c r="H186" s="1" t="s">
        <v>10</v>
      </c>
      <c r="I186" s="1" t="s">
        <v>11</v>
      </c>
      <c r="J186" s="1" t="s">
        <v>4</v>
      </c>
      <c r="K186" s="1" t="s">
        <v>4</v>
      </c>
      <c r="L186">
        <v>96.965999999999994</v>
      </c>
      <c r="M186">
        <v>105</v>
      </c>
      <c r="N186">
        <v>37</v>
      </c>
      <c r="O186">
        <v>101</v>
      </c>
      <c r="P186">
        <v>0.01</v>
      </c>
      <c r="Q186" s="1" t="s">
        <v>106</v>
      </c>
      <c r="S186" s="1" t="s">
        <v>14</v>
      </c>
      <c r="T186" s="1" t="s">
        <v>7</v>
      </c>
      <c r="U186" s="1" t="s">
        <v>22</v>
      </c>
    </row>
    <row r="187" spans="1:21" x14ac:dyDescent="0.3">
      <c r="A187" s="1" t="s">
        <v>0</v>
      </c>
      <c r="B187" s="2">
        <v>39082</v>
      </c>
      <c r="C187" s="2">
        <v>35520</v>
      </c>
      <c r="D187">
        <v>0.01</v>
      </c>
      <c r="E187">
        <v>340452</v>
      </c>
      <c r="F187">
        <v>11447085.689999999</v>
      </c>
      <c r="G187" s="1" t="s">
        <v>362</v>
      </c>
      <c r="H187" s="1" t="s">
        <v>10</v>
      </c>
      <c r="I187" s="1" t="s">
        <v>11</v>
      </c>
      <c r="J187" s="1" t="s">
        <v>4</v>
      </c>
      <c r="K187" s="1" t="s">
        <v>4</v>
      </c>
      <c r="L187">
        <v>93.919499999999999</v>
      </c>
      <c r="M187">
        <v>110</v>
      </c>
      <c r="N187">
        <v>9</v>
      </c>
      <c r="O187">
        <v>36</v>
      </c>
      <c r="P187">
        <v>0.01</v>
      </c>
      <c r="Q187" s="1" t="s">
        <v>13</v>
      </c>
      <c r="R187" s="1" t="s">
        <v>32</v>
      </c>
      <c r="S187" s="1" t="s">
        <v>14</v>
      </c>
      <c r="T187" s="1" t="s">
        <v>7</v>
      </c>
      <c r="U187" s="1" t="s">
        <v>91</v>
      </c>
    </row>
    <row r="188" spans="1:21" x14ac:dyDescent="0.3">
      <c r="A188" s="1" t="s">
        <v>0</v>
      </c>
      <c r="B188" s="2">
        <v>39082</v>
      </c>
      <c r="C188" s="2">
        <v>36250</v>
      </c>
      <c r="D188">
        <v>0.01</v>
      </c>
      <c r="E188">
        <v>339270</v>
      </c>
      <c r="F188">
        <v>11407343.060000001</v>
      </c>
      <c r="G188" s="1" t="s">
        <v>589</v>
      </c>
      <c r="H188" s="1" t="s">
        <v>10</v>
      </c>
      <c r="I188" s="1" t="s">
        <v>11</v>
      </c>
      <c r="J188" s="1" t="s">
        <v>12</v>
      </c>
      <c r="K188" s="1" t="s">
        <v>12</v>
      </c>
      <c r="L188">
        <v>34.684100000000001</v>
      </c>
      <c r="M188">
        <v>50</v>
      </c>
      <c r="N188">
        <v>3</v>
      </c>
      <c r="O188">
        <v>60</v>
      </c>
      <c r="P188">
        <v>0.17</v>
      </c>
      <c r="Q188" s="1" t="s">
        <v>13</v>
      </c>
      <c r="R188" s="1" t="s">
        <v>24</v>
      </c>
      <c r="S188" s="1" t="s">
        <v>14</v>
      </c>
      <c r="T188" s="1" t="s">
        <v>156</v>
      </c>
      <c r="U188" s="1" t="s">
        <v>335</v>
      </c>
    </row>
    <row r="189" spans="1:21" x14ac:dyDescent="0.3">
      <c r="A189" s="1" t="s">
        <v>0</v>
      </c>
      <c r="B189" s="2">
        <v>39082</v>
      </c>
      <c r="C189" s="2">
        <v>39082</v>
      </c>
      <c r="D189">
        <v>0.01</v>
      </c>
      <c r="E189">
        <v>337171</v>
      </c>
      <c r="F189">
        <v>11336767.970000001</v>
      </c>
      <c r="G189" s="1" t="s">
        <v>954</v>
      </c>
      <c r="H189" s="1" t="s">
        <v>10</v>
      </c>
      <c r="I189" s="1" t="s">
        <v>11</v>
      </c>
      <c r="L189" t="s">
        <v>208</v>
      </c>
      <c r="M189">
        <v>755</v>
      </c>
      <c r="N189">
        <v>98</v>
      </c>
      <c r="O189">
        <v>449</v>
      </c>
      <c r="P189">
        <v>0.39</v>
      </c>
      <c r="Q189" s="1" t="s">
        <v>106</v>
      </c>
      <c r="R189" s="1" t="s">
        <v>19</v>
      </c>
      <c r="S189" s="1" t="s">
        <v>14</v>
      </c>
      <c r="T189" s="1" t="s">
        <v>7</v>
      </c>
      <c r="U189" s="1" t="s">
        <v>8</v>
      </c>
    </row>
    <row r="190" spans="1:21" x14ac:dyDescent="0.3">
      <c r="A190" s="1" t="s">
        <v>0</v>
      </c>
      <c r="B190" s="2">
        <v>39082</v>
      </c>
      <c r="C190" s="2">
        <v>38352</v>
      </c>
      <c r="D190">
        <v>0.01</v>
      </c>
      <c r="E190">
        <v>334722</v>
      </c>
      <c r="F190">
        <v>11254424.75</v>
      </c>
      <c r="G190" s="1" t="s">
        <v>277</v>
      </c>
      <c r="H190" s="1" t="s">
        <v>10</v>
      </c>
      <c r="I190" s="1" t="s">
        <v>11</v>
      </c>
      <c r="J190" s="1" t="s">
        <v>4</v>
      </c>
      <c r="K190" s="1" t="s">
        <v>4</v>
      </c>
      <c r="L190">
        <v>54.146599999999999</v>
      </c>
      <c r="M190">
        <v>2288</v>
      </c>
      <c r="N190">
        <v>1017</v>
      </c>
      <c r="O190">
        <v>1724</v>
      </c>
      <c r="P190">
        <v>0.57999999999999996</v>
      </c>
      <c r="Q190" s="1" t="s">
        <v>13</v>
      </c>
      <c r="S190" s="1" t="s">
        <v>14</v>
      </c>
      <c r="T190" s="1" t="s">
        <v>7</v>
      </c>
      <c r="U190" s="1" t="s">
        <v>8</v>
      </c>
    </row>
    <row r="191" spans="1:21" x14ac:dyDescent="0.3">
      <c r="A191" s="1" t="s">
        <v>0</v>
      </c>
      <c r="B191" s="2">
        <v>39082</v>
      </c>
      <c r="C191" s="2">
        <v>36707</v>
      </c>
      <c r="D191">
        <v>0.01</v>
      </c>
      <c r="E191">
        <v>331400</v>
      </c>
      <c r="F191">
        <v>11142728.48</v>
      </c>
      <c r="G191" s="1" t="s">
        <v>274</v>
      </c>
      <c r="H191" s="1" t="s">
        <v>10</v>
      </c>
      <c r="I191" s="1" t="s">
        <v>11</v>
      </c>
      <c r="J191" s="1" t="s">
        <v>52</v>
      </c>
      <c r="K191" s="1" t="s">
        <v>52</v>
      </c>
      <c r="L191">
        <v>112.20829999999999</v>
      </c>
      <c r="M191">
        <v>313</v>
      </c>
      <c r="N191">
        <v>11</v>
      </c>
      <c r="O191">
        <v>460</v>
      </c>
      <c r="P191">
        <v>0.04</v>
      </c>
      <c r="Q191" s="1" t="s">
        <v>106</v>
      </c>
      <c r="R191" s="1" t="s">
        <v>24</v>
      </c>
      <c r="S191" s="1" t="s">
        <v>14</v>
      </c>
      <c r="T191" s="1" t="s">
        <v>7</v>
      </c>
      <c r="U191" s="1" t="s">
        <v>33</v>
      </c>
    </row>
    <row r="192" spans="1:21" x14ac:dyDescent="0.3">
      <c r="A192" s="1" t="s">
        <v>0</v>
      </c>
      <c r="B192" s="2">
        <v>39082</v>
      </c>
      <c r="C192" s="2">
        <v>36891</v>
      </c>
      <c r="D192">
        <v>0.01</v>
      </c>
      <c r="E192">
        <v>320427</v>
      </c>
      <c r="F192">
        <v>10773781.109999999</v>
      </c>
      <c r="G192" s="1" t="s">
        <v>815</v>
      </c>
      <c r="H192" s="1" t="s">
        <v>10</v>
      </c>
      <c r="I192" s="1" t="s">
        <v>11</v>
      </c>
      <c r="J192" s="1" t="s">
        <v>4</v>
      </c>
      <c r="K192" s="1" t="s">
        <v>4</v>
      </c>
      <c r="L192">
        <v>55.4514</v>
      </c>
      <c r="M192">
        <v>110</v>
      </c>
      <c r="N192">
        <v>19</v>
      </c>
      <c r="O192">
        <v>75</v>
      </c>
      <c r="P192">
        <v>0.06</v>
      </c>
      <c r="Q192" s="1" t="s">
        <v>26</v>
      </c>
      <c r="S192" s="1" t="s">
        <v>14</v>
      </c>
      <c r="T192" s="1" t="s">
        <v>7</v>
      </c>
      <c r="U192" s="1" t="s">
        <v>91</v>
      </c>
    </row>
    <row r="193" spans="1:21" x14ac:dyDescent="0.3">
      <c r="A193" s="1" t="s">
        <v>0</v>
      </c>
      <c r="B193" s="2">
        <v>39082</v>
      </c>
      <c r="C193" s="2">
        <v>36341</v>
      </c>
      <c r="D193">
        <v>0.01</v>
      </c>
      <c r="E193">
        <v>317770</v>
      </c>
      <c r="F193">
        <v>10684444.26</v>
      </c>
      <c r="G193" s="1" t="s">
        <v>476</v>
      </c>
      <c r="H193" s="1" t="s">
        <v>10</v>
      </c>
      <c r="I193" s="1" t="s">
        <v>11</v>
      </c>
      <c r="J193" s="1" t="s">
        <v>4</v>
      </c>
      <c r="K193" s="1" t="s">
        <v>4</v>
      </c>
      <c r="L193">
        <v>83.815799999999996</v>
      </c>
      <c r="M193">
        <v>2459</v>
      </c>
      <c r="N193">
        <v>585</v>
      </c>
      <c r="O193">
        <v>3237</v>
      </c>
      <c r="P193">
        <v>0.31</v>
      </c>
      <c r="Q193" s="1" t="s">
        <v>13</v>
      </c>
      <c r="R193" s="1" t="s">
        <v>32</v>
      </c>
      <c r="S193" s="1" t="s">
        <v>14</v>
      </c>
      <c r="T193" s="1" t="s">
        <v>7</v>
      </c>
      <c r="U193" s="1" t="s">
        <v>56</v>
      </c>
    </row>
    <row r="194" spans="1:21" x14ac:dyDescent="0.3">
      <c r="A194" s="1" t="s">
        <v>0</v>
      </c>
      <c r="B194" s="2">
        <v>39082</v>
      </c>
      <c r="C194" s="2">
        <v>35795</v>
      </c>
      <c r="D194">
        <v>0.01</v>
      </c>
      <c r="E194">
        <v>316309</v>
      </c>
      <c r="F194">
        <v>10635320.77</v>
      </c>
      <c r="G194" s="1" t="s">
        <v>103</v>
      </c>
      <c r="H194" s="1" t="s">
        <v>10</v>
      </c>
      <c r="I194" s="1" t="s">
        <v>11</v>
      </c>
      <c r="J194" s="1" t="s">
        <v>4</v>
      </c>
      <c r="K194" s="1" t="s">
        <v>4</v>
      </c>
      <c r="L194">
        <v>81.231499999999997</v>
      </c>
      <c r="M194">
        <v>40</v>
      </c>
      <c r="N194">
        <v>24</v>
      </c>
      <c r="O194">
        <v>96</v>
      </c>
      <c r="P194">
        <v>4.2300000000000004</v>
      </c>
      <c r="Q194" s="1" t="s">
        <v>26</v>
      </c>
      <c r="R194" s="1" t="s">
        <v>21</v>
      </c>
      <c r="S194" s="1" t="s">
        <v>14</v>
      </c>
      <c r="T194" s="1" t="s">
        <v>7</v>
      </c>
      <c r="U194" s="1" t="s">
        <v>8</v>
      </c>
    </row>
    <row r="195" spans="1:21" x14ac:dyDescent="0.3">
      <c r="A195" s="1" t="s">
        <v>0</v>
      </c>
      <c r="B195" s="2">
        <v>39082</v>
      </c>
      <c r="C195" s="2">
        <v>36616</v>
      </c>
      <c r="D195">
        <v>0.01</v>
      </c>
      <c r="E195">
        <v>311441</v>
      </c>
      <c r="F195">
        <v>10471643.029999999</v>
      </c>
      <c r="G195" s="1" t="s">
        <v>290</v>
      </c>
      <c r="H195" s="1" t="s">
        <v>10</v>
      </c>
      <c r="I195" s="1" t="s">
        <v>11</v>
      </c>
      <c r="J195" s="1" t="s">
        <v>12</v>
      </c>
      <c r="K195" s="1" t="s">
        <v>12</v>
      </c>
      <c r="L195">
        <v>48.239400000000003</v>
      </c>
      <c r="M195">
        <v>24</v>
      </c>
      <c r="N195">
        <v>3</v>
      </c>
      <c r="O195">
        <v>54</v>
      </c>
      <c r="P195">
        <v>0.19</v>
      </c>
      <c r="Q195" s="1" t="s">
        <v>13</v>
      </c>
      <c r="S195" s="1" t="s">
        <v>14</v>
      </c>
      <c r="T195" s="1" t="s">
        <v>7</v>
      </c>
      <c r="U195" s="1" t="s">
        <v>135</v>
      </c>
    </row>
    <row r="196" spans="1:21" x14ac:dyDescent="0.3">
      <c r="A196" s="1" t="s">
        <v>0</v>
      </c>
      <c r="B196" s="2">
        <v>39082</v>
      </c>
      <c r="C196" s="2">
        <v>37802</v>
      </c>
      <c r="D196">
        <v>0.01</v>
      </c>
      <c r="E196">
        <v>309450</v>
      </c>
      <c r="F196">
        <v>10404699.24</v>
      </c>
      <c r="G196" s="1" t="s">
        <v>189</v>
      </c>
      <c r="H196" s="1" t="s">
        <v>10</v>
      </c>
      <c r="I196" s="1" t="s">
        <v>11</v>
      </c>
      <c r="J196" s="1" t="s">
        <v>4</v>
      </c>
      <c r="K196" s="1" t="s">
        <v>4</v>
      </c>
      <c r="L196">
        <v>68.367099999999994</v>
      </c>
      <c r="M196">
        <v>175</v>
      </c>
      <c r="N196">
        <v>8</v>
      </c>
      <c r="O196">
        <v>218</v>
      </c>
      <c r="P196">
        <v>0.04</v>
      </c>
      <c r="Q196" s="1" t="s">
        <v>26</v>
      </c>
      <c r="R196" s="1" t="s">
        <v>19</v>
      </c>
      <c r="S196" s="1" t="s">
        <v>14</v>
      </c>
      <c r="T196" s="1" t="s">
        <v>7</v>
      </c>
      <c r="U196" s="1" t="s">
        <v>29</v>
      </c>
    </row>
    <row r="197" spans="1:21" x14ac:dyDescent="0.3">
      <c r="A197" s="1" t="s">
        <v>0</v>
      </c>
      <c r="B197" s="2">
        <v>39082</v>
      </c>
      <c r="C197" s="2">
        <v>35885</v>
      </c>
      <c r="D197">
        <v>0.01</v>
      </c>
      <c r="E197">
        <v>301106</v>
      </c>
      <c r="F197">
        <v>10124147.26</v>
      </c>
      <c r="G197" s="1" t="s">
        <v>266</v>
      </c>
      <c r="H197" s="1" t="s">
        <v>10</v>
      </c>
      <c r="I197" s="1" t="s">
        <v>11</v>
      </c>
      <c r="J197" s="1" t="s">
        <v>12</v>
      </c>
      <c r="K197" s="1" t="s">
        <v>12</v>
      </c>
      <c r="L197">
        <v>18.0107</v>
      </c>
      <c r="M197">
        <v>44</v>
      </c>
      <c r="N197">
        <v>8</v>
      </c>
      <c r="O197">
        <v>58</v>
      </c>
      <c r="P197">
        <v>0.9</v>
      </c>
      <c r="Q197" s="1" t="s">
        <v>13</v>
      </c>
      <c r="R197" s="1" t="s">
        <v>21</v>
      </c>
      <c r="S197" s="1" t="s">
        <v>14</v>
      </c>
      <c r="T197" s="1" t="s">
        <v>7</v>
      </c>
      <c r="U197" s="1" t="s">
        <v>91</v>
      </c>
    </row>
    <row r="198" spans="1:21" x14ac:dyDescent="0.3">
      <c r="A198" s="1" t="s">
        <v>0</v>
      </c>
      <c r="B198" s="2">
        <v>39082</v>
      </c>
      <c r="C198" s="2">
        <v>38442</v>
      </c>
      <c r="D198">
        <v>0.01</v>
      </c>
      <c r="E198">
        <v>300277</v>
      </c>
      <c r="F198">
        <v>10096273.630000001</v>
      </c>
      <c r="G198" s="1" t="s">
        <v>968</v>
      </c>
      <c r="H198" s="1" t="s">
        <v>10</v>
      </c>
      <c r="I198" s="1" t="s">
        <v>11</v>
      </c>
      <c r="J198" s="1" t="s">
        <v>12</v>
      </c>
      <c r="K198" s="1" t="s">
        <v>12</v>
      </c>
      <c r="L198">
        <v>32.976500000000001</v>
      </c>
      <c r="M198">
        <v>1566</v>
      </c>
      <c r="N198">
        <v>333</v>
      </c>
      <c r="O198">
        <v>956</v>
      </c>
      <c r="P198">
        <v>0.06</v>
      </c>
      <c r="Q198" s="1" t="s">
        <v>13</v>
      </c>
      <c r="S198" s="1" t="s">
        <v>14</v>
      </c>
      <c r="T198" s="1" t="s">
        <v>7</v>
      </c>
      <c r="U198" s="1" t="s">
        <v>22</v>
      </c>
    </row>
    <row r="199" spans="1:21" x14ac:dyDescent="0.3">
      <c r="A199" s="1" t="s">
        <v>0</v>
      </c>
      <c r="B199" s="2">
        <v>39082</v>
      </c>
      <c r="C199" s="2">
        <v>35976</v>
      </c>
      <c r="D199">
        <v>7.3000000000000001E-3</v>
      </c>
      <c r="E199">
        <v>294083</v>
      </c>
      <c r="F199">
        <v>9888011.5299999993</v>
      </c>
      <c r="G199" s="1" t="s">
        <v>258</v>
      </c>
      <c r="H199" s="1" t="s">
        <v>10</v>
      </c>
      <c r="I199" s="1" t="s">
        <v>11</v>
      </c>
      <c r="J199" s="1" t="s">
        <v>4</v>
      </c>
      <c r="K199" s="1" t="s">
        <v>4</v>
      </c>
      <c r="L199">
        <v>66.104299999999995</v>
      </c>
      <c r="M199">
        <v>28</v>
      </c>
      <c r="N199">
        <v>20</v>
      </c>
      <c r="O199">
        <v>72</v>
      </c>
      <c r="P199">
        <v>0.01</v>
      </c>
      <c r="Q199" s="1" t="s">
        <v>26</v>
      </c>
      <c r="S199" s="1" t="s">
        <v>14</v>
      </c>
      <c r="T199" s="1" t="s">
        <v>7</v>
      </c>
      <c r="U199" s="1" t="s">
        <v>22</v>
      </c>
    </row>
    <row r="200" spans="1:21" x14ac:dyDescent="0.3">
      <c r="A200" s="1" t="s">
        <v>0</v>
      </c>
      <c r="B200" s="2">
        <v>39082</v>
      </c>
      <c r="C200" s="2">
        <v>39082</v>
      </c>
      <c r="D200">
        <v>0.01</v>
      </c>
      <c r="E200">
        <v>292000</v>
      </c>
      <c r="F200">
        <v>9817974.4000000004</v>
      </c>
      <c r="G200" s="1" t="s">
        <v>1327</v>
      </c>
      <c r="H200" s="1" t="s">
        <v>10</v>
      </c>
      <c r="I200" s="1" t="s">
        <v>11</v>
      </c>
      <c r="L200" t="s">
        <v>208</v>
      </c>
      <c r="M200">
        <v>1244</v>
      </c>
      <c r="N200">
        <v>157</v>
      </c>
      <c r="O200">
        <v>892</v>
      </c>
      <c r="P200">
        <v>0</v>
      </c>
      <c r="Q200" s="1" t="s">
        <v>13</v>
      </c>
      <c r="R200" s="1" t="s">
        <v>32</v>
      </c>
      <c r="S200" s="1" t="s">
        <v>14</v>
      </c>
      <c r="T200" s="1" t="s">
        <v>7</v>
      </c>
      <c r="U200" s="1" t="s">
        <v>8</v>
      </c>
    </row>
    <row r="201" spans="1:21" x14ac:dyDescent="0.3">
      <c r="A201" s="1" t="s">
        <v>0</v>
      </c>
      <c r="B201" s="2">
        <v>39082</v>
      </c>
      <c r="C201" s="2">
        <v>35520</v>
      </c>
      <c r="D201">
        <v>0.01</v>
      </c>
      <c r="E201">
        <v>290407</v>
      </c>
      <c r="F201">
        <v>9764412.6400000006</v>
      </c>
      <c r="G201" s="1" t="s">
        <v>276</v>
      </c>
      <c r="H201" s="1" t="s">
        <v>10</v>
      </c>
      <c r="I201" s="1" t="s">
        <v>11</v>
      </c>
      <c r="J201" s="1" t="s">
        <v>52</v>
      </c>
      <c r="K201" s="1" t="s">
        <v>52</v>
      </c>
      <c r="L201">
        <v>130</v>
      </c>
      <c r="M201">
        <v>4538</v>
      </c>
      <c r="N201">
        <v>3369</v>
      </c>
      <c r="O201">
        <v>1577</v>
      </c>
      <c r="P201">
        <v>0.13</v>
      </c>
      <c r="Q201" s="1" t="s">
        <v>13</v>
      </c>
      <c r="R201" s="1" t="s">
        <v>21</v>
      </c>
      <c r="S201" s="1" t="s">
        <v>14</v>
      </c>
      <c r="T201" s="1" t="s">
        <v>7</v>
      </c>
      <c r="U201" s="1" t="s">
        <v>245</v>
      </c>
    </row>
    <row r="202" spans="1:21" x14ac:dyDescent="0.3">
      <c r="A202" s="1" t="s">
        <v>0</v>
      </c>
      <c r="B202" s="2">
        <v>39082</v>
      </c>
      <c r="C202" s="2">
        <v>37802</v>
      </c>
      <c r="D202">
        <v>0.01</v>
      </c>
      <c r="E202">
        <v>287500</v>
      </c>
      <c r="F202">
        <v>9666670</v>
      </c>
      <c r="G202" s="1" t="s">
        <v>314</v>
      </c>
      <c r="H202" s="1" t="s">
        <v>10</v>
      </c>
      <c r="I202" s="1" t="s">
        <v>11</v>
      </c>
      <c r="J202" s="1" t="s">
        <v>52</v>
      </c>
      <c r="K202" s="1" t="s">
        <v>52</v>
      </c>
      <c r="L202">
        <v>107.5942</v>
      </c>
      <c r="M202">
        <v>4181</v>
      </c>
      <c r="N202">
        <v>1574</v>
      </c>
      <c r="O202">
        <v>2601</v>
      </c>
      <c r="P202">
        <v>0.08</v>
      </c>
      <c r="Q202" s="1" t="s">
        <v>13</v>
      </c>
      <c r="R202" s="1" t="s">
        <v>21</v>
      </c>
      <c r="S202" s="1" t="s">
        <v>14</v>
      </c>
      <c r="T202" s="1" t="s">
        <v>7</v>
      </c>
      <c r="U202" s="1" t="s">
        <v>29</v>
      </c>
    </row>
    <row r="203" spans="1:21" x14ac:dyDescent="0.3">
      <c r="A203" s="1" t="s">
        <v>0</v>
      </c>
      <c r="B203" s="2">
        <v>38898</v>
      </c>
      <c r="C203" s="2">
        <v>38717</v>
      </c>
      <c r="D203">
        <v>0.01</v>
      </c>
      <c r="E203">
        <v>285900</v>
      </c>
      <c r="F203">
        <v>8411292.3599999994</v>
      </c>
      <c r="G203" s="1" t="s">
        <v>984</v>
      </c>
      <c r="H203" s="1" t="s">
        <v>10</v>
      </c>
      <c r="I203" s="1" t="s">
        <v>11</v>
      </c>
      <c r="J203" s="1" t="s">
        <v>4</v>
      </c>
      <c r="K203" s="1" t="s">
        <v>4</v>
      </c>
      <c r="L203">
        <v>66.874200000000002</v>
      </c>
      <c r="M203">
        <v>49</v>
      </c>
      <c r="N203">
        <v>5</v>
      </c>
      <c r="O203">
        <v>48</v>
      </c>
      <c r="P203">
        <v>0.33</v>
      </c>
      <c r="Q203" s="1" t="s">
        <v>13</v>
      </c>
      <c r="R203" s="1" t="s">
        <v>21</v>
      </c>
      <c r="S203" s="1" t="s">
        <v>14</v>
      </c>
      <c r="T203" s="1" t="s">
        <v>156</v>
      </c>
      <c r="U203" s="1" t="s">
        <v>335</v>
      </c>
    </row>
    <row r="204" spans="1:21" x14ac:dyDescent="0.3">
      <c r="A204" s="1" t="s">
        <v>0</v>
      </c>
      <c r="B204" s="2">
        <v>39082</v>
      </c>
      <c r="C204" s="2">
        <v>35611</v>
      </c>
      <c r="D204">
        <v>0.01</v>
      </c>
      <c r="E204">
        <v>284350</v>
      </c>
      <c r="F204">
        <v>9560756.9199999999</v>
      </c>
      <c r="G204" s="1" t="s">
        <v>227</v>
      </c>
      <c r="H204" s="1" t="s">
        <v>10</v>
      </c>
      <c r="I204" s="1" t="s">
        <v>11</v>
      </c>
      <c r="J204" s="1" t="s">
        <v>12</v>
      </c>
      <c r="K204" s="1" t="s">
        <v>12</v>
      </c>
      <c r="L204">
        <v>48.4527</v>
      </c>
      <c r="M204">
        <v>3258</v>
      </c>
      <c r="N204">
        <v>1279</v>
      </c>
      <c r="O204">
        <v>2108</v>
      </c>
      <c r="P204">
        <v>0</v>
      </c>
      <c r="Q204" s="1" t="s">
        <v>13</v>
      </c>
      <c r="R204" s="1" t="s">
        <v>21</v>
      </c>
      <c r="S204" s="1" t="s">
        <v>14</v>
      </c>
      <c r="T204" s="1" t="s">
        <v>7</v>
      </c>
      <c r="U204" s="1" t="s">
        <v>135</v>
      </c>
    </row>
    <row r="205" spans="1:21" x14ac:dyDescent="0.3">
      <c r="A205" s="1" t="s">
        <v>0</v>
      </c>
      <c r="B205" s="2">
        <v>39082</v>
      </c>
      <c r="C205" s="2">
        <v>36707</v>
      </c>
      <c r="D205">
        <v>0.01</v>
      </c>
      <c r="E205">
        <v>278558</v>
      </c>
      <c r="F205">
        <v>9366011.3499999996</v>
      </c>
      <c r="G205" s="1" t="s">
        <v>1263</v>
      </c>
      <c r="H205" s="1" t="s">
        <v>10</v>
      </c>
      <c r="I205" s="1" t="s">
        <v>11</v>
      </c>
      <c r="J205" s="1" t="s">
        <v>52</v>
      </c>
      <c r="K205" s="1" t="s">
        <v>52</v>
      </c>
      <c r="L205">
        <v>150.37450000000001</v>
      </c>
      <c r="M205">
        <v>630</v>
      </c>
      <c r="N205">
        <v>105</v>
      </c>
      <c r="O205">
        <v>384</v>
      </c>
      <c r="P205">
        <v>0.03</v>
      </c>
      <c r="Q205" s="1" t="s">
        <v>13</v>
      </c>
      <c r="S205" s="1" t="s">
        <v>14</v>
      </c>
      <c r="T205" s="1" t="s">
        <v>7</v>
      </c>
      <c r="U205" s="1" t="s">
        <v>56</v>
      </c>
    </row>
    <row r="206" spans="1:21" x14ac:dyDescent="0.3">
      <c r="A206" s="1" t="s">
        <v>0</v>
      </c>
      <c r="B206" s="2">
        <v>39082</v>
      </c>
      <c r="C206" s="2">
        <v>35520</v>
      </c>
      <c r="D206">
        <v>0.01</v>
      </c>
      <c r="E206">
        <v>276000</v>
      </c>
      <c r="F206">
        <v>9280003.1999999993</v>
      </c>
      <c r="G206" s="1" t="s">
        <v>248</v>
      </c>
      <c r="H206" s="1" t="s">
        <v>10</v>
      </c>
      <c r="I206" s="1" t="s">
        <v>11</v>
      </c>
      <c r="J206" s="1" t="s">
        <v>4</v>
      </c>
      <c r="K206" s="1" t="s">
        <v>4</v>
      </c>
      <c r="L206">
        <v>54.378100000000003</v>
      </c>
      <c r="M206">
        <v>155</v>
      </c>
      <c r="N206">
        <v>25</v>
      </c>
      <c r="O206">
        <v>99</v>
      </c>
      <c r="P206">
        <v>0.02</v>
      </c>
      <c r="Q206" s="1" t="s">
        <v>13</v>
      </c>
      <c r="R206" s="1" t="s">
        <v>32</v>
      </c>
      <c r="S206" s="1" t="s">
        <v>14</v>
      </c>
      <c r="T206" s="1" t="s">
        <v>7</v>
      </c>
      <c r="U206" s="1" t="s">
        <v>213</v>
      </c>
    </row>
    <row r="207" spans="1:21" x14ac:dyDescent="0.3">
      <c r="A207" s="1" t="s">
        <v>0</v>
      </c>
      <c r="B207" s="2">
        <v>39082</v>
      </c>
      <c r="C207" s="2">
        <v>39082</v>
      </c>
      <c r="D207">
        <v>0.01</v>
      </c>
      <c r="E207">
        <v>275000</v>
      </c>
      <c r="F207">
        <v>9246380</v>
      </c>
      <c r="G207" s="1" t="s">
        <v>1883</v>
      </c>
      <c r="H207" s="1" t="s">
        <v>10</v>
      </c>
      <c r="I207" s="1" t="s">
        <v>11</v>
      </c>
      <c r="J207" s="1" t="s">
        <v>52</v>
      </c>
      <c r="K207" s="1" t="s">
        <v>52</v>
      </c>
      <c r="L207">
        <v>116.9798</v>
      </c>
      <c r="M207">
        <v>3228</v>
      </c>
      <c r="N207">
        <v>1173</v>
      </c>
      <c r="O207">
        <v>1322</v>
      </c>
      <c r="P207">
        <v>0.24</v>
      </c>
      <c r="Q207" s="1" t="s">
        <v>106</v>
      </c>
      <c r="S207" s="1" t="s">
        <v>14</v>
      </c>
      <c r="T207" s="1" t="s">
        <v>7</v>
      </c>
      <c r="U207" s="1" t="s">
        <v>8</v>
      </c>
    </row>
    <row r="208" spans="1:21" x14ac:dyDescent="0.3">
      <c r="A208" s="1" t="s">
        <v>0</v>
      </c>
      <c r="B208" s="2">
        <v>39082</v>
      </c>
      <c r="C208" s="2">
        <v>35976</v>
      </c>
      <c r="D208">
        <v>0.01</v>
      </c>
      <c r="E208">
        <v>271264</v>
      </c>
      <c r="F208">
        <v>9120763.7200000007</v>
      </c>
      <c r="G208" s="1" t="s">
        <v>237</v>
      </c>
      <c r="H208" s="1" t="s">
        <v>10</v>
      </c>
      <c r="I208" s="1" t="s">
        <v>11</v>
      </c>
      <c r="J208" s="1" t="s">
        <v>4</v>
      </c>
      <c r="K208" s="1" t="s">
        <v>4</v>
      </c>
      <c r="L208">
        <v>74.317099999999996</v>
      </c>
      <c r="M208">
        <v>113</v>
      </c>
      <c r="N208">
        <v>18</v>
      </c>
      <c r="O208">
        <v>52</v>
      </c>
      <c r="P208">
        <v>0.01</v>
      </c>
      <c r="Q208" s="1" t="s">
        <v>13</v>
      </c>
      <c r="R208" s="1" t="s">
        <v>21</v>
      </c>
      <c r="S208" s="1" t="s">
        <v>14</v>
      </c>
      <c r="T208" s="1" t="s">
        <v>7</v>
      </c>
      <c r="U208" s="1" t="s">
        <v>22</v>
      </c>
    </row>
    <row r="209" spans="1:21" x14ac:dyDescent="0.3">
      <c r="A209" s="1" t="s">
        <v>0</v>
      </c>
      <c r="B209" s="2">
        <v>39082</v>
      </c>
      <c r="C209" s="2">
        <v>36525</v>
      </c>
      <c r="D209">
        <v>0.01</v>
      </c>
      <c r="E209">
        <v>270296</v>
      </c>
      <c r="F209">
        <v>9088216.4700000007</v>
      </c>
      <c r="G209" s="1" t="s">
        <v>342</v>
      </c>
      <c r="H209" s="1" t="s">
        <v>10</v>
      </c>
      <c r="I209" s="1" t="s">
        <v>11</v>
      </c>
      <c r="J209" s="1" t="s">
        <v>4</v>
      </c>
      <c r="K209" s="1" t="s">
        <v>4</v>
      </c>
      <c r="L209">
        <v>50.767299999999999</v>
      </c>
      <c r="M209">
        <v>1142</v>
      </c>
      <c r="N209">
        <v>496</v>
      </c>
      <c r="O209">
        <v>1526</v>
      </c>
      <c r="P209">
        <v>0.02</v>
      </c>
      <c r="Q209" s="1" t="s">
        <v>26</v>
      </c>
      <c r="R209" s="1" t="s">
        <v>19</v>
      </c>
      <c r="S209" s="1" t="s">
        <v>14</v>
      </c>
      <c r="T209" s="1" t="s">
        <v>7</v>
      </c>
      <c r="U209" s="1" t="s">
        <v>56</v>
      </c>
    </row>
    <row r="210" spans="1:21" x14ac:dyDescent="0.3">
      <c r="A210" s="1" t="s">
        <v>0</v>
      </c>
      <c r="B210" s="2">
        <v>39082</v>
      </c>
      <c r="C210" s="2">
        <v>36707</v>
      </c>
      <c r="D210">
        <v>0.01</v>
      </c>
      <c r="E210">
        <v>269165</v>
      </c>
      <c r="F210">
        <v>9050188.6300000008</v>
      </c>
      <c r="G210" s="1" t="s">
        <v>249</v>
      </c>
      <c r="H210" s="1" t="s">
        <v>10</v>
      </c>
      <c r="I210" s="1" t="s">
        <v>11</v>
      </c>
      <c r="J210" s="1" t="s">
        <v>4</v>
      </c>
      <c r="K210" s="1" t="s">
        <v>4</v>
      </c>
      <c r="L210">
        <v>60.103400000000001</v>
      </c>
      <c r="M210">
        <v>5552</v>
      </c>
      <c r="N210">
        <v>2164</v>
      </c>
      <c r="O210">
        <v>5359</v>
      </c>
      <c r="P210">
        <v>0.01</v>
      </c>
      <c r="Q210" s="1" t="s">
        <v>13</v>
      </c>
      <c r="R210" s="1" t="s">
        <v>72</v>
      </c>
      <c r="S210" s="1" t="s">
        <v>6</v>
      </c>
      <c r="T210" s="1" t="s">
        <v>7</v>
      </c>
      <c r="U210" s="1" t="s">
        <v>33</v>
      </c>
    </row>
    <row r="211" spans="1:21" x14ac:dyDescent="0.3">
      <c r="A211" s="1" t="s">
        <v>0</v>
      </c>
      <c r="B211" s="2">
        <v>39082</v>
      </c>
      <c r="C211" s="2">
        <v>35520</v>
      </c>
      <c r="D211">
        <v>0.01</v>
      </c>
      <c r="E211">
        <v>265354</v>
      </c>
      <c r="F211">
        <v>8922050.6099999994</v>
      </c>
      <c r="G211" s="1" t="s">
        <v>262</v>
      </c>
      <c r="H211" s="1" t="s">
        <v>10</v>
      </c>
      <c r="I211" s="1" t="s">
        <v>11</v>
      </c>
      <c r="J211" s="1" t="s">
        <v>12</v>
      </c>
      <c r="K211" s="1" t="s">
        <v>12</v>
      </c>
      <c r="L211">
        <v>36.719700000000003</v>
      </c>
      <c r="M211">
        <v>98</v>
      </c>
      <c r="N211">
        <v>37</v>
      </c>
      <c r="O211">
        <v>240</v>
      </c>
      <c r="P211">
        <v>0.18</v>
      </c>
      <c r="Q211" s="1" t="s">
        <v>13</v>
      </c>
      <c r="R211" s="1" t="s">
        <v>32</v>
      </c>
      <c r="S211" s="1" t="s">
        <v>14</v>
      </c>
      <c r="T211" s="1" t="s">
        <v>7</v>
      </c>
      <c r="U211" s="1" t="s">
        <v>22</v>
      </c>
    </row>
    <row r="212" spans="1:21" x14ac:dyDescent="0.3">
      <c r="A212" s="1" t="s">
        <v>0</v>
      </c>
      <c r="B212" s="2">
        <v>39082</v>
      </c>
      <c r="C212" s="2">
        <v>38717</v>
      </c>
      <c r="D212">
        <v>0.01</v>
      </c>
      <c r="E212">
        <v>263000</v>
      </c>
      <c r="F212">
        <v>8842901.5999999996</v>
      </c>
      <c r="G212" s="1" t="s">
        <v>1282</v>
      </c>
      <c r="H212" s="1" t="s">
        <v>10</v>
      </c>
      <c r="I212" s="1" t="s">
        <v>11</v>
      </c>
      <c r="J212" s="1" t="s">
        <v>52</v>
      </c>
      <c r="K212" s="1" t="s">
        <v>52</v>
      </c>
      <c r="L212">
        <v>153.70609999999999</v>
      </c>
      <c r="M212">
        <v>214</v>
      </c>
      <c r="N212">
        <v>46</v>
      </c>
      <c r="O212">
        <v>143</v>
      </c>
      <c r="P212">
        <v>2.1800000000000002</v>
      </c>
      <c r="Q212" s="1" t="s">
        <v>13</v>
      </c>
      <c r="R212" s="1" t="s">
        <v>32</v>
      </c>
      <c r="S212" s="1" t="s">
        <v>14</v>
      </c>
      <c r="T212" s="1" t="s">
        <v>7</v>
      </c>
      <c r="U212" s="1" t="s">
        <v>213</v>
      </c>
    </row>
    <row r="213" spans="1:21" x14ac:dyDescent="0.3">
      <c r="A213" s="1" t="s">
        <v>0</v>
      </c>
      <c r="B213" s="2">
        <v>39082</v>
      </c>
      <c r="C213" s="2">
        <v>36341</v>
      </c>
      <c r="D213">
        <v>0.01</v>
      </c>
      <c r="E213">
        <v>259800</v>
      </c>
      <c r="F213">
        <v>8735307.3599999994</v>
      </c>
      <c r="G213" s="1" t="s">
        <v>972</v>
      </c>
      <c r="H213" s="1" t="s">
        <v>10</v>
      </c>
      <c r="I213" s="1" t="s">
        <v>11</v>
      </c>
      <c r="J213" s="1" t="s">
        <v>52</v>
      </c>
      <c r="K213" s="1" t="s">
        <v>52</v>
      </c>
      <c r="L213">
        <v>160.27539999999999</v>
      </c>
      <c r="M213">
        <v>533</v>
      </c>
      <c r="N213">
        <v>164</v>
      </c>
      <c r="O213">
        <v>653</v>
      </c>
      <c r="P213">
        <v>0</v>
      </c>
      <c r="Q213" s="1" t="s">
        <v>106</v>
      </c>
      <c r="R213" s="1" t="s">
        <v>24</v>
      </c>
      <c r="S213" s="1" t="s">
        <v>14</v>
      </c>
      <c r="T213" s="1" t="s">
        <v>7</v>
      </c>
      <c r="U213" s="1" t="s">
        <v>33</v>
      </c>
    </row>
    <row r="214" spans="1:21" x14ac:dyDescent="0.3">
      <c r="A214" s="1" t="s">
        <v>0</v>
      </c>
      <c r="B214" s="2">
        <v>39082</v>
      </c>
      <c r="C214" s="2">
        <v>37346</v>
      </c>
      <c r="D214">
        <v>0.01</v>
      </c>
      <c r="E214">
        <v>257900</v>
      </c>
      <c r="F214">
        <v>8671423.2799999993</v>
      </c>
      <c r="G214" s="1" t="s">
        <v>373</v>
      </c>
      <c r="H214" s="1" t="s">
        <v>10</v>
      </c>
      <c r="I214" s="1" t="s">
        <v>11</v>
      </c>
      <c r="J214" s="1" t="s">
        <v>12</v>
      </c>
      <c r="K214" s="1" t="s">
        <v>12</v>
      </c>
      <c r="L214">
        <v>23.894200000000001</v>
      </c>
      <c r="M214">
        <v>341</v>
      </c>
      <c r="N214">
        <v>107</v>
      </c>
      <c r="O214">
        <v>210</v>
      </c>
      <c r="P214">
        <v>0.48</v>
      </c>
      <c r="Q214" s="1" t="s">
        <v>13</v>
      </c>
      <c r="S214" s="1" t="s">
        <v>14</v>
      </c>
      <c r="T214" s="1" t="s">
        <v>156</v>
      </c>
      <c r="U214" s="1" t="s">
        <v>335</v>
      </c>
    </row>
    <row r="215" spans="1:21" x14ac:dyDescent="0.3">
      <c r="A215" s="1" t="s">
        <v>0</v>
      </c>
      <c r="B215" s="2">
        <v>39082</v>
      </c>
      <c r="C215" s="2">
        <v>38533</v>
      </c>
      <c r="D215">
        <v>0.01</v>
      </c>
      <c r="E215">
        <v>257847</v>
      </c>
      <c r="F215">
        <v>8669641.25</v>
      </c>
      <c r="G215" s="1" t="s">
        <v>1766</v>
      </c>
      <c r="H215" s="1" t="s">
        <v>10</v>
      </c>
      <c r="I215" s="1" t="s">
        <v>11</v>
      </c>
      <c r="J215" s="1" t="s">
        <v>4</v>
      </c>
      <c r="K215" s="1" t="s">
        <v>4</v>
      </c>
      <c r="L215">
        <v>69.399199999999993</v>
      </c>
      <c r="M215">
        <v>50</v>
      </c>
      <c r="N215">
        <v>5</v>
      </c>
      <c r="O215">
        <v>59</v>
      </c>
      <c r="P215">
        <v>0.03</v>
      </c>
      <c r="Q215" s="1" t="s">
        <v>13</v>
      </c>
      <c r="S215" s="1" t="s">
        <v>14</v>
      </c>
      <c r="T215" s="1" t="s">
        <v>7</v>
      </c>
      <c r="U215" s="1" t="s">
        <v>22</v>
      </c>
    </row>
    <row r="216" spans="1:21" x14ac:dyDescent="0.3">
      <c r="A216" s="1" t="s">
        <v>0</v>
      </c>
      <c r="B216" s="2">
        <v>38625</v>
      </c>
      <c r="C216" s="2">
        <v>35520</v>
      </c>
      <c r="D216">
        <v>0.01</v>
      </c>
      <c r="E216">
        <v>255800</v>
      </c>
      <c r="F216">
        <v>7603348.04</v>
      </c>
      <c r="G216" s="1" t="s">
        <v>369</v>
      </c>
      <c r="H216" s="1" t="s">
        <v>10</v>
      </c>
      <c r="I216" s="1" t="s">
        <v>11</v>
      </c>
      <c r="J216" s="1" t="s">
        <v>12</v>
      </c>
      <c r="K216" s="1" t="s">
        <v>12</v>
      </c>
      <c r="L216">
        <v>23.1706</v>
      </c>
      <c r="M216">
        <v>373</v>
      </c>
      <c r="N216">
        <v>289</v>
      </c>
      <c r="O216">
        <v>616</v>
      </c>
      <c r="P216">
        <v>0</v>
      </c>
      <c r="Q216" s="1" t="s">
        <v>26</v>
      </c>
      <c r="R216" s="1" t="s">
        <v>21</v>
      </c>
      <c r="S216" s="1" t="s">
        <v>14</v>
      </c>
      <c r="T216" s="1" t="s">
        <v>7</v>
      </c>
      <c r="U216" s="1" t="s">
        <v>22</v>
      </c>
    </row>
    <row r="217" spans="1:21" x14ac:dyDescent="0.3">
      <c r="A217" s="1" t="s">
        <v>0</v>
      </c>
      <c r="B217" s="2">
        <v>39082</v>
      </c>
      <c r="C217" s="2">
        <v>36891</v>
      </c>
      <c r="D217">
        <v>0.01</v>
      </c>
      <c r="E217">
        <v>251331</v>
      </c>
      <c r="F217">
        <v>8450552.4800000004</v>
      </c>
      <c r="G217" s="1" t="s">
        <v>413</v>
      </c>
      <c r="H217" s="1" t="s">
        <v>10</v>
      </c>
      <c r="I217" s="1" t="s">
        <v>11</v>
      </c>
      <c r="J217" s="1" t="s">
        <v>12</v>
      </c>
      <c r="K217" s="1" t="s">
        <v>12</v>
      </c>
      <c r="L217">
        <v>38.395699999999998</v>
      </c>
      <c r="M217">
        <v>734</v>
      </c>
      <c r="N217">
        <v>92</v>
      </c>
      <c r="O217">
        <v>254</v>
      </c>
      <c r="P217">
        <v>0.03</v>
      </c>
      <c r="Q217" s="1" t="s">
        <v>26</v>
      </c>
      <c r="R217" s="1" t="s">
        <v>32</v>
      </c>
      <c r="S217" s="1" t="s">
        <v>14</v>
      </c>
      <c r="T217" s="1" t="s">
        <v>156</v>
      </c>
      <c r="U217" s="1" t="s">
        <v>414</v>
      </c>
    </row>
    <row r="218" spans="1:21" x14ac:dyDescent="0.3">
      <c r="A218" s="1" t="s">
        <v>0</v>
      </c>
      <c r="B218" s="2">
        <v>39082</v>
      </c>
      <c r="C218" s="2">
        <v>37256</v>
      </c>
      <c r="D218">
        <v>0.01</v>
      </c>
      <c r="E218">
        <v>245600</v>
      </c>
      <c r="F218">
        <v>8257857.9199999999</v>
      </c>
      <c r="G218" s="1" t="s">
        <v>646</v>
      </c>
      <c r="H218" s="1" t="s">
        <v>10</v>
      </c>
      <c r="I218" s="1" t="s">
        <v>11</v>
      </c>
      <c r="J218" s="1" t="s">
        <v>12</v>
      </c>
      <c r="K218" s="1" t="s">
        <v>12</v>
      </c>
      <c r="L218">
        <v>29.293900000000001</v>
      </c>
      <c r="M218">
        <v>1379</v>
      </c>
      <c r="N218">
        <v>793</v>
      </c>
      <c r="O218">
        <v>942</v>
      </c>
      <c r="P218">
        <v>0.01</v>
      </c>
      <c r="Q218" s="1" t="s">
        <v>13</v>
      </c>
      <c r="R218" s="1" t="s">
        <v>72</v>
      </c>
      <c r="S218" s="1" t="s">
        <v>6</v>
      </c>
      <c r="T218" s="1" t="s">
        <v>156</v>
      </c>
      <c r="U218" s="1" t="s">
        <v>335</v>
      </c>
    </row>
    <row r="219" spans="1:21" x14ac:dyDescent="0.3">
      <c r="A219" s="1" t="s">
        <v>0</v>
      </c>
      <c r="B219" s="2">
        <v>39082</v>
      </c>
      <c r="C219" s="2">
        <v>36433</v>
      </c>
      <c r="D219">
        <v>0.01</v>
      </c>
      <c r="E219">
        <v>241800</v>
      </c>
      <c r="F219">
        <v>8130089.7599999998</v>
      </c>
      <c r="G219" s="1" t="s">
        <v>970</v>
      </c>
      <c r="H219" s="1" t="s">
        <v>10</v>
      </c>
      <c r="I219" s="1" t="s">
        <v>11</v>
      </c>
      <c r="J219" s="1" t="s">
        <v>4</v>
      </c>
      <c r="K219" s="1" t="s">
        <v>4</v>
      </c>
      <c r="L219">
        <v>60.7395</v>
      </c>
      <c r="M219">
        <v>1539</v>
      </c>
      <c r="N219">
        <v>687</v>
      </c>
      <c r="O219">
        <v>1116</v>
      </c>
      <c r="P219">
        <v>1.17</v>
      </c>
      <c r="Q219" s="1" t="s">
        <v>13</v>
      </c>
      <c r="S219" s="1" t="s">
        <v>14</v>
      </c>
      <c r="T219" s="1" t="s">
        <v>156</v>
      </c>
      <c r="U219" s="1" t="s">
        <v>335</v>
      </c>
    </row>
    <row r="220" spans="1:21" x14ac:dyDescent="0.3">
      <c r="A220" s="1" t="s">
        <v>0</v>
      </c>
      <c r="B220" s="2">
        <v>38990</v>
      </c>
      <c r="C220" s="2">
        <v>37346</v>
      </c>
      <c r="D220">
        <v>0.01</v>
      </c>
      <c r="E220">
        <v>240000</v>
      </c>
      <c r="F220">
        <v>7106952</v>
      </c>
      <c r="G220" s="1" t="s">
        <v>275</v>
      </c>
      <c r="H220" s="1" t="s">
        <v>10</v>
      </c>
      <c r="I220" s="1" t="s">
        <v>11</v>
      </c>
      <c r="J220" s="1" t="s">
        <v>12</v>
      </c>
      <c r="K220" s="1" t="s">
        <v>12</v>
      </c>
      <c r="L220">
        <v>0</v>
      </c>
      <c r="M220">
        <v>3466</v>
      </c>
      <c r="N220">
        <v>1980</v>
      </c>
      <c r="O220">
        <v>3115</v>
      </c>
      <c r="P220">
        <v>0.32</v>
      </c>
      <c r="Q220" s="1" t="s">
        <v>13</v>
      </c>
      <c r="R220" s="1" t="s">
        <v>32</v>
      </c>
      <c r="S220" s="1" t="s">
        <v>14</v>
      </c>
      <c r="T220" s="1" t="s">
        <v>7</v>
      </c>
      <c r="U220" s="1" t="s">
        <v>27</v>
      </c>
    </row>
    <row r="221" spans="1:21" x14ac:dyDescent="0.3">
      <c r="A221" s="1" t="s">
        <v>0</v>
      </c>
      <c r="B221" s="2">
        <v>38807</v>
      </c>
      <c r="C221" s="2">
        <v>35885</v>
      </c>
      <c r="D221">
        <v>0.01</v>
      </c>
      <c r="E221">
        <v>236000</v>
      </c>
      <c r="F221">
        <v>6714341.5999999996</v>
      </c>
      <c r="G221" s="1" t="s">
        <v>353</v>
      </c>
      <c r="H221" s="1" t="s">
        <v>10</v>
      </c>
      <c r="I221" s="1" t="s">
        <v>11</v>
      </c>
      <c r="J221" s="1" t="s">
        <v>12</v>
      </c>
      <c r="K221" s="1" t="s">
        <v>12</v>
      </c>
      <c r="L221">
        <v>4.1314000000000002</v>
      </c>
      <c r="M221">
        <v>2420</v>
      </c>
      <c r="N221">
        <v>830</v>
      </c>
      <c r="O221">
        <v>1893</v>
      </c>
      <c r="P221">
        <v>0.04</v>
      </c>
      <c r="Q221" s="1" t="s">
        <v>13</v>
      </c>
      <c r="R221" s="1" t="s">
        <v>24</v>
      </c>
      <c r="S221" s="1" t="s">
        <v>14</v>
      </c>
      <c r="T221" s="1" t="s">
        <v>7</v>
      </c>
      <c r="U221" s="1" t="s">
        <v>38</v>
      </c>
    </row>
    <row r="222" spans="1:21" x14ac:dyDescent="0.3">
      <c r="A222" s="1" t="s">
        <v>0</v>
      </c>
      <c r="B222" s="2">
        <v>39082</v>
      </c>
      <c r="C222" s="2">
        <v>36160</v>
      </c>
      <c r="D222">
        <v>0.01</v>
      </c>
      <c r="E222">
        <v>233293</v>
      </c>
      <c r="F222">
        <v>7844057.2000000002</v>
      </c>
      <c r="G222" s="1" t="s">
        <v>564</v>
      </c>
      <c r="H222" s="1" t="s">
        <v>10</v>
      </c>
      <c r="I222" s="1" t="s">
        <v>11</v>
      </c>
      <c r="J222" s="1" t="s">
        <v>12</v>
      </c>
      <c r="K222" s="1" t="s">
        <v>12</v>
      </c>
      <c r="L222">
        <v>0</v>
      </c>
      <c r="M222">
        <v>1181</v>
      </c>
      <c r="N222">
        <v>663</v>
      </c>
      <c r="O222">
        <v>1208</v>
      </c>
      <c r="P222">
        <v>0.01</v>
      </c>
      <c r="Q222" s="1" t="s">
        <v>13</v>
      </c>
      <c r="S222" s="1" t="s">
        <v>14</v>
      </c>
      <c r="T222" s="1" t="s">
        <v>7</v>
      </c>
      <c r="U222" s="1" t="s">
        <v>197</v>
      </c>
    </row>
    <row r="223" spans="1:21" x14ac:dyDescent="0.3">
      <c r="A223" s="1" t="s">
        <v>0</v>
      </c>
      <c r="B223" s="2">
        <v>39082</v>
      </c>
      <c r="C223" s="2">
        <v>36525</v>
      </c>
      <c r="D223">
        <v>0.01</v>
      </c>
      <c r="E223">
        <v>232550</v>
      </c>
      <c r="F223">
        <v>7819075.1600000001</v>
      </c>
      <c r="G223" s="1" t="s">
        <v>223</v>
      </c>
      <c r="H223" s="1" t="s">
        <v>10</v>
      </c>
      <c r="I223" s="1" t="s">
        <v>11</v>
      </c>
      <c r="J223" s="1" t="s">
        <v>4</v>
      </c>
      <c r="K223" s="1" t="s">
        <v>4</v>
      </c>
      <c r="L223">
        <v>72.575199999999995</v>
      </c>
      <c r="M223">
        <v>78</v>
      </c>
      <c r="N223">
        <v>36</v>
      </c>
      <c r="O223">
        <v>300</v>
      </c>
      <c r="P223">
        <v>0.06</v>
      </c>
      <c r="Q223" s="1" t="s">
        <v>13</v>
      </c>
      <c r="S223" s="1" t="s">
        <v>14</v>
      </c>
      <c r="T223" s="1" t="s">
        <v>7</v>
      </c>
      <c r="U223" s="1" t="s">
        <v>83</v>
      </c>
    </row>
    <row r="224" spans="1:21" x14ac:dyDescent="0.3">
      <c r="A224" s="1" t="s">
        <v>0</v>
      </c>
      <c r="B224" s="2">
        <v>39082</v>
      </c>
      <c r="C224" s="2">
        <v>38807</v>
      </c>
      <c r="D224">
        <v>0.01</v>
      </c>
      <c r="E224">
        <v>228677</v>
      </c>
      <c r="F224">
        <v>7688852.5099999998</v>
      </c>
      <c r="G224" s="1" t="s">
        <v>910</v>
      </c>
      <c r="H224" s="1" t="s">
        <v>10</v>
      </c>
      <c r="I224" s="1" t="s">
        <v>11</v>
      </c>
      <c r="J224" s="1" t="s">
        <v>52</v>
      </c>
      <c r="K224" s="1" t="s">
        <v>52</v>
      </c>
      <c r="L224">
        <v>169.06450000000001</v>
      </c>
      <c r="M224">
        <v>231</v>
      </c>
      <c r="N224">
        <v>134</v>
      </c>
      <c r="O224">
        <v>348</v>
      </c>
      <c r="P224">
        <v>7.0000000000000007E-2</v>
      </c>
      <c r="Q224" s="1" t="s">
        <v>13</v>
      </c>
      <c r="R224" s="1" t="s">
        <v>72</v>
      </c>
      <c r="S224" s="1" t="s">
        <v>6</v>
      </c>
      <c r="T224" s="1" t="s">
        <v>7</v>
      </c>
      <c r="U224" s="1" t="s">
        <v>122</v>
      </c>
    </row>
    <row r="225" spans="1:21" x14ac:dyDescent="0.3">
      <c r="A225" s="1" t="s">
        <v>0</v>
      </c>
      <c r="B225" s="2">
        <v>38990</v>
      </c>
      <c r="C225" s="2">
        <v>38442</v>
      </c>
      <c r="D225">
        <v>0.01</v>
      </c>
      <c r="E225">
        <v>225000</v>
      </c>
      <c r="F225">
        <v>6662767.5</v>
      </c>
      <c r="G225" s="1" t="s">
        <v>1786</v>
      </c>
      <c r="H225" s="1" t="s">
        <v>10</v>
      </c>
      <c r="I225" s="1" t="s">
        <v>11</v>
      </c>
      <c r="J225" s="1" t="s">
        <v>52</v>
      </c>
      <c r="K225" s="1" t="s">
        <v>52</v>
      </c>
      <c r="L225">
        <v>181.47919999999999</v>
      </c>
      <c r="M225">
        <v>1784</v>
      </c>
      <c r="N225">
        <v>884</v>
      </c>
      <c r="O225">
        <v>1167</v>
      </c>
      <c r="P225">
        <v>0.18</v>
      </c>
      <c r="Q225" s="1" t="s">
        <v>106</v>
      </c>
      <c r="S225" s="1" t="s">
        <v>14</v>
      </c>
      <c r="T225" s="1" t="s">
        <v>7</v>
      </c>
      <c r="U225" s="1" t="s">
        <v>122</v>
      </c>
    </row>
    <row r="226" spans="1:21" x14ac:dyDescent="0.3">
      <c r="A226" s="1" t="s">
        <v>0</v>
      </c>
      <c r="B226" s="2">
        <v>38990</v>
      </c>
      <c r="C226" s="2">
        <v>38990</v>
      </c>
      <c r="D226">
        <v>0.01</v>
      </c>
      <c r="E226">
        <v>225000</v>
      </c>
      <c r="F226">
        <v>6662767.5</v>
      </c>
      <c r="G226" s="1" t="s">
        <v>1449</v>
      </c>
      <c r="H226" s="1" t="s">
        <v>10</v>
      </c>
      <c r="I226" s="1" t="s">
        <v>11</v>
      </c>
      <c r="L226" t="s">
        <v>208</v>
      </c>
      <c r="M226">
        <v>3047</v>
      </c>
      <c r="N226">
        <v>594</v>
      </c>
      <c r="O226">
        <v>1141</v>
      </c>
      <c r="P226">
        <v>0.02</v>
      </c>
      <c r="Q226" s="1" t="s">
        <v>13</v>
      </c>
      <c r="S226" s="1" t="s">
        <v>14</v>
      </c>
      <c r="T226" s="1" t="s">
        <v>7</v>
      </c>
      <c r="U226" s="1" t="s">
        <v>122</v>
      </c>
    </row>
    <row r="227" spans="1:21" x14ac:dyDescent="0.3">
      <c r="A227" s="1" t="s">
        <v>0</v>
      </c>
      <c r="B227" s="2">
        <v>39082</v>
      </c>
      <c r="C227" s="2">
        <v>39082</v>
      </c>
      <c r="D227">
        <v>0.01</v>
      </c>
      <c r="E227">
        <v>222572</v>
      </c>
      <c r="F227">
        <v>7483582.8700000001</v>
      </c>
      <c r="G227" s="1" t="s">
        <v>969</v>
      </c>
      <c r="H227" s="1" t="s">
        <v>10</v>
      </c>
      <c r="I227" s="1" t="s">
        <v>11</v>
      </c>
      <c r="J227" s="1" t="s">
        <v>52</v>
      </c>
      <c r="K227" s="1" t="s">
        <v>52</v>
      </c>
      <c r="L227">
        <v>100.55840000000001</v>
      </c>
      <c r="M227">
        <v>344</v>
      </c>
      <c r="N227">
        <v>206</v>
      </c>
      <c r="O227">
        <v>285</v>
      </c>
      <c r="P227">
        <v>0</v>
      </c>
      <c r="Q227" s="1" t="s">
        <v>13</v>
      </c>
      <c r="S227" s="1" t="s">
        <v>14</v>
      </c>
      <c r="T227" s="1" t="s">
        <v>15</v>
      </c>
      <c r="U227" s="1" t="s">
        <v>97</v>
      </c>
    </row>
    <row r="228" spans="1:21" x14ac:dyDescent="0.3">
      <c r="A228" s="1" t="s">
        <v>0</v>
      </c>
      <c r="B228" s="2">
        <v>39082</v>
      </c>
      <c r="C228" s="2">
        <v>35976</v>
      </c>
      <c r="D228">
        <v>0.01</v>
      </c>
      <c r="E228">
        <v>222558</v>
      </c>
      <c r="F228">
        <v>7483112.1500000004</v>
      </c>
      <c r="G228" s="1" t="s">
        <v>423</v>
      </c>
      <c r="H228" s="1" t="s">
        <v>10</v>
      </c>
      <c r="I228" s="1" t="s">
        <v>11</v>
      </c>
      <c r="J228" s="1" t="s">
        <v>4</v>
      </c>
      <c r="K228" s="1" t="s">
        <v>4</v>
      </c>
      <c r="L228">
        <v>65.777100000000004</v>
      </c>
      <c r="M228">
        <v>2240</v>
      </c>
      <c r="N228">
        <v>1253</v>
      </c>
      <c r="O228">
        <v>1110</v>
      </c>
      <c r="P228">
        <v>0.11</v>
      </c>
      <c r="Q228" s="1" t="s">
        <v>13</v>
      </c>
      <c r="S228" s="1" t="s">
        <v>14</v>
      </c>
      <c r="T228" s="1" t="s">
        <v>7</v>
      </c>
      <c r="U228" s="1" t="s">
        <v>91</v>
      </c>
    </row>
    <row r="229" spans="1:21" x14ac:dyDescent="0.3">
      <c r="A229" s="1" t="s">
        <v>0</v>
      </c>
      <c r="B229" s="2">
        <v>39082</v>
      </c>
      <c r="C229" s="2">
        <v>38717</v>
      </c>
      <c r="D229">
        <v>0.01</v>
      </c>
      <c r="E229">
        <v>222288</v>
      </c>
      <c r="F229">
        <v>7474033.8799999999</v>
      </c>
      <c r="G229" s="1" t="s">
        <v>1770</v>
      </c>
      <c r="H229" s="1" t="s">
        <v>10</v>
      </c>
      <c r="I229" s="1" t="s">
        <v>11</v>
      </c>
      <c r="J229" s="1" t="s">
        <v>4</v>
      </c>
      <c r="K229" s="1" t="s">
        <v>4</v>
      </c>
      <c r="L229">
        <v>61.112099999999998</v>
      </c>
      <c r="M229">
        <v>2077</v>
      </c>
      <c r="N229">
        <v>835</v>
      </c>
      <c r="O229">
        <v>469</v>
      </c>
      <c r="P229">
        <v>0.19</v>
      </c>
      <c r="Q229" s="1" t="s">
        <v>375</v>
      </c>
      <c r="R229" s="1" t="s">
        <v>32</v>
      </c>
      <c r="S229" s="1" t="s">
        <v>14</v>
      </c>
      <c r="T229" s="1" t="s">
        <v>7</v>
      </c>
      <c r="U229" s="1" t="s">
        <v>33</v>
      </c>
    </row>
    <row r="230" spans="1:21" x14ac:dyDescent="0.3">
      <c r="A230" s="1" t="s">
        <v>0</v>
      </c>
      <c r="B230" s="2">
        <v>39082</v>
      </c>
      <c r="C230" s="2">
        <v>35520</v>
      </c>
      <c r="D230">
        <v>0.01</v>
      </c>
      <c r="E230">
        <v>222288</v>
      </c>
      <c r="F230">
        <v>7474033.8799999999</v>
      </c>
      <c r="G230" s="1" t="s">
        <v>354</v>
      </c>
      <c r="H230" s="1" t="s">
        <v>10</v>
      </c>
      <c r="I230" s="1" t="s">
        <v>11</v>
      </c>
      <c r="J230" s="1" t="s">
        <v>12</v>
      </c>
      <c r="K230" s="1" t="s">
        <v>12</v>
      </c>
      <c r="L230">
        <v>38.0443</v>
      </c>
      <c r="M230">
        <v>112</v>
      </c>
      <c r="N230">
        <v>29</v>
      </c>
      <c r="O230">
        <v>63</v>
      </c>
      <c r="P230">
        <v>0.01</v>
      </c>
      <c r="Q230" s="1" t="s">
        <v>13</v>
      </c>
      <c r="R230" s="1" t="s">
        <v>24</v>
      </c>
      <c r="S230" s="1" t="s">
        <v>14</v>
      </c>
      <c r="T230" s="1" t="s">
        <v>7</v>
      </c>
      <c r="U230" s="1" t="s">
        <v>91</v>
      </c>
    </row>
    <row r="231" spans="1:21" x14ac:dyDescent="0.3">
      <c r="A231" s="1" t="s">
        <v>0</v>
      </c>
      <c r="B231" s="2">
        <v>39082</v>
      </c>
      <c r="C231" s="2">
        <v>35611</v>
      </c>
      <c r="D231">
        <v>0.01</v>
      </c>
      <c r="E231">
        <v>220977</v>
      </c>
      <c r="F231">
        <v>7429953.8700000001</v>
      </c>
      <c r="G231" s="1" t="s">
        <v>179</v>
      </c>
      <c r="H231" s="1" t="s">
        <v>96</v>
      </c>
      <c r="I231" s="1" t="s">
        <v>11</v>
      </c>
      <c r="J231" s="1" t="s">
        <v>52</v>
      </c>
      <c r="K231" s="1" t="s">
        <v>52</v>
      </c>
      <c r="L231">
        <v>112.3319</v>
      </c>
      <c r="M231">
        <v>99</v>
      </c>
      <c r="N231">
        <v>1</v>
      </c>
      <c r="O231">
        <v>86</v>
      </c>
      <c r="P231">
        <v>0.1</v>
      </c>
      <c r="Q231" s="1" t="s">
        <v>13</v>
      </c>
      <c r="S231" s="1" t="s">
        <v>14</v>
      </c>
      <c r="T231" s="1" t="s">
        <v>15</v>
      </c>
      <c r="U231" s="1" t="s">
        <v>16</v>
      </c>
    </row>
    <row r="232" spans="1:21" x14ac:dyDescent="0.3">
      <c r="A232" s="1" t="s">
        <v>0</v>
      </c>
      <c r="B232" s="2">
        <v>39082</v>
      </c>
      <c r="C232" s="2">
        <v>38352</v>
      </c>
      <c r="D232">
        <v>0.01</v>
      </c>
      <c r="E232">
        <v>218180</v>
      </c>
      <c r="F232">
        <v>7335909.7800000003</v>
      </c>
      <c r="G232" s="1" t="s">
        <v>552</v>
      </c>
      <c r="H232" s="1" t="s">
        <v>10</v>
      </c>
      <c r="I232" s="1" t="s">
        <v>11</v>
      </c>
      <c r="J232" s="1" t="s">
        <v>12</v>
      </c>
      <c r="K232" s="1" t="s">
        <v>12</v>
      </c>
      <c r="L232">
        <v>5.6036000000000001</v>
      </c>
      <c r="M232">
        <v>457</v>
      </c>
      <c r="N232">
        <v>258</v>
      </c>
      <c r="O232">
        <v>666</v>
      </c>
      <c r="P232">
        <v>2.74</v>
      </c>
      <c r="Q232" s="1" t="s">
        <v>375</v>
      </c>
      <c r="S232" s="1" t="s">
        <v>14</v>
      </c>
      <c r="T232" s="1" t="s">
        <v>7</v>
      </c>
      <c r="U232" s="1" t="s">
        <v>38</v>
      </c>
    </row>
    <row r="233" spans="1:21" x14ac:dyDescent="0.3">
      <c r="A233" s="1" t="s">
        <v>0</v>
      </c>
      <c r="B233" s="2">
        <v>39082</v>
      </c>
      <c r="C233" s="2">
        <v>36160</v>
      </c>
      <c r="D233">
        <v>0.01</v>
      </c>
      <c r="E233">
        <v>215000</v>
      </c>
      <c r="F233">
        <v>7228988</v>
      </c>
      <c r="G233" s="1" t="s">
        <v>396</v>
      </c>
      <c r="H233" s="1" t="s">
        <v>10</v>
      </c>
      <c r="I233" s="1" t="s">
        <v>11</v>
      </c>
      <c r="J233" s="1" t="s">
        <v>4</v>
      </c>
      <c r="K233" s="1" t="s">
        <v>4</v>
      </c>
      <c r="L233">
        <v>64.797499999999999</v>
      </c>
      <c r="M233">
        <v>4792</v>
      </c>
      <c r="N233">
        <v>3482</v>
      </c>
      <c r="O233">
        <v>1564</v>
      </c>
      <c r="P233">
        <v>0.06</v>
      </c>
      <c r="Q233" s="1" t="s">
        <v>13</v>
      </c>
      <c r="R233" s="1" t="s">
        <v>32</v>
      </c>
      <c r="S233" s="1" t="s">
        <v>14</v>
      </c>
      <c r="T233" s="1" t="s">
        <v>7</v>
      </c>
      <c r="U233" s="1" t="s">
        <v>29</v>
      </c>
    </row>
    <row r="234" spans="1:21" x14ac:dyDescent="0.3">
      <c r="A234" s="1" t="s">
        <v>0</v>
      </c>
      <c r="B234" s="2">
        <v>38807</v>
      </c>
      <c r="C234" s="2">
        <v>38625</v>
      </c>
      <c r="D234">
        <v>0.01</v>
      </c>
      <c r="E234">
        <v>211367</v>
      </c>
      <c r="F234">
        <v>6013517.9699999997</v>
      </c>
      <c r="G234" s="1" t="s">
        <v>992</v>
      </c>
      <c r="H234" s="1" t="s">
        <v>10</v>
      </c>
      <c r="I234" s="1" t="s">
        <v>11</v>
      </c>
      <c r="J234" s="1" t="s">
        <v>4</v>
      </c>
      <c r="K234" s="1" t="s">
        <v>4</v>
      </c>
      <c r="L234">
        <v>50.452399999999997</v>
      </c>
      <c r="M234">
        <v>160</v>
      </c>
      <c r="N234">
        <v>30</v>
      </c>
      <c r="O234">
        <v>171</v>
      </c>
      <c r="P234">
        <v>0.05</v>
      </c>
      <c r="Q234" s="1" t="s">
        <v>13</v>
      </c>
      <c r="S234" s="1" t="s">
        <v>14</v>
      </c>
      <c r="T234" s="1" t="s">
        <v>7</v>
      </c>
      <c r="U234" s="1" t="s">
        <v>27</v>
      </c>
    </row>
    <row r="235" spans="1:21" x14ac:dyDescent="0.3">
      <c r="A235" s="1" t="s">
        <v>0</v>
      </c>
      <c r="B235" s="2">
        <v>39082</v>
      </c>
      <c r="C235" s="2">
        <v>35611</v>
      </c>
      <c r="D235">
        <v>0.01</v>
      </c>
      <c r="E235">
        <v>206536</v>
      </c>
      <c r="F235">
        <v>6944401.2400000002</v>
      </c>
      <c r="G235" s="1" t="s">
        <v>254</v>
      </c>
      <c r="H235" s="1" t="s">
        <v>10</v>
      </c>
      <c r="I235" s="1" t="s">
        <v>11</v>
      </c>
      <c r="J235" s="1" t="s">
        <v>4</v>
      </c>
      <c r="K235" s="1" t="s">
        <v>4</v>
      </c>
      <c r="L235">
        <v>78.284199999999998</v>
      </c>
      <c r="M235">
        <v>182</v>
      </c>
      <c r="N235">
        <v>99</v>
      </c>
      <c r="O235">
        <v>104</v>
      </c>
      <c r="P235">
        <v>0.15</v>
      </c>
      <c r="Q235" s="1" t="s">
        <v>13</v>
      </c>
      <c r="R235" s="1" t="s">
        <v>220</v>
      </c>
      <c r="S235" s="1" t="s">
        <v>14</v>
      </c>
      <c r="T235" s="1" t="s">
        <v>7</v>
      </c>
      <c r="U235" s="1" t="s">
        <v>91</v>
      </c>
    </row>
    <row r="236" spans="1:21" x14ac:dyDescent="0.3">
      <c r="A236" s="1" t="s">
        <v>0</v>
      </c>
      <c r="B236" s="2">
        <v>39082</v>
      </c>
      <c r="C236" s="2">
        <v>37529</v>
      </c>
      <c r="D236">
        <v>0.01</v>
      </c>
      <c r="E236">
        <v>205861</v>
      </c>
      <c r="F236">
        <v>6921705.5800000001</v>
      </c>
      <c r="G236" s="1" t="s">
        <v>359</v>
      </c>
      <c r="H236" s="1" t="s">
        <v>10</v>
      </c>
      <c r="I236" s="1" t="s">
        <v>11</v>
      </c>
      <c r="J236" s="1" t="s">
        <v>52</v>
      </c>
      <c r="K236" s="1" t="s">
        <v>52</v>
      </c>
      <c r="L236">
        <v>102.25449999999999</v>
      </c>
      <c r="M236">
        <v>572</v>
      </c>
      <c r="N236">
        <v>266</v>
      </c>
      <c r="O236">
        <v>455</v>
      </c>
      <c r="P236">
        <v>0.05</v>
      </c>
      <c r="Q236" s="1" t="s">
        <v>13</v>
      </c>
      <c r="R236" s="1" t="s">
        <v>32</v>
      </c>
      <c r="S236" s="1" t="s">
        <v>14</v>
      </c>
      <c r="T236" s="1" t="s">
        <v>7</v>
      </c>
      <c r="U236" s="1" t="s">
        <v>91</v>
      </c>
    </row>
    <row r="237" spans="1:21" x14ac:dyDescent="0.3">
      <c r="A237" s="1" t="s">
        <v>0</v>
      </c>
      <c r="B237" s="2">
        <v>39082</v>
      </c>
      <c r="C237" s="2">
        <v>35520</v>
      </c>
      <c r="D237">
        <v>5.0000000000000001E-3</v>
      </c>
      <c r="E237">
        <v>199079</v>
      </c>
      <c r="F237">
        <v>6693673.0300000003</v>
      </c>
      <c r="G237" s="1" t="s">
        <v>244</v>
      </c>
      <c r="H237" s="1" t="s">
        <v>10</v>
      </c>
      <c r="I237" s="1" t="s">
        <v>11</v>
      </c>
      <c r="J237" s="1" t="s">
        <v>4</v>
      </c>
      <c r="K237" s="1" t="s">
        <v>4</v>
      </c>
      <c r="L237">
        <v>88.932299999999998</v>
      </c>
      <c r="M237">
        <v>525</v>
      </c>
      <c r="N237">
        <v>167</v>
      </c>
      <c r="O237">
        <v>72</v>
      </c>
      <c r="P237">
        <v>0.1</v>
      </c>
      <c r="Q237" s="1" t="s">
        <v>13</v>
      </c>
      <c r="R237" s="1" t="s">
        <v>21</v>
      </c>
      <c r="S237" s="1" t="s">
        <v>14</v>
      </c>
      <c r="T237" s="1" t="s">
        <v>7</v>
      </c>
      <c r="U237" s="1" t="s">
        <v>245</v>
      </c>
    </row>
    <row r="238" spans="1:21" x14ac:dyDescent="0.3">
      <c r="A238" s="1" t="s">
        <v>0</v>
      </c>
      <c r="B238" s="2">
        <v>39082</v>
      </c>
      <c r="C238" s="2">
        <v>38352</v>
      </c>
      <c r="D238">
        <v>5.0000000000000001E-3</v>
      </c>
      <c r="E238">
        <v>198643</v>
      </c>
      <c r="F238">
        <v>6679013.3200000003</v>
      </c>
      <c r="G238" s="1" t="s">
        <v>409</v>
      </c>
      <c r="H238" s="1" t="s">
        <v>10</v>
      </c>
      <c r="I238" s="1" t="s">
        <v>11</v>
      </c>
      <c r="J238" s="1" t="s">
        <v>4</v>
      </c>
      <c r="K238" s="1" t="s">
        <v>4</v>
      </c>
      <c r="L238">
        <v>96.372799999999998</v>
      </c>
      <c r="M238">
        <v>42</v>
      </c>
      <c r="N238">
        <v>2</v>
      </c>
      <c r="O238">
        <v>19</v>
      </c>
      <c r="P238">
        <v>0.35</v>
      </c>
      <c r="Q238" s="1" t="s">
        <v>13</v>
      </c>
      <c r="R238" s="1" t="s">
        <v>21</v>
      </c>
      <c r="S238" s="1" t="s">
        <v>14</v>
      </c>
      <c r="T238" s="1" t="s">
        <v>7</v>
      </c>
      <c r="U238" s="1" t="s">
        <v>33</v>
      </c>
    </row>
    <row r="239" spans="1:21" x14ac:dyDescent="0.3">
      <c r="A239" s="1" t="s">
        <v>0</v>
      </c>
      <c r="B239" s="2">
        <v>39082</v>
      </c>
      <c r="C239" s="2">
        <v>38352</v>
      </c>
      <c r="D239">
        <v>5.0000000000000001E-3</v>
      </c>
      <c r="E239">
        <v>198480</v>
      </c>
      <c r="F239">
        <v>6673532.7400000002</v>
      </c>
      <c r="G239" s="1" t="s">
        <v>348</v>
      </c>
      <c r="H239" s="1" t="s">
        <v>10</v>
      </c>
      <c r="I239" s="1" t="s">
        <v>11</v>
      </c>
      <c r="J239" s="1" t="s">
        <v>12</v>
      </c>
      <c r="K239" s="1" t="s">
        <v>12</v>
      </c>
      <c r="L239">
        <v>41.090899999999998</v>
      </c>
      <c r="M239">
        <v>233</v>
      </c>
      <c r="N239">
        <v>47</v>
      </c>
      <c r="O239">
        <v>205</v>
      </c>
      <c r="P239">
        <v>0.01</v>
      </c>
      <c r="Q239" s="1" t="s">
        <v>13</v>
      </c>
      <c r="R239" s="1" t="s">
        <v>24</v>
      </c>
      <c r="S239" s="1" t="s">
        <v>14</v>
      </c>
      <c r="T239" s="1" t="s">
        <v>7</v>
      </c>
      <c r="U239" s="1" t="s">
        <v>349</v>
      </c>
    </row>
    <row r="240" spans="1:21" x14ac:dyDescent="0.3">
      <c r="A240" s="1" t="s">
        <v>0</v>
      </c>
      <c r="B240" s="2">
        <v>39082</v>
      </c>
      <c r="C240" s="2">
        <v>35611</v>
      </c>
      <c r="D240">
        <v>4.7999999999999996E-3</v>
      </c>
      <c r="E240">
        <v>190740</v>
      </c>
      <c r="F240">
        <v>6413289.1699999999</v>
      </c>
      <c r="G240" s="1" t="s">
        <v>419</v>
      </c>
      <c r="H240" s="1" t="s">
        <v>10</v>
      </c>
      <c r="I240" s="1" t="s">
        <v>11</v>
      </c>
      <c r="J240" s="1" t="s">
        <v>4</v>
      </c>
      <c r="K240" s="1" t="s">
        <v>4</v>
      </c>
      <c r="L240">
        <v>71.111999999999995</v>
      </c>
      <c r="M240">
        <v>1697</v>
      </c>
      <c r="N240">
        <v>780</v>
      </c>
      <c r="O240">
        <v>522</v>
      </c>
      <c r="P240">
        <v>2.59</v>
      </c>
      <c r="Q240" s="1" t="s">
        <v>13</v>
      </c>
      <c r="S240" s="1" t="s">
        <v>14</v>
      </c>
      <c r="T240" s="1" t="s">
        <v>7</v>
      </c>
      <c r="U240" s="1" t="s">
        <v>91</v>
      </c>
    </row>
    <row r="241" spans="1:21" x14ac:dyDescent="0.3">
      <c r="A241" s="1" t="s">
        <v>0</v>
      </c>
      <c r="B241" s="2">
        <v>39082</v>
      </c>
      <c r="C241" s="2">
        <v>36160</v>
      </c>
      <c r="D241">
        <v>4.5999999999999999E-3</v>
      </c>
      <c r="E241">
        <v>182881</v>
      </c>
      <c r="F241">
        <v>6149044.4400000004</v>
      </c>
      <c r="G241" s="1" t="s">
        <v>295</v>
      </c>
      <c r="H241" s="1" t="s">
        <v>10</v>
      </c>
      <c r="I241" s="1" t="s">
        <v>11</v>
      </c>
      <c r="J241" s="1" t="s">
        <v>52</v>
      </c>
      <c r="K241" s="1" t="s">
        <v>52</v>
      </c>
      <c r="L241">
        <v>105.2189</v>
      </c>
      <c r="M241">
        <v>298</v>
      </c>
      <c r="N241">
        <v>163</v>
      </c>
      <c r="O241">
        <v>151</v>
      </c>
      <c r="P241">
        <v>0.17</v>
      </c>
      <c r="Q241" s="1" t="s">
        <v>13</v>
      </c>
      <c r="S241" s="1" t="s">
        <v>14</v>
      </c>
      <c r="T241" s="1" t="s">
        <v>7</v>
      </c>
      <c r="U241" s="1" t="s">
        <v>91</v>
      </c>
    </row>
    <row r="242" spans="1:21" x14ac:dyDescent="0.3">
      <c r="A242" s="1" t="s">
        <v>0</v>
      </c>
      <c r="B242" s="2">
        <v>39082</v>
      </c>
      <c r="C242" s="2">
        <v>35885</v>
      </c>
      <c r="D242">
        <v>4.4999999999999997E-3</v>
      </c>
      <c r="E242">
        <v>181074</v>
      </c>
      <c r="F242">
        <v>6088287.3200000003</v>
      </c>
      <c r="G242" s="1" t="s">
        <v>246</v>
      </c>
      <c r="H242" s="1" t="s">
        <v>10</v>
      </c>
      <c r="I242" s="1" t="s">
        <v>11</v>
      </c>
      <c r="J242" s="1" t="s">
        <v>4</v>
      </c>
      <c r="K242" s="1" t="s">
        <v>4</v>
      </c>
      <c r="L242">
        <v>77.348399999999998</v>
      </c>
      <c r="M242">
        <v>1454</v>
      </c>
      <c r="N242">
        <v>377</v>
      </c>
      <c r="O242">
        <v>468</v>
      </c>
      <c r="P242">
        <v>0.03</v>
      </c>
      <c r="Q242" s="1" t="s">
        <v>26</v>
      </c>
      <c r="R242" s="1" t="s">
        <v>21</v>
      </c>
      <c r="S242" s="1" t="s">
        <v>14</v>
      </c>
      <c r="T242" s="1" t="s">
        <v>7</v>
      </c>
      <c r="U242" s="1" t="s">
        <v>38</v>
      </c>
    </row>
    <row r="243" spans="1:21" x14ac:dyDescent="0.3">
      <c r="A243" s="1" t="s">
        <v>0</v>
      </c>
      <c r="B243" s="2">
        <v>39082</v>
      </c>
      <c r="C243" s="2">
        <v>36799</v>
      </c>
      <c r="D243">
        <v>4.4999999999999997E-3</v>
      </c>
      <c r="E243">
        <v>179335</v>
      </c>
      <c r="F243">
        <v>6029816.5700000003</v>
      </c>
      <c r="G243" s="1" t="s">
        <v>1035</v>
      </c>
      <c r="H243" s="1" t="s">
        <v>10</v>
      </c>
      <c r="I243" s="1" t="s">
        <v>11</v>
      </c>
      <c r="J243" s="1" t="s">
        <v>4</v>
      </c>
      <c r="K243" s="1" t="s">
        <v>4</v>
      </c>
      <c r="L243">
        <v>58.558700000000002</v>
      </c>
      <c r="M243">
        <v>1842</v>
      </c>
      <c r="N243">
        <v>414</v>
      </c>
      <c r="O243">
        <v>492</v>
      </c>
      <c r="P243">
        <v>0.75</v>
      </c>
      <c r="Q243" s="1" t="s">
        <v>13</v>
      </c>
      <c r="R243" s="1" t="s">
        <v>24</v>
      </c>
      <c r="S243" s="1" t="s">
        <v>14</v>
      </c>
      <c r="T243" s="1" t="s">
        <v>7</v>
      </c>
      <c r="U243" s="1" t="s">
        <v>197</v>
      </c>
    </row>
    <row r="244" spans="1:21" x14ac:dyDescent="0.3">
      <c r="A244" s="1" t="s">
        <v>0</v>
      </c>
      <c r="B244" s="2">
        <v>39082</v>
      </c>
      <c r="C244" s="2">
        <v>37072</v>
      </c>
      <c r="D244">
        <v>4.4000000000000003E-3</v>
      </c>
      <c r="E244">
        <v>176635</v>
      </c>
      <c r="F244">
        <v>5939033.9299999997</v>
      </c>
      <c r="G244" s="1" t="s">
        <v>465</v>
      </c>
      <c r="H244" s="1" t="s">
        <v>10</v>
      </c>
      <c r="I244" s="1" t="s">
        <v>11</v>
      </c>
      <c r="J244" s="1" t="s">
        <v>52</v>
      </c>
      <c r="K244" s="1" t="s">
        <v>52</v>
      </c>
      <c r="L244">
        <v>106.6632</v>
      </c>
      <c r="M244">
        <v>1111</v>
      </c>
      <c r="N244">
        <v>308</v>
      </c>
      <c r="O244">
        <v>1234</v>
      </c>
      <c r="P244">
        <v>0.06</v>
      </c>
      <c r="Q244" s="1" t="s">
        <v>13</v>
      </c>
      <c r="R244" s="1" t="s">
        <v>21</v>
      </c>
      <c r="S244" s="1" t="s">
        <v>14</v>
      </c>
      <c r="T244" s="1" t="s">
        <v>7</v>
      </c>
      <c r="U244" s="1" t="s">
        <v>245</v>
      </c>
    </row>
    <row r="245" spans="1:21" x14ac:dyDescent="0.3">
      <c r="A245" s="1" t="s">
        <v>0</v>
      </c>
      <c r="B245" s="2">
        <v>39082</v>
      </c>
      <c r="C245" s="2">
        <v>35611</v>
      </c>
      <c r="D245">
        <v>4.3E-3</v>
      </c>
      <c r="E245">
        <v>173777</v>
      </c>
      <c r="F245">
        <v>5842938.8300000001</v>
      </c>
      <c r="G245" s="1" t="s">
        <v>257</v>
      </c>
      <c r="H245" s="1" t="s">
        <v>10</v>
      </c>
      <c r="I245" s="1" t="s">
        <v>11</v>
      </c>
      <c r="J245" s="1" t="s">
        <v>12</v>
      </c>
      <c r="K245" s="1" t="s">
        <v>12</v>
      </c>
      <c r="L245">
        <v>31.197299999999998</v>
      </c>
      <c r="M245">
        <v>205</v>
      </c>
      <c r="N245">
        <v>52</v>
      </c>
      <c r="O245">
        <v>357</v>
      </c>
      <c r="P245">
        <v>0</v>
      </c>
      <c r="Q245" s="1" t="s">
        <v>13</v>
      </c>
      <c r="S245" s="1" t="s">
        <v>14</v>
      </c>
      <c r="T245" s="1" t="s">
        <v>7</v>
      </c>
      <c r="U245" s="1" t="s">
        <v>38</v>
      </c>
    </row>
    <row r="246" spans="1:21" x14ac:dyDescent="0.3">
      <c r="A246" s="1" t="s">
        <v>0</v>
      </c>
      <c r="B246" s="2">
        <v>38990</v>
      </c>
      <c r="C246" s="2">
        <v>38625</v>
      </c>
      <c r="D246">
        <v>4.3E-3</v>
      </c>
      <c r="E246">
        <v>172800</v>
      </c>
      <c r="F246">
        <v>5117005.4400000004</v>
      </c>
      <c r="G246" s="1" t="s">
        <v>1776</v>
      </c>
      <c r="H246" s="1" t="s">
        <v>10</v>
      </c>
      <c r="I246" s="1" t="s">
        <v>11</v>
      </c>
      <c r="J246" s="1" t="s">
        <v>12</v>
      </c>
      <c r="K246" s="1" t="s">
        <v>12</v>
      </c>
      <c r="L246">
        <v>0</v>
      </c>
      <c r="M246">
        <v>68</v>
      </c>
      <c r="N246">
        <v>40</v>
      </c>
      <c r="O246">
        <v>101</v>
      </c>
      <c r="P246">
        <v>0</v>
      </c>
      <c r="Q246" s="1" t="s">
        <v>106</v>
      </c>
      <c r="R246" s="1" t="s">
        <v>32</v>
      </c>
      <c r="S246" s="1" t="s">
        <v>14</v>
      </c>
      <c r="T246" s="1" t="s">
        <v>7</v>
      </c>
      <c r="U246" s="1" t="s">
        <v>33</v>
      </c>
    </row>
    <row r="247" spans="1:21" x14ac:dyDescent="0.3">
      <c r="A247" s="1" t="s">
        <v>0</v>
      </c>
      <c r="B247" s="2">
        <v>39082</v>
      </c>
      <c r="C247" s="2">
        <v>35611</v>
      </c>
      <c r="D247">
        <v>4.1999999999999997E-3</v>
      </c>
      <c r="E247">
        <v>169000</v>
      </c>
      <c r="F247">
        <v>5682320.7999999998</v>
      </c>
      <c r="G247" s="1" t="s">
        <v>324</v>
      </c>
      <c r="H247" s="1" t="s">
        <v>10</v>
      </c>
      <c r="I247" s="1" t="s">
        <v>11</v>
      </c>
      <c r="J247" s="1" t="s">
        <v>4</v>
      </c>
      <c r="K247" s="1" t="s">
        <v>4</v>
      </c>
      <c r="L247">
        <v>63.4863</v>
      </c>
      <c r="M247">
        <v>224</v>
      </c>
      <c r="N247">
        <v>38</v>
      </c>
      <c r="O247">
        <v>90</v>
      </c>
      <c r="P247">
        <v>0.01</v>
      </c>
      <c r="Q247" s="1" t="s">
        <v>26</v>
      </c>
      <c r="R247" s="1" t="s">
        <v>21</v>
      </c>
      <c r="S247" s="1" t="s">
        <v>14</v>
      </c>
      <c r="T247" s="1" t="s">
        <v>7</v>
      </c>
      <c r="U247" s="1" t="s">
        <v>33</v>
      </c>
    </row>
    <row r="248" spans="1:21" x14ac:dyDescent="0.3">
      <c r="A248" s="1" t="s">
        <v>0</v>
      </c>
      <c r="B248" s="2">
        <v>38442</v>
      </c>
      <c r="C248" s="2">
        <v>38442</v>
      </c>
      <c r="D248">
        <v>4.1999999999999997E-3</v>
      </c>
      <c r="E248">
        <v>167721</v>
      </c>
      <c r="F248">
        <v>4356334.9400000004</v>
      </c>
      <c r="G248" s="1" t="s">
        <v>1771</v>
      </c>
      <c r="H248" s="1" t="s">
        <v>10</v>
      </c>
      <c r="I248" s="1" t="s">
        <v>3</v>
      </c>
      <c r="J248" s="1" t="s">
        <v>12</v>
      </c>
      <c r="K248" s="1" t="s">
        <v>12</v>
      </c>
      <c r="L248">
        <v>9.9146000000000001</v>
      </c>
      <c r="M248">
        <v>610</v>
      </c>
      <c r="N248">
        <v>68</v>
      </c>
      <c r="O248">
        <v>700</v>
      </c>
      <c r="P248">
        <v>0.02</v>
      </c>
      <c r="Q248" s="1" t="s">
        <v>458</v>
      </c>
      <c r="S248" s="1" t="s">
        <v>6</v>
      </c>
      <c r="T248" s="1" t="s">
        <v>7</v>
      </c>
      <c r="U248" s="1" t="s">
        <v>29</v>
      </c>
    </row>
    <row r="249" spans="1:21" x14ac:dyDescent="0.3">
      <c r="A249" s="1" t="s">
        <v>0</v>
      </c>
      <c r="B249" s="2">
        <v>39082</v>
      </c>
      <c r="C249" s="2">
        <v>38442</v>
      </c>
      <c r="D249">
        <v>4.1999999999999997E-3</v>
      </c>
      <c r="E249">
        <v>167215</v>
      </c>
      <c r="F249">
        <v>5622303.3899999997</v>
      </c>
      <c r="G249" s="1" t="s">
        <v>981</v>
      </c>
      <c r="H249" s="1" t="s">
        <v>10</v>
      </c>
      <c r="I249" s="1" t="s">
        <v>11</v>
      </c>
      <c r="J249" s="1" t="s">
        <v>12</v>
      </c>
      <c r="K249" s="1" t="s">
        <v>12</v>
      </c>
      <c r="L249">
        <v>17.9298</v>
      </c>
      <c r="M249">
        <v>916</v>
      </c>
      <c r="N249">
        <v>223</v>
      </c>
      <c r="O249">
        <v>800</v>
      </c>
      <c r="P249">
        <v>0.02</v>
      </c>
      <c r="Q249" s="1" t="s">
        <v>13</v>
      </c>
      <c r="R249" s="1" t="s">
        <v>19</v>
      </c>
      <c r="S249" s="1" t="s">
        <v>14</v>
      </c>
      <c r="T249" s="1" t="s">
        <v>7</v>
      </c>
      <c r="U249" s="1" t="s">
        <v>91</v>
      </c>
    </row>
    <row r="250" spans="1:21" x14ac:dyDescent="0.3">
      <c r="A250" s="1" t="s">
        <v>0</v>
      </c>
      <c r="B250" s="2">
        <v>39082</v>
      </c>
      <c r="C250" s="2">
        <v>37346</v>
      </c>
      <c r="D250">
        <v>4.1999999999999997E-3</v>
      </c>
      <c r="E250">
        <v>167180</v>
      </c>
      <c r="F250">
        <v>5621126.5800000001</v>
      </c>
      <c r="G250" s="1" t="s">
        <v>231</v>
      </c>
      <c r="H250" s="1" t="s">
        <v>10</v>
      </c>
      <c r="I250" s="1" t="s">
        <v>11</v>
      </c>
      <c r="J250" s="1" t="s">
        <v>4</v>
      </c>
      <c r="K250" s="1" t="s">
        <v>4</v>
      </c>
      <c r="L250">
        <v>50.241999999999997</v>
      </c>
      <c r="M250">
        <v>576</v>
      </c>
      <c r="N250">
        <v>203</v>
      </c>
      <c r="O250">
        <v>366</v>
      </c>
      <c r="P250">
        <v>0</v>
      </c>
      <c r="Q250" s="1" t="s">
        <v>26</v>
      </c>
      <c r="R250" s="1" t="s">
        <v>19</v>
      </c>
      <c r="S250" s="1" t="s">
        <v>14</v>
      </c>
      <c r="T250" s="1" t="s">
        <v>7</v>
      </c>
      <c r="U250" s="1" t="s">
        <v>27</v>
      </c>
    </row>
    <row r="251" spans="1:21" x14ac:dyDescent="0.3">
      <c r="A251" s="1" t="s">
        <v>0</v>
      </c>
      <c r="B251" s="2">
        <v>39082</v>
      </c>
      <c r="C251" s="2">
        <v>35885</v>
      </c>
      <c r="D251">
        <v>4.1000000000000003E-3</v>
      </c>
      <c r="E251">
        <v>164337</v>
      </c>
      <c r="F251">
        <v>5525535.8200000003</v>
      </c>
      <c r="G251" s="1" t="s">
        <v>383</v>
      </c>
      <c r="H251" s="1" t="s">
        <v>10</v>
      </c>
      <c r="I251" s="1" t="s">
        <v>11</v>
      </c>
      <c r="J251" s="1" t="s">
        <v>52</v>
      </c>
      <c r="K251" s="1" t="s">
        <v>52</v>
      </c>
      <c r="L251">
        <v>108.16840000000001</v>
      </c>
      <c r="M251">
        <v>525</v>
      </c>
      <c r="N251">
        <v>237</v>
      </c>
      <c r="O251">
        <v>462</v>
      </c>
      <c r="P251">
        <v>0.19</v>
      </c>
      <c r="Q251" s="1" t="s">
        <v>13</v>
      </c>
      <c r="R251" s="1" t="s">
        <v>19</v>
      </c>
      <c r="S251" s="1" t="s">
        <v>14</v>
      </c>
      <c r="T251" s="1" t="s">
        <v>7</v>
      </c>
      <c r="U251" s="1" t="s">
        <v>91</v>
      </c>
    </row>
    <row r="252" spans="1:21" x14ac:dyDescent="0.3">
      <c r="A252" s="1" t="s">
        <v>0</v>
      </c>
      <c r="B252" s="2">
        <v>39082</v>
      </c>
      <c r="C252" s="2">
        <v>37802</v>
      </c>
      <c r="D252">
        <v>4.1000000000000003E-3</v>
      </c>
      <c r="E252">
        <v>164301</v>
      </c>
      <c r="F252">
        <v>5524325.3799999999</v>
      </c>
      <c r="G252" s="1" t="s">
        <v>317</v>
      </c>
      <c r="H252" s="1" t="s">
        <v>10</v>
      </c>
      <c r="I252" s="1" t="s">
        <v>11</v>
      </c>
      <c r="J252" s="1" t="s">
        <v>4</v>
      </c>
      <c r="K252" s="1" t="s">
        <v>4</v>
      </c>
      <c r="L252">
        <v>67.218900000000005</v>
      </c>
      <c r="M252">
        <v>269</v>
      </c>
      <c r="N252">
        <v>111</v>
      </c>
      <c r="O252">
        <v>163</v>
      </c>
      <c r="P252">
        <v>0.02</v>
      </c>
      <c r="Q252" s="1" t="s">
        <v>13</v>
      </c>
      <c r="R252" s="1" t="s">
        <v>19</v>
      </c>
      <c r="S252" s="1" t="s">
        <v>14</v>
      </c>
      <c r="T252" s="1" t="s">
        <v>15</v>
      </c>
      <c r="U252" s="1" t="s">
        <v>16</v>
      </c>
    </row>
    <row r="253" spans="1:21" x14ac:dyDescent="0.3">
      <c r="A253" s="1" t="s">
        <v>0</v>
      </c>
      <c r="B253" s="2">
        <v>39082</v>
      </c>
      <c r="C253" s="2">
        <v>36799</v>
      </c>
      <c r="D253">
        <v>4.1000000000000003E-3</v>
      </c>
      <c r="E253">
        <v>164140</v>
      </c>
      <c r="F253">
        <v>5518912.0499999998</v>
      </c>
      <c r="G253" s="1" t="s">
        <v>389</v>
      </c>
      <c r="H253" s="1" t="s">
        <v>10</v>
      </c>
      <c r="I253" s="1" t="s">
        <v>11</v>
      </c>
      <c r="J253" s="1" t="s">
        <v>52</v>
      </c>
      <c r="K253" s="1" t="s">
        <v>52</v>
      </c>
      <c r="L253">
        <v>111.2625</v>
      </c>
      <c r="M253">
        <v>423</v>
      </c>
      <c r="N253">
        <v>212</v>
      </c>
      <c r="O253">
        <v>368</v>
      </c>
      <c r="P253">
        <v>0.39</v>
      </c>
      <c r="Q253" s="1" t="s">
        <v>13</v>
      </c>
      <c r="R253" s="1" t="s">
        <v>19</v>
      </c>
      <c r="S253" s="1" t="s">
        <v>14</v>
      </c>
      <c r="T253" s="1" t="s">
        <v>7</v>
      </c>
      <c r="U253" s="1" t="s">
        <v>91</v>
      </c>
    </row>
    <row r="254" spans="1:21" x14ac:dyDescent="0.3">
      <c r="A254" s="1" t="s">
        <v>0</v>
      </c>
      <c r="B254" s="2">
        <v>38898</v>
      </c>
      <c r="C254" s="2">
        <v>38533</v>
      </c>
      <c r="D254">
        <v>4.1000000000000003E-3</v>
      </c>
      <c r="E254">
        <v>163100</v>
      </c>
      <c r="F254">
        <v>4798467.24</v>
      </c>
      <c r="G254" s="1" t="s">
        <v>1307</v>
      </c>
      <c r="H254" s="1" t="s">
        <v>10</v>
      </c>
      <c r="I254" s="1" t="s">
        <v>11</v>
      </c>
      <c r="J254" s="1" t="s">
        <v>4</v>
      </c>
      <c r="K254" s="1" t="s">
        <v>4</v>
      </c>
      <c r="L254">
        <v>66.224900000000005</v>
      </c>
      <c r="M254">
        <v>134</v>
      </c>
      <c r="N254">
        <v>26</v>
      </c>
      <c r="O254">
        <v>73</v>
      </c>
      <c r="P254">
        <v>0</v>
      </c>
      <c r="Q254" s="1" t="s">
        <v>26</v>
      </c>
      <c r="R254" s="1" t="s">
        <v>209</v>
      </c>
      <c r="S254" s="1" t="s">
        <v>14</v>
      </c>
      <c r="T254" s="1" t="s">
        <v>7</v>
      </c>
      <c r="U254" s="1" t="s">
        <v>22</v>
      </c>
    </row>
    <row r="255" spans="1:21" x14ac:dyDescent="0.3">
      <c r="A255" s="1" t="s">
        <v>0</v>
      </c>
      <c r="B255" s="2">
        <v>38898</v>
      </c>
      <c r="C255" s="2">
        <v>35885</v>
      </c>
      <c r="D255">
        <v>4.0000000000000001E-3</v>
      </c>
      <c r="E255">
        <v>160998</v>
      </c>
      <c r="F255">
        <v>4736625.5599999996</v>
      </c>
      <c r="G255" s="1" t="s">
        <v>315</v>
      </c>
      <c r="H255" s="1" t="s">
        <v>10</v>
      </c>
      <c r="I255" s="1" t="s">
        <v>11</v>
      </c>
      <c r="J255" s="1" t="s">
        <v>4</v>
      </c>
      <c r="K255" s="1" t="s">
        <v>4</v>
      </c>
      <c r="L255">
        <v>59.902500000000003</v>
      </c>
      <c r="M255">
        <v>81</v>
      </c>
      <c r="N255">
        <v>43</v>
      </c>
      <c r="O255">
        <v>72</v>
      </c>
      <c r="P255">
        <v>0.03</v>
      </c>
      <c r="Q255" s="1" t="s">
        <v>13</v>
      </c>
      <c r="R255" s="1" t="s">
        <v>24</v>
      </c>
      <c r="S255" s="1" t="s">
        <v>14</v>
      </c>
      <c r="T255" s="1" t="s">
        <v>7</v>
      </c>
      <c r="U255" s="1" t="s">
        <v>91</v>
      </c>
    </row>
    <row r="256" spans="1:21" x14ac:dyDescent="0.3">
      <c r="A256" s="1" t="s">
        <v>0</v>
      </c>
      <c r="B256" s="2">
        <v>39082</v>
      </c>
      <c r="C256" s="2">
        <v>37256</v>
      </c>
      <c r="D256">
        <v>4.0000000000000001E-3</v>
      </c>
      <c r="E256">
        <v>160758</v>
      </c>
      <c r="F256">
        <v>5405198.3899999997</v>
      </c>
      <c r="G256" s="1" t="s">
        <v>328</v>
      </c>
      <c r="H256" s="1" t="s">
        <v>10</v>
      </c>
      <c r="I256" s="1" t="s">
        <v>11</v>
      </c>
      <c r="J256" s="1" t="s">
        <v>4</v>
      </c>
      <c r="K256" s="1" t="s">
        <v>4</v>
      </c>
      <c r="L256">
        <v>62.972099999999998</v>
      </c>
      <c r="M256">
        <v>146</v>
      </c>
      <c r="N256">
        <v>22</v>
      </c>
      <c r="O256">
        <v>42</v>
      </c>
      <c r="P256">
        <v>0.26</v>
      </c>
      <c r="Q256" s="1" t="s">
        <v>26</v>
      </c>
      <c r="S256" s="1" t="s">
        <v>14</v>
      </c>
      <c r="T256" s="1" t="s">
        <v>7</v>
      </c>
      <c r="U256" s="1" t="s">
        <v>33</v>
      </c>
    </row>
    <row r="257" spans="1:21" x14ac:dyDescent="0.3">
      <c r="A257" s="1" t="s">
        <v>0</v>
      </c>
      <c r="B257" s="2">
        <v>38990</v>
      </c>
      <c r="C257" s="2">
        <v>37164</v>
      </c>
      <c r="D257">
        <v>4.0000000000000001E-3</v>
      </c>
      <c r="E257">
        <v>160000</v>
      </c>
      <c r="F257">
        <v>4737968</v>
      </c>
      <c r="G257" s="1" t="s">
        <v>289</v>
      </c>
      <c r="H257" s="1" t="s">
        <v>10</v>
      </c>
      <c r="I257" s="1" t="s">
        <v>11</v>
      </c>
      <c r="J257" s="1" t="s">
        <v>4</v>
      </c>
      <c r="K257" s="1" t="s">
        <v>4</v>
      </c>
      <c r="L257">
        <v>73.953299999999999</v>
      </c>
      <c r="M257">
        <v>990</v>
      </c>
      <c r="N257">
        <v>315</v>
      </c>
      <c r="O257">
        <v>873</v>
      </c>
      <c r="P257">
        <v>0.01</v>
      </c>
      <c r="Q257" s="1" t="s">
        <v>106</v>
      </c>
      <c r="R257" s="1" t="s">
        <v>19</v>
      </c>
      <c r="S257" s="1" t="s">
        <v>14</v>
      </c>
      <c r="T257" s="1" t="s">
        <v>7</v>
      </c>
      <c r="U257" s="1" t="s">
        <v>33</v>
      </c>
    </row>
    <row r="258" spans="1:21" x14ac:dyDescent="0.3">
      <c r="A258" s="1" t="s">
        <v>0</v>
      </c>
      <c r="B258" s="2">
        <v>39082</v>
      </c>
      <c r="C258" s="2">
        <v>36160</v>
      </c>
      <c r="D258">
        <v>4.0000000000000001E-3</v>
      </c>
      <c r="E258">
        <v>158337</v>
      </c>
      <c r="F258">
        <v>5323796.62</v>
      </c>
      <c r="G258" s="1" t="s">
        <v>299</v>
      </c>
      <c r="H258" s="1" t="s">
        <v>10</v>
      </c>
      <c r="I258" s="1" t="s">
        <v>11</v>
      </c>
      <c r="J258" s="1" t="s">
        <v>4</v>
      </c>
      <c r="K258" s="1" t="s">
        <v>4</v>
      </c>
      <c r="L258">
        <v>60.084499999999998</v>
      </c>
      <c r="M258">
        <v>72</v>
      </c>
      <c r="N258">
        <v>31</v>
      </c>
      <c r="O258">
        <v>72</v>
      </c>
      <c r="P258">
        <v>0.17</v>
      </c>
      <c r="Q258" s="1" t="s">
        <v>13</v>
      </c>
      <c r="R258" s="1" t="s">
        <v>24</v>
      </c>
      <c r="S258" s="1" t="s">
        <v>14</v>
      </c>
      <c r="T258" s="1" t="s">
        <v>15</v>
      </c>
      <c r="U258" s="1" t="s">
        <v>97</v>
      </c>
    </row>
    <row r="259" spans="1:21" x14ac:dyDescent="0.3">
      <c r="A259" s="1" t="s">
        <v>0</v>
      </c>
      <c r="B259" s="2">
        <v>39082</v>
      </c>
      <c r="C259" s="2">
        <v>36068</v>
      </c>
      <c r="D259">
        <v>3.8999999999999998E-3</v>
      </c>
      <c r="E259">
        <v>157050</v>
      </c>
      <c r="F259">
        <v>5280523.5599999996</v>
      </c>
      <c r="G259" s="1" t="s">
        <v>350</v>
      </c>
      <c r="H259" s="1" t="s">
        <v>10</v>
      </c>
      <c r="I259" s="1" t="s">
        <v>11</v>
      </c>
      <c r="J259" s="1" t="s">
        <v>12</v>
      </c>
      <c r="K259" s="1" t="s">
        <v>12</v>
      </c>
      <c r="L259">
        <v>46.527099999999997</v>
      </c>
      <c r="M259">
        <v>103</v>
      </c>
      <c r="N259">
        <v>4</v>
      </c>
      <c r="O259">
        <v>88</v>
      </c>
      <c r="P259">
        <v>0</v>
      </c>
      <c r="Q259" s="1" t="s">
        <v>13</v>
      </c>
      <c r="R259" s="1" t="s">
        <v>19</v>
      </c>
      <c r="S259" s="1" t="s">
        <v>14</v>
      </c>
      <c r="T259" s="1" t="s">
        <v>7</v>
      </c>
      <c r="U259" s="1" t="s">
        <v>213</v>
      </c>
    </row>
    <row r="260" spans="1:21" x14ac:dyDescent="0.3">
      <c r="A260" s="1" t="s">
        <v>0</v>
      </c>
      <c r="B260" s="2">
        <v>39082</v>
      </c>
      <c r="C260" s="2">
        <v>35520</v>
      </c>
      <c r="D260">
        <v>3.8999999999999998E-3</v>
      </c>
      <c r="E260">
        <v>156465</v>
      </c>
      <c r="F260">
        <v>5260853.99</v>
      </c>
      <c r="G260" s="1" t="s">
        <v>301</v>
      </c>
      <c r="H260" s="1" t="s">
        <v>10</v>
      </c>
      <c r="I260" s="1" t="s">
        <v>11</v>
      </c>
      <c r="J260" s="1" t="s">
        <v>4</v>
      </c>
      <c r="K260" s="1" t="s">
        <v>4</v>
      </c>
      <c r="L260">
        <v>90.941900000000004</v>
      </c>
      <c r="M260">
        <v>288</v>
      </c>
      <c r="N260">
        <v>124</v>
      </c>
      <c r="O260">
        <v>192</v>
      </c>
      <c r="P260">
        <v>0</v>
      </c>
      <c r="Q260" s="1" t="s">
        <v>26</v>
      </c>
      <c r="S260" s="1" t="s">
        <v>14</v>
      </c>
      <c r="T260" s="1" t="s">
        <v>7</v>
      </c>
      <c r="U260" s="1" t="s">
        <v>22</v>
      </c>
    </row>
    <row r="261" spans="1:21" x14ac:dyDescent="0.3">
      <c r="A261" s="1" t="s">
        <v>0</v>
      </c>
      <c r="B261" s="2">
        <v>39082</v>
      </c>
      <c r="C261" s="2">
        <v>37437</v>
      </c>
      <c r="D261">
        <v>3.8999999999999998E-3</v>
      </c>
      <c r="E261">
        <v>156180</v>
      </c>
      <c r="F261">
        <v>5251271.38</v>
      </c>
      <c r="G261" s="1" t="s">
        <v>388</v>
      </c>
      <c r="H261" s="1" t="s">
        <v>10</v>
      </c>
      <c r="I261" s="1" t="s">
        <v>11</v>
      </c>
      <c r="J261" s="1" t="s">
        <v>4</v>
      </c>
      <c r="K261" s="1" t="s">
        <v>4</v>
      </c>
      <c r="L261">
        <v>82.977699999999999</v>
      </c>
      <c r="M261">
        <v>437</v>
      </c>
      <c r="N261">
        <v>282</v>
      </c>
      <c r="O261">
        <v>556</v>
      </c>
      <c r="P261">
        <v>0.01</v>
      </c>
      <c r="Q261" s="1" t="s">
        <v>106</v>
      </c>
      <c r="R261" s="1" t="s">
        <v>21</v>
      </c>
      <c r="S261" s="1" t="s">
        <v>14</v>
      </c>
      <c r="T261" s="1" t="s">
        <v>7</v>
      </c>
      <c r="U261" s="1" t="s">
        <v>33</v>
      </c>
    </row>
    <row r="262" spans="1:21" x14ac:dyDescent="0.3">
      <c r="A262" s="1" t="s">
        <v>0</v>
      </c>
      <c r="B262" s="2">
        <v>39082</v>
      </c>
      <c r="C262" s="2">
        <v>35795</v>
      </c>
      <c r="D262">
        <v>3.8999999999999998E-3</v>
      </c>
      <c r="E262">
        <v>155889</v>
      </c>
      <c r="F262">
        <v>5241487.0199999996</v>
      </c>
      <c r="G262" s="1" t="s">
        <v>737</v>
      </c>
      <c r="H262" s="1" t="s">
        <v>10</v>
      </c>
      <c r="I262" s="1" t="s">
        <v>11</v>
      </c>
      <c r="J262" s="1" t="s">
        <v>4</v>
      </c>
      <c r="K262" s="1" t="s">
        <v>4</v>
      </c>
      <c r="L262">
        <v>68.200800000000001</v>
      </c>
      <c r="M262">
        <v>802</v>
      </c>
      <c r="N262">
        <v>321</v>
      </c>
      <c r="O262">
        <v>566</v>
      </c>
      <c r="P262">
        <v>0.14000000000000001</v>
      </c>
      <c r="Q262" s="1" t="s">
        <v>26</v>
      </c>
      <c r="R262" s="1" t="s">
        <v>21</v>
      </c>
      <c r="S262" s="1" t="s">
        <v>14</v>
      </c>
      <c r="T262" s="1" t="s">
        <v>7</v>
      </c>
      <c r="U262" s="1" t="s">
        <v>56</v>
      </c>
    </row>
    <row r="263" spans="1:21" x14ac:dyDescent="0.3">
      <c r="A263" s="1" t="s">
        <v>0</v>
      </c>
      <c r="B263" s="2">
        <v>39082</v>
      </c>
      <c r="C263" s="2">
        <v>38625</v>
      </c>
      <c r="D263">
        <v>3.8E-3</v>
      </c>
      <c r="E263">
        <v>152939</v>
      </c>
      <c r="F263">
        <v>5142298.58</v>
      </c>
      <c r="G263" s="1" t="s">
        <v>1010</v>
      </c>
      <c r="H263" s="1" t="s">
        <v>10</v>
      </c>
      <c r="I263" s="1" t="s">
        <v>11</v>
      </c>
      <c r="J263" s="1" t="s">
        <v>4</v>
      </c>
      <c r="K263" s="1" t="s">
        <v>4</v>
      </c>
      <c r="L263">
        <v>62.439599999999999</v>
      </c>
      <c r="M263">
        <v>2511</v>
      </c>
      <c r="N263">
        <v>1521</v>
      </c>
      <c r="O263">
        <v>1979</v>
      </c>
      <c r="P263">
        <v>0.01</v>
      </c>
      <c r="Q263" s="1" t="s">
        <v>106</v>
      </c>
      <c r="R263" s="1" t="s">
        <v>21</v>
      </c>
      <c r="S263" s="1" t="s">
        <v>14</v>
      </c>
      <c r="T263" s="1" t="s">
        <v>7</v>
      </c>
      <c r="U263" s="1" t="s">
        <v>122</v>
      </c>
    </row>
    <row r="264" spans="1:21" x14ac:dyDescent="0.3">
      <c r="A264" s="1" t="s">
        <v>0</v>
      </c>
      <c r="B264" s="2">
        <v>38990</v>
      </c>
      <c r="C264" s="2">
        <v>37894</v>
      </c>
      <c r="D264">
        <v>3.8E-3</v>
      </c>
      <c r="E264">
        <v>152000</v>
      </c>
      <c r="F264">
        <v>4501069.5999999996</v>
      </c>
      <c r="G264" s="1" t="s">
        <v>364</v>
      </c>
      <c r="H264" s="1" t="s">
        <v>10</v>
      </c>
      <c r="I264" s="1" t="s">
        <v>11</v>
      </c>
      <c r="J264" s="1" t="s">
        <v>4</v>
      </c>
      <c r="K264" s="1" t="s">
        <v>4</v>
      </c>
      <c r="L264">
        <v>56.315300000000001</v>
      </c>
      <c r="M264">
        <v>4695</v>
      </c>
      <c r="N264">
        <v>2206</v>
      </c>
      <c r="O264">
        <v>4539</v>
      </c>
      <c r="P264">
        <v>0.03</v>
      </c>
      <c r="Q264" s="1" t="s">
        <v>13</v>
      </c>
      <c r="R264" s="1" t="s">
        <v>32</v>
      </c>
      <c r="S264" s="1" t="s">
        <v>14</v>
      </c>
      <c r="T264" s="1" t="s">
        <v>15</v>
      </c>
      <c r="U264" s="1" t="s">
        <v>16</v>
      </c>
    </row>
    <row r="265" spans="1:21" x14ac:dyDescent="0.3">
      <c r="A265" s="1" t="s">
        <v>0</v>
      </c>
      <c r="B265" s="2">
        <v>39082</v>
      </c>
      <c r="C265" s="2">
        <v>35520</v>
      </c>
      <c r="D265">
        <v>3.8E-3</v>
      </c>
      <c r="E265">
        <v>151252</v>
      </c>
      <c r="F265">
        <v>5085576.25</v>
      </c>
      <c r="G265" s="1" t="s">
        <v>453</v>
      </c>
      <c r="H265" s="1" t="s">
        <v>10</v>
      </c>
      <c r="I265" s="1" t="s">
        <v>11</v>
      </c>
      <c r="J265" s="1" t="s">
        <v>52</v>
      </c>
      <c r="K265" s="1" t="s">
        <v>52</v>
      </c>
      <c r="L265">
        <v>116.7998</v>
      </c>
      <c r="M265">
        <v>324</v>
      </c>
      <c r="N265">
        <v>141</v>
      </c>
      <c r="O265">
        <v>262</v>
      </c>
      <c r="P265">
        <v>0.42</v>
      </c>
      <c r="Q265" s="1" t="s">
        <v>13</v>
      </c>
      <c r="R265" s="1" t="s">
        <v>24</v>
      </c>
      <c r="S265" s="1" t="s">
        <v>14</v>
      </c>
      <c r="T265" s="1" t="s">
        <v>7</v>
      </c>
      <c r="U265" s="1" t="s">
        <v>91</v>
      </c>
    </row>
    <row r="266" spans="1:21" x14ac:dyDescent="0.3">
      <c r="A266" s="1" t="s">
        <v>0</v>
      </c>
      <c r="B266" s="2">
        <v>39082</v>
      </c>
      <c r="C266" s="2">
        <v>38352</v>
      </c>
      <c r="D266">
        <v>3.5999999999999999E-3</v>
      </c>
      <c r="E266">
        <v>146000</v>
      </c>
      <c r="F266">
        <v>4908987.2</v>
      </c>
      <c r="G266" s="1" t="s">
        <v>378</v>
      </c>
      <c r="H266" s="1" t="s">
        <v>10</v>
      </c>
      <c r="I266" s="1" t="s">
        <v>11</v>
      </c>
      <c r="J266" s="1" t="s">
        <v>12</v>
      </c>
      <c r="K266" s="1" t="s">
        <v>12</v>
      </c>
      <c r="L266">
        <v>15.190099999999999</v>
      </c>
      <c r="M266">
        <v>580</v>
      </c>
      <c r="N266">
        <v>113</v>
      </c>
      <c r="O266">
        <v>369</v>
      </c>
      <c r="P266">
        <v>0.56999999999999995</v>
      </c>
      <c r="Q266" s="1" t="s">
        <v>375</v>
      </c>
      <c r="S266" s="1" t="s">
        <v>14</v>
      </c>
      <c r="T266" s="1" t="s">
        <v>7</v>
      </c>
      <c r="U266" s="1" t="s">
        <v>38</v>
      </c>
    </row>
    <row r="267" spans="1:21" x14ac:dyDescent="0.3">
      <c r="A267" s="1" t="s">
        <v>0</v>
      </c>
      <c r="B267" s="2">
        <v>39082</v>
      </c>
      <c r="C267" s="2">
        <v>35520</v>
      </c>
      <c r="D267">
        <v>3.5000000000000001E-3</v>
      </c>
      <c r="E267">
        <v>141021</v>
      </c>
      <c r="F267">
        <v>4741577.29</v>
      </c>
      <c r="G267" s="1" t="s">
        <v>283</v>
      </c>
      <c r="H267" s="1" t="s">
        <v>10</v>
      </c>
      <c r="I267" s="1" t="s">
        <v>11</v>
      </c>
      <c r="J267" s="1" t="s">
        <v>4</v>
      </c>
      <c r="K267" s="1" t="s">
        <v>4</v>
      </c>
      <c r="L267">
        <v>62.8752</v>
      </c>
      <c r="M267">
        <v>581</v>
      </c>
      <c r="N267">
        <v>216</v>
      </c>
      <c r="O267">
        <v>522</v>
      </c>
      <c r="P267">
        <v>0</v>
      </c>
      <c r="Q267" s="1" t="s">
        <v>13</v>
      </c>
      <c r="R267" s="1" t="s">
        <v>21</v>
      </c>
      <c r="S267" s="1" t="s">
        <v>14</v>
      </c>
      <c r="T267" s="1" t="s">
        <v>7</v>
      </c>
      <c r="U267" s="1" t="s">
        <v>29</v>
      </c>
    </row>
    <row r="268" spans="1:21" x14ac:dyDescent="0.3">
      <c r="A268" s="1" t="s">
        <v>0</v>
      </c>
      <c r="B268" s="2">
        <v>39082</v>
      </c>
      <c r="C268" s="2">
        <v>35976</v>
      </c>
      <c r="D268">
        <v>3.5000000000000001E-3</v>
      </c>
      <c r="E268">
        <v>140966</v>
      </c>
      <c r="F268">
        <v>4739728.01</v>
      </c>
      <c r="G268" s="1" t="s">
        <v>329</v>
      </c>
      <c r="H268" s="1" t="s">
        <v>10</v>
      </c>
      <c r="I268" s="1" t="s">
        <v>11</v>
      </c>
      <c r="J268" s="1" t="s">
        <v>4</v>
      </c>
      <c r="K268" s="1" t="s">
        <v>4</v>
      </c>
      <c r="L268">
        <v>69.280299999999997</v>
      </c>
      <c r="M268">
        <v>131</v>
      </c>
      <c r="N268">
        <v>7</v>
      </c>
      <c r="O268">
        <v>96</v>
      </c>
      <c r="P268">
        <v>0</v>
      </c>
      <c r="Q268" s="1" t="s">
        <v>106</v>
      </c>
      <c r="R268" s="1" t="s">
        <v>32</v>
      </c>
      <c r="S268" s="1" t="s">
        <v>14</v>
      </c>
      <c r="T268" s="1" t="s">
        <v>7</v>
      </c>
      <c r="U268" s="1" t="s">
        <v>63</v>
      </c>
    </row>
    <row r="269" spans="1:21" x14ac:dyDescent="0.3">
      <c r="A269" s="1" t="s">
        <v>0</v>
      </c>
      <c r="B269" s="2">
        <v>39082</v>
      </c>
      <c r="C269" s="2">
        <v>39082</v>
      </c>
      <c r="D269">
        <v>3.5000000000000001E-3</v>
      </c>
      <c r="E269">
        <v>140000</v>
      </c>
      <c r="F269">
        <v>4707248</v>
      </c>
      <c r="G269" s="1" t="s">
        <v>1124</v>
      </c>
      <c r="H269" s="1" t="s">
        <v>10</v>
      </c>
      <c r="I269" s="1" t="s">
        <v>11</v>
      </c>
      <c r="L269" t="s">
        <v>208</v>
      </c>
      <c r="M269">
        <v>538</v>
      </c>
      <c r="N269">
        <v>164</v>
      </c>
      <c r="O269">
        <v>481</v>
      </c>
      <c r="P269">
        <v>0.01</v>
      </c>
      <c r="Q269" s="1" t="s">
        <v>106</v>
      </c>
      <c r="S269" s="1" t="s">
        <v>14</v>
      </c>
      <c r="T269" s="1" t="s">
        <v>7</v>
      </c>
      <c r="U269" s="1" t="s">
        <v>8</v>
      </c>
    </row>
    <row r="270" spans="1:21" x14ac:dyDescent="0.3">
      <c r="A270" s="1" t="s">
        <v>0</v>
      </c>
      <c r="B270" s="2">
        <v>39082</v>
      </c>
      <c r="C270" s="2">
        <v>36707</v>
      </c>
      <c r="D270">
        <v>3.5000000000000001E-3</v>
      </c>
      <c r="E270">
        <v>138910</v>
      </c>
      <c r="F270">
        <v>4670598.71</v>
      </c>
      <c r="G270" s="1" t="s">
        <v>347</v>
      </c>
      <c r="H270" s="1" t="s">
        <v>10</v>
      </c>
      <c r="I270" s="1" t="s">
        <v>11</v>
      </c>
      <c r="J270" s="1" t="s">
        <v>12</v>
      </c>
      <c r="K270" s="1" t="s">
        <v>12</v>
      </c>
      <c r="L270">
        <v>24.4757</v>
      </c>
      <c r="M270">
        <v>330</v>
      </c>
      <c r="N270">
        <v>110</v>
      </c>
      <c r="O270">
        <v>167</v>
      </c>
      <c r="P270">
        <v>0.05</v>
      </c>
      <c r="Q270" s="1" t="s">
        <v>13</v>
      </c>
      <c r="R270" s="1" t="s">
        <v>19</v>
      </c>
      <c r="S270" s="1" t="s">
        <v>14</v>
      </c>
      <c r="T270" s="1" t="s">
        <v>7</v>
      </c>
      <c r="U270" s="1" t="s">
        <v>122</v>
      </c>
    </row>
    <row r="271" spans="1:21" x14ac:dyDescent="0.3">
      <c r="A271" s="1" t="s">
        <v>0</v>
      </c>
      <c r="B271" s="2">
        <v>39082</v>
      </c>
      <c r="C271" s="2">
        <v>37072</v>
      </c>
      <c r="D271">
        <v>3.5000000000000001E-3</v>
      </c>
      <c r="E271">
        <v>138467</v>
      </c>
      <c r="F271">
        <v>4655703.63</v>
      </c>
      <c r="G271" s="1" t="s">
        <v>309</v>
      </c>
      <c r="H271" s="1" t="s">
        <v>10</v>
      </c>
      <c r="I271" s="1" t="s">
        <v>11</v>
      </c>
      <c r="J271" s="1" t="s">
        <v>12</v>
      </c>
      <c r="K271" s="1" t="s">
        <v>12</v>
      </c>
      <c r="L271">
        <v>27.49</v>
      </c>
      <c r="M271">
        <v>183</v>
      </c>
      <c r="N271">
        <v>69</v>
      </c>
      <c r="O271">
        <v>103</v>
      </c>
      <c r="P271">
        <v>0.27</v>
      </c>
      <c r="Q271" s="1" t="s">
        <v>13</v>
      </c>
      <c r="R271" s="1" t="s">
        <v>21</v>
      </c>
      <c r="S271" s="1" t="s">
        <v>14</v>
      </c>
      <c r="T271" s="1" t="s">
        <v>15</v>
      </c>
      <c r="U271" s="1" t="s">
        <v>97</v>
      </c>
    </row>
    <row r="272" spans="1:21" x14ac:dyDescent="0.3">
      <c r="A272" s="1" t="s">
        <v>0</v>
      </c>
      <c r="B272" s="2">
        <v>39082</v>
      </c>
      <c r="C272" s="2">
        <v>36068</v>
      </c>
      <c r="D272">
        <v>3.3999999999999998E-3</v>
      </c>
      <c r="E272">
        <v>138168</v>
      </c>
      <c r="F272">
        <v>4645650.3</v>
      </c>
      <c r="G272" s="1" t="s">
        <v>339</v>
      </c>
      <c r="H272" s="1" t="s">
        <v>10</v>
      </c>
      <c r="I272" s="1" t="s">
        <v>11</v>
      </c>
      <c r="J272" s="1" t="s">
        <v>12</v>
      </c>
      <c r="K272" s="1" t="s">
        <v>12</v>
      </c>
      <c r="L272">
        <v>34.703099999999999</v>
      </c>
      <c r="M272">
        <v>610</v>
      </c>
      <c r="N272">
        <v>278</v>
      </c>
      <c r="O272">
        <v>455</v>
      </c>
      <c r="P272">
        <v>0.01</v>
      </c>
      <c r="Q272" s="1" t="s">
        <v>106</v>
      </c>
      <c r="S272" s="1" t="s">
        <v>14</v>
      </c>
      <c r="T272" s="1" t="s">
        <v>7</v>
      </c>
      <c r="U272" s="1" t="s">
        <v>33</v>
      </c>
    </row>
    <row r="273" spans="1:21" x14ac:dyDescent="0.3">
      <c r="A273" s="1" t="s">
        <v>0</v>
      </c>
      <c r="B273" s="2">
        <v>39082</v>
      </c>
      <c r="C273" s="2">
        <v>35976</v>
      </c>
      <c r="D273">
        <v>3.3999999999999998E-3</v>
      </c>
      <c r="E273">
        <v>138000</v>
      </c>
      <c r="F273">
        <v>4640001.5999999996</v>
      </c>
      <c r="G273" s="1" t="s">
        <v>792</v>
      </c>
      <c r="H273" s="1" t="s">
        <v>10</v>
      </c>
      <c r="I273" s="1" t="s">
        <v>11</v>
      </c>
      <c r="J273" s="1" t="s">
        <v>52</v>
      </c>
      <c r="K273" s="1" t="s">
        <v>52</v>
      </c>
      <c r="L273">
        <v>130.14400000000001</v>
      </c>
      <c r="M273">
        <v>460</v>
      </c>
      <c r="N273">
        <v>201</v>
      </c>
      <c r="O273">
        <v>693</v>
      </c>
      <c r="P273">
        <v>0.02</v>
      </c>
      <c r="Q273" s="1" t="s">
        <v>26</v>
      </c>
      <c r="R273" s="1" t="s">
        <v>24</v>
      </c>
      <c r="S273" s="1" t="s">
        <v>14</v>
      </c>
      <c r="T273" s="1" t="s">
        <v>7</v>
      </c>
      <c r="U273" s="1" t="s">
        <v>56</v>
      </c>
    </row>
    <row r="274" spans="1:21" x14ac:dyDescent="0.3">
      <c r="A274" s="1" t="s">
        <v>0</v>
      </c>
      <c r="B274" s="2">
        <v>39082</v>
      </c>
      <c r="C274" s="2">
        <v>38898</v>
      </c>
      <c r="D274">
        <v>3.3999999999999998E-3</v>
      </c>
      <c r="E274">
        <v>136459</v>
      </c>
      <c r="F274">
        <v>4588188.25</v>
      </c>
      <c r="G274" s="1" t="s">
        <v>1322</v>
      </c>
      <c r="H274" s="1" t="s">
        <v>10</v>
      </c>
      <c r="I274" s="1" t="s">
        <v>11</v>
      </c>
      <c r="J274" s="1" t="s">
        <v>4</v>
      </c>
      <c r="K274" s="1" t="s">
        <v>4</v>
      </c>
      <c r="L274">
        <v>50.714199999999998</v>
      </c>
      <c r="M274">
        <v>155</v>
      </c>
      <c r="N274">
        <v>49</v>
      </c>
      <c r="O274">
        <v>146</v>
      </c>
      <c r="P274">
        <v>0.01</v>
      </c>
      <c r="Q274" s="1" t="s">
        <v>13</v>
      </c>
      <c r="R274" s="1" t="s">
        <v>32</v>
      </c>
      <c r="S274" s="1" t="s">
        <v>14</v>
      </c>
      <c r="T274" s="1" t="s">
        <v>7</v>
      </c>
      <c r="U274" s="1" t="s">
        <v>122</v>
      </c>
    </row>
    <row r="275" spans="1:21" x14ac:dyDescent="0.3">
      <c r="A275" s="1" t="s">
        <v>0</v>
      </c>
      <c r="B275" s="2">
        <v>39082</v>
      </c>
      <c r="C275" s="2">
        <v>37621</v>
      </c>
      <c r="D275">
        <v>3.3999999999999998E-3</v>
      </c>
      <c r="E275">
        <v>135550</v>
      </c>
      <c r="F275">
        <v>4557624.76</v>
      </c>
      <c r="G275" s="1" t="s">
        <v>840</v>
      </c>
      <c r="H275" s="1" t="s">
        <v>10</v>
      </c>
      <c r="I275" s="1" t="s">
        <v>11</v>
      </c>
      <c r="J275" s="1" t="s">
        <v>4</v>
      </c>
      <c r="K275" s="1" t="s">
        <v>4</v>
      </c>
      <c r="L275">
        <v>75.003900000000002</v>
      </c>
      <c r="M275">
        <v>357</v>
      </c>
      <c r="N275">
        <v>151</v>
      </c>
      <c r="O275">
        <v>2450</v>
      </c>
      <c r="P275">
        <v>0.88</v>
      </c>
      <c r="Q275" s="1" t="s">
        <v>13</v>
      </c>
      <c r="R275" s="1" t="s">
        <v>32</v>
      </c>
      <c r="S275" s="1" t="s">
        <v>14</v>
      </c>
      <c r="T275" s="1" t="s">
        <v>7</v>
      </c>
      <c r="U275" s="1" t="s">
        <v>27</v>
      </c>
    </row>
    <row r="276" spans="1:21" x14ac:dyDescent="0.3">
      <c r="A276" s="1" t="s">
        <v>0</v>
      </c>
      <c r="B276" s="2">
        <v>39082</v>
      </c>
      <c r="C276" s="2">
        <v>36160</v>
      </c>
      <c r="D276">
        <v>3.3999999999999998E-3</v>
      </c>
      <c r="E276">
        <v>134900</v>
      </c>
      <c r="F276">
        <v>4535769.68</v>
      </c>
      <c r="G276" s="1" t="s">
        <v>505</v>
      </c>
      <c r="H276" s="1" t="s">
        <v>10</v>
      </c>
      <c r="I276" s="1" t="s">
        <v>11</v>
      </c>
      <c r="J276" s="1" t="s">
        <v>12</v>
      </c>
      <c r="K276" s="1" t="s">
        <v>12</v>
      </c>
      <c r="L276">
        <v>43.618899999999996</v>
      </c>
      <c r="M276">
        <v>510</v>
      </c>
      <c r="N276">
        <v>199</v>
      </c>
      <c r="O276">
        <v>864</v>
      </c>
      <c r="P276">
        <v>0.01</v>
      </c>
      <c r="Q276" s="1" t="s">
        <v>13</v>
      </c>
      <c r="R276" s="1" t="s">
        <v>19</v>
      </c>
      <c r="S276" s="1" t="s">
        <v>14</v>
      </c>
      <c r="T276" s="1" t="s">
        <v>156</v>
      </c>
      <c r="U276" s="1" t="s">
        <v>335</v>
      </c>
    </row>
    <row r="277" spans="1:21" x14ac:dyDescent="0.3">
      <c r="A277" s="1" t="s">
        <v>0</v>
      </c>
      <c r="B277" s="2">
        <v>39082</v>
      </c>
      <c r="C277" s="2">
        <v>36341</v>
      </c>
      <c r="D277">
        <v>3.3E-3</v>
      </c>
      <c r="E277">
        <v>133882</v>
      </c>
      <c r="F277">
        <v>4501541.26</v>
      </c>
      <c r="G277" s="1" t="s">
        <v>789</v>
      </c>
      <c r="H277" s="1" t="s">
        <v>10</v>
      </c>
      <c r="I277" s="1" t="s">
        <v>11</v>
      </c>
      <c r="J277" s="1" t="s">
        <v>52</v>
      </c>
      <c r="K277" s="1" t="s">
        <v>52</v>
      </c>
      <c r="L277">
        <v>125.85809999999999</v>
      </c>
      <c r="M277">
        <v>4306</v>
      </c>
      <c r="N277">
        <v>1867</v>
      </c>
      <c r="O277">
        <v>3565</v>
      </c>
      <c r="P277">
        <v>1.93</v>
      </c>
      <c r="Q277" s="1" t="s">
        <v>13</v>
      </c>
      <c r="R277" s="1" t="s">
        <v>24</v>
      </c>
      <c r="S277" s="1" t="s">
        <v>14</v>
      </c>
      <c r="T277" s="1" t="s">
        <v>7</v>
      </c>
      <c r="U277" s="1" t="s">
        <v>91</v>
      </c>
    </row>
    <row r="278" spans="1:21" x14ac:dyDescent="0.3">
      <c r="A278" s="1" t="s">
        <v>0</v>
      </c>
      <c r="B278" s="2">
        <v>39082</v>
      </c>
      <c r="C278" s="2">
        <v>38717</v>
      </c>
      <c r="D278">
        <v>3.3E-3</v>
      </c>
      <c r="E278">
        <v>132868</v>
      </c>
      <c r="F278">
        <v>4467447.34</v>
      </c>
      <c r="G278" s="1" t="s">
        <v>1053</v>
      </c>
      <c r="H278" s="1" t="s">
        <v>10</v>
      </c>
      <c r="I278" s="1" t="s">
        <v>11</v>
      </c>
      <c r="J278" s="1" t="s">
        <v>12</v>
      </c>
      <c r="K278" s="1" t="s">
        <v>12</v>
      </c>
      <c r="L278">
        <v>27.1188</v>
      </c>
      <c r="M278">
        <v>232</v>
      </c>
      <c r="N278">
        <v>105</v>
      </c>
      <c r="O278">
        <v>159</v>
      </c>
      <c r="P278">
        <v>0</v>
      </c>
      <c r="Q278" s="1" t="s">
        <v>106</v>
      </c>
      <c r="S278" s="1" t="s">
        <v>14</v>
      </c>
      <c r="T278" s="1" t="s">
        <v>7</v>
      </c>
      <c r="U278" s="1" t="s">
        <v>8</v>
      </c>
    </row>
    <row r="279" spans="1:21" x14ac:dyDescent="0.3">
      <c r="A279" s="1" t="s">
        <v>0</v>
      </c>
      <c r="B279" s="2">
        <v>39082</v>
      </c>
      <c r="C279" s="2">
        <v>37437</v>
      </c>
      <c r="D279">
        <v>3.3E-3</v>
      </c>
      <c r="E279">
        <v>131600</v>
      </c>
      <c r="F279">
        <v>4424813.12</v>
      </c>
      <c r="G279" s="1" t="s">
        <v>363</v>
      </c>
      <c r="H279" s="1" t="s">
        <v>10</v>
      </c>
      <c r="I279" s="1" t="s">
        <v>11</v>
      </c>
      <c r="J279" s="1" t="s">
        <v>4</v>
      </c>
      <c r="K279" s="1" t="s">
        <v>4</v>
      </c>
      <c r="L279">
        <v>51.977499999999999</v>
      </c>
      <c r="M279">
        <v>191</v>
      </c>
      <c r="N279">
        <v>57</v>
      </c>
      <c r="O279">
        <v>222</v>
      </c>
      <c r="P279">
        <v>0.59</v>
      </c>
      <c r="Q279" s="1" t="s">
        <v>13</v>
      </c>
      <c r="S279" s="1" t="s">
        <v>14</v>
      </c>
      <c r="T279" s="1" t="s">
        <v>7</v>
      </c>
      <c r="U279" s="1" t="s">
        <v>122</v>
      </c>
    </row>
    <row r="280" spans="1:21" x14ac:dyDescent="0.3">
      <c r="A280" s="1" t="s">
        <v>0</v>
      </c>
      <c r="B280" s="2">
        <v>39082</v>
      </c>
      <c r="C280" s="2">
        <v>38077</v>
      </c>
      <c r="D280">
        <v>3.2000000000000002E-3</v>
      </c>
      <c r="E280">
        <v>130000</v>
      </c>
      <c r="F280">
        <v>4371016</v>
      </c>
      <c r="G280" s="1" t="s">
        <v>819</v>
      </c>
      <c r="H280" s="1" t="s">
        <v>10</v>
      </c>
      <c r="I280" s="1" t="s">
        <v>11</v>
      </c>
      <c r="J280" s="1" t="s">
        <v>52</v>
      </c>
      <c r="K280" s="1" t="s">
        <v>52</v>
      </c>
      <c r="L280">
        <v>143.08029999999999</v>
      </c>
      <c r="M280">
        <v>313</v>
      </c>
      <c r="N280">
        <v>24</v>
      </c>
      <c r="O280">
        <v>175</v>
      </c>
      <c r="P280">
        <v>0.03</v>
      </c>
      <c r="Q280" s="1" t="s">
        <v>13</v>
      </c>
      <c r="S280" s="1" t="s">
        <v>14</v>
      </c>
      <c r="T280" s="1" t="s">
        <v>7</v>
      </c>
      <c r="U280" s="1" t="s">
        <v>38</v>
      </c>
    </row>
    <row r="281" spans="1:21" x14ac:dyDescent="0.3">
      <c r="A281" s="1" t="s">
        <v>0</v>
      </c>
      <c r="B281" s="2">
        <v>39082</v>
      </c>
      <c r="C281" s="2">
        <v>38717</v>
      </c>
      <c r="D281">
        <v>3.2000000000000002E-3</v>
      </c>
      <c r="E281">
        <v>130000</v>
      </c>
      <c r="F281">
        <v>4371016</v>
      </c>
      <c r="G281" s="1" t="s">
        <v>1310</v>
      </c>
      <c r="H281" s="1" t="s">
        <v>10</v>
      </c>
      <c r="I281" s="1" t="s">
        <v>11</v>
      </c>
      <c r="J281" s="1" t="s">
        <v>12</v>
      </c>
      <c r="K281" s="1" t="s">
        <v>12</v>
      </c>
      <c r="L281">
        <v>17.4514</v>
      </c>
      <c r="M281">
        <v>515</v>
      </c>
      <c r="N281">
        <v>303</v>
      </c>
      <c r="O281">
        <v>891</v>
      </c>
      <c r="P281">
        <v>0.01</v>
      </c>
      <c r="Q281" s="1" t="s">
        <v>13</v>
      </c>
      <c r="S281" s="1" t="s">
        <v>14</v>
      </c>
      <c r="T281" s="1" t="s">
        <v>7</v>
      </c>
      <c r="U281" s="1" t="s">
        <v>33</v>
      </c>
    </row>
    <row r="282" spans="1:21" x14ac:dyDescent="0.3">
      <c r="A282" s="1" t="s">
        <v>0</v>
      </c>
      <c r="B282" s="2">
        <v>39082</v>
      </c>
      <c r="C282" s="2">
        <v>38168</v>
      </c>
      <c r="D282">
        <v>3.2000000000000002E-3</v>
      </c>
      <c r="E282">
        <v>127225</v>
      </c>
      <c r="F282">
        <v>4277711.62</v>
      </c>
      <c r="G282" s="1" t="s">
        <v>327</v>
      </c>
      <c r="H282" s="1" t="s">
        <v>10</v>
      </c>
      <c r="I282" s="1" t="s">
        <v>11</v>
      </c>
      <c r="J282" s="1" t="s">
        <v>12</v>
      </c>
      <c r="K282" s="1" t="s">
        <v>12</v>
      </c>
      <c r="L282">
        <v>33.391800000000003</v>
      </c>
      <c r="M282">
        <v>237</v>
      </c>
      <c r="N282">
        <v>127</v>
      </c>
      <c r="O282">
        <v>272</v>
      </c>
      <c r="P282">
        <v>0.04</v>
      </c>
      <c r="Q282" s="1" t="s">
        <v>13</v>
      </c>
      <c r="S282" s="1" t="s">
        <v>14</v>
      </c>
      <c r="T282" s="1" t="s">
        <v>7</v>
      </c>
      <c r="U282" s="1" t="s">
        <v>8</v>
      </c>
    </row>
    <row r="283" spans="1:21" x14ac:dyDescent="0.3">
      <c r="A283" s="1" t="s">
        <v>0</v>
      </c>
      <c r="B283" s="2">
        <v>39082</v>
      </c>
      <c r="C283" s="2">
        <v>35520</v>
      </c>
      <c r="D283">
        <v>3.0999999999999999E-3</v>
      </c>
      <c r="E283">
        <v>125589</v>
      </c>
      <c r="F283">
        <v>4222704.0599999996</v>
      </c>
      <c r="G283" s="1" t="s">
        <v>85</v>
      </c>
      <c r="H283" s="1" t="s">
        <v>10</v>
      </c>
      <c r="I283" s="1" t="s">
        <v>11</v>
      </c>
      <c r="J283" s="1" t="s">
        <v>4</v>
      </c>
      <c r="K283" s="1" t="s">
        <v>4</v>
      </c>
      <c r="L283">
        <v>63.535899999999998</v>
      </c>
      <c r="M283">
        <v>179</v>
      </c>
      <c r="N283">
        <v>55</v>
      </c>
      <c r="O283">
        <v>127</v>
      </c>
      <c r="P283">
        <v>0</v>
      </c>
      <c r="Q283" s="1" t="s">
        <v>26</v>
      </c>
      <c r="R283" s="1" t="s">
        <v>21</v>
      </c>
      <c r="S283" s="1" t="s">
        <v>14</v>
      </c>
      <c r="T283" s="1" t="s">
        <v>7</v>
      </c>
      <c r="U283" s="1" t="s">
        <v>22</v>
      </c>
    </row>
    <row r="284" spans="1:21" x14ac:dyDescent="0.3">
      <c r="A284" s="1" t="s">
        <v>0</v>
      </c>
      <c r="B284" s="2">
        <v>39082</v>
      </c>
      <c r="C284" s="2">
        <v>38717</v>
      </c>
      <c r="D284">
        <v>3.0999999999999999E-3</v>
      </c>
      <c r="E284">
        <v>124200</v>
      </c>
      <c r="F284">
        <v>4176001.9</v>
      </c>
      <c r="G284" s="1" t="s">
        <v>966</v>
      </c>
      <c r="H284" s="1" t="s">
        <v>10</v>
      </c>
      <c r="I284" s="1" t="s">
        <v>11</v>
      </c>
      <c r="J284" s="1" t="s">
        <v>4</v>
      </c>
      <c r="K284" s="1" t="s">
        <v>4</v>
      </c>
      <c r="L284">
        <v>86.270600000000002</v>
      </c>
      <c r="M284">
        <v>584</v>
      </c>
      <c r="N284">
        <v>324</v>
      </c>
      <c r="O284">
        <v>760</v>
      </c>
      <c r="P284">
        <v>0.12</v>
      </c>
      <c r="Q284" s="1" t="s">
        <v>13</v>
      </c>
      <c r="R284" s="1" t="s">
        <v>21</v>
      </c>
      <c r="S284" s="1" t="s">
        <v>14</v>
      </c>
      <c r="T284" s="1" t="s">
        <v>15</v>
      </c>
      <c r="U284" s="1" t="s">
        <v>16</v>
      </c>
    </row>
    <row r="285" spans="1:21" x14ac:dyDescent="0.3">
      <c r="A285" s="1" t="s">
        <v>0</v>
      </c>
      <c r="B285" s="2">
        <v>39082</v>
      </c>
      <c r="C285" s="2">
        <v>37621</v>
      </c>
      <c r="D285">
        <v>3.0999999999999999E-3</v>
      </c>
      <c r="E285">
        <v>122808</v>
      </c>
      <c r="F285">
        <v>4129197.95</v>
      </c>
      <c r="G285" s="1" t="s">
        <v>477</v>
      </c>
      <c r="H285" s="1" t="s">
        <v>10</v>
      </c>
      <c r="I285" s="1" t="s">
        <v>11</v>
      </c>
      <c r="J285" s="1" t="s">
        <v>52</v>
      </c>
      <c r="K285" s="1" t="s">
        <v>52</v>
      </c>
      <c r="L285">
        <v>152.57259999999999</v>
      </c>
      <c r="M285">
        <v>143</v>
      </c>
      <c r="N285">
        <v>39</v>
      </c>
      <c r="O285">
        <v>218</v>
      </c>
      <c r="P285">
        <v>0.1</v>
      </c>
      <c r="Q285" s="1" t="s">
        <v>106</v>
      </c>
      <c r="S285" s="1" t="s">
        <v>14</v>
      </c>
      <c r="T285" s="1" t="s">
        <v>7</v>
      </c>
      <c r="U285" s="1" t="s">
        <v>91</v>
      </c>
    </row>
    <row r="286" spans="1:21" x14ac:dyDescent="0.3">
      <c r="A286" s="1" t="s">
        <v>0</v>
      </c>
      <c r="B286" s="2">
        <v>39082</v>
      </c>
      <c r="C286" s="2">
        <v>36799</v>
      </c>
      <c r="D286">
        <v>3.0000000000000001E-3</v>
      </c>
      <c r="E286">
        <v>121258</v>
      </c>
      <c r="F286">
        <v>4077081.99</v>
      </c>
      <c r="G286" s="1" t="s">
        <v>451</v>
      </c>
      <c r="H286" s="1" t="s">
        <v>10</v>
      </c>
      <c r="I286" s="1" t="s">
        <v>11</v>
      </c>
      <c r="J286" s="1" t="s">
        <v>12</v>
      </c>
      <c r="K286" s="1" t="s">
        <v>12</v>
      </c>
      <c r="L286">
        <v>40.0505</v>
      </c>
      <c r="M286">
        <v>51</v>
      </c>
      <c r="N286">
        <v>10</v>
      </c>
      <c r="O286">
        <v>69</v>
      </c>
      <c r="P286">
        <v>0.01</v>
      </c>
      <c r="Q286" s="1" t="s">
        <v>13</v>
      </c>
      <c r="S286" s="1" t="s">
        <v>14</v>
      </c>
      <c r="T286" s="1" t="s">
        <v>7</v>
      </c>
      <c r="U286" s="1" t="s">
        <v>91</v>
      </c>
    </row>
    <row r="287" spans="1:21" x14ac:dyDescent="0.3">
      <c r="A287" s="1" t="s">
        <v>0</v>
      </c>
      <c r="B287" s="2">
        <v>39082</v>
      </c>
      <c r="C287" s="2">
        <v>36341</v>
      </c>
      <c r="D287">
        <v>3.0000000000000001E-3</v>
      </c>
      <c r="E287">
        <v>120860</v>
      </c>
      <c r="F287">
        <v>4063699.95</v>
      </c>
      <c r="G287" s="1" t="s">
        <v>278</v>
      </c>
      <c r="H287" s="1" t="s">
        <v>10</v>
      </c>
      <c r="I287" s="1" t="s">
        <v>11</v>
      </c>
      <c r="J287" s="1" t="s">
        <v>4</v>
      </c>
      <c r="K287" s="1" t="s">
        <v>4</v>
      </c>
      <c r="L287">
        <v>56.639800000000001</v>
      </c>
      <c r="M287">
        <v>558</v>
      </c>
      <c r="N287">
        <v>278</v>
      </c>
      <c r="O287">
        <v>627</v>
      </c>
      <c r="P287">
        <v>0.03</v>
      </c>
      <c r="Q287" s="1" t="s">
        <v>26</v>
      </c>
      <c r="R287" s="1" t="s">
        <v>21</v>
      </c>
      <c r="S287" s="1" t="s">
        <v>14</v>
      </c>
      <c r="T287" s="1" t="s">
        <v>7</v>
      </c>
      <c r="U287" s="1" t="s">
        <v>135</v>
      </c>
    </row>
    <row r="288" spans="1:21" x14ac:dyDescent="0.3">
      <c r="A288" s="1" t="s">
        <v>0</v>
      </c>
      <c r="B288" s="2">
        <v>39082</v>
      </c>
      <c r="C288" s="2">
        <v>36799</v>
      </c>
      <c r="D288">
        <v>3.0000000000000001E-3</v>
      </c>
      <c r="E288">
        <v>120725</v>
      </c>
      <c r="F288">
        <v>4059160.82</v>
      </c>
      <c r="G288" s="1" t="s">
        <v>323</v>
      </c>
      <c r="H288" s="1" t="s">
        <v>10</v>
      </c>
      <c r="I288" s="1" t="s">
        <v>11</v>
      </c>
      <c r="J288" s="1" t="s">
        <v>12</v>
      </c>
      <c r="K288" s="1" t="s">
        <v>12</v>
      </c>
      <c r="L288">
        <v>25.481999999999999</v>
      </c>
      <c r="M288">
        <v>2344</v>
      </c>
      <c r="N288">
        <v>1248</v>
      </c>
      <c r="O288">
        <v>1489</v>
      </c>
      <c r="P288">
        <v>0.54</v>
      </c>
      <c r="Q288" s="1" t="s">
        <v>13</v>
      </c>
      <c r="S288" s="1" t="s">
        <v>14</v>
      </c>
      <c r="T288" s="1" t="s">
        <v>7</v>
      </c>
      <c r="U288" s="1" t="s">
        <v>245</v>
      </c>
    </row>
    <row r="289" spans="1:21" x14ac:dyDescent="0.3">
      <c r="A289" s="1" t="s">
        <v>0</v>
      </c>
      <c r="B289" s="2">
        <v>38898</v>
      </c>
      <c r="C289" s="2">
        <v>38898</v>
      </c>
      <c r="D289">
        <v>3.0000000000000001E-3</v>
      </c>
      <c r="E289">
        <v>120429</v>
      </c>
      <c r="F289">
        <v>3543069.35</v>
      </c>
      <c r="G289" s="1" t="s">
        <v>2177</v>
      </c>
      <c r="H289" s="1" t="s">
        <v>10</v>
      </c>
      <c r="I289" s="1" t="s">
        <v>11</v>
      </c>
      <c r="J289" s="1" t="s">
        <v>52</v>
      </c>
      <c r="K289" s="1" t="s">
        <v>52</v>
      </c>
      <c r="L289">
        <v>101.2663</v>
      </c>
      <c r="M289">
        <v>87</v>
      </c>
      <c r="N289">
        <v>18</v>
      </c>
      <c r="O289">
        <v>62</v>
      </c>
      <c r="P289">
        <v>0</v>
      </c>
      <c r="Q289" s="1" t="s">
        <v>13</v>
      </c>
      <c r="S289" s="1" t="s">
        <v>6</v>
      </c>
      <c r="T289" s="1" t="s">
        <v>7</v>
      </c>
      <c r="U289" s="1" t="s">
        <v>33</v>
      </c>
    </row>
    <row r="290" spans="1:21" x14ac:dyDescent="0.3">
      <c r="A290" s="1" t="s">
        <v>0</v>
      </c>
      <c r="B290" s="2">
        <v>39082</v>
      </c>
      <c r="C290" s="2">
        <v>38077</v>
      </c>
      <c r="D290">
        <v>2.8999999999999998E-3</v>
      </c>
      <c r="E290">
        <v>117900</v>
      </c>
      <c r="F290">
        <v>3964175.28</v>
      </c>
      <c r="G290" s="1" t="s">
        <v>358</v>
      </c>
      <c r="H290" s="1" t="s">
        <v>10</v>
      </c>
      <c r="I290" s="1" t="s">
        <v>11</v>
      </c>
      <c r="J290" s="1" t="s">
        <v>4</v>
      </c>
      <c r="K290" s="1" t="s">
        <v>4</v>
      </c>
      <c r="L290">
        <v>88.685000000000002</v>
      </c>
      <c r="M290">
        <v>222</v>
      </c>
      <c r="N290">
        <v>28</v>
      </c>
      <c r="O290">
        <v>368</v>
      </c>
      <c r="P290">
        <v>0.3</v>
      </c>
      <c r="Q290" s="1" t="s">
        <v>13</v>
      </c>
      <c r="R290" s="1" t="s">
        <v>32</v>
      </c>
      <c r="S290" s="1" t="s">
        <v>14</v>
      </c>
      <c r="T290" s="1" t="s">
        <v>7</v>
      </c>
      <c r="U290" s="1" t="s">
        <v>29</v>
      </c>
    </row>
    <row r="291" spans="1:21" x14ac:dyDescent="0.3">
      <c r="A291" s="1" t="s">
        <v>0</v>
      </c>
      <c r="B291" s="2">
        <v>39082</v>
      </c>
      <c r="C291" s="2">
        <v>36981</v>
      </c>
      <c r="D291">
        <v>2.8999999999999998E-3</v>
      </c>
      <c r="E291">
        <v>115705</v>
      </c>
      <c r="F291">
        <v>3890372.36</v>
      </c>
      <c r="G291" s="1" t="s">
        <v>387</v>
      </c>
      <c r="H291" s="1" t="s">
        <v>10</v>
      </c>
      <c r="I291" s="1" t="s">
        <v>11</v>
      </c>
      <c r="J291" s="1" t="s">
        <v>4</v>
      </c>
      <c r="K291" s="1" t="s">
        <v>4</v>
      </c>
      <c r="L291">
        <v>65.439599999999999</v>
      </c>
      <c r="M291">
        <v>1050</v>
      </c>
      <c r="N291">
        <v>428</v>
      </c>
      <c r="O291">
        <v>759</v>
      </c>
      <c r="P291">
        <v>0.02</v>
      </c>
      <c r="Q291" s="1" t="s">
        <v>13</v>
      </c>
      <c r="R291" s="1" t="s">
        <v>24</v>
      </c>
      <c r="S291" s="1" t="s">
        <v>14</v>
      </c>
      <c r="T291" s="1" t="s">
        <v>281</v>
      </c>
      <c r="U291" s="1" t="s">
        <v>282</v>
      </c>
    </row>
    <row r="292" spans="1:21" x14ac:dyDescent="0.3">
      <c r="A292" s="1" t="s">
        <v>0</v>
      </c>
      <c r="B292" s="2">
        <v>39082</v>
      </c>
      <c r="C292" s="2">
        <v>36891</v>
      </c>
      <c r="D292">
        <v>2.8999999999999998E-3</v>
      </c>
      <c r="E292">
        <v>115400</v>
      </c>
      <c r="F292">
        <v>3880117.28</v>
      </c>
      <c r="G292" s="1" t="s">
        <v>336</v>
      </c>
      <c r="H292" s="1" t="s">
        <v>10</v>
      </c>
      <c r="I292" s="1" t="s">
        <v>11</v>
      </c>
      <c r="J292" s="1" t="s">
        <v>52</v>
      </c>
      <c r="K292" s="1" t="s">
        <v>52</v>
      </c>
      <c r="L292">
        <v>108.21129999999999</v>
      </c>
      <c r="M292">
        <v>51</v>
      </c>
      <c r="N292">
        <v>39</v>
      </c>
      <c r="O292">
        <v>72</v>
      </c>
      <c r="P292">
        <v>0.13</v>
      </c>
      <c r="Q292" s="1" t="s">
        <v>13</v>
      </c>
      <c r="R292" s="1" t="s">
        <v>21</v>
      </c>
      <c r="S292" s="1" t="s">
        <v>14</v>
      </c>
      <c r="T292" s="1" t="s">
        <v>7</v>
      </c>
      <c r="U292" s="1" t="s">
        <v>197</v>
      </c>
    </row>
    <row r="293" spans="1:21" x14ac:dyDescent="0.3">
      <c r="A293" s="1" t="s">
        <v>0</v>
      </c>
      <c r="B293" s="2">
        <v>39082</v>
      </c>
      <c r="C293" s="2">
        <v>37072</v>
      </c>
      <c r="D293">
        <v>2.8999999999999998E-3</v>
      </c>
      <c r="E293">
        <v>115180</v>
      </c>
      <c r="F293">
        <v>3872720.18</v>
      </c>
      <c r="G293" s="1" t="s">
        <v>543</v>
      </c>
      <c r="H293" s="1" t="s">
        <v>10</v>
      </c>
      <c r="I293" s="1" t="s">
        <v>11</v>
      </c>
      <c r="J293" s="1" t="s">
        <v>4</v>
      </c>
      <c r="K293" s="1" t="s">
        <v>4</v>
      </c>
      <c r="L293">
        <v>78.853700000000003</v>
      </c>
      <c r="M293">
        <v>136</v>
      </c>
      <c r="N293">
        <v>49</v>
      </c>
      <c r="O293">
        <v>153</v>
      </c>
      <c r="P293">
        <v>0.05</v>
      </c>
      <c r="Q293" s="1" t="s">
        <v>13</v>
      </c>
      <c r="R293" s="1" t="s">
        <v>19</v>
      </c>
      <c r="S293" s="1" t="s">
        <v>14</v>
      </c>
      <c r="T293" s="1" t="s">
        <v>7</v>
      </c>
      <c r="U293" s="1" t="s">
        <v>91</v>
      </c>
    </row>
    <row r="294" spans="1:21" x14ac:dyDescent="0.3">
      <c r="A294" s="1" t="s">
        <v>0</v>
      </c>
      <c r="B294" s="2">
        <v>38717</v>
      </c>
      <c r="C294" s="2">
        <v>38625</v>
      </c>
      <c r="D294">
        <v>2.8999999999999998E-3</v>
      </c>
      <c r="E294">
        <v>115000</v>
      </c>
      <c r="F294">
        <v>3190249.5</v>
      </c>
      <c r="G294" s="1" t="s">
        <v>1773</v>
      </c>
      <c r="H294" s="1" t="s">
        <v>10</v>
      </c>
      <c r="I294" s="1" t="s">
        <v>11</v>
      </c>
      <c r="J294" s="1" t="s">
        <v>12</v>
      </c>
      <c r="K294" s="1" t="s">
        <v>12</v>
      </c>
      <c r="L294">
        <v>0</v>
      </c>
      <c r="M294">
        <v>293</v>
      </c>
      <c r="N294">
        <v>91</v>
      </c>
      <c r="O294">
        <v>164</v>
      </c>
      <c r="P294">
        <v>0.49</v>
      </c>
      <c r="Q294" s="1" t="s">
        <v>106</v>
      </c>
      <c r="R294" s="1" t="s">
        <v>220</v>
      </c>
      <c r="S294" s="1" t="s">
        <v>14</v>
      </c>
      <c r="T294" s="1" t="s">
        <v>7</v>
      </c>
      <c r="U294" s="1" t="s">
        <v>122</v>
      </c>
    </row>
    <row r="295" spans="1:21" x14ac:dyDescent="0.3">
      <c r="A295" s="1" t="s">
        <v>0</v>
      </c>
      <c r="B295" s="2">
        <v>39082</v>
      </c>
      <c r="C295" s="2">
        <v>35885</v>
      </c>
      <c r="D295">
        <v>2.8E-3</v>
      </c>
      <c r="E295">
        <v>113930</v>
      </c>
      <c r="F295">
        <v>3830691.18</v>
      </c>
      <c r="G295" s="1" t="s">
        <v>312</v>
      </c>
      <c r="H295" s="1" t="s">
        <v>10</v>
      </c>
      <c r="I295" s="1" t="s">
        <v>11</v>
      </c>
      <c r="J295" s="1" t="s">
        <v>12</v>
      </c>
      <c r="K295" s="1" t="s">
        <v>12</v>
      </c>
      <c r="L295">
        <v>43.735100000000003</v>
      </c>
      <c r="M295">
        <v>271</v>
      </c>
      <c r="N295">
        <v>265</v>
      </c>
      <c r="O295">
        <v>76</v>
      </c>
      <c r="P295">
        <v>0.06</v>
      </c>
      <c r="Q295" s="1" t="s">
        <v>13</v>
      </c>
      <c r="S295" s="1" t="s">
        <v>14</v>
      </c>
      <c r="T295" s="1" t="s">
        <v>7</v>
      </c>
      <c r="U295" s="1" t="s">
        <v>29</v>
      </c>
    </row>
    <row r="296" spans="1:21" x14ac:dyDescent="0.3">
      <c r="A296" s="1" t="s">
        <v>0</v>
      </c>
      <c r="B296" s="2">
        <v>38990</v>
      </c>
      <c r="C296" s="2">
        <v>38077</v>
      </c>
      <c r="D296">
        <v>2.8E-3</v>
      </c>
      <c r="E296">
        <v>113657</v>
      </c>
      <c r="F296">
        <v>3365645.18</v>
      </c>
      <c r="G296" s="1" t="s">
        <v>483</v>
      </c>
      <c r="H296" s="1" t="s">
        <v>10</v>
      </c>
      <c r="I296" s="1" t="s">
        <v>11</v>
      </c>
      <c r="J296" s="1" t="s">
        <v>52</v>
      </c>
      <c r="K296" s="1" t="s">
        <v>52</v>
      </c>
      <c r="L296">
        <v>113.331</v>
      </c>
      <c r="M296">
        <v>271</v>
      </c>
      <c r="N296">
        <v>54</v>
      </c>
      <c r="O296">
        <v>129</v>
      </c>
      <c r="P296">
        <v>0.02</v>
      </c>
      <c r="Q296" s="1" t="s">
        <v>26</v>
      </c>
      <c r="R296" s="1" t="s">
        <v>32</v>
      </c>
      <c r="S296" s="1" t="s">
        <v>14</v>
      </c>
      <c r="T296" s="1" t="s">
        <v>7</v>
      </c>
      <c r="U296" s="1" t="s">
        <v>33</v>
      </c>
    </row>
    <row r="297" spans="1:21" x14ac:dyDescent="0.3">
      <c r="A297" s="1" t="s">
        <v>0</v>
      </c>
      <c r="B297" s="2">
        <v>39082</v>
      </c>
      <c r="C297" s="2">
        <v>37164</v>
      </c>
      <c r="D297">
        <v>2.8E-3</v>
      </c>
      <c r="E297">
        <v>112312</v>
      </c>
      <c r="F297">
        <v>3776288.84</v>
      </c>
      <c r="G297" s="1" t="s">
        <v>332</v>
      </c>
      <c r="H297" s="1" t="s">
        <v>10</v>
      </c>
      <c r="I297" s="1" t="s">
        <v>11</v>
      </c>
      <c r="J297" s="1" t="s">
        <v>4</v>
      </c>
      <c r="K297" s="1" t="s">
        <v>4</v>
      </c>
      <c r="L297">
        <v>89.626599999999996</v>
      </c>
      <c r="M297">
        <v>359</v>
      </c>
      <c r="N297">
        <v>278</v>
      </c>
      <c r="O297">
        <v>1014</v>
      </c>
      <c r="P297">
        <v>0.02</v>
      </c>
      <c r="Q297" s="1" t="s">
        <v>13</v>
      </c>
      <c r="R297" s="1" t="s">
        <v>19</v>
      </c>
      <c r="S297" s="1" t="s">
        <v>14</v>
      </c>
      <c r="T297" s="1" t="s">
        <v>7</v>
      </c>
      <c r="U297" s="1" t="s">
        <v>91</v>
      </c>
    </row>
    <row r="298" spans="1:21" x14ac:dyDescent="0.3">
      <c r="A298" s="1" t="s">
        <v>0</v>
      </c>
      <c r="B298" s="2">
        <v>39082</v>
      </c>
      <c r="C298" s="2">
        <v>35976</v>
      </c>
      <c r="D298">
        <v>2.8E-3</v>
      </c>
      <c r="E298">
        <v>111900</v>
      </c>
      <c r="F298">
        <v>3762436.08</v>
      </c>
      <c r="G298" s="1" t="s">
        <v>291</v>
      </c>
      <c r="H298" s="1" t="s">
        <v>10</v>
      </c>
      <c r="I298" s="1" t="s">
        <v>11</v>
      </c>
      <c r="J298" s="1" t="s">
        <v>52</v>
      </c>
      <c r="K298" s="1" t="s">
        <v>52</v>
      </c>
      <c r="L298">
        <v>170.82679999999999</v>
      </c>
      <c r="M298">
        <v>78</v>
      </c>
      <c r="N298">
        <v>33</v>
      </c>
      <c r="O298">
        <v>134</v>
      </c>
      <c r="P298">
        <v>0.19</v>
      </c>
      <c r="Q298" s="1" t="s">
        <v>13</v>
      </c>
      <c r="R298" s="1" t="s">
        <v>32</v>
      </c>
      <c r="S298" s="1" t="s">
        <v>14</v>
      </c>
      <c r="T298" s="1" t="s">
        <v>7</v>
      </c>
      <c r="U298" s="1" t="s">
        <v>29</v>
      </c>
    </row>
    <row r="299" spans="1:21" x14ac:dyDescent="0.3">
      <c r="A299" s="1" t="s">
        <v>0</v>
      </c>
      <c r="B299" s="2">
        <v>39082</v>
      </c>
      <c r="C299" s="2">
        <v>36981</v>
      </c>
      <c r="D299">
        <v>2.8E-3</v>
      </c>
      <c r="E299">
        <v>111420</v>
      </c>
      <c r="F299">
        <v>3746296.94</v>
      </c>
      <c r="G299" s="1" t="s">
        <v>221</v>
      </c>
      <c r="H299" s="1" t="s">
        <v>10</v>
      </c>
      <c r="I299" s="1" t="s">
        <v>11</v>
      </c>
      <c r="J299" s="1" t="s">
        <v>4</v>
      </c>
      <c r="K299" s="1" t="s">
        <v>4</v>
      </c>
      <c r="L299">
        <v>66.169700000000006</v>
      </c>
      <c r="M299">
        <v>285</v>
      </c>
      <c r="N299">
        <v>112</v>
      </c>
      <c r="O299">
        <v>338</v>
      </c>
      <c r="P299">
        <v>0.01</v>
      </c>
      <c r="Q299" s="1" t="s">
        <v>106</v>
      </c>
      <c r="S299" s="1" t="s">
        <v>14</v>
      </c>
      <c r="T299" s="1" t="s">
        <v>7</v>
      </c>
      <c r="U299" s="1" t="s">
        <v>33</v>
      </c>
    </row>
    <row r="300" spans="1:21" x14ac:dyDescent="0.3">
      <c r="A300" s="1" t="s">
        <v>0</v>
      </c>
      <c r="B300" s="2">
        <v>39082</v>
      </c>
      <c r="C300" s="2">
        <v>38168</v>
      </c>
      <c r="D300">
        <v>2.8E-3</v>
      </c>
      <c r="E300">
        <v>111391</v>
      </c>
      <c r="F300">
        <v>3745321.87</v>
      </c>
      <c r="G300" s="1" t="s">
        <v>357</v>
      </c>
      <c r="H300" s="1" t="s">
        <v>10</v>
      </c>
      <c r="I300" s="1" t="s">
        <v>11</v>
      </c>
      <c r="J300" s="1" t="s">
        <v>4</v>
      </c>
      <c r="K300" s="1" t="s">
        <v>4</v>
      </c>
      <c r="L300">
        <v>86.853700000000003</v>
      </c>
      <c r="M300">
        <v>1804</v>
      </c>
      <c r="N300">
        <v>819</v>
      </c>
      <c r="O300">
        <v>2123</v>
      </c>
      <c r="P300">
        <v>0.03</v>
      </c>
      <c r="Q300" s="1" t="s">
        <v>106</v>
      </c>
      <c r="S300" s="1" t="s">
        <v>14</v>
      </c>
      <c r="T300" s="1" t="s">
        <v>7</v>
      </c>
      <c r="U300" s="1" t="s">
        <v>33</v>
      </c>
    </row>
    <row r="301" spans="1:21" x14ac:dyDescent="0.3">
      <c r="A301" s="1" t="s">
        <v>0</v>
      </c>
      <c r="B301" s="2">
        <v>38990</v>
      </c>
      <c r="C301" s="2">
        <v>36981</v>
      </c>
      <c r="D301">
        <v>2.7000000000000001E-3</v>
      </c>
      <c r="E301">
        <v>110000</v>
      </c>
      <c r="F301">
        <v>3257353</v>
      </c>
      <c r="G301" s="1" t="s">
        <v>351</v>
      </c>
      <c r="H301" s="1" t="s">
        <v>10</v>
      </c>
      <c r="I301" s="1" t="s">
        <v>11</v>
      </c>
      <c r="J301" s="1" t="s">
        <v>4</v>
      </c>
      <c r="K301" s="1" t="s">
        <v>4</v>
      </c>
      <c r="L301">
        <v>82.453999999999994</v>
      </c>
      <c r="M301">
        <v>17</v>
      </c>
      <c r="N301">
        <v>5</v>
      </c>
      <c r="O301">
        <v>3</v>
      </c>
      <c r="P301">
        <v>0.14000000000000001</v>
      </c>
      <c r="Q301" s="1" t="s">
        <v>13</v>
      </c>
      <c r="R301" s="1" t="s">
        <v>24</v>
      </c>
      <c r="S301" s="1" t="s">
        <v>14</v>
      </c>
      <c r="T301" s="1" t="s">
        <v>7</v>
      </c>
      <c r="U301" s="1" t="s">
        <v>213</v>
      </c>
    </row>
    <row r="302" spans="1:21" x14ac:dyDescent="0.3">
      <c r="A302" s="1" t="s">
        <v>0</v>
      </c>
      <c r="B302" s="2">
        <v>39082</v>
      </c>
      <c r="C302" s="2">
        <v>38898</v>
      </c>
      <c r="D302">
        <v>2.7000000000000001E-3</v>
      </c>
      <c r="E302">
        <v>109560</v>
      </c>
      <c r="F302">
        <v>3683757.79</v>
      </c>
      <c r="G302" s="1" t="s">
        <v>1041</v>
      </c>
      <c r="H302" s="1" t="s">
        <v>10</v>
      </c>
      <c r="I302" s="1" t="s">
        <v>11</v>
      </c>
      <c r="J302" s="1" t="s">
        <v>52</v>
      </c>
      <c r="K302" s="1" t="s">
        <v>52</v>
      </c>
      <c r="L302">
        <v>114.5025</v>
      </c>
      <c r="M302">
        <v>1726</v>
      </c>
      <c r="N302">
        <v>651</v>
      </c>
      <c r="O302">
        <v>1151</v>
      </c>
      <c r="P302">
        <v>0.12</v>
      </c>
      <c r="Q302" s="1" t="s">
        <v>13</v>
      </c>
      <c r="R302" s="1" t="s">
        <v>32</v>
      </c>
      <c r="S302" s="1" t="s">
        <v>14</v>
      </c>
      <c r="T302" s="1" t="s">
        <v>7</v>
      </c>
      <c r="U302" s="1" t="s">
        <v>308</v>
      </c>
    </row>
    <row r="303" spans="1:21" x14ac:dyDescent="0.3">
      <c r="A303" s="1" t="s">
        <v>0</v>
      </c>
      <c r="B303" s="2">
        <v>39082</v>
      </c>
      <c r="C303" s="2">
        <v>36160</v>
      </c>
      <c r="D303">
        <v>2.7000000000000001E-3</v>
      </c>
      <c r="E303">
        <v>109200</v>
      </c>
      <c r="F303">
        <v>3671653.44</v>
      </c>
      <c r="G303" s="1" t="s">
        <v>407</v>
      </c>
      <c r="H303" s="1" t="s">
        <v>10</v>
      </c>
      <c r="I303" s="1" t="s">
        <v>11</v>
      </c>
      <c r="J303" s="1" t="s">
        <v>4</v>
      </c>
      <c r="K303" s="1" t="s">
        <v>4</v>
      </c>
      <c r="L303">
        <v>76.887600000000006</v>
      </c>
      <c r="M303">
        <v>363</v>
      </c>
      <c r="N303">
        <v>218</v>
      </c>
      <c r="O303">
        <v>280</v>
      </c>
      <c r="P303">
        <v>0.02</v>
      </c>
      <c r="Q303" s="1" t="s">
        <v>26</v>
      </c>
      <c r="R303" s="1" t="s">
        <v>21</v>
      </c>
      <c r="S303" s="1" t="s">
        <v>14</v>
      </c>
      <c r="T303" s="1" t="s">
        <v>7</v>
      </c>
      <c r="U303" s="1" t="s">
        <v>33</v>
      </c>
    </row>
    <row r="304" spans="1:21" x14ac:dyDescent="0.3">
      <c r="A304" s="1" t="s">
        <v>0</v>
      </c>
      <c r="B304" s="2">
        <v>39082</v>
      </c>
      <c r="C304" s="2">
        <v>38168</v>
      </c>
      <c r="D304">
        <v>2.7000000000000001E-3</v>
      </c>
      <c r="E304">
        <v>108300</v>
      </c>
      <c r="F304">
        <v>3641392.56</v>
      </c>
      <c r="G304" s="1" t="s">
        <v>376</v>
      </c>
      <c r="H304" s="1" t="s">
        <v>10</v>
      </c>
      <c r="I304" s="1" t="s">
        <v>11</v>
      </c>
      <c r="J304" s="1" t="s">
        <v>4</v>
      </c>
      <c r="K304" s="1" t="s">
        <v>4</v>
      </c>
      <c r="L304">
        <v>83.579300000000003</v>
      </c>
      <c r="M304">
        <v>111</v>
      </c>
      <c r="N304">
        <v>8</v>
      </c>
      <c r="O304">
        <v>59</v>
      </c>
      <c r="P304">
        <v>1.91</v>
      </c>
      <c r="Q304" s="1" t="s">
        <v>26</v>
      </c>
      <c r="R304" s="1" t="s">
        <v>19</v>
      </c>
      <c r="S304" s="1" t="s">
        <v>14</v>
      </c>
      <c r="T304" s="1" t="s">
        <v>15</v>
      </c>
      <c r="U304" s="1" t="s">
        <v>97</v>
      </c>
    </row>
    <row r="305" spans="1:21" x14ac:dyDescent="0.3">
      <c r="A305" s="1" t="s">
        <v>0</v>
      </c>
      <c r="B305" s="2">
        <v>39082</v>
      </c>
      <c r="C305" s="2">
        <v>35611</v>
      </c>
      <c r="D305">
        <v>2.7000000000000001E-3</v>
      </c>
      <c r="E305">
        <v>107775</v>
      </c>
      <c r="F305">
        <v>3623740.38</v>
      </c>
      <c r="G305" s="1" t="s">
        <v>305</v>
      </c>
      <c r="H305" s="1" t="s">
        <v>10</v>
      </c>
      <c r="I305" s="1" t="s">
        <v>11</v>
      </c>
      <c r="J305" s="1" t="s">
        <v>52</v>
      </c>
      <c r="K305" s="1" t="s">
        <v>52</v>
      </c>
      <c r="L305">
        <v>102.07259999999999</v>
      </c>
      <c r="M305">
        <v>979</v>
      </c>
      <c r="N305">
        <v>369</v>
      </c>
      <c r="O305">
        <v>372</v>
      </c>
      <c r="P305">
        <v>2.25</v>
      </c>
      <c r="Q305" s="1" t="s">
        <v>13</v>
      </c>
      <c r="S305" s="1" t="s">
        <v>14</v>
      </c>
      <c r="T305" s="1" t="s">
        <v>7</v>
      </c>
      <c r="U305" s="1" t="s">
        <v>22</v>
      </c>
    </row>
    <row r="306" spans="1:21" x14ac:dyDescent="0.3">
      <c r="A306" s="1" t="s">
        <v>0</v>
      </c>
      <c r="B306" s="2">
        <v>39082</v>
      </c>
      <c r="C306" s="2">
        <v>38168</v>
      </c>
      <c r="D306">
        <v>2.7000000000000001E-3</v>
      </c>
      <c r="E306">
        <v>107709</v>
      </c>
      <c r="F306">
        <v>3621521.25</v>
      </c>
      <c r="G306" s="1" t="s">
        <v>455</v>
      </c>
      <c r="H306" s="1" t="s">
        <v>10</v>
      </c>
      <c r="I306" s="1" t="s">
        <v>11</v>
      </c>
      <c r="J306" s="1" t="s">
        <v>4</v>
      </c>
      <c r="K306" s="1" t="s">
        <v>4</v>
      </c>
      <c r="L306">
        <v>53.380400000000002</v>
      </c>
      <c r="M306">
        <v>210</v>
      </c>
      <c r="N306">
        <v>4</v>
      </c>
      <c r="O306">
        <v>352</v>
      </c>
      <c r="P306">
        <v>0.47</v>
      </c>
      <c r="Q306" s="1" t="s">
        <v>13</v>
      </c>
      <c r="R306" s="1" t="s">
        <v>32</v>
      </c>
      <c r="S306" s="1" t="s">
        <v>14</v>
      </c>
      <c r="T306" s="1" t="s">
        <v>7</v>
      </c>
      <c r="U306" s="1" t="s">
        <v>38</v>
      </c>
    </row>
    <row r="307" spans="1:21" x14ac:dyDescent="0.3">
      <c r="A307" s="1" t="s">
        <v>0</v>
      </c>
      <c r="B307" s="2">
        <v>38898</v>
      </c>
      <c r="C307" s="2">
        <v>38625</v>
      </c>
      <c r="D307">
        <v>2.7000000000000001E-3</v>
      </c>
      <c r="E307">
        <v>106189</v>
      </c>
      <c r="F307">
        <v>3124122.86</v>
      </c>
      <c r="G307" s="1" t="s">
        <v>1290</v>
      </c>
      <c r="H307" s="1" t="s">
        <v>10</v>
      </c>
      <c r="I307" s="1" t="s">
        <v>11</v>
      </c>
      <c r="J307" s="1" t="s">
        <v>12</v>
      </c>
      <c r="K307" s="1" t="s">
        <v>12</v>
      </c>
      <c r="L307">
        <v>0</v>
      </c>
      <c r="M307">
        <v>2621</v>
      </c>
      <c r="N307">
        <v>2278</v>
      </c>
      <c r="O307">
        <v>1175</v>
      </c>
      <c r="P307">
        <v>0.61</v>
      </c>
      <c r="Q307" s="1" t="s">
        <v>13</v>
      </c>
      <c r="S307" s="1" t="s">
        <v>14</v>
      </c>
      <c r="T307" s="1" t="s">
        <v>7</v>
      </c>
      <c r="U307" s="1" t="s">
        <v>22</v>
      </c>
    </row>
    <row r="308" spans="1:21" x14ac:dyDescent="0.3">
      <c r="A308" s="1" t="s">
        <v>0</v>
      </c>
      <c r="B308" s="2">
        <v>39082</v>
      </c>
      <c r="C308" s="2">
        <v>37346</v>
      </c>
      <c r="D308">
        <v>2.5999999999999999E-3</v>
      </c>
      <c r="E308">
        <v>105500</v>
      </c>
      <c r="F308">
        <v>3547247.6</v>
      </c>
      <c r="G308" s="1" t="s">
        <v>398</v>
      </c>
      <c r="H308" s="1" t="s">
        <v>10</v>
      </c>
      <c r="I308" s="1" t="s">
        <v>11</v>
      </c>
      <c r="J308" s="1" t="s">
        <v>52</v>
      </c>
      <c r="K308" s="1" t="s">
        <v>52</v>
      </c>
      <c r="L308">
        <v>144.61580000000001</v>
      </c>
      <c r="M308">
        <v>482</v>
      </c>
      <c r="N308">
        <v>51</v>
      </c>
      <c r="O308">
        <v>70</v>
      </c>
      <c r="P308">
        <v>0.01</v>
      </c>
      <c r="Q308" s="1" t="s">
        <v>26</v>
      </c>
      <c r="R308" s="1" t="s">
        <v>21</v>
      </c>
      <c r="S308" s="1" t="s">
        <v>14</v>
      </c>
      <c r="T308" s="1" t="s">
        <v>15</v>
      </c>
      <c r="U308" s="1" t="s">
        <v>16</v>
      </c>
    </row>
    <row r="309" spans="1:21" x14ac:dyDescent="0.3">
      <c r="A309" s="1" t="s">
        <v>0</v>
      </c>
      <c r="B309" s="2">
        <v>39082</v>
      </c>
      <c r="C309" s="2">
        <v>38352</v>
      </c>
      <c r="D309">
        <v>2.5999999999999999E-3</v>
      </c>
      <c r="E309">
        <v>105000</v>
      </c>
      <c r="F309">
        <v>3530436</v>
      </c>
      <c r="G309" s="1" t="s">
        <v>484</v>
      </c>
      <c r="H309" s="1" t="s">
        <v>10</v>
      </c>
      <c r="I309" s="1" t="s">
        <v>11</v>
      </c>
      <c r="J309" s="1" t="s">
        <v>4</v>
      </c>
      <c r="K309" s="1" t="s">
        <v>4</v>
      </c>
      <c r="L309">
        <v>65.855099999999993</v>
      </c>
      <c r="M309">
        <v>327</v>
      </c>
      <c r="N309">
        <v>27</v>
      </c>
      <c r="O309">
        <v>56</v>
      </c>
      <c r="P309">
        <v>0.51</v>
      </c>
      <c r="Q309" s="1" t="s">
        <v>13</v>
      </c>
      <c r="R309" s="1" t="s">
        <v>21</v>
      </c>
      <c r="S309" s="1" t="s">
        <v>14</v>
      </c>
      <c r="T309" s="1" t="s">
        <v>7</v>
      </c>
      <c r="U309" s="1" t="s">
        <v>8</v>
      </c>
    </row>
    <row r="310" spans="1:21" x14ac:dyDescent="0.3">
      <c r="A310" s="1" t="s">
        <v>0</v>
      </c>
      <c r="B310" s="2">
        <v>39082</v>
      </c>
      <c r="C310" s="2">
        <v>39082</v>
      </c>
      <c r="D310">
        <v>2.5999999999999999E-3</v>
      </c>
      <c r="E310">
        <v>103700</v>
      </c>
      <c r="F310">
        <v>3486725.84</v>
      </c>
      <c r="G310" s="1" t="s">
        <v>1271</v>
      </c>
      <c r="H310" s="1" t="s">
        <v>10</v>
      </c>
      <c r="I310" s="1" t="s">
        <v>11</v>
      </c>
      <c r="J310" s="1" t="s">
        <v>12</v>
      </c>
      <c r="K310" s="1" t="s">
        <v>12</v>
      </c>
      <c r="L310">
        <v>0</v>
      </c>
      <c r="M310">
        <v>194</v>
      </c>
      <c r="N310">
        <v>43</v>
      </c>
      <c r="O310">
        <v>74</v>
      </c>
      <c r="P310">
        <v>0</v>
      </c>
      <c r="Q310" s="1" t="s">
        <v>106</v>
      </c>
      <c r="R310" s="1" t="s">
        <v>32</v>
      </c>
      <c r="S310" s="1" t="s">
        <v>14</v>
      </c>
      <c r="T310" s="1" t="s">
        <v>7</v>
      </c>
      <c r="U310" s="1" t="s">
        <v>29</v>
      </c>
    </row>
    <row r="311" spans="1:21" x14ac:dyDescent="0.3">
      <c r="A311" s="1" t="s">
        <v>0</v>
      </c>
      <c r="B311" s="2">
        <v>38990</v>
      </c>
      <c r="C311" s="2">
        <v>38442</v>
      </c>
      <c r="D311">
        <v>2.5999999999999999E-3</v>
      </c>
      <c r="E311">
        <v>103552</v>
      </c>
      <c r="F311">
        <v>3066412.89</v>
      </c>
      <c r="G311" s="1" t="s">
        <v>1772</v>
      </c>
      <c r="H311" s="1" t="s">
        <v>10</v>
      </c>
      <c r="I311" s="1" t="s">
        <v>11</v>
      </c>
      <c r="J311" s="1" t="s">
        <v>12</v>
      </c>
      <c r="K311" s="1" t="s">
        <v>12</v>
      </c>
      <c r="L311">
        <v>45.886400000000002</v>
      </c>
      <c r="M311">
        <v>2683</v>
      </c>
      <c r="N311">
        <v>2121</v>
      </c>
      <c r="O311">
        <v>732</v>
      </c>
      <c r="P311">
        <v>0.21</v>
      </c>
      <c r="Q311" s="1" t="s">
        <v>13</v>
      </c>
      <c r="S311" s="1" t="s">
        <v>14</v>
      </c>
      <c r="T311" s="1" t="s">
        <v>156</v>
      </c>
      <c r="U311" s="1" t="s">
        <v>303</v>
      </c>
    </row>
    <row r="312" spans="1:21" x14ac:dyDescent="0.3">
      <c r="A312" s="1" t="s">
        <v>0</v>
      </c>
      <c r="B312" s="2">
        <v>39082</v>
      </c>
      <c r="C312" s="2">
        <v>35520</v>
      </c>
      <c r="D312">
        <v>2.5000000000000001E-3</v>
      </c>
      <c r="E312">
        <v>101766</v>
      </c>
      <c r="F312">
        <v>3421698.57</v>
      </c>
      <c r="G312" s="1" t="s">
        <v>768</v>
      </c>
      <c r="H312" s="1" t="s">
        <v>10</v>
      </c>
      <c r="I312" s="1" t="s">
        <v>11</v>
      </c>
      <c r="J312" s="1" t="s">
        <v>52</v>
      </c>
      <c r="K312" s="1" t="s">
        <v>52</v>
      </c>
      <c r="L312">
        <v>109.6721</v>
      </c>
      <c r="M312">
        <v>2923</v>
      </c>
      <c r="N312">
        <v>450</v>
      </c>
      <c r="O312">
        <v>2540</v>
      </c>
      <c r="P312">
        <v>0.02</v>
      </c>
      <c r="Q312" s="1" t="s">
        <v>13</v>
      </c>
      <c r="R312" s="1" t="s">
        <v>19</v>
      </c>
      <c r="S312" s="1" t="s">
        <v>14</v>
      </c>
      <c r="T312" s="1" t="s">
        <v>7</v>
      </c>
      <c r="U312" s="1" t="s">
        <v>22</v>
      </c>
    </row>
    <row r="313" spans="1:21" x14ac:dyDescent="0.3">
      <c r="A313" s="1" t="s">
        <v>0</v>
      </c>
      <c r="B313" s="2">
        <v>39082</v>
      </c>
      <c r="C313" s="2">
        <v>37894</v>
      </c>
      <c r="D313">
        <v>2.5000000000000001E-3</v>
      </c>
      <c r="E313">
        <v>100000</v>
      </c>
      <c r="F313">
        <v>3362320</v>
      </c>
      <c r="G313" s="1" t="s">
        <v>352</v>
      </c>
      <c r="H313" s="1" t="s">
        <v>10</v>
      </c>
      <c r="I313" s="1" t="s">
        <v>11</v>
      </c>
      <c r="J313" s="1" t="s">
        <v>4</v>
      </c>
      <c r="K313" s="1" t="s">
        <v>4</v>
      </c>
      <c r="L313">
        <v>80.622399999999999</v>
      </c>
      <c r="M313">
        <v>3</v>
      </c>
      <c r="N313">
        <v>0</v>
      </c>
      <c r="O313">
        <v>492</v>
      </c>
      <c r="P313">
        <v>7.0000000000000007E-2</v>
      </c>
      <c r="Q313" s="1" t="s">
        <v>106</v>
      </c>
      <c r="R313" s="1" t="s">
        <v>19</v>
      </c>
      <c r="S313" s="1" t="s">
        <v>14</v>
      </c>
      <c r="T313" s="1" t="s">
        <v>7</v>
      </c>
      <c r="U313" s="1" t="s">
        <v>8</v>
      </c>
    </row>
    <row r="314" spans="1:21" x14ac:dyDescent="0.3">
      <c r="A314" s="1" t="s">
        <v>0</v>
      </c>
      <c r="B314" s="2">
        <v>39082</v>
      </c>
      <c r="C314" s="2">
        <v>35795</v>
      </c>
      <c r="D314">
        <v>2.5000000000000001E-3</v>
      </c>
      <c r="E314">
        <v>98650</v>
      </c>
      <c r="F314">
        <v>3316928.68</v>
      </c>
      <c r="G314" s="1" t="s">
        <v>206</v>
      </c>
      <c r="H314" s="1" t="s">
        <v>10</v>
      </c>
      <c r="I314" s="1" t="s">
        <v>11</v>
      </c>
      <c r="J314" s="1" t="s">
        <v>12</v>
      </c>
      <c r="K314" s="1" t="s">
        <v>12</v>
      </c>
      <c r="L314">
        <v>35.999299999999998</v>
      </c>
      <c r="M314">
        <v>314</v>
      </c>
      <c r="N314">
        <v>137</v>
      </c>
      <c r="O314">
        <v>443</v>
      </c>
      <c r="P314">
        <v>0</v>
      </c>
      <c r="Q314" s="1" t="s">
        <v>13</v>
      </c>
      <c r="R314" s="1" t="s">
        <v>24</v>
      </c>
      <c r="S314" s="1" t="s">
        <v>14</v>
      </c>
      <c r="T314" s="1" t="s">
        <v>7</v>
      </c>
      <c r="U314" s="1" t="s">
        <v>36</v>
      </c>
    </row>
    <row r="315" spans="1:21" x14ac:dyDescent="0.3">
      <c r="A315" s="1" t="s">
        <v>0</v>
      </c>
      <c r="B315" s="2">
        <v>39082</v>
      </c>
      <c r="C315" s="2">
        <v>37621</v>
      </c>
      <c r="D315">
        <v>2.3999999999999998E-3</v>
      </c>
      <c r="E315">
        <v>95996</v>
      </c>
      <c r="F315">
        <v>3227692.71</v>
      </c>
      <c r="G315" s="1" t="s">
        <v>399</v>
      </c>
      <c r="H315" s="1" t="s">
        <v>10</v>
      </c>
      <c r="I315" s="1" t="s">
        <v>11</v>
      </c>
      <c r="J315" s="1" t="s">
        <v>52</v>
      </c>
      <c r="K315" s="1" t="s">
        <v>52</v>
      </c>
      <c r="L315">
        <v>117.5341</v>
      </c>
      <c r="M315">
        <v>1802</v>
      </c>
      <c r="N315">
        <v>894</v>
      </c>
      <c r="O315">
        <v>1791</v>
      </c>
      <c r="P315">
        <v>0.01</v>
      </c>
      <c r="Q315" s="1" t="s">
        <v>13</v>
      </c>
      <c r="S315" s="1" t="s">
        <v>14</v>
      </c>
      <c r="T315" s="1" t="s">
        <v>7</v>
      </c>
      <c r="U315" s="1" t="s">
        <v>91</v>
      </c>
    </row>
    <row r="316" spans="1:21" x14ac:dyDescent="0.3">
      <c r="A316" s="1" t="s">
        <v>0</v>
      </c>
      <c r="B316" s="2">
        <v>39082</v>
      </c>
      <c r="C316" s="2">
        <v>35611</v>
      </c>
      <c r="D316">
        <v>2.3999999999999998E-3</v>
      </c>
      <c r="E316">
        <v>95255</v>
      </c>
      <c r="F316">
        <v>3202777.92</v>
      </c>
      <c r="G316" s="1" t="s">
        <v>146</v>
      </c>
      <c r="H316" s="1" t="s">
        <v>10</v>
      </c>
      <c r="I316" s="1" t="s">
        <v>11</v>
      </c>
      <c r="J316" s="1" t="s">
        <v>52</v>
      </c>
      <c r="K316" s="1" t="s">
        <v>52</v>
      </c>
      <c r="L316">
        <v>114.7984</v>
      </c>
      <c r="M316">
        <v>152</v>
      </c>
      <c r="N316">
        <v>16</v>
      </c>
      <c r="O316">
        <v>259</v>
      </c>
      <c r="P316">
        <v>0.01</v>
      </c>
      <c r="Q316" s="1" t="s">
        <v>13</v>
      </c>
      <c r="R316" s="1" t="s">
        <v>21</v>
      </c>
      <c r="S316" s="1" t="s">
        <v>14</v>
      </c>
      <c r="T316" s="1" t="s">
        <v>7</v>
      </c>
      <c r="U316" s="1" t="s">
        <v>38</v>
      </c>
    </row>
    <row r="317" spans="1:21" x14ac:dyDescent="0.3">
      <c r="A317" s="1" t="s">
        <v>0</v>
      </c>
      <c r="B317" s="2">
        <v>39082</v>
      </c>
      <c r="C317" s="2">
        <v>35611</v>
      </c>
      <c r="D317">
        <v>2.3999999999999998E-3</v>
      </c>
      <c r="E317">
        <v>95118</v>
      </c>
      <c r="F317">
        <v>3198171.54</v>
      </c>
      <c r="G317" s="1" t="s">
        <v>404</v>
      </c>
      <c r="H317" s="1" t="s">
        <v>10</v>
      </c>
      <c r="I317" s="1" t="s">
        <v>11</v>
      </c>
      <c r="J317" s="1" t="s">
        <v>52</v>
      </c>
      <c r="K317" s="1" t="s">
        <v>52</v>
      </c>
      <c r="L317">
        <v>107.7587</v>
      </c>
      <c r="M317">
        <v>822</v>
      </c>
      <c r="N317">
        <v>170</v>
      </c>
      <c r="O317">
        <v>450</v>
      </c>
      <c r="P317">
        <v>0.26</v>
      </c>
      <c r="Q317" s="1" t="s">
        <v>13</v>
      </c>
      <c r="S317" s="1" t="s">
        <v>14</v>
      </c>
      <c r="T317" s="1" t="s">
        <v>7</v>
      </c>
      <c r="U317" s="1" t="s">
        <v>91</v>
      </c>
    </row>
    <row r="318" spans="1:21" x14ac:dyDescent="0.3">
      <c r="A318" s="1" t="s">
        <v>0</v>
      </c>
      <c r="B318" s="2">
        <v>39082</v>
      </c>
      <c r="C318" s="2">
        <v>37072</v>
      </c>
      <c r="D318">
        <v>2.3999999999999998E-3</v>
      </c>
      <c r="E318">
        <v>95026</v>
      </c>
      <c r="F318">
        <v>3195078.2</v>
      </c>
      <c r="G318" s="1" t="s">
        <v>770</v>
      </c>
      <c r="H318" s="1" t="s">
        <v>10</v>
      </c>
      <c r="I318" s="1" t="s">
        <v>11</v>
      </c>
      <c r="J318" s="1" t="s">
        <v>4</v>
      </c>
      <c r="K318" s="1" t="s">
        <v>4</v>
      </c>
      <c r="L318">
        <v>80.965699999999998</v>
      </c>
      <c r="M318">
        <v>378</v>
      </c>
      <c r="N318">
        <v>77</v>
      </c>
      <c r="O318">
        <v>307</v>
      </c>
      <c r="P318">
        <v>0.53</v>
      </c>
      <c r="Q318" s="1" t="s">
        <v>26</v>
      </c>
      <c r="R318" s="1" t="s">
        <v>24</v>
      </c>
      <c r="S318" s="1" t="s">
        <v>14</v>
      </c>
      <c r="T318" s="1" t="s">
        <v>7</v>
      </c>
      <c r="U318" s="1" t="s">
        <v>22</v>
      </c>
    </row>
    <row r="319" spans="1:21" x14ac:dyDescent="0.3">
      <c r="A319" s="1" t="s">
        <v>0</v>
      </c>
      <c r="B319" s="2">
        <v>39082</v>
      </c>
      <c r="C319" s="2">
        <v>35611</v>
      </c>
      <c r="D319">
        <v>2.3999999999999998E-3</v>
      </c>
      <c r="E319">
        <v>94442</v>
      </c>
      <c r="F319">
        <v>3175442.25</v>
      </c>
      <c r="G319" s="1" t="s">
        <v>386</v>
      </c>
      <c r="H319" s="1" t="s">
        <v>10</v>
      </c>
      <c r="I319" s="1" t="s">
        <v>11</v>
      </c>
      <c r="J319" s="1" t="s">
        <v>4</v>
      </c>
      <c r="K319" s="1" t="s">
        <v>4</v>
      </c>
      <c r="L319">
        <v>53.3673</v>
      </c>
      <c r="M319">
        <v>184</v>
      </c>
      <c r="N319">
        <v>9</v>
      </c>
      <c r="O319">
        <v>51</v>
      </c>
      <c r="P319">
        <v>0.08</v>
      </c>
      <c r="Q319" s="1" t="s">
        <v>13</v>
      </c>
      <c r="R319" s="1" t="s">
        <v>24</v>
      </c>
      <c r="S319" s="1" t="s">
        <v>14</v>
      </c>
      <c r="T319" s="1" t="s">
        <v>7</v>
      </c>
      <c r="U319" s="1" t="s">
        <v>29</v>
      </c>
    </row>
    <row r="320" spans="1:21" x14ac:dyDescent="0.3">
      <c r="A320" s="1" t="s">
        <v>0</v>
      </c>
      <c r="B320" s="2">
        <v>39082</v>
      </c>
      <c r="C320" s="2">
        <v>37711</v>
      </c>
      <c r="D320">
        <v>2.3999999999999998E-3</v>
      </c>
      <c r="E320">
        <v>94336</v>
      </c>
      <c r="F320">
        <v>3171878.2</v>
      </c>
      <c r="G320" s="1" t="s">
        <v>393</v>
      </c>
      <c r="H320" s="1" t="s">
        <v>10</v>
      </c>
      <c r="I320" s="1" t="s">
        <v>11</v>
      </c>
      <c r="J320" s="1" t="s">
        <v>12</v>
      </c>
      <c r="K320" s="1" t="s">
        <v>12</v>
      </c>
      <c r="L320">
        <v>24.0214</v>
      </c>
      <c r="M320">
        <v>2567</v>
      </c>
      <c r="N320">
        <v>1451</v>
      </c>
      <c r="O320">
        <v>1207</v>
      </c>
      <c r="P320">
        <v>0</v>
      </c>
      <c r="Q320" s="1" t="s">
        <v>13</v>
      </c>
      <c r="R320" s="1" t="s">
        <v>72</v>
      </c>
      <c r="S320" s="1" t="s">
        <v>6</v>
      </c>
      <c r="T320" s="1" t="s">
        <v>7</v>
      </c>
      <c r="U320" s="1" t="s">
        <v>38</v>
      </c>
    </row>
    <row r="321" spans="1:21" x14ac:dyDescent="0.3">
      <c r="A321" s="1" t="s">
        <v>0</v>
      </c>
      <c r="B321" s="2">
        <v>39082</v>
      </c>
      <c r="C321" s="2">
        <v>38352</v>
      </c>
      <c r="D321">
        <v>2.3E-3</v>
      </c>
      <c r="E321">
        <v>94000</v>
      </c>
      <c r="F321">
        <v>3160580.8</v>
      </c>
      <c r="G321" s="1" t="s">
        <v>420</v>
      </c>
      <c r="H321" s="1" t="s">
        <v>10</v>
      </c>
      <c r="I321" s="1" t="s">
        <v>11</v>
      </c>
      <c r="J321" s="1" t="s">
        <v>4</v>
      </c>
      <c r="K321" s="1" t="s">
        <v>4</v>
      </c>
      <c r="L321">
        <v>53.998199999999997</v>
      </c>
      <c r="M321">
        <v>173</v>
      </c>
      <c r="N321">
        <v>69</v>
      </c>
      <c r="O321">
        <v>107</v>
      </c>
      <c r="P321">
        <v>0</v>
      </c>
      <c r="Q321" s="1" t="s">
        <v>13</v>
      </c>
      <c r="S321" s="1" t="s">
        <v>14</v>
      </c>
      <c r="T321" s="1" t="s">
        <v>7</v>
      </c>
      <c r="U321" s="1" t="s">
        <v>38</v>
      </c>
    </row>
    <row r="322" spans="1:21" x14ac:dyDescent="0.3">
      <c r="A322" s="1" t="s">
        <v>0</v>
      </c>
      <c r="B322" s="2">
        <v>39082</v>
      </c>
      <c r="C322" s="2">
        <v>36707</v>
      </c>
      <c r="D322">
        <v>2.3E-3</v>
      </c>
      <c r="E322">
        <v>93995</v>
      </c>
      <c r="F322">
        <v>3160412.68</v>
      </c>
      <c r="G322" s="1" t="s">
        <v>794</v>
      </c>
      <c r="H322" s="1" t="s">
        <v>10</v>
      </c>
      <c r="I322" s="1" t="s">
        <v>11</v>
      </c>
      <c r="J322" s="1" t="s">
        <v>52</v>
      </c>
      <c r="K322" s="1" t="s">
        <v>52</v>
      </c>
      <c r="L322">
        <v>107.66419999999999</v>
      </c>
      <c r="M322">
        <v>65</v>
      </c>
      <c r="N322">
        <v>5</v>
      </c>
      <c r="O322">
        <v>30</v>
      </c>
      <c r="P322">
        <v>0.32</v>
      </c>
      <c r="Q322" s="1" t="s">
        <v>26</v>
      </c>
      <c r="R322" s="1" t="s">
        <v>24</v>
      </c>
      <c r="S322" s="1" t="s">
        <v>14</v>
      </c>
      <c r="T322" s="1" t="s">
        <v>7</v>
      </c>
      <c r="U322" s="1" t="s">
        <v>22</v>
      </c>
    </row>
    <row r="323" spans="1:21" x14ac:dyDescent="0.3">
      <c r="A323" s="1" t="s">
        <v>0</v>
      </c>
      <c r="B323" s="2">
        <v>39082</v>
      </c>
      <c r="C323" s="2">
        <v>36068</v>
      </c>
      <c r="D323">
        <v>2.3E-3</v>
      </c>
      <c r="E323">
        <v>93000</v>
      </c>
      <c r="F323">
        <v>3126957.6</v>
      </c>
      <c r="G323" s="1" t="s">
        <v>273</v>
      </c>
      <c r="H323" s="1" t="s">
        <v>10</v>
      </c>
      <c r="I323" s="1" t="s">
        <v>11</v>
      </c>
      <c r="J323" s="1" t="s">
        <v>4</v>
      </c>
      <c r="K323" s="1" t="s">
        <v>4</v>
      </c>
      <c r="L323">
        <v>84.597499999999997</v>
      </c>
      <c r="M323">
        <v>662</v>
      </c>
      <c r="N323">
        <v>391</v>
      </c>
      <c r="O323">
        <v>704</v>
      </c>
      <c r="P323">
        <v>0</v>
      </c>
      <c r="Q323" s="1" t="s">
        <v>13</v>
      </c>
      <c r="R323" s="1" t="s">
        <v>21</v>
      </c>
      <c r="S323" s="1" t="s">
        <v>14</v>
      </c>
      <c r="T323" s="1" t="s">
        <v>7</v>
      </c>
      <c r="U323" s="1" t="s">
        <v>197</v>
      </c>
    </row>
    <row r="324" spans="1:21" x14ac:dyDescent="0.3">
      <c r="A324" s="1" t="s">
        <v>0</v>
      </c>
      <c r="B324" s="2">
        <v>39082</v>
      </c>
      <c r="C324" s="2">
        <v>38352</v>
      </c>
      <c r="D324">
        <v>2.3E-3</v>
      </c>
      <c r="E324">
        <v>92000</v>
      </c>
      <c r="F324">
        <v>3093334.4</v>
      </c>
      <c r="G324" s="1" t="s">
        <v>486</v>
      </c>
      <c r="H324" s="1" t="s">
        <v>10</v>
      </c>
      <c r="I324" s="1" t="s">
        <v>11</v>
      </c>
      <c r="J324" s="1" t="s">
        <v>4</v>
      </c>
      <c r="K324" s="1" t="s">
        <v>4</v>
      </c>
      <c r="L324">
        <v>78.757199999999997</v>
      </c>
      <c r="M324">
        <v>301</v>
      </c>
      <c r="N324">
        <v>74</v>
      </c>
      <c r="O324">
        <v>291</v>
      </c>
      <c r="P324">
        <v>0.05</v>
      </c>
      <c r="Q324" s="1" t="s">
        <v>13</v>
      </c>
      <c r="R324" s="1" t="s">
        <v>19</v>
      </c>
      <c r="S324" s="1" t="s">
        <v>14</v>
      </c>
      <c r="T324" s="1" t="s">
        <v>7</v>
      </c>
      <c r="U324" s="1" t="s">
        <v>38</v>
      </c>
    </row>
    <row r="325" spans="1:21" x14ac:dyDescent="0.3">
      <c r="A325" s="1" t="s">
        <v>0</v>
      </c>
      <c r="B325" s="2">
        <v>39082</v>
      </c>
      <c r="C325" s="2">
        <v>36616</v>
      </c>
      <c r="D325">
        <v>2.3E-3</v>
      </c>
      <c r="E325">
        <v>91600</v>
      </c>
      <c r="F325">
        <v>3079885.12</v>
      </c>
      <c r="G325" s="1" t="s">
        <v>368</v>
      </c>
      <c r="H325" s="1" t="s">
        <v>10</v>
      </c>
      <c r="I325" s="1" t="s">
        <v>11</v>
      </c>
      <c r="J325" s="1" t="s">
        <v>12</v>
      </c>
      <c r="K325" s="1" t="s">
        <v>12</v>
      </c>
      <c r="L325">
        <v>48.412500000000001</v>
      </c>
      <c r="M325">
        <v>121</v>
      </c>
      <c r="N325">
        <v>22</v>
      </c>
      <c r="O325">
        <v>98</v>
      </c>
      <c r="P325">
        <v>0.11</v>
      </c>
      <c r="Q325" s="1" t="s">
        <v>13</v>
      </c>
      <c r="R325" s="1" t="s">
        <v>21</v>
      </c>
      <c r="S325" s="1" t="s">
        <v>14</v>
      </c>
      <c r="T325" s="1" t="s">
        <v>156</v>
      </c>
      <c r="U325" s="1" t="s">
        <v>335</v>
      </c>
    </row>
    <row r="326" spans="1:21" x14ac:dyDescent="0.3">
      <c r="A326" s="1" t="s">
        <v>0</v>
      </c>
      <c r="B326" s="2">
        <v>38717</v>
      </c>
      <c r="C326" s="2">
        <v>38717</v>
      </c>
      <c r="D326">
        <v>2.3E-3</v>
      </c>
      <c r="E326">
        <v>90366</v>
      </c>
      <c r="F326">
        <v>2506870.3199999998</v>
      </c>
      <c r="G326" s="1" t="s">
        <v>1775</v>
      </c>
      <c r="H326" s="1" t="s">
        <v>10</v>
      </c>
      <c r="I326" s="1" t="s">
        <v>11</v>
      </c>
      <c r="J326" s="1" t="s">
        <v>12</v>
      </c>
      <c r="K326" s="1" t="s">
        <v>12</v>
      </c>
      <c r="L326">
        <v>3.2578999999999998</v>
      </c>
      <c r="M326">
        <v>334</v>
      </c>
      <c r="N326">
        <v>132</v>
      </c>
      <c r="O326">
        <v>197</v>
      </c>
      <c r="P326">
        <v>0.17</v>
      </c>
      <c r="Q326" s="1" t="s">
        <v>106</v>
      </c>
      <c r="S326" s="1" t="s">
        <v>6</v>
      </c>
      <c r="T326" s="1" t="s">
        <v>7</v>
      </c>
      <c r="U326" s="1" t="s">
        <v>8</v>
      </c>
    </row>
    <row r="327" spans="1:21" x14ac:dyDescent="0.3">
      <c r="A327" s="1" t="s">
        <v>0</v>
      </c>
      <c r="B327" s="2">
        <v>39082</v>
      </c>
      <c r="C327" s="2">
        <v>37621</v>
      </c>
      <c r="D327">
        <v>2.2000000000000001E-3</v>
      </c>
      <c r="E327">
        <v>90100</v>
      </c>
      <c r="F327">
        <v>3029450.32</v>
      </c>
      <c r="G327" s="1" t="s">
        <v>529</v>
      </c>
      <c r="H327" s="1" t="s">
        <v>10</v>
      </c>
      <c r="I327" s="1" t="s">
        <v>11</v>
      </c>
      <c r="J327" s="1" t="s">
        <v>4</v>
      </c>
      <c r="K327" s="1" t="s">
        <v>4</v>
      </c>
      <c r="L327">
        <v>62.803199999999997</v>
      </c>
      <c r="M327">
        <v>979</v>
      </c>
      <c r="N327">
        <v>235</v>
      </c>
      <c r="O327">
        <v>1012</v>
      </c>
      <c r="P327">
        <v>0.02</v>
      </c>
      <c r="Q327" s="1" t="s">
        <v>26</v>
      </c>
      <c r="R327" s="1" t="s">
        <v>24</v>
      </c>
      <c r="S327" s="1" t="s">
        <v>14</v>
      </c>
      <c r="T327" s="1" t="s">
        <v>7</v>
      </c>
      <c r="U327" s="1" t="s">
        <v>33</v>
      </c>
    </row>
    <row r="328" spans="1:21" x14ac:dyDescent="0.3">
      <c r="A328" s="1" t="s">
        <v>0</v>
      </c>
      <c r="B328" s="2">
        <v>39082</v>
      </c>
      <c r="C328" s="2">
        <v>35976</v>
      </c>
      <c r="D328">
        <v>2.2000000000000001E-3</v>
      </c>
      <c r="E328">
        <v>90000</v>
      </c>
      <c r="F328">
        <v>3026088</v>
      </c>
      <c r="G328" s="1" t="s">
        <v>326</v>
      </c>
      <c r="H328" s="1" t="s">
        <v>10</v>
      </c>
      <c r="I328" s="1" t="s">
        <v>11</v>
      </c>
      <c r="J328" s="1" t="s">
        <v>12</v>
      </c>
      <c r="K328" s="1" t="s">
        <v>12</v>
      </c>
      <c r="L328">
        <v>20.7485</v>
      </c>
      <c r="M328">
        <v>1757</v>
      </c>
      <c r="N328">
        <v>436</v>
      </c>
      <c r="O328">
        <v>253</v>
      </c>
      <c r="P328">
        <v>0.28000000000000003</v>
      </c>
      <c r="Q328" s="1" t="s">
        <v>13</v>
      </c>
      <c r="R328" s="1" t="s">
        <v>21</v>
      </c>
      <c r="S328" s="1" t="s">
        <v>14</v>
      </c>
      <c r="T328" s="1" t="s">
        <v>7</v>
      </c>
      <c r="U328" s="1" t="s">
        <v>83</v>
      </c>
    </row>
    <row r="329" spans="1:21" x14ac:dyDescent="0.3">
      <c r="A329" s="1" t="s">
        <v>0</v>
      </c>
      <c r="B329" s="2">
        <v>39082</v>
      </c>
      <c r="C329" s="2">
        <v>37802</v>
      </c>
      <c r="D329">
        <v>2.2000000000000001E-3</v>
      </c>
      <c r="E329">
        <v>88200</v>
      </c>
      <c r="F329">
        <v>2965566.24</v>
      </c>
      <c r="G329" s="1" t="s">
        <v>331</v>
      </c>
      <c r="H329" s="1" t="s">
        <v>10</v>
      </c>
      <c r="I329" s="1" t="s">
        <v>11</v>
      </c>
      <c r="J329" s="1" t="s">
        <v>4</v>
      </c>
      <c r="K329" s="1" t="s">
        <v>4</v>
      </c>
      <c r="L329">
        <v>87.628200000000007</v>
      </c>
      <c r="M329">
        <v>101</v>
      </c>
      <c r="N329">
        <v>10</v>
      </c>
      <c r="O329">
        <v>42</v>
      </c>
      <c r="P329">
        <v>0.56000000000000005</v>
      </c>
      <c r="Q329" s="1" t="s">
        <v>13</v>
      </c>
      <c r="R329" s="1" t="s">
        <v>19</v>
      </c>
      <c r="S329" s="1" t="s">
        <v>14</v>
      </c>
      <c r="T329" s="1" t="s">
        <v>7</v>
      </c>
      <c r="U329" s="1" t="s">
        <v>29</v>
      </c>
    </row>
    <row r="330" spans="1:21" x14ac:dyDescent="0.3">
      <c r="A330" s="1" t="s">
        <v>0</v>
      </c>
      <c r="B330" s="2">
        <v>39082</v>
      </c>
      <c r="C330" s="2">
        <v>38898</v>
      </c>
      <c r="D330">
        <v>2.2000000000000001E-3</v>
      </c>
      <c r="E330">
        <v>87900</v>
      </c>
      <c r="F330">
        <v>2955479.28</v>
      </c>
      <c r="G330" s="1" t="s">
        <v>1280</v>
      </c>
      <c r="H330" s="1" t="s">
        <v>10</v>
      </c>
      <c r="I330" s="1" t="s">
        <v>11</v>
      </c>
      <c r="J330" s="1" t="s">
        <v>52</v>
      </c>
      <c r="K330" s="1" t="s">
        <v>52</v>
      </c>
      <c r="L330">
        <v>108.4739</v>
      </c>
      <c r="M330">
        <v>4779</v>
      </c>
      <c r="N330">
        <v>1622</v>
      </c>
      <c r="O330">
        <v>2354</v>
      </c>
      <c r="P330">
        <v>0.05</v>
      </c>
      <c r="Q330" s="1" t="s">
        <v>13</v>
      </c>
      <c r="R330" s="1" t="s">
        <v>19</v>
      </c>
      <c r="S330" s="1" t="s">
        <v>14</v>
      </c>
      <c r="T330" s="1" t="s">
        <v>156</v>
      </c>
      <c r="U330" s="1" t="s">
        <v>157</v>
      </c>
    </row>
    <row r="331" spans="1:21" x14ac:dyDescent="0.3">
      <c r="A331" s="1" t="s">
        <v>0</v>
      </c>
      <c r="B331" s="2">
        <v>39082</v>
      </c>
      <c r="C331" s="2">
        <v>37256</v>
      </c>
      <c r="D331">
        <v>2.2000000000000001E-3</v>
      </c>
      <c r="E331">
        <v>87600</v>
      </c>
      <c r="F331">
        <v>2945392.32</v>
      </c>
      <c r="G331" s="1" t="s">
        <v>234</v>
      </c>
      <c r="H331" s="1" t="s">
        <v>10</v>
      </c>
      <c r="I331" s="1" t="s">
        <v>11</v>
      </c>
      <c r="J331" s="1" t="s">
        <v>4</v>
      </c>
      <c r="K331" s="1" t="s">
        <v>4</v>
      </c>
      <c r="L331">
        <v>64.941500000000005</v>
      </c>
      <c r="M331">
        <v>161</v>
      </c>
      <c r="N331">
        <v>55</v>
      </c>
      <c r="O331">
        <v>144</v>
      </c>
      <c r="P331">
        <v>6.8</v>
      </c>
      <c r="Q331" s="1" t="s">
        <v>26</v>
      </c>
      <c r="R331" s="1" t="s">
        <v>32</v>
      </c>
      <c r="S331" s="1" t="s">
        <v>14</v>
      </c>
      <c r="T331" s="1" t="s">
        <v>7</v>
      </c>
      <c r="U331" s="1" t="s">
        <v>22</v>
      </c>
    </row>
    <row r="332" spans="1:21" x14ac:dyDescent="0.3">
      <c r="A332" s="1" t="s">
        <v>0</v>
      </c>
      <c r="B332" s="2">
        <v>38990</v>
      </c>
      <c r="C332" s="2">
        <v>36433</v>
      </c>
      <c r="D332">
        <v>2.2000000000000001E-3</v>
      </c>
      <c r="E332">
        <v>87211</v>
      </c>
      <c r="F332">
        <v>2582518.2999999998</v>
      </c>
      <c r="G332" s="1" t="s">
        <v>406</v>
      </c>
      <c r="H332" s="1" t="s">
        <v>10</v>
      </c>
      <c r="I332" s="1" t="s">
        <v>11</v>
      </c>
      <c r="J332" s="1" t="s">
        <v>12</v>
      </c>
      <c r="K332" s="1" t="s">
        <v>12</v>
      </c>
      <c r="L332">
        <v>29.940999999999999</v>
      </c>
      <c r="M332">
        <v>946</v>
      </c>
      <c r="N332">
        <v>411</v>
      </c>
      <c r="O332">
        <v>717</v>
      </c>
      <c r="P332">
        <v>0.04</v>
      </c>
      <c r="Q332" s="1" t="s">
        <v>13</v>
      </c>
      <c r="R332" s="1" t="s">
        <v>72</v>
      </c>
      <c r="S332" s="1" t="s">
        <v>6</v>
      </c>
      <c r="T332" s="1" t="s">
        <v>7</v>
      </c>
      <c r="U332" s="1" t="s">
        <v>213</v>
      </c>
    </row>
    <row r="333" spans="1:21" x14ac:dyDescent="0.3">
      <c r="A333" s="1" t="s">
        <v>0</v>
      </c>
      <c r="B333" s="2">
        <v>39082</v>
      </c>
      <c r="C333" s="2">
        <v>37529</v>
      </c>
      <c r="D333">
        <v>2.2000000000000001E-3</v>
      </c>
      <c r="E333">
        <v>87138</v>
      </c>
      <c r="F333">
        <v>2929858.4</v>
      </c>
      <c r="G333" s="1" t="s">
        <v>460</v>
      </c>
      <c r="H333" s="1" t="s">
        <v>10</v>
      </c>
      <c r="I333" s="1" t="s">
        <v>11</v>
      </c>
      <c r="J333" s="1" t="s">
        <v>12</v>
      </c>
      <c r="K333" s="1" t="s">
        <v>12</v>
      </c>
      <c r="L333">
        <v>28.560199999999998</v>
      </c>
      <c r="M333">
        <v>688</v>
      </c>
      <c r="N333">
        <v>172</v>
      </c>
      <c r="O333">
        <v>680</v>
      </c>
      <c r="P333">
        <v>0.01</v>
      </c>
      <c r="Q333" s="1" t="s">
        <v>13</v>
      </c>
      <c r="R333" s="1" t="s">
        <v>21</v>
      </c>
      <c r="S333" s="1" t="s">
        <v>14</v>
      </c>
      <c r="T333" s="1" t="s">
        <v>7</v>
      </c>
      <c r="U333" s="1" t="s">
        <v>91</v>
      </c>
    </row>
    <row r="334" spans="1:21" x14ac:dyDescent="0.3">
      <c r="A334" s="1" t="s">
        <v>0</v>
      </c>
      <c r="B334" s="2">
        <v>39082</v>
      </c>
      <c r="C334" s="2">
        <v>38352</v>
      </c>
      <c r="D334">
        <v>2.0999999999999999E-3</v>
      </c>
      <c r="E334">
        <v>86000</v>
      </c>
      <c r="F334">
        <v>2891595.2</v>
      </c>
      <c r="G334" s="1" t="s">
        <v>490</v>
      </c>
      <c r="H334" s="1" t="s">
        <v>10</v>
      </c>
      <c r="I334" s="1" t="s">
        <v>11</v>
      </c>
      <c r="J334" s="1" t="s">
        <v>4</v>
      </c>
      <c r="K334" s="1" t="s">
        <v>4</v>
      </c>
      <c r="L334">
        <v>88.9435</v>
      </c>
      <c r="M334">
        <v>2622</v>
      </c>
      <c r="N334">
        <v>1069</v>
      </c>
      <c r="O334">
        <v>2149</v>
      </c>
      <c r="P334">
        <v>0.01</v>
      </c>
      <c r="Q334" s="1" t="s">
        <v>26</v>
      </c>
      <c r="R334" s="1" t="s">
        <v>24</v>
      </c>
      <c r="S334" s="1" t="s">
        <v>14</v>
      </c>
      <c r="T334" s="1" t="s">
        <v>7</v>
      </c>
      <c r="U334" s="1" t="s">
        <v>29</v>
      </c>
    </row>
    <row r="335" spans="1:21" x14ac:dyDescent="0.3">
      <c r="A335" s="1" t="s">
        <v>0</v>
      </c>
      <c r="B335" s="2">
        <v>39082</v>
      </c>
      <c r="C335" s="2">
        <v>39082</v>
      </c>
      <c r="D335">
        <v>2.0999999999999999E-3</v>
      </c>
      <c r="E335">
        <v>85000</v>
      </c>
      <c r="F335">
        <v>2857972</v>
      </c>
      <c r="G335" s="1" t="s">
        <v>1016</v>
      </c>
      <c r="H335" s="1" t="s">
        <v>10</v>
      </c>
      <c r="I335" s="1" t="s">
        <v>11</v>
      </c>
      <c r="J335" s="1" t="s">
        <v>52</v>
      </c>
      <c r="K335" s="1" t="s">
        <v>52</v>
      </c>
      <c r="L335">
        <v>136.33009999999999</v>
      </c>
      <c r="M335">
        <v>520</v>
      </c>
      <c r="N335">
        <v>520</v>
      </c>
      <c r="O335">
        <v>1</v>
      </c>
      <c r="P335">
        <v>0</v>
      </c>
      <c r="Q335" s="1" t="s">
        <v>13</v>
      </c>
      <c r="S335" s="1" t="s">
        <v>14</v>
      </c>
      <c r="T335" s="1" t="s">
        <v>7</v>
      </c>
      <c r="U335" s="1" t="s">
        <v>22</v>
      </c>
    </row>
    <row r="336" spans="1:21" x14ac:dyDescent="0.3">
      <c r="A336" s="1" t="s">
        <v>0</v>
      </c>
      <c r="B336" s="2">
        <v>39082</v>
      </c>
      <c r="C336" s="2">
        <v>37164</v>
      </c>
      <c r="D336">
        <v>2.0999999999999999E-3</v>
      </c>
      <c r="E336">
        <v>84287</v>
      </c>
      <c r="F336">
        <v>2833998.66</v>
      </c>
      <c r="G336" s="1" t="s">
        <v>548</v>
      </c>
      <c r="H336" s="1" t="s">
        <v>10</v>
      </c>
      <c r="I336" s="1" t="s">
        <v>11</v>
      </c>
      <c r="J336" s="1" t="s">
        <v>4</v>
      </c>
      <c r="K336" s="1" t="s">
        <v>4</v>
      </c>
      <c r="L336">
        <v>75.939599999999999</v>
      </c>
      <c r="M336">
        <v>1249</v>
      </c>
      <c r="N336">
        <v>688</v>
      </c>
      <c r="O336">
        <v>838</v>
      </c>
      <c r="P336">
        <v>0</v>
      </c>
      <c r="Q336" s="1" t="s">
        <v>13</v>
      </c>
      <c r="S336" s="1" t="s">
        <v>14</v>
      </c>
      <c r="T336" s="1" t="s">
        <v>7</v>
      </c>
      <c r="U336" s="1" t="s">
        <v>91</v>
      </c>
    </row>
    <row r="337" spans="1:21" x14ac:dyDescent="0.3">
      <c r="A337" s="1" t="s">
        <v>0</v>
      </c>
      <c r="B337" s="2">
        <v>39082</v>
      </c>
      <c r="C337" s="2">
        <v>38533</v>
      </c>
      <c r="D337">
        <v>2E-3</v>
      </c>
      <c r="E337">
        <v>81700</v>
      </c>
      <c r="F337">
        <v>2747015.44</v>
      </c>
      <c r="G337" s="1" t="s">
        <v>1814</v>
      </c>
      <c r="H337" s="1" t="s">
        <v>10</v>
      </c>
      <c r="I337" s="1" t="s">
        <v>11</v>
      </c>
      <c r="J337" s="1" t="s">
        <v>4</v>
      </c>
      <c r="K337" s="1" t="s">
        <v>4</v>
      </c>
      <c r="L337">
        <v>66.812799999999996</v>
      </c>
      <c r="M337">
        <v>2828</v>
      </c>
      <c r="N337">
        <v>1023</v>
      </c>
      <c r="O337">
        <v>2531</v>
      </c>
      <c r="P337">
        <v>7.0000000000000007E-2</v>
      </c>
      <c r="Q337" s="1" t="s">
        <v>13</v>
      </c>
      <c r="R337" s="1" t="s">
        <v>24</v>
      </c>
      <c r="S337" s="1" t="s">
        <v>14</v>
      </c>
      <c r="T337" s="1" t="s">
        <v>15</v>
      </c>
      <c r="U337" s="1" t="s">
        <v>97</v>
      </c>
    </row>
    <row r="338" spans="1:21" x14ac:dyDescent="0.3">
      <c r="A338" s="1" t="s">
        <v>0</v>
      </c>
      <c r="B338" s="2">
        <v>39082</v>
      </c>
      <c r="C338" s="2">
        <v>38168</v>
      </c>
      <c r="D338">
        <v>2E-3</v>
      </c>
      <c r="E338">
        <v>81400</v>
      </c>
      <c r="F338">
        <v>2736928.48</v>
      </c>
      <c r="G338" s="1" t="s">
        <v>366</v>
      </c>
      <c r="H338" s="1" t="s">
        <v>10</v>
      </c>
      <c r="I338" s="1" t="s">
        <v>11</v>
      </c>
      <c r="J338" s="1" t="s">
        <v>12</v>
      </c>
      <c r="K338" s="1" t="s">
        <v>12</v>
      </c>
      <c r="L338">
        <v>33.743600000000001</v>
      </c>
      <c r="M338">
        <v>1246</v>
      </c>
      <c r="N338">
        <v>187</v>
      </c>
      <c r="O338">
        <v>673</v>
      </c>
      <c r="P338">
        <v>0.01</v>
      </c>
      <c r="Q338" s="1" t="s">
        <v>13</v>
      </c>
      <c r="S338" s="1" t="s">
        <v>14</v>
      </c>
      <c r="T338" s="1" t="s">
        <v>7</v>
      </c>
      <c r="U338" s="1" t="s">
        <v>367</v>
      </c>
    </row>
    <row r="339" spans="1:21" x14ac:dyDescent="0.3">
      <c r="A339" s="1" t="s">
        <v>0</v>
      </c>
      <c r="B339" s="2">
        <v>39082</v>
      </c>
      <c r="C339" s="2">
        <v>36616</v>
      </c>
      <c r="D339">
        <v>2E-3</v>
      </c>
      <c r="E339">
        <v>81116</v>
      </c>
      <c r="F339">
        <v>2727379.49</v>
      </c>
      <c r="G339" s="1" t="s">
        <v>429</v>
      </c>
      <c r="H339" s="1" t="s">
        <v>10</v>
      </c>
      <c r="I339" s="1" t="s">
        <v>11</v>
      </c>
      <c r="J339" s="1" t="s">
        <v>12</v>
      </c>
      <c r="K339" s="1" t="s">
        <v>12</v>
      </c>
      <c r="L339">
        <v>19.398399999999999</v>
      </c>
      <c r="M339">
        <v>246</v>
      </c>
      <c r="N339">
        <v>64</v>
      </c>
      <c r="O339">
        <v>202</v>
      </c>
      <c r="P339">
        <v>0.09</v>
      </c>
      <c r="Q339" s="1" t="s">
        <v>13</v>
      </c>
      <c r="R339" s="1" t="s">
        <v>24</v>
      </c>
      <c r="S339" s="1" t="s">
        <v>14</v>
      </c>
      <c r="T339" s="1" t="s">
        <v>7</v>
      </c>
      <c r="U339" s="1" t="s">
        <v>91</v>
      </c>
    </row>
    <row r="340" spans="1:21" x14ac:dyDescent="0.3">
      <c r="A340" s="1" t="s">
        <v>0</v>
      </c>
      <c r="B340" s="2">
        <v>38625</v>
      </c>
      <c r="C340" s="2">
        <v>37986</v>
      </c>
      <c r="D340">
        <v>2E-3</v>
      </c>
      <c r="E340">
        <v>80091</v>
      </c>
      <c r="F340">
        <v>2380608.87</v>
      </c>
      <c r="G340" s="1" t="s">
        <v>533</v>
      </c>
      <c r="H340" s="1" t="s">
        <v>10</v>
      </c>
      <c r="I340" s="1" t="s">
        <v>11</v>
      </c>
      <c r="J340" s="1" t="s">
        <v>12</v>
      </c>
      <c r="K340" s="1" t="s">
        <v>12</v>
      </c>
      <c r="L340">
        <v>49.2986</v>
      </c>
      <c r="M340">
        <v>450</v>
      </c>
      <c r="N340">
        <v>69</v>
      </c>
      <c r="O340">
        <v>3100</v>
      </c>
      <c r="P340">
        <v>0</v>
      </c>
      <c r="Q340" s="1" t="s">
        <v>13</v>
      </c>
      <c r="R340" s="1" t="s">
        <v>32</v>
      </c>
      <c r="S340" s="1" t="s">
        <v>14</v>
      </c>
      <c r="T340" s="1" t="s">
        <v>15</v>
      </c>
      <c r="U340" s="1" t="s">
        <v>97</v>
      </c>
    </row>
    <row r="341" spans="1:21" x14ac:dyDescent="0.3">
      <c r="A341" s="1" t="s">
        <v>0</v>
      </c>
      <c r="B341" s="2">
        <v>39082</v>
      </c>
      <c r="C341" s="2">
        <v>38352</v>
      </c>
      <c r="D341">
        <v>2E-3</v>
      </c>
      <c r="E341">
        <v>80000</v>
      </c>
      <c r="F341">
        <v>2689856</v>
      </c>
      <c r="G341" s="1" t="s">
        <v>446</v>
      </c>
      <c r="H341" s="1" t="s">
        <v>10</v>
      </c>
      <c r="I341" s="1" t="s">
        <v>11</v>
      </c>
      <c r="J341" s="1" t="s">
        <v>4</v>
      </c>
      <c r="K341" s="1" t="s">
        <v>4</v>
      </c>
      <c r="L341">
        <v>76.467500000000001</v>
      </c>
      <c r="M341">
        <v>508</v>
      </c>
      <c r="N341">
        <v>26</v>
      </c>
      <c r="O341">
        <v>256</v>
      </c>
      <c r="P341">
        <v>0</v>
      </c>
      <c r="Q341" s="1" t="s">
        <v>106</v>
      </c>
      <c r="R341" s="1" t="s">
        <v>32</v>
      </c>
      <c r="S341" s="1" t="s">
        <v>14</v>
      </c>
      <c r="T341" s="1" t="s">
        <v>7</v>
      </c>
      <c r="U341" s="1" t="s">
        <v>33</v>
      </c>
    </row>
    <row r="342" spans="1:21" x14ac:dyDescent="0.3">
      <c r="A342" s="1" t="s">
        <v>0</v>
      </c>
      <c r="B342" s="2">
        <v>39082</v>
      </c>
      <c r="C342" s="2">
        <v>35976</v>
      </c>
      <c r="D342">
        <v>2E-3</v>
      </c>
      <c r="E342">
        <v>79552</v>
      </c>
      <c r="F342">
        <v>2674792.81</v>
      </c>
      <c r="G342" s="1" t="s">
        <v>279</v>
      </c>
      <c r="H342" s="1" t="s">
        <v>10</v>
      </c>
      <c r="I342" s="1" t="s">
        <v>11</v>
      </c>
      <c r="J342" s="1" t="s">
        <v>4</v>
      </c>
      <c r="K342" s="1" t="s">
        <v>4</v>
      </c>
      <c r="L342">
        <v>71.962800000000001</v>
      </c>
      <c r="M342">
        <v>159</v>
      </c>
      <c r="N342">
        <v>50</v>
      </c>
      <c r="O342">
        <v>85</v>
      </c>
      <c r="P342">
        <v>1.19</v>
      </c>
      <c r="Q342" s="1" t="s">
        <v>26</v>
      </c>
      <c r="R342" s="1" t="s">
        <v>21</v>
      </c>
      <c r="S342" s="1" t="s">
        <v>14</v>
      </c>
      <c r="T342" s="1" t="s">
        <v>7</v>
      </c>
      <c r="U342" s="1" t="s">
        <v>22</v>
      </c>
    </row>
    <row r="343" spans="1:21" x14ac:dyDescent="0.3">
      <c r="A343" s="1" t="s">
        <v>0</v>
      </c>
      <c r="B343" s="2">
        <v>39082</v>
      </c>
      <c r="C343" s="2">
        <v>38442</v>
      </c>
      <c r="D343">
        <v>2E-3</v>
      </c>
      <c r="E343">
        <v>79400</v>
      </c>
      <c r="F343">
        <v>2669682.08</v>
      </c>
      <c r="G343" s="1" t="s">
        <v>1066</v>
      </c>
      <c r="H343" s="1" t="s">
        <v>10</v>
      </c>
      <c r="I343" s="1" t="s">
        <v>11</v>
      </c>
      <c r="J343" s="1" t="s">
        <v>12</v>
      </c>
      <c r="K343" s="1" t="s">
        <v>12</v>
      </c>
      <c r="L343">
        <v>0</v>
      </c>
      <c r="M343">
        <v>30</v>
      </c>
      <c r="N343">
        <v>16</v>
      </c>
      <c r="O343">
        <v>1640</v>
      </c>
      <c r="P343">
        <v>0.04</v>
      </c>
      <c r="Q343" s="1" t="s">
        <v>13</v>
      </c>
      <c r="S343" s="1" t="s">
        <v>14</v>
      </c>
      <c r="T343" s="1" t="s">
        <v>7</v>
      </c>
      <c r="U343" s="1" t="s">
        <v>22</v>
      </c>
    </row>
    <row r="344" spans="1:21" x14ac:dyDescent="0.3">
      <c r="A344" s="1" t="s">
        <v>0</v>
      </c>
      <c r="B344" s="2">
        <v>39082</v>
      </c>
      <c r="C344" s="2">
        <v>35795</v>
      </c>
      <c r="D344">
        <v>2E-3</v>
      </c>
      <c r="E344">
        <v>79065</v>
      </c>
      <c r="F344">
        <v>2658418.31</v>
      </c>
      <c r="G344" s="1" t="s">
        <v>240</v>
      </c>
      <c r="H344" s="1" t="s">
        <v>10</v>
      </c>
      <c r="I344" s="1" t="s">
        <v>11</v>
      </c>
      <c r="J344" s="1" t="s">
        <v>12</v>
      </c>
      <c r="K344" s="1" t="s">
        <v>12</v>
      </c>
      <c r="L344">
        <v>34.633699999999997</v>
      </c>
      <c r="M344">
        <v>124</v>
      </c>
      <c r="N344">
        <v>36</v>
      </c>
      <c r="O344">
        <v>3444</v>
      </c>
      <c r="P344">
        <v>0.43</v>
      </c>
      <c r="Q344" s="1" t="s">
        <v>13</v>
      </c>
      <c r="R344" s="1" t="s">
        <v>241</v>
      </c>
      <c r="S344" s="1" t="s">
        <v>14</v>
      </c>
      <c r="T344" s="1" t="s">
        <v>7</v>
      </c>
      <c r="U344" s="1" t="s">
        <v>56</v>
      </c>
    </row>
    <row r="345" spans="1:21" x14ac:dyDescent="0.3">
      <c r="A345" s="1" t="s">
        <v>0</v>
      </c>
      <c r="B345" s="2">
        <v>38990</v>
      </c>
      <c r="C345" s="2">
        <v>35703</v>
      </c>
      <c r="D345">
        <v>1.9E-3</v>
      </c>
      <c r="E345">
        <v>77000</v>
      </c>
      <c r="F345">
        <v>2280147.1</v>
      </c>
      <c r="G345" s="1" t="s">
        <v>322</v>
      </c>
      <c r="H345" s="1" t="s">
        <v>10</v>
      </c>
      <c r="I345" s="1" t="s">
        <v>11</v>
      </c>
      <c r="J345" s="1" t="s">
        <v>12</v>
      </c>
      <c r="K345" s="1" t="s">
        <v>12</v>
      </c>
      <c r="L345">
        <v>33.656399999999998</v>
      </c>
      <c r="M345">
        <v>143</v>
      </c>
      <c r="N345">
        <v>34</v>
      </c>
      <c r="O345">
        <v>7283</v>
      </c>
      <c r="P345">
        <v>0</v>
      </c>
      <c r="Q345" s="1" t="s">
        <v>13</v>
      </c>
      <c r="R345" s="1" t="s">
        <v>152</v>
      </c>
      <c r="S345" s="1" t="s">
        <v>14</v>
      </c>
      <c r="T345" s="1" t="s">
        <v>7</v>
      </c>
      <c r="U345" s="1" t="s">
        <v>56</v>
      </c>
    </row>
    <row r="346" spans="1:21" x14ac:dyDescent="0.3">
      <c r="A346" s="1" t="s">
        <v>0</v>
      </c>
      <c r="B346" s="2">
        <v>39082</v>
      </c>
      <c r="C346" s="2">
        <v>37072</v>
      </c>
      <c r="D346">
        <v>1.9E-3</v>
      </c>
      <c r="E346">
        <v>76400</v>
      </c>
      <c r="F346">
        <v>2568812.48</v>
      </c>
      <c r="G346" s="1" t="s">
        <v>545</v>
      </c>
      <c r="H346" s="1" t="s">
        <v>10</v>
      </c>
      <c r="I346" s="1" t="s">
        <v>11</v>
      </c>
      <c r="J346" s="1" t="s">
        <v>12</v>
      </c>
      <c r="K346" s="1" t="s">
        <v>12</v>
      </c>
      <c r="L346">
        <v>38.968000000000004</v>
      </c>
      <c r="M346">
        <v>132</v>
      </c>
      <c r="N346">
        <v>33</v>
      </c>
      <c r="O346">
        <v>126</v>
      </c>
      <c r="P346">
        <v>0</v>
      </c>
      <c r="Q346" s="1" t="s">
        <v>13</v>
      </c>
      <c r="R346" s="1" t="s">
        <v>21</v>
      </c>
      <c r="S346" s="1" t="s">
        <v>14</v>
      </c>
      <c r="T346" s="1" t="s">
        <v>156</v>
      </c>
      <c r="U346" s="1" t="s">
        <v>335</v>
      </c>
    </row>
    <row r="347" spans="1:21" x14ac:dyDescent="0.3">
      <c r="A347" s="1" t="s">
        <v>0</v>
      </c>
      <c r="B347" s="2">
        <v>39082</v>
      </c>
      <c r="C347" s="2">
        <v>36525</v>
      </c>
      <c r="D347">
        <v>1.9E-3</v>
      </c>
      <c r="E347">
        <v>76051</v>
      </c>
      <c r="F347">
        <v>2557077.98</v>
      </c>
      <c r="G347" s="1" t="s">
        <v>292</v>
      </c>
      <c r="H347" s="1" t="s">
        <v>10</v>
      </c>
      <c r="I347" s="1" t="s">
        <v>11</v>
      </c>
      <c r="J347" s="1" t="s">
        <v>4</v>
      </c>
      <c r="K347" s="1" t="s">
        <v>4</v>
      </c>
      <c r="L347">
        <v>76.623999999999995</v>
      </c>
      <c r="M347">
        <v>560</v>
      </c>
      <c r="N347">
        <v>33</v>
      </c>
      <c r="O347">
        <v>1087</v>
      </c>
      <c r="P347">
        <v>0.01</v>
      </c>
      <c r="Q347" s="1" t="s">
        <v>13</v>
      </c>
      <c r="S347" s="1" t="s">
        <v>14</v>
      </c>
      <c r="T347" s="1" t="s">
        <v>7</v>
      </c>
      <c r="U347" s="1" t="s">
        <v>8</v>
      </c>
    </row>
    <row r="348" spans="1:21" x14ac:dyDescent="0.3">
      <c r="A348" s="1" t="s">
        <v>0</v>
      </c>
      <c r="B348" s="2">
        <v>39082</v>
      </c>
      <c r="C348" s="2">
        <v>36160</v>
      </c>
      <c r="D348">
        <v>1.9E-3</v>
      </c>
      <c r="E348">
        <v>76026</v>
      </c>
      <c r="F348">
        <v>2556237.4</v>
      </c>
      <c r="G348" s="1" t="s">
        <v>469</v>
      </c>
      <c r="H348" s="1" t="s">
        <v>10</v>
      </c>
      <c r="I348" s="1" t="s">
        <v>11</v>
      </c>
      <c r="J348" s="1" t="s">
        <v>4</v>
      </c>
      <c r="K348" s="1" t="s">
        <v>4</v>
      </c>
      <c r="L348">
        <v>63.737099999999998</v>
      </c>
      <c r="M348">
        <v>66</v>
      </c>
      <c r="N348">
        <v>24</v>
      </c>
      <c r="O348">
        <v>69</v>
      </c>
      <c r="P348">
        <v>0</v>
      </c>
      <c r="Q348" s="1" t="s">
        <v>13</v>
      </c>
      <c r="R348" s="1" t="s">
        <v>24</v>
      </c>
      <c r="S348" s="1" t="s">
        <v>14</v>
      </c>
      <c r="T348" s="1" t="s">
        <v>156</v>
      </c>
      <c r="U348" s="1" t="s">
        <v>335</v>
      </c>
    </row>
    <row r="349" spans="1:21" x14ac:dyDescent="0.3">
      <c r="A349" s="1" t="s">
        <v>0</v>
      </c>
      <c r="B349" s="2">
        <v>39082</v>
      </c>
      <c r="C349" s="2">
        <v>35611</v>
      </c>
      <c r="D349">
        <v>1.9E-3</v>
      </c>
      <c r="E349">
        <v>75936</v>
      </c>
      <c r="F349">
        <v>2553211.3199999998</v>
      </c>
      <c r="G349" s="1" t="s">
        <v>514</v>
      </c>
      <c r="H349" s="1" t="s">
        <v>10</v>
      </c>
      <c r="I349" s="1" t="s">
        <v>11</v>
      </c>
      <c r="J349" s="1" t="s">
        <v>12</v>
      </c>
      <c r="K349" s="1" t="s">
        <v>12</v>
      </c>
      <c r="L349">
        <v>48.213500000000003</v>
      </c>
      <c r="M349">
        <v>293</v>
      </c>
      <c r="N349">
        <v>75</v>
      </c>
      <c r="O349">
        <v>148</v>
      </c>
      <c r="P349">
        <v>0.06</v>
      </c>
      <c r="Q349" s="1" t="s">
        <v>26</v>
      </c>
      <c r="R349" s="1" t="s">
        <v>209</v>
      </c>
      <c r="S349" s="1" t="s">
        <v>14</v>
      </c>
      <c r="T349" s="1" t="s">
        <v>7</v>
      </c>
      <c r="U349" s="1" t="s">
        <v>8</v>
      </c>
    </row>
    <row r="350" spans="1:21" x14ac:dyDescent="0.3">
      <c r="A350" s="1" t="s">
        <v>0</v>
      </c>
      <c r="B350" s="2">
        <v>39082</v>
      </c>
      <c r="C350" s="2">
        <v>35976</v>
      </c>
      <c r="D350">
        <v>1.9E-3</v>
      </c>
      <c r="E350">
        <v>75079</v>
      </c>
      <c r="F350">
        <v>2524396.23</v>
      </c>
      <c r="G350" s="1" t="s">
        <v>494</v>
      </c>
      <c r="H350" s="1" t="s">
        <v>10</v>
      </c>
      <c r="I350" s="1" t="s">
        <v>11</v>
      </c>
      <c r="J350" s="1" t="s">
        <v>4</v>
      </c>
      <c r="K350" s="1" t="s">
        <v>4</v>
      </c>
      <c r="L350">
        <v>80.000299999999996</v>
      </c>
      <c r="M350">
        <v>127</v>
      </c>
      <c r="N350">
        <v>26</v>
      </c>
      <c r="O350">
        <v>95</v>
      </c>
      <c r="P350">
        <v>0.17</v>
      </c>
      <c r="Q350" s="1" t="s">
        <v>13</v>
      </c>
      <c r="S350" s="1" t="s">
        <v>14</v>
      </c>
      <c r="T350" s="1" t="s">
        <v>7</v>
      </c>
      <c r="U350" s="1" t="s">
        <v>91</v>
      </c>
    </row>
    <row r="351" spans="1:21" x14ac:dyDescent="0.3">
      <c r="A351" s="1" t="s">
        <v>0</v>
      </c>
      <c r="B351" s="2">
        <v>38898</v>
      </c>
      <c r="C351" s="2">
        <v>38717</v>
      </c>
      <c r="D351">
        <v>1.8E-3</v>
      </c>
      <c r="E351">
        <v>73100</v>
      </c>
      <c r="F351">
        <v>2150631.2400000002</v>
      </c>
      <c r="G351" s="1" t="s">
        <v>1785</v>
      </c>
      <c r="H351" s="1" t="s">
        <v>10</v>
      </c>
      <c r="I351" s="1" t="s">
        <v>11</v>
      </c>
      <c r="J351" s="1" t="s">
        <v>52</v>
      </c>
      <c r="K351" s="1" t="s">
        <v>52</v>
      </c>
      <c r="L351">
        <v>112.17659999999999</v>
      </c>
      <c r="M351">
        <v>1060</v>
      </c>
      <c r="N351">
        <v>365</v>
      </c>
      <c r="O351">
        <v>753</v>
      </c>
      <c r="P351">
        <v>0.04</v>
      </c>
      <c r="Q351" s="1" t="s">
        <v>13</v>
      </c>
      <c r="R351" s="1" t="s">
        <v>32</v>
      </c>
      <c r="S351" s="1" t="s">
        <v>14</v>
      </c>
      <c r="T351" s="1" t="s">
        <v>7</v>
      </c>
      <c r="U351" s="1" t="s">
        <v>22</v>
      </c>
    </row>
    <row r="352" spans="1:21" x14ac:dyDescent="0.3">
      <c r="A352" s="1" t="s">
        <v>0</v>
      </c>
      <c r="B352" s="2">
        <v>39082</v>
      </c>
      <c r="C352" s="2">
        <v>37802</v>
      </c>
      <c r="D352">
        <v>1.8E-3</v>
      </c>
      <c r="E352">
        <v>72870</v>
      </c>
      <c r="F352">
        <v>2450122.58</v>
      </c>
      <c r="G352" s="1" t="s">
        <v>379</v>
      </c>
      <c r="H352" s="1" t="s">
        <v>10</v>
      </c>
      <c r="I352" s="1" t="s">
        <v>11</v>
      </c>
      <c r="J352" s="1" t="s">
        <v>12</v>
      </c>
      <c r="K352" s="1" t="s">
        <v>12</v>
      </c>
      <c r="L352">
        <v>38.5961</v>
      </c>
      <c r="M352">
        <v>170</v>
      </c>
      <c r="N352">
        <v>66</v>
      </c>
      <c r="O352">
        <v>169</v>
      </c>
      <c r="P352">
        <v>0</v>
      </c>
      <c r="Q352" s="1" t="s">
        <v>106</v>
      </c>
      <c r="S352" s="1" t="s">
        <v>14</v>
      </c>
      <c r="T352" s="1" t="s">
        <v>7</v>
      </c>
      <c r="U352" s="1" t="s">
        <v>27</v>
      </c>
    </row>
    <row r="353" spans="1:21" x14ac:dyDescent="0.3">
      <c r="A353" s="1" t="s">
        <v>0</v>
      </c>
      <c r="B353" s="2">
        <v>39082</v>
      </c>
      <c r="C353" s="2">
        <v>38352</v>
      </c>
      <c r="D353">
        <v>1.8E-3</v>
      </c>
      <c r="E353">
        <v>72390</v>
      </c>
      <c r="F353">
        <v>2433983.4500000002</v>
      </c>
      <c r="G353" s="1" t="s">
        <v>581</v>
      </c>
      <c r="H353" s="1" t="s">
        <v>10</v>
      </c>
      <c r="I353" s="1" t="s">
        <v>11</v>
      </c>
      <c r="J353" s="1" t="s">
        <v>12</v>
      </c>
      <c r="K353" s="1" t="s">
        <v>12</v>
      </c>
      <c r="L353">
        <v>44.126600000000003</v>
      </c>
      <c r="M353">
        <v>2217</v>
      </c>
      <c r="N353">
        <v>522</v>
      </c>
      <c r="O353">
        <v>1361</v>
      </c>
      <c r="P353">
        <v>0.06</v>
      </c>
      <c r="Q353" s="1" t="s">
        <v>26</v>
      </c>
      <c r="R353" s="1" t="s">
        <v>582</v>
      </c>
      <c r="S353" s="1" t="s">
        <v>14</v>
      </c>
      <c r="T353" s="1" t="s">
        <v>7</v>
      </c>
      <c r="U353" s="1" t="s">
        <v>8</v>
      </c>
    </row>
    <row r="354" spans="1:21" x14ac:dyDescent="0.3">
      <c r="A354" s="1" t="s">
        <v>0</v>
      </c>
      <c r="B354" s="2">
        <v>39082</v>
      </c>
      <c r="C354" s="2">
        <v>36160</v>
      </c>
      <c r="D354">
        <v>1.8E-3</v>
      </c>
      <c r="E354">
        <v>72383</v>
      </c>
      <c r="F354">
        <v>2433748.09</v>
      </c>
      <c r="G354" s="1" t="s">
        <v>713</v>
      </c>
      <c r="H354" s="1" t="s">
        <v>10</v>
      </c>
      <c r="I354" s="1" t="s">
        <v>11</v>
      </c>
      <c r="J354" s="1" t="s">
        <v>4</v>
      </c>
      <c r="K354" s="1" t="s">
        <v>4</v>
      </c>
      <c r="L354">
        <v>52.917700000000004</v>
      </c>
      <c r="M354">
        <v>2707</v>
      </c>
      <c r="N354">
        <v>1246</v>
      </c>
      <c r="O354">
        <v>1589</v>
      </c>
      <c r="P354">
        <v>0.08</v>
      </c>
      <c r="Q354" s="1" t="s">
        <v>13</v>
      </c>
      <c r="S354" s="1" t="s">
        <v>14</v>
      </c>
      <c r="T354" s="1" t="s">
        <v>7</v>
      </c>
      <c r="U354" s="1" t="s">
        <v>36</v>
      </c>
    </row>
    <row r="355" spans="1:21" x14ac:dyDescent="0.3">
      <c r="A355" s="1" t="s">
        <v>0</v>
      </c>
      <c r="B355" s="2">
        <v>39082</v>
      </c>
      <c r="C355" s="2">
        <v>38717</v>
      </c>
      <c r="D355">
        <v>1.8E-3</v>
      </c>
      <c r="E355">
        <v>72257</v>
      </c>
      <c r="F355">
        <v>2429511.56</v>
      </c>
      <c r="G355" s="1" t="s">
        <v>1017</v>
      </c>
      <c r="H355" s="1" t="s">
        <v>10</v>
      </c>
      <c r="I355" s="1" t="s">
        <v>11</v>
      </c>
      <c r="J355" s="1" t="s">
        <v>12</v>
      </c>
      <c r="K355" s="1" t="s">
        <v>12</v>
      </c>
      <c r="L355">
        <v>38.351900000000001</v>
      </c>
      <c r="M355">
        <v>769</v>
      </c>
      <c r="N355">
        <v>353</v>
      </c>
      <c r="O355">
        <v>702</v>
      </c>
      <c r="P355">
        <v>0</v>
      </c>
      <c r="Q355" s="1" t="s">
        <v>375</v>
      </c>
      <c r="R355" s="1" t="s">
        <v>220</v>
      </c>
      <c r="S355" s="1" t="s">
        <v>14</v>
      </c>
      <c r="T355" s="1" t="s">
        <v>7</v>
      </c>
      <c r="U355" s="1" t="s">
        <v>91</v>
      </c>
    </row>
    <row r="356" spans="1:21" x14ac:dyDescent="0.3">
      <c r="A356" s="1" t="s">
        <v>0</v>
      </c>
      <c r="B356" s="2">
        <v>39082</v>
      </c>
      <c r="C356" s="2">
        <v>36891</v>
      </c>
      <c r="D356">
        <v>1.8E-3</v>
      </c>
      <c r="E356">
        <v>71648</v>
      </c>
      <c r="F356">
        <v>2409035.0299999998</v>
      </c>
      <c r="G356" s="1" t="s">
        <v>990</v>
      </c>
      <c r="H356" s="1" t="s">
        <v>10</v>
      </c>
      <c r="I356" s="1" t="s">
        <v>11</v>
      </c>
      <c r="J356" s="1" t="s">
        <v>12</v>
      </c>
      <c r="K356" s="1" t="s">
        <v>12</v>
      </c>
      <c r="L356">
        <v>22.6676</v>
      </c>
      <c r="M356">
        <v>2158</v>
      </c>
      <c r="N356">
        <v>657</v>
      </c>
      <c r="O356">
        <v>1661</v>
      </c>
      <c r="P356">
        <v>0.01</v>
      </c>
      <c r="Q356" s="1" t="s">
        <v>13</v>
      </c>
      <c r="R356" s="1" t="s">
        <v>19</v>
      </c>
      <c r="S356" s="1" t="s">
        <v>14</v>
      </c>
      <c r="T356" s="1" t="s">
        <v>7</v>
      </c>
      <c r="U356" s="1" t="s">
        <v>38</v>
      </c>
    </row>
    <row r="357" spans="1:21" x14ac:dyDescent="0.3">
      <c r="A357" s="1" t="s">
        <v>0</v>
      </c>
      <c r="B357" s="2">
        <v>38990</v>
      </c>
      <c r="C357" s="2">
        <v>36799</v>
      </c>
      <c r="D357">
        <v>1.6999999999999999E-3</v>
      </c>
      <c r="E357">
        <v>70000</v>
      </c>
      <c r="F357">
        <v>2072861</v>
      </c>
      <c r="G357" s="1" t="s">
        <v>333</v>
      </c>
      <c r="H357" s="1" t="s">
        <v>10</v>
      </c>
      <c r="I357" s="1" t="s">
        <v>11</v>
      </c>
      <c r="J357" s="1" t="s">
        <v>12</v>
      </c>
      <c r="K357" s="1" t="s">
        <v>12</v>
      </c>
      <c r="L357">
        <v>39.262500000000003</v>
      </c>
      <c r="M357">
        <v>2025</v>
      </c>
      <c r="N357">
        <v>535</v>
      </c>
      <c r="O357">
        <v>1256</v>
      </c>
      <c r="P357">
        <v>0.15</v>
      </c>
      <c r="Q357" s="1" t="s">
        <v>106</v>
      </c>
      <c r="S357" s="1" t="s">
        <v>14</v>
      </c>
      <c r="T357" s="1" t="s">
        <v>7</v>
      </c>
      <c r="U357" s="1" t="s">
        <v>33</v>
      </c>
    </row>
    <row r="358" spans="1:21" x14ac:dyDescent="0.3">
      <c r="A358" s="1" t="s">
        <v>0</v>
      </c>
      <c r="B358" s="2">
        <v>38717</v>
      </c>
      <c r="C358" s="2">
        <v>37072</v>
      </c>
      <c r="D358">
        <v>1.6999999999999999E-3</v>
      </c>
      <c r="E358">
        <v>69622</v>
      </c>
      <c r="F358">
        <v>1931404.79</v>
      </c>
      <c r="G358" s="1" t="s">
        <v>306</v>
      </c>
      <c r="H358" s="1" t="s">
        <v>10</v>
      </c>
      <c r="I358" s="1" t="s">
        <v>11</v>
      </c>
      <c r="J358" s="1" t="s">
        <v>4</v>
      </c>
      <c r="K358" s="1" t="s">
        <v>4</v>
      </c>
      <c r="L358">
        <v>54.992899999999999</v>
      </c>
      <c r="M358">
        <v>39</v>
      </c>
      <c r="N358">
        <v>14</v>
      </c>
      <c r="O358">
        <v>42</v>
      </c>
      <c r="P358">
        <v>0</v>
      </c>
      <c r="Q358" s="1" t="s">
        <v>13</v>
      </c>
      <c r="R358" s="1" t="s">
        <v>32</v>
      </c>
      <c r="S358" s="1" t="s">
        <v>14</v>
      </c>
      <c r="T358" s="1" t="s">
        <v>15</v>
      </c>
      <c r="U358" s="1" t="s">
        <v>97</v>
      </c>
    </row>
    <row r="359" spans="1:21" x14ac:dyDescent="0.3">
      <c r="A359" s="1" t="s">
        <v>0</v>
      </c>
      <c r="B359" s="2">
        <v>39082</v>
      </c>
      <c r="C359" s="2">
        <v>38807</v>
      </c>
      <c r="D359">
        <v>1.6999999999999999E-3</v>
      </c>
      <c r="E359">
        <v>69490</v>
      </c>
      <c r="F359">
        <v>2336476.17</v>
      </c>
      <c r="G359" s="1" t="s">
        <v>1267</v>
      </c>
      <c r="H359" s="1" t="s">
        <v>10</v>
      </c>
      <c r="I359" s="1" t="s">
        <v>11</v>
      </c>
      <c r="J359" s="1" t="s">
        <v>52</v>
      </c>
      <c r="K359" s="1" t="s">
        <v>52</v>
      </c>
      <c r="L359">
        <v>131.4699</v>
      </c>
      <c r="M359">
        <v>266</v>
      </c>
      <c r="N359">
        <v>133</v>
      </c>
      <c r="O359">
        <v>240</v>
      </c>
      <c r="P359">
        <v>0.01</v>
      </c>
      <c r="Q359" s="1" t="s">
        <v>13</v>
      </c>
      <c r="S359" s="1" t="s">
        <v>14</v>
      </c>
      <c r="T359" s="1" t="s">
        <v>7</v>
      </c>
      <c r="U359" s="1" t="s">
        <v>22</v>
      </c>
    </row>
    <row r="360" spans="1:21" x14ac:dyDescent="0.3">
      <c r="A360" s="1" t="s">
        <v>0</v>
      </c>
      <c r="B360" s="2">
        <v>39082</v>
      </c>
      <c r="C360" s="2">
        <v>35611</v>
      </c>
      <c r="D360">
        <v>1.6999999999999999E-3</v>
      </c>
      <c r="E360">
        <v>69220</v>
      </c>
      <c r="F360">
        <v>2327397.9</v>
      </c>
      <c r="G360" s="1" t="s">
        <v>443</v>
      </c>
      <c r="H360" s="1" t="s">
        <v>10</v>
      </c>
      <c r="I360" s="1" t="s">
        <v>11</v>
      </c>
      <c r="J360" s="1" t="s">
        <v>12</v>
      </c>
      <c r="K360" s="1" t="s">
        <v>12</v>
      </c>
      <c r="L360">
        <v>40.747799999999998</v>
      </c>
      <c r="M360">
        <v>2027</v>
      </c>
      <c r="N360">
        <v>484</v>
      </c>
      <c r="O360">
        <v>1183</v>
      </c>
      <c r="P360">
        <v>0.09</v>
      </c>
      <c r="Q360" s="1" t="s">
        <v>13</v>
      </c>
      <c r="S360" s="1" t="s">
        <v>14</v>
      </c>
      <c r="T360" s="1" t="s">
        <v>7</v>
      </c>
      <c r="U360" s="1" t="s">
        <v>91</v>
      </c>
    </row>
    <row r="361" spans="1:21" x14ac:dyDescent="0.3">
      <c r="A361" s="1" t="s">
        <v>0</v>
      </c>
      <c r="B361" s="2">
        <v>39082</v>
      </c>
      <c r="C361" s="2">
        <v>36891</v>
      </c>
      <c r="D361">
        <v>1.6999999999999999E-3</v>
      </c>
      <c r="E361">
        <v>69109</v>
      </c>
      <c r="F361">
        <v>2323665.73</v>
      </c>
      <c r="G361" s="1" t="s">
        <v>1107</v>
      </c>
      <c r="H361" s="1" t="s">
        <v>10</v>
      </c>
      <c r="I361" s="1" t="s">
        <v>11</v>
      </c>
      <c r="J361" s="1" t="s">
        <v>4</v>
      </c>
      <c r="K361" s="1" t="s">
        <v>4</v>
      </c>
      <c r="L361">
        <v>87.067899999999995</v>
      </c>
      <c r="M361">
        <v>2905</v>
      </c>
      <c r="N361">
        <v>943</v>
      </c>
      <c r="O361">
        <v>785</v>
      </c>
      <c r="P361">
        <v>0</v>
      </c>
      <c r="Q361" s="1" t="s">
        <v>13</v>
      </c>
      <c r="R361" s="1" t="s">
        <v>32</v>
      </c>
      <c r="S361" s="1" t="s">
        <v>14</v>
      </c>
      <c r="T361" s="1" t="s">
        <v>7</v>
      </c>
      <c r="U361" s="1" t="s">
        <v>29</v>
      </c>
    </row>
    <row r="362" spans="1:21" x14ac:dyDescent="0.3">
      <c r="A362" s="1" t="s">
        <v>0</v>
      </c>
      <c r="B362" s="2">
        <v>39082</v>
      </c>
      <c r="C362" s="2">
        <v>36799</v>
      </c>
      <c r="D362">
        <v>1.6999999999999999E-3</v>
      </c>
      <c r="E362">
        <v>69082</v>
      </c>
      <c r="F362">
        <v>2322757.9</v>
      </c>
      <c r="G362" s="1" t="s">
        <v>384</v>
      </c>
      <c r="H362" s="1" t="s">
        <v>10</v>
      </c>
      <c r="I362" s="1" t="s">
        <v>11</v>
      </c>
      <c r="J362" s="1" t="s">
        <v>52</v>
      </c>
      <c r="K362" s="1" t="s">
        <v>52</v>
      </c>
      <c r="L362">
        <v>104.5796</v>
      </c>
      <c r="M362">
        <v>2395</v>
      </c>
      <c r="N362">
        <v>340</v>
      </c>
      <c r="O362">
        <v>2335</v>
      </c>
      <c r="P362">
        <v>0.02</v>
      </c>
      <c r="Q362" s="1" t="s">
        <v>13</v>
      </c>
      <c r="R362" s="1" t="s">
        <v>24</v>
      </c>
      <c r="S362" s="1" t="s">
        <v>14</v>
      </c>
      <c r="T362" s="1" t="s">
        <v>7</v>
      </c>
      <c r="U362" s="1" t="s">
        <v>91</v>
      </c>
    </row>
    <row r="363" spans="1:21" x14ac:dyDescent="0.3">
      <c r="A363" s="1" t="s">
        <v>0</v>
      </c>
      <c r="B363" s="2">
        <v>39082</v>
      </c>
      <c r="C363" s="2">
        <v>36341</v>
      </c>
      <c r="D363">
        <v>1.6999999999999999E-3</v>
      </c>
      <c r="E363">
        <v>68840</v>
      </c>
      <c r="F363">
        <v>2314621.09</v>
      </c>
      <c r="G363" s="1" t="s">
        <v>321</v>
      </c>
      <c r="H363" s="1" t="s">
        <v>10</v>
      </c>
      <c r="I363" s="1" t="s">
        <v>11</v>
      </c>
      <c r="J363" s="1" t="s">
        <v>12</v>
      </c>
      <c r="K363" s="1" t="s">
        <v>12</v>
      </c>
      <c r="L363">
        <v>42.020600000000002</v>
      </c>
      <c r="M363">
        <v>1986</v>
      </c>
      <c r="N363">
        <v>811</v>
      </c>
      <c r="O363">
        <v>1305</v>
      </c>
      <c r="P363">
        <v>0</v>
      </c>
      <c r="Q363" s="1" t="s">
        <v>26</v>
      </c>
      <c r="R363" s="1" t="s">
        <v>32</v>
      </c>
      <c r="S363" s="1" t="s">
        <v>14</v>
      </c>
      <c r="T363" s="1" t="s">
        <v>281</v>
      </c>
      <c r="U363" s="1" t="s">
        <v>282</v>
      </c>
    </row>
    <row r="364" spans="1:21" x14ac:dyDescent="0.3">
      <c r="A364" s="1" t="s">
        <v>0</v>
      </c>
      <c r="B364" s="2">
        <v>39082</v>
      </c>
      <c r="C364" s="2">
        <v>38717</v>
      </c>
      <c r="D364">
        <v>1.6999999999999999E-3</v>
      </c>
      <c r="E364">
        <v>68000</v>
      </c>
      <c r="F364">
        <v>2286377.6</v>
      </c>
      <c r="G364" s="1" t="s">
        <v>1779</v>
      </c>
      <c r="H364" s="1" t="s">
        <v>10</v>
      </c>
      <c r="I364" s="1" t="s">
        <v>11</v>
      </c>
      <c r="J364" s="1" t="s">
        <v>4</v>
      </c>
      <c r="K364" s="1" t="s">
        <v>4</v>
      </c>
      <c r="L364">
        <v>63.880299999999998</v>
      </c>
      <c r="M364">
        <v>709</v>
      </c>
      <c r="N364">
        <v>228</v>
      </c>
      <c r="O364">
        <v>362</v>
      </c>
      <c r="P364">
        <v>0</v>
      </c>
      <c r="Q364" s="1" t="s">
        <v>13</v>
      </c>
      <c r="S364" s="1" t="s">
        <v>14</v>
      </c>
      <c r="T364" s="1" t="s">
        <v>7</v>
      </c>
      <c r="U364" s="1" t="s">
        <v>122</v>
      </c>
    </row>
    <row r="365" spans="1:21" x14ac:dyDescent="0.3">
      <c r="A365" s="1" t="s">
        <v>0</v>
      </c>
      <c r="B365" s="2">
        <v>39082</v>
      </c>
      <c r="C365" s="2">
        <v>39082</v>
      </c>
      <c r="D365">
        <v>1.6999999999999999E-3</v>
      </c>
      <c r="E365">
        <v>68000</v>
      </c>
      <c r="F365">
        <v>2286377.6</v>
      </c>
      <c r="G365" s="1" t="s">
        <v>1015</v>
      </c>
      <c r="H365" s="1" t="s">
        <v>10</v>
      </c>
      <c r="I365" s="1" t="s">
        <v>11</v>
      </c>
      <c r="L365" t="s">
        <v>208</v>
      </c>
      <c r="M365">
        <v>1006</v>
      </c>
      <c r="N365">
        <v>389</v>
      </c>
      <c r="O365">
        <v>607</v>
      </c>
      <c r="P365">
        <v>0</v>
      </c>
      <c r="Q365" s="1" t="s">
        <v>13</v>
      </c>
      <c r="R365" s="1" t="s">
        <v>24</v>
      </c>
      <c r="S365" s="1" t="s">
        <v>14</v>
      </c>
      <c r="T365" s="1" t="s">
        <v>7</v>
      </c>
      <c r="U365" s="1" t="s">
        <v>38</v>
      </c>
    </row>
    <row r="366" spans="1:21" x14ac:dyDescent="0.3">
      <c r="A366" s="1" t="s">
        <v>0</v>
      </c>
      <c r="B366" s="2">
        <v>39082</v>
      </c>
      <c r="C366" s="2">
        <v>36160</v>
      </c>
      <c r="D366">
        <v>1.6999999999999999E-3</v>
      </c>
      <c r="E366">
        <v>67941</v>
      </c>
      <c r="F366">
        <v>2284393.83</v>
      </c>
      <c r="G366" s="1" t="s">
        <v>424</v>
      </c>
      <c r="H366" s="1" t="s">
        <v>10</v>
      </c>
      <c r="I366" s="1" t="s">
        <v>11</v>
      </c>
      <c r="J366" s="1" t="s">
        <v>4</v>
      </c>
      <c r="K366" s="1" t="s">
        <v>4</v>
      </c>
      <c r="L366">
        <v>82.4315</v>
      </c>
      <c r="M366">
        <v>1765</v>
      </c>
      <c r="N366">
        <v>1143</v>
      </c>
      <c r="O366">
        <v>984</v>
      </c>
      <c r="P366">
        <v>0.01</v>
      </c>
      <c r="Q366" s="1" t="s">
        <v>13</v>
      </c>
      <c r="R366" s="1" t="s">
        <v>24</v>
      </c>
      <c r="S366" s="1" t="s">
        <v>14</v>
      </c>
      <c r="T366" s="1" t="s">
        <v>7</v>
      </c>
      <c r="U366" s="1" t="s">
        <v>91</v>
      </c>
    </row>
    <row r="367" spans="1:21" x14ac:dyDescent="0.3">
      <c r="A367" s="1" t="s">
        <v>0</v>
      </c>
      <c r="B367" s="2">
        <v>39082</v>
      </c>
      <c r="C367" s="2">
        <v>38898</v>
      </c>
      <c r="D367">
        <v>1.6999999999999999E-3</v>
      </c>
      <c r="E367">
        <v>67933</v>
      </c>
      <c r="F367">
        <v>2284124.85</v>
      </c>
      <c r="G367" s="1" t="s">
        <v>1110</v>
      </c>
      <c r="H367" s="1" t="s">
        <v>10</v>
      </c>
      <c r="I367" s="1" t="s">
        <v>11</v>
      </c>
      <c r="J367" s="1" t="s">
        <v>12</v>
      </c>
      <c r="K367" s="1" t="s">
        <v>12</v>
      </c>
      <c r="L367">
        <v>8.7172000000000001</v>
      </c>
      <c r="M367">
        <v>880</v>
      </c>
      <c r="N367">
        <v>625</v>
      </c>
      <c r="O367">
        <v>382</v>
      </c>
      <c r="P367">
        <v>0</v>
      </c>
      <c r="Q367" s="1" t="s">
        <v>13</v>
      </c>
      <c r="S367" s="1" t="s">
        <v>14</v>
      </c>
      <c r="T367" s="1" t="s">
        <v>7</v>
      </c>
      <c r="U367" s="1" t="s">
        <v>29</v>
      </c>
    </row>
    <row r="368" spans="1:21" x14ac:dyDescent="0.3">
      <c r="A368" s="1" t="s">
        <v>0</v>
      </c>
      <c r="B368" s="2">
        <v>39082</v>
      </c>
      <c r="C368" s="2">
        <v>35520</v>
      </c>
      <c r="D368">
        <v>1.6999999999999999E-3</v>
      </c>
      <c r="E368">
        <v>67600</v>
      </c>
      <c r="F368">
        <v>2272928.3199999998</v>
      </c>
      <c r="G368" s="1" t="s">
        <v>372</v>
      </c>
      <c r="H368" s="1" t="s">
        <v>10</v>
      </c>
      <c r="I368" s="1" t="s">
        <v>11</v>
      </c>
      <c r="J368" s="1" t="s">
        <v>4</v>
      </c>
      <c r="K368" s="1" t="s">
        <v>4</v>
      </c>
      <c r="L368">
        <v>67.361000000000004</v>
      </c>
      <c r="M368">
        <v>3862</v>
      </c>
      <c r="N368">
        <v>1739</v>
      </c>
      <c r="O368">
        <v>3400</v>
      </c>
      <c r="P368">
        <v>0.65</v>
      </c>
      <c r="Q368" s="1" t="s">
        <v>13</v>
      </c>
      <c r="S368" s="1" t="s">
        <v>14</v>
      </c>
      <c r="T368" s="1" t="s">
        <v>7</v>
      </c>
      <c r="U368" s="1" t="s">
        <v>38</v>
      </c>
    </row>
    <row r="369" spans="1:21" x14ac:dyDescent="0.3">
      <c r="A369" s="1" t="s">
        <v>0</v>
      </c>
      <c r="B369" s="2">
        <v>39082</v>
      </c>
      <c r="C369" s="2">
        <v>38717</v>
      </c>
      <c r="D369">
        <v>1.6000000000000001E-3</v>
      </c>
      <c r="E369">
        <v>65950</v>
      </c>
      <c r="F369">
        <v>2217450.04</v>
      </c>
      <c r="G369" s="1" t="s">
        <v>1784</v>
      </c>
      <c r="H369" s="1" t="s">
        <v>10</v>
      </c>
      <c r="I369" s="1" t="s">
        <v>11</v>
      </c>
      <c r="J369" s="1" t="s">
        <v>12</v>
      </c>
      <c r="K369" s="1" t="s">
        <v>12</v>
      </c>
      <c r="L369">
        <v>40.378599999999999</v>
      </c>
      <c r="M369">
        <v>2982</v>
      </c>
      <c r="N369">
        <v>644</v>
      </c>
      <c r="O369">
        <v>1740</v>
      </c>
      <c r="P369">
        <v>0.06</v>
      </c>
      <c r="Q369" s="1" t="s">
        <v>106</v>
      </c>
      <c r="S369" s="1" t="s">
        <v>14</v>
      </c>
      <c r="T369" s="1" t="s">
        <v>7</v>
      </c>
      <c r="U369" s="1" t="s">
        <v>63</v>
      </c>
    </row>
    <row r="370" spans="1:21" x14ac:dyDescent="0.3">
      <c r="A370" s="1" t="s">
        <v>0</v>
      </c>
      <c r="B370" s="2">
        <v>39082</v>
      </c>
      <c r="C370" s="2">
        <v>36799</v>
      </c>
      <c r="D370">
        <v>1.6000000000000001E-3</v>
      </c>
      <c r="E370">
        <v>65384</v>
      </c>
      <c r="F370">
        <v>2198419.31</v>
      </c>
      <c r="G370" s="1" t="s">
        <v>563</v>
      </c>
      <c r="H370" s="1" t="s">
        <v>10</v>
      </c>
      <c r="I370" s="1" t="s">
        <v>11</v>
      </c>
      <c r="J370" s="1" t="s">
        <v>4</v>
      </c>
      <c r="K370" s="1" t="s">
        <v>4</v>
      </c>
      <c r="L370">
        <v>75.857600000000005</v>
      </c>
      <c r="M370">
        <v>75</v>
      </c>
      <c r="N370">
        <v>8</v>
      </c>
      <c r="O370">
        <v>35</v>
      </c>
      <c r="P370">
        <v>0</v>
      </c>
      <c r="Q370" s="1" t="s">
        <v>13</v>
      </c>
      <c r="R370" s="1" t="s">
        <v>24</v>
      </c>
      <c r="S370" s="1" t="s">
        <v>14</v>
      </c>
      <c r="T370" s="1" t="s">
        <v>7</v>
      </c>
      <c r="U370" s="1" t="s">
        <v>91</v>
      </c>
    </row>
    <row r="371" spans="1:21" x14ac:dyDescent="0.3">
      <c r="A371" s="1" t="s">
        <v>0</v>
      </c>
      <c r="B371" s="2">
        <v>39082</v>
      </c>
      <c r="C371" s="2">
        <v>36525</v>
      </c>
      <c r="D371">
        <v>1.6000000000000001E-3</v>
      </c>
      <c r="E371">
        <v>64313</v>
      </c>
      <c r="F371">
        <v>2162408.86</v>
      </c>
      <c r="G371" s="1" t="s">
        <v>454</v>
      </c>
      <c r="H371" s="1" t="s">
        <v>10</v>
      </c>
      <c r="I371" s="1" t="s">
        <v>11</v>
      </c>
      <c r="J371" s="1" t="s">
        <v>12</v>
      </c>
      <c r="K371" s="1" t="s">
        <v>12</v>
      </c>
      <c r="L371">
        <v>13.2516</v>
      </c>
      <c r="M371">
        <v>34</v>
      </c>
      <c r="N371">
        <v>12</v>
      </c>
      <c r="O371">
        <v>15</v>
      </c>
      <c r="P371">
        <v>0.06</v>
      </c>
      <c r="Q371" s="1" t="s">
        <v>13</v>
      </c>
      <c r="R371" s="1" t="s">
        <v>32</v>
      </c>
      <c r="S371" s="1" t="s">
        <v>14</v>
      </c>
      <c r="T371" s="1" t="s">
        <v>7</v>
      </c>
      <c r="U371" s="1" t="s">
        <v>8</v>
      </c>
    </row>
    <row r="372" spans="1:21" x14ac:dyDescent="0.3">
      <c r="A372" s="1" t="s">
        <v>0</v>
      </c>
      <c r="B372" s="2">
        <v>39082</v>
      </c>
      <c r="C372" s="2">
        <v>36068</v>
      </c>
      <c r="D372">
        <v>1.6000000000000001E-3</v>
      </c>
      <c r="E372">
        <v>63495</v>
      </c>
      <c r="F372">
        <v>2134905.08</v>
      </c>
      <c r="G372" s="1" t="s">
        <v>412</v>
      </c>
      <c r="H372" s="1" t="s">
        <v>10</v>
      </c>
      <c r="I372" s="1" t="s">
        <v>11</v>
      </c>
      <c r="J372" s="1" t="s">
        <v>4</v>
      </c>
      <c r="K372" s="1" t="s">
        <v>4</v>
      </c>
      <c r="L372">
        <v>76.150599999999997</v>
      </c>
      <c r="M372">
        <v>574</v>
      </c>
      <c r="N372">
        <v>293</v>
      </c>
      <c r="O372">
        <v>400</v>
      </c>
      <c r="P372">
        <v>3.45</v>
      </c>
      <c r="Q372" s="1" t="s">
        <v>13</v>
      </c>
      <c r="R372" s="1" t="s">
        <v>32</v>
      </c>
      <c r="S372" s="1" t="s">
        <v>14</v>
      </c>
      <c r="T372" s="1" t="s">
        <v>7</v>
      </c>
      <c r="U372" s="1" t="s">
        <v>36</v>
      </c>
    </row>
    <row r="373" spans="1:21" x14ac:dyDescent="0.3">
      <c r="A373" s="1" t="s">
        <v>0</v>
      </c>
      <c r="B373" s="2">
        <v>39082</v>
      </c>
      <c r="C373" s="2">
        <v>37986</v>
      </c>
      <c r="D373">
        <v>1.5E-3</v>
      </c>
      <c r="E373">
        <v>61786</v>
      </c>
      <c r="F373">
        <v>2077443.04</v>
      </c>
      <c r="G373" s="1" t="s">
        <v>712</v>
      </c>
      <c r="H373" s="1" t="s">
        <v>10</v>
      </c>
      <c r="I373" s="1" t="s">
        <v>11</v>
      </c>
      <c r="J373" s="1" t="s">
        <v>4</v>
      </c>
      <c r="K373" s="1" t="s">
        <v>4</v>
      </c>
      <c r="L373">
        <v>60.859000000000002</v>
      </c>
      <c r="M373">
        <v>813</v>
      </c>
      <c r="N373">
        <v>388</v>
      </c>
      <c r="O373">
        <v>783</v>
      </c>
      <c r="P373">
        <v>0.25</v>
      </c>
      <c r="Q373" s="1" t="s">
        <v>13</v>
      </c>
      <c r="S373" s="1" t="s">
        <v>14</v>
      </c>
      <c r="T373" s="1" t="s">
        <v>7</v>
      </c>
      <c r="U373" s="1" t="s">
        <v>91</v>
      </c>
    </row>
    <row r="374" spans="1:21" x14ac:dyDescent="0.3">
      <c r="A374" s="1" t="s">
        <v>0</v>
      </c>
      <c r="B374" s="2">
        <v>39082</v>
      </c>
      <c r="C374" s="2">
        <v>37164</v>
      </c>
      <c r="D374">
        <v>1.5E-3</v>
      </c>
      <c r="E374">
        <v>60708</v>
      </c>
      <c r="F374">
        <v>2041197.23</v>
      </c>
      <c r="G374" s="1" t="s">
        <v>491</v>
      </c>
      <c r="H374" s="1" t="s">
        <v>10</v>
      </c>
      <c r="I374" s="1" t="s">
        <v>11</v>
      </c>
      <c r="J374" s="1" t="s">
        <v>52</v>
      </c>
      <c r="K374" s="1" t="s">
        <v>52</v>
      </c>
      <c r="L374">
        <v>104.4785</v>
      </c>
      <c r="M374">
        <v>316</v>
      </c>
      <c r="N374">
        <v>158</v>
      </c>
      <c r="O374">
        <v>261</v>
      </c>
      <c r="P374">
        <v>0</v>
      </c>
      <c r="Q374" s="1" t="s">
        <v>13</v>
      </c>
      <c r="R374" s="1" t="s">
        <v>32</v>
      </c>
      <c r="S374" s="1" t="s">
        <v>14</v>
      </c>
      <c r="T374" s="1" t="s">
        <v>7</v>
      </c>
      <c r="U374" s="1" t="s">
        <v>91</v>
      </c>
    </row>
    <row r="375" spans="1:21" x14ac:dyDescent="0.3">
      <c r="A375" s="1" t="s">
        <v>0</v>
      </c>
      <c r="B375" s="2">
        <v>39082</v>
      </c>
      <c r="C375" s="2">
        <v>35520</v>
      </c>
      <c r="D375">
        <v>1.5E-3</v>
      </c>
      <c r="E375">
        <v>59947</v>
      </c>
      <c r="F375">
        <v>2015609.97</v>
      </c>
      <c r="G375" s="1" t="s">
        <v>747</v>
      </c>
      <c r="H375" s="1" t="s">
        <v>10</v>
      </c>
      <c r="I375" s="1" t="s">
        <v>11</v>
      </c>
      <c r="J375" s="1" t="s">
        <v>4</v>
      </c>
      <c r="K375" s="1" t="s">
        <v>4</v>
      </c>
      <c r="L375">
        <v>83.914400000000001</v>
      </c>
      <c r="M375">
        <v>2457</v>
      </c>
      <c r="N375">
        <v>1031</v>
      </c>
      <c r="O375">
        <v>1261</v>
      </c>
      <c r="P375">
        <v>0.38</v>
      </c>
      <c r="Q375" s="1" t="s">
        <v>13</v>
      </c>
      <c r="R375" s="1" t="s">
        <v>21</v>
      </c>
      <c r="S375" s="1" t="s">
        <v>14</v>
      </c>
      <c r="T375" s="1" t="s">
        <v>7</v>
      </c>
      <c r="U375" s="1" t="s">
        <v>22</v>
      </c>
    </row>
    <row r="376" spans="1:21" x14ac:dyDescent="0.3">
      <c r="A376" s="1" t="s">
        <v>0</v>
      </c>
      <c r="B376" s="2">
        <v>39082</v>
      </c>
      <c r="C376" s="2">
        <v>37986</v>
      </c>
      <c r="D376">
        <v>1.5E-3</v>
      </c>
      <c r="E376">
        <v>59807</v>
      </c>
      <c r="F376">
        <v>2010902.72</v>
      </c>
      <c r="G376" s="1" t="s">
        <v>702</v>
      </c>
      <c r="H376" s="1" t="s">
        <v>10</v>
      </c>
      <c r="I376" s="1" t="s">
        <v>11</v>
      </c>
      <c r="J376" s="1" t="s">
        <v>52</v>
      </c>
      <c r="K376" s="1" t="s">
        <v>52</v>
      </c>
      <c r="L376">
        <v>107.50190000000001</v>
      </c>
      <c r="M376">
        <v>58</v>
      </c>
      <c r="N376">
        <v>20</v>
      </c>
      <c r="O376">
        <v>91</v>
      </c>
      <c r="P376">
        <v>0</v>
      </c>
      <c r="Q376" s="1" t="s">
        <v>13</v>
      </c>
      <c r="S376" s="1" t="s">
        <v>14</v>
      </c>
      <c r="T376" s="1" t="s">
        <v>7</v>
      </c>
      <c r="U376" s="1" t="s">
        <v>91</v>
      </c>
    </row>
    <row r="377" spans="1:21" x14ac:dyDescent="0.3">
      <c r="A377" s="1" t="s">
        <v>0</v>
      </c>
      <c r="B377" s="2">
        <v>39082</v>
      </c>
      <c r="C377" s="2">
        <v>36525</v>
      </c>
      <c r="D377">
        <v>1.5E-3</v>
      </c>
      <c r="E377">
        <v>59585</v>
      </c>
      <c r="F377">
        <v>2003438.37</v>
      </c>
      <c r="G377" s="1" t="s">
        <v>511</v>
      </c>
      <c r="H377" s="1" t="s">
        <v>10</v>
      </c>
      <c r="I377" s="1" t="s">
        <v>11</v>
      </c>
      <c r="J377" s="1" t="s">
        <v>52</v>
      </c>
      <c r="K377" s="1" t="s">
        <v>52</v>
      </c>
      <c r="L377">
        <v>113.8712</v>
      </c>
      <c r="M377">
        <v>4284</v>
      </c>
      <c r="N377">
        <v>3006</v>
      </c>
      <c r="O377">
        <v>1037</v>
      </c>
      <c r="P377">
        <v>0.4</v>
      </c>
      <c r="Q377" s="1" t="s">
        <v>13</v>
      </c>
      <c r="R377" s="1" t="s">
        <v>32</v>
      </c>
      <c r="S377" s="1" t="s">
        <v>14</v>
      </c>
      <c r="T377" s="1" t="s">
        <v>156</v>
      </c>
      <c r="U377" s="1" t="s">
        <v>157</v>
      </c>
    </row>
    <row r="378" spans="1:21" x14ac:dyDescent="0.3">
      <c r="A378" s="1" t="s">
        <v>0</v>
      </c>
      <c r="B378" s="2">
        <v>38990</v>
      </c>
      <c r="C378" s="2">
        <v>38990</v>
      </c>
      <c r="D378">
        <v>1.5E-3</v>
      </c>
      <c r="E378">
        <v>59000</v>
      </c>
      <c r="F378">
        <v>1747125.7</v>
      </c>
      <c r="G378" s="1" t="s">
        <v>1105</v>
      </c>
      <c r="H378" s="1" t="s">
        <v>10</v>
      </c>
      <c r="I378" s="1" t="s">
        <v>11</v>
      </c>
      <c r="J378" s="1" t="s">
        <v>52</v>
      </c>
      <c r="K378" s="1" t="s">
        <v>52</v>
      </c>
      <c r="L378">
        <v>177.75640000000001</v>
      </c>
      <c r="M378">
        <v>570</v>
      </c>
      <c r="N378">
        <v>241</v>
      </c>
      <c r="O378">
        <v>700</v>
      </c>
      <c r="P378">
        <v>7.0000000000000007E-2</v>
      </c>
      <c r="Q378" s="1" t="s">
        <v>106</v>
      </c>
      <c r="R378" s="1" t="s">
        <v>32</v>
      </c>
      <c r="S378" s="1" t="s">
        <v>14</v>
      </c>
      <c r="T378" s="1" t="s">
        <v>7</v>
      </c>
      <c r="U378" s="1" t="s">
        <v>33</v>
      </c>
    </row>
    <row r="379" spans="1:21" x14ac:dyDescent="0.3">
      <c r="A379" s="1" t="s">
        <v>0</v>
      </c>
      <c r="B379" s="2">
        <v>38533</v>
      </c>
      <c r="C379" s="2">
        <v>38352</v>
      </c>
      <c r="D379">
        <v>1.5E-3</v>
      </c>
      <c r="E379">
        <v>58750</v>
      </c>
      <c r="F379">
        <v>1514868.75</v>
      </c>
      <c r="G379" s="1" t="s">
        <v>433</v>
      </c>
      <c r="H379" s="1" t="s">
        <v>10</v>
      </c>
      <c r="I379" s="1" t="s">
        <v>11</v>
      </c>
      <c r="J379" s="1" t="s">
        <v>4</v>
      </c>
      <c r="K379" s="1" t="s">
        <v>4</v>
      </c>
      <c r="L379">
        <v>68.592500000000001</v>
      </c>
      <c r="M379">
        <v>114</v>
      </c>
      <c r="N379">
        <v>53</v>
      </c>
      <c r="O379">
        <v>87</v>
      </c>
      <c r="P379">
        <v>0.65</v>
      </c>
      <c r="Q379" s="1" t="s">
        <v>13</v>
      </c>
      <c r="R379" s="1" t="s">
        <v>32</v>
      </c>
      <c r="S379" s="1" t="s">
        <v>14</v>
      </c>
      <c r="T379" s="1" t="s">
        <v>156</v>
      </c>
      <c r="U379" s="1" t="s">
        <v>414</v>
      </c>
    </row>
    <row r="380" spans="1:21" x14ac:dyDescent="0.3">
      <c r="A380" s="1" t="s">
        <v>0</v>
      </c>
      <c r="B380" s="2">
        <v>39082</v>
      </c>
      <c r="C380" s="2">
        <v>37072</v>
      </c>
      <c r="D380">
        <v>1.5E-3</v>
      </c>
      <c r="E380">
        <v>58388</v>
      </c>
      <c r="F380">
        <v>1963191.4</v>
      </c>
      <c r="G380" s="1" t="s">
        <v>394</v>
      </c>
      <c r="H380" s="1" t="s">
        <v>10</v>
      </c>
      <c r="I380" s="1" t="s">
        <v>11</v>
      </c>
      <c r="J380" s="1" t="s">
        <v>12</v>
      </c>
      <c r="K380" s="1" t="s">
        <v>12</v>
      </c>
      <c r="L380">
        <v>43.675199999999997</v>
      </c>
      <c r="M380">
        <v>799</v>
      </c>
      <c r="N380">
        <v>94</v>
      </c>
      <c r="O380">
        <v>243</v>
      </c>
      <c r="P380">
        <v>0.03</v>
      </c>
      <c r="Q380" s="1" t="s">
        <v>13</v>
      </c>
      <c r="S380" s="1" t="s">
        <v>14</v>
      </c>
      <c r="T380" s="1" t="s">
        <v>7</v>
      </c>
      <c r="U380" s="1" t="s">
        <v>91</v>
      </c>
    </row>
    <row r="381" spans="1:21" x14ac:dyDescent="0.3">
      <c r="A381" s="1" t="s">
        <v>0</v>
      </c>
      <c r="B381" s="2">
        <v>38533</v>
      </c>
      <c r="C381" s="2">
        <v>37437</v>
      </c>
      <c r="D381">
        <v>1.4E-3</v>
      </c>
      <c r="E381">
        <v>57797</v>
      </c>
      <c r="F381">
        <v>1490295.65</v>
      </c>
      <c r="G381" s="1" t="s">
        <v>402</v>
      </c>
      <c r="H381" s="1" t="s">
        <v>10</v>
      </c>
      <c r="I381" s="1" t="s">
        <v>11</v>
      </c>
      <c r="J381" s="1" t="s">
        <v>12</v>
      </c>
      <c r="K381" s="1" t="s">
        <v>12</v>
      </c>
      <c r="L381">
        <v>27.1357</v>
      </c>
      <c r="M381">
        <v>3373</v>
      </c>
      <c r="N381">
        <v>557</v>
      </c>
      <c r="O381">
        <v>2035</v>
      </c>
      <c r="P381">
        <v>0.01</v>
      </c>
      <c r="Q381" s="1" t="s">
        <v>106</v>
      </c>
      <c r="R381" s="1" t="s">
        <v>19</v>
      </c>
      <c r="S381" s="1" t="s">
        <v>14</v>
      </c>
      <c r="T381" s="1" t="s">
        <v>7</v>
      </c>
      <c r="U381" s="1" t="s">
        <v>122</v>
      </c>
    </row>
    <row r="382" spans="1:21" x14ac:dyDescent="0.3">
      <c r="A382" s="1" t="s">
        <v>0</v>
      </c>
      <c r="B382" s="2">
        <v>39082</v>
      </c>
      <c r="C382" s="2">
        <v>36799</v>
      </c>
      <c r="D382">
        <v>1.4E-3</v>
      </c>
      <c r="E382">
        <v>57152</v>
      </c>
      <c r="F382">
        <v>1921633.13</v>
      </c>
      <c r="G382" s="1" t="s">
        <v>678</v>
      </c>
      <c r="H382" s="1" t="s">
        <v>10</v>
      </c>
      <c r="I382" s="1" t="s">
        <v>11</v>
      </c>
      <c r="J382" s="1" t="s">
        <v>4</v>
      </c>
      <c r="K382" s="1" t="s">
        <v>4</v>
      </c>
      <c r="L382">
        <v>80.943600000000004</v>
      </c>
      <c r="M382">
        <v>296</v>
      </c>
      <c r="N382">
        <v>33</v>
      </c>
      <c r="O382">
        <v>257</v>
      </c>
      <c r="P382">
        <v>0</v>
      </c>
      <c r="Q382" s="1" t="s">
        <v>13</v>
      </c>
      <c r="R382" s="1" t="s">
        <v>21</v>
      </c>
      <c r="S382" s="1" t="s">
        <v>14</v>
      </c>
      <c r="T382" s="1" t="s">
        <v>7</v>
      </c>
      <c r="U382" s="1" t="s">
        <v>91</v>
      </c>
    </row>
    <row r="383" spans="1:21" x14ac:dyDescent="0.3">
      <c r="A383" s="1" t="s">
        <v>0</v>
      </c>
      <c r="B383" s="2">
        <v>39082</v>
      </c>
      <c r="C383" s="2">
        <v>36891</v>
      </c>
      <c r="D383">
        <v>1.4E-3</v>
      </c>
      <c r="E383">
        <v>55694</v>
      </c>
      <c r="F383">
        <v>1872610.5</v>
      </c>
      <c r="G383" s="1" t="s">
        <v>528</v>
      </c>
      <c r="H383" s="1" t="s">
        <v>10</v>
      </c>
      <c r="I383" s="1" t="s">
        <v>11</v>
      </c>
      <c r="J383" s="1" t="s">
        <v>12</v>
      </c>
      <c r="K383" s="1" t="s">
        <v>12</v>
      </c>
      <c r="L383">
        <v>30.811299999999999</v>
      </c>
      <c r="M383">
        <v>1715</v>
      </c>
      <c r="N383">
        <v>479</v>
      </c>
      <c r="O383">
        <v>507</v>
      </c>
      <c r="P383">
        <v>0.34</v>
      </c>
      <c r="Q383" s="1" t="s">
        <v>26</v>
      </c>
      <c r="R383" s="1" t="s">
        <v>32</v>
      </c>
      <c r="S383" s="1" t="s">
        <v>14</v>
      </c>
      <c r="T383" s="1" t="s">
        <v>7</v>
      </c>
      <c r="U383" s="1" t="s">
        <v>197</v>
      </c>
    </row>
    <row r="384" spans="1:21" x14ac:dyDescent="0.3">
      <c r="A384" s="1" t="s">
        <v>0</v>
      </c>
      <c r="B384" s="2">
        <v>39082</v>
      </c>
      <c r="C384" s="2">
        <v>36891</v>
      </c>
      <c r="D384">
        <v>1.4E-3</v>
      </c>
      <c r="E384">
        <v>55400</v>
      </c>
      <c r="F384">
        <v>1862725.28</v>
      </c>
      <c r="G384" s="1" t="s">
        <v>795</v>
      </c>
      <c r="H384" s="1" t="s">
        <v>10</v>
      </c>
      <c r="I384" s="1" t="s">
        <v>11</v>
      </c>
      <c r="J384" s="1" t="s">
        <v>52</v>
      </c>
      <c r="K384" s="1" t="s">
        <v>52</v>
      </c>
      <c r="L384">
        <v>99.083399999999997</v>
      </c>
      <c r="M384">
        <v>562</v>
      </c>
      <c r="N384">
        <v>272</v>
      </c>
      <c r="O384">
        <v>223</v>
      </c>
      <c r="P384">
        <v>0</v>
      </c>
      <c r="Q384" s="1" t="s">
        <v>106</v>
      </c>
      <c r="R384" s="1" t="s">
        <v>19</v>
      </c>
      <c r="S384" s="1" t="s">
        <v>14</v>
      </c>
      <c r="T384" s="1" t="s">
        <v>7</v>
      </c>
      <c r="U384" s="1" t="s">
        <v>33</v>
      </c>
    </row>
    <row r="385" spans="1:21" x14ac:dyDescent="0.3">
      <c r="A385" s="1" t="s">
        <v>0</v>
      </c>
      <c r="B385" s="2">
        <v>39082</v>
      </c>
      <c r="C385" s="2">
        <v>36068</v>
      </c>
      <c r="D385">
        <v>1.2999999999999999E-3</v>
      </c>
      <c r="E385">
        <v>53434</v>
      </c>
      <c r="F385">
        <v>1796622.07</v>
      </c>
      <c r="G385" s="1" t="s">
        <v>405</v>
      </c>
      <c r="H385" s="1" t="s">
        <v>10</v>
      </c>
      <c r="I385" s="1" t="s">
        <v>11</v>
      </c>
      <c r="J385" s="1" t="s">
        <v>52</v>
      </c>
      <c r="K385" s="1" t="s">
        <v>52</v>
      </c>
      <c r="L385">
        <v>156.602</v>
      </c>
      <c r="M385">
        <v>569</v>
      </c>
      <c r="N385">
        <v>1</v>
      </c>
      <c r="O385">
        <v>318</v>
      </c>
      <c r="P385">
        <v>0</v>
      </c>
      <c r="Q385" s="1" t="s">
        <v>13</v>
      </c>
      <c r="S385" s="1" t="s">
        <v>14</v>
      </c>
      <c r="T385" s="1" t="s">
        <v>7</v>
      </c>
      <c r="U385" s="1" t="s">
        <v>91</v>
      </c>
    </row>
    <row r="386" spans="1:21" x14ac:dyDescent="0.3">
      <c r="A386" s="1" t="s">
        <v>0</v>
      </c>
      <c r="B386" s="2">
        <v>39082</v>
      </c>
      <c r="C386" s="2">
        <v>37802</v>
      </c>
      <c r="D386">
        <v>1.2999999999999999E-3</v>
      </c>
      <c r="E386">
        <v>53000</v>
      </c>
      <c r="F386">
        <v>1782029.6</v>
      </c>
      <c r="G386" s="1" t="s">
        <v>816</v>
      </c>
      <c r="H386" s="1" t="s">
        <v>10</v>
      </c>
      <c r="I386" s="1" t="s">
        <v>11</v>
      </c>
      <c r="J386" s="1" t="s">
        <v>12</v>
      </c>
      <c r="K386" s="1" t="s">
        <v>12</v>
      </c>
      <c r="L386">
        <v>30.259799999999998</v>
      </c>
      <c r="M386">
        <v>277</v>
      </c>
      <c r="N386">
        <v>101</v>
      </c>
      <c r="O386">
        <v>176</v>
      </c>
      <c r="P386">
        <v>0.16</v>
      </c>
      <c r="Q386" s="1" t="s">
        <v>13</v>
      </c>
      <c r="R386" s="1" t="s">
        <v>241</v>
      </c>
      <c r="S386" s="1" t="s">
        <v>14</v>
      </c>
      <c r="T386" s="1" t="s">
        <v>7</v>
      </c>
      <c r="U386" s="1" t="s">
        <v>33</v>
      </c>
    </row>
    <row r="387" spans="1:21" x14ac:dyDescent="0.3">
      <c r="A387" s="1" t="s">
        <v>0</v>
      </c>
      <c r="B387" s="2">
        <v>39082</v>
      </c>
      <c r="C387" s="2">
        <v>35703</v>
      </c>
      <c r="D387">
        <v>1.2999999999999999E-3</v>
      </c>
      <c r="E387">
        <v>52500</v>
      </c>
      <c r="F387">
        <v>1765218</v>
      </c>
      <c r="G387" s="1" t="s">
        <v>224</v>
      </c>
      <c r="H387" s="1" t="s">
        <v>10</v>
      </c>
      <c r="I387" s="1" t="s">
        <v>11</v>
      </c>
      <c r="J387" s="1" t="s">
        <v>4</v>
      </c>
      <c r="K387" s="1" t="s">
        <v>4</v>
      </c>
      <c r="L387">
        <v>75.688699999999997</v>
      </c>
      <c r="M387">
        <v>1312</v>
      </c>
      <c r="N387">
        <v>37</v>
      </c>
      <c r="O387">
        <v>166</v>
      </c>
      <c r="P387">
        <v>0.01</v>
      </c>
      <c r="Q387" s="1" t="s">
        <v>13</v>
      </c>
      <c r="R387" s="1" t="s">
        <v>32</v>
      </c>
      <c r="S387" s="1" t="s">
        <v>14</v>
      </c>
      <c r="T387" s="1" t="s">
        <v>7</v>
      </c>
      <c r="U387" s="1" t="s">
        <v>22</v>
      </c>
    </row>
    <row r="388" spans="1:21" x14ac:dyDescent="0.3">
      <c r="A388" s="1" t="s">
        <v>0</v>
      </c>
      <c r="B388" s="2">
        <v>38717</v>
      </c>
      <c r="C388" s="2">
        <v>38352</v>
      </c>
      <c r="D388">
        <v>1.2999999999999999E-3</v>
      </c>
      <c r="E388">
        <v>52048</v>
      </c>
      <c r="F388">
        <v>1443879.18</v>
      </c>
      <c r="G388" s="1" t="s">
        <v>421</v>
      </c>
      <c r="H388" s="1" t="s">
        <v>10</v>
      </c>
      <c r="I388" s="1" t="s">
        <v>11</v>
      </c>
      <c r="J388" s="1" t="s">
        <v>12</v>
      </c>
      <c r="K388" s="1" t="s">
        <v>12</v>
      </c>
      <c r="L388">
        <v>37.722000000000001</v>
      </c>
      <c r="M388">
        <v>662</v>
      </c>
      <c r="N388">
        <v>151</v>
      </c>
      <c r="O388">
        <v>630</v>
      </c>
      <c r="P388">
        <v>0.01</v>
      </c>
      <c r="Q388" s="1" t="s">
        <v>13</v>
      </c>
      <c r="S388" s="1" t="s">
        <v>14</v>
      </c>
      <c r="T388" s="1" t="s">
        <v>7</v>
      </c>
      <c r="U388" s="1" t="s">
        <v>22</v>
      </c>
    </row>
    <row r="389" spans="1:21" x14ac:dyDescent="0.3">
      <c r="A389" s="1" t="s">
        <v>0</v>
      </c>
      <c r="B389" s="2">
        <v>39082</v>
      </c>
      <c r="C389" s="2">
        <v>37164</v>
      </c>
      <c r="D389">
        <v>1.2999999999999999E-3</v>
      </c>
      <c r="E389">
        <v>51000</v>
      </c>
      <c r="F389">
        <v>1714783.2</v>
      </c>
      <c r="G389" s="1" t="s">
        <v>565</v>
      </c>
      <c r="H389" s="1" t="s">
        <v>10</v>
      </c>
      <c r="I389" s="1" t="s">
        <v>11</v>
      </c>
      <c r="J389" s="1" t="s">
        <v>12</v>
      </c>
      <c r="K389" s="1" t="s">
        <v>12</v>
      </c>
      <c r="L389">
        <v>33.377000000000002</v>
      </c>
      <c r="M389">
        <v>229</v>
      </c>
      <c r="N389">
        <v>135</v>
      </c>
      <c r="O389">
        <v>222</v>
      </c>
      <c r="P389">
        <v>0</v>
      </c>
      <c r="Q389" s="1" t="s">
        <v>13</v>
      </c>
      <c r="R389" s="1" t="s">
        <v>19</v>
      </c>
      <c r="S389" s="1" t="s">
        <v>14</v>
      </c>
      <c r="T389" s="1" t="s">
        <v>7</v>
      </c>
      <c r="U389" s="1" t="s">
        <v>245</v>
      </c>
    </row>
    <row r="390" spans="1:21" x14ac:dyDescent="0.3">
      <c r="A390" s="1" t="s">
        <v>0</v>
      </c>
      <c r="B390" s="2">
        <v>38625</v>
      </c>
      <c r="C390" s="2">
        <v>37346</v>
      </c>
      <c r="D390">
        <v>1.2999999999999999E-3</v>
      </c>
      <c r="E390">
        <v>50100</v>
      </c>
      <c r="F390">
        <v>1489162.38</v>
      </c>
      <c r="G390" s="1" t="s">
        <v>444</v>
      </c>
      <c r="H390" s="1" t="s">
        <v>10</v>
      </c>
      <c r="I390" s="1" t="s">
        <v>11</v>
      </c>
      <c r="J390" s="1" t="s">
        <v>4</v>
      </c>
      <c r="K390" s="1" t="s">
        <v>4</v>
      </c>
      <c r="L390">
        <v>60.680999999999997</v>
      </c>
      <c r="M390">
        <v>209</v>
      </c>
      <c r="N390">
        <v>54</v>
      </c>
      <c r="O390">
        <v>106</v>
      </c>
      <c r="P390">
        <v>0.34</v>
      </c>
      <c r="Q390" s="1" t="s">
        <v>13</v>
      </c>
      <c r="S390" s="1" t="s">
        <v>14</v>
      </c>
      <c r="T390" s="1" t="s">
        <v>156</v>
      </c>
      <c r="U390" s="1" t="s">
        <v>335</v>
      </c>
    </row>
    <row r="391" spans="1:21" x14ac:dyDescent="0.3">
      <c r="A391" s="1" t="s">
        <v>0</v>
      </c>
      <c r="B391" s="2">
        <v>38929</v>
      </c>
      <c r="C391" s="2">
        <v>38929</v>
      </c>
      <c r="D391">
        <v>1.1999999999999999E-3</v>
      </c>
      <c r="E391">
        <v>50000</v>
      </c>
      <c r="F391">
        <v>1532070</v>
      </c>
      <c r="G391" s="1" t="s">
        <v>1070</v>
      </c>
      <c r="H391" s="1" t="s">
        <v>10</v>
      </c>
      <c r="I391" s="1" t="s">
        <v>11</v>
      </c>
      <c r="J391" s="1" t="s">
        <v>4</v>
      </c>
      <c r="K391" s="1" t="s">
        <v>4</v>
      </c>
      <c r="L391">
        <v>89.356700000000004</v>
      </c>
      <c r="M391">
        <v>439</v>
      </c>
      <c r="N391">
        <v>156</v>
      </c>
      <c r="O391">
        <v>380</v>
      </c>
      <c r="P391">
        <v>0.01</v>
      </c>
      <c r="Q391" s="1" t="s">
        <v>26</v>
      </c>
      <c r="R391" s="1" t="s">
        <v>32</v>
      </c>
      <c r="S391" s="1" t="s">
        <v>14</v>
      </c>
      <c r="T391" s="1" t="s">
        <v>7</v>
      </c>
      <c r="U391" s="1" t="s">
        <v>22</v>
      </c>
    </row>
    <row r="392" spans="1:21" x14ac:dyDescent="0.3">
      <c r="A392" s="1" t="s">
        <v>0</v>
      </c>
      <c r="B392" s="2">
        <v>38990</v>
      </c>
      <c r="C392" s="2">
        <v>38442</v>
      </c>
      <c r="D392">
        <v>1.1999999999999999E-3</v>
      </c>
      <c r="E392">
        <v>50000</v>
      </c>
      <c r="F392">
        <v>1480615</v>
      </c>
      <c r="G392" s="1" t="s">
        <v>1168</v>
      </c>
      <c r="H392" s="1" t="s">
        <v>10</v>
      </c>
      <c r="I392" s="1" t="s">
        <v>11</v>
      </c>
      <c r="J392" s="1" t="s">
        <v>52</v>
      </c>
      <c r="K392" s="1" t="s">
        <v>52</v>
      </c>
      <c r="L392">
        <v>155.33600000000001</v>
      </c>
      <c r="M392">
        <v>197</v>
      </c>
      <c r="N392">
        <v>65</v>
      </c>
      <c r="O392">
        <v>152</v>
      </c>
      <c r="P392">
        <v>0.49</v>
      </c>
      <c r="Q392" s="1" t="s">
        <v>13</v>
      </c>
      <c r="R392" s="1" t="s">
        <v>474</v>
      </c>
      <c r="S392" s="1" t="s">
        <v>14</v>
      </c>
      <c r="T392" s="1" t="s">
        <v>7</v>
      </c>
      <c r="U392" s="1" t="s">
        <v>22</v>
      </c>
    </row>
    <row r="393" spans="1:21" x14ac:dyDescent="0.3">
      <c r="A393" s="1" t="s">
        <v>0</v>
      </c>
      <c r="B393" s="2">
        <v>39082</v>
      </c>
      <c r="C393" s="2">
        <v>36525</v>
      </c>
      <c r="D393">
        <v>1.1999999999999999E-3</v>
      </c>
      <c r="E393">
        <v>49700</v>
      </c>
      <c r="F393">
        <v>1671073.04</v>
      </c>
      <c r="G393" s="1" t="s">
        <v>1787</v>
      </c>
      <c r="H393" s="1" t="s">
        <v>10</v>
      </c>
      <c r="I393" s="1" t="s">
        <v>11</v>
      </c>
      <c r="J393" s="1" t="s">
        <v>4</v>
      </c>
      <c r="K393" s="1" t="s">
        <v>4</v>
      </c>
      <c r="L393">
        <v>64.917500000000004</v>
      </c>
      <c r="M393">
        <v>86</v>
      </c>
      <c r="N393">
        <v>59</v>
      </c>
      <c r="O393">
        <v>45</v>
      </c>
      <c r="P393">
        <v>0.04</v>
      </c>
      <c r="Q393" s="1" t="s">
        <v>13</v>
      </c>
      <c r="S393" s="1" t="s">
        <v>14</v>
      </c>
      <c r="T393" s="1" t="s">
        <v>7</v>
      </c>
      <c r="U393" s="1" t="s">
        <v>63</v>
      </c>
    </row>
    <row r="394" spans="1:21" x14ac:dyDescent="0.3">
      <c r="A394" s="1" t="s">
        <v>0</v>
      </c>
      <c r="B394" s="2">
        <v>38898</v>
      </c>
      <c r="C394" s="2">
        <v>38717</v>
      </c>
      <c r="D394">
        <v>1.1999999999999999E-3</v>
      </c>
      <c r="E394">
        <v>49000</v>
      </c>
      <c r="F394">
        <v>1441599.6</v>
      </c>
      <c r="G394" s="1" t="s">
        <v>1783</v>
      </c>
      <c r="H394" s="1" t="s">
        <v>10</v>
      </c>
      <c r="I394" s="1" t="s">
        <v>11</v>
      </c>
      <c r="J394" s="1" t="s">
        <v>4</v>
      </c>
      <c r="K394" s="1" t="s">
        <v>4</v>
      </c>
      <c r="L394">
        <v>62.624200000000002</v>
      </c>
      <c r="M394">
        <v>1437</v>
      </c>
      <c r="N394">
        <v>579</v>
      </c>
      <c r="O394">
        <v>1001</v>
      </c>
      <c r="P394">
        <v>0</v>
      </c>
      <c r="Q394" s="1" t="s">
        <v>106</v>
      </c>
      <c r="S394" s="1" t="s">
        <v>14</v>
      </c>
      <c r="T394" s="1" t="s">
        <v>7</v>
      </c>
      <c r="U394" s="1" t="s">
        <v>56</v>
      </c>
    </row>
    <row r="395" spans="1:21" x14ac:dyDescent="0.3">
      <c r="A395" s="1" t="s">
        <v>0</v>
      </c>
      <c r="B395" s="2">
        <v>39082</v>
      </c>
      <c r="C395" s="2">
        <v>36891</v>
      </c>
      <c r="D395">
        <v>1.1999999999999999E-3</v>
      </c>
      <c r="E395">
        <v>48648</v>
      </c>
      <c r="F395">
        <v>1635701.43</v>
      </c>
      <c r="G395" s="1" t="s">
        <v>472</v>
      </c>
      <c r="H395" s="1" t="s">
        <v>10</v>
      </c>
      <c r="I395" s="1" t="s">
        <v>11</v>
      </c>
      <c r="J395" s="1" t="s">
        <v>52</v>
      </c>
      <c r="K395" s="1" t="s">
        <v>52</v>
      </c>
      <c r="L395">
        <v>104.2919</v>
      </c>
      <c r="M395">
        <v>2497</v>
      </c>
      <c r="N395">
        <v>745</v>
      </c>
      <c r="O395">
        <v>1522</v>
      </c>
      <c r="P395">
        <v>0</v>
      </c>
      <c r="Q395" s="1" t="s">
        <v>13</v>
      </c>
      <c r="S395" s="1" t="s">
        <v>14</v>
      </c>
      <c r="T395" s="1" t="s">
        <v>7</v>
      </c>
      <c r="U395" s="1" t="s">
        <v>38</v>
      </c>
    </row>
    <row r="396" spans="1:21" x14ac:dyDescent="0.3">
      <c r="A396" s="1" t="s">
        <v>0</v>
      </c>
      <c r="B396" s="2">
        <v>39082</v>
      </c>
      <c r="C396" s="2">
        <v>36525</v>
      </c>
      <c r="D396">
        <v>1.1999999999999999E-3</v>
      </c>
      <c r="E396">
        <v>48605</v>
      </c>
      <c r="F396">
        <v>1634255.64</v>
      </c>
      <c r="G396" s="1" t="s">
        <v>298</v>
      </c>
      <c r="H396" s="1" t="s">
        <v>10</v>
      </c>
      <c r="I396" s="1" t="s">
        <v>11</v>
      </c>
      <c r="J396" s="1" t="s">
        <v>4</v>
      </c>
      <c r="K396" s="1" t="s">
        <v>4</v>
      </c>
      <c r="L396">
        <v>63.444899999999997</v>
      </c>
      <c r="M396">
        <v>783</v>
      </c>
      <c r="N396">
        <v>171</v>
      </c>
      <c r="O396">
        <v>552</v>
      </c>
      <c r="P396">
        <v>0.01</v>
      </c>
      <c r="Q396" s="1" t="s">
        <v>13</v>
      </c>
      <c r="R396" s="1" t="s">
        <v>32</v>
      </c>
      <c r="S396" s="1" t="s">
        <v>14</v>
      </c>
      <c r="T396" s="1" t="s">
        <v>7</v>
      </c>
      <c r="U396" s="1" t="s">
        <v>213</v>
      </c>
    </row>
    <row r="397" spans="1:21" x14ac:dyDescent="0.3">
      <c r="A397" s="1" t="s">
        <v>0</v>
      </c>
      <c r="B397" s="2">
        <v>39082</v>
      </c>
      <c r="C397" s="2">
        <v>38990</v>
      </c>
      <c r="D397">
        <v>1.1999999999999999E-3</v>
      </c>
      <c r="E397">
        <v>48599</v>
      </c>
      <c r="F397">
        <v>1634053.9</v>
      </c>
      <c r="G397" s="1" t="s">
        <v>1888</v>
      </c>
      <c r="H397" s="1" t="s">
        <v>10</v>
      </c>
      <c r="I397" s="1" t="s">
        <v>11</v>
      </c>
      <c r="J397" s="1" t="s">
        <v>12</v>
      </c>
      <c r="K397" s="1" t="s">
        <v>12</v>
      </c>
      <c r="L397">
        <v>38.242899999999999</v>
      </c>
      <c r="M397">
        <v>198</v>
      </c>
      <c r="N397">
        <v>155</v>
      </c>
      <c r="O397">
        <v>420</v>
      </c>
      <c r="P397">
        <v>0.02</v>
      </c>
      <c r="Q397" s="1" t="s">
        <v>40</v>
      </c>
      <c r="S397" s="1" t="s">
        <v>14</v>
      </c>
      <c r="T397" s="1" t="s">
        <v>7</v>
      </c>
      <c r="U397" s="1" t="s">
        <v>38</v>
      </c>
    </row>
    <row r="398" spans="1:21" x14ac:dyDescent="0.3">
      <c r="A398" s="1" t="s">
        <v>0</v>
      </c>
      <c r="B398" s="2">
        <v>39082</v>
      </c>
      <c r="C398" s="2">
        <v>35520</v>
      </c>
      <c r="D398">
        <v>1.1999999999999999E-3</v>
      </c>
      <c r="E398">
        <v>48357</v>
      </c>
      <c r="F398">
        <v>1625917.08</v>
      </c>
      <c r="G398" s="1" t="s">
        <v>462</v>
      </c>
      <c r="H398" s="1" t="s">
        <v>10</v>
      </c>
      <c r="I398" s="1" t="s">
        <v>11</v>
      </c>
      <c r="J398" s="1" t="s">
        <v>12</v>
      </c>
      <c r="K398" s="1" t="s">
        <v>12</v>
      </c>
      <c r="L398">
        <v>32.6524</v>
      </c>
      <c r="M398">
        <v>110</v>
      </c>
      <c r="N398">
        <v>36</v>
      </c>
      <c r="O398">
        <v>37</v>
      </c>
      <c r="P398">
        <v>0</v>
      </c>
      <c r="Q398" s="1" t="s">
        <v>13</v>
      </c>
      <c r="S398" s="1" t="s">
        <v>14</v>
      </c>
      <c r="T398" s="1" t="s">
        <v>7</v>
      </c>
      <c r="U398" s="1" t="s">
        <v>91</v>
      </c>
    </row>
    <row r="399" spans="1:21" x14ac:dyDescent="0.3">
      <c r="A399" s="1" t="s">
        <v>0</v>
      </c>
      <c r="B399" s="2">
        <v>39082</v>
      </c>
      <c r="C399" s="2">
        <v>36891</v>
      </c>
      <c r="D399">
        <v>1.1999999999999999E-3</v>
      </c>
      <c r="E399">
        <v>47879</v>
      </c>
      <c r="F399">
        <v>1609845.19</v>
      </c>
      <c r="G399" s="1" t="s">
        <v>468</v>
      </c>
      <c r="H399" s="1" t="s">
        <v>10</v>
      </c>
      <c r="I399" s="1" t="s">
        <v>11</v>
      </c>
      <c r="J399" s="1" t="s">
        <v>4</v>
      </c>
      <c r="K399" s="1" t="s">
        <v>4</v>
      </c>
      <c r="L399">
        <v>65.861900000000006</v>
      </c>
      <c r="M399">
        <v>5231</v>
      </c>
      <c r="N399">
        <v>1973</v>
      </c>
      <c r="O399">
        <v>3706</v>
      </c>
      <c r="P399">
        <v>0</v>
      </c>
      <c r="Q399" s="1" t="s">
        <v>13</v>
      </c>
      <c r="R399" s="1" t="s">
        <v>24</v>
      </c>
      <c r="S399" s="1" t="s">
        <v>14</v>
      </c>
      <c r="T399" s="1" t="s">
        <v>7</v>
      </c>
      <c r="U399" s="1" t="s">
        <v>91</v>
      </c>
    </row>
    <row r="400" spans="1:21" x14ac:dyDescent="0.3">
      <c r="A400" s="1" t="s">
        <v>0</v>
      </c>
      <c r="B400" s="2">
        <v>39082</v>
      </c>
      <c r="C400" s="2">
        <v>38352</v>
      </c>
      <c r="D400">
        <v>1.1999999999999999E-3</v>
      </c>
      <c r="E400">
        <v>46264</v>
      </c>
      <c r="F400">
        <v>1555543.72</v>
      </c>
      <c r="G400" s="1" t="s">
        <v>520</v>
      </c>
      <c r="H400" s="1" t="s">
        <v>10</v>
      </c>
      <c r="I400" s="1" t="s">
        <v>11</v>
      </c>
      <c r="J400" s="1" t="s">
        <v>12</v>
      </c>
      <c r="K400" s="1" t="s">
        <v>12</v>
      </c>
      <c r="L400">
        <v>18.260899999999999</v>
      </c>
      <c r="M400">
        <v>346</v>
      </c>
      <c r="N400">
        <v>122</v>
      </c>
      <c r="O400">
        <v>221</v>
      </c>
      <c r="P400">
        <v>0.27</v>
      </c>
      <c r="Q400" s="1" t="s">
        <v>13</v>
      </c>
      <c r="S400" s="1" t="s">
        <v>14</v>
      </c>
      <c r="T400" s="1" t="s">
        <v>7</v>
      </c>
      <c r="U400" s="1" t="s">
        <v>38</v>
      </c>
    </row>
    <row r="401" spans="1:21" x14ac:dyDescent="0.3">
      <c r="A401" s="1" t="s">
        <v>0</v>
      </c>
      <c r="B401" s="2">
        <v>39082</v>
      </c>
      <c r="C401" s="2">
        <v>36433</v>
      </c>
      <c r="D401">
        <v>1.1999999999999999E-3</v>
      </c>
      <c r="E401">
        <v>46200</v>
      </c>
      <c r="F401">
        <v>1553391.84</v>
      </c>
      <c r="G401" s="1" t="s">
        <v>507</v>
      </c>
      <c r="H401" s="1" t="s">
        <v>10</v>
      </c>
      <c r="I401" s="1" t="s">
        <v>11</v>
      </c>
      <c r="J401" s="1" t="s">
        <v>4</v>
      </c>
      <c r="K401" s="1" t="s">
        <v>4</v>
      </c>
      <c r="L401">
        <v>76.619</v>
      </c>
      <c r="M401">
        <v>452</v>
      </c>
      <c r="N401">
        <v>57</v>
      </c>
      <c r="O401">
        <v>205</v>
      </c>
      <c r="P401">
        <v>0.03</v>
      </c>
      <c r="Q401" s="1" t="s">
        <v>13</v>
      </c>
      <c r="R401" s="1" t="s">
        <v>24</v>
      </c>
      <c r="S401" s="1" t="s">
        <v>14</v>
      </c>
      <c r="T401" s="1" t="s">
        <v>7</v>
      </c>
      <c r="U401" s="1" t="s">
        <v>91</v>
      </c>
    </row>
    <row r="402" spans="1:21" x14ac:dyDescent="0.3">
      <c r="A402" s="1" t="s">
        <v>0</v>
      </c>
      <c r="B402" s="2">
        <v>39082</v>
      </c>
      <c r="C402" s="2">
        <v>38442</v>
      </c>
      <c r="D402">
        <v>1.1000000000000001E-3</v>
      </c>
      <c r="E402">
        <v>45397</v>
      </c>
      <c r="F402">
        <v>1526392.41</v>
      </c>
      <c r="G402" s="1" t="s">
        <v>1192</v>
      </c>
      <c r="H402" s="1" t="s">
        <v>10</v>
      </c>
      <c r="I402" s="1" t="s">
        <v>11</v>
      </c>
      <c r="J402" s="1" t="s">
        <v>4</v>
      </c>
      <c r="K402" s="1" t="s">
        <v>4</v>
      </c>
      <c r="L402">
        <v>68.355199999999996</v>
      </c>
      <c r="M402">
        <v>52</v>
      </c>
      <c r="N402">
        <v>27</v>
      </c>
      <c r="O402">
        <v>37</v>
      </c>
      <c r="P402">
        <v>0.49</v>
      </c>
      <c r="Q402" s="1" t="s">
        <v>13</v>
      </c>
      <c r="R402" s="1" t="s">
        <v>19</v>
      </c>
      <c r="S402" s="1" t="s">
        <v>14</v>
      </c>
      <c r="T402" s="1" t="s">
        <v>156</v>
      </c>
      <c r="U402" s="1" t="s">
        <v>303</v>
      </c>
    </row>
    <row r="403" spans="1:21" x14ac:dyDescent="0.3">
      <c r="A403" s="1" t="s">
        <v>0</v>
      </c>
      <c r="B403" s="2">
        <v>39082</v>
      </c>
      <c r="C403" s="2">
        <v>35520</v>
      </c>
      <c r="D403">
        <v>1.1000000000000001E-3</v>
      </c>
      <c r="E403">
        <v>44881</v>
      </c>
      <c r="F403">
        <v>1509042.84</v>
      </c>
      <c r="G403" s="1" t="s">
        <v>154</v>
      </c>
      <c r="H403" s="1" t="s">
        <v>10</v>
      </c>
      <c r="I403" s="1" t="s">
        <v>11</v>
      </c>
      <c r="J403" s="1" t="s">
        <v>12</v>
      </c>
      <c r="K403" s="1" t="s">
        <v>12</v>
      </c>
      <c r="L403">
        <v>19.118400000000001</v>
      </c>
      <c r="M403">
        <v>321</v>
      </c>
      <c r="N403">
        <v>130</v>
      </c>
      <c r="O403">
        <v>160</v>
      </c>
      <c r="P403">
        <v>0</v>
      </c>
      <c r="Q403" s="1" t="s">
        <v>13</v>
      </c>
      <c r="R403" s="1" t="s">
        <v>32</v>
      </c>
      <c r="S403" s="1" t="s">
        <v>14</v>
      </c>
      <c r="T403" s="1" t="s">
        <v>7</v>
      </c>
      <c r="U403" s="1" t="s">
        <v>29</v>
      </c>
    </row>
    <row r="404" spans="1:21" x14ac:dyDescent="0.3">
      <c r="A404" s="1" t="s">
        <v>0</v>
      </c>
      <c r="B404" s="2">
        <v>39082</v>
      </c>
      <c r="C404" s="2">
        <v>38898</v>
      </c>
      <c r="D404">
        <v>1.1000000000000001E-3</v>
      </c>
      <c r="E404">
        <v>44600</v>
      </c>
      <c r="F404">
        <v>1499594.72</v>
      </c>
      <c r="G404" s="1" t="s">
        <v>1284</v>
      </c>
      <c r="H404" s="1" t="s">
        <v>10</v>
      </c>
      <c r="I404" s="1" t="s">
        <v>11</v>
      </c>
      <c r="J404" s="1" t="s">
        <v>12</v>
      </c>
      <c r="K404" s="1" t="s">
        <v>12</v>
      </c>
      <c r="L404">
        <v>0</v>
      </c>
      <c r="M404">
        <v>4635</v>
      </c>
      <c r="N404">
        <v>3634</v>
      </c>
      <c r="O404">
        <v>1460</v>
      </c>
      <c r="P404">
        <v>0</v>
      </c>
      <c r="Q404" s="1" t="s">
        <v>13</v>
      </c>
      <c r="R404" s="1" t="s">
        <v>24</v>
      </c>
      <c r="S404" s="1" t="s">
        <v>14</v>
      </c>
      <c r="T404" s="1" t="s">
        <v>156</v>
      </c>
      <c r="U404" s="1" t="s">
        <v>335</v>
      </c>
    </row>
    <row r="405" spans="1:21" x14ac:dyDescent="0.3">
      <c r="A405" s="1" t="s">
        <v>0</v>
      </c>
      <c r="B405" s="2">
        <v>39082</v>
      </c>
      <c r="C405" s="2">
        <v>39082</v>
      </c>
      <c r="D405">
        <v>1.1000000000000001E-3</v>
      </c>
      <c r="E405">
        <v>44508</v>
      </c>
      <c r="F405">
        <v>1496501.39</v>
      </c>
      <c r="G405" s="1" t="s">
        <v>1184</v>
      </c>
      <c r="H405" s="1" t="s">
        <v>10</v>
      </c>
      <c r="I405" s="1" t="s">
        <v>11</v>
      </c>
      <c r="J405" s="1" t="s">
        <v>52</v>
      </c>
      <c r="K405" s="1" t="s">
        <v>52</v>
      </c>
      <c r="L405">
        <v>137.2551</v>
      </c>
      <c r="M405">
        <v>3245</v>
      </c>
      <c r="N405">
        <v>1619</v>
      </c>
      <c r="O405">
        <v>1660</v>
      </c>
      <c r="P405">
        <v>0.01</v>
      </c>
      <c r="Q405" s="1" t="s">
        <v>13</v>
      </c>
      <c r="R405" s="1" t="s">
        <v>19</v>
      </c>
      <c r="S405" s="1" t="s">
        <v>14</v>
      </c>
      <c r="T405" s="1" t="s">
        <v>156</v>
      </c>
      <c r="U405" s="1" t="s">
        <v>1006</v>
      </c>
    </row>
    <row r="406" spans="1:21" x14ac:dyDescent="0.3">
      <c r="A406" s="1" t="s">
        <v>0</v>
      </c>
      <c r="B406" s="2">
        <v>39082</v>
      </c>
      <c r="C406" s="2">
        <v>38168</v>
      </c>
      <c r="D406">
        <v>1.1000000000000001E-3</v>
      </c>
      <c r="E406">
        <v>44000</v>
      </c>
      <c r="F406">
        <v>1479420.8</v>
      </c>
      <c r="G406" s="1" t="s">
        <v>587</v>
      </c>
      <c r="H406" s="1" t="s">
        <v>10</v>
      </c>
      <c r="I406" s="1" t="s">
        <v>11</v>
      </c>
      <c r="J406" s="1" t="s">
        <v>4</v>
      </c>
      <c r="K406" s="1" t="s">
        <v>4</v>
      </c>
      <c r="L406">
        <v>95.533900000000003</v>
      </c>
      <c r="M406">
        <v>1422</v>
      </c>
      <c r="N406">
        <v>668</v>
      </c>
      <c r="O406">
        <v>1748</v>
      </c>
      <c r="P406">
        <v>0</v>
      </c>
      <c r="Q406" s="1" t="s">
        <v>106</v>
      </c>
      <c r="R406" s="1" t="s">
        <v>21</v>
      </c>
      <c r="S406" s="1" t="s">
        <v>14</v>
      </c>
      <c r="T406" s="1" t="s">
        <v>7</v>
      </c>
      <c r="U406" s="1" t="s">
        <v>213</v>
      </c>
    </row>
    <row r="407" spans="1:21" x14ac:dyDescent="0.3">
      <c r="A407" s="1" t="s">
        <v>0</v>
      </c>
      <c r="B407" s="2">
        <v>39082</v>
      </c>
      <c r="C407" s="2">
        <v>39082</v>
      </c>
      <c r="D407">
        <v>1.1000000000000001E-3</v>
      </c>
      <c r="E407">
        <v>44000</v>
      </c>
      <c r="F407">
        <v>1479420.8</v>
      </c>
      <c r="G407" s="1" t="s">
        <v>1172</v>
      </c>
      <c r="H407" s="1" t="s">
        <v>10</v>
      </c>
      <c r="I407" s="1" t="s">
        <v>11</v>
      </c>
      <c r="L407" t="s">
        <v>208</v>
      </c>
      <c r="M407">
        <v>114</v>
      </c>
      <c r="N407">
        <v>12</v>
      </c>
      <c r="O407">
        <v>92</v>
      </c>
      <c r="P407">
        <v>0.03</v>
      </c>
      <c r="Q407" s="1" t="s">
        <v>13</v>
      </c>
      <c r="S407" s="1" t="s">
        <v>14</v>
      </c>
      <c r="T407" s="1" t="s">
        <v>7</v>
      </c>
      <c r="U407" s="1" t="s">
        <v>213</v>
      </c>
    </row>
    <row r="408" spans="1:21" x14ac:dyDescent="0.3">
      <c r="A408" s="1" t="s">
        <v>0</v>
      </c>
      <c r="B408" s="2">
        <v>39082</v>
      </c>
      <c r="C408" s="2">
        <v>39082</v>
      </c>
      <c r="D408">
        <v>1.1000000000000001E-3</v>
      </c>
      <c r="E408">
        <v>43300</v>
      </c>
      <c r="F408">
        <v>1455884.56</v>
      </c>
      <c r="G408" s="1" t="s">
        <v>1138</v>
      </c>
      <c r="H408" s="1" t="s">
        <v>10</v>
      </c>
      <c r="I408" s="1" t="s">
        <v>11</v>
      </c>
      <c r="L408" t="s">
        <v>208</v>
      </c>
      <c r="M408">
        <v>298</v>
      </c>
      <c r="N408">
        <v>48</v>
      </c>
      <c r="O408">
        <v>142</v>
      </c>
      <c r="P408">
        <v>0.14000000000000001</v>
      </c>
      <c r="Q408" s="1" t="s">
        <v>13</v>
      </c>
      <c r="S408" s="1" t="s">
        <v>14</v>
      </c>
      <c r="T408" s="1" t="s">
        <v>7</v>
      </c>
      <c r="U408" s="1" t="s">
        <v>38</v>
      </c>
    </row>
    <row r="409" spans="1:21" x14ac:dyDescent="0.3">
      <c r="A409" s="1" t="s">
        <v>0</v>
      </c>
      <c r="B409" s="2">
        <v>39082</v>
      </c>
      <c r="C409" s="2">
        <v>36068</v>
      </c>
      <c r="D409">
        <v>1.1000000000000001E-3</v>
      </c>
      <c r="E409">
        <v>43002</v>
      </c>
      <c r="F409">
        <v>1445864.85</v>
      </c>
      <c r="G409" s="1" t="s">
        <v>601</v>
      </c>
      <c r="H409" s="1" t="s">
        <v>10</v>
      </c>
      <c r="I409" s="1" t="s">
        <v>11</v>
      </c>
      <c r="J409" s="1" t="s">
        <v>12</v>
      </c>
      <c r="K409" s="1" t="s">
        <v>12</v>
      </c>
      <c r="L409">
        <v>13.6632</v>
      </c>
      <c r="M409">
        <v>279</v>
      </c>
      <c r="N409">
        <v>95</v>
      </c>
      <c r="O409">
        <v>286</v>
      </c>
      <c r="P409">
        <v>0</v>
      </c>
      <c r="Q409" s="1" t="s">
        <v>26</v>
      </c>
      <c r="R409" s="1" t="s">
        <v>24</v>
      </c>
      <c r="S409" s="1" t="s">
        <v>14</v>
      </c>
      <c r="T409" s="1" t="s">
        <v>7</v>
      </c>
      <c r="U409" s="1" t="s">
        <v>91</v>
      </c>
    </row>
    <row r="410" spans="1:21" x14ac:dyDescent="0.3">
      <c r="A410" s="1" t="s">
        <v>0</v>
      </c>
      <c r="B410" s="2">
        <v>39082</v>
      </c>
      <c r="C410" s="2">
        <v>38168</v>
      </c>
      <c r="D410">
        <v>1.1000000000000001E-3</v>
      </c>
      <c r="E410">
        <v>42900</v>
      </c>
      <c r="F410">
        <v>1442435.28</v>
      </c>
      <c r="G410" s="1" t="s">
        <v>549</v>
      </c>
      <c r="H410" s="1" t="s">
        <v>10</v>
      </c>
      <c r="I410" s="1" t="s">
        <v>11</v>
      </c>
      <c r="J410" s="1" t="s">
        <v>4</v>
      </c>
      <c r="K410" s="1" t="s">
        <v>4</v>
      </c>
      <c r="L410">
        <v>71.596800000000002</v>
      </c>
      <c r="M410">
        <v>1363</v>
      </c>
      <c r="N410">
        <v>618</v>
      </c>
      <c r="O410">
        <v>763</v>
      </c>
      <c r="P410">
        <v>0</v>
      </c>
      <c r="Q410" s="1" t="s">
        <v>13</v>
      </c>
      <c r="S410" s="1" t="s">
        <v>14</v>
      </c>
      <c r="T410" s="1" t="s">
        <v>7</v>
      </c>
      <c r="U410" s="1" t="s">
        <v>38</v>
      </c>
    </row>
    <row r="411" spans="1:21" x14ac:dyDescent="0.3">
      <c r="A411" s="1" t="s">
        <v>0</v>
      </c>
      <c r="B411" s="2">
        <v>39082</v>
      </c>
      <c r="C411" s="2">
        <v>35703</v>
      </c>
      <c r="D411">
        <v>1.1000000000000001E-3</v>
      </c>
      <c r="E411">
        <v>42162</v>
      </c>
      <c r="F411">
        <v>1417621.36</v>
      </c>
      <c r="G411" s="1" t="s">
        <v>445</v>
      </c>
      <c r="H411" s="1" t="s">
        <v>10</v>
      </c>
      <c r="I411" s="1" t="s">
        <v>11</v>
      </c>
      <c r="J411" s="1" t="s">
        <v>12</v>
      </c>
      <c r="K411" s="1" t="s">
        <v>12</v>
      </c>
      <c r="L411">
        <v>31.7026</v>
      </c>
      <c r="M411">
        <v>1104</v>
      </c>
      <c r="N411">
        <v>136</v>
      </c>
      <c r="O411">
        <v>847</v>
      </c>
      <c r="P411">
        <v>0</v>
      </c>
      <c r="Q411" s="1" t="s">
        <v>13</v>
      </c>
      <c r="R411" s="1" t="s">
        <v>19</v>
      </c>
      <c r="S411" s="1" t="s">
        <v>14</v>
      </c>
      <c r="T411" s="1" t="s">
        <v>7</v>
      </c>
      <c r="U411" s="1" t="s">
        <v>91</v>
      </c>
    </row>
    <row r="412" spans="1:21" x14ac:dyDescent="0.3">
      <c r="A412" s="1" t="s">
        <v>0</v>
      </c>
      <c r="B412" s="2">
        <v>39082</v>
      </c>
      <c r="C412" s="2">
        <v>38442</v>
      </c>
      <c r="D412">
        <v>1E-3</v>
      </c>
      <c r="E412">
        <v>40533</v>
      </c>
      <c r="F412">
        <v>1362849.17</v>
      </c>
      <c r="G412" s="1" t="s">
        <v>1300</v>
      </c>
      <c r="H412" s="1" t="s">
        <v>10</v>
      </c>
      <c r="I412" s="1" t="s">
        <v>11</v>
      </c>
      <c r="J412" s="1" t="s">
        <v>52</v>
      </c>
      <c r="K412" s="1" t="s">
        <v>52</v>
      </c>
      <c r="L412">
        <v>126.7004</v>
      </c>
      <c r="M412">
        <v>230</v>
      </c>
      <c r="N412">
        <v>132</v>
      </c>
      <c r="O412">
        <v>167</v>
      </c>
      <c r="P412">
        <v>0</v>
      </c>
      <c r="Q412" s="1" t="s">
        <v>13</v>
      </c>
      <c r="S412" s="1" t="s">
        <v>14</v>
      </c>
      <c r="T412" s="1" t="s">
        <v>7</v>
      </c>
      <c r="U412" s="1" t="s">
        <v>91</v>
      </c>
    </row>
    <row r="413" spans="1:21" x14ac:dyDescent="0.3">
      <c r="A413" s="1" t="s">
        <v>0</v>
      </c>
      <c r="B413" s="2">
        <v>39082</v>
      </c>
      <c r="C413" s="2">
        <v>36799</v>
      </c>
      <c r="D413">
        <v>1E-3</v>
      </c>
      <c r="E413">
        <v>40125</v>
      </c>
      <c r="F413">
        <v>1349130.9</v>
      </c>
      <c r="G413" s="1" t="s">
        <v>416</v>
      </c>
      <c r="H413" s="1" t="s">
        <v>10</v>
      </c>
      <c r="I413" s="1" t="s">
        <v>11</v>
      </c>
      <c r="J413" s="1" t="s">
        <v>52</v>
      </c>
      <c r="K413" s="1" t="s">
        <v>52</v>
      </c>
      <c r="L413">
        <v>129.40020000000001</v>
      </c>
      <c r="M413">
        <v>2773</v>
      </c>
      <c r="N413">
        <v>821</v>
      </c>
      <c r="O413">
        <v>1926</v>
      </c>
      <c r="P413">
        <v>0</v>
      </c>
      <c r="Q413" s="1" t="s">
        <v>13</v>
      </c>
      <c r="R413" s="1" t="s">
        <v>21</v>
      </c>
      <c r="S413" s="1" t="s">
        <v>14</v>
      </c>
      <c r="T413" s="1" t="s">
        <v>7</v>
      </c>
      <c r="U413" s="1" t="s">
        <v>91</v>
      </c>
    </row>
    <row r="414" spans="1:21" x14ac:dyDescent="0.3">
      <c r="A414" s="1" t="s">
        <v>0</v>
      </c>
      <c r="B414" s="2">
        <v>39082</v>
      </c>
      <c r="C414" s="2">
        <v>37072</v>
      </c>
      <c r="D414">
        <v>1E-3</v>
      </c>
      <c r="E414">
        <v>40000</v>
      </c>
      <c r="F414">
        <v>1344928</v>
      </c>
      <c r="G414" s="1" t="s">
        <v>539</v>
      </c>
      <c r="H414" s="1" t="s">
        <v>10</v>
      </c>
      <c r="I414" s="1" t="s">
        <v>11</v>
      </c>
      <c r="J414" s="1" t="s">
        <v>52</v>
      </c>
      <c r="K414" s="1" t="s">
        <v>52</v>
      </c>
      <c r="L414">
        <v>130.55350000000001</v>
      </c>
      <c r="M414">
        <v>219</v>
      </c>
      <c r="N414">
        <v>56</v>
      </c>
      <c r="O414">
        <v>132</v>
      </c>
      <c r="P414">
        <v>0.02</v>
      </c>
      <c r="Q414" s="1" t="s">
        <v>26</v>
      </c>
      <c r="R414" s="1" t="s">
        <v>24</v>
      </c>
      <c r="S414" s="1" t="s">
        <v>14</v>
      </c>
      <c r="T414" s="1" t="s">
        <v>7</v>
      </c>
      <c r="U414" s="1" t="s">
        <v>83</v>
      </c>
    </row>
    <row r="415" spans="1:21" x14ac:dyDescent="0.3">
      <c r="A415" s="1" t="s">
        <v>0</v>
      </c>
      <c r="B415" s="2">
        <v>39082</v>
      </c>
      <c r="C415" s="2">
        <v>37986</v>
      </c>
      <c r="D415">
        <v>1E-3</v>
      </c>
      <c r="E415">
        <v>40000</v>
      </c>
      <c r="F415">
        <v>1344928</v>
      </c>
      <c r="G415" s="1" t="s">
        <v>873</v>
      </c>
      <c r="H415" s="1" t="s">
        <v>10</v>
      </c>
      <c r="I415" s="1" t="s">
        <v>11</v>
      </c>
      <c r="J415" s="1" t="s">
        <v>52</v>
      </c>
      <c r="K415" s="1" t="s">
        <v>52</v>
      </c>
      <c r="L415">
        <v>128.24090000000001</v>
      </c>
      <c r="M415">
        <v>498</v>
      </c>
      <c r="N415">
        <v>240</v>
      </c>
      <c r="O415">
        <v>285</v>
      </c>
      <c r="P415">
        <v>0.04</v>
      </c>
      <c r="Q415" s="1" t="s">
        <v>106</v>
      </c>
      <c r="R415" s="1" t="s">
        <v>32</v>
      </c>
      <c r="S415" s="1" t="s">
        <v>14</v>
      </c>
      <c r="T415" s="1" t="s">
        <v>7</v>
      </c>
      <c r="U415" s="1" t="s">
        <v>33</v>
      </c>
    </row>
    <row r="416" spans="1:21" x14ac:dyDescent="0.3">
      <c r="A416" s="1" t="s">
        <v>0</v>
      </c>
      <c r="B416" s="2">
        <v>39082</v>
      </c>
      <c r="C416" s="2">
        <v>38898</v>
      </c>
      <c r="D416">
        <v>1E-3</v>
      </c>
      <c r="E416">
        <v>40000</v>
      </c>
      <c r="F416">
        <v>1344928</v>
      </c>
      <c r="G416" s="1" t="s">
        <v>1148</v>
      </c>
      <c r="H416" s="1" t="s">
        <v>10</v>
      </c>
      <c r="I416" s="1" t="s">
        <v>11</v>
      </c>
      <c r="J416" s="1" t="s">
        <v>52</v>
      </c>
      <c r="K416" s="1" t="s">
        <v>52</v>
      </c>
      <c r="L416">
        <v>146.827</v>
      </c>
      <c r="M416">
        <v>1901</v>
      </c>
      <c r="N416">
        <v>400</v>
      </c>
      <c r="O416">
        <v>1202</v>
      </c>
      <c r="P416">
        <v>0.11</v>
      </c>
      <c r="Q416" s="1" t="s">
        <v>13</v>
      </c>
      <c r="S416" s="1" t="s">
        <v>14</v>
      </c>
      <c r="T416" s="1" t="s">
        <v>7</v>
      </c>
      <c r="U416" s="1" t="s">
        <v>33</v>
      </c>
    </row>
    <row r="417" spans="1:21" x14ac:dyDescent="0.3">
      <c r="A417" s="1" t="s">
        <v>0</v>
      </c>
      <c r="B417" s="2">
        <v>39082</v>
      </c>
      <c r="C417" s="2">
        <v>38898</v>
      </c>
      <c r="D417">
        <v>1E-3</v>
      </c>
      <c r="E417">
        <v>40000</v>
      </c>
      <c r="F417">
        <v>1344928</v>
      </c>
      <c r="G417" s="1" t="s">
        <v>1033</v>
      </c>
      <c r="H417" s="1" t="s">
        <v>10</v>
      </c>
      <c r="I417" s="1" t="s">
        <v>11</v>
      </c>
      <c r="J417" s="1" t="s">
        <v>52</v>
      </c>
      <c r="K417" s="1" t="s">
        <v>52</v>
      </c>
      <c r="L417">
        <v>122.2634</v>
      </c>
      <c r="M417">
        <v>803</v>
      </c>
      <c r="N417">
        <v>150</v>
      </c>
      <c r="O417">
        <v>925</v>
      </c>
      <c r="P417">
        <v>0</v>
      </c>
      <c r="Q417" s="1" t="s">
        <v>13</v>
      </c>
      <c r="R417" s="1" t="s">
        <v>21</v>
      </c>
      <c r="S417" s="1" t="s">
        <v>14</v>
      </c>
      <c r="T417" s="1" t="s">
        <v>7</v>
      </c>
      <c r="U417" s="1" t="s">
        <v>122</v>
      </c>
    </row>
    <row r="418" spans="1:21" x14ac:dyDescent="0.3">
      <c r="A418" s="1" t="s">
        <v>0</v>
      </c>
      <c r="B418" s="2">
        <v>39082</v>
      </c>
      <c r="C418" s="2">
        <v>37072</v>
      </c>
      <c r="D418">
        <v>1E-3</v>
      </c>
      <c r="E418">
        <v>39000</v>
      </c>
      <c r="F418">
        <v>1311304.8</v>
      </c>
      <c r="G418" s="1" t="s">
        <v>440</v>
      </c>
      <c r="H418" s="1" t="s">
        <v>10</v>
      </c>
      <c r="I418" s="1" t="s">
        <v>11</v>
      </c>
      <c r="J418" s="1" t="s">
        <v>4</v>
      </c>
      <c r="K418" s="1" t="s">
        <v>4</v>
      </c>
      <c r="L418">
        <v>54.736199999999997</v>
      </c>
      <c r="M418">
        <v>1106</v>
      </c>
      <c r="N418">
        <v>53</v>
      </c>
      <c r="O418">
        <v>167</v>
      </c>
      <c r="P418">
        <v>0</v>
      </c>
      <c r="Q418" s="1" t="s">
        <v>106</v>
      </c>
      <c r="R418" s="1" t="s">
        <v>32</v>
      </c>
      <c r="S418" s="1" t="s">
        <v>14</v>
      </c>
      <c r="T418" s="1" t="s">
        <v>7</v>
      </c>
      <c r="U418" s="1" t="s">
        <v>29</v>
      </c>
    </row>
    <row r="419" spans="1:21" x14ac:dyDescent="0.3">
      <c r="A419" s="1" t="s">
        <v>0</v>
      </c>
      <c r="B419" s="2">
        <v>39082</v>
      </c>
      <c r="C419" s="2">
        <v>38352</v>
      </c>
      <c r="D419">
        <v>1E-3</v>
      </c>
      <c r="E419">
        <v>38680</v>
      </c>
      <c r="F419">
        <v>1300545.3799999999</v>
      </c>
      <c r="G419" s="1" t="s">
        <v>657</v>
      </c>
      <c r="H419" s="1" t="s">
        <v>10</v>
      </c>
      <c r="I419" s="1" t="s">
        <v>11</v>
      </c>
      <c r="J419" s="1" t="s">
        <v>4</v>
      </c>
      <c r="K419" s="1" t="s">
        <v>4</v>
      </c>
      <c r="L419">
        <v>83.516000000000005</v>
      </c>
      <c r="M419">
        <v>2007</v>
      </c>
      <c r="N419">
        <v>811</v>
      </c>
      <c r="O419">
        <v>971</v>
      </c>
      <c r="P419">
        <v>0.03</v>
      </c>
      <c r="Q419" s="1" t="s">
        <v>13</v>
      </c>
      <c r="R419" s="1" t="s">
        <v>24</v>
      </c>
      <c r="S419" s="1" t="s">
        <v>14</v>
      </c>
      <c r="T419" s="1" t="s">
        <v>7</v>
      </c>
      <c r="U419" s="1" t="s">
        <v>38</v>
      </c>
    </row>
    <row r="420" spans="1:21" x14ac:dyDescent="0.3">
      <c r="A420" s="1" t="s">
        <v>0</v>
      </c>
      <c r="B420" s="2">
        <v>39082</v>
      </c>
      <c r="C420" s="2">
        <v>36707</v>
      </c>
      <c r="D420">
        <v>1E-3</v>
      </c>
      <c r="E420">
        <v>38577</v>
      </c>
      <c r="F420">
        <v>1297082.19</v>
      </c>
      <c r="G420" s="1" t="s">
        <v>391</v>
      </c>
      <c r="H420" s="1" t="s">
        <v>10</v>
      </c>
      <c r="I420" s="1" t="s">
        <v>11</v>
      </c>
      <c r="J420" s="1" t="s">
        <v>52</v>
      </c>
      <c r="K420" s="1" t="s">
        <v>52</v>
      </c>
      <c r="L420">
        <v>131.8827</v>
      </c>
      <c r="M420">
        <v>75</v>
      </c>
      <c r="N420">
        <v>3</v>
      </c>
      <c r="O420">
        <v>14</v>
      </c>
      <c r="P420">
        <v>0.32</v>
      </c>
      <c r="Q420" s="1" t="s">
        <v>13</v>
      </c>
      <c r="S420" s="1" t="s">
        <v>14</v>
      </c>
      <c r="T420" s="1" t="s">
        <v>7</v>
      </c>
      <c r="U420" s="1" t="s">
        <v>38</v>
      </c>
    </row>
    <row r="421" spans="1:21" x14ac:dyDescent="0.3">
      <c r="A421" s="1" t="s">
        <v>0</v>
      </c>
      <c r="B421" s="2">
        <v>39082</v>
      </c>
      <c r="C421" s="2">
        <v>36799</v>
      </c>
      <c r="D421">
        <v>8.9999999999999998E-4</v>
      </c>
      <c r="E421">
        <v>37207</v>
      </c>
      <c r="F421">
        <v>1251018.3999999999</v>
      </c>
      <c r="G421" s="1" t="s">
        <v>531</v>
      </c>
      <c r="H421" s="1" t="s">
        <v>10</v>
      </c>
      <c r="I421" s="1" t="s">
        <v>11</v>
      </c>
      <c r="J421" s="1" t="s">
        <v>52</v>
      </c>
      <c r="K421" s="1" t="s">
        <v>52</v>
      </c>
      <c r="L421">
        <v>120.18340000000001</v>
      </c>
      <c r="M421">
        <v>378</v>
      </c>
      <c r="N421">
        <v>86</v>
      </c>
      <c r="O421">
        <v>458</v>
      </c>
      <c r="P421">
        <v>0.13</v>
      </c>
      <c r="Q421" s="1" t="s">
        <v>13</v>
      </c>
      <c r="R421" s="1" t="s">
        <v>19</v>
      </c>
      <c r="S421" s="1" t="s">
        <v>14</v>
      </c>
      <c r="T421" s="1" t="s">
        <v>7</v>
      </c>
      <c r="U421" s="1" t="s">
        <v>91</v>
      </c>
    </row>
    <row r="422" spans="1:21" x14ac:dyDescent="0.3">
      <c r="A422" s="1" t="s">
        <v>0</v>
      </c>
      <c r="B422" s="2">
        <v>39082</v>
      </c>
      <c r="C422" s="2">
        <v>36525</v>
      </c>
      <c r="D422">
        <v>8.9999999999999998E-4</v>
      </c>
      <c r="E422">
        <v>37000</v>
      </c>
      <c r="F422">
        <v>1244058.3999999999</v>
      </c>
      <c r="G422" s="1" t="s">
        <v>615</v>
      </c>
      <c r="H422" s="1" t="s">
        <v>10</v>
      </c>
      <c r="I422" s="1" t="s">
        <v>11</v>
      </c>
      <c r="J422" s="1" t="s">
        <v>52</v>
      </c>
      <c r="K422" s="1" t="s">
        <v>52</v>
      </c>
      <c r="L422">
        <v>104.73</v>
      </c>
      <c r="M422">
        <v>73</v>
      </c>
      <c r="N422">
        <v>19</v>
      </c>
      <c r="O422">
        <v>69</v>
      </c>
      <c r="P422">
        <v>0</v>
      </c>
      <c r="Q422" s="1" t="s">
        <v>13</v>
      </c>
      <c r="R422" s="1" t="s">
        <v>21</v>
      </c>
      <c r="S422" s="1" t="s">
        <v>14</v>
      </c>
      <c r="T422" s="1" t="s">
        <v>7</v>
      </c>
      <c r="U422" s="1" t="s">
        <v>122</v>
      </c>
    </row>
    <row r="423" spans="1:21" x14ac:dyDescent="0.3">
      <c r="A423" s="1" t="s">
        <v>0</v>
      </c>
      <c r="B423" s="2">
        <v>39082</v>
      </c>
      <c r="C423" s="2">
        <v>35976</v>
      </c>
      <c r="D423">
        <v>8.9999999999999998E-4</v>
      </c>
      <c r="E423">
        <v>36927</v>
      </c>
      <c r="F423">
        <v>1241603.9099999999</v>
      </c>
      <c r="G423" s="1" t="s">
        <v>360</v>
      </c>
      <c r="H423" s="1" t="s">
        <v>10</v>
      </c>
      <c r="I423" s="1" t="s">
        <v>11</v>
      </c>
      <c r="J423" s="1" t="s">
        <v>4</v>
      </c>
      <c r="K423" s="1" t="s">
        <v>4</v>
      </c>
      <c r="L423">
        <v>64.251900000000006</v>
      </c>
      <c r="M423">
        <v>117</v>
      </c>
      <c r="N423">
        <v>81</v>
      </c>
      <c r="O423">
        <v>94</v>
      </c>
      <c r="P423">
        <v>0</v>
      </c>
      <c r="Q423" s="1" t="s">
        <v>13</v>
      </c>
      <c r="R423" s="1" t="s">
        <v>361</v>
      </c>
      <c r="S423" s="1" t="s">
        <v>14</v>
      </c>
      <c r="T423" s="1" t="s">
        <v>7</v>
      </c>
      <c r="U423" s="1" t="s">
        <v>83</v>
      </c>
    </row>
    <row r="424" spans="1:21" x14ac:dyDescent="0.3">
      <c r="A424" s="1" t="s">
        <v>0</v>
      </c>
      <c r="B424" s="2">
        <v>39082</v>
      </c>
      <c r="C424" s="2">
        <v>36525</v>
      </c>
      <c r="D424">
        <v>8.9999999999999998E-4</v>
      </c>
      <c r="E424">
        <v>36538</v>
      </c>
      <c r="F424">
        <v>1228524.48</v>
      </c>
      <c r="G424" s="1" t="s">
        <v>510</v>
      </c>
      <c r="H424" s="1" t="s">
        <v>10</v>
      </c>
      <c r="I424" s="1" t="s">
        <v>11</v>
      </c>
      <c r="J424" s="1" t="s">
        <v>12</v>
      </c>
      <c r="K424" s="1" t="s">
        <v>12</v>
      </c>
      <c r="L424">
        <v>45.866999999999997</v>
      </c>
      <c r="M424">
        <v>1114</v>
      </c>
      <c r="N424">
        <v>63</v>
      </c>
      <c r="O424">
        <v>1070</v>
      </c>
      <c r="P424">
        <v>0.03</v>
      </c>
      <c r="Q424" s="1" t="s">
        <v>13</v>
      </c>
      <c r="R424" s="1" t="s">
        <v>24</v>
      </c>
      <c r="S424" s="1" t="s">
        <v>14</v>
      </c>
      <c r="T424" s="1" t="s">
        <v>7</v>
      </c>
      <c r="U424" s="1" t="s">
        <v>83</v>
      </c>
    </row>
    <row r="425" spans="1:21" x14ac:dyDescent="0.3">
      <c r="A425" s="1" t="s">
        <v>0</v>
      </c>
      <c r="B425" s="2">
        <v>38717</v>
      </c>
      <c r="C425" s="2">
        <v>38717</v>
      </c>
      <c r="D425">
        <v>8.9999999999999998E-4</v>
      </c>
      <c r="E425">
        <v>36500</v>
      </c>
      <c r="F425">
        <v>1012557.45</v>
      </c>
      <c r="G425" s="1" t="s">
        <v>1789</v>
      </c>
      <c r="H425" s="1" t="s">
        <v>10</v>
      </c>
      <c r="I425" s="1" t="s">
        <v>3</v>
      </c>
      <c r="J425" s="1" t="s">
        <v>12</v>
      </c>
      <c r="K425" s="1" t="s">
        <v>12</v>
      </c>
      <c r="L425">
        <v>1.1060000000000001</v>
      </c>
      <c r="M425">
        <v>109</v>
      </c>
      <c r="N425">
        <v>70</v>
      </c>
      <c r="O425">
        <v>35</v>
      </c>
      <c r="P425">
        <v>0.1</v>
      </c>
      <c r="Q425" s="1" t="s">
        <v>43</v>
      </c>
      <c r="S425" s="1" t="s">
        <v>6</v>
      </c>
      <c r="T425" s="1" t="s">
        <v>7</v>
      </c>
      <c r="U425" s="1" t="s">
        <v>83</v>
      </c>
    </row>
    <row r="426" spans="1:21" x14ac:dyDescent="0.3">
      <c r="A426" s="1" t="s">
        <v>0</v>
      </c>
      <c r="B426" s="2">
        <v>38990</v>
      </c>
      <c r="C426" s="2">
        <v>38717</v>
      </c>
      <c r="D426">
        <v>8.9999999999999998E-4</v>
      </c>
      <c r="E426">
        <v>36482</v>
      </c>
      <c r="F426">
        <v>1080315.93</v>
      </c>
      <c r="G426" s="1" t="s">
        <v>1792</v>
      </c>
      <c r="H426" s="1" t="s">
        <v>10</v>
      </c>
      <c r="I426" s="1" t="s">
        <v>11</v>
      </c>
      <c r="J426" s="1" t="s">
        <v>12</v>
      </c>
      <c r="K426" s="1" t="s">
        <v>12</v>
      </c>
      <c r="L426">
        <v>38.747</v>
      </c>
      <c r="M426">
        <v>340</v>
      </c>
      <c r="N426">
        <v>79</v>
      </c>
      <c r="O426">
        <v>346</v>
      </c>
      <c r="P426">
        <v>0.02</v>
      </c>
      <c r="Q426" s="1" t="s">
        <v>13</v>
      </c>
      <c r="R426" s="1" t="s">
        <v>21</v>
      </c>
      <c r="S426" s="1" t="s">
        <v>14</v>
      </c>
      <c r="T426" s="1" t="s">
        <v>156</v>
      </c>
      <c r="U426" s="1" t="s">
        <v>303</v>
      </c>
    </row>
    <row r="427" spans="1:21" x14ac:dyDescent="0.3">
      <c r="A427" s="1" t="s">
        <v>0</v>
      </c>
      <c r="B427" s="2">
        <v>39082</v>
      </c>
      <c r="C427" s="2">
        <v>38168</v>
      </c>
      <c r="D427">
        <v>8.9999999999999998E-4</v>
      </c>
      <c r="E427">
        <v>35889</v>
      </c>
      <c r="F427">
        <v>1206703.02</v>
      </c>
      <c r="G427" s="1" t="s">
        <v>496</v>
      </c>
      <c r="H427" s="1" t="s">
        <v>10</v>
      </c>
      <c r="I427" s="1" t="s">
        <v>11</v>
      </c>
      <c r="J427" s="1" t="s">
        <v>52</v>
      </c>
      <c r="K427" s="1" t="s">
        <v>52</v>
      </c>
      <c r="L427">
        <v>113.9436</v>
      </c>
      <c r="M427">
        <v>2177</v>
      </c>
      <c r="N427">
        <v>508</v>
      </c>
      <c r="O427">
        <v>1302</v>
      </c>
      <c r="P427">
        <v>0.43</v>
      </c>
      <c r="Q427" s="1" t="s">
        <v>13</v>
      </c>
      <c r="S427" s="1" t="s">
        <v>14</v>
      </c>
      <c r="T427" s="1" t="s">
        <v>7</v>
      </c>
      <c r="U427" s="1" t="s">
        <v>91</v>
      </c>
    </row>
    <row r="428" spans="1:21" x14ac:dyDescent="0.3">
      <c r="A428" s="1" t="s">
        <v>0</v>
      </c>
      <c r="B428" s="2">
        <v>39082</v>
      </c>
      <c r="C428" s="2">
        <v>35520</v>
      </c>
      <c r="D428">
        <v>8.9999999999999998E-4</v>
      </c>
      <c r="E428">
        <v>35800</v>
      </c>
      <c r="F428">
        <v>1203710.56</v>
      </c>
      <c r="G428" s="1" t="s">
        <v>654</v>
      </c>
      <c r="H428" s="1" t="s">
        <v>10</v>
      </c>
      <c r="I428" s="1" t="s">
        <v>11</v>
      </c>
      <c r="J428" s="1" t="s">
        <v>4</v>
      </c>
      <c r="K428" s="1" t="s">
        <v>4</v>
      </c>
      <c r="L428">
        <v>81.386799999999994</v>
      </c>
      <c r="M428">
        <v>675</v>
      </c>
      <c r="N428">
        <v>345</v>
      </c>
      <c r="O428">
        <v>709</v>
      </c>
      <c r="P428">
        <v>0.14000000000000001</v>
      </c>
      <c r="Q428" s="1" t="s">
        <v>13</v>
      </c>
      <c r="S428" s="1" t="s">
        <v>14</v>
      </c>
      <c r="T428" s="1" t="s">
        <v>7</v>
      </c>
      <c r="U428" s="1" t="s">
        <v>213</v>
      </c>
    </row>
    <row r="429" spans="1:21" x14ac:dyDescent="0.3">
      <c r="A429" s="1" t="s">
        <v>0</v>
      </c>
      <c r="B429" s="2">
        <v>39082</v>
      </c>
      <c r="C429" s="2">
        <v>37986</v>
      </c>
      <c r="D429">
        <v>8.9999999999999998E-4</v>
      </c>
      <c r="E429">
        <v>35770</v>
      </c>
      <c r="F429">
        <v>1202701.8600000001</v>
      </c>
      <c r="G429" s="1" t="s">
        <v>588</v>
      </c>
      <c r="H429" s="1" t="s">
        <v>10</v>
      </c>
      <c r="I429" s="1" t="s">
        <v>11</v>
      </c>
      <c r="J429" s="1" t="s">
        <v>52</v>
      </c>
      <c r="K429" s="1" t="s">
        <v>52</v>
      </c>
      <c r="L429">
        <v>165.3476</v>
      </c>
      <c r="M429">
        <v>1327</v>
      </c>
      <c r="N429">
        <v>141</v>
      </c>
      <c r="O429">
        <v>715</v>
      </c>
      <c r="P429">
        <v>0</v>
      </c>
      <c r="Q429" s="1" t="s">
        <v>13</v>
      </c>
      <c r="R429" s="1" t="s">
        <v>21</v>
      </c>
      <c r="S429" s="1" t="s">
        <v>14</v>
      </c>
      <c r="T429" s="1" t="s">
        <v>7</v>
      </c>
      <c r="U429" s="1" t="s">
        <v>91</v>
      </c>
    </row>
    <row r="430" spans="1:21" x14ac:dyDescent="0.3">
      <c r="A430" s="1" t="s">
        <v>0</v>
      </c>
      <c r="B430" s="2">
        <v>39082</v>
      </c>
      <c r="C430" s="2">
        <v>38352</v>
      </c>
      <c r="D430">
        <v>8.9999999999999998E-4</v>
      </c>
      <c r="E430">
        <v>35604</v>
      </c>
      <c r="F430">
        <v>1197120.4099999999</v>
      </c>
      <c r="G430" s="1" t="s">
        <v>632</v>
      </c>
      <c r="H430" s="1" t="s">
        <v>10</v>
      </c>
      <c r="I430" s="1" t="s">
        <v>11</v>
      </c>
      <c r="J430" s="1" t="s">
        <v>52</v>
      </c>
      <c r="K430" s="1" t="s">
        <v>52</v>
      </c>
      <c r="L430">
        <v>185.00540000000001</v>
      </c>
      <c r="M430">
        <v>289</v>
      </c>
      <c r="N430">
        <v>48</v>
      </c>
      <c r="O430">
        <v>130</v>
      </c>
      <c r="P430">
        <v>0</v>
      </c>
      <c r="Q430" s="1" t="s">
        <v>26</v>
      </c>
      <c r="R430" s="1" t="s">
        <v>241</v>
      </c>
      <c r="S430" s="1" t="s">
        <v>14</v>
      </c>
      <c r="T430" s="1" t="s">
        <v>7</v>
      </c>
      <c r="U430" s="1" t="s">
        <v>33</v>
      </c>
    </row>
    <row r="431" spans="1:21" x14ac:dyDescent="0.3">
      <c r="A431" s="1" t="s">
        <v>0</v>
      </c>
      <c r="B431" s="2">
        <v>39082</v>
      </c>
      <c r="C431" s="2">
        <v>36891</v>
      </c>
      <c r="D431">
        <v>8.9999999999999998E-4</v>
      </c>
      <c r="E431">
        <v>35082</v>
      </c>
      <c r="F431">
        <v>1179569.1000000001</v>
      </c>
      <c r="G431" s="1" t="s">
        <v>267</v>
      </c>
      <c r="H431" s="1" t="s">
        <v>10</v>
      </c>
      <c r="I431" s="1" t="s">
        <v>11</v>
      </c>
      <c r="J431" s="1" t="s">
        <v>52</v>
      </c>
      <c r="K431" s="1" t="s">
        <v>52</v>
      </c>
      <c r="L431">
        <v>99.165899999999993</v>
      </c>
      <c r="M431">
        <v>68</v>
      </c>
      <c r="N431">
        <v>13</v>
      </c>
      <c r="O431">
        <v>14</v>
      </c>
      <c r="P431">
        <v>0.05</v>
      </c>
      <c r="Q431" s="1" t="s">
        <v>106</v>
      </c>
      <c r="S431" s="1" t="s">
        <v>14</v>
      </c>
      <c r="T431" s="1" t="s">
        <v>7</v>
      </c>
      <c r="U431" s="1" t="s">
        <v>63</v>
      </c>
    </row>
    <row r="432" spans="1:21" x14ac:dyDescent="0.3">
      <c r="A432" s="1" t="s">
        <v>0</v>
      </c>
      <c r="B432" s="2">
        <v>39082</v>
      </c>
      <c r="C432" s="2">
        <v>37256</v>
      </c>
      <c r="D432">
        <v>8.9999999999999998E-4</v>
      </c>
      <c r="E432">
        <v>35000</v>
      </c>
      <c r="F432">
        <v>1176812</v>
      </c>
      <c r="G432" s="1" t="s">
        <v>525</v>
      </c>
      <c r="H432" s="1" t="s">
        <v>10</v>
      </c>
      <c r="I432" s="1" t="s">
        <v>11</v>
      </c>
      <c r="J432" s="1" t="s">
        <v>4</v>
      </c>
      <c r="K432" s="1" t="s">
        <v>4</v>
      </c>
      <c r="L432">
        <v>50.799599999999998</v>
      </c>
      <c r="M432">
        <v>910</v>
      </c>
      <c r="N432">
        <v>106</v>
      </c>
      <c r="O432">
        <v>697</v>
      </c>
      <c r="P432">
        <v>0.01</v>
      </c>
      <c r="Q432" s="1" t="s">
        <v>13</v>
      </c>
      <c r="S432" s="1" t="s">
        <v>14</v>
      </c>
      <c r="T432" s="1" t="s">
        <v>7</v>
      </c>
      <c r="U432" s="1" t="s">
        <v>8</v>
      </c>
    </row>
    <row r="433" spans="1:21" x14ac:dyDescent="0.3">
      <c r="A433" s="1" t="s">
        <v>0</v>
      </c>
      <c r="B433" s="2">
        <v>38717</v>
      </c>
      <c r="C433" s="2">
        <v>38717</v>
      </c>
      <c r="D433">
        <v>8.9999999999999998E-4</v>
      </c>
      <c r="E433">
        <v>34993</v>
      </c>
      <c r="F433">
        <v>970751.31</v>
      </c>
      <c r="G433" s="1" t="s">
        <v>1085</v>
      </c>
      <c r="H433" s="1" t="s">
        <v>10</v>
      </c>
      <c r="I433" s="1" t="s">
        <v>11</v>
      </c>
      <c r="L433" t="s">
        <v>208</v>
      </c>
      <c r="M433">
        <v>1468</v>
      </c>
      <c r="N433">
        <v>132</v>
      </c>
      <c r="O433">
        <v>224</v>
      </c>
      <c r="P433">
        <v>0.35</v>
      </c>
      <c r="Q433" s="1" t="s">
        <v>13</v>
      </c>
      <c r="S433" s="1" t="s">
        <v>14</v>
      </c>
      <c r="T433" s="1" t="s">
        <v>7</v>
      </c>
      <c r="U433" s="1" t="s">
        <v>38</v>
      </c>
    </row>
    <row r="434" spans="1:21" x14ac:dyDescent="0.3">
      <c r="A434" s="1" t="s">
        <v>0</v>
      </c>
      <c r="B434" s="2">
        <v>38990</v>
      </c>
      <c r="C434" s="2">
        <v>38077</v>
      </c>
      <c r="D434">
        <v>8.9999999999999998E-4</v>
      </c>
      <c r="E434">
        <v>34886</v>
      </c>
      <c r="F434">
        <v>1033054.7</v>
      </c>
      <c r="G434" s="1" t="s">
        <v>506</v>
      </c>
      <c r="H434" s="1" t="s">
        <v>10</v>
      </c>
      <c r="I434" s="1" t="s">
        <v>11</v>
      </c>
      <c r="J434" s="1" t="s">
        <v>4</v>
      </c>
      <c r="K434" s="1" t="s">
        <v>4</v>
      </c>
      <c r="L434">
        <v>75.369</v>
      </c>
      <c r="M434">
        <v>1148</v>
      </c>
      <c r="N434">
        <v>545</v>
      </c>
      <c r="O434">
        <v>832</v>
      </c>
      <c r="P434">
        <v>0</v>
      </c>
      <c r="Q434" s="1" t="s">
        <v>106</v>
      </c>
      <c r="R434" s="1" t="s">
        <v>21</v>
      </c>
      <c r="S434" s="1" t="s">
        <v>14</v>
      </c>
      <c r="T434" s="1" t="s">
        <v>7</v>
      </c>
      <c r="U434" s="1" t="s">
        <v>33</v>
      </c>
    </row>
    <row r="435" spans="1:21" x14ac:dyDescent="0.3">
      <c r="A435" s="1" t="s">
        <v>0</v>
      </c>
      <c r="B435" s="2">
        <v>39082</v>
      </c>
      <c r="C435" s="2">
        <v>37621</v>
      </c>
      <c r="D435">
        <v>8.9999999999999998E-4</v>
      </c>
      <c r="E435">
        <v>34500</v>
      </c>
      <c r="F435">
        <v>1160000.3999999999</v>
      </c>
      <c r="G435" s="1" t="s">
        <v>641</v>
      </c>
      <c r="H435" s="1" t="s">
        <v>10</v>
      </c>
      <c r="I435" s="1" t="s">
        <v>11</v>
      </c>
      <c r="J435" s="1" t="s">
        <v>12</v>
      </c>
      <c r="K435" s="1" t="s">
        <v>12</v>
      </c>
      <c r="L435">
        <v>44.665199999999999</v>
      </c>
      <c r="M435">
        <v>363</v>
      </c>
      <c r="N435">
        <v>134</v>
      </c>
      <c r="O435">
        <v>250</v>
      </c>
      <c r="P435">
        <v>0</v>
      </c>
      <c r="Q435" s="1" t="s">
        <v>26</v>
      </c>
      <c r="R435" s="1" t="s">
        <v>209</v>
      </c>
      <c r="S435" s="1" t="s">
        <v>14</v>
      </c>
      <c r="T435" s="1" t="s">
        <v>7</v>
      </c>
      <c r="U435" s="1" t="s">
        <v>29</v>
      </c>
    </row>
    <row r="436" spans="1:21" x14ac:dyDescent="0.3">
      <c r="A436" s="1" t="s">
        <v>0</v>
      </c>
      <c r="B436" s="2">
        <v>39082</v>
      </c>
      <c r="C436" s="2">
        <v>35611</v>
      </c>
      <c r="D436">
        <v>8.9999999999999998E-4</v>
      </c>
      <c r="E436">
        <v>34400</v>
      </c>
      <c r="F436">
        <v>1156638.08</v>
      </c>
      <c r="G436" s="1" t="s">
        <v>190</v>
      </c>
      <c r="H436" s="1" t="s">
        <v>10</v>
      </c>
      <c r="I436" s="1" t="s">
        <v>11</v>
      </c>
      <c r="J436" s="1" t="s">
        <v>4</v>
      </c>
      <c r="K436" s="1" t="s">
        <v>4</v>
      </c>
      <c r="L436">
        <v>76.296700000000001</v>
      </c>
      <c r="M436">
        <v>255</v>
      </c>
      <c r="N436">
        <v>211</v>
      </c>
      <c r="O436">
        <v>72</v>
      </c>
      <c r="P436">
        <v>0.08</v>
      </c>
      <c r="Q436" s="1" t="s">
        <v>26</v>
      </c>
      <c r="R436" s="1" t="s">
        <v>21</v>
      </c>
      <c r="S436" s="1" t="s">
        <v>14</v>
      </c>
      <c r="T436" s="1" t="s">
        <v>7</v>
      </c>
      <c r="U436" s="1" t="s">
        <v>122</v>
      </c>
    </row>
    <row r="437" spans="1:21" x14ac:dyDescent="0.3">
      <c r="A437" s="1" t="s">
        <v>0</v>
      </c>
      <c r="B437" s="2">
        <v>39082</v>
      </c>
      <c r="C437" s="2">
        <v>35976</v>
      </c>
      <c r="D437">
        <v>8.0000000000000004E-4</v>
      </c>
      <c r="E437">
        <v>34000</v>
      </c>
      <c r="F437">
        <v>1143188.8</v>
      </c>
      <c r="G437" s="1" t="s">
        <v>377</v>
      </c>
      <c r="H437" s="1" t="s">
        <v>10</v>
      </c>
      <c r="I437" s="1" t="s">
        <v>11</v>
      </c>
      <c r="J437" s="1" t="s">
        <v>4</v>
      </c>
      <c r="K437" s="1" t="s">
        <v>4</v>
      </c>
      <c r="L437">
        <v>76.487399999999994</v>
      </c>
      <c r="M437">
        <v>1408</v>
      </c>
      <c r="N437">
        <v>457</v>
      </c>
      <c r="O437">
        <v>554</v>
      </c>
      <c r="P437">
        <v>0.01</v>
      </c>
      <c r="Q437" s="1" t="s">
        <v>106</v>
      </c>
      <c r="R437" s="1" t="s">
        <v>24</v>
      </c>
      <c r="S437" s="1" t="s">
        <v>14</v>
      </c>
      <c r="T437" s="1" t="s">
        <v>7</v>
      </c>
      <c r="U437" s="1" t="s">
        <v>63</v>
      </c>
    </row>
    <row r="438" spans="1:21" x14ac:dyDescent="0.3">
      <c r="A438" s="1" t="s">
        <v>0</v>
      </c>
      <c r="B438" s="2">
        <v>39082</v>
      </c>
      <c r="C438" s="2">
        <v>36525</v>
      </c>
      <c r="D438">
        <v>8.0000000000000004E-4</v>
      </c>
      <c r="E438">
        <v>33930</v>
      </c>
      <c r="F438">
        <v>1140835.18</v>
      </c>
      <c r="G438" s="1" t="s">
        <v>554</v>
      </c>
      <c r="H438" s="1" t="s">
        <v>10</v>
      </c>
      <c r="I438" s="1" t="s">
        <v>11</v>
      </c>
      <c r="J438" s="1" t="s">
        <v>4</v>
      </c>
      <c r="K438" s="1" t="s">
        <v>4</v>
      </c>
      <c r="L438">
        <v>83.513499999999993</v>
      </c>
      <c r="M438">
        <v>253</v>
      </c>
      <c r="N438">
        <v>132</v>
      </c>
      <c r="O438">
        <v>179</v>
      </c>
      <c r="P438">
        <v>0</v>
      </c>
      <c r="Q438" s="1" t="s">
        <v>26</v>
      </c>
      <c r="R438" s="1" t="s">
        <v>24</v>
      </c>
      <c r="S438" s="1" t="s">
        <v>14</v>
      </c>
      <c r="T438" s="1" t="s">
        <v>15</v>
      </c>
      <c r="U438" s="1" t="s">
        <v>97</v>
      </c>
    </row>
    <row r="439" spans="1:21" x14ac:dyDescent="0.3">
      <c r="A439" s="1" t="s">
        <v>0</v>
      </c>
      <c r="B439" s="2">
        <v>39082</v>
      </c>
      <c r="C439" s="2">
        <v>37437</v>
      </c>
      <c r="D439">
        <v>8.0000000000000004E-4</v>
      </c>
      <c r="E439">
        <v>33530</v>
      </c>
      <c r="F439">
        <v>1127385.8999999999</v>
      </c>
      <c r="G439" s="1" t="s">
        <v>626</v>
      </c>
      <c r="H439" s="1" t="s">
        <v>10</v>
      </c>
      <c r="I439" s="1" t="s">
        <v>11</v>
      </c>
      <c r="J439" s="1" t="s">
        <v>4</v>
      </c>
      <c r="K439" s="1" t="s">
        <v>4</v>
      </c>
      <c r="L439">
        <v>80.479699999999994</v>
      </c>
      <c r="M439">
        <v>3997</v>
      </c>
      <c r="N439">
        <v>2239</v>
      </c>
      <c r="O439">
        <v>2231</v>
      </c>
      <c r="P439">
        <v>0.08</v>
      </c>
      <c r="Q439" s="1" t="s">
        <v>13</v>
      </c>
      <c r="R439" s="1" t="s">
        <v>24</v>
      </c>
      <c r="S439" s="1" t="s">
        <v>14</v>
      </c>
      <c r="T439" s="1" t="s">
        <v>7</v>
      </c>
      <c r="U439" s="1" t="s">
        <v>29</v>
      </c>
    </row>
    <row r="440" spans="1:21" x14ac:dyDescent="0.3">
      <c r="A440" s="1" t="s">
        <v>0</v>
      </c>
      <c r="B440" s="2">
        <v>38898</v>
      </c>
      <c r="C440" s="2">
        <v>36525</v>
      </c>
      <c r="D440">
        <v>8.0000000000000004E-4</v>
      </c>
      <c r="E440">
        <v>33500</v>
      </c>
      <c r="F440">
        <v>985583.4</v>
      </c>
      <c r="G440" s="1" t="s">
        <v>284</v>
      </c>
      <c r="H440" s="1" t="s">
        <v>10</v>
      </c>
      <c r="I440" s="1" t="s">
        <v>11</v>
      </c>
      <c r="J440" s="1" t="s">
        <v>52</v>
      </c>
      <c r="K440" s="1" t="s">
        <v>52</v>
      </c>
      <c r="L440">
        <v>172.71729999999999</v>
      </c>
      <c r="M440">
        <v>811</v>
      </c>
      <c r="N440">
        <v>26</v>
      </c>
      <c r="O440">
        <v>77</v>
      </c>
      <c r="P440">
        <v>0</v>
      </c>
      <c r="Q440" s="1" t="s">
        <v>26</v>
      </c>
      <c r="S440" s="1" t="s">
        <v>14</v>
      </c>
      <c r="T440" s="1" t="s">
        <v>7</v>
      </c>
      <c r="U440" s="1" t="s">
        <v>33</v>
      </c>
    </row>
    <row r="441" spans="1:21" x14ac:dyDescent="0.3">
      <c r="A441" s="1" t="s">
        <v>0</v>
      </c>
      <c r="B441" s="2">
        <v>38990</v>
      </c>
      <c r="C441" s="2">
        <v>38990</v>
      </c>
      <c r="D441">
        <v>8.0000000000000004E-4</v>
      </c>
      <c r="E441">
        <v>33200</v>
      </c>
      <c r="F441">
        <v>983128.36</v>
      </c>
      <c r="G441" s="1" t="s">
        <v>1257</v>
      </c>
      <c r="H441" s="1" t="s">
        <v>10</v>
      </c>
      <c r="I441" s="1" t="s">
        <v>11</v>
      </c>
      <c r="J441" s="1" t="s">
        <v>52</v>
      </c>
      <c r="K441" s="1" t="s">
        <v>52</v>
      </c>
      <c r="L441">
        <v>119.4415</v>
      </c>
      <c r="M441">
        <v>210</v>
      </c>
      <c r="N441">
        <v>97</v>
      </c>
      <c r="O441">
        <v>138</v>
      </c>
      <c r="P441">
        <v>0</v>
      </c>
      <c r="Q441" s="1" t="s">
        <v>106</v>
      </c>
      <c r="R441" s="1" t="s">
        <v>21</v>
      </c>
      <c r="S441" s="1" t="s">
        <v>14</v>
      </c>
      <c r="T441" s="1" t="s">
        <v>7</v>
      </c>
      <c r="U441" s="1" t="s">
        <v>33</v>
      </c>
    </row>
    <row r="442" spans="1:21" x14ac:dyDescent="0.3">
      <c r="A442" s="1" t="s">
        <v>0</v>
      </c>
      <c r="B442" s="2">
        <v>39082</v>
      </c>
      <c r="C442" s="2">
        <v>38717</v>
      </c>
      <c r="D442">
        <v>8.0000000000000004E-4</v>
      </c>
      <c r="E442">
        <v>33000</v>
      </c>
      <c r="F442">
        <v>1109565.6000000001</v>
      </c>
      <c r="G442" s="1" t="s">
        <v>1790</v>
      </c>
      <c r="H442" s="1" t="s">
        <v>10</v>
      </c>
      <c r="I442" s="1" t="s">
        <v>11</v>
      </c>
      <c r="J442" s="1" t="s">
        <v>12</v>
      </c>
      <c r="K442" s="1" t="s">
        <v>12</v>
      </c>
      <c r="L442">
        <v>35.192300000000003</v>
      </c>
      <c r="M442">
        <v>2876</v>
      </c>
      <c r="N442">
        <v>1323</v>
      </c>
      <c r="O442">
        <v>2179</v>
      </c>
      <c r="P442">
        <v>0</v>
      </c>
      <c r="Q442" s="1" t="s">
        <v>106</v>
      </c>
      <c r="S442" s="1" t="s">
        <v>14</v>
      </c>
      <c r="T442" s="1" t="s">
        <v>7</v>
      </c>
      <c r="U442" s="1" t="s">
        <v>33</v>
      </c>
    </row>
    <row r="443" spans="1:21" x14ac:dyDescent="0.3">
      <c r="A443" s="1" t="s">
        <v>0</v>
      </c>
      <c r="B443" s="2">
        <v>39082</v>
      </c>
      <c r="C443" s="2">
        <v>38898</v>
      </c>
      <c r="D443">
        <v>8.0000000000000004E-4</v>
      </c>
      <c r="E443">
        <v>32916</v>
      </c>
      <c r="F443">
        <v>1106741.25</v>
      </c>
      <c r="G443" s="1" t="s">
        <v>1912</v>
      </c>
      <c r="H443" s="1" t="s">
        <v>10</v>
      </c>
      <c r="I443" s="1" t="s">
        <v>11</v>
      </c>
      <c r="J443" s="1" t="s">
        <v>12</v>
      </c>
      <c r="K443" s="1" t="s">
        <v>12</v>
      </c>
      <c r="L443">
        <v>0</v>
      </c>
      <c r="M443">
        <v>1480</v>
      </c>
      <c r="N443">
        <v>258</v>
      </c>
      <c r="O443">
        <v>630</v>
      </c>
      <c r="P443">
        <v>0</v>
      </c>
      <c r="Q443" s="1" t="s">
        <v>13</v>
      </c>
      <c r="S443" s="1" t="s">
        <v>14</v>
      </c>
      <c r="T443" s="1" t="s">
        <v>7</v>
      </c>
      <c r="U443" s="1" t="s">
        <v>63</v>
      </c>
    </row>
    <row r="444" spans="1:21" x14ac:dyDescent="0.3">
      <c r="A444" s="1" t="s">
        <v>0</v>
      </c>
      <c r="B444" s="2">
        <v>39082</v>
      </c>
      <c r="C444" s="2">
        <v>37256</v>
      </c>
      <c r="D444">
        <v>8.0000000000000004E-4</v>
      </c>
      <c r="E444">
        <v>32827</v>
      </c>
      <c r="F444">
        <v>1103748.79</v>
      </c>
      <c r="G444" s="1" t="s">
        <v>592</v>
      </c>
      <c r="H444" s="1" t="s">
        <v>10</v>
      </c>
      <c r="I444" s="1" t="s">
        <v>11</v>
      </c>
      <c r="J444" s="1" t="s">
        <v>52</v>
      </c>
      <c r="K444" s="1" t="s">
        <v>52</v>
      </c>
      <c r="L444">
        <v>182.34280000000001</v>
      </c>
      <c r="M444">
        <v>4268</v>
      </c>
      <c r="N444">
        <v>2043</v>
      </c>
      <c r="O444">
        <v>3014</v>
      </c>
      <c r="P444">
        <v>0.22</v>
      </c>
      <c r="Q444" s="1" t="s">
        <v>106</v>
      </c>
      <c r="R444" s="1" t="s">
        <v>21</v>
      </c>
      <c r="S444" s="1" t="s">
        <v>14</v>
      </c>
      <c r="T444" s="1" t="s">
        <v>7</v>
      </c>
      <c r="U444" s="1" t="s">
        <v>8</v>
      </c>
    </row>
    <row r="445" spans="1:21" x14ac:dyDescent="0.3">
      <c r="A445" s="1" t="s">
        <v>0</v>
      </c>
      <c r="B445" s="2">
        <v>39082</v>
      </c>
      <c r="C445" s="2">
        <v>37256</v>
      </c>
      <c r="D445">
        <v>8.0000000000000004E-4</v>
      </c>
      <c r="E445">
        <v>32500</v>
      </c>
      <c r="F445">
        <v>1092754</v>
      </c>
      <c r="G445" s="1" t="s">
        <v>495</v>
      </c>
      <c r="H445" s="1" t="s">
        <v>10</v>
      </c>
      <c r="I445" s="1" t="s">
        <v>11</v>
      </c>
      <c r="J445" s="1" t="s">
        <v>12</v>
      </c>
      <c r="K445" s="1" t="s">
        <v>12</v>
      </c>
      <c r="L445">
        <v>10.8047</v>
      </c>
      <c r="M445">
        <v>4597</v>
      </c>
      <c r="N445">
        <v>1340</v>
      </c>
      <c r="O445">
        <v>4536</v>
      </c>
      <c r="P445">
        <v>0.04</v>
      </c>
      <c r="Q445" s="1" t="s">
        <v>13</v>
      </c>
      <c r="R445" s="1" t="s">
        <v>24</v>
      </c>
      <c r="S445" s="1" t="s">
        <v>14</v>
      </c>
      <c r="T445" s="1" t="s">
        <v>7</v>
      </c>
      <c r="U445" s="1" t="s">
        <v>38</v>
      </c>
    </row>
    <row r="446" spans="1:21" x14ac:dyDescent="0.3">
      <c r="A446" s="1" t="s">
        <v>0</v>
      </c>
      <c r="B446" s="2">
        <v>39082</v>
      </c>
      <c r="C446" s="2">
        <v>38717</v>
      </c>
      <c r="D446">
        <v>8.0000000000000004E-4</v>
      </c>
      <c r="E446">
        <v>32100</v>
      </c>
      <c r="F446">
        <v>1079304.72</v>
      </c>
      <c r="G446" s="1" t="s">
        <v>1158</v>
      </c>
      <c r="H446" s="1" t="s">
        <v>10</v>
      </c>
      <c r="I446" s="1" t="s">
        <v>11</v>
      </c>
      <c r="J446" s="1" t="s">
        <v>52</v>
      </c>
      <c r="K446" s="1" t="s">
        <v>52</v>
      </c>
      <c r="L446">
        <v>183.6935</v>
      </c>
      <c r="M446">
        <v>1382</v>
      </c>
      <c r="N446">
        <v>351</v>
      </c>
      <c r="O446">
        <v>958</v>
      </c>
      <c r="P446">
        <v>0</v>
      </c>
      <c r="Q446" s="1" t="s">
        <v>13</v>
      </c>
      <c r="R446" s="1" t="s">
        <v>32</v>
      </c>
      <c r="S446" s="1" t="s">
        <v>14</v>
      </c>
      <c r="T446" s="1" t="s">
        <v>7</v>
      </c>
      <c r="U446" s="1" t="s">
        <v>29</v>
      </c>
    </row>
    <row r="447" spans="1:21" x14ac:dyDescent="0.3">
      <c r="A447" s="1" t="s">
        <v>0</v>
      </c>
      <c r="B447" s="2">
        <v>39082</v>
      </c>
      <c r="C447" s="2">
        <v>36799</v>
      </c>
      <c r="D447">
        <v>8.0000000000000004E-4</v>
      </c>
      <c r="E447">
        <v>31255</v>
      </c>
      <c r="F447">
        <v>1050893.1200000001</v>
      </c>
      <c r="G447" s="1" t="s">
        <v>515</v>
      </c>
      <c r="H447" s="1" t="s">
        <v>10</v>
      </c>
      <c r="I447" s="1" t="s">
        <v>11</v>
      </c>
      <c r="J447" s="1" t="s">
        <v>4</v>
      </c>
      <c r="K447" s="1" t="s">
        <v>4</v>
      </c>
      <c r="L447">
        <v>56.176400000000001</v>
      </c>
      <c r="M447">
        <v>63</v>
      </c>
      <c r="N447">
        <v>18</v>
      </c>
      <c r="O447">
        <v>46</v>
      </c>
      <c r="P447">
        <v>0</v>
      </c>
      <c r="Q447" s="1" t="s">
        <v>13</v>
      </c>
      <c r="R447" s="1" t="s">
        <v>24</v>
      </c>
      <c r="S447" s="1" t="s">
        <v>14</v>
      </c>
      <c r="T447" s="1" t="s">
        <v>7</v>
      </c>
      <c r="U447" s="1" t="s">
        <v>83</v>
      </c>
    </row>
    <row r="448" spans="1:21" x14ac:dyDescent="0.3">
      <c r="A448" s="1" t="s">
        <v>0</v>
      </c>
      <c r="B448" s="2">
        <v>39082</v>
      </c>
      <c r="C448" s="2">
        <v>38898</v>
      </c>
      <c r="D448">
        <v>8.0000000000000004E-4</v>
      </c>
      <c r="E448">
        <v>31000</v>
      </c>
      <c r="F448">
        <v>1042319.2</v>
      </c>
      <c r="G448" s="1" t="s">
        <v>1299</v>
      </c>
      <c r="H448" s="1" t="s">
        <v>10</v>
      </c>
      <c r="I448" s="1" t="s">
        <v>11</v>
      </c>
      <c r="J448" s="1" t="s">
        <v>12</v>
      </c>
      <c r="K448" s="1" t="s">
        <v>12</v>
      </c>
      <c r="L448">
        <v>0</v>
      </c>
      <c r="M448">
        <v>340</v>
      </c>
      <c r="N448">
        <v>159</v>
      </c>
      <c r="O448">
        <v>302</v>
      </c>
      <c r="P448">
        <v>0.28999999999999998</v>
      </c>
      <c r="Q448" s="1" t="s">
        <v>26</v>
      </c>
      <c r="R448" s="1" t="s">
        <v>474</v>
      </c>
      <c r="S448" s="1" t="s">
        <v>14</v>
      </c>
      <c r="T448" s="1" t="s">
        <v>7</v>
      </c>
      <c r="U448" s="1" t="s">
        <v>22</v>
      </c>
    </row>
    <row r="449" spans="1:21" x14ac:dyDescent="0.3">
      <c r="A449" s="1" t="s">
        <v>0</v>
      </c>
      <c r="B449" s="2">
        <v>38990</v>
      </c>
      <c r="C449" s="2">
        <v>38990</v>
      </c>
      <c r="D449">
        <v>8.0000000000000004E-4</v>
      </c>
      <c r="E449">
        <v>30891</v>
      </c>
      <c r="F449">
        <v>914753.56</v>
      </c>
      <c r="G449" s="1" t="s">
        <v>1892</v>
      </c>
      <c r="H449" s="1" t="s">
        <v>10</v>
      </c>
      <c r="I449" s="1" t="s">
        <v>11</v>
      </c>
      <c r="L449" t="s">
        <v>208</v>
      </c>
      <c r="M449">
        <v>951</v>
      </c>
      <c r="N449">
        <v>397</v>
      </c>
      <c r="O449">
        <v>824</v>
      </c>
      <c r="P449">
        <v>0.01</v>
      </c>
      <c r="Q449" s="1" t="s">
        <v>375</v>
      </c>
      <c r="R449" s="1" t="s">
        <v>32</v>
      </c>
      <c r="S449" s="1" t="s">
        <v>14</v>
      </c>
      <c r="T449" s="1" t="s">
        <v>7</v>
      </c>
      <c r="U449" s="1" t="s">
        <v>29</v>
      </c>
    </row>
    <row r="450" spans="1:21" x14ac:dyDescent="0.3">
      <c r="A450" s="1" t="s">
        <v>0</v>
      </c>
      <c r="B450" s="2">
        <v>38990</v>
      </c>
      <c r="C450" s="2">
        <v>38807</v>
      </c>
      <c r="D450">
        <v>8.0000000000000004E-4</v>
      </c>
      <c r="E450">
        <v>30693</v>
      </c>
      <c r="F450">
        <v>908890.32</v>
      </c>
      <c r="G450" s="1" t="s">
        <v>1092</v>
      </c>
      <c r="H450" s="1" t="s">
        <v>10</v>
      </c>
      <c r="I450" s="1" t="s">
        <v>11</v>
      </c>
      <c r="J450" s="1" t="s">
        <v>4</v>
      </c>
      <c r="K450" s="1" t="s">
        <v>4</v>
      </c>
      <c r="L450">
        <v>84.151799999999994</v>
      </c>
      <c r="M450">
        <v>1275</v>
      </c>
      <c r="N450">
        <v>473</v>
      </c>
      <c r="O450">
        <v>585</v>
      </c>
      <c r="P450">
        <v>0.02</v>
      </c>
      <c r="Q450" s="1" t="s">
        <v>13</v>
      </c>
      <c r="S450" s="1" t="s">
        <v>14</v>
      </c>
      <c r="T450" s="1" t="s">
        <v>7</v>
      </c>
      <c r="U450" s="1" t="s">
        <v>245</v>
      </c>
    </row>
    <row r="451" spans="1:21" x14ac:dyDescent="0.3">
      <c r="A451" s="1" t="s">
        <v>0</v>
      </c>
      <c r="B451" s="2">
        <v>39082</v>
      </c>
      <c r="C451" s="2">
        <v>35611</v>
      </c>
      <c r="D451">
        <v>8.0000000000000004E-4</v>
      </c>
      <c r="E451">
        <v>30604</v>
      </c>
      <c r="F451">
        <v>1029004.41</v>
      </c>
      <c r="G451" s="1" t="s">
        <v>415</v>
      </c>
      <c r="H451" s="1" t="s">
        <v>10</v>
      </c>
      <c r="I451" s="1" t="s">
        <v>11</v>
      </c>
      <c r="J451" s="1" t="s">
        <v>52</v>
      </c>
      <c r="K451" s="1" t="s">
        <v>52</v>
      </c>
      <c r="L451">
        <v>99.799400000000006</v>
      </c>
      <c r="M451">
        <v>233</v>
      </c>
      <c r="N451">
        <v>94</v>
      </c>
      <c r="O451">
        <v>156</v>
      </c>
      <c r="P451">
        <v>0.14000000000000001</v>
      </c>
      <c r="Q451" s="1" t="s">
        <v>13</v>
      </c>
      <c r="R451" s="1" t="s">
        <v>32</v>
      </c>
      <c r="S451" s="1" t="s">
        <v>14</v>
      </c>
      <c r="T451" s="1" t="s">
        <v>7</v>
      </c>
      <c r="U451" s="1" t="s">
        <v>213</v>
      </c>
    </row>
    <row r="452" spans="1:21" x14ac:dyDescent="0.3">
      <c r="A452" s="1" t="s">
        <v>0</v>
      </c>
      <c r="B452" s="2">
        <v>39082</v>
      </c>
      <c r="C452" s="2">
        <v>38533</v>
      </c>
      <c r="D452">
        <v>8.0000000000000004E-4</v>
      </c>
      <c r="E452">
        <v>30490</v>
      </c>
      <c r="F452">
        <v>1025171.37</v>
      </c>
      <c r="G452" s="1" t="s">
        <v>1312</v>
      </c>
      <c r="H452" s="1" t="s">
        <v>10</v>
      </c>
      <c r="I452" s="1" t="s">
        <v>11</v>
      </c>
      <c r="J452" s="1" t="s">
        <v>4</v>
      </c>
      <c r="K452" s="1" t="s">
        <v>4</v>
      </c>
      <c r="L452">
        <v>77.4863</v>
      </c>
      <c r="M452">
        <v>209</v>
      </c>
      <c r="N452">
        <v>19</v>
      </c>
      <c r="O452">
        <v>274</v>
      </c>
      <c r="P452">
        <v>0</v>
      </c>
      <c r="Q452" s="1" t="s">
        <v>13</v>
      </c>
      <c r="R452" s="1" t="s">
        <v>24</v>
      </c>
      <c r="S452" s="1" t="s">
        <v>14</v>
      </c>
      <c r="T452" s="1" t="s">
        <v>156</v>
      </c>
      <c r="U452" s="1" t="s">
        <v>303</v>
      </c>
    </row>
    <row r="453" spans="1:21" x14ac:dyDescent="0.3">
      <c r="A453" s="1" t="s">
        <v>0</v>
      </c>
      <c r="B453" s="2">
        <v>39082</v>
      </c>
      <c r="C453" s="2">
        <v>38625</v>
      </c>
      <c r="D453">
        <v>6.9999999999999999E-4</v>
      </c>
      <c r="E453">
        <v>30000</v>
      </c>
      <c r="F453">
        <v>1008696</v>
      </c>
      <c r="G453" s="1" t="s">
        <v>1794</v>
      </c>
      <c r="H453" s="1" t="s">
        <v>10</v>
      </c>
      <c r="I453" s="1" t="s">
        <v>11</v>
      </c>
      <c r="J453" s="1" t="s">
        <v>52</v>
      </c>
      <c r="K453" s="1" t="s">
        <v>52</v>
      </c>
      <c r="L453">
        <v>194.93899999999999</v>
      </c>
      <c r="M453">
        <v>1230</v>
      </c>
      <c r="N453">
        <v>143</v>
      </c>
      <c r="O453">
        <v>1481</v>
      </c>
      <c r="P453">
        <v>0</v>
      </c>
      <c r="Q453" s="1" t="s">
        <v>13</v>
      </c>
      <c r="S453" s="1" t="s">
        <v>14</v>
      </c>
      <c r="T453" s="1" t="s">
        <v>7</v>
      </c>
      <c r="U453" s="1" t="s">
        <v>213</v>
      </c>
    </row>
    <row r="454" spans="1:21" x14ac:dyDescent="0.3">
      <c r="A454" s="1" t="s">
        <v>0</v>
      </c>
      <c r="B454" s="2">
        <v>39082</v>
      </c>
      <c r="C454" s="2">
        <v>38352</v>
      </c>
      <c r="D454">
        <v>6.9999999999999999E-4</v>
      </c>
      <c r="E454">
        <v>29648</v>
      </c>
      <c r="F454">
        <v>996860.63</v>
      </c>
      <c r="G454" s="1" t="s">
        <v>638</v>
      </c>
      <c r="H454" s="1" t="s">
        <v>10</v>
      </c>
      <c r="I454" s="1" t="s">
        <v>11</v>
      </c>
      <c r="J454" s="1" t="s">
        <v>12</v>
      </c>
      <c r="K454" s="1" t="s">
        <v>12</v>
      </c>
      <c r="L454">
        <v>23.4862</v>
      </c>
      <c r="M454">
        <v>269</v>
      </c>
      <c r="N454">
        <v>39</v>
      </c>
      <c r="O454">
        <v>263</v>
      </c>
      <c r="P454">
        <v>0.09</v>
      </c>
      <c r="Q454" s="1" t="s">
        <v>375</v>
      </c>
      <c r="R454" s="1" t="s">
        <v>19</v>
      </c>
      <c r="S454" s="1" t="s">
        <v>14</v>
      </c>
      <c r="T454" s="1" t="s">
        <v>7</v>
      </c>
      <c r="U454" s="1" t="s">
        <v>63</v>
      </c>
    </row>
    <row r="455" spans="1:21" x14ac:dyDescent="0.3">
      <c r="A455" s="1" t="s">
        <v>0</v>
      </c>
      <c r="B455" s="2">
        <v>39082</v>
      </c>
      <c r="C455" s="2">
        <v>36616</v>
      </c>
      <c r="D455">
        <v>6.9999999999999999E-4</v>
      </c>
      <c r="E455">
        <v>29353</v>
      </c>
      <c r="F455">
        <v>986941.79</v>
      </c>
      <c r="G455" s="1" t="s">
        <v>534</v>
      </c>
      <c r="H455" s="1" t="s">
        <v>10</v>
      </c>
      <c r="I455" s="1" t="s">
        <v>11</v>
      </c>
      <c r="J455" s="1" t="s">
        <v>4</v>
      </c>
      <c r="K455" s="1" t="s">
        <v>4</v>
      </c>
      <c r="L455">
        <v>85.028499999999994</v>
      </c>
      <c r="M455">
        <v>483</v>
      </c>
      <c r="N455">
        <v>236</v>
      </c>
      <c r="O455">
        <v>385</v>
      </c>
      <c r="P455">
        <v>0.02</v>
      </c>
      <c r="Q455" s="1" t="s">
        <v>106</v>
      </c>
      <c r="R455" s="1" t="s">
        <v>21</v>
      </c>
      <c r="S455" s="1" t="s">
        <v>14</v>
      </c>
      <c r="T455" s="1" t="s">
        <v>7</v>
      </c>
      <c r="U455" s="1" t="s">
        <v>122</v>
      </c>
    </row>
    <row r="456" spans="1:21" x14ac:dyDescent="0.3">
      <c r="A456" s="1" t="s">
        <v>0</v>
      </c>
      <c r="B456" s="2">
        <v>39082</v>
      </c>
      <c r="C456" s="2">
        <v>37802</v>
      </c>
      <c r="D456">
        <v>6.9999999999999999E-4</v>
      </c>
      <c r="E456">
        <v>29166</v>
      </c>
      <c r="F456">
        <v>980654.25</v>
      </c>
      <c r="G456" s="1" t="s">
        <v>478</v>
      </c>
      <c r="H456" s="1" t="s">
        <v>10</v>
      </c>
      <c r="I456" s="1" t="s">
        <v>11</v>
      </c>
      <c r="J456" s="1" t="s">
        <v>12</v>
      </c>
      <c r="K456" s="1" t="s">
        <v>12</v>
      </c>
      <c r="L456">
        <v>0</v>
      </c>
      <c r="M456">
        <v>356</v>
      </c>
      <c r="N456">
        <v>145</v>
      </c>
      <c r="O456">
        <v>309</v>
      </c>
      <c r="P456">
        <v>0.47</v>
      </c>
      <c r="Q456" s="1" t="s">
        <v>375</v>
      </c>
      <c r="R456" s="1" t="s">
        <v>24</v>
      </c>
      <c r="S456" s="1" t="s">
        <v>14</v>
      </c>
      <c r="T456" s="1" t="s">
        <v>15</v>
      </c>
      <c r="U456" s="1" t="s">
        <v>97</v>
      </c>
    </row>
    <row r="457" spans="1:21" x14ac:dyDescent="0.3">
      <c r="A457" s="1" t="s">
        <v>0</v>
      </c>
      <c r="B457" s="2">
        <v>39082</v>
      </c>
      <c r="C457" s="2">
        <v>37072</v>
      </c>
      <c r="D457">
        <v>6.9999999999999999E-4</v>
      </c>
      <c r="E457">
        <v>28870</v>
      </c>
      <c r="F457">
        <v>970701.78</v>
      </c>
      <c r="G457" s="1" t="s">
        <v>497</v>
      </c>
      <c r="H457" s="1" t="s">
        <v>10</v>
      </c>
      <c r="I457" s="1" t="s">
        <v>11</v>
      </c>
      <c r="J457" s="1" t="s">
        <v>4</v>
      </c>
      <c r="K457" s="1" t="s">
        <v>4</v>
      </c>
      <c r="L457">
        <v>62.477699999999999</v>
      </c>
      <c r="M457">
        <v>204</v>
      </c>
      <c r="N457">
        <v>23</v>
      </c>
      <c r="O457">
        <v>97</v>
      </c>
      <c r="P457">
        <v>0</v>
      </c>
      <c r="Q457" s="1" t="s">
        <v>13</v>
      </c>
      <c r="S457" s="1" t="s">
        <v>14</v>
      </c>
      <c r="T457" s="1" t="s">
        <v>7</v>
      </c>
      <c r="U457" s="1" t="s">
        <v>91</v>
      </c>
    </row>
    <row r="458" spans="1:21" x14ac:dyDescent="0.3">
      <c r="A458" s="1" t="s">
        <v>0</v>
      </c>
      <c r="B458" s="2">
        <v>39082</v>
      </c>
      <c r="C458" s="2">
        <v>36433</v>
      </c>
      <c r="D458">
        <v>6.9999999999999999E-4</v>
      </c>
      <c r="E458">
        <v>26789</v>
      </c>
      <c r="F458">
        <v>900731.9</v>
      </c>
      <c r="G458" s="1" t="s">
        <v>435</v>
      </c>
      <c r="H458" s="1" t="s">
        <v>96</v>
      </c>
      <c r="I458" s="1" t="s">
        <v>11</v>
      </c>
      <c r="J458" s="1" t="s">
        <v>12</v>
      </c>
      <c r="K458" s="1" t="s">
        <v>12</v>
      </c>
      <c r="L458">
        <v>29.067699999999999</v>
      </c>
      <c r="M458">
        <v>815</v>
      </c>
      <c r="N458">
        <v>95</v>
      </c>
      <c r="O458">
        <v>398</v>
      </c>
      <c r="P458">
        <v>0.03</v>
      </c>
      <c r="Q458" s="1" t="s">
        <v>26</v>
      </c>
      <c r="R458" s="1" t="s">
        <v>21</v>
      </c>
      <c r="S458" s="1" t="s">
        <v>14</v>
      </c>
      <c r="T458" s="1" t="s">
        <v>15</v>
      </c>
      <c r="U458" s="1" t="s">
        <v>16</v>
      </c>
    </row>
    <row r="459" spans="1:21" x14ac:dyDescent="0.3">
      <c r="A459" s="1" t="s">
        <v>0</v>
      </c>
      <c r="B459" s="2">
        <v>39082</v>
      </c>
      <c r="C459" s="2">
        <v>38533</v>
      </c>
      <c r="D459">
        <v>6.9999999999999999E-4</v>
      </c>
      <c r="E459">
        <v>26498</v>
      </c>
      <c r="F459">
        <v>890947.55</v>
      </c>
      <c r="G459" s="1" t="s">
        <v>1061</v>
      </c>
      <c r="H459" s="1" t="s">
        <v>10</v>
      </c>
      <c r="I459" s="1" t="s">
        <v>11</v>
      </c>
      <c r="J459" s="1" t="s">
        <v>12</v>
      </c>
      <c r="K459" s="1" t="s">
        <v>12</v>
      </c>
      <c r="L459">
        <v>48.518000000000001</v>
      </c>
      <c r="M459">
        <v>1036</v>
      </c>
      <c r="N459">
        <v>310</v>
      </c>
      <c r="O459">
        <v>729</v>
      </c>
      <c r="P459">
        <v>0.24</v>
      </c>
      <c r="Q459" s="1" t="s">
        <v>13</v>
      </c>
      <c r="S459" s="1" t="s">
        <v>14</v>
      </c>
      <c r="T459" s="1" t="s">
        <v>7</v>
      </c>
      <c r="U459" s="1" t="s">
        <v>91</v>
      </c>
    </row>
    <row r="460" spans="1:21" x14ac:dyDescent="0.3">
      <c r="A460" s="1" t="s">
        <v>0</v>
      </c>
      <c r="B460" s="2">
        <v>39082</v>
      </c>
      <c r="C460" s="2">
        <v>36799</v>
      </c>
      <c r="D460">
        <v>5.9999999999999995E-4</v>
      </c>
      <c r="E460">
        <v>25967</v>
      </c>
      <c r="F460">
        <v>873093.63</v>
      </c>
      <c r="G460" s="1" t="s">
        <v>503</v>
      </c>
      <c r="H460" s="1" t="s">
        <v>10</v>
      </c>
      <c r="I460" s="1" t="s">
        <v>11</v>
      </c>
      <c r="J460" s="1" t="s">
        <v>52</v>
      </c>
      <c r="K460" s="1" t="s">
        <v>52</v>
      </c>
      <c r="L460">
        <v>113.4997</v>
      </c>
      <c r="M460">
        <v>67</v>
      </c>
      <c r="N460">
        <v>10</v>
      </c>
      <c r="O460">
        <v>43</v>
      </c>
      <c r="P460">
        <v>0.01</v>
      </c>
      <c r="Q460" s="1" t="s">
        <v>13</v>
      </c>
      <c r="R460" s="1" t="s">
        <v>19</v>
      </c>
      <c r="S460" s="1" t="s">
        <v>14</v>
      </c>
      <c r="T460" s="1" t="s">
        <v>7</v>
      </c>
      <c r="U460" s="1" t="s">
        <v>245</v>
      </c>
    </row>
    <row r="461" spans="1:21" x14ac:dyDescent="0.3">
      <c r="A461" s="1" t="s">
        <v>0</v>
      </c>
      <c r="B461" s="2">
        <v>38990</v>
      </c>
      <c r="C461" s="2">
        <v>38260</v>
      </c>
      <c r="D461">
        <v>5.9999999999999995E-4</v>
      </c>
      <c r="E461">
        <v>25728</v>
      </c>
      <c r="F461">
        <v>761865.25</v>
      </c>
      <c r="G461" s="1" t="s">
        <v>551</v>
      </c>
      <c r="H461" s="1" t="s">
        <v>10</v>
      </c>
      <c r="I461" s="1" t="s">
        <v>11</v>
      </c>
      <c r="J461" s="1" t="s">
        <v>4</v>
      </c>
      <c r="K461" s="1" t="s">
        <v>4</v>
      </c>
      <c r="L461">
        <v>53.195799999999998</v>
      </c>
      <c r="M461">
        <v>190</v>
      </c>
      <c r="N461">
        <v>64</v>
      </c>
      <c r="O461">
        <v>841</v>
      </c>
      <c r="P461">
        <v>0</v>
      </c>
      <c r="Q461" s="1" t="s">
        <v>13</v>
      </c>
      <c r="S461" s="1" t="s">
        <v>14</v>
      </c>
      <c r="T461" s="1" t="s">
        <v>7</v>
      </c>
      <c r="U461" s="1" t="s">
        <v>33</v>
      </c>
    </row>
    <row r="462" spans="1:21" x14ac:dyDescent="0.3">
      <c r="A462" s="1" t="s">
        <v>0</v>
      </c>
      <c r="B462" s="2">
        <v>39082</v>
      </c>
      <c r="C462" s="2">
        <v>37164</v>
      </c>
      <c r="D462">
        <v>5.9999999999999995E-4</v>
      </c>
      <c r="E462">
        <v>25618</v>
      </c>
      <c r="F462">
        <v>861359.14</v>
      </c>
      <c r="G462" s="1" t="s">
        <v>667</v>
      </c>
      <c r="H462" s="1" t="s">
        <v>10</v>
      </c>
      <c r="I462" s="1" t="s">
        <v>11</v>
      </c>
      <c r="J462" s="1" t="s">
        <v>4</v>
      </c>
      <c r="K462" s="1" t="s">
        <v>4</v>
      </c>
      <c r="L462">
        <v>64.834199999999996</v>
      </c>
      <c r="M462">
        <v>2058</v>
      </c>
      <c r="N462">
        <v>1092</v>
      </c>
      <c r="O462">
        <v>1829</v>
      </c>
      <c r="P462">
        <v>0</v>
      </c>
      <c r="Q462" s="1" t="s">
        <v>13</v>
      </c>
      <c r="S462" s="1" t="s">
        <v>14</v>
      </c>
      <c r="T462" s="1" t="s">
        <v>7</v>
      </c>
      <c r="U462" s="1" t="s">
        <v>91</v>
      </c>
    </row>
    <row r="463" spans="1:21" x14ac:dyDescent="0.3">
      <c r="A463" s="1" t="s">
        <v>0</v>
      </c>
      <c r="B463" s="2">
        <v>39082</v>
      </c>
      <c r="C463" s="2">
        <v>36616</v>
      </c>
      <c r="D463">
        <v>5.9999999999999995E-4</v>
      </c>
      <c r="E463">
        <v>25541</v>
      </c>
      <c r="F463">
        <v>858770.15</v>
      </c>
      <c r="G463" s="1" t="s">
        <v>475</v>
      </c>
      <c r="H463" s="1" t="s">
        <v>10</v>
      </c>
      <c r="I463" s="1" t="s">
        <v>11</v>
      </c>
      <c r="J463" s="1" t="s">
        <v>12</v>
      </c>
      <c r="K463" s="1" t="s">
        <v>12</v>
      </c>
      <c r="L463">
        <v>39.764000000000003</v>
      </c>
      <c r="M463">
        <v>36</v>
      </c>
      <c r="N463">
        <v>36</v>
      </c>
      <c r="O463">
        <v>1</v>
      </c>
      <c r="P463">
        <v>0</v>
      </c>
      <c r="Q463" s="1" t="s">
        <v>13</v>
      </c>
      <c r="S463" s="1" t="s">
        <v>14</v>
      </c>
      <c r="T463" s="1" t="s">
        <v>7</v>
      </c>
      <c r="U463" s="1" t="s">
        <v>245</v>
      </c>
    </row>
    <row r="464" spans="1:21" x14ac:dyDescent="0.3">
      <c r="A464" s="1" t="s">
        <v>0</v>
      </c>
      <c r="B464" s="2">
        <v>39082</v>
      </c>
      <c r="C464" s="2">
        <v>38898</v>
      </c>
      <c r="D464">
        <v>5.9999999999999995E-4</v>
      </c>
      <c r="E464">
        <v>25000</v>
      </c>
      <c r="F464">
        <v>840580</v>
      </c>
      <c r="G464" s="1" t="s">
        <v>1270</v>
      </c>
      <c r="H464" s="1" t="s">
        <v>10</v>
      </c>
      <c r="I464" s="1" t="s">
        <v>11</v>
      </c>
      <c r="J464" s="1" t="s">
        <v>52</v>
      </c>
      <c r="K464" s="1" t="s">
        <v>52</v>
      </c>
      <c r="L464">
        <v>108.5204</v>
      </c>
      <c r="M464">
        <v>246</v>
      </c>
      <c r="N464">
        <v>58</v>
      </c>
      <c r="O464">
        <v>168</v>
      </c>
      <c r="P464">
        <v>0.03</v>
      </c>
      <c r="Q464" s="1" t="s">
        <v>106</v>
      </c>
      <c r="R464" s="1" t="s">
        <v>24</v>
      </c>
      <c r="S464" s="1" t="s">
        <v>14</v>
      </c>
      <c r="T464" s="1" t="s">
        <v>7</v>
      </c>
      <c r="U464" s="1" t="s">
        <v>29</v>
      </c>
    </row>
    <row r="465" spans="1:21" x14ac:dyDescent="0.3">
      <c r="A465" s="1" t="s">
        <v>0</v>
      </c>
      <c r="B465" s="2">
        <v>39082</v>
      </c>
      <c r="C465" s="2">
        <v>36891</v>
      </c>
      <c r="D465">
        <v>5.9999999999999995E-4</v>
      </c>
      <c r="E465">
        <v>25000</v>
      </c>
      <c r="F465">
        <v>840580</v>
      </c>
      <c r="G465" s="1" t="s">
        <v>501</v>
      </c>
      <c r="H465" s="1" t="s">
        <v>10</v>
      </c>
      <c r="I465" s="1" t="s">
        <v>11</v>
      </c>
      <c r="J465" s="1" t="s">
        <v>52</v>
      </c>
      <c r="K465" s="1" t="s">
        <v>52</v>
      </c>
      <c r="L465">
        <v>170.1181</v>
      </c>
      <c r="M465">
        <v>4437</v>
      </c>
      <c r="N465">
        <v>481</v>
      </c>
      <c r="O465">
        <v>2114</v>
      </c>
      <c r="P465">
        <v>0.02</v>
      </c>
      <c r="Q465" s="1" t="s">
        <v>13</v>
      </c>
      <c r="S465" s="1" t="s">
        <v>14</v>
      </c>
      <c r="T465" s="1" t="s">
        <v>7</v>
      </c>
      <c r="U465" s="1" t="s">
        <v>8</v>
      </c>
    </row>
    <row r="466" spans="1:21" x14ac:dyDescent="0.3">
      <c r="A466" s="1" t="s">
        <v>0</v>
      </c>
      <c r="B466" s="2">
        <v>39082</v>
      </c>
      <c r="C466" s="2">
        <v>36250</v>
      </c>
      <c r="D466">
        <v>5.9999999999999995E-4</v>
      </c>
      <c r="E466">
        <v>24942</v>
      </c>
      <c r="F466">
        <v>838629.85</v>
      </c>
      <c r="G466" s="1" t="s">
        <v>532</v>
      </c>
      <c r="H466" s="1" t="s">
        <v>10</v>
      </c>
      <c r="I466" s="1" t="s">
        <v>11</v>
      </c>
      <c r="J466" s="1" t="s">
        <v>12</v>
      </c>
      <c r="K466" s="1" t="s">
        <v>12</v>
      </c>
      <c r="L466">
        <v>35.6678</v>
      </c>
      <c r="M466">
        <v>4742</v>
      </c>
      <c r="N466">
        <v>1206</v>
      </c>
      <c r="O466">
        <v>4275</v>
      </c>
      <c r="P466">
        <v>0</v>
      </c>
      <c r="Q466" s="1" t="s">
        <v>13</v>
      </c>
      <c r="R466" s="1" t="s">
        <v>19</v>
      </c>
      <c r="S466" s="1" t="s">
        <v>14</v>
      </c>
      <c r="T466" s="1" t="s">
        <v>7</v>
      </c>
      <c r="U466" s="1" t="s">
        <v>135</v>
      </c>
    </row>
    <row r="467" spans="1:21" x14ac:dyDescent="0.3">
      <c r="A467" s="1" t="s">
        <v>0</v>
      </c>
      <c r="B467" s="2">
        <v>39082</v>
      </c>
      <c r="C467" s="2">
        <v>39082</v>
      </c>
      <c r="D467">
        <v>5.9999999999999995E-4</v>
      </c>
      <c r="E467">
        <v>24850</v>
      </c>
      <c r="F467">
        <v>835536.52</v>
      </c>
      <c r="G467" s="1" t="s">
        <v>1076</v>
      </c>
      <c r="H467" s="1" t="s">
        <v>10</v>
      </c>
      <c r="I467" s="1" t="s">
        <v>11</v>
      </c>
      <c r="J467" s="1" t="s">
        <v>12</v>
      </c>
      <c r="K467" s="1" t="s">
        <v>12</v>
      </c>
      <c r="L467">
        <v>46.293900000000001</v>
      </c>
      <c r="M467">
        <v>591</v>
      </c>
      <c r="N467">
        <v>118</v>
      </c>
      <c r="O467">
        <v>234</v>
      </c>
      <c r="P467">
        <v>0</v>
      </c>
      <c r="Q467" s="1" t="s">
        <v>106</v>
      </c>
      <c r="R467" s="1" t="s">
        <v>21</v>
      </c>
      <c r="S467" s="1" t="s">
        <v>14</v>
      </c>
      <c r="T467" s="1" t="s">
        <v>7</v>
      </c>
      <c r="U467" s="1" t="s">
        <v>197</v>
      </c>
    </row>
    <row r="468" spans="1:21" x14ac:dyDescent="0.3">
      <c r="A468" s="1" t="s">
        <v>0</v>
      </c>
      <c r="B468" s="2">
        <v>38898</v>
      </c>
      <c r="C468" s="2">
        <v>38168</v>
      </c>
      <c r="D468">
        <v>5.9999999999999995E-4</v>
      </c>
      <c r="E468">
        <v>24732</v>
      </c>
      <c r="F468">
        <v>727625.33</v>
      </c>
      <c r="G468" s="1" t="s">
        <v>439</v>
      </c>
      <c r="H468" s="1" t="s">
        <v>10</v>
      </c>
      <c r="I468" s="1" t="s">
        <v>11</v>
      </c>
      <c r="J468" s="1" t="s">
        <v>12</v>
      </c>
      <c r="K468" s="1" t="s">
        <v>12</v>
      </c>
      <c r="L468">
        <v>47.8386</v>
      </c>
      <c r="M468">
        <v>1066</v>
      </c>
      <c r="N468">
        <v>210</v>
      </c>
      <c r="O468">
        <v>516</v>
      </c>
      <c r="P468">
        <v>0</v>
      </c>
      <c r="Q468" s="1" t="s">
        <v>13</v>
      </c>
      <c r="R468" s="1" t="s">
        <v>32</v>
      </c>
      <c r="S468" s="1" t="s">
        <v>14</v>
      </c>
      <c r="T468" s="1" t="s">
        <v>7</v>
      </c>
      <c r="U468" s="1" t="s">
        <v>122</v>
      </c>
    </row>
    <row r="469" spans="1:21" x14ac:dyDescent="0.3">
      <c r="A469" s="1" t="s">
        <v>0</v>
      </c>
      <c r="B469" s="2">
        <v>39082</v>
      </c>
      <c r="C469" s="2">
        <v>36891</v>
      </c>
      <c r="D469">
        <v>5.9999999999999995E-4</v>
      </c>
      <c r="E469">
        <v>24600</v>
      </c>
      <c r="F469">
        <v>827130.72</v>
      </c>
      <c r="G469" s="1" t="s">
        <v>556</v>
      </c>
      <c r="H469" s="1" t="s">
        <v>10</v>
      </c>
      <c r="I469" s="1" t="s">
        <v>11</v>
      </c>
      <c r="J469" s="1" t="s">
        <v>4</v>
      </c>
      <c r="K469" s="1" t="s">
        <v>4</v>
      </c>
      <c r="L469">
        <v>84.434899999999999</v>
      </c>
      <c r="M469">
        <v>1807</v>
      </c>
      <c r="N469">
        <v>414</v>
      </c>
      <c r="O469">
        <v>2003</v>
      </c>
      <c r="P469">
        <v>0</v>
      </c>
      <c r="Q469" s="1" t="s">
        <v>13</v>
      </c>
      <c r="R469" s="1" t="s">
        <v>24</v>
      </c>
      <c r="S469" s="1" t="s">
        <v>14</v>
      </c>
      <c r="T469" s="1" t="s">
        <v>7</v>
      </c>
      <c r="U469" s="1" t="s">
        <v>381</v>
      </c>
    </row>
    <row r="470" spans="1:21" x14ac:dyDescent="0.3">
      <c r="A470" s="1" t="s">
        <v>0</v>
      </c>
      <c r="B470" s="2">
        <v>39082</v>
      </c>
      <c r="C470" s="2">
        <v>36799</v>
      </c>
      <c r="D470">
        <v>5.9999999999999995E-4</v>
      </c>
      <c r="E470">
        <v>24272</v>
      </c>
      <c r="F470">
        <v>816102.31</v>
      </c>
      <c r="G470" s="1" t="s">
        <v>614</v>
      </c>
      <c r="H470" s="1" t="s">
        <v>10</v>
      </c>
      <c r="I470" s="1" t="s">
        <v>11</v>
      </c>
      <c r="J470" s="1" t="s">
        <v>12</v>
      </c>
      <c r="K470" s="1" t="s">
        <v>12</v>
      </c>
      <c r="L470">
        <v>47.444899999999997</v>
      </c>
      <c r="M470">
        <v>1176</v>
      </c>
      <c r="N470">
        <v>394</v>
      </c>
      <c r="O470">
        <v>446</v>
      </c>
      <c r="P470">
        <v>0</v>
      </c>
      <c r="Q470" s="1" t="s">
        <v>13</v>
      </c>
      <c r="R470" s="1" t="s">
        <v>24</v>
      </c>
      <c r="S470" s="1" t="s">
        <v>14</v>
      </c>
      <c r="T470" s="1" t="s">
        <v>7</v>
      </c>
      <c r="U470" s="1" t="s">
        <v>245</v>
      </c>
    </row>
    <row r="471" spans="1:21" x14ac:dyDescent="0.3">
      <c r="A471" s="1" t="s">
        <v>0</v>
      </c>
      <c r="B471" s="2">
        <v>39082</v>
      </c>
      <c r="C471" s="2">
        <v>38898</v>
      </c>
      <c r="D471">
        <v>5.9999999999999995E-4</v>
      </c>
      <c r="E471">
        <v>24000</v>
      </c>
      <c r="F471">
        <v>806956.8</v>
      </c>
      <c r="G471" s="1" t="s">
        <v>976</v>
      </c>
      <c r="H471" s="1" t="s">
        <v>10</v>
      </c>
      <c r="I471" s="1" t="s">
        <v>11</v>
      </c>
      <c r="J471" s="1" t="s">
        <v>12</v>
      </c>
      <c r="K471" s="1" t="s">
        <v>12</v>
      </c>
      <c r="L471">
        <v>0</v>
      </c>
      <c r="M471">
        <v>1229</v>
      </c>
      <c r="N471">
        <v>607</v>
      </c>
      <c r="O471">
        <v>1030</v>
      </c>
      <c r="P471">
        <v>0</v>
      </c>
      <c r="Q471" s="1" t="s">
        <v>106</v>
      </c>
      <c r="R471" s="1" t="s">
        <v>24</v>
      </c>
      <c r="S471" s="1" t="s">
        <v>14</v>
      </c>
      <c r="T471" s="1" t="s">
        <v>7</v>
      </c>
      <c r="U471" s="1" t="s">
        <v>29</v>
      </c>
    </row>
    <row r="472" spans="1:21" x14ac:dyDescent="0.3">
      <c r="A472" s="1" t="s">
        <v>0</v>
      </c>
      <c r="B472" s="2">
        <v>39082</v>
      </c>
      <c r="C472" s="2">
        <v>38898</v>
      </c>
      <c r="D472">
        <v>5.9999999999999995E-4</v>
      </c>
      <c r="E472">
        <v>24000</v>
      </c>
      <c r="F472">
        <v>806956.8</v>
      </c>
      <c r="G472" s="1" t="s">
        <v>1324</v>
      </c>
      <c r="H472" s="1" t="s">
        <v>10</v>
      </c>
      <c r="I472" s="1" t="s">
        <v>11</v>
      </c>
      <c r="J472" s="1" t="s">
        <v>4</v>
      </c>
      <c r="K472" s="1" t="s">
        <v>4</v>
      </c>
      <c r="L472">
        <v>91.6858</v>
      </c>
      <c r="M472">
        <v>1024</v>
      </c>
      <c r="N472">
        <v>251</v>
      </c>
      <c r="O472">
        <v>1083</v>
      </c>
      <c r="P472">
        <v>0</v>
      </c>
      <c r="Q472" s="1" t="s">
        <v>13</v>
      </c>
      <c r="R472" s="1" t="s">
        <v>32</v>
      </c>
      <c r="S472" s="1" t="s">
        <v>14</v>
      </c>
      <c r="T472" s="1" t="s">
        <v>7</v>
      </c>
      <c r="U472" s="1" t="s">
        <v>38</v>
      </c>
    </row>
    <row r="473" spans="1:21" x14ac:dyDescent="0.3">
      <c r="A473" s="1" t="s">
        <v>0</v>
      </c>
      <c r="B473" s="2">
        <v>39082</v>
      </c>
      <c r="C473" s="2">
        <v>36250</v>
      </c>
      <c r="D473">
        <v>5.9999999999999995E-4</v>
      </c>
      <c r="E473">
        <v>23585</v>
      </c>
      <c r="F473">
        <v>793003.17</v>
      </c>
      <c r="G473" s="1" t="s">
        <v>144</v>
      </c>
      <c r="H473" s="1" t="s">
        <v>10</v>
      </c>
      <c r="I473" s="1" t="s">
        <v>11</v>
      </c>
      <c r="J473" s="1" t="s">
        <v>52</v>
      </c>
      <c r="K473" s="1" t="s">
        <v>52</v>
      </c>
      <c r="L473">
        <v>237.75139999999999</v>
      </c>
      <c r="M473">
        <v>7586</v>
      </c>
      <c r="N473">
        <v>4934</v>
      </c>
      <c r="O473">
        <v>1126</v>
      </c>
      <c r="P473">
        <v>0.01</v>
      </c>
      <c r="Q473" s="1" t="s">
        <v>13</v>
      </c>
      <c r="R473" s="1" t="s">
        <v>32</v>
      </c>
      <c r="S473" s="1" t="s">
        <v>14</v>
      </c>
      <c r="T473" s="1" t="s">
        <v>7</v>
      </c>
      <c r="U473" s="1" t="s">
        <v>38</v>
      </c>
    </row>
    <row r="474" spans="1:21" x14ac:dyDescent="0.3">
      <c r="A474" s="1" t="s">
        <v>0</v>
      </c>
      <c r="B474" s="2">
        <v>38898</v>
      </c>
      <c r="C474" s="2">
        <v>35795</v>
      </c>
      <c r="D474">
        <v>5.9999999999999995E-4</v>
      </c>
      <c r="E474">
        <v>23500</v>
      </c>
      <c r="F474">
        <v>691379.4</v>
      </c>
      <c r="G474" s="1" t="s">
        <v>330</v>
      </c>
      <c r="H474" s="1" t="s">
        <v>10</v>
      </c>
      <c r="I474" s="1" t="s">
        <v>11</v>
      </c>
      <c r="J474" s="1" t="s">
        <v>52</v>
      </c>
      <c r="K474" s="1" t="s">
        <v>52</v>
      </c>
      <c r="L474">
        <v>119.1867</v>
      </c>
      <c r="M474">
        <v>271</v>
      </c>
      <c r="N474">
        <v>111</v>
      </c>
      <c r="O474">
        <v>246</v>
      </c>
      <c r="P474">
        <v>0</v>
      </c>
      <c r="Q474" s="1" t="s">
        <v>106</v>
      </c>
      <c r="S474" s="1" t="s">
        <v>14</v>
      </c>
      <c r="T474" s="1" t="s">
        <v>7</v>
      </c>
      <c r="U474" s="1" t="s">
        <v>33</v>
      </c>
    </row>
    <row r="475" spans="1:21" x14ac:dyDescent="0.3">
      <c r="A475" s="1" t="s">
        <v>0</v>
      </c>
      <c r="B475" s="2">
        <v>39082</v>
      </c>
      <c r="C475" s="2">
        <v>38625</v>
      </c>
      <c r="D475">
        <v>5.9999999999999995E-4</v>
      </c>
      <c r="E475">
        <v>23000</v>
      </c>
      <c r="F475">
        <v>773333.6</v>
      </c>
      <c r="G475" s="1" t="s">
        <v>1793</v>
      </c>
      <c r="H475" s="1" t="s">
        <v>10</v>
      </c>
      <c r="I475" s="1" t="s">
        <v>11</v>
      </c>
      <c r="J475" s="1" t="s">
        <v>4</v>
      </c>
      <c r="K475" s="1" t="s">
        <v>4</v>
      </c>
      <c r="L475">
        <v>59.003999999999998</v>
      </c>
      <c r="M475">
        <v>69</v>
      </c>
      <c r="N475">
        <v>5</v>
      </c>
      <c r="O475">
        <v>29</v>
      </c>
      <c r="P475">
        <v>0</v>
      </c>
      <c r="Q475" s="1" t="s">
        <v>26</v>
      </c>
      <c r="R475" s="1" t="s">
        <v>24</v>
      </c>
      <c r="S475" s="1" t="s">
        <v>14</v>
      </c>
      <c r="T475" s="1" t="s">
        <v>7</v>
      </c>
      <c r="U475" s="1" t="s">
        <v>22</v>
      </c>
    </row>
    <row r="476" spans="1:21" x14ac:dyDescent="0.3">
      <c r="A476" s="1" t="s">
        <v>0</v>
      </c>
      <c r="B476" s="2">
        <v>39082</v>
      </c>
      <c r="C476" s="2">
        <v>37164</v>
      </c>
      <c r="D476">
        <v>5.9999999999999995E-4</v>
      </c>
      <c r="E476">
        <v>22660</v>
      </c>
      <c r="F476">
        <v>761901.71</v>
      </c>
      <c r="G476" s="1" t="s">
        <v>513</v>
      </c>
      <c r="H476" s="1" t="s">
        <v>10</v>
      </c>
      <c r="I476" s="1" t="s">
        <v>11</v>
      </c>
      <c r="J476" s="1" t="s">
        <v>4</v>
      </c>
      <c r="K476" s="1" t="s">
        <v>4</v>
      </c>
      <c r="L476">
        <v>74.849400000000003</v>
      </c>
      <c r="M476">
        <v>4380</v>
      </c>
      <c r="N476">
        <v>1558</v>
      </c>
      <c r="O476">
        <v>1939</v>
      </c>
      <c r="P476">
        <v>0</v>
      </c>
      <c r="Q476" s="1" t="s">
        <v>13</v>
      </c>
      <c r="S476" s="1" t="s">
        <v>14</v>
      </c>
      <c r="T476" s="1" t="s">
        <v>7</v>
      </c>
      <c r="U476" s="1" t="s">
        <v>91</v>
      </c>
    </row>
    <row r="477" spans="1:21" x14ac:dyDescent="0.3">
      <c r="A477" s="1" t="s">
        <v>0</v>
      </c>
      <c r="B477" s="2">
        <v>39082</v>
      </c>
      <c r="C477" s="2">
        <v>35520</v>
      </c>
      <c r="D477">
        <v>5.0000000000000001E-4</v>
      </c>
      <c r="E477">
        <v>22000</v>
      </c>
      <c r="F477">
        <v>739710.4</v>
      </c>
      <c r="G477" s="1" t="s">
        <v>434</v>
      </c>
      <c r="H477" s="1" t="s">
        <v>10</v>
      </c>
      <c r="I477" s="1" t="s">
        <v>11</v>
      </c>
      <c r="J477" s="1" t="s">
        <v>12</v>
      </c>
      <c r="K477" s="1" t="s">
        <v>12</v>
      </c>
      <c r="L477">
        <v>48.122399999999999</v>
      </c>
      <c r="M477">
        <v>108</v>
      </c>
      <c r="N477">
        <v>1</v>
      </c>
      <c r="O477">
        <v>32</v>
      </c>
      <c r="P477">
        <v>0</v>
      </c>
      <c r="Q477" s="1" t="s">
        <v>106</v>
      </c>
      <c r="R477" s="1" t="s">
        <v>24</v>
      </c>
      <c r="S477" s="1" t="s">
        <v>14</v>
      </c>
      <c r="T477" s="1" t="s">
        <v>7</v>
      </c>
      <c r="U477" s="1" t="s">
        <v>33</v>
      </c>
    </row>
    <row r="478" spans="1:21" x14ac:dyDescent="0.3">
      <c r="A478" s="1" t="s">
        <v>0</v>
      </c>
      <c r="B478" s="2">
        <v>39082</v>
      </c>
      <c r="C478" s="2">
        <v>38533</v>
      </c>
      <c r="D478">
        <v>5.0000000000000001E-4</v>
      </c>
      <c r="E478">
        <v>22000</v>
      </c>
      <c r="F478">
        <v>739710.4</v>
      </c>
      <c r="G478" s="1" t="s">
        <v>1099</v>
      </c>
      <c r="H478" s="1" t="s">
        <v>10</v>
      </c>
      <c r="I478" s="1" t="s">
        <v>11</v>
      </c>
      <c r="J478" s="1" t="s">
        <v>52</v>
      </c>
      <c r="K478" s="1" t="s">
        <v>52</v>
      </c>
      <c r="L478">
        <v>159.114</v>
      </c>
      <c r="M478">
        <v>310</v>
      </c>
      <c r="N478">
        <v>15</v>
      </c>
      <c r="O478">
        <v>108</v>
      </c>
      <c r="P478">
        <v>0</v>
      </c>
      <c r="Q478" s="1" t="s">
        <v>106</v>
      </c>
      <c r="S478" s="1" t="s">
        <v>14</v>
      </c>
      <c r="T478" s="1" t="s">
        <v>7</v>
      </c>
      <c r="U478" s="1" t="s">
        <v>29</v>
      </c>
    </row>
    <row r="479" spans="1:21" x14ac:dyDescent="0.3">
      <c r="A479" s="1" t="s">
        <v>0</v>
      </c>
      <c r="B479" s="2">
        <v>39082</v>
      </c>
      <c r="C479" s="2">
        <v>38168</v>
      </c>
      <c r="D479">
        <v>5.0000000000000001E-4</v>
      </c>
      <c r="E479">
        <v>21900</v>
      </c>
      <c r="F479">
        <v>736348.08</v>
      </c>
      <c r="G479" s="1" t="s">
        <v>603</v>
      </c>
      <c r="H479" s="1" t="s">
        <v>10</v>
      </c>
      <c r="I479" s="1" t="s">
        <v>11</v>
      </c>
      <c r="J479" s="1" t="s">
        <v>4</v>
      </c>
      <c r="K479" s="1" t="s">
        <v>4</v>
      </c>
      <c r="L479">
        <v>50.3977</v>
      </c>
      <c r="M479">
        <v>2550</v>
      </c>
      <c r="N479">
        <v>674</v>
      </c>
      <c r="O479">
        <v>1060</v>
      </c>
      <c r="P479">
        <v>0</v>
      </c>
      <c r="Q479" s="1" t="s">
        <v>13</v>
      </c>
      <c r="S479" s="1" t="s">
        <v>14</v>
      </c>
      <c r="T479" s="1" t="s">
        <v>7</v>
      </c>
      <c r="U479" s="1" t="s">
        <v>367</v>
      </c>
    </row>
    <row r="480" spans="1:21" x14ac:dyDescent="0.3">
      <c r="A480" s="1" t="s">
        <v>0</v>
      </c>
      <c r="B480" s="2">
        <v>39082</v>
      </c>
      <c r="C480" s="2">
        <v>35520</v>
      </c>
      <c r="D480">
        <v>5.0000000000000001E-4</v>
      </c>
      <c r="E480">
        <v>21745</v>
      </c>
      <c r="F480">
        <v>731136.48</v>
      </c>
      <c r="G480" s="1" t="s">
        <v>265</v>
      </c>
      <c r="H480" s="1" t="s">
        <v>10</v>
      </c>
      <c r="I480" s="1" t="s">
        <v>11</v>
      </c>
      <c r="J480" s="1" t="s">
        <v>52</v>
      </c>
      <c r="K480" s="1" t="s">
        <v>52</v>
      </c>
      <c r="L480">
        <v>107.416</v>
      </c>
      <c r="M480">
        <v>106</v>
      </c>
      <c r="N480">
        <v>10</v>
      </c>
      <c r="O480">
        <v>88</v>
      </c>
      <c r="P480">
        <v>0</v>
      </c>
      <c r="Q480" s="1" t="s">
        <v>13</v>
      </c>
      <c r="R480" s="1" t="s">
        <v>24</v>
      </c>
      <c r="S480" s="1" t="s">
        <v>14</v>
      </c>
      <c r="T480" s="1" t="s">
        <v>7</v>
      </c>
      <c r="U480" s="1" t="s">
        <v>22</v>
      </c>
    </row>
    <row r="481" spans="1:21" x14ac:dyDescent="0.3">
      <c r="A481" s="1" t="s">
        <v>0</v>
      </c>
      <c r="B481" s="2">
        <v>39082</v>
      </c>
      <c r="C481" s="2">
        <v>38717</v>
      </c>
      <c r="D481">
        <v>5.0000000000000001E-4</v>
      </c>
      <c r="E481">
        <v>21150</v>
      </c>
      <c r="F481">
        <v>711130.68</v>
      </c>
      <c r="G481" s="1" t="s">
        <v>1275</v>
      </c>
      <c r="H481" s="1" t="s">
        <v>10</v>
      </c>
      <c r="I481" s="1" t="s">
        <v>11</v>
      </c>
      <c r="J481" s="1" t="s">
        <v>12</v>
      </c>
      <c r="K481" s="1" t="s">
        <v>12</v>
      </c>
      <c r="L481">
        <v>14.0457</v>
      </c>
      <c r="M481">
        <v>24</v>
      </c>
      <c r="N481">
        <v>0</v>
      </c>
      <c r="O481">
        <v>0</v>
      </c>
      <c r="P481">
        <v>0</v>
      </c>
      <c r="Q481" s="1" t="s">
        <v>106</v>
      </c>
      <c r="R481" s="1" t="s">
        <v>32</v>
      </c>
      <c r="S481" s="1" t="s">
        <v>14</v>
      </c>
      <c r="T481" s="1" t="s">
        <v>7</v>
      </c>
      <c r="U481" s="1" t="s">
        <v>33</v>
      </c>
    </row>
    <row r="482" spans="1:21" x14ac:dyDescent="0.3">
      <c r="A482" s="1" t="s">
        <v>0</v>
      </c>
      <c r="B482" s="2">
        <v>39082</v>
      </c>
      <c r="C482" s="2">
        <v>38442</v>
      </c>
      <c r="D482">
        <v>5.0000000000000001E-4</v>
      </c>
      <c r="E482">
        <v>20981</v>
      </c>
      <c r="F482">
        <v>705448.36</v>
      </c>
      <c r="G482" s="1" t="s">
        <v>1109</v>
      </c>
      <c r="H482" s="1" t="s">
        <v>10</v>
      </c>
      <c r="I482" s="1" t="s">
        <v>11</v>
      </c>
      <c r="J482" s="1" t="s">
        <v>52</v>
      </c>
      <c r="K482" s="1" t="s">
        <v>52</v>
      </c>
      <c r="L482">
        <v>113.3436</v>
      </c>
      <c r="M482">
        <v>1187</v>
      </c>
      <c r="N482">
        <v>88</v>
      </c>
      <c r="O482">
        <v>771</v>
      </c>
      <c r="P482">
        <v>0</v>
      </c>
      <c r="Q482" s="1" t="s">
        <v>13</v>
      </c>
      <c r="S482" s="1" t="s">
        <v>14</v>
      </c>
      <c r="T482" s="1" t="s">
        <v>7</v>
      </c>
      <c r="U482" s="1" t="s">
        <v>91</v>
      </c>
    </row>
    <row r="483" spans="1:21" x14ac:dyDescent="0.3">
      <c r="A483" s="1" t="s">
        <v>0</v>
      </c>
      <c r="B483" s="2">
        <v>39082</v>
      </c>
      <c r="C483" s="2">
        <v>38533</v>
      </c>
      <c r="D483">
        <v>5.0000000000000001E-4</v>
      </c>
      <c r="E483">
        <v>20710</v>
      </c>
      <c r="F483">
        <v>696336.47</v>
      </c>
      <c r="G483" s="1" t="s">
        <v>1250</v>
      </c>
      <c r="H483" s="1" t="s">
        <v>10</v>
      </c>
      <c r="I483" s="1" t="s">
        <v>11</v>
      </c>
      <c r="J483" s="1" t="s">
        <v>12</v>
      </c>
      <c r="K483" s="1" t="s">
        <v>12</v>
      </c>
      <c r="L483">
        <v>0</v>
      </c>
      <c r="M483">
        <v>502</v>
      </c>
      <c r="N483">
        <v>69</v>
      </c>
      <c r="O483">
        <v>197</v>
      </c>
      <c r="P483">
        <v>0</v>
      </c>
      <c r="Q483" s="1" t="s">
        <v>26</v>
      </c>
      <c r="R483" s="1" t="s">
        <v>32</v>
      </c>
      <c r="S483" s="1" t="s">
        <v>14</v>
      </c>
      <c r="T483" s="1" t="s">
        <v>15</v>
      </c>
      <c r="U483" s="1" t="s">
        <v>97</v>
      </c>
    </row>
    <row r="484" spans="1:21" x14ac:dyDescent="0.3">
      <c r="A484" s="1" t="s">
        <v>0</v>
      </c>
      <c r="B484" s="2">
        <v>39082</v>
      </c>
      <c r="C484" s="2">
        <v>38717</v>
      </c>
      <c r="D484">
        <v>5.0000000000000001E-4</v>
      </c>
      <c r="E484">
        <v>20702</v>
      </c>
      <c r="F484">
        <v>696067.49</v>
      </c>
      <c r="G484" s="1" t="s">
        <v>1163</v>
      </c>
      <c r="H484" s="1" t="s">
        <v>10</v>
      </c>
      <c r="I484" s="1" t="s">
        <v>11</v>
      </c>
      <c r="J484" s="1" t="s">
        <v>52</v>
      </c>
      <c r="K484" s="1" t="s">
        <v>52</v>
      </c>
      <c r="L484">
        <v>152.57470000000001</v>
      </c>
      <c r="M484">
        <v>383</v>
      </c>
      <c r="N484">
        <v>104</v>
      </c>
      <c r="O484">
        <v>295</v>
      </c>
      <c r="P484">
        <v>0</v>
      </c>
      <c r="Q484" s="1" t="s">
        <v>13</v>
      </c>
      <c r="R484" s="1" t="s">
        <v>220</v>
      </c>
      <c r="S484" s="1" t="s">
        <v>14</v>
      </c>
      <c r="T484" s="1" t="s">
        <v>7</v>
      </c>
      <c r="U484" s="1" t="s">
        <v>91</v>
      </c>
    </row>
    <row r="485" spans="1:21" x14ac:dyDescent="0.3">
      <c r="A485" s="1" t="s">
        <v>0</v>
      </c>
      <c r="B485" s="2">
        <v>39082</v>
      </c>
      <c r="C485" s="2">
        <v>37164</v>
      </c>
      <c r="D485">
        <v>5.0000000000000001E-4</v>
      </c>
      <c r="E485">
        <v>20029</v>
      </c>
      <c r="F485">
        <v>673439.07</v>
      </c>
      <c r="G485" s="1" t="s">
        <v>517</v>
      </c>
      <c r="H485" s="1" t="s">
        <v>10</v>
      </c>
      <c r="I485" s="1" t="s">
        <v>11</v>
      </c>
      <c r="J485" s="1" t="s">
        <v>12</v>
      </c>
      <c r="K485" s="1" t="s">
        <v>12</v>
      </c>
      <c r="L485">
        <v>40.157400000000003</v>
      </c>
      <c r="M485">
        <v>64</v>
      </c>
      <c r="N485">
        <v>4</v>
      </c>
      <c r="O485">
        <v>15</v>
      </c>
      <c r="P485">
        <v>0</v>
      </c>
      <c r="Q485" s="1" t="s">
        <v>40</v>
      </c>
      <c r="S485" s="1" t="s">
        <v>14</v>
      </c>
      <c r="T485" s="1" t="s">
        <v>7</v>
      </c>
      <c r="U485" s="1" t="s">
        <v>245</v>
      </c>
    </row>
    <row r="486" spans="1:21" x14ac:dyDescent="0.3">
      <c r="A486" s="1" t="s">
        <v>0</v>
      </c>
      <c r="B486" s="2">
        <v>38990</v>
      </c>
      <c r="C486" s="2">
        <v>38625</v>
      </c>
      <c r="D486">
        <v>5.0000000000000001E-4</v>
      </c>
      <c r="E486">
        <v>20006</v>
      </c>
      <c r="F486">
        <v>592423.67000000004</v>
      </c>
      <c r="G486" s="1" t="s">
        <v>1791</v>
      </c>
      <c r="H486" s="1" t="s">
        <v>10</v>
      </c>
      <c r="I486" s="1" t="s">
        <v>11</v>
      </c>
      <c r="J486" s="1" t="s">
        <v>12</v>
      </c>
      <c r="K486" s="1" t="s">
        <v>12</v>
      </c>
      <c r="L486">
        <v>31.923300000000001</v>
      </c>
      <c r="M486">
        <v>3712</v>
      </c>
      <c r="N486">
        <v>1430</v>
      </c>
      <c r="O486">
        <v>2872</v>
      </c>
      <c r="P486">
        <v>0</v>
      </c>
      <c r="Q486" s="1" t="s">
        <v>106</v>
      </c>
      <c r="R486" s="1" t="s">
        <v>21</v>
      </c>
      <c r="S486" s="1" t="s">
        <v>14</v>
      </c>
      <c r="T486" s="1" t="s">
        <v>15</v>
      </c>
      <c r="U486" s="1" t="s">
        <v>16</v>
      </c>
    </row>
    <row r="487" spans="1:21" x14ac:dyDescent="0.3">
      <c r="A487" s="1" t="s">
        <v>0</v>
      </c>
      <c r="B487" s="2">
        <v>39082</v>
      </c>
      <c r="C487" s="2">
        <v>38168</v>
      </c>
      <c r="D487">
        <v>5.0000000000000001E-4</v>
      </c>
      <c r="E487">
        <v>20000</v>
      </c>
      <c r="F487">
        <v>672464</v>
      </c>
      <c r="G487" s="1" t="s">
        <v>574</v>
      </c>
      <c r="H487" s="1" t="s">
        <v>10</v>
      </c>
      <c r="I487" s="1" t="s">
        <v>11</v>
      </c>
      <c r="J487" s="1" t="s">
        <v>4</v>
      </c>
      <c r="K487" s="1" t="s">
        <v>4</v>
      </c>
      <c r="L487">
        <v>83.564400000000006</v>
      </c>
      <c r="M487">
        <v>102</v>
      </c>
      <c r="N487">
        <v>10</v>
      </c>
      <c r="O487">
        <v>20</v>
      </c>
      <c r="P487">
        <v>0</v>
      </c>
      <c r="Q487" s="1" t="s">
        <v>106</v>
      </c>
      <c r="R487" s="1" t="s">
        <v>21</v>
      </c>
      <c r="S487" s="1" t="s">
        <v>14</v>
      </c>
      <c r="T487" s="1" t="s">
        <v>7</v>
      </c>
      <c r="U487" s="1" t="s">
        <v>33</v>
      </c>
    </row>
    <row r="488" spans="1:21" x14ac:dyDescent="0.3">
      <c r="A488" s="1" t="s">
        <v>0</v>
      </c>
      <c r="B488" s="2">
        <v>38533</v>
      </c>
      <c r="C488" s="2">
        <v>38168</v>
      </c>
      <c r="D488">
        <v>5.0000000000000001E-4</v>
      </c>
      <c r="E488">
        <v>20000</v>
      </c>
      <c r="F488">
        <v>515700</v>
      </c>
      <c r="G488" s="1" t="s">
        <v>542</v>
      </c>
      <c r="H488" s="1" t="s">
        <v>10</v>
      </c>
      <c r="I488" s="1" t="s">
        <v>11</v>
      </c>
      <c r="J488" s="1" t="s">
        <v>12</v>
      </c>
      <c r="K488" s="1" t="s">
        <v>12</v>
      </c>
      <c r="L488">
        <v>18.3903</v>
      </c>
      <c r="M488">
        <v>554</v>
      </c>
      <c r="N488">
        <v>249</v>
      </c>
      <c r="O488">
        <v>273</v>
      </c>
      <c r="P488">
        <v>0</v>
      </c>
      <c r="Q488" s="1" t="s">
        <v>375</v>
      </c>
      <c r="R488" s="1" t="s">
        <v>24</v>
      </c>
      <c r="S488" s="1" t="s">
        <v>14</v>
      </c>
      <c r="T488" s="1" t="s">
        <v>7</v>
      </c>
      <c r="U488" s="1" t="s">
        <v>22</v>
      </c>
    </row>
    <row r="489" spans="1:21" x14ac:dyDescent="0.3">
      <c r="A489" s="1" t="s">
        <v>0</v>
      </c>
      <c r="B489" s="2">
        <v>38990</v>
      </c>
      <c r="C489" s="2">
        <v>37529</v>
      </c>
      <c r="D489">
        <v>5.0000000000000001E-4</v>
      </c>
      <c r="E489">
        <v>20000</v>
      </c>
      <c r="F489">
        <v>592246</v>
      </c>
      <c r="G489" s="1" t="s">
        <v>865</v>
      </c>
      <c r="H489" s="1" t="s">
        <v>10</v>
      </c>
      <c r="I489" s="1" t="s">
        <v>11</v>
      </c>
      <c r="J489" s="1" t="s">
        <v>4</v>
      </c>
      <c r="K489" s="1" t="s">
        <v>4</v>
      </c>
      <c r="L489">
        <v>79.311099999999996</v>
      </c>
      <c r="M489">
        <v>78</v>
      </c>
      <c r="N489">
        <v>7</v>
      </c>
      <c r="O489">
        <v>18</v>
      </c>
      <c r="P489">
        <v>0</v>
      </c>
      <c r="Q489" s="1" t="s">
        <v>106</v>
      </c>
      <c r="S489" s="1" t="s">
        <v>14</v>
      </c>
      <c r="T489" s="1" t="s">
        <v>7</v>
      </c>
      <c r="U489" s="1" t="s">
        <v>33</v>
      </c>
    </row>
    <row r="490" spans="1:21" x14ac:dyDescent="0.3">
      <c r="A490" s="1" t="s">
        <v>0</v>
      </c>
      <c r="B490" s="2">
        <v>39082</v>
      </c>
      <c r="C490" s="2">
        <v>36433</v>
      </c>
      <c r="D490">
        <v>5.0000000000000001E-4</v>
      </c>
      <c r="E490">
        <v>19866</v>
      </c>
      <c r="F490">
        <v>667958.49</v>
      </c>
      <c r="G490" s="1" t="s">
        <v>530</v>
      </c>
      <c r="H490" s="1" t="s">
        <v>10</v>
      </c>
      <c r="I490" s="1" t="s">
        <v>11</v>
      </c>
      <c r="J490" s="1" t="s">
        <v>4</v>
      </c>
      <c r="K490" s="1" t="s">
        <v>4</v>
      </c>
      <c r="L490">
        <v>93.858900000000006</v>
      </c>
      <c r="M490">
        <v>427</v>
      </c>
      <c r="N490">
        <v>208</v>
      </c>
      <c r="O490">
        <v>309</v>
      </c>
      <c r="P490">
        <v>0</v>
      </c>
      <c r="Q490" s="1" t="s">
        <v>13</v>
      </c>
      <c r="R490" s="1" t="s">
        <v>24</v>
      </c>
      <c r="S490" s="1" t="s">
        <v>14</v>
      </c>
      <c r="T490" s="1" t="s">
        <v>7</v>
      </c>
      <c r="U490" s="1" t="s">
        <v>122</v>
      </c>
    </row>
    <row r="491" spans="1:21" x14ac:dyDescent="0.3">
      <c r="A491" s="1" t="s">
        <v>0</v>
      </c>
      <c r="B491" s="2">
        <v>39082</v>
      </c>
      <c r="C491" s="2">
        <v>37072</v>
      </c>
      <c r="D491">
        <v>5.0000000000000001E-4</v>
      </c>
      <c r="E491">
        <v>19200</v>
      </c>
      <c r="F491">
        <v>645565.43999999994</v>
      </c>
      <c r="G491" s="1" t="s">
        <v>411</v>
      </c>
      <c r="H491" s="1" t="s">
        <v>10</v>
      </c>
      <c r="I491" s="1" t="s">
        <v>11</v>
      </c>
      <c r="J491" s="1" t="s">
        <v>52</v>
      </c>
      <c r="K491" s="1" t="s">
        <v>52</v>
      </c>
      <c r="L491">
        <v>127.60169999999999</v>
      </c>
      <c r="M491">
        <v>2829</v>
      </c>
      <c r="N491">
        <v>1121</v>
      </c>
      <c r="O491">
        <v>7338</v>
      </c>
      <c r="P491">
        <v>0</v>
      </c>
      <c r="Q491" s="1" t="s">
        <v>106</v>
      </c>
      <c r="R491" s="1" t="s">
        <v>21</v>
      </c>
      <c r="S491" s="1" t="s">
        <v>14</v>
      </c>
      <c r="T491" s="1" t="s">
        <v>7</v>
      </c>
      <c r="U491" s="1" t="s">
        <v>213</v>
      </c>
    </row>
    <row r="492" spans="1:21" x14ac:dyDescent="0.3">
      <c r="A492" s="1" t="s">
        <v>0</v>
      </c>
      <c r="B492" s="2">
        <v>39021</v>
      </c>
      <c r="C492" s="2">
        <v>37437</v>
      </c>
      <c r="D492">
        <v>5.0000000000000001E-4</v>
      </c>
      <c r="E492">
        <v>19160</v>
      </c>
      <c r="F492">
        <v>577753.56000000006</v>
      </c>
      <c r="G492" s="1" t="s">
        <v>1225</v>
      </c>
      <c r="H492" s="1" t="s">
        <v>10</v>
      </c>
      <c r="I492" s="1" t="s">
        <v>11</v>
      </c>
      <c r="J492" s="1" t="s">
        <v>12</v>
      </c>
      <c r="K492" s="1" t="s">
        <v>12</v>
      </c>
      <c r="L492">
        <v>14.388500000000001</v>
      </c>
      <c r="M492">
        <v>4805</v>
      </c>
      <c r="N492">
        <v>1944</v>
      </c>
      <c r="O492">
        <v>2327</v>
      </c>
      <c r="P492">
        <v>0</v>
      </c>
      <c r="Q492" s="1" t="s">
        <v>26</v>
      </c>
      <c r="R492" s="1" t="s">
        <v>209</v>
      </c>
      <c r="S492" s="1" t="s">
        <v>14</v>
      </c>
      <c r="T492" s="1" t="s">
        <v>7</v>
      </c>
      <c r="U492" s="1" t="s">
        <v>22</v>
      </c>
    </row>
    <row r="493" spans="1:21" x14ac:dyDescent="0.3">
      <c r="A493" s="1" t="s">
        <v>0</v>
      </c>
      <c r="B493" s="2">
        <v>39082</v>
      </c>
      <c r="C493" s="2">
        <v>37256</v>
      </c>
      <c r="D493">
        <v>5.0000000000000001E-4</v>
      </c>
      <c r="E493">
        <v>18744</v>
      </c>
      <c r="F493">
        <v>630233.26</v>
      </c>
      <c r="G493" s="1" t="s">
        <v>599</v>
      </c>
      <c r="H493" s="1" t="s">
        <v>10</v>
      </c>
      <c r="I493" s="1" t="s">
        <v>11</v>
      </c>
      <c r="J493" s="1" t="s">
        <v>12</v>
      </c>
      <c r="K493" s="1" t="s">
        <v>12</v>
      </c>
      <c r="L493">
        <v>38.988</v>
      </c>
      <c r="M493">
        <v>330</v>
      </c>
      <c r="N493">
        <v>82</v>
      </c>
      <c r="O493">
        <v>289</v>
      </c>
      <c r="P493">
        <v>0</v>
      </c>
      <c r="Q493" s="1" t="s">
        <v>13</v>
      </c>
      <c r="S493" s="1" t="s">
        <v>14</v>
      </c>
      <c r="T493" s="1" t="s">
        <v>7</v>
      </c>
      <c r="U493" s="1" t="s">
        <v>91</v>
      </c>
    </row>
    <row r="494" spans="1:21" x14ac:dyDescent="0.3">
      <c r="A494" s="1" t="s">
        <v>0</v>
      </c>
      <c r="B494" s="2">
        <v>38898</v>
      </c>
      <c r="C494" s="2">
        <v>37711</v>
      </c>
      <c r="D494">
        <v>5.0000000000000001E-4</v>
      </c>
      <c r="E494">
        <v>18600</v>
      </c>
      <c r="F494">
        <v>547219.43999999994</v>
      </c>
      <c r="G494" s="1" t="s">
        <v>558</v>
      </c>
      <c r="H494" s="1" t="s">
        <v>10</v>
      </c>
      <c r="I494" s="1" t="s">
        <v>11</v>
      </c>
      <c r="J494" s="1" t="s">
        <v>4</v>
      </c>
      <c r="K494" s="1" t="s">
        <v>4</v>
      </c>
      <c r="L494">
        <v>63.9148</v>
      </c>
      <c r="M494">
        <v>139</v>
      </c>
      <c r="N494">
        <v>45</v>
      </c>
      <c r="O494">
        <v>103</v>
      </c>
      <c r="P494">
        <v>0</v>
      </c>
      <c r="Q494" s="1" t="s">
        <v>13</v>
      </c>
      <c r="R494" s="1" t="s">
        <v>24</v>
      </c>
      <c r="S494" s="1" t="s">
        <v>14</v>
      </c>
      <c r="T494" s="1" t="s">
        <v>156</v>
      </c>
      <c r="U494" s="1" t="s">
        <v>335</v>
      </c>
    </row>
    <row r="495" spans="1:21" x14ac:dyDescent="0.3">
      <c r="A495" s="1" t="s">
        <v>0</v>
      </c>
      <c r="B495" s="2">
        <v>38990</v>
      </c>
      <c r="C495" s="2">
        <v>38352</v>
      </c>
      <c r="D495">
        <v>5.0000000000000001E-4</v>
      </c>
      <c r="E495">
        <v>18410</v>
      </c>
      <c r="F495">
        <v>545162.43999999994</v>
      </c>
      <c r="G495" s="1" t="s">
        <v>569</v>
      </c>
      <c r="H495" s="1" t="s">
        <v>10</v>
      </c>
      <c r="I495" s="1" t="s">
        <v>11</v>
      </c>
      <c r="J495" s="1" t="s">
        <v>12</v>
      </c>
      <c r="K495" s="1" t="s">
        <v>12</v>
      </c>
      <c r="L495">
        <v>40.671399999999998</v>
      </c>
      <c r="M495">
        <v>108</v>
      </c>
      <c r="N495">
        <v>11</v>
      </c>
      <c r="O495">
        <v>22</v>
      </c>
      <c r="P495">
        <v>0</v>
      </c>
      <c r="Q495" s="1" t="s">
        <v>13</v>
      </c>
      <c r="R495" s="1" t="s">
        <v>32</v>
      </c>
      <c r="S495" s="1" t="s">
        <v>14</v>
      </c>
      <c r="T495" s="1" t="s">
        <v>7</v>
      </c>
      <c r="U495" s="1" t="s">
        <v>570</v>
      </c>
    </row>
    <row r="496" spans="1:21" x14ac:dyDescent="0.3">
      <c r="A496" s="1" t="s">
        <v>0</v>
      </c>
      <c r="B496" s="2">
        <v>39082</v>
      </c>
      <c r="C496" s="2">
        <v>39082</v>
      </c>
      <c r="D496">
        <v>4.0000000000000002E-4</v>
      </c>
      <c r="E496">
        <v>17750</v>
      </c>
      <c r="F496">
        <v>596811.80000000005</v>
      </c>
      <c r="G496" s="1" t="s">
        <v>1902</v>
      </c>
      <c r="H496" s="1" t="s">
        <v>10</v>
      </c>
      <c r="I496" s="1" t="s">
        <v>11</v>
      </c>
      <c r="L496" t="s">
        <v>208</v>
      </c>
      <c r="M496">
        <v>406</v>
      </c>
      <c r="N496">
        <v>35</v>
      </c>
      <c r="O496">
        <v>85</v>
      </c>
      <c r="P496">
        <v>0</v>
      </c>
      <c r="Q496" s="1" t="s">
        <v>13</v>
      </c>
      <c r="S496" s="1" t="s">
        <v>14</v>
      </c>
      <c r="T496" s="1" t="s">
        <v>7</v>
      </c>
      <c r="U496" s="1" t="s">
        <v>308</v>
      </c>
    </row>
    <row r="497" spans="1:21" x14ac:dyDescent="0.3">
      <c r="A497" s="1" t="s">
        <v>0</v>
      </c>
      <c r="B497" s="2">
        <v>39082</v>
      </c>
      <c r="C497" s="2">
        <v>37802</v>
      </c>
      <c r="D497">
        <v>4.0000000000000002E-4</v>
      </c>
      <c r="E497">
        <v>17715</v>
      </c>
      <c r="F497">
        <v>595634.99</v>
      </c>
      <c r="G497" s="1" t="s">
        <v>775</v>
      </c>
      <c r="H497" s="1" t="s">
        <v>10</v>
      </c>
      <c r="I497" s="1" t="s">
        <v>11</v>
      </c>
      <c r="J497" s="1" t="s">
        <v>12</v>
      </c>
      <c r="K497" s="1" t="s">
        <v>12</v>
      </c>
      <c r="L497">
        <v>46.265099999999997</v>
      </c>
      <c r="M497">
        <v>65</v>
      </c>
      <c r="N497">
        <v>6</v>
      </c>
      <c r="O497">
        <v>67</v>
      </c>
      <c r="P497">
        <v>0</v>
      </c>
      <c r="Q497" s="1" t="s">
        <v>26</v>
      </c>
      <c r="R497" s="1" t="s">
        <v>94</v>
      </c>
      <c r="S497" s="1" t="s">
        <v>14</v>
      </c>
      <c r="T497" s="1" t="s">
        <v>7</v>
      </c>
      <c r="U497" s="1" t="s">
        <v>91</v>
      </c>
    </row>
    <row r="498" spans="1:21" x14ac:dyDescent="0.3">
      <c r="A498" s="1" t="s">
        <v>0</v>
      </c>
      <c r="B498" s="2">
        <v>39082</v>
      </c>
      <c r="C498" s="2">
        <v>38625</v>
      </c>
      <c r="D498">
        <v>4.0000000000000002E-4</v>
      </c>
      <c r="E498">
        <v>17500</v>
      </c>
      <c r="F498">
        <v>588406</v>
      </c>
      <c r="G498" s="1" t="s">
        <v>1283</v>
      </c>
      <c r="H498" s="1" t="s">
        <v>10</v>
      </c>
      <c r="I498" s="1" t="s">
        <v>11</v>
      </c>
      <c r="J498" s="1" t="s">
        <v>52</v>
      </c>
      <c r="K498" s="1" t="s">
        <v>52</v>
      </c>
      <c r="L498">
        <v>99.460800000000006</v>
      </c>
      <c r="M498">
        <v>172</v>
      </c>
      <c r="N498">
        <v>36</v>
      </c>
      <c r="O498">
        <v>44</v>
      </c>
      <c r="P498">
        <v>0</v>
      </c>
      <c r="Q498" s="1" t="s">
        <v>13</v>
      </c>
      <c r="S498" s="1" t="s">
        <v>14</v>
      </c>
      <c r="T498" s="1" t="s">
        <v>7</v>
      </c>
      <c r="U498" s="1" t="s">
        <v>245</v>
      </c>
    </row>
    <row r="499" spans="1:21" x14ac:dyDescent="0.3">
      <c r="A499" s="1" t="s">
        <v>0</v>
      </c>
      <c r="B499" s="2">
        <v>39082</v>
      </c>
      <c r="C499" s="2">
        <v>38717</v>
      </c>
      <c r="D499">
        <v>4.0000000000000002E-4</v>
      </c>
      <c r="E499">
        <v>17500</v>
      </c>
      <c r="F499">
        <v>588406</v>
      </c>
      <c r="G499" s="1" t="s">
        <v>1308</v>
      </c>
      <c r="H499" s="1" t="s">
        <v>10</v>
      </c>
      <c r="I499" s="1" t="s">
        <v>11</v>
      </c>
      <c r="J499" s="1" t="s">
        <v>52</v>
      </c>
      <c r="K499" s="1" t="s">
        <v>52</v>
      </c>
      <c r="L499">
        <v>143.07400000000001</v>
      </c>
      <c r="M499">
        <v>238</v>
      </c>
      <c r="N499">
        <v>30</v>
      </c>
      <c r="O499">
        <v>213</v>
      </c>
      <c r="P499">
        <v>0</v>
      </c>
      <c r="Q499" s="1" t="s">
        <v>13</v>
      </c>
      <c r="R499" s="1" t="s">
        <v>32</v>
      </c>
      <c r="S499" s="1" t="s">
        <v>14</v>
      </c>
      <c r="T499" s="1" t="s">
        <v>7</v>
      </c>
      <c r="U499" s="1" t="s">
        <v>308</v>
      </c>
    </row>
    <row r="500" spans="1:21" x14ac:dyDescent="0.3">
      <c r="A500" s="1" t="s">
        <v>0</v>
      </c>
      <c r="B500" s="2">
        <v>38625</v>
      </c>
      <c r="C500" s="2">
        <v>38442</v>
      </c>
      <c r="D500">
        <v>4.0000000000000002E-4</v>
      </c>
      <c r="E500">
        <v>17400</v>
      </c>
      <c r="F500">
        <v>517194.12</v>
      </c>
      <c r="G500" s="1" t="s">
        <v>1796</v>
      </c>
      <c r="H500" s="1" t="s">
        <v>10</v>
      </c>
      <c r="I500" s="1" t="s">
        <v>11</v>
      </c>
      <c r="L500" t="s">
        <v>208</v>
      </c>
      <c r="M500">
        <v>1032</v>
      </c>
      <c r="N500">
        <v>51</v>
      </c>
      <c r="O500">
        <v>452</v>
      </c>
      <c r="P500">
        <v>0</v>
      </c>
      <c r="Q500" s="1" t="s">
        <v>13</v>
      </c>
      <c r="S500" s="1" t="s">
        <v>14</v>
      </c>
      <c r="T500" s="1" t="s">
        <v>7</v>
      </c>
      <c r="U500" s="1" t="s">
        <v>38</v>
      </c>
    </row>
    <row r="501" spans="1:21" x14ac:dyDescent="0.3">
      <c r="A501" s="1" t="s">
        <v>0</v>
      </c>
      <c r="B501" s="2">
        <v>39082</v>
      </c>
      <c r="C501" s="2">
        <v>36525</v>
      </c>
      <c r="D501">
        <v>4.0000000000000002E-4</v>
      </c>
      <c r="E501">
        <v>17300</v>
      </c>
      <c r="F501">
        <v>581681.36</v>
      </c>
      <c r="G501" s="1" t="s">
        <v>562</v>
      </c>
      <c r="H501" s="1" t="s">
        <v>10</v>
      </c>
      <c r="I501" s="1" t="s">
        <v>11</v>
      </c>
      <c r="J501" s="1" t="s">
        <v>52</v>
      </c>
      <c r="K501" s="1" t="s">
        <v>52</v>
      </c>
      <c r="L501">
        <v>103.87820000000001</v>
      </c>
      <c r="M501">
        <v>104</v>
      </c>
      <c r="N501">
        <v>86</v>
      </c>
      <c r="O501">
        <v>23</v>
      </c>
      <c r="P501">
        <v>0</v>
      </c>
      <c r="Q501" s="1" t="s">
        <v>13</v>
      </c>
      <c r="R501" s="1" t="s">
        <v>32</v>
      </c>
      <c r="S501" s="1" t="s">
        <v>14</v>
      </c>
      <c r="T501" s="1" t="s">
        <v>7</v>
      </c>
      <c r="U501" s="1" t="s">
        <v>33</v>
      </c>
    </row>
    <row r="502" spans="1:21" x14ac:dyDescent="0.3">
      <c r="A502" s="1" t="s">
        <v>0</v>
      </c>
      <c r="B502" s="2">
        <v>39082</v>
      </c>
      <c r="C502" s="2">
        <v>37256</v>
      </c>
      <c r="D502">
        <v>4.0000000000000002E-4</v>
      </c>
      <c r="E502">
        <v>17062</v>
      </c>
      <c r="F502">
        <v>573679.04</v>
      </c>
      <c r="G502" s="1" t="s">
        <v>640</v>
      </c>
      <c r="H502" s="1" t="s">
        <v>10</v>
      </c>
      <c r="I502" s="1" t="s">
        <v>11</v>
      </c>
      <c r="J502" s="1" t="s">
        <v>4</v>
      </c>
      <c r="K502" s="1" t="s">
        <v>4</v>
      </c>
      <c r="L502">
        <v>64.907399999999996</v>
      </c>
      <c r="M502">
        <v>1699</v>
      </c>
      <c r="N502">
        <v>1077</v>
      </c>
      <c r="O502">
        <v>738</v>
      </c>
      <c r="P502">
        <v>0</v>
      </c>
      <c r="Q502" s="1" t="s">
        <v>375</v>
      </c>
      <c r="R502" s="1" t="s">
        <v>21</v>
      </c>
      <c r="S502" s="1" t="s">
        <v>14</v>
      </c>
      <c r="T502" s="1" t="s">
        <v>7</v>
      </c>
      <c r="U502" s="1" t="s">
        <v>381</v>
      </c>
    </row>
    <row r="503" spans="1:21" x14ac:dyDescent="0.3">
      <c r="A503" s="1" t="s">
        <v>0</v>
      </c>
      <c r="B503" s="2">
        <v>39082</v>
      </c>
      <c r="C503" s="2">
        <v>39082</v>
      </c>
      <c r="D503">
        <v>4.0000000000000002E-4</v>
      </c>
      <c r="E503">
        <v>16405</v>
      </c>
      <c r="F503">
        <v>551588.6</v>
      </c>
      <c r="G503" s="1" t="s">
        <v>2179</v>
      </c>
      <c r="H503" s="1" t="s">
        <v>10</v>
      </c>
      <c r="I503" s="1" t="s">
        <v>11</v>
      </c>
      <c r="J503" s="1" t="s">
        <v>4</v>
      </c>
      <c r="K503" s="1" t="s">
        <v>4</v>
      </c>
      <c r="L503">
        <v>82.611000000000004</v>
      </c>
      <c r="M503">
        <v>199</v>
      </c>
      <c r="N503">
        <v>15</v>
      </c>
      <c r="O503">
        <v>197</v>
      </c>
      <c r="P503">
        <v>0</v>
      </c>
      <c r="Q503" s="1" t="s">
        <v>13</v>
      </c>
      <c r="R503" s="1" t="s">
        <v>24</v>
      </c>
      <c r="S503" s="1" t="s">
        <v>14</v>
      </c>
      <c r="T503" s="1" t="s">
        <v>7</v>
      </c>
      <c r="U503" s="1" t="s">
        <v>83</v>
      </c>
    </row>
    <row r="504" spans="1:21" x14ac:dyDescent="0.3">
      <c r="A504" s="1" t="s">
        <v>0</v>
      </c>
      <c r="B504" s="2">
        <v>39082</v>
      </c>
      <c r="C504" s="2">
        <v>38717</v>
      </c>
      <c r="D504">
        <v>4.0000000000000002E-4</v>
      </c>
      <c r="E504">
        <v>16005</v>
      </c>
      <c r="F504">
        <v>538139.31999999995</v>
      </c>
      <c r="G504" s="1" t="s">
        <v>1797</v>
      </c>
      <c r="H504" s="1" t="s">
        <v>10</v>
      </c>
      <c r="I504" s="1" t="s">
        <v>11</v>
      </c>
      <c r="J504" s="1" t="s">
        <v>12</v>
      </c>
      <c r="K504" s="1" t="s">
        <v>12</v>
      </c>
      <c r="L504">
        <v>15.325799999999999</v>
      </c>
      <c r="M504">
        <v>320</v>
      </c>
      <c r="N504">
        <v>34</v>
      </c>
      <c r="O504">
        <v>424</v>
      </c>
      <c r="P504">
        <v>0</v>
      </c>
      <c r="Q504" s="1" t="s">
        <v>375</v>
      </c>
      <c r="S504" s="1" t="s">
        <v>14</v>
      </c>
      <c r="T504" s="1" t="s">
        <v>7</v>
      </c>
      <c r="U504" s="1" t="s">
        <v>63</v>
      </c>
    </row>
    <row r="505" spans="1:21" x14ac:dyDescent="0.3">
      <c r="A505" s="1" t="s">
        <v>0</v>
      </c>
      <c r="B505" s="2">
        <v>39082</v>
      </c>
      <c r="C505" s="2">
        <v>38352</v>
      </c>
      <c r="D505">
        <v>4.0000000000000002E-4</v>
      </c>
      <c r="E505">
        <v>15704</v>
      </c>
      <c r="F505">
        <v>528018.73</v>
      </c>
      <c r="G505" s="1" t="s">
        <v>720</v>
      </c>
      <c r="H505" s="1" t="s">
        <v>10</v>
      </c>
      <c r="I505" s="1" t="s">
        <v>11</v>
      </c>
      <c r="J505" s="1" t="s">
        <v>52</v>
      </c>
      <c r="K505" s="1" t="s">
        <v>52</v>
      </c>
      <c r="L505">
        <v>157.08260000000001</v>
      </c>
      <c r="M505">
        <v>439</v>
      </c>
      <c r="N505">
        <v>149</v>
      </c>
      <c r="O505">
        <v>488</v>
      </c>
      <c r="P505">
        <v>0</v>
      </c>
      <c r="Q505" s="1" t="s">
        <v>13</v>
      </c>
      <c r="R505" s="1" t="s">
        <v>21</v>
      </c>
      <c r="S505" s="1" t="s">
        <v>14</v>
      </c>
      <c r="T505" s="1" t="s">
        <v>7</v>
      </c>
      <c r="U505" s="1" t="s">
        <v>91</v>
      </c>
    </row>
    <row r="506" spans="1:21" x14ac:dyDescent="0.3">
      <c r="A506" s="1" t="s">
        <v>0</v>
      </c>
      <c r="B506" s="2">
        <v>39082</v>
      </c>
      <c r="C506" s="2">
        <v>38990</v>
      </c>
      <c r="D506">
        <v>4.0000000000000002E-4</v>
      </c>
      <c r="E506">
        <v>15500</v>
      </c>
      <c r="F506">
        <v>521159.6</v>
      </c>
      <c r="G506" s="1" t="s">
        <v>1136</v>
      </c>
      <c r="H506" s="1" t="s">
        <v>10</v>
      </c>
      <c r="I506" s="1" t="s">
        <v>11</v>
      </c>
      <c r="J506" s="1" t="s">
        <v>12</v>
      </c>
      <c r="K506" s="1" t="s">
        <v>12</v>
      </c>
      <c r="L506">
        <v>0</v>
      </c>
      <c r="M506">
        <v>3025</v>
      </c>
      <c r="N506">
        <v>1754</v>
      </c>
      <c r="O506">
        <v>2682</v>
      </c>
      <c r="P506">
        <v>0</v>
      </c>
      <c r="Q506" s="1" t="s">
        <v>13</v>
      </c>
      <c r="S506" s="1" t="s">
        <v>14</v>
      </c>
      <c r="T506" s="1" t="s">
        <v>7</v>
      </c>
      <c r="U506" s="1" t="s">
        <v>38</v>
      </c>
    </row>
    <row r="507" spans="1:21" x14ac:dyDescent="0.3">
      <c r="A507" s="1" t="s">
        <v>0</v>
      </c>
      <c r="B507" s="2">
        <v>39082</v>
      </c>
      <c r="C507" s="2">
        <v>37437</v>
      </c>
      <c r="D507">
        <v>4.0000000000000002E-4</v>
      </c>
      <c r="E507">
        <v>15400</v>
      </c>
      <c r="F507">
        <v>517797.28</v>
      </c>
      <c r="G507" s="1" t="s">
        <v>610</v>
      </c>
      <c r="H507" s="1" t="s">
        <v>10</v>
      </c>
      <c r="I507" s="1" t="s">
        <v>11</v>
      </c>
      <c r="J507" s="1" t="s">
        <v>12</v>
      </c>
      <c r="K507" s="1" t="s">
        <v>12</v>
      </c>
      <c r="L507">
        <v>13.578099999999999</v>
      </c>
      <c r="M507">
        <v>278</v>
      </c>
      <c r="N507">
        <v>147</v>
      </c>
      <c r="O507">
        <v>313</v>
      </c>
      <c r="P507">
        <v>0</v>
      </c>
      <c r="Q507" s="1" t="s">
        <v>13</v>
      </c>
      <c r="R507" s="1" t="s">
        <v>21</v>
      </c>
      <c r="S507" s="1" t="s">
        <v>14</v>
      </c>
      <c r="T507" s="1" t="s">
        <v>156</v>
      </c>
      <c r="U507" s="1" t="s">
        <v>335</v>
      </c>
    </row>
    <row r="508" spans="1:21" x14ac:dyDescent="0.3">
      <c r="A508" s="1" t="s">
        <v>0</v>
      </c>
      <c r="B508" s="2">
        <v>39082</v>
      </c>
      <c r="C508" s="2">
        <v>36160</v>
      </c>
      <c r="D508">
        <v>4.0000000000000002E-4</v>
      </c>
      <c r="E508">
        <v>15240</v>
      </c>
      <c r="F508">
        <v>512417.57</v>
      </c>
      <c r="G508" s="1" t="s">
        <v>482</v>
      </c>
      <c r="H508" s="1" t="s">
        <v>10</v>
      </c>
      <c r="I508" s="1" t="s">
        <v>11</v>
      </c>
      <c r="J508" s="1" t="s">
        <v>12</v>
      </c>
      <c r="K508" s="1" t="s">
        <v>12</v>
      </c>
      <c r="L508">
        <v>49.347799999999999</v>
      </c>
      <c r="M508">
        <v>86</v>
      </c>
      <c r="N508">
        <v>39</v>
      </c>
      <c r="O508">
        <v>37</v>
      </c>
      <c r="P508">
        <v>0</v>
      </c>
      <c r="Q508" s="1" t="s">
        <v>13</v>
      </c>
      <c r="R508" s="1" t="s">
        <v>21</v>
      </c>
      <c r="S508" s="1" t="s">
        <v>14</v>
      </c>
      <c r="T508" s="1" t="s">
        <v>7</v>
      </c>
      <c r="U508" s="1" t="s">
        <v>381</v>
      </c>
    </row>
    <row r="509" spans="1:21" x14ac:dyDescent="0.3">
      <c r="A509" s="1" t="s">
        <v>0</v>
      </c>
      <c r="B509" s="2">
        <v>39082</v>
      </c>
      <c r="C509" s="2">
        <v>38717</v>
      </c>
      <c r="D509">
        <v>4.0000000000000002E-4</v>
      </c>
      <c r="E509">
        <v>15200</v>
      </c>
      <c r="F509">
        <v>511072.64</v>
      </c>
      <c r="G509" s="1" t="s">
        <v>1144</v>
      </c>
      <c r="H509" s="1" t="s">
        <v>10</v>
      </c>
      <c r="I509" s="1" t="s">
        <v>11</v>
      </c>
      <c r="J509" s="1" t="s">
        <v>4</v>
      </c>
      <c r="K509" s="1" t="s">
        <v>4</v>
      </c>
      <c r="L509">
        <v>55.633899999999997</v>
      </c>
      <c r="M509">
        <v>4523</v>
      </c>
      <c r="N509">
        <v>1549</v>
      </c>
      <c r="O509">
        <v>3414</v>
      </c>
      <c r="P509">
        <v>0</v>
      </c>
      <c r="Q509" s="1" t="s">
        <v>13</v>
      </c>
      <c r="S509" s="1" t="s">
        <v>14</v>
      </c>
      <c r="T509" s="1" t="s">
        <v>7</v>
      </c>
      <c r="U509" s="1" t="s">
        <v>33</v>
      </c>
    </row>
    <row r="510" spans="1:21" x14ac:dyDescent="0.3">
      <c r="A510" s="1" t="s">
        <v>0</v>
      </c>
      <c r="B510" s="2">
        <v>39082</v>
      </c>
      <c r="C510" s="2">
        <v>38625</v>
      </c>
      <c r="D510">
        <v>4.0000000000000002E-4</v>
      </c>
      <c r="E510">
        <v>15000</v>
      </c>
      <c r="F510">
        <v>504348</v>
      </c>
      <c r="G510" s="1" t="s">
        <v>1769</v>
      </c>
      <c r="H510" s="1" t="s">
        <v>10</v>
      </c>
      <c r="I510" s="1" t="s">
        <v>11</v>
      </c>
      <c r="J510" s="1" t="s">
        <v>4</v>
      </c>
      <c r="K510" s="1" t="s">
        <v>4</v>
      </c>
      <c r="L510">
        <v>81.394300000000001</v>
      </c>
      <c r="M510">
        <v>3152</v>
      </c>
      <c r="N510">
        <v>1336</v>
      </c>
      <c r="O510">
        <v>1705</v>
      </c>
      <c r="P510">
        <v>0</v>
      </c>
      <c r="Q510" s="1" t="s">
        <v>13</v>
      </c>
      <c r="R510" s="1" t="s">
        <v>361</v>
      </c>
      <c r="S510" s="1" t="s">
        <v>14</v>
      </c>
      <c r="T510" s="1" t="s">
        <v>156</v>
      </c>
      <c r="U510" s="1" t="s">
        <v>335</v>
      </c>
    </row>
    <row r="511" spans="1:21" x14ac:dyDescent="0.3">
      <c r="A511" s="1" t="s">
        <v>0</v>
      </c>
      <c r="B511" s="2">
        <v>39082</v>
      </c>
      <c r="C511" s="2">
        <v>36433</v>
      </c>
      <c r="D511">
        <v>4.0000000000000002E-4</v>
      </c>
      <c r="E511">
        <v>15000</v>
      </c>
      <c r="F511">
        <v>504348</v>
      </c>
      <c r="G511" s="1" t="s">
        <v>802</v>
      </c>
      <c r="H511" s="1" t="s">
        <v>10</v>
      </c>
      <c r="I511" s="1" t="s">
        <v>11</v>
      </c>
      <c r="J511" s="1" t="s">
        <v>4</v>
      </c>
      <c r="K511" s="1" t="s">
        <v>4</v>
      </c>
      <c r="L511">
        <v>62.5062</v>
      </c>
      <c r="M511">
        <v>2424</v>
      </c>
      <c r="N511">
        <v>555</v>
      </c>
      <c r="O511">
        <v>1607</v>
      </c>
      <c r="P511">
        <v>0</v>
      </c>
      <c r="Q511" s="1" t="s">
        <v>13</v>
      </c>
      <c r="S511" s="1" t="s">
        <v>14</v>
      </c>
      <c r="T511" s="1" t="s">
        <v>7</v>
      </c>
      <c r="U511" s="1" t="s">
        <v>213</v>
      </c>
    </row>
    <row r="512" spans="1:21" x14ac:dyDescent="0.3">
      <c r="A512" s="1" t="s">
        <v>0</v>
      </c>
      <c r="B512" s="2">
        <v>38717</v>
      </c>
      <c r="C512" s="2">
        <v>38352</v>
      </c>
      <c r="D512">
        <v>4.0000000000000002E-4</v>
      </c>
      <c r="E512">
        <v>15000</v>
      </c>
      <c r="F512">
        <v>416119.5</v>
      </c>
      <c r="G512" s="1" t="s">
        <v>580</v>
      </c>
      <c r="H512" s="1" t="s">
        <v>10</v>
      </c>
      <c r="I512" s="1" t="s">
        <v>11</v>
      </c>
      <c r="J512" s="1" t="s">
        <v>12</v>
      </c>
      <c r="K512" s="1" t="s">
        <v>12</v>
      </c>
      <c r="L512">
        <v>0</v>
      </c>
      <c r="M512">
        <v>8504</v>
      </c>
      <c r="N512">
        <v>4834</v>
      </c>
      <c r="O512">
        <v>2757</v>
      </c>
      <c r="P512">
        <v>0</v>
      </c>
      <c r="Q512" s="1" t="s">
        <v>375</v>
      </c>
      <c r="S512" s="1" t="s">
        <v>14</v>
      </c>
      <c r="T512" s="1" t="s">
        <v>7</v>
      </c>
      <c r="U512" s="1" t="s">
        <v>38</v>
      </c>
    </row>
    <row r="513" spans="1:21" x14ac:dyDescent="0.3">
      <c r="A513" s="1" t="s">
        <v>0</v>
      </c>
      <c r="B513" s="2">
        <v>39082</v>
      </c>
      <c r="C513" s="2">
        <v>38898</v>
      </c>
      <c r="D513">
        <v>4.0000000000000002E-4</v>
      </c>
      <c r="E513">
        <v>15000</v>
      </c>
      <c r="F513">
        <v>504348</v>
      </c>
      <c r="G513" s="1" t="s">
        <v>1125</v>
      </c>
      <c r="H513" s="1" t="s">
        <v>10</v>
      </c>
      <c r="I513" s="1" t="s">
        <v>11</v>
      </c>
      <c r="J513" s="1" t="s">
        <v>52</v>
      </c>
      <c r="K513" s="1" t="s">
        <v>52</v>
      </c>
      <c r="L513">
        <v>139.56049999999999</v>
      </c>
      <c r="M513">
        <v>225</v>
      </c>
      <c r="N513">
        <v>74</v>
      </c>
      <c r="O513">
        <v>269</v>
      </c>
      <c r="P513">
        <v>0</v>
      </c>
      <c r="Q513" s="1" t="s">
        <v>13</v>
      </c>
      <c r="R513" s="1" t="s">
        <v>32</v>
      </c>
      <c r="S513" s="1" t="s">
        <v>14</v>
      </c>
      <c r="T513" s="1" t="s">
        <v>7</v>
      </c>
      <c r="U513" s="1" t="s">
        <v>33</v>
      </c>
    </row>
    <row r="514" spans="1:21" x14ac:dyDescent="0.3">
      <c r="A514" s="1" t="s">
        <v>0</v>
      </c>
      <c r="B514" s="2">
        <v>39082</v>
      </c>
      <c r="C514" s="2">
        <v>37802</v>
      </c>
      <c r="D514">
        <v>4.0000000000000002E-4</v>
      </c>
      <c r="E514">
        <v>14899</v>
      </c>
      <c r="F514">
        <v>500952.06</v>
      </c>
      <c r="G514" s="1" t="s">
        <v>311</v>
      </c>
      <c r="H514" s="1" t="s">
        <v>10</v>
      </c>
      <c r="I514" s="1" t="s">
        <v>11</v>
      </c>
      <c r="J514" s="1" t="s">
        <v>4</v>
      </c>
      <c r="K514" s="1" t="s">
        <v>4</v>
      </c>
      <c r="L514">
        <v>83.568299999999994</v>
      </c>
      <c r="M514">
        <v>537</v>
      </c>
      <c r="N514">
        <v>137</v>
      </c>
      <c r="O514">
        <v>506</v>
      </c>
      <c r="P514">
        <v>0</v>
      </c>
      <c r="Q514" s="1" t="s">
        <v>13</v>
      </c>
      <c r="R514" s="1" t="s">
        <v>32</v>
      </c>
      <c r="S514" s="1" t="s">
        <v>14</v>
      </c>
      <c r="T514" s="1" t="s">
        <v>7</v>
      </c>
      <c r="U514" s="1" t="s">
        <v>22</v>
      </c>
    </row>
    <row r="515" spans="1:21" x14ac:dyDescent="0.3">
      <c r="A515" s="1" t="s">
        <v>0</v>
      </c>
      <c r="B515" s="2">
        <v>39082</v>
      </c>
      <c r="C515" s="2">
        <v>37802</v>
      </c>
      <c r="D515">
        <v>4.0000000000000002E-4</v>
      </c>
      <c r="E515">
        <v>14587</v>
      </c>
      <c r="F515">
        <v>490461.62</v>
      </c>
      <c r="G515" s="1" t="s">
        <v>800</v>
      </c>
      <c r="H515" s="1" t="s">
        <v>10</v>
      </c>
      <c r="I515" s="1" t="s">
        <v>11</v>
      </c>
      <c r="J515" s="1" t="s">
        <v>4</v>
      </c>
      <c r="K515" s="1" t="s">
        <v>4</v>
      </c>
      <c r="L515">
        <v>89.973399999999998</v>
      </c>
      <c r="M515">
        <v>9397</v>
      </c>
      <c r="N515">
        <v>4713</v>
      </c>
      <c r="O515">
        <v>3666</v>
      </c>
      <c r="P515">
        <v>0</v>
      </c>
      <c r="Q515" s="1" t="s">
        <v>13</v>
      </c>
      <c r="S515" s="1" t="s">
        <v>14</v>
      </c>
      <c r="T515" s="1" t="s">
        <v>7</v>
      </c>
      <c r="U515" s="1" t="s">
        <v>91</v>
      </c>
    </row>
    <row r="516" spans="1:21" x14ac:dyDescent="0.3">
      <c r="A516" s="1" t="s">
        <v>0</v>
      </c>
      <c r="B516" s="2">
        <v>38807</v>
      </c>
      <c r="C516" s="2">
        <v>37621</v>
      </c>
      <c r="D516">
        <v>4.0000000000000002E-4</v>
      </c>
      <c r="E516">
        <v>14491</v>
      </c>
      <c r="F516">
        <v>412277.64</v>
      </c>
      <c r="G516" s="1" t="s">
        <v>583</v>
      </c>
      <c r="H516" s="1" t="s">
        <v>10</v>
      </c>
      <c r="I516" s="1" t="s">
        <v>11</v>
      </c>
      <c r="J516" s="1" t="s">
        <v>4</v>
      </c>
      <c r="K516" s="1" t="s">
        <v>4</v>
      </c>
      <c r="L516">
        <v>62.516599999999997</v>
      </c>
      <c r="M516">
        <v>864</v>
      </c>
      <c r="N516">
        <v>455</v>
      </c>
      <c r="O516">
        <v>834</v>
      </c>
      <c r="P516">
        <v>0</v>
      </c>
      <c r="Q516" s="1" t="s">
        <v>13</v>
      </c>
      <c r="R516" s="1" t="s">
        <v>21</v>
      </c>
      <c r="S516" s="1" t="s">
        <v>14</v>
      </c>
      <c r="T516" s="1" t="s">
        <v>7</v>
      </c>
      <c r="U516" s="1" t="s">
        <v>197</v>
      </c>
    </row>
    <row r="517" spans="1:21" x14ac:dyDescent="0.3">
      <c r="A517" s="1" t="s">
        <v>0</v>
      </c>
      <c r="B517" s="2">
        <v>39082</v>
      </c>
      <c r="C517" s="2">
        <v>38898</v>
      </c>
      <c r="D517">
        <v>4.0000000000000002E-4</v>
      </c>
      <c r="E517">
        <v>14405</v>
      </c>
      <c r="F517">
        <v>484342.2</v>
      </c>
      <c r="G517" s="1" t="s">
        <v>1906</v>
      </c>
      <c r="H517" s="1" t="s">
        <v>10</v>
      </c>
      <c r="I517" s="1" t="s">
        <v>11</v>
      </c>
      <c r="J517" s="1" t="s">
        <v>12</v>
      </c>
      <c r="K517" s="1" t="s">
        <v>12</v>
      </c>
      <c r="L517">
        <v>49.633800000000001</v>
      </c>
      <c r="M517">
        <v>7052</v>
      </c>
      <c r="N517">
        <v>2773</v>
      </c>
      <c r="O517">
        <v>5543</v>
      </c>
      <c r="P517">
        <v>0</v>
      </c>
      <c r="Q517" s="1" t="s">
        <v>13</v>
      </c>
      <c r="R517" s="1" t="s">
        <v>24</v>
      </c>
      <c r="S517" s="1" t="s">
        <v>14</v>
      </c>
      <c r="T517" s="1" t="s">
        <v>15</v>
      </c>
      <c r="U517" s="1" t="s">
        <v>97</v>
      </c>
    </row>
    <row r="518" spans="1:21" x14ac:dyDescent="0.3">
      <c r="A518" s="1" t="s">
        <v>0</v>
      </c>
      <c r="B518" s="2">
        <v>39082</v>
      </c>
      <c r="C518" s="2">
        <v>37986</v>
      </c>
      <c r="D518">
        <v>4.0000000000000002E-4</v>
      </c>
      <c r="E518">
        <v>14079</v>
      </c>
      <c r="F518">
        <v>473381.03</v>
      </c>
      <c r="G518" s="1" t="s">
        <v>269</v>
      </c>
      <c r="H518" s="1" t="s">
        <v>10</v>
      </c>
      <c r="I518" s="1" t="s">
        <v>11</v>
      </c>
      <c r="J518" s="1" t="s">
        <v>52</v>
      </c>
      <c r="K518" s="1" t="s">
        <v>52</v>
      </c>
      <c r="L518">
        <v>110.5329</v>
      </c>
      <c r="M518">
        <v>1577</v>
      </c>
      <c r="N518">
        <v>632</v>
      </c>
      <c r="O518">
        <v>1171</v>
      </c>
      <c r="P518">
        <v>0</v>
      </c>
      <c r="Q518" s="1" t="s">
        <v>13</v>
      </c>
      <c r="R518" s="1" t="s">
        <v>241</v>
      </c>
      <c r="S518" s="1" t="s">
        <v>14</v>
      </c>
      <c r="T518" s="1" t="s">
        <v>7</v>
      </c>
      <c r="U518" s="1" t="s">
        <v>29</v>
      </c>
    </row>
    <row r="519" spans="1:21" x14ac:dyDescent="0.3">
      <c r="A519" s="1" t="s">
        <v>0</v>
      </c>
      <c r="B519" s="2">
        <v>39082</v>
      </c>
      <c r="C519" s="2">
        <v>38898</v>
      </c>
      <c r="D519">
        <v>2.9999999999999997E-4</v>
      </c>
      <c r="E519">
        <v>13665</v>
      </c>
      <c r="F519">
        <v>459461.03</v>
      </c>
      <c r="G519" s="1" t="s">
        <v>1901</v>
      </c>
      <c r="H519" s="1" t="s">
        <v>10</v>
      </c>
      <c r="I519" s="1" t="s">
        <v>11</v>
      </c>
      <c r="J519" s="1" t="s">
        <v>4</v>
      </c>
      <c r="K519" s="1" t="s">
        <v>4</v>
      </c>
      <c r="L519">
        <v>62.156199999999998</v>
      </c>
      <c r="M519">
        <v>612</v>
      </c>
      <c r="N519">
        <v>264</v>
      </c>
      <c r="O519">
        <v>383</v>
      </c>
      <c r="P519">
        <v>0</v>
      </c>
      <c r="Q519" s="1" t="s">
        <v>13</v>
      </c>
      <c r="S519" s="1" t="s">
        <v>14</v>
      </c>
      <c r="T519" s="1" t="s">
        <v>7</v>
      </c>
      <c r="U519" s="1" t="s">
        <v>22</v>
      </c>
    </row>
    <row r="520" spans="1:21" x14ac:dyDescent="0.3">
      <c r="A520" s="1" t="s">
        <v>0</v>
      </c>
      <c r="B520" s="2">
        <v>39082</v>
      </c>
      <c r="C520" s="2">
        <v>38807</v>
      </c>
      <c r="D520">
        <v>2.9999999999999997E-4</v>
      </c>
      <c r="E520">
        <v>13508</v>
      </c>
      <c r="F520">
        <v>454182.19</v>
      </c>
      <c r="G520" s="1" t="s">
        <v>1446</v>
      </c>
      <c r="H520" s="1" t="s">
        <v>10</v>
      </c>
      <c r="I520" s="1" t="s">
        <v>11</v>
      </c>
      <c r="J520" s="1" t="s">
        <v>4</v>
      </c>
      <c r="K520" s="1" t="s">
        <v>4</v>
      </c>
      <c r="L520">
        <v>98.288700000000006</v>
      </c>
      <c r="M520">
        <v>1402</v>
      </c>
      <c r="N520">
        <v>53</v>
      </c>
      <c r="O520">
        <v>537</v>
      </c>
      <c r="P520">
        <v>0</v>
      </c>
      <c r="Q520" s="1" t="s">
        <v>13</v>
      </c>
      <c r="R520" s="1" t="s">
        <v>32</v>
      </c>
      <c r="S520" s="1" t="s">
        <v>14</v>
      </c>
      <c r="T520" s="1" t="s">
        <v>7</v>
      </c>
      <c r="U520" s="1" t="s">
        <v>91</v>
      </c>
    </row>
    <row r="521" spans="1:21" x14ac:dyDescent="0.3">
      <c r="A521" s="1" t="s">
        <v>0</v>
      </c>
      <c r="B521" s="2">
        <v>39082</v>
      </c>
      <c r="C521" s="2">
        <v>39082</v>
      </c>
      <c r="D521">
        <v>2.9999999999999997E-4</v>
      </c>
      <c r="E521">
        <v>13400</v>
      </c>
      <c r="F521">
        <v>450550.88</v>
      </c>
      <c r="G521" s="1" t="s">
        <v>1617</v>
      </c>
      <c r="H521" s="1" t="s">
        <v>10</v>
      </c>
      <c r="I521" s="1" t="s">
        <v>11</v>
      </c>
      <c r="J521" s="1" t="s">
        <v>52</v>
      </c>
      <c r="K521" s="1" t="s">
        <v>52</v>
      </c>
      <c r="L521">
        <v>134.26609999999999</v>
      </c>
      <c r="M521">
        <v>283</v>
      </c>
      <c r="N521">
        <v>129</v>
      </c>
      <c r="O521">
        <v>240</v>
      </c>
      <c r="P521">
        <v>0</v>
      </c>
      <c r="Q521" s="1" t="s">
        <v>26</v>
      </c>
      <c r="R521" s="1" t="s">
        <v>24</v>
      </c>
      <c r="S521" s="1" t="s">
        <v>14</v>
      </c>
      <c r="T521" s="1" t="s">
        <v>15</v>
      </c>
      <c r="U521" s="1" t="s">
        <v>16</v>
      </c>
    </row>
    <row r="522" spans="1:21" x14ac:dyDescent="0.3">
      <c r="A522" s="1" t="s">
        <v>0</v>
      </c>
      <c r="B522" s="2">
        <v>39082</v>
      </c>
      <c r="C522" s="2">
        <v>36891</v>
      </c>
      <c r="D522">
        <v>2.9999999999999997E-4</v>
      </c>
      <c r="E522">
        <v>13388</v>
      </c>
      <c r="F522">
        <v>450147.4</v>
      </c>
      <c r="G522" s="1" t="s">
        <v>527</v>
      </c>
      <c r="H522" s="1" t="s">
        <v>10</v>
      </c>
      <c r="I522" s="1" t="s">
        <v>11</v>
      </c>
      <c r="J522" s="1" t="s">
        <v>4</v>
      </c>
      <c r="K522" s="1" t="s">
        <v>4</v>
      </c>
      <c r="L522">
        <v>58.7834</v>
      </c>
      <c r="M522">
        <v>6864</v>
      </c>
      <c r="N522">
        <v>2726</v>
      </c>
      <c r="O522">
        <v>1692</v>
      </c>
      <c r="P522">
        <v>0</v>
      </c>
      <c r="Q522" s="1" t="s">
        <v>13</v>
      </c>
      <c r="R522" s="1" t="s">
        <v>24</v>
      </c>
      <c r="S522" s="1" t="s">
        <v>14</v>
      </c>
      <c r="T522" s="1" t="s">
        <v>7</v>
      </c>
      <c r="U522" s="1" t="s">
        <v>91</v>
      </c>
    </row>
    <row r="523" spans="1:21" x14ac:dyDescent="0.3">
      <c r="A523" s="1" t="s">
        <v>0</v>
      </c>
      <c r="B523" s="2">
        <v>39082</v>
      </c>
      <c r="C523" s="2">
        <v>35795</v>
      </c>
      <c r="D523">
        <v>2.9999999999999997E-4</v>
      </c>
      <c r="E523">
        <v>13028</v>
      </c>
      <c r="F523">
        <v>438043.05</v>
      </c>
      <c r="G523" s="1" t="s">
        <v>568</v>
      </c>
      <c r="H523" s="1" t="s">
        <v>10</v>
      </c>
      <c r="I523" s="1" t="s">
        <v>11</v>
      </c>
      <c r="J523" s="1" t="s">
        <v>12</v>
      </c>
      <c r="K523" s="1" t="s">
        <v>12</v>
      </c>
      <c r="L523">
        <v>35.892899999999997</v>
      </c>
      <c r="M523">
        <v>100</v>
      </c>
      <c r="N523">
        <v>23</v>
      </c>
      <c r="O523">
        <v>41</v>
      </c>
      <c r="P523">
        <v>0</v>
      </c>
      <c r="Q523" s="1" t="s">
        <v>106</v>
      </c>
      <c r="R523" s="1" t="s">
        <v>19</v>
      </c>
      <c r="S523" s="1" t="s">
        <v>14</v>
      </c>
      <c r="T523" s="1" t="s">
        <v>7</v>
      </c>
      <c r="U523" s="1" t="s">
        <v>197</v>
      </c>
    </row>
    <row r="524" spans="1:21" x14ac:dyDescent="0.3">
      <c r="A524" s="1" t="s">
        <v>0</v>
      </c>
      <c r="B524" s="2">
        <v>39082</v>
      </c>
      <c r="C524" s="2">
        <v>39082</v>
      </c>
      <c r="D524">
        <v>2.9999999999999997E-4</v>
      </c>
      <c r="E524">
        <v>13000</v>
      </c>
      <c r="F524">
        <v>437101.6</v>
      </c>
      <c r="G524" s="1" t="s">
        <v>1084</v>
      </c>
      <c r="H524" s="1" t="s">
        <v>10</v>
      </c>
      <c r="I524" s="1" t="s">
        <v>11</v>
      </c>
      <c r="J524" s="1" t="s">
        <v>4</v>
      </c>
      <c r="K524" s="1" t="s">
        <v>4</v>
      </c>
      <c r="L524">
        <v>96.878900000000002</v>
      </c>
      <c r="M524">
        <v>1335</v>
      </c>
      <c r="N524">
        <v>392</v>
      </c>
      <c r="O524">
        <v>1390</v>
      </c>
      <c r="P524">
        <v>0</v>
      </c>
      <c r="Q524" s="1" t="s">
        <v>13</v>
      </c>
      <c r="S524" s="1" t="s">
        <v>14</v>
      </c>
      <c r="T524" s="1" t="s">
        <v>7</v>
      </c>
      <c r="U524" s="1" t="s">
        <v>29</v>
      </c>
    </row>
    <row r="525" spans="1:21" x14ac:dyDescent="0.3">
      <c r="A525" s="1" t="s">
        <v>0</v>
      </c>
      <c r="B525" s="2">
        <v>38898</v>
      </c>
      <c r="C525" s="2">
        <v>38898</v>
      </c>
      <c r="D525">
        <v>2.9999999999999997E-4</v>
      </c>
      <c r="E525">
        <v>12988</v>
      </c>
      <c r="F525">
        <v>382112.16</v>
      </c>
      <c r="G525" s="1" t="s">
        <v>2180</v>
      </c>
      <c r="H525" s="1" t="s">
        <v>10</v>
      </c>
      <c r="I525" s="1" t="s">
        <v>11</v>
      </c>
      <c r="J525" s="1" t="s">
        <v>12</v>
      </c>
      <c r="K525" s="1" t="s">
        <v>12</v>
      </c>
      <c r="L525">
        <v>0</v>
      </c>
      <c r="M525">
        <v>997</v>
      </c>
      <c r="N525">
        <v>372</v>
      </c>
      <c r="O525">
        <v>938</v>
      </c>
      <c r="P525">
        <v>0</v>
      </c>
      <c r="Q525" s="1" t="s">
        <v>13</v>
      </c>
      <c r="S525" s="1" t="s">
        <v>14</v>
      </c>
      <c r="T525" s="1" t="s">
        <v>156</v>
      </c>
      <c r="U525" s="1" t="s">
        <v>414</v>
      </c>
    </row>
    <row r="526" spans="1:21" x14ac:dyDescent="0.3">
      <c r="A526" s="1" t="s">
        <v>0</v>
      </c>
      <c r="B526" s="2">
        <v>39082</v>
      </c>
      <c r="C526" s="2">
        <v>38533</v>
      </c>
      <c r="D526">
        <v>2.9999999999999997E-4</v>
      </c>
      <c r="E526">
        <v>12754</v>
      </c>
      <c r="F526">
        <v>428830.29</v>
      </c>
      <c r="G526" s="1" t="s">
        <v>1191</v>
      </c>
      <c r="H526" s="1" t="s">
        <v>10</v>
      </c>
      <c r="I526" s="1" t="s">
        <v>11</v>
      </c>
      <c r="J526" s="1" t="s">
        <v>4</v>
      </c>
      <c r="K526" s="1" t="s">
        <v>4</v>
      </c>
      <c r="L526">
        <v>97.139200000000002</v>
      </c>
      <c r="M526">
        <v>1763</v>
      </c>
      <c r="N526">
        <v>271</v>
      </c>
      <c r="O526">
        <v>807</v>
      </c>
      <c r="P526">
        <v>0</v>
      </c>
      <c r="Q526" s="1" t="s">
        <v>13</v>
      </c>
      <c r="S526" s="1" t="s">
        <v>14</v>
      </c>
      <c r="T526" s="1" t="s">
        <v>7</v>
      </c>
      <c r="U526" s="1" t="s">
        <v>122</v>
      </c>
    </row>
    <row r="527" spans="1:21" x14ac:dyDescent="0.3">
      <c r="A527" s="1" t="s">
        <v>0</v>
      </c>
      <c r="B527" s="2">
        <v>39082</v>
      </c>
      <c r="C527" s="2">
        <v>37072</v>
      </c>
      <c r="D527">
        <v>2.9999999999999997E-4</v>
      </c>
      <c r="E527">
        <v>12719</v>
      </c>
      <c r="F527">
        <v>427653.48</v>
      </c>
      <c r="G527" s="1" t="s">
        <v>459</v>
      </c>
      <c r="H527" s="1" t="s">
        <v>10</v>
      </c>
      <c r="I527" s="1" t="s">
        <v>11</v>
      </c>
      <c r="J527" s="1" t="s">
        <v>52</v>
      </c>
      <c r="K527" s="1" t="s">
        <v>52</v>
      </c>
      <c r="L527">
        <v>103.386</v>
      </c>
      <c r="M527">
        <v>7230</v>
      </c>
      <c r="N527">
        <v>2163</v>
      </c>
      <c r="O527">
        <v>2290</v>
      </c>
      <c r="P527">
        <v>0</v>
      </c>
      <c r="Q527" s="1" t="s">
        <v>106</v>
      </c>
      <c r="S527" s="1" t="s">
        <v>14</v>
      </c>
      <c r="T527" s="1" t="s">
        <v>7</v>
      </c>
      <c r="U527" s="1" t="s">
        <v>122</v>
      </c>
    </row>
    <row r="528" spans="1:21" x14ac:dyDescent="0.3">
      <c r="A528" s="1" t="s">
        <v>0</v>
      </c>
      <c r="B528" s="2">
        <v>39082</v>
      </c>
      <c r="C528" s="2">
        <v>37256</v>
      </c>
      <c r="D528">
        <v>2.9999999999999997E-4</v>
      </c>
      <c r="E528">
        <v>12600</v>
      </c>
      <c r="F528">
        <v>423652.32</v>
      </c>
      <c r="G528" s="1" t="s">
        <v>512</v>
      </c>
      <c r="H528" s="1" t="s">
        <v>10</v>
      </c>
      <c r="I528" s="1" t="s">
        <v>11</v>
      </c>
      <c r="J528" s="1" t="s">
        <v>12</v>
      </c>
      <c r="K528" s="1" t="s">
        <v>12</v>
      </c>
      <c r="L528">
        <v>48.225700000000003</v>
      </c>
      <c r="M528">
        <v>647</v>
      </c>
      <c r="N528">
        <v>176</v>
      </c>
      <c r="O528">
        <v>191</v>
      </c>
      <c r="P528">
        <v>0</v>
      </c>
      <c r="Q528" s="1" t="s">
        <v>26</v>
      </c>
      <c r="R528" s="1" t="s">
        <v>21</v>
      </c>
      <c r="S528" s="1" t="s">
        <v>14</v>
      </c>
      <c r="T528" s="1" t="s">
        <v>156</v>
      </c>
      <c r="U528" s="1" t="s">
        <v>414</v>
      </c>
    </row>
    <row r="529" spans="1:21" x14ac:dyDescent="0.3">
      <c r="A529" s="1" t="s">
        <v>0</v>
      </c>
      <c r="B529" s="2">
        <v>39082</v>
      </c>
      <c r="C529" s="2">
        <v>35520</v>
      </c>
      <c r="D529">
        <v>2.9999999999999997E-4</v>
      </c>
      <c r="E529">
        <v>12500</v>
      </c>
      <c r="F529">
        <v>420290</v>
      </c>
      <c r="G529" s="1" t="s">
        <v>493</v>
      </c>
      <c r="H529" s="1" t="s">
        <v>10</v>
      </c>
      <c r="I529" s="1" t="s">
        <v>11</v>
      </c>
      <c r="J529" s="1" t="s">
        <v>4</v>
      </c>
      <c r="K529" s="1" t="s">
        <v>4</v>
      </c>
      <c r="L529">
        <v>86.659300000000002</v>
      </c>
      <c r="M529">
        <v>840</v>
      </c>
      <c r="N529">
        <v>323</v>
      </c>
      <c r="O529">
        <v>455</v>
      </c>
      <c r="P529">
        <v>0</v>
      </c>
      <c r="Q529" s="1" t="s">
        <v>26</v>
      </c>
      <c r="R529" s="1" t="s">
        <v>21</v>
      </c>
      <c r="S529" s="1" t="s">
        <v>14</v>
      </c>
      <c r="T529" s="1" t="s">
        <v>7</v>
      </c>
      <c r="U529" s="1" t="s">
        <v>22</v>
      </c>
    </row>
    <row r="530" spans="1:21" x14ac:dyDescent="0.3">
      <c r="A530" s="1" t="s">
        <v>0</v>
      </c>
      <c r="B530" s="2">
        <v>39082</v>
      </c>
      <c r="C530" s="2">
        <v>37437</v>
      </c>
      <c r="D530">
        <v>2.9999999999999997E-4</v>
      </c>
      <c r="E530">
        <v>12500</v>
      </c>
      <c r="F530">
        <v>420290</v>
      </c>
      <c r="G530" s="1" t="s">
        <v>586</v>
      </c>
      <c r="H530" s="1" t="s">
        <v>10</v>
      </c>
      <c r="I530" s="1" t="s">
        <v>11</v>
      </c>
      <c r="J530" s="1" t="s">
        <v>4</v>
      </c>
      <c r="K530" s="1" t="s">
        <v>4</v>
      </c>
      <c r="L530">
        <v>70.998900000000006</v>
      </c>
      <c r="M530">
        <v>6333</v>
      </c>
      <c r="N530">
        <v>2056</v>
      </c>
      <c r="O530">
        <v>3648</v>
      </c>
      <c r="P530">
        <v>0</v>
      </c>
      <c r="Q530" s="1" t="s">
        <v>13</v>
      </c>
      <c r="R530" s="1" t="s">
        <v>220</v>
      </c>
      <c r="S530" s="1" t="s">
        <v>14</v>
      </c>
      <c r="T530" s="1" t="s">
        <v>7</v>
      </c>
      <c r="U530" s="1" t="s">
        <v>29</v>
      </c>
    </row>
    <row r="531" spans="1:21" x14ac:dyDescent="0.3">
      <c r="A531" s="1" t="s">
        <v>0</v>
      </c>
      <c r="B531" s="2">
        <v>38990</v>
      </c>
      <c r="C531" s="2">
        <v>38807</v>
      </c>
      <c r="D531">
        <v>2.9999999999999997E-4</v>
      </c>
      <c r="E531">
        <v>12500</v>
      </c>
      <c r="F531">
        <v>370153.75</v>
      </c>
      <c r="G531" s="1" t="s">
        <v>1302</v>
      </c>
      <c r="H531" s="1" t="s">
        <v>10</v>
      </c>
      <c r="I531" s="1" t="s">
        <v>11</v>
      </c>
      <c r="J531" s="1" t="s">
        <v>4</v>
      </c>
      <c r="K531" s="1" t="s">
        <v>4</v>
      </c>
      <c r="L531">
        <v>88.045699999999997</v>
      </c>
      <c r="M531">
        <v>453</v>
      </c>
      <c r="N531">
        <v>93</v>
      </c>
      <c r="O531">
        <v>225</v>
      </c>
      <c r="P531">
        <v>0</v>
      </c>
      <c r="Q531" s="1" t="s">
        <v>13</v>
      </c>
      <c r="R531" s="1" t="s">
        <v>241</v>
      </c>
      <c r="S531" s="1" t="s">
        <v>14</v>
      </c>
      <c r="T531" s="1" t="s">
        <v>7</v>
      </c>
      <c r="U531" s="1" t="s">
        <v>122</v>
      </c>
    </row>
    <row r="532" spans="1:21" x14ac:dyDescent="0.3">
      <c r="A532" s="1" t="s">
        <v>0</v>
      </c>
      <c r="B532" s="2">
        <v>39082</v>
      </c>
      <c r="C532" s="2">
        <v>37986</v>
      </c>
      <c r="D532">
        <v>2.9999999999999997E-4</v>
      </c>
      <c r="E532">
        <v>12493</v>
      </c>
      <c r="F532">
        <v>420054.64</v>
      </c>
      <c r="G532" s="1" t="s">
        <v>806</v>
      </c>
      <c r="H532" s="1" t="s">
        <v>10</v>
      </c>
      <c r="I532" s="1" t="s">
        <v>11</v>
      </c>
      <c r="J532" s="1" t="s">
        <v>4</v>
      </c>
      <c r="K532" s="1" t="s">
        <v>4</v>
      </c>
      <c r="L532">
        <v>52.052100000000003</v>
      </c>
      <c r="M532">
        <v>2936</v>
      </c>
      <c r="N532">
        <v>611</v>
      </c>
      <c r="O532">
        <v>1189</v>
      </c>
      <c r="P532">
        <v>0</v>
      </c>
      <c r="Q532" s="1" t="s">
        <v>13</v>
      </c>
      <c r="S532" s="1" t="s">
        <v>14</v>
      </c>
      <c r="T532" s="1" t="s">
        <v>7</v>
      </c>
      <c r="U532" s="1" t="s">
        <v>83</v>
      </c>
    </row>
    <row r="533" spans="1:21" x14ac:dyDescent="0.3">
      <c r="A533" s="1" t="s">
        <v>0</v>
      </c>
      <c r="B533" s="2">
        <v>39082</v>
      </c>
      <c r="C533" s="2">
        <v>36707</v>
      </c>
      <c r="D533">
        <v>2.9999999999999997E-4</v>
      </c>
      <c r="E533">
        <v>12350</v>
      </c>
      <c r="F533">
        <v>415246.52</v>
      </c>
      <c r="G533" s="1" t="s">
        <v>450</v>
      </c>
      <c r="H533" s="1" t="s">
        <v>10</v>
      </c>
      <c r="I533" s="1" t="s">
        <v>11</v>
      </c>
      <c r="J533" s="1" t="s">
        <v>4</v>
      </c>
      <c r="K533" s="1" t="s">
        <v>4</v>
      </c>
      <c r="L533">
        <v>95.189499999999995</v>
      </c>
      <c r="M533">
        <v>1743</v>
      </c>
      <c r="N533">
        <v>525</v>
      </c>
      <c r="O533">
        <v>1089</v>
      </c>
      <c r="P533">
        <v>0</v>
      </c>
      <c r="Q533" s="1" t="s">
        <v>13</v>
      </c>
      <c r="R533" s="1" t="s">
        <v>24</v>
      </c>
      <c r="S533" s="1" t="s">
        <v>14</v>
      </c>
      <c r="T533" s="1" t="s">
        <v>7</v>
      </c>
      <c r="U533" s="1" t="s">
        <v>33</v>
      </c>
    </row>
    <row r="534" spans="1:21" x14ac:dyDescent="0.3">
      <c r="A534" s="1" t="s">
        <v>0</v>
      </c>
      <c r="B534" s="2">
        <v>39082</v>
      </c>
      <c r="C534" s="2">
        <v>36891</v>
      </c>
      <c r="D534">
        <v>2.9999999999999997E-4</v>
      </c>
      <c r="E534">
        <v>12200</v>
      </c>
      <c r="F534">
        <v>410203.04</v>
      </c>
      <c r="G534" s="1" t="s">
        <v>499</v>
      </c>
      <c r="H534" s="1" t="s">
        <v>10</v>
      </c>
      <c r="I534" s="1" t="s">
        <v>11</v>
      </c>
      <c r="J534" s="1" t="s">
        <v>52</v>
      </c>
      <c r="K534" s="1" t="s">
        <v>52</v>
      </c>
      <c r="L534">
        <v>146.27430000000001</v>
      </c>
      <c r="M534">
        <v>1178</v>
      </c>
      <c r="N534">
        <v>309</v>
      </c>
      <c r="O534">
        <v>513</v>
      </c>
      <c r="P534">
        <v>0</v>
      </c>
      <c r="Q534" s="1" t="s">
        <v>106</v>
      </c>
      <c r="S534" s="1" t="s">
        <v>14</v>
      </c>
      <c r="T534" s="1" t="s">
        <v>7</v>
      </c>
      <c r="U534" s="1" t="s">
        <v>29</v>
      </c>
    </row>
    <row r="535" spans="1:21" x14ac:dyDescent="0.3">
      <c r="A535" s="1" t="s">
        <v>0</v>
      </c>
      <c r="B535" s="2">
        <v>39082</v>
      </c>
      <c r="C535" s="2">
        <v>38352</v>
      </c>
      <c r="D535">
        <v>2.9999999999999997E-4</v>
      </c>
      <c r="E535">
        <v>12168</v>
      </c>
      <c r="F535">
        <v>409127.1</v>
      </c>
      <c r="G535" s="1" t="s">
        <v>560</v>
      </c>
      <c r="H535" s="1" t="s">
        <v>10</v>
      </c>
      <c r="I535" s="1" t="s">
        <v>11</v>
      </c>
      <c r="J535" s="1" t="s">
        <v>4</v>
      </c>
      <c r="K535" s="1" t="s">
        <v>4</v>
      </c>
      <c r="L535">
        <v>66.444999999999993</v>
      </c>
      <c r="M535">
        <v>7083</v>
      </c>
      <c r="N535">
        <v>1934</v>
      </c>
      <c r="O535">
        <v>4458</v>
      </c>
      <c r="P535">
        <v>0</v>
      </c>
      <c r="Q535" s="1" t="s">
        <v>13</v>
      </c>
      <c r="S535" s="1" t="s">
        <v>14</v>
      </c>
      <c r="T535" s="1" t="s">
        <v>7</v>
      </c>
      <c r="U535" s="1" t="s">
        <v>8</v>
      </c>
    </row>
    <row r="536" spans="1:21" x14ac:dyDescent="0.3">
      <c r="A536" s="1" t="s">
        <v>0</v>
      </c>
      <c r="B536" s="2">
        <v>39082</v>
      </c>
      <c r="C536" s="2">
        <v>37072</v>
      </c>
      <c r="D536">
        <v>2.9999999999999997E-4</v>
      </c>
      <c r="E536">
        <v>12100</v>
      </c>
      <c r="F536">
        <v>406840.72</v>
      </c>
      <c r="G536" s="1" t="s">
        <v>518</v>
      </c>
      <c r="H536" s="1" t="s">
        <v>10</v>
      </c>
      <c r="I536" s="1" t="s">
        <v>11</v>
      </c>
      <c r="J536" s="1" t="s">
        <v>12</v>
      </c>
      <c r="K536" s="1" t="s">
        <v>12</v>
      </c>
      <c r="L536">
        <v>44.689900000000002</v>
      </c>
      <c r="M536">
        <v>6079</v>
      </c>
      <c r="N536">
        <v>2070</v>
      </c>
      <c r="O536">
        <v>5279</v>
      </c>
      <c r="P536">
        <v>0</v>
      </c>
      <c r="Q536" s="1" t="s">
        <v>13</v>
      </c>
      <c r="S536" s="1" t="s">
        <v>14</v>
      </c>
      <c r="T536" s="1" t="s">
        <v>156</v>
      </c>
      <c r="U536" s="1" t="s">
        <v>335</v>
      </c>
    </row>
    <row r="537" spans="1:21" x14ac:dyDescent="0.3">
      <c r="A537" s="1" t="s">
        <v>0</v>
      </c>
      <c r="B537" s="2">
        <v>39082</v>
      </c>
      <c r="C537" s="2">
        <v>36616</v>
      </c>
      <c r="D537">
        <v>2.9999999999999997E-4</v>
      </c>
      <c r="E537">
        <v>12100</v>
      </c>
      <c r="F537">
        <v>406840.72</v>
      </c>
      <c r="G537" s="1" t="s">
        <v>600</v>
      </c>
      <c r="H537" s="1" t="s">
        <v>10</v>
      </c>
      <c r="I537" s="1" t="s">
        <v>11</v>
      </c>
      <c r="J537" s="1" t="s">
        <v>4</v>
      </c>
      <c r="K537" s="1" t="s">
        <v>4</v>
      </c>
      <c r="L537">
        <v>57.7669</v>
      </c>
      <c r="M537">
        <v>3531</v>
      </c>
      <c r="N537">
        <v>1422</v>
      </c>
      <c r="O537">
        <v>1251</v>
      </c>
      <c r="P537">
        <v>0</v>
      </c>
      <c r="Q537" s="1" t="s">
        <v>13</v>
      </c>
      <c r="S537" s="1" t="s">
        <v>14</v>
      </c>
      <c r="T537" s="1" t="s">
        <v>156</v>
      </c>
      <c r="U537" s="1" t="s">
        <v>335</v>
      </c>
    </row>
    <row r="538" spans="1:21" x14ac:dyDescent="0.3">
      <c r="A538" s="1" t="s">
        <v>0</v>
      </c>
      <c r="B538" s="2">
        <v>39082</v>
      </c>
      <c r="C538" s="2">
        <v>36525</v>
      </c>
      <c r="D538">
        <v>2.9999999999999997E-4</v>
      </c>
      <c r="E538">
        <v>12100</v>
      </c>
      <c r="F538">
        <v>406840.72</v>
      </c>
      <c r="G538" s="1" t="s">
        <v>541</v>
      </c>
      <c r="H538" s="1" t="s">
        <v>10</v>
      </c>
      <c r="I538" s="1" t="s">
        <v>11</v>
      </c>
      <c r="J538" s="1" t="s">
        <v>52</v>
      </c>
      <c r="K538" s="1" t="s">
        <v>52</v>
      </c>
      <c r="L538">
        <v>207.584</v>
      </c>
      <c r="M538">
        <v>3137</v>
      </c>
      <c r="N538">
        <v>1420</v>
      </c>
      <c r="O538">
        <v>2179</v>
      </c>
      <c r="P538">
        <v>0</v>
      </c>
      <c r="Q538" s="1" t="s">
        <v>13</v>
      </c>
      <c r="R538" s="1" t="s">
        <v>241</v>
      </c>
      <c r="S538" s="1" t="s">
        <v>14</v>
      </c>
      <c r="T538" s="1" t="s">
        <v>15</v>
      </c>
      <c r="U538" s="1" t="s">
        <v>97</v>
      </c>
    </row>
    <row r="539" spans="1:21" x14ac:dyDescent="0.3">
      <c r="A539" s="1" t="s">
        <v>0</v>
      </c>
      <c r="B539" s="2">
        <v>39082</v>
      </c>
      <c r="C539" s="2">
        <v>38168</v>
      </c>
      <c r="D539">
        <v>2.9999999999999997E-4</v>
      </c>
      <c r="E539">
        <v>12000</v>
      </c>
      <c r="F539">
        <v>403478.4</v>
      </c>
      <c r="G539" s="1" t="s">
        <v>502</v>
      </c>
      <c r="H539" s="1" t="s">
        <v>10</v>
      </c>
      <c r="I539" s="1" t="s">
        <v>11</v>
      </c>
      <c r="J539" s="1" t="s">
        <v>12</v>
      </c>
      <c r="K539" s="1" t="s">
        <v>12</v>
      </c>
      <c r="L539">
        <v>28.717400000000001</v>
      </c>
      <c r="M539">
        <v>5602</v>
      </c>
      <c r="N539">
        <v>3446</v>
      </c>
      <c r="O539">
        <v>3484</v>
      </c>
      <c r="P539">
        <v>0</v>
      </c>
      <c r="Q539" s="1" t="s">
        <v>13</v>
      </c>
      <c r="R539" s="1" t="s">
        <v>24</v>
      </c>
      <c r="S539" s="1" t="s">
        <v>14</v>
      </c>
      <c r="T539" s="1" t="s">
        <v>7</v>
      </c>
      <c r="U539" s="1" t="s">
        <v>122</v>
      </c>
    </row>
    <row r="540" spans="1:21" x14ac:dyDescent="0.3">
      <c r="A540" s="1" t="s">
        <v>0</v>
      </c>
      <c r="B540" s="2">
        <v>39082</v>
      </c>
      <c r="C540" s="2">
        <v>38898</v>
      </c>
      <c r="D540">
        <v>2.9999999999999997E-4</v>
      </c>
      <c r="E540">
        <v>12000</v>
      </c>
      <c r="F540">
        <v>403478.4</v>
      </c>
      <c r="G540" s="1" t="s">
        <v>1217</v>
      </c>
      <c r="H540" s="1" t="s">
        <v>10</v>
      </c>
      <c r="I540" s="1" t="s">
        <v>11</v>
      </c>
      <c r="J540" s="1" t="s">
        <v>12</v>
      </c>
      <c r="K540" s="1" t="s">
        <v>12</v>
      </c>
      <c r="L540">
        <v>0.23100000000000001</v>
      </c>
      <c r="M540">
        <v>277</v>
      </c>
      <c r="N540">
        <v>101</v>
      </c>
      <c r="O540">
        <v>178</v>
      </c>
      <c r="P540">
        <v>0</v>
      </c>
      <c r="Q540" s="1" t="s">
        <v>26</v>
      </c>
      <c r="S540" s="1" t="s">
        <v>14</v>
      </c>
      <c r="T540" s="1" t="s">
        <v>7</v>
      </c>
      <c r="U540" s="1" t="s">
        <v>33</v>
      </c>
    </row>
    <row r="541" spans="1:21" x14ac:dyDescent="0.3">
      <c r="A541" s="1" t="s">
        <v>0</v>
      </c>
      <c r="B541" s="2">
        <v>38990</v>
      </c>
      <c r="C541" s="2">
        <v>37164</v>
      </c>
      <c r="D541">
        <v>2.9999999999999997E-4</v>
      </c>
      <c r="E541">
        <v>11906</v>
      </c>
      <c r="F541">
        <v>352564.04</v>
      </c>
      <c r="G541" s="1" t="s">
        <v>1810</v>
      </c>
      <c r="H541" s="1" t="s">
        <v>10</v>
      </c>
      <c r="I541" s="1" t="s">
        <v>11</v>
      </c>
      <c r="J541" s="1" t="s">
        <v>52</v>
      </c>
      <c r="K541" s="1" t="s">
        <v>52</v>
      </c>
      <c r="L541">
        <v>112.8216</v>
      </c>
      <c r="M541">
        <v>13877</v>
      </c>
      <c r="N541">
        <v>1980</v>
      </c>
      <c r="O541">
        <v>3498</v>
      </c>
      <c r="P541">
        <v>0</v>
      </c>
      <c r="Q541" s="1" t="s">
        <v>13</v>
      </c>
      <c r="S541" s="1" t="s">
        <v>6</v>
      </c>
      <c r="T541" s="1" t="s">
        <v>7</v>
      </c>
      <c r="U541" s="1" t="s">
        <v>245</v>
      </c>
    </row>
    <row r="542" spans="1:21" x14ac:dyDescent="0.3">
      <c r="A542" s="1" t="s">
        <v>0</v>
      </c>
      <c r="B542" s="2">
        <v>39082</v>
      </c>
      <c r="C542" s="2">
        <v>38352</v>
      </c>
      <c r="D542">
        <v>2.9999999999999997E-4</v>
      </c>
      <c r="E542">
        <v>11500</v>
      </c>
      <c r="F542">
        <v>386666.8</v>
      </c>
      <c r="G542" s="1" t="s">
        <v>606</v>
      </c>
      <c r="H542" s="1" t="s">
        <v>10</v>
      </c>
      <c r="I542" s="1" t="s">
        <v>11</v>
      </c>
      <c r="J542" s="1" t="s">
        <v>12</v>
      </c>
      <c r="K542" s="1" t="s">
        <v>12</v>
      </c>
      <c r="L542">
        <v>30.953099999999999</v>
      </c>
      <c r="M542">
        <v>3144</v>
      </c>
      <c r="N542">
        <v>863</v>
      </c>
      <c r="O542">
        <v>2466</v>
      </c>
      <c r="P542">
        <v>0</v>
      </c>
      <c r="Q542" s="1" t="s">
        <v>13</v>
      </c>
      <c r="R542" s="1" t="s">
        <v>21</v>
      </c>
      <c r="S542" s="1" t="s">
        <v>14</v>
      </c>
      <c r="T542" s="1" t="s">
        <v>7</v>
      </c>
      <c r="U542" s="1" t="s">
        <v>381</v>
      </c>
    </row>
    <row r="543" spans="1:21" x14ac:dyDescent="0.3">
      <c r="A543" s="1" t="s">
        <v>0</v>
      </c>
      <c r="B543" s="2">
        <v>39082</v>
      </c>
      <c r="C543" s="2">
        <v>39082</v>
      </c>
      <c r="D543">
        <v>2.9999999999999997E-4</v>
      </c>
      <c r="E543">
        <v>11407</v>
      </c>
      <c r="F543">
        <v>383539.84</v>
      </c>
      <c r="G543" s="1" t="s">
        <v>1262</v>
      </c>
      <c r="H543" s="1" t="s">
        <v>10</v>
      </c>
      <c r="I543" s="1" t="s">
        <v>11</v>
      </c>
      <c r="J543" s="1" t="s">
        <v>4</v>
      </c>
      <c r="K543" s="1" t="s">
        <v>4</v>
      </c>
      <c r="L543">
        <v>77.693399999999997</v>
      </c>
      <c r="M543">
        <v>7354</v>
      </c>
      <c r="N543">
        <v>2707</v>
      </c>
      <c r="O543">
        <v>2121</v>
      </c>
      <c r="P543">
        <v>0</v>
      </c>
      <c r="Q543" s="1" t="s">
        <v>13</v>
      </c>
      <c r="R543" s="1" t="s">
        <v>24</v>
      </c>
      <c r="S543" s="1" t="s">
        <v>14</v>
      </c>
      <c r="T543" s="1" t="s">
        <v>156</v>
      </c>
      <c r="U543" s="1" t="s">
        <v>303</v>
      </c>
    </row>
    <row r="544" spans="1:21" x14ac:dyDescent="0.3">
      <c r="A544" s="1" t="s">
        <v>0</v>
      </c>
      <c r="B544" s="2">
        <v>39082</v>
      </c>
      <c r="C544" s="2">
        <v>36160</v>
      </c>
      <c r="D544">
        <v>2.9999999999999997E-4</v>
      </c>
      <c r="E544">
        <v>11035</v>
      </c>
      <c r="F544">
        <v>371032.01</v>
      </c>
      <c r="G544" s="1" t="s">
        <v>801</v>
      </c>
      <c r="H544" s="1" t="s">
        <v>10</v>
      </c>
      <c r="I544" s="1" t="s">
        <v>11</v>
      </c>
      <c r="J544" s="1" t="s">
        <v>12</v>
      </c>
      <c r="K544" s="1" t="s">
        <v>12</v>
      </c>
      <c r="L544">
        <v>42.5854</v>
      </c>
      <c r="M544">
        <v>2783</v>
      </c>
      <c r="N544">
        <v>1006</v>
      </c>
      <c r="O544">
        <v>2012</v>
      </c>
      <c r="P544">
        <v>0</v>
      </c>
      <c r="Q544" s="1" t="s">
        <v>13</v>
      </c>
      <c r="S544" s="1" t="s">
        <v>14</v>
      </c>
      <c r="T544" s="1" t="s">
        <v>7</v>
      </c>
      <c r="U544" s="1" t="s">
        <v>245</v>
      </c>
    </row>
    <row r="545" spans="1:21" x14ac:dyDescent="0.3">
      <c r="A545" s="1" t="s">
        <v>0</v>
      </c>
      <c r="B545" s="2">
        <v>38533</v>
      </c>
      <c r="C545" s="2">
        <v>37072</v>
      </c>
      <c r="D545">
        <v>2.9999999999999997E-4</v>
      </c>
      <c r="E545">
        <v>11000</v>
      </c>
      <c r="F545">
        <v>283635</v>
      </c>
      <c r="G545" s="1" t="s">
        <v>607</v>
      </c>
      <c r="H545" s="1" t="s">
        <v>10</v>
      </c>
      <c r="I545" s="1" t="s">
        <v>11</v>
      </c>
      <c r="J545" s="1" t="s">
        <v>52</v>
      </c>
      <c r="K545" s="1" t="s">
        <v>52</v>
      </c>
      <c r="L545">
        <v>184.03639999999999</v>
      </c>
      <c r="M545">
        <v>3009</v>
      </c>
      <c r="N545">
        <v>819</v>
      </c>
      <c r="O545">
        <v>1017</v>
      </c>
      <c r="P545">
        <v>0</v>
      </c>
      <c r="Q545" s="1" t="s">
        <v>13</v>
      </c>
      <c r="R545" s="1" t="s">
        <v>21</v>
      </c>
      <c r="S545" s="1" t="s">
        <v>14</v>
      </c>
      <c r="T545" s="1" t="s">
        <v>7</v>
      </c>
      <c r="U545" s="1" t="s">
        <v>122</v>
      </c>
    </row>
    <row r="546" spans="1:21" x14ac:dyDescent="0.3">
      <c r="A546" s="1" t="s">
        <v>0</v>
      </c>
      <c r="B546" s="2">
        <v>38990</v>
      </c>
      <c r="C546" s="2">
        <v>37529</v>
      </c>
      <c r="D546">
        <v>2.9999999999999997E-4</v>
      </c>
      <c r="E546">
        <v>11000</v>
      </c>
      <c r="F546">
        <v>325735.3</v>
      </c>
      <c r="G546" s="1" t="s">
        <v>621</v>
      </c>
      <c r="H546" s="1" t="s">
        <v>10</v>
      </c>
      <c r="I546" s="1" t="s">
        <v>11</v>
      </c>
      <c r="J546" s="1" t="s">
        <v>12</v>
      </c>
      <c r="K546" s="1" t="s">
        <v>12</v>
      </c>
      <c r="L546">
        <v>0</v>
      </c>
      <c r="M546">
        <v>3277</v>
      </c>
      <c r="N546">
        <v>1602</v>
      </c>
      <c r="O546">
        <v>1830</v>
      </c>
      <c r="P546">
        <v>0</v>
      </c>
      <c r="Q546" s="1" t="s">
        <v>13</v>
      </c>
      <c r="R546" s="1" t="s">
        <v>21</v>
      </c>
      <c r="S546" s="1" t="s">
        <v>14</v>
      </c>
      <c r="T546" s="1" t="s">
        <v>7</v>
      </c>
      <c r="U546" s="1" t="s">
        <v>29</v>
      </c>
    </row>
    <row r="547" spans="1:21" x14ac:dyDescent="0.3">
      <c r="A547" s="1" t="s">
        <v>0</v>
      </c>
      <c r="B547" s="2">
        <v>39082</v>
      </c>
      <c r="C547" s="2">
        <v>38442</v>
      </c>
      <c r="D547">
        <v>2.9999999999999997E-4</v>
      </c>
      <c r="E547">
        <v>11000</v>
      </c>
      <c r="F547">
        <v>369855.2</v>
      </c>
      <c r="G547" s="1" t="s">
        <v>1128</v>
      </c>
      <c r="H547" s="1" t="s">
        <v>10</v>
      </c>
      <c r="I547" s="1" t="s">
        <v>11</v>
      </c>
      <c r="J547" s="1" t="s">
        <v>12</v>
      </c>
      <c r="K547" s="1" t="s">
        <v>12</v>
      </c>
      <c r="L547">
        <v>0</v>
      </c>
      <c r="M547">
        <v>1329</v>
      </c>
      <c r="N547">
        <v>1035</v>
      </c>
      <c r="O547">
        <v>317</v>
      </c>
      <c r="P547">
        <v>0</v>
      </c>
      <c r="Q547" s="1" t="s">
        <v>13</v>
      </c>
      <c r="S547" s="1" t="s">
        <v>14</v>
      </c>
      <c r="T547" s="1" t="s">
        <v>7</v>
      </c>
      <c r="U547" s="1" t="s">
        <v>8</v>
      </c>
    </row>
    <row r="548" spans="1:21" x14ac:dyDescent="0.3">
      <c r="A548" s="1" t="s">
        <v>0</v>
      </c>
      <c r="B548" s="2">
        <v>39082</v>
      </c>
      <c r="C548" s="2">
        <v>38717</v>
      </c>
      <c r="D548">
        <v>2.9999999999999997E-4</v>
      </c>
      <c r="E548">
        <v>11000</v>
      </c>
      <c r="F548">
        <v>369855.2</v>
      </c>
      <c r="G548" s="1" t="s">
        <v>1304</v>
      </c>
      <c r="H548" s="1" t="s">
        <v>10</v>
      </c>
      <c r="I548" s="1" t="s">
        <v>3</v>
      </c>
      <c r="J548" s="1" t="s">
        <v>52</v>
      </c>
      <c r="K548" s="1" t="s">
        <v>52</v>
      </c>
      <c r="L548">
        <v>160.59610000000001</v>
      </c>
      <c r="M548">
        <v>670</v>
      </c>
      <c r="N548">
        <v>308</v>
      </c>
      <c r="O548">
        <v>592</v>
      </c>
      <c r="P548">
        <v>0</v>
      </c>
      <c r="Q548" s="1" t="s">
        <v>458</v>
      </c>
      <c r="S548" s="1" t="s">
        <v>14</v>
      </c>
      <c r="T548" s="1" t="s">
        <v>7</v>
      </c>
      <c r="U548" s="1" t="s">
        <v>8</v>
      </c>
    </row>
    <row r="549" spans="1:21" x14ac:dyDescent="0.3">
      <c r="A549" s="1" t="s">
        <v>0</v>
      </c>
      <c r="B549" s="2">
        <v>38898</v>
      </c>
      <c r="C549" s="2">
        <v>38717</v>
      </c>
      <c r="D549">
        <v>2.9999999999999997E-4</v>
      </c>
      <c r="E549">
        <v>11000</v>
      </c>
      <c r="F549">
        <v>323624.40000000002</v>
      </c>
      <c r="G549" s="1" t="s">
        <v>1145</v>
      </c>
      <c r="H549" s="1" t="s">
        <v>10</v>
      </c>
      <c r="I549" s="1" t="s">
        <v>11</v>
      </c>
      <c r="J549" s="1" t="s">
        <v>12</v>
      </c>
      <c r="K549" s="1" t="s">
        <v>12</v>
      </c>
      <c r="L549">
        <v>26.5456</v>
      </c>
      <c r="M549">
        <v>395</v>
      </c>
      <c r="N549">
        <v>102</v>
      </c>
      <c r="O549">
        <v>299</v>
      </c>
      <c r="P549">
        <v>0</v>
      </c>
      <c r="Q549" s="1" t="s">
        <v>13</v>
      </c>
      <c r="R549" s="1" t="s">
        <v>32</v>
      </c>
      <c r="S549" s="1" t="s">
        <v>14</v>
      </c>
      <c r="T549" s="1" t="s">
        <v>7</v>
      </c>
      <c r="U549" s="1" t="s">
        <v>29</v>
      </c>
    </row>
    <row r="550" spans="1:21" x14ac:dyDescent="0.3">
      <c r="A550" s="1" t="s">
        <v>0</v>
      </c>
      <c r="B550" s="2">
        <v>39082</v>
      </c>
      <c r="C550" s="2">
        <v>37256</v>
      </c>
      <c r="D550">
        <v>2.9999999999999997E-4</v>
      </c>
      <c r="E550">
        <v>10955</v>
      </c>
      <c r="F550">
        <v>368342.16</v>
      </c>
      <c r="G550" s="1" t="s">
        <v>609</v>
      </c>
      <c r="H550" s="1" t="s">
        <v>10</v>
      </c>
      <c r="I550" s="1" t="s">
        <v>11</v>
      </c>
      <c r="J550" s="1" t="s">
        <v>12</v>
      </c>
      <c r="K550" s="1" t="s">
        <v>12</v>
      </c>
      <c r="L550">
        <v>39.683</v>
      </c>
      <c r="M550">
        <v>2092</v>
      </c>
      <c r="N550">
        <v>598</v>
      </c>
      <c r="O550">
        <v>1580</v>
      </c>
      <c r="P550">
        <v>0</v>
      </c>
      <c r="Q550" s="1" t="s">
        <v>13</v>
      </c>
      <c r="R550" s="1" t="s">
        <v>24</v>
      </c>
      <c r="S550" s="1" t="s">
        <v>14</v>
      </c>
      <c r="T550" s="1" t="s">
        <v>7</v>
      </c>
      <c r="U550" s="1" t="s">
        <v>381</v>
      </c>
    </row>
    <row r="551" spans="1:21" x14ac:dyDescent="0.3">
      <c r="A551" s="1" t="s">
        <v>0</v>
      </c>
      <c r="B551" s="2">
        <v>39082</v>
      </c>
      <c r="C551" s="2">
        <v>37164</v>
      </c>
      <c r="D551">
        <v>2.9999999999999997E-4</v>
      </c>
      <c r="E551">
        <v>10511</v>
      </c>
      <c r="F551">
        <v>353413.46</v>
      </c>
      <c r="G551" s="1" t="s">
        <v>598</v>
      </c>
      <c r="H551" s="1" t="s">
        <v>10</v>
      </c>
      <c r="I551" s="1" t="s">
        <v>11</v>
      </c>
      <c r="J551" s="1" t="s">
        <v>4</v>
      </c>
      <c r="K551" s="1" t="s">
        <v>4</v>
      </c>
      <c r="L551">
        <v>96.502799999999993</v>
      </c>
      <c r="M551">
        <v>980</v>
      </c>
      <c r="N551">
        <v>248</v>
      </c>
      <c r="O551">
        <v>1674</v>
      </c>
      <c r="P551">
        <v>0</v>
      </c>
      <c r="Q551" s="1" t="s">
        <v>13</v>
      </c>
      <c r="R551" s="1" t="s">
        <v>19</v>
      </c>
      <c r="S551" s="1" t="s">
        <v>14</v>
      </c>
      <c r="T551" s="1" t="s">
        <v>7</v>
      </c>
      <c r="U551" s="1" t="s">
        <v>91</v>
      </c>
    </row>
    <row r="552" spans="1:21" x14ac:dyDescent="0.3">
      <c r="A552" s="1" t="s">
        <v>0</v>
      </c>
      <c r="B552" s="2">
        <v>39082</v>
      </c>
      <c r="C552" s="2">
        <v>36707</v>
      </c>
      <c r="D552">
        <v>2.9999999999999997E-4</v>
      </c>
      <c r="E552">
        <v>10250</v>
      </c>
      <c r="F552">
        <v>344637.8</v>
      </c>
      <c r="G552" s="1" t="s">
        <v>456</v>
      </c>
      <c r="H552" s="1" t="s">
        <v>10</v>
      </c>
      <c r="I552" s="1" t="s">
        <v>11</v>
      </c>
      <c r="J552" s="1" t="s">
        <v>52</v>
      </c>
      <c r="K552" s="1" t="s">
        <v>52</v>
      </c>
      <c r="L552">
        <v>102.03579999999999</v>
      </c>
      <c r="M552">
        <v>5098</v>
      </c>
      <c r="N552">
        <v>645</v>
      </c>
      <c r="O552">
        <v>3483</v>
      </c>
      <c r="P552">
        <v>0</v>
      </c>
      <c r="Q552" s="1" t="s">
        <v>13</v>
      </c>
      <c r="R552" s="1" t="s">
        <v>21</v>
      </c>
      <c r="S552" s="1" t="s">
        <v>14</v>
      </c>
      <c r="T552" s="1" t="s">
        <v>7</v>
      </c>
      <c r="U552" s="1" t="s">
        <v>22</v>
      </c>
    </row>
    <row r="553" spans="1:21" x14ac:dyDescent="0.3">
      <c r="A553" s="1" t="s">
        <v>0</v>
      </c>
      <c r="B553" s="2">
        <v>39082</v>
      </c>
      <c r="C553" s="2">
        <v>36525</v>
      </c>
      <c r="D553">
        <v>2.9999999999999997E-4</v>
      </c>
      <c r="E553">
        <v>10200</v>
      </c>
      <c r="F553">
        <v>342956.64</v>
      </c>
      <c r="G553" s="1" t="s">
        <v>559</v>
      </c>
      <c r="H553" s="1" t="s">
        <v>10</v>
      </c>
      <c r="I553" s="1" t="s">
        <v>11</v>
      </c>
      <c r="J553" s="1" t="s">
        <v>4</v>
      </c>
      <c r="K553" s="1" t="s">
        <v>4</v>
      </c>
      <c r="L553">
        <v>70.102400000000003</v>
      </c>
      <c r="M553">
        <v>7192</v>
      </c>
      <c r="N553">
        <v>2577</v>
      </c>
      <c r="O553">
        <v>4343</v>
      </c>
      <c r="P553">
        <v>0</v>
      </c>
      <c r="Q553" s="1" t="s">
        <v>13</v>
      </c>
      <c r="R553" s="1" t="s">
        <v>24</v>
      </c>
      <c r="S553" s="1" t="s">
        <v>14</v>
      </c>
      <c r="T553" s="1" t="s">
        <v>7</v>
      </c>
      <c r="U553" s="1" t="s">
        <v>29</v>
      </c>
    </row>
    <row r="554" spans="1:21" x14ac:dyDescent="0.3">
      <c r="A554" s="1" t="s">
        <v>0</v>
      </c>
      <c r="B554" s="2">
        <v>39082</v>
      </c>
      <c r="C554" s="2">
        <v>38168</v>
      </c>
      <c r="D554">
        <v>2.9999999999999997E-4</v>
      </c>
      <c r="E554">
        <v>10151</v>
      </c>
      <c r="F554">
        <v>341309.1</v>
      </c>
      <c r="G554" s="1" t="s">
        <v>647</v>
      </c>
      <c r="H554" s="1" t="s">
        <v>10</v>
      </c>
      <c r="I554" s="1" t="s">
        <v>11</v>
      </c>
      <c r="J554" s="1" t="s">
        <v>52</v>
      </c>
      <c r="K554" s="1" t="s">
        <v>52</v>
      </c>
      <c r="L554">
        <v>165.6208</v>
      </c>
      <c r="M554">
        <v>3481</v>
      </c>
      <c r="N554">
        <v>1164</v>
      </c>
      <c r="O554">
        <v>3021</v>
      </c>
      <c r="P554">
        <v>0</v>
      </c>
      <c r="Q554" s="1" t="s">
        <v>13</v>
      </c>
      <c r="S554" s="1" t="s">
        <v>14</v>
      </c>
      <c r="T554" s="1" t="s">
        <v>7</v>
      </c>
      <c r="U554" s="1" t="s">
        <v>91</v>
      </c>
    </row>
    <row r="555" spans="1:21" x14ac:dyDescent="0.3">
      <c r="A555" s="1" t="s">
        <v>0</v>
      </c>
      <c r="B555" s="2">
        <v>39082</v>
      </c>
      <c r="C555" s="2">
        <v>38533</v>
      </c>
      <c r="D555">
        <v>2.0000000000000001E-4</v>
      </c>
      <c r="E555">
        <v>10000</v>
      </c>
      <c r="F555">
        <v>336232</v>
      </c>
      <c r="G555" s="1" t="s">
        <v>1264</v>
      </c>
      <c r="H555" s="1" t="s">
        <v>10</v>
      </c>
      <c r="I555" s="1" t="s">
        <v>11</v>
      </c>
      <c r="J555" s="1" t="s">
        <v>12</v>
      </c>
      <c r="K555" s="1" t="s">
        <v>12</v>
      </c>
      <c r="L555">
        <v>35.1768</v>
      </c>
      <c r="M555">
        <v>493</v>
      </c>
      <c r="N555">
        <v>59</v>
      </c>
      <c r="O555">
        <v>125</v>
      </c>
      <c r="P555">
        <v>0</v>
      </c>
      <c r="Q555" s="1" t="s">
        <v>13</v>
      </c>
      <c r="R555" s="1" t="s">
        <v>220</v>
      </c>
      <c r="S555" s="1" t="s">
        <v>14</v>
      </c>
      <c r="T555" s="1" t="s">
        <v>7</v>
      </c>
      <c r="U555" s="1" t="s">
        <v>22</v>
      </c>
    </row>
    <row r="556" spans="1:21" x14ac:dyDescent="0.3">
      <c r="A556" s="1" t="s">
        <v>0</v>
      </c>
      <c r="B556" s="2">
        <v>39082</v>
      </c>
      <c r="C556" s="2">
        <v>37072</v>
      </c>
      <c r="D556">
        <v>2.0000000000000001E-4</v>
      </c>
      <c r="E556">
        <v>10000</v>
      </c>
      <c r="F556">
        <v>336232</v>
      </c>
      <c r="G556" s="1" t="s">
        <v>504</v>
      </c>
      <c r="H556" s="1" t="s">
        <v>10</v>
      </c>
      <c r="I556" s="1" t="s">
        <v>11</v>
      </c>
      <c r="J556" s="1" t="s">
        <v>4</v>
      </c>
      <c r="K556" s="1" t="s">
        <v>4</v>
      </c>
      <c r="L556">
        <v>65.900499999999994</v>
      </c>
      <c r="M556">
        <v>5423</v>
      </c>
      <c r="N556">
        <v>570</v>
      </c>
      <c r="O556">
        <v>1716</v>
      </c>
      <c r="P556">
        <v>0</v>
      </c>
      <c r="Q556" s="1" t="s">
        <v>26</v>
      </c>
      <c r="R556" s="1" t="s">
        <v>32</v>
      </c>
      <c r="S556" s="1" t="s">
        <v>14</v>
      </c>
      <c r="T556" s="1" t="s">
        <v>7</v>
      </c>
      <c r="U556" s="1" t="s">
        <v>135</v>
      </c>
    </row>
    <row r="557" spans="1:21" x14ac:dyDescent="0.3">
      <c r="A557" s="1" t="s">
        <v>0</v>
      </c>
      <c r="B557" s="2">
        <v>39082</v>
      </c>
      <c r="C557" s="2">
        <v>36707</v>
      </c>
      <c r="D557">
        <v>2.0000000000000001E-4</v>
      </c>
      <c r="E557">
        <v>10000</v>
      </c>
      <c r="F557">
        <v>336232</v>
      </c>
      <c r="G557" s="1" t="s">
        <v>623</v>
      </c>
      <c r="H557" s="1" t="s">
        <v>10</v>
      </c>
      <c r="I557" s="1" t="s">
        <v>11</v>
      </c>
      <c r="J557" s="1" t="s">
        <v>52</v>
      </c>
      <c r="K557" s="1" t="s">
        <v>52</v>
      </c>
      <c r="L557">
        <v>100.95699999999999</v>
      </c>
      <c r="M557">
        <v>822</v>
      </c>
      <c r="N557">
        <v>243</v>
      </c>
      <c r="O557">
        <v>759</v>
      </c>
      <c r="P557">
        <v>0</v>
      </c>
      <c r="Q557" s="1" t="s">
        <v>13</v>
      </c>
      <c r="S557" s="1" t="s">
        <v>14</v>
      </c>
      <c r="T557" s="1" t="s">
        <v>7</v>
      </c>
      <c r="U557" s="1" t="s">
        <v>38</v>
      </c>
    </row>
    <row r="558" spans="1:21" x14ac:dyDescent="0.3">
      <c r="A558" s="1" t="s">
        <v>0</v>
      </c>
      <c r="B558" s="2">
        <v>39082</v>
      </c>
      <c r="C558" s="2">
        <v>39082</v>
      </c>
      <c r="D558">
        <v>2.0000000000000001E-4</v>
      </c>
      <c r="E558">
        <v>10000</v>
      </c>
      <c r="F558">
        <v>336232</v>
      </c>
      <c r="G558" s="1" t="s">
        <v>1123</v>
      </c>
      <c r="H558" s="1" t="s">
        <v>10</v>
      </c>
      <c r="I558" s="1" t="s">
        <v>11</v>
      </c>
      <c r="J558" s="1" t="s">
        <v>52</v>
      </c>
      <c r="K558" s="1" t="s">
        <v>52</v>
      </c>
      <c r="L558">
        <v>122.98309999999999</v>
      </c>
      <c r="M558">
        <v>1655</v>
      </c>
      <c r="N558">
        <v>207</v>
      </c>
      <c r="O558">
        <v>1906</v>
      </c>
      <c r="P558">
        <v>0</v>
      </c>
      <c r="Q558" s="1" t="s">
        <v>13</v>
      </c>
      <c r="S558" s="1" t="s">
        <v>14</v>
      </c>
      <c r="T558" s="1" t="s">
        <v>7</v>
      </c>
      <c r="U558" s="1" t="s">
        <v>381</v>
      </c>
    </row>
    <row r="559" spans="1:21" x14ac:dyDescent="0.3">
      <c r="A559" s="1" t="s">
        <v>0</v>
      </c>
      <c r="B559" s="2">
        <v>39082</v>
      </c>
      <c r="C559" s="2">
        <v>38352</v>
      </c>
      <c r="D559">
        <v>2.0000000000000001E-4</v>
      </c>
      <c r="E559">
        <v>10000</v>
      </c>
      <c r="F559">
        <v>336232</v>
      </c>
      <c r="G559" s="1" t="s">
        <v>617</v>
      </c>
      <c r="H559" s="1" t="s">
        <v>10</v>
      </c>
      <c r="I559" s="1" t="s">
        <v>11</v>
      </c>
      <c r="J559" s="1" t="s">
        <v>52</v>
      </c>
      <c r="K559" s="1" t="s">
        <v>52</v>
      </c>
      <c r="L559">
        <v>155.6052</v>
      </c>
      <c r="M559">
        <v>1405</v>
      </c>
      <c r="N559">
        <v>502</v>
      </c>
      <c r="O559">
        <v>870</v>
      </c>
      <c r="P559">
        <v>0</v>
      </c>
      <c r="Q559" s="1" t="s">
        <v>13</v>
      </c>
      <c r="S559" s="1" t="s">
        <v>14</v>
      </c>
      <c r="T559" s="1" t="s">
        <v>7</v>
      </c>
      <c r="U559" s="1" t="s">
        <v>8</v>
      </c>
    </row>
    <row r="560" spans="1:21" x14ac:dyDescent="0.3">
      <c r="A560" s="1" t="s">
        <v>0</v>
      </c>
      <c r="B560" s="2">
        <v>39082</v>
      </c>
      <c r="C560" s="2">
        <v>38717</v>
      </c>
      <c r="D560">
        <v>2.0000000000000001E-4</v>
      </c>
      <c r="E560">
        <v>10000</v>
      </c>
      <c r="F560">
        <v>336232</v>
      </c>
      <c r="G560" s="1" t="s">
        <v>1169</v>
      </c>
      <c r="H560" s="1" t="s">
        <v>10</v>
      </c>
      <c r="I560" s="1" t="s">
        <v>11</v>
      </c>
      <c r="J560" s="1" t="s">
        <v>4</v>
      </c>
      <c r="K560" s="1" t="s">
        <v>4</v>
      </c>
      <c r="L560">
        <v>55.654800000000002</v>
      </c>
      <c r="M560">
        <v>547</v>
      </c>
      <c r="N560">
        <v>187</v>
      </c>
      <c r="O560">
        <v>349</v>
      </c>
      <c r="P560">
        <v>0</v>
      </c>
      <c r="Q560" s="1" t="s">
        <v>13</v>
      </c>
      <c r="S560" s="1" t="s">
        <v>14</v>
      </c>
      <c r="T560" s="1" t="s">
        <v>7</v>
      </c>
      <c r="U560" s="1" t="s">
        <v>122</v>
      </c>
    </row>
    <row r="561" spans="1:21" x14ac:dyDescent="0.3">
      <c r="A561" s="1" t="s">
        <v>0</v>
      </c>
      <c r="B561" s="2">
        <v>38898</v>
      </c>
      <c r="C561" s="2">
        <v>38807</v>
      </c>
      <c r="D561">
        <v>2.0000000000000001E-4</v>
      </c>
      <c r="E561">
        <v>9800</v>
      </c>
      <c r="F561">
        <v>288319.92</v>
      </c>
      <c r="G561" s="1" t="s">
        <v>2181</v>
      </c>
      <c r="H561" s="1" t="s">
        <v>10</v>
      </c>
      <c r="I561" s="1" t="s">
        <v>11</v>
      </c>
      <c r="J561" s="1" t="s">
        <v>12</v>
      </c>
      <c r="K561" s="1" t="s">
        <v>12</v>
      </c>
      <c r="L561">
        <v>49.995399999999997</v>
      </c>
      <c r="M561">
        <v>519</v>
      </c>
      <c r="N561">
        <v>82</v>
      </c>
      <c r="O561">
        <v>696</v>
      </c>
      <c r="P561">
        <v>0</v>
      </c>
      <c r="Q561" s="1" t="s">
        <v>106</v>
      </c>
      <c r="R561" s="1" t="s">
        <v>19</v>
      </c>
      <c r="S561" s="1" t="s">
        <v>14</v>
      </c>
      <c r="T561" s="1" t="s">
        <v>7</v>
      </c>
      <c r="U561" s="1" t="s">
        <v>788</v>
      </c>
    </row>
    <row r="562" spans="1:21" x14ac:dyDescent="0.3">
      <c r="A562" s="1" t="s">
        <v>0</v>
      </c>
      <c r="B562" s="2">
        <v>38990</v>
      </c>
      <c r="C562" s="2">
        <v>36250</v>
      </c>
      <c r="D562">
        <v>2.0000000000000001E-4</v>
      </c>
      <c r="E562">
        <v>9720</v>
      </c>
      <c r="F562">
        <v>287831.56</v>
      </c>
      <c r="G562" s="1" t="s">
        <v>628</v>
      </c>
      <c r="H562" s="1" t="s">
        <v>10</v>
      </c>
      <c r="I562" s="1" t="s">
        <v>11</v>
      </c>
      <c r="J562" s="1" t="s">
        <v>52</v>
      </c>
      <c r="K562" s="1" t="s">
        <v>52</v>
      </c>
      <c r="L562">
        <v>152.9461</v>
      </c>
      <c r="M562">
        <v>17</v>
      </c>
      <c r="N562">
        <v>7</v>
      </c>
      <c r="O562">
        <v>22</v>
      </c>
      <c r="P562">
        <v>0</v>
      </c>
      <c r="Q562" s="1" t="s">
        <v>106</v>
      </c>
      <c r="R562" s="1" t="s">
        <v>220</v>
      </c>
      <c r="S562" s="1" t="s">
        <v>14</v>
      </c>
      <c r="T562" s="1" t="s">
        <v>7</v>
      </c>
      <c r="U562" s="1" t="s">
        <v>213</v>
      </c>
    </row>
    <row r="563" spans="1:21" x14ac:dyDescent="0.3">
      <c r="A563" s="1" t="s">
        <v>0</v>
      </c>
      <c r="B563" s="2">
        <v>39082</v>
      </c>
      <c r="C563" s="2">
        <v>37164</v>
      </c>
      <c r="D563">
        <v>2.0000000000000001E-4</v>
      </c>
      <c r="E563">
        <v>9700</v>
      </c>
      <c r="F563">
        <v>326145.03999999998</v>
      </c>
      <c r="G563" s="1" t="s">
        <v>695</v>
      </c>
      <c r="H563" s="1" t="s">
        <v>10</v>
      </c>
      <c r="I563" s="1" t="s">
        <v>11</v>
      </c>
      <c r="J563" s="1" t="s">
        <v>52</v>
      </c>
      <c r="K563" s="1" t="s">
        <v>52</v>
      </c>
      <c r="L563">
        <v>100.3758</v>
      </c>
      <c r="M563">
        <v>1732</v>
      </c>
      <c r="N563">
        <v>291</v>
      </c>
      <c r="O563">
        <v>1190</v>
      </c>
      <c r="P563">
        <v>0</v>
      </c>
      <c r="Q563" s="1" t="s">
        <v>13</v>
      </c>
      <c r="S563" s="1" t="s">
        <v>14</v>
      </c>
      <c r="T563" s="1" t="s">
        <v>7</v>
      </c>
      <c r="U563" s="1" t="s">
        <v>245</v>
      </c>
    </row>
    <row r="564" spans="1:21" x14ac:dyDescent="0.3">
      <c r="A564" s="1" t="s">
        <v>0</v>
      </c>
      <c r="B564" s="2">
        <v>39082</v>
      </c>
      <c r="C564" s="2">
        <v>37894</v>
      </c>
      <c r="D564">
        <v>2.0000000000000001E-4</v>
      </c>
      <c r="E564">
        <v>9420</v>
      </c>
      <c r="F564">
        <v>316730.53999999998</v>
      </c>
      <c r="G564" s="1" t="s">
        <v>832</v>
      </c>
      <c r="H564" s="1" t="s">
        <v>10</v>
      </c>
      <c r="I564" s="1" t="s">
        <v>11</v>
      </c>
      <c r="J564" s="1" t="s">
        <v>52</v>
      </c>
      <c r="K564" s="1" t="s">
        <v>52</v>
      </c>
      <c r="L564">
        <v>101.2851</v>
      </c>
      <c r="M564">
        <v>1591</v>
      </c>
      <c r="N564">
        <v>569</v>
      </c>
      <c r="O564">
        <v>1519</v>
      </c>
      <c r="P564">
        <v>0</v>
      </c>
      <c r="Q564" s="1" t="s">
        <v>13</v>
      </c>
      <c r="R564" s="1" t="s">
        <v>32</v>
      </c>
      <c r="S564" s="1" t="s">
        <v>14</v>
      </c>
      <c r="T564" s="1" t="s">
        <v>7</v>
      </c>
      <c r="U564" s="1" t="s">
        <v>135</v>
      </c>
    </row>
    <row r="565" spans="1:21" x14ac:dyDescent="0.3">
      <c r="A565" s="1" t="s">
        <v>0</v>
      </c>
      <c r="B565" s="2">
        <v>39082</v>
      </c>
      <c r="C565" s="2">
        <v>35795</v>
      </c>
      <c r="D565">
        <v>2.0000000000000001E-4</v>
      </c>
      <c r="E565">
        <v>9190</v>
      </c>
      <c r="F565">
        <v>308997.21000000002</v>
      </c>
      <c r="G565" s="1" t="s">
        <v>692</v>
      </c>
      <c r="H565" s="1" t="s">
        <v>10</v>
      </c>
      <c r="I565" s="1" t="s">
        <v>11</v>
      </c>
      <c r="J565" s="1" t="s">
        <v>4</v>
      </c>
      <c r="K565" s="1" t="s">
        <v>4</v>
      </c>
      <c r="L565">
        <v>66.891900000000007</v>
      </c>
      <c r="M565">
        <v>2998</v>
      </c>
      <c r="N565">
        <v>1854</v>
      </c>
      <c r="O565">
        <v>906</v>
      </c>
      <c r="P565">
        <v>0</v>
      </c>
      <c r="Q565" s="1" t="s">
        <v>13</v>
      </c>
      <c r="R565" s="1" t="s">
        <v>24</v>
      </c>
      <c r="S565" s="1" t="s">
        <v>14</v>
      </c>
      <c r="T565" s="1" t="s">
        <v>7</v>
      </c>
      <c r="U565" s="1" t="s">
        <v>213</v>
      </c>
    </row>
    <row r="566" spans="1:21" x14ac:dyDescent="0.3">
      <c r="A566" s="1" t="s">
        <v>0</v>
      </c>
      <c r="B566" s="2">
        <v>39082</v>
      </c>
      <c r="C566" s="2">
        <v>36707</v>
      </c>
      <c r="D566">
        <v>2.0000000000000001E-4</v>
      </c>
      <c r="E566">
        <v>9000</v>
      </c>
      <c r="F566">
        <v>302608.8</v>
      </c>
      <c r="G566" s="1" t="s">
        <v>706</v>
      </c>
      <c r="H566" s="1" t="s">
        <v>10</v>
      </c>
      <c r="I566" s="1" t="s">
        <v>11</v>
      </c>
      <c r="J566" s="1" t="s">
        <v>12</v>
      </c>
      <c r="K566" s="1" t="s">
        <v>12</v>
      </c>
      <c r="L566">
        <v>26.3246</v>
      </c>
      <c r="M566">
        <v>1600</v>
      </c>
      <c r="N566">
        <v>133</v>
      </c>
      <c r="O566">
        <v>433</v>
      </c>
      <c r="P566">
        <v>0</v>
      </c>
      <c r="Q566" s="1" t="s">
        <v>13</v>
      </c>
      <c r="R566" s="1" t="s">
        <v>24</v>
      </c>
      <c r="S566" s="1" t="s">
        <v>14</v>
      </c>
      <c r="T566" s="1" t="s">
        <v>7</v>
      </c>
      <c r="U566" s="1" t="s">
        <v>488</v>
      </c>
    </row>
    <row r="567" spans="1:21" x14ac:dyDescent="0.3">
      <c r="A567" s="1" t="s">
        <v>0</v>
      </c>
      <c r="B567" s="2">
        <v>39082</v>
      </c>
      <c r="C567" s="2">
        <v>35885</v>
      </c>
      <c r="D567">
        <v>2.0000000000000001E-4</v>
      </c>
      <c r="E567">
        <v>8900</v>
      </c>
      <c r="F567">
        <v>299246.48</v>
      </c>
      <c r="G567" s="1" t="s">
        <v>591</v>
      </c>
      <c r="H567" s="1" t="s">
        <v>10</v>
      </c>
      <c r="I567" s="1" t="s">
        <v>11</v>
      </c>
      <c r="J567" s="1" t="s">
        <v>12</v>
      </c>
      <c r="K567" s="1" t="s">
        <v>12</v>
      </c>
      <c r="L567">
        <v>45.997900000000001</v>
      </c>
      <c r="M567">
        <v>669</v>
      </c>
      <c r="N567">
        <v>195</v>
      </c>
      <c r="O567">
        <v>433</v>
      </c>
      <c r="P567">
        <v>0</v>
      </c>
      <c r="Q567" s="1" t="s">
        <v>13</v>
      </c>
      <c r="S567" s="1" t="s">
        <v>14</v>
      </c>
      <c r="T567" s="1" t="s">
        <v>7</v>
      </c>
      <c r="U567" s="1" t="s">
        <v>38</v>
      </c>
    </row>
    <row r="568" spans="1:21" x14ac:dyDescent="0.3">
      <c r="A568" s="1" t="s">
        <v>0</v>
      </c>
      <c r="B568" s="2">
        <v>39082</v>
      </c>
      <c r="C568" s="2">
        <v>38898</v>
      </c>
      <c r="D568">
        <v>2.0000000000000001E-4</v>
      </c>
      <c r="E568">
        <v>8800</v>
      </c>
      <c r="F568">
        <v>295884.15999999997</v>
      </c>
      <c r="G568" s="1" t="s">
        <v>1895</v>
      </c>
      <c r="H568" s="1" t="s">
        <v>10</v>
      </c>
      <c r="I568" s="1" t="s">
        <v>11</v>
      </c>
      <c r="J568" s="1" t="s">
        <v>4</v>
      </c>
      <c r="K568" s="1" t="s">
        <v>4</v>
      </c>
      <c r="L568">
        <v>58.887500000000003</v>
      </c>
      <c r="M568">
        <v>4724</v>
      </c>
      <c r="N568">
        <v>2221</v>
      </c>
      <c r="O568">
        <v>3197</v>
      </c>
      <c r="P568">
        <v>0</v>
      </c>
      <c r="Q568" s="1" t="s">
        <v>13</v>
      </c>
      <c r="S568" s="1" t="s">
        <v>14</v>
      </c>
      <c r="T568" s="1" t="s">
        <v>7</v>
      </c>
      <c r="U568" s="1" t="s">
        <v>56</v>
      </c>
    </row>
    <row r="569" spans="1:21" x14ac:dyDescent="0.3">
      <c r="A569" s="1" t="s">
        <v>0</v>
      </c>
      <c r="B569" s="2">
        <v>38990</v>
      </c>
      <c r="C569" s="2">
        <v>36981</v>
      </c>
      <c r="D569">
        <v>2.0000000000000001E-4</v>
      </c>
      <c r="E569">
        <v>8600</v>
      </c>
      <c r="F569">
        <v>254665.78</v>
      </c>
      <c r="G569" s="1" t="s">
        <v>611</v>
      </c>
      <c r="H569" s="1" t="s">
        <v>10</v>
      </c>
      <c r="I569" s="1" t="s">
        <v>11</v>
      </c>
      <c r="J569" s="1" t="s">
        <v>12</v>
      </c>
      <c r="K569" s="1" t="s">
        <v>12</v>
      </c>
      <c r="L569">
        <v>34.861400000000003</v>
      </c>
      <c r="M569">
        <v>225</v>
      </c>
      <c r="N569">
        <v>55</v>
      </c>
      <c r="O569">
        <v>193</v>
      </c>
      <c r="P569">
        <v>0</v>
      </c>
      <c r="Q569" s="1" t="s">
        <v>13</v>
      </c>
      <c r="S569" s="1" t="s">
        <v>14</v>
      </c>
      <c r="T569" s="1" t="s">
        <v>7</v>
      </c>
      <c r="U569" s="1" t="s">
        <v>122</v>
      </c>
    </row>
    <row r="570" spans="1:21" x14ac:dyDescent="0.3">
      <c r="A570" s="1" t="s">
        <v>0</v>
      </c>
      <c r="B570" s="2">
        <v>39082</v>
      </c>
      <c r="C570" s="2">
        <v>38990</v>
      </c>
      <c r="D570">
        <v>2.0000000000000001E-4</v>
      </c>
      <c r="E570">
        <v>8600</v>
      </c>
      <c r="F570">
        <v>289159.52</v>
      </c>
      <c r="G570" s="1" t="s">
        <v>1303</v>
      </c>
      <c r="H570" s="1" t="s">
        <v>10</v>
      </c>
      <c r="I570" s="1" t="s">
        <v>11</v>
      </c>
      <c r="J570" s="1" t="s">
        <v>52</v>
      </c>
      <c r="K570" s="1" t="s">
        <v>52</v>
      </c>
      <c r="L570">
        <v>116.88939999999999</v>
      </c>
      <c r="M570">
        <v>856</v>
      </c>
      <c r="N570">
        <v>301</v>
      </c>
      <c r="O570">
        <v>654</v>
      </c>
      <c r="P570">
        <v>0</v>
      </c>
      <c r="Q570" s="1" t="s">
        <v>13</v>
      </c>
      <c r="S570" s="1" t="s">
        <v>14</v>
      </c>
      <c r="T570" s="1" t="s">
        <v>7</v>
      </c>
      <c r="U570" s="1" t="s">
        <v>122</v>
      </c>
    </row>
    <row r="571" spans="1:21" x14ac:dyDescent="0.3">
      <c r="A571" s="1" t="s">
        <v>0</v>
      </c>
      <c r="B571" s="2">
        <v>39082</v>
      </c>
      <c r="C571" s="2">
        <v>38990</v>
      </c>
      <c r="D571">
        <v>2.0000000000000001E-4</v>
      </c>
      <c r="E571">
        <v>8500</v>
      </c>
      <c r="F571">
        <v>285797.2</v>
      </c>
      <c r="G571" s="1" t="s">
        <v>1319</v>
      </c>
      <c r="H571" s="1" t="s">
        <v>10</v>
      </c>
      <c r="I571" s="1" t="s">
        <v>11</v>
      </c>
      <c r="J571" s="1" t="s">
        <v>52</v>
      </c>
      <c r="K571" s="1" t="s">
        <v>52</v>
      </c>
      <c r="L571">
        <v>252.68389999999999</v>
      </c>
      <c r="M571">
        <v>1145</v>
      </c>
      <c r="N571">
        <v>220</v>
      </c>
      <c r="O571">
        <v>394</v>
      </c>
      <c r="P571">
        <v>0</v>
      </c>
      <c r="Q571" s="1" t="s">
        <v>13</v>
      </c>
      <c r="S571" s="1" t="s">
        <v>14</v>
      </c>
      <c r="T571" s="1" t="s">
        <v>7</v>
      </c>
      <c r="U571" s="1" t="s">
        <v>308</v>
      </c>
    </row>
    <row r="572" spans="1:21" x14ac:dyDescent="0.3">
      <c r="A572" s="1" t="s">
        <v>0</v>
      </c>
      <c r="B572" s="2">
        <v>39082</v>
      </c>
      <c r="C572" s="2">
        <v>38717</v>
      </c>
      <c r="D572">
        <v>2.0000000000000001E-4</v>
      </c>
      <c r="E572">
        <v>8144</v>
      </c>
      <c r="F572">
        <v>273827.34000000003</v>
      </c>
      <c r="G572" s="1" t="s">
        <v>1314</v>
      </c>
      <c r="H572" s="1" t="s">
        <v>10</v>
      </c>
      <c r="I572" s="1" t="s">
        <v>11</v>
      </c>
      <c r="J572" s="1" t="s">
        <v>52</v>
      </c>
      <c r="K572" s="1" t="s">
        <v>52</v>
      </c>
      <c r="L572">
        <v>115.8537</v>
      </c>
      <c r="M572">
        <v>613</v>
      </c>
      <c r="N572">
        <v>119</v>
      </c>
      <c r="O572">
        <v>954</v>
      </c>
      <c r="P572">
        <v>0</v>
      </c>
      <c r="Q572" s="1" t="s">
        <v>13</v>
      </c>
      <c r="R572" s="1" t="s">
        <v>21</v>
      </c>
      <c r="S572" s="1" t="s">
        <v>14</v>
      </c>
      <c r="T572" s="1" t="s">
        <v>156</v>
      </c>
      <c r="U572" s="1" t="s">
        <v>414</v>
      </c>
    </row>
    <row r="573" spans="1:21" x14ac:dyDescent="0.3">
      <c r="A573" s="1" t="s">
        <v>0</v>
      </c>
      <c r="B573" s="2">
        <v>39082</v>
      </c>
      <c r="C573" s="2">
        <v>35611</v>
      </c>
      <c r="D573">
        <v>2.0000000000000001E-4</v>
      </c>
      <c r="E573">
        <v>8113</v>
      </c>
      <c r="F573">
        <v>272785.02</v>
      </c>
      <c r="G573" s="1" t="s">
        <v>776</v>
      </c>
      <c r="H573" s="1" t="s">
        <v>10</v>
      </c>
      <c r="I573" s="1" t="s">
        <v>11</v>
      </c>
      <c r="J573" s="1" t="s">
        <v>4</v>
      </c>
      <c r="K573" s="1" t="s">
        <v>4</v>
      </c>
      <c r="L573">
        <v>79.4465</v>
      </c>
      <c r="M573">
        <v>54</v>
      </c>
      <c r="N573">
        <v>7</v>
      </c>
      <c r="O573">
        <v>59</v>
      </c>
      <c r="P573">
        <v>0</v>
      </c>
      <c r="Q573" s="1" t="s">
        <v>13</v>
      </c>
      <c r="R573" s="1" t="s">
        <v>24</v>
      </c>
      <c r="S573" s="1" t="s">
        <v>14</v>
      </c>
      <c r="T573" s="1" t="s">
        <v>7</v>
      </c>
      <c r="U573" s="1" t="s">
        <v>91</v>
      </c>
    </row>
    <row r="574" spans="1:21" x14ac:dyDescent="0.3">
      <c r="A574" s="1" t="s">
        <v>0</v>
      </c>
      <c r="B574" s="2">
        <v>38990</v>
      </c>
      <c r="C574" s="2">
        <v>37164</v>
      </c>
      <c r="D574">
        <v>2.0000000000000001E-4</v>
      </c>
      <c r="E574">
        <v>8000</v>
      </c>
      <c r="F574">
        <v>236898.4</v>
      </c>
      <c r="G574" s="1" t="s">
        <v>1182</v>
      </c>
      <c r="H574" s="1" t="s">
        <v>10</v>
      </c>
      <c r="I574" s="1" t="s">
        <v>11</v>
      </c>
      <c r="J574" s="1" t="s">
        <v>52</v>
      </c>
      <c r="K574" s="1" t="s">
        <v>52</v>
      </c>
      <c r="L574">
        <v>129.2602</v>
      </c>
      <c r="M574">
        <v>2997</v>
      </c>
      <c r="N574">
        <v>1229</v>
      </c>
      <c r="O574">
        <v>2064</v>
      </c>
      <c r="P574">
        <v>0</v>
      </c>
      <c r="Q574" s="1" t="s">
        <v>106</v>
      </c>
      <c r="S574" s="1" t="s">
        <v>14</v>
      </c>
      <c r="T574" s="1" t="s">
        <v>7</v>
      </c>
      <c r="U574" s="1" t="s">
        <v>213</v>
      </c>
    </row>
    <row r="575" spans="1:21" x14ac:dyDescent="0.3">
      <c r="A575" s="1" t="s">
        <v>0</v>
      </c>
      <c r="B575" s="2">
        <v>39082</v>
      </c>
      <c r="C575" s="2">
        <v>36707</v>
      </c>
      <c r="D575">
        <v>2.0000000000000001E-4</v>
      </c>
      <c r="E575">
        <v>7700</v>
      </c>
      <c r="F575">
        <v>258898.64</v>
      </c>
      <c r="G575" s="1" t="s">
        <v>561</v>
      </c>
      <c r="H575" s="1" t="s">
        <v>10</v>
      </c>
      <c r="I575" s="1" t="s">
        <v>11</v>
      </c>
      <c r="J575" s="1" t="s">
        <v>4</v>
      </c>
      <c r="K575" s="1" t="s">
        <v>4</v>
      </c>
      <c r="L575">
        <v>56.348199999999999</v>
      </c>
      <c r="M575">
        <v>660</v>
      </c>
      <c r="N575">
        <v>51</v>
      </c>
      <c r="O575">
        <v>323</v>
      </c>
      <c r="P575">
        <v>0</v>
      </c>
      <c r="Q575" s="1" t="s">
        <v>13</v>
      </c>
      <c r="R575" s="1" t="s">
        <v>21</v>
      </c>
      <c r="S575" s="1" t="s">
        <v>14</v>
      </c>
      <c r="T575" s="1" t="s">
        <v>156</v>
      </c>
      <c r="U575" s="1" t="s">
        <v>335</v>
      </c>
    </row>
    <row r="576" spans="1:21" x14ac:dyDescent="0.3">
      <c r="A576" s="1" t="s">
        <v>0</v>
      </c>
      <c r="B576" s="2">
        <v>39082</v>
      </c>
      <c r="C576" s="2">
        <v>38807</v>
      </c>
      <c r="D576">
        <v>2.0000000000000001E-4</v>
      </c>
      <c r="E576">
        <v>7621</v>
      </c>
      <c r="F576">
        <v>256242.41</v>
      </c>
      <c r="G576" s="1" t="s">
        <v>2183</v>
      </c>
      <c r="H576" s="1" t="s">
        <v>10</v>
      </c>
      <c r="I576" s="1" t="s">
        <v>11</v>
      </c>
      <c r="J576" s="1" t="s">
        <v>52</v>
      </c>
      <c r="K576" s="1" t="s">
        <v>52</v>
      </c>
      <c r="L576">
        <v>195.78720000000001</v>
      </c>
      <c r="M576">
        <v>875</v>
      </c>
      <c r="N576">
        <v>295</v>
      </c>
      <c r="O576">
        <v>575</v>
      </c>
      <c r="P576">
        <v>0</v>
      </c>
      <c r="Q576" s="1" t="s">
        <v>40</v>
      </c>
      <c r="S576" s="1" t="s">
        <v>14</v>
      </c>
      <c r="T576" s="1" t="s">
        <v>7</v>
      </c>
      <c r="U576" s="1" t="s">
        <v>245</v>
      </c>
    </row>
    <row r="577" spans="1:21" x14ac:dyDescent="0.3">
      <c r="A577" s="1" t="s">
        <v>0</v>
      </c>
      <c r="B577" s="2">
        <v>39082</v>
      </c>
      <c r="C577" s="2">
        <v>38807</v>
      </c>
      <c r="D577">
        <v>2.0000000000000001E-4</v>
      </c>
      <c r="E577">
        <v>7550</v>
      </c>
      <c r="F577">
        <v>253855.16</v>
      </c>
      <c r="G577" s="1" t="s">
        <v>1133</v>
      </c>
      <c r="H577" s="1" t="s">
        <v>10</v>
      </c>
      <c r="I577" s="1" t="s">
        <v>11</v>
      </c>
      <c r="J577" s="1" t="s">
        <v>4</v>
      </c>
      <c r="K577" s="1" t="s">
        <v>4</v>
      </c>
      <c r="L577">
        <v>68.006100000000004</v>
      </c>
      <c r="M577">
        <v>122</v>
      </c>
      <c r="N577">
        <v>25</v>
      </c>
      <c r="O577">
        <v>228</v>
      </c>
      <c r="P577">
        <v>0</v>
      </c>
      <c r="Q577" s="1" t="s">
        <v>13</v>
      </c>
      <c r="S577" s="1" t="s">
        <v>6</v>
      </c>
      <c r="T577" s="1" t="s">
        <v>7</v>
      </c>
      <c r="U577" s="1" t="s">
        <v>122</v>
      </c>
    </row>
    <row r="578" spans="1:21" x14ac:dyDescent="0.3">
      <c r="A578" s="1" t="s">
        <v>0</v>
      </c>
      <c r="B578" s="2">
        <v>39082</v>
      </c>
      <c r="C578" s="2">
        <v>36707</v>
      </c>
      <c r="D578">
        <v>2.0000000000000001E-4</v>
      </c>
      <c r="E578">
        <v>7513</v>
      </c>
      <c r="F578">
        <v>252611.1</v>
      </c>
      <c r="G578" s="1" t="s">
        <v>526</v>
      </c>
      <c r="H578" s="1" t="s">
        <v>10</v>
      </c>
      <c r="I578" s="1" t="s">
        <v>11</v>
      </c>
      <c r="J578" s="1" t="s">
        <v>4</v>
      </c>
      <c r="K578" s="1" t="s">
        <v>4</v>
      </c>
      <c r="L578">
        <v>55.581299999999999</v>
      </c>
      <c r="M578">
        <v>2378</v>
      </c>
      <c r="N578">
        <v>513</v>
      </c>
      <c r="O578">
        <v>1611</v>
      </c>
      <c r="P578">
        <v>0</v>
      </c>
      <c r="Q578" s="1" t="s">
        <v>13</v>
      </c>
      <c r="R578" s="1" t="s">
        <v>21</v>
      </c>
      <c r="S578" s="1" t="s">
        <v>14</v>
      </c>
      <c r="T578" s="1" t="s">
        <v>7</v>
      </c>
      <c r="U578" s="1" t="s">
        <v>91</v>
      </c>
    </row>
    <row r="579" spans="1:21" x14ac:dyDescent="0.3">
      <c r="A579" s="1" t="s">
        <v>0</v>
      </c>
      <c r="B579" s="2">
        <v>39082</v>
      </c>
      <c r="C579" s="2">
        <v>38898</v>
      </c>
      <c r="D579">
        <v>2.0000000000000001E-4</v>
      </c>
      <c r="E579">
        <v>7500</v>
      </c>
      <c r="F579">
        <v>252174</v>
      </c>
      <c r="G579" s="1" t="s">
        <v>1208</v>
      </c>
      <c r="H579" s="1" t="s">
        <v>10</v>
      </c>
      <c r="I579" s="1" t="s">
        <v>11</v>
      </c>
      <c r="J579" s="1" t="s">
        <v>12</v>
      </c>
      <c r="K579" s="1" t="s">
        <v>12</v>
      </c>
      <c r="L579">
        <v>9.9207000000000001</v>
      </c>
      <c r="M579">
        <v>65</v>
      </c>
      <c r="N579">
        <v>2</v>
      </c>
      <c r="O579">
        <v>12</v>
      </c>
      <c r="P579">
        <v>0</v>
      </c>
      <c r="Q579" s="1" t="s">
        <v>1209</v>
      </c>
      <c r="R579" s="1" t="s">
        <v>32</v>
      </c>
      <c r="S579" s="1" t="s">
        <v>14</v>
      </c>
      <c r="T579" s="1" t="s">
        <v>7</v>
      </c>
      <c r="U579" s="1" t="s">
        <v>22</v>
      </c>
    </row>
    <row r="580" spans="1:21" x14ac:dyDescent="0.3">
      <c r="A580" s="1" t="s">
        <v>0</v>
      </c>
      <c r="B580" s="2">
        <v>39082</v>
      </c>
      <c r="C580" s="2">
        <v>37986</v>
      </c>
      <c r="D580">
        <v>2.0000000000000001E-4</v>
      </c>
      <c r="E580">
        <v>7500</v>
      </c>
      <c r="F580">
        <v>252174</v>
      </c>
      <c r="G580" s="1" t="s">
        <v>643</v>
      </c>
      <c r="H580" s="1" t="s">
        <v>10</v>
      </c>
      <c r="I580" s="1" t="s">
        <v>11</v>
      </c>
      <c r="J580" s="1" t="s">
        <v>4</v>
      </c>
      <c r="K580" s="1" t="s">
        <v>4</v>
      </c>
      <c r="L580">
        <v>56.254300000000001</v>
      </c>
      <c r="M580">
        <v>336</v>
      </c>
      <c r="N580">
        <v>169</v>
      </c>
      <c r="O580">
        <v>282</v>
      </c>
      <c r="P580">
        <v>0</v>
      </c>
      <c r="Q580" s="1" t="s">
        <v>375</v>
      </c>
      <c r="S580" s="1" t="s">
        <v>14</v>
      </c>
      <c r="T580" s="1" t="s">
        <v>7</v>
      </c>
      <c r="U580" s="1" t="s">
        <v>38</v>
      </c>
    </row>
    <row r="581" spans="1:21" x14ac:dyDescent="0.3">
      <c r="A581" s="1" t="s">
        <v>0</v>
      </c>
      <c r="B581" s="2">
        <v>39082</v>
      </c>
      <c r="C581" s="2">
        <v>38898</v>
      </c>
      <c r="D581">
        <v>2.0000000000000001E-4</v>
      </c>
      <c r="E581">
        <v>7183</v>
      </c>
      <c r="F581">
        <v>241515.45</v>
      </c>
      <c r="G581" s="1" t="s">
        <v>1089</v>
      </c>
      <c r="H581" s="1" t="s">
        <v>10</v>
      </c>
      <c r="I581" s="1" t="s">
        <v>11</v>
      </c>
      <c r="J581" s="1" t="s">
        <v>4</v>
      </c>
      <c r="K581" s="1" t="s">
        <v>4</v>
      </c>
      <c r="L581">
        <v>78.136300000000006</v>
      </c>
      <c r="M581">
        <v>888</v>
      </c>
      <c r="N581">
        <v>104</v>
      </c>
      <c r="O581">
        <v>367</v>
      </c>
      <c r="P581">
        <v>0</v>
      </c>
      <c r="Q581" s="1" t="s">
        <v>13</v>
      </c>
      <c r="R581" s="1" t="s">
        <v>24</v>
      </c>
      <c r="S581" s="1" t="s">
        <v>14</v>
      </c>
      <c r="T581" s="1" t="s">
        <v>7</v>
      </c>
      <c r="U581" s="1" t="s">
        <v>83</v>
      </c>
    </row>
    <row r="582" spans="1:21" x14ac:dyDescent="0.3">
      <c r="A582" s="1" t="s">
        <v>0</v>
      </c>
      <c r="B582" s="2">
        <v>39082</v>
      </c>
      <c r="C582" s="2">
        <v>35611</v>
      </c>
      <c r="D582">
        <v>2.0000000000000001E-4</v>
      </c>
      <c r="E582">
        <v>7024</v>
      </c>
      <c r="F582">
        <v>236169.36</v>
      </c>
      <c r="G582" s="1" t="s">
        <v>436</v>
      </c>
      <c r="H582" s="1" t="s">
        <v>10</v>
      </c>
      <c r="I582" s="1" t="s">
        <v>11</v>
      </c>
      <c r="J582" s="1" t="s">
        <v>4</v>
      </c>
      <c r="K582" s="1" t="s">
        <v>4</v>
      </c>
      <c r="L582">
        <v>67.465999999999994</v>
      </c>
      <c r="M582">
        <v>1623</v>
      </c>
      <c r="N582">
        <v>426</v>
      </c>
      <c r="O582">
        <v>1379</v>
      </c>
      <c r="P582">
        <v>0</v>
      </c>
      <c r="Q582" s="1" t="s">
        <v>13</v>
      </c>
      <c r="R582" s="1" t="s">
        <v>24</v>
      </c>
      <c r="S582" s="1" t="s">
        <v>14</v>
      </c>
      <c r="T582" s="1" t="s">
        <v>7</v>
      </c>
      <c r="U582" s="1" t="s">
        <v>38</v>
      </c>
    </row>
    <row r="583" spans="1:21" x14ac:dyDescent="0.3">
      <c r="A583" s="1" t="s">
        <v>0</v>
      </c>
      <c r="B583" s="2">
        <v>39082</v>
      </c>
      <c r="C583" s="2">
        <v>37437</v>
      </c>
      <c r="D583">
        <v>2.0000000000000001E-4</v>
      </c>
      <c r="E583">
        <v>7000</v>
      </c>
      <c r="F583">
        <v>235362.4</v>
      </c>
      <c r="G583" s="1" t="s">
        <v>620</v>
      </c>
      <c r="H583" s="1" t="s">
        <v>10</v>
      </c>
      <c r="I583" s="1" t="s">
        <v>11</v>
      </c>
      <c r="J583" s="1" t="s">
        <v>4</v>
      </c>
      <c r="K583" s="1" t="s">
        <v>4</v>
      </c>
      <c r="L583">
        <v>60.446399999999997</v>
      </c>
      <c r="M583">
        <v>2270</v>
      </c>
      <c r="N583">
        <v>293</v>
      </c>
      <c r="O583">
        <v>721</v>
      </c>
      <c r="P583">
        <v>0</v>
      </c>
      <c r="Q583" s="1" t="s">
        <v>106</v>
      </c>
      <c r="R583" s="1" t="s">
        <v>361</v>
      </c>
      <c r="S583" s="1" t="s">
        <v>14</v>
      </c>
      <c r="T583" s="1" t="s">
        <v>7</v>
      </c>
      <c r="U583" s="1" t="s">
        <v>135</v>
      </c>
    </row>
    <row r="584" spans="1:21" x14ac:dyDescent="0.3">
      <c r="A584" s="1" t="s">
        <v>0</v>
      </c>
      <c r="B584" s="2">
        <v>39082</v>
      </c>
      <c r="C584" s="2">
        <v>38442</v>
      </c>
      <c r="D584">
        <v>2.0000000000000001E-4</v>
      </c>
      <c r="E584">
        <v>7000</v>
      </c>
      <c r="F584">
        <v>235362.4</v>
      </c>
      <c r="G584" s="1" t="s">
        <v>1186</v>
      </c>
      <c r="H584" s="1" t="s">
        <v>10</v>
      </c>
      <c r="I584" s="1" t="s">
        <v>11</v>
      </c>
      <c r="J584" s="1" t="s">
        <v>52</v>
      </c>
      <c r="K584" s="1" t="s">
        <v>52</v>
      </c>
      <c r="L584">
        <v>111.1807</v>
      </c>
      <c r="M584">
        <v>1851</v>
      </c>
      <c r="N584">
        <v>1491</v>
      </c>
      <c r="O584">
        <v>474</v>
      </c>
      <c r="P584">
        <v>0</v>
      </c>
      <c r="Q584" s="1" t="s">
        <v>106</v>
      </c>
      <c r="S584" s="1" t="s">
        <v>14</v>
      </c>
      <c r="T584" s="1" t="s">
        <v>7</v>
      </c>
      <c r="U584" s="1" t="s">
        <v>213</v>
      </c>
    </row>
    <row r="585" spans="1:21" x14ac:dyDescent="0.3">
      <c r="A585" s="1" t="s">
        <v>0</v>
      </c>
      <c r="B585" s="2">
        <v>39082</v>
      </c>
      <c r="C585" s="2">
        <v>36341</v>
      </c>
      <c r="D585">
        <v>2.0000000000000001E-4</v>
      </c>
      <c r="E585">
        <v>6517</v>
      </c>
      <c r="F585">
        <v>219122.39</v>
      </c>
      <c r="G585" s="1" t="s">
        <v>777</v>
      </c>
      <c r="H585" s="1" t="s">
        <v>10</v>
      </c>
      <c r="I585" s="1" t="s">
        <v>11</v>
      </c>
      <c r="J585" s="1" t="s">
        <v>4</v>
      </c>
      <c r="K585" s="1" t="s">
        <v>4</v>
      </c>
      <c r="L585">
        <v>70.414000000000001</v>
      </c>
      <c r="M585">
        <v>1124</v>
      </c>
      <c r="N585">
        <v>325</v>
      </c>
      <c r="O585">
        <v>262</v>
      </c>
      <c r="P585">
        <v>0</v>
      </c>
      <c r="Q585" s="1" t="s">
        <v>13</v>
      </c>
      <c r="S585" s="1" t="s">
        <v>14</v>
      </c>
      <c r="T585" s="1" t="s">
        <v>7</v>
      </c>
      <c r="U585" s="1" t="s">
        <v>91</v>
      </c>
    </row>
    <row r="586" spans="1:21" x14ac:dyDescent="0.3">
      <c r="A586" s="1" t="s">
        <v>0</v>
      </c>
      <c r="B586" s="2">
        <v>39082</v>
      </c>
      <c r="C586" s="2">
        <v>38533</v>
      </c>
      <c r="D586">
        <v>2.0000000000000001E-4</v>
      </c>
      <c r="E586">
        <v>6500</v>
      </c>
      <c r="F586">
        <v>218550.8</v>
      </c>
      <c r="G586" s="1" t="s">
        <v>1286</v>
      </c>
      <c r="H586" s="1" t="s">
        <v>10</v>
      </c>
      <c r="I586" s="1" t="s">
        <v>11</v>
      </c>
      <c r="J586" s="1" t="s">
        <v>4</v>
      </c>
      <c r="K586" s="1" t="s">
        <v>4</v>
      </c>
      <c r="L586">
        <v>77.868200000000002</v>
      </c>
      <c r="M586">
        <v>30</v>
      </c>
      <c r="N586">
        <v>1</v>
      </c>
      <c r="O586">
        <v>37</v>
      </c>
      <c r="P586">
        <v>0</v>
      </c>
      <c r="Q586" s="1" t="s">
        <v>106</v>
      </c>
      <c r="R586" s="1" t="s">
        <v>19</v>
      </c>
      <c r="S586" s="1" t="s">
        <v>14</v>
      </c>
      <c r="T586" s="1" t="s">
        <v>7</v>
      </c>
      <c r="U586" s="1" t="s">
        <v>33</v>
      </c>
    </row>
    <row r="587" spans="1:21" x14ac:dyDescent="0.3">
      <c r="A587" s="1" t="s">
        <v>0</v>
      </c>
      <c r="B587" s="2">
        <v>39082</v>
      </c>
      <c r="C587" s="2">
        <v>36891</v>
      </c>
      <c r="D587">
        <v>2.0000000000000001E-4</v>
      </c>
      <c r="E587">
        <v>6300</v>
      </c>
      <c r="F587">
        <v>211826.16</v>
      </c>
      <c r="G587" s="1" t="s">
        <v>537</v>
      </c>
      <c r="H587" s="1" t="s">
        <v>10</v>
      </c>
      <c r="I587" s="1" t="s">
        <v>11</v>
      </c>
      <c r="J587" s="1" t="s">
        <v>12</v>
      </c>
      <c r="K587" s="1" t="s">
        <v>12</v>
      </c>
      <c r="L587">
        <v>47.783999999999999</v>
      </c>
      <c r="M587">
        <v>6685</v>
      </c>
      <c r="N587">
        <v>2763</v>
      </c>
      <c r="O587">
        <v>4369</v>
      </c>
      <c r="P587">
        <v>0</v>
      </c>
      <c r="Q587" s="1" t="s">
        <v>13</v>
      </c>
      <c r="R587" s="1" t="s">
        <v>24</v>
      </c>
      <c r="S587" s="1" t="s">
        <v>14</v>
      </c>
      <c r="T587" s="1" t="s">
        <v>7</v>
      </c>
      <c r="U587" s="1" t="s">
        <v>197</v>
      </c>
    </row>
    <row r="588" spans="1:21" x14ac:dyDescent="0.3">
      <c r="A588" s="1" t="s">
        <v>0</v>
      </c>
      <c r="B588" s="2">
        <v>39082</v>
      </c>
      <c r="C588" s="2">
        <v>36341</v>
      </c>
      <c r="D588">
        <v>2.0000000000000001E-4</v>
      </c>
      <c r="E588">
        <v>6300</v>
      </c>
      <c r="F588">
        <v>211826.16</v>
      </c>
      <c r="G588" s="1" t="s">
        <v>1782</v>
      </c>
      <c r="H588" s="1" t="s">
        <v>10</v>
      </c>
      <c r="I588" s="1" t="s">
        <v>11</v>
      </c>
      <c r="J588" s="1" t="s">
        <v>52</v>
      </c>
      <c r="K588" s="1" t="s">
        <v>52</v>
      </c>
      <c r="L588">
        <v>150.62</v>
      </c>
      <c r="M588">
        <v>1690</v>
      </c>
      <c r="N588">
        <v>628</v>
      </c>
      <c r="O588">
        <v>1261</v>
      </c>
      <c r="P588">
        <v>0</v>
      </c>
      <c r="Q588" s="1" t="s">
        <v>13</v>
      </c>
      <c r="S588" s="1" t="s">
        <v>14</v>
      </c>
      <c r="T588" s="1" t="s">
        <v>7</v>
      </c>
      <c r="U588" s="1" t="s">
        <v>38</v>
      </c>
    </row>
    <row r="589" spans="1:21" x14ac:dyDescent="0.3">
      <c r="A589" s="1" t="s">
        <v>0</v>
      </c>
      <c r="B589" s="2">
        <v>39082</v>
      </c>
      <c r="C589" s="2">
        <v>37621</v>
      </c>
      <c r="D589">
        <v>2.0000000000000001E-4</v>
      </c>
      <c r="E589">
        <v>6300</v>
      </c>
      <c r="F589">
        <v>211826.16</v>
      </c>
      <c r="G589" s="1" t="s">
        <v>644</v>
      </c>
      <c r="H589" s="1" t="s">
        <v>10</v>
      </c>
      <c r="I589" s="1" t="s">
        <v>11</v>
      </c>
      <c r="J589" s="1" t="s">
        <v>4</v>
      </c>
      <c r="K589" s="1" t="s">
        <v>4</v>
      </c>
      <c r="L589">
        <v>73.688699999999997</v>
      </c>
      <c r="M589">
        <v>1260</v>
      </c>
      <c r="N589">
        <v>544</v>
      </c>
      <c r="O589">
        <v>1221</v>
      </c>
      <c r="P589">
        <v>0</v>
      </c>
      <c r="Q589" s="1" t="s">
        <v>13</v>
      </c>
      <c r="S589" s="1" t="s">
        <v>14</v>
      </c>
      <c r="T589" s="1" t="s">
        <v>7</v>
      </c>
      <c r="U589" s="1" t="s">
        <v>381</v>
      </c>
    </row>
    <row r="590" spans="1:21" x14ac:dyDescent="0.3">
      <c r="A590" s="1" t="s">
        <v>0</v>
      </c>
      <c r="B590" s="2">
        <v>38898</v>
      </c>
      <c r="C590" s="2">
        <v>36891</v>
      </c>
      <c r="D590">
        <v>2.0000000000000001E-4</v>
      </c>
      <c r="E590">
        <v>6223</v>
      </c>
      <c r="F590">
        <v>183083.15</v>
      </c>
      <c r="G590" s="1" t="s">
        <v>642</v>
      </c>
      <c r="H590" s="1" t="s">
        <v>10</v>
      </c>
      <c r="I590" s="1" t="s">
        <v>11</v>
      </c>
      <c r="J590" s="1" t="s">
        <v>52</v>
      </c>
      <c r="K590" s="1" t="s">
        <v>52</v>
      </c>
      <c r="L590">
        <v>117.2728</v>
      </c>
      <c r="M590">
        <v>2329</v>
      </c>
      <c r="N590">
        <v>482</v>
      </c>
      <c r="O590">
        <v>476</v>
      </c>
      <c r="P590">
        <v>0</v>
      </c>
      <c r="Q590" s="1" t="s">
        <v>13</v>
      </c>
      <c r="S590" s="1" t="s">
        <v>14</v>
      </c>
      <c r="T590" s="1" t="s">
        <v>7</v>
      </c>
      <c r="U590" s="1" t="s">
        <v>91</v>
      </c>
    </row>
    <row r="591" spans="1:21" x14ac:dyDescent="0.3">
      <c r="A591" s="1" t="s">
        <v>0</v>
      </c>
      <c r="B591" s="2">
        <v>39082</v>
      </c>
      <c r="C591" s="2">
        <v>35795</v>
      </c>
      <c r="D591">
        <v>2.0000000000000001E-4</v>
      </c>
      <c r="E591">
        <v>6063</v>
      </c>
      <c r="F591">
        <v>203857.46</v>
      </c>
      <c r="G591" s="1" t="s">
        <v>320</v>
      </c>
      <c r="H591" s="1" t="s">
        <v>10</v>
      </c>
      <c r="I591" s="1" t="s">
        <v>11</v>
      </c>
      <c r="J591" s="1" t="s">
        <v>52</v>
      </c>
      <c r="K591" s="1" t="s">
        <v>52</v>
      </c>
      <c r="L591">
        <v>180.94239999999999</v>
      </c>
      <c r="M591">
        <v>421</v>
      </c>
      <c r="N591">
        <v>69</v>
      </c>
      <c r="O591">
        <v>175</v>
      </c>
      <c r="P591">
        <v>0</v>
      </c>
      <c r="Q591" s="1" t="s">
        <v>106</v>
      </c>
      <c r="R591" s="1" t="s">
        <v>24</v>
      </c>
      <c r="S591" s="1" t="s">
        <v>14</v>
      </c>
      <c r="T591" s="1" t="s">
        <v>7</v>
      </c>
      <c r="U591" s="1" t="s">
        <v>56</v>
      </c>
    </row>
    <row r="592" spans="1:21" x14ac:dyDescent="0.3">
      <c r="A592" s="1" t="s">
        <v>0</v>
      </c>
      <c r="B592" s="2">
        <v>39082</v>
      </c>
      <c r="C592" s="2">
        <v>35976</v>
      </c>
      <c r="D592">
        <v>2.0000000000000001E-4</v>
      </c>
      <c r="E592">
        <v>6034</v>
      </c>
      <c r="F592">
        <v>202882.39</v>
      </c>
      <c r="G592" s="1" t="s">
        <v>1657</v>
      </c>
      <c r="H592" s="1" t="s">
        <v>10</v>
      </c>
      <c r="I592" s="1" t="s">
        <v>11</v>
      </c>
      <c r="J592" s="1" t="s">
        <v>12</v>
      </c>
      <c r="K592" s="1" t="s">
        <v>12</v>
      </c>
      <c r="L592">
        <v>0</v>
      </c>
      <c r="M592">
        <v>1318</v>
      </c>
      <c r="N592">
        <v>313</v>
      </c>
      <c r="O592">
        <v>1452</v>
      </c>
      <c r="P592">
        <v>0</v>
      </c>
      <c r="Q592" s="1" t="s">
        <v>106</v>
      </c>
      <c r="R592" s="1" t="s">
        <v>24</v>
      </c>
      <c r="S592" s="1" t="s">
        <v>14</v>
      </c>
      <c r="T592" s="1" t="s">
        <v>7</v>
      </c>
      <c r="U592" s="1" t="s">
        <v>33</v>
      </c>
    </row>
    <row r="593" spans="1:21" x14ac:dyDescent="0.3">
      <c r="A593" s="1" t="s">
        <v>0</v>
      </c>
      <c r="B593" s="2">
        <v>39082</v>
      </c>
      <c r="C593" s="2">
        <v>36891</v>
      </c>
      <c r="D593">
        <v>1E-4</v>
      </c>
      <c r="E593">
        <v>6000</v>
      </c>
      <c r="F593">
        <v>201739.2</v>
      </c>
      <c r="G593" s="1" t="s">
        <v>805</v>
      </c>
      <c r="H593" s="1" t="s">
        <v>10</v>
      </c>
      <c r="I593" s="1" t="s">
        <v>11</v>
      </c>
      <c r="J593" s="1" t="s">
        <v>4</v>
      </c>
      <c r="K593" s="1" t="s">
        <v>4</v>
      </c>
      <c r="L593">
        <v>98.811000000000007</v>
      </c>
      <c r="M593">
        <v>1903</v>
      </c>
      <c r="N593">
        <v>608</v>
      </c>
      <c r="O593">
        <v>1780</v>
      </c>
      <c r="P593">
        <v>0</v>
      </c>
      <c r="Q593" s="1" t="s">
        <v>13</v>
      </c>
      <c r="S593" s="1" t="s">
        <v>14</v>
      </c>
      <c r="T593" s="1" t="s">
        <v>7</v>
      </c>
      <c r="U593" s="1" t="s">
        <v>29</v>
      </c>
    </row>
    <row r="594" spans="1:21" x14ac:dyDescent="0.3">
      <c r="A594" s="1" t="s">
        <v>0</v>
      </c>
      <c r="B594" s="2">
        <v>39082</v>
      </c>
      <c r="C594" s="2">
        <v>38352</v>
      </c>
      <c r="D594">
        <v>1E-4</v>
      </c>
      <c r="E594">
        <v>6000</v>
      </c>
      <c r="F594">
        <v>201739.2</v>
      </c>
      <c r="G594" s="1" t="s">
        <v>651</v>
      </c>
      <c r="H594" s="1" t="s">
        <v>10</v>
      </c>
      <c r="I594" s="1" t="s">
        <v>11</v>
      </c>
      <c r="J594" s="1" t="s">
        <v>4</v>
      </c>
      <c r="K594" s="1" t="s">
        <v>4</v>
      </c>
      <c r="L594">
        <v>61.055199999999999</v>
      </c>
      <c r="M594">
        <v>160</v>
      </c>
      <c r="N594">
        <v>89</v>
      </c>
      <c r="O594">
        <v>46</v>
      </c>
      <c r="P594">
        <v>0</v>
      </c>
      <c r="Q594" s="1" t="s">
        <v>13</v>
      </c>
      <c r="S594" s="1" t="s">
        <v>14</v>
      </c>
      <c r="T594" s="1" t="s">
        <v>7</v>
      </c>
      <c r="U594" s="1" t="s">
        <v>29</v>
      </c>
    </row>
    <row r="595" spans="1:21" x14ac:dyDescent="0.3">
      <c r="A595" s="1" t="s">
        <v>0</v>
      </c>
      <c r="B595" s="2">
        <v>39082</v>
      </c>
      <c r="C595" s="2">
        <v>36250</v>
      </c>
      <c r="D595">
        <v>1E-4</v>
      </c>
      <c r="E595">
        <v>5955</v>
      </c>
      <c r="F595">
        <v>200226.16</v>
      </c>
      <c r="G595" s="1" t="s">
        <v>355</v>
      </c>
      <c r="H595" s="1" t="s">
        <v>10</v>
      </c>
      <c r="I595" s="1" t="s">
        <v>11</v>
      </c>
      <c r="J595" s="1" t="s">
        <v>4</v>
      </c>
      <c r="K595" s="1" t="s">
        <v>4</v>
      </c>
      <c r="L595">
        <v>71.192400000000006</v>
      </c>
      <c r="M595">
        <v>3958</v>
      </c>
      <c r="N595">
        <v>2131</v>
      </c>
      <c r="O595">
        <v>2003</v>
      </c>
      <c r="P595">
        <v>0</v>
      </c>
      <c r="Q595" s="1" t="s">
        <v>26</v>
      </c>
      <c r="R595" s="1" t="s">
        <v>220</v>
      </c>
      <c r="S595" s="1" t="s">
        <v>14</v>
      </c>
      <c r="T595" s="1" t="s">
        <v>7</v>
      </c>
      <c r="U595" s="1" t="s">
        <v>91</v>
      </c>
    </row>
    <row r="596" spans="1:21" x14ac:dyDescent="0.3">
      <c r="A596" s="1" t="s">
        <v>0</v>
      </c>
      <c r="B596" s="2">
        <v>39082</v>
      </c>
      <c r="C596" s="2">
        <v>37894</v>
      </c>
      <c r="D596">
        <v>1E-4</v>
      </c>
      <c r="E596">
        <v>5818</v>
      </c>
      <c r="F596">
        <v>195619.78</v>
      </c>
      <c r="G596" s="1" t="s">
        <v>187</v>
      </c>
      <c r="H596" s="1" t="s">
        <v>10</v>
      </c>
      <c r="I596" s="1" t="s">
        <v>11</v>
      </c>
      <c r="J596" s="1" t="s">
        <v>4</v>
      </c>
      <c r="K596" s="1" t="s">
        <v>4</v>
      </c>
      <c r="L596">
        <v>78.927800000000005</v>
      </c>
      <c r="M596">
        <v>339</v>
      </c>
      <c r="N596">
        <v>117</v>
      </c>
      <c r="O596">
        <v>396</v>
      </c>
      <c r="P596">
        <v>0</v>
      </c>
      <c r="Q596" s="1" t="s">
        <v>26</v>
      </c>
      <c r="R596" s="1" t="s">
        <v>19</v>
      </c>
      <c r="S596" s="1" t="s">
        <v>14</v>
      </c>
      <c r="T596" s="1" t="s">
        <v>7</v>
      </c>
      <c r="U596" s="1" t="s">
        <v>36</v>
      </c>
    </row>
    <row r="597" spans="1:21" x14ac:dyDescent="0.3">
      <c r="A597" s="1" t="s">
        <v>0</v>
      </c>
      <c r="B597" s="2">
        <v>39082</v>
      </c>
      <c r="C597" s="2">
        <v>37986</v>
      </c>
      <c r="D597">
        <v>1E-4</v>
      </c>
      <c r="E597">
        <v>5595</v>
      </c>
      <c r="F597">
        <v>188121.8</v>
      </c>
      <c r="G597" s="1" t="s">
        <v>666</v>
      </c>
      <c r="H597" s="1" t="s">
        <v>10</v>
      </c>
      <c r="I597" s="1" t="s">
        <v>11</v>
      </c>
      <c r="J597" s="1" t="s">
        <v>4</v>
      </c>
      <c r="K597" s="1" t="s">
        <v>4</v>
      </c>
      <c r="L597">
        <v>87.931399999999996</v>
      </c>
      <c r="M597">
        <v>4007</v>
      </c>
      <c r="N597">
        <v>708</v>
      </c>
      <c r="O597">
        <v>2893</v>
      </c>
      <c r="P597">
        <v>0</v>
      </c>
      <c r="Q597" s="1" t="s">
        <v>13</v>
      </c>
      <c r="R597" s="1" t="s">
        <v>24</v>
      </c>
      <c r="S597" s="1" t="s">
        <v>14</v>
      </c>
      <c r="T597" s="1" t="s">
        <v>7</v>
      </c>
      <c r="U597" s="1" t="s">
        <v>91</v>
      </c>
    </row>
    <row r="598" spans="1:21" x14ac:dyDescent="0.3">
      <c r="A598" s="1" t="s">
        <v>0</v>
      </c>
      <c r="B598" s="2">
        <v>39082</v>
      </c>
      <c r="C598" s="2">
        <v>38442</v>
      </c>
      <c r="D598">
        <v>1E-4</v>
      </c>
      <c r="E598">
        <v>5550</v>
      </c>
      <c r="F598">
        <v>186608.76</v>
      </c>
      <c r="G598" s="1" t="s">
        <v>1215</v>
      </c>
      <c r="H598" s="1" t="s">
        <v>10</v>
      </c>
      <c r="I598" s="1" t="s">
        <v>11</v>
      </c>
      <c r="J598" s="1" t="s">
        <v>12</v>
      </c>
      <c r="K598" s="1" t="s">
        <v>12</v>
      </c>
      <c r="L598">
        <v>0</v>
      </c>
      <c r="M598">
        <v>478</v>
      </c>
      <c r="N598">
        <v>206</v>
      </c>
      <c r="O598">
        <v>223</v>
      </c>
      <c r="P598">
        <v>0</v>
      </c>
      <c r="Q598" s="1" t="s">
        <v>106</v>
      </c>
      <c r="S598" s="1" t="s">
        <v>14</v>
      </c>
      <c r="T598" s="1" t="s">
        <v>7</v>
      </c>
      <c r="U598" s="1" t="s">
        <v>22</v>
      </c>
    </row>
    <row r="599" spans="1:21" x14ac:dyDescent="0.3">
      <c r="A599" s="1" t="s">
        <v>0</v>
      </c>
      <c r="B599" s="2">
        <v>39082</v>
      </c>
      <c r="C599" s="2">
        <v>36891</v>
      </c>
      <c r="D599">
        <v>1E-4</v>
      </c>
      <c r="E599">
        <v>5405</v>
      </c>
      <c r="F599">
        <v>181733.4</v>
      </c>
      <c r="G599" s="1" t="s">
        <v>673</v>
      </c>
      <c r="H599" s="1" t="s">
        <v>10</v>
      </c>
      <c r="I599" s="1" t="s">
        <v>11</v>
      </c>
      <c r="J599" s="1" t="s">
        <v>52</v>
      </c>
      <c r="K599" s="1" t="s">
        <v>52</v>
      </c>
      <c r="L599">
        <v>114.59050000000001</v>
      </c>
      <c r="M599">
        <v>723</v>
      </c>
      <c r="N599">
        <v>345</v>
      </c>
      <c r="O599">
        <v>480</v>
      </c>
      <c r="P599">
        <v>0</v>
      </c>
      <c r="Q599" s="1" t="s">
        <v>13</v>
      </c>
      <c r="R599" s="1" t="s">
        <v>32</v>
      </c>
      <c r="S599" s="1" t="s">
        <v>14</v>
      </c>
      <c r="T599" s="1" t="s">
        <v>7</v>
      </c>
      <c r="U599" s="1" t="s">
        <v>91</v>
      </c>
    </row>
    <row r="600" spans="1:21" x14ac:dyDescent="0.3">
      <c r="A600" s="1" t="s">
        <v>0</v>
      </c>
      <c r="B600" s="2">
        <v>39082</v>
      </c>
      <c r="C600" s="2">
        <v>39082</v>
      </c>
      <c r="D600">
        <v>1E-4</v>
      </c>
      <c r="E600">
        <v>5400</v>
      </c>
      <c r="F600">
        <v>181565.28</v>
      </c>
      <c r="G600" s="1" t="s">
        <v>1178</v>
      </c>
      <c r="H600" s="1" t="s">
        <v>10</v>
      </c>
      <c r="I600" s="1" t="s">
        <v>11</v>
      </c>
      <c r="J600" s="1" t="s">
        <v>4</v>
      </c>
      <c r="K600" s="1" t="s">
        <v>4</v>
      </c>
      <c r="L600">
        <v>62.7151</v>
      </c>
      <c r="M600">
        <v>135</v>
      </c>
      <c r="N600">
        <v>42</v>
      </c>
      <c r="O600">
        <v>75</v>
      </c>
      <c r="P600">
        <v>0</v>
      </c>
      <c r="Q600" s="1" t="s">
        <v>13</v>
      </c>
      <c r="R600" s="1" t="s">
        <v>72</v>
      </c>
      <c r="S600" s="1" t="s">
        <v>6</v>
      </c>
      <c r="T600" s="1" t="s">
        <v>156</v>
      </c>
      <c r="U600" s="1" t="s">
        <v>335</v>
      </c>
    </row>
    <row r="601" spans="1:21" x14ac:dyDescent="0.3">
      <c r="A601" s="1" t="s">
        <v>0</v>
      </c>
      <c r="B601" s="2">
        <v>39082</v>
      </c>
      <c r="C601" s="2">
        <v>37802</v>
      </c>
      <c r="D601">
        <v>1E-4</v>
      </c>
      <c r="E601">
        <v>5385</v>
      </c>
      <c r="F601">
        <v>181060.93</v>
      </c>
      <c r="G601" s="1" t="s">
        <v>636</v>
      </c>
      <c r="H601" s="1" t="s">
        <v>10</v>
      </c>
      <c r="I601" s="1" t="s">
        <v>11</v>
      </c>
      <c r="J601" s="1" t="s">
        <v>12</v>
      </c>
      <c r="K601" s="1" t="s">
        <v>12</v>
      </c>
      <c r="L601">
        <v>0</v>
      </c>
      <c r="M601">
        <v>1978</v>
      </c>
      <c r="N601">
        <v>196</v>
      </c>
      <c r="O601">
        <v>257</v>
      </c>
      <c r="P601">
        <v>0</v>
      </c>
      <c r="Q601" s="1" t="s">
        <v>13</v>
      </c>
      <c r="R601" s="1" t="s">
        <v>19</v>
      </c>
      <c r="S601" s="1" t="s">
        <v>14</v>
      </c>
      <c r="T601" s="1" t="s">
        <v>7</v>
      </c>
      <c r="U601" s="1" t="s">
        <v>381</v>
      </c>
    </row>
    <row r="602" spans="1:21" x14ac:dyDescent="0.3">
      <c r="A602" s="1" t="s">
        <v>0</v>
      </c>
      <c r="B602" s="2">
        <v>39082</v>
      </c>
      <c r="C602" s="2">
        <v>38898</v>
      </c>
      <c r="D602">
        <v>1E-4</v>
      </c>
      <c r="E602">
        <v>5128</v>
      </c>
      <c r="F602">
        <v>172419.77</v>
      </c>
      <c r="G602" s="1" t="s">
        <v>2184</v>
      </c>
      <c r="H602" s="1" t="s">
        <v>10</v>
      </c>
      <c r="I602" s="1" t="s">
        <v>11</v>
      </c>
      <c r="J602" s="1" t="s">
        <v>52</v>
      </c>
      <c r="K602" s="1" t="s">
        <v>52</v>
      </c>
      <c r="L602">
        <v>115.8421</v>
      </c>
      <c r="M602">
        <v>1142</v>
      </c>
      <c r="N602">
        <v>105</v>
      </c>
      <c r="O602">
        <v>686</v>
      </c>
      <c r="P602">
        <v>0</v>
      </c>
      <c r="Q602" s="1" t="s">
        <v>2185</v>
      </c>
      <c r="S602" s="1" t="s">
        <v>14</v>
      </c>
      <c r="T602" s="1" t="s">
        <v>7</v>
      </c>
      <c r="U602" s="1" t="s">
        <v>29</v>
      </c>
    </row>
    <row r="603" spans="1:21" x14ac:dyDescent="0.3">
      <c r="A603" s="1" t="s">
        <v>0</v>
      </c>
      <c r="B603" s="2">
        <v>39082</v>
      </c>
      <c r="C603" s="2">
        <v>38807</v>
      </c>
      <c r="D603">
        <v>1E-4</v>
      </c>
      <c r="E603">
        <v>5000</v>
      </c>
      <c r="F603">
        <v>168116</v>
      </c>
      <c r="G603" s="1" t="s">
        <v>1904</v>
      </c>
      <c r="H603" s="1" t="s">
        <v>10</v>
      </c>
      <c r="I603" s="1" t="s">
        <v>11</v>
      </c>
      <c r="J603" s="1" t="s">
        <v>12</v>
      </c>
      <c r="K603" s="1" t="s">
        <v>12</v>
      </c>
      <c r="L603">
        <v>34.372700000000002</v>
      </c>
      <c r="M603">
        <v>56</v>
      </c>
      <c r="N603">
        <v>15</v>
      </c>
      <c r="O603">
        <v>59</v>
      </c>
      <c r="P603">
        <v>0</v>
      </c>
      <c r="Q603" s="1" t="s">
        <v>13</v>
      </c>
      <c r="S603" s="1" t="s">
        <v>14</v>
      </c>
      <c r="T603" s="1" t="s">
        <v>7</v>
      </c>
      <c r="U603" s="1" t="s">
        <v>22</v>
      </c>
    </row>
    <row r="604" spans="1:21" x14ac:dyDescent="0.3">
      <c r="A604" s="1" t="s">
        <v>0</v>
      </c>
      <c r="B604" s="2">
        <v>38533</v>
      </c>
      <c r="C604" s="2">
        <v>37986</v>
      </c>
      <c r="D604">
        <v>1E-4</v>
      </c>
      <c r="E604">
        <v>5000</v>
      </c>
      <c r="F604">
        <v>128925</v>
      </c>
      <c r="G604" s="1" t="s">
        <v>844</v>
      </c>
      <c r="H604" s="1" t="s">
        <v>10</v>
      </c>
      <c r="I604" s="1" t="s">
        <v>11</v>
      </c>
      <c r="J604" s="1" t="s">
        <v>12</v>
      </c>
      <c r="K604" s="1" t="s">
        <v>12</v>
      </c>
      <c r="L604">
        <v>0</v>
      </c>
      <c r="M604">
        <v>130</v>
      </c>
      <c r="N604">
        <v>14</v>
      </c>
      <c r="O604">
        <v>49</v>
      </c>
      <c r="P604">
        <v>0</v>
      </c>
      <c r="Q604" s="1" t="s">
        <v>13</v>
      </c>
      <c r="S604" s="1" t="s">
        <v>14</v>
      </c>
      <c r="T604" s="1" t="s">
        <v>7</v>
      </c>
      <c r="U604" s="1" t="s">
        <v>308</v>
      </c>
    </row>
    <row r="605" spans="1:21" x14ac:dyDescent="0.3">
      <c r="A605" s="1" t="s">
        <v>0</v>
      </c>
      <c r="B605" s="2">
        <v>38990</v>
      </c>
      <c r="C605" s="2">
        <v>37894</v>
      </c>
      <c r="D605">
        <v>1E-4</v>
      </c>
      <c r="E605">
        <v>5000</v>
      </c>
      <c r="F605">
        <v>148061.5</v>
      </c>
      <c r="G605" s="1" t="s">
        <v>663</v>
      </c>
      <c r="H605" s="1" t="s">
        <v>10</v>
      </c>
      <c r="I605" s="1" t="s">
        <v>11</v>
      </c>
      <c r="J605" s="1" t="s">
        <v>4</v>
      </c>
      <c r="K605" s="1" t="s">
        <v>4</v>
      </c>
      <c r="L605">
        <v>63.525700000000001</v>
      </c>
      <c r="M605">
        <v>4990</v>
      </c>
      <c r="N605">
        <v>1427</v>
      </c>
      <c r="O605">
        <v>3353</v>
      </c>
      <c r="P605">
        <v>0</v>
      </c>
      <c r="Q605" s="1" t="s">
        <v>13</v>
      </c>
      <c r="S605" s="1" t="s">
        <v>14</v>
      </c>
      <c r="T605" s="1" t="s">
        <v>7</v>
      </c>
      <c r="U605" s="1" t="s">
        <v>33</v>
      </c>
    </row>
    <row r="606" spans="1:21" x14ac:dyDescent="0.3">
      <c r="A606" s="1" t="s">
        <v>0</v>
      </c>
      <c r="B606" s="2">
        <v>38898</v>
      </c>
      <c r="C606" s="2">
        <v>38168</v>
      </c>
      <c r="D606">
        <v>1E-4</v>
      </c>
      <c r="E606">
        <v>5000</v>
      </c>
      <c r="F606">
        <v>147102</v>
      </c>
      <c r="G606" s="1" t="s">
        <v>867</v>
      </c>
      <c r="H606" s="1" t="s">
        <v>10</v>
      </c>
      <c r="I606" s="1" t="s">
        <v>11</v>
      </c>
      <c r="J606" s="1" t="s">
        <v>4</v>
      </c>
      <c r="K606" s="1" t="s">
        <v>4</v>
      </c>
      <c r="L606">
        <v>84.539400000000001</v>
      </c>
      <c r="M606">
        <v>785</v>
      </c>
      <c r="N606">
        <v>129</v>
      </c>
      <c r="O606">
        <v>523</v>
      </c>
      <c r="P606">
        <v>0</v>
      </c>
      <c r="Q606" s="1" t="s">
        <v>26</v>
      </c>
      <c r="S606" s="1" t="s">
        <v>14</v>
      </c>
      <c r="T606" s="1" t="s">
        <v>7</v>
      </c>
      <c r="U606" s="1" t="s">
        <v>22</v>
      </c>
    </row>
    <row r="607" spans="1:21" x14ac:dyDescent="0.3">
      <c r="A607" s="1" t="s">
        <v>0</v>
      </c>
      <c r="B607" s="2">
        <v>39082</v>
      </c>
      <c r="C607" s="2">
        <v>37802</v>
      </c>
      <c r="D607">
        <v>1E-4</v>
      </c>
      <c r="E607">
        <v>5000</v>
      </c>
      <c r="F607">
        <v>168116</v>
      </c>
      <c r="G607" s="1" t="s">
        <v>664</v>
      </c>
      <c r="H607" s="1" t="s">
        <v>10</v>
      </c>
      <c r="I607" s="1" t="s">
        <v>11</v>
      </c>
      <c r="J607" s="1" t="s">
        <v>4</v>
      </c>
      <c r="K607" s="1" t="s">
        <v>4</v>
      </c>
      <c r="L607">
        <v>79.639300000000006</v>
      </c>
      <c r="M607">
        <v>222</v>
      </c>
      <c r="N607">
        <v>3</v>
      </c>
      <c r="O607">
        <v>37</v>
      </c>
      <c r="P607">
        <v>0</v>
      </c>
      <c r="Q607" s="1" t="s">
        <v>106</v>
      </c>
      <c r="R607" s="1" t="s">
        <v>32</v>
      </c>
      <c r="S607" s="1" t="s">
        <v>14</v>
      </c>
      <c r="T607" s="1" t="s">
        <v>7</v>
      </c>
      <c r="U607" s="1" t="s">
        <v>308</v>
      </c>
    </row>
    <row r="608" spans="1:21" x14ac:dyDescent="0.3">
      <c r="A608" s="1" t="s">
        <v>0</v>
      </c>
      <c r="B608" s="2">
        <v>39082</v>
      </c>
      <c r="C608" s="2">
        <v>39082</v>
      </c>
      <c r="D608">
        <v>1E-4</v>
      </c>
      <c r="E608">
        <v>5000</v>
      </c>
      <c r="F608">
        <v>168116</v>
      </c>
      <c r="G608" s="1" t="s">
        <v>2186</v>
      </c>
      <c r="H608" s="1" t="s">
        <v>10</v>
      </c>
      <c r="I608" s="1" t="s">
        <v>11</v>
      </c>
      <c r="J608" s="1" t="s">
        <v>52</v>
      </c>
      <c r="K608" s="1" t="s">
        <v>52</v>
      </c>
      <c r="L608">
        <v>131.1729</v>
      </c>
      <c r="M608">
        <v>141</v>
      </c>
      <c r="N608">
        <v>60</v>
      </c>
      <c r="O608">
        <v>116</v>
      </c>
      <c r="P608">
        <v>0</v>
      </c>
      <c r="Q608" s="1" t="s">
        <v>26</v>
      </c>
      <c r="S608" s="1" t="s">
        <v>14</v>
      </c>
      <c r="T608" s="1" t="s">
        <v>7</v>
      </c>
      <c r="U608" s="1" t="s">
        <v>33</v>
      </c>
    </row>
    <row r="609" spans="1:21" x14ac:dyDescent="0.3">
      <c r="A609" s="1" t="s">
        <v>0</v>
      </c>
      <c r="B609" s="2">
        <v>38990</v>
      </c>
      <c r="C609" s="2">
        <v>36068</v>
      </c>
      <c r="D609">
        <v>1E-4</v>
      </c>
      <c r="E609">
        <v>4876</v>
      </c>
      <c r="F609">
        <v>144389.57</v>
      </c>
      <c r="G609" s="1" t="s">
        <v>431</v>
      </c>
      <c r="H609" s="1" t="s">
        <v>10</v>
      </c>
      <c r="I609" s="1" t="s">
        <v>11</v>
      </c>
      <c r="J609" s="1" t="s">
        <v>52</v>
      </c>
      <c r="K609" s="1" t="s">
        <v>52</v>
      </c>
      <c r="L609">
        <v>130.44640000000001</v>
      </c>
      <c r="M609">
        <v>805</v>
      </c>
      <c r="N609">
        <v>218</v>
      </c>
      <c r="O609">
        <v>596</v>
      </c>
      <c r="P609">
        <v>0</v>
      </c>
      <c r="Q609" s="1" t="s">
        <v>13</v>
      </c>
      <c r="S609" s="1" t="s">
        <v>14</v>
      </c>
      <c r="T609" s="1" t="s">
        <v>7</v>
      </c>
      <c r="U609" s="1" t="s">
        <v>29</v>
      </c>
    </row>
    <row r="610" spans="1:21" x14ac:dyDescent="0.3">
      <c r="A610" s="1" t="s">
        <v>0</v>
      </c>
      <c r="B610" s="2">
        <v>39082</v>
      </c>
      <c r="C610" s="2">
        <v>35611</v>
      </c>
      <c r="D610">
        <v>1E-4</v>
      </c>
      <c r="E610">
        <v>4627</v>
      </c>
      <c r="F610">
        <v>155574.54999999999</v>
      </c>
      <c r="G610" s="1" t="s">
        <v>485</v>
      </c>
      <c r="H610" s="1" t="s">
        <v>10</v>
      </c>
      <c r="I610" s="1" t="s">
        <v>11</v>
      </c>
      <c r="J610" s="1" t="s">
        <v>12</v>
      </c>
      <c r="K610" s="1" t="s">
        <v>12</v>
      </c>
      <c r="L610">
        <v>45.373600000000003</v>
      </c>
      <c r="M610">
        <v>1015</v>
      </c>
      <c r="N610">
        <v>364</v>
      </c>
      <c r="O610">
        <v>1072</v>
      </c>
      <c r="P610">
        <v>0</v>
      </c>
      <c r="Q610" s="1" t="s">
        <v>13</v>
      </c>
      <c r="R610" s="1" t="s">
        <v>19</v>
      </c>
      <c r="S610" s="1" t="s">
        <v>14</v>
      </c>
      <c r="T610" s="1" t="s">
        <v>7</v>
      </c>
      <c r="U610" s="1" t="s">
        <v>22</v>
      </c>
    </row>
    <row r="611" spans="1:21" x14ac:dyDescent="0.3">
      <c r="A611" s="1" t="s">
        <v>0</v>
      </c>
      <c r="B611" s="2">
        <v>38898</v>
      </c>
      <c r="C611" s="2">
        <v>38717</v>
      </c>
      <c r="D611">
        <v>1E-4</v>
      </c>
      <c r="E611">
        <v>4610</v>
      </c>
      <c r="F611">
        <v>135628.04</v>
      </c>
      <c r="G611" s="1" t="s">
        <v>1805</v>
      </c>
      <c r="H611" s="1" t="s">
        <v>10</v>
      </c>
      <c r="I611" s="1" t="s">
        <v>11</v>
      </c>
      <c r="J611" s="1" t="s">
        <v>4</v>
      </c>
      <c r="K611" s="1" t="s">
        <v>4</v>
      </c>
      <c r="L611">
        <v>77.566800000000001</v>
      </c>
      <c r="M611">
        <v>565</v>
      </c>
      <c r="N611">
        <v>167</v>
      </c>
      <c r="O611">
        <v>596</v>
      </c>
      <c r="P611">
        <v>0</v>
      </c>
      <c r="Q611" s="1" t="s">
        <v>13</v>
      </c>
      <c r="S611" s="1" t="s">
        <v>14</v>
      </c>
      <c r="T611" s="1" t="s">
        <v>7</v>
      </c>
      <c r="U611" s="1" t="s">
        <v>122</v>
      </c>
    </row>
    <row r="612" spans="1:21" x14ac:dyDescent="0.3">
      <c r="A612" s="1" t="s">
        <v>0</v>
      </c>
      <c r="B612" s="2">
        <v>38990</v>
      </c>
      <c r="C612" s="2">
        <v>35703</v>
      </c>
      <c r="D612">
        <v>1E-4</v>
      </c>
      <c r="E612">
        <v>4500</v>
      </c>
      <c r="F612">
        <v>133255.35</v>
      </c>
      <c r="G612" s="1" t="s">
        <v>256</v>
      </c>
      <c r="H612" s="1" t="s">
        <v>10</v>
      </c>
      <c r="I612" s="1" t="s">
        <v>11</v>
      </c>
      <c r="J612" s="1" t="s">
        <v>52</v>
      </c>
      <c r="K612" s="1" t="s">
        <v>52</v>
      </c>
      <c r="L612">
        <v>99.325100000000006</v>
      </c>
      <c r="M612">
        <v>1719</v>
      </c>
      <c r="N612">
        <v>287</v>
      </c>
      <c r="O612">
        <v>1464</v>
      </c>
      <c r="P612">
        <v>0</v>
      </c>
      <c r="Q612" s="1" t="s">
        <v>13</v>
      </c>
      <c r="R612" s="1" t="s">
        <v>24</v>
      </c>
      <c r="S612" s="1" t="s">
        <v>14</v>
      </c>
      <c r="T612" s="1" t="s">
        <v>7</v>
      </c>
      <c r="U612" s="1" t="s">
        <v>38</v>
      </c>
    </row>
    <row r="613" spans="1:21" x14ac:dyDescent="0.3">
      <c r="A613" s="1" t="s">
        <v>0</v>
      </c>
      <c r="B613" s="2">
        <v>38807</v>
      </c>
      <c r="C613" s="2">
        <v>36799</v>
      </c>
      <c r="D613">
        <v>1E-4</v>
      </c>
      <c r="E613">
        <v>4500</v>
      </c>
      <c r="F613">
        <v>128027.7</v>
      </c>
      <c r="G613" s="1" t="s">
        <v>862</v>
      </c>
      <c r="H613" s="1" t="s">
        <v>10</v>
      </c>
      <c r="I613" s="1" t="s">
        <v>11</v>
      </c>
      <c r="J613" s="1" t="s">
        <v>12</v>
      </c>
      <c r="K613" s="1" t="s">
        <v>12</v>
      </c>
      <c r="L613">
        <v>46.326999999999998</v>
      </c>
      <c r="M613">
        <v>2387</v>
      </c>
      <c r="N613">
        <v>1226</v>
      </c>
      <c r="O613">
        <v>619</v>
      </c>
      <c r="P613">
        <v>0</v>
      </c>
      <c r="Q613" s="1" t="s">
        <v>13</v>
      </c>
      <c r="R613" s="1" t="s">
        <v>32</v>
      </c>
      <c r="S613" s="1" t="s">
        <v>14</v>
      </c>
      <c r="T613" s="1" t="s">
        <v>7</v>
      </c>
      <c r="U613" s="1" t="s">
        <v>38</v>
      </c>
    </row>
    <row r="614" spans="1:21" x14ac:dyDescent="0.3">
      <c r="A614" s="1" t="s">
        <v>0</v>
      </c>
      <c r="B614" s="2">
        <v>38990</v>
      </c>
      <c r="C614" s="2">
        <v>38990</v>
      </c>
      <c r="D614">
        <v>1E-4</v>
      </c>
      <c r="E614">
        <v>4100</v>
      </c>
      <c r="F614">
        <v>121410.43</v>
      </c>
      <c r="G614" s="1" t="s">
        <v>1317</v>
      </c>
      <c r="H614" s="1" t="s">
        <v>10</v>
      </c>
      <c r="I614" s="1" t="s">
        <v>11</v>
      </c>
      <c r="J614" s="1" t="s">
        <v>12</v>
      </c>
      <c r="K614" s="1" t="s">
        <v>12</v>
      </c>
      <c r="L614">
        <v>49.551699999999997</v>
      </c>
      <c r="M614">
        <v>335</v>
      </c>
      <c r="N614">
        <v>74</v>
      </c>
      <c r="O614">
        <v>112</v>
      </c>
      <c r="P614">
        <v>0</v>
      </c>
      <c r="Q614" s="1" t="s">
        <v>13</v>
      </c>
      <c r="S614" s="1" t="s">
        <v>14</v>
      </c>
      <c r="T614" s="1" t="s">
        <v>7</v>
      </c>
      <c r="U614" s="1" t="s">
        <v>1318</v>
      </c>
    </row>
    <row r="615" spans="1:21" x14ac:dyDescent="0.3">
      <c r="A615" s="1" t="s">
        <v>0</v>
      </c>
      <c r="B615" s="2">
        <v>38898</v>
      </c>
      <c r="C615" s="2">
        <v>38807</v>
      </c>
      <c r="D615">
        <v>1E-4</v>
      </c>
      <c r="E615">
        <v>4080</v>
      </c>
      <c r="F615">
        <v>120035.23</v>
      </c>
      <c r="G615" s="1" t="s">
        <v>2187</v>
      </c>
      <c r="H615" s="1" t="s">
        <v>10</v>
      </c>
      <c r="I615" s="1" t="s">
        <v>11</v>
      </c>
      <c r="J615" s="1" t="s">
        <v>12</v>
      </c>
      <c r="K615" s="1" t="s">
        <v>12</v>
      </c>
      <c r="L615">
        <v>0</v>
      </c>
      <c r="M615">
        <v>4081</v>
      </c>
      <c r="N615">
        <v>1439</v>
      </c>
      <c r="O615">
        <v>2730</v>
      </c>
      <c r="P615">
        <v>0</v>
      </c>
      <c r="Q615" s="1" t="s">
        <v>106</v>
      </c>
      <c r="S615" s="1" t="s">
        <v>14</v>
      </c>
      <c r="T615" s="1" t="s">
        <v>7</v>
      </c>
      <c r="U615" s="1" t="s">
        <v>91</v>
      </c>
    </row>
    <row r="616" spans="1:21" x14ac:dyDescent="0.3">
      <c r="A616" s="1" t="s">
        <v>0</v>
      </c>
      <c r="B616" s="2">
        <v>39082</v>
      </c>
      <c r="C616" s="2">
        <v>37621</v>
      </c>
      <c r="D616">
        <v>1E-4</v>
      </c>
      <c r="E616">
        <v>4072</v>
      </c>
      <c r="F616">
        <v>136913.67000000001</v>
      </c>
      <c r="G616" s="1" t="s">
        <v>710</v>
      </c>
      <c r="H616" s="1" t="s">
        <v>10</v>
      </c>
      <c r="I616" s="1" t="s">
        <v>11</v>
      </c>
      <c r="J616" s="1" t="s">
        <v>52</v>
      </c>
      <c r="K616" s="1" t="s">
        <v>52</v>
      </c>
      <c r="L616">
        <v>217.37360000000001</v>
      </c>
      <c r="M616">
        <v>183</v>
      </c>
      <c r="N616">
        <v>36</v>
      </c>
      <c r="O616">
        <v>60</v>
      </c>
      <c r="P616">
        <v>0</v>
      </c>
      <c r="Q616" s="1" t="s">
        <v>13</v>
      </c>
      <c r="S616" s="1" t="s">
        <v>14</v>
      </c>
      <c r="T616" s="1" t="s">
        <v>7</v>
      </c>
      <c r="U616" s="1" t="s">
        <v>91</v>
      </c>
    </row>
    <row r="617" spans="1:21" x14ac:dyDescent="0.3">
      <c r="A617" s="1" t="s">
        <v>0</v>
      </c>
      <c r="B617" s="2">
        <v>39082</v>
      </c>
      <c r="C617" s="2">
        <v>37621</v>
      </c>
      <c r="D617">
        <v>1E-4</v>
      </c>
      <c r="E617">
        <v>4000</v>
      </c>
      <c r="F617">
        <v>134492.79999999999</v>
      </c>
      <c r="G617" s="1" t="s">
        <v>677</v>
      </c>
      <c r="H617" s="1" t="s">
        <v>10</v>
      </c>
      <c r="I617" s="1" t="s">
        <v>11</v>
      </c>
      <c r="J617" s="1" t="s">
        <v>12</v>
      </c>
      <c r="K617" s="1" t="s">
        <v>12</v>
      </c>
      <c r="L617">
        <v>40.528500000000001</v>
      </c>
      <c r="M617">
        <v>168</v>
      </c>
      <c r="N617">
        <v>39</v>
      </c>
      <c r="O617">
        <v>161</v>
      </c>
      <c r="P617">
        <v>0</v>
      </c>
      <c r="Q617" s="1" t="s">
        <v>13</v>
      </c>
      <c r="R617" s="1" t="s">
        <v>32</v>
      </c>
      <c r="S617" s="1" t="s">
        <v>14</v>
      </c>
      <c r="T617" s="1" t="s">
        <v>7</v>
      </c>
      <c r="U617" s="1" t="s">
        <v>381</v>
      </c>
    </row>
    <row r="618" spans="1:21" x14ac:dyDescent="0.3">
      <c r="A618" s="1" t="s">
        <v>0</v>
      </c>
      <c r="B618" s="2">
        <v>39082</v>
      </c>
      <c r="C618" s="2">
        <v>38898</v>
      </c>
      <c r="D618">
        <v>1E-4</v>
      </c>
      <c r="E618">
        <v>4000</v>
      </c>
      <c r="F618">
        <v>134492.79999999999</v>
      </c>
      <c r="G618" s="1" t="s">
        <v>1187</v>
      </c>
      <c r="H618" s="1" t="s">
        <v>10</v>
      </c>
      <c r="I618" s="1" t="s">
        <v>11</v>
      </c>
      <c r="J618" s="1" t="s">
        <v>4</v>
      </c>
      <c r="K618" s="1" t="s">
        <v>4</v>
      </c>
      <c r="L618">
        <v>80.456599999999995</v>
      </c>
      <c r="M618">
        <v>486</v>
      </c>
      <c r="N618">
        <v>113</v>
      </c>
      <c r="O618">
        <v>294</v>
      </c>
      <c r="P618">
        <v>0</v>
      </c>
      <c r="Q618" s="1" t="s">
        <v>106</v>
      </c>
      <c r="S618" s="1" t="s">
        <v>14</v>
      </c>
      <c r="T618" s="1" t="s">
        <v>7</v>
      </c>
      <c r="U618" s="1" t="s">
        <v>122</v>
      </c>
    </row>
    <row r="619" spans="1:21" x14ac:dyDescent="0.3">
      <c r="A619" s="1" t="s">
        <v>0</v>
      </c>
      <c r="B619" s="2">
        <v>39082</v>
      </c>
      <c r="C619" s="2">
        <v>36160</v>
      </c>
      <c r="D619">
        <v>1E-4</v>
      </c>
      <c r="E619">
        <v>3453</v>
      </c>
      <c r="F619">
        <v>116100.91</v>
      </c>
      <c r="G619" s="1" t="s">
        <v>619</v>
      </c>
      <c r="H619" s="1" t="s">
        <v>10</v>
      </c>
      <c r="I619" s="1" t="s">
        <v>11</v>
      </c>
      <c r="J619" s="1" t="s">
        <v>52</v>
      </c>
      <c r="K619" s="1" t="s">
        <v>52</v>
      </c>
      <c r="L619">
        <v>176.6233</v>
      </c>
      <c r="M619">
        <v>182</v>
      </c>
      <c r="N619">
        <v>39</v>
      </c>
      <c r="O619">
        <v>144</v>
      </c>
      <c r="P619">
        <v>0</v>
      </c>
      <c r="Q619" s="1" t="s">
        <v>13</v>
      </c>
      <c r="R619" s="1" t="s">
        <v>32</v>
      </c>
      <c r="S619" s="1" t="s">
        <v>14</v>
      </c>
      <c r="T619" s="1" t="s">
        <v>7</v>
      </c>
      <c r="U619" s="1" t="s">
        <v>22</v>
      </c>
    </row>
    <row r="620" spans="1:21" x14ac:dyDescent="0.3">
      <c r="A620" s="1" t="s">
        <v>0</v>
      </c>
      <c r="B620" s="2">
        <v>38625</v>
      </c>
      <c r="C620" s="2">
        <v>38625</v>
      </c>
      <c r="D620">
        <v>1E-4</v>
      </c>
      <c r="E620">
        <v>3374</v>
      </c>
      <c r="F620">
        <v>100288.1</v>
      </c>
      <c r="G620" s="1" t="s">
        <v>1804</v>
      </c>
      <c r="H620" s="1" t="s">
        <v>10</v>
      </c>
      <c r="I620" s="1" t="s">
        <v>11</v>
      </c>
      <c r="J620" s="1" t="s">
        <v>12</v>
      </c>
      <c r="K620" s="1" t="s">
        <v>12</v>
      </c>
      <c r="L620">
        <v>0</v>
      </c>
      <c r="M620">
        <v>51</v>
      </c>
      <c r="N620">
        <v>8</v>
      </c>
      <c r="O620">
        <v>10</v>
      </c>
      <c r="P620">
        <v>0</v>
      </c>
      <c r="Q620" s="1" t="s">
        <v>13</v>
      </c>
      <c r="S620" s="1" t="s">
        <v>14</v>
      </c>
      <c r="T620" s="1" t="s">
        <v>7</v>
      </c>
      <c r="U620" s="1" t="s">
        <v>91</v>
      </c>
    </row>
    <row r="621" spans="1:21" x14ac:dyDescent="0.3">
      <c r="A621" s="1" t="s">
        <v>0</v>
      </c>
      <c r="B621" s="2">
        <v>39082</v>
      </c>
      <c r="C621" s="2">
        <v>36981</v>
      </c>
      <c r="D621">
        <v>1E-4</v>
      </c>
      <c r="E621">
        <v>3300</v>
      </c>
      <c r="F621">
        <v>110956.56</v>
      </c>
      <c r="G621" s="1" t="s">
        <v>824</v>
      </c>
      <c r="H621" s="1" t="s">
        <v>10</v>
      </c>
      <c r="I621" s="1" t="s">
        <v>11</v>
      </c>
      <c r="J621" s="1" t="s">
        <v>4</v>
      </c>
      <c r="K621" s="1" t="s">
        <v>4</v>
      </c>
      <c r="L621">
        <v>60.4238</v>
      </c>
      <c r="M621">
        <v>2675</v>
      </c>
      <c r="N621">
        <v>823</v>
      </c>
      <c r="O621">
        <v>1927</v>
      </c>
      <c r="P621">
        <v>0</v>
      </c>
      <c r="Q621" s="1" t="s">
        <v>106</v>
      </c>
      <c r="S621" s="1" t="s">
        <v>14</v>
      </c>
      <c r="T621" s="1" t="s">
        <v>7</v>
      </c>
      <c r="U621" s="1" t="s">
        <v>213</v>
      </c>
    </row>
    <row r="622" spans="1:21" x14ac:dyDescent="0.3">
      <c r="A622" s="1" t="s">
        <v>0</v>
      </c>
      <c r="B622" s="2">
        <v>39082</v>
      </c>
      <c r="C622" s="2">
        <v>36525</v>
      </c>
      <c r="D622">
        <v>1E-4</v>
      </c>
      <c r="E622">
        <v>3280</v>
      </c>
      <c r="F622">
        <v>110284.1</v>
      </c>
      <c r="G622" s="1" t="s">
        <v>656</v>
      </c>
      <c r="H622" s="1" t="s">
        <v>10</v>
      </c>
      <c r="I622" s="1" t="s">
        <v>11</v>
      </c>
      <c r="J622" s="1" t="s">
        <v>12</v>
      </c>
      <c r="K622" s="1" t="s">
        <v>12</v>
      </c>
      <c r="L622">
        <v>37.738100000000003</v>
      </c>
      <c r="M622">
        <v>377</v>
      </c>
      <c r="N622">
        <v>126</v>
      </c>
      <c r="O622">
        <v>181</v>
      </c>
      <c r="P622">
        <v>0</v>
      </c>
      <c r="Q622" s="1" t="s">
        <v>106</v>
      </c>
      <c r="R622" s="1" t="s">
        <v>21</v>
      </c>
      <c r="S622" s="1" t="s">
        <v>14</v>
      </c>
      <c r="T622" s="1" t="s">
        <v>7</v>
      </c>
      <c r="U622" s="1" t="s">
        <v>38</v>
      </c>
    </row>
    <row r="623" spans="1:21" x14ac:dyDescent="0.3">
      <c r="A623" s="1" t="s">
        <v>0</v>
      </c>
      <c r="B623" s="2">
        <v>39082</v>
      </c>
      <c r="C623" s="2">
        <v>37346</v>
      </c>
      <c r="D623">
        <v>1E-4</v>
      </c>
      <c r="E623">
        <v>3037</v>
      </c>
      <c r="F623">
        <v>102113.66</v>
      </c>
      <c r="G623" s="1" t="s">
        <v>687</v>
      </c>
      <c r="H623" s="1" t="s">
        <v>10</v>
      </c>
      <c r="I623" s="1" t="s">
        <v>11</v>
      </c>
      <c r="J623" s="1" t="s">
        <v>12</v>
      </c>
      <c r="K623" s="1" t="s">
        <v>12</v>
      </c>
      <c r="L623">
        <v>36.015799999999999</v>
      </c>
      <c r="M623">
        <v>4722</v>
      </c>
      <c r="N623">
        <v>1246</v>
      </c>
      <c r="O623">
        <v>3037</v>
      </c>
      <c r="P623">
        <v>0</v>
      </c>
      <c r="Q623" s="1" t="s">
        <v>13</v>
      </c>
      <c r="R623" s="1" t="s">
        <v>19</v>
      </c>
      <c r="S623" s="1" t="s">
        <v>14</v>
      </c>
      <c r="T623" s="1" t="s">
        <v>7</v>
      </c>
      <c r="U623" s="1" t="s">
        <v>91</v>
      </c>
    </row>
    <row r="624" spans="1:21" x14ac:dyDescent="0.3">
      <c r="A624" s="1" t="s">
        <v>0</v>
      </c>
      <c r="B624" s="2">
        <v>39082</v>
      </c>
      <c r="C624" s="2">
        <v>38168</v>
      </c>
      <c r="D624">
        <v>1E-4</v>
      </c>
      <c r="E624">
        <v>3037</v>
      </c>
      <c r="F624">
        <v>102113.66</v>
      </c>
      <c r="G624" s="1" t="s">
        <v>690</v>
      </c>
      <c r="H624" s="1" t="s">
        <v>10</v>
      </c>
      <c r="I624" s="1" t="s">
        <v>11</v>
      </c>
      <c r="J624" s="1" t="s">
        <v>52</v>
      </c>
      <c r="K624" s="1" t="s">
        <v>52</v>
      </c>
      <c r="L624">
        <v>112.8522</v>
      </c>
      <c r="M624">
        <v>48</v>
      </c>
      <c r="N624">
        <v>6</v>
      </c>
      <c r="O624">
        <v>35</v>
      </c>
      <c r="P624">
        <v>0</v>
      </c>
      <c r="Q624" s="1" t="s">
        <v>13</v>
      </c>
      <c r="S624" s="1" t="s">
        <v>14</v>
      </c>
      <c r="T624" s="1" t="s">
        <v>7</v>
      </c>
      <c r="U624" s="1" t="s">
        <v>91</v>
      </c>
    </row>
    <row r="625" spans="1:21" x14ac:dyDescent="0.3">
      <c r="A625" s="1" t="s">
        <v>0</v>
      </c>
      <c r="B625" s="2">
        <v>39082</v>
      </c>
      <c r="C625" s="2">
        <v>38807</v>
      </c>
      <c r="D625">
        <v>1E-4</v>
      </c>
      <c r="E625">
        <v>3000</v>
      </c>
      <c r="F625">
        <v>100869.6</v>
      </c>
      <c r="G625" s="1" t="s">
        <v>1183</v>
      </c>
      <c r="H625" s="1" t="s">
        <v>10</v>
      </c>
      <c r="I625" s="1" t="s">
        <v>11</v>
      </c>
      <c r="J625" s="1" t="s">
        <v>4</v>
      </c>
      <c r="K625" s="1" t="s">
        <v>4</v>
      </c>
      <c r="L625">
        <v>71.457400000000007</v>
      </c>
      <c r="M625">
        <v>2605</v>
      </c>
      <c r="N625">
        <v>719</v>
      </c>
      <c r="O625">
        <v>1820</v>
      </c>
      <c r="P625">
        <v>0</v>
      </c>
      <c r="Q625" s="1" t="s">
        <v>13</v>
      </c>
      <c r="S625" s="1" t="s">
        <v>14</v>
      </c>
      <c r="T625" s="1" t="s">
        <v>7</v>
      </c>
      <c r="U625" s="1" t="s">
        <v>213</v>
      </c>
    </row>
    <row r="626" spans="1:21" x14ac:dyDescent="0.3">
      <c r="A626" s="1" t="s">
        <v>0</v>
      </c>
      <c r="B626" s="2">
        <v>38898</v>
      </c>
      <c r="C626" s="2">
        <v>37072</v>
      </c>
      <c r="D626">
        <v>1E-4</v>
      </c>
      <c r="E626">
        <v>3000</v>
      </c>
      <c r="F626">
        <v>88261.2</v>
      </c>
      <c r="G626" s="1" t="s">
        <v>669</v>
      </c>
      <c r="H626" s="1" t="s">
        <v>10</v>
      </c>
      <c r="I626" s="1" t="s">
        <v>11</v>
      </c>
      <c r="J626" s="1" t="s">
        <v>4</v>
      </c>
      <c r="K626" s="1" t="s">
        <v>4</v>
      </c>
      <c r="L626">
        <v>50.769300000000001</v>
      </c>
      <c r="M626">
        <v>4559</v>
      </c>
      <c r="N626">
        <v>1386</v>
      </c>
      <c r="O626">
        <v>2593</v>
      </c>
      <c r="P626">
        <v>0</v>
      </c>
      <c r="Q626" s="1" t="s">
        <v>13</v>
      </c>
      <c r="S626" s="1" t="s">
        <v>14</v>
      </c>
      <c r="T626" s="1" t="s">
        <v>7</v>
      </c>
      <c r="U626" s="1" t="s">
        <v>22</v>
      </c>
    </row>
    <row r="627" spans="1:21" x14ac:dyDescent="0.3">
      <c r="A627" s="1" t="s">
        <v>0</v>
      </c>
      <c r="B627" s="2">
        <v>39082</v>
      </c>
      <c r="C627" s="2">
        <v>36707</v>
      </c>
      <c r="D627">
        <v>1E-4</v>
      </c>
      <c r="E627">
        <v>3000</v>
      </c>
      <c r="F627">
        <v>100869.6</v>
      </c>
      <c r="G627" s="1" t="s">
        <v>689</v>
      </c>
      <c r="H627" s="1" t="s">
        <v>10</v>
      </c>
      <c r="I627" s="1" t="s">
        <v>11</v>
      </c>
      <c r="J627" s="1" t="s">
        <v>4</v>
      </c>
      <c r="K627" s="1" t="s">
        <v>4</v>
      </c>
      <c r="L627">
        <v>98.113</v>
      </c>
      <c r="M627">
        <v>2952</v>
      </c>
      <c r="N627">
        <v>794</v>
      </c>
      <c r="O627">
        <v>3449</v>
      </c>
      <c r="P627">
        <v>0</v>
      </c>
      <c r="Q627" s="1" t="s">
        <v>13</v>
      </c>
      <c r="S627" s="1" t="s">
        <v>14</v>
      </c>
      <c r="T627" s="1" t="s">
        <v>7</v>
      </c>
      <c r="U627" s="1" t="s">
        <v>38</v>
      </c>
    </row>
    <row r="628" spans="1:21" x14ac:dyDescent="0.3">
      <c r="A628" s="1" t="s">
        <v>0</v>
      </c>
      <c r="B628" s="2">
        <v>38717</v>
      </c>
      <c r="C628" s="2">
        <v>37986</v>
      </c>
      <c r="D628">
        <v>1E-4</v>
      </c>
      <c r="E628">
        <v>3000</v>
      </c>
      <c r="F628">
        <v>83223.899999999994</v>
      </c>
      <c r="G628" s="1" t="s">
        <v>691</v>
      </c>
      <c r="H628" s="1" t="s">
        <v>10</v>
      </c>
      <c r="I628" s="1" t="s">
        <v>11</v>
      </c>
      <c r="J628" s="1" t="s">
        <v>12</v>
      </c>
      <c r="K628" s="1" t="s">
        <v>12</v>
      </c>
      <c r="L628">
        <v>0</v>
      </c>
      <c r="M628">
        <v>1112</v>
      </c>
      <c r="N628">
        <v>443</v>
      </c>
      <c r="O628">
        <v>883</v>
      </c>
      <c r="P628">
        <v>0</v>
      </c>
      <c r="Q628" s="1" t="s">
        <v>13</v>
      </c>
      <c r="S628" s="1" t="s">
        <v>14</v>
      </c>
      <c r="T628" s="1" t="s">
        <v>7</v>
      </c>
      <c r="U628" s="1" t="s">
        <v>91</v>
      </c>
    </row>
    <row r="629" spans="1:21" x14ac:dyDescent="0.3">
      <c r="A629" s="1" t="s">
        <v>0</v>
      </c>
      <c r="B629" s="2">
        <v>38990</v>
      </c>
      <c r="C629" s="2">
        <v>36250</v>
      </c>
      <c r="D629">
        <v>1E-4</v>
      </c>
      <c r="E629">
        <v>2900</v>
      </c>
      <c r="F629">
        <v>85875.67</v>
      </c>
      <c r="G629" s="1" t="s">
        <v>417</v>
      </c>
      <c r="H629" s="1" t="s">
        <v>10</v>
      </c>
      <c r="I629" s="1" t="s">
        <v>11</v>
      </c>
      <c r="J629" s="1" t="s">
        <v>12</v>
      </c>
      <c r="K629" s="1" t="s">
        <v>12</v>
      </c>
      <c r="L629">
        <v>9.7264999999999997</v>
      </c>
      <c r="M629">
        <v>171</v>
      </c>
      <c r="N629">
        <v>24</v>
      </c>
      <c r="O629">
        <v>106</v>
      </c>
      <c r="P629">
        <v>0</v>
      </c>
      <c r="Q629" s="1" t="s">
        <v>106</v>
      </c>
      <c r="R629" s="1" t="s">
        <v>24</v>
      </c>
      <c r="S629" s="1" t="s">
        <v>14</v>
      </c>
      <c r="T629" s="1" t="s">
        <v>7</v>
      </c>
      <c r="U629" s="1" t="s">
        <v>213</v>
      </c>
    </row>
    <row r="630" spans="1:21" x14ac:dyDescent="0.3">
      <c r="A630" s="1" t="s">
        <v>0</v>
      </c>
      <c r="B630" s="2">
        <v>39082</v>
      </c>
      <c r="C630" s="2">
        <v>38352</v>
      </c>
      <c r="D630">
        <v>1E-4</v>
      </c>
      <c r="E630">
        <v>2558</v>
      </c>
      <c r="F630">
        <v>86008.15</v>
      </c>
      <c r="G630" s="1" t="s">
        <v>719</v>
      </c>
      <c r="H630" s="1" t="s">
        <v>10</v>
      </c>
      <c r="I630" s="1" t="s">
        <v>11</v>
      </c>
      <c r="J630" s="1" t="s">
        <v>52</v>
      </c>
      <c r="K630" s="1" t="s">
        <v>52</v>
      </c>
      <c r="L630">
        <v>178.58690000000001</v>
      </c>
      <c r="M630">
        <v>2839</v>
      </c>
      <c r="N630">
        <v>1798</v>
      </c>
      <c r="O630">
        <v>1321</v>
      </c>
      <c r="P630">
        <v>0</v>
      </c>
      <c r="Q630" s="1" t="s">
        <v>106</v>
      </c>
      <c r="R630" s="1" t="s">
        <v>24</v>
      </c>
      <c r="S630" s="1" t="s">
        <v>14</v>
      </c>
      <c r="T630" s="1" t="s">
        <v>7</v>
      </c>
      <c r="U630" s="1" t="s">
        <v>8</v>
      </c>
    </row>
    <row r="631" spans="1:21" x14ac:dyDescent="0.3">
      <c r="A631" s="1" t="s">
        <v>0</v>
      </c>
      <c r="B631" s="2">
        <v>39082</v>
      </c>
      <c r="C631" s="2">
        <v>37437</v>
      </c>
      <c r="D631">
        <v>1E-4</v>
      </c>
      <c r="E631">
        <v>2524</v>
      </c>
      <c r="F631">
        <v>84864.960000000006</v>
      </c>
      <c r="G631" s="1" t="s">
        <v>670</v>
      </c>
      <c r="H631" s="1" t="s">
        <v>10</v>
      </c>
      <c r="I631" s="1" t="s">
        <v>11</v>
      </c>
      <c r="J631" s="1" t="s">
        <v>12</v>
      </c>
      <c r="K631" s="1" t="s">
        <v>12</v>
      </c>
      <c r="L631">
        <v>42.740400000000001</v>
      </c>
      <c r="M631">
        <v>532</v>
      </c>
      <c r="N631">
        <v>105</v>
      </c>
      <c r="O631">
        <v>360</v>
      </c>
      <c r="P631">
        <v>0</v>
      </c>
      <c r="Q631" s="1" t="s">
        <v>13</v>
      </c>
      <c r="S631" s="1" t="s">
        <v>14</v>
      </c>
      <c r="T631" s="1" t="s">
        <v>344</v>
      </c>
      <c r="U631" s="1" t="s">
        <v>671</v>
      </c>
    </row>
    <row r="632" spans="1:21" x14ac:dyDescent="0.3">
      <c r="A632" s="1" t="s">
        <v>0</v>
      </c>
      <c r="B632" s="2">
        <v>38990</v>
      </c>
      <c r="C632" s="2">
        <v>37711</v>
      </c>
      <c r="D632">
        <v>1E-4</v>
      </c>
      <c r="E632">
        <v>2500</v>
      </c>
      <c r="F632">
        <v>74030.75</v>
      </c>
      <c r="G632" s="1" t="s">
        <v>662</v>
      </c>
      <c r="H632" s="1" t="s">
        <v>10</v>
      </c>
      <c r="I632" s="1" t="s">
        <v>11</v>
      </c>
      <c r="J632" s="1" t="s">
        <v>4</v>
      </c>
      <c r="K632" s="1" t="s">
        <v>4</v>
      </c>
      <c r="L632">
        <v>62.438400000000001</v>
      </c>
      <c r="M632">
        <v>1988</v>
      </c>
      <c r="N632">
        <v>436</v>
      </c>
      <c r="O632">
        <v>1116</v>
      </c>
      <c r="P632">
        <v>0</v>
      </c>
      <c r="Q632" s="1" t="s">
        <v>13</v>
      </c>
      <c r="R632" s="1" t="s">
        <v>32</v>
      </c>
      <c r="S632" s="1" t="s">
        <v>14</v>
      </c>
      <c r="T632" s="1" t="s">
        <v>156</v>
      </c>
      <c r="U632" s="1" t="s">
        <v>303</v>
      </c>
    </row>
    <row r="633" spans="1:21" x14ac:dyDescent="0.3">
      <c r="A633" s="1" t="s">
        <v>0</v>
      </c>
      <c r="B633" s="2">
        <v>38898</v>
      </c>
      <c r="C633" s="2">
        <v>38807</v>
      </c>
      <c r="D633">
        <v>1E-4</v>
      </c>
      <c r="E633">
        <v>2404</v>
      </c>
      <c r="F633">
        <v>70726.64</v>
      </c>
      <c r="G633" s="1" t="s">
        <v>2188</v>
      </c>
      <c r="H633" s="1" t="s">
        <v>10</v>
      </c>
      <c r="I633" s="1" t="s">
        <v>11</v>
      </c>
      <c r="J633" s="1" t="s">
        <v>52</v>
      </c>
      <c r="K633" s="1" t="s">
        <v>52</v>
      </c>
      <c r="L633">
        <v>134.87889999999999</v>
      </c>
      <c r="M633">
        <v>2037</v>
      </c>
      <c r="N633">
        <v>537</v>
      </c>
      <c r="O633">
        <v>1703</v>
      </c>
      <c r="P633">
        <v>0</v>
      </c>
      <c r="Q633" s="1" t="s">
        <v>13</v>
      </c>
      <c r="S633" s="1" t="s">
        <v>14</v>
      </c>
      <c r="T633" s="1" t="s">
        <v>7</v>
      </c>
      <c r="U633" s="1" t="s">
        <v>91</v>
      </c>
    </row>
    <row r="634" spans="1:21" x14ac:dyDescent="0.3">
      <c r="A634" s="1" t="s">
        <v>0</v>
      </c>
      <c r="B634" s="2">
        <v>38990</v>
      </c>
      <c r="C634" s="2">
        <v>38807</v>
      </c>
      <c r="D634">
        <v>1E-4</v>
      </c>
      <c r="E634">
        <v>2400</v>
      </c>
      <c r="F634">
        <v>71069.52</v>
      </c>
      <c r="G634" s="1" t="s">
        <v>2189</v>
      </c>
      <c r="H634" s="1" t="s">
        <v>10</v>
      </c>
      <c r="I634" s="1" t="s">
        <v>11</v>
      </c>
      <c r="J634" s="1" t="s">
        <v>52</v>
      </c>
      <c r="K634" s="1" t="s">
        <v>52</v>
      </c>
      <c r="L634">
        <v>126.5316</v>
      </c>
      <c r="M634">
        <v>1808</v>
      </c>
      <c r="N634">
        <v>158</v>
      </c>
      <c r="O634">
        <v>1020</v>
      </c>
      <c r="P634">
        <v>0</v>
      </c>
      <c r="Q634" s="1" t="s">
        <v>13</v>
      </c>
      <c r="S634" s="1" t="s">
        <v>14</v>
      </c>
      <c r="T634" s="1" t="s">
        <v>7</v>
      </c>
      <c r="U634" s="1" t="s">
        <v>29</v>
      </c>
    </row>
    <row r="635" spans="1:21" x14ac:dyDescent="0.3">
      <c r="A635" s="1" t="s">
        <v>0</v>
      </c>
      <c r="B635" s="2">
        <v>39082</v>
      </c>
      <c r="C635" s="2">
        <v>38898</v>
      </c>
      <c r="D635">
        <v>1E-4</v>
      </c>
      <c r="E635">
        <v>2274</v>
      </c>
      <c r="F635">
        <v>76459.16</v>
      </c>
      <c r="G635" s="1" t="s">
        <v>1313</v>
      </c>
      <c r="H635" s="1" t="s">
        <v>10</v>
      </c>
      <c r="I635" s="1" t="s">
        <v>11</v>
      </c>
      <c r="J635" s="1" t="s">
        <v>4</v>
      </c>
      <c r="K635" s="1" t="s">
        <v>4</v>
      </c>
      <c r="L635">
        <v>91.586500000000001</v>
      </c>
      <c r="M635">
        <v>3625</v>
      </c>
      <c r="N635">
        <v>1397</v>
      </c>
      <c r="O635">
        <v>3567</v>
      </c>
      <c r="P635">
        <v>0</v>
      </c>
      <c r="Q635" s="1" t="s">
        <v>13</v>
      </c>
      <c r="S635" s="1" t="s">
        <v>14</v>
      </c>
      <c r="T635" s="1" t="s">
        <v>7</v>
      </c>
      <c r="U635" s="1" t="s">
        <v>27</v>
      </c>
    </row>
    <row r="636" spans="1:21" x14ac:dyDescent="0.3">
      <c r="A636" s="1" t="s">
        <v>0</v>
      </c>
      <c r="B636" s="2">
        <v>39082</v>
      </c>
      <c r="C636" s="2">
        <v>35520</v>
      </c>
      <c r="D636">
        <v>1E-4</v>
      </c>
      <c r="E636">
        <v>2143</v>
      </c>
      <c r="F636">
        <v>72054.52</v>
      </c>
      <c r="G636" s="1" t="s">
        <v>271</v>
      </c>
      <c r="H636" s="1" t="s">
        <v>10</v>
      </c>
      <c r="I636" s="1" t="s">
        <v>11</v>
      </c>
      <c r="J636" s="1" t="s">
        <v>12</v>
      </c>
      <c r="K636" s="1" t="s">
        <v>12</v>
      </c>
      <c r="L636">
        <v>19.4711</v>
      </c>
      <c r="M636">
        <v>272</v>
      </c>
      <c r="N636">
        <v>59</v>
      </c>
      <c r="O636">
        <v>90</v>
      </c>
      <c r="P636">
        <v>0</v>
      </c>
      <c r="Q636" s="1" t="s">
        <v>13</v>
      </c>
      <c r="R636" s="1" t="s">
        <v>21</v>
      </c>
      <c r="S636" s="1" t="s">
        <v>14</v>
      </c>
      <c r="T636" s="1" t="s">
        <v>7</v>
      </c>
      <c r="U636" s="1" t="s">
        <v>38</v>
      </c>
    </row>
    <row r="637" spans="1:21" x14ac:dyDescent="0.3">
      <c r="A637" s="1" t="s">
        <v>0</v>
      </c>
      <c r="B637" s="2">
        <v>38990</v>
      </c>
      <c r="C637" s="2">
        <v>38807</v>
      </c>
      <c r="D637">
        <v>1E-4</v>
      </c>
      <c r="E637">
        <v>2128</v>
      </c>
      <c r="F637">
        <v>63014.97</v>
      </c>
      <c r="G637" s="1" t="s">
        <v>1234</v>
      </c>
      <c r="H637" s="1" t="s">
        <v>10</v>
      </c>
      <c r="I637" s="1" t="s">
        <v>11</v>
      </c>
      <c r="J637" s="1" t="s">
        <v>4</v>
      </c>
      <c r="K637" s="1" t="s">
        <v>4</v>
      </c>
      <c r="L637">
        <v>96.203999999999994</v>
      </c>
      <c r="M637">
        <v>1024</v>
      </c>
      <c r="N637">
        <v>569</v>
      </c>
      <c r="O637">
        <v>1181</v>
      </c>
      <c r="P637">
        <v>0</v>
      </c>
      <c r="Q637" s="1" t="s">
        <v>106</v>
      </c>
      <c r="R637" s="1" t="s">
        <v>361</v>
      </c>
      <c r="S637" s="1" t="s">
        <v>14</v>
      </c>
      <c r="T637" s="1" t="s">
        <v>7</v>
      </c>
      <c r="U637" s="1" t="s">
        <v>122</v>
      </c>
    </row>
    <row r="638" spans="1:21" x14ac:dyDescent="0.3">
      <c r="A638" s="1" t="s">
        <v>0</v>
      </c>
      <c r="B638" s="2">
        <v>39082</v>
      </c>
      <c r="C638" s="2">
        <v>37164</v>
      </c>
      <c r="D638">
        <v>1E-4</v>
      </c>
      <c r="E638">
        <v>2038</v>
      </c>
      <c r="F638">
        <v>68524.08</v>
      </c>
      <c r="G638" s="1" t="s">
        <v>555</v>
      </c>
      <c r="H638" s="1" t="s">
        <v>10</v>
      </c>
      <c r="I638" s="1" t="s">
        <v>11</v>
      </c>
      <c r="J638" s="1" t="s">
        <v>4</v>
      </c>
      <c r="K638" s="1" t="s">
        <v>4</v>
      </c>
      <c r="L638">
        <v>78.682500000000005</v>
      </c>
      <c r="M638">
        <v>844</v>
      </c>
      <c r="N638">
        <v>108</v>
      </c>
      <c r="O638">
        <v>497</v>
      </c>
      <c r="P638">
        <v>0</v>
      </c>
      <c r="Q638" s="1" t="s">
        <v>13</v>
      </c>
      <c r="S638" s="1" t="s">
        <v>14</v>
      </c>
      <c r="T638" s="1" t="s">
        <v>7</v>
      </c>
      <c r="U638" s="1" t="s">
        <v>91</v>
      </c>
    </row>
    <row r="639" spans="1:21" x14ac:dyDescent="0.3">
      <c r="A639" s="1" t="s">
        <v>0</v>
      </c>
      <c r="B639" s="2">
        <v>38717</v>
      </c>
      <c r="C639" s="2">
        <v>38352</v>
      </c>
      <c r="D639">
        <v>1E-4</v>
      </c>
      <c r="E639">
        <v>2006</v>
      </c>
      <c r="F639">
        <v>55649.05</v>
      </c>
      <c r="G639" s="1" t="s">
        <v>693</v>
      </c>
      <c r="H639" s="1" t="s">
        <v>10</v>
      </c>
      <c r="I639" s="1" t="s">
        <v>11</v>
      </c>
      <c r="J639" s="1" t="s">
        <v>4</v>
      </c>
      <c r="K639" s="1" t="s">
        <v>4</v>
      </c>
      <c r="L639">
        <v>94.277100000000004</v>
      </c>
      <c r="M639">
        <v>629</v>
      </c>
      <c r="N639">
        <v>177</v>
      </c>
      <c r="O639">
        <v>211</v>
      </c>
      <c r="P639">
        <v>0</v>
      </c>
      <c r="Q639" s="1" t="s">
        <v>13</v>
      </c>
      <c r="S639" s="1" t="s">
        <v>14</v>
      </c>
      <c r="T639" s="1" t="s">
        <v>7</v>
      </c>
      <c r="U639" s="1" t="s">
        <v>197</v>
      </c>
    </row>
    <row r="640" spans="1:21" x14ac:dyDescent="0.3">
      <c r="A640" s="1" t="s">
        <v>0</v>
      </c>
      <c r="B640" s="2">
        <v>39082</v>
      </c>
      <c r="C640" s="2">
        <v>38898</v>
      </c>
      <c r="D640">
        <v>0</v>
      </c>
      <c r="E640">
        <v>2000</v>
      </c>
      <c r="F640">
        <v>67246.399999999994</v>
      </c>
      <c r="G640" s="1" t="s">
        <v>1261</v>
      </c>
      <c r="H640" s="1" t="s">
        <v>10</v>
      </c>
      <c r="I640" s="1" t="s">
        <v>11</v>
      </c>
      <c r="J640" s="1" t="s">
        <v>4</v>
      </c>
      <c r="K640" s="1" t="s">
        <v>4</v>
      </c>
      <c r="L640">
        <v>65.830299999999994</v>
      </c>
      <c r="M640">
        <v>1588</v>
      </c>
      <c r="N640">
        <v>169</v>
      </c>
      <c r="O640">
        <v>1872</v>
      </c>
      <c r="P640">
        <v>0</v>
      </c>
      <c r="Q640" s="1" t="s">
        <v>13</v>
      </c>
      <c r="R640" s="1" t="s">
        <v>19</v>
      </c>
      <c r="S640" s="1" t="s">
        <v>14</v>
      </c>
      <c r="T640" s="1" t="s">
        <v>156</v>
      </c>
      <c r="U640" s="1" t="s">
        <v>157</v>
      </c>
    </row>
    <row r="641" spans="1:21" x14ac:dyDescent="0.3">
      <c r="A641" s="1" t="s">
        <v>0</v>
      </c>
      <c r="B641" s="2">
        <v>38625</v>
      </c>
      <c r="C641" s="2">
        <v>38625</v>
      </c>
      <c r="D641">
        <v>0</v>
      </c>
      <c r="E641">
        <v>2000</v>
      </c>
      <c r="F641">
        <v>59447.6</v>
      </c>
      <c r="G641" s="1" t="s">
        <v>1807</v>
      </c>
      <c r="H641" s="1" t="s">
        <v>10</v>
      </c>
      <c r="I641" s="1" t="s">
        <v>11</v>
      </c>
      <c r="L641" t="s">
        <v>208</v>
      </c>
      <c r="M641">
        <v>476</v>
      </c>
      <c r="N641">
        <v>207</v>
      </c>
      <c r="O641">
        <v>180</v>
      </c>
      <c r="P641">
        <v>0</v>
      </c>
      <c r="Q641" s="1" t="s">
        <v>13</v>
      </c>
      <c r="S641" s="1" t="s">
        <v>14</v>
      </c>
      <c r="T641" s="1" t="s">
        <v>7</v>
      </c>
      <c r="U641" s="1" t="s">
        <v>38</v>
      </c>
    </row>
    <row r="642" spans="1:21" x14ac:dyDescent="0.3">
      <c r="A642" s="1" t="s">
        <v>0</v>
      </c>
      <c r="B642" s="2">
        <v>39082</v>
      </c>
      <c r="C642" s="2">
        <v>39082</v>
      </c>
      <c r="D642">
        <v>0</v>
      </c>
      <c r="E642">
        <v>2000</v>
      </c>
      <c r="F642">
        <v>67246.399999999994</v>
      </c>
      <c r="G642" s="1" t="s">
        <v>1910</v>
      </c>
      <c r="H642" s="1" t="s">
        <v>10</v>
      </c>
      <c r="I642" s="1" t="s">
        <v>11</v>
      </c>
      <c r="J642" s="1" t="s">
        <v>52</v>
      </c>
      <c r="K642" s="1" t="s">
        <v>52</v>
      </c>
      <c r="L642">
        <v>161.87559999999999</v>
      </c>
      <c r="M642">
        <v>75</v>
      </c>
      <c r="N642">
        <v>18</v>
      </c>
      <c r="O642">
        <v>72</v>
      </c>
      <c r="P642">
        <v>0</v>
      </c>
      <c r="Q642" s="1" t="s">
        <v>13</v>
      </c>
      <c r="S642" s="1" t="s">
        <v>14</v>
      </c>
      <c r="T642" s="1" t="s">
        <v>7</v>
      </c>
      <c r="U642" s="1" t="s">
        <v>33</v>
      </c>
    </row>
    <row r="643" spans="1:21" x14ac:dyDescent="0.3">
      <c r="A643" s="1" t="s">
        <v>0</v>
      </c>
      <c r="B643" s="2">
        <v>38625</v>
      </c>
      <c r="C643" s="2">
        <v>38625</v>
      </c>
      <c r="D643">
        <v>0</v>
      </c>
      <c r="E643">
        <v>2000</v>
      </c>
      <c r="F643">
        <v>59447.6</v>
      </c>
      <c r="G643" s="1" t="s">
        <v>1712</v>
      </c>
      <c r="H643" s="1" t="s">
        <v>10</v>
      </c>
      <c r="I643" s="1" t="s">
        <v>11</v>
      </c>
      <c r="L643" t="s">
        <v>208</v>
      </c>
      <c r="M643">
        <v>2092</v>
      </c>
      <c r="N643">
        <v>1328</v>
      </c>
      <c r="O643">
        <v>1884</v>
      </c>
      <c r="P643">
        <v>0</v>
      </c>
      <c r="Q643" s="1" t="s">
        <v>13</v>
      </c>
      <c r="S643" s="1" t="s">
        <v>14</v>
      </c>
      <c r="T643" s="1" t="s">
        <v>7</v>
      </c>
      <c r="U643" s="1" t="s">
        <v>38</v>
      </c>
    </row>
    <row r="644" spans="1:21" x14ac:dyDescent="0.3">
      <c r="A644" s="1" t="s">
        <v>0</v>
      </c>
      <c r="B644" s="2">
        <v>39082</v>
      </c>
      <c r="C644" s="2">
        <v>37256</v>
      </c>
      <c r="D644">
        <v>0</v>
      </c>
      <c r="E644">
        <v>1838</v>
      </c>
      <c r="F644">
        <v>61799.44</v>
      </c>
      <c r="G644" s="1" t="s">
        <v>813</v>
      </c>
      <c r="H644" s="1" t="s">
        <v>10</v>
      </c>
      <c r="I644" s="1" t="s">
        <v>11</v>
      </c>
      <c r="J644" s="1" t="s">
        <v>52</v>
      </c>
      <c r="K644" s="1" t="s">
        <v>52</v>
      </c>
      <c r="L644">
        <v>317.17140000000001</v>
      </c>
      <c r="M644">
        <v>545</v>
      </c>
      <c r="N644">
        <v>335</v>
      </c>
      <c r="O644">
        <v>459</v>
      </c>
      <c r="P644">
        <v>0</v>
      </c>
      <c r="Q644" s="1" t="s">
        <v>13</v>
      </c>
      <c r="S644" s="1" t="s">
        <v>14</v>
      </c>
      <c r="T644" s="1" t="s">
        <v>7</v>
      </c>
      <c r="U644" s="1" t="s">
        <v>91</v>
      </c>
    </row>
    <row r="645" spans="1:21" x14ac:dyDescent="0.3">
      <c r="A645" s="1" t="s">
        <v>0</v>
      </c>
      <c r="B645" s="2">
        <v>39082</v>
      </c>
      <c r="C645" s="2">
        <v>36707</v>
      </c>
      <c r="D645">
        <v>0</v>
      </c>
      <c r="E645">
        <v>1800</v>
      </c>
      <c r="F645">
        <v>60521.760000000002</v>
      </c>
      <c r="G645" s="1" t="s">
        <v>658</v>
      </c>
      <c r="H645" s="1" t="s">
        <v>10</v>
      </c>
      <c r="I645" s="1" t="s">
        <v>11</v>
      </c>
      <c r="J645" s="1" t="s">
        <v>52</v>
      </c>
      <c r="K645" s="1" t="s">
        <v>52</v>
      </c>
      <c r="L645">
        <v>155.00479999999999</v>
      </c>
      <c r="M645">
        <v>296</v>
      </c>
      <c r="N645">
        <v>126</v>
      </c>
      <c r="O645">
        <v>256</v>
      </c>
      <c r="P645">
        <v>0</v>
      </c>
      <c r="Q645" s="1" t="s">
        <v>13</v>
      </c>
      <c r="R645" s="1" t="s">
        <v>32</v>
      </c>
      <c r="S645" s="1" t="s">
        <v>14</v>
      </c>
      <c r="T645" s="1" t="s">
        <v>7</v>
      </c>
      <c r="U645" s="1" t="s">
        <v>8</v>
      </c>
    </row>
    <row r="646" spans="1:21" x14ac:dyDescent="0.3">
      <c r="A646" s="1" t="s">
        <v>0</v>
      </c>
      <c r="B646" s="2">
        <v>38990</v>
      </c>
      <c r="C646" s="2">
        <v>37256</v>
      </c>
      <c r="D646">
        <v>0</v>
      </c>
      <c r="E646">
        <v>1714</v>
      </c>
      <c r="F646">
        <v>50755.48</v>
      </c>
      <c r="G646" s="1" t="s">
        <v>709</v>
      </c>
      <c r="H646" s="1" t="s">
        <v>10</v>
      </c>
      <c r="I646" s="1" t="s">
        <v>58</v>
      </c>
      <c r="J646" s="1" t="s">
        <v>4</v>
      </c>
      <c r="K646" s="1" t="s">
        <v>4</v>
      </c>
      <c r="L646">
        <v>90.5184</v>
      </c>
      <c r="M646">
        <v>13311</v>
      </c>
      <c r="N646">
        <v>3460</v>
      </c>
      <c r="O646">
        <v>9113</v>
      </c>
      <c r="P646">
        <v>0</v>
      </c>
      <c r="Q646" s="1" t="s">
        <v>59</v>
      </c>
      <c r="R646" s="1" t="s">
        <v>60</v>
      </c>
      <c r="S646" s="1" t="s">
        <v>6</v>
      </c>
      <c r="T646" s="1" t="s">
        <v>7</v>
      </c>
      <c r="U646" s="1" t="s">
        <v>91</v>
      </c>
    </row>
    <row r="647" spans="1:21" x14ac:dyDescent="0.3">
      <c r="A647" s="1" t="s">
        <v>0</v>
      </c>
      <c r="B647" s="2">
        <v>39082</v>
      </c>
      <c r="C647" s="2">
        <v>38352</v>
      </c>
      <c r="D647">
        <v>0</v>
      </c>
      <c r="E647">
        <v>1685</v>
      </c>
      <c r="F647">
        <v>56655.09</v>
      </c>
      <c r="G647" s="1" t="s">
        <v>550</v>
      </c>
      <c r="H647" s="1" t="s">
        <v>10</v>
      </c>
      <c r="I647" s="1" t="s">
        <v>11</v>
      </c>
      <c r="J647" s="1" t="s">
        <v>12</v>
      </c>
      <c r="K647" s="1" t="s">
        <v>12</v>
      </c>
      <c r="L647">
        <v>12.1911</v>
      </c>
      <c r="M647">
        <v>12182</v>
      </c>
      <c r="N647">
        <v>7113</v>
      </c>
      <c r="O647">
        <v>5556</v>
      </c>
      <c r="P647">
        <v>0</v>
      </c>
      <c r="Q647" s="1" t="s">
        <v>13</v>
      </c>
      <c r="S647" s="1" t="s">
        <v>14</v>
      </c>
      <c r="T647" s="1" t="s">
        <v>7</v>
      </c>
      <c r="U647" s="1" t="s">
        <v>29</v>
      </c>
    </row>
    <row r="648" spans="1:21" x14ac:dyDescent="0.3">
      <c r="A648" s="1" t="s">
        <v>0</v>
      </c>
      <c r="B648" s="2">
        <v>39082</v>
      </c>
      <c r="C648" s="2">
        <v>38990</v>
      </c>
      <c r="D648">
        <v>0</v>
      </c>
      <c r="E648">
        <v>1365</v>
      </c>
      <c r="F648">
        <v>45895.67</v>
      </c>
      <c r="G648" s="1" t="s">
        <v>1896</v>
      </c>
      <c r="H648" s="1" t="s">
        <v>10</v>
      </c>
      <c r="I648" s="1" t="s">
        <v>11</v>
      </c>
      <c r="J648" s="1" t="s">
        <v>52</v>
      </c>
      <c r="K648" s="1" t="s">
        <v>52</v>
      </c>
      <c r="L648">
        <v>128.61940000000001</v>
      </c>
      <c r="M648">
        <v>9897</v>
      </c>
      <c r="N648">
        <v>6146</v>
      </c>
      <c r="O648">
        <v>3461</v>
      </c>
      <c r="P648">
        <v>0</v>
      </c>
      <c r="Q648" s="1" t="s">
        <v>13</v>
      </c>
      <c r="S648" s="1" t="s">
        <v>14</v>
      </c>
      <c r="T648" s="1" t="s">
        <v>7</v>
      </c>
      <c r="U648" s="1" t="s">
        <v>245</v>
      </c>
    </row>
    <row r="649" spans="1:21" x14ac:dyDescent="0.3">
      <c r="A649" s="1" t="s">
        <v>0</v>
      </c>
      <c r="B649" s="2">
        <v>39082</v>
      </c>
      <c r="C649" s="2">
        <v>38168</v>
      </c>
      <c r="D649">
        <v>0</v>
      </c>
      <c r="E649">
        <v>1319</v>
      </c>
      <c r="F649">
        <v>44349</v>
      </c>
      <c r="G649" s="1" t="s">
        <v>652</v>
      </c>
      <c r="H649" s="1" t="s">
        <v>10</v>
      </c>
      <c r="I649" s="1" t="s">
        <v>11</v>
      </c>
      <c r="J649" s="1" t="s">
        <v>4</v>
      </c>
      <c r="K649" s="1" t="s">
        <v>4</v>
      </c>
      <c r="L649">
        <v>60.383000000000003</v>
      </c>
      <c r="M649">
        <v>1237</v>
      </c>
      <c r="N649">
        <v>567</v>
      </c>
      <c r="O649">
        <v>599</v>
      </c>
      <c r="P649">
        <v>0</v>
      </c>
      <c r="Q649" s="1" t="s">
        <v>13</v>
      </c>
      <c r="R649" s="1" t="s">
        <v>19</v>
      </c>
      <c r="S649" s="1" t="s">
        <v>14</v>
      </c>
      <c r="T649" s="1" t="s">
        <v>7</v>
      </c>
      <c r="U649" s="1" t="s">
        <v>91</v>
      </c>
    </row>
    <row r="650" spans="1:21" x14ac:dyDescent="0.3">
      <c r="A650" s="1" t="s">
        <v>0</v>
      </c>
      <c r="B650" s="2">
        <v>39082</v>
      </c>
      <c r="C650" s="2">
        <v>37802</v>
      </c>
      <c r="D650">
        <v>0</v>
      </c>
      <c r="E650">
        <v>1300</v>
      </c>
      <c r="F650">
        <v>43710.16</v>
      </c>
      <c r="G650" s="1" t="s">
        <v>772</v>
      </c>
      <c r="H650" s="1" t="s">
        <v>10</v>
      </c>
      <c r="I650" s="1" t="s">
        <v>11</v>
      </c>
      <c r="J650" s="1" t="s">
        <v>4</v>
      </c>
      <c r="K650" s="1" t="s">
        <v>4</v>
      </c>
      <c r="L650">
        <v>60.009099999999997</v>
      </c>
      <c r="M650">
        <v>9693</v>
      </c>
      <c r="N650">
        <v>4339</v>
      </c>
      <c r="O650">
        <v>3251</v>
      </c>
      <c r="P650">
        <v>0</v>
      </c>
      <c r="Q650" s="1" t="s">
        <v>13</v>
      </c>
      <c r="S650" s="1" t="s">
        <v>14</v>
      </c>
      <c r="T650" s="1" t="s">
        <v>15</v>
      </c>
      <c r="U650" s="1" t="s">
        <v>97</v>
      </c>
    </row>
    <row r="651" spans="1:21" x14ac:dyDescent="0.3">
      <c r="A651" s="1" t="s">
        <v>0</v>
      </c>
      <c r="B651" s="2">
        <v>39082</v>
      </c>
      <c r="C651" s="2">
        <v>37621</v>
      </c>
      <c r="D651">
        <v>0</v>
      </c>
      <c r="E651">
        <v>1210</v>
      </c>
      <c r="F651">
        <v>40684.07</v>
      </c>
      <c r="G651" s="1" t="s">
        <v>717</v>
      </c>
      <c r="H651" s="1" t="s">
        <v>10</v>
      </c>
      <c r="I651" s="1" t="s">
        <v>11</v>
      </c>
      <c r="J651" s="1" t="s">
        <v>4</v>
      </c>
      <c r="K651" s="1" t="s">
        <v>4</v>
      </c>
      <c r="L651">
        <v>52.2224</v>
      </c>
      <c r="M651">
        <v>1833</v>
      </c>
      <c r="N651">
        <v>1154</v>
      </c>
      <c r="O651">
        <v>578</v>
      </c>
      <c r="P651">
        <v>0</v>
      </c>
      <c r="Q651" s="1" t="s">
        <v>13</v>
      </c>
      <c r="S651" s="1" t="s">
        <v>14</v>
      </c>
      <c r="T651" s="1" t="s">
        <v>7</v>
      </c>
      <c r="U651" s="1" t="s">
        <v>381</v>
      </c>
    </row>
    <row r="652" spans="1:21" x14ac:dyDescent="0.3">
      <c r="A652" s="1" t="s">
        <v>0</v>
      </c>
      <c r="B652" s="2">
        <v>39082</v>
      </c>
      <c r="C652" s="2">
        <v>37346</v>
      </c>
      <c r="D652">
        <v>0</v>
      </c>
      <c r="E652">
        <v>900</v>
      </c>
      <c r="F652">
        <v>30260.880000000001</v>
      </c>
      <c r="G652" s="1" t="s">
        <v>307</v>
      </c>
      <c r="H652" s="1" t="s">
        <v>10</v>
      </c>
      <c r="I652" s="1" t="s">
        <v>11</v>
      </c>
      <c r="J652" s="1" t="s">
        <v>52</v>
      </c>
      <c r="K652" s="1" t="s">
        <v>52</v>
      </c>
      <c r="L652">
        <v>195.83789999999999</v>
      </c>
      <c r="M652">
        <v>5068</v>
      </c>
      <c r="N652">
        <v>2010</v>
      </c>
      <c r="O652">
        <v>4162</v>
      </c>
      <c r="P652">
        <v>0</v>
      </c>
      <c r="Q652" s="1" t="s">
        <v>106</v>
      </c>
      <c r="R652" s="1" t="s">
        <v>21</v>
      </c>
      <c r="S652" s="1" t="s">
        <v>14</v>
      </c>
      <c r="T652" s="1" t="s">
        <v>7</v>
      </c>
      <c r="U652" s="1" t="s">
        <v>308</v>
      </c>
    </row>
    <row r="653" spans="1:21" x14ac:dyDescent="0.3">
      <c r="A653" s="1" t="s">
        <v>0</v>
      </c>
      <c r="B653" s="2">
        <v>39082</v>
      </c>
      <c r="C653" s="2">
        <v>38352</v>
      </c>
      <c r="D653">
        <v>0</v>
      </c>
      <c r="E653">
        <v>700</v>
      </c>
      <c r="F653">
        <v>23536.240000000002</v>
      </c>
      <c r="G653" s="1" t="s">
        <v>718</v>
      </c>
      <c r="H653" s="1" t="s">
        <v>10</v>
      </c>
      <c r="I653" s="1" t="s">
        <v>11</v>
      </c>
      <c r="J653" s="1" t="s">
        <v>12</v>
      </c>
      <c r="K653" s="1" t="s">
        <v>12</v>
      </c>
      <c r="L653">
        <v>41.747799999999998</v>
      </c>
      <c r="M653">
        <v>8901</v>
      </c>
      <c r="N653">
        <v>4588</v>
      </c>
      <c r="O653">
        <v>4535</v>
      </c>
      <c r="P653">
        <v>0</v>
      </c>
      <c r="Q653" s="1" t="s">
        <v>13</v>
      </c>
      <c r="R653" s="1" t="s">
        <v>24</v>
      </c>
      <c r="S653" s="1" t="s">
        <v>14</v>
      </c>
      <c r="T653" s="1" t="s">
        <v>7</v>
      </c>
      <c r="U653" s="1" t="s">
        <v>381</v>
      </c>
    </row>
    <row r="654" spans="1:21" x14ac:dyDescent="0.3">
      <c r="A654" s="1" t="s">
        <v>0</v>
      </c>
      <c r="B654" s="2">
        <v>38990</v>
      </c>
      <c r="C654" s="2">
        <v>38990</v>
      </c>
      <c r="D654">
        <v>0</v>
      </c>
      <c r="E654">
        <v>660</v>
      </c>
      <c r="F654">
        <v>19544.12</v>
      </c>
      <c r="G654" s="1" t="s">
        <v>1235</v>
      </c>
      <c r="H654" s="1" t="s">
        <v>10</v>
      </c>
      <c r="I654" s="1" t="s">
        <v>11</v>
      </c>
      <c r="L654" t="s">
        <v>208</v>
      </c>
      <c r="M654">
        <v>2940</v>
      </c>
      <c r="N654">
        <v>1081</v>
      </c>
      <c r="O654">
        <v>1194</v>
      </c>
      <c r="P654">
        <v>0</v>
      </c>
      <c r="Q654" s="1" t="s">
        <v>13</v>
      </c>
      <c r="R654" s="1" t="s">
        <v>19</v>
      </c>
      <c r="S654" s="1" t="s">
        <v>14</v>
      </c>
      <c r="T654" s="1" t="s">
        <v>7</v>
      </c>
      <c r="U654" s="1" t="s">
        <v>213</v>
      </c>
    </row>
    <row r="655" spans="1:21" x14ac:dyDescent="0.3">
      <c r="A655" s="1" t="s">
        <v>0</v>
      </c>
      <c r="B655" s="2">
        <v>38533</v>
      </c>
      <c r="C655" s="2">
        <v>35520</v>
      </c>
      <c r="D655">
        <v>0</v>
      </c>
      <c r="E655">
        <v>427</v>
      </c>
      <c r="F655">
        <v>11010.2</v>
      </c>
      <c r="G655" s="1" t="s">
        <v>682</v>
      </c>
      <c r="H655" s="1" t="s">
        <v>10</v>
      </c>
      <c r="I655" s="1" t="s">
        <v>11</v>
      </c>
      <c r="J655" s="1" t="s">
        <v>12</v>
      </c>
      <c r="K655" s="1" t="s">
        <v>12</v>
      </c>
      <c r="L655">
        <v>0</v>
      </c>
      <c r="M655">
        <v>4946</v>
      </c>
      <c r="N655">
        <v>2224</v>
      </c>
      <c r="O655">
        <v>2434</v>
      </c>
      <c r="P655">
        <v>0</v>
      </c>
      <c r="Q655" s="1" t="s">
        <v>106</v>
      </c>
      <c r="S655" s="1" t="s">
        <v>14</v>
      </c>
      <c r="T655" s="1" t="s">
        <v>7</v>
      </c>
      <c r="U655" s="1" t="s">
        <v>63</v>
      </c>
    </row>
    <row r="656" spans="1:21" x14ac:dyDescent="0.3">
      <c r="A656" s="1" t="s">
        <v>0</v>
      </c>
      <c r="B656" s="2">
        <v>39082</v>
      </c>
      <c r="C656" s="2">
        <v>35885</v>
      </c>
      <c r="D656">
        <v>0</v>
      </c>
      <c r="E656">
        <v>335</v>
      </c>
      <c r="F656">
        <v>11263.77</v>
      </c>
      <c r="G656" s="1" t="s">
        <v>739</v>
      </c>
      <c r="H656" s="1" t="s">
        <v>10</v>
      </c>
      <c r="I656" s="1" t="s">
        <v>11</v>
      </c>
      <c r="J656" s="1" t="s">
        <v>52</v>
      </c>
      <c r="K656" s="1" t="s">
        <v>52</v>
      </c>
      <c r="L656">
        <v>197.46539999999999</v>
      </c>
      <c r="M656">
        <v>12834</v>
      </c>
      <c r="N656">
        <v>4231</v>
      </c>
      <c r="O656">
        <v>5696</v>
      </c>
      <c r="P656">
        <v>0</v>
      </c>
      <c r="Q656" s="1" t="s">
        <v>106</v>
      </c>
      <c r="R656" s="1" t="s">
        <v>24</v>
      </c>
      <c r="S656" s="1" t="s">
        <v>14</v>
      </c>
      <c r="T656" s="1" t="s">
        <v>7</v>
      </c>
      <c r="U656" s="1" t="s">
        <v>33</v>
      </c>
    </row>
    <row r="657" spans="1:21" x14ac:dyDescent="0.3">
      <c r="A657" s="1" t="s">
        <v>0</v>
      </c>
      <c r="B657" s="2">
        <v>38625</v>
      </c>
      <c r="C657" s="2">
        <v>38260</v>
      </c>
      <c r="D657">
        <v>0</v>
      </c>
      <c r="E657">
        <v>0</v>
      </c>
      <c r="F657">
        <v>0</v>
      </c>
      <c r="G657" s="1" t="s">
        <v>593</v>
      </c>
      <c r="H657" s="1" t="s">
        <v>10</v>
      </c>
      <c r="I657" s="1" t="s">
        <v>11</v>
      </c>
      <c r="J657" s="1" t="s">
        <v>12</v>
      </c>
      <c r="K657" s="1" t="s">
        <v>12</v>
      </c>
      <c r="L657">
        <v>42.649099999999997</v>
      </c>
      <c r="M657">
        <v>7912</v>
      </c>
      <c r="N657">
        <v>1569</v>
      </c>
      <c r="O657">
        <v>3015</v>
      </c>
      <c r="P657">
        <v>0</v>
      </c>
      <c r="Q657" s="1" t="s">
        <v>13</v>
      </c>
      <c r="S657" s="1" t="s">
        <v>14</v>
      </c>
      <c r="T657" s="1" t="s">
        <v>15</v>
      </c>
      <c r="U657" s="1" t="s">
        <v>16</v>
      </c>
    </row>
    <row r="658" spans="1:21" x14ac:dyDescent="0.3">
      <c r="A658" s="1" t="s">
        <v>0</v>
      </c>
      <c r="B658" s="2">
        <v>38898</v>
      </c>
      <c r="C658" s="2">
        <v>38807</v>
      </c>
      <c r="D658">
        <v>0</v>
      </c>
      <c r="E658">
        <v>0</v>
      </c>
      <c r="F658">
        <v>0</v>
      </c>
      <c r="G658" s="1" t="s">
        <v>1343</v>
      </c>
      <c r="H658" s="1" t="s">
        <v>96</v>
      </c>
      <c r="I658" s="1" t="s">
        <v>11</v>
      </c>
      <c r="J658" s="1" t="s">
        <v>12</v>
      </c>
      <c r="K658" s="1" t="s">
        <v>12</v>
      </c>
      <c r="L658">
        <v>30.034600000000001</v>
      </c>
      <c r="M658">
        <v>9960</v>
      </c>
      <c r="N658">
        <v>3135</v>
      </c>
      <c r="O658">
        <v>5990</v>
      </c>
      <c r="P658">
        <v>0</v>
      </c>
      <c r="Q658" s="1" t="s">
        <v>13</v>
      </c>
      <c r="R658" s="1" t="s">
        <v>241</v>
      </c>
      <c r="S658" s="1" t="s">
        <v>14</v>
      </c>
      <c r="T658" s="1" t="s">
        <v>15</v>
      </c>
      <c r="U658" s="1" t="s">
        <v>16</v>
      </c>
    </row>
    <row r="659" spans="1:21" x14ac:dyDescent="0.3">
      <c r="A659" s="1" t="s">
        <v>0</v>
      </c>
      <c r="B659" s="2">
        <v>38717</v>
      </c>
      <c r="C659" s="2">
        <v>35795</v>
      </c>
      <c r="D659">
        <v>0</v>
      </c>
      <c r="E659">
        <v>0</v>
      </c>
      <c r="F659">
        <v>0</v>
      </c>
      <c r="G659" s="1" t="s">
        <v>95</v>
      </c>
      <c r="H659" s="1" t="s">
        <v>96</v>
      </c>
      <c r="I659" s="1" t="s">
        <v>11</v>
      </c>
      <c r="J659" s="1" t="s">
        <v>4</v>
      </c>
      <c r="K659" s="1" t="s">
        <v>4</v>
      </c>
      <c r="L659">
        <v>77.4786</v>
      </c>
      <c r="M659">
        <v>15974</v>
      </c>
      <c r="N659">
        <v>8113</v>
      </c>
      <c r="O659">
        <v>5620</v>
      </c>
      <c r="P659">
        <v>0</v>
      </c>
      <c r="Q659" s="1" t="s">
        <v>40</v>
      </c>
      <c r="R659" s="1" t="s">
        <v>24</v>
      </c>
      <c r="S659" s="1" t="s">
        <v>14</v>
      </c>
      <c r="T659" s="1" t="s">
        <v>15</v>
      </c>
      <c r="U659" s="1" t="s">
        <v>97</v>
      </c>
    </row>
    <row r="660" spans="1:21" x14ac:dyDescent="0.3">
      <c r="A660" s="1" t="s">
        <v>0</v>
      </c>
      <c r="B660" s="2">
        <v>38990</v>
      </c>
      <c r="C660" s="2">
        <v>37986</v>
      </c>
      <c r="D660">
        <v>0</v>
      </c>
      <c r="E660">
        <v>0</v>
      </c>
      <c r="F660">
        <v>0</v>
      </c>
      <c r="G660" s="1" t="s">
        <v>297</v>
      </c>
      <c r="H660" s="1" t="s">
        <v>96</v>
      </c>
      <c r="I660" s="1" t="s">
        <v>11</v>
      </c>
      <c r="J660" s="1" t="s">
        <v>12</v>
      </c>
      <c r="K660" s="1" t="s">
        <v>12</v>
      </c>
      <c r="L660">
        <v>48.017699999999998</v>
      </c>
      <c r="M660">
        <v>3186</v>
      </c>
      <c r="N660">
        <v>2087</v>
      </c>
      <c r="O660">
        <v>1933</v>
      </c>
      <c r="P660">
        <v>0</v>
      </c>
      <c r="Q660" s="1" t="s">
        <v>26</v>
      </c>
      <c r="R660" s="1" t="s">
        <v>94</v>
      </c>
      <c r="S660" s="1" t="s">
        <v>14</v>
      </c>
      <c r="T660" s="1" t="s">
        <v>15</v>
      </c>
      <c r="U660" s="1" t="s">
        <v>16</v>
      </c>
    </row>
    <row r="661" spans="1:21" x14ac:dyDescent="0.3">
      <c r="A661" s="1" t="s">
        <v>0</v>
      </c>
      <c r="B661" s="2">
        <v>38717</v>
      </c>
      <c r="C661" s="2">
        <v>37346</v>
      </c>
      <c r="D661">
        <v>0</v>
      </c>
      <c r="E661">
        <v>0</v>
      </c>
      <c r="F661">
        <v>0</v>
      </c>
      <c r="G661" s="1" t="s">
        <v>729</v>
      </c>
      <c r="H661" s="1" t="s">
        <v>96</v>
      </c>
      <c r="I661" s="1" t="s">
        <v>11</v>
      </c>
      <c r="J661" s="1" t="s">
        <v>4</v>
      </c>
      <c r="K661" s="1" t="s">
        <v>4</v>
      </c>
      <c r="L661">
        <v>60.728400000000001</v>
      </c>
      <c r="M661">
        <v>9275</v>
      </c>
      <c r="N661">
        <v>2439</v>
      </c>
      <c r="O661">
        <v>5384</v>
      </c>
      <c r="P661">
        <v>0</v>
      </c>
      <c r="Q661" s="1" t="s">
        <v>106</v>
      </c>
      <c r="S661" s="1" t="s">
        <v>14</v>
      </c>
      <c r="T661" s="1" t="s">
        <v>15</v>
      </c>
      <c r="U661" s="1" t="s">
        <v>16</v>
      </c>
    </row>
    <row r="662" spans="1:21" x14ac:dyDescent="0.3">
      <c r="A662" s="1" t="s">
        <v>0</v>
      </c>
      <c r="B662" s="2">
        <v>38898</v>
      </c>
      <c r="C662" s="2">
        <v>38807</v>
      </c>
      <c r="D662">
        <v>0</v>
      </c>
      <c r="E662">
        <v>0</v>
      </c>
      <c r="F662">
        <v>0</v>
      </c>
      <c r="G662" s="1" t="s">
        <v>1251</v>
      </c>
      <c r="H662" s="1" t="s">
        <v>96</v>
      </c>
      <c r="I662" s="1" t="s">
        <v>11</v>
      </c>
      <c r="J662" s="1" t="s">
        <v>12</v>
      </c>
      <c r="K662" s="1" t="s">
        <v>12</v>
      </c>
      <c r="L662">
        <v>47.616700000000002</v>
      </c>
      <c r="M662">
        <v>8302</v>
      </c>
      <c r="N662">
        <v>3004</v>
      </c>
      <c r="O662">
        <v>4103</v>
      </c>
      <c r="P662">
        <v>0</v>
      </c>
      <c r="Q662" s="1" t="s">
        <v>13</v>
      </c>
      <c r="S662" s="1" t="s">
        <v>14</v>
      </c>
      <c r="T662" s="1" t="s">
        <v>15</v>
      </c>
      <c r="U662" s="1" t="s">
        <v>16</v>
      </c>
    </row>
    <row r="663" spans="1:21" x14ac:dyDescent="0.3">
      <c r="A663" s="1" t="s">
        <v>0</v>
      </c>
      <c r="B663" s="2">
        <v>38717</v>
      </c>
      <c r="C663" s="2">
        <v>36525</v>
      </c>
      <c r="D663">
        <v>0</v>
      </c>
      <c r="E663">
        <v>0</v>
      </c>
      <c r="F663">
        <v>0</v>
      </c>
      <c r="G663" s="1" t="s">
        <v>218</v>
      </c>
      <c r="H663" s="1" t="s">
        <v>96</v>
      </c>
      <c r="I663" s="1" t="s">
        <v>11</v>
      </c>
      <c r="J663" s="1" t="s">
        <v>12</v>
      </c>
      <c r="K663" s="1" t="s">
        <v>12</v>
      </c>
      <c r="L663">
        <v>25.8416</v>
      </c>
      <c r="M663">
        <v>456</v>
      </c>
      <c r="N663">
        <v>93</v>
      </c>
      <c r="O663">
        <v>324</v>
      </c>
      <c r="P663">
        <v>0</v>
      </c>
      <c r="Q663" s="1" t="s">
        <v>40</v>
      </c>
      <c r="R663" s="1" t="s">
        <v>19</v>
      </c>
      <c r="S663" s="1" t="s">
        <v>14</v>
      </c>
      <c r="T663" s="1" t="s">
        <v>15</v>
      </c>
      <c r="U663" s="1" t="s">
        <v>16</v>
      </c>
    </row>
    <row r="664" spans="1:21" x14ac:dyDescent="0.3">
      <c r="A664" s="1" t="s">
        <v>0</v>
      </c>
      <c r="B664" s="2">
        <v>38807</v>
      </c>
      <c r="C664" s="2">
        <v>37529</v>
      </c>
      <c r="D664">
        <v>0</v>
      </c>
      <c r="E664">
        <v>0</v>
      </c>
      <c r="F664">
        <v>0</v>
      </c>
      <c r="G664" s="1" t="s">
        <v>441</v>
      </c>
      <c r="H664" s="1" t="s">
        <v>96</v>
      </c>
      <c r="I664" s="1" t="s">
        <v>11</v>
      </c>
      <c r="J664" s="1" t="s">
        <v>4</v>
      </c>
      <c r="K664" s="1" t="s">
        <v>4</v>
      </c>
      <c r="L664">
        <v>57.171900000000001</v>
      </c>
      <c r="M664">
        <v>9229</v>
      </c>
      <c r="N664">
        <v>4597</v>
      </c>
      <c r="O664">
        <v>2244</v>
      </c>
      <c r="P664">
        <v>0</v>
      </c>
      <c r="Q664" s="1" t="s">
        <v>13</v>
      </c>
      <c r="R664" s="1" t="s">
        <v>32</v>
      </c>
      <c r="S664" s="1" t="s">
        <v>14</v>
      </c>
      <c r="T664" s="1" t="s">
        <v>15</v>
      </c>
      <c r="U664" s="1" t="s">
        <v>16</v>
      </c>
    </row>
    <row r="665" spans="1:21" x14ac:dyDescent="0.3">
      <c r="A665" s="1" t="s">
        <v>0</v>
      </c>
      <c r="B665" s="2">
        <v>38717</v>
      </c>
      <c r="C665" s="2">
        <v>38352</v>
      </c>
      <c r="D665">
        <v>0</v>
      </c>
      <c r="E665">
        <v>0</v>
      </c>
      <c r="F665">
        <v>0</v>
      </c>
      <c r="G665" s="1" t="s">
        <v>137</v>
      </c>
      <c r="H665" s="1" t="s">
        <v>96</v>
      </c>
      <c r="I665" s="1" t="s">
        <v>11</v>
      </c>
      <c r="J665" s="1" t="s">
        <v>12</v>
      </c>
      <c r="K665" s="1" t="s">
        <v>12</v>
      </c>
      <c r="L665">
        <v>42.89</v>
      </c>
      <c r="M665">
        <v>3472</v>
      </c>
      <c r="N665">
        <v>2051</v>
      </c>
      <c r="O665">
        <v>1668</v>
      </c>
      <c r="P665">
        <v>0</v>
      </c>
      <c r="Q665" s="1" t="s">
        <v>13</v>
      </c>
      <c r="R665" s="1" t="s">
        <v>21</v>
      </c>
      <c r="S665" s="1" t="s">
        <v>14</v>
      </c>
      <c r="T665" s="1" t="s">
        <v>15</v>
      </c>
      <c r="U665" s="1" t="s">
        <v>16</v>
      </c>
    </row>
    <row r="666" spans="1:21" x14ac:dyDescent="0.3">
      <c r="A666" s="1" t="s">
        <v>0</v>
      </c>
      <c r="B666" s="2">
        <v>39082</v>
      </c>
      <c r="C666" s="2">
        <v>37437</v>
      </c>
      <c r="D666">
        <v>0</v>
      </c>
      <c r="E666">
        <v>0</v>
      </c>
      <c r="F666">
        <v>0</v>
      </c>
      <c r="G666" s="1" t="s">
        <v>346</v>
      </c>
      <c r="H666" s="1" t="s">
        <v>10</v>
      </c>
      <c r="I666" s="1" t="s">
        <v>11</v>
      </c>
      <c r="J666" s="1" t="s">
        <v>52</v>
      </c>
      <c r="K666" s="1" t="s">
        <v>52</v>
      </c>
      <c r="L666">
        <v>235.33369999999999</v>
      </c>
      <c r="M666">
        <v>6504</v>
      </c>
      <c r="N666">
        <v>2405</v>
      </c>
      <c r="O666">
        <v>3712</v>
      </c>
      <c r="P666">
        <v>0</v>
      </c>
      <c r="Q666" s="1" t="s">
        <v>106</v>
      </c>
      <c r="R666" s="1" t="s">
        <v>19</v>
      </c>
      <c r="S666" s="1" t="s">
        <v>14</v>
      </c>
      <c r="T666" s="1" t="s">
        <v>7</v>
      </c>
      <c r="U666" s="1" t="s">
        <v>33</v>
      </c>
    </row>
    <row r="667" spans="1:21" x14ac:dyDescent="0.3">
      <c r="A667" s="1" t="s">
        <v>0</v>
      </c>
      <c r="B667" s="2">
        <v>38717</v>
      </c>
      <c r="C667" s="2">
        <v>36891</v>
      </c>
      <c r="D667">
        <v>0</v>
      </c>
      <c r="E667">
        <v>0</v>
      </c>
      <c r="F667">
        <v>0</v>
      </c>
      <c r="G667" s="1" t="s">
        <v>365</v>
      </c>
      <c r="H667" s="1" t="s">
        <v>10</v>
      </c>
      <c r="I667" s="1" t="s">
        <v>11</v>
      </c>
      <c r="J667" s="1" t="s">
        <v>4</v>
      </c>
      <c r="K667" s="1" t="s">
        <v>4</v>
      </c>
      <c r="L667">
        <v>59.322200000000002</v>
      </c>
      <c r="M667">
        <v>5175</v>
      </c>
      <c r="N667">
        <v>1842</v>
      </c>
      <c r="O667">
        <v>3129</v>
      </c>
      <c r="P667">
        <v>0</v>
      </c>
      <c r="Q667" s="1" t="s">
        <v>106</v>
      </c>
      <c r="R667" s="1" t="s">
        <v>21</v>
      </c>
      <c r="S667" s="1" t="s">
        <v>14</v>
      </c>
      <c r="T667" s="1" t="s">
        <v>7</v>
      </c>
      <c r="U667" s="1" t="s">
        <v>33</v>
      </c>
    </row>
    <row r="668" spans="1:21" x14ac:dyDescent="0.3">
      <c r="A668" s="1" t="s">
        <v>0</v>
      </c>
      <c r="B668" s="2">
        <v>38442</v>
      </c>
      <c r="C668" s="2">
        <v>36068</v>
      </c>
      <c r="D668">
        <v>0</v>
      </c>
      <c r="E668">
        <v>0</v>
      </c>
      <c r="F668">
        <v>0</v>
      </c>
      <c r="G668" s="1" t="s">
        <v>711</v>
      </c>
      <c r="H668" s="1" t="s">
        <v>10</v>
      </c>
      <c r="I668" s="1" t="s">
        <v>11</v>
      </c>
      <c r="J668" s="1" t="s">
        <v>4</v>
      </c>
      <c r="K668" s="1" t="s">
        <v>4</v>
      </c>
      <c r="L668">
        <v>73.152100000000004</v>
      </c>
      <c r="M668">
        <v>10677</v>
      </c>
      <c r="N668">
        <v>4325</v>
      </c>
      <c r="O668">
        <v>1675</v>
      </c>
      <c r="P668">
        <v>0</v>
      </c>
      <c r="Q668" s="1" t="s">
        <v>106</v>
      </c>
      <c r="R668" s="1" t="s">
        <v>32</v>
      </c>
      <c r="S668" s="1" t="s">
        <v>14</v>
      </c>
      <c r="T668" s="1" t="s">
        <v>7</v>
      </c>
      <c r="U668" s="1" t="s">
        <v>122</v>
      </c>
    </row>
    <row r="669" spans="1:21" x14ac:dyDescent="0.3">
      <c r="A669" s="1" t="s">
        <v>0</v>
      </c>
      <c r="B669" s="2">
        <v>39082</v>
      </c>
      <c r="C669" s="2">
        <v>37437</v>
      </c>
      <c r="D669">
        <v>0</v>
      </c>
      <c r="E669">
        <v>0</v>
      </c>
      <c r="F669">
        <v>0</v>
      </c>
      <c r="G669" s="1" t="s">
        <v>159</v>
      </c>
      <c r="H669" s="1" t="s">
        <v>10</v>
      </c>
      <c r="I669" s="1" t="s">
        <v>11</v>
      </c>
      <c r="J669" s="1" t="s">
        <v>52</v>
      </c>
      <c r="K669" s="1" t="s">
        <v>52</v>
      </c>
      <c r="L669">
        <v>340.5052</v>
      </c>
      <c r="M669">
        <v>2911</v>
      </c>
      <c r="N669">
        <v>1198</v>
      </c>
      <c r="O669">
        <v>1994</v>
      </c>
      <c r="P669">
        <v>0</v>
      </c>
      <c r="Q669" s="1" t="s">
        <v>106</v>
      </c>
      <c r="R669" s="1" t="s">
        <v>21</v>
      </c>
      <c r="S669" s="1" t="s">
        <v>14</v>
      </c>
      <c r="T669" s="1" t="s">
        <v>7</v>
      </c>
      <c r="U669" s="1" t="s">
        <v>122</v>
      </c>
    </row>
    <row r="670" spans="1:21" x14ac:dyDescent="0.3">
      <c r="A670" s="1" t="s">
        <v>0</v>
      </c>
      <c r="B670" s="2">
        <v>39082</v>
      </c>
      <c r="C670" s="2">
        <v>35611</v>
      </c>
      <c r="D670">
        <v>0</v>
      </c>
      <c r="E670">
        <v>0</v>
      </c>
      <c r="F670">
        <v>0</v>
      </c>
      <c r="G670" s="1" t="s">
        <v>668</v>
      </c>
      <c r="H670" s="1" t="s">
        <v>10</v>
      </c>
      <c r="I670" s="1" t="s">
        <v>11</v>
      </c>
      <c r="J670" s="1" t="s">
        <v>4</v>
      </c>
      <c r="K670" s="1" t="s">
        <v>4</v>
      </c>
      <c r="L670">
        <v>73.061199999999999</v>
      </c>
      <c r="M670">
        <v>6211</v>
      </c>
      <c r="N670">
        <v>3432</v>
      </c>
      <c r="O670">
        <v>2895</v>
      </c>
      <c r="P670">
        <v>0</v>
      </c>
      <c r="Q670" s="1" t="s">
        <v>106</v>
      </c>
      <c r="R670" s="1" t="s">
        <v>21</v>
      </c>
      <c r="S670" s="1" t="s">
        <v>14</v>
      </c>
      <c r="T670" s="1" t="s">
        <v>7</v>
      </c>
      <c r="U670" s="1" t="s">
        <v>33</v>
      </c>
    </row>
    <row r="671" spans="1:21" x14ac:dyDescent="0.3">
      <c r="A671" s="1" t="s">
        <v>0</v>
      </c>
      <c r="B671" s="2">
        <v>38533</v>
      </c>
      <c r="C671" s="2">
        <v>38168</v>
      </c>
      <c r="D671">
        <v>0</v>
      </c>
      <c r="E671">
        <v>0</v>
      </c>
      <c r="F671">
        <v>0</v>
      </c>
      <c r="G671" s="1" t="s">
        <v>447</v>
      </c>
      <c r="H671" s="1" t="s">
        <v>10</v>
      </c>
      <c r="I671" s="1" t="s">
        <v>11</v>
      </c>
      <c r="J671" s="1" t="s">
        <v>4</v>
      </c>
      <c r="K671" s="1" t="s">
        <v>4</v>
      </c>
      <c r="L671">
        <v>53.105800000000002</v>
      </c>
      <c r="M671">
        <v>6341</v>
      </c>
      <c r="N671">
        <v>1926</v>
      </c>
      <c r="O671">
        <v>1245</v>
      </c>
      <c r="P671">
        <v>0</v>
      </c>
      <c r="Q671" s="1" t="s">
        <v>13</v>
      </c>
      <c r="R671" s="1" t="s">
        <v>24</v>
      </c>
      <c r="S671" s="1" t="s">
        <v>14</v>
      </c>
      <c r="T671" s="1" t="s">
        <v>7</v>
      </c>
      <c r="U671" s="1" t="s">
        <v>33</v>
      </c>
    </row>
    <row r="672" spans="1:21" x14ac:dyDescent="0.3">
      <c r="A672" s="1" t="s">
        <v>0</v>
      </c>
      <c r="B672" s="2">
        <v>39082</v>
      </c>
      <c r="C672" s="2">
        <v>35976</v>
      </c>
      <c r="D672">
        <v>0</v>
      </c>
      <c r="E672">
        <v>0</v>
      </c>
      <c r="F672">
        <v>0</v>
      </c>
      <c r="G672" s="1" t="s">
        <v>81</v>
      </c>
      <c r="H672" s="1" t="s">
        <v>10</v>
      </c>
      <c r="I672" s="1" t="s">
        <v>11</v>
      </c>
      <c r="J672" s="1" t="s">
        <v>52</v>
      </c>
      <c r="K672" s="1" t="s">
        <v>52</v>
      </c>
      <c r="L672">
        <v>188.54130000000001</v>
      </c>
      <c r="M672">
        <v>9281</v>
      </c>
      <c r="N672">
        <v>2533</v>
      </c>
      <c r="O672">
        <v>3302</v>
      </c>
      <c r="P672">
        <v>0</v>
      </c>
      <c r="Q672" s="1" t="s">
        <v>13</v>
      </c>
      <c r="S672" s="1" t="s">
        <v>14</v>
      </c>
      <c r="T672" s="1" t="s">
        <v>7</v>
      </c>
      <c r="U672" s="1" t="s">
        <v>8</v>
      </c>
    </row>
    <row r="673" spans="1:21" x14ac:dyDescent="0.3">
      <c r="A673" s="1" t="s">
        <v>0</v>
      </c>
      <c r="B673" s="2">
        <v>38898</v>
      </c>
      <c r="C673" s="2">
        <v>38717</v>
      </c>
      <c r="D673">
        <v>0</v>
      </c>
      <c r="E673">
        <v>0</v>
      </c>
      <c r="F673">
        <v>0</v>
      </c>
      <c r="G673" s="1" t="s">
        <v>1808</v>
      </c>
      <c r="H673" s="1" t="s">
        <v>10</v>
      </c>
      <c r="I673" s="1" t="s">
        <v>11</v>
      </c>
      <c r="J673" s="1" t="s">
        <v>12</v>
      </c>
      <c r="K673" s="1" t="s">
        <v>12</v>
      </c>
      <c r="L673">
        <v>6.3998999999999997</v>
      </c>
      <c r="M673">
        <v>5879</v>
      </c>
      <c r="N673">
        <v>2550</v>
      </c>
      <c r="O673">
        <v>3014</v>
      </c>
      <c r="P673">
        <v>0</v>
      </c>
      <c r="Q673" s="1" t="s">
        <v>106</v>
      </c>
      <c r="R673" s="1" t="s">
        <v>21</v>
      </c>
      <c r="S673" s="1" t="s">
        <v>14</v>
      </c>
      <c r="T673" s="1" t="s">
        <v>7</v>
      </c>
      <c r="U673" s="1" t="s">
        <v>38</v>
      </c>
    </row>
    <row r="674" spans="1:21" x14ac:dyDescent="0.3">
      <c r="A674" s="1" t="s">
        <v>0</v>
      </c>
      <c r="B674" s="2">
        <v>39082</v>
      </c>
      <c r="C674" s="2">
        <v>35520</v>
      </c>
      <c r="D674">
        <v>0</v>
      </c>
      <c r="E674">
        <v>0</v>
      </c>
      <c r="F674">
        <v>0</v>
      </c>
      <c r="G674" s="1" t="s">
        <v>255</v>
      </c>
      <c r="H674" s="1" t="s">
        <v>10</v>
      </c>
      <c r="I674" s="1" t="s">
        <v>11</v>
      </c>
      <c r="J674" s="1" t="s">
        <v>4</v>
      </c>
      <c r="K674" s="1" t="s">
        <v>4</v>
      </c>
      <c r="L674">
        <v>82.766000000000005</v>
      </c>
      <c r="M674">
        <v>4459</v>
      </c>
      <c r="N674">
        <v>2155</v>
      </c>
      <c r="O674">
        <v>2994</v>
      </c>
      <c r="P674">
        <v>0</v>
      </c>
      <c r="Q674" s="1" t="s">
        <v>13</v>
      </c>
      <c r="S674" s="1" t="s">
        <v>14</v>
      </c>
      <c r="T674" s="1" t="s">
        <v>7</v>
      </c>
      <c r="U674" s="1" t="s">
        <v>38</v>
      </c>
    </row>
    <row r="675" spans="1:21" x14ac:dyDescent="0.3">
      <c r="A675" s="1" t="s">
        <v>0</v>
      </c>
      <c r="B675" s="2">
        <v>38990</v>
      </c>
      <c r="C675" s="2">
        <v>38807</v>
      </c>
      <c r="D675">
        <v>0</v>
      </c>
      <c r="E675">
        <v>0</v>
      </c>
      <c r="F675">
        <v>0</v>
      </c>
      <c r="G675" s="1" t="s">
        <v>1351</v>
      </c>
      <c r="H675" s="1" t="s">
        <v>10</v>
      </c>
      <c r="I675" s="1" t="s">
        <v>11</v>
      </c>
      <c r="J675" s="1" t="s">
        <v>52</v>
      </c>
      <c r="K675" s="1" t="s">
        <v>52</v>
      </c>
      <c r="L675">
        <v>110.6005</v>
      </c>
      <c r="M675">
        <v>8817</v>
      </c>
      <c r="N675">
        <v>3108</v>
      </c>
      <c r="O675">
        <v>6171</v>
      </c>
      <c r="P675">
        <v>0</v>
      </c>
      <c r="Q675" s="1" t="s">
        <v>106</v>
      </c>
      <c r="R675" s="1" t="s">
        <v>24</v>
      </c>
      <c r="S675" s="1" t="s">
        <v>14</v>
      </c>
      <c r="T675" s="1" t="s">
        <v>7</v>
      </c>
      <c r="U675" s="1" t="s">
        <v>33</v>
      </c>
    </row>
    <row r="676" spans="1:21" x14ac:dyDescent="0.3">
      <c r="A676" s="1" t="s">
        <v>0</v>
      </c>
      <c r="B676" s="2">
        <v>38990</v>
      </c>
      <c r="C676" s="2">
        <v>35520</v>
      </c>
      <c r="D676">
        <v>0</v>
      </c>
      <c r="E676">
        <v>0</v>
      </c>
      <c r="F676">
        <v>0</v>
      </c>
      <c r="G676" s="1" t="s">
        <v>397</v>
      </c>
      <c r="H676" s="1" t="s">
        <v>10</v>
      </c>
      <c r="I676" s="1" t="s">
        <v>11</v>
      </c>
      <c r="J676" s="1" t="s">
        <v>4</v>
      </c>
      <c r="K676" s="1" t="s">
        <v>4</v>
      </c>
      <c r="L676">
        <v>69.212900000000005</v>
      </c>
      <c r="M676">
        <v>6092</v>
      </c>
      <c r="N676">
        <v>4312</v>
      </c>
      <c r="O676">
        <v>2499</v>
      </c>
      <c r="P676">
        <v>0</v>
      </c>
      <c r="Q676" s="1" t="s">
        <v>13</v>
      </c>
      <c r="R676" s="1" t="s">
        <v>21</v>
      </c>
      <c r="S676" s="1" t="s">
        <v>14</v>
      </c>
      <c r="T676" s="1" t="s">
        <v>7</v>
      </c>
      <c r="U676" s="1" t="s">
        <v>22</v>
      </c>
    </row>
    <row r="677" spans="1:21" x14ac:dyDescent="0.3">
      <c r="A677" s="1" t="s">
        <v>0</v>
      </c>
      <c r="B677" s="2">
        <v>38898</v>
      </c>
      <c r="C677" s="2">
        <v>36891</v>
      </c>
      <c r="D677">
        <v>0</v>
      </c>
      <c r="E677">
        <v>0</v>
      </c>
      <c r="F677">
        <v>0</v>
      </c>
      <c r="G677" s="1" t="s">
        <v>251</v>
      </c>
      <c r="H677" s="1" t="s">
        <v>10</v>
      </c>
      <c r="I677" s="1" t="s">
        <v>11</v>
      </c>
      <c r="J677" s="1" t="s">
        <v>12</v>
      </c>
      <c r="K677" s="1" t="s">
        <v>12</v>
      </c>
      <c r="L677">
        <v>49.292299999999997</v>
      </c>
      <c r="M677">
        <v>4712</v>
      </c>
      <c r="N677">
        <v>2244</v>
      </c>
      <c r="O677">
        <v>3121</v>
      </c>
      <c r="P677">
        <v>0</v>
      </c>
      <c r="Q677" s="1" t="s">
        <v>13</v>
      </c>
      <c r="R677" s="1" t="s">
        <v>21</v>
      </c>
      <c r="S677" s="1" t="s">
        <v>14</v>
      </c>
      <c r="T677" s="1" t="s">
        <v>7</v>
      </c>
      <c r="U677" s="1" t="s">
        <v>22</v>
      </c>
    </row>
    <row r="678" spans="1:21" x14ac:dyDescent="0.3">
      <c r="A678" s="1" t="s">
        <v>0</v>
      </c>
      <c r="B678" s="2">
        <v>38898</v>
      </c>
      <c r="C678" s="2">
        <v>37802</v>
      </c>
      <c r="D678">
        <v>0</v>
      </c>
      <c r="E678">
        <v>0</v>
      </c>
      <c r="F678">
        <v>0</v>
      </c>
      <c r="G678" s="1" t="s">
        <v>748</v>
      </c>
      <c r="H678" s="1" t="s">
        <v>10</v>
      </c>
      <c r="I678" s="1" t="s">
        <v>11</v>
      </c>
      <c r="J678" s="1" t="s">
        <v>52</v>
      </c>
      <c r="K678" s="1" t="s">
        <v>52</v>
      </c>
      <c r="L678">
        <v>104.23560000000001</v>
      </c>
      <c r="M678">
        <v>5246</v>
      </c>
      <c r="N678">
        <v>2873</v>
      </c>
      <c r="O678">
        <v>2688</v>
      </c>
      <c r="P678">
        <v>0</v>
      </c>
      <c r="Q678" s="1" t="s">
        <v>13</v>
      </c>
      <c r="R678" s="1" t="s">
        <v>32</v>
      </c>
      <c r="S678" s="1" t="s">
        <v>14</v>
      </c>
      <c r="T678" s="1" t="s">
        <v>7</v>
      </c>
      <c r="U678" s="1" t="s">
        <v>22</v>
      </c>
    </row>
    <row r="679" spans="1:21" x14ac:dyDescent="0.3">
      <c r="A679" s="1" t="s">
        <v>0</v>
      </c>
      <c r="B679" s="2">
        <v>38533</v>
      </c>
      <c r="C679" s="2">
        <v>37529</v>
      </c>
      <c r="D679">
        <v>0</v>
      </c>
      <c r="E679">
        <v>0</v>
      </c>
      <c r="F679">
        <v>0</v>
      </c>
      <c r="G679" s="1" t="s">
        <v>708</v>
      </c>
      <c r="H679" s="1" t="s">
        <v>10</v>
      </c>
      <c r="I679" s="1" t="s">
        <v>11</v>
      </c>
      <c r="J679" s="1" t="s">
        <v>4</v>
      </c>
      <c r="K679" s="1" t="s">
        <v>4</v>
      </c>
      <c r="L679">
        <v>83.087199999999996</v>
      </c>
      <c r="M679">
        <v>3969</v>
      </c>
      <c r="N679">
        <v>1141</v>
      </c>
      <c r="O679">
        <v>3173</v>
      </c>
      <c r="P679">
        <v>0</v>
      </c>
      <c r="Q679" s="1" t="s">
        <v>13</v>
      </c>
      <c r="R679" s="1" t="s">
        <v>220</v>
      </c>
      <c r="S679" s="1" t="s">
        <v>14</v>
      </c>
      <c r="T679" s="1" t="s">
        <v>156</v>
      </c>
      <c r="U679" s="1" t="s">
        <v>335</v>
      </c>
    </row>
    <row r="680" spans="1:21" x14ac:dyDescent="0.3">
      <c r="A680" s="1" t="s">
        <v>0</v>
      </c>
      <c r="B680" s="2">
        <v>38533</v>
      </c>
      <c r="C680" s="2">
        <v>37802</v>
      </c>
      <c r="D680">
        <v>0</v>
      </c>
      <c r="E680">
        <v>0</v>
      </c>
      <c r="F680">
        <v>0</v>
      </c>
      <c r="G680" s="1" t="s">
        <v>302</v>
      </c>
      <c r="H680" s="1" t="s">
        <v>10</v>
      </c>
      <c r="I680" s="1" t="s">
        <v>11</v>
      </c>
      <c r="J680" s="1" t="s">
        <v>12</v>
      </c>
      <c r="K680" s="1" t="s">
        <v>12</v>
      </c>
      <c r="L680">
        <v>12.7692</v>
      </c>
      <c r="M680">
        <v>4110</v>
      </c>
      <c r="N680">
        <v>1116</v>
      </c>
      <c r="O680">
        <v>3217</v>
      </c>
      <c r="P680">
        <v>0</v>
      </c>
      <c r="Q680" s="1" t="s">
        <v>13</v>
      </c>
      <c r="R680" s="1" t="s">
        <v>72</v>
      </c>
      <c r="S680" s="1" t="s">
        <v>6</v>
      </c>
      <c r="T680" s="1" t="s">
        <v>156</v>
      </c>
      <c r="U680" s="1" t="s">
        <v>303</v>
      </c>
    </row>
    <row r="681" spans="1:21" x14ac:dyDescent="0.3">
      <c r="A681" s="1" t="s">
        <v>0</v>
      </c>
      <c r="B681" s="2">
        <v>38533</v>
      </c>
      <c r="C681" s="2">
        <v>35703</v>
      </c>
      <c r="D681">
        <v>0</v>
      </c>
      <c r="E681">
        <v>0</v>
      </c>
      <c r="F681">
        <v>0</v>
      </c>
      <c r="G681" s="1" t="s">
        <v>390</v>
      </c>
      <c r="H681" s="1" t="s">
        <v>10</v>
      </c>
      <c r="I681" s="1" t="s">
        <v>11</v>
      </c>
      <c r="J681" s="1" t="s">
        <v>4</v>
      </c>
      <c r="K681" s="1" t="s">
        <v>4</v>
      </c>
      <c r="L681">
        <v>71.292900000000003</v>
      </c>
      <c r="M681">
        <v>4449</v>
      </c>
      <c r="N681">
        <v>1419</v>
      </c>
      <c r="O681">
        <v>1938</v>
      </c>
      <c r="P681">
        <v>0</v>
      </c>
      <c r="Q681" s="1" t="s">
        <v>13</v>
      </c>
      <c r="R681" s="1" t="s">
        <v>32</v>
      </c>
      <c r="S681" s="1" t="s">
        <v>14</v>
      </c>
      <c r="T681" s="1" t="s">
        <v>156</v>
      </c>
      <c r="U681" s="1" t="s">
        <v>303</v>
      </c>
    </row>
    <row r="682" spans="1:21" x14ac:dyDescent="0.3">
      <c r="A682" s="1" t="s">
        <v>0</v>
      </c>
      <c r="B682" s="2">
        <v>38533</v>
      </c>
      <c r="C682" s="2">
        <v>36250</v>
      </c>
      <c r="D682">
        <v>0</v>
      </c>
      <c r="E682">
        <v>0</v>
      </c>
      <c r="F682">
        <v>0</v>
      </c>
      <c r="G682" s="1" t="s">
        <v>704</v>
      </c>
      <c r="H682" s="1" t="s">
        <v>10</v>
      </c>
      <c r="I682" s="1" t="s">
        <v>11</v>
      </c>
      <c r="J682" s="1" t="s">
        <v>4</v>
      </c>
      <c r="K682" s="1" t="s">
        <v>4</v>
      </c>
      <c r="L682">
        <v>59.193300000000001</v>
      </c>
      <c r="M682">
        <v>3174</v>
      </c>
      <c r="N682">
        <v>1410</v>
      </c>
      <c r="O682">
        <v>1350</v>
      </c>
      <c r="P682">
        <v>0</v>
      </c>
      <c r="Q682" s="1" t="s">
        <v>13</v>
      </c>
      <c r="S682" s="1" t="s">
        <v>14</v>
      </c>
      <c r="T682" s="1" t="s">
        <v>156</v>
      </c>
      <c r="U682" s="1" t="s">
        <v>335</v>
      </c>
    </row>
    <row r="683" spans="1:21" x14ac:dyDescent="0.3">
      <c r="A683" s="1" t="s">
        <v>0</v>
      </c>
      <c r="B683" s="2">
        <v>38990</v>
      </c>
      <c r="C683" s="2">
        <v>37346</v>
      </c>
      <c r="D683">
        <v>0</v>
      </c>
      <c r="E683">
        <v>0</v>
      </c>
      <c r="F683">
        <v>0</v>
      </c>
      <c r="G683" s="1" t="s">
        <v>987</v>
      </c>
      <c r="H683" s="1" t="s">
        <v>10</v>
      </c>
      <c r="I683" s="1" t="s">
        <v>11</v>
      </c>
      <c r="J683" s="1" t="s">
        <v>4</v>
      </c>
      <c r="K683" s="1" t="s">
        <v>4</v>
      </c>
      <c r="L683">
        <v>62.619700000000002</v>
      </c>
      <c r="M683">
        <v>8360</v>
      </c>
      <c r="N683">
        <v>2386</v>
      </c>
      <c r="O683">
        <v>4610</v>
      </c>
      <c r="P683">
        <v>0</v>
      </c>
      <c r="Q683" s="1" t="s">
        <v>13</v>
      </c>
      <c r="R683" s="1" t="s">
        <v>19</v>
      </c>
      <c r="S683" s="1" t="s">
        <v>14</v>
      </c>
      <c r="T683" s="1" t="s">
        <v>156</v>
      </c>
      <c r="U683" s="1" t="s">
        <v>335</v>
      </c>
    </row>
    <row r="684" spans="1:21" x14ac:dyDescent="0.3">
      <c r="A684" s="1" t="s">
        <v>0</v>
      </c>
      <c r="B684" s="2">
        <v>38533</v>
      </c>
      <c r="C684" s="2">
        <v>36891</v>
      </c>
      <c r="D684">
        <v>0</v>
      </c>
      <c r="E684">
        <v>0</v>
      </c>
      <c r="F684">
        <v>0</v>
      </c>
      <c r="G684" s="1" t="s">
        <v>595</v>
      </c>
      <c r="H684" s="1" t="s">
        <v>10</v>
      </c>
      <c r="I684" s="1" t="s">
        <v>11</v>
      </c>
      <c r="J684" s="1" t="s">
        <v>12</v>
      </c>
      <c r="K684" s="1" t="s">
        <v>12</v>
      </c>
      <c r="L684">
        <v>38.409199999999998</v>
      </c>
      <c r="M684">
        <v>5054</v>
      </c>
      <c r="N684">
        <v>2072</v>
      </c>
      <c r="O684">
        <v>4377</v>
      </c>
      <c r="P684">
        <v>0</v>
      </c>
      <c r="Q684" s="1" t="s">
        <v>26</v>
      </c>
      <c r="R684" s="1" t="s">
        <v>241</v>
      </c>
      <c r="S684" s="1" t="s">
        <v>14</v>
      </c>
      <c r="T684" s="1" t="s">
        <v>7</v>
      </c>
      <c r="U684" s="1" t="s">
        <v>22</v>
      </c>
    </row>
    <row r="685" spans="1:21" x14ac:dyDescent="0.3">
      <c r="A685" s="1" t="s">
        <v>0</v>
      </c>
      <c r="B685" s="2">
        <v>38898</v>
      </c>
      <c r="C685" s="2">
        <v>37256</v>
      </c>
      <c r="D685">
        <v>0</v>
      </c>
      <c r="E685">
        <v>0</v>
      </c>
      <c r="F685">
        <v>0</v>
      </c>
      <c r="G685" s="1" t="s">
        <v>400</v>
      </c>
      <c r="H685" s="1" t="s">
        <v>10</v>
      </c>
      <c r="I685" s="1" t="s">
        <v>11</v>
      </c>
      <c r="J685" s="1" t="s">
        <v>4</v>
      </c>
      <c r="K685" s="1" t="s">
        <v>4</v>
      </c>
      <c r="L685">
        <v>70.801500000000004</v>
      </c>
      <c r="M685">
        <v>5566</v>
      </c>
      <c r="N685">
        <v>3693</v>
      </c>
      <c r="O685">
        <v>2032</v>
      </c>
      <c r="P685">
        <v>0</v>
      </c>
      <c r="Q685" s="1" t="s">
        <v>13</v>
      </c>
      <c r="R685" s="1" t="s">
        <v>24</v>
      </c>
      <c r="S685" s="1" t="s">
        <v>14</v>
      </c>
      <c r="T685" s="1" t="s">
        <v>7</v>
      </c>
      <c r="U685" s="1" t="s">
        <v>83</v>
      </c>
    </row>
    <row r="686" spans="1:21" x14ac:dyDescent="0.3">
      <c r="A686" s="1" t="s">
        <v>0</v>
      </c>
      <c r="B686" s="2">
        <v>38717</v>
      </c>
      <c r="C686" s="2">
        <v>36616</v>
      </c>
      <c r="D686">
        <v>0</v>
      </c>
      <c r="E686">
        <v>0</v>
      </c>
      <c r="F686">
        <v>0</v>
      </c>
      <c r="G686" s="1" t="s">
        <v>572</v>
      </c>
      <c r="H686" s="1" t="s">
        <v>10</v>
      </c>
      <c r="I686" s="1" t="s">
        <v>11</v>
      </c>
      <c r="J686" s="1" t="s">
        <v>4</v>
      </c>
      <c r="K686" s="1" t="s">
        <v>4</v>
      </c>
      <c r="L686">
        <v>82.453199999999995</v>
      </c>
      <c r="M686">
        <v>5795</v>
      </c>
      <c r="N686">
        <v>2122</v>
      </c>
      <c r="O686">
        <v>1153</v>
      </c>
      <c r="P686">
        <v>0</v>
      </c>
      <c r="Q686" s="1" t="s">
        <v>13</v>
      </c>
      <c r="R686" s="1" t="s">
        <v>19</v>
      </c>
      <c r="S686" s="1" t="s">
        <v>14</v>
      </c>
      <c r="T686" s="1" t="s">
        <v>7</v>
      </c>
      <c r="U686" s="1" t="s">
        <v>38</v>
      </c>
    </row>
    <row r="687" spans="1:21" x14ac:dyDescent="0.3">
      <c r="A687" s="1" t="s">
        <v>0</v>
      </c>
      <c r="B687" s="2">
        <v>38533</v>
      </c>
      <c r="C687" s="2">
        <v>37256</v>
      </c>
      <c r="D687">
        <v>0</v>
      </c>
      <c r="E687">
        <v>0</v>
      </c>
      <c r="F687">
        <v>0</v>
      </c>
      <c r="G687" s="1" t="s">
        <v>627</v>
      </c>
      <c r="H687" s="1" t="s">
        <v>10</v>
      </c>
      <c r="I687" s="1" t="s">
        <v>11</v>
      </c>
      <c r="J687" s="1" t="s">
        <v>12</v>
      </c>
      <c r="K687" s="1" t="s">
        <v>12</v>
      </c>
      <c r="L687">
        <v>0</v>
      </c>
      <c r="M687">
        <v>2143</v>
      </c>
      <c r="N687">
        <v>804</v>
      </c>
      <c r="O687">
        <v>2067</v>
      </c>
      <c r="P687">
        <v>0</v>
      </c>
      <c r="Q687" s="1" t="s">
        <v>106</v>
      </c>
      <c r="S687" s="1" t="s">
        <v>14</v>
      </c>
      <c r="T687" s="1" t="s">
        <v>7</v>
      </c>
      <c r="U687" s="1" t="s">
        <v>213</v>
      </c>
    </row>
    <row r="688" spans="1:21" x14ac:dyDescent="0.3">
      <c r="A688" s="1" t="s">
        <v>0</v>
      </c>
      <c r="B688" s="2">
        <v>38442</v>
      </c>
      <c r="C688" s="2">
        <v>36433</v>
      </c>
      <c r="D688">
        <v>0</v>
      </c>
      <c r="E688">
        <v>0</v>
      </c>
      <c r="F688">
        <v>0</v>
      </c>
      <c r="G688" s="1" t="s">
        <v>612</v>
      </c>
      <c r="H688" s="1" t="s">
        <v>10</v>
      </c>
      <c r="I688" s="1" t="s">
        <v>11</v>
      </c>
      <c r="J688" s="1" t="s">
        <v>4</v>
      </c>
      <c r="K688" s="1" t="s">
        <v>4</v>
      </c>
      <c r="L688">
        <v>50.6297</v>
      </c>
      <c r="M688">
        <v>7169</v>
      </c>
      <c r="N688">
        <v>3315</v>
      </c>
      <c r="O688">
        <v>4646</v>
      </c>
      <c r="P688">
        <v>0</v>
      </c>
      <c r="Q688" s="1" t="s">
        <v>13</v>
      </c>
      <c r="R688" s="1" t="s">
        <v>32</v>
      </c>
      <c r="S688" s="1" t="s">
        <v>14</v>
      </c>
      <c r="T688" s="1" t="s">
        <v>7</v>
      </c>
      <c r="U688" s="1" t="s">
        <v>29</v>
      </c>
    </row>
    <row r="689" spans="1:21" x14ac:dyDescent="0.3">
      <c r="A689" s="1" t="s">
        <v>0</v>
      </c>
      <c r="B689" s="2">
        <v>39082</v>
      </c>
      <c r="C689" s="2">
        <v>38077</v>
      </c>
      <c r="D689">
        <v>0</v>
      </c>
      <c r="E689">
        <v>0</v>
      </c>
      <c r="F689">
        <v>0</v>
      </c>
      <c r="G689" s="1" t="s">
        <v>500</v>
      </c>
      <c r="H689" s="1" t="s">
        <v>10</v>
      </c>
      <c r="I689" s="1" t="s">
        <v>11</v>
      </c>
      <c r="J689" s="1" t="s">
        <v>4</v>
      </c>
      <c r="K689" s="1" t="s">
        <v>4</v>
      </c>
      <c r="L689">
        <v>83.443899999999999</v>
      </c>
      <c r="M689">
        <v>6866</v>
      </c>
      <c r="N689">
        <v>628</v>
      </c>
      <c r="O689">
        <v>859</v>
      </c>
      <c r="P689">
        <v>0</v>
      </c>
      <c r="Q689" s="1" t="s">
        <v>13</v>
      </c>
      <c r="S689" s="1" t="s">
        <v>14</v>
      </c>
      <c r="T689" s="1" t="s">
        <v>15</v>
      </c>
      <c r="U689" s="1" t="s">
        <v>16</v>
      </c>
    </row>
    <row r="690" spans="1:21" x14ac:dyDescent="0.3">
      <c r="A690" s="1" t="s">
        <v>0</v>
      </c>
      <c r="B690" s="2">
        <v>38898</v>
      </c>
      <c r="C690" s="2">
        <v>36707</v>
      </c>
      <c r="D690">
        <v>0</v>
      </c>
      <c r="E690">
        <v>0</v>
      </c>
      <c r="F690">
        <v>0</v>
      </c>
      <c r="G690" s="1" t="s">
        <v>318</v>
      </c>
      <c r="H690" s="1" t="s">
        <v>10</v>
      </c>
      <c r="I690" s="1" t="s">
        <v>11</v>
      </c>
      <c r="J690" s="1" t="s">
        <v>4</v>
      </c>
      <c r="K690" s="1" t="s">
        <v>4</v>
      </c>
      <c r="L690">
        <v>75.907799999999995</v>
      </c>
      <c r="M690">
        <v>1077</v>
      </c>
      <c r="N690">
        <v>360</v>
      </c>
      <c r="O690">
        <v>939</v>
      </c>
      <c r="P690">
        <v>0</v>
      </c>
      <c r="Q690" s="1" t="s">
        <v>26</v>
      </c>
      <c r="R690" s="1" t="s">
        <v>19</v>
      </c>
      <c r="S690" s="1" t="s">
        <v>14</v>
      </c>
      <c r="T690" s="1" t="s">
        <v>7</v>
      </c>
      <c r="U690" s="1" t="s">
        <v>38</v>
      </c>
    </row>
    <row r="691" spans="1:21" x14ac:dyDescent="0.3">
      <c r="A691" s="1" t="s">
        <v>0</v>
      </c>
      <c r="B691" s="2">
        <v>38990</v>
      </c>
      <c r="C691" s="2">
        <v>36981</v>
      </c>
      <c r="D691">
        <v>0</v>
      </c>
      <c r="E691">
        <v>0</v>
      </c>
      <c r="F691">
        <v>0</v>
      </c>
      <c r="G691" s="1" t="s">
        <v>480</v>
      </c>
      <c r="H691" s="1" t="s">
        <v>10</v>
      </c>
      <c r="I691" s="1" t="s">
        <v>11</v>
      </c>
      <c r="J691" s="1" t="s">
        <v>12</v>
      </c>
      <c r="K691" s="1" t="s">
        <v>12</v>
      </c>
      <c r="L691">
        <v>31.212399999999999</v>
      </c>
      <c r="M691">
        <v>4685</v>
      </c>
      <c r="N691">
        <v>2732</v>
      </c>
      <c r="O691">
        <v>5572</v>
      </c>
      <c r="P691">
        <v>0</v>
      </c>
      <c r="Q691" s="1" t="s">
        <v>13</v>
      </c>
      <c r="R691" s="1" t="s">
        <v>24</v>
      </c>
      <c r="S691" s="1" t="s">
        <v>14</v>
      </c>
      <c r="T691" s="1" t="s">
        <v>156</v>
      </c>
      <c r="U691" s="1" t="s">
        <v>335</v>
      </c>
    </row>
    <row r="692" spans="1:21" x14ac:dyDescent="0.3">
      <c r="A692" s="1" t="s">
        <v>0</v>
      </c>
      <c r="B692" s="2">
        <v>39082</v>
      </c>
      <c r="C692" s="2">
        <v>36341</v>
      </c>
      <c r="D692">
        <v>0</v>
      </c>
      <c r="E692">
        <v>0</v>
      </c>
      <c r="F692">
        <v>0</v>
      </c>
      <c r="G692" s="1" t="s">
        <v>701</v>
      </c>
      <c r="H692" s="1" t="s">
        <v>10</v>
      </c>
      <c r="I692" s="1" t="s">
        <v>11</v>
      </c>
      <c r="J692" s="1" t="s">
        <v>52</v>
      </c>
      <c r="K692" s="1" t="s">
        <v>52</v>
      </c>
      <c r="L692">
        <v>156.64500000000001</v>
      </c>
      <c r="M692">
        <v>2595</v>
      </c>
      <c r="N692">
        <v>1506</v>
      </c>
      <c r="O692">
        <v>1233</v>
      </c>
      <c r="P692">
        <v>0</v>
      </c>
      <c r="Q692" s="1" t="s">
        <v>106</v>
      </c>
      <c r="S692" s="1" t="s">
        <v>14</v>
      </c>
      <c r="T692" s="1" t="s">
        <v>7</v>
      </c>
      <c r="U692" s="1" t="s">
        <v>33</v>
      </c>
    </row>
    <row r="693" spans="1:21" x14ac:dyDescent="0.3">
      <c r="A693" s="1" t="s">
        <v>0</v>
      </c>
      <c r="B693" s="2">
        <v>39082</v>
      </c>
      <c r="C693" s="2">
        <v>36250</v>
      </c>
      <c r="D693">
        <v>0</v>
      </c>
      <c r="E693">
        <v>0</v>
      </c>
      <c r="F693">
        <v>0</v>
      </c>
      <c r="G693" s="1" t="s">
        <v>479</v>
      </c>
      <c r="H693" s="1" t="s">
        <v>10</v>
      </c>
      <c r="I693" s="1" t="s">
        <v>11</v>
      </c>
      <c r="J693" s="1" t="s">
        <v>52</v>
      </c>
      <c r="K693" s="1" t="s">
        <v>52</v>
      </c>
      <c r="L693">
        <v>119.7384</v>
      </c>
      <c r="M693">
        <v>520</v>
      </c>
      <c r="N693">
        <v>77</v>
      </c>
      <c r="O693">
        <v>308</v>
      </c>
      <c r="P693">
        <v>0</v>
      </c>
      <c r="Q693" s="1" t="s">
        <v>13</v>
      </c>
      <c r="S693" s="1" t="s">
        <v>14</v>
      </c>
      <c r="T693" s="1" t="s">
        <v>7</v>
      </c>
      <c r="U693" s="1" t="s">
        <v>38</v>
      </c>
    </row>
    <row r="694" spans="1:21" x14ac:dyDescent="0.3">
      <c r="A694" s="1" t="s">
        <v>0</v>
      </c>
      <c r="B694" s="2">
        <v>38990</v>
      </c>
      <c r="C694" s="2">
        <v>37986</v>
      </c>
      <c r="D694">
        <v>0</v>
      </c>
      <c r="E694">
        <v>0</v>
      </c>
      <c r="F694">
        <v>0</v>
      </c>
      <c r="G694" s="1" t="s">
        <v>765</v>
      </c>
      <c r="H694" s="1" t="s">
        <v>10</v>
      </c>
      <c r="I694" s="1" t="s">
        <v>11</v>
      </c>
      <c r="J694" s="1" t="s">
        <v>52</v>
      </c>
      <c r="K694" s="1" t="s">
        <v>52</v>
      </c>
      <c r="L694">
        <v>102.8792</v>
      </c>
      <c r="M694">
        <v>562</v>
      </c>
      <c r="N694">
        <v>184</v>
      </c>
      <c r="O694">
        <v>296</v>
      </c>
      <c r="P694">
        <v>0</v>
      </c>
      <c r="Q694" s="1" t="s">
        <v>13</v>
      </c>
      <c r="S694" s="1" t="s">
        <v>14</v>
      </c>
      <c r="T694" s="1" t="s">
        <v>156</v>
      </c>
      <c r="U694" s="1" t="s">
        <v>414</v>
      </c>
    </row>
    <row r="695" spans="1:21" x14ac:dyDescent="0.3">
      <c r="A695" s="1" t="s">
        <v>0</v>
      </c>
      <c r="B695" s="2">
        <v>38442</v>
      </c>
      <c r="C695" s="2">
        <v>37256</v>
      </c>
      <c r="D695">
        <v>0</v>
      </c>
      <c r="E695">
        <v>0</v>
      </c>
      <c r="F695">
        <v>0</v>
      </c>
      <c r="G695" s="1" t="s">
        <v>705</v>
      </c>
      <c r="H695" s="1" t="s">
        <v>10</v>
      </c>
      <c r="I695" s="1" t="s">
        <v>11</v>
      </c>
      <c r="J695" s="1" t="s">
        <v>4</v>
      </c>
      <c r="K695" s="1" t="s">
        <v>4</v>
      </c>
      <c r="L695">
        <v>85.006399999999999</v>
      </c>
      <c r="M695">
        <v>4366</v>
      </c>
      <c r="N695">
        <v>2241</v>
      </c>
      <c r="O695">
        <v>2062</v>
      </c>
      <c r="P695">
        <v>0</v>
      </c>
      <c r="Q695" s="1" t="s">
        <v>13</v>
      </c>
      <c r="R695" s="1" t="s">
        <v>19</v>
      </c>
      <c r="S695" s="1" t="s">
        <v>14</v>
      </c>
      <c r="T695" s="1" t="s">
        <v>7</v>
      </c>
      <c r="U695" s="1" t="s">
        <v>22</v>
      </c>
    </row>
    <row r="696" spans="1:21" x14ac:dyDescent="0.3">
      <c r="A696" s="1" t="s">
        <v>0</v>
      </c>
      <c r="B696" s="2">
        <v>38625</v>
      </c>
      <c r="C696" s="2">
        <v>37164</v>
      </c>
      <c r="D696">
        <v>0</v>
      </c>
      <c r="E696">
        <v>0</v>
      </c>
      <c r="F696">
        <v>0</v>
      </c>
      <c r="G696" s="1" t="s">
        <v>410</v>
      </c>
      <c r="H696" s="1" t="s">
        <v>10</v>
      </c>
      <c r="I696" s="1" t="s">
        <v>11</v>
      </c>
      <c r="J696" s="1" t="s">
        <v>4</v>
      </c>
      <c r="K696" s="1" t="s">
        <v>4</v>
      </c>
      <c r="L696">
        <v>62.654299999999999</v>
      </c>
      <c r="M696">
        <v>636</v>
      </c>
      <c r="N696">
        <v>343</v>
      </c>
      <c r="O696">
        <v>573</v>
      </c>
      <c r="P696">
        <v>0</v>
      </c>
      <c r="Q696" s="1" t="s">
        <v>13</v>
      </c>
      <c r="R696" s="1" t="s">
        <v>21</v>
      </c>
      <c r="S696" s="1" t="s">
        <v>14</v>
      </c>
      <c r="T696" s="1" t="s">
        <v>7</v>
      </c>
      <c r="U696" s="1" t="s">
        <v>22</v>
      </c>
    </row>
    <row r="697" spans="1:21" x14ac:dyDescent="0.3">
      <c r="A697" s="1" t="s">
        <v>0</v>
      </c>
      <c r="B697" s="2">
        <v>38898</v>
      </c>
      <c r="C697" s="2">
        <v>38077</v>
      </c>
      <c r="D697">
        <v>0</v>
      </c>
      <c r="E697">
        <v>0</v>
      </c>
      <c r="F697">
        <v>0</v>
      </c>
      <c r="G697" s="1" t="s">
        <v>285</v>
      </c>
      <c r="H697" s="1" t="s">
        <v>10</v>
      </c>
      <c r="I697" s="1" t="s">
        <v>11</v>
      </c>
      <c r="J697" s="1" t="s">
        <v>4</v>
      </c>
      <c r="K697" s="1" t="s">
        <v>4</v>
      </c>
      <c r="L697">
        <v>58.228000000000002</v>
      </c>
      <c r="M697">
        <v>656</v>
      </c>
      <c r="N697">
        <v>374</v>
      </c>
      <c r="O697">
        <v>836</v>
      </c>
      <c r="P697">
        <v>0</v>
      </c>
      <c r="Q697" s="1" t="s">
        <v>13</v>
      </c>
      <c r="R697" s="1" t="s">
        <v>24</v>
      </c>
      <c r="S697" s="1" t="s">
        <v>14</v>
      </c>
      <c r="T697" s="1" t="s">
        <v>7</v>
      </c>
      <c r="U697" s="1" t="s">
        <v>122</v>
      </c>
    </row>
    <row r="698" spans="1:21" x14ac:dyDescent="0.3">
      <c r="A698" s="1" t="s">
        <v>0</v>
      </c>
      <c r="B698" s="2">
        <v>38533</v>
      </c>
      <c r="C698" s="2">
        <v>37256</v>
      </c>
      <c r="D698">
        <v>0</v>
      </c>
      <c r="E698">
        <v>0</v>
      </c>
      <c r="F698">
        <v>0</v>
      </c>
      <c r="G698" s="1" t="s">
        <v>473</v>
      </c>
      <c r="H698" s="1" t="s">
        <v>10</v>
      </c>
      <c r="I698" s="1" t="s">
        <v>11</v>
      </c>
      <c r="J698" s="1" t="s">
        <v>4</v>
      </c>
      <c r="K698" s="1" t="s">
        <v>4</v>
      </c>
      <c r="L698">
        <v>91.292000000000002</v>
      </c>
      <c r="M698">
        <v>2042</v>
      </c>
      <c r="N698">
        <v>316</v>
      </c>
      <c r="O698">
        <v>693</v>
      </c>
      <c r="P698">
        <v>0</v>
      </c>
      <c r="Q698" s="1" t="s">
        <v>26</v>
      </c>
      <c r="R698" s="1" t="s">
        <v>474</v>
      </c>
      <c r="S698" s="1" t="s">
        <v>14</v>
      </c>
      <c r="T698" s="1" t="s">
        <v>7</v>
      </c>
      <c r="U698" s="1" t="s">
        <v>22</v>
      </c>
    </row>
    <row r="699" spans="1:21" x14ac:dyDescent="0.3">
      <c r="A699" s="1" t="s">
        <v>0</v>
      </c>
      <c r="B699" s="2">
        <v>38442</v>
      </c>
      <c r="C699" s="2">
        <v>36160</v>
      </c>
      <c r="D699">
        <v>0</v>
      </c>
      <c r="E699">
        <v>0</v>
      </c>
      <c r="F699">
        <v>0</v>
      </c>
      <c r="G699" s="1" t="s">
        <v>649</v>
      </c>
      <c r="H699" s="1" t="s">
        <v>10</v>
      </c>
      <c r="I699" s="1" t="s">
        <v>11</v>
      </c>
      <c r="J699" s="1" t="s">
        <v>12</v>
      </c>
      <c r="K699" s="1" t="s">
        <v>12</v>
      </c>
      <c r="L699">
        <v>0</v>
      </c>
      <c r="M699">
        <v>4273</v>
      </c>
      <c r="N699">
        <v>1134</v>
      </c>
      <c r="O699">
        <v>3258</v>
      </c>
      <c r="P699">
        <v>0</v>
      </c>
      <c r="Q699" s="1" t="s">
        <v>26</v>
      </c>
      <c r="S699" s="1" t="s">
        <v>14</v>
      </c>
      <c r="T699" s="1" t="s">
        <v>156</v>
      </c>
      <c r="U699" s="1" t="s">
        <v>335</v>
      </c>
    </row>
    <row r="700" spans="1:21" x14ac:dyDescent="0.3">
      <c r="A700" s="1" t="s">
        <v>0</v>
      </c>
      <c r="B700" s="2">
        <v>39082</v>
      </c>
      <c r="C700" s="2">
        <v>36525</v>
      </c>
      <c r="D700">
        <v>0</v>
      </c>
      <c r="E700">
        <v>0</v>
      </c>
      <c r="F700">
        <v>0</v>
      </c>
      <c r="G700" s="1" t="s">
        <v>694</v>
      </c>
      <c r="H700" s="1" t="s">
        <v>10</v>
      </c>
      <c r="I700" s="1" t="s">
        <v>11</v>
      </c>
      <c r="J700" s="1" t="s">
        <v>52</v>
      </c>
      <c r="K700" s="1" t="s">
        <v>52</v>
      </c>
      <c r="L700">
        <v>165.98650000000001</v>
      </c>
      <c r="M700">
        <v>1169</v>
      </c>
      <c r="N700">
        <v>545</v>
      </c>
      <c r="O700">
        <v>786</v>
      </c>
      <c r="P700">
        <v>0</v>
      </c>
      <c r="Q700" s="1" t="s">
        <v>13</v>
      </c>
      <c r="R700" s="1" t="s">
        <v>24</v>
      </c>
      <c r="S700" s="1" t="s">
        <v>14</v>
      </c>
      <c r="T700" s="1" t="s">
        <v>156</v>
      </c>
      <c r="U700" s="1" t="s">
        <v>157</v>
      </c>
    </row>
    <row r="701" spans="1:21" x14ac:dyDescent="0.3">
      <c r="A701" s="1" t="s">
        <v>0</v>
      </c>
      <c r="B701" s="2">
        <v>38898</v>
      </c>
      <c r="C701" s="2">
        <v>35976</v>
      </c>
      <c r="D701">
        <v>0</v>
      </c>
      <c r="E701">
        <v>0</v>
      </c>
      <c r="F701">
        <v>0</v>
      </c>
      <c r="G701" s="1" t="s">
        <v>780</v>
      </c>
      <c r="H701" s="1" t="s">
        <v>10</v>
      </c>
      <c r="I701" s="1" t="s">
        <v>11</v>
      </c>
      <c r="J701" s="1" t="s">
        <v>4</v>
      </c>
      <c r="K701" s="1" t="s">
        <v>4</v>
      </c>
      <c r="L701">
        <v>84.887799999999999</v>
      </c>
      <c r="M701">
        <v>1742</v>
      </c>
      <c r="N701">
        <v>572</v>
      </c>
      <c r="O701">
        <v>1024</v>
      </c>
      <c r="P701">
        <v>0</v>
      </c>
      <c r="Q701" s="1" t="s">
        <v>13</v>
      </c>
      <c r="S701" s="1" t="s">
        <v>14</v>
      </c>
      <c r="T701" s="1" t="s">
        <v>7</v>
      </c>
      <c r="U701" s="1" t="s">
        <v>8</v>
      </c>
    </row>
    <row r="702" spans="1:21" x14ac:dyDescent="0.3">
      <c r="A702" s="1" t="s">
        <v>0</v>
      </c>
      <c r="B702" s="2">
        <v>38898</v>
      </c>
      <c r="C702" s="2">
        <v>35795</v>
      </c>
      <c r="D702">
        <v>0</v>
      </c>
      <c r="E702">
        <v>0</v>
      </c>
      <c r="F702">
        <v>0</v>
      </c>
      <c r="G702" s="1" t="s">
        <v>660</v>
      </c>
      <c r="H702" s="1" t="s">
        <v>10</v>
      </c>
      <c r="I702" s="1" t="s">
        <v>11</v>
      </c>
      <c r="J702" s="1" t="s">
        <v>12</v>
      </c>
      <c r="K702" s="1" t="s">
        <v>12</v>
      </c>
      <c r="L702">
        <v>15.726800000000001</v>
      </c>
      <c r="M702">
        <v>528</v>
      </c>
      <c r="N702">
        <v>239</v>
      </c>
      <c r="O702">
        <v>522</v>
      </c>
      <c r="P702">
        <v>0</v>
      </c>
      <c r="Q702" s="1" t="s">
        <v>106</v>
      </c>
      <c r="R702" s="1" t="s">
        <v>21</v>
      </c>
      <c r="S702" s="1" t="s">
        <v>14</v>
      </c>
      <c r="T702" s="1" t="s">
        <v>7</v>
      </c>
      <c r="U702" s="1" t="s">
        <v>56</v>
      </c>
    </row>
    <row r="703" spans="1:21" x14ac:dyDescent="0.3">
      <c r="A703" s="1" t="s">
        <v>0</v>
      </c>
      <c r="B703" s="2">
        <v>38533</v>
      </c>
      <c r="C703" s="2">
        <v>38352</v>
      </c>
      <c r="D703">
        <v>0</v>
      </c>
      <c r="E703">
        <v>0</v>
      </c>
      <c r="F703">
        <v>0</v>
      </c>
      <c r="G703" s="1" t="s">
        <v>634</v>
      </c>
      <c r="H703" s="1" t="s">
        <v>10</v>
      </c>
      <c r="I703" s="1" t="s">
        <v>11</v>
      </c>
      <c r="J703" s="1" t="s">
        <v>12</v>
      </c>
      <c r="K703" s="1" t="s">
        <v>12</v>
      </c>
      <c r="L703">
        <v>34.097099999999998</v>
      </c>
      <c r="M703">
        <v>2184</v>
      </c>
      <c r="N703">
        <v>1224</v>
      </c>
      <c r="O703">
        <v>1148</v>
      </c>
      <c r="P703">
        <v>0</v>
      </c>
      <c r="Q703" s="1" t="s">
        <v>13</v>
      </c>
      <c r="R703" s="1" t="s">
        <v>24</v>
      </c>
      <c r="S703" s="1" t="s">
        <v>14</v>
      </c>
      <c r="T703" s="1" t="s">
        <v>7</v>
      </c>
      <c r="U703" s="1" t="s">
        <v>38</v>
      </c>
    </row>
    <row r="704" spans="1:21" x14ac:dyDescent="0.3">
      <c r="A704" s="1" t="s">
        <v>0</v>
      </c>
      <c r="B704" s="2">
        <v>38717</v>
      </c>
      <c r="C704" s="2">
        <v>35703</v>
      </c>
      <c r="D704">
        <v>0</v>
      </c>
      <c r="E704">
        <v>0</v>
      </c>
      <c r="F704">
        <v>0</v>
      </c>
      <c r="G704" s="1" t="s">
        <v>385</v>
      </c>
      <c r="H704" s="1" t="s">
        <v>10</v>
      </c>
      <c r="I704" s="1" t="s">
        <v>11</v>
      </c>
      <c r="J704" s="1" t="s">
        <v>12</v>
      </c>
      <c r="K704" s="1" t="s">
        <v>12</v>
      </c>
      <c r="L704">
        <v>38.907400000000003</v>
      </c>
      <c r="M704">
        <v>2753</v>
      </c>
      <c r="N704">
        <v>2703</v>
      </c>
      <c r="O704">
        <v>279</v>
      </c>
      <c r="P704">
        <v>0</v>
      </c>
      <c r="Q704" s="1" t="s">
        <v>13</v>
      </c>
      <c r="R704" s="1" t="s">
        <v>220</v>
      </c>
      <c r="S704" s="1" t="s">
        <v>14</v>
      </c>
      <c r="T704" s="1" t="s">
        <v>7</v>
      </c>
      <c r="U704" s="1" t="s">
        <v>91</v>
      </c>
    </row>
    <row r="705" spans="1:21" x14ac:dyDescent="0.3">
      <c r="A705" s="1" t="s">
        <v>0</v>
      </c>
      <c r="B705" s="2">
        <v>38990</v>
      </c>
      <c r="C705" s="2">
        <v>38625</v>
      </c>
      <c r="D705">
        <v>0</v>
      </c>
      <c r="E705">
        <v>0</v>
      </c>
      <c r="F705">
        <v>0</v>
      </c>
      <c r="G705" s="1" t="s">
        <v>1780</v>
      </c>
      <c r="H705" s="1" t="s">
        <v>10</v>
      </c>
      <c r="I705" s="1" t="s">
        <v>11</v>
      </c>
      <c r="J705" s="1" t="s">
        <v>52</v>
      </c>
      <c r="K705" s="1" t="s">
        <v>52</v>
      </c>
      <c r="L705">
        <v>183.63120000000001</v>
      </c>
      <c r="M705">
        <v>4115</v>
      </c>
      <c r="N705">
        <v>3283</v>
      </c>
      <c r="O705">
        <v>1256</v>
      </c>
      <c r="P705">
        <v>0</v>
      </c>
      <c r="Q705" s="1" t="s">
        <v>13</v>
      </c>
      <c r="S705" s="1" t="s">
        <v>14</v>
      </c>
      <c r="T705" s="1" t="s">
        <v>7</v>
      </c>
      <c r="U705" s="1" t="s">
        <v>91</v>
      </c>
    </row>
    <row r="706" spans="1:21" x14ac:dyDescent="0.3">
      <c r="A706" s="1" t="s">
        <v>0</v>
      </c>
      <c r="B706" s="2">
        <v>38898</v>
      </c>
      <c r="C706" s="2">
        <v>36525</v>
      </c>
      <c r="D706">
        <v>0</v>
      </c>
      <c r="E706">
        <v>0</v>
      </c>
      <c r="F706">
        <v>0</v>
      </c>
      <c r="G706" s="1" t="s">
        <v>791</v>
      </c>
      <c r="H706" s="1" t="s">
        <v>10</v>
      </c>
      <c r="I706" s="1" t="s">
        <v>11</v>
      </c>
      <c r="J706" s="1" t="s">
        <v>4</v>
      </c>
      <c r="K706" s="1" t="s">
        <v>4</v>
      </c>
      <c r="L706">
        <v>67.096500000000006</v>
      </c>
      <c r="M706">
        <v>2712</v>
      </c>
      <c r="N706">
        <v>1514</v>
      </c>
      <c r="O706">
        <v>2130</v>
      </c>
      <c r="P706">
        <v>0</v>
      </c>
      <c r="Q706" s="1" t="s">
        <v>13</v>
      </c>
      <c r="R706" s="1" t="s">
        <v>361</v>
      </c>
      <c r="S706" s="1" t="s">
        <v>14</v>
      </c>
      <c r="T706" s="1" t="s">
        <v>156</v>
      </c>
      <c r="U706" s="1" t="s">
        <v>157</v>
      </c>
    </row>
    <row r="707" spans="1:21" x14ac:dyDescent="0.3">
      <c r="A707" s="1" t="s">
        <v>0</v>
      </c>
      <c r="B707" s="2">
        <v>39082</v>
      </c>
      <c r="C707" s="2">
        <v>35795</v>
      </c>
      <c r="D707">
        <v>0</v>
      </c>
      <c r="E707">
        <v>0</v>
      </c>
      <c r="F707">
        <v>0</v>
      </c>
      <c r="G707" s="1" t="s">
        <v>210</v>
      </c>
      <c r="H707" s="1" t="s">
        <v>10</v>
      </c>
      <c r="I707" s="1" t="s">
        <v>11</v>
      </c>
      <c r="J707" s="1" t="s">
        <v>52</v>
      </c>
      <c r="K707" s="1" t="s">
        <v>52</v>
      </c>
      <c r="L707">
        <v>142.1353</v>
      </c>
      <c r="M707">
        <v>179</v>
      </c>
      <c r="N707">
        <v>52</v>
      </c>
      <c r="O707">
        <v>125</v>
      </c>
      <c r="P707">
        <v>0</v>
      </c>
      <c r="Q707" s="1" t="s">
        <v>26</v>
      </c>
      <c r="R707" s="1" t="s">
        <v>209</v>
      </c>
      <c r="S707" s="1" t="s">
        <v>14</v>
      </c>
      <c r="T707" s="1" t="s">
        <v>7</v>
      </c>
      <c r="U707" s="1" t="s">
        <v>22</v>
      </c>
    </row>
    <row r="708" spans="1:21" x14ac:dyDescent="0.3">
      <c r="A708" s="1" t="s">
        <v>0</v>
      </c>
      <c r="B708" s="2">
        <v>39082</v>
      </c>
      <c r="C708" s="2">
        <v>35611</v>
      </c>
      <c r="D708">
        <v>0</v>
      </c>
      <c r="E708">
        <v>0</v>
      </c>
      <c r="F708">
        <v>0</v>
      </c>
      <c r="G708" s="1" t="s">
        <v>686</v>
      </c>
      <c r="H708" s="1" t="s">
        <v>10</v>
      </c>
      <c r="I708" s="1" t="s">
        <v>11</v>
      </c>
      <c r="J708" s="1" t="s">
        <v>52</v>
      </c>
      <c r="K708" s="1" t="s">
        <v>52</v>
      </c>
      <c r="L708">
        <v>113.1045</v>
      </c>
      <c r="M708">
        <v>4189</v>
      </c>
      <c r="N708">
        <v>2308</v>
      </c>
      <c r="O708">
        <v>1805</v>
      </c>
      <c r="P708">
        <v>0</v>
      </c>
      <c r="Q708" s="1" t="s">
        <v>26</v>
      </c>
      <c r="R708" s="1" t="s">
        <v>24</v>
      </c>
      <c r="S708" s="1" t="s">
        <v>14</v>
      </c>
      <c r="T708" s="1" t="s">
        <v>7</v>
      </c>
      <c r="U708" s="1" t="s">
        <v>29</v>
      </c>
    </row>
    <row r="709" spans="1:21" x14ac:dyDescent="0.3">
      <c r="A709" s="1" t="s">
        <v>0</v>
      </c>
      <c r="B709" s="2">
        <v>38533</v>
      </c>
      <c r="C709" s="2">
        <v>37802</v>
      </c>
      <c r="D709">
        <v>0</v>
      </c>
      <c r="E709">
        <v>0</v>
      </c>
      <c r="F709">
        <v>0</v>
      </c>
      <c r="G709" s="1" t="s">
        <v>639</v>
      </c>
      <c r="H709" s="1" t="s">
        <v>10</v>
      </c>
      <c r="I709" s="1" t="s">
        <v>11</v>
      </c>
      <c r="J709" s="1" t="s">
        <v>4</v>
      </c>
      <c r="K709" s="1" t="s">
        <v>4</v>
      </c>
      <c r="L709">
        <v>75.481800000000007</v>
      </c>
      <c r="M709">
        <v>3294</v>
      </c>
      <c r="N709">
        <v>978</v>
      </c>
      <c r="O709">
        <v>2245</v>
      </c>
      <c r="P709">
        <v>0</v>
      </c>
      <c r="Q709" s="1" t="s">
        <v>106</v>
      </c>
      <c r="R709" s="1" t="s">
        <v>24</v>
      </c>
      <c r="S709" s="1" t="s">
        <v>14</v>
      </c>
      <c r="T709" s="1" t="s">
        <v>7</v>
      </c>
      <c r="U709" s="1" t="s">
        <v>33</v>
      </c>
    </row>
    <row r="710" spans="1:21" x14ac:dyDescent="0.3">
      <c r="A710" s="1" t="s">
        <v>0</v>
      </c>
      <c r="B710" s="2">
        <v>39082</v>
      </c>
      <c r="C710" s="2">
        <v>37802</v>
      </c>
      <c r="D710">
        <v>0</v>
      </c>
      <c r="E710">
        <v>0</v>
      </c>
      <c r="F710">
        <v>0</v>
      </c>
      <c r="G710" s="1" t="s">
        <v>635</v>
      </c>
      <c r="H710" s="1" t="s">
        <v>10</v>
      </c>
      <c r="I710" s="1" t="s">
        <v>11</v>
      </c>
      <c r="J710" s="1" t="s">
        <v>12</v>
      </c>
      <c r="K710" s="1" t="s">
        <v>12</v>
      </c>
      <c r="L710">
        <v>46.947699999999998</v>
      </c>
      <c r="M710">
        <v>2800</v>
      </c>
      <c r="N710">
        <v>461</v>
      </c>
      <c r="O710">
        <v>499</v>
      </c>
      <c r="P710">
        <v>0</v>
      </c>
      <c r="Q710" s="1" t="s">
        <v>13</v>
      </c>
      <c r="S710" s="1" t="s">
        <v>14</v>
      </c>
      <c r="T710" s="1" t="s">
        <v>7</v>
      </c>
      <c r="U710" s="1" t="s">
        <v>33</v>
      </c>
    </row>
    <row r="711" spans="1:21" x14ac:dyDescent="0.3">
      <c r="A711" s="1" t="s">
        <v>0</v>
      </c>
      <c r="B711" s="2">
        <v>38625</v>
      </c>
      <c r="C711" s="2">
        <v>38077</v>
      </c>
      <c r="D711">
        <v>0</v>
      </c>
      <c r="E711">
        <v>0</v>
      </c>
      <c r="F711">
        <v>0</v>
      </c>
      <c r="G711" s="1" t="s">
        <v>566</v>
      </c>
      <c r="H711" s="1" t="s">
        <v>10</v>
      </c>
      <c r="I711" s="1" t="s">
        <v>11</v>
      </c>
      <c r="J711" s="1" t="s">
        <v>52</v>
      </c>
      <c r="K711" s="1" t="s">
        <v>52</v>
      </c>
      <c r="L711">
        <v>156.3038</v>
      </c>
      <c r="M711">
        <v>1602</v>
      </c>
      <c r="N711">
        <v>601</v>
      </c>
      <c r="O711">
        <v>1383</v>
      </c>
      <c r="P711">
        <v>0</v>
      </c>
      <c r="Q711" s="1" t="s">
        <v>106</v>
      </c>
      <c r="S711" s="1" t="s">
        <v>14</v>
      </c>
      <c r="T711" s="1" t="s">
        <v>7</v>
      </c>
      <c r="U711" s="1" t="s">
        <v>122</v>
      </c>
    </row>
    <row r="712" spans="1:21" x14ac:dyDescent="0.3">
      <c r="A712" s="1" t="s">
        <v>0</v>
      </c>
      <c r="B712" s="2">
        <v>38807</v>
      </c>
      <c r="C712" s="2">
        <v>36616</v>
      </c>
      <c r="D712">
        <v>0</v>
      </c>
      <c r="E712">
        <v>0</v>
      </c>
      <c r="F712">
        <v>0</v>
      </c>
      <c r="G712" s="1" t="s">
        <v>602</v>
      </c>
      <c r="H712" s="1" t="s">
        <v>10</v>
      </c>
      <c r="I712" s="1" t="s">
        <v>11</v>
      </c>
      <c r="J712" s="1" t="s">
        <v>4</v>
      </c>
      <c r="K712" s="1" t="s">
        <v>4</v>
      </c>
      <c r="L712">
        <v>63.7639</v>
      </c>
      <c r="M712">
        <v>3431</v>
      </c>
      <c r="N712">
        <v>1152</v>
      </c>
      <c r="O712">
        <v>2198</v>
      </c>
      <c r="P712">
        <v>0</v>
      </c>
      <c r="Q712" s="1" t="s">
        <v>13</v>
      </c>
      <c r="R712" s="1" t="s">
        <v>19</v>
      </c>
      <c r="S712" s="1" t="s">
        <v>14</v>
      </c>
      <c r="T712" s="1" t="s">
        <v>156</v>
      </c>
      <c r="U712" s="1" t="s">
        <v>335</v>
      </c>
    </row>
    <row r="713" spans="1:21" x14ac:dyDescent="0.3">
      <c r="A713" s="1" t="s">
        <v>0</v>
      </c>
      <c r="B713" s="2">
        <v>38442</v>
      </c>
      <c r="C713" s="2">
        <v>37072</v>
      </c>
      <c r="D713">
        <v>0</v>
      </c>
      <c r="E713">
        <v>0</v>
      </c>
      <c r="F713">
        <v>0</v>
      </c>
      <c r="G713" s="1" t="s">
        <v>629</v>
      </c>
      <c r="H713" s="1" t="s">
        <v>10</v>
      </c>
      <c r="I713" s="1" t="s">
        <v>11</v>
      </c>
      <c r="J713" s="1" t="s">
        <v>4</v>
      </c>
      <c r="K713" s="1" t="s">
        <v>4</v>
      </c>
      <c r="L713">
        <v>55.625</v>
      </c>
      <c r="M713">
        <v>1962</v>
      </c>
      <c r="N713">
        <v>363</v>
      </c>
      <c r="O713">
        <v>1470</v>
      </c>
      <c r="P713">
        <v>0</v>
      </c>
      <c r="Q713" s="1" t="s">
        <v>26</v>
      </c>
      <c r="R713" s="1" t="s">
        <v>220</v>
      </c>
      <c r="S713" s="1" t="s">
        <v>14</v>
      </c>
      <c r="T713" s="1" t="s">
        <v>7</v>
      </c>
      <c r="U713" s="1" t="s">
        <v>135</v>
      </c>
    </row>
    <row r="714" spans="1:21" x14ac:dyDescent="0.3">
      <c r="A714" s="1" t="s">
        <v>0</v>
      </c>
      <c r="B714" s="2">
        <v>38990</v>
      </c>
      <c r="C714" s="2">
        <v>35976</v>
      </c>
      <c r="D714">
        <v>0</v>
      </c>
      <c r="E714">
        <v>0</v>
      </c>
      <c r="F714">
        <v>0</v>
      </c>
      <c r="G714" s="1" t="s">
        <v>578</v>
      </c>
      <c r="H714" s="1" t="s">
        <v>10</v>
      </c>
      <c r="I714" s="1" t="s">
        <v>11</v>
      </c>
      <c r="J714" s="1" t="s">
        <v>52</v>
      </c>
      <c r="K714" s="1" t="s">
        <v>52</v>
      </c>
      <c r="L714">
        <v>126.1186</v>
      </c>
      <c r="M714">
        <v>3298</v>
      </c>
      <c r="N714">
        <v>1069</v>
      </c>
      <c r="O714">
        <v>1200</v>
      </c>
      <c r="P714">
        <v>0</v>
      </c>
      <c r="Q714" s="1" t="s">
        <v>13</v>
      </c>
      <c r="R714" s="1" t="s">
        <v>21</v>
      </c>
      <c r="S714" s="1" t="s">
        <v>14</v>
      </c>
      <c r="T714" s="1" t="s">
        <v>7</v>
      </c>
      <c r="U714" s="1" t="s">
        <v>38</v>
      </c>
    </row>
    <row r="715" spans="1:21" x14ac:dyDescent="0.3">
      <c r="A715" s="1" t="s">
        <v>0</v>
      </c>
      <c r="B715" s="2">
        <v>39082</v>
      </c>
      <c r="C715" s="2">
        <v>35795</v>
      </c>
      <c r="D715">
        <v>0</v>
      </c>
      <c r="E715">
        <v>0</v>
      </c>
      <c r="F715">
        <v>0</v>
      </c>
      <c r="G715" s="1" t="s">
        <v>229</v>
      </c>
      <c r="H715" s="1" t="s">
        <v>10</v>
      </c>
      <c r="I715" s="1" t="s">
        <v>11</v>
      </c>
      <c r="J715" s="1" t="s">
        <v>12</v>
      </c>
      <c r="K715" s="1" t="s">
        <v>12</v>
      </c>
      <c r="L715">
        <v>48.079000000000001</v>
      </c>
      <c r="M715">
        <v>973</v>
      </c>
      <c r="N715">
        <v>626</v>
      </c>
      <c r="O715">
        <v>1091</v>
      </c>
      <c r="P715">
        <v>0</v>
      </c>
      <c r="Q715" s="1" t="s">
        <v>13</v>
      </c>
      <c r="R715" s="1" t="s">
        <v>19</v>
      </c>
      <c r="S715" s="1" t="s">
        <v>14</v>
      </c>
      <c r="T715" s="1" t="s">
        <v>7</v>
      </c>
      <c r="U715" s="1" t="s">
        <v>8</v>
      </c>
    </row>
    <row r="716" spans="1:21" x14ac:dyDescent="0.3">
      <c r="A716" s="1" t="s">
        <v>0</v>
      </c>
      <c r="B716" s="2">
        <v>39082</v>
      </c>
      <c r="C716" s="2">
        <v>37072</v>
      </c>
      <c r="D716">
        <v>0</v>
      </c>
      <c r="E716">
        <v>0</v>
      </c>
      <c r="F716">
        <v>0</v>
      </c>
      <c r="G716" s="1" t="s">
        <v>464</v>
      </c>
      <c r="H716" s="1" t="s">
        <v>10</v>
      </c>
      <c r="I716" s="1" t="s">
        <v>11</v>
      </c>
      <c r="J716" s="1" t="s">
        <v>52</v>
      </c>
      <c r="K716" s="1" t="s">
        <v>52</v>
      </c>
      <c r="L716">
        <v>120.20310000000001</v>
      </c>
      <c r="M716" t="s">
        <v>208</v>
      </c>
      <c r="N716" t="s">
        <v>208</v>
      </c>
      <c r="O716" t="s">
        <v>208</v>
      </c>
      <c r="P716" t="s">
        <v>208</v>
      </c>
      <c r="Q716" s="1" t="s">
        <v>106</v>
      </c>
      <c r="S716" s="1" t="s">
        <v>14</v>
      </c>
      <c r="T716" s="1" t="s">
        <v>7</v>
      </c>
      <c r="U716" s="1" t="s">
        <v>213</v>
      </c>
    </row>
    <row r="717" spans="1:21" x14ac:dyDescent="0.3">
      <c r="A717" s="1" t="s">
        <v>0</v>
      </c>
      <c r="B717" s="2">
        <v>39082</v>
      </c>
      <c r="C717" s="2">
        <v>36525</v>
      </c>
      <c r="D717">
        <v>0</v>
      </c>
      <c r="E717">
        <v>0</v>
      </c>
      <c r="F717">
        <v>0</v>
      </c>
      <c r="G717" s="1" t="s">
        <v>519</v>
      </c>
      <c r="H717" s="1" t="s">
        <v>10</v>
      </c>
      <c r="I717" s="1" t="s">
        <v>11</v>
      </c>
      <c r="J717" s="1" t="s">
        <v>52</v>
      </c>
      <c r="K717" s="1" t="s">
        <v>52</v>
      </c>
      <c r="L717">
        <v>206.55670000000001</v>
      </c>
      <c r="M717" t="s">
        <v>208</v>
      </c>
      <c r="N717" t="s">
        <v>208</v>
      </c>
      <c r="O717" t="s">
        <v>208</v>
      </c>
      <c r="P717" t="s">
        <v>208</v>
      </c>
      <c r="Q717" s="1" t="s">
        <v>106</v>
      </c>
      <c r="S717" s="1" t="s">
        <v>14</v>
      </c>
      <c r="T717" s="1" t="s">
        <v>7</v>
      </c>
      <c r="U717" s="1" t="s">
        <v>122</v>
      </c>
    </row>
    <row r="718" spans="1:21" x14ac:dyDescent="0.3">
      <c r="A718" s="1" t="s">
        <v>0</v>
      </c>
      <c r="B718" s="2">
        <v>38442</v>
      </c>
      <c r="C718" s="2">
        <v>38077</v>
      </c>
      <c r="D718">
        <v>0</v>
      </c>
      <c r="E718">
        <v>0</v>
      </c>
      <c r="F718">
        <v>0</v>
      </c>
      <c r="G718" s="1" t="s">
        <v>622</v>
      </c>
      <c r="H718" s="1" t="s">
        <v>10</v>
      </c>
      <c r="I718" s="1" t="s">
        <v>11</v>
      </c>
      <c r="J718" s="1" t="s">
        <v>4</v>
      </c>
      <c r="K718" s="1" t="s">
        <v>4</v>
      </c>
      <c r="L718">
        <v>80.478099999999998</v>
      </c>
      <c r="M718" t="s">
        <v>208</v>
      </c>
      <c r="N718" t="s">
        <v>208</v>
      </c>
      <c r="O718" t="s">
        <v>208</v>
      </c>
      <c r="P718" t="s">
        <v>208</v>
      </c>
      <c r="Q718" s="1" t="s">
        <v>13</v>
      </c>
      <c r="S718" s="1" t="s">
        <v>14</v>
      </c>
      <c r="T718" s="1" t="s">
        <v>156</v>
      </c>
      <c r="U718" s="1" t="s">
        <v>335</v>
      </c>
    </row>
    <row r="719" spans="1:21" x14ac:dyDescent="0.3">
      <c r="A719" s="1" t="s">
        <v>0</v>
      </c>
      <c r="B719" s="2">
        <v>38990</v>
      </c>
      <c r="C719" s="2">
        <v>37164</v>
      </c>
      <c r="D719">
        <v>0</v>
      </c>
      <c r="E719">
        <v>0</v>
      </c>
      <c r="F719">
        <v>0</v>
      </c>
      <c r="G719" s="1" t="s">
        <v>653</v>
      </c>
      <c r="H719" s="1" t="s">
        <v>10</v>
      </c>
      <c r="I719" s="1" t="s">
        <v>11</v>
      </c>
      <c r="J719" s="1" t="s">
        <v>4</v>
      </c>
      <c r="K719" s="1" t="s">
        <v>4</v>
      </c>
      <c r="L719">
        <v>75.310599999999994</v>
      </c>
      <c r="M719" t="s">
        <v>208</v>
      </c>
      <c r="N719" t="s">
        <v>208</v>
      </c>
      <c r="O719" t="s">
        <v>208</v>
      </c>
      <c r="P719" t="s">
        <v>208</v>
      </c>
      <c r="Q719" s="1" t="s">
        <v>26</v>
      </c>
      <c r="R719" s="1" t="s">
        <v>94</v>
      </c>
      <c r="S719" s="1" t="s">
        <v>14</v>
      </c>
      <c r="T719" s="1" t="s">
        <v>7</v>
      </c>
      <c r="U719" s="1" t="s">
        <v>91</v>
      </c>
    </row>
    <row r="720" spans="1:21" x14ac:dyDescent="0.3">
      <c r="A720" s="1" t="s">
        <v>0</v>
      </c>
      <c r="B720" s="2">
        <v>39082</v>
      </c>
      <c r="C720" s="2">
        <v>38717</v>
      </c>
      <c r="D720">
        <v>0</v>
      </c>
      <c r="E720">
        <v>0</v>
      </c>
      <c r="F720">
        <v>0</v>
      </c>
      <c r="G720" s="1" t="s">
        <v>1774</v>
      </c>
      <c r="H720" s="1" t="s">
        <v>10</v>
      </c>
      <c r="I720" s="1" t="s">
        <v>11</v>
      </c>
      <c r="J720" s="1" t="s">
        <v>4</v>
      </c>
      <c r="K720" s="1" t="s">
        <v>4</v>
      </c>
      <c r="L720">
        <v>87.547600000000003</v>
      </c>
      <c r="M720" t="s">
        <v>208</v>
      </c>
      <c r="N720" t="s">
        <v>208</v>
      </c>
      <c r="O720" t="s">
        <v>208</v>
      </c>
      <c r="P720" t="s">
        <v>208</v>
      </c>
      <c r="Q720" s="1" t="s">
        <v>106</v>
      </c>
      <c r="R720" s="1" t="s">
        <v>19</v>
      </c>
      <c r="S720" s="1" t="s">
        <v>14</v>
      </c>
      <c r="T720" s="1" t="s">
        <v>7</v>
      </c>
      <c r="U720" s="1" t="s">
        <v>809</v>
      </c>
    </row>
    <row r="721" spans="1:21" x14ac:dyDescent="0.3">
      <c r="A721" s="1" t="s">
        <v>0</v>
      </c>
      <c r="B721" s="2">
        <v>38898</v>
      </c>
      <c r="C721" s="2">
        <v>37164</v>
      </c>
      <c r="D721">
        <v>0</v>
      </c>
      <c r="E721">
        <v>0</v>
      </c>
      <c r="F721">
        <v>0</v>
      </c>
      <c r="G721" s="1" t="s">
        <v>808</v>
      </c>
      <c r="H721" s="1" t="s">
        <v>10</v>
      </c>
      <c r="I721" s="1" t="s">
        <v>11</v>
      </c>
      <c r="J721" s="1" t="s">
        <v>52</v>
      </c>
      <c r="K721" s="1" t="s">
        <v>52</v>
      </c>
      <c r="L721">
        <v>132.33619999999999</v>
      </c>
      <c r="M721" t="s">
        <v>208</v>
      </c>
      <c r="N721" t="s">
        <v>208</v>
      </c>
      <c r="O721" t="s">
        <v>208</v>
      </c>
      <c r="P721" t="s">
        <v>208</v>
      </c>
      <c r="Q721" s="1" t="s">
        <v>13</v>
      </c>
      <c r="R721" s="1" t="s">
        <v>19</v>
      </c>
      <c r="S721" s="1" t="s">
        <v>14</v>
      </c>
      <c r="T721" s="1" t="s">
        <v>7</v>
      </c>
      <c r="U721" s="1" t="s">
        <v>809</v>
      </c>
    </row>
    <row r="722" spans="1:21" x14ac:dyDescent="0.3">
      <c r="A722" s="1" t="s">
        <v>0</v>
      </c>
      <c r="B722" s="2">
        <v>38717</v>
      </c>
      <c r="C722" s="2">
        <v>38533</v>
      </c>
      <c r="D722">
        <v>0</v>
      </c>
      <c r="E722">
        <v>0</v>
      </c>
      <c r="F722">
        <v>0</v>
      </c>
      <c r="G722" s="1" t="s">
        <v>1009</v>
      </c>
      <c r="H722" s="1" t="s">
        <v>10</v>
      </c>
      <c r="I722" s="1" t="s">
        <v>11</v>
      </c>
      <c r="J722" s="1" t="s">
        <v>4</v>
      </c>
      <c r="K722" s="1" t="s">
        <v>4</v>
      </c>
      <c r="L722">
        <v>51.907299999999999</v>
      </c>
      <c r="M722" t="s">
        <v>208</v>
      </c>
      <c r="N722" t="s">
        <v>208</v>
      </c>
      <c r="O722" t="s">
        <v>208</v>
      </c>
      <c r="P722" t="s">
        <v>208</v>
      </c>
      <c r="Q722" s="1" t="s">
        <v>13</v>
      </c>
      <c r="R722" s="1" t="s">
        <v>241</v>
      </c>
      <c r="S722" s="1" t="s">
        <v>14</v>
      </c>
      <c r="T722" s="1" t="s">
        <v>7</v>
      </c>
      <c r="U722" s="1" t="s">
        <v>29</v>
      </c>
    </row>
    <row r="723" spans="1:21" x14ac:dyDescent="0.3">
      <c r="A723" s="1" t="s">
        <v>0</v>
      </c>
      <c r="B723" s="2">
        <v>38625</v>
      </c>
      <c r="C723" s="2">
        <v>37164</v>
      </c>
      <c r="D723">
        <v>0</v>
      </c>
      <c r="E723">
        <v>0</v>
      </c>
      <c r="F723">
        <v>0</v>
      </c>
      <c r="G723" s="1" t="s">
        <v>481</v>
      </c>
      <c r="H723" s="1" t="s">
        <v>10</v>
      </c>
      <c r="I723" s="1" t="s">
        <v>11</v>
      </c>
      <c r="J723" s="1" t="s">
        <v>12</v>
      </c>
      <c r="K723" s="1" t="s">
        <v>12</v>
      </c>
      <c r="L723">
        <v>41.8996</v>
      </c>
      <c r="M723" t="s">
        <v>208</v>
      </c>
      <c r="N723" t="s">
        <v>208</v>
      </c>
      <c r="O723" t="s">
        <v>208</v>
      </c>
      <c r="P723" t="s">
        <v>208</v>
      </c>
      <c r="Q723" s="1" t="s">
        <v>106</v>
      </c>
      <c r="R723" s="1" t="s">
        <v>24</v>
      </c>
      <c r="S723" s="1" t="s">
        <v>14</v>
      </c>
      <c r="T723" s="1" t="s">
        <v>7</v>
      </c>
      <c r="U723" s="1" t="s">
        <v>63</v>
      </c>
    </row>
    <row r="724" spans="1:21" x14ac:dyDescent="0.3">
      <c r="A724" s="1" t="s">
        <v>0</v>
      </c>
      <c r="B724" s="2">
        <v>39082</v>
      </c>
      <c r="C724" s="2">
        <v>35795</v>
      </c>
      <c r="D724">
        <v>0</v>
      </c>
      <c r="E724">
        <v>0</v>
      </c>
      <c r="F724">
        <v>0</v>
      </c>
      <c r="G724" s="1" t="s">
        <v>1429</v>
      </c>
      <c r="H724" s="1" t="s">
        <v>10</v>
      </c>
      <c r="I724" s="1" t="s">
        <v>11</v>
      </c>
      <c r="J724" s="1" t="s">
        <v>4</v>
      </c>
      <c r="K724" s="1" t="s">
        <v>4</v>
      </c>
      <c r="L724">
        <v>94.195099999999996</v>
      </c>
      <c r="M724" t="s">
        <v>208</v>
      </c>
      <c r="N724" t="s">
        <v>208</v>
      </c>
      <c r="O724" t="s">
        <v>208</v>
      </c>
      <c r="P724" t="s">
        <v>208</v>
      </c>
      <c r="Q724" s="1" t="s">
        <v>26</v>
      </c>
      <c r="R724" s="1" t="s">
        <v>19</v>
      </c>
      <c r="S724" s="1" t="s">
        <v>14</v>
      </c>
      <c r="T724" s="1" t="s">
        <v>7</v>
      </c>
      <c r="U724" s="1" t="s">
        <v>22</v>
      </c>
    </row>
    <row r="725" spans="1:21" x14ac:dyDescent="0.3">
      <c r="A725" s="1" t="s">
        <v>0</v>
      </c>
      <c r="B725" s="2">
        <v>38717</v>
      </c>
      <c r="C725" s="2">
        <v>37437</v>
      </c>
      <c r="D725">
        <v>0</v>
      </c>
      <c r="E725">
        <v>0</v>
      </c>
      <c r="F725">
        <v>0</v>
      </c>
      <c r="G725" s="1" t="s">
        <v>425</v>
      </c>
      <c r="H725" s="1" t="s">
        <v>10</v>
      </c>
      <c r="I725" s="1" t="s">
        <v>11</v>
      </c>
      <c r="J725" s="1" t="s">
        <v>12</v>
      </c>
      <c r="K725" s="1" t="s">
        <v>12</v>
      </c>
      <c r="L725">
        <v>0</v>
      </c>
      <c r="M725" t="s">
        <v>208</v>
      </c>
      <c r="N725" t="s">
        <v>208</v>
      </c>
      <c r="O725" t="s">
        <v>208</v>
      </c>
      <c r="P725" t="s">
        <v>208</v>
      </c>
      <c r="Q725" s="1" t="s">
        <v>375</v>
      </c>
      <c r="S725" s="1" t="s">
        <v>14</v>
      </c>
      <c r="T725" s="1" t="s">
        <v>7</v>
      </c>
      <c r="U725" s="1" t="s">
        <v>29</v>
      </c>
    </row>
    <row r="726" spans="1:21" x14ac:dyDescent="0.3">
      <c r="A726" s="1" t="s">
        <v>0</v>
      </c>
      <c r="B726" s="2">
        <v>38990</v>
      </c>
      <c r="C726" s="2">
        <v>38352</v>
      </c>
      <c r="D726">
        <v>0</v>
      </c>
      <c r="E726">
        <v>0</v>
      </c>
      <c r="F726">
        <v>0</v>
      </c>
      <c r="G726" s="1" t="s">
        <v>700</v>
      </c>
      <c r="H726" s="1" t="s">
        <v>10</v>
      </c>
      <c r="I726" s="1" t="s">
        <v>11</v>
      </c>
      <c r="J726" s="1" t="s">
        <v>4</v>
      </c>
      <c r="K726" s="1" t="s">
        <v>4</v>
      </c>
      <c r="L726">
        <v>88.601699999999994</v>
      </c>
      <c r="M726" t="s">
        <v>208</v>
      </c>
      <c r="N726" t="s">
        <v>208</v>
      </c>
      <c r="O726" t="s">
        <v>208</v>
      </c>
      <c r="P726" t="s">
        <v>208</v>
      </c>
      <c r="Q726" s="1" t="s">
        <v>13</v>
      </c>
      <c r="R726" s="1" t="s">
        <v>24</v>
      </c>
      <c r="S726" s="1" t="s">
        <v>14</v>
      </c>
      <c r="T726" s="1" t="s">
        <v>7</v>
      </c>
      <c r="U726" s="1" t="s">
        <v>38</v>
      </c>
    </row>
    <row r="727" spans="1:21" x14ac:dyDescent="0.3">
      <c r="A727" s="1" t="s">
        <v>0</v>
      </c>
      <c r="B727" s="2">
        <v>38898</v>
      </c>
      <c r="C727" s="2">
        <v>36616</v>
      </c>
      <c r="D727">
        <v>0</v>
      </c>
      <c r="E727">
        <v>0</v>
      </c>
      <c r="F727">
        <v>0</v>
      </c>
      <c r="G727" s="1" t="s">
        <v>540</v>
      </c>
      <c r="H727" s="1" t="s">
        <v>10</v>
      </c>
      <c r="I727" s="1" t="s">
        <v>11</v>
      </c>
      <c r="J727" s="1" t="s">
        <v>52</v>
      </c>
      <c r="K727" s="1" t="s">
        <v>52</v>
      </c>
      <c r="L727">
        <v>140.00380000000001</v>
      </c>
      <c r="M727" t="s">
        <v>208</v>
      </c>
      <c r="N727" t="s">
        <v>208</v>
      </c>
      <c r="O727" t="s">
        <v>208</v>
      </c>
      <c r="P727" t="s">
        <v>208</v>
      </c>
      <c r="Q727" s="1" t="s">
        <v>13</v>
      </c>
      <c r="S727" s="1" t="s">
        <v>14</v>
      </c>
      <c r="T727" s="1" t="s">
        <v>7</v>
      </c>
      <c r="U727" s="1" t="s">
        <v>367</v>
      </c>
    </row>
    <row r="728" spans="1:21" x14ac:dyDescent="0.3">
      <c r="A728" s="1" t="s">
        <v>0</v>
      </c>
      <c r="B728" s="2">
        <v>39082</v>
      </c>
      <c r="C728" s="2">
        <v>38533</v>
      </c>
      <c r="D728">
        <v>0</v>
      </c>
      <c r="E728">
        <v>0</v>
      </c>
      <c r="F728">
        <v>0</v>
      </c>
      <c r="G728" s="1" t="s">
        <v>1803</v>
      </c>
      <c r="H728" s="1" t="s">
        <v>10</v>
      </c>
      <c r="I728" s="1" t="s">
        <v>3</v>
      </c>
      <c r="J728" s="1" t="s">
        <v>4</v>
      </c>
      <c r="K728" s="1" t="s">
        <v>4</v>
      </c>
      <c r="L728">
        <v>92.672499999999999</v>
      </c>
      <c r="M728" t="s">
        <v>208</v>
      </c>
      <c r="N728" t="s">
        <v>208</v>
      </c>
      <c r="O728" t="s">
        <v>208</v>
      </c>
      <c r="P728" t="s">
        <v>208</v>
      </c>
      <c r="Q728" s="1" t="s">
        <v>43</v>
      </c>
      <c r="S728" s="1" t="s">
        <v>6</v>
      </c>
      <c r="T728" s="1" t="s">
        <v>7</v>
      </c>
      <c r="U728" s="1" t="s">
        <v>308</v>
      </c>
    </row>
    <row r="729" spans="1:21" x14ac:dyDescent="0.3">
      <c r="A729" s="1" t="s">
        <v>0</v>
      </c>
      <c r="B729" s="2">
        <v>38898</v>
      </c>
      <c r="C729" s="2">
        <v>38625</v>
      </c>
      <c r="D729">
        <v>0</v>
      </c>
      <c r="E729">
        <v>0</v>
      </c>
      <c r="F729">
        <v>0</v>
      </c>
      <c r="G729" s="1" t="s">
        <v>1122</v>
      </c>
      <c r="H729" s="1" t="s">
        <v>10</v>
      </c>
      <c r="I729" s="1" t="s">
        <v>11</v>
      </c>
      <c r="J729" s="1" t="s">
        <v>12</v>
      </c>
      <c r="K729" s="1" t="s">
        <v>12</v>
      </c>
      <c r="L729">
        <v>0</v>
      </c>
      <c r="M729" t="s">
        <v>208</v>
      </c>
      <c r="N729" t="s">
        <v>208</v>
      </c>
      <c r="O729" t="s">
        <v>208</v>
      </c>
      <c r="P729" t="s">
        <v>208</v>
      </c>
      <c r="Q729" s="1" t="s">
        <v>106</v>
      </c>
      <c r="R729" s="1" t="s">
        <v>24</v>
      </c>
      <c r="S729" s="1" t="s">
        <v>14</v>
      </c>
      <c r="T729" s="1" t="s">
        <v>7</v>
      </c>
      <c r="U729" s="1" t="s">
        <v>38</v>
      </c>
    </row>
    <row r="730" spans="1:21" x14ac:dyDescent="0.3">
      <c r="A730" s="1" t="s">
        <v>0</v>
      </c>
      <c r="B730" s="2">
        <v>38807</v>
      </c>
      <c r="C730" s="2">
        <v>38260</v>
      </c>
      <c r="D730">
        <v>0</v>
      </c>
      <c r="E730">
        <v>0</v>
      </c>
      <c r="F730">
        <v>0</v>
      </c>
      <c r="G730" s="1" t="s">
        <v>408</v>
      </c>
      <c r="H730" s="1" t="s">
        <v>96</v>
      </c>
      <c r="I730" s="1" t="s">
        <v>11</v>
      </c>
      <c r="J730" s="1" t="s">
        <v>4</v>
      </c>
      <c r="K730" s="1" t="s">
        <v>4</v>
      </c>
      <c r="L730">
        <v>50.991799999999998</v>
      </c>
      <c r="M730" t="s">
        <v>208</v>
      </c>
      <c r="N730" t="s">
        <v>208</v>
      </c>
      <c r="O730" t="s">
        <v>208</v>
      </c>
      <c r="P730" t="s">
        <v>208</v>
      </c>
      <c r="Q730" s="1" t="s">
        <v>13</v>
      </c>
      <c r="R730" s="1" t="s">
        <v>21</v>
      </c>
      <c r="S730" s="1" t="s">
        <v>14</v>
      </c>
      <c r="T730" s="1" t="s">
        <v>15</v>
      </c>
      <c r="U730" s="1" t="s">
        <v>16</v>
      </c>
    </row>
    <row r="731" spans="1:21" x14ac:dyDescent="0.3">
      <c r="A731" s="1" t="s">
        <v>0</v>
      </c>
      <c r="B731" s="2">
        <v>38898</v>
      </c>
      <c r="C731" s="2">
        <v>37802</v>
      </c>
      <c r="D731">
        <v>0</v>
      </c>
      <c r="E731">
        <v>0</v>
      </c>
      <c r="F731">
        <v>0</v>
      </c>
      <c r="G731" s="1" t="s">
        <v>340</v>
      </c>
      <c r="H731" s="1" t="s">
        <v>10</v>
      </c>
      <c r="I731" s="1" t="s">
        <v>11</v>
      </c>
      <c r="J731" s="1" t="s">
        <v>52</v>
      </c>
      <c r="K731" s="1" t="s">
        <v>52</v>
      </c>
      <c r="L731">
        <v>197.03049999999999</v>
      </c>
      <c r="M731" t="s">
        <v>208</v>
      </c>
      <c r="N731" t="s">
        <v>208</v>
      </c>
      <c r="O731" t="s">
        <v>208</v>
      </c>
      <c r="P731" t="s">
        <v>208</v>
      </c>
      <c r="Q731" s="1" t="s">
        <v>13</v>
      </c>
      <c r="R731" s="1" t="s">
        <v>24</v>
      </c>
      <c r="S731" s="1" t="s">
        <v>14</v>
      </c>
      <c r="T731" s="1" t="s">
        <v>7</v>
      </c>
      <c r="U731" s="1" t="s">
        <v>33</v>
      </c>
    </row>
    <row r="732" spans="1:21" x14ac:dyDescent="0.3">
      <c r="A732" s="1" t="s">
        <v>0</v>
      </c>
      <c r="B732" s="2">
        <v>39082</v>
      </c>
      <c r="C732" s="2">
        <v>37986</v>
      </c>
      <c r="D732">
        <v>0</v>
      </c>
      <c r="E732">
        <v>0</v>
      </c>
      <c r="F732">
        <v>0</v>
      </c>
      <c r="G732" s="1" t="s">
        <v>821</v>
      </c>
      <c r="H732" s="1" t="s">
        <v>10</v>
      </c>
      <c r="I732" s="1" t="s">
        <v>11</v>
      </c>
      <c r="J732" s="1" t="s">
        <v>4</v>
      </c>
      <c r="K732" s="1" t="s">
        <v>4</v>
      </c>
      <c r="L732">
        <v>93.917299999999997</v>
      </c>
      <c r="M732" t="s">
        <v>208</v>
      </c>
      <c r="N732" t="s">
        <v>208</v>
      </c>
      <c r="O732" t="s">
        <v>208</v>
      </c>
      <c r="P732" t="s">
        <v>208</v>
      </c>
      <c r="Q732" s="1" t="s">
        <v>26</v>
      </c>
      <c r="R732" s="1" t="s">
        <v>32</v>
      </c>
      <c r="S732" s="1" t="s">
        <v>14</v>
      </c>
      <c r="T732" s="1" t="s">
        <v>7</v>
      </c>
      <c r="U732" s="1" t="s">
        <v>22</v>
      </c>
    </row>
    <row r="733" spans="1:21" x14ac:dyDescent="0.3">
      <c r="A733" s="1" t="s">
        <v>0</v>
      </c>
      <c r="B733" s="2">
        <v>38990</v>
      </c>
      <c r="C733" s="2">
        <v>35611</v>
      </c>
      <c r="D733">
        <v>0</v>
      </c>
      <c r="E733">
        <v>0</v>
      </c>
      <c r="F733">
        <v>0</v>
      </c>
      <c r="G733" s="1" t="s">
        <v>597</v>
      </c>
      <c r="H733" s="1" t="s">
        <v>10</v>
      </c>
      <c r="I733" s="1" t="s">
        <v>11</v>
      </c>
      <c r="J733" s="1" t="s">
        <v>12</v>
      </c>
      <c r="K733" s="1" t="s">
        <v>12</v>
      </c>
      <c r="L733">
        <v>29.0946</v>
      </c>
      <c r="M733" t="s">
        <v>208</v>
      </c>
      <c r="N733" t="s">
        <v>208</v>
      </c>
      <c r="O733" t="s">
        <v>208</v>
      </c>
      <c r="P733" t="s">
        <v>208</v>
      </c>
      <c r="Q733" s="1" t="s">
        <v>106</v>
      </c>
      <c r="R733" s="1" t="s">
        <v>24</v>
      </c>
      <c r="S733" s="1" t="s">
        <v>14</v>
      </c>
      <c r="T733" s="1" t="s">
        <v>7</v>
      </c>
      <c r="U733" s="1" t="s">
        <v>33</v>
      </c>
    </row>
    <row r="734" spans="1:21" x14ac:dyDescent="0.3">
      <c r="A734" s="1" t="s">
        <v>0</v>
      </c>
      <c r="B734" s="2">
        <v>39082</v>
      </c>
      <c r="C734" s="2">
        <v>38717</v>
      </c>
      <c r="D734">
        <v>0</v>
      </c>
      <c r="E734">
        <v>0</v>
      </c>
      <c r="F734">
        <v>0</v>
      </c>
      <c r="G734" s="1" t="s">
        <v>1781</v>
      </c>
      <c r="H734" s="1" t="s">
        <v>10</v>
      </c>
      <c r="I734" s="1" t="s">
        <v>11</v>
      </c>
      <c r="J734" s="1" t="s">
        <v>52</v>
      </c>
      <c r="K734" s="1" t="s">
        <v>52</v>
      </c>
      <c r="L734">
        <v>122.66889999999999</v>
      </c>
      <c r="M734" t="s">
        <v>208</v>
      </c>
      <c r="N734" t="s">
        <v>208</v>
      </c>
      <c r="O734" t="s">
        <v>208</v>
      </c>
      <c r="P734" t="s">
        <v>208</v>
      </c>
      <c r="Q734" s="1" t="s">
        <v>13</v>
      </c>
      <c r="S734" s="1" t="s">
        <v>14</v>
      </c>
      <c r="T734" s="1" t="s">
        <v>7</v>
      </c>
      <c r="U734" s="1" t="s">
        <v>33</v>
      </c>
    </row>
    <row r="735" spans="1:21" x14ac:dyDescent="0.3">
      <c r="A735" s="1" t="s">
        <v>0</v>
      </c>
      <c r="B735" s="2">
        <v>39082</v>
      </c>
      <c r="C735" s="2">
        <v>38352</v>
      </c>
      <c r="D735">
        <v>0</v>
      </c>
      <c r="E735">
        <v>0</v>
      </c>
      <c r="F735">
        <v>0</v>
      </c>
      <c r="G735" s="1" t="s">
        <v>573</v>
      </c>
      <c r="H735" s="1" t="s">
        <v>10</v>
      </c>
      <c r="I735" s="1" t="s">
        <v>11</v>
      </c>
      <c r="J735" s="1" t="s">
        <v>4</v>
      </c>
      <c r="K735" s="1" t="s">
        <v>4</v>
      </c>
      <c r="L735">
        <v>87.279300000000006</v>
      </c>
      <c r="M735" t="s">
        <v>208</v>
      </c>
      <c r="N735" t="s">
        <v>208</v>
      </c>
      <c r="O735" t="s">
        <v>208</v>
      </c>
      <c r="P735" t="s">
        <v>208</v>
      </c>
      <c r="Q735" s="1" t="s">
        <v>13</v>
      </c>
      <c r="S735" s="1" t="s">
        <v>14</v>
      </c>
      <c r="T735" s="1" t="s">
        <v>7</v>
      </c>
      <c r="U735" s="1" t="s">
        <v>245</v>
      </c>
    </row>
    <row r="736" spans="1:21" x14ac:dyDescent="0.3">
      <c r="A736" s="1" t="s">
        <v>0</v>
      </c>
      <c r="B736" s="2">
        <v>38898</v>
      </c>
      <c r="C736" s="2">
        <v>36799</v>
      </c>
      <c r="D736">
        <v>0</v>
      </c>
      <c r="E736">
        <v>0</v>
      </c>
      <c r="F736">
        <v>0</v>
      </c>
      <c r="G736" s="1" t="s">
        <v>625</v>
      </c>
      <c r="H736" s="1" t="s">
        <v>10</v>
      </c>
      <c r="I736" s="1" t="s">
        <v>11</v>
      </c>
      <c r="J736" s="1" t="s">
        <v>52</v>
      </c>
      <c r="K736" s="1" t="s">
        <v>52</v>
      </c>
      <c r="L736">
        <v>104.16160000000001</v>
      </c>
      <c r="M736" t="s">
        <v>208</v>
      </c>
      <c r="N736" t="s">
        <v>208</v>
      </c>
      <c r="O736" t="s">
        <v>208</v>
      </c>
      <c r="P736" t="s">
        <v>208</v>
      </c>
      <c r="Q736" s="1" t="s">
        <v>13</v>
      </c>
      <c r="S736" s="1" t="s">
        <v>14</v>
      </c>
      <c r="T736" s="1" t="s">
        <v>7</v>
      </c>
      <c r="U736" s="1" t="s">
        <v>38</v>
      </c>
    </row>
    <row r="737" spans="1:21" x14ac:dyDescent="0.3">
      <c r="A737" s="1" t="s">
        <v>0</v>
      </c>
      <c r="B737" s="2">
        <v>38898</v>
      </c>
      <c r="C737" s="2">
        <v>38717</v>
      </c>
      <c r="D737">
        <v>0</v>
      </c>
      <c r="E737">
        <v>0</v>
      </c>
      <c r="F737">
        <v>0</v>
      </c>
      <c r="G737" s="1" t="s">
        <v>1801</v>
      </c>
      <c r="H737" s="1" t="s">
        <v>10</v>
      </c>
      <c r="I737" s="1" t="s">
        <v>11</v>
      </c>
      <c r="J737" s="1" t="s">
        <v>52</v>
      </c>
      <c r="K737" s="1" t="s">
        <v>52</v>
      </c>
      <c r="L737">
        <v>132.99879999999999</v>
      </c>
      <c r="M737" t="s">
        <v>208</v>
      </c>
      <c r="N737" t="s">
        <v>208</v>
      </c>
      <c r="O737" t="s">
        <v>208</v>
      </c>
      <c r="P737" t="s">
        <v>208</v>
      </c>
      <c r="Q737" s="1" t="s">
        <v>13</v>
      </c>
      <c r="S737" s="1" t="s">
        <v>14</v>
      </c>
      <c r="T737" s="1" t="s">
        <v>7</v>
      </c>
      <c r="U737" s="1" t="s">
        <v>38</v>
      </c>
    </row>
    <row r="738" spans="1:21" x14ac:dyDescent="0.3">
      <c r="A738" s="1" t="s">
        <v>0</v>
      </c>
      <c r="B738" s="2">
        <v>39082</v>
      </c>
      <c r="C738" s="2">
        <v>37621</v>
      </c>
      <c r="D738">
        <v>0</v>
      </c>
      <c r="E738">
        <v>0</v>
      </c>
      <c r="F738">
        <v>0</v>
      </c>
      <c r="G738" s="1" t="s">
        <v>827</v>
      </c>
      <c r="H738" s="1" t="s">
        <v>10</v>
      </c>
      <c r="I738" s="1" t="s">
        <v>11</v>
      </c>
      <c r="J738" s="1" t="s">
        <v>4</v>
      </c>
      <c r="K738" s="1" t="s">
        <v>4</v>
      </c>
      <c r="L738">
        <v>92.3001</v>
      </c>
      <c r="M738" t="s">
        <v>208</v>
      </c>
      <c r="N738" t="s">
        <v>208</v>
      </c>
      <c r="O738" t="s">
        <v>208</v>
      </c>
      <c r="P738" t="s">
        <v>208</v>
      </c>
      <c r="Q738" s="1" t="s">
        <v>375</v>
      </c>
      <c r="R738" s="1" t="s">
        <v>24</v>
      </c>
      <c r="S738" s="1" t="s">
        <v>14</v>
      </c>
      <c r="T738" s="1" t="s">
        <v>7</v>
      </c>
      <c r="U738" s="1" t="s">
        <v>38</v>
      </c>
    </row>
    <row r="739" spans="1:21" x14ac:dyDescent="0.3">
      <c r="A739" s="1" t="s">
        <v>0</v>
      </c>
      <c r="B739" s="2">
        <v>38533</v>
      </c>
      <c r="C739" s="2">
        <v>38442</v>
      </c>
      <c r="D739">
        <v>0</v>
      </c>
      <c r="E739">
        <v>0</v>
      </c>
      <c r="F739">
        <v>0</v>
      </c>
      <c r="G739" s="1" t="s">
        <v>1811</v>
      </c>
      <c r="H739" s="1" t="s">
        <v>10</v>
      </c>
      <c r="I739" s="1" t="s">
        <v>11</v>
      </c>
      <c r="J739" s="1" t="s">
        <v>4</v>
      </c>
      <c r="K739" s="1" t="s">
        <v>4</v>
      </c>
      <c r="L739">
        <v>58.6327</v>
      </c>
      <c r="M739" t="s">
        <v>208</v>
      </c>
      <c r="N739" t="s">
        <v>208</v>
      </c>
      <c r="O739" t="s">
        <v>208</v>
      </c>
      <c r="P739" t="s">
        <v>208</v>
      </c>
      <c r="Q739" s="1" t="s">
        <v>13</v>
      </c>
      <c r="S739" s="1" t="s">
        <v>14</v>
      </c>
      <c r="T739" s="1" t="s">
        <v>7</v>
      </c>
      <c r="U739" s="1" t="s">
        <v>38</v>
      </c>
    </row>
    <row r="740" spans="1:21" x14ac:dyDescent="0.3">
      <c r="A740" s="1" t="s">
        <v>0</v>
      </c>
      <c r="B740" s="2">
        <v>38898</v>
      </c>
      <c r="C740" s="2">
        <v>36341</v>
      </c>
      <c r="D740">
        <v>0</v>
      </c>
      <c r="E740">
        <v>0</v>
      </c>
      <c r="F740">
        <v>0</v>
      </c>
      <c r="G740" s="1" t="s">
        <v>470</v>
      </c>
      <c r="H740" s="1" t="s">
        <v>10</v>
      </c>
      <c r="I740" s="1" t="s">
        <v>11</v>
      </c>
      <c r="J740" s="1" t="s">
        <v>4</v>
      </c>
      <c r="K740" s="1" t="s">
        <v>4</v>
      </c>
      <c r="L740">
        <v>78.3262</v>
      </c>
      <c r="M740" t="s">
        <v>208</v>
      </c>
      <c r="N740" t="s">
        <v>208</v>
      </c>
      <c r="O740" t="s">
        <v>208</v>
      </c>
      <c r="P740" t="s">
        <v>208</v>
      </c>
      <c r="Q740" s="1" t="s">
        <v>13</v>
      </c>
      <c r="R740" s="1" t="s">
        <v>24</v>
      </c>
      <c r="S740" s="1" t="s">
        <v>14</v>
      </c>
      <c r="T740" s="1" t="s">
        <v>7</v>
      </c>
      <c r="U740" s="1" t="s">
        <v>213</v>
      </c>
    </row>
    <row r="741" spans="1:21" x14ac:dyDescent="0.3">
      <c r="A741" s="1" t="s">
        <v>0</v>
      </c>
      <c r="B741" s="2">
        <v>38898</v>
      </c>
      <c r="C741" s="2">
        <v>38717</v>
      </c>
      <c r="D741">
        <v>0</v>
      </c>
      <c r="E741">
        <v>0</v>
      </c>
      <c r="F741">
        <v>0</v>
      </c>
      <c r="G741" s="1" t="s">
        <v>1767</v>
      </c>
      <c r="H741" s="1" t="s">
        <v>10</v>
      </c>
      <c r="I741" s="1" t="s">
        <v>11</v>
      </c>
      <c r="J741" s="1" t="s">
        <v>52</v>
      </c>
      <c r="K741" s="1" t="s">
        <v>52</v>
      </c>
      <c r="L741">
        <v>185.33500000000001</v>
      </c>
      <c r="M741" t="s">
        <v>208</v>
      </c>
      <c r="N741" t="s">
        <v>208</v>
      </c>
      <c r="O741" t="s">
        <v>208</v>
      </c>
      <c r="P741" t="s">
        <v>208</v>
      </c>
      <c r="Q741" s="1" t="s">
        <v>106</v>
      </c>
      <c r="S741" s="1" t="s">
        <v>14</v>
      </c>
      <c r="T741" s="1" t="s">
        <v>7</v>
      </c>
      <c r="U741" s="1" t="s">
        <v>8</v>
      </c>
    </row>
    <row r="742" spans="1:21" x14ac:dyDescent="0.3">
      <c r="A742" s="1" t="s">
        <v>0</v>
      </c>
      <c r="B742" s="2">
        <v>38717</v>
      </c>
      <c r="C742" s="2">
        <v>38625</v>
      </c>
      <c r="D742">
        <v>0</v>
      </c>
      <c r="E742">
        <v>0</v>
      </c>
      <c r="F742">
        <v>0</v>
      </c>
      <c r="G742" s="1" t="s">
        <v>1812</v>
      </c>
      <c r="H742" s="1" t="s">
        <v>10</v>
      </c>
      <c r="I742" s="1" t="s">
        <v>11</v>
      </c>
      <c r="J742" s="1" t="s">
        <v>4</v>
      </c>
      <c r="K742" s="1" t="s">
        <v>4</v>
      </c>
      <c r="L742">
        <v>83.578100000000006</v>
      </c>
      <c r="M742" t="s">
        <v>208</v>
      </c>
      <c r="N742" t="s">
        <v>208</v>
      </c>
      <c r="O742" t="s">
        <v>208</v>
      </c>
      <c r="P742" t="s">
        <v>208</v>
      </c>
      <c r="Q742" s="1" t="s">
        <v>13</v>
      </c>
      <c r="R742" s="1" t="s">
        <v>94</v>
      </c>
      <c r="S742" s="1" t="s">
        <v>14</v>
      </c>
      <c r="T742" s="1" t="s">
        <v>344</v>
      </c>
      <c r="U742" s="1" t="s">
        <v>345</v>
      </c>
    </row>
    <row r="743" spans="1:21" x14ac:dyDescent="0.3">
      <c r="A743" s="1" t="s">
        <v>0</v>
      </c>
      <c r="B743" s="2">
        <v>38717</v>
      </c>
      <c r="C743" s="2">
        <v>37621</v>
      </c>
      <c r="D743">
        <v>0</v>
      </c>
      <c r="E743">
        <v>0</v>
      </c>
      <c r="F743">
        <v>0</v>
      </c>
      <c r="G743" s="1" t="s">
        <v>584</v>
      </c>
      <c r="H743" s="1" t="s">
        <v>10</v>
      </c>
      <c r="I743" s="1" t="s">
        <v>11</v>
      </c>
      <c r="J743" s="1" t="s">
        <v>52</v>
      </c>
      <c r="K743" s="1" t="s">
        <v>52</v>
      </c>
      <c r="L743">
        <v>120.8738</v>
      </c>
      <c r="M743" t="s">
        <v>208</v>
      </c>
      <c r="N743" t="s">
        <v>208</v>
      </c>
      <c r="O743" t="s">
        <v>208</v>
      </c>
      <c r="P743" t="s">
        <v>208</v>
      </c>
      <c r="Q743" s="1" t="s">
        <v>13</v>
      </c>
      <c r="R743" s="1" t="s">
        <v>21</v>
      </c>
      <c r="S743" s="1" t="s">
        <v>14</v>
      </c>
      <c r="T743" s="1" t="s">
        <v>15</v>
      </c>
      <c r="U743" s="1" t="s">
        <v>585</v>
      </c>
    </row>
    <row r="744" spans="1:21" x14ac:dyDescent="0.3">
      <c r="A744" s="1" t="s">
        <v>0</v>
      </c>
      <c r="B744" s="2">
        <v>39082</v>
      </c>
      <c r="C744" s="2">
        <v>38717</v>
      </c>
      <c r="D744">
        <v>0</v>
      </c>
      <c r="E744">
        <v>0</v>
      </c>
      <c r="F744">
        <v>0</v>
      </c>
      <c r="G744" s="1" t="s">
        <v>1768</v>
      </c>
      <c r="H744" s="1" t="s">
        <v>10</v>
      </c>
      <c r="I744" s="1" t="s">
        <v>11</v>
      </c>
      <c r="J744" s="1" t="s">
        <v>52</v>
      </c>
      <c r="K744" s="1" t="s">
        <v>52</v>
      </c>
      <c r="L744">
        <v>189.15280000000001</v>
      </c>
      <c r="M744" t="s">
        <v>208</v>
      </c>
      <c r="N744" t="s">
        <v>208</v>
      </c>
      <c r="O744" t="s">
        <v>208</v>
      </c>
      <c r="P744" t="s">
        <v>208</v>
      </c>
      <c r="Q744" s="1" t="s">
        <v>209</v>
      </c>
      <c r="R744" s="1" t="s">
        <v>209</v>
      </c>
      <c r="S744" s="1" t="s">
        <v>14</v>
      </c>
      <c r="T744" s="1" t="s">
        <v>7</v>
      </c>
      <c r="U744" s="1" t="s">
        <v>135</v>
      </c>
    </row>
    <row r="745" spans="1:21" x14ac:dyDescent="0.3">
      <c r="A745" s="1" t="s">
        <v>0</v>
      </c>
      <c r="B745" s="2">
        <v>39082</v>
      </c>
      <c r="C745" s="2">
        <v>37072</v>
      </c>
      <c r="D745">
        <v>0</v>
      </c>
      <c r="E745">
        <v>0</v>
      </c>
      <c r="F745">
        <v>0</v>
      </c>
      <c r="G745" s="1" t="s">
        <v>1287</v>
      </c>
      <c r="H745" s="1" t="s">
        <v>10</v>
      </c>
      <c r="I745" s="1" t="s">
        <v>11</v>
      </c>
      <c r="J745" s="1" t="s">
        <v>12</v>
      </c>
      <c r="K745" s="1" t="s">
        <v>12</v>
      </c>
      <c r="L745">
        <v>25.421700000000001</v>
      </c>
      <c r="M745" t="s">
        <v>208</v>
      </c>
      <c r="N745" t="s">
        <v>208</v>
      </c>
      <c r="O745" t="s">
        <v>208</v>
      </c>
      <c r="P745" t="s">
        <v>208</v>
      </c>
      <c r="Q745" s="1" t="s">
        <v>13</v>
      </c>
      <c r="R745" s="1" t="s">
        <v>21</v>
      </c>
      <c r="S745" s="1" t="s">
        <v>14</v>
      </c>
      <c r="T745" s="1" t="s">
        <v>344</v>
      </c>
      <c r="U745" s="1" t="s">
        <v>671</v>
      </c>
    </row>
    <row r="746" spans="1:21" x14ac:dyDescent="0.3">
      <c r="A746" s="1" t="s">
        <v>0</v>
      </c>
      <c r="B746" s="2">
        <v>39082</v>
      </c>
      <c r="C746" s="2">
        <v>37256</v>
      </c>
      <c r="D746">
        <v>0</v>
      </c>
      <c r="E746">
        <v>0</v>
      </c>
      <c r="F746">
        <v>0</v>
      </c>
      <c r="G746" s="1" t="s">
        <v>471</v>
      </c>
      <c r="H746" s="1" t="s">
        <v>10</v>
      </c>
      <c r="I746" s="1" t="s">
        <v>11</v>
      </c>
      <c r="J746" s="1" t="s">
        <v>52</v>
      </c>
      <c r="K746" s="1" t="s">
        <v>52</v>
      </c>
      <c r="L746">
        <v>103.57550000000001</v>
      </c>
      <c r="M746" t="s">
        <v>208</v>
      </c>
      <c r="N746" t="s">
        <v>208</v>
      </c>
      <c r="O746" t="s">
        <v>208</v>
      </c>
      <c r="P746" t="s">
        <v>208</v>
      </c>
      <c r="Q746" s="1" t="s">
        <v>13</v>
      </c>
      <c r="R746" s="1" t="s">
        <v>24</v>
      </c>
      <c r="S746" s="1" t="s">
        <v>14</v>
      </c>
      <c r="T746" s="1" t="s">
        <v>7</v>
      </c>
      <c r="U746" s="1" t="s">
        <v>8</v>
      </c>
    </row>
    <row r="747" spans="1:21" x14ac:dyDescent="0.3">
      <c r="A747" s="1" t="s">
        <v>0</v>
      </c>
      <c r="B747" s="2">
        <v>39082</v>
      </c>
      <c r="C747" s="2">
        <v>37072</v>
      </c>
      <c r="D747">
        <v>0</v>
      </c>
      <c r="E747">
        <v>0</v>
      </c>
      <c r="F747">
        <v>0</v>
      </c>
      <c r="G747" s="1" t="s">
        <v>685</v>
      </c>
      <c r="H747" s="1" t="s">
        <v>10</v>
      </c>
      <c r="I747" s="1" t="s">
        <v>11</v>
      </c>
      <c r="J747" s="1" t="s">
        <v>12</v>
      </c>
      <c r="K747" s="1" t="s">
        <v>12</v>
      </c>
      <c r="L747">
        <v>48.119300000000003</v>
      </c>
      <c r="M747" t="s">
        <v>208</v>
      </c>
      <c r="N747" t="s">
        <v>208</v>
      </c>
      <c r="O747" t="s">
        <v>208</v>
      </c>
      <c r="P747" t="s">
        <v>208</v>
      </c>
      <c r="Q747" s="1" t="s">
        <v>13</v>
      </c>
      <c r="R747" s="1" t="s">
        <v>24</v>
      </c>
      <c r="S747" s="1" t="s">
        <v>14</v>
      </c>
      <c r="T747" s="1" t="s">
        <v>156</v>
      </c>
      <c r="U747" s="1" t="s">
        <v>335</v>
      </c>
    </row>
    <row r="748" spans="1:21" x14ac:dyDescent="0.3">
      <c r="A748" s="1" t="s">
        <v>0</v>
      </c>
      <c r="B748" s="2">
        <v>38533</v>
      </c>
      <c r="C748" s="2">
        <v>37802</v>
      </c>
      <c r="D748">
        <v>0</v>
      </c>
      <c r="E748">
        <v>0</v>
      </c>
      <c r="F748">
        <v>0</v>
      </c>
      <c r="G748" s="1" t="s">
        <v>509</v>
      </c>
      <c r="H748" s="1" t="s">
        <v>10</v>
      </c>
      <c r="I748" s="1" t="s">
        <v>11</v>
      </c>
      <c r="J748" s="1" t="s">
        <v>4</v>
      </c>
      <c r="K748" s="1" t="s">
        <v>4</v>
      </c>
      <c r="L748">
        <v>96.062100000000001</v>
      </c>
      <c r="M748" t="s">
        <v>208</v>
      </c>
      <c r="N748" t="s">
        <v>208</v>
      </c>
      <c r="O748" t="s">
        <v>208</v>
      </c>
      <c r="P748" t="s">
        <v>208</v>
      </c>
      <c r="Q748" s="1" t="s">
        <v>13</v>
      </c>
      <c r="S748" s="1" t="s">
        <v>14</v>
      </c>
      <c r="T748" s="1" t="s">
        <v>15</v>
      </c>
      <c r="U748" s="1" t="s">
        <v>16</v>
      </c>
    </row>
    <row r="749" spans="1:21" x14ac:dyDescent="0.3">
      <c r="A749" s="1" t="s">
        <v>0</v>
      </c>
      <c r="B749" s="2">
        <v>38533</v>
      </c>
      <c r="C749" s="2">
        <v>36891</v>
      </c>
      <c r="D749">
        <v>0</v>
      </c>
      <c r="E749">
        <v>0</v>
      </c>
      <c r="F749">
        <v>0</v>
      </c>
      <c r="G749" s="1" t="s">
        <v>630</v>
      </c>
      <c r="H749" s="1" t="s">
        <v>10</v>
      </c>
      <c r="I749" s="1" t="s">
        <v>11</v>
      </c>
      <c r="J749" s="1" t="s">
        <v>12</v>
      </c>
      <c r="K749" s="1" t="s">
        <v>12</v>
      </c>
      <c r="L749">
        <v>0</v>
      </c>
      <c r="M749" t="s">
        <v>208</v>
      </c>
      <c r="N749" t="s">
        <v>208</v>
      </c>
      <c r="O749" t="s">
        <v>208</v>
      </c>
      <c r="P749" t="s">
        <v>208</v>
      </c>
      <c r="Q749" s="1" t="s">
        <v>13</v>
      </c>
      <c r="R749" s="1" t="s">
        <v>32</v>
      </c>
      <c r="S749" s="1" t="s">
        <v>14</v>
      </c>
      <c r="T749" s="1" t="s">
        <v>7</v>
      </c>
      <c r="U749" s="1" t="s">
        <v>29</v>
      </c>
    </row>
    <row r="750" spans="1:21" x14ac:dyDescent="0.3">
      <c r="A750" s="1" t="s">
        <v>0</v>
      </c>
      <c r="B750" s="2">
        <v>38898</v>
      </c>
      <c r="C750" s="2">
        <v>37437</v>
      </c>
      <c r="D750">
        <v>0</v>
      </c>
      <c r="E750">
        <v>0</v>
      </c>
      <c r="F750">
        <v>0</v>
      </c>
      <c r="G750" s="1" t="s">
        <v>341</v>
      </c>
      <c r="H750" s="1" t="s">
        <v>10</v>
      </c>
      <c r="I750" s="1" t="s">
        <v>11</v>
      </c>
      <c r="J750" s="1" t="s">
        <v>4</v>
      </c>
      <c r="K750" s="1" t="s">
        <v>4</v>
      </c>
      <c r="L750">
        <v>92.768699999999995</v>
      </c>
      <c r="M750" t="s">
        <v>208</v>
      </c>
      <c r="N750" t="s">
        <v>208</v>
      </c>
      <c r="O750" t="s">
        <v>208</v>
      </c>
      <c r="P750" t="s">
        <v>208</v>
      </c>
      <c r="Q750" s="1" t="s">
        <v>106</v>
      </c>
      <c r="R750" s="1" t="s">
        <v>32</v>
      </c>
      <c r="S750" s="1" t="s">
        <v>14</v>
      </c>
      <c r="T750" s="1" t="s">
        <v>7</v>
      </c>
      <c r="U750" s="1" t="s">
        <v>308</v>
      </c>
    </row>
    <row r="751" spans="1:21" x14ac:dyDescent="0.3">
      <c r="A751" s="1" t="s">
        <v>0</v>
      </c>
      <c r="B751" s="2">
        <v>38442</v>
      </c>
      <c r="C751" s="2">
        <v>36981</v>
      </c>
      <c r="D751">
        <v>0</v>
      </c>
      <c r="E751">
        <v>0</v>
      </c>
      <c r="F751">
        <v>0</v>
      </c>
      <c r="G751" s="1" t="s">
        <v>343</v>
      </c>
      <c r="H751" s="1" t="s">
        <v>10</v>
      </c>
      <c r="I751" s="1" t="s">
        <v>11</v>
      </c>
      <c r="J751" s="1" t="s">
        <v>12</v>
      </c>
      <c r="K751" s="1" t="s">
        <v>12</v>
      </c>
      <c r="L751">
        <v>16.930800000000001</v>
      </c>
      <c r="M751" t="s">
        <v>208</v>
      </c>
      <c r="N751" t="s">
        <v>208</v>
      </c>
      <c r="O751" t="s">
        <v>208</v>
      </c>
      <c r="P751" t="s">
        <v>208</v>
      </c>
      <c r="Q751" s="1" t="s">
        <v>13</v>
      </c>
      <c r="S751" s="1" t="s">
        <v>14</v>
      </c>
      <c r="T751" s="1" t="s">
        <v>344</v>
      </c>
      <c r="U751" s="1" t="s">
        <v>345</v>
      </c>
    </row>
    <row r="752" spans="1:21" x14ac:dyDescent="0.3">
      <c r="A752" s="1" t="s">
        <v>0</v>
      </c>
      <c r="B752" s="2">
        <v>38442</v>
      </c>
      <c r="C752" s="2">
        <v>36799</v>
      </c>
      <c r="D752">
        <v>0</v>
      </c>
      <c r="E752">
        <v>0</v>
      </c>
      <c r="F752">
        <v>0</v>
      </c>
      <c r="G752" s="1" t="s">
        <v>637</v>
      </c>
      <c r="H752" s="1" t="s">
        <v>10</v>
      </c>
      <c r="I752" s="1" t="s">
        <v>11</v>
      </c>
      <c r="J752" s="1" t="s">
        <v>52</v>
      </c>
      <c r="K752" s="1" t="s">
        <v>52</v>
      </c>
      <c r="L752">
        <v>141.905</v>
      </c>
      <c r="M752" t="s">
        <v>208</v>
      </c>
      <c r="N752" t="s">
        <v>208</v>
      </c>
      <c r="O752" t="s">
        <v>208</v>
      </c>
      <c r="P752" t="s">
        <v>208</v>
      </c>
      <c r="Q752" s="1" t="s">
        <v>13</v>
      </c>
      <c r="R752" s="1" t="s">
        <v>19</v>
      </c>
      <c r="S752" s="1" t="s">
        <v>14</v>
      </c>
      <c r="T752" s="1" t="s">
        <v>7</v>
      </c>
      <c r="U752" s="1" t="s">
        <v>91</v>
      </c>
    </row>
    <row r="753" spans="1:21" x14ac:dyDescent="0.3">
      <c r="A753" s="1" t="s">
        <v>0</v>
      </c>
      <c r="B753" s="2">
        <v>39082</v>
      </c>
      <c r="C753" s="2">
        <v>37256</v>
      </c>
      <c r="D753">
        <v>0</v>
      </c>
      <c r="E753">
        <v>0</v>
      </c>
      <c r="F753">
        <v>0</v>
      </c>
      <c r="G753" s="1" t="s">
        <v>463</v>
      </c>
      <c r="H753" s="1" t="s">
        <v>10</v>
      </c>
      <c r="I753" s="1" t="s">
        <v>11</v>
      </c>
      <c r="J753" s="1" t="s">
        <v>12</v>
      </c>
      <c r="K753" s="1" t="s">
        <v>12</v>
      </c>
      <c r="L753">
        <v>30.747</v>
      </c>
      <c r="M753" t="s">
        <v>208</v>
      </c>
      <c r="N753" t="s">
        <v>208</v>
      </c>
      <c r="O753" t="s">
        <v>208</v>
      </c>
      <c r="P753" t="s">
        <v>208</v>
      </c>
      <c r="Q753" s="1" t="s">
        <v>13</v>
      </c>
      <c r="R753" s="1" t="s">
        <v>21</v>
      </c>
      <c r="S753" s="1" t="s">
        <v>14</v>
      </c>
      <c r="T753" s="1" t="s">
        <v>7</v>
      </c>
      <c r="U753" s="1" t="s">
        <v>8</v>
      </c>
    </row>
    <row r="754" spans="1:21" x14ac:dyDescent="0.3">
      <c r="A754" s="1" t="s">
        <v>0</v>
      </c>
      <c r="B754" s="2">
        <v>38533</v>
      </c>
      <c r="C754" s="2">
        <v>37437</v>
      </c>
      <c r="D754">
        <v>0</v>
      </c>
      <c r="E754">
        <v>0</v>
      </c>
      <c r="F754">
        <v>0</v>
      </c>
      <c r="G754" s="1" t="s">
        <v>370</v>
      </c>
      <c r="H754" s="1" t="s">
        <v>10</v>
      </c>
      <c r="I754" s="1" t="s">
        <v>11</v>
      </c>
      <c r="J754" s="1" t="s">
        <v>52</v>
      </c>
      <c r="K754" s="1" t="s">
        <v>52</v>
      </c>
      <c r="L754">
        <v>146.0806</v>
      </c>
      <c r="M754" t="s">
        <v>208</v>
      </c>
      <c r="N754" t="s">
        <v>208</v>
      </c>
      <c r="O754" t="s">
        <v>208</v>
      </c>
      <c r="P754" t="s">
        <v>208</v>
      </c>
      <c r="Q754" s="1" t="s">
        <v>13</v>
      </c>
      <c r="S754" s="1" t="s">
        <v>14</v>
      </c>
      <c r="T754" s="1" t="s">
        <v>7</v>
      </c>
      <c r="U754" s="1" t="s">
        <v>33</v>
      </c>
    </row>
    <row r="755" spans="1:21" x14ac:dyDescent="0.3">
      <c r="A755" s="1" t="s">
        <v>0</v>
      </c>
      <c r="B755" s="2">
        <v>38605</v>
      </c>
      <c r="C755" s="2">
        <v>36576</v>
      </c>
      <c r="D755">
        <v>0</v>
      </c>
      <c r="E755">
        <v>0</v>
      </c>
      <c r="F755">
        <v>0</v>
      </c>
      <c r="G755" s="1" t="s">
        <v>536</v>
      </c>
      <c r="H755" s="1" t="s">
        <v>10</v>
      </c>
      <c r="I755" s="1" t="s">
        <v>11</v>
      </c>
      <c r="J755" s="1" t="s">
        <v>4</v>
      </c>
      <c r="K755" s="1" t="s">
        <v>4</v>
      </c>
      <c r="L755">
        <v>58.915100000000002</v>
      </c>
      <c r="M755" t="s">
        <v>208</v>
      </c>
      <c r="N755" t="s">
        <v>208</v>
      </c>
      <c r="O755" t="s">
        <v>208</v>
      </c>
      <c r="P755" t="s">
        <v>208</v>
      </c>
      <c r="Q755" s="1" t="s">
        <v>13</v>
      </c>
      <c r="S755" s="1" t="s">
        <v>14</v>
      </c>
      <c r="T755" s="1" t="s">
        <v>7</v>
      </c>
      <c r="U755" s="1" t="s">
        <v>22</v>
      </c>
    </row>
    <row r="756" spans="1:21" x14ac:dyDescent="0.3">
      <c r="A756" s="1" t="s">
        <v>0</v>
      </c>
      <c r="B756" s="2">
        <v>38442</v>
      </c>
      <c r="C756" s="2">
        <v>37986</v>
      </c>
      <c r="D756">
        <v>0</v>
      </c>
      <c r="E756">
        <v>0</v>
      </c>
      <c r="F756">
        <v>0</v>
      </c>
      <c r="G756" s="1" t="s">
        <v>325</v>
      </c>
      <c r="H756" s="1" t="s">
        <v>96</v>
      </c>
      <c r="I756" s="1" t="s">
        <v>11</v>
      </c>
      <c r="J756" s="1" t="s">
        <v>4</v>
      </c>
      <c r="K756" s="1" t="s">
        <v>4</v>
      </c>
      <c r="L756">
        <v>78.152100000000004</v>
      </c>
      <c r="M756" t="s">
        <v>208</v>
      </c>
      <c r="N756" t="s">
        <v>208</v>
      </c>
      <c r="O756" t="s">
        <v>208</v>
      </c>
      <c r="P756" t="s">
        <v>208</v>
      </c>
      <c r="Q756" s="1" t="s">
        <v>13</v>
      </c>
      <c r="R756" s="1" t="s">
        <v>21</v>
      </c>
      <c r="S756" s="1" t="s">
        <v>14</v>
      </c>
      <c r="T756" s="1" t="s">
        <v>15</v>
      </c>
      <c r="U756" s="1" t="s">
        <v>16</v>
      </c>
    </row>
    <row r="757" spans="1:21" x14ac:dyDescent="0.3">
      <c r="A757" s="1" t="s">
        <v>0</v>
      </c>
      <c r="B757" s="2">
        <v>38898</v>
      </c>
      <c r="C757" s="2">
        <v>37711</v>
      </c>
      <c r="D757">
        <v>0</v>
      </c>
      <c r="E757">
        <v>0</v>
      </c>
      <c r="F757">
        <v>0</v>
      </c>
      <c r="G757" s="1" t="s">
        <v>859</v>
      </c>
      <c r="H757" s="1" t="s">
        <v>10</v>
      </c>
      <c r="I757" s="1" t="s">
        <v>11</v>
      </c>
      <c r="J757" s="1" t="s">
        <v>52</v>
      </c>
      <c r="K757" s="1" t="s">
        <v>52</v>
      </c>
      <c r="L757">
        <v>195.5401</v>
      </c>
      <c r="M757" t="s">
        <v>208</v>
      </c>
      <c r="N757" t="s">
        <v>208</v>
      </c>
      <c r="O757" t="s">
        <v>208</v>
      </c>
      <c r="P757" t="s">
        <v>208</v>
      </c>
      <c r="Q757" s="1" t="s">
        <v>13</v>
      </c>
      <c r="S757" s="1" t="s">
        <v>14</v>
      </c>
      <c r="T757" s="1" t="s">
        <v>7</v>
      </c>
      <c r="U757" s="1" t="s">
        <v>91</v>
      </c>
    </row>
    <row r="758" spans="1:21" x14ac:dyDescent="0.3">
      <c r="A758" s="1" t="s">
        <v>0</v>
      </c>
      <c r="B758" s="2">
        <v>38442</v>
      </c>
      <c r="C758" s="2">
        <v>38168</v>
      </c>
      <c r="D758">
        <v>0</v>
      </c>
      <c r="E758">
        <v>0</v>
      </c>
      <c r="F758">
        <v>0</v>
      </c>
      <c r="G758" s="1" t="s">
        <v>683</v>
      </c>
      <c r="H758" s="1" t="s">
        <v>10</v>
      </c>
      <c r="I758" s="1" t="s">
        <v>11</v>
      </c>
      <c r="J758" s="1" t="s">
        <v>12</v>
      </c>
      <c r="K758" s="1" t="s">
        <v>12</v>
      </c>
      <c r="L758">
        <v>40.462800000000001</v>
      </c>
      <c r="M758" t="s">
        <v>208</v>
      </c>
      <c r="N758" t="s">
        <v>208</v>
      </c>
      <c r="O758" t="s">
        <v>208</v>
      </c>
      <c r="P758" t="s">
        <v>208</v>
      </c>
      <c r="Q758" s="1" t="s">
        <v>13</v>
      </c>
      <c r="S758" s="1" t="s">
        <v>14</v>
      </c>
      <c r="T758" s="1" t="s">
        <v>7</v>
      </c>
      <c r="U758" s="1" t="s">
        <v>381</v>
      </c>
    </row>
    <row r="759" spans="1:21" x14ac:dyDescent="0.3">
      <c r="A759" s="1" t="s">
        <v>0</v>
      </c>
      <c r="B759" s="2">
        <v>38717</v>
      </c>
      <c r="C759" s="2">
        <v>38352</v>
      </c>
      <c r="D759">
        <v>0</v>
      </c>
      <c r="E759">
        <v>0</v>
      </c>
      <c r="F759">
        <v>0</v>
      </c>
      <c r="G759" s="1" t="s">
        <v>430</v>
      </c>
      <c r="H759" s="1" t="s">
        <v>10</v>
      </c>
      <c r="I759" s="1" t="s">
        <v>11</v>
      </c>
      <c r="J759" s="1" t="s">
        <v>12</v>
      </c>
      <c r="K759" s="1" t="s">
        <v>12</v>
      </c>
      <c r="L759">
        <v>44.729500000000002</v>
      </c>
      <c r="M759" t="s">
        <v>208</v>
      </c>
      <c r="N759" t="s">
        <v>208</v>
      </c>
      <c r="O759" t="s">
        <v>208</v>
      </c>
      <c r="P759" t="s">
        <v>208</v>
      </c>
      <c r="Q759" s="1" t="s">
        <v>106</v>
      </c>
      <c r="R759" s="1" t="s">
        <v>19</v>
      </c>
      <c r="S759" s="1" t="s">
        <v>14</v>
      </c>
      <c r="T759" s="1" t="s">
        <v>7</v>
      </c>
      <c r="U759" s="1" t="s">
        <v>213</v>
      </c>
    </row>
    <row r="760" spans="1:21" x14ac:dyDescent="0.3">
      <c r="A760" s="1" t="s">
        <v>0</v>
      </c>
      <c r="B760" s="2">
        <v>38533</v>
      </c>
      <c r="C760" s="2">
        <v>36707</v>
      </c>
      <c r="D760">
        <v>0</v>
      </c>
      <c r="E760">
        <v>0</v>
      </c>
      <c r="F760">
        <v>0</v>
      </c>
      <c r="G760" s="1" t="s">
        <v>680</v>
      </c>
      <c r="H760" s="1" t="s">
        <v>10</v>
      </c>
      <c r="I760" s="1" t="s">
        <v>11</v>
      </c>
      <c r="J760" s="1" t="s">
        <v>4</v>
      </c>
      <c r="K760" s="1" t="s">
        <v>4</v>
      </c>
      <c r="L760">
        <v>81.308700000000002</v>
      </c>
      <c r="M760" t="s">
        <v>208</v>
      </c>
      <c r="N760" t="s">
        <v>208</v>
      </c>
      <c r="O760" t="s">
        <v>208</v>
      </c>
      <c r="P760" t="s">
        <v>208</v>
      </c>
      <c r="Q760" s="1" t="s">
        <v>13</v>
      </c>
      <c r="S760" s="1" t="s">
        <v>14</v>
      </c>
      <c r="T760" s="1" t="s">
        <v>7</v>
      </c>
      <c r="U760" s="1" t="s">
        <v>122</v>
      </c>
    </row>
    <row r="761" spans="1:21" x14ac:dyDescent="0.3">
      <c r="A761" s="1" t="s">
        <v>0</v>
      </c>
      <c r="B761" s="2">
        <v>38625</v>
      </c>
      <c r="C761" s="2">
        <v>37621</v>
      </c>
      <c r="D761">
        <v>0</v>
      </c>
      <c r="E761">
        <v>0</v>
      </c>
      <c r="F761">
        <v>0</v>
      </c>
      <c r="G761" s="1" t="s">
        <v>672</v>
      </c>
      <c r="H761" s="1" t="s">
        <v>10</v>
      </c>
      <c r="I761" s="1" t="s">
        <v>11</v>
      </c>
      <c r="J761" s="1" t="s">
        <v>4</v>
      </c>
      <c r="K761" s="1" t="s">
        <v>4</v>
      </c>
      <c r="L761">
        <v>67.713300000000004</v>
      </c>
      <c r="M761" t="s">
        <v>208</v>
      </c>
      <c r="N761" t="s">
        <v>208</v>
      </c>
      <c r="O761" t="s">
        <v>208</v>
      </c>
      <c r="P761" t="s">
        <v>208</v>
      </c>
      <c r="Q761" s="1" t="s">
        <v>26</v>
      </c>
      <c r="R761" s="1" t="s">
        <v>474</v>
      </c>
      <c r="S761" s="1" t="s">
        <v>14</v>
      </c>
      <c r="T761" s="1" t="s">
        <v>7</v>
      </c>
      <c r="U761" s="1" t="s">
        <v>33</v>
      </c>
    </row>
    <row r="762" spans="1:21" x14ac:dyDescent="0.3">
      <c r="A762" s="1" t="s">
        <v>0</v>
      </c>
      <c r="B762" s="2">
        <v>38442</v>
      </c>
      <c r="C762" s="2">
        <v>37346</v>
      </c>
      <c r="D762">
        <v>0</v>
      </c>
      <c r="E762">
        <v>0</v>
      </c>
      <c r="F762">
        <v>0</v>
      </c>
      <c r="G762" s="1" t="s">
        <v>631</v>
      </c>
      <c r="H762" s="1" t="s">
        <v>10</v>
      </c>
      <c r="I762" s="1" t="s">
        <v>11</v>
      </c>
      <c r="J762" s="1" t="s">
        <v>12</v>
      </c>
      <c r="K762" s="1" t="s">
        <v>12</v>
      </c>
      <c r="L762">
        <v>0</v>
      </c>
      <c r="M762" t="s">
        <v>208</v>
      </c>
      <c r="N762" t="s">
        <v>208</v>
      </c>
      <c r="O762" t="s">
        <v>208</v>
      </c>
      <c r="P762" t="s">
        <v>208</v>
      </c>
      <c r="Q762" s="1" t="s">
        <v>106</v>
      </c>
      <c r="S762" s="1" t="s">
        <v>14</v>
      </c>
      <c r="T762" s="1" t="s">
        <v>7</v>
      </c>
      <c r="U762" s="1" t="s">
        <v>33</v>
      </c>
    </row>
    <row r="763" spans="1:21" x14ac:dyDescent="0.3">
      <c r="A763" s="1" t="s">
        <v>0</v>
      </c>
      <c r="B763" s="2">
        <v>38807</v>
      </c>
      <c r="C763" s="2">
        <v>38625</v>
      </c>
      <c r="D763">
        <v>0</v>
      </c>
      <c r="E763">
        <v>0</v>
      </c>
      <c r="F763">
        <v>0</v>
      </c>
      <c r="G763" s="1" t="s">
        <v>1806</v>
      </c>
      <c r="H763" s="1" t="s">
        <v>10</v>
      </c>
      <c r="I763" s="1" t="s">
        <v>11</v>
      </c>
      <c r="J763" s="1" t="s">
        <v>4</v>
      </c>
      <c r="K763" s="1" t="s">
        <v>4</v>
      </c>
      <c r="L763">
        <v>89.6691</v>
      </c>
      <c r="M763" t="s">
        <v>208</v>
      </c>
      <c r="N763" t="s">
        <v>208</v>
      </c>
      <c r="O763" t="s">
        <v>208</v>
      </c>
      <c r="P763" t="s">
        <v>208</v>
      </c>
      <c r="Q763" s="1" t="s">
        <v>13</v>
      </c>
      <c r="S763" s="1" t="s">
        <v>14</v>
      </c>
      <c r="T763" s="1" t="s">
        <v>7</v>
      </c>
      <c r="U763" s="1" t="s">
        <v>29</v>
      </c>
    </row>
    <row r="764" spans="1:21" x14ac:dyDescent="0.3">
      <c r="A764" s="1" t="s">
        <v>0</v>
      </c>
      <c r="B764" s="2">
        <v>39082</v>
      </c>
      <c r="C764" s="2">
        <v>38717</v>
      </c>
      <c r="D764">
        <v>0</v>
      </c>
      <c r="E764">
        <v>0</v>
      </c>
      <c r="F764">
        <v>0</v>
      </c>
      <c r="G764" s="1" t="s">
        <v>1778</v>
      </c>
      <c r="H764" s="1" t="s">
        <v>10</v>
      </c>
      <c r="I764" s="1" t="s">
        <v>11</v>
      </c>
      <c r="J764" s="1" t="s">
        <v>52</v>
      </c>
      <c r="K764" s="1" t="s">
        <v>52</v>
      </c>
      <c r="L764">
        <v>133.4478</v>
      </c>
      <c r="M764" t="s">
        <v>208</v>
      </c>
      <c r="N764" t="s">
        <v>208</v>
      </c>
      <c r="O764" t="s">
        <v>208</v>
      </c>
      <c r="P764" t="s">
        <v>208</v>
      </c>
      <c r="Q764" s="1" t="s">
        <v>26</v>
      </c>
      <c r="S764" s="1" t="s">
        <v>14</v>
      </c>
      <c r="T764" s="1" t="s">
        <v>7</v>
      </c>
      <c r="U764" s="1" t="s">
        <v>83</v>
      </c>
    </row>
    <row r="765" spans="1:21" x14ac:dyDescent="0.3">
      <c r="A765" s="1" t="s">
        <v>0</v>
      </c>
      <c r="B765" s="2">
        <v>38807</v>
      </c>
      <c r="C765" s="2">
        <v>37802</v>
      </c>
      <c r="D765">
        <v>0</v>
      </c>
      <c r="E765">
        <v>0</v>
      </c>
      <c r="F765">
        <v>0</v>
      </c>
      <c r="G765" s="1" t="s">
        <v>869</v>
      </c>
      <c r="H765" s="1" t="s">
        <v>10</v>
      </c>
      <c r="I765" s="1" t="s">
        <v>11</v>
      </c>
      <c r="J765" s="1" t="s">
        <v>52</v>
      </c>
      <c r="K765" s="1" t="s">
        <v>52</v>
      </c>
      <c r="L765">
        <v>154.84819999999999</v>
      </c>
      <c r="M765" t="s">
        <v>208</v>
      </c>
      <c r="N765" t="s">
        <v>208</v>
      </c>
      <c r="O765" t="s">
        <v>208</v>
      </c>
      <c r="P765" t="s">
        <v>208</v>
      </c>
      <c r="Q765" s="1" t="s">
        <v>13</v>
      </c>
      <c r="S765" s="1" t="s">
        <v>14</v>
      </c>
      <c r="T765" s="1" t="s">
        <v>7</v>
      </c>
      <c r="U765" s="1" t="s">
        <v>381</v>
      </c>
    </row>
    <row r="766" spans="1:21" x14ac:dyDescent="0.3">
      <c r="A766" s="1" t="s">
        <v>0</v>
      </c>
      <c r="B766" s="2">
        <v>38898</v>
      </c>
      <c r="C766" s="2">
        <v>37621</v>
      </c>
      <c r="D766">
        <v>0</v>
      </c>
      <c r="E766">
        <v>0</v>
      </c>
      <c r="F766">
        <v>0</v>
      </c>
      <c r="G766" s="1" t="s">
        <v>296</v>
      </c>
      <c r="H766" s="1" t="s">
        <v>10</v>
      </c>
      <c r="I766" s="1" t="s">
        <v>11</v>
      </c>
      <c r="J766" s="1" t="s">
        <v>52</v>
      </c>
      <c r="K766" s="1" t="s">
        <v>52</v>
      </c>
      <c r="L766">
        <v>139.14689999999999</v>
      </c>
      <c r="M766" t="s">
        <v>208</v>
      </c>
      <c r="N766" t="s">
        <v>208</v>
      </c>
      <c r="O766" t="s">
        <v>208</v>
      </c>
      <c r="P766" t="s">
        <v>208</v>
      </c>
      <c r="Q766" s="1" t="s">
        <v>13</v>
      </c>
      <c r="R766" s="1" t="s">
        <v>32</v>
      </c>
      <c r="S766" s="1" t="s">
        <v>14</v>
      </c>
      <c r="T766" s="1" t="s">
        <v>15</v>
      </c>
      <c r="U766" s="1" t="s">
        <v>97</v>
      </c>
    </row>
    <row r="767" spans="1:21" x14ac:dyDescent="0.3">
      <c r="A767" s="1" t="s">
        <v>0</v>
      </c>
      <c r="B767" s="2">
        <v>38898</v>
      </c>
      <c r="C767" s="2">
        <v>38717</v>
      </c>
      <c r="D767">
        <v>0</v>
      </c>
      <c r="E767">
        <v>0</v>
      </c>
      <c r="F767">
        <v>0</v>
      </c>
      <c r="G767" s="1" t="s">
        <v>1795</v>
      </c>
      <c r="H767" s="1" t="s">
        <v>10</v>
      </c>
      <c r="I767" s="1" t="s">
        <v>11</v>
      </c>
      <c r="J767" s="1" t="s">
        <v>4</v>
      </c>
      <c r="K767" s="1" t="s">
        <v>4</v>
      </c>
      <c r="L767">
        <v>70.726500000000001</v>
      </c>
      <c r="M767" t="s">
        <v>208</v>
      </c>
      <c r="N767" t="s">
        <v>208</v>
      </c>
      <c r="O767" t="s">
        <v>208</v>
      </c>
      <c r="P767" t="s">
        <v>208</v>
      </c>
      <c r="Q767" s="1" t="s">
        <v>13</v>
      </c>
      <c r="R767" s="1" t="s">
        <v>24</v>
      </c>
      <c r="S767" s="1" t="s">
        <v>14</v>
      </c>
      <c r="T767" s="1" t="s">
        <v>7</v>
      </c>
      <c r="U767" s="1" t="s">
        <v>33</v>
      </c>
    </row>
    <row r="768" spans="1:21" x14ac:dyDescent="0.3">
      <c r="A768" s="1" t="s">
        <v>0</v>
      </c>
      <c r="B768" s="2">
        <v>38625</v>
      </c>
      <c r="C768" s="2">
        <v>38442</v>
      </c>
      <c r="D768">
        <v>0</v>
      </c>
      <c r="E768">
        <v>0</v>
      </c>
      <c r="F768">
        <v>0</v>
      </c>
      <c r="G768" s="1" t="s">
        <v>1813</v>
      </c>
      <c r="H768" s="1" t="s">
        <v>10</v>
      </c>
      <c r="I768" s="1" t="s">
        <v>11</v>
      </c>
      <c r="L768" t="s">
        <v>208</v>
      </c>
      <c r="M768" t="s">
        <v>208</v>
      </c>
      <c r="N768" t="s">
        <v>208</v>
      </c>
      <c r="O768" t="s">
        <v>208</v>
      </c>
      <c r="P768" t="s">
        <v>208</v>
      </c>
      <c r="Q768" s="1" t="s">
        <v>13</v>
      </c>
      <c r="S768" s="1" t="s">
        <v>14</v>
      </c>
      <c r="T768" s="1" t="s">
        <v>7</v>
      </c>
      <c r="U768" s="1" t="s">
        <v>33</v>
      </c>
    </row>
    <row r="769" spans="1:21" x14ac:dyDescent="0.3">
      <c r="A769" s="1" t="s">
        <v>0</v>
      </c>
      <c r="B769" s="2">
        <v>38807</v>
      </c>
      <c r="C769" s="2">
        <v>38717</v>
      </c>
      <c r="D769">
        <v>0</v>
      </c>
      <c r="E769">
        <v>0</v>
      </c>
      <c r="F769">
        <v>0</v>
      </c>
      <c r="G769" s="1" t="s">
        <v>1800</v>
      </c>
      <c r="H769" s="1" t="s">
        <v>96</v>
      </c>
      <c r="I769" s="1" t="s">
        <v>11</v>
      </c>
      <c r="J769" s="1" t="s">
        <v>52</v>
      </c>
      <c r="K769" s="1" t="s">
        <v>52</v>
      </c>
      <c r="L769">
        <v>297.63650000000001</v>
      </c>
      <c r="M769" t="s">
        <v>208</v>
      </c>
      <c r="N769" t="s">
        <v>208</v>
      </c>
      <c r="O769" t="s">
        <v>208</v>
      </c>
      <c r="P769" t="s">
        <v>208</v>
      </c>
      <c r="Q769" s="1" t="s">
        <v>209</v>
      </c>
      <c r="S769" s="1" t="s">
        <v>6</v>
      </c>
      <c r="T769" s="1" t="s">
        <v>15</v>
      </c>
      <c r="U769" s="1" t="s">
        <v>16</v>
      </c>
    </row>
    <row r="770" spans="1:21" x14ac:dyDescent="0.3">
      <c r="A770" s="1" t="s">
        <v>0</v>
      </c>
      <c r="B770" s="2">
        <v>39082</v>
      </c>
      <c r="C770" s="2">
        <v>38717</v>
      </c>
      <c r="D770">
        <v>0</v>
      </c>
      <c r="E770">
        <v>0</v>
      </c>
      <c r="F770">
        <v>0</v>
      </c>
      <c r="G770" s="1" t="s">
        <v>1777</v>
      </c>
      <c r="H770" s="1" t="s">
        <v>10</v>
      </c>
      <c r="I770" s="1" t="s">
        <v>11</v>
      </c>
      <c r="J770" s="1" t="s">
        <v>4</v>
      </c>
      <c r="K770" s="1" t="s">
        <v>4</v>
      </c>
      <c r="L770">
        <v>94.081100000000006</v>
      </c>
      <c r="M770" t="s">
        <v>208</v>
      </c>
      <c r="N770" t="s">
        <v>208</v>
      </c>
      <c r="O770" t="s">
        <v>208</v>
      </c>
      <c r="P770" t="s">
        <v>208</v>
      </c>
      <c r="Q770" s="1" t="s">
        <v>26</v>
      </c>
      <c r="S770" s="1" t="s">
        <v>14</v>
      </c>
      <c r="T770" s="1" t="s">
        <v>7</v>
      </c>
      <c r="U770" s="1" t="s">
        <v>27</v>
      </c>
    </row>
    <row r="771" spans="1:21" x14ac:dyDescent="0.3">
      <c r="A771" s="1" t="s">
        <v>0</v>
      </c>
      <c r="B771" s="2">
        <v>38898</v>
      </c>
      <c r="C771" s="2">
        <v>38717</v>
      </c>
      <c r="D771">
        <v>0</v>
      </c>
      <c r="E771">
        <v>0</v>
      </c>
      <c r="F771">
        <v>0</v>
      </c>
      <c r="G771" s="1" t="s">
        <v>1802</v>
      </c>
      <c r="H771" s="1" t="s">
        <v>10</v>
      </c>
      <c r="I771" s="1" t="s">
        <v>11</v>
      </c>
      <c r="J771" s="1" t="s">
        <v>12</v>
      </c>
      <c r="K771" s="1" t="s">
        <v>12</v>
      </c>
      <c r="L771">
        <v>22.2637</v>
      </c>
      <c r="M771" t="s">
        <v>208</v>
      </c>
      <c r="N771" t="s">
        <v>208</v>
      </c>
      <c r="O771" t="s">
        <v>208</v>
      </c>
      <c r="P771" t="s">
        <v>208</v>
      </c>
      <c r="Q771" s="1" t="s">
        <v>13</v>
      </c>
      <c r="S771" s="1" t="s">
        <v>14</v>
      </c>
      <c r="T771" s="1" t="s">
        <v>7</v>
      </c>
      <c r="U771" s="1" t="s">
        <v>22</v>
      </c>
    </row>
    <row r="772" spans="1:21" x14ac:dyDescent="0.3">
      <c r="A772" s="1" t="s">
        <v>0</v>
      </c>
      <c r="B772" s="2">
        <v>38898</v>
      </c>
      <c r="C772" s="2">
        <v>38168</v>
      </c>
      <c r="D772">
        <v>0</v>
      </c>
      <c r="E772">
        <v>0</v>
      </c>
      <c r="F772">
        <v>0</v>
      </c>
      <c r="G772" s="1" t="s">
        <v>665</v>
      </c>
      <c r="H772" s="1" t="s">
        <v>10</v>
      </c>
      <c r="I772" s="1" t="s">
        <v>11</v>
      </c>
      <c r="J772" s="1" t="s">
        <v>52</v>
      </c>
      <c r="K772" s="1" t="s">
        <v>52</v>
      </c>
      <c r="L772">
        <v>99.1755</v>
      </c>
      <c r="M772" t="s">
        <v>208</v>
      </c>
      <c r="N772" t="s">
        <v>208</v>
      </c>
      <c r="O772" t="s">
        <v>208</v>
      </c>
      <c r="P772" t="s">
        <v>208</v>
      </c>
      <c r="Q772" s="1" t="s">
        <v>26</v>
      </c>
      <c r="S772" s="1" t="s">
        <v>14</v>
      </c>
      <c r="T772" s="1" t="s">
        <v>7</v>
      </c>
      <c r="U772" s="1" t="s">
        <v>122</v>
      </c>
    </row>
    <row r="773" spans="1:21" x14ac:dyDescent="0.3">
      <c r="A773" s="1" t="s">
        <v>0</v>
      </c>
      <c r="B773" s="2">
        <v>38990</v>
      </c>
      <c r="C773" s="2">
        <v>37802</v>
      </c>
      <c r="D773">
        <v>0</v>
      </c>
      <c r="E773">
        <v>0</v>
      </c>
      <c r="F773">
        <v>0</v>
      </c>
      <c r="G773" s="1" t="s">
        <v>659</v>
      </c>
      <c r="H773" s="1" t="s">
        <v>10</v>
      </c>
      <c r="I773" s="1" t="s">
        <v>11</v>
      </c>
      <c r="J773" s="1" t="s">
        <v>12</v>
      </c>
      <c r="K773" s="1" t="s">
        <v>12</v>
      </c>
      <c r="L773">
        <v>19.993400000000001</v>
      </c>
      <c r="M773" t="s">
        <v>208</v>
      </c>
      <c r="N773" t="s">
        <v>208</v>
      </c>
      <c r="O773" t="s">
        <v>208</v>
      </c>
      <c r="P773" t="s">
        <v>208</v>
      </c>
      <c r="Q773" s="1" t="s">
        <v>13</v>
      </c>
      <c r="S773" s="1" t="s">
        <v>14</v>
      </c>
      <c r="T773" s="1" t="s">
        <v>7</v>
      </c>
      <c r="U773" s="1" t="s">
        <v>38</v>
      </c>
    </row>
    <row r="774" spans="1:21" x14ac:dyDescent="0.3">
      <c r="A774" s="1" t="s">
        <v>0</v>
      </c>
      <c r="B774" s="2">
        <v>38898</v>
      </c>
      <c r="C774" s="2">
        <v>38717</v>
      </c>
      <c r="D774">
        <v>0</v>
      </c>
      <c r="E774">
        <v>0</v>
      </c>
      <c r="F774">
        <v>0</v>
      </c>
      <c r="G774" s="1" t="s">
        <v>1297</v>
      </c>
      <c r="H774" s="1" t="s">
        <v>10</v>
      </c>
      <c r="I774" s="1" t="s">
        <v>11</v>
      </c>
      <c r="J774" s="1" t="s">
        <v>4</v>
      </c>
      <c r="K774" s="1" t="s">
        <v>4</v>
      </c>
      <c r="L774">
        <v>97.890900000000002</v>
      </c>
      <c r="M774" t="s">
        <v>208</v>
      </c>
      <c r="N774" t="s">
        <v>208</v>
      </c>
      <c r="O774" t="s">
        <v>208</v>
      </c>
      <c r="P774" t="s">
        <v>208</v>
      </c>
      <c r="Q774" s="1" t="s">
        <v>13</v>
      </c>
      <c r="S774" s="1" t="s">
        <v>14</v>
      </c>
      <c r="T774" s="1" t="s">
        <v>7</v>
      </c>
      <c r="U774" s="1" t="s">
        <v>8</v>
      </c>
    </row>
    <row r="775" spans="1:21" x14ac:dyDescent="0.3">
      <c r="A775" s="1" t="s">
        <v>0</v>
      </c>
      <c r="B775" s="2">
        <v>38717</v>
      </c>
      <c r="C775" s="2">
        <v>37986</v>
      </c>
      <c r="D775">
        <v>0</v>
      </c>
      <c r="E775">
        <v>0</v>
      </c>
      <c r="F775">
        <v>0</v>
      </c>
      <c r="G775" s="1" t="s">
        <v>624</v>
      </c>
      <c r="H775" s="1" t="s">
        <v>10</v>
      </c>
      <c r="I775" s="1" t="s">
        <v>11</v>
      </c>
      <c r="J775" s="1" t="s">
        <v>52</v>
      </c>
      <c r="K775" s="1" t="s">
        <v>52</v>
      </c>
      <c r="L775">
        <v>167.46690000000001</v>
      </c>
      <c r="M775" t="s">
        <v>208</v>
      </c>
      <c r="N775" t="s">
        <v>208</v>
      </c>
      <c r="O775" t="s">
        <v>208</v>
      </c>
      <c r="P775" t="s">
        <v>208</v>
      </c>
      <c r="Q775" s="1" t="s">
        <v>13</v>
      </c>
      <c r="S775" s="1" t="s">
        <v>14</v>
      </c>
      <c r="T775" s="1" t="s">
        <v>7</v>
      </c>
      <c r="U775" s="1" t="s">
        <v>381</v>
      </c>
    </row>
    <row r="776" spans="1:21" x14ac:dyDescent="0.3">
      <c r="A776" s="1" t="s">
        <v>0</v>
      </c>
      <c r="B776" s="2">
        <v>38533</v>
      </c>
      <c r="C776" s="2">
        <v>38352</v>
      </c>
      <c r="D776">
        <v>0</v>
      </c>
      <c r="E776">
        <v>0</v>
      </c>
      <c r="F776">
        <v>0</v>
      </c>
      <c r="G776" s="1" t="s">
        <v>521</v>
      </c>
      <c r="H776" s="1" t="s">
        <v>10</v>
      </c>
      <c r="I776" s="1" t="s">
        <v>11</v>
      </c>
      <c r="J776" s="1" t="s">
        <v>12</v>
      </c>
      <c r="K776" s="1" t="s">
        <v>12</v>
      </c>
      <c r="L776">
        <v>14.0456</v>
      </c>
      <c r="M776" t="s">
        <v>208</v>
      </c>
      <c r="N776" t="s">
        <v>208</v>
      </c>
      <c r="O776" t="s">
        <v>208</v>
      </c>
      <c r="P776" t="s">
        <v>208</v>
      </c>
      <c r="Q776" s="1" t="s">
        <v>13</v>
      </c>
      <c r="R776" s="1" t="s">
        <v>21</v>
      </c>
      <c r="S776" s="1" t="s">
        <v>14</v>
      </c>
      <c r="T776" s="1" t="s">
        <v>7</v>
      </c>
      <c r="U776" s="1" t="s">
        <v>33</v>
      </c>
    </row>
    <row r="777" spans="1:21" x14ac:dyDescent="0.3">
      <c r="A777" s="1" t="s">
        <v>0</v>
      </c>
      <c r="B777" s="2">
        <v>38533</v>
      </c>
      <c r="C777" s="2">
        <v>38168</v>
      </c>
      <c r="D777">
        <v>0</v>
      </c>
      <c r="E777">
        <v>0</v>
      </c>
      <c r="F777">
        <v>0</v>
      </c>
      <c r="G777" s="1" t="s">
        <v>681</v>
      </c>
      <c r="H777" s="1" t="s">
        <v>10</v>
      </c>
      <c r="I777" s="1" t="s">
        <v>11</v>
      </c>
      <c r="J777" s="1" t="s">
        <v>52</v>
      </c>
      <c r="K777" s="1" t="s">
        <v>52</v>
      </c>
      <c r="L777">
        <v>116.586</v>
      </c>
      <c r="M777" t="s">
        <v>208</v>
      </c>
      <c r="N777" t="s">
        <v>208</v>
      </c>
      <c r="O777" t="s">
        <v>208</v>
      </c>
      <c r="P777" t="s">
        <v>208</v>
      </c>
      <c r="Q777" s="1" t="s">
        <v>26</v>
      </c>
      <c r="R777" s="1" t="s">
        <v>21</v>
      </c>
      <c r="S777" s="1" t="s">
        <v>14</v>
      </c>
      <c r="T777" s="1" t="s">
        <v>7</v>
      </c>
      <c r="U777" s="1" t="s">
        <v>91</v>
      </c>
    </row>
    <row r="778" spans="1:21" x14ac:dyDescent="0.3">
      <c r="A778" s="1" t="s">
        <v>0</v>
      </c>
      <c r="B778" s="2">
        <v>39082</v>
      </c>
      <c r="C778" s="2">
        <v>38807</v>
      </c>
      <c r="D778">
        <v>0</v>
      </c>
      <c r="E778">
        <v>0</v>
      </c>
      <c r="F778">
        <v>0</v>
      </c>
      <c r="G778" s="1" t="s">
        <v>1037</v>
      </c>
      <c r="H778" s="1" t="s">
        <v>10</v>
      </c>
      <c r="I778" s="1" t="s">
        <v>11</v>
      </c>
      <c r="J778" s="1" t="s">
        <v>52</v>
      </c>
      <c r="K778" s="1" t="s">
        <v>52</v>
      </c>
      <c r="L778">
        <v>247.6378</v>
      </c>
      <c r="M778" t="s">
        <v>208</v>
      </c>
      <c r="N778" t="s">
        <v>208</v>
      </c>
      <c r="O778" t="s">
        <v>208</v>
      </c>
      <c r="P778" t="s">
        <v>208</v>
      </c>
      <c r="Q778" s="1" t="s">
        <v>13</v>
      </c>
      <c r="R778" s="1" t="s">
        <v>21</v>
      </c>
      <c r="S778" s="1" t="s">
        <v>14</v>
      </c>
      <c r="T778" s="1" t="s">
        <v>7</v>
      </c>
      <c r="U778" s="1" t="s">
        <v>91</v>
      </c>
    </row>
    <row r="779" spans="1:21" x14ac:dyDescent="0.3">
      <c r="A779" s="1" t="s">
        <v>0</v>
      </c>
      <c r="B779" s="2">
        <v>39082</v>
      </c>
      <c r="C779" s="2">
        <v>38717</v>
      </c>
      <c r="D779">
        <v>0</v>
      </c>
      <c r="E779">
        <v>0</v>
      </c>
      <c r="F779">
        <v>0</v>
      </c>
      <c r="G779" s="1" t="s">
        <v>1226</v>
      </c>
      <c r="H779" s="1" t="s">
        <v>10</v>
      </c>
      <c r="I779" s="1" t="s">
        <v>11</v>
      </c>
      <c r="J779" s="1" t="s">
        <v>4</v>
      </c>
      <c r="K779" s="1" t="s">
        <v>4</v>
      </c>
      <c r="L779">
        <v>98.94</v>
      </c>
      <c r="M779" t="s">
        <v>208</v>
      </c>
      <c r="N779" t="s">
        <v>208</v>
      </c>
      <c r="O779" t="s">
        <v>208</v>
      </c>
      <c r="P779" t="s">
        <v>208</v>
      </c>
      <c r="Q779" s="1" t="s">
        <v>13</v>
      </c>
      <c r="R779" s="1" t="s">
        <v>32</v>
      </c>
      <c r="S779" s="1" t="s">
        <v>14</v>
      </c>
      <c r="T779" s="1" t="s">
        <v>7</v>
      </c>
      <c r="U779" s="1" t="s">
        <v>8</v>
      </c>
    </row>
    <row r="780" spans="1:21" x14ac:dyDescent="0.3">
      <c r="A780" s="1" t="s">
        <v>0</v>
      </c>
      <c r="B780" s="2">
        <v>38533</v>
      </c>
      <c r="C780" s="2">
        <v>38168</v>
      </c>
      <c r="D780">
        <v>0</v>
      </c>
      <c r="E780">
        <v>0</v>
      </c>
      <c r="F780">
        <v>0</v>
      </c>
      <c r="G780" s="1" t="s">
        <v>544</v>
      </c>
      <c r="H780" s="1" t="s">
        <v>10</v>
      </c>
      <c r="I780" s="1" t="s">
        <v>11</v>
      </c>
      <c r="J780" s="1" t="s">
        <v>4</v>
      </c>
      <c r="K780" s="1" t="s">
        <v>4</v>
      </c>
      <c r="L780">
        <v>82.935100000000006</v>
      </c>
      <c r="M780" t="s">
        <v>208</v>
      </c>
      <c r="N780" t="s">
        <v>208</v>
      </c>
      <c r="O780" t="s">
        <v>208</v>
      </c>
      <c r="P780" t="s">
        <v>208</v>
      </c>
      <c r="Q780" s="1" t="s">
        <v>13</v>
      </c>
      <c r="R780" s="1" t="s">
        <v>32</v>
      </c>
      <c r="S780" s="1" t="s">
        <v>14</v>
      </c>
      <c r="T780" s="1" t="s">
        <v>15</v>
      </c>
      <c r="U780" s="1" t="s">
        <v>97</v>
      </c>
    </row>
    <row r="781" spans="1:21" x14ac:dyDescent="0.3">
      <c r="A781" s="1" t="s">
        <v>0</v>
      </c>
      <c r="B781" s="2">
        <v>38717</v>
      </c>
      <c r="C781" s="2">
        <v>38533</v>
      </c>
      <c r="D781">
        <v>0</v>
      </c>
      <c r="E781">
        <v>0</v>
      </c>
      <c r="F781">
        <v>0</v>
      </c>
      <c r="G781" s="1" t="s">
        <v>1305</v>
      </c>
      <c r="H781" s="1" t="s">
        <v>10</v>
      </c>
      <c r="I781" s="1" t="s">
        <v>11</v>
      </c>
      <c r="J781" s="1" t="s">
        <v>4</v>
      </c>
      <c r="K781" s="1" t="s">
        <v>4</v>
      </c>
      <c r="L781">
        <v>84.890299999999996</v>
      </c>
      <c r="M781" t="s">
        <v>208</v>
      </c>
      <c r="N781" t="s">
        <v>208</v>
      </c>
      <c r="O781" t="s">
        <v>208</v>
      </c>
      <c r="P781" t="s">
        <v>208</v>
      </c>
      <c r="Q781" s="1" t="s">
        <v>13</v>
      </c>
      <c r="R781" s="1" t="s">
        <v>32</v>
      </c>
      <c r="S781" s="1" t="s">
        <v>14</v>
      </c>
      <c r="T781" s="1" t="s">
        <v>7</v>
      </c>
      <c r="U781" s="1" t="s">
        <v>33</v>
      </c>
    </row>
    <row r="782" spans="1:21" x14ac:dyDescent="0.3">
      <c r="A782" s="1" t="s">
        <v>0</v>
      </c>
      <c r="B782" s="2">
        <v>38898</v>
      </c>
      <c r="C782" s="2">
        <v>38352</v>
      </c>
      <c r="D782">
        <v>0</v>
      </c>
      <c r="E782">
        <v>0</v>
      </c>
      <c r="F782">
        <v>0</v>
      </c>
      <c r="G782" s="1" t="s">
        <v>697</v>
      </c>
      <c r="H782" s="1" t="s">
        <v>10</v>
      </c>
      <c r="I782" s="1" t="s">
        <v>3</v>
      </c>
      <c r="J782" s="1" t="s">
        <v>52</v>
      </c>
      <c r="K782" s="1" t="s">
        <v>52</v>
      </c>
      <c r="L782">
        <v>190.37459999999999</v>
      </c>
      <c r="M782" t="s">
        <v>208</v>
      </c>
      <c r="N782" t="s">
        <v>208</v>
      </c>
      <c r="O782" t="s">
        <v>208</v>
      </c>
      <c r="P782" t="s">
        <v>208</v>
      </c>
      <c r="Q782" s="1" t="s">
        <v>458</v>
      </c>
      <c r="R782" s="1" t="s">
        <v>171</v>
      </c>
      <c r="S782" s="1" t="s">
        <v>14</v>
      </c>
      <c r="T782" s="1" t="s">
        <v>7</v>
      </c>
      <c r="U782" s="1" t="s">
        <v>308</v>
      </c>
    </row>
    <row r="783" spans="1:21" x14ac:dyDescent="0.3">
      <c r="A783" s="1" t="s">
        <v>0</v>
      </c>
      <c r="B783" s="2">
        <v>38898</v>
      </c>
      <c r="C783" s="2">
        <v>38717</v>
      </c>
      <c r="D783">
        <v>0</v>
      </c>
      <c r="E783">
        <v>0</v>
      </c>
      <c r="F783">
        <v>0</v>
      </c>
      <c r="G783" s="1" t="s">
        <v>1695</v>
      </c>
      <c r="H783" s="1" t="s">
        <v>10</v>
      </c>
      <c r="I783" s="1" t="s">
        <v>11</v>
      </c>
      <c r="J783" s="1" t="s">
        <v>52</v>
      </c>
      <c r="K783" s="1" t="s">
        <v>52</v>
      </c>
      <c r="L783">
        <v>162.8083</v>
      </c>
      <c r="M783" t="s">
        <v>208</v>
      </c>
      <c r="N783" t="s">
        <v>208</v>
      </c>
      <c r="O783" t="s">
        <v>208</v>
      </c>
      <c r="P783" t="s">
        <v>208</v>
      </c>
      <c r="Q783" s="1" t="s">
        <v>13</v>
      </c>
      <c r="S783" s="1" t="s">
        <v>14</v>
      </c>
      <c r="T783" s="1" t="s">
        <v>7</v>
      </c>
      <c r="U783" s="1" t="s">
        <v>29</v>
      </c>
    </row>
    <row r="784" spans="1:21" x14ac:dyDescent="0.3">
      <c r="A784" s="1" t="s">
        <v>0</v>
      </c>
      <c r="B784" s="2">
        <v>38807</v>
      </c>
      <c r="C784" s="2">
        <v>38533</v>
      </c>
      <c r="D784">
        <v>0</v>
      </c>
      <c r="E784">
        <v>0</v>
      </c>
      <c r="F784">
        <v>0</v>
      </c>
      <c r="G784" s="1" t="s">
        <v>1309</v>
      </c>
      <c r="H784" s="1" t="s">
        <v>10</v>
      </c>
      <c r="I784" s="1" t="s">
        <v>11</v>
      </c>
      <c r="J784" s="1" t="s">
        <v>4</v>
      </c>
      <c r="K784" s="1" t="s">
        <v>4</v>
      </c>
      <c r="L784">
        <v>53.871699999999997</v>
      </c>
      <c r="M784" t="s">
        <v>208</v>
      </c>
      <c r="N784" t="s">
        <v>208</v>
      </c>
      <c r="O784" t="s">
        <v>208</v>
      </c>
      <c r="P784" t="s">
        <v>208</v>
      </c>
      <c r="Q784" s="1" t="s">
        <v>13</v>
      </c>
      <c r="S784" s="1" t="s">
        <v>14</v>
      </c>
      <c r="T784" s="1" t="s">
        <v>7</v>
      </c>
      <c r="U784" s="1" t="s">
        <v>91</v>
      </c>
    </row>
    <row r="785" spans="1:21" x14ac:dyDescent="0.3">
      <c r="A785" s="1" t="s">
        <v>0</v>
      </c>
      <c r="B785" s="2">
        <v>39082</v>
      </c>
      <c r="C785" s="2">
        <v>38352</v>
      </c>
      <c r="D785">
        <v>0</v>
      </c>
      <c r="E785">
        <v>0</v>
      </c>
      <c r="F785">
        <v>0</v>
      </c>
      <c r="G785" s="1" t="s">
        <v>698</v>
      </c>
      <c r="H785" s="1" t="s">
        <v>10</v>
      </c>
      <c r="I785" s="1" t="s">
        <v>11</v>
      </c>
      <c r="J785" s="1" t="s">
        <v>12</v>
      </c>
      <c r="K785" s="1" t="s">
        <v>12</v>
      </c>
      <c r="L785">
        <v>49.054200000000002</v>
      </c>
      <c r="M785" t="s">
        <v>208</v>
      </c>
      <c r="N785" t="s">
        <v>208</v>
      </c>
      <c r="O785" t="s">
        <v>208</v>
      </c>
      <c r="P785" t="s">
        <v>208</v>
      </c>
      <c r="Q785" s="1" t="s">
        <v>13</v>
      </c>
      <c r="S785" s="1" t="s">
        <v>14</v>
      </c>
      <c r="T785" s="1" t="s">
        <v>7</v>
      </c>
      <c r="U785" s="1" t="s">
        <v>349</v>
      </c>
    </row>
    <row r="786" spans="1:21" x14ac:dyDescent="0.3">
      <c r="A786" s="1" t="s">
        <v>0</v>
      </c>
      <c r="B786" s="2">
        <v>38717</v>
      </c>
      <c r="C786" s="2">
        <v>38533</v>
      </c>
      <c r="D786">
        <v>0</v>
      </c>
      <c r="E786">
        <v>0</v>
      </c>
      <c r="F786">
        <v>0</v>
      </c>
      <c r="G786" s="1" t="s">
        <v>1815</v>
      </c>
      <c r="H786" s="1" t="s">
        <v>10</v>
      </c>
      <c r="I786" s="1" t="s">
        <v>11</v>
      </c>
      <c r="J786" s="1" t="s">
        <v>52</v>
      </c>
      <c r="K786" s="1" t="s">
        <v>52</v>
      </c>
      <c r="L786">
        <v>177.5367</v>
      </c>
      <c r="M786" t="s">
        <v>208</v>
      </c>
      <c r="N786" t="s">
        <v>208</v>
      </c>
      <c r="O786" t="s">
        <v>208</v>
      </c>
      <c r="P786" t="s">
        <v>208</v>
      </c>
      <c r="Q786" s="1" t="s">
        <v>13</v>
      </c>
      <c r="S786" s="1" t="s">
        <v>14</v>
      </c>
      <c r="T786" s="1" t="s">
        <v>7</v>
      </c>
      <c r="U786" s="1" t="s">
        <v>33</v>
      </c>
    </row>
    <row r="787" spans="1:21" x14ac:dyDescent="0.3">
      <c r="A787" s="1" t="s">
        <v>0</v>
      </c>
      <c r="B787" s="2">
        <v>39082</v>
      </c>
      <c r="C787" s="2">
        <v>38533</v>
      </c>
      <c r="D787">
        <v>0</v>
      </c>
      <c r="E787">
        <v>0</v>
      </c>
      <c r="F787">
        <v>0</v>
      </c>
      <c r="G787" s="1" t="s">
        <v>1218</v>
      </c>
      <c r="H787" s="1" t="s">
        <v>10</v>
      </c>
      <c r="I787" s="1" t="s">
        <v>11</v>
      </c>
      <c r="J787" s="1" t="s">
        <v>12</v>
      </c>
      <c r="K787" s="1" t="s">
        <v>12</v>
      </c>
      <c r="L787">
        <v>29.085799999999999</v>
      </c>
      <c r="M787" t="s">
        <v>208</v>
      </c>
      <c r="N787" t="s">
        <v>208</v>
      </c>
      <c r="O787" t="s">
        <v>208</v>
      </c>
      <c r="P787" t="s">
        <v>208</v>
      </c>
      <c r="Q787" s="1" t="s">
        <v>13</v>
      </c>
      <c r="S787" s="1" t="s">
        <v>14</v>
      </c>
      <c r="T787" s="1" t="s">
        <v>7</v>
      </c>
      <c r="U787" s="1" t="s">
        <v>349</v>
      </c>
    </row>
    <row r="788" spans="1:21" x14ac:dyDescent="0.3">
      <c r="A788" s="1" t="s">
        <v>0</v>
      </c>
      <c r="B788" s="2">
        <v>39082</v>
      </c>
      <c r="C788" s="2">
        <v>38533</v>
      </c>
      <c r="D788">
        <v>0</v>
      </c>
      <c r="E788">
        <v>0</v>
      </c>
      <c r="F788">
        <v>0</v>
      </c>
      <c r="G788" s="1" t="s">
        <v>1798</v>
      </c>
      <c r="H788" s="1" t="s">
        <v>10</v>
      </c>
      <c r="I788" s="1" t="s">
        <v>11</v>
      </c>
      <c r="J788" s="1" t="s">
        <v>52</v>
      </c>
      <c r="K788" s="1" t="s">
        <v>52</v>
      </c>
      <c r="L788">
        <v>108.973</v>
      </c>
      <c r="M788" t="s">
        <v>208</v>
      </c>
      <c r="N788" t="s">
        <v>208</v>
      </c>
      <c r="O788" t="s">
        <v>208</v>
      </c>
      <c r="P788" t="s">
        <v>208</v>
      </c>
      <c r="Q788" s="1" t="s">
        <v>13</v>
      </c>
      <c r="S788" s="1" t="s">
        <v>14</v>
      </c>
      <c r="T788" s="1" t="s">
        <v>7</v>
      </c>
      <c r="U788" s="1" t="s">
        <v>33</v>
      </c>
    </row>
    <row r="789" spans="1:21" x14ac:dyDescent="0.3">
      <c r="A789" s="1" t="s">
        <v>0</v>
      </c>
      <c r="B789" s="2">
        <v>38717</v>
      </c>
      <c r="C789" s="2">
        <v>38533</v>
      </c>
      <c r="D789">
        <v>0</v>
      </c>
      <c r="E789">
        <v>0</v>
      </c>
      <c r="F789">
        <v>0</v>
      </c>
      <c r="G789" s="1" t="s">
        <v>1445</v>
      </c>
      <c r="H789" s="1" t="s">
        <v>10</v>
      </c>
      <c r="I789" s="1" t="s">
        <v>11</v>
      </c>
      <c r="J789" s="1" t="s">
        <v>52</v>
      </c>
      <c r="K789" s="1" t="s">
        <v>52</v>
      </c>
      <c r="L789">
        <v>131.65639999999999</v>
      </c>
      <c r="M789" t="s">
        <v>208</v>
      </c>
      <c r="N789" t="s">
        <v>208</v>
      </c>
      <c r="O789" t="s">
        <v>208</v>
      </c>
      <c r="P789" t="s">
        <v>208</v>
      </c>
      <c r="Q789" s="1" t="s">
        <v>13</v>
      </c>
      <c r="R789" s="1" t="s">
        <v>32</v>
      </c>
      <c r="S789" s="1" t="s">
        <v>14</v>
      </c>
      <c r="T789" s="1" t="s">
        <v>7</v>
      </c>
      <c r="U789" s="1" t="s">
        <v>56</v>
      </c>
    </row>
    <row r="790" spans="1:21" x14ac:dyDescent="0.3">
      <c r="A790" s="1" t="s">
        <v>0</v>
      </c>
      <c r="B790" s="2">
        <v>39082</v>
      </c>
      <c r="C790" s="2">
        <v>38717</v>
      </c>
      <c r="D790">
        <v>0</v>
      </c>
      <c r="E790">
        <v>0</v>
      </c>
      <c r="F790">
        <v>0</v>
      </c>
      <c r="G790" s="1" t="s">
        <v>1181</v>
      </c>
      <c r="H790" s="1" t="s">
        <v>10</v>
      </c>
      <c r="I790" s="1" t="s">
        <v>11</v>
      </c>
      <c r="J790" s="1" t="s">
        <v>4</v>
      </c>
      <c r="K790" s="1" t="s">
        <v>4</v>
      </c>
      <c r="L790">
        <v>77.613</v>
      </c>
      <c r="M790" t="s">
        <v>208</v>
      </c>
      <c r="N790" t="s">
        <v>208</v>
      </c>
      <c r="O790" t="s">
        <v>208</v>
      </c>
      <c r="P790" t="s">
        <v>208</v>
      </c>
      <c r="Q790" s="1" t="s">
        <v>13</v>
      </c>
      <c r="S790" s="1" t="s">
        <v>14</v>
      </c>
      <c r="T790" s="1" t="s">
        <v>7</v>
      </c>
      <c r="U790" s="1" t="s">
        <v>122</v>
      </c>
    </row>
    <row r="791" spans="1:21" x14ac:dyDescent="0.3">
      <c r="A791" s="1" t="s">
        <v>0</v>
      </c>
      <c r="B791" s="2">
        <v>39082</v>
      </c>
      <c r="C791" s="2">
        <v>38898</v>
      </c>
      <c r="D791">
        <v>0</v>
      </c>
      <c r="E791">
        <v>0</v>
      </c>
      <c r="F791">
        <v>0</v>
      </c>
      <c r="G791" s="1" t="s">
        <v>1315</v>
      </c>
      <c r="H791" s="1" t="s">
        <v>10</v>
      </c>
      <c r="I791" s="1" t="s">
        <v>11</v>
      </c>
      <c r="J791" s="1" t="s">
        <v>52</v>
      </c>
      <c r="K791" s="1" t="s">
        <v>52</v>
      </c>
      <c r="L791">
        <v>216.05359999999999</v>
      </c>
      <c r="M791" t="s">
        <v>208</v>
      </c>
      <c r="N791" t="s">
        <v>208</v>
      </c>
      <c r="O791" t="s">
        <v>208</v>
      </c>
      <c r="P791" t="s">
        <v>208</v>
      </c>
      <c r="Q791" s="1" t="s">
        <v>26</v>
      </c>
      <c r="S791" s="1" t="s">
        <v>14</v>
      </c>
      <c r="T791" s="1" t="s">
        <v>7</v>
      </c>
      <c r="U791" s="1" t="s">
        <v>8</v>
      </c>
    </row>
    <row r="792" spans="1:21" x14ac:dyDescent="0.3">
      <c r="A792" s="1" t="s">
        <v>0</v>
      </c>
      <c r="B792" s="2">
        <v>39082</v>
      </c>
      <c r="C792" s="2">
        <v>38898</v>
      </c>
      <c r="D792">
        <v>0</v>
      </c>
      <c r="E792">
        <v>0</v>
      </c>
      <c r="F792">
        <v>0</v>
      </c>
      <c r="G792" s="1" t="s">
        <v>2190</v>
      </c>
      <c r="H792" s="1" t="s">
        <v>10</v>
      </c>
      <c r="I792" s="1" t="s">
        <v>11</v>
      </c>
      <c r="J792" s="1" t="s">
        <v>52</v>
      </c>
      <c r="K792" s="1" t="s">
        <v>52</v>
      </c>
      <c r="L792">
        <v>107.4444</v>
      </c>
      <c r="M792" t="s">
        <v>208</v>
      </c>
      <c r="N792" t="s">
        <v>208</v>
      </c>
      <c r="O792" t="s">
        <v>208</v>
      </c>
      <c r="P792" t="s">
        <v>208</v>
      </c>
      <c r="Q792" s="1" t="s">
        <v>13</v>
      </c>
      <c r="S792" s="1" t="s">
        <v>14</v>
      </c>
      <c r="T792" s="1" t="s">
        <v>7</v>
      </c>
      <c r="U792" s="1" t="s">
        <v>122</v>
      </c>
    </row>
    <row r="793" spans="1:21" x14ac:dyDescent="0.3">
      <c r="A793" s="1" t="s">
        <v>0</v>
      </c>
      <c r="B793" s="2">
        <v>39082</v>
      </c>
      <c r="C793" s="2">
        <v>38990</v>
      </c>
      <c r="D793">
        <v>0</v>
      </c>
      <c r="E793">
        <v>0</v>
      </c>
      <c r="F793">
        <v>0</v>
      </c>
      <c r="G793" s="1" t="s">
        <v>1911</v>
      </c>
      <c r="H793" s="1" t="s">
        <v>10</v>
      </c>
      <c r="I793" s="1" t="s">
        <v>11</v>
      </c>
      <c r="J793" s="1" t="s">
        <v>52</v>
      </c>
      <c r="K793" s="1" t="s">
        <v>52</v>
      </c>
      <c r="L793">
        <v>277.83949999999999</v>
      </c>
      <c r="M793" t="s">
        <v>208</v>
      </c>
      <c r="N793" t="s">
        <v>208</v>
      </c>
      <c r="O793" t="s">
        <v>208</v>
      </c>
      <c r="P793" t="s">
        <v>208</v>
      </c>
      <c r="Q793" s="1" t="s">
        <v>26</v>
      </c>
      <c r="S793" s="1" t="s">
        <v>14</v>
      </c>
      <c r="T793" s="1" t="s">
        <v>7</v>
      </c>
      <c r="U793" s="1" t="s">
        <v>38</v>
      </c>
    </row>
    <row r="794" spans="1:21" x14ac:dyDescent="0.3">
      <c r="A794" s="1" t="s">
        <v>0</v>
      </c>
      <c r="B794" s="2">
        <v>38625</v>
      </c>
      <c r="C794" s="2">
        <v>37072</v>
      </c>
      <c r="D794">
        <v>0</v>
      </c>
      <c r="E794">
        <v>0</v>
      </c>
      <c r="F794">
        <v>0</v>
      </c>
      <c r="G794" s="1" t="s">
        <v>233</v>
      </c>
      <c r="H794" s="1" t="s">
        <v>10</v>
      </c>
      <c r="I794" s="1" t="s">
        <v>11</v>
      </c>
      <c r="J794" s="1" t="s">
        <v>4</v>
      </c>
      <c r="K794" s="1" t="s">
        <v>4</v>
      </c>
      <c r="L794">
        <v>60.159599999999998</v>
      </c>
      <c r="M794" t="s">
        <v>208</v>
      </c>
      <c r="N794" t="s">
        <v>208</v>
      </c>
      <c r="O794" t="s">
        <v>208</v>
      </c>
      <c r="P794" t="s">
        <v>208</v>
      </c>
      <c r="Q794" s="1" t="s">
        <v>13</v>
      </c>
      <c r="R794" s="1" t="s">
        <v>32</v>
      </c>
      <c r="S794" s="1" t="s">
        <v>14</v>
      </c>
      <c r="T794" s="1" t="s">
        <v>7</v>
      </c>
      <c r="U794" s="1" t="s">
        <v>22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954"/>
  <sheetViews>
    <sheetView workbookViewId="0"/>
  </sheetViews>
  <sheetFormatPr defaultRowHeight="14.4" x14ac:dyDescent="0.3"/>
  <sheetData>
    <row r="1" spans="1:21" x14ac:dyDescent="0.3">
      <c r="A1" t="str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2007-12-31 CH=Fd RH=IN",A1)</f>
        <v>Updated at 19:55:06</v>
      </c>
      <c r="B1" s="1" t="s">
        <v>874</v>
      </c>
      <c r="C1" s="1" t="s">
        <v>875</v>
      </c>
      <c r="D1" s="1" t="s">
        <v>876</v>
      </c>
      <c r="E1" s="1" t="s">
        <v>877</v>
      </c>
      <c r="F1" s="1" t="s">
        <v>878</v>
      </c>
      <c r="G1" s="1" t="s">
        <v>879</v>
      </c>
      <c r="H1" s="1" t="s">
        <v>880</v>
      </c>
      <c r="I1" s="1" t="s">
        <v>881</v>
      </c>
      <c r="J1" s="1" t="s">
        <v>882</v>
      </c>
      <c r="K1" s="1" t="s">
        <v>883</v>
      </c>
      <c r="L1" s="1" t="s">
        <v>884</v>
      </c>
      <c r="M1" s="1" t="s">
        <v>885</v>
      </c>
      <c r="N1" s="1" t="s">
        <v>886</v>
      </c>
      <c r="O1" s="1" t="s">
        <v>887</v>
      </c>
      <c r="P1" s="1" t="s">
        <v>888</v>
      </c>
      <c r="Q1" s="1" t="s">
        <v>889</v>
      </c>
      <c r="R1" s="1" t="s">
        <v>890</v>
      </c>
      <c r="S1" s="1" t="s">
        <v>891</v>
      </c>
      <c r="T1" s="1" t="s">
        <v>892</v>
      </c>
      <c r="U1" s="1" t="s">
        <v>893</v>
      </c>
    </row>
    <row r="2" spans="1:21" x14ac:dyDescent="0.3">
      <c r="A2" s="1" t="s">
        <v>0</v>
      </c>
      <c r="B2" s="2">
        <v>39447</v>
      </c>
      <c r="C2" s="2">
        <v>35600</v>
      </c>
      <c r="D2">
        <v>30.32</v>
      </c>
      <c r="E2">
        <v>1214424849</v>
      </c>
      <c r="F2">
        <v>44764914358.989998</v>
      </c>
      <c r="G2" s="1" t="s">
        <v>1</v>
      </c>
      <c r="H2" s="1" t="s">
        <v>894</v>
      </c>
      <c r="I2" s="1" t="s">
        <v>3</v>
      </c>
      <c r="J2" s="1" t="s">
        <v>12</v>
      </c>
      <c r="K2" s="1" t="s">
        <v>12</v>
      </c>
      <c r="L2">
        <v>32.343299999999999</v>
      </c>
      <c r="M2">
        <v>722</v>
      </c>
      <c r="N2">
        <v>9</v>
      </c>
      <c r="O2">
        <v>205</v>
      </c>
      <c r="P2">
        <v>16.96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39387</v>
      </c>
      <c r="C3" s="2">
        <v>35703</v>
      </c>
      <c r="D3">
        <v>3.08</v>
      </c>
      <c r="E3">
        <v>123365057</v>
      </c>
      <c r="F3">
        <v>4398679799.3800001</v>
      </c>
      <c r="G3" s="1" t="s">
        <v>101</v>
      </c>
      <c r="H3" s="1" t="s">
        <v>18</v>
      </c>
      <c r="I3" s="1" t="s">
        <v>11</v>
      </c>
      <c r="J3" s="1" t="s">
        <v>4</v>
      </c>
      <c r="K3" s="1" t="s">
        <v>4</v>
      </c>
      <c r="L3">
        <v>77.345699999999994</v>
      </c>
      <c r="M3">
        <v>127</v>
      </c>
      <c r="N3">
        <v>5</v>
      </c>
      <c r="O3">
        <v>221</v>
      </c>
      <c r="P3">
        <v>0.02</v>
      </c>
      <c r="Q3" s="1" t="s">
        <v>26</v>
      </c>
      <c r="R3" s="1" t="s">
        <v>21</v>
      </c>
      <c r="S3" s="1" t="s">
        <v>14</v>
      </c>
      <c r="T3" s="1" t="s">
        <v>7</v>
      </c>
      <c r="U3" s="1" t="s">
        <v>33</v>
      </c>
    </row>
    <row r="4" spans="1:21" x14ac:dyDescent="0.3">
      <c r="A4" s="1" t="s">
        <v>0</v>
      </c>
      <c r="B4" s="2">
        <v>39370</v>
      </c>
      <c r="C4" s="2">
        <v>35611</v>
      </c>
      <c r="D4">
        <v>2.15</v>
      </c>
      <c r="E4">
        <v>86115219</v>
      </c>
      <c r="F4">
        <v>3142301283.6999998</v>
      </c>
      <c r="G4" s="1" t="s">
        <v>80</v>
      </c>
      <c r="H4" s="1" t="s">
        <v>18</v>
      </c>
      <c r="I4" s="1" t="s">
        <v>11</v>
      </c>
      <c r="J4" s="1" t="s">
        <v>4</v>
      </c>
      <c r="K4" s="1" t="s">
        <v>4</v>
      </c>
      <c r="L4">
        <v>64.436599999999999</v>
      </c>
      <c r="M4">
        <v>370</v>
      </c>
      <c r="N4">
        <v>96</v>
      </c>
      <c r="O4">
        <v>373</v>
      </c>
      <c r="P4">
        <v>7.0000000000000007E-2</v>
      </c>
      <c r="Q4" s="1" t="s">
        <v>26</v>
      </c>
      <c r="S4" s="1" t="s">
        <v>14</v>
      </c>
      <c r="T4" s="1" t="s">
        <v>7</v>
      </c>
      <c r="U4" s="1" t="s">
        <v>8</v>
      </c>
    </row>
    <row r="5" spans="1:21" x14ac:dyDescent="0.3">
      <c r="A5" s="1" t="s">
        <v>0</v>
      </c>
      <c r="B5" s="2">
        <v>39003</v>
      </c>
      <c r="C5" s="2">
        <v>35520</v>
      </c>
      <c r="D5">
        <v>2.09</v>
      </c>
      <c r="E5">
        <v>83712003</v>
      </c>
      <c r="F5">
        <v>2524268480.8600001</v>
      </c>
      <c r="G5" s="1" t="s">
        <v>907</v>
      </c>
      <c r="H5" s="1" t="s">
        <v>894</v>
      </c>
      <c r="I5" s="1" t="s">
        <v>11</v>
      </c>
      <c r="J5" s="1" t="s">
        <v>52</v>
      </c>
      <c r="K5" s="1" t="s">
        <v>52</v>
      </c>
      <c r="L5">
        <v>100.80880000000001</v>
      </c>
      <c r="M5">
        <v>135</v>
      </c>
      <c r="N5">
        <v>34</v>
      </c>
      <c r="O5">
        <v>165</v>
      </c>
      <c r="P5">
        <v>0.02</v>
      </c>
      <c r="Q5" s="1" t="s">
        <v>26</v>
      </c>
      <c r="R5" s="1" t="s">
        <v>21</v>
      </c>
      <c r="S5" s="1" t="s">
        <v>14</v>
      </c>
      <c r="T5" s="1" t="s">
        <v>7</v>
      </c>
      <c r="U5" s="1" t="s">
        <v>22</v>
      </c>
    </row>
    <row r="6" spans="1:21" x14ac:dyDescent="0.3">
      <c r="A6" s="1" t="s">
        <v>0</v>
      </c>
      <c r="B6" s="2">
        <v>39238</v>
      </c>
      <c r="C6" s="2">
        <v>37750</v>
      </c>
      <c r="D6">
        <v>2.08</v>
      </c>
      <c r="E6">
        <v>83311467</v>
      </c>
      <c r="F6">
        <v>3034636847.77</v>
      </c>
      <c r="G6" s="1" t="s">
        <v>872</v>
      </c>
      <c r="H6" s="1" t="s">
        <v>18</v>
      </c>
      <c r="I6" s="1" t="s">
        <v>11</v>
      </c>
      <c r="J6" s="1" t="s">
        <v>12</v>
      </c>
      <c r="K6" s="1" t="s">
        <v>12</v>
      </c>
      <c r="L6">
        <v>19.265799999999999</v>
      </c>
      <c r="M6">
        <v>1043</v>
      </c>
      <c r="N6">
        <v>723</v>
      </c>
      <c r="O6">
        <v>340</v>
      </c>
      <c r="P6">
        <v>5.23</v>
      </c>
      <c r="Q6" s="1" t="s">
        <v>106</v>
      </c>
      <c r="S6" s="1" t="s">
        <v>14</v>
      </c>
      <c r="T6" s="1" t="s">
        <v>7</v>
      </c>
      <c r="U6" s="1" t="s">
        <v>8</v>
      </c>
    </row>
    <row r="7" spans="1:21" x14ac:dyDescent="0.3">
      <c r="A7" s="1" t="s">
        <v>0</v>
      </c>
      <c r="B7" s="2">
        <v>39447</v>
      </c>
      <c r="C7" s="2">
        <v>36799</v>
      </c>
      <c r="D7">
        <v>2</v>
      </c>
      <c r="E7">
        <v>80107180</v>
      </c>
      <c r="F7">
        <v>2952830761.98</v>
      </c>
      <c r="G7" s="1" t="s">
        <v>895</v>
      </c>
      <c r="H7" s="1" t="s">
        <v>894</v>
      </c>
      <c r="I7" s="1" t="s">
        <v>11</v>
      </c>
      <c r="J7" s="1" t="s">
        <v>12</v>
      </c>
      <c r="K7" s="1" t="s">
        <v>12</v>
      </c>
      <c r="L7">
        <v>48.533299999999997</v>
      </c>
      <c r="M7">
        <v>1562</v>
      </c>
      <c r="N7">
        <v>358</v>
      </c>
      <c r="O7">
        <v>491</v>
      </c>
      <c r="P7">
        <v>41.48</v>
      </c>
      <c r="Q7" s="1" t="s">
        <v>13</v>
      </c>
      <c r="R7" s="1" t="s">
        <v>72</v>
      </c>
      <c r="S7" s="1" t="s">
        <v>6</v>
      </c>
      <c r="T7" s="1" t="s">
        <v>15</v>
      </c>
      <c r="U7" s="1" t="s">
        <v>16</v>
      </c>
    </row>
    <row r="8" spans="1:21" x14ac:dyDescent="0.3">
      <c r="A8" s="1" t="s">
        <v>0</v>
      </c>
      <c r="B8" s="2">
        <v>39447</v>
      </c>
      <c r="C8" s="2">
        <v>39172</v>
      </c>
      <c r="D8">
        <v>0.77</v>
      </c>
      <c r="E8">
        <v>30714391</v>
      </c>
      <c r="F8">
        <v>1132163166.6500001</v>
      </c>
      <c r="G8" s="1" t="s">
        <v>899</v>
      </c>
      <c r="H8" s="1" t="s">
        <v>10</v>
      </c>
      <c r="I8" s="1" t="s">
        <v>11</v>
      </c>
      <c r="J8" s="1" t="s">
        <v>4</v>
      </c>
      <c r="K8" s="1" t="s">
        <v>4</v>
      </c>
      <c r="L8">
        <v>65.927999999999997</v>
      </c>
      <c r="M8">
        <v>321</v>
      </c>
      <c r="N8">
        <v>139</v>
      </c>
      <c r="O8">
        <v>266</v>
      </c>
      <c r="P8">
        <v>0.18</v>
      </c>
      <c r="Q8" s="1" t="s">
        <v>26</v>
      </c>
      <c r="R8" s="1" t="s">
        <v>32</v>
      </c>
      <c r="S8" s="1" t="s">
        <v>14</v>
      </c>
      <c r="T8" s="1" t="s">
        <v>15</v>
      </c>
      <c r="U8" s="1" t="s">
        <v>16</v>
      </c>
    </row>
    <row r="9" spans="1:21" x14ac:dyDescent="0.3">
      <c r="A9" s="1" t="s">
        <v>0</v>
      </c>
      <c r="B9" s="2">
        <v>39447</v>
      </c>
      <c r="C9" s="2">
        <v>39172</v>
      </c>
      <c r="D9">
        <v>0.66</v>
      </c>
      <c r="E9">
        <v>26460591</v>
      </c>
      <c r="F9">
        <v>975363844.85000002</v>
      </c>
      <c r="G9" s="1" t="s">
        <v>898</v>
      </c>
      <c r="H9" s="1" t="s">
        <v>10</v>
      </c>
      <c r="I9" s="1" t="s">
        <v>11</v>
      </c>
      <c r="J9" s="1" t="s">
        <v>4</v>
      </c>
      <c r="K9" s="1" t="s">
        <v>4</v>
      </c>
      <c r="L9">
        <v>95.529600000000002</v>
      </c>
      <c r="M9">
        <v>147</v>
      </c>
      <c r="N9">
        <v>32</v>
      </c>
      <c r="O9">
        <v>81</v>
      </c>
      <c r="P9">
        <v>0.09</v>
      </c>
      <c r="Q9" s="1" t="s">
        <v>13</v>
      </c>
      <c r="R9" s="1" t="s">
        <v>24</v>
      </c>
      <c r="S9" s="1" t="s">
        <v>14</v>
      </c>
      <c r="T9" s="1" t="s">
        <v>7</v>
      </c>
      <c r="U9" s="1" t="s">
        <v>29</v>
      </c>
    </row>
    <row r="10" spans="1:21" x14ac:dyDescent="0.3">
      <c r="A10" s="1" t="s">
        <v>0</v>
      </c>
      <c r="B10" s="2">
        <v>39447</v>
      </c>
      <c r="C10" s="2">
        <v>35520</v>
      </c>
      <c r="D10">
        <v>0.6</v>
      </c>
      <c r="E10">
        <v>24141192</v>
      </c>
      <c r="F10">
        <v>889868478.30999994</v>
      </c>
      <c r="G10" s="1" t="s">
        <v>30</v>
      </c>
      <c r="H10" s="1" t="s">
        <v>10</v>
      </c>
      <c r="I10" s="1" t="s">
        <v>11</v>
      </c>
      <c r="J10" s="1" t="s">
        <v>12</v>
      </c>
      <c r="K10" s="1" t="s">
        <v>12</v>
      </c>
      <c r="L10">
        <v>33.377899999999997</v>
      </c>
      <c r="M10">
        <v>38</v>
      </c>
      <c r="N10">
        <v>17</v>
      </c>
      <c r="O10">
        <v>36</v>
      </c>
      <c r="P10">
        <v>0.03</v>
      </c>
      <c r="Q10" s="1" t="s">
        <v>13</v>
      </c>
      <c r="R10" s="1" t="s">
        <v>21</v>
      </c>
      <c r="S10" s="1" t="s">
        <v>14</v>
      </c>
      <c r="T10" s="1" t="s">
        <v>7</v>
      </c>
      <c r="U10" s="1" t="s">
        <v>29</v>
      </c>
    </row>
    <row r="11" spans="1:21" x14ac:dyDescent="0.3">
      <c r="A11" s="1" t="s">
        <v>0</v>
      </c>
      <c r="B11" s="2">
        <v>39447</v>
      </c>
      <c r="C11" s="2">
        <v>35520</v>
      </c>
      <c r="D11">
        <v>0.56999999999999995</v>
      </c>
      <c r="E11">
        <v>22885254</v>
      </c>
      <c r="F11">
        <v>843573347.69000006</v>
      </c>
      <c r="G11" s="1" t="s">
        <v>28</v>
      </c>
      <c r="H11" s="1" t="s">
        <v>10</v>
      </c>
      <c r="I11" s="1" t="s">
        <v>11</v>
      </c>
      <c r="J11" s="1" t="s">
        <v>12</v>
      </c>
      <c r="K11" s="1" t="s">
        <v>12</v>
      </c>
      <c r="L11">
        <v>45.631999999999998</v>
      </c>
      <c r="M11">
        <v>165</v>
      </c>
      <c r="N11">
        <v>26</v>
      </c>
      <c r="O11">
        <v>58</v>
      </c>
      <c r="P11">
        <v>0.27</v>
      </c>
      <c r="Q11" s="1" t="s">
        <v>26</v>
      </c>
      <c r="R11" s="1" t="s">
        <v>21</v>
      </c>
      <c r="S11" s="1" t="s">
        <v>14</v>
      </c>
      <c r="T11" s="1" t="s">
        <v>7</v>
      </c>
      <c r="U11" s="1" t="s">
        <v>29</v>
      </c>
    </row>
    <row r="12" spans="1:21" x14ac:dyDescent="0.3">
      <c r="A12" s="1" t="s">
        <v>0</v>
      </c>
      <c r="B12" s="2">
        <v>39447</v>
      </c>
      <c r="C12" s="2">
        <v>39172</v>
      </c>
      <c r="D12">
        <v>0.53</v>
      </c>
      <c r="E12">
        <v>21237342</v>
      </c>
      <c r="F12">
        <v>782829663.46000004</v>
      </c>
      <c r="G12" s="1" t="s">
        <v>903</v>
      </c>
      <c r="H12" s="1" t="s">
        <v>10</v>
      </c>
      <c r="I12" s="1" t="s">
        <v>11</v>
      </c>
      <c r="J12" s="1" t="s">
        <v>4</v>
      </c>
      <c r="K12" s="1" t="s">
        <v>4</v>
      </c>
      <c r="L12">
        <v>91.972899999999996</v>
      </c>
      <c r="M12">
        <v>571</v>
      </c>
      <c r="N12">
        <v>53</v>
      </c>
      <c r="O12">
        <v>293</v>
      </c>
      <c r="P12">
        <v>0.02</v>
      </c>
      <c r="Q12" s="1" t="s">
        <v>26</v>
      </c>
      <c r="R12" s="1" t="s">
        <v>32</v>
      </c>
      <c r="S12" s="1" t="s">
        <v>14</v>
      </c>
      <c r="T12" s="1" t="s">
        <v>15</v>
      </c>
      <c r="U12" s="1" t="s">
        <v>16</v>
      </c>
    </row>
    <row r="13" spans="1:21" x14ac:dyDescent="0.3">
      <c r="A13" s="1" t="s">
        <v>0</v>
      </c>
      <c r="B13" s="2">
        <v>39447</v>
      </c>
      <c r="C13" s="2">
        <v>35520</v>
      </c>
      <c r="D13">
        <v>0.42</v>
      </c>
      <c r="E13">
        <v>16848502</v>
      </c>
      <c r="F13">
        <v>621052632.22000003</v>
      </c>
      <c r="G13" s="1" t="s">
        <v>37</v>
      </c>
      <c r="H13" s="1" t="s">
        <v>10</v>
      </c>
      <c r="I13" s="1" t="s">
        <v>11</v>
      </c>
      <c r="J13" s="1" t="s">
        <v>4</v>
      </c>
      <c r="K13" s="1" t="s">
        <v>4</v>
      </c>
      <c r="L13">
        <v>91.926199999999994</v>
      </c>
      <c r="M13">
        <v>819</v>
      </c>
      <c r="N13">
        <v>342</v>
      </c>
      <c r="O13">
        <v>951</v>
      </c>
      <c r="P13">
        <v>0.09</v>
      </c>
      <c r="Q13" s="1" t="s">
        <v>26</v>
      </c>
      <c r="R13" s="1" t="s">
        <v>24</v>
      </c>
      <c r="S13" s="1" t="s">
        <v>14</v>
      </c>
      <c r="T13" s="1" t="s">
        <v>7</v>
      </c>
      <c r="U13" s="1" t="s">
        <v>38</v>
      </c>
    </row>
    <row r="14" spans="1:21" x14ac:dyDescent="0.3">
      <c r="A14" s="1" t="s">
        <v>0</v>
      </c>
      <c r="B14" s="2">
        <v>39355</v>
      </c>
      <c r="C14" s="2">
        <v>38990</v>
      </c>
      <c r="D14">
        <v>0.41</v>
      </c>
      <c r="E14">
        <v>16449689</v>
      </c>
      <c r="F14">
        <v>610125544.88999999</v>
      </c>
      <c r="G14" s="1" t="s">
        <v>916</v>
      </c>
      <c r="H14" s="1" t="s">
        <v>10</v>
      </c>
      <c r="I14" s="1" t="s">
        <v>11</v>
      </c>
      <c r="J14" s="1" t="s">
        <v>12</v>
      </c>
      <c r="K14" s="1" t="s">
        <v>12</v>
      </c>
      <c r="L14">
        <v>37.953099999999999</v>
      </c>
      <c r="M14">
        <v>99</v>
      </c>
      <c r="N14">
        <v>11</v>
      </c>
      <c r="O14">
        <v>163</v>
      </c>
      <c r="P14">
        <v>0.28000000000000003</v>
      </c>
      <c r="Q14" s="1" t="s">
        <v>26</v>
      </c>
      <c r="R14" s="1" t="s">
        <v>72</v>
      </c>
      <c r="S14" s="1" t="s">
        <v>6</v>
      </c>
      <c r="T14" s="1" t="s">
        <v>7</v>
      </c>
      <c r="U14" s="1" t="s">
        <v>38</v>
      </c>
    </row>
    <row r="15" spans="1:21" x14ac:dyDescent="0.3">
      <c r="A15" s="1" t="s">
        <v>0</v>
      </c>
      <c r="B15" s="2">
        <v>39447</v>
      </c>
      <c r="C15" s="2">
        <v>39172</v>
      </c>
      <c r="D15">
        <v>0.31</v>
      </c>
      <c r="E15">
        <v>12314527</v>
      </c>
      <c r="F15">
        <v>453925779.75</v>
      </c>
      <c r="G15" s="1" t="s">
        <v>905</v>
      </c>
      <c r="H15" s="1" t="s">
        <v>10</v>
      </c>
      <c r="I15" s="1" t="s">
        <v>11</v>
      </c>
      <c r="J15" s="1" t="s">
        <v>12</v>
      </c>
      <c r="K15" s="1" t="s">
        <v>12</v>
      </c>
      <c r="L15">
        <v>40.364199999999997</v>
      </c>
      <c r="M15">
        <v>138</v>
      </c>
      <c r="N15">
        <v>18</v>
      </c>
      <c r="O15">
        <v>191</v>
      </c>
      <c r="P15">
        <v>0.01</v>
      </c>
      <c r="Q15" s="1" t="s">
        <v>26</v>
      </c>
      <c r="R15" s="1" t="s">
        <v>72</v>
      </c>
      <c r="S15" s="1" t="s">
        <v>6</v>
      </c>
      <c r="T15" s="1" t="s">
        <v>15</v>
      </c>
      <c r="U15" s="1" t="s">
        <v>16</v>
      </c>
    </row>
    <row r="16" spans="1:21" x14ac:dyDescent="0.3">
      <c r="A16" s="1" t="s">
        <v>0</v>
      </c>
      <c r="B16" s="2">
        <v>39447</v>
      </c>
      <c r="C16" s="2">
        <v>35520</v>
      </c>
      <c r="D16">
        <v>0.3</v>
      </c>
      <c r="E16">
        <v>12202818</v>
      </c>
      <c r="F16">
        <v>449808074.30000001</v>
      </c>
      <c r="G16" s="1" t="s">
        <v>41</v>
      </c>
      <c r="H16" s="1" t="s">
        <v>10</v>
      </c>
      <c r="I16" s="1" t="s">
        <v>11</v>
      </c>
      <c r="J16" s="1" t="s">
        <v>12</v>
      </c>
      <c r="K16" s="1" t="s">
        <v>12</v>
      </c>
      <c r="L16">
        <v>48.326900000000002</v>
      </c>
      <c r="M16">
        <v>781</v>
      </c>
      <c r="N16">
        <v>97</v>
      </c>
      <c r="O16">
        <v>395</v>
      </c>
      <c r="P16">
        <v>2.35</v>
      </c>
      <c r="Q16" s="1" t="s">
        <v>26</v>
      </c>
      <c r="R16" s="1" t="s">
        <v>21</v>
      </c>
      <c r="S16" s="1" t="s">
        <v>14</v>
      </c>
      <c r="T16" s="1" t="s">
        <v>7</v>
      </c>
      <c r="U16" s="1" t="s">
        <v>29</v>
      </c>
    </row>
    <row r="17" spans="1:21" x14ac:dyDescent="0.3">
      <c r="A17" s="1" t="s">
        <v>0</v>
      </c>
      <c r="B17" s="2">
        <v>39447</v>
      </c>
      <c r="C17" s="2">
        <v>35520</v>
      </c>
      <c r="D17">
        <v>0.3</v>
      </c>
      <c r="E17">
        <v>12108988</v>
      </c>
      <c r="F17">
        <v>446349406.67000002</v>
      </c>
      <c r="G17" s="1" t="s">
        <v>31</v>
      </c>
      <c r="H17" s="1" t="s">
        <v>10</v>
      </c>
      <c r="I17" s="1" t="s">
        <v>11</v>
      </c>
      <c r="J17" s="1" t="s">
        <v>4</v>
      </c>
      <c r="K17" s="1" t="s">
        <v>4</v>
      </c>
      <c r="L17">
        <v>66.540099999999995</v>
      </c>
      <c r="M17">
        <v>10635</v>
      </c>
      <c r="N17">
        <v>5774</v>
      </c>
      <c r="O17">
        <v>4691</v>
      </c>
      <c r="P17">
        <v>0.03</v>
      </c>
      <c r="Q17" s="1" t="s">
        <v>13</v>
      </c>
      <c r="R17" s="1" t="s">
        <v>32</v>
      </c>
      <c r="S17" s="1" t="s">
        <v>14</v>
      </c>
      <c r="T17" s="1" t="s">
        <v>7</v>
      </c>
      <c r="U17" s="1" t="s">
        <v>33</v>
      </c>
    </row>
    <row r="18" spans="1:21" x14ac:dyDescent="0.3">
      <c r="A18" s="1" t="s">
        <v>0</v>
      </c>
      <c r="B18" s="2">
        <v>39447</v>
      </c>
      <c r="C18" s="2">
        <v>39416</v>
      </c>
      <c r="D18">
        <v>0.27850000000000003</v>
      </c>
      <c r="E18">
        <v>11153319</v>
      </c>
      <c r="F18">
        <v>411122518.25</v>
      </c>
      <c r="G18" s="1" t="s">
        <v>897</v>
      </c>
      <c r="H18" s="1" t="s">
        <v>10</v>
      </c>
      <c r="I18" s="1" t="s">
        <v>11</v>
      </c>
      <c r="J18" s="1" t="s">
        <v>52</v>
      </c>
      <c r="K18" s="1" t="s">
        <v>52</v>
      </c>
      <c r="L18">
        <v>143.53059999999999</v>
      </c>
      <c r="M18">
        <v>852</v>
      </c>
      <c r="N18">
        <v>23</v>
      </c>
      <c r="O18">
        <v>64</v>
      </c>
      <c r="P18">
        <v>0.12</v>
      </c>
      <c r="Q18" s="1" t="s">
        <v>13</v>
      </c>
      <c r="R18" s="1" t="s">
        <v>19</v>
      </c>
      <c r="S18" s="1" t="s">
        <v>14</v>
      </c>
      <c r="T18" s="1" t="s">
        <v>15</v>
      </c>
      <c r="U18" s="1" t="s">
        <v>16</v>
      </c>
    </row>
    <row r="19" spans="1:21" x14ac:dyDescent="0.3">
      <c r="A19" s="1" t="s">
        <v>0</v>
      </c>
      <c r="B19" s="2">
        <v>39447</v>
      </c>
      <c r="C19" s="2">
        <v>35520</v>
      </c>
      <c r="D19">
        <v>0.24</v>
      </c>
      <c r="E19">
        <v>9647638</v>
      </c>
      <c r="F19">
        <v>355621584.31999999</v>
      </c>
      <c r="G19" s="1" t="s">
        <v>48</v>
      </c>
      <c r="H19" s="1" t="s">
        <v>10</v>
      </c>
      <c r="I19" s="1" t="s">
        <v>11</v>
      </c>
      <c r="J19" s="1" t="s">
        <v>4</v>
      </c>
      <c r="K19" s="1" t="s">
        <v>4</v>
      </c>
      <c r="L19">
        <v>54.946599999999997</v>
      </c>
      <c r="M19">
        <v>425</v>
      </c>
      <c r="N19">
        <v>68</v>
      </c>
      <c r="O19">
        <v>134</v>
      </c>
      <c r="P19">
        <v>0.12</v>
      </c>
      <c r="Q19" s="1" t="s">
        <v>13</v>
      </c>
      <c r="R19" s="1" t="s">
        <v>32</v>
      </c>
      <c r="S19" s="1" t="s">
        <v>14</v>
      </c>
      <c r="T19" s="1" t="s">
        <v>7</v>
      </c>
      <c r="U19" s="1" t="s">
        <v>38</v>
      </c>
    </row>
    <row r="20" spans="1:21" x14ac:dyDescent="0.3">
      <c r="A20" s="1" t="s">
        <v>0</v>
      </c>
      <c r="B20" s="2">
        <v>39447</v>
      </c>
      <c r="C20" s="2">
        <v>38309</v>
      </c>
      <c r="D20">
        <v>0.24</v>
      </c>
      <c r="E20">
        <v>9544077</v>
      </c>
      <c r="F20">
        <v>351804222.30000001</v>
      </c>
      <c r="G20" s="1" t="s">
        <v>23</v>
      </c>
      <c r="H20" s="1" t="s">
        <v>10</v>
      </c>
      <c r="I20" s="1" t="s">
        <v>11</v>
      </c>
      <c r="J20" s="1" t="s">
        <v>12</v>
      </c>
      <c r="K20" s="1" t="s">
        <v>12</v>
      </c>
      <c r="L20">
        <v>49.413800000000002</v>
      </c>
      <c r="M20">
        <v>2153</v>
      </c>
      <c r="N20">
        <v>792</v>
      </c>
      <c r="O20">
        <v>1504</v>
      </c>
      <c r="P20">
        <v>0.01</v>
      </c>
      <c r="Q20" s="1" t="s">
        <v>13</v>
      </c>
      <c r="R20" s="1" t="s">
        <v>24</v>
      </c>
      <c r="S20" s="1" t="s">
        <v>14</v>
      </c>
      <c r="T20" s="1" t="s">
        <v>15</v>
      </c>
      <c r="U20" s="1" t="s">
        <v>16</v>
      </c>
    </row>
    <row r="21" spans="1:21" x14ac:dyDescent="0.3">
      <c r="A21" s="1" t="s">
        <v>0</v>
      </c>
      <c r="B21" s="2">
        <v>39447</v>
      </c>
      <c r="C21" s="2">
        <v>35520</v>
      </c>
      <c r="D21">
        <v>0.24</v>
      </c>
      <c r="E21">
        <v>9427149</v>
      </c>
      <c r="F21">
        <v>347494139.29000002</v>
      </c>
      <c r="G21" s="1" t="s">
        <v>911</v>
      </c>
      <c r="H21" s="1" t="s">
        <v>10</v>
      </c>
      <c r="I21" s="1" t="s">
        <v>11</v>
      </c>
      <c r="J21" s="1" t="s">
        <v>52</v>
      </c>
      <c r="K21" s="1" t="s">
        <v>52</v>
      </c>
      <c r="L21">
        <v>163.18799999999999</v>
      </c>
      <c r="M21">
        <v>259</v>
      </c>
      <c r="N21">
        <v>169</v>
      </c>
      <c r="O21">
        <v>130</v>
      </c>
      <c r="P21">
        <v>3.16</v>
      </c>
      <c r="Q21" s="1" t="s">
        <v>26</v>
      </c>
      <c r="R21" s="1" t="s">
        <v>24</v>
      </c>
      <c r="S21" s="1" t="s">
        <v>14</v>
      </c>
      <c r="T21" s="1" t="s">
        <v>7</v>
      </c>
      <c r="U21" s="1" t="s">
        <v>29</v>
      </c>
    </row>
    <row r="22" spans="1:21" x14ac:dyDescent="0.3">
      <c r="A22" s="1" t="s">
        <v>0</v>
      </c>
      <c r="B22" s="2">
        <v>39447</v>
      </c>
      <c r="C22" s="2">
        <v>39172</v>
      </c>
      <c r="D22">
        <v>0.23</v>
      </c>
      <c r="E22">
        <v>9043122</v>
      </c>
      <c r="F22">
        <v>333338520.04000002</v>
      </c>
      <c r="G22" s="1" t="s">
        <v>902</v>
      </c>
      <c r="H22" s="1" t="s">
        <v>10</v>
      </c>
      <c r="I22" s="1" t="s">
        <v>11</v>
      </c>
      <c r="J22" s="1" t="s">
        <v>4</v>
      </c>
      <c r="K22" s="1" t="s">
        <v>4</v>
      </c>
      <c r="L22">
        <v>60.801499999999997</v>
      </c>
      <c r="M22">
        <v>481</v>
      </c>
      <c r="N22">
        <v>234</v>
      </c>
      <c r="O22">
        <v>312</v>
      </c>
      <c r="P22">
        <v>0.04</v>
      </c>
      <c r="Q22" s="1" t="s">
        <v>26</v>
      </c>
      <c r="R22" s="1" t="s">
        <v>72</v>
      </c>
      <c r="S22" s="1" t="s">
        <v>6</v>
      </c>
      <c r="T22" s="1" t="s">
        <v>7</v>
      </c>
      <c r="U22" s="1" t="s">
        <v>22</v>
      </c>
    </row>
    <row r="23" spans="1:21" x14ac:dyDescent="0.3">
      <c r="A23" s="1" t="s">
        <v>0</v>
      </c>
      <c r="B23" s="2">
        <v>39447</v>
      </c>
      <c r="C23" s="2">
        <v>39172</v>
      </c>
      <c r="D23">
        <v>0.22</v>
      </c>
      <c r="E23">
        <v>8757918</v>
      </c>
      <c r="F23">
        <v>322825615.39999998</v>
      </c>
      <c r="G23" s="1" t="s">
        <v>908</v>
      </c>
      <c r="H23" s="1" t="s">
        <v>10</v>
      </c>
      <c r="I23" s="1" t="s">
        <v>11</v>
      </c>
      <c r="J23" s="1" t="s">
        <v>52</v>
      </c>
      <c r="K23" s="1" t="s">
        <v>52</v>
      </c>
      <c r="L23">
        <v>180.17310000000001</v>
      </c>
      <c r="M23">
        <v>223</v>
      </c>
      <c r="N23">
        <v>105</v>
      </c>
      <c r="O23">
        <v>77</v>
      </c>
      <c r="P23">
        <v>0</v>
      </c>
      <c r="Q23" s="1" t="s">
        <v>26</v>
      </c>
      <c r="R23" s="1" t="s">
        <v>21</v>
      </c>
      <c r="S23" s="1" t="s">
        <v>14</v>
      </c>
      <c r="T23" s="1" t="s">
        <v>7</v>
      </c>
      <c r="U23" s="1" t="s">
        <v>22</v>
      </c>
    </row>
    <row r="24" spans="1:21" x14ac:dyDescent="0.3">
      <c r="A24" s="1" t="s">
        <v>0</v>
      </c>
      <c r="B24" s="2">
        <v>39355</v>
      </c>
      <c r="C24" s="2">
        <v>39172</v>
      </c>
      <c r="D24">
        <v>0.21</v>
      </c>
      <c r="E24">
        <v>8238607</v>
      </c>
      <c r="F24">
        <v>305573229.06999999</v>
      </c>
      <c r="G24" s="1" t="s">
        <v>1878</v>
      </c>
      <c r="H24" s="1" t="s">
        <v>10</v>
      </c>
      <c r="I24" s="1" t="s">
        <v>11</v>
      </c>
      <c r="J24" s="1" t="s">
        <v>52</v>
      </c>
      <c r="K24" s="1" t="s">
        <v>52</v>
      </c>
      <c r="L24">
        <v>100.7932</v>
      </c>
      <c r="M24">
        <v>216</v>
      </c>
      <c r="N24">
        <v>129</v>
      </c>
      <c r="O24">
        <v>95</v>
      </c>
      <c r="P24">
        <v>0.53</v>
      </c>
      <c r="Q24" s="1" t="s">
        <v>13</v>
      </c>
      <c r="S24" s="1" t="s">
        <v>14</v>
      </c>
      <c r="T24" s="1" t="s">
        <v>15</v>
      </c>
      <c r="U24" s="1" t="s">
        <v>16</v>
      </c>
    </row>
    <row r="25" spans="1:21" x14ac:dyDescent="0.3">
      <c r="A25" s="1" t="s">
        <v>0</v>
      </c>
      <c r="B25" s="2">
        <v>39447</v>
      </c>
      <c r="C25" s="2">
        <v>36799</v>
      </c>
      <c r="D25">
        <v>0.2</v>
      </c>
      <c r="E25">
        <v>8099537</v>
      </c>
      <c r="F25">
        <v>298557033.36000001</v>
      </c>
      <c r="G25" s="1" t="s">
        <v>47</v>
      </c>
      <c r="H25" s="1" t="s">
        <v>10</v>
      </c>
      <c r="I25" s="1" t="s">
        <v>11</v>
      </c>
      <c r="J25" s="1" t="s">
        <v>12</v>
      </c>
      <c r="K25" s="1" t="s">
        <v>12</v>
      </c>
      <c r="L25">
        <v>31.058800000000002</v>
      </c>
      <c r="M25">
        <v>115</v>
      </c>
      <c r="N25">
        <v>54</v>
      </c>
      <c r="O25">
        <v>46</v>
      </c>
      <c r="P25">
        <v>0.03</v>
      </c>
      <c r="Q25" s="1" t="s">
        <v>13</v>
      </c>
      <c r="R25" s="1" t="s">
        <v>32</v>
      </c>
      <c r="S25" s="1" t="s">
        <v>14</v>
      </c>
      <c r="T25" s="1" t="s">
        <v>7</v>
      </c>
      <c r="U25" s="1" t="s">
        <v>29</v>
      </c>
    </row>
    <row r="26" spans="1:21" x14ac:dyDescent="0.3">
      <c r="A26" s="1" t="s">
        <v>0</v>
      </c>
      <c r="B26" s="2">
        <v>39447</v>
      </c>
      <c r="C26" s="2">
        <v>37256</v>
      </c>
      <c r="D26">
        <v>0.19</v>
      </c>
      <c r="E26">
        <v>7554191</v>
      </c>
      <c r="F26">
        <v>278455034.44999999</v>
      </c>
      <c r="G26" s="1" t="s">
        <v>71</v>
      </c>
      <c r="H26" s="1" t="s">
        <v>10</v>
      </c>
      <c r="I26" s="1" t="s">
        <v>11</v>
      </c>
      <c r="J26" s="1" t="s">
        <v>12</v>
      </c>
      <c r="K26" s="1" t="s">
        <v>12</v>
      </c>
      <c r="L26">
        <v>42.734099999999998</v>
      </c>
      <c r="M26">
        <v>1498</v>
      </c>
      <c r="N26">
        <v>1127</v>
      </c>
      <c r="O26">
        <v>726</v>
      </c>
      <c r="P26">
        <v>0.12</v>
      </c>
      <c r="Q26" s="1" t="s">
        <v>13</v>
      </c>
      <c r="R26" s="1" t="s">
        <v>72</v>
      </c>
      <c r="S26" s="1" t="s">
        <v>6</v>
      </c>
      <c r="T26" s="1" t="s">
        <v>7</v>
      </c>
      <c r="U26" s="1" t="s">
        <v>29</v>
      </c>
    </row>
    <row r="27" spans="1:21" x14ac:dyDescent="0.3">
      <c r="A27" s="1" t="s">
        <v>0</v>
      </c>
      <c r="B27" s="2">
        <v>39447</v>
      </c>
      <c r="C27" s="2">
        <v>35885</v>
      </c>
      <c r="D27">
        <v>0.18</v>
      </c>
      <c r="E27">
        <v>7385055</v>
      </c>
      <c r="F27">
        <v>272220512.35000002</v>
      </c>
      <c r="G27" s="1" t="s">
        <v>112</v>
      </c>
      <c r="H27" s="1" t="s">
        <v>10</v>
      </c>
      <c r="I27" s="1" t="s">
        <v>11</v>
      </c>
      <c r="J27" s="1" t="s">
        <v>4</v>
      </c>
      <c r="K27" s="1" t="s">
        <v>4</v>
      </c>
      <c r="L27">
        <v>59.228400000000001</v>
      </c>
      <c r="M27">
        <v>1607</v>
      </c>
      <c r="N27">
        <v>602</v>
      </c>
      <c r="O27">
        <v>1196</v>
      </c>
      <c r="P27">
        <v>1.17</v>
      </c>
      <c r="Q27" s="1" t="s">
        <v>13</v>
      </c>
      <c r="R27" s="1" t="s">
        <v>72</v>
      </c>
      <c r="S27" s="1" t="s">
        <v>6</v>
      </c>
      <c r="T27" s="1" t="s">
        <v>7</v>
      </c>
      <c r="U27" s="1" t="s">
        <v>38</v>
      </c>
    </row>
    <row r="28" spans="1:21" x14ac:dyDescent="0.3">
      <c r="A28" s="1" t="s">
        <v>0</v>
      </c>
      <c r="B28" s="2">
        <v>39447</v>
      </c>
      <c r="C28" s="2">
        <v>35611</v>
      </c>
      <c r="D28">
        <v>0.18</v>
      </c>
      <c r="E28">
        <v>7345520</v>
      </c>
      <c r="F28">
        <v>270763212.72000003</v>
      </c>
      <c r="G28" s="1" t="s">
        <v>44</v>
      </c>
      <c r="H28" s="1" t="s">
        <v>10</v>
      </c>
      <c r="I28" s="1" t="s">
        <v>11</v>
      </c>
      <c r="J28" s="1" t="s">
        <v>4</v>
      </c>
      <c r="K28" s="1" t="s">
        <v>4</v>
      </c>
      <c r="L28">
        <v>85.380499999999998</v>
      </c>
      <c r="M28">
        <v>2636</v>
      </c>
      <c r="N28">
        <v>1382</v>
      </c>
      <c r="O28">
        <v>3427</v>
      </c>
      <c r="P28">
        <v>0.28000000000000003</v>
      </c>
      <c r="Q28" s="1" t="s">
        <v>26</v>
      </c>
      <c r="R28" s="1" t="s">
        <v>21</v>
      </c>
      <c r="S28" s="1" t="s">
        <v>14</v>
      </c>
      <c r="T28" s="1" t="s">
        <v>7</v>
      </c>
      <c r="U28" s="1" t="s">
        <v>8</v>
      </c>
    </row>
    <row r="29" spans="1:21" x14ac:dyDescent="0.3">
      <c r="A29" s="1" t="s">
        <v>0</v>
      </c>
      <c r="B29" s="2">
        <v>39447</v>
      </c>
      <c r="C29" s="2">
        <v>36981</v>
      </c>
      <c r="D29">
        <v>0.18</v>
      </c>
      <c r="E29">
        <v>7220932</v>
      </c>
      <c r="F29">
        <v>266170774.44999999</v>
      </c>
      <c r="G29" s="1" t="s">
        <v>88</v>
      </c>
      <c r="H29" s="1" t="s">
        <v>10</v>
      </c>
      <c r="I29" s="1" t="s">
        <v>11</v>
      </c>
      <c r="J29" s="1" t="s">
        <v>4</v>
      </c>
      <c r="K29" s="1" t="s">
        <v>4</v>
      </c>
      <c r="L29">
        <v>61.316200000000002</v>
      </c>
      <c r="M29">
        <v>1246</v>
      </c>
      <c r="N29">
        <v>413</v>
      </c>
      <c r="O29">
        <v>1666</v>
      </c>
      <c r="P29">
        <v>0.01</v>
      </c>
      <c r="Q29" s="1" t="s">
        <v>26</v>
      </c>
      <c r="R29" s="1" t="s">
        <v>32</v>
      </c>
      <c r="S29" s="1" t="s">
        <v>14</v>
      </c>
      <c r="T29" s="1" t="s">
        <v>7</v>
      </c>
      <c r="U29" s="1" t="s">
        <v>22</v>
      </c>
    </row>
    <row r="30" spans="1:21" x14ac:dyDescent="0.3">
      <c r="A30" s="1" t="s">
        <v>0</v>
      </c>
      <c r="B30" s="2">
        <v>39447</v>
      </c>
      <c r="C30" s="2">
        <v>35520</v>
      </c>
      <c r="D30">
        <v>0.17</v>
      </c>
      <c r="E30">
        <v>6930582</v>
      </c>
      <c r="F30">
        <v>255468183.09999999</v>
      </c>
      <c r="G30" s="1" t="s">
        <v>20</v>
      </c>
      <c r="H30" s="1" t="s">
        <v>10</v>
      </c>
      <c r="I30" s="1" t="s">
        <v>11</v>
      </c>
      <c r="J30" s="1" t="s">
        <v>4</v>
      </c>
      <c r="K30" s="1" t="s">
        <v>4</v>
      </c>
      <c r="L30">
        <v>72.811800000000005</v>
      </c>
      <c r="M30">
        <v>281</v>
      </c>
      <c r="N30">
        <v>117</v>
      </c>
      <c r="O30">
        <v>416</v>
      </c>
      <c r="P30">
        <v>0.01</v>
      </c>
      <c r="Q30" s="1" t="s">
        <v>13</v>
      </c>
      <c r="R30" s="1" t="s">
        <v>21</v>
      </c>
      <c r="S30" s="1" t="s">
        <v>14</v>
      </c>
      <c r="T30" s="1" t="s">
        <v>7</v>
      </c>
      <c r="U30" s="1" t="s">
        <v>22</v>
      </c>
    </row>
    <row r="31" spans="1:21" x14ac:dyDescent="0.3">
      <c r="A31" s="1" t="s">
        <v>0</v>
      </c>
      <c r="B31" s="2">
        <v>39447</v>
      </c>
      <c r="C31" s="2">
        <v>35611</v>
      </c>
      <c r="D31">
        <v>0.17</v>
      </c>
      <c r="E31">
        <v>6681926</v>
      </c>
      <c r="F31">
        <v>246302474.28999999</v>
      </c>
      <c r="G31" s="1" t="s">
        <v>42</v>
      </c>
      <c r="H31" s="1" t="s">
        <v>10</v>
      </c>
      <c r="I31" s="1" t="s">
        <v>3</v>
      </c>
      <c r="J31" s="1" t="s">
        <v>4</v>
      </c>
      <c r="K31" s="1" t="s">
        <v>4</v>
      </c>
      <c r="L31">
        <v>53.893599999999999</v>
      </c>
      <c r="M31">
        <v>282</v>
      </c>
      <c r="N31">
        <v>120</v>
      </c>
      <c r="O31">
        <v>171</v>
      </c>
      <c r="P31">
        <v>0.54</v>
      </c>
      <c r="Q31" s="1" t="s">
        <v>43</v>
      </c>
      <c r="S31" s="1" t="s">
        <v>14</v>
      </c>
      <c r="T31" s="1" t="s">
        <v>7</v>
      </c>
      <c r="U31" s="1" t="s">
        <v>8</v>
      </c>
    </row>
    <row r="32" spans="1:21" x14ac:dyDescent="0.3">
      <c r="A32" s="1" t="s">
        <v>0</v>
      </c>
      <c r="B32" s="2">
        <v>39447</v>
      </c>
      <c r="C32" s="2">
        <v>35611</v>
      </c>
      <c r="D32">
        <v>0.16</v>
      </c>
      <c r="E32">
        <v>6210310</v>
      </c>
      <c r="F32">
        <v>228918236.91</v>
      </c>
      <c r="G32" s="1" t="s">
        <v>45</v>
      </c>
      <c r="H32" s="1" t="s">
        <v>10</v>
      </c>
      <c r="I32" s="1" t="s">
        <v>11</v>
      </c>
      <c r="J32" s="1" t="s">
        <v>52</v>
      </c>
      <c r="K32" s="1" t="s">
        <v>52</v>
      </c>
      <c r="L32">
        <v>141.04920000000001</v>
      </c>
      <c r="M32">
        <v>3420</v>
      </c>
      <c r="N32">
        <v>1045</v>
      </c>
      <c r="O32">
        <v>2159</v>
      </c>
      <c r="P32">
        <v>0.05</v>
      </c>
      <c r="Q32" s="1" t="s">
        <v>13</v>
      </c>
      <c r="S32" s="1" t="s">
        <v>14</v>
      </c>
      <c r="T32" s="1" t="s">
        <v>7</v>
      </c>
      <c r="U32" s="1" t="s">
        <v>8</v>
      </c>
    </row>
    <row r="33" spans="1:21" x14ac:dyDescent="0.3">
      <c r="A33" s="1" t="s">
        <v>0</v>
      </c>
      <c r="B33" s="2">
        <v>39447</v>
      </c>
      <c r="C33" s="2">
        <v>35703</v>
      </c>
      <c r="D33">
        <v>0.15</v>
      </c>
      <c r="E33">
        <v>6127941</v>
      </c>
      <c r="F33">
        <v>225882033.19999999</v>
      </c>
      <c r="G33" s="1" t="s">
        <v>758</v>
      </c>
      <c r="H33" s="1" t="s">
        <v>10</v>
      </c>
      <c r="I33" s="1" t="s">
        <v>11</v>
      </c>
      <c r="J33" s="1" t="s">
        <v>52</v>
      </c>
      <c r="K33" s="1" t="s">
        <v>52</v>
      </c>
      <c r="L33">
        <v>133.34790000000001</v>
      </c>
      <c r="M33">
        <v>396</v>
      </c>
      <c r="N33">
        <v>22</v>
      </c>
      <c r="O33">
        <v>316</v>
      </c>
      <c r="P33">
        <v>7.0000000000000007E-2</v>
      </c>
      <c r="Q33" s="1" t="s">
        <v>13</v>
      </c>
      <c r="S33" s="1" t="s">
        <v>14</v>
      </c>
      <c r="T33" s="1" t="s">
        <v>7</v>
      </c>
      <c r="U33" s="1" t="s">
        <v>38</v>
      </c>
    </row>
    <row r="34" spans="1:21" x14ac:dyDescent="0.3">
      <c r="A34" s="1" t="s">
        <v>0</v>
      </c>
      <c r="B34" s="2">
        <v>39447</v>
      </c>
      <c r="C34" s="2">
        <v>35611</v>
      </c>
      <c r="D34">
        <v>0.15</v>
      </c>
      <c r="E34">
        <v>6056287</v>
      </c>
      <c r="F34">
        <v>223240795.11000001</v>
      </c>
      <c r="G34" s="1" t="s">
        <v>39</v>
      </c>
      <c r="H34" s="1" t="s">
        <v>10</v>
      </c>
      <c r="I34" s="1" t="s">
        <v>11</v>
      </c>
      <c r="J34" s="1" t="s">
        <v>12</v>
      </c>
      <c r="K34" s="1" t="s">
        <v>12</v>
      </c>
      <c r="L34">
        <v>37.879600000000003</v>
      </c>
      <c r="M34">
        <v>88</v>
      </c>
      <c r="N34">
        <v>53</v>
      </c>
      <c r="O34">
        <v>100</v>
      </c>
      <c r="P34">
        <v>0.26</v>
      </c>
      <c r="Q34" s="1" t="s">
        <v>40</v>
      </c>
      <c r="R34" s="1" t="s">
        <v>24</v>
      </c>
      <c r="S34" s="1" t="s">
        <v>14</v>
      </c>
      <c r="T34" s="1" t="s">
        <v>15</v>
      </c>
      <c r="U34" s="1" t="s">
        <v>16</v>
      </c>
    </row>
    <row r="35" spans="1:21" x14ac:dyDescent="0.3">
      <c r="A35" s="1" t="s">
        <v>0</v>
      </c>
      <c r="B35" s="2">
        <v>39447</v>
      </c>
      <c r="C35" s="2">
        <v>35703</v>
      </c>
      <c r="D35">
        <v>0.15</v>
      </c>
      <c r="E35">
        <v>5989661</v>
      </c>
      <c r="F35">
        <v>220784894.12</v>
      </c>
      <c r="G35" s="1" t="s">
        <v>89</v>
      </c>
      <c r="H35" s="1" t="s">
        <v>10</v>
      </c>
      <c r="I35" s="1" t="s">
        <v>11</v>
      </c>
      <c r="J35" s="1" t="s">
        <v>12</v>
      </c>
      <c r="K35" s="1" t="s">
        <v>12</v>
      </c>
      <c r="L35">
        <v>27.933599999999998</v>
      </c>
      <c r="M35">
        <v>474</v>
      </c>
      <c r="N35">
        <v>121</v>
      </c>
      <c r="O35">
        <v>116</v>
      </c>
      <c r="P35">
        <v>0</v>
      </c>
      <c r="Q35" s="1" t="s">
        <v>13</v>
      </c>
      <c r="R35" s="1" t="s">
        <v>21</v>
      </c>
      <c r="S35" s="1" t="s">
        <v>14</v>
      </c>
      <c r="T35" s="1" t="s">
        <v>7</v>
      </c>
      <c r="U35" s="1" t="s">
        <v>38</v>
      </c>
    </row>
    <row r="36" spans="1:21" x14ac:dyDescent="0.3">
      <c r="A36" s="1" t="s">
        <v>0</v>
      </c>
      <c r="B36" s="2">
        <v>39447</v>
      </c>
      <c r="C36" s="2">
        <v>35611</v>
      </c>
      <c r="D36">
        <v>0.14000000000000001</v>
      </c>
      <c r="E36">
        <v>5509000</v>
      </c>
      <c r="F36">
        <v>203067249</v>
      </c>
      <c r="G36" s="1" t="s">
        <v>69</v>
      </c>
      <c r="H36" s="1" t="s">
        <v>10</v>
      </c>
      <c r="I36" s="1" t="s">
        <v>11</v>
      </c>
      <c r="J36" s="1" t="s">
        <v>4</v>
      </c>
      <c r="K36" s="1" t="s">
        <v>4</v>
      </c>
      <c r="L36">
        <v>94.997600000000006</v>
      </c>
      <c r="M36">
        <v>887</v>
      </c>
      <c r="N36">
        <v>32</v>
      </c>
      <c r="O36">
        <v>1524</v>
      </c>
      <c r="P36">
        <v>0.01</v>
      </c>
      <c r="Q36" s="1" t="s">
        <v>26</v>
      </c>
      <c r="S36" s="1" t="s">
        <v>14</v>
      </c>
      <c r="T36" s="1" t="s">
        <v>7</v>
      </c>
      <c r="U36" s="1" t="s">
        <v>8</v>
      </c>
    </row>
    <row r="37" spans="1:21" x14ac:dyDescent="0.3">
      <c r="A37" s="1" t="s">
        <v>0</v>
      </c>
      <c r="B37" s="2">
        <v>39447</v>
      </c>
      <c r="C37" s="2">
        <v>35611</v>
      </c>
      <c r="D37">
        <v>0.13</v>
      </c>
      <c r="E37">
        <v>5283531</v>
      </c>
      <c r="F37">
        <v>194756236.19</v>
      </c>
      <c r="G37" s="1" t="s">
        <v>61</v>
      </c>
      <c r="H37" s="1" t="s">
        <v>10</v>
      </c>
      <c r="I37" s="1" t="s">
        <v>11</v>
      </c>
      <c r="J37" s="1" t="s">
        <v>4</v>
      </c>
      <c r="K37" s="1" t="s">
        <v>4</v>
      </c>
      <c r="L37">
        <v>63.307400000000001</v>
      </c>
      <c r="M37">
        <v>311</v>
      </c>
      <c r="N37">
        <v>146</v>
      </c>
      <c r="O37">
        <v>479</v>
      </c>
      <c r="P37">
        <v>0.1</v>
      </c>
      <c r="Q37" s="1" t="s">
        <v>13</v>
      </c>
      <c r="R37" s="1" t="s">
        <v>24</v>
      </c>
      <c r="S37" s="1" t="s">
        <v>14</v>
      </c>
      <c r="T37" s="1" t="s">
        <v>7</v>
      </c>
      <c r="U37" s="1" t="s">
        <v>38</v>
      </c>
    </row>
    <row r="38" spans="1:21" x14ac:dyDescent="0.3">
      <c r="A38" s="1" t="s">
        <v>0</v>
      </c>
      <c r="B38" s="2">
        <v>39447</v>
      </c>
      <c r="C38" s="2">
        <v>35520</v>
      </c>
      <c r="D38">
        <v>0.13</v>
      </c>
      <c r="E38">
        <v>5221083</v>
      </c>
      <c r="F38">
        <v>192454340.46000001</v>
      </c>
      <c r="G38" s="1" t="s">
        <v>53</v>
      </c>
      <c r="H38" s="1" t="s">
        <v>10</v>
      </c>
      <c r="I38" s="1" t="s">
        <v>11</v>
      </c>
      <c r="J38" s="1" t="s">
        <v>4</v>
      </c>
      <c r="K38" s="1" t="s">
        <v>4</v>
      </c>
      <c r="L38">
        <v>60.721400000000003</v>
      </c>
      <c r="M38">
        <v>247</v>
      </c>
      <c r="N38">
        <v>117</v>
      </c>
      <c r="O38">
        <v>276</v>
      </c>
      <c r="P38">
        <v>0.18</v>
      </c>
      <c r="Q38" s="1" t="s">
        <v>13</v>
      </c>
      <c r="R38" s="1" t="s">
        <v>21</v>
      </c>
      <c r="S38" s="1" t="s">
        <v>14</v>
      </c>
      <c r="T38" s="1" t="s">
        <v>7</v>
      </c>
      <c r="U38" s="1" t="s">
        <v>29</v>
      </c>
    </row>
    <row r="39" spans="1:21" x14ac:dyDescent="0.3">
      <c r="A39" s="1" t="s">
        <v>0</v>
      </c>
      <c r="B39" s="2">
        <v>39447</v>
      </c>
      <c r="C39" s="2">
        <v>35795</v>
      </c>
      <c r="D39">
        <v>0.12</v>
      </c>
      <c r="E39">
        <v>4859443</v>
      </c>
      <c r="F39">
        <v>179123928.41999999</v>
      </c>
      <c r="G39" s="1" t="s">
        <v>92</v>
      </c>
      <c r="H39" s="1" t="s">
        <v>10</v>
      </c>
      <c r="I39" s="1" t="s">
        <v>11</v>
      </c>
      <c r="J39" s="1" t="s">
        <v>12</v>
      </c>
      <c r="K39" s="1" t="s">
        <v>12</v>
      </c>
      <c r="L39">
        <v>31.827300000000001</v>
      </c>
      <c r="M39">
        <v>267</v>
      </c>
      <c r="N39">
        <v>118</v>
      </c>
      <c r="O39">
        <v>614</v>
      </c>
      <c r="P39">
        <v>0.04</v>
      </c>
      <c r="Q39" s="1" t="s">
        <v>13</v>
      </c>
      <c r="R39" s="1" t="s">
        <v>21</v>
      </c>
      <c r="S39" s="1" t="s">
        <v>14</v>
      </c>
      <c r="T39" s="1" t="s">
        <v>7</v>
      </c>
      <c r="U39" s="1" t="s">
        <v>29</v>
      </c>
    </row>
    <row r="40" spans="1:21" x14ac:dyDescent="0.3">
      <c r="A40" s="1" t="s">
        <v>0</v>
      </c>
      <c r="B40" s="2">
        <v>39447</v>
      </c>
      <c r="C40" s="2">
        <v>35520</v>
      </c>
      <c r="D40">
        <v>0.12</v>
      </c>
      <c r="E40">
        <v>4801168</v>
      </c>
      <c r="F40">
        <v>176975853.65000001</v>
      </c>
      <c r="G40" s="1" t="s">
        <v>104</v>
      </c>
      <c r="H40" s="1" t="s">
        <v>10</v>
      </c>
      <c r="I40" s="1" t="s">
        <v>11</v>
      </c>
      <c r="J40" s="1" t="s">
        <v>12</v>
      </c>
      <c r="K40" s="1" t="s">
        <v>12</v>
      </c>
      <c r="L40">
        <v>49.297699999999999</v>
      </c>
      <c r="M40">
        <v>154</v>
      </c>
      <c r="N40">
        <v>53</v>
      </c>
      <c r="O40">
        <v>168</v>
      </c>
      <c r="P40">
        <v>0.02</v>
      </c>
      <c r="Q40" s="1" t="s">
        <v>13</v>
      </c>
      <c r="R40" s="1" t="s">
        <v>21</v>
      </c>
      <c r="S40" s="1" t="s">
        <v>14</v>
      </c>
      <c r="T40" s="1" t="s">
        <v>7</v>
      </c>
      <c r="U40" s="1" t="s">
        <v>29</v>
      </c>
    </row>
    <row r="41" spans="1:21" x14ac:dyDescent="0.3">
      <c r="A41" s="1" t="s">
        <v>0</v>
      </c>
      <c r="B41" s="2">
        <v>39447</v>
      </c>
      <c r="C41" s="2">
        <v>35703</v>
      </c>
      <c r="D41">
        <v>0.11</v>
      </c>
      <c r="E41">
        <v>4606080</v>
      </c>
      <c r="F41">
        <v>169784714.88</v>
      </c>
      <c r="G41" s="1" t="s">
        <v>86</v>
      </c>
      <c r="H41" s="1" t="s">
        <v>10</v>
      </c>
      <c r="I41" s="1" t="s">
        <v>11</v>
      </c>
      <c r="J41" s="1" t="s">
        <v>12</v>
      </c>
      <c r="K41" s="1" t="s">
        <v>12</v>
      </c>
      <c r="L41">
        <v>15.242900000000001</v>
      </c>
      <c r="M41">
        <v>65</v>
      </c>
      <c r="N41">
        <v>21</v>
      </c>
      <c r="O41">
        <v>187</v>
      </c>
      <c r="P41">
        <v>0.46</v>
      </c>
      <c r="Q41" s="1" t="s">
        <v>13</v>
      </c>
      <c r="S41" s="1" t="s">
        <v>14</v>
      </c>
      <c r="T41" s="1" t="s">
        <v>7</v>
      </c>
      <c r="U41" s="1" t="s">
        <v>38</v>
      </c>
    </row>
    <row r="42" spans="1:21" x14ac:dyDescent="0.3">
      <c r="A42" s="1" t="s">
        <v>0</v>
      </c>
      <c r="B42" s="2">
        <v>39447</v>
      </c>
      <c r="C42" s="2">
        <v>35611</v>
      </c>
      <c r="D42">
        <v>0.11</v>
      </c>
      <c r="E42">
        <v>4490612</v>
      </c>
      <c r="F42">
        <v>165528448.93000001</v>
      </c>
      <c r="G42" s="1" t="s">
        <v>25</v>
      </c>
      <c r="H42" s="1" t="s">
        <v>10</v>
      </c>
      <c r="I42" s="1" t="s">
        <v>11</v>
      </c>
      <c r="J42" s="1" t="s">
        <v>4</v>
      </c>
      <c r="K42" s="1" t="s">
        <v>4</v>
      </c>
      <c r="L42">
        <v>74.462800000000001</v>
      </c>
      <c r="M42">
        <v>1580</v>
      </c>
      <c r="N42">
        <v>685</v>
      </c>
      <c r="O42">
        <v>1183</v>
      </c>
      <c r="P42">
        <v>0.31</v>
      </c>
      <c r="Q42" s="1" t="s">
        <v>26</v>
      </c>
      <c r="R42" s="1" t="s">
        <v>24</v>
      </c>
      <c r="S42" s="1" t="s">
        <v>14</v>
      </c>
      <c r="T42" s="1" t="s">
        <v>7</v>
      </c>
      <c r="U42" s="1" t="s">
        <v>27</v>
      </c>
    </row>
    <row r="43" spans="1:21" x14ac:dyDescent="0.3">
      <c r="A43" s="1" t="s">
        <v>0</v>
      </c>
      <c r="B43" s="2">
        <v>39447</v>
      </c>
      <c r="C43" s="2">
        <v>35611</v>
      </c>
      <c r="D43">
        <v>0.11</v>
      </c>
      <c r="E43">
        <v>4474264</v>
      </c>
      <c r="F43">
        <v>164925845.30000001</v>
      </c>
      <c r="G43" s="1" t="s">
        <v>55</v>
      </c>
      <c r="H43" s="1" t="s">
        <v>10</v>
      </c>
      <c r="I43" s="1" t="s">
        <v>11</v>
      </c>
      <c r="J43" s="1" t="s">
        <v>4</v>
      </c>
      <c r="K43" s="1" t="s">
        <v>4</v>
      </c>
      <c r="L43">
        <v>92.442899999999995</v>
      </c>
      <c r="M43">
        <v>113</v>
      </c>
      <c r="N43">
        <v>29</v>
      </c>
      <c r="O43">
        <v>223</v>
      </c>
      <c r="P43">
        <v>0.66</v>
      </c>
      <c r="Q43" s="1" t="s">
        <v>13</v>
      </c>
      <c r="S43" s="1" t="s">
        <v>14</v>
      </c>
      <c r="T43" s="1" t="s">
        <v>7</v>
      </c>
      <c r="U43" s="1" t="s">
        <v>56</v>
      </c>
    </row>
    <row r="44" spans="1:21" x14ac:dyDescent="0.3">
      <c r="A44" s="1" t="s">
        <v>0</v>
      </c>
      <c r="B44" s="2">
        <v>39447</v>
      </c>
      <c r="C44" s="2">
        <v>35520</v>
      </c>
      <c r="D44">
        <v>0.11</v>
      </c>
      <c r="E44">
        <v>4468763</v>
      </c>
      <c r="F44">
        <v>164723072.94</v>
      </c>
      <c r="G44" s="1" t="s">
        <v>913</v>
      </c>
      <c r="H44" s="1" t="s">
        <v>10</v>
      </c>
      <c r="I44" s="1" t="s">
        <v>11</v>
      </c>
      <c r="J44" s="1" t="s">
        <v>52</v>
      </c>
      <c r="K44" s="1" t="s">
        <v>52</v>
      </c>
      <c r="L44">
        <v>126.4589</v>
      </c>
      <c r="M44">
        <v>103</v>
      </c>
      <c r="N44">
        <v>14</v>
      </c>
      <c r="O44">
        <v>168</v>
      </c>
      <c r="P44">
        <v>0.01</v>
      </c>
      <c r="Q44" s="1" t="s">
        <v>13</v>
      </c>
      <c r="S44" s="1" t="s">
        <v>14</v>
      </c>
      <c r="T44" s="1" t="s">
        <v>7</v>
      </c>
      <c r="U44" s="1" t="s">
        <v>29</v>
      </c>
    </row>
    <row r="45" spans="1:21" x14ac:dyDescent="0.3">
      <c r="A45" s="1" t="s">
        <v>0</v>
      </c>
      <c r="B45" s="2">
        <v>39447</v>
      </c>
      <c r="C45" s="2">
        <v>35520</v>
      </c>
      <c r="D45">
        <v>0.11</v>
      </c>
      <c r="E45">
        <v>4379085</v>
      </c>
      <c r="F45">
        <v>161417452.18000001</v>
      </c>
      <c r="G45" s="1" t="s">
        <v>49</v>
      </c>
      <c r="H45" s="1" t="s">
        <v>10</v>
      </c>
      <c r="I45" s="1" t="s">
        <v>11</v>
      </c>
      <c r="J45" s="1" t="s">
        <v>4</v>
      </c>
      <c r="K45" s="1" t="s">
        <v>4</v>
      </c>
      <c r="L45">
        <v>80.661199999999994</v>
      </c>
      <c r="M45">
        <v>221</v>
      </c>
      <c r="N45">
        <v>47</v>
      </c>
      <c r="O45">
        <v>251</v>
      </c>
      <c r="P45">
        <v>0.04</v>
      </c>
      <c r="Q45" s="1" t="s">
        <v>13</v>
      </c>
      <c r="S45" s="1" t="s">
        <v>14</v>
      </c>
      <c r="T45" s="1" t="s">
        <v>7</v>
      </c>
      <c r="U45" s="1" t="s">
        <v>29</v>
      </c>
    </row>
    <row r="46" spans="1:21" x14ac:dyDescent="0.3">
      <c r="A46" s="1" t="s">
        <v>0</v>
      </c>
      <c r="B46" s="2">
        <v>39355</v>
      </c>
      <c r="C46" s="2">
        <v>35520</v>
      </c>
      <c r="D46">
        <v>0.10299999999999999</v>
      </c>
      <c r="E46">
        <v>4126986</v>
      </c>
      <c r="F46">
        <v>153071561.53</v>
      </c>
      <c r="G46" s="1" t="s">
        <v>98</v>
      </c>
      <c r="H46" s="1" t="s">
        <v>10</v>
      </c>
      <c r="I46" s="1" t="s">
        <v>11</v>
      </c>
      <c r="J46" s="1" t="s">
        <v>12</v>
      </c>
      <c r="K46" s="1" t="s">
        <v>12</v>
      </c>
      <c r="L46">
        <v>48.898899999999998</v>
      </c>
      <c r="M46">
        <v>486</v>
      </c>
      <c r="N46">
        <v>192</v>
      </c>
      <c r="O46">
        <v>1135</v>
      </c>
      <c r="P46">
        <v>0.02</v>
      </c>
      <c r="Q46" s="1" t="s">
        <v>13</v>
      </c>
      <c r="R46" s="1" t="s">
        <v>21</v>
      </c>
      <c r="S46" s="1" t="s">
        <v>14</v>
      </c>
      <c r="T46" s="1" t="s">
        <v>7</v>
      </c>
      <c r="U46" s="1" t="s">
        <v>38</v>
      </c>
    </row>
    <row r="47" spans="1:21" x14ac:dyDescent="0.3">
      <c r="A47" s="1" t="s">
        <v>0</v>
      </c>
      <c r="B47" s="2">
        <v>39447</v>
      </c>
      <c r="C47" s="2">
        <v>37802</v>
      </c>
      <c r="D47">
        <v>0.1</v>
      </c>
      <c r="E47">
        <v>4091097</v>
      </c>
      <c r="F47">
        <v>150801926.52000001</v>
      </c>
      <c r="G47" s="1" t="s">
        <v>724</v>
      </c>
      <c r="H47" s="1" t="s">
        <v>10</v>
      </c>
      <c r="I47" s="1" t="s">
        <v>11</v>
      </c>
      <c r="J47" s="1" t="s">
        <v>4</v>
      </c>
      <c r="K47" s="1" t="s">
        <v>4</v>
      </c>
      <c r="L47">
        <v>53.7316</v>
      </c>
      <c r="M47">
        <v>71</v>
      </c>
      <c r="N47">
        <v>7</v>
      </c>
      <c r="O47">
        <v>33</v>
      </c>
      <c r="P47">
        <v>0.11</v>
      </c>
      <c r="Q47" s="1" t="s">
        <v>26</v>
      </c>
      <c r="R47" s="1" t="s">
        <v>725</v>
      </c>
      <c r="S47" s="1" t="s">
        <v>14</v>
      </c>
      <c r="T47" s="1" t="s">
        <v>15</v>
      </c>
      <c r="U47" s="1" t="s">
        <v>16</v>
      </c>
    </row>
    <row r="48" spans="1:21" x14ac:dyDescent="0.3">
      <c r="A48" s="1" t="s">
        <v>0</v>
      </c>
      <c r="B48" s="2">
        <v>39447</v>
      </c>
      <c r="C48" s="2">
        <v>35520</v>
      </c>
      <c r="D48">
        <v>0.1</v>
      </c>
      <c r="E48">
        <v>3985917</v>
      </c>
      <c r="F48">
        <v>146924886.53999999</v>
      </c>
      <c r="G48" s="1" t="s">
        <v>896</v>
      </c>
      <c r="H48" s="1" t="s">
        <v>10</v>
      </c>
      <c r="I48" s="1" t="s">
        <v>11</v>
      </c>
      <c r="J48" s="1" t="s">
        <v>52</v>
      </c>
      <c r="K48" s="1" t="s">
        <v>52</v>
      </c>
      <c r="L48">
        <v>99.759399999999999</v>
      </c>
      <c r="M48">
        <v>235</v>
      </c>
      <c r="N48">
        <v>77</v>
      </c>
      <c r="O48">
        <v>250</v>
      </c>
      <c r="P48">
        <v>0.02</v>
      </c>
      <c r="Q48" s="1" t="s">
        <v>26</v>
      </c>
      <c r="R48" s="1" t="s">
        <v>21</v>
      </c>
      <c r="S48" s="1" t="s">
        <v>14</v>
      </c>
      <c r="T48" s="1" t="s">
        <v>7</v>
      </c>
      <c r="U48" s="1" t="s">
        <v>38</v>
      </c>
    </row>
    <row r="49" spans="1:21" x14ac:dyDescent="0.3">
      <c r="A49" s="1" t="s">
        <v>0</v>
      </c>
      <c r="B49" s="2">
        <v>39447</v>
      </c>
      <c r="C49" s="2">
        <v>39172</v>
      </c>
      <c r="D49">
        <v>0.1</v>
      </c>
      <c r="E49">
        <v>3964190</v>
      </c>
      <c r="F49">
        <v>146124007.59</v>
      </c>
      <c r="G49" s="1" t="s">
        <v>920</v>
      </c>
      <c r="H49" s="1" t="s">
        <v>10</v>
      </c>
      <c r="I49" s="1" t="s">
        <v>11</v>
      </c>
      <c r="J49" s="1" t="s">
        <v>52</v>
      </c>
      <c r="K49" s="1" t="s">
        <v>52</v>
      </c>
      <c r="L49">
        <v>152.75550000000001</v>
      </c>
      <c r="M49">
        <v>121</v>
      </c>
      <c r="N49">
        <v>9</v>
      </c>
      <c r="O49">
        <v>45</v>
      </c>
      <c r="P49">
        <v>1.1599999999999999</v>
      </c>
      <c r="Q49" s="1" t="s">
        <v>26</v>
      </c>
      <c r="S49" s="1" t="s">
        <v>14</v>
      </c>
      <c r="T49" s="1" t="s">
        <v>7</v>
      </c>
      <c r="U49" s="1" t="s">
        <v>22</v>
      </c>
    </row>
    <row r="50" spans="1:21" x14ac:dyDescent="0.3">
      <c r="A50" s="1" t="s">
        <v>0</v>
      </c>
      <c r="B50" s="2">
        <v>39447</v>
      </c>
      <c r="C50" s="2">
        <v>36707</v>
      </c>
      <c r="D50">
        <v>0.1</v>
      </c>
      <c r="E50">
        <v>3882999</v>
      </c>
      <c r="F50">
        <v>143131226.13999999</v>
      </c>
      <c r="G50" s="1" t="s">
        <v>274</v>
      </c>
      <c r="H50" s="1" t="s">
        <v>10</v>
      </c>
      <c r="I50" s="1" t="s">
        <v>11</v>
      </c>
      <c r="J50" s="1" t="s">
        <v>52</v>
      </c>
      <c r="K50" s="1" t="s">
        <v>52</v>
      </c>
      <c r="L50">
        <v>102.29730000000001</v>
      </c>
      <c r="M50">
        <v>1538</v>
      </c>
      <c r="N50">
        <v>626</v>
      </c>
      <c r="O50">
        <v>2042</v>
      </c>
      <c r="P50">
        <v>0</v>
      </c>
      <c r="Q50" s="1" t="s">
        <v>106</v>
      </c>
      <c r="R50" s="1" t="s">
        <v>24</v>
      </c>
      <c r="S50" s="1" t="s">
        <v>14</v>
      </c>
      <c r="T50" s="1" t="s">
        <v>7</v>
      </c>
      <c r="U50" s="1" t="s">
        <v>33</v>
      </c>
    </row>
    <row r="51" spans="1:21" x14ac:dyDescent="0.3">
      <c r="A51" s="1" t="s">
        <v>0</v>
      </c>
      <c r="B51" s="2">
        <v>39447</v>
      </c>
      <c r="C51" s="2">
        <v>35520</v>
      </c>
      <c r="D51">
        <v>0.1</v>
      </c>
      <c r="E51">
        <v>3851901</v>
      </c>
      <c r="F51">
        <v>141984922.75999999</v>
      </c>
      <c r="G51" s="1" t="s">
        <v>116</v>
      </c>
      <c r="H51" s="1" t="s">
        <v>10</v>
      </c>
      <c r="I51" s="1" t="s">
        <v>11</v>
      </c>
      <c r="J51" s="1" t="s">
        <v>12</v>
      </c>
      <c r="K51" s="1" t="s">
        <v>12</v>
      </c>
      <c r="L51">
        <v>46.215400000000002</v>
      </c>
      <c r="M51">
        <v>376</v>
      </c>
      <c r="N51">
        <v>55</v>
      </c>
      <c r="O51">
        <v>568</v>
      </c>
      <c r="P51">
        <v>0.03</v>
      </c>
      <c r="Q51" s="1" t="s">
        <v>13</v>
      </c>
      <c r="R51" s="1" t="s">
        <v>24</v>
      </c>
      <c r="S51" s="1" t="s">
        <v>14</v>
      </c>
      <c r="T51" s="1" t="s">
        <v>7</v>
      </c>
      <c r="U51" s="1" t="s">
        <v>29</v>
      </c>
    </row>
    <row r="52" spans="1:21" x14ac:dyDescent="0.3">
      <c r="A52" s="1" t="s">
        <v>0</v>
      </c>
      <c r="B52" s="2">
        <v>39447</v>
      </c>
      <c r="C52" s="2">
        <v>35611</v>
      </c>
      <c r="D52">
        <v>0.09</v>
      </c>
      <c r="E52">
        <v>3700720</v>
      </c>
      <c r="F52">
        <v>136412239.91999999</v>
      </c>
      <c r="G52" s="1" t="s">
        <v>50</v>
      </c>
      <c r="H52" s="1" t="s">
        <v>10</v>
      </c>
      <c r="I52" s="1" t="s">
        <v>11</v>
      </c>
      <c r="J52" s="1" t="s">
        <v>4</v>
      </c>
      <c r="K52" s="1" t="s">
        <v>4</v>
      </c>
      <c r="L52">
        <v>51.288499999999999</v>
      </c>
      <c r="M52">
        <v>66</v>
      </c>
      <c r="N52">
        <v>41</v>
      </c>
      <c r="O52">
        <v>158</v>
      </c>
      <c r="P52">
        <v>0.14000000000000001</v>
      </c>
      <c r="Q52" s="1" t="s">
        <v>13</v>
      </c>
      <c r="R52" s="1" t="s">
        <v>32</v>
      </c>
      <c r="S52" s="1" t="s">
        <v>14</v>
      </c>
      <c r="T52" s="1" t="s">
        <v>7</v>
      </c>
      <c r="U52" s="1" t="s">
        <v>8</v>
      </c>
    </row>
    <row r="53" spans="1:21" x14ac:dyDescent="0.3">
      <c r="A53" s="1" t="s">
        <v>0</v>
      </c>
      <c r="B53" s="2">
        <v>39263</v>
      </c>
      <c r="C53" s="2">
        <v>35520</v>
      </c>
      <c r="D53">
        <v>0.09</v>
      </c>
      <c r="E53">
        <v>3638523</v>
      </c>
      <c r="F53">
        <v>132533927.98</v>
      </c>
      <c r="G53" s="1" t="s">
        <v>84</v>
      </c>
      <c r="H53" s="1" t="s">
        <v>10</v>
      </c>
      <c r="I53" s="1" t="s">
        <v>11</v>
      </c>
      <c r="J53" s="1" t="s">
        <v>12</v>
      </c>
      <c r="K53" s="1" t="s">
        <v>12</v>
      </c>
      <c r="L53">
        <v>22.890899999999998</v>
      </c>
      <c r="M53">
        <v>55</v>
      </c>
      <c r="N53">
        <v>5</v>
      </c>
      <c r="O53">
        <v>24</v>
      </c>
      <c r="P53">
        <v>0.03</v>
      </c>
      <c r="Q53" s="1" t="s">
        <v>13</v>
      </c>
      <c r="S53" s="1" t="s">
        <v>14</v>
      </c>
      <c r="T53" s="1" t="s">
        <v>7</v>
      </c>
      <c r="U53" s="1" t="s">
        <v>8</v>
      </c>
    </row>
    <row r="54" spans="1:21" x14ac:dyDescent="0.3">
      <c r="A54" s="1" t="s">
        <v>0</v>
      </c>
      <c r="B54" s="2">
        <v>39447</v>
      </c>
      <c r="C54" s="2">
        <v>37164</v>
      </c>
      <c r="D54">
        <v>0.09</v>
      </c>
      <c r="E54">
        <v>3453804</v>
      </c>
      <c r="F54">
        <v>127310669.23999999</v>
      </c>
      <c r="G54" s="1" t="s">
        <v>51</v>
      </c>
      <c r="H54" s="1" t="s">
        <v>10</v>
      </c>
      <c r="I54" s="1" t="s">
        <v>11</v>
      </c>
      <c r="J54" s="1" t="s">
        <v>4</v>
      </c>
      <c r="K54" s="1" t="s">
        <v>4</v>
      </c>
      <c r="L54">
        <v>80.808000000000007</v>
      </c>
      <c r="M54">
        <v>247</v>
      </c>
      <c r="N54">
        <v>36</v>
      </c>
      <c r="O54">
        <v>121</v>
      </c>
      <c r="P54">
        <v>0.02</v>
      </c>
      <c r="Q54" s="1" t="s">
        <v>13</v>
      </c>
      <c r="R54" s="1" t="s">
        <v>32</v>
      </c>
      <c r="S54" s="1" t="s">
        <v>14</v>
      </c>
      <c r="T54" s="1" t="s">
        <v>7</v>
      </c>
      <c r="U54" s="1" t="s">
        <v>22</v>
      </c>
    </row>
    <row r="55" spans="1:21" x14ac:dyDescent="0.3">
      <c r="A55" s="1" t="s">
        <v>0</v>
      </c>
      <c r="B55" s="2">
        <v>39447</v>
      </c>
      <c r="C55" s="2">
        <v>37164</v>
      </c>
      <c r="D55">
        <v>0.09</v>
      </c>
      <c r="E55">
        <v>3437700</v>
      </c>
      <c r="F55">
        <v>126717059.7</v>
      </c>
      <c r="G55" s="1" t="s">
        <v>757</v>
      </c>
      <c r="H55" s="1" t="s">
        <v>96</v>
      </c>
      <c r="I55" s="1" t="s">
        <v>11</v>
      </c>
      <c r="J55" s="1" t="s">
        <v>4</v>
      </c>
      <c r="K55" s="1" t="s">
        <v>4</v>
      </c>
      <c r="L55">
        <v>82.898700000000005</v>
      </c>
      <c r="M55">
        <v>915</v>
      </c>
      <c r="N55">
        <v>180</v>
      </c>
      <c r="O55">
        <v>831</v>
      </c>
      <c r="P55">
        <v>0.12</v>
      </c>
      <c r="Q55" s="1" t="s">
        <v>13</v>
      </c>
      <c r="R55" s="1" t="s">
        <v>32</v>
      </c>
      <c r="S55" s="1" t="s">
        <v>14</v>
      </c>
      <c r="T55" s="1" t="s">
        <v>15</v>
      </c>
      <c r="U55" s="1" t="s">
        <v>16</v>
      </c>
    </row>
    <row r="56" spans="1:21" x14ac:dyDescent="0.3">
      <c r="A56" s="1" t="s">
        <v>0</v>
      </c>
      <c r="B56" s="2">
        <v>39447</v>
      </c>
      <c r="C56" s="2">
        <v>35976</v>
      </c>
      <c r="D56">
        <v>0.08</v>
      </c>
      <c r="E56">
        <v>3339000</v>
      </c>
      <c r="F56">
        <v>123078879</v>
      </c>
      <c r="G56" s="1" t="s">
        <v>99</v>
      </c>
      <c r="H56" s="1" t="s">
        <v>10</v>
      </c>
      <c r="I56" s="1" t="s">
        <v>11</v>
      </c>
      <c r="J56" s="1" t="s">
        <v>4</v>
      </c>
      <c r="K56" s="1" t="s">
        <v>4</v>
      </c>
      <c r="L56">
        <v>68.030900000000003</v>
      </c>
      <c r="M56">
        <v>79</v>
      </c>
      <c r="N56">
        <v>31</v>
      </c>
      <c r="O56">
        <v>74</v>
      </c>
      <c r="P56">
        <v>0.01</v>
      </c>
      <c r="Q56" s="1" t="s">
        <v>13</v>
      </c>
      <c r="R56" s="1" t="s">
        <v>21</v>
      </c>
      <c r="S56" s="1" t="s">
        <v>14</v>
      </c>
      <c r="T56" s="1" t="s">
        <v>7</v>
      </c>
      <c r="U56" s="1" t="s">
        <v>8</v>
      </c>
    </row>
    <row r="57" spans="1:21" x14ac:dyDescent="0.3">
      <c r="A57" s="1" t="s">
        <v>0</v>
      </c>
      <c r="B57" s="2">
        <v>39447</v>
      </c>
      <c r="C57" s="2">
        <v>35885</v>
      </c>
      <c r="D57">
        <v>0.08</v>
      </c>
      <c r="E57">
        <v>3308092</v>
      </c>
      <c r="F57">
        <v>121939579.20999999</v>
      </c>
      <c r="G57" s="1" t="s">
        <v>65</v>
      </c>
      <c r="H57" s="1" t="s">
        <v>10</v>
      </c>
      <c r="I57" s="1" t="s">
        <v>11</v>
      </c>
      <c r="J57" s="1" t="s">
        <v>12</v>
      </c>
      <c r="K57" s="1" t="s">
        <v>12</v>
      </c>
      <c r="L57">
        <v>25.4588</v>
      </c>
      <c r="M57">
        <v>211</v>
      </c>
      <c r="N57">
        <v>122</v>
      </c>
      <c r="O57">
        <v>134</v>
      </c>
      <c r="P57">
        <v>0.03</v>
      </c>
      <c r="Q57" s="1" t="s">
        <v>13</v>
      </c>
      <c r="R57" s="1" t="s">
        <v>21</v>
      </c>
      <c r="S57" s="1" t="s">
        <v>14</v>
      </c>
      <c r="T57" s="1" t="s">
        <v>7</v>
      </c>
      <c r="U57" s="1" t="s">
        <v>29</v>
      </c>
    </row>
    <row r="58" spans="1:21" x14ac:dyDescent="0.3">
      <c r="A58" s="1" t="s">
        <v>0</v>
      </c>
      <c r="B58" s="2">
        <v>39447</v>
      </c>
      <c r="C58" s="2">
        <v>36068</v>
      </c>
      <c r="D58">
        <v>0.08</v>
      </c>
      <c r="E58">
        <v>3216749</v>
      </c>
      <c r="F58">
        <v>118572584.89</v>
      </c>
      <c r="G58" s="1" t="s">
        <v>64</v>
      </c>
      <c r="H58" s="1" t="s">
        <v>10</v>
      </c>
      <c r="I58" s="1" t="s">
        <v>11</v>
      </c>
      <c r="J58" s="1" t="s">
        <v>4</v>
      </c>
      <c r="K58" s="1" t="s">
        <v>4</v>
      </c>
      <c r="L58">
        <v>52.532400000000003</v>
      </c>
      <c r="M58">
        <v>753</v>
      </c>
      <c r="N58">
        <v>740</v>
      </c>
      <c r="O58">
        <v>323</v>
      </c>
      <c r="P58">
        <v>0.02</v>
      </c>
      <c r="Q58" s="1" t="s">
        <v>13</v>
      </c>
      <c r="R58" s="1" t="s">
        <v>32</v>
      </c>
      <c r="S58" s="1" t="s">
        <v>14</v>
      </c>
      <c r="T58" s="1" t="s">
        <v>7</v>
      </c>
      <c r="U58" s="1" t="s">
        <v>29</v>
      </c>
    </row>
    <row r="59" spans="1:21" x14ac:dyDescent="0.3">
      <c r="A59" s="1" t="s">
        <v>0</v>
      </c>
      <c r="B59" s="2">
        <v>39447</v>
      </c>
      <c r="C59" s="2">
        <v>39172</v>
      </c>
      <c r="D59">
        <v>0.08</v>
      </c>
      <c r="E59">
        <v>3175231</v>
      </c>
      <c r="F59">
        <v>117042189.89</v>
      </c>
      <c r="G59" s="1" t="s">
        <v>943</v>
      </c>
      <c r="H59" s="1" t="s">
        <v>10</v>
      </c>
      <c r="I59" s="1" t="s">
        <v>11</v>
      </c>
      <c r="J59" s="1" t="s">
        <v>12</v>
      </c>
      <c r="K59" s="1" t="s">
        <v>12</v>
      </c>
      <c r="L59">
        <v>44.443600000000004</v>
      </c>
      <c r="M59">
        <v>431</v>
      </c>
      <c r="N59">
        <v>140</v>
      </c>
      <c r="O59">
        <v>217</v>
      </c>
      <c r="P59">
        <v>0.03</v>
      </c>
      <c r="Q59" s="1" t="s">
        <v>26</v>
      </c>
      <c r="R59" s="1" t="s">
        <v>94</v>
      </c>
      <c r="S59" s="1" t="s">
        <v>14</v>
      </c>
      <c r="T59" s="1" t="s">
        <v>15</v>
      </c>
      <c r="U59" s="1" t="s">
        <v>16</v>
      </c>
    </row>
    <row r="60" spans="1:21" x14ac:dyDescent="0.3">
      <c r="A60" s="1" t="s">
        <v>0</v>
      </c>
      <c r="B60" s="2">
        <v>39447</v>
      </c>
      <c r="C60" s="2">
        <v>35611</v>
      </c>
      <c r="D60">
        <v>0.08</v>
      </c>
      <c r="E60">
        <v>3030116</v>
      </c>
      <c r="F60">
        <v>111693105.88</v>
      </c>
      <c r="G60" s="1" t="s">
        <v>924</v>
      </c>
      <c r="H60" s="1" t="s">
        <v>10</v>
      </c>
      <c r="I60" s="1" t="s">
        <v>11</v>
      </c>
      <c r="J60" s="1" t="s">
        <v>4</v>
      </c>
      <c r="K60" s="1" t="s">
        <v>4</v>
      </c>
      <c r="L60">
        <v>96.655600000000007</v>
      </c>
      <c r="M60">
        <v>30</v>
      </c>
      <c r="N60">
        <v>1</v>
      </c>
      <c r="O60">
        <v>27</v>
      </c>
      <c r="P60">
        <v>0.01</v>
      </c>
      <c r="Q60" s="1" t="s">
        <v>26</v>
      </c>
      <c r="R60" s="1" t="s">
        <v>21</v>
      </c>
      <c r="S60" s="1" t="s">
        <v>14</v>
      </c>
      <c r="T60" s="1" t="s">
        <v>7</v>
      </c>
      <c r="U60" s="1" t="s">
        <v>38</v>
      </c>
    </row>
    <row r="61" spans="1:21" x14ac:dyDescent="0.3">
      <c r="A61" s="1" t="s">
        <v>0</v>
      </c>
      <c r="B61" s="2">
        <v>39447</v>
      </c>
      <c r="C61" s="2">
        <v>37894</v>
      </c>
      <c r="D61">
        <v>0.08</v>
      </c>
      <c r="E61">
        <v>3022179</v>
      </c>
      <c r="F61">
        <v>111400540.12</v>
      </c>
      <c r="G61" s="1" t="s">
        <v>181</v>
      </c>
      <c r="H61" s="1" t="s">
        <v>10</v>
      </c>
      <c r="I61" s="1" t="s">
        <v>11</v>
      </c>
      <c r="J61" s="1" t="s">
        <v>12</v>
      </c>
      <c r="K61" s="1" t="s">
        <v>12</v>
      </c>
      <c r="L61">
        <v>47.198500000000003</v>
      </c>
      <c r="M61">
        <v>295</v>
      </c>
      <c r="N61">
        <v>2</v>
      </c>
      <c r="O61">
        <v>17</v>
      </c>
      <c r="P61">
        <v>0.04</v>
      </c>
      <c r="Q61" s="1" t="s">
        <v>13</v>
      </c>
      <c r="R61" s="1" t="s">
        <v>24</v>
      </c>
      <c r="S61" s="1" t="s">
        <v>14</v>
      </c>
      <c r="T61" s="1" t="s">
        <v>7</v>
      </c>
      <c r="U61" s="1" t="s">
        <v>63</v>
      </c>
    </row>
    <row r="62" spans="1:21" x14ac:dyDescent="0.3">
      <c r="A62" s="1" t="s">
        <v>0</v>
      </c>
      <c r="B62" s="2">
        <v>39447</v>
      </c>
      <c r="C62" s="2">
        <v>35520</v>
      </c>
      <c r="D62">
        <v>7.0000000000000007E-2</v>
      </c>
      <c r="E62">
        <v>2990055</v>
      </c>
      <c r="F62">
        <v>110216417.34999999</v>
      </c>
      <c r="G62" s="1" t="s">
        <v>62</v>
      </c>
      <c r="H62" s="1" t="s">
        <v>10</v>
      </c>
      <c r="I62" s="1" t="s">
        <v>11</v>
      </c>
      <c r="J62" s="1" t="s">
        <v>4</v>
      </c>
      <c r="K62" s="1" t="s">
        <v>4</v>
      </c>
      <c r="L62">
        <v>60.014600000000002</v>
      </c>
      <c r="M62">
        <v>1702</v>
      </c>
      <c r="N62">
        <v>86</v>
      </c>
      <c r="O62">
        <v>197</v>
      </c>
      <c r="P62">
        <v>0.35</v>
      </c>
      <c r="Q62" s="1" t="s">
        <v>13</v>
      </c>
      <c r="S62" s="1" t="s">
        <v>14</v>
      </c>
      <c r="T62" s="1" t="s">
        <v>7</v>
      </c>
      <c r="U62" s="1" t="s">
        <v>63</v>
      </c>
    </row>
    <row r="63" spans="1:21" x14ac:dyDescent="0.3">
      <c r="A63" s="1" t="s">
        <v>0</v>
      </c>
      <c r="B63" s="2">
        <v>39447</v>
      </c>
      <c r="C63" s="2">
        <v>39172</v>
      </c>
      <c r="D63">
        <v>7.0000000000000007E-2</v>
      </c>
      <c r="E63">
        <v>2967549</v>
      </c>
      <c r="F63">
        <v>109386823.69</v>
      </c>
      <c r="G63" s="1" t="s">
        <v>917</v>
      </c>
      <c r="H63" s="1" t="s">
        <v>10</v>
      </c>
      <c r="I63" s="1" t="s">
        <v>11</v>
      </c>
      <c r="J63" s="1" t="s">
        <v>4</v>
      </c>
      <c r="K63" s="1" t="s">
        <v>4</v>
      </c>
      <c r="L63">
        <v>58.810699999999997</v>
      </c>
      <c r="M63">
        <v>1334</v>
      </c>
      <c r="N63">
        <v>848</v>
      </c>
      <c r="O63">
        <v>553</v>
      </c>
      <c r="P63">
        <v>0.1</v>
      </c>
      <c r="Q63" s="1" t="s">
        <v>13</v>
      </c>
      <c r="R63" s="1" t="s">
        <v>24</v>
      </c>
      <c r="S63" s="1" t="s">
        <v>14</v>
      </c>
      <c r="T63" s="1" t="s">
        <v>15</v>
      </c>
      <c r="U63" s="1" t="s">
        <v>16</v>
      </c>
    </row>
    <row r="64" spans="1:21" x14ac:dyDescent="0.3">
      <c r="A64" s="1" t="s">
        <v>0</v>
      </c>
      <c r="B64" s="2">
        <v>39447</v>
      </c>
      <c r="C64" s="2">
        <v>36250</v>
      </c>
      <c r="D64">
        <v>7.0000000000000007E-2</v>
      </c>
      <c r="E64">
        <v>2936400</v>
      </c>
      <c r="F64">
        <v>108238640.40000001</v>
      </c>
      <c r="G64" s="1" t="s">
        <v>79</v>
      </c>
      <c r="H64" s="1" t="s">
        <v>10</v>
      </c>
      <c r="I64" s="1" t="s">
        <v>11</v>
      </c>
      <c r="J64" s="1" t="s">
        <v>4</v>
      </c>
      <c r="K64" s="1" t="s">
        <v>4</v>
      </c>
      <c r="L64">
        <v>88.146600000000007</v>
      </c>
      <c r="M64">
        <v>684</v>
      </c>
      <c r="N64">
        <v>390</v>
      </c>
      <c r="O64">
        <v>323</v>
      </c>
      <c r="P64">
        <v>0.01</v>
      </c>
      <c r="Q64" s="1" t="s">
        <v>13</v>
      </c>
      <c r="S64" s="1" t="s">
        <v>14</v>
      </c>
      <c r="T64" s="1" t="s">
        <v>7</v>
      </c>
      <c r="U64" s="1" t="s">
        <v>22</v>
      </c>
    </row>
    <row r="65" spans="1:21" x14ac:dyDescent="0.3">
      <c r="A65" s="1" t="s">
        <v>0</v>
      </c>
      <c r="B65" s="2">
        <v>39447</v>
      </c>
      <c r="C65" s="2">
        <v>36799</v>
      </c>
      <c r="D65">
        <v>7.0000000000000007E-2</v>
      </c>
      <c r="E65">
        <v>2861277</v>
      </c>
      <c r="F65">
        <v>105469531.5</v>
      </c>
      <c r="G65" s="1" t="s">
        <v>823</v>
      </c>
      <c r="H65" s="1" t="s">
        <v>10</v>
      </c>
      <c r="I65" s="1" t="s">
        <v>11</v>
      </c>
      <c r="J65" s="1" t="s">
        <v>52</v>
      </c>
      <c r="K65" s="1" t="s">
        <v>52</v>
      </c>
      <c r="L65">
        <v>117.5367</v>
      </c>
      <c r="M65">
        <v>546</v>
      </c>
      <c r="N65">
        <v>249</v>
      </c>
      <c r="O65">
        <v>326</v>
      </c>
      <c r="P65">
        <v>0</v>
      </c>
      <c r="Q65" s="1" t="s">
        <v>375</v>
      </c>
      <c r="R65" s="1" t="s">
        <v>220</v>
      </c>
      <c r="S65" s="1" t="s">
        <v>14</v>
      </c>
      <c r="T65" s="1" t="s">
        <v>7</v>
      </c>
      <c r="U65" s="1" t="s">
        <v>38</v>
      </c>
    </row>
    <row r="66" spans="1:21" x14ac:dyDescent="0.3">
      <c r="A66" s="1" t="s">
        <v>0</v>
      </c>
      <c r="B66" s="2">
        <v>39447</v>
      </c>
      <c r="C66" s="2">
        <v>37431</v>
      </c>
      <c r="D66">
        <v>7.1400000000000005E-2</v>
      </c>
      <c r="E66">
        <v>2860000</v>
      </c>
      <c r="F66">
        <v>105422466.81999999</v>
      </c>
      <c r="G66" s="1" t="s">
        <v>17</v>
      </c>
      <c r="H66" s="1" t="s">
        <v>10</v>
      </c>
      <c r="I66" s="1" t="s">
        <v>11</v>
      </c>
      <c r="J66" s="1" t="s">
        <v>52</v>
      </c>
      <c r="K66" s="1" t="s">
        <v>52</v>
      </c>
      <c r="L66">
        <v>116.32559999999999</v>
      </c>
      <c r="M66">
        <v>245</v>
      </c>
      <c r="N66">
        <v>81</v>
      </c>
      <c r="O66">
        <v>124</v>
      </c>
      <c r="P66">
        <v>0.01</v>
      </c>
      <c r="Q66" s="1" t="s">
        <v>13</v>
      </c>
      <c r="R66" s="1" t="s">
        <v>19</v>
      </c>
      <c r="S66" s="1" t="s">
        <v>14</v>
      </c>
      <c r="T66" s="1" t="s">
        <v>15</v>
      </c>
      <c r="U66" s="1" t="s">
        <v>16</v>
      </c>
    </row>
    <row r="67" spans="1:21" x14ac:dyDescent="0.3">
      <c r="A67" s="1" t="s">
        <v>0</v>
      </c>
      <c r="B67" s="2">
        <v>39447</v>
      </c>
      <c r="C67" s="2">
        <v>35611</v>
      </c>
      <c r="D67">
        <v>7.0000000000000007E-2</v>
      </c>
      <c r="E67">
        <v>2828397</v>
      </c>
      <c r="F67">
        <v>104257541.81999999</v>
      </c>
      <c r="G67" s="1" t="s">
        <v>74</v>
      </c>
      <c r="H67" s="1" t="s">
        <v>10</v>
      </c>
      <c r="I67" s="1" t="s">
        <v>11</v>
      </c>
      <c r="J67" s="1" t="s">
        <v>12</v>
      </c>
      <c r="K67" s="1" t="s">
        <v>12</v>
      </c>
      <c r="L67">
        <v>44.1096</v>
      </c>
      <c r="M67">
        <v>2358</v>
      </c>
      <c r="N67">
        <v>1117</v>
      </c>
      <c r="O67">
        <v>2902</v>
      </c>
      <c r="P67">
        <v>0.44</v>
      </c>
      <c r="Q67" s="1" t="s">
        <v>13</v>
      </c>
      <c r="S67" s="1" t="s">
        <v>14</v>
      </c>
      <c r="T67" s="1" t="s">
        <v>7</v>
      </c>
      <c r="U67" s="1" t="s">
        <v>8</v>
      </c>
    </row>
    <row r="68" spans="1:21" x14ac:dyDescent="0.3">
      <c r="A68" s="1" t="s">
        <v>0</v>
      </c>
      <c r="B68" s="2">
        <v>39447</v>
      </c>
      <c r="C68" s="2">
        <v>38168</v>
      </c>
      <c r="D68">
        <v>7.0000000000000007E-2</v>
      </c>
      <c r="E68">
        <v>2760497</v>
      </c>
      <c r="F68">
        <v>101754679.92</v>
      </c>
      <c r="G68" s="1" t="s">
        <v>239</v>
      </c>
      <c r="H68" s="1" t="s">
        <v>10</v>
      </c>
      <c r="I68" s="1" t="s">
        <v>11</v>
      </c>
      <c r="J68" s="1" t="s">
        <v>4</v>
      </c>
      <c r="K68" s="1" t="s">
        <v>4</v>
      </c>
      <c r="L68">
        <v>85.561099999999996</v>
      </c>
      <c r="M68">
        <v>1086</v>
      </c>
      <c r="N68">
        <v>315</v>
      </c>
      <c r="O68">
        <v>983</v>
      </c>
      <c r="P68">
        <v>0.81</v>
      </c>
      <c r="Q68" s="1" t="s">
        <v>13</v>
      </c>
      <c r="S68" s="1" t="s">
        <v>14</v>
      </c>
      <c r="T68" s="1" t="s">
        <v>15</v>
      </c>
      <c r="U68" s="1" t="s">
        <v>97</v>
      </c>
    </row>
    <row r="69" spans="1:21" x14ac:dyDescent="0.3">
      <c r="A69" s="1" t="s">
        <v>0</v>
      </c>
      <c r="B69" s="2">
        <v>39447</v>
      </c>
      <c r="C69" s="2">
        <v>35520</v>
      </c>
      <c r="D69">
        <v>7.0000000000000007E-2</v>
      </c>
      <c r="E69">
        <v>2735699</v>
      </c>
      <c r="F69">
        <v>100840600.84</v>
      </c>
      <c r="G69" s="1" t="s">
        <v>90</v>
      </c>
      <c r="H69" s="1" t="s">
        <v>10</v>
      </c>
      <c r="I69" s="1" t="s">
        <v>11</v>
      </c>
      <c r="J69" s="1" t="s">
        <v>52</v>
      </c>
      <c r="K69" s="1" t="s">
        <v>52</v>
      </c>
      <c r="L69">
        <v>224.81700000000001</v>
      </c>
      <c r="M69">
        <v>355</v>
      </c>
      <c r="N69">
        <v>174</v>
      </c>
      <c r="O69">
        <v>442</v>
      </c>
      <c r="P69">
        <v>0.06</v>
      </c>
      <c r="Q69" s="1" t="s">
        <v>13</v>
      </c>
      <c r="R69" s="1" t="s">
        <v>21</v>
      </c>
      <c r="S69" s="1" t="s">
        <v>14</v>
      </c>
      <c r="T69" s="1" t="s">
        <v>7</v>
      </c>
      <c r="U69" s="1" t="s">
        <v>91</v>
      </c>
    </row>
    <row r="70" spans="1:21" x14ac:dyDescent="0.3">
      <c r="A70" s="1" t="s">
        <v>0</v>
      </c>
      <c r="B70" s="2">
        <v>39355</v>
      </c>
      <c r="C70" s="2">
        <v>36068</v>
      </c>
      <c r="D70">
        <v>7.0000000000000007E-2</v>
      </c>
      <c r="E70">
        <v>2679034</v>
      </c>
      <c r="F70">
        <v>99366442.670000002</v>
      </c>
      <c r="G70" s="1" t="s">
        <v>130</v>
      </c>
      <c r="H70" s="1" t="s">
        <v>10</v>
      </c>
      <c r="I70" s="1" t="s">
        <v>11</v>
      </c>
      <c r="J70" s="1" t="s">
        <v>52</v>
      </c>
      <c r="K70" s="1" t="s">
        <v>52</v>
      </c>
      <c r="L70">
        <v>215.47200000000001</v>
      </c>
      <c r="M70">
        <v>5032</v>
      </c>
      <c r="N70">
        <v>1465</v>
      </c>
      <c r="O70">
        <v>4229</v>
      </c>
      <c r="P70">
        <v>0.02</v>
      </c>
      <c r="Q70" s="1" t="s">
        <v>26</v>
      </c>
      <c r="R70" s="1" t="s">
        <v>72</v>
      </c>
      <c r="S70" s="1" t="s">
        <v>6</v>
      </c>
      <c r="T70" s="1" t="s">
        <v>7</v>
      </c>
      <c r="U70" s="1" t="s">
        <v>22</v>
      </c>
    </row>
    <row r="71" spans="1:21" x14ac:dyDescent="0.3">
      <c r="A71" s="1" t="s">
        <v>0</v>
      </c>
      <c r="B71" s="2">
        <v>39447</v>
      </c>
      <c r="C71" s="2">
        <v>39172</v>
      </c>
      <c r="D71">
        <v>7.0000000000000007E-2</v>
      </c>
      <c r="E71">
        <v>2655600</v>
      </c>
      <c r="F71">
        <v>97888071.599999994</v>
      </c>
      <c r="G71" s="1" t="s">
        <v>914</v>
      </c>
      <c r="H71" s="1" t="s">
        <v>10</v>
      </c>
      <c r="I71" s="1" t="s">
        <v>11</v>
      </c>
      <c r="J71" s="1" t="s">
        <v>4</v>
      </c>
      <c r="K71" s="1" t="s">
        <v>4</v>
      </c>
      <c r="L71">
        <v>74.449299999999994</v>
      </c>
      <c r="M71">
        <v>1810</v>
      </c>
      <c r="N71">
        <v>717</v>
      </c>
      <c r="O71">
        <v>1571</v>
      </c>
      <c r="P71">
        <v>0.01</v>
      </c>
      <c r="Q71" s="1" t="s">
        <v>13</v>
      </c>
      <c r="R71" s="1" t="s">
        <v>21</v>
      </c>
      <c r="S71" s="1" t="s">
        <v>14</v>
      </c>
      <c r="T71" s="1" t="s">
        <v>156</v>
      </c>
      <c r="U71" s="1" t="s">
        <v>335</v>
      </c>
    </row>
    <row r="72" spans="1:21" x14ac:dyDescent="0.3">
      <c r="A72" s="1" t="s">
        <v>0</v>
      </c>
      <c r="B72" s="2">
        <v>39447</v>
      </c>
      <c r="C72" s="2">
        <v>35520</v>
      </c>
      <c r="D72">
        <v>7.0000000000000007E-2</v>
      </c>
      <c r="E72">
        <v>2646899</v>
      </c>
      <c r="F72">
        <v>97567344.040000007</v>
      </c>
      <c r="G72" s="1" t="s">
        <v>217</v>
      </c>
      <c r="H72" s="1" t="s">
        <v>10</v>
      </c>
      <c r="I72" s="1" t="s">
        <v>11</v>
      </c>
      <c r="J72" s="1" t="s">
        <v>4</v>
      </c>
      <c r="K72" s="1" t="s">
        <v>4</v>
      </c>
      <c r="L72">
        <v>96.718199999999996</v>
      </c>
      <c r="M72">
        <v>297</v>
      </c>
      <c r="N72">
        <v>130</v>
      </c>
      <c r="O72">
        <v>213</v>
      </c>
      <c r="P72">
        <v>0.15</v>
      </c>
      <c r="Q72" s="1" t="s">
        <v>26</v>
      </c>
      <c r="R72" s="1" t="s">
        <v>21</v>
      </c>
      <c r="S72" s="1" t="s">
        <v>14</v>
      </c>
      <c r="T72" s="1" t="s">
        <v>7</v>
      </c>
      <c r="U72" s="1" t="s">
        <v>22</v>
      </c>
    </row>
    <row r="73" spans="1:21" x14ac:dyDescent="0.3">
      <c r="A73" s="1" t="s">
        <v>0</v>
      </c>
      <c r="B73" s="2">
        <v>39447</v>
      </c>
      <c r="C73" s="2">
        <v>39113</v>
      </c>
      <c r="D73">
        <v>6.4699999999999994E-2</v>
      </c>
      <c r="E73">
        <v>2590644</v>
      </c>
      <c r="F73">
        <v>95493728.480000004</v>
      </c>
      <c r="G73" s="1" t="s">
        <v>928</v>
      </c>
      <c r="H73" s="1" t="s">
        <v>10</v>
      </c>
      <c r="I73" s="1" t="s">
        <v>11</v>
      </c>
      <c r="J73" s="1" t="s">
        <v>4</v>
      </c>
      <c r="K73" s="1" t="s">
        <v>4</v>
      </c>
      <c r="L73">
        <v>52.755299999999998</v>
      </c>
      <c r="M73">
        <v>2182</v>
      </c>
      <c r="N73">
        <v>625</v>
      </c>
      <c r="O73">
        <v>1583</v>
      </c>
      <c r="P73">
        <v>0.22</v>
      </c>
      <c r="Q73" s="1" t="s">
        <v>26</v>
      </c>
      <c r="R73" s="1" t="s">
        <v>32</v>
      </c>
      <c r="S73" s="1" t="s">
        <v>14</v>
      </c>
      <c r="T73" s="1" t="s">
        <v>15</v>
      </c>
      <c r="U73" s="1" t="s">
        <v>16</v>
      </c>
    </row>
    <row r="74" spans="1:21" x14ac:dyDescent="0.3">
      <c r="A74" s="1" t="s">
        <v>0</v>
      </c>
      <c r="B74" s="2">
        <v>39447</v>
      </c>
      <c r="C74" s="2">
        <v>35611</v>
      </c>
      <c r="D74">
        <v>0.06</v>
      </c>
      <c r="E74">
        <v>2546516</v>
      </c>
      <c r="F74">
        <v>93867126.280000001</v>
      </c>
      <c r="G74" s="1" t="s">
        <v>78</v>
      </c>
      <c r="H74" s="1" t="s">
        <v>10</v>
      </c>
      <c r="I74" s="1" t="s">
        <v>11</v>
      </c>
      <c r="J74" s="1" t="s">
        <v>4</v>
      </c>
      <c r="K74" s="1" t="s">
        <v>4</v>
      </c>
      <c r="L74">
        <v>51.483400000000003</v>
      </c>
      <c r="M74">
        <v>1924</v>
      </c>
      <c r="N74">
        <v>1387</v>
      </c>
      <c r="O74">
        <v>627</v>
      </c>
      <c r="P74">
        <v>0</v>
      </c>
      <c r="Q74" s="1" t="s">
        <v>26</v>
      </c>
      <c r="R74" s="1" t="s">
        <v>24</v>
      </c>
      <c r="S74" s="1" t="s">
        <v>14</v>
      </c>
      <c r="T74" s="1" t="s">
        <v>7</v>
      </c>
      <c r="U74" s="1" t="s">
        <v>63</v>
      </c>
    </row>
    <row r="75" spans="1:21" x14ac:dyDescent="0.3">
      <c r="A75" s="1" t="s">
        <v>0</v>
      </c>
      <c r="B75" s="2">
        <v>39447</v>
      </c>
      <c r="C75" s="2">
        <v>39172</v>
      </c>
      <c r="D75">
        <v>0.06</v>
      </c>
      <c r="E75">
        <v>2545210</v>
      </c>
      <c r="F75">
        <v>93818985.810000002</v>
      </c>
      <c r="G75" s="1" t="s">
        <v>918</v>
      </c>
      <c r="H75" s="1" t="s">
        <v>10</v>
      </c>
      <c r="I75" s="1" t="s">
        <v>11</v>
      </c>
      <c r="J75" s="1" t="s">
        <v>12</v>
      </c>
      <c r="K75" s="1" t="s">
        <v>12</v>
      </c>
      <c r="L75">
        <v>22.530899999999999</v>
      </c>
      <c r="M75">
        <v>252</v>
      </c>
      <c r="N75">
        <v>75</v>
      </c>
      <c r="O75">
        <v>347</v>
      </c>
      <c r="P75">
        <v>0</v>
      </c>
      <c r="Q75" s="1" t="s">
        <v>26</v>
      </c>
      <c r="R75" s="1" t="s">
        <v>72</v>
      </c>
      <c r="S75" s="1" t="s">
        <v>6</v>
      </c>
      <c r="T75" s="1" t="s">
        <v>15</v>
      </c>
      <c r="U75" s="1" t="s">
        <v>16</v>
      </c>
    </row>
    <row r="76" spans="1:21" x14ac:dyDescent="0.3">
      <c r="A76" s="1" t="s">
        <v>0</v>
      </c>
      <c r="B76" s="2">
        <v>39447</v>
      </c>
      <c r="C76" s="2">
        <v>35611</v>
      </c>
      <c r="D76">
        <v>0.06</v>
      </c>
      <c r="E76">
        <v>2528632</v>
      </c>
      <c r="F76">
        <v>93207904.150000006</v>
      </c>
      <c r="G76" s="1" t="s">
        <v>235</v>
      </c>
      <c r="H76" s="1" t="s">
        <v>10</v>
      </c>
      <c r="I76" s="1" t="s">
        <v>11</v>
      </c>
      <c r="J76" s="1" t="s">
        <v>12</v>
      </c>
      <c r="K76" s="1" t="s">
        <v>12</v>
      </c>
      <c r="L76">
        <v>46.739800000000002</v>
      </c>
      <c r="M76">
        <v>1621</v>
      </c>
      <c r="N76">
        <v>1445</v>
      </c>
      <c r="O76">
        <v>278</v>
      </c>
      <c r="P76">
        <v>7.0000000000000007E-2</v>
      </c>
      <c r="Q76" s="1" t="s">
        <v>13</v>
      </c>
      <c r="R76" s="1" t="s">
        <v>21</v>
      </c>
      <c r="S76" s="1" t="s">
        <v>14</v>
      </c>
      <c r="T76" s="1" t="s">
        <v>7</v>
      </c>
      <c r="U76" s="1" t="s">
        <v>197</v>
      </c>
    </row>
    <row r="77" spans="1:21" x14ac:dyDescent="0.3">
      <c r="A77" s="1" t="s">
        <v>0</v>
      </c>
      <c r="B77" s="2">
        <v>39447</v>
      </c>
      <c r="C77" s="2">
        <v>39172</v>
      </c>
      <c r="D77">
        <v>0.06</v>
      </c>
      <c r="E77">
        <v>2519460</v>
      </c>
      <c r="F77">
        <v>92869815.060000002</v>
      </c>
      <c r="G77" s="1" t="s">
        <v>904</v>
      </c>
      <c r="H77" s="1" t="s">
        <v>10</v>
      </c>
      <c r="I77" s="1" t="s">
        <v>11</v>
      </c>
      <c r="J77" s="1" t="s">
        <v>4</v>
      </c>
      <c r="K77" s="1" t="s">
        <v>4</v>
      </c>
      <c r="L77">
        <v>76.447800000000001</v>
      </c>
      <c r="M77">
        <v>1632</v>
      </c>
      <c r="N77">
        <v>700</v>
      </c>
      <c r="O77">
        <v>868</v>
      </c>
      <c r="P77">
        <v>0.01</v>
      </c>
      <c r="Q77" s="1" t="s">
        <v>26</v>
      </c>
      <c r="R77" s="1" t="s">
        <v>21</v>
      </c>
      <c r="S77" s="1" t="s">
        <v>14</v>
      </c>
      <c r="T77" s="1" t="s">
        <v>7</v>
      </c>
      <c r="U77" s="1" t="s">
        <v>22</v>
      </c>
    </row>
    <row r="78" spans="1:21" x14ac:dyDescent="0.3">
      <c r="A78" s="1" t="s">
        <v>0</v>
      </c>
      <c r="B78" s="2">
        <v>39447</v>
      </c>
      <c r="C78" s="2">
        <v>39172</v>
      </c>
      <c r="D78">
        <v>0.06</v>
      </c>
      <c r="E78">
        <v>2507475</v>
      </c>
      <c r="F78">
        <v>92428035.980000004</v>
      </c>
      <c r="G78" s="1" t="s">
        <v>955</v>
      </c>
      <c r="H78" s="1" t="s">
        <v>10</v>
      </c>
      <c r="I78" s="1" t="s">
        <v>11</v>
      </c>
      <c r="J78" s="1" t="s">
        <v>4</v>
      </c>
      <c r="K78" s="1" t="s">
        <v>4</v>
      </c>
      <c r="L78">
        <v>75.012</v>
      </c>
      <c r="M78">
        <v>365</v>
      </c>
      <c r="N78">
        <v>85</v>
      </c>
      <c r="O78">
        <v>320</v>
      </c>
      <c r="P78">
        <v>0.11</v>
      </c>
      <c r="Q78" s="1" t="s">
        <v>13</v>
      </c>
      <c r="R78" s="1" t="s">
        <v>21</v>
      </c>
      <c r="S78" s="1" t="s">
        <v>14</v>
      </c>
      <c r="T78" s="1" t="s">
        <v>15</v>
      </c>
      <c r="U78" s="1" t="s">
        <v>16</v>
      </c>
    </row>
    <row r="79" spans="1:21" x14ac:dyDescent="0.3">
      <c r="A79" s="1" t="s">
        <v>0</v>
      </c>
      <c r="B79" s="2">
        <v>39447</v>
      </c>
      <c r="C79" s="2">
        <v>35795</v>
      </c>
      <c r="D79">
        <v>0.06</v>
      </c>
      <c r="E79">
        <v>2488600</v>
      </c>
      <c r="F79">
        <v>91732284.599999994</v>
      </c>
      <c r="G79" s="1" t="s">
        <v>120</v>
      </c>
      <c r="H79" s="1" t="s">
        <v>10</v>
      </c>
      <c r="I79" s="1" t="s">
        <v>11</v>
      </c>
      <c r="J79" s="1" t="s">
        <v>4</v>
      </c>
      <c r="K79" s="1" t="s">
        <v>4</v>
      </c>
      <c r="L79">
        <v>76.140299999999996</v>
      </c>
      <c r="M79">
        <v>789</v>
      </c>
      <c r="N79">
        <v>370</v>
      </c>
      <c r="O79">
        <v>485</v>
      </c>
      <c r="P79">
        <v>0.01</v>
      </c>
      <c r="Q79" s="1" t="s">
        <v>13</v>
      </c>
      <c r="R79" s="1" t="s">
        <v>21</v>
      </c>
      <c r="S79" s="1" t="s">
        <v>14</v>
      </c>
      <c r="T79" s="1" t="s">
        <v>7</v>
      </c>
      <c r="U79" s="1" t="s">
        <v>8</v>
      </c>
    </row>
    <row r="80" spans="1:21" x14ac:dyDescent="0.3">
      <c r="A80" s="1" t="s">
        <v>0</v>
      </c>
      <c r="B80" s="2">
        <v>39447</v>
      </c>
      <c r="C80" s="2">
        <v>35520</v>
      </c>
      <c r="D80">
        <v>0.06</v>
      </c>
      <c r="E80">
        <v>2482784</v>
      </c>
      <c r="F80">
        <v>91517901.019999996</v>
      </c>
      <c r="G80" s="1" t="s">
        <v>73</v>
      </c>
      <c r="H80" s="1" t="s">
        <v>10</v>
      </c>
      <c r="I80" s="1" t="s">
        <v>11</v>
      </c>
      <c r="J80" s="1" t="s">
        <v>12</v>
      </c>
      <c r="K80" s="1" t="s">
        <v>12</v>
      </c>
      <c r="L80">
        <v>48.554000000000002</v>
      </c>
      <c r="M80">
        <v>500</v>
      </c>
      <c r="N80">
        <v>193</v>
      </c>
      <c r="O80">
        <v>1163</v>
      </c>
      <c r="P80">
        <v>0.82</v>
      </c>
      <c r="Q80" s="1" t="s">
        <v>13</v>
      </c>
      <c r="R80" s="1" t="s">
        <v>32</v>
      </c>
      <c r="S80" s="1" t="s">
        <v>14</v>
      </c>
      <c r="T80" s="1" t="s">
        <v>7</v>
      </c>
      <c r="U80" s="1" t="s">
        <v>29</v>
      </c>
    </row>
    <row r="81" spans="1:21" x14ac:dyDescent="0.3">
      <c r="A81" s="1" t="s">
        <v>0</v>
      </c>
      <c r="B81" s="2">
        <v>39447</v>
      </c>
      <c r="C81" s="2">
        <v>35520</v>
      </c>
      <c r="D81">
        <v>0.06</v>
      </c>
      <c r="E81">
        <v>2444520</v>
      </c>
      <c r="F81">
        <v>90107451.719999999</v>
      </c>
      <c r="G81" s="1" t="s">
        <v>77</v>
      </c>
      <c r="H81" s="1" t="s">
        <v>10</v>
      </c>
      <c r="I81" s="1" t="s">
        <v>11</v>
      </c>
      <c r="J81" s="1" t="s">
        <v>4</v>
      </c>
      <c r="K81" s="1" t="s">
        <v>4</v>
      </c>
      <c r="L81">
        <v>54.286900000000003</v>
      </c>
      <c r="M81">
        <v>644</v>
      </c>
      <c r="N81">
        <v>231</v>
      </c>
      <c r="O81">
        <v>662</v>
      </c>
      <c r="P81">
        <v>0.05</v>
      </c>
      <c r="Q81" s="1" t="s">
        <v>13</v>
      </c>
      <c r="R81" s="1" t="s">
        <v>21</v>
      </c>
      <c r="S81" s="1" t="s">
        <v>14</v>
      </c>
      <c r="T81" s="1" t="s">
        <v>7</v>
      </c>
      <c r="U81" s="1" t="s">
        <v>29</v>
      </c>
    </row>
    <row r="82" spans="1:21" x14ac:dyDescent="0.3">
      <c r="A82" s="1" t="s">
        <v>0</v>
      </c>
      <c r="B82" s="2">
        <v>39447</v>
      </c>
      <c r="C82" s="2">
        <v>35795</v>
      </c>
      <c r="D82">
        <v>0.06</v>
      </c>
      <c r="E82">
        <v>2443577</v>
      </c>
      <c r="F82">
        <v>90072691.799999997</v>
      </c>
      <c r="G82" s="1" t="s">
        <v>95</v>
      </c>
      <c r="H82" s="1" t="s">
        <v>10</v>
      </c>
      <c r="I82" s="1" t="s">
        <v>11</v>
      </c>
      <c r="J82" s="1" t="s">
        <v>52</v>
      </c>
      <c r="K82" s="1" t="s">
        <v>52</v>
      </c>
      <c r="L82">
        <v>117.6516</v>
      </c>
      <c r="M82">
        <v>478</v>
      </c>
      <c r="N82">
        <v>177</v>
      </c>
      <c r="O82">
        <v>305</v>
      </c>
      <c r="P82">
        <v>0.05</v>
      </c>
      <c r="Q82" s="1" t="s">
        <v>40</v>
      </c>
      <c r="R82" s="1" t="s">
        <v>24</v>
      </c>
      <c r="S82" s="1" t="s">
        <v>14</v>
      </c>
      <c r="T82" s="1" t="s">
        <v>15</v>
      </c>
      <c r="U82" s="1" t="s">
        <v>97</v>
      </c>
    </row>
    <row r="83" spans="1:21" x14ac:dyDescent="0.3">
      <c r="A83" s="1" t="s">
        <v>0</v>
      </c>
      <c r="B83" s="2">
        <v>39447</v>
      </c>
      <c r="C83" s="2">
        <v>35520</v>
      </c>
      <c r="D83">
        <v>0.06</v>
      </c>
      <c r="E83">
        <v>2410682</v>
      </c>
      <c r="F83">
        <v>88860149.200000003</v>
      </c>
      <c r="G83" s="1" t="s">
        <v>115</v>
      </c>
      <c r="H83" s="1" t="s">
        <v>10</v>
      </c>
      <c r="I83" s="1" t="s">
        <v>11</v>
      </c>
      <c r="J83" s="1" t="s">
        <v>52</v>
      </c>
      <c r="K83" s="1" t="s">
        <v>52</v>
      </c>
      <c r="L83">
        <v>139.42699999999999</v>
      </c>
      <c r="M83">
        <v>3225</v>
      </c>
      <c r="N83">
        <v>2027</v>
      </c>
      <c r="O83">
        <v>1655</v>
      </c>
      <c r="P83">
        <v>0.1</v>
      </c>
      <c r="Q83" s="1" t="s">
        <v>13</v>
      </c>
      <c r="R83" s="1" t="s">
        <v>24</v>
      </c>
      <c r="S83" s="1" t="s">
        <v>14</v>
      </c>
      <c r="T83" s="1" t="s">
        <v>7</v>
      </c>
      <c r="U83" s="1" t="s">
        <v>29</v>
      </c>
    </row>
    <row r="84" spans="1:21" x14ac:dyDescent="0.3">
      <c r="A84" s="1" t="s">
        <v>0</v>
      </c>
      <c r="B84" s="2">
        <v>39447</v>
      </c>
      <c r="C84" s="2">
        <v>35611</v>
      </c>
      <c r="D84">
        <v>0.06</v>
      </c>
      <c r="E84">
        <v>2386200</v>
      </c>
      <c r="F84">
        <v>87957718.200000003</v>
      </c>
      <c r="G84" s="1" t="s">
        <v>263</v>
      </c>
      <c r="H84" s="1" t="s">
        <v>10</v>
      </c>
      <c r="I84" s="1" t="s">
        <v>11</v>
      </c>
      <c r="J84" s="1" t="s">
        <v>4</v>
      </c>
      <c r="K84" s="1" t="s">
        <v>4</v>
      </c>
      <c r="L84">
        <v>59.071899999999999</v>
      </c>
      <c r="M84">
        <v>3456</v>
      </c>
      <c r="N84">
        <v>1514</v>
      </c>
      <c r="O84">
        <v>2244</v>
      </c>
      <c r="P84">
        <v>0</v>
      </c>
      <c r="Q84" s="1" t="s">
        <v>26</v>
      </c>
      <c r="R84" s="1" t="s">
        <v>19</v>
      </c>
      <c r="S84" s="1" t="s">
        <v>14</v>
      </c>
      <c r="T84" s="1" t="s">
        <v>7</v>
      </c>
      <c r="U84" s="1" t="s">
        <v>22</v>
      </c>
    </row>
    <row r="85" spans="1:21" x14ac:dyDescent="0.3">
      <c r="A85" s="1" t="s">
        <v>0</v>
      </c>
      <c r="B85" s="2">
        <v>39447</v>
      </c>
      <c r="C85" s="2">
        <v>36341</v>
      </c>
      <c r="D85">
        <v>0.06</v>
      </c>
      <c r="E85">
        <v>2260116</v>
      </c>
      <c r="F85">
        <v>83310135.879999995</v>
      </c>
      <c r="G85" s="1" t="s">
        <v>121</v>
      </c>
      <c r="H85" s="1" t="s">
        <v>10</v>
      </c>
      <c r="I85" s="1" t="s">
        <v>11</v>
      </c>
      <c r="J85" s="1" t="s">
        <v>4</v>
      </c>
      <c r="K85" s="1" t="s">
        <v>4</v>
      </c>
      <c r="L85">
        <v>51.785600000000002</v>
      </c>
      <c r="M85">
        <v>1932</v>
      </c>
      <c r="N85">
        <v>1052</v>
      </c>
      <c r="O85">
        <v>3228</v>
      </c>
      <c r="P85">
        <v>0.01</v>
      </c>
      <c r="Q85" s="1" t="s">
        <v>13</v>
      </c>
      <c r="R85" s="1" t="s">
        <v>32</v>
      </c>
      <c r="S85" s="1" t="s">
        <v>14</v>
      </c>
      <c r="T85" s="1" t="s">
        <v>7</v>
      </c>
      <c r="U85" s="1" t="s">
        <v>122</v>
      </c>
    </row>
    <row r="86" spans="1:21" x14ac:dyDescent="0.3">
      <c r="A86" s="1" t="s">
        <v>0</v>
      </c>
      <c r="B86" s="2">
        <v>39447</v>
      </c>
      <c r="C86" s="2">
        <v>37346</v>
      </c>
      <c r="D86">
        <v>0.06</v>
      </c>
      <c r="E86">
        <v>2255117</v>
      </c>
      <c r="F86">
        <v>83125867.739999995</v>
      </c>
      <c r="G86" s="1" t="s">
        <v>126</v>
      </c>
      <c r="H86" s="1" t="s">
        <v>10</v>
      </c>
      <c r="I86" s="1" t="s">
        <v>11</v>
      </c>
      <c r="J86" s="1" t="s">
        <v>4</v>
      </c>
      <c r="K86" s="1" t="s">
        <v>4</v>
      </c>
      <c r="L86">
        <v>84.257300000000001</v>
      </c>
      <c r="M86">
        <v>112</v>
      </c>
      <c r="N86">
        <v>40</v>
      </c>
      <c r="O86">
        <v>98</v>
      </c>
      <c r="P86">
        <v>0.01</v>
      </c>
      <c r="Q86" s="1" t="s">
        <v>26</v>
      </c>
      <c r="R86" s="1" t="s">
        <v>24</v>
      </c>
      <c r="S86" s="1" t="s">
        <v>14</v>
      </c>
      <c r="T86" s="1" t="s">
        <v>7</v>
      </c>
      <c r="U86" s="1" t="s">
        <v>22</v>
      </c>
    </row>
    <row r="87" spans="1:21" x14ac:dyDescent="0.3">
      <c r="A87" s="1" t="s">
        <v>0</v>
      </c>
      <c r="B87" s="2">
        <v>39447</v>
      </c>
      <c r="C87" s="2">
        <v>35520</v>
      </c>
      <c r="D87">
        <v>0.06</v>
      </c>
      <c r="E87">
        <v>2237962</v>
      </c>
      <c r="F87">
        <v>82493517.280000001</v>
      </c>
      <c r="G87" s="1" t="s">
        <v>107</v>
      </c>
      <c r="H87" s="1" t="s">
        <v>10</v>
      </c>
      <c r="I87" s="1" t="s">
        <v>11</v>
      </c>
      <c r="J87" s="1" t="s">
        <v>12</v>
      </c>
      <c r="K87" s="1" t="s">
        <v>12</v>
      </c>
      <c r="L87">
        <v>38.273600000000002</v>
      </c>
      <c r="M87">
        <v>3497</v>
      </c>
      <c r="N87">
        <v>2757</v>
      </c>
      <c r="O87">
        <v>384</v>
      </c>
      <c r="P87">
        <v>0.03</v>
      </c>
      <c r="Q87" s="1" t="s">
        <v>13</v>
      </c>
      <c r="R87" s="1" t="s">
        <v>32</v>
      </c>
      <c r="S87" s="1" t="s">
        <v>14</v>
      </c>
      <c r="T87" s="1" t="s">
        <v>7</v>
      </c>
      <c r="U87" s="1" t="s">
        <v>63</v>
      </c>
    </row>
    <row r="88" spans="1:21" x14ac:dyDescent="0.3">
      <c r="A88" s="1" t="s">
        <v>0</v>
      </c>
      <c r="B88" s="2">
        <v>39355</v>
      </c>
      <c r="C88" s="2">
        <v>35611</v>
      </c>
      <c r="D88">
        <v>0.06</v>
      </c>
      <c r="E88">
        <v>2228245</v>
      </c>
      <c r="F88">
        <v>82646498.349999994</v>
      </c>
      <c r="G88" s="1" t="s">
        <v>110</v>
      </c>
      <c r="H88" s="1" t="s">
        <v>10</v>
      </c>
      <c r="I88" s="1" t="s">
        <v>11</v>
      </c>
      <c r="J88" s="1" t="s">
        <v>12</v>
      </c>
      <c r="K88" s="1" t="s">
        <v>12</v>
      </c>
      <c r="L88">
        <v>39.738300000000002</v>
      </c>
      <c r="M88">
        <v>3258</v>
      </c>
      <c r="N88">
        <v>1629</v>
      </c>
      <c r="O88">
        <v>1613</v>
      </c>
      <c r="P88">
        <v>0.02</v>
      </c>
      <c r="Q88" s="1" t="s">
        <v>13</v>
      </c>
      <c r="R88" s="1" t="s">
        <v>24</v>
      </c>
      <c r="S88" s="1" t="s">
        <v>14</v>
      </c>
      <c r="T88" s="1" t="s">
        <v>7</v>
      </c>
      <c r="U88" s="1" t="s">
        <v>27</v>
      </c>
    </row>
    <row r="89" spans="1:21" x14ac:dyDescent="0.3">
      <c r="A89" s="1" t="s">
        <v>0</v>
      </c>
      <c r="B89" s="2">
        <v>39447</v>
      </c>
      <c r="C89" s="2">
        <v>38898</v>
      </c>
      <c r="D89">
        <v>0.05</v>
      </c>
      <c r="E89">
        <v>2200979</v>
      </c>
      <c r="F89">
        <v>81130286.920000002</v>
      </c>
      <c r="G89" s="1" t="s">
        <v>936</v>
      </c>
      <c r="H89" s="1" t="s">
        <v>10</v>
      </c>
      <c r="I89" s="1" t="s">
        <v>11</v>
      </c>
      <c r="J89" s="1" t="s">
        <v>12</v>
      </c>
      <c r="K89" s="1" t="s">
        <v>12</v>
      </c>
      <c r="L89">
        <v>39.3611</v>
      </c>
      <c r="M89">
        <v>2179</v>
      </c>
      <c r="N89">
        <v>869</v>
      </c>
      <c r="O89">
        <v>1561</v>
      </c>
      <c r="P89">
        <v>0.01</v>
      </c>
      <c r="Q89" s="1" t="s">
        <v>13</v>
      </c>
      <c r="R89" s="1" t="s">
        <v>24</v>
      </c>
      <c r="S89" s="1" t="s">
        <v>14</v>
      </c>
      <c r="T89" s="1" t="s">
        <v>7</v>
      </c>
      <c r="U89" s="1" t="s">
        <v>27</v>
      </c>
    </row>
    <row r="90" spans="1:21" x14ac:dyDescent="0.3">
      <c r="A90" s="1" t="s">
        <v>0</v>
      </c>
      <c r="B90" s="2">
        <v>39447</v>
      </c>
      <c r="C90" s="2">
        <v>36160</v>
      </c>
      <c r="D90">
        <v>0.05</v>
      </c>
      <c r="E90">
        <v>2195077</v>
      </c>
      <c r="F90">
        <v>80912733.299999997</v>
      </c>
      <c r="G90" s="1" t="s">
        <v>134</v>
      </c>
      <c r="H90" s="1" t="s">
        <v>10</v>
      </c>
      <c r="I90" s="1" t="s">
        <v>11</v>
      </c>
      <c r="J90" s="1" t="s">
        <v>12</v>
      </c>
      <c r="K90" s="1" t="s">
        <v>12</v>
      </c>
      <c r="L90">
        <v>47.688899999999997</v>
      </c>
      <c r="M90">
        <v>906</v>
      </c>
      <c r="N90">
        <v>748</v>
      </c>
      <c r="O90">
        <v>199</v>
      </c>
      <c r="P90">
        <v>0.01</v>
      </c>
      <c r="Q90" s="1" t="s">
        <v>26</v>
      </c>
      <c r="R90" s="1" t="s">
        <v>21</v>
      </c>
      <c r="S90" s="1" t="s">
        <v>14</v>
      </c>
      <c r="T90" s="1" t="s">
        <v>7</v>
      </c>
      <c r="U90" s="1" t="s">
        <v>135</v>
      </c>
    </row>
    <row r="91" spans="1:21" x14ac:dyDescent="0.3">
      <c r="A91" s="1" t="s">
        <v>0</v>
      </c>
      <c r="B91" s="2">
        <v>39447</v>
      </c>
      <c r="C91" s="2">
        <v>35795</v>
      </c>
      <c r="D91">
        <v>0.05</v>
      </c>
      <c r="E91">
        <v>2184709</v>
      </c>
      <c r="F91">
        <v>80530558.450000003</v>
      </c>
      <c r="G91" s="1" t="s">
        <v>737</v>
      </c>
      <c r="H91" s="1" t="s">
        <v>10</v>
      </c>
      <c r="I91" s="1" t="s">
        <v>11</v>
      </c>
      <c r="J91" s="1" t="s">
        <v>4</v>
      </c>
      <c r="K91" s="1" t="s">
        <v>4</v>
      </c>
      <c r="L91">
        <v>72.261499999999998</v>
      </c>
      <c r="M91">
        <v>84</v>
      </c>
      <c r="N91">
        <v>5</v>
      </c>
      <c r="O91">
        <v>85</v>
      </c>
      <c r="P91">
        <v>0.15</v>
      </c>
      <c r="Q91" s="1" t="s">
        <v>26</v>
      </c>
      <c r="R91" s="1" t="s">
        <v>21</v>
      </c>
      <c r="S91" s="1" t="s">
        <v>14</v>
      </c>
      <c r="T91" s="1" t="s">
        <v>7</v>
      </c>
      <c r="U91" s="1" t="s">
        <v>56</v>
      </c>
    </row>
    <row r="92" spans="1:21" x14ac:dyDescent="0.3">
      <c r="A92" s="1" t="s">
        <v>0</v>
      </c>
      <c r="B92" s="2">
        <v>39447</v>
      </c>
      <c r="C92" s="2">
        <v>36707</v>
      </c>
      <c r="D92">
        <v>0.05</v>
      </c>
      <c r="E92">
        <v>2134697</v>
      </c>
      <c r="F92">
        <v>78687066.120000005</v>
      </c>
      <c r="G92" s="1" t="s">
        <v>76</v>
      </c>
      <c r="H92" s="1" t="s">
        <v>10</v>
      </c>
      <c r="I92" s="1" t="s">
        <v>11</v>
      </c>
      <c r="J92" s="1" t="s">
        <v>4</v>
      </c>
      <c r="K92" s="1" t="s">
        <v>4</v>
      </c>
      <c r="L92">
        <v>75.337100000000007</v>
      </c>
      <c r="M92">
        <v>432</v>
      </c>
      <c r="N92">
        <v>178</v>
      </c>
      <c r="O92">
        <v>449</v>
      </c>
      <c r="P92">
        <v>0.02</v>
      </c>
      <c r="Q92" s="1" t="s">
        <v>26</v>
      </c>
      <c r="R92" s="1" t="s">
        <v>32</v>
      </c>
      <c r="S92" s="1" t="s">
        <v>14</v>
      </c>
      <c r="T92" s="1" t="s">
        <v>7</v>
      </c>
      <c r="U92" s="1" t="s">
        <v>22</v>
      </c>
    </row>
    <row r="93" spans="1:21" x14ac:dyDescent="0.3">
      <c r="A93" s="1" t="s">
        <v>0</v>
      </c>
      <c r="B93" s="2">
        <v>39447</v>
      </c>
      <c r="C93" s="2">
        <v>35520</v>
      </c>
      <c r="D93">
        <v>0.05</v>
      </c>
      <c r="E93">
        <v>2034778</v>
      </c>
      <c r="F93">
        <v>75003951.859999999</v>
      </c>
      <c r="G93" s="1" t="s">
        <v>132</v>
      </c>
      <c r="H93" s="1" t="s">
        <v>10</v>
      </c>
      <c r="I93" s="1" t="s">
        <v>11</v>
      </c>
      <c r="J93" s="1" t="s">
        <v>12</v>
      </c>
      <c r="K93" s="1" t="s">
        <v>12</v>
      </c>
      <c r="L93">
        <v>44.840800000000002</v>
      </c>
      <c r="M93">
        <v>566</v>
      </c>
      <c r="N93">
        <v>134</v>
      </c>
      <c r="O93">
        <v>460</v>
      </c>
      <c r="P93">
        <v>0.01</v>
      </c>
      <c r="Q93" s="1" t="s">
        <v>13</v>
      </c>
      <c r="S93" s="1" t="s">
        <v>14</v>
      </c>
      <c r="T93" s="1" t="s">
        <v>7</v>
      </c>
      <c r="U93" s="1" t="s">
        <v>29</v>
      </c>
    </row>
    <row r="94" spans="1:21" x14ac:dyDescent="0.3">
      <c r="A94" s="1" t="s">
        <v>0</v>
      </c>
      <c r="B94" s="2">
        <v>39447</v>
      </c>
      <c r="C94" s="2">
        <v>35611</v>
      </c>
      <c r="D94">
        <v>0.05</v>
      </c>
      <c r="E94">
        <v>2014250</v>
      </c>
      <c r="F94">
        <v>74247269.25</v>
      </c>
      <c r="G94" s="1" t="s">
        <v>164</v>
      </c>
      <c r="H94" s="1" t="s">
        <v>10</v>
      </c>
      <c r="I94" s="1" t="s">
        <v>11</v>
      </c>
      <c r="J94" s="1" t="s">
        <v>4</v>
      </c>
      <c r="K94" s="1" t="s">
        <v>4</v>
      </c>
      <c r="L94">
        <v>63.662199999999999</v>
      </c>
      <c r="M94">
        <v>304</v>
      </c>
      <c r="N94">
        <v>105</v>
      </c>
      <c r="O94">
        <v>132</v>
      </c>
      <c r="P94">
        <v>0.03</v>
      </c>
      <c r="Q94" s="1" t="s">
        <v>26</v>
      </c>
      <c r="R94" s="1" t="s">
        <v>21</v>
      </c>
      <c r="S94" s="1" t="s">
        <v>14</v>
      </c>
      <c r="T94" s="1" t="s">
        <v>7</v>
      </c>
      <c r="U94" s="1" t="s">
        <v>63</v>
      </c>
    </row>
    <row r="95" spans="1:21" x14ac:dyDescent="0.3">
      <c r="A95" s="1" t="s">
        <v>0</v>
      </c>
      <c r="B95" s="2">
        <v>39447</v>
      </c>
      <c r="C95" s="2">
        <v>35520</v>
      </c>
      <c r="D95">
        <v>0.05</v>
      </c>
      <c r="E95">
        <v>1891206</v>
      </c>
      <c r="F95">
        <v>69711744.370000005</v>
      </c>
      <c r="G95" s="1" t="s">
        <v>70</v>
      </c>
      <c r="H95" s="1" t="s">
        <v>10</v>
      </c>
      <c r="I95" s="1" t="s">
        <v>11</v>
      </c>
      <c r="J95" s="1" t="s">
        <v>12</v>
      </c>
      <c r="K95" s="1" t="s">
        <v>12</v>
      </c>
      <c r="L95">
        <v>43.140799999999999</v>
      </c>
      <c r="M95">
        <v>1151</v>
      </c>
      <c r="N95">
        <v>444</v>
      </c>
      <c r="O95">
        <v>1228</v>
      </c>
      <c r="P95">
        <v>0.1</v>
      </c>
      <c r="Q95" s="1" t="s">
        <v>13</v>
      </c>
      <c r="S95" s="1" t="s">
        <v>14</v>
      </c>
      <c r="T95" s="1" t="s">
        <v>7</v>
      </c>
      <c r="U95" s="1" t="s">
        <v>29</v>
      </c>
    </row>
    <row r="96" spans="1:21" x14ac:dyDescent="0.3">
      <c r="A96" s="1" t="s">
        <v>0</v>
      </c>
      <c r="B96" s="2">
        <v>39447</v>
      </c>
      <c r="C96" s="2">
        <v>35520</v>
      </c>
      <c r="D96">
        <v>0.05</v>
      </c>
      <c r="E96">
        <v>1854271</v>
      </c>
      <c r="F96">
        <v>68350283.329999998</v>
      </c>
      <c r="G96" s="1" t="s">
        <v>129</v>
      </c>
      <c r="H96" s="1" t="s">
        <v>96</v>
      </c>
      <c r="I96" s="1" t="s">
        <v>11</v>
      </c>
      <c r="J96" s="1" t="s">
        <v>12</v>
      </c>
      <c r="K96" s="1" t="s">
        <v>12</v>
      </c>
      <c r="L96">
        <v>49.339700000000001</v>
      </c>
      <c r="M96">
        <v>1964</v>
      </c>
      <c r="N96">
        <v>515</v>
      </c>
      <c r="O96">
        <v>2956</v>
      </c>
      <c r="P96">
        <v>1.66</v>
      </c>
      <c r="Q96" s="1" t="s">
        <v>40</v>
      </c>
      <c r="R96" s="1" t="s">
        <v>24</v>
      </c>
      <c r="S96" s="1" t="s">
        <v>14</v>
      </c>
      <c r="T96" s="1" t="s">
        <v>15</v>
      </c>
      <c r="U96" s="1" t="s">
        <v>16</v>
      </c>
    </row>
    <row r="97" spans="1:21" x14ac:dyDescent="0.3">
      <c r="A97" s="1" t="s">
        <v>0</v>
      </c>
      <c r="B97" s="2">
        <v>39447</v>
      </c>
      <c r="C97" s="2">
        <v>36433</v>
      </c>
      <c r="D97">
        <v>0.04</v>
      </c>
      <c r="E97">
        <v>1778223</v>
      </c>
      <c r="F97">
        <v>65547078</v>
      </c>
      <c r="G97" s="1" t="s">
        <v>192</v>
      </c>
      <c r="H97" s="1" t="s">
        <v>10</v>
      </c>
      <c r="I97" s="1" t="s">
        <v>11</v>
      </c>
      <c r="J97" s="1" t="s">
        <v>4</v>
      </c>
      <c r="K97" s="1" t="s">
        <v>4</v>
      </c>
      <c r="L97">
        <v>72.254800000000003</v>
      </c>
      <c r="M97">
        <v>1594</v>
      </c>
      <c r="N97">
        <v>268</v>
      </c>
      <c r="O97">
        <v>1199</v>
      </c>
      <c r="P97">
        <v>0.03</v>
      </c>
      <c r="Q97" s="1" t="s">
        <v>26</v>
      </c>
      <c r="R97" s="1" t="s">
        <v>21</v>
      </c>
      <c r="S97" s="1" t="s">
        <v>14</v>
      </c>
      <c r="T97" s="1" t="s">
        <v>7</v>
      </c>
      <c r="U97" s="1" t="s">
        <v>22</v>
      </c>
    </row>
    <row r="98" spans="1:21" x14ac:dyDescent="0.3">
      <c r="A98" s="1" t="s">
        <v>0</v>
      </c>
      <c r="B98" s="2">
        <v>39447</v>
      </c>
      <c r="C98" s="2">
        <v>39172</v>
      </c>
      <c r="D98">
        <v>0.04</v>
      </c>
      <c r="E98">
        <v>1669198</v>
      </c>
      <c r="F98">
        <v>61528307.479999997</v>
      </c>
      <c r="G98" s="1" t="s">
        <v>927</v>
      </c>
      <c r="H98" s="1" t="s">
        <v>10</v>
      </c>
      <c r="I98" s="1" t="s">
        <v>11</v>
      </c>
      <c r="J98" s="1" t="s">
        <v>4</v>
      </c>
      <c r="K98" s="1" t="s">
        <v>4</v>
      </c>
      <c r="L98">
        <v>55.411700000000003</v>
      </c>
      <c r="M98">
        <v>1076</v>
      </c>
      <c r="N98">
        <v>255</v>
      </c>
      <c r="O98">
        <v>771</v>
      </c>
      <c r="P98">
        <v>0.01</v>
      </c>
      <c r="Q98" s="1" t="s">
        <v>26</v>
      </c>
      <c r="R98" s="1" t="s">
        <v>21</v>
      </c>
      <c r="S98" s="1" t="s">
        <v>14</v>
      </c>
      <c r="T98" s="1" t="s">
        <v>15</v>
      </c>
      <c r="U98" s="1" t="s">
        <v>16</v>
      </c>
    </row>
    <row r="99" spans="1:21" x14ac:dyDescent="0.3">
      <c r="A99" s="1" t="s">
        <v>0</v>
      </c>
      <c r="B99" s="2">
        <v>39447</v>
      </c>
      <c r="C99" s="2">
        <v>38352</v>
      </c>
      <c r="D99">
        <v>0.04</v>
      </c>
      <c r="E99">
        <v>1653094</v>
      </c>
      <c r="F99">
        <v>60934697.93</v>
      </c>
      <c r="G99" s="1" t="s">
        <v>137</v>
      </c>
      <c r="H99" s="1" t="s">
        <v>10</v>
      </c>
      <c r="I99" s="1" t="s">
        <v>11</v>
      </c>
      <c r="J99" s="1" t="s">
        <v>4</v>
      </c>
      <c r="K99" s="1" t="s">
        <v>4</v>
      </c>
      <c r="L99">
        <v>67.771199999999993</v>
      </c>
      <c r="M99">
        <v>591</v>
      </c>
      <c r="N99">
        <v>386</v>
      </c>
      <c r="O99">
        <v>658</v>
      </c>
      <c r="P99">
        <v>0.24</v>
      </c>
      <c r="Q99" s="1" t="s">
        <v>13</v>
      </c>
      <c r="R99" s="1" t="s">
        <v>21</v>
      </c>
      <c r="S99" s="1" t="s">
        <v>14</v>
      </c>
      <c r="T99" s="1" t="s">
        <v>15</v>
      </c>
      <c r="U99" s="1" t="s">
        <v>16</v>
      </c>
    </row>
    <row r="100" spans="1:21" x14ac:dyDescent="0.3">
      <c r="A100" s="1" t="s">
        <v>0</v>
      </c>
      <c r="B100" s="2">
        <v>39447</v>
      </c>
      <c r="C100" s="2">
        <v>35520</v>
      </c>
      <c r="D100">
        <v>0.04</v>
      </c>
      <c r="E100">
        <v>1646852</v>
      </c>
      <c r="F100">
        <v>60704611.57</v>
      </c>
      <c r="G100" s="1" t="s">
        <v>161</v>
      </c>
      <c r="H100" s="1" t="s">
        <v>10</v>
      </c>
      <c r="I100" s="1" t="s">
        <v>11</v>
      </c>
      <c r="J100" s="1" t="s">
        <v>4</v>
      </c>
      <c r="K100" s="1" t="s">
        <v>4</v>
      </c>
      <c r="L100">
        <v>53.831200000000003</v>
      </c>
      <c r="M100">
        <v>80</v>
      </c>
      <c r="N100">
        <v>28</v>
      </c>
      <c r="O100">
        <v>88</v>
      </c>
      <c r="P100">
        <v>0.01</v>
      </c>
      <c r="Q100" s="1" t="s">
        <v>26</v>
      </c>
      <c r="R100" s="1" t="s">
        <v>24</v>
      </c>
      <c r="S100" s="1" t="s">
        <v>14</v>
      </c>
      <c r="T100" s="1" t="s">
        <v>7</v>
      </c>
      <c r="U100" s="1" t="s">
        <v>29</v>
      </c>
    </row>
    <row r="101" spans="1:21" x14ac:dyDescent="0.3">
      <c r="A101" s="1" t="s">
        <v>0</v>
      </c>
      <c r="B101" s="2">
        <v>39447</v>
      </c>
      <c r="C101" s="2">
        <v>37164</v>
      </c>
      <c r="D101">
        <v>0.04</v>
      </c>
      <c r="E101">
        <v>1644080</v>
      </c>
      <c r="F101">
        <v>60602432.880000003</v>
      </c>
      <c r="G101" s="1" t="s">
        <v>136</v>
      </c>
      <c r="H101" s="1" t="s">
        <v>10</v>
      </c>
      <c r="I101" s="1" t="s">
        <v>11</v>
      </c>
      <c r="J101" s="1" t="s">
        <v>12</v>
      </c>
      <c r="K101" s="1" t="s">
        <v>12</v>
      </c>
      <c r="L101">
        <v>21.129200000000001</v>
      </c>
      <c r="M101">
        <v>297</v>
      </c>
      <c r="N101">
        <v>153</v>
      </c>
      <c r="O101">
        <v>281</v>
      </c>
      <c r="P101">
        <v>0.03</v>
      </c>
      <c r="Q101" s="1" t="s">
        <v>13</v>
      </c>
      <c r="S101" s="1" t="s">
        <v>14</v>
      </c>
      <c r="T101" s="1" t="s">
        <v>7</v>
      </c>
      <c r="U101" s="1" t="s">
        <v>29</v>
      </c>
    </row>
    <row r="102" spans="1:21" x14ac:dyDescent="0.3">
      <c r="A102" s="1" t="s">
        <v>0</v>
      </c>
      <c r="B102" s="2">
        <v>39447</v>
      </c>
      <c r="C102" s="2">
        <v>38352</v>
      </c>
      <c r="D102">
        <v>0.04</v>
      </c>
      <c r="E102">
        <v>1625255</v>
      </c>
      <c r="F102">
        <v>59908524.549999997</v>
      </c>
      <c r="G102" s="1" t="s">
        <v>82</v>
      </c>
      <c r="H102" s="1" t="s">
        <v>10</v>
      </c>
      <c r="I102" s="1" t="s">
        <v>11</v>
      </c>
      <c r="J102" s="1" t="s">
        <v>12</v>
      </c>
      <c r="K102" s="1" t="s">
        <v>12</v>
      </c>
      <c r="L102">
        <v>31.801600000000001</v>
      </c>
      <c r="M102">
        <v>175</v>
      </c>
      <c r="N102">
        <v>69</v>
      </c>
      <c r="O102">
        <v>153</v>
      </c>
      <c r="P102">
        <v>0.01</v>
      </c>
      <c r="Q102" s="1" t="s">
        <v>40</v>
      </c>
      <c r="R102" s="1" t="s">
        <v>24</v>
      </c>
      <c r="S102" s="1" t="s">
        <v>14</v>
      </c>
      <c r="T102" s="1" t="s">
        <v>7</v>
      </c>
      <c r="U102" s="1" t="s">
        <v>83</v>
      </c>
    </row>
    <row r="103" spans="1:21" x14ac:dyDescent="0.3">
      <c r="A103" s="1" t="s">
        <v>0</v>
      </c>
      <c r="B103" s="2">
        <v>39447</v>
      </c>
      <c r="C103" s="2">
        <v>36891</v>
      </c>
      <c r="D103">
        <v>0.04</v>
      </c>
      <c r="E103">
        <v>1624151</v>
      </c>
      <c r="F103">
        <v>59867830.009999998</v>
      </c>
      <c r="G103" s="1" t="s">
        <v>418</v>
      </c>
      <c r="H103" s="1" t="s">
        <v>10</v>
      </c>
      <c r="I103" s="1" t="s">
        <v>11</v>
      </c>
      <c r="J103" s="1" t="s">
        <v>12</v>
      </c>
      <c r="K103" s="1" t="s">
        <v>12</v>
      </c>
      <c r="L103">
        <v>43.705800000000004</v>
      </c>
      <c r="M103">
        <v>710</v>
      </c>
      <c r="N103">
        <v>341</v>
      </c>
      <c r="O103">
        <v>958</v>
      </c>
      <c r="P103">
        <v>0.01</v>
      </c>
      <c r="Q103" s="1" t="s">
        <v>13</v>
      </c>
      <c r="R103" s="1" t="s">
        <v>32</v>
      </c>
      <c r="S103" s="1" t="s">
        <v>14</v>
      </c>
      <c r="T103" s="1" t="s">
        <v>7</v>
      </c>
      <c r="U103" s="1" t="s">
        <v>8</v>
      </c>
    </row>
    <row r="104" spans="1:21" x14ac:dyDescent="0.3">
      <c r="A104" s="1" t="s">
        <v>0</v>
      </c>
      <c r="B104" s="2">
        <v>39447</v>
      </c>
      <c r="C104" s="2">
        <v>35795</v>
      </c>
      <c r="D104">
        <v>0.04</v>
      </c>
      <c r="E104">
        <v>1590400</v>
      </c>
      <c r="F104">
        <v>58623734.399999999</v>
      </c>
      <c r="G104" s="1" t="s">
        <v>102</v>
      </c>
      <c r="H104" s="1" t="s">
        <v>10</v>
      </c>
      <c r="I104" s="1" t="s">
        <v>11</v>
      </c>
      <c r="J104" s="1" t="s">
        <v>12</v>
      </c>
      <c r="K104" s="1" t="s">
        <v>12</v>
      </c>
      <c r="L104">
        <v>13.3111</v>
      </c>
      <c r="M104">
        <v>80</v>
      </c>
      <c r="N104">
        <v>27</v>
      </c>
      <c r="O104">
        <v>92</v>
      </c>
      <c r="P104">
        <v>2.23</v>
      </c>
      <c r="Q104" s="1" t="s">
        <v>13</v>
      </c>
      <c r="R104" s="1" t="s">
        <v>24</v>
      </c>
      <c r="S104" s="1" t="s">
        <v>14</v>
      </c>
      <c r="T104" s="1" t="s">
        <v>7</v>
      </c>
      <c r="U104" s="1" t="s">
        <v>8</v>
      </c>
    </row>
    <row r="105" spans="1:21" x14ac:dyDescent="0.3">
      <c r="A105" s="1" t="s">
        <v>0</v>
      </c>
      <c r="B105" s="2">
        <v>39447</v>
      </c>
      <c r="C105" s="2">
        <v>36799</v>
      </c>
      <c r="D105">
        <v>0.04</v>
      </c>
      <c r="E105">
        <v>1575224</v>
      </c>
      <c r="F105">
        <v>58064331.859999999</v>
      </c>
      <c r="G105" s="1" t="s">
        <v>140</v>
      </c>
      <c r="H105" s="1" t="s">
        <v>10</v>
      </c>
      <c r="I105" s="1" t="s">
        <v>11</v>
      </c>
      <c r="J105" s="1" t="s">
        <v>12</v>
      </c>
      <c r="K105" s="1" t="s">
        <v>12</v>
      </c>
      <c r="L105">
        <v>30.166699999999999</v>
      </c>
      <c r="M105">
        <v>1051</v>
      </c>
      <c r="N105">
        <v>586</v>
      </c>
      <c r="O105">
        <v>1009</v>
      </c>
      <c r="P105">
        <v>0.57999999999999996</v>
      </c>
      <c r="Q105" s="1" t="s">
        <v>13</v>
      </c>
      <c r="R105" s="1" t="s">
        <v>24</v>
      </c>
      <c r="S105" s="1" t="s">
        <v>14</v>
      </c>
      <c r="T105" s="1" t="s">
        <v>7</v>
      </c>
      <c r="U105" s="1" t="s">
        <v>38</v>
      </c>
    </row>
    <row r="106" spans="1:21" x14ac:dyDescent="0.3">
      <c r="A106" s="1" t="s">
        <v>0</v>
      </c>
      <c r="B106" s="2">
        <v>39447</v>
      </c>
      <c r="C106" s="2">
        <v>35611</v>
      </c>
      <c r="D106">
        <v>0.04</v>
      </c>
      <c r="E106">
        <v>1564005</v>
      </c>
      <c r="F106">
        <v>57650788.299999997</v>
      </c>
      <c r="G106" s="1" t="s">
        <v>68</v>
      </c>
      <c r="H106" s="1" t="s">
        <v>10</v>
      </c>
      <c r="I106" s="1" t="s">
        <v>11</v>
      </c>
      <c r="J106" s="1" t="s">
        <v>12</v>
      </c>
      <c r="K106" s="1" t="s">
        <v>12</v>
      </c>
      <c r="L106">
        <v>31.742799999999999</v>
      </c>
      <c r="M106">
        <v>288</v>
      </c>
      <c r="N106">
        <v>189</v>
      </c>
      <c r="O106">
        <v>400</v>
      </c>
      <c r="P106">
        <v>0.01</v>
      </c>
      <c r="Q106" s="1" t="s">
        <v>13</v>
      </c>
      <c r="R106" s="1" t="s">
        <v>32</v>
      </c>
      <c r="S106" s="1" t="s">
        <v>14</v>
      </c>
      <c r="T106" s="1" t="s">
        <v>7</v>
      </c>
      <c r="U106" s="1" t="s">
        <v>8</v>
      </c>
    </row>
    <row r="107" spans="1:21" x14ac:dyDescent="0.3">
      <c r="A107" s="1" t="s">
        <v>0</v>
      </c>
      <c r="B107" s="2">
        <v>39447</v>
      </c>
      <c r="C107" s="2">
        <v>36616</v>
      </c>
      <c r="D107">
        <v>0.04</v>
      </c>
      <c r="E107">
        <v>1530000</v>
      </c>
      <c r="F107">
        <v>56397330</v>
      </c>
      <c r="G107" s="1" t="s">
        <v>236</v>
      </c>
      <c r="H107" s="1" t="s">
        <v>10</v>
      </c>
      <c r="I107" s="1" t="s">
        <v>11</v>
      </c>
      <c r="J107" s="1" t="s">
        <v>12</v>
      </c>
      <c r="K107" s="1" t="s">
        <v>12</v>
      </c>
      <c r="L107">
        <v>0</v>
      </c>
      <c r="M107">
        <v>759</v>
      </c>
      <c r="N107">
        <v>325</v>
      </c>
      <c r="O107">
        <v>765</v>
      </c>
      <c r="P107">
        <v>4.5</v>
      </c>
      <c r="Q107" s="1" t="s">
        <v>13</v>
      </c>
      <c r="R107" s="1" t="s">
        <v>19</v>
      </c>
      <c r="S107" s="1" t="s">
        <v>14</v>
      </c>
      <c r="T107" s="1" t="s">
        <v>7</v>
      </c>
      <c r="U107" s="1" t="s">
        <v>63</v>
      </c>
    </row>
    <row r="108" spans="1:21" x14ac:dyDescent="0.3">
      <c r="A108" s="1" t="s">
        <v>0</v>
      </c>
      <c r="B108" s="2">
        <v>39447</v>
      </c>
      <c r="C108" s="2">
        <v>35611</v>
      </c>
      <c r="D108">
        <v>0.04</v>
      </c>
      <c r="E108">
        <v>1525695</v>
      </c>
      <c r="F108">
        <v>56238643.399999999</v>
      </c>
      <c r="G108" s="1" t="s">
        <v>111</v>
      </c>
      <c r="H108" s="1" t="s">
        <v>10</v>
      </c>
      <c r="I108" s="1" t="s">
        <v>11</v>
      </c>
      <c r="J108" s="1" t="s">
        <v>4</v>
      </c>
      <c r="K108" s="1" t="s">
        <v>4</v>
      </c>
      <c r="L108">
        <v>89.617699999999999</v>
      </c>
      <c r="M108">
        <v>143</v>
      </c>
      <c r="N108">
        <v>38</v>
      </c>
      <c r="O108">
        <v>95</v>
      </c>
      <c r="P108">
        <v>0.77</v>
      </c>
      <c r="Q108" s="1" t="s">
        <v>13</v>
      </c>
      <c r="R108" s="1" t="s">
        <v>21</v>
      </c>
      <c r="S108" s="1" t="s">
        <v>14</v>
      </c>
      <c r="T108" s="1" t="s">
        <v>7</v>
      </c>
      <c r="U108" s="1" t="s">
        <v>8</v>
      </c>
    </row>
    <row r="109" spans="1:21" x14ac:dyDescent="0.3">
      <c r="A109" s="1" t="s">
        <v>0</v>
      </c>
      <c r="B109" s="2">
        <v>39447</v>
      </c>
      <c r="C109" s="2">
        <v>36160</v>
      </c>
      <c r="D109">
        <v>0.04</v>
      </c>
      <c r="E109">
        <v>1516410</v>
      </c>
      <c r="F109">
        <v>55896389.009999998</v>
      </c>
      <c r="G109" s="1" t="s">
        <v>131</v>
      </c>
      <c r="H109" s="1" t="s">
        <v>10</v>
      </c>
      <c r="I109" s="1" t="s">
        <v>11</v>
      </c>
      <c r="J109" s="1" t="s">
        <v>4</v>
      </c>
      <c r="K109" s="1" t="s">
        <v>4</v>
      </c>
      <c r="L109">
        <v>83.827299999999994</v>
      </c>
      <c r="M109">
        <v>70</v>
      </c>
      <c r="N109">
        <v>50</v>
      </c>
      <c r="O109">
        <v>96</v>
      </c>
      <c r="P109">
        <v>0.51</v>
      </c>
      <c r="Q109" s="1" t="s">
        <v>13</v>
      </c>
      <c r="R109" s="1" t="s">
        <v>21</v>
      </c>
      <c r="S109" s="1" t="s">
        <v>14</v>
      </c>
      <c r="T109" s="1" t="s">
        <v>7</v>
      </c>
      <c r="U109" s="1" t="s">
        <v>91</v>
      </c>
    </row>
    <row r="110" spans="1:21" x14ac:dyDescent="0.3">
      <c r="A110" s="1" t="s">
        <v>0</v>
      </c>
      <c r="B110" s="2">
        <v>39447</v>
      </c>
      <c r="C110" s="2">
        <v>35520</v>
      </c>
      <c r="D110">
        <v>0.04</v>
      </c>
      <c r="E110">
        <v>1506706</v>
      </c>
      <c r="F110">
        <v>55538689.869999997</v>
      </c>
      <c r="G110" s="1" t="s">
        <v>222</v>
      </c>
      <c r="H110" s="1" t="s">
        <v>10</v>
      </c>
      <c r="I110" s="1" t="s">
        <v>11</v>
      </c>
      <c r="J110" s="1" t="s">
        <v>4</v>
      </c>
      <c r="K110" s="1" t="s">
        <v>4</v>
      </c>
      <c r="L110">
        <v>95.007999999999996</v>
      </c>
      <c r="M110">
        <v>95</v>
      </c>
      <c r="N110">
        <v>18</v>
      </c>
      <c r="O110">
        <v>32</v>
      </c>
      <c r="P110">
        <v>0.01</v>
      </c>
      <c r="Q110" s="1" t="s">
        <v>13</v>
      </c>
      <c r="R110" s="1" t="s">
        <v>32</v>
      </c>
      <c r="S110" s="1" t="s">
        <v>14</v>
      </c>
      <c r="T110" s="1" t="s">
        <v>7</v>
      </c>
      <c r="U110" s="1" t="s">
        <v>91</v>
      </c>
    </row>
    <row r="111" spans="1:21" x14ac:dyDescent="0.3">
      <c r="A111" s="1" t="s">
        <v>0</v>
      </c>
      <c r="B111" s="2">
        <v>39082</v>
      </c>
      <c r="C111" s="2">
        <v>37621</v>
      </c>
      <c r="D111">
        <v>0.04</v>
      </c>
      <c r="E111">
        <v>1500000</v>
      </c>
      <c r="F111">
        <v>50434800</v>
      </c>
      <c r="G111" s="1" t="s">
        <v>199</v>
      </c>
      <c r="H111" s="1" t="s">
        <v>10</v>
      </c>
      <c r="I111" s="1" t="s">
        <v>11</v>
      </c>
      <c r="J111" s="1" t="s">
        <v>12</v>
      </c>
      <c r="K111" s="1" t="s">
        <v>12</v>
      </c>
      <c r="L111">
        <v>14.110300000000001</v>
      </c>
      <c r="M111">
        <v>205</v>
      </c>
      <c r="N111">
        <v>7</v>
      </c>
      <c r="O111">
        <v>22</v>
      </c>
      <c r="P111">
        <v>0.01</v>
      </c>
      <c r="Q111" s="1" t="s">
        <v>40</v>
      </c>
      <c r="R111" s="1" t="s">
        <v>72</v>
      </c>
      <c r="S111" s="1" t="s">
        <v>6</v>
      </c>
      <c r="T111" s="1" t="s">
        <v>7</v>
      </c>
      <c r="U111" s="1" t="s">
        <v>135</v>
      </c>
    </row>
    <row r="112" spans="1:21" x14ac:dyDescent="0.3">
      <c r="A112" s="1" t="s">
        <v>0</v>
      </c>
      <c r="B112" s="2">
        <v>39355</v>
      </c>
      <c r="C112" s="2">
        <v>36433</v>
      </c>
      <c r="D112">
        <v>0.04</v>
      </c>
      <c r="E112">
        <v>1497398</v>
      </c>
      <c r="F112">
        <v>55539090.780000001</v>
      </c>
      <c r="G112" s="1" t="s">
        <v>177</v>
      </c>
      <c r="H112" s="1" t="s">
        <v>10</v>
      </c>
      <c r="I112" s="1" t="s">
        <v>11</v>
      </c>
      <c r="J112" s="1" t="s">
        <v>52</v>
      </c>
      <c r="K112" s="1" t="s">
        <v>52</v>
      </c>
      <c r="L112">
        <v>127.7756</v>
      </c>
      <c r="M112">
        <v>909</v>
      </c>
      <c r="N112">
        <v>174</v>
      </c>
      <c r="O112">
        <v>610</v>
      </c>
      <c r="P112">
        <v>0.02</v>
      </c>
      <c r="Q112" s="1" t="s">
        <v>13</v>
      </c>
      <c r="S112" s="1" t="s">
        <v>14</v>
      </c>
      <c r="T112" s="1" t="s">
        <v>7</v>
      </c>
      <c r="U112" s="1" t="s">
        <v>22</v>
      </c>
    </row>
    <row r="113" spans="1:21" x14ac:dyDescent="0.3">
      <c r="A113" s="1" t="s">
        <v>0</v>
      </c>
      <c r="B113" s="2">
        <v>39447</v>
      </c>
      <c r="C113" s="2">
        <v>35520</v>
      </c>
      <c r="D113">
        <v>0.04</v>
      </c>
      <c r="E113">
        <v>1470698</v>
      </c>
      <c r="F113">
        <v>54211398.979999997</v>
      </c>
      <c r="G113" s="1" t="s">
        <v>114</v>
      </c>
      <c r="H113" s="1" t="s">
        <v>10</v>
      </c>
      <c r="I113" s="1" t="s">
        <v>11</v>
      </c>
      <c r="J113" s="1" t="s">
        <v>12</v>
      </c>
      <c r="K113" s="1" t="s">
        <v>12</v>
      </c>
      <c r="L113">
        <v>34.609900000000003</v>
      </c>
      <c r="M113">
        <v>1621</v>
      </c>
      <c r="N113">
        <v>1241</v>
      </c>
      <c r="O113">
        <v>523</v>
      </c>
      <c r="P113">
        <v>0.02</v>
      </c>
      <c r="Q113" s="1" t="s">
        <v>13</v>
      </c>
      <c r="R113" s="1" t="s">
        <v>24</v>
      </c>
      <c r="S113" s="1" t="s">
        <v>14</v>
      </c>
      <c r="T113" s="1" t="s">
        <v>7</v>
      </c>
      <c r="U113" s="1" t="s">
        <v>33</v>
      </c>
    </row>
    <row r="114" spans="1:21" x14ac:dyDescent="0.3">
      <c r="A114" s="1" t="s">
        <v>0</v>
      </c>
      <c r="B114" s="2">
        <v>39447</v>
      </c>
      <c r="C114" s="2">
        <v>35976</v>
      </c>
      <c r="D114">
        <v>0.04</v>
      </c>
      <c r="E114">
        <v>1450315</v>
      </c>
      <c r="F114">
        <v>53460061.219999999</v>
      </c>
      <c r="G114" s="1" t="s">
        <v>117</v>
      </c>
      <c r="H114" s="1" t="s">
        <v>10</v>
      </c>
      <c r="I114" s="1" t="s">
        <v>58</v>
      </c>
      <c r="J114" s="1" t="s">
        <v>12</v>
      </c>
      <c r="K114" s="1" t="s">
        <v>12</v>
      </c>
      <c r="L114">
        <v>23.098299999999998</v>
      </c>
      <c r="M114">
        <v>4528</v>
      </c>
      <c r="N114">
        <v>1596</v>
      </c>
      <c r="O114">
        <v>4270</v>
      </c>
      <c r="P114">
        <v>0.06</v>
      </c>
      <c r="Q114" s="1" t="s">
        <v>118</v>
      </c>
      <c r="R114" s="1" t="s">
        <v>119</v>
      </c>
      <c r="S114" s="1" t="s">
        <v>6</v>
      </c>
      <c r="T114" s="1" t="s">
        <v>7</v>
      </c>
      <c r="U114" s="1" t="s">
        <v>29</v>
      </c>
    </row>
    <row r="115" spans="1:21" x14ac:dyDescent="0.3">
      <c r="A115" s="1" t="s">
        <v>0</v>
      </c>
      <c r="B115" s="2">
        <v>39447</v>
      </c>
      <c r="C115" s="2">
        <v>39172</v>
      </c>
      <c r="D115">
        <v>0.04</v>
      </c>
      <c r="E115">
        <v>1427907</v>
      </c>
      <c r="F115">
        <v>52634079.93</v>
      </c>
      <c r="G115" s="1" t="s">
        <v>1071</v>
      </c>
      <c r="H115" s="1" t="s">
        <v>10</v>
      </c>
      <c r="I115" s="1" t="s">
        <v>11</v>
      </c>
      <c r="J115" s="1" t="s">
        <v>4</v>
      </c>
      <c r="K115" s="1" t="s">
        <v>4</v>
      </c>
      <c r="L115">
        <v>85.920199999999994</v>
      </c>
      <c r="M115">
        <v>953</v>
      </c>
      <c r="N115">
        <v>287</v>
      </c>
      <c r="O115">
        <v>1308</v>
      </c>
      <c r="P115">
        <v>0.01</v>
      </c>
      <c r="Q115" s="1" t="s">
        <v>26</v>
      </c>
      <c r="R115" s="1" t="s">
        <v>32</v>
      </c>
      <c r="S115" s="1" t="s">
        <v>14</v>
      </c>
      <c r="T115" s="1" t="s">
        <v>7</v>
      </c>
      <c r="U115" s="1" t="s">
        <v>22</v>
      </c>
    </row>
    <row r="116" spans="1:21" x14ac:dyDescent="0.3">
      <c r="A116" s="1" t="s">
        <v>0</v>
      </c>
      <c r="B116" s="2">
        <v>39447</v>
      </c>
      <c r="C116" s="2">
        <v>35520</v>
      </c>
      <c r="D116">
        <v>0.04</v>
      </c>
      <c r="E116">
        <v>1420622</v>
      </c>
      <c r="F116">
        <v>52365547.539999999</v>
      </c>
      <c r="G116" s="1" t="s">
        <v>46</v>
      </c>
      <c r="H116" s="1" t="s">
        <v>10</v>
      </c>
      <c r="I116" s="1" t="s">
        <v>11</v>
      </c>
      <c r="J116" s="1" t="s">
        <v>4</v>
      </c>
      <c r="K116" s="1" t="s">
        <v>4</v>
      </c>
      <c r="L116">
        <v>91.7346</v>
      </c>
      <c r="M116">
        <v>787</v>
      </c>
      <c r="N116">
        <v>287</v>
      </c>
      <c r="O116">
        <v>629</v>
      </c>
      <c r="P116">
        <v>0.11</v>
      </c>
      <c r="Q116" s="1" t="s">
        <v>13</v>
      </c>
      <c r="R116" s="1" t="s">
        <v>32</v>
      </c>
      <c r="S116" s="1" t="s">
        <v>14</v>
      </c>
      <c r="T116" s="1" t="s">
        <v>7</v>
      </c>
      <c r="U116" s="1" t="s">
        <v>22</v>
      </c>
    </row>
    <row r="117" spans="1:21" x14ac:dyDescent="0.3">
      <c r="A117" s="1" t="s">
        <v>0</v>
      </c>
      <c r="B117" s="2">
        <v>39447</v>
      </c>
      <c r="C117" s="2">
        <v>35520</v>
      </c>
      <c r="D117">
        <v>0.04</v>
      </c>
      <c r="E117">
        <v>1420132</v>
      </c>
      <c r="F117">
        <v>52347485.649999999</v>
      </c>
      <c r="G117" s="1" t="s">
        <v>1259</v>
      </c>
      <c r="H117" s="1" t="s">
        <v>10</v>
      </c>
      <c r="I117" s="1" t="s">
        <v>11</v>
      </c>
      <c r="J117" s="1" t="s">
        <v>52</v>
      </c>
      <c r="K117" s="1" t="s">
        <v>52</v>
      </c>
      <c r="L117">
        <v>105.1923</v>
      </c>
      <c r="M117">
        <v>1134</v>
      </c>
      <c r="N117">
        <v>331</v>
      </c>
      <c r="O117">
        <v>949</v>
      </c>
      <c r="P117">
        <v>0.08</v>
      </c>
      <c r="Q117" s="1" t="s">
        <v>13</v>
      </c>
      <c r="S117" s="1" t="s">
        <v>14</v>
      </c>
      <c r="T117" s="1" t="s">
        <v>15</v>
      </c>
      <c r="U117" s="1" t="s">
        <v>16</v>
      </c>
    </row>
    <row r="118" spans="1:21" x14ac:dyDescent="0.3">
      <c r="A118" s="1" t="s">
        <v>0</v>
      </c>
      <c r="B118" s="2">
        <v>39447</v>
      </c>
      <c r="C118" s="2">
        <v>39082</v>
      </c>
      <c r="D118">
        <v>0.04</v>
      </c>
      <c r="E118">
        <v>1402000</v>
      </c>
      <c r="F118">
        <v>51679122</v>
      </c>
      <c r="G118" s="1" t="s">
        <v>935</v>
      </c>
      <c r="H118" s="1" t="s">
        <v>10</v>
      </c>
      <c r="I118" s="1" t="s">
        <v>11</v>
      </c>
      <c r="J118" s="1" t="s">
        <v>4</v>
      </c>
      <c r="K118" s="1" t="s">
        <v>4</v>
      </c>
      <c r="L118">
        <v>60.764899999999997</v>
      </c>
      <c r="M118">
        <v>317</v>
      </c>
      <c r="N118">
        <v>70</v>
      </c>
      <c r="O118">
        <v>222</v>
      </c>
      <c r="P118">
        <v>0.12</v>
      </c>
      <c r="Q118" s="1" t="s">
        <v>26</v>
      </c>
      <c r="R118" s="1" t="s">
        <v>32</v>
      </c>
      <c r="S118" s="1" t="s">
        <v>14</v>
      </c>
      <c r="T118" s="1" t="s">
        <v>7</v>
      </c>
      <c r="U118" s="1" t="s">
        <v>33</v>
      </c>
    </row>
    <row r="119" spans="1:21" x14ac:dyDescent="0.3">
      <c r="A119" s="1" t="s">
        <v>0</v>
      </c>
      <c r="B119" s="2">
        <v>39447</v>
      </c>
      <c r="C119" s="2">
        <v>35611</v>
      </c>
      <c r="D119">
        <v>0.04</v>
      </c>
      <c r="E119">
        <v>1401881</v>
      </c>
      <c r="F119">
        <v>51674735.539999999</v>
      </c>
      <c r="G119" s="1" t="s">
        <v>169</v>
      </c>
      <c r="H119" s="1" t="s">
        <v>10</v>
      </c>
      <c r="I119" s="1" t="s">
        <v>11</v>
      </c>
      <c r="J119" s="1" t="s">
        <v>12</v>
      </c>
      <c r="K119" s="1" t="s">
        <v>12</v>
      </c>
      <c r="L119">
        <v>44.465400000000002</v>
      </c>
      <c r="M119">
        <v>113</v>
      </c>
      <c r="N119">
        <v>48</v>
      </c>
      <c r="O119">
        <v>225</v>
      </c>
      <c r="P119">
        <v>0</v>
      </c>
      <c r="Q119" s="1" t="s">
        <v>13</v>
      </c>
      <c r="R119" s="1" t="s">
        <v>21</v>
      </c>
      <c r="S119" s="1" t="s">
        <v>14</v>
      </c>
      <c r="T119" s="1" t="s">
        <v>7</v>
      </c>
      <c r="U119" s="1" t="s">
        <v>38</v>
      </c>
    </row>
    <row r="120" spans="1:21" x14ac:dyDescent="0.3">
      <c r="A120" s="1" t="s">
        <v>0</v>
      </c>
      <c r="B120" s="2">
        <v>39447</v>
      </c>
      <c r="C120" s="2">
        <v>35885</v>
      </c>
      <c r="D120">
        <v>0.03</v>
      </c>
      <c r="E120">
        <v>1374621</v>
      </c>
      <c r="F120">
        <v>50669904.68</v>
      </c>
      <c r="G120" s="1" t="s">
        <v>133</v>
      </c>
      <c r="H120" s="1" t="s">
        <v>10</v>
      </c>
      <c r="I120" s="1" t="s">
        <v>11</v>
      </c>
      <c r="J120" s="1" t="s">
        <v>4</v>
      </c>
      <c r="K120" s="1" t="s">
        <v>4</v>
      </c>
      <c r="L120">
        <v>68.374600000000001</v>
      </c>
      <c r="M120">
        <v>11</v>
      </c>
      <c r="N120">
        <v>4</v>
      </c>
      <c r="O120">
        <v>380</v>
      </c>
      <c r="P120">
        <v>0.02</v>
      </c>
      <c r="Q120" s="1" t="s">
        <v>26</v>
      </c>
      <c r="S120" s="1" t="s">
        <v>14</v>
      </c>
      <c r="T120" s="1" t="s">
        <v>7</v>
      </c>
      <c r="U120" s="1" t="s">
        <v>38</v>
      </c>
    </row>
    <row r="121" spans="1:21" x14ac:dyDescent="0.3">
      <c r="A121" s="1" t="s">
        <v>0</v>
      </c>
      <c r="B121" s="2">
        <v>39447</v>
      </c>
      <c r="C121" s="2">
        <v>36433</v>
      </c>
      <c r="D121">
        <v>0.03</v>
      </c>
      <c r="E121">
        <v>1372386</v>
      </c>
      <c r="F121">
        <v>50587520.350000001</v>
      </c>
      <c r="G121" s="1" t="s">
        <v>113</v>
      </c>
      <c r="H121" s="1" t="s">
        <v>10</v>
      </c>
      <c r="I121" s="1" t="s">
        <v>11</v>
      </c>
      <c r="J121" s="1" t="s">
        <v>4</v>
      </c>
      <c r="K121" s="1" t="s">
        <v>4</v>
      </c>
      <c r="L121">
        <v>67.712400000000002</v>
      </c>
      <c r="M121">
        <v>239</v>
      </c>
      <c r="N121">
        <v>122</v>
      </c>
      <c r="O121">
        <v>641</v>
      </c>
      <c r="P121">
        <v>0.01</v>
      </c>
      <c r="Q121" s="1" t="s">
        <v>13</v>
      </c>
      <c r="R121" s="1" t="s">
        <v>21</v>
      </c>
      <c r="S121" s="1" t="s">
        <v>14</v>
      </c>
      <c r="T121" s="1" t="s">
        <v>7</v>
      </c>
      <c r="U121" s="1" t="s">
        <v>29</v>
      </c>
    </row>
    <row r="122" spans="1:21" x14ac:dyDescent="0.3">
      <c r="A122" s="1" t="s">
        <v>0</v>
      </c>
      <c r="B122" s="2">
        <v>39447</v>
      </c>
      <c r="C122" s="2">
        <v>39172</v>
      </c>
      <c r="D122">
        <v>0.03</v>
      </c>
      <c r="E122">
        <v>1366522</v>
      </c>
      <c r="F122">
        <v>50371367.439999998</v>
      </c>
      <c r="G122" s="1" t="s">
        <v>1260</v>
      </c>
      <c r="H122" s="1" t="s">
        <v>10</v>
      </c>
      <c r="I122" s="1" t="s">
        <v>11</v>
      </c>
      <c r="J122" s="1" t="s">
        <v>12</v>
      </c>
      <c r="K122" s="1" t="s">
        <v>12</v>
      </c>
      <c r="L122">
        <v>40.450499999999998</v>
      </c>
      <c r="M122">
        <v>25</v>
      </c>
      <c r="N122">
        <v>3</v>
      </c>
      <c r="O122">
        <v>17</v>
      </c>
      <c r="P122">
        <v>0.24</v>
      </c>
      <c r="Q122" s="1" t="s">
        <v>26</v>
      </c>
      <c r="R122" s="1" t="s">
        <v>72</v>
      </c>
      <c r="S122" s="1" t="s">
        <v>6</v>
      </c>
      <c r="T122" s="1" t="s">
        <v>7</v>
      </c>
      <c r="U122" s="1" t="s">
        <v>22</v>
      </c>
    </row>
    <row r="123" spans="1:21" x14ac:dyDescent="0.3">
      <c r="A123" s="1" t="s">
        <v>0</v>
      </c>
      <c r="B123" s="2">
        <v>39447</v>
      </c>
      <c r="C123" s="2">
        <v>35520</v>
      </c>
      <c r="D123">
        <v>0.03</v>
      </c>
      <c r="E123">
        <v>1348080</v>
      </c>
      <c r="F123">
        <v>49691576.880000003</v>
      </c>
      <c r="G123" s="1" t="s">
        <v>93</v>
      </c>
      <c r="H123" s="1" t="s">
        <v>10</v>
      </c>
      <c r="I123" s="1" t="s">
        <v>11</v>
      </c>
      <c r="J123" s="1" t="s">
        <v>12</v>
      </c>
      <c r="K123" s="1" t="s">
        <v>12</v>
      </c>
      <c r="L123">
        <v>35.780799999999999</v>
      </c>
      <c r="M123">
        <v>183</v>
      </c>
      <c r="N123">
        <v>45</v>
      </c>
      <c r="O123">
        <v>170</v>
      </c>
      <c r="P123">
        <v>7.0000000000000007E-2</v>
      </c>
      <c r="Q123" s="1" t="s">
        <v>13</v>
      </c>
      <c r="R123" s="1" t="s">
        <v>94</v>
      </c>
      <c r="S123" s="1" t="s">
        <v>14</v>
      </c>
      <c r="T123" s="1" t="s">
        <v>7</v>
      </c>
      <c r="U123" s="1" t="s">
        <v>22</v>
      </c>
    </row>
    <row r="124" spans="1:21" x14ac:dyDescent="0.3">
      <c r="A124" s="1" t="s">
        <v>0</v>
      </c>
      <c r="B124" s="2">
        <v>39447</v>
      </c>
      <c r="C124" s="2">
        <v>38168</v>
      </c>
      <c r="D124">
        <v>0.03</v>
      </c>
      <c r="E124">
        <v>1329058</v>
      </c>
      <c r="F124">
        <v>48990406.939999998</v>
      </c>
      <c r="G124" s="1" t="s">
        <v>261</v>
      </c>
      <c r="H124" s="1" t="s">
        <v>10</v>
      </c>
      <c r="I124" s="1" t="s">
        <v>11</v>
      </c>
      <c r="J124" s="1" t="s">
        <v>4</v>
      </c>
      <c r="K124" s="1" t="s">
        <v>4</v>
      </c>
      <c r="L124">
        <v>98.341899999999995</v>
      </c>
      <c r="M124">
        <v>55</v>
      </c>
      <c r="N124">
        <v>4</v>
      </c>
      <c r="O124">
        <v>49</v>
      </c>
      <c r="P124">
        <v>0.02</v>
      </c>
      <c r="Q124" s="1" t="s">
        <v>26</v>
      </c>
      <c r="S124" s="1" t="s">
        <v>14</v>
      </c>
      <c r="T124" s="1" t="s">
        <v>7</v>
      </c>
      <c r="U124" s="1" t="s">
        <v>22</v>
      </c>
    </row>
    <row r="125" spans="1:21" x14ac:dyDescent="0.3">
      <c r="A125" s="1" t="s">
        <v>0</v>
      </c>
      <c r="B125" s="2">
        <v>39447</v>
      </c>
      <c r="C125" s="2">
        <v>39172</v>
      </c>
      <c r="D125">
        <v>0.03</v>
      </c>
      <c r="E125">
        <v>1318005</v>
      </c>
      <c r="F125">
        <v>48582982.310000002</v>
      </c>
      <c r="G125" s="1" t="s">
        <v>945</v>
      </c>
      <c r="H125" s="1" t="s">
        <v>10</v>
      </c>
      <c r="I125" s="1" t="s">
        <v>11</v>
      </c>
      <c r="J125" s="1" t="s">
        <v>12</v>
      </c>
      <c r="K125" s="1" t="s">
        <v>12</v>
      </c>
      <c r="L125">
        <v>29.319700000000001</v>
      </c>
      <c r="M125">
        <v>375</v>
      </c>
      <c r="N125">
        <v>87</v>
      </c>
      <c r="O125">
        <v>421</v>
      </c>
      <c r="P125">
        <v>0.02</v>
      </c>
      <c r="Q125" s="1" t="s">
        <v>13</v>
      </c>
      <c r="R125" s="1" t="s">
        <v>21</v>
      </c>
      <c r="S125" s="1" t="s">
        <v>14</v>
      </c>
      <c r="T125" s="1" t="s">
        <v>15</v>
      </c>
      <c r="U125" s="1" t="s">
        <v>16</v>
      </c>
    </row>
    <row r="126" spans="1:21" x14ac:dyDescent="0.3">
      <c r="A126" s="1" t="s">
        <v>0</v>
      </c>
      <c r="B126" s="2">
        <v>39447</v>
      </c>
      <c r="C126" s="2">
        <v>38352</v>
      </c>
      <c r="D126">
        <v>0.03</v>
      </c>
      <c r="E126">
        <v>1303000</v>
      </c>
      <c r="F126">
        <v>48029883</v>
      </c>
      <c r="G126" s="1" t="s">
        <v>139</v>
      </c>
      <c r="H126" s="1" t="s">
        <v>10</v>
      </c>
      <c r="I126" s="1" t="s">
        <v>11</v>
      </c>
      <c r="J126" s="1" t="s">
        <v>12</v>
      </c>
      <c r="K126" s="1" t="s">
        <v>12</v>
      </c>
      <c r="L126">
        <v>49.064</v>
      </c>
      <c r="M126">
        <v>139</v>
      </c>
      <c r="N126">
        <v>14</v>
      </c>
      <c r="O126">
        <v>82</v>
      </c>
      <c r="P126">
        <v>0.1</v>
      </c>
      <c r="Q126" s="1" t="s">
        <v>13</v>
      </c>
      <c r="S126" s="1" t="s">
        <v>14</v>
      </c>
      <c r="T126" s="1" t="s">
        <v>7</v>
      </c>
      <c r="U126" s="1" t="s">
        <v>8</v>
      </c>
    </row>
    <row r="127" spans="1:21" x14ac:dyDescent="0.3">
      <c r="A127" s="1" t="s">
        <v>0</v>
      </c>
      <c r="B127" s="2">
        <v>39447</v>
      </c>
      <c r="C127" s="2">
        <v>35520</v>
      </c>
      <c r="D127">
        <v>0.03</v>
      </c>
      <c r="E127">
        <v>1287261</v>
      </c>
      <c r="F127">
        <v>47449727.719999999</v>
      </c>
      <c r="G127" s="1" t="s">
        <v>283</v>
      </c>
      <c r="H127" s="1" t="s">
        <v>10</v>
      </c>
      <c r="I127" s="1" t="s">
        <v>11</v>
      </c>
      <c r="J127" s="1" t="s">
        <v>4</v>
      </c>
      <c r="K127" s="1" t="s">
        <v>4</v>
      </c>
      <c r="L127">
        <v>86.681700000000006</v>
      </c>
      <c r="M127">
        <v>81</v>
      </c>
      <c r="N127">
        <v>28</v>
      </c>
      <c r="O127">
        <v>77</v>
      </c>
      <c r="P127">
        <v>0.05</v>
      </c>
      <c r="Q127" s="1" t="s">
        <v>13</v>
      </c>
      <c r="R127" s="1" t="s">
        <v>21</v>
      </c>
      <c r="S127" s="1" t="s">
        <v>14</v>
      </c>
      <c r="T127" s="1" t="s">
        <v>7</v>
      </c>
      <c r="U127" s="1" t="s">
        <v>29</v>
      </c>
    </row>
    <row r="128" spans="1:21" x14ac:dyDescent="0.3">
      <c r="A128" s="1" t="s">
        <v>0</v>
      </c>
      <c r="B128" s="2">
        <v>39447</v>
      </c>
      <c r="C128" s="2">
        <v>36799</v>
      </c>
      <c r="D128">
        <v>0.03</v>
      </c>
      <c r="E128">
        <v>1267625</v>
      </c>
      <c r="F128">
        <v>46725925.130000003</v>
      </c>
      <c r="G128" s="1" t="s">
        <v>127</v>
      </c>
      <c r="H128" s="1" t="s">
        <v>10</v>
      </c>
      <c r="I128" s="1" t="s">
        <v>11</v>
      </c>
      <c r="J128" s="1" t="s">
        <v>12</v>
      </c>
      <c r="K128" s="1" t="s">
        <v>12</v>
      </c>
      <c r="L128">
        <v>38.386400000000002</v>
      </c>
      <c r="M128">
        <v>729</v>
      </c>
      <c r="N128">
        <v>365</v>
      </c>
      <c r="O128">
        <v>754</v>
      </c>
      <c r="P128">
        <v>0.04</v>
      </c>
      <c r="Q128" s="1" t="s">
        <v>13</v>
      </c>
      <c r="R128" s="1" t="s">
        <v>24</v>
      </c>
      <c r="S128" s="1" t="s">
        <v>14</v>
      </c>
      <c r="T128" s="1" t="s">
        <v>7</v>
      </c>
      <c r="U128" s="1" t="s">
        <v>29</v>
      </c>
    </row>
    <row r="129" spans="1:21" x14ac:dyDescent="0.3">
      <c r="A129" s="1" t="s">
        <v>0</v>
      </c>
      <c r="B129" s="2">
        <v>39447</v>
      </c>
      <c r="C129" s="2">
        <v>37802</v>
      </c>
      <c r="D129">
        <v>0.03</v>
      </c>
      <c r="E129">
        <v>1263252</v>
      </c>
      <c r="F129">
        <v>46564731.969999999</v>
      </c>
      <c r="G129" s="1" t="s">
        <v>310</v>
      </c>
      <c r="H129" s="1" t="s">
        <v>10</v>
      </c>
      <c r="I129" s="1" t="s">
        <v>11</v>
      </c>
      <c r="J129" s="1" t="s">
        <v>4</v>
      </c>
      <c r="K129" s="1" t="s">
        <v>4</v>
      </c>
      <c r="L129">
        <v>78.245500000000007</v>
      </c>
      <c r="M129">
        <v>3880</v>
      </c>
      <c r="N129">
        <v>3544</v>
      </c>
      <c r="O129">
        <v>320</v>
      </c>
      <c r="P129">
        <v>0.03</v>
      </c>
      <c r="Q129" s="1" t="s">
        <v>13</v>
      </c>
      <c r="R129" s="1" t="s">
        <v>32</v>
      </c>
      <c r="S129" s="1" t="s">
        <v>14</v>
      </c>
      <c r="T129" s="1" t="s">
        <v>7</v>
      </c>
      <c r="U129" s="1" t="s">
        <v>22</v>
      </c>
    </row>
    <row r="130" spans="1:21" x14ac:dyDescent="0.3">
      <c r="A130" s="1" t="s">
        <v>0</v>
      </c>
      <c r="B130" s="2">
        <v>39082</v>
      </c>
      <c r="C130" s="2">
        <v>37621</v>
      </c>
      <c r="D130">
        <v>0.03</v>
      </c>
      <c r="E130">
        <v>1248587</v>
      </c>
      <c r="F130">
        <v>41981490.420000002</v>
      </c>
      <c r="G130" s="1" t="s">
        <v>153</v>
      </c>
      <c r="H130" s="1" t="s">
        <v>10</v>
      </c>
      <c r="I130" s="1" t="s">
        <v>11</v>
      </c>
      <c r="J130" s="1" t="s">
        <v>12</v>
      </c>
      <c r="K130" s="1" t="s">
        <v>12</v>
      </c>
      <c r="L130">
        <v>4.9667000000000003</v>
      </c>
      <c r="M130">
        <v>968</v>
      </c>
      <c r="N130">
        <v>396</v>
      </c>
      <c r="O130">
        <v>1140</v>
      </c>
      <c r="P130">
        <v>0.42</v>
      </c>
      <c r="Q130" s="1" t="s">
        <v>40</v>
      </c>
      <c r="R130" s="1" t="s">
        <v>21</v>
      </c>
      <c r="S130" s="1" t="s">
        <v>14</v>
      </c>
      <c r="T130" s="1" t="s">
        <v>7</v>
      </c>
      <c r="U130" s="1" t="s">
        <v>135</v>
      </c>
    </row>
    <row r="131" spans="1:21" x14ac:dyDescent="0.3">
      <c r="A131" s="1" t="s">
        <v>0</v>
      </c>
      <c r="B131" s="2">
        <v>39355</v>
      </c>
      <c r="C131" s="2">
        <v>39172</v>
      </c>
      <c r="D131">
        <v>0.03</v>
      </c>
      <c r="E131">
        <v>1246261</v>
      </c>
      <c r="F131">
        <v>46224318.990000002</v>
      </c>
      <c r="G131" s="1" t="s">
        <v>1879</v>
      </c>
      <c r="H131" s="1" t="s">
        <v>10</v>
      </c>
      <c r="I131" s="1" t="s">
        <v>11</v>
      </c>
      <c r="J131" s="1" t="s">
        <v>12</v>
      </c>
      <c r="K131" s="1" t="s">
        <v>12</v>
      </c>
      <c r="L131">
        <v>31.524000000000001</v>
      </c>
      <c r="M131">
        <v>1677</v>
      </c>
      <c r="N131">
        <v>509</v>
      </c>
      <c r="O131">
        <v>1012</v>
      </c>
      <c r="P131">
        <v>0</v>
      </c>
      <c r="Q131" s="1" t="s">
        <v>13</v>
      </c>
      <c r="R131" s="1" t="s">
        <v>21</v>
      </c>
      <c r="S131" s="1" t="s">
        <v>14</v>
      </c>
      <c r="T131" s="1" t="s">
        <v>15</v>
      </c>
      <c r="U131" s="1" t="s">
        <v>16</v>
      </c>
    </row>
    <row r="132" spans="1:21" x14ac:dyDescent="0.3">
      <c r="A132" s="1" t="s">
        <v>0</v>
      </c>
      <c r="B132" s="2">
        <v>39447</v>
      </c>
      <c r="C132" s="2">
        <v>37802</v>
      </c>
      <c r="D132">
        <v>0.03</v>
      </c>
      <c r="E132">
        <v>1235476</v>
      </c>
      <c r="F132">
        <v>45540880.840000004</v>
      </c>
      <c r="G132" s="1" t="s">
        <v>304</v>
      </c>
      <c r="H132" s="1" t="s">
        <v>10</v>
      </c>
      <c r="I132" s="1" t="s">
        <v>11</v>
      </c>
      <c r="J132" s="1" t="s">
        <v>12</v>
      </c>
      <c r="K132" s="1" t="s">
        <v>12</v>
      </c>
      <c r="L132">
        <v>19.280200000000001</v>
      </c>
      <c r="M132">
        <v>247</v>
      </c>
      <c r="N132">
        <v>79</v>
      </c>
      <c r="O132">
        <v>413</v>
      </c>
      <c r="P132">
        <v>0.02</v>
      </c>
      <c r="Q132" s="1" t="s">
        <v>26</v>
      </c>
      <c r="R132" s="1" t="s">
        <v>72</v>
      </c>
      <c r="S132" s="1" t="s">
        <v>6</v>
      </c>
      <c r="T132" s="1" t="s">
        <v>15</v>
      </c>
      <c r="U132" s="1" t="s">
        <v>16</v>
      </c>
    </row>
    <row r="133" spans="1:21" x14ac:dyDescent="0.3">
      <c r="A133" s="1" t="s">
        <v>0</v>
      </c>
      <c r="B133" s="2">
        <v>39447</v>
      </c>
      <c r="C133" s="2">
        <v>36525</v>
      </c>
      <c r="D133">
        <v>0.03</v>
      </c>
      <c r="E133">
        <v>1205446</v>
      </c>
      <c r="F133">
        <v>44433945.009999998</v>
      </c>
      <c r="G133" s="1" t="s">
        <v>34</v>
      </c>
      <c r="H133" s="1" t="s">
        <v>10</v>
      </c>
      <c r="I133" s="1" t="s">
        <v>11</v>
      </c>
      <c r="J133" s="1" t="s">
        <v>52</v>
      </c>
      <c r="K133" s="1" t="s">
        <v>52</v>
      </c>
      <c r="L133">
        <v>141.00640000000001</v>
      </c>
      <c r="M133">
        <v>131</v>
      </c>
      <c r="N133">
        <v>9</v>
      </c>
      <c r="O133">
        <v>114</v>
      </c>
      <c r="P133">
        <v>0.02</v>
      </c>
      <c r="Q133" s="1" t="s">
        <v>35</v>
      </c>
      <c r="R133" s="1" t="s">
        <v>32</v>
      </c>
      <c r="S133" s="1" t="s">
        <v>14</v>
      </c>
      <c r="T133" s="1" t="s">
        <v>7</v>
      </c>
      <c r="U133" s="1" t="s">
        <v>36</v>
      </c>
    </row>
    <row r="134" spans="1:21" x14ac:dyDescent="0.3">
      <c r="A134" s="1" t="s">
        <v>0</v>
      </c>
      <c r="B134" s="2">
        <v>39447</v>
      </c>
      <c r="C134" s="2">
        <v>38533</v>
      </c>
      <c r="D134">
        <v>0.03</v>
      </c>
      <c r="E134">
        <v>1202394</v>
      </c>
      <c r="F134">
        <v>44321445.229999997</v>
      </c>
      <c r="G134" s="1" t="s">
        <v>986</v>
      </c>
      <c r="H134" s="1" t="s">
        <v>10</v>
      </c>
      <c r="I134" s="1" t="s">
        <v>11</v>
      </c>
      <c r="J134" s="1" t="s">
        <v>4</v>
      </c>
      <c r="K134" s="1" t="s">
        <v>4</v>
      </c>
      <c r="L134">
        <v>67.107399999999998</v>
      </c>
      <c r="M134">
        <v>614</v>
      </c>
      <c r="N134">
        <v>143</v>
      </c>
      <c r="O134">
        <v>971</v>
      </c>
      <c r="P134">
        <v>7.0000000000000007E-2</v>
      </c>
      <c r="Q134" s="1" t="s">
        <v>13</v>
      </c>
      <c r="S134" s="1" t="s">
        <v>14</v>
      </c>
      <c r="T134" s="1" t="s">
        <v>7</v>
      </c>
      <c r="U134" s="1" t="s">
        <v>8</v>
      </c>
    </row>
    <row r="135" spans="1:21" x14ac:dyDescent="0.3">
      <c r="A135" s="1" t="s">
        <v>0</v>
      </c>
      <c r="B135" s="2">
        <v>39447</v>
      </c>
      <c r="C135" s="2">
        <v>36891</v>
      </c>
      <c r="D135">
        <v>0.03</v>
      </c>
      <c r="E135">
        <v>1195698</v>
      </c>
      <c r="F135">
        <v>44074623.979999997</v>
      </c>
      <c r="G135" s="1" t="s">
        <v>225</v>
      </c>
      <c r="H135" s="1" t="s">
        <v>10</v>
      </c>
      <c r="I135" s="1" t="s">
        <v>11</v>
      </c>
      <c r="J135" s="1" t="s">
        <v>12</v>
      </c>
      <c r="K135" s="1" t="s">
        <v>12</v>
      </c>
      <c r="L135">
        <v>23.574000000000002</v>
      </c>
      <c r="M135">
        <v>185</v>
      </c>
      <c r="N135">
        <v>22</v>
      </c>
      <c r="O135">
        <v>132</v>
      </c>
      <c r="P135">
        <v>0</v>
      </c>
      <c r="Q135" s="1" t="s">
        <v>13</v>
      </c>
      <c r="S135" s="1" t="s">
        <v>14</v>
      </c>
      <c r="T135" s="1" t="s">
        <v>7</v>
      </c>
      <c r="U135" s="1" t="s">
        <v>29</v>
      </c>
    </row>
    <row r="136" spans="1:21" x14ac:dyDescent="0.3">
      <c r="A136" s="1" t="s">
        <v>0</v>
      </c>
      <c r="B136" s="2">
        <v>39447</v>
      </c>
      <c r="C136" s="2">
        <v>36341</v>
      </c>
      <c r="D136">
        <v>0.03</v>
      </c>
      <c r="E136">
        <v>1184094</v>
      </c>
      <c r="F136">
        <v>43646888.93</v>
      </c>
      <c r="G136" s="1" t="s">
        <v>942</v>
      </c>
      <c r="H136" s="1" t="s">
        <v>10</v>
      </c>
      <c r="I136" s="1" t="s">
        <v>11</v>
      </c>
      <c r="J136" s="1" t="s">
        <v>4</v>
      </c>
      <c r="K136" s="1" t="s">
        <v>4</v>
      </c>
      <c r="L136">
        <v>68.994900000000001</v>
      </c>
      <c r="M136">
        <v>150</v>
      </c>
      <c r="N136">
        <v>59</v>
      </c>
      <c r="O136">
        <v>160</v>
      </c>
      <c r="P136">
        <v>0.02</v>
      </c>
      <c r="Q136" s="1" t="s">
        <v>26</v>
      </c>
      <c r="R136" s="1" t="s">
        <v>32</v>
      </c>
      <c r="S136" s="1" t="s">
        <v>14</v>
      </c>
      <c r="T136" s="1" t="s">
        <v>15</v>
      </c>
      <c r="U136" s="1" t="s">
        <v>16</v>
      </c>
    </row>
    <row r="137" spans="1:21" x14ac:dyDescent="0.3">
      <c r="A137" s="1" t="s">
        <v>0</v>
      </c>
      <c r="B137" s="2">
        <v>39447</v>
      </c>
      <c r="C137" s="2">
        <v>39082</v>
      </c>
      <c r="D137">
        <v>0.03</v>
      </c>
      <c r="E137">
        <v>1176138</v>
      </c>
      <c r="F137">
        <v>43353622.82</v>
      </c>
      <c r="G137" s="1" t="s">
        <v>1014</v>
      </c>
      <c r="H137" s="1" t="s">
        <v>10</v>
      </c>
      <c r="I137" s="1" t="s">
        <v>11</v>
      </c>
      <c r="J137" s="1" t="s">
        <v>4</v>
      </c>
      <c r="K137" s="1" t="s">
        <v>4</v>
      </c>
      <c r="L137">
        <v>61.0565</v>
      </c>
      <c r="M137">
        <v>8998</v>
      </c>
      <c r="N137">
        <v>4709</v>
      </c>
      <c r="O137">
        <v>3687</v>
      </c>
      <c r="P137">
        <v>0.01</v>
      </c>
      <c r="Q137" s="1" t="s">
        <v>26</v>
      </c>
      <c r="R137" s="1" t="s">
        <v>32</v>
      </c>
      <c r="S137" s="1" t="s">
        <v>14</v>
      </c>
      <c r="T137" s="1" t="s">
        <v>7</v>
      </c>
      <c r="U137" s="1" t="s">
        <v>22</v>
      </c>
    </row>
    <row r="138" spans="1:21" x14ac:dyDescent="0.3">
      <c r="A138" s="1" t="s">
        <v>0</v>
      </c>
      <c r="B138" s="2">
        <v>39447</v>
      </c>
      <c r="C138" s="2">
        <v>39447</v>
      </c>
      <c r="D138">
        <v>0.03</v>
      </c>
      <c r="E138">
        <v>1163715</v>
      </c>
      <c r="F138">
        <v>42895698.609999999</v>
      </c>
      <c r="G138" s="1" t="s">
        <v>906</v>
      </c>
      <c r="H138" s="1" t="s">
        <v>10</v>
      </c>
      <c r="I138" s="1" t="s">
        <v>11</v>
      </c>
      <c r="J138" s="1" t="s">
        <v>52</v>
      </c>
      <c r="K138" s="1" t="s">
        <v>52</v>
      </c>
      <c r="L138">
        <v>151.0001</v>
      </c>
      <c r="M138">
        <v>28</v>
      </c>
      <c r="N138">
        <v>24</v>
      </c>
      <c r="O138">
        <v>3</v>
      </c>
      <c r="P138">
        <v>0.13</v>
      </c>
      <c r="Q138" s="1" t="s">
        <v>13</v>
      </c>
      <c r="R138" s="1" t="s">
        <v>32</v>
      </c>
      <c r="S138" s="1" t="s">
        <v>14</v>
      </c>
      <c r="T138" s="1" t="s">
        <v>7</v>
      </c>
      <c r="U138" s="1" t="s">
        <v>22</v>
      </c>
    </row>
    <row r="139" spans="1:21" x14ac:dyDescent="0.3">
      <c r="A139" s="1" t="s">
        <v>0</v>
      </c>
      <c r="B139" s="2">
        <v>39447</v>
      </c>
      <c r="C139" s="2">
        <v>39172</v>
      </c>
      <c r="D139">
        <v>0.03</v>
      </c>
      <c r="E139">
        <v>1157200</v>
      </c>
      <c r="F139">
        <v>42655549.200000003</v>
      </c>
      <c r="G139" s="1" t="s">
        <v>1081</v>
      </c>
      <c r="H139" s="1" t="s">
        <v>10</v>
      </c>
      <c r="I139" s="1" t="s">
        <v>11</v>
      </c>
      <c r="J139" s="1" t="s">
        <v>4</v>
      </c>
      <c r="K139" s="1" t="s">
        <v>4</v>
      </c>
      <c r="L139">
        <v>61.211199999999998</v>
      </c>
      <c r="M139">
        <v>9342</v>
      </c>
      <c r="N139">
        <v>4372</v>
      </c>
      <c r="O139">
        <v>5683</v>
      </c>
      <c r="P139">
        <v>0.03</v>
      </c>
      <c r="Q139" s="1" t="s">
        <v>26</v>
      </c>
      <c r="R139" s="1" t="s">
        <v>21</v>
      </c>
      <c r="S139" s="1" t="s">
        <v>14</v>
      </c>
      <c r="T139" s="1" t="s">
        <v>15</v>
      </c>
      <c r="U139" s="1" t="s">
        <v>16</v>
      </c>
    </row>
    <row r="140" spans="1:21" x14ac:dyDescent="0.3">
      <c r="A140" s="1" t="s">
        <v>0</v>
      </c>
      <c r="B140" s="2">
        <v>39447</v>
      </c>
      <c r="C140" s="2">
        <v>35520</v>
      </c>
      <c r="D140">
        <v>0.03</v>
      </c>
      <c r="E140">
        <v>1139392</v>
      </c>
      <c r="F140">
        <v>41999128.509999998</v>
      </c>
      <c r="G140" s="1" t="s">
        <v>138</v>
      </c>
      <c r="H140" s="1" t="s">
        <v>10</v>
      </c>
      <c r="I140" s="1" t="s">
        <v>11</v>
      </c>
      <c r="J140" s="1" t="s">
        <v>4</v>
      </c>
      <c r="K140" s="1" t="s">
        <v>4</v>
      </c>
      <c r="L140">
        <v>52.336500000000001</v>
      </c>
      <c r="M140">
        <v>1820</v>
      </c>
      <c r="N140">
        <v>792</v>
      </c>
      <c r="O140">
        <v>1007</v>
      </c>
      <c r="P140">
        <v>0.01</v>
      </c>
      <c r="Q140" s="1" t="s">
        <v>13</v>
      </c>
      <c r="R140" s="1" t="s">
        <v>21</v>
      </c>
      <c r="S140" s="1" t="s">
        <v>14</v>
      </c>
      <c r="T140" s="1" t="s">
        <v>7</v>
      </c>
      <c r="U140" s="1" t="s">
        <v>135</v>
      </c>
    </row>
    <row r="141" spans="1:21" x14ac:dyDescent="0.3">
      <c r="A141" s="1" t="s">
        <v>0</v>
      </c>
      <c r="B141" s="2">
        <v>39447</v>
      </c>
      <c r="C141" s="2">
        <v>37986</v>
      </c>
      <c r="D141">
        <v>0.03</v>
      </c>
      <c r="E141">
        <v>1139129</v>
      </c>
      <c r="F141">
        <v>41989434.07</v>
      </c>
      <c r="G141" s="1" t="s">
        <v>172</v>
      </c>
      <c r="H141" s="1" t="s">
        <v>10</v>
      </c>
      <c r="I141" s="1" t="s">
        <v>11</v>
      </c>
      <c r="J141" s="1" t="s">
        <v>4</v>
      </c>
      <c r="K141" s="1" t="s">
        <v>4</v>
      </c>
      <c r="L141">
        <v>80.028000000000006</v>
      </c>
      <c r="M141">
        <v>3281</v>
      </c>
      <c r="N141">
        <v>1804</v>
      </c>
      <c r="O141">
        <v>2009</v>
      </c>
      <c r="P141">
        <v>0.01</v>
      </c>
      <c r="Q141" s="1" t="s">
        <v>26</v>
      </c>
      <c r="R141" s="1" t="s">
        <v>72</v>
      </c>
      <c r="S141" s="1" t="s">
        <v>6</v>
      </c>
      <c r="T141" s="1" t="s">
        <v>15</v>
      </c>
      <c r="U141" s="1" t="s">
        <v>16</v>
      </c>
    </row>
    <row r="142" spans="1:21" x14ac:dyDescent="0.3">
      <c r="A142" s="1" t="s">
        <v>0</v>
      </c>
      <c r="B142" s="2">
        <v>39447</v>
      </c>
      <c r="C142" s="2">
        <v>37256</v>
      </c>
      <c r="D142">
        <v>0.03</v>
      </c>
      <c r="E142">
        <v>1126973</v>
      </c>
      <c r="F142">
        <v>41541351.75</v>
      </c>
      <c r="G142" s="1" t="s">
        <v>142</v>
      </c>
      <c r="H142" s="1" t="s">
        <v>10</v>
      </c>
      <c r="I142" s="1" t="s">
        <v>11</v>
      </c>
      <c r="J142" s="1" t="s">
        <v>12</v>
      </c>
      <c r="K142" s="1" t="s">
        <v>12</v>
      </c>
      <c r="L142">
        <v>47.209200000000003</v>
      </c>
      <c r="M142">
        <v>221</v>
      </c>
      <c r="N142">
        <v>93</v>
      </c>
      <c r="O142">
        <v>186</v>
      </c>
      <c r="P142">
        <v>0</v>
      </c>
      <c r="Q142" s="1" t="s">
        <v>13</v>
      </c>
      <c r="S142" s="1" t="s">
        <v>14</v>
      </c>
      <c r="T142" s="1" t="s">
        <v>7</v>
      </c>
      <c r="U142" s="1" t="s">
        <v>29</v>
      </c>
    </row>
    <row r="143" spans="1:21" x14ac:dyDescent="0.3">
      <c r="A143" s="1" t="s">
        <v>0</v>
      </c>
      <c r="B143" s="2">
        <v>39447</v>
      </c>
      <c r="C143" s="2">
        <v>35611</v>
      </c>
      <c r="D143">
        <v>0.03</v>
      </c>
      <c r="E143">
        <v>1120866</v>
      </c>
      <c r="F143">
        <v>41316241.630000003</v>
      </c>
      <c r="G143" s="1" t="s">
        <v>149</v>
      </c>
      <c r="H143" s="1" t="s">
        <v>10</v>
      </c>
      <c r="I143" s="1" t="s">
        <v>11</v>
      </c>
      <c r="J143" s="1" t="s">
        <v>4</v>
      </c>
      <c r="K143" s="1" t="s">
        <v>4</v>
      </c>
      <c r="L143">
        <v>81.811000000000007</v>
      </c>
      <c r="M143">
        <v>1621</v>
      </c>
      <c r="N143">
        <v>543</v>
      </c>
      <c r="O143">
        <v>1575</v>
      </c>
      <c r="P143">
        <v>0.28999999999999998</v>
      </c>
      <c r="Q143" s="1" t="s">
        <v>13</v>
      </c>
      <c r="R143" s="1" t="s">
        <v>32</v>
      </c>
      <c r="S143" s="1" t="s">
        <v>14</v>
      </c>
      <c r="T143" s="1" t="s">
        <v>7</v>
      </c>
      <c r="U143" s="1" t="s">
        <v>63</v>
      </c>
    </row>
    <row r="144" spans="1:21" x14ac:dyDescent="0.3">
      <c r="A144" s="1" t="s">
        <v>0</v>
      </c>
      <c r="B144" s="2">
        <v>39263</v>
      </c>
      <c r="C144" s="2">
        <v>35611</v>
      </c>
      <c r="D144">
        <v>0.03</v>
      </c>
      <c r="E144">
        <v>1119443</v>
      </c>
      <c r="F144">
        <v>40775935.159999996</v>
      </c>
      <c r="G144" s="1" t="s">
        <v>124</v>
      </c>
      <c r="H144" s="1" t="s">
        <v>10</v>
      </c>
      <c r="I144" s="1" t="s">
        <v>11</v>
      </c>
      <c r="J144" s="1" t="s">
        <v>4</v>
      </c>
      <c r="K144" s="1" t="s">
        <v>4</v>
      </c>
      <c r="L144">
        <v>73.471599999999995</v>
      </c>
      <c r="M144">
        <v>146</v>
      </c>
      <c r="N144">
        <v>29</v>
      </c>
      <c r="O144">
        <v>145</v>
      </c>
      <c r="P144">
        <v>0</v>
      </c>
      <c r="Q144" s="1" t="s">
        <v>26</v>
      </c>
      <c r="R144" s="1" t="s">
        <v>21</v>
      </c>
      <c r="S144" s="1" t="s">
        <v>14</v>
      </c>
      <c r="T144" s="1" t="s">
        <v>7</v>
      </c>
      <c r="U144" s="1" t="s">
        <v>56</v>
      </c>
    </row>
    <row r="145" spans="1:21" x14ac:dyDescent="0.3">
      <c r="A145" s="1" t="s">
        <v>0</v>
      </c>
      <c r="B145" s="2">
        <v>39447</v>
      </c>
      <c r="C145" s="2">
        <v>38352</v>
      </c>
      <c r="D145">
        <v>0.03</v>
      </c>
      <c r="E145">
        <v>1103823</v>
      </c>
      <c r="F145">
        <v>40688019.600000001</v>
      </c>
      <c r="G145" s="1" t="s">
        <v>162</v>
      </c>
      <c r="H145" s="1" t="s">
        <v>10</v>
      </c>
      <c r="I145" s="1" t="s">
        <v>11</v>
      </c>
      <c r="J145" s="1" t="s">
        <v>4</v>
      </c>
      <c r="K145" s="1" t="s">
        <v>4</v>
      </c>
      <c r="L145">
        <v>64.8613</v>
      </c>
      <c r="M145">
        <v>320</v>
      </c>
      <c r="N145">
        <v>210</v>
      </c>
      <c r="O145">
        <v>429</v>
      </c>
      <c r="P145">
        <v>0</v>
      </c>
      <c r="Q145" s="1" t="s">
        <v>26</v>
      </c>
      <c r="S145" s="1" t="s">
        <v>14</v>
      </c>
      <c r="T145" s="1" t="s">
        <v>7</v>
      </c>
      <c r="U145" s="1" t="s">
        <v>38</v>
      </c>
    </row>
    <row r="146" spans="1:21" x14ac:dyDescent="0.3">
      <c r="A146" s="1" t="s">
        <v>0</v>
      </c>
      <c r="B146" s="2">
        <v>39447</v>
      </c>
      <c r="C146" s="2">
        <v>35885</v>
      </c>
      <c r="D146">
        <v>0.03</v>
      </c>
      <c r="E146">
        <v>1100531</v>
      </c>
      <c r="F146">
        <v>40566673.189999998</v>
      </c>
      <c r="G146" s="1" t="s">
        <v>211</v>
      </c>
      <c r="H146" s="1" t="s">
        <v>10</v>
      </c>
      <c r="I146" s="1" t="s">
        <v>11</v>
      </c>
      <c r="J146" s="1" t="s">
        <v>4</v>
      </c>
      <c r="K146" s="1" t="s">
        <v>4</v>
      </c>
      <c r="L146">
        <v>95.7958</v>
      </c>
      <c r="M146">
        <v>376</v>
      </c>
      <c r="N146">
        <v>148</v>
      </c>
      <c r="O146">
        <v>204</v>
      </c>
      <c r="P146">
        <v>0.59</v>
      </c>
      <c r="Q146" s="1" t="s">
        <v>13</v>
      </c>
      <c r="R146" s="1" t="s">
        <v>19</v>
      </c>
      <c r="S146" s="1" t="s">
        <v>14</v>
      </c>
      <c r="T146" s="1" t="s">
        <v>7</v>
      </c>
      <c r="U146" s="1" t="s">
        <v>91</v>
      </c>
    </row>
    <row r="147" spans="1:21" x14ac:dyDescent="0.3">
      <c r="A147" s="1" t="s">
        <v>0</v>
      </c>
      <c r="B147" s="2">
        <v>39447</v>
      </c>
      <c r="C147" s="2">
        <v>39172</v>
      </c>
      <c r="D147">
        <v>0.03</v>
      </c>
      <c r="E147">
        <v>1095511</v>
      </c>
      <c r="F147">
        <v>40381630.969999999</v>
      </c>
      <c r="G147" s="1" t="s">
        <v>929</v>
      </c>
      <c r="H147" s="1" t="s">
        <v>10</v>
      </c>
      <c r="I147" s="1" t="s">
        <v>11</v>
      </c>
      <c r="J147" s="1" t="s">
        <v>4</v>
      </c>
      <c r="K147" s="1" t="s">
        <v>4</v>
      </c>
      <c r="L147">
        <v>88.695499999999996</v>
      </c>
      <c r="M147">
        <v>3442</v>
      </c>
      <c r="N147">
        <v>1290</v>
      </c>
      <c r="O147">
        <v>1479</v>
      </c>
      <c r="P147">
        <v>0.08</v>
      </c>
      <c r="Q147" s="1" t="s">
        <v>13</v>
      </c>
      <c r="R147" s="1" t="s">
        <v>32</v>
      </c>
      <c r="S147" s="1" t="s">
        <v>14</v>
      </c>
      <c r="T147" s="1" t="s">
        <v>15</v>
      </c>
      <c r="U147" s="1" t="s">
        <v>97</v>
      </c>
    </row>
    <row r="148" spans="1:21" x14ac:dyDescent="0.3">
      <c r="A148" s="1" t="s">
        <v>0</v>
      </c>
      <c r="B148" s="2">
        <v>39082</v>
      </c>
      <c r="C148" s="2">
        <v>36891</v>
      </c>
      <c r="D148">
        <v>0.03</v>
      </c>
      <c r="E148">
        <v>1092883</v>
      </c>
      <c r="F148">
        <v>36746223.689999998</v>
      </c>
      <c r="G148" s="1" t="s">
        <v>148</v>
      </c>
      <c r="H148" s="1" t="s">
        <v>10</v>
      </c>
      <c r="I148" s="1" t="s">
        <v>11</v>
      </c>
      <c r="J148" s="1" t="s">
        <v>12</v>
      </c>
      <c r="K148" s="1" t="s">
        <v>12</v>
      </c>
      <c r="L148">
        <v>7.1951999999999998</v>
      </c>
      <c r="M148">
        <v>2198</v>
      </c>
      <c r="N148">
        <v>1101</v>
      </c>
      <c r="O148">
        <v>1742</v>
      </c>
      <c r="P148">
        <v>0.01</v>
      </c>
      <c r="Q148" s="1" t="s">
        <v>40</v>
      </c>
      <c r="R148" s="1" t="s">
        <v>24</v>
      </c>
      <c r="S148" s="1" t="s">
        <v>14</v>
      </c>
      <c r="T148" s="1" t="s">
        <v>7</v>
      </c>
      <c r="U148" s="1" t="s">
        <v>135</v>
      </c>
    </row>
    <row r="149" spans="1:21" x14ac:dyDescent="0.3">
      <c r="A149" s="1" t="s">
        <v>0</v>
      </c>
      <c r="B149" s="2">
        <v>39447</v>
      </c>
      <c r="C149" s="2">
        <v>35520</v>
      </c>
      <c r="D149">
        <v>0.03</v>
      </c>
      <c r="E149">
        <v>1078376</v>
      </c>
      <c r="F149">
        <v>39750017.740000002</v>
      </c>
      <c r="G149" s="1" t="s">
        <v>75</v>
      </c>
      <c r="H149" s="1" t="s">
        <v>10</v>
      </c>
      <c r="I149" s="1" t="s">
        <v>11</v>
      </c>
      <c r="J149" s="1" t="s">
        <v>52</v>
      </c>
      <c r="K149" s="1" t="s">
        <v>52</v>
      </c>
      <c r="L149">
        <v>109.85680000000001</v>
      </c>
      <c r="M149">
        <v>933</v>
      </c>
      <c r="N149">
        <v>319</v>
      </c>
      <c r="O149">
        <v>827</v>
      </c>
      <c r="P149">
        <v>0.04</v>
      </c>
      <c r="Q149" s="1" t="s">
        <v>13</v>
      </c>
      <c r="R149" s="1" t="s">
        <v>21</v>
      </c>
      <c r="S149" s="1" t="s">
        <v>14</v>
      </c>
      <c r="T149" s="1" t="s">
        <v>7</v>
      </c>
      <c r="U149" s="1" t="s">
        <v>22</v>
      </c>
    </row>
    <row r="150" spans="1:21" x14ac:dyDescent="0.3">
      <c r="A150" s="1" t="s">
        <v>0</v>
      </c>
      <c r="B150" s="2">
        <v>39447</v>
      </c>
      <c r="C150" s="2">
        <v>35611</v>
      </c>
      <c r="D150">
        <v>2.6599999999999999E-2</v>
      </c>
      <c r="E150">
        <v>1065334</v>
      </c>
      <c r="F150">
        <v>39269279.109999999</v>
      </c>
      <c r="G150" s="1" t="s">
        <v>66</v>
      </c>
      <c r="H150" s="1" t="s">
        <v>10</v>
      </c>
      <c r="I150" s="1" t="s">
        <v>11</v>
      </c>
      <c r="J150" s="1" t="s">
        <v>4</v>
      </c>
      <c r="K150" s="1" t="s">
        <v>4</v>
      </c>
      <c r="L150">
        <v>72.641099999999994</v>
      </c>
      <c r="M150">
        <v>148</v>
      </c>
      <c r="N150">
        <v>20</v>
      </c>
      <c r="O150">
        <v>66</v>
      </c>
      <c r="P150">
        <v>0.01</v>
      </c>
      <c r="Q150" s="1" t="s">
        <v>26</v>
      </c>
      <c r="R150" s="1" t="s">
        <v>24</v>
      </c>
      <c r="S150" s="1" t="s">
        <v>14</v>
      </c>
      <c r="T150" s="1" t="s">
        <v>7</v>
      </c>
      <c r="U150" s="1" t="s">
        <v>22</v>
      </c>
    </row>
    <row r="151" spans="1:21" x14ac:dyDescent="0.3">
      <c r="A151" s="1" t="s">
        <v>0</v>
      </c>
      <c r="B151" s="2">
        <v>39447</v>
      </c>
      <c r="C151" s="2">
        <v>35611</v>
      </c>
      <c r="D151">
        <v>0.03</v>
      </c>
      <c r="E151">
        <v>1056696</v>
      </c>
      <c r="F151">
        <v>38950871.259999998</v>
      </c>
      <c r="G151" s="1" t="s">
        <v>151</v>
      </c>
      <c r="H151" s="1" t="s">
        <v>10</v>
      </c>
      <c r="I151" s="1" t="s">
        <v>11</v>
      </c>
      <c r="J151" s="1" t="s">
        <v>4</v>
      </c>
      <c r="K151" s="1" t="s">
        <v>4</v>
      </c>
      <c r="L151">
        <v>89.886799999999994</v>
      </c>
      <c r="M151">
        <v>455</v>
      </c>
      <c r="N151">
        <v>266</v>
      </c>
      <c r="O151">
        <v>362</v>
      </c>
      <c r="P151">
        <v>4.25</v>
      </c>
      <c r="Q151" s="1" t="s">
        <v>26</v>
      </c>
      <c r="R151" s="1" t="s">
        <v>152</v>
      </c>
      <c r="S151" s="1" t="s">
        <v>14</v>
      </c>
      <c r="T151" s="1" t="s">
        <v>7</v>
      </c>
      <c r="U151" s="1" t="s">
        <v>8</v>
      </c>
    </row>
    <row r="152" spans="1:21" x14ac:dyDescent="0.3">
      <c r="A152" s="1" t="s">
        <v>0</v>
      </c>
      <c r="B152" s="2">
        <v>39447</v>
      </c>
      <c r="C152" s="2">
        <v>35611</v>
      </c>
      <c r="D152">
        <v>0.03</v>
      </c>
      <c r="E152">
        <v>1043934</v>
      </c>
      <c r="F152">
        <v>38480451.170000002</v>
      </c>
      <c r="G152" s="1" t="s">
        <v>178</v>
      </c>
      <c r="H152" s="1" t="s">
        <v>10</v>
      </c>
      <c r="I152" s="1" t="s">
        <v>11</v>
      </c>
      <c r="J152" s="1" t="s">
        <v>4</v>
      </c>
      <c r="K152" s="1" t="s">
        <v>4</v>
      </c>
      <c r="L152">
        <v>63.905299999999997</v>
      </c>
      <c r="M152">
        <v>123</v>
      </c>
      <c r="N152">
        <v>13</v>
      </c>
      <c r="O152">
        <v>39</v>
      </c>
      <c r="P152">
        <v>2.4300000000000002</v>
      </c>
      <c r="Q152" s="1" t="s">
        <v>13</v>
      </c>
      <c r="R152" s="1" t="s">
        <v>21</v>
      </c>
      <c r="S152" s="1" t="s">
        <v>14</v>
      </c>
      <c r="T152" s="1" t="s">
        <v>7</v>
      </c>
      <c r="U152" s="1" t="s">
        <v>8</v>
      </c>
    </row>
    <row r="153" spans="1:21" x14ac:dyDescent="0.3">
      <c r="A153" s="1" t="s">
        <v>0</v>
      </c>
      <c r="B153" s="2">
        <v>39447</v>
      </c>
      <c r="C153" s="2">
        <v>39172</v>
      </c>
      <c r="D153">
        <v>0.03</v>
      </c>
      <c r="E153">
        <v>1018459</v>
      </c>
      <c r="F153">
        <v>37541417.200000003</v>
      </c>
      <c r="G153" s="1" t="s">
        <v>1248</v>
      </c>
      <c r="H153" s="1" t="s">
        <v>10</v>
      </c>
      <c r="I153" s="1" t="s">
        <v>11</v>
      </c>
      <c r="J153" s="1" t="s">
        <v>12</v>
      </c>
      <c r="K153" s="1" t="s">
        <v>12</v>
      </c>
      <c r="L153">
        <v>49.392400000000002</v>
      </c>
      <c r="M153">
        <v>213</v>
      </c>
      <c r="N153">
        <v>77</v>
      </c>
      <c r="O153">
        <v>116</v>
      </c>
      <c r="P153">
        <v>0.12</v>
      </c>
      <c r="Q153" s="1" t="s">
        <v>13</v>
      </c>
      <c r="S153" s="1" t="s">
        <v>14</v>
      </c>
      <c r="T153" s="1" t="s">
        <v>15</v>
      </c>
      <c r="U153" s="1" t="s">
        <v>16</v>
      </c>
    </row>
    <row r="154" spans="1:21" x14ac:dyDescent="0.3">
      <c r="A154" s="1" t="s">
        <v>0</v>
      </c>
      <c r="B154" s="2">
        <v>39447</v>
      </c>
      <c r="C154" s="2">
        <v>35611</v>
      </c>
      <c r="D154">
        <v>0.03</v>
      </c>
      <c r="E154">
        <v>1012300</v>
      </c>
      <c r="F154">
        <v>37314390.299999997</v>
      </c>
      <c r="G154" s="1" t="s">
        <v>175</v>
      </c>
      <c r="H154" s="1" t="s">
        <v>10</v>
      </c>
      <c r="I154" s="1" t="s">
        <v>11</v>
      </c>
      <c r="J154" s="1" t="s">
        <v>4</v>
      </c>
      <c r="K154" s="1" t="s">
        <v>4</v>
      </c>
      <c r="L154">
        <v>75.237300000000005</v>
      </c>
      <c r="M154">
        <v>25</v>
      </c>
      <c r="N154">
        <v>10</v>
      </c>
      <c r="O154">
        <v>31</v>
      </c>
      <c r="P154">
        <v>0.01</v>
      </c>
      <c r="Q154" s="1" t="s">
        <v>13</v>
      </c>
      <c r="S154" s="1" t="s">
        <v>14</v>
      </c>
      <c r="T154" s="1" t="s">
        <v>7</v>
      </c>
      <c r="U154" s="1" t="s">
        <v>29</v>
      </c>
    </row>
    <row r="155" spans="1:21" x14ac:dyDescent="0.3">
      <c r="A155" s="1" t="s">
        <v>0</v>
      </c>
      <c r="B155" s="2">
        <v>39355</v>
      </c>
      <c r="C155" s="2">
        <v>37072</v>
      </c>
      <c r="D155">
        <v>0.02</v>
      </c>
      <c r="E155">
        <v>977587</v>
      </c>
      <c r="F155">
        <v>36259092.859999999</v>
      </c>
      <c r="G155" s="1" t="s">
        <v>155</v>
      </c>
      <c r="H155" s="1" t="s">
        <v>10</v>
      </c>
      <c r="I155" s="1" t="s">
        <v>11</v>
      </c>
      <c r="J155" s="1" t="s">
        <v>52</v>
      </c>
      <c r="K155" s="1" t="s">
        <v>52</v>
      </c>
      <c r="L155">
        <v>138.65129999999999</v>
      </c>
      <c r="M155">
        <v>959</v>
      </c>
      <c r="N155">
        <v>392</v>
      </c>
      <c r="O155">
        <v>1116</v>
      </c>
      <c r="P155">
        <v>0.34</v>
      </c>
      <c r="Q155" s="1" t="s">
        <v>13</v>
      </c>
      <c r="R155" s="1" t="s">
        <v>32</v>
      </c>
      <c r="S155" s="1" t="s">
        <v>14</v>
      </c>
      <c r="T155" s="1" t="s">
        <v>156</v>
      </c>
      <c r="U155" s="1" t="s">
        <v>157</v>
      </c>
    </row>
    <row r="156" spans="1:21" x14ac:dyDescent="0.3">
      <c r="A156" s="1" t="s">
        <v>0</v>
      </c>
      <c r="B156" s="2">
        <v>39447</v>
      </c>
      <c r="C156" s="2">
        <v>36891</v>
      </c>
      <c r="D156">
        <v>0.02</v>
      </c>
      <c r="E156">
        <v>959000</v>
      </c>
      <c r="F156">
        <v>35349699</v>
      </c>
      <c r="G156" s="1" t="s">
        <v>105</v>
      </c>
      <c r="H156" s="1" t="s">
        <v>10</v>
      </c>
      <c r="I156" s="1" t="s">
        <v>11</v>
      </c>
      <c r="J156" s="1" t="s">
        <v>12</v>
      </c>
      <c r="K156" s="1" t="s">
        <v>12</v>
      </c>
      <c r="L156">
        <v>49.673499999999997</v>
      </c>
      <c r="M156">
        <v>568</v>
      </c>
      <c r="N156">
        <v>266</v>
      </c>
      <c r="O156">
        <v>493</v>
      </c>
      <c r="P156">
        <v>0.01</v>
      </c>
      <c r="Q156" s="1" t="s">
        <v>106</v>
      </c>
      <c r="R156" s="1" t="s">
        <v>24</v>
      </c>
      <c r="S156" s="1" t="s">
        <v>14</v>
      </c>
      <c r="T156" s="1" t="s">
        <v>7</v>
      </c>
      <c r="U156" s="1" t="s">
        <v>29</v>
      </c>
    </row>
    <row r="157" spans="1:21" x14ac:dyDescent="0.3">
      <c r="A157" s="1" t="s">
        <v>0</v>
      </c>
      <c r="B157" s="2">
        <v>39447</v>
      </c>
      <c r="C157" s="2">
        <v>37621</v>
      </c>
      <c r="D157">
        <v>0.02</v>
      </c>
      <c r="E157">
        <v>954986</v>
      </c>
      <c r="F157">
        <v>35201738.950000003</v>
      </c>
      <c r="G157" s="1" t="s">
        <v>87</v>
      </c>
      <c r="H157" s="1" t="s">
        <v>10</v>
      </c>
      <c r="I157" s="1" t="s">
        <v>11</v>
      </c>
      <c r="J157" s="1" t="s">
        <v>12</v>
      </c>
      <c r="K157" s="1" t="s">
        <v>12</v>
      </c>
      <c r="L157">
        <v>46.146799999999999</v>
      </c>
      <c r="M157">
        <v>778</v>
      </c>
      <c r="N157">
        <v>334</v>
      </c>
      <c r="O157">
        <v>990</v>
      </c>
      <c r="P157">
        <v>0.05</v>
      </c>
      <c r="Q157" s="1" t="s">
        <v>26</v>
      </c>
      <c r="R157" s="1" t="s">
        <v>21</v>
      </c>
      <c r="S157" s="1" t="s">
        <v>14</v>
      </c>
      <c r="T157" s="1" t="s">
        <v>7</v>
      </c>
      <c r="U157" s="1" t="s">
        <v>8</v>
      </c>
    </row>
    <row r="158" spans="1:21" x14ac:dyDescent="0.3">
      <c r="A158" s="1" t="s">
        <v>0</v>
      </c>
      <c r="B158" s="2">
        <v>39447</v>
      </c>
      <c r="C158" s="2">
        <v>39172</v>
      </c>
      <c r="D158">
        <v>0.02</v>
      </c>
      <c r="E158">
        <v>945303</v>
      </c>
      <c r="F158">
        <v>34844813.880000003</v>
      </c>
      <c r="G158" s="1" t="s">
        <v>915</v>
      </c>
      <c r="H158" s="1" t="s">
        <v>10</v>
      </c>
      <c r="I158" s="1" t="s">
        <v>11</v>
      </c>
      <c r="J158" s="1" t="s">
        <v>4</v>
      </c>
      <c r="K158" s="1" t="s">
        <v>4</v>
      </c>
      <c r="L158">
        <v>87.513000000000005</v>
      </c>
      <c r="M158">
        <v>738</v>
      </c>
      <c r="N158">
        <v>361</v>
      </c>
      <c r="O158">
        <v>768</v>
      </c>
      <c r="P158">
        <v>0.08</v>
      </c>
      <c r="Q158" s="1" t="s">
        <v>26</v>
      </c>
      <c r="R158" s="1" t="s">
        <v>21</v>
      </c>
      <c r="S158" s="1" t="s">
        <v>14</v>
      </c>
      <c r="T158" s="1" t="s">
        <v>15</v>
      </c>
      <c r="U158" s="1" t="s">
        <v>16</v>
      </c>
    </row>
    <row r="159" spans="1:21" x14ac:dyDescent="0.3">
      <c r="A159" s="1" t="s">
        <v>0</v>
      </c>
      <c r="B159" s="2">
        <v>39447</v>
      </c>
      <c r="C159" s="2">
        <v>35520</v>
      </c>
      <c r="D159">
        <v>0.02</v>
      </c>
      <c r="E159">
        <v>937300</v>
      </c>
      <c r="F159">
        <v>34549815.299999997</v>
      </c>
      <c r="G159" s="1" t="s">
        <v>921</v>
      </c>
      <c r="H159" s="1" t="s">
        <v>10</v>
      </c>
      <c r="I159" s="1" t="s">
        <v>11</v>
      </c>
      <c r="J159" s="1" t="s">
        <v>4</v>
      </c>
      <c r="K159" s="1" t="s">
        <v>4</v>
      </c>
      <c r="L159">
        <v>72.233800000000002</v>
      </c>
      <c r="M159">
        <v>699</v>
      </c>
      <c r="N159">
        <v>181</v>
      </c>
      <c r="O159">
        <v>425</v>
      </c>
      <c r="P159">
        <v>0.02</v>
      </c>
      <c r="Q159" s="1" t="s">
        <v>26</v>
      </c>
      <c r="R159" s="1" t="s">
        <v>32</v>
      </c>
      <c r="S159" s="1" t="s">
        <v>14</v>
      </c>
      <c r="T159" s="1" t="s">
        <v>7</v>
      </c>
      <c r="U159" s="1" t="s">
        <v>22</v>
      </c>
    </row>
    <row r="160" spans="1:21" x14ac:dyDescent="0.3">
      <c r="A160" s="1" t="s">
        <v>0</v>
      </c>
      <c r="B160" s="2">
        <v>39447</v>
      </c>
      <c r="C160" s="2">
        <v>36981</v>
      </c>
      <c r="D160">
        <v>0.02</v>
      </c>
      <c r="E160">
        <v>928572</v>
      </c>
      <c r="F160">
        <v>34228092.490000002</v>
      </c>
      <c r="G160" s="1" t="s">
        <v>219</v>
      </c>
      <c r="H160" s="1" t="s">
        <v>10</v>
      </c>
      <c r="I160" s="1" t="s">
        <v>11</v>
      </c>
      <c r="J160" s="1" t="s">
        <v>4</v>
      </c>
      <c r="K160" s="1" t="s">
        <v>4</v>
      </c>
      <c r="L160">
        <v>70.0505</v>
      </c>
      <c r="M160">
        <v>262</v>
      </c>
      <c r="N160">
        <v>123</v>
      </c>
      <c r="O160">
        <v>212</v>
      </c>
      <c r="P160">
        <v>0.03</v>
      </c>
      <c r="Q160" s="1" t="s">
        <v>26</v>
      </c>
      <c r="R160" s="1" t="s">
        <v>220</v>
      </c>
      <c r="S160" s="1" t="s">
        <v>14</v>
      </c>
      <c r="T160" s="1" t="s">
        <v>7</v>
      </c>
      <c r="U160" s="1" t="s">
        <v>29</v>
      </c>
    </row>
    <row r="161" spans="1:21" x14ac:dyDescent="0.3">
      <c r="A161" s="1" t="s">
        <v>0</v>
      </c>
      <c r="B161" s="2">
        <v>39447</v>
      </c>
      <c r="C161" s="2">
        <v>39172</v>
      </c>
      <c r="D161">
        <v>0.02</v>
      </c>
      <c r="E161">
        <v>928563</v>
      </c>
      <c r="F161">
        <v>34227760.740000002</v>
      </c>
      <c r="G161" s="1" t="s">
        <v>959</v>
      </c>
      <c r="H161" s="1" t="s">
        <v>10</v>
      </c>
      <c r="I161" s="1" t="s">
        <v>11</v>
      </c>
      <c r="J161" s="1" t="s">
        <v>4</v>
      </c>
      <c r="K161" s="1" t="s">
        <v>4</v>
      </c>
      <c r="L161">
        <v>93.725300000000004</v>
      </c>
      <c r="M161">
        <v>1093</v>
      </c>
      <c r="N161">
        <v>503</v>
      </c>
      <c r="O161">
        <v>1117</v>
      </c>
      <c r="P161">
        <v>0.06</v>
      </c>
      <c r="Q161" s="1" t="s">
        <v>26</v>
      </c>
      <c r="R161" s="1" t="s">
        <v>32</v>
      </c>
      <c r="S161" s="1" t="s">
        <v>14</v>
      </c>
      <c r="T161" s="1" t="s">
        <v>15</v>
      </c>
      <c r="U161" s="1" t="s">
        <v>16</v>
      </c>
    </row>
    <row r="162" spans="1:21" x14ac:dyDescent="0.3">
      <c r="A162" s="1" t="s">
        <v>0</v>
      </c>
      <c r="B162" s="2">
        <v>39447</v>
      </c>
      <c r="C162" s="2">
        <v>38625</v>
      </c>
      <c r="D162">
        <v>0.02</v>
      </c>
      <c r="E162">
        <v>915989</v>
      </c>
      <c r="F162">
        <v>33764270.530000001</v>
      </c>
      <c r="G162" s="1" t="s">
        <v>944</v>
      </c>
      <c r="H162" s="1" t="s">
        <v>10</v>
      </c>
      <c r="I162" s="1" t="s">
        <v>11</v>
      </c>
      <c r="J162" s="1" t="s">
        <v>12</v>
      </c>
      <c r="K162" s="1" t="s">
        <v>12</v>
      </c>
      <c r="L162">
        <v>0</v>
      </c>
      <c r="M162">
        <v>1133</v>
      </c>
      <c r="N162">
        <v>568</v>
      </c>
      <c r="O162">
        <v>720</v>
      </c>
      <c r="P162">
        <v>0.06</v>
      </c>
      <c r="Q162" s="1" t="s">
        <v>26</v>
      </c>
      <c r="R162" s="1" t="s">
        <v>209</v>
      </c>
      <c r="S162" s="1" t="s">
        <v>14</v>
      </c>
      <c r="T162" s="1" t="s">
        <v>7</v>
      </c>
      <c r="U162" s="1" t="s">
        <v>22</v>
      </c>
    </row>
    <row r="163" spans="1:21" x14ac:dyDescent="0.3">
      <c r="A163" s="1" t="s">
        <v>0</v>
      </c>
      <c r="B163" s="2">
        <v>39447</v>
      </c>
      <c r="C163" s="2">
        <v>35520</v>
      </c>
      <c r="D163">
        <v>0.02</v>
      </c>
      <c r="E163">
        <v>897885</v>
      </c>
      <c r="F163">
        <v>33096938.98</v>
      </c>
      <c r="G163" s="1" t="s">
        <v>150</v>
      </c>
      <c r="H163" s="1" t="s">
        <v>10</v>
      </c>
      <c r="I163" s="1" t="s">
        <v>11</v>
      </c>
      <c r="J163" s="1" t="s">
        <v>4</v>
      </c>
      <c r="K163" s="1" t="s">
        <v>4</v>
      </c>
      <c r="L163">
        <v>66.331599999999995</v>
      </c>
      <c r="M163">
        <v>1521</v>
      </c>
      <c r="N163">
        <v>377</v>
      </c>
      <c r="O163">
        <v>1571</v>
      </c>
      <c r="P163">
        <v>7.0000000000000007E-2</v>
      </c>
      <c r="Q163" s="1" t="s">
        <v>26</v>
      </c>
      <c r="R163" s="1" t="s">
        <v>24</v>
      </c>
      <c r="S163" s="1" t="s">
        <v>14</v>
      </c>
      <c r="T163" s="1" t="s">
        <v>7</v>
      </c>
      <c r="U163" s="1" t="s">
        <v>33</v>
      </c>
    </row>
    <row r="164" spans="1:21" x14ac:dyDescent="0.3">
      <c r="A164" s="1" t="s">
        <v>0</v>
      </c>
      <c r="B164" s="2">
        <v>39447</v>
      </c>
      <c r="C164" s="2">
        <v>39172</v>
      </c>
      <c r="D164">
        <v>0.02</v>
      </c>
      <c r="E164">
        <v>887500</v>
      </c>
      <c r="F164">
        <v>32714137.5</v>
      </c>
      <c r="G164" s="1" t="s">
        <v>951</v>
      </c>
      <c r="H164" s="1" t="s">
        <v>10</v>
      </c>
      <c r="I164" s="1" t="s">
        <v>11</v>
      </c>
      <c r="J164" s="1" t="s">
        <v>4</v>
      </c>
      <c r="K164" s="1" t="s">
        <v>4</v>
      </c>
      <c r="L164">
        <v>98.5184</v>
      </c>
      <c r="M164">
        <v>233</v>
      </c>
      <c r="N164">
        <v>112</v>
      </c>
      <c r="O164">
        <v>258</v>
      </c>
      <c r="P164">
        <v>0.05</v>
      </c>
      <c r="Q164" s="1" t="s">
        <v>13</v>
      </c>
      <c r="S164" s="1" t="s">
        <v>14</v>
      </c>
      <c r="T164" s="1" t="s">
        <v>15</v>
      </c>
      <c r="U164" s="1" t="s">
        <v>16</v>
      </c>
    </row>
    <row r="165" spans="1:21" x14ac:dyDescent="0.3">
      <c r="A165" s="1" t="s">
        <v>0</v>
      </c>
      <c r="B165" s="2">
        <v>39082</v>
      </c>
      <c r="C165" s="2">
        <v>35795</v>
      </c>
      <c r="D165">
        <v>0.02</v>
      </c>
      <c r="E165">
        <v>883000</v>
      </c>
      <c r="F165">
        <v>29689285.600000001</v>
      </c>
      <c r="G165" s="1" t="s">
        <v>253</v>
      </c>
      <c r="H165" s="1" t="s">
        <v>10</v>
      </c>
      <c r="I165" s="1" t="s">
        <v>11</v>
      </c>
      <c r="J165" s="1" t="s">
        <v>12</v>
      </c>
      <c r="K165" s="1" t="s">
        <v>12</v>
      </c>
      <c r="L165">
        <v>1.2698</v>
      </c>
      <c r="M165">
        <v>663</v>
      </c>
      <c r="N165">
        <v>165</v>
      </c>
      <c r="O165">
        <v>669</v>
      </c>
      <c r="P165">
        <v>0.03</v>
      </c>
      <c r="Q165" s="1" t="s">
        <v>26</v>
      </c>
      <c r="R165" s="1" t="s">
        <v>32</v>
      </c>
      <c r="S165" s="1" t="s">
        <v>14</v>
      </c>
      <c r="T165" s="1" t="s">
        <v>7</v>
      </c>
      <c r="U165" s="1" t="s">
        <v>197</v>
      </c>
    </row>
    <row r="166" spans="1:21" x14ac:dyDescent="0.3">
      <c r="A166" s="1" t="s">
        <v>0</v>
      </c>
      <c r="B166" s="2">
        <v>39447</v>
      </c>
      <c r="C166" s="2">
        <v>39172</v>
      </c>
      <c r="D166">
        <v>0.02</v>
      </c>
      <c r="E166">
        <v>878287</v>
      </c>
      <c r="F166">
        <v>32374537.109999999</v>
      </c>
      <c r="G166" s="1" t="s">
        <v>912</v>
      </c>
      <c r="H166" s="1" t="s">
        <v>10</v>
      </c>
      <c r="I166" s="1" t="s">
        <v>11</v>
      </c>
      <c r="J166" s="1" t="s">
        <v>4</v>
      </c>
      <c r="K166" s="1" t="s">
        <v>4</v>
      </c>
      <c r="L166">
        <v>61.6965</v>
      </c>
      <c r="M166">
        <v>739</v>
      </c>
      <c r="N166">
        <v>439</v>
      </c>
      <c r="O166">
        <v>383</v>
      </c>
      <c r="P166">
        <v>1.98</v>
      </c>
      <c r="Q166" s="1" t="s">
        <v>26</v>
      </c>
      <c r="R166" s="1" t="s">
        <v>94</v>
      </c>
      <c r="S166" s="1" t="s">
        <v>14</v>
      </c>
      <c r="T166" s="1" t="s">
        <v>15</v>
      </c>
      <c r="U166" s="1" t="s">
        <v>16</v>
      </c>
    </row>
    <row r="167" spans="1:21" x14ac:dyDescent="0.3">
      <c r="A167" s="1" t="s">
        <v>0</v>
      </c>
      <c r="B167" s="2">
        <v>39447</v>
      </c>
      <c r="C167" s="2">
        <v>36799</v>
      </c>
      <c r="D167">
        <v>0.02</v>
      </c>
      <c r="E167">
        <v>864900</v>
      </c>
      <c r="F167">
        <v>31881078.899999999</v>
      </c>
      <c r="G167" s="1" t="s">
        <v>938</v>
      </c>
      <c r="H167" s="1" t="s">
        <v>10</v>
      </c>
      <c r="I167" s="1" t="s">
        <v>11</v>
      </c>
      <c r="J167" s="1" t="s">
        <v>4</v>
      </c>
      <c r="K167" s="1" t="s">
        <v>4</v>
      </c>
      <c r="L167">
        <v>72.167000000000002</v>
      </c>
      <c r="M167">
        <v>261</v>
      </c>
      <c r="N167">
        <v>150</v>
      </c>
      <c r="O167">
        <v>265</v>
      </c>
      <c r="P167">
        <v>0.02</v>
      </c>
      <c r="Q167" s="1" t="s">
        <v>26</v>
      </c>
      <c r="R167" s="1" t="s">
        <v>19</v>
      </c>
      <c r="S167" s="1" t="s">
        <v>14</v>
      </c>
      <c r="T167" s="1" t="s">
        <v>156</v>
      </c>
      <c r="U167" s="1" t="s">
        <v>335</v>
      </c>
    </row>
    <row r="168" spans="1:21" x14ac:dyDescent="0.3">
      <c r="A168" s="1" t="s">
        <v>0</v>
      </c>
      <c r="B168" s="2">
        <v>39447</v>
      </c>
      <c r="C168" s="2">
        <v>35520</v>
      </c>
      <c r="D168">
        <v>0.02</v>
      </c>
      <c r="E168">
        <v>849679</v>
      </c>
      <c r="F168">
        <v>31320017.620000001</v>
      </c>
      <c r="G168" s="1" t="s">
        <v>200</v>
      </c>
      <c r="H168" s="1" t="s">
        <v>10</v>
      </c>
      <c r="I168" s="1" t="s">
        <v>11</v>
      </c>
      <c r="J168" s="1" t="s">
        <v>4</v>
      </c>
      <c r="K168" s="1" t="s">
        <v>4</v>
      </c>
      <c r="L168">
        <v>50.941299999999998</v>
      </c>
      <c r="M168">
        <v>729</v>
      </c>
      <c r="N168">
        <v>140</v>
      </c>
      <c r="O168">
        <v>1166</v>
      </c>
      <c r="P168">
        <v>0</v>
      </c>
      <c r="Q168" s="1" t="s">
        <v>26</v>
      </c>
      <c r="R168" s="1" t="s">
        <v>21</v>
      </c>
      <c r="S168" s="1" t="s">
        <v>14</v>
      </c>
      <c r="T168" s="1" t="s">
        <v>7</v>
      </c>
      <c r="U168" s="1" t="s">
        <v>135</v>
      </c>
    </row>
    <row r="169" spans="1:21" x14ac:dyDescent="0.3">
      <c r="A169" s="1" t="s">
        <v>0</v>
      </c>
      <c r="B169" s="2">
        <v>39447</v>
      </c>
      <c r="C169" s="2">
        <v>37072</v>
      </c>
      <c r="D169">
        <v>0.02</v>
      </c>
      <c r="E169">
        <v>844723</v>
      </c>
      <c r="F169">
        <v>31137334.5</v>
      </c>
      <c r="G169" s="1" t="s">
        <v>925</v>
      </c>
      <c r="H169" s="1" t="s">
        <v>10</v>
      </c>
      <c r="I169" s="1" t="s">
        <v>11</v>
      </c>
      <c r="J169" s="1" t="s">
        <v>52</v>
      </c>
      <c r="K169" s="1" t="s">
        <v>52</v>
      </c>
      <c r="L169">
        <v>119.8531</v>
      </c>
      <c r="M169">
        <v>45</v>
      </c>
      <c r="N169">
        <v>0</v>
      </c>
      <c r="O169">
        <v>58</v>
      </c>
      <c r="P169">
        <v>0.01</v>
      </c>
      <c r="Q169" s="1" t="s">
        <v>13</v>
      </c>
      <c r="R169" s="1" t="s">
        <v>32</v>
      </c>
      <c r="S169" s="1" t="s">
        <v>14</v>
      </c>
      <c r="T169" s="1" t="s">
        <v>7</v>
      </c>
      <c r="U169" s="1" t="s">
        <v>197</v>
      </c>
    </row>
    <row r="170" spans="1:21" x14ac:dyDescent="0.3">
      <c r="A170" s="1" t="s">
        <v>0</v>
      </c>
      <c r="B170" s="2">
        <v>39386</v>
      </c>
      <c r="C170" s="2">
        <v>35611</v>
      </c>
      <c r="D170">
        <v>0.02</v>
      </c>
      <c r="E170">
        <v>835738</v>
      </c>
      <c r="F170">
        <v>30495661.75</v>
      </c>
      <c r="G170" s="1" t="s">
        <v>313</v>
      </c>
      <c r="H170" s="1" t="s">
        <v>10</v>
      </c>
      <c r="I170" s="1" t="s">
        <v>11</v>
      </c>
      <c r="J170" s="1" t="s">
        <v>12</v>
      </c>
      <c r="K170" s="1" t="s">
        <v>12</v>
      </c>
      <c r="L170">
        <v>25.6373</v>
      </c>
      <c r="M170">
        <v>393</v>
      </c>
      <c r="N170">
        <v>239</v>
      </c>
      <c r="O170">
        <v>223</v>
      </c>
      <c r="P170">
        <v>0.16</v>
      </c>
      <c r="Q170" s="1" t="s">
        <v>13</v>
      </c>
      <c r="S170" s="1" t="s">
        <v>14</v>
      </c>
      <c r="T170" s="1" t="s">
        <v>7</v>
      </c>
      <c r="U170" s="1" t="s">
        <v>8</v>
      </c>
    </row>
    <row r="171" spans="1:21" x14ac:dyDescent="0.3">
      <c r="A171" s="1" t="s">
        <v>0</v>
      </c>
      <c r="B171" s="2">
        <v>39447</v>
      </c>
      <c r="C171" s="2">
        <v>35703</v>
      </c>
      <c r="D171">
        <v>0.02</v>
      </c>
      <c r="E171">
        <v>835172</v>
      </c>
      <c r="F171">
        <v>30785275.09</v>
      </c>
      <c r="G171" s="1" t="s">
        <v>183</v>
      </c>
      <c r="H171" s="1" t="s">
        <v>10</v>
      </c>
      <c r="I171" s="1" t="s">
        <v>11</v>
      </c>
      <c r="J171" s="1" t="s">
        <v>12</v>
      </c>
      <c r="K171" s="1" t="s">
        <v>12</v>
      </c>
      <c r="L171">
        <v>48.542900000000003</v>
      </c>
      <c r="M171">
        <v>1214</v>
      </c>
      <c r="N171">
        <v>443</v>
      </c>
      <c r="O171">
        <v>1519</v>
      </c>
      <c r="P171">
        <v>0</v>
      </c>
      <c r="Q171" s="1" t="s">
        <v>13</v>
      </c>
      <c r="R171" s="1" t="s">
        <v>21</v>
      </c>
      <c r="S171" s="1" t="s">
        <v>14</v>
      </c>
      <c r="T171" s="1" t="s">
        <v>7</v>
      </c>
      <c r="U171" s="1" t="s">
        <v>29</v>
      </c>
    </row>
    <row r="172" spans="1:21" x14ac:dyDescent="0.3">
      <c r="A172" s="1" t="s">
        <v>0</v>
      </c>
      <c r="B172" s="2">
        <v>39447</v>
      </c>
      <c r="C172" s="2">
        <v>35611</v>
      </c>
      <c r="D172">
        <v>0.02</v>
      </c>
      <c r="E172">
        <v>830692</v>
      </c>
      <c r="F172">
        <v>30620137.809999999</v>
      </c>
      <c r="G172" s="1" t="s">
        <v>123</v>
      </c>
      <c r="H172" s="1" t="s">
        <v>10</v>
      </c>
      <c r="I172" s="1" t="s">
        <v>11</v>
      </c>
      <c r="J172" s="1" t="s">
        <v>4</v>
      </c>
      <c r="K172" s="1" t="s">
        <v>4</v>
      </c>
      <c r="L172">
        <v>58.8992</v>
      </c>
      <c r="M172">
        <v>471</v>
      </c>
      <c r="N172">
        <v>192</v>
      </c>
      <c r="O172">
        <v>785</v>
      </c>
      <c r="P172">
        <v>0.14000000000000001</v>
      </c>
      <c r="Q172" s="1" t="s">
        <v>13</v>
      </c>
      <c r="S172" s="1" t="s">
        <v>14</v>
      </c>
      <c r="T172" s="1" t="s">
        <v>7</v>
      </c>
      <c r="U172" s="1" t="s">
        <v>8</v>
      </c>
    </row>
    <row r="173" spans="1:21" x14ac:dyDescent="0.3">
      <c r="A173" s="1" t="s">
        <v>0</v>
      </c>
      <c r="B173" s="2">
        <v>39447</v>
      </c>
      <c r="C173" s="2">
        <v>36707</v>
      </c>
      <c r="D173">
        <v>0.02</v>
      </c>
      <c r="E173">
        <v>824270</v>
      </c>
      <c r="F173">
        <v>30383416.469999999</v>
      </c>
      <c r="G173" s="1" t="s">
        <v>836</v>
      </c>
      <c r="H173" s="1" t="s">
        <v>10</v>
      </c>
      <c r="I173" s="1" t="s">
        <v>11</v>
      </c>
      <c r="J173" s="1" t="s">
        <v>4</v>
      </c>
      <c r="K173" s="1" t="s">
        <v>4</v>
      </c>
      <c r="L173">
        <v>86.473299999999995</v>
      </c>
      <c r="M173">
        <v>1732</v>
      </c>
      <c r="N173">
        <v>803</v>
      </c>
      <c r="O173">
        <v>1183</v>
      </c>
      <c r="P173">
        <v>0.01</v>
      </c>
      <c r="Q173" s="1" t="s">
        <v>26</v>
      </c>
      <c r="R173" s="1" t="s">
        <v>32</v>
      </c>
      <c r="S173" s="1" t="s">
        <v>14</v>
      </c>
      <c r="T173" s="1" t="s">
        <v>15</v>
      </c>
      <c r="U173" s="1" t="s">
        <v>16</v>
      </c>
    </row>
    <row r="174" spans="1:21" x14ac:dyDescent="0.3">
      <c r="A174" s="1" t="s">
        <v>0</v>
      </c>
      <c r="B174" s="2">
        <v>39447</v>
      </c>
      <c r="C174" s="2">
        <v>38898</v>
      </c>
      <c r="D174">
        <v>0.02</v>
      </c>
      <c r="E174">
        <v>810721</v>
      </c>
      <c r="F174">
        <v>29883986.780000001</v>
      </c>
      <c r="G174" s="1" t="s">
        <v>1268</v>
      </c>
      <c r="H174" s="1" t="s">
        <v>10</v>
      </c>
      <c r="I174" s="1" t="s">
        <v>11</v>
      </c>
      <c r="J174" s="1" t="s">
        <v>12</v>
      </c>
      <c r="K174" s="1" t="s">
        <v>12</v>
      </c>
      <c r="L174">
        <v>32.644100000000002</v>
      </c>
      <c r="M174">
        <v>313</v>
      </c>
      <c r="N174">
        <v>108</v>
      </c>
      <c r="O174">
        <v>3501</v>
      </c>
      <c r="P174">
        <v>7.0000000000000007E-2</v>
      </c>
      <c r="Q174" s="1" t="s">
        <v>26</v>
      </c>
      <c r="R174" s="1" t="s">
        <v>72</v>
      </c>
      <c r="S174" s="1" t="s">
        <v>6</v>
      </c>
      <c r="T174" s="1" t="s">
        <v>156</v>
      </c>
      <c r="U174" s="1" t="s">
        <v>414</v>
      </c>
    </row>
    <row r="175" spans="1:21" x14ac:dyDescent="0.3">
      <c r="A175" s="1" t="s">
        <v>0</v>
      </c>
      <c r="B175" s="2">
        <v>39447</v>
      </c>
      <c r="C175" s="2">
        <v>38990</v>
      </c>
      <c r="D175">
        <v>0.02</v>
      </c>
      <c r="E175">
        <v>804000</v>
      </c>
      <c r="F175">
        <v>29636244</v>
      </c>
      <c r="G175" s="1" t="s">
        <v>1911</v>
      </c>
      <c r="H175" s="1" t="s">
        <v>10</v>
      </c>
      <c r="I175" s="1" t="s">
        <v>11</v>
      </c>
      <c r="J175" s="1" t="s">
        <v>52</v>
      </c>
      <c r="K175" s="1" t="s">
        <v>52</v>
      </c>
      <c r="L175">
        <v>135.3673</v>
      </c>
      <c r="M175">
        <v>847</v>
      </c>
      <c r="N175">
        <v>277</v>
      </c>
      <c r="O175">
        <v>1106</v>
      </c>
      <c r="P175">
        <v>0.01</v>
      </c>
      <c r="Q175" s="1" t="s">
        <v>26</v>
      </c>
      <c r="S175" s="1" t="s">
        <v>14</v>
      </c>
      <c r="T175" s="1" t="s">
        <v>7</v>
      </c>
      <c r="U175" s="1" t="s">
        <v>38</v>
      </c>
    </row>
    <row r="176" spans="1:21" x14ac:dyDescent="0.3">
      <c r="A176" s="1" t="s">
        <v>0</v>
      </c>
      <c r="B176" s="2">
        <v>39447</v>
      </c>
      <c r="C176" s="2">
        <v>39172</v>
      </c>
      <c r="D176">
        <v>0.02</v>
      </c>
      <c r="E176">
        <v>802514</v>
      </c>
      <c r="F176">
        <v>29581468.550000001</v>
      </c>
      <c r="G176" s="1" t="s">
        <v>923</v>
      </c>
      <c r="H176" s="1" t="s">
        <v>10</v>
      </c>
      <c r="I176" s="1" t="s">
        <v>11</v>
      </c>
      <c r="J176" s="1" t="s">
        <v>4</v>
      </c>
      <c r="K176" s="1" t="s">
        <v>4</v>
      </c>
      <c r="L176">
        <v>74.400700000000001</v>
      </c>
      <c r="M176">
        <v>50</v>
      </c>
      <c r="N176">
        <v>2</v>
      </c>
      <c r="O176">
        <v>41</v>
      </c>
      <c r="P176">
        <v>0.56999999999999995</v>
      </c>
      <c r="Q176" s="1" t="s">
        <v>13</v>
      </c>
      <c r="R176" s="1" t="s">
        <v>21</v>
      </c>
      <c r="S176" s="1" t="s">
        <v>14</v>
      </c>
      <c r="T176" s="1" t="s">
        <v>7</v>
      </c>
      <c r="U176" s="1" t="s">
        <v>22</v>
      </c>
    </row>
    <row r="177" spans="1:21" x14ac:dyDescent="0.3">
      <c r="A177" s="1" t="s">
        <v>0</v>
      </c>
      <c r="B177" s="2">
        <v>39447</v>
      </c>
      <c r="C177" s="2">
        <v>35611</v>
      </c>
      <c r="D177">
        <v>0.02</v>
      </c>
      <c r="E177">
        <v>786350</v>
      </c>
      <c r="F177">
        <v>28985647.350000001</v>
      </c>
      <c r="G177" s="1" t="s">
        <v>230</v>
      </c>
      <c r="H177" s="1" t="s">
        <v>10</v>
      </c>
      <c r="I177" s="1" t="s">
        <v>11</v>
      </c>
      <c r="J177" s="1" t="s">
        <v>4</v>
      </c>
      <c r="K177" s="1" t="s">
        <v>4</v>
      </c>
      <c r="L177">
        <v>58.884999999999998</v>
      </c>
      <c r="M177">
        <v>196</v>
      </c>
      <c r="N177">
        <v>73</v>
      </c>
      <c r="O177">
        <v>206</v>
      </c>
      <c r="P177">
        <v>0.24</v>
      </c>
      <c r="Q177" s="1" t="s">
        <v>13</v>
      </c>
      <c r="R177" s="1" t="s">
        <v>24</v>
      </c>
      <c r="S177" s="1" t="s">
        <v>14</v>
      </c>
      <c r="T177" s="1" t="s">
        <v>7</v>
      </c>
      <c r="U177" s="1" t="s">
        <v>91</v>
      </c>
    </row>
    <row r="178" spans="1:21" x14ac:dyDescent="0.3">
      <c r="A178" s="1" t="s">
        <v>0</v>
      </c>
      <c r="B178" s="2">
        <v>39082</v>
      </c>
      <c r="C178" s="2">
        <v>36341</v>
      </c>
      <c r="D178">
        <v>0.02</v>
      </c>
      <c r="E178">
        <v>783695</v>
      </c>
      <c r="F178">
        <v>26350333.719999999</v>
      </c>
      <c r="G178" s="1" t="s">
        <v>176</v>
      </c>
      <c r="H178" s="1" t="s">
        <v>10</v>
      </c>
      <c r="I178" s="1" t="s">
        <v>11</v>
      </c>
      <c r="J178" s="1" t="s">
        <v>12</v>
      </c>
      <c r="K178" s="1" t="s">
        <v>12</v>
      </c>
      <c r="L178">
        <v>25.875299999999999</v>
      </c>
      <c r="M178">
        <v>174</v>
      </c>
      <c r="N178">
        <v>44</v>
      </c>
      <c r="O178">
        <v>226</v>
      </c>
      <c r="P178">
        <v>0.3</v>
      </c>
      <c r="Q178" s="1" t="s">
        <v>26</v>
      </c>
      <c r="R178" s="1" t="s">
        <v>21</v>
      </c>
      <c r="S178" s="1" t="s">
        <v>14</v>
      </c>
      <c r="T178" s="1" t="s">
        <v>7</v>
      </c>
      <c r="U178" s="1" t="s">
        <v>22</v>
      </c>
    </row>
    <row r="179" spans="1:21" x14ac:dyDescent="0.3">
      <c r="A179" s="1" t="s">
        <v>0</v>
      </c>
      <c r="B179" s="2">
        <v>39447</v>
      </c>
      <c r="C179" s="2">
        <v>37986</v>
      </c>
      <c r="D179">
        <v>0.02</v>
      </c>
      <c r="E179">
        <v>758748</v>
      </c>
      <c r="F179">
        <v>27968210.030000001</v>
      </c>
      <c r="G179" s="1" t="s">
        <v>168</v>
      </c>
      <c r="H179" s="1" t="s">
        <v>10</v>
      </c>
      <c r="I179" s="1" t="s">
        <v>11</v>
      </c>
      <c r="J179" s="1" t="s">
        <v>12</v>
      </c>
      <c r="K179" s="1" t="s">
        <v>12</v>
      </c>
      <c r="L179">
        <v>46.694499999999998</v>
      </c>
      <c r="M179">
        <v>60</v>
      </c>
      <c r="N179">
        <v>29</v>
      </c>
      <c r="O179">
        <v>171</v>
      </c>
      <c r="P179">
        <v>0.02</v>
      </c>
      <c r="Q179" s="1" t="s">
        <v>13</v>
      </c>
      <c r="S179" s="1" t="s">
        <v>14</v>
      </c>
      <c r="T179" s="1" t="s">
        <v>7</v>
      </c>
      <c r="U179" s="1" t="s">
        <v>22</v>
      </c>
    </row>
    <row r="180" spans="1:21" x14ac:dyDescent="0.3">
      <c r="A180" s="1" t="s">
        <v>0</v>
      </c>
      <c r="B180" s="2">
        <v>39355</v>
      </c>
      <c r="C180" s="2">
        <v>39172</v>
      </c>
      <c r="D180">
        <v>0.02</v>
      </c>
      <c r="E180">
        <v>734273</v>
      </c>
      <c r="F180">
        <v>27234479.280000001</v>
      </c>
      <c r="G180" s="1" t="s">
        <v>1245</v>
      </c>
      <c r="H180" s="1" t="s">
        <v>10</v>
      </c>
      <c r="I180" s="1" t="s">
        <v>11</v>
      </c>
      <c r="J180" s="1" t="s">
        <v>4</v>
      </c>
      <c r="K180" s="1" t="s">
        <v>4</v>
      </c>
      <c r="L180">
        <v>52.750999999999998</v>
      </c>
      <c r="M180">
        <v>302</v>
      </c>
      <c r="N180">
        <v>100</v>
      </c>
      <c r="O180">
        <v>239</v>
      </c>
      <c r="P180">
        <v>0.14000000000000001</v>
      </c>
      <c r="Q180" s="1" t="s">
        <v>13</v>
      </c>
      <c r="R180" s="1" t="s">
        <v>19</v>
      </c>
      <c r="S180" s="1" t="s">
        <v>14</v>
      </c>
      <c r="T180" s="1" t="s">
        <v>15</v>
      </c>
      <c r="U180" s="1" t="s">
        <v>16</v>
      </c>
    </row>
    <row r="181" spans="1:21" x14ac:dyDescent="0.3">
      <c r="A181" s="1" t="s">
        <v>0</v>
      </c>
      <c r="B181" s="2">
        <v>39355</v>
      </c>
      <c r="C181" s="2">
        <v>37256</v>
      </c>
      <c r="D181">
        <v>0.02</v>
      </c>
      <c r="E181">
        <v>714091</v>
      </c>
      <c r="F181">
        <v>26485920.829999998</v>
      </c>
      <c r="G181" s="1" t="s">
        <v>965</v>
      </c>
      <c r="H181" s="1" t="s">
        <v>10</v>
      </c>
      <c r="I181" s="1" t="s">
        <v>11</v>
      </c>
      <c r="J181" s="1" t="s">
        <v>4</v>
      </c>
      <c r="K181" s="1" t="s">
        <v>4</v>
      </c>
      <c r="L181">
        <v>85.707999999999998</v>
      </c>
      <c r="M181">
        <v>999</v>
      </c>
      <c r="N181">
        <v>198</v>
      </c>
      <c r="O181">
        <v>937</v>
      </c>
      <c r="P181">
        <v>0.14000000000000001</v>
      </c>
      <c r="Q181" s="1" t="s">
        <v>13</v>
      </c>
      <c r="S181" s="1" t="s">
        <v>14</v>
      </c>
      <c r="T181" s="1" t="s">
        <v>15</v>
      </c>
      <c r="U181" s="1" t="s">
        <v>16</v>
      </c>
    </row>
    <row r="182" spans="1:21" x14ac:dyDescent="0.3">
      <c r="A182" s="1" t="s">
        <v>0</v>
      </c>
      <c r="B182" s="2">
        <v>38807</v>
      </c>
      <c r="C182" s="2">
        <v>35520</v>
      </c>
      <c r="D182">
        <v>0.02</v>
      </c>
      <c r="E182">
        <v>712300</v>
      </c>
      <c r="F182">
        <v>20265362.379999999</v>
      </c>
      <c r="G182" s="1" t="s">
        <v>216</v>
      </c>
      <c r="H182" s="1" t="s">
        <v>10</v>
      </c>
      <c r="I182" s="1" t="s">
        <v>11</v>
      </c>
      <c r="J182" s="1" t="s">
        <v>12</v>
      </c>
      <c r="K182" s="1" t="s">
        <v>12</v>
      </c>
      <c r="L182">
        <v>0</v>
      </c>
      <c r="M182">
        <v>239</v>
      </c>
      <c r="N182">
        <v>4</v>
      </c>
      <c r="O182">
        <v>8</v>
      </c>
      <c r="P182">
        <v>0.05</v>
      </c>
      <c r="Q182" s="1" t="s">
        <v>106</v>
      </c>
      <c r="R182" s="1" t="s">
        <v>21</v>
      </c>
      <c r="S182" s="1" t="s">
        <v>14</v>
      </c>
      <c r="T182" s="1" t="s">
        <v>7</v>
      </c>
      <c r="U182" s="1" t="s">
        <v>122</v>
      </c>
    </row>
    <row r="183" spans="1:21" x14ac:dyDescent="0.3">
      <c r="A183" s="1" t="s">
        <v>0</v>
      </c>
      <c r="B183" s="2">
        <v>39447</v>
      </c>
      <c r="C183" s="2">
        <v>35520</v>
      </c>
      <c r="D183">
        <v>0.02</v>
      </c>
      <c r="E183">
        <v>710594</v>
      </c>
      <c r="F183">
        <v>26193205.43</v>
      </c>
      <c r="G183" s="1" t="s">
        <v>141</v>
      </c>
      <c r="H183" s="1" t="s">
        <v>10</v>
      </c>
      <c r="I183" s="1" t="s">
        <v>11</v>
      </c>
      <c r="J183" s="1" t="s">
        <v>4</v>
      </c>
      <c r="K183" s="1" t="s">
        <v>4</v>
      </c>
      <c r="L183">
        <v>55.012900000000002</v>
      </c>
      <c r="M183">
        <v>311</v>
      </c>
      <c r="N183">
        <v>52</v>
      </c>
      <c r="O183">
        <v>568</v>
      </c>
      <c r="P183">
        <v>0.47</v>
      </c>
      <c r="Q183" s="1" t="s">
        <v>26</v>
      </c>
      <c r="R183" s="1" t="s">
        <v>32</v>
      </c>
      <c r="S183" s="1" t="s">
        <v>14</v>
      </c>
      <c r="T183" s="1" t="s">
        <v>7</v>
      </c>
      <c r="U183" s="1" t="s">
        <v>29</v>
      </c>
    </row>
    <row r="184" spans="1:21" x14ac:dyDescent="0.3">
      <c r="A184" s="1" t="s">
        <v>0</v>
      </c>
      <c r="B184" s="2">
        <v>39447</v>
      </c>
      <c r="C184" s="2">
        <v>38533</v>
      </c>
      <c r="D184">
        <v>0.02</v>
      </c>
      <c r="E184">
        <v>670308</v>
      </c>
      <c r="F184">
        <v>24708223.190000001</v>
      </c>
      <c r="G184" s="1" t="s">
        <v>930</v>
      </c>
      <c r="H184" s="1" t="s">
        <v>10</v>
      </c>
      <c r="I184" s="1" t="s">
        <v>11</v>
      </c>
      <c r="J184" s="1" t="s">
        <v>4</v>
      </c>
      <c r="K184" s="1" t="s">
        <v>4</v>
      </c>
      <c r="L184">
        <v>53.414000000000001</v>
      </c>
      <c r="M184">
        <v>838</v>
      </c>
      <c r="N184">
        <v>76</v>
      </c>
      <c r="O184">
        <v>1202</v>
      </c>
      <c r="P184">
        <v>7.0000000000000007E-2</v>
      </c>
      <c r="Q184" s="1" t="s">
        <v>13</v>
      </c>
      <c r="R184" s="1" t="s">
        <v>21</v>
      </c>
      <c r="S184" s="1" t="s">
        <v>14</v>
      </c>
      <c r="T184" s="1" t="s">
        <v>7</v>
      </c>
      <c r="U184" s="1" t="s">
        <v>122</v>
      </c>
    </row>
    <row r="185" spans="1:21" x14ac:dyDescent="0.3">
      <c r="A185" s="1" t="s">
        <v>0</v>
      </c>
      <c r="B185" s="2">
        <v>39447</v>
      </c>
      <c r="C185" s="2">
        <v>35795</v>
      </c>
      <c r="D185">
        <v>0.02</v>
      </c>
      <c r="E185">
        <v>668600</v>
      </c>
      <c r="F185">
        <v>24645264.600000001</v>
      </c>
      <c r="G185" s="1" t="s">
        <v>807</v>
      </c>
      <c r="H185" s="1" t="s">
        <v>10</v>
      </c>
      <c r="I185" s="1" t="s">
        <v>11</v>
      </c>
      <c r="J185" s="1" t="s">
        <v>12</v>
      </c>
      <c r="K185" s="1" t="s">
        <v>12</v>
      </c>
      <c r="L185">
        <v>44.034999999999997</v>
      </c>
      <c r="M185">
        <v>2933</v>
      </c>
      <c r="N185">
        <v>847</v>
      </c>
      <c r="O185">
        <v>1692</v>
      </c>
      <c r="P185">
        <v>0</v>
      </c>
      <c r="Q185" s="1" t="s">
        <v>13</v>
      </c>
      <c r="R185" s="1" t="s">
        <v>24</v>
      </c>
      <c r="S185" s="1" t="s">
        <v>14</v>
      </c>
      <c r="T185" s="1" t="s">
        <v>7</v>
      </c>
      <c r="U185" s="1" t="s">
        <v>83</v>
      </c>
    </row>
    <row r="186" spans="1:21" x14ac:dyDescent="0.3">
      <c r="A186" s="1" t="s">
        <v>0</v>
      </c>
      <c r="B186" s="2">
        <v>39447</v>
      </c>
      <c r="C186" s="2">
        <v>38717</v>
      </c>
      <c r="D186">
        <v>0.02</v>
      </c>
      <c r="E186">
        <v>664471</v>
      </c>
      <c r="F186">
        <v>24493065.530000001</v>
      </c>
      <c r="G186" s="1" t="s">
        <v>964</v>
      </c>
      <c r="H186" s="1" t="s">
        <v>10</v>
      </c>
      <c r="I186" s="1" t="s">
        <v>11</v>
      </c>
      <c r="J186" s="1" t="s">
        <v>12</v>
      </c>
      <c r="K186" s="1" t="s">
        <v>12</v>
      </c>
      <c r="L186">
        <v>25.4373</v>
      </c>
      <c r="M186">
        <v>105</v>
      </c>
      <c r="N186">
        <v>37</v>
      </c>
      <c r="O186">
        <v>101</v>
      </c>
      <c r="P186">
        <v>0.01</v>
      </c>
      <c r="Q186" s="1" t="s">
        <v>13</v>
      </c>
      <c r="S186" s="1" t="s">
        <v>14</v>
      </c>
      <c r="T186" s="1" t="s">
        <v>7</v>
      </c>
      <c r="U186" s="1" t="s">
        <v>22</v>
      </c>
    </row>
    <row r="187" spans="1:21" x14ac:dyDescent="0.3">
      <c r="A187" s="1" t="s">
        <v>0</v>
      </c>
      <c r="B187" s="2">
        <v>39447</v>
      </c>
      <c r="C187" s="2">
        <v>35520</v>
      </c>
      <c r="D187">
        <v>0.02</v>
      </c>
      <c r="E187">
        <v>664171</v>
      </c>
      <c r="F187">
        <v>24482007.23</v>
      </c>
      <c r="G187" s="1" t="s">
        <v>369</v>
      </c>
      <c r="H187" s="1" t="s">
        <v>10</v>
      </c>
      <c r="I187" s="1" t="s">
        <v>11</v>
      </c>
      <c r="J187" s="1" t="s">
        <v>52</v>
      </c>
      <c r="K187" s="1" t="s">
        <v>52</v>
      </c>
      <c r="L187">
        <v>118.6386</v>
      </c>
      <c r="M187">
        <v>110</v>
      </c>
      <c r="N187">
        <v>9</v>
      </c>
      <c r="O187">
        <v>36</v>
      </c>
      <c r="P187">
        <v>0.01</v>
      </c>
      <c r="Q187" s="1" t="s">
        <v>26</v>
      </c>
      <c r="R187" s="1" t="s">
        <v>21</v>
      </c>
      <c r="S187" s="1" t="s">
        <v>14</v>
      </c>
      <c r="T187" s="1" t="s">
        <v>7</v>
      </c>
      <c r="U187" s="1" t="s">
        <v>22</v>
      </c>
    </row>
    <row r="188" spans="1:21" x14ac:dyDescent="0.3">
      <c r="A188" s="1" t="s">
        <v>0</v>
      </c>
      <c r="B188" s="2">
        <v>39447</v>
      </c>
      <c r="C188" s="2">
        <v>36525</v>
      </c>
      <c r="D188">
        <v>0.02</v>
      </c>
      <c r="E188">
        <v>649000</v>
      </c>
      <c r="F188">
        <v>23922789</v>
      </c>
      <c r="G188" s="1" t="s">
        <v>163</v>
      </c>
      <c r="H188" s="1" t="s">
        <v>10</v>
      </c>
      <c r="I188" s="1" t="s">
        <v>11</v>
      </c>
      <c r="J188" s="1" t="s">
        <v>4</v>
      </c>
      <c r="K188" s="1" t="s">
        <v>4</v>
      </c>
      <c r="L188">
        <v>69.622399999999999</v>
      </c>
      <c r="M188">
        <v>50</v>
      </c>
      <c r="N188">
        <v>3</v>
      </c>
      <c r="O188">
        <v>60</v>
      </c>
      <c r="P188">
        <v>0.17</v>
      </c>
      <c r="Q188" s="1" t="s">
        <v>13</v>
      </c>
      <c r="R188" s="1" t="s">
        <v>21</v>
      </c>
      <c r="S188" s="1" t="s">
        <v>14</v>
      </c>
      <c r="T188" s="1" t="s">
        <v>7</v>
      </c>
      <c r="U188" s="1" t="s">
        <v>22</v>
      </c>
    </row>
    <row r="189" spans="1:21" x14ac:dyDescent="0.3">
      <c r="A189" s="1" t="s">
        <v>0</v>
      </c>
      <c r="B189" s="2">
        <v>39355</v>
      </c>
      <c r="C189" s="2">
        <v>37711</v>
      </c>
      <c r="D189">
        <v>1.61E-2</v>
      </c>
      <c r="E189">
        <v>646419</v>
      </c>
      <c r="F189">
        <v>23975939.280000001</v>
      </c>
      <c r="G189" s="1" t="s">
        <v>264</v>
      </c>
      <c r="H189" s="1" t="s">
        <v>10</v>
      </c>
      <c r="I189" s="1" t="s">
        <v>11</v>
      </c>
      <c r="J189" s="1" t="s">
        <v>12</v>
      </c>
      <c r="K189" s="1" t="s">
        <v>12</v>
      </c>
      <c r="L189">
        <v>40.9771</v>
      </c>
      <c r="M189">
        <v>755</v>
      </c>
      <c r="N189">
        <v>98</v>
      </c>
      <c r="O189">
        <v>449</v>
      </c>
      <c r="P189">
        <v>0.39</v>
      </c>
      <c r="Q189" s="1" t="s">
        <v>40</v>
      </c>
      <c r="R189" s="1" t="s">
        <v>19</v>
      </c>
      <c r="S189" s="1" t="s">
        <v>14</v>
      </c>
      <c r="T189" s="1" t="s">
        <v>7</v>
      </c>
      <c r="U189" s="1" t="s">
        <v>135</v>
      </c>
    </row>
    <row r="190" spans="1:21" x14ac:dyDescent="0.3">
      <c r="A190" s="1" t="s">
        <v>0</v>
      </c>
      <c r="B190" s="2">
        <v>39447</v>
      </c>
      <c r="C190" s="2">
        <v>39172</v>
      </c>
      <c r="D190">
        <v>0.02</v>
      </c>
      <c r="E190">
        <v>642333</v>
      </c>
      <c r="F190">
        <v>23677036.710000001</v>
      </c>
      <c r="G190" s="1" t="s">
        <v>952</v>
      </c>
      <c r="H190" s="1" t="s">
        <v>10</v>
      </c>
      <c r="I190" s="1" t="s">
        <v>11</v>
      </c>
      <c r="J190" s="1" t="s">
        <v>4</v>
      </c>
      <c r="K190" s="1" t="s">
        <v>4</v>
      </c>
      <c r="L190">
        <v>65.804900000000004</v>
      </c>
      <c r="M190">
        <v>2288</v>
      </c>
      <c r="N190">
        <v>1017</v>
      </c>
      <c r="O190">
        <v>1724</v>
      </c>
      <c r="P190">
        <v>0.57999999999999996</v>
      </c>
      <c r="Q190" s="1" t="s">
        <v>13</v>
      </c>
      <c r="S190" s="1" t="s">
        <v>14</v>
      </c>
      <c r="T190" s="1" t="s">
        <v>15</v>
      </c>
      <c r="U190" s="1" t="s">
        <v>16</v>
      </c>
    </row>
    <row r="191" spans="1:21" x14ac:dyDescent="0.3">
      <c r="A191" s="1" t="s">
        <v>0</v>
      </c>
      <c r="B191" s="2">
        <v>39447</v>
      </c>
      <c r="C191" s="2">
        <v>35885</v>
      </c>
      <c r="D191">
        <v>0.02</v>
      </c>
      <c r="E191">
        <v>640820</v>
      </c>
      <c r="F191">
        <v>23621266.02</v>
      </c>
      <c r="G191" s="1" t="s">
        <v>259</v>
      </c>
      <c r="H191" s="1" t="s">
        <v>10</v>
      </c>
      <c r="I191" s="1" t="s">
        <v>11</v>
      </c>
      <c r="J191" s="1" t="s">
        <v>12</v>
      </c>
      <c r="K191" s="1" t="s">
        <v>12</v>
      </c>
      <c r="L191">
        <v>46.806600000000003</v>
      </c>
      <c r="M191">
        <v>313</v>
      </c>
      <c r="N191">
        <v>11</v>
      </c>
      <c r="O191">
        <v>460</v>
      </c>
      <c r="P191">
        <v>0.04</v>
      </c>
      <c r="Q191" s="1" t="s">
        <v>13</v>
      </c>
      <c r="R191" s="1" t="s">
        <v>220</v>
      </c>
      <c r="S191" s="1" t="s">
        <v>14</v>
      </c>
      <c r="T191" s="1" t="s">
        <v>7</v>
      </c>
      <c r="U191" s="1" t="s">
        <v>91</v>
      </c>
    </row>
    <row r="192" spans="1:21" x14ac:dyDescent="0.3">
      <c r="A192" s="1" t="s">
        <v>0</v>
      </c>
      <c r="B192" s="2">
        <v>39447</v>
      </c>
      <c r="C192" s="2">
        <v>39447</v>
      </c>
      <c r="D192">
        <v>0.02</v>
      </c>
      <c r="E192">
        <v>638000</v>
      </c>
      <c r="F192">
        <v>23517318</v>
      </c>
      <c r="G192" s="1" t="s">
        <v>963</v>
      </c>
      <c r="H192" s="1" t="s">
        <v>10</v>
      </c>
      <c r="I192" s="1" t="s">
        <v>11</v>
      </c>
      <c r="J192" s="1" t="s">
        <v>52</v>
      </c>
      <c r="K192" s="1" t="s">
        <v>52</v>
      </c>
      <c r="L192">
        <v>120.2008</v>
      </c>
      <c r="M192">
        <v>110</v>
      </c>
      <c r="N192">
        <v>19</v>
      </c>
      <c r="O192">
        <v>75</v>
      </c>
      <c r="P192">
        <v>0.06</v>
      </c>
      <c r="Q192" s="1" t="s">
        <v>13</v>
      </c>
      <c r="R192" s="1" t="s">
        <v>24</v>
      </c>
      <c r="S192" s="1" t="s">
        <v>14</v>
      </c>
      <c r="T192" s="1" t="s">
        <v>7</v>
      </c>
      <c r="U192" s="1" t="s">
        <v>122</v>
      </c>
    </row>
    <row r="193" spans="1:21" x14ac:dyDescent="0.3">
      <c r="A193" s="1" t="s">
        <v>0</v>
      </c>
      <c r="B193" s="2">
        <v>39447</v>
      </c>
      <c r="C193" s="2">
        <v>35520</v>
      </c>
      <c r="D193">
        <v>0.02</v>
      </c>
      <c r="E193">
        <v>635056</v>
      </c>
      <c r="F193">
        <v>23408799.219999999</v>
      </c>
      <c r="G193" s="1" t="s">
        <v>167</v>
      </c>
      <c r="H193" s="1" t="s">
        <v>10</v>
      </c>
      <c r="I193" s="1" t="s">
        <v>11</v>
      </c>
      <c r="J193" s="1" t="s">
        <v>4</v>
      </c>
      <c r="K193" s="1" t="s">
        <v>4</v>
      </c>
      <c r="L193">
        <v>73.497500000000002</v>
      </c>
      <c r="M193">
        <v>2459</v>
      </c>
      <c r="N193">
        <v>585</v>
      </c>
      <c r="O193">
        <v>3237</v>
      </c>
      <c r="P193">
        <v>0.31</v>
      </c>
      <c r="Q193" s="1" t="s">
        <v>13</v>
      </c>
      <c r="R193" s="1" t="s">
        <v>24</v>
      </c>
      <c r="S193" s="1" t="s">
        <v>14</v>
      </c>
      <c r="T193" s="1" t="s">
        <v>7</v>
      </c>
      <c r="U193" s="1" t="s">
        <v>122</v>
      </c>
    </row>
    <row r="194" spans="1:21" x14ac:dyDescent="0.3">
      <c r="A194" s="1" t="s">
        <v>0</v>
      </c>
      <c r="B194" s="2">
        <v>39355</v>
      </c>
      <c r="C194" s="2">
        <v>36250</v>
      </c>
      <c r="D194">
        <v>0.02</v>
      </c>
      <c r="E194">
        <v>628450</v>
      </c>
      <c r="F194">
        <v>23309461.879999999</v>
      </c>
      <c r="G194" s="1" t="s">
        <v>589</v>
      </c>
      <c r="H194" s="1" t="s">
        <v>10</v>
      </c>
      <c r="I194" s="1" t="s">
        <v>11</v>
      </c>
      <c r="J194" s="1" t="s">
        <v>12</v>
      </c>
      <c r="K194" s="1" t="s">
        <v>12</v>
      </c>
      <c r="L194">
        <v>19.087900000000001</v>
      </c>
      <c r="M194">
        <v>40</v>
      </c>
      <c r="N194">
        <v>24</v>
      </c>
      <c r="O194">
        <v>96</v>
      </c>
      <c r="P194">
        <v>4.2300000000000004</v>
      </c>
      <c r="Q194" s="1" t="s">
        <v>13</v>
      </c>
      <c r="R194" s="1" t="s">
        <v>24</v>
      </c>
      <c r="S194" s="1" t="s">
        <v>14</v>
      </c>
      <c r="T194" s="1" t="s">
        <v>156</v>
      </c>
      <c r="U194" s="1" t="s">
        <v>335</v>
      </c>
    </row>
    <row r="195" spans="1:21" x14ac:dyDescent="0.3">
      <c r="A195" s="1" t="s">
        <v>0</v>
      </c>
      <c r="B195" s="2">
        <v>39447</v>
      </c>
      <c r="C195" s="2">
        <v>35611</v>
      </c>
      <c r="D195">
        <v>0.02</v>
      </c>
      <c r="E195">
        <v>625848</v>
      </c>
      <c r="F195">
        <v>23069383.129999999</v>
      </c>
      <c r="G195" s="1" t="s">
        <v>202</v>
      </c>
      <c r="H195" s="1" t="s">
        <v>10</v>
      </c>
      <c r="I195" s="1" t="s">
        <v>11</v>
      </c>
      <c r="J195" s="1" t="s">
        <v>4</v>
      </c>
      <c r="K195" s="1" t="s">
        <v>4</v>
      </c>
      <c r="L195">
        <v>59.118400000000001</v>
      </c>
      <c r="M195">
        <v>24</v>
      </c>
      <c r="N195">
        <v>3</v>
      </c>
      <c r="O195">
        <v>54</v>
      </c>
      <c r="P195">
        <v>0.19</v>
      </c>
      <c r="Q195" s="1" t="s">
        <v>13</v>
      </c>
      <c r="R195" s="1" t="s">
        <v>24</v>
      </c>
      <c r="S195" s="1" t="s">
        <v>14</v>
      </c>
      <c r="T195" s="1" t="s">
        <v>7</v>
      </c>
      <c r="U195" s="1" t="s">
        <v>8</v>
      </c>
    </row>
    <row r="196" spans="1:21" x14ac:dyDescent="0.3">
      <c r="A196" s="1" t="s">
        <v>0</v>
      </c>
      <c r="B196" s="2">
        <v>39447</v>
      </c>
      <c r="C196" s="2">
        <v>35520</v>
      </c>
      <c r="D196">
        <v>0.02</v>
      </c>
      <c r="E196">
        <v>618386</v>
      </c>
      <c r="F196">
        <v>22794326.350000001</v>
      </c>
      <c r="G196" s="1" t="s">
        <v>947</v>
      </c>
      <c r="H196" s="1" t="s">
        <v>10</v>
      </c>
      <c r="I196" s="1" t="s">
        <v>11</v>
      </c>
      <c r="J196" s="1" t="s">
        <v>4</v>
      </c>
      <c r="K196" s="1" t="s">
        <v>4</v>
      </c>
      <c r="L196">
        <v>65.104399999999998</v>
      </c>
      <c r="M196">
        <v>175</v>
      </c>
      <c r="N196">
        <v>8</v>
      </c>
      <c r="O196">
        <v>218</v>
      </c>
      <c r="P196">
        <v>0.04</v>
      </c>
      <c r="Q196" s="1" t="s">
        <v>26</v>
      </c>
      <c r="R196" s="1" t="s">
        <v>21</v>
      </c>
      <c r="S196" s="1" t="s">
        <v>14</v>
      </c>
      <c r="T196" s="1" t="s">
        <v>15</v>
      </c>
      <c r="U196" s="1" t="s">
        <v>16</v>
      </c>
    </row>
    <row r="197" spans="1:21" x14ac:dyDescent="0.3">
      <c r="A197" s="1" t="s">
        <v>0</v>
      </c>
      <c r="B197" s="2">
        <v>39447</v>
      </c>
      <c r="C197" s="2">
        <v>36341</v>
      </c>
      <c r="D197">
        <v>0.02</v>
      </c>
      <c r="E197">
        <v>607000</v>
      </c>
      <c r="F197">
        <v>22374627</v>
      </c>
      <c r="G197" s="1" t="s">
        <v>498</v>
      </c>
      <c r="H197" s="1" t="s">
        <v>10</v>
      </c>
      <c r="I197" s="1" t="s">
        <v>11</v>
      </c>
      <c r="J197" s="1" t="s">
        <v>12</v>
      </c>
      <c r="K197" s="1" t="s">
        <v>12</v>
      </c>
      <c r="L197">
        <v>32.823900000000002</v>
      </c>
      <c r="M197">
        <v>44</v>
      </c>
      <c r="N197">
        <v>8</v>
      </c>
      <c r="O197">
        <v>58</v>
      </c>
      <c r="P197">
        <v>0.9</v>
      </c>
      <c r="Q197" s="1" t="s">
        <v>13</v>
      </c>
      <c r="S197" s="1" t="s">
        <v>14</v>
      </c>
      <c r="T197" s="1" t="s">
        <v>156</v>
      </c>
      <c r="U197" s="1" t="s">
        <v>335</v>
      </c>
    </row>
    <row r="198" spans="1:21" x14ac:dyDescent="0.3">
      <c r="A198" s="1" t="s">
        <v>0</v>
      </c>
      <c r="B198" s="2">
        <v>39447</v>
      </c>
      <c r="C198" s="2">
        <v>36616</v>
      </c>
      <c r="D198">
        <v>0.02</v>
      </c>
      <c r="E198">
        <v>603618</v>
      </c>
      <c r="F198">
        <v>22249963.100000001</v>
      </c>
      <c r="G198" s="1" t="s">
        <v>452</v>
      </c>
      <c r="H198" s="1" t="s">
        <v>10</v>
      </c>
      <c r="I198" s="1" t="s">
        <v>11</v>
      </c>
      <c r="J198" s="1" t="s">
        <v>12</v>
      </c>
      <c r="K198" s="1" t="s">
        <v>12</v>
      </c>
      <c r="L198">
        <v>34.249000000000002</v>
      </c>
      <c r="M198">
        <v>1566</v>
      </c>
      <c r="N198">
        <v>333</v>
      </c>
      <c r="O198">
        <v>956</v>
      </c>
      <c r="P198">
        <v>0.06</v>
      </c>
      <c r="Q198" s="1" t="s">
        <v>375</v>
      </c>
      <c r="S198" s="1" t="s">
        <v>14</v>
      </c>
      <c r="T198" s="1" t="s">
        <v>7</v>
      </c>
      <c r="U198" s="1" t="s">
        <v>38</v>
      </c>
    </row>
    <row r="199" spans="1:21" x14ac:dyDescent="0.3">
      <c r="A199" s="1" t="s">
        <v>0</v>
      </c>
      <c r="B199" s="2">
        <v>39447</v>
      </c>
      <c r="C199" s="2">
        <v>35611</v>
      </c>
      <c r="D199">
        <v>0.01</v>
      </c>
      <c r="E199">
        <v>592782</v>
      </c>
      <c r="F199">
        <v>21850537.300000001</v>
      </c>
      <c r="G199" s="1" t="s">
        <v>257</v>
      </c>
      <c r="H199" s="1" t="s">
        <v>10</v>
      </c>
      <c r="I199" s="1" t="s">
        <v>11</v>
      </c>
      <c r="J199" s="1" t="s">
        <v>12</v>
      </c>
      <c r="K199" s="1" t="s">
        <v>12</v>
      </c>
      <c r="L199">
        <v>33.852200000000003</v>
      </c>
      <c r="M199">
        <v>28</v>
      </c>
      <c r="N199">
        <v>20</v>
      </c>
      <c r="O199">
        <v>72</v>
      </c>
      <c r="P199">
        <v>0.01</v>
      </c>
      <c r="Q199" s="1" t="s">
        <v>13</v>
      </c>
      <c r="S199" s="1" t="s">
        <v>14</v>
      </c>
      <c r="T199" s="1" t="s">
        <v>7</v>
      </c>
      <c r="U199" s="1" t="s">
        <v>38</v>
      </c>
    </row>
    <row r="200" spans="1:21" x14ac:dyDescent="0.3">
      <c r="A200" s="1" t="s">
        <v>0</v>
      </c>
      <c r="B200" s="2">
        <v>39447</v>
      </c>
      <c r="C200" s="2">
        <v>37072</v>
      </c>
      <c r="D200">
        <v>0.01</v>
      </c>
      <c r="E200">
        <v>589240</v>
      </c>
      <c r="F200">
        <v>21719975.640000001</v>
      </c>
      <c r="G200" s="1" t="s">
        <v>286</v>
      </c>
      <c r="H200" s="1" t="s">
        <v>10</v>
      </c>
      <c r="I200" s="1" t="s">
        <v>11</v>
      </c>
      <c r="J200" s="1" t="s">
        <v>4</v>
      </c>
      <c r="K200" s="1" t="s">
        <v>4</v>
      </c>
      <c r="L200">
        <v>83.556399999999996</v>
      </c>
      <c r="M200">
        <v>1244</v>
      </c>
      <c r="N200">
        <v>157</v>
      </c>
      <c r="O200">
        <v>892</v>
      </c>
      <c r="P200">
        <v>0</v>
      </c>
      <c r="Q200" s="1" t="s">
        <v>13</v>
      </c>
      <c r="R200" s="1" t="s">
        <v>220</v>
      </c>
      <c r="S200" s="1" t="s">
        <v>14</v>
      </c>
      <c r="T200" s="1" t="s">
        <v>7</v>
      </c>
      <c r="U200" s="1" t="s">
        <v>38</v>
      </c>
    </row>
    <row r="201" spans="1:21" x14ac:dyDescent="0.3">
      <c r="A201" s="1" t="s">
        <v>0</v>
      </c>
      <c r="B201" s="2">
        <v>39447</v>
      </c>
      <c r="C201" s="2">
        <v>35611</v>
      </c>
      <c r="D201">
        <v>0.01</v>
      </c>
      <c r="E201">
        <v>585412</v>
      </c>
      <c r="F201">
        <v>21578871.73</v>
      </c>
      <c r="G201" s="1" t="s">
        <v>196</v>
      </c>
      <c r="H201" s="1" t="s">
        <v>10</v>
      </c>
      <c r="I201" s="1" t="s">
        <v>11</v>
      </c>
      <c r="J201" s="1" t="s">
        <v>4</v>
      </c>
      <c r="K201" s="1" t="s">
        <v>4</v>
      </c>
      <c r="L201">
        <v>82.451700000000002</v>
      </c>
      <c r="M201">
        <v>4538</v>
      </c>
      <c r="N201">
        <v>3369</v>
      </c>
      <c r="O201">
        <v>1577</v>
      </c>
      <c r="P201">
        <v>0.13</v>
      </c>
      <c r="Q201" s="1" t="s">
        <v>13</v>
      </c>
      <c r="R201" s="1" t="s">
        <v>24</v>
      </c>
      <c r="S201" s="1" t="s">
        <v>14</v>
      </c>
      <c r="T201" s="1" t="s">
        <v>7</v>
      </c>
      <c r="U201" s="1" t="s">
        <v>197</v>
      </c>
    </row>
    <row r="202" spans="1:21" x14ac:dyDescent="0.3">
      <c r="A202" s="1" t="s">
        <v>0</v>
      </c>
      <c r="B202" s="2">
        <v>39447</v>
      </c>
      <c r="C202" s="2">
        <v>35611</v>
      </c>
      <c r="D202">
        <v>0.01</v>
      </c>
      <c r="E202">
        <v>579410</v>
      </c>
      <c r="F202">
        <v>21357632.010000002</v>
      </c>
      <c r="G202" s="1" t="s">
        <v>158</v>
      </c>
      <c r="H202" s="1" t="s">
        <v>10</v>
      </c>
      <c r="I202" s="1" t="s">
        <v>11</v>
      </c>
      <c r="J202" s="1" t="s">
        <v>4</v>
      </c>
      <c r="K202" s="1" t="s">
        <v>4</v>
      </c>
      <c r="L202">
        <v>72.228800000000007</v>
      </c>
      <c r="M202">
        <v>4181</v>
      </c>
      <c r="N202">
        <v>1574</v>
      </c>
      <c r="O202">
        <v>2601</v>
      </c>
      <c r="P202">
        <v>0.08</v>
      </c>
      <c r="Q202" s="1" t="s">
        <v>13</v>
      </c>
      <c r="S202" s="1" t="s">
        <v>14</v>
      </c>
      <c r="T202" s="1" t="s">
        <v>7</v>
      </c>
      <c r="U202" s="1" t="s">
        <v>29</v>
      </c>
    </row>
    <row r="203" spans="1:21" x14ac:dyDescent="0.3">
      <c r="A203" s="1" t="s">
        <v>0</v>
      </c>
      <c r="B203" s="2">
        <v>39447</v>
      </c>
      <c r="C203" s="2">
        <v>39172</v>
      </c>
      <c r="D203">
        <v>0.01</v>
      </c>
      <c r="E203">
        <v>573000</v>
      </c>
      <c r="F203">
        <v>21121353</v>
      </c>
      <c r="G203" s="1" t="s">
        <v>950</v>
      </c>
      <c r="H203" s="1" t="s">
        <v>10</v>
      </c>
      <c r="I203" s="1" t="s">
        <v>11</v>
      </c>
      <c r="J203" s="1" t="s">
        <v>4</v>
      </c>
      <c r="K203" s="1" t="s">
        <v>4</v>
      </c>
      <c r="L203">
        <v>76.460499999999996</v>
      </c>
      <c r="M203">
        <v>49</v>
      </c>
      <c r="N203">
        <v>5</v>
      </c>
      <c r="O203">
        <v>48</v>
      </c>
      <c r="P203">
        <v>0.33</v>
      </c>
      <c r="Q203" s="1" t="s">
        <v>26</v>
      </c>
      <c r="R203" s="1" t="s">
        <v>24</v>
      </c>
      <c r="S203" s="1" t="s">
        <v>14</v>
      </c>
      <c r="T203" s="1" t="s">
        <v>15</v>
      </c>
      <c r="U203" s="1" t="s">
        <v>16</v>
      </c>
    </row>
    <row r="204" spans="1:21" x14ac:dyDescent="0.3">
      <c r="A204" s="1" t="s">
        <v>0</v>
      </c>
      <c r="B204" s="2">
        <v>39447</v>
      </c>
      <c r="C204" s="2">
        <v>36068</v>
      </c>
      <c r="D204">
        <v>0.01</v>
      </c>
      <c r="E204">
        <v>561792</v>
      </c>
      <c r="F204">
        <v>20708214.91</v>
      </c>
      <c r="G204" s="1" t="s">
        <v>143</v>
      </c>
      <c r="H204" s="1" t="s">
        <v>10</v>
      </c>
      <c r="I204" s="1" t="s">
        <v>11</v>
      </c>
      <c r="J204" s="1" t="s">
        <v>52</v>
      </c>
      <c r="K204" s="1" t="s">
        <v>52</v>
      </c>
      <c r="L204">
        <v>114.3083</v>
      </c>
      <c r="M204">
        <v>3258</v>
      </c>
      <c r="N204">
        <v>1279</v>
      </c>
      <c r="O204">
        <v>2108</v>
      </c>
      <c r="P204">
        <v>0</v>
      </c>
      <c r="Q204" s="1" t="s">
        <v>13</v>
      </c>
      <c r="R204" s="1" t="s">
        <v>21</v>
      </c>
      <c r="S204" s="1" t="s">
        <v>14</v>
      </c>
      <c r="T204" s="1" t="s">
        <v>7</v>
      </c>
      <c r="U204" s="1" t="s">
        <v>38</v>
      </c>
    </row>
    <row r="205" spans="1:21" x14ac:dyDescent="0.3">
      <c r="A205" s="1" t="s">
        <v>0</v>
      </c>
      <c r="B205" s="2">
        <v>39444</v>
      </c>
      <c r="C205" s="2">
        <v>39444</v>
      </c>
      <c r="D205">
        <v>0.01</v>
      </c>
      <c r="E205">
        <v>555764</v>
      </c>
      <c r="F205">
        <v>20486016.800000001</v>
      </c>
      <c r="G205" s="1" t="s">
        <v>931</v>
      </c>
      <c r="H205" s="1" t="s">
        <v>10</v>
      </c>
      <c r="I205" s="1" t="s">
        <v>11</v>
      </c>
      <c r="J205" s="1" t="s">
        <v>4</v>
      </c>
      <c r="K205" s="1" t="s">
        <v>4</v>
      </c>
      <c r="L205">
        <v>91.637</v>
      </c>
      <c r="M205">
        <v>630</v>
      </c>
      <c r="N205">
        <v>105</v>
      </c>
      <c r="O205">
        <v>384</v>
      </c>
      <c r="P205">
        <v>0.03</v>
      </c>
      <c r="Q205" s="1" t="s">
        <v>26</v>
      </c>
      <c r="R205" s="1" t="s">
        <v>24</v>
      </c>
      <c r="S205" s="1" t="s">
        <v>14</v>
      </c>
      <c r="T205" s="1" t="s">
        <v>7</v>
      </c>
      <c r="U205" s="1" t="s">
        <v>8</v>
      </c>
    </row>
    <row r="206" spans="1:21" x14ac:dyDescent="0.3">
      <c r="A206" s="1" t="s">
        <v>0</v>
      </c>
      <c r="B206" s="2">
        <v>39447</v>
      </c>
      <c r="C206" s="2">
        <v>38352</v>
      </c>
      <c r="D206">
        <v>0.01</v>
      </c>
      <c r="E206">
        <v>555764</v>
      </c>
      <c r="F206">
        <v>20486016.800000001</v>
      </c>
      <c r="G206" s="1" t="s">
        <v>207</v>
      </c>
      <c r="H206" s="1" t="s">
        <v>10</v>
      </c>
      <c r="I206" s="1" t="s">
        <v>11</v>
      </c>
      <c r="J206" s="1" t="s">
        <v>4</v>
      </c>
      <c r="K206" s="1" t="s">
        <v>4</v>
      </c>
      <c r="L206">
        <v>77.402900000000002</v>
      </c>
      <c r="M206">
        <v>155</v>
      </c>
      <c r="N206">
        <v>25</v>
      </c>
      <c r="O206">
        <v>99</v>
      </c>
      <c r="P206">
        <v>0.02</v>
      </c>
      <c r="Q206" s="1" t="s">
        <v>209</v>
      </c>
      <c r="S206" s="1" t="s">
        <v>14</v>
      </c>
      <c r="T206" s="1" t="s">
        <v>7</v>
      </c>
      <c r="U206" s="1" t="s">
        <v>8</v>
      </c>
    </row>
    <row r="207" spans="1:21" x14ac:dyDescent="0.3">
      <c r="A207" s="1" t="s">
        <v>0</v>
      </c>
      <c r="B207" s="2">
        <v>39447</v>
      </c>
      <c r="C207" s="2">
        <v>35520</v>
      </c>
      <c r="D207">
        <v>0.01</v>
      </c>
      <c r="E207">
        <v>547744</v>
      </c>
      <c r="F207">
        <v>20190391.579999998</v>
      </c>
      <c r="G207" s="1" t="s">
        <v>749</v>
      </c>
      <c r="H207" s="1" t="s">
        <v>10</v>
      </c>
      <c r="I207" s="1" t="s">
        <v>11</v>
      </c>
      <c r="J207" s="1" t="s">
        <v>4</v>
      </c>
      <c r="K207" s="1" t="s">
        <v>4</v>
      </c>
      <c r="L207">
        <v>54.322099999999999</v>
      </c>
      <c r="M207">
        <v>3228</v>
      </c>
      <c r="N207">
        <v>1173</v>
      </c>
      <c r="O207">
        <v>1322</v>
      </c>
      <c r="P207">
        <v>0.24</v>
      </c>
      <c r="Q207" s="1" t="s">
        <v>13</v>
      </c>
      <c r="S207" s="1" t="s">
        <v>14</v>
      </c>
      <c r="T207" s="1" t="s">
        <v>7</v>
      </c>
      <c r="U207" s="1" t="s">
        <v>135</v>
      </c>
    </row>
    <row r="208" spans="1:21" x14ac:dyDescent="0.3">
      <c r="A208" s="1" t="s">
        <v>0</v>
      </c>
      <c r="B208" s="2">
        <v>39447</v>
      </c>
      <c r="C208" s="2">
        <v>37986</v>
      </c>
      <c r="D208">
        <v>0.01</v>
      </c>
      <c r="E208">
        <v>532000</v>
      </c>
      <c r="F208">
        <v>19610052</v>
      </c>
      <c r="G208" s="1" t="s">
        <v>821</v>
      </c>
      <c r="H208" s="1" t="s">
        <v>10</v>
      </c>
      <c r="I208" s="1" t="s">
        <v>11</v>
      </c>
      <c r="J208" s="1" t="s">
        <v>4</v>
      </c>
      <c r="K208" s="1" t="s">
        <v>4</v>
      </c>
      <c r="L208">
        <v>82.149000000000001</v>
      </c>
      <c r="M208">
        <v>113</v>
      </c>
      <c r="N208">
        <v>18</v>
      </c>
      <c r="O208">
        <v>52</v>
      </c>
      <c r="P208">
        <v>0.01</v>
      </c>
      <c r="Q208" s="1" t="s">
        <v>26</v>
      </c>
      <c r="R208" s="1" t="s">
        <v>32</v>
      </c>
      <c r="S208" s="1" t="s">
        <v>14</v>
      </c>
      <c r="T208" s="1" t="s">
        <v>7</v>
      </c>
      <c r="U208" s="1" t="s">
        <v>22</v>
      </c>
    </row>
    <row r="209" spans="1:21" x14ac:dyDescent="0.3">
      <c r="A209" s="1" t="s">
        <v>0</v>
      </c>
      <c r="B209" s="2">
        <v>39447</v>
      </c>
      <c r="C209" s="2">
        <v>35520</v>
      </c>
      <c r="D209">
        <v>0.01</v>
      </c>
      <c r="E209">
        <v>514340</v>
      </c>
      <c r="F209">
        <v>18959086.739999998</v>
      </c>
      <c r="G209" s="1" t="s">
        <v>252</v>
      </c>
      <c r="H209" s="1" t="s">
        <v>10</v>
      </c>
      <c r="I209" s="1" t="s">
        <v>11</v>
      </c>
      <c r="J209" s="1" t="s">
        <v>4</v>
      </c>
      <c r="K209" s="1" t="s">
        <v>4</v>
      </c>
      <c r="L209">
        <v>71.254999999999995</v>
      </c>
      <c r="M209">
        <v>1142</v>
      </c>
      <c r="N209">
        <v>496</v>
      </c>
      <c r="O209">
        <v>1526</v>
      </c>
      <c r="P209">
        <v>0.02</v>
      </c>
      <c r="Q209" s="1" t="s">
        <v>13</v>
      </c>
      <c r="S209" s="1" t="s">
        <v>14</v>
      </c>
      <c r="T209" s="1" t="s">
        <v>7</v>
      </c>
      <c r="U209" s="1" t="s">
        <v>91</v>
      </c>
    </row>
    <row r="210" spans="1:21" x14ac:dyDescent="0.3">
      <c r="A210" s="1" t="s">
        <v>0</v>
      </c>
      <c r="B210" s="2">
        <v>39447</v>
      </c>
      <c r="C210" s="2">
        <v>36891</v>
      </c>
      <c r="D210">
        <v>0.01</v>
      </c>
      <c r="E210">
        <v>510405</v>
      </c>
      <c r="F210">
        <v>18814038.699999999</v>
      </c>
      <c r="G210" s="1" t="s">
        <v>194</v>
      </c>
      <c r="H210" s="1" t="s">
        <v>10</v>
      </c>
      <c r="I210" s="1" t="s">
        <v>11</v>
      </c>
      <c r="J210" s="1" t="s">
        <v>12</v>
      </c>
      <c r="K210" s="1" t="s">
        <v>12</v>
      </c>
      <c r="L210">
        <v>47.703600000000002</v>
      </c>
      <c r="M210">
        <v>5552</v>
      </c>
      <c r="N210">
        <v>2164</v>
      </c>
      <c r="O210">
        <v>5359</v>
      </c>
      <c r="P210">
        <v>0.01</v>
      </c>
      <c r="Q210" s="1" t="s">
        <v>13</v>
      </c>
      <c r="R210" s="1" t="s">
        <v>24</v>
      </c>
      <c r="S210" s="1" t="s">
        <v>14</v>
      </c>
      <c r="T210" s="1" t="s">
        <v>7</v>
      </c>
      <c r="U210" s="1" t="s">
        <v>29</v>
      </c>
    </row>
    <row r="211" spans="1:21" x14ac:dyDescent="0.3">
      <c r="A211" s="1" t="s">
        <v>0</v>
      </c>
      <c r="B211" s="2">
        <v>39447</v>
      </c>
      <c r="C211" s="2">
        <v>36068</v>
      </c>
      <c r="D211">
        <v>0.01</v>
      </c>
      <c r="E211">
        <v>490683</v>
      </c>
      <c r="F211">
        <v>18087066.059999999</v>
      </c>
      <c r="G211" s="1" t="s">
        <v>188</v>
      </c>
      <c r="H211" s="1" t="s">
        <v>10</v>
      </c>
      <c r="I211" s="1" t="s">
        <v>11</v>
      </c>
      <c r="J211" s="1" t="s">
        <v>4</v>
      </c>
      <c r="K211" s="1" t="s">
        <v>4</v>
      </c>
      <c r="L211">
        <v>97.580299999999994</v>
      </c>
      <c r="M211">
        <v>98</v>
      </c>
      <c r="N211">
        <v>37</v>
      </c>
      <c r="O211">
        <v>240</v>
      </c>
      <c r="P211">
        <v>0.18</v>
      </c>
      <c r="Q211" s="1" t="s">
        <v>13</v>
      </c>
      <c r="R211" s="1" t="s">
        <v>21</v>
      </c>
      <c r="S211" s="1" t="s">
        <v>14</v>
      </c>
      <c r="T211" s="1" t="s">
        <v>7</v>
      </c>
      <c r="U211" s="1" t="s">
        <v>91</v>
      </c>
    </row>
    <row r="212" spans="1:21" x14ac:dyDescent="0.3">
      <c r="A212" s="1" t="s">
        <v>0</v>
      </c>
      <c r="B212" s="2">
        <v>39447</v>
      </c>
      <c r="C212" s="2">
        <v>37802</v>
      </c>
      <c r="D212">
        <v>0.01</v>
      </c>
      <c r="E212">
        <v>490150</v>
      </c>
      <c r="F212">
        <v>18067419.149999999</v>
      </c>
      <c r="G212" s="1" t="s">
        <v>189</v>
      </c>
      <c r="H212" s="1" t="s">
        <v>10</v>
      </c>
      <c r="I212" s="1" t="s">
        <v>11</v>
      </c>
      <c r="J212" s="1" t="s">
        <v>4</v>
      </c>
      <c r="K212" s="1" t="s">
        <v>4</v>
      </c>
      <c r="L212">
        <v>54.507599999999996</v>
      </c>
      <c r="M212">
        <v>214</v>
      </c>
      <c r="N212">
        <v>46</v>
      </c>
      <c r="O212">
        <v>143</v>
      </c>
      <c r="P212">
        <v>2.1800000000000002</v>
      </c>
      <c r="Q212" s="1" t="s">
        <v>26</v>
      </c>
      <c r="R212" s="1" t="s">
        <v>19</v>
      </c>
      <c r="S212" s="1" t="s">
        <v>14</v>
      </c>
      <c r="T212" s="1" t="s">
        <v>7</v>
      </c>
      <c r="U212" s="1" t="s">
        <v>29</v>
      </c>
    </row>
    <row r="213" spans="1:21" x14ac:dyDescent="0.3">
      <c r="A213" s="1" t="s">
        <v>0</v>
      </c>
      <c r="B213" s="2">
        <v>39447</v>
      </c>
      <c r="C213" s="2">
        <v>39172</v>
      </c>
      <c r="D213">
        <v>0.01</v>
      </c>
      <c r="E213">
        <v>476101</v>
      </c>
      <c r="F213">
        <v>17549558.960000001</v>
      </c>
      <c r="G213" s="1" t="s">
        <v>953</v>
      </c>
      <c r="H213" s="1" t="s">
        <v>10</v>
      </c>
      <c r="I213" s="1" t="s">
        <v>11</v>
      </c>
      <c r="J213" s="1" t="s">
        <v>12</v>
      </c>
      <c r="K213" s="1" t="s">
        <v>12</v>
      </c>
      <c r="L213">
        <v>30.652799999999999</v>
      </c>
      <c r="M213">
        <v>533</v>
      </c>
      <c r="N213">
        <v>164</v>
      </c>
      <c r="O213">
        <v>653</v>
      </c>
      <c r="P213">
        <v>0</v>
      </c>
      <c r="Q213" s="1" t="s">
        <v>13</v>
      </c>
      <c r="R213" s="1" t="s">
        <v>72</v>
      </c>
      <c r="S213" s="1" t="s">
        <v>6</v>
      </c>
      <c r="T213" s="1" t="s">
        <v>15</v>
      </c>
      <c r="U213" s="1" t="s">
        <v>16</v>
      </c>
    </row>
    <row r="214" spans="1:21" x14ac:dyDescent="0.3">
      <c r="A214" s="1" t="s">
        <v>0</v>
      </c>
      <c r="B214" s="2">
        <v>39447</v>
      </c>
      <c r="C214" s="2">
        <v>38807</v>
      </c>
      <c r="D214">
        <v>0.01</v>
      </c>
      <c r="E214">
        <v>475650</v>
      </c>
      <c r="F214">
        <v>17532934.649999999</v>
      </c>
      <c r="G214" s="1" t="s">
        <v>957</v>
      </c>
      <c r="H214" s="1" t="s">
        <v>10</v>
      </c>
      <c r="I214" s="1" t="s">
        <v>11</v>
      </c>
      <c r="J214" s="1" t="s">
        <v>4</v>
      </c>
      <c r="K214" s="1" t="s">
        <v>4</v>
      </c>
      <c r="L214">
        <v>61.081600000000002</v>
      </c>
      <c r="M214">
        <v>341</v>
      </c>
      <c r="N214">
        <v>107</v>
      </c>
      <c r="O214">
        <v>210</v>
      </c>
      <c r="P214">
        <v>0.48</v>
      </c>
      <c r="Q214" s="1" t="s">
        <v>13</v>
      </c>
      <c r="R214" s="1" t="s">
        <v>32</v>
      </c>
      <c r="S214" s="1" t="s">
        <v>14</v>
      </c>
      <c r="T214" s="1" t="s">
        <v>7</v>
      </c>
      <c r="U214" s="1" t="s">
        <v>122</v>
      </c>
    </row>
    <row r="215" spans="1:21" x14ac:dyDescent="0.3">
      <c r="A215" s="1" t="s">
        <v>0</v>
      </c>
      <c r="B215" s="2">
        <v>39447</v>
      </c>
      <c r="C215" s="2">
        <v>37072</v>
      </c>
      <c r="D215">
        <v>0.01</v>
      </c>
      <c r="E215">
        <v>466829</v>
      </c>
      <c r="F215">
        <v>17207783.77</v>
      </c>
      <c r="G215" s="1" t="s">
        <v>109</v>
      </c>
      <c r="H215" s="1" t="s">
        <v>10</v>
      </c>
      <c r="I215" s="1" t="s">
        <v>11</v>
      </c>
      <c r="J215" s="1" t="s">
        <v>52</v>
      </c>
      <c r="K215" s="1" t="s">
        <v>52</v>
      </c>
      <c r="L215">
        <v>108.2311</v>
      </c>
      <c r="M215">
        <v>50</v>
      </c>
      <c r="N215">
        <v>5</v>
      </c>
      <c r="O215">
        <v>59</v>
      </c>
      <c r="P215">
        <v>0.03</v>
      </c>
      <c r="Q215" s="1" t="s">
        <v>13</v>
      </c>
      <c r="S215" s="1" t="s">
        <v>14</v>
      </c>
      <c r="T215" s="1" t="s">
        <v>15</v>
      </c>
      <c r="U215" s="1" t="s">
        <v>16</v>
      </c>
    </row>
    <row r="216" spans="1:21" x14ac:dyDescent="0.3">
      <c r="A216" s="1" t="s">
        <v>0</v>
      </c>
      <c r="B216" s="2">
        <v>39447</v>
      </c>
      <c r="C216" s="2">
        <v>36707</v>
      </c>
      <c r="D216">
        <v>0.01</v>
      </c>
      <c r="E216">
        <v>465479</v>
      </c>
      <c r="F216">
        <v>17158021.420000002</v>
      </c>
      <c r="G216" s="1" t="s">
        <v>160</v>
      </c>
      <c r="H216" s="1" t="s">
        <v>10</v>
      </c>
      <c r="I216" s="1" t="s">
        <v>11</v>
      </c>
      <c r="J216" s="1" t="s">
        <v>52</v>
      </c>
      <c r="K216" s="1" t="s">
        <v>52</v>
      </c>
      <c r="L216">
        <v>117.06</v>
      </c>
      <c r="M216">
        <v>373</v>
      </c>
      <c r="N216">
        <v>289</v>
      </c>
      <c r="O216">
        <v>616</v>
      </c>
      <c r="P216">
        <v>0</v>
      </c>
      <c r="Q216" s="1" t="s">
        <v>13</v>
      </c>
      <c r="R216" s="1" t="s">
        <v>24</v>
      </c>
      <c r="S216" s="1" t="s">
        <v>14</v>
      </c>
      <c r="T216" s="1" t="s">
        <v>7</v>
      </c>
      <c r="U216" s="1" t="s">
        <v>29</v>
      </c>
    </row>
    <row r="217" spans="1:21" x14ac:dyDescent="0.3">
      <c r="A217" s="1" t="s">
        <v>0</v>
      </c>
      <c r="B217" s="2">
        <v>39447</v>
      </c>
      <c r="C217" s="2">
        <v>39172</v>
      </c>
      <c r="D217">
        <v>0.01</v>
      </c>
      <c r="E217">
        <v>464723</v>
      </c>
      <c r="F217">
        <v>17130154.5</v>
      </c>
      <c r="G217" s="1" t="s">
        <v>946</v>
      </c>
      <c r="H217" s="1" t="s">
        <v>10</v>
      </c>
      <c r="I217" s="1" t="s">
        <v>11</v>
      </c>
      <c r="J217" s="1" t="s">
        <v>4</v>
      </c>
      <c r="K217" s="1" t="s">
        <v>4</v>
      </c>
      <c r="L217">
        <v>61.079500000000003</v>
      </c>
      <c r="M217">
        <v>734</v>
      </c>
      <c r="N217">
        <v>92</v>
      </c>
      <c r="O217">
        <v>254</v>
      </c>
      <c r="P217">
        <v>0.03</v>
      </c>
      <c r="Q217" s="1" t="s">
        <v>26</v>
      </c>
      <c r="R217" s="1" t="s">
        <v>21</v>
      </c>
      <c r="S217" s="1" t="s">
        <v>14</v>
      </c>
      <c r="T217" s="1" t="s">
        <v>7</v>
      </c>
      <c r="U217" s="1" t="s">
        <v>22</v>
      </c>
    </row>
    <row r="218" spans="1:21" x14ac:dyDescent="0.3">
      <c r="A218" s="1" t="s">
        <v>0</v>
      </c>
      <c r="B218" s="2">
        <v>39447</v>
      </c>
      <c r="C218" s="2">
        <v>36433</v>
      </c>
      <c r="D218">
        <v>0.01</v>
      </c>
      <c r="E218">
        <v>462600</v>
      </c>
      <c r="F218">
        <v>17051898.600000001</v>
      </c>
      <c r="G218" s="1" t="s">
        <v>970</v>
      </c>
      <c r="H218" s="1" t="s">
        <v>10</v>
      </c>
      <c r="I218" s="1" t="s">
        <v>11</v>
      </c>
      <c r="J218" s="1" t="s">
        <v>12</v>
      </c>
      <c r="K218" s="1" t="s">
        <v>12</v>
      </c>
      <c r="L218">
        <v>49.759399999999999</v>
      </c>
      <c r="M218">
        <v>1379</v>
      </c>
      <c r="N218">
        <v>793</v>
      </c>
      <c r="O218">
        <v>942</v>
      </c>
      <c r="P218">
        <v>0.01</v>
      </c>
      <c r="Q218" s="1" t="s">
        <v>13</v>
      </c>
      <c r="S218" s="1" t="s">
        <v>14</v>
      </c>
      <c r="T218" s="1" t="s">
        <v>156</v>
      </c>
      <c r="U218" s="1" t="s">
        <v>335</v>
      </c>
    </row>
    <row r="219" spans="1:21" x14ac:dyDescent="0.3">
      <c r="A219" s="1" t="s">
        <v>0</v>
      </c>
      <c r="B219" s="2">
        <v>39447</v>
      </c>
      <c r="C219" s="2">
        <v>35520</v>
      </c>
      <c r="D219">
        <v>0.01</v>
      </c>
      <c r="E219">
        <v>460973</v>
      </c>
      <c r="F219">
        <v>16991925.75</v>
      </c>
      <c r="G219" s="1" t="s">
        <v>145</v>
      </c>
      <c r="H219" s="1" t="s">
        <v>10</v>
      </c>
      <c r="I219" s="1" t="s">
        <v>11</v>
      </c>
      <c r="J219" s="1" t="s">
        <v>12</v>
      </c>
      <c r="K219" s="1" t="s">
        <v>12</v>
      </c>
      <c r="L219">
        <v>48.247599999999998</v>
      </c>
      <c r="M219">
        <v>1539</v>
      </c>
      <c r="N219">
        <v>687</v>
      </c>
      <c r="O219">
        <v>1116</v>
      </c>
      <c r="P219">
        <v>1.17</v>
      </c>
      <c r="Q219" s="1" t="s">
        <v>13</v>
      </c>
      <c r="R219" s="1" t="s">
        <v>24</v>
      </c>
      <c r="S219" s="1" t="s">
        <v>14</v>
      </c>
      <c r="T219" s="1" t="s">
        <v>7</v>
      </c>
      <c r="U219" s="1" t="s">
        <v>29</v>
      </c>
    </row>
    <row r="220" spans="1:21" x14ac:dyDescent="0.3">
      <c r="A220" s="1" t="s">
        <v>0</v>
      </c>
      <c r="B220" s="2">
        <v>39447</v>
      </c>
      <c r="C220" s="2">
        <v>38077</v>
      </c>
      <c r="D220">
        <v>0.01</v>
      </c>
      <c r="E220">
        <v>458000</v>
      </c>
      <c r="F220">
        <v>16882338</v>
      </c>
      <c r="G220" s="1" t="s">
        <v>358</v>
      </c>
      <c r="H220" s="1" t="s">
        <v>10</v>
      </c>
      <c r="I220" s="1" t="s">
        <v>11</v>
      </c>
      <c r="J220" s="1" t="s">
        <v>4</v>
      </c>
      <c r="K220" s="1" t="s">
        <v>4</v>
      </c>
      <c r="L220">
        <v>73.254800000000003</v>
      </c>
      <c r="M220">
        <v>3466</v>
      </c>
      <c r="N220">
        <v>1980</v>
      </c>
      <c r="O220">
        <v>3115</v>
      </c>
      <c r="P220">
        <v>0.32</v>
      </c>
      <c r="Q220" s="1" t="s">
        <v>13</v>
      </c>
      <c r="R220" s="1" t="s">
        <v>32</v>
      </c>
      <c r="S220" s="1" t="s">
        <v>14</v>
      </c>
      <c r="T220" s="1" t="s">
        <v>7</v>
      </c>
      <c r="U220" s="1" t="s">
        <v>29</v>
      </c>
    </row>
    <row r="221" spans="1:21" x14ac:dyDescent="0.3">
      <c r="A221" s="1" t="s">
        <v>0</v>
      </c>
      <c r="B221" s="2">
        <v>39447</v>
      </c>
      <c r="C221" s="2">
        <v>36891</v>
      </c>
      <c r="D221">
        <v>0.01</v>
      </c>
      <c r="E221">
        <v>454854</v>
      </c>
      <c r="F221">
        <v>16766373.289999999</v>
      </c>
      <c r="G221" s="1" t="s">
        <v>815</v>
      </c>
      <c r="H221" s="1" t="s">
        <v>10</v>
      </c>
      <c r="I221" s="1" t="s">
        <v>11</v>
      </c>
      <c r="J221" s="1" t="s">
        <v>4</v>
      </c>
      <c r="K221" s="1" t="s">
        <v>4</v>
      </c>
      <c r="L221">
        <v>54.750399999999999</v>
      </c>
      <c r="M221">
        <v>2420</v>
      </c>
      <c r="N221">
        <v>830</v>
      </c>
      <c r="O221">
        <v>1893</v>
      </c>
      <c r="P221">
        <v>0.04</v>
      </c>
      <c r="Q221" s="1" t="s">
        <v>26</v>
      </c>
      <c r="S221" s="1" t="s">
        <v>14</v>
      </c>
      <c r="T221" s="1" t="s">
        <v>7</v>
      </c>
      <c r="U221" s="1" t="s">
        <v>91</v>
      </c>
    </row>
    <row r="222" spans="1:21" x14ac:dyDescent="0.3">
      <c r="A222" s="1" t="s">
        <v>0</v>
      </c>
      <c r="B222" s="2">
        <v>39447</v>
      </c>
      <c r="C222" s="2">
        <v>39447</v>
      </c>
      <c r="D222">
        <v>0.01</v>
      </c>
      <c r="E222">
        <v>442396</v>
      </c>
      <c r="F222">
        <v>16307158.960000001</v>
      </c>
      <c r="G222" s="1" t="s">
        <v>948</v>
      </c>
      <c r="H222" s="1" t="s">
        <v>10</v>
      </c>
      <c r="I222" s="1" t="s">
        <v>11</v>
      </c>
      <c r="J222" s="1" t="s">
        <v>52</v>
      </c>
      <c r="K222" s="1" t="s">
        <v>52</v>
      </c>
      <c r="L222">
        <v>223.89959999999999</v>
      </c>
      <c r="M222">
        <v>1181</v>
      </c>
      <c r="N222">
        <v>663</v>
      </c>
      <c r="O222">
        <v>1208</v>
      </c>
      <c r="P222">
        <v>0.01</v>
      </c>
      <c r="Q222" s="1" t="s">
        <v>13</v>
      </c>
      <c r="S222" s="1" t="s">
        <v>14</v>
      </c>
      <c r="T222" s="1" t="s">
        <v>15</v>
      </c>
      <c r="U222" s="1" t="s">
        <v>16</v>
      </c>
    </row>
    <row r="223" spans="1:21" x14ac:dyDescent="0.3">
      <c r="A223" s="1" t="s">
        <v>0</v>
      </c>
      <c r="B223" s="2">
        <v>39447</v>
      </c>
      <c r="C223" s="2">
        <v>36341</v>
      </c>
      <c r="D223">
        <v>0.01</v>
      </c>
      <c r="E223">
        <v>442331</v>
      </c>
      <c r="F223">
        <v>16304762.99</v>
      </c>
      <c r="G223" s="1" t="s">
        <v>972</v>
      </c>
      <c r="H223" s="1" t="s">
        <v>10</v>
      </c>
      <c r="I223" s="1" t="s">
        <v>11</v>
      </c>
      <c r="J223" s="1" t="s">
        <v>4</v>
      </c>
      <c r="K223" s="1" t="s">
        <v>4</v>
      </c>
      <c r="L223">
        <v>74.567099999999996</v>
      </c>
      <c r="M223">
        <v>78</v>
      </c>
      <c r="N223">
        <v>36</v>
      </c>
      <c r="O223">
        <v>300</v>
      </c>
      <c r="P223">
        <v>0.06</v>
      </c>
      <c r="Q223" s="1" t="s">
        <v>106</v>
      </c>
      <c r="R223" s="1" t="s">
        <v>24</v>
      </c>
      <c r="S223" s="1" t="s">
        <v>14</v>
      </c>
      <c r="T223" s="1" t="s">
        <v>7</v>
      </c>
      <c r="U223" s="1" t="s">
        <v>33</v>
      </c>
    </row>
    <row r="224" spans="1:21" x14ac:dyDescent="0.3">
      <c r="A224" s="1" t="s">
        <v>0</v>
      </c>
      <c r="B224" s="2">
        <v>39355</v>
      </c>
      <c r="C224" s="2">
        <v>35795</v>
      </c>
      <c r="D224">
        <v>0.01</v>
      </c>
      <c r="E224">
        <v>436231</v>
      </c>
      <c r="F224">
        <v>16179982.279999999</v>
      </c>
      <c r="G224" s="1" t="s">
        <v>186</v>
      </c>
      <c r="H224" s="1" t="s">
        <v>10</v>
      </c>
      <c r="I224" s="1" t="s">
        <v>11</v>
      </c>
      <c r="J224" s="1" t="s">
        <v>4</v>
      </c>
      <c r="K224" s="1" t="s">
        <v>4</v>
      </c>
      <c r="L224">
        <v>84.945599999999999</v>
      </c>
      <c r="M224">
        <v>231</v>
      </c>
      <c r="N224">
        <v>134</v>
      </c>
      <c r="O224">
        <v>348</v>
      </c>
      <c r="P224">
        <v>7.0000000000000007E-2</v>
      </c>
      <c r="Q224" s="1" t="s">
        <v>13</v>
      </c>
      <c r="R224" s="1" t="s">
        <v>94</v>
      </c>
      <c r="S224" s="1" t="s">
        <v>14</v>
      </c>
      <c r="T224" s="1" t="s">
        <v>7</v>
      </c>
      <c r="U224" s="1" t="s">
        <v>22</v>
      </c>
    </row>
    <row r="225" spans="1:21" x14ac:dyDescent="0.3">
      <c r="A225" s="1" t="s">
        <v>0</v>
      </c>
      <c r="B225" s="2">
        <v>39355</v>
      </c>
      <c r="C225" s="2">
        <v>38077</v>
      </c>
      <c r="D225">
        <v>1.09E-2</v>
      </c>
      <c r="E225">
        <v>435427</v>
      </c>
      <c r="F225">
        <v>16150161.6</v>
      </c>
      <c r="G225" s="1" t="s">
        <v>500</v>
      </c>
      <c r="H225" s="1" t="s">
        <v>10</v>
      </c>
      <c r="I225" s="1" t="s">
        <v>11</v>
      </c>
      <c r="J225" s="1" t="s">
        <v>52</v>
      </c>
      <c r="K225" s="1" t="s">
        <v>52</v>
      </c>
      <c r="L225">
        <v>202.23070000000001</v>
      </c>
      <c r="M225">
        <v>1784</v>
      </c>
      <c r="N225">
        <v>884</v>
      </c>
      <c r="O225">
        <v>1167</v>
      </c>
      <c r="P225">
        <v>0.18</v>
      </c>
      <c r="Q225" s="1" t="s">
        <v>13</v>
      </c>
      <c r="S225" s="1" t="s">
        <v>14</v>
      </c>
      <c r="T225" s="1" t="s">
        <v>15</v>
      </c>
      <c r="U225" s="1" t="s">
        <v>16</v>
      </c>
    </row>
    <row r="226" spans="1:21" x14ac:dyDescent="0.3">
      <c r="A226" s="1" t="s">
        <v>0</v>
      </c>
      <c r="B226" s="2">
        <v>39447</v>
      </c>
      <c r="C226" s="2">
        <v>39172</v>
      </c>
      <c r="D226">
        <v>0.01</v>
      </c>
      <c r="E226">
        <v>433050</v>
      </c>
      <c r="F226">
        <v>15962656.050000001</v>
      </c>
      <c r="G226" s="1" t="s">
        <v>958</v>
      </c>
      <c r="H226" s="1" t="s">
        <v>10</v>
      </c>
      <c r="I226" s="1" t="s">
        <v>11</v>
      </c>
      <c r="J226" s="1" t="s">
        <v>52</v>
      </c>
      <c r="K226" s="1" t="s">
        <v>52</v>
      </c>
      <c r="L226">
        <v>208.52090000000001</v>
      </c>
      <c r="M226">
        <v>3047</v>
      </c>
      <c r="N226">
        <v>594</v>
      </c>
      <c r="O226">
        <v>1141</v>
      </c>
      <c r="P226">
        <v>0.02</v>
      </c>
      <c r="Q226" s="1" t="s">
        <v>13</v>
      </c>
      <c r="R226" s="1" t="s">
        <v>21</v>
      </c>
      <c r="S226" s="1" t="s">
        <v>14</v>
      </c>
      <c r="T226" s="1" t="s">
        <v>15</v>
      </c>
      <c r="U226" s="1" t="s">
        <v>16</v>
      </c>
    </row>
    <row r="227" spans="1:21" x14ac:dyDescent="0.3">
      <c r="A227" s="1" t="s">
        <v>0</v>
      </c>
      <c r="B227" s="2">
        <v>39447</v>
      </c>
      <c r="C227" s="2">
        <v>38352</v>
      </c>
      <c r="D227">
        <v>0.01</v>
      </c>
      <c r="E227">
        <v>432838</v>
      </c>
      <c r="F227">
        <v>15954841.52</v>
      </c>
      <c r="G227" s="1" t="s">
        <v>277</v>
      </c>
      <c r="H227" s="1" t="s">
        <v>10</v>
      </c>
      <c r="I227" s="1" t="s">
        <v>11</v>
      </c>
      <c r="J227" s="1" t="s">
        <v>4</v>
      </c>
      <c r="K227" s="1" t="s">
        <v>4</v>
      </c>
      <c r="L227">
        <v>54.821399999999997</v>
      </c>
      <c r="M227">
        <v>344</v>
      </c>
      <c r="N227">
        <v>206</v>
      </c>
      <c r="O227">
        <v>285</v>
      </c>
      <c r="P227">
        <v>0</v>
      </c>
      <c r="Q227" s="1" t="s">
        <v>13</v>
      </c>
      <c r="S227" s="1" t="s">
        <v>14</v>
      </c>
      <c r="T227" s="1" t="s">
        <v>7</v>
      </c>
      <c r="U227" s="1" t="s">
        <v>8</v>
      </c>
    </row>
    <row r="228" spans="1:21" x14ac:dyDescent="0.3">
      <c r="A228" s="1" t="s">
        <v>0</v>
      </c>
      <c r="B228" s="2">
        <v>39447</v>
      </c>
      <c r="C228" s="2">
        <v>35520</v>
      </c>
      <c r="D228">
        <v>0.01</v>
      </c>
      <c r="E228">
        <v>423126</v>
      </c>
      <c r="F228">
        <v>15596847.49</v>
      </c>
      <c r="G228" s="1" t="s">
        <v>276</v>
      </c>
      <c r="H228" s="1" t="s">
        <v>10</v>
      </c>
      <c r="I228" s="1" t="s">
        <v>11</v>
      </c>
      <c r="J228" s="1" t="s">
        <v>52</v>
      </c>
      <c r="K228" s="1" t="s">
        <v>52</v>
      </c>
      <c r="L228">
        <v>134.1061</v>
      </c>
      <c r="M228">
        <v>2240</v>
      </c>
      <c r="N228">
        <v>1253</v>
      </c>
      <c r="O228">
        <v>1110</v>
      </c>
      <c r="P228">
        <v>0.11</v>
      </c>
      <c r="Q228" s="1" t="s">
        <v>13</v>
      </c>
      <c r="R228" s="1" t="s">
        <v>21</v>
      </c>
      <c r="S228" s="1" t="s">
        <v>14</v>
      </c>
      <c r="T228" s="1" t="s">
        <v>7</v>
      </c>
      <c r="U228" s="1" t="s">
        <v>245</v>
      </c>
    </row>
    <row r="229" spans="1:21" x14ac:dyDescent="0.3">
      <c r="A229" s="1" t="s">
        <v>0</v>
      </c>
      <c r="B229" s="2">
        <v>39447</v>
      </c>
      <c r="C229" s="2">
        <v>35520</v>
      </c>
      <c r="D229">
        <v>0.01</v>
      </c>
      <c r="E229">
        <v>421736</v>
      </c>
      <c r="F229">
        <v>15545610.699999999</v>
      </c>
      <c r="G229" s="1" t="s">
        <v>265</v>
      </c>
      <c r="H229" s="1" t="s">
        <v>10</v>
      </c>
      <c r="I229" s="1" t="s">
        <v>11</v>
      </c>
      <c r="J229" s="1" t="s">
        <v>52</v>
      </c>
      <c r="K229" s="1" t="s">
        <v>52</v>
      </c>
      <c r="L229">
        <v>164.26740000000001</v>
      </c>
      <c r="M229">
        <v>2077</v>
      </c>
      <c r="N229">
        <v>835</v>
      </c>
      <c r="O229">
        <v>469</v>
      </c>
      <c r="P229">
        <v>0.19</v>
      </c>
      <c r="Q229" s="1" t="s">
        <v>13</v>
      </c>
      <c r="R229" s="1" t="s">
        <v>24</v>
      </c>
      <c r="S229" s="1" t="s">
        <v>14</v>
      </c>
      <c r="T229" s="1" t="s">
        <v>7</v>
      </c>
      <c r="U229" s="1" t="s">
        <v>22</v>
      </c>
    </row>
    <row r="230" spans="1:21" x14ac:dyDescent="0.3">
      <c r="A230" s="1" t="s">
        <v>0</v>
      </c>
      <c r="B230" s="2">
        <v>39447</v>
      </c>
      <c r="C230" s="2">
        <v>35885</v>
      </c>
      <c r="D230">
        <v>0.01</v>
      </c>
      <c r="E230">
        <v>417770</v>
      </c>
      <c r="F230">
        <v>15399419.970000001</v>
      </c>
      <c r="G230" s="1" t="s">
        <v>315</v>
      </c>
      <c r="H230" s="1" t="s">
        <v>10</v>
      </c>
      <c r="I230" s="1" t="s">
        <v>11</v>
      </c>
      <c r="J230" s="1" t="s">
        <v>4</v>
      </c>
      <c r="K230" s="1" t="s">
        <v>4</v>
      </c>
      <c r="L230">
        <v>83.2012</v>
      </c>
      <c r="M230">
        <v>112</v>
      </c>
      <c r="N230">
        <v>29</v>
      </c>
      <c r="O230">
        <v>63</v>
      </c>
      <c r="P230">
        <v>0.01</v>
      </c>
      <c r="Q230" s="1" t="s">
        <v>13</v>
      </c>
      <c r="R230" s="1" t="s">
        <v>24</v>
      </c>
      <c r="S230" s="1" t="s">
        <v>14</v>
      </c>
      <c r="T230" s="1" t="s">
        <v>7</v>
      </c>
      <c r="U230" s="1" t="s">
        <v>91</v>
      </c>
    </row>
    <row r="231" spans="1:21" x14ac:dyDescent="0.3">
      <c r="A231" s="1" t="s">
        <v>0</v>
      </c>
      <c r="B231" s="2">
        <v>39447</v>
      </c>
      <c r="C231" s="2">
        <v>39172</v>
      </c>
      <c r="D231">
        <v>0.01</v>
      </c>
      <c r="E231">
        <v>415481</v>
      </c>
      <c r="F231">
        <v>15315045.140000001</v>
      </c>
      <c r="G231" s="1" t="s">
        <v>941</v>
      </c>
      <c r="H231" s="1" t="s">
        <v>10</v>
      </c>
      <c r="I231" s="1" t="s">
        <v>11</v>
      </c>
      <c r="J231" s="1" t="s">
        <v>12</v>
      </c>
      <c r="K231" s="1" t="s">
        <v>12</v>
      </c>
      <c r="L231">
        <v>36.234200000000001</v>
      </c>
      <c r="M231">
        <v>99</v>
      </c>
      <c r="N231">
        <v>1</v>
      </c>
      <c r="O231">
        <v>86</v>
      </c>
      <c r="P231">
        <v>0.1</v>
      </c>
      <c r="Q231" s="1" t="s">
        <v>13</v>
      </c>
      <c r="R231" s="1" t="s">
        <v>32</v>
      </c>
      <c r="S231" s="1" t="s">
        <v>14</v>
      </c>
      <c r="T231" s="1" t="s">
        <v>15</v>
      </c>
      <c r="U231" s="1" t="s">
        <v>97</v>
      </c>
    </row>
    <row r="232" spans="1:21" x14ac:dyDescent="0.3">
      <c r="A232" s="1" t="s">
        <v>0</v>
      </c>
      <c r="B232" s="2">
        <v>39447</v>
      </c>
      <c r="C232" s="2">
        <v>36341</v>
      </c>
      <c r="D232">
        <v>0.01</v>
      </c>
      <c r="E232">
        <v>413531</v>
      </c>
      <c r="F232">
        <v>15243166.189999999</v>
      </c>
      <c r="G232" s="1" t="s">
        <v>278</v>
      </c>
      <c r="H232" s="1" t="s">
        <v>10</v>
      </c>
      <c r="I232" s="1" t="s">
        <v>11</v>
      </c>
      <c r="J232" s="1" t="s">
        <v>4</v>
      </c>
      <c r="K232" s="1" t="s">
        <v>4</v>
      </c>
      <c r="L232">
        <v>68.493799999999993</v>
      </c>
      <c r="M232">
        <v>457</v>
      </c>
      <c r="N232">
        <v>258</v>
      </c>
      <c r="O232">
        <v>666</v>
      </c>
      <c r="P232">
        <v>2.74</v>
      </c>
      <c r="Q232" s="1" t="s">
        <v>26</v>
      </c>
      <c r="R232" s="1" t="s">
        <v>21</v>
      </c>
      <c r="S232" s="1" t="s">
        <v>14</v>
      </c>
      <c r="T232" s="1" t="s">
        <v>7</v>
      </c>
      <c r="U232" s="1" t="s">
        <v>135</v>
      </c>
    </row>
    <row r="233" spans="1:21" x14ac:dyDescent="0.3">
      <c r="A233" s="1" t="s">
        <v>0</v>
      </c>
      <c r="B233" s="2">
        <v>39447</v>
      </c>
      <c r="C233" s="2">
        <v>35520</v>
      </c>
      <c r="D233">
        <v>0.01</v>
      </c>
      <c r="E233">
        <v>412288</v>
      </c>
      <c r="F233">
        <v>15197347.970000001</v>
      </c>
      <c r="G233" s="1" t="s">
        <v>182</v>
      </c>
      <c r="H233" s="1" t="s">
        <v>10</v>
      </c>
      <c r="I233" s="1" t="s">
        <v>11</v>
      </c>
      <c r="J233" s="1" t="s">
        <v>4</v>
      </c>
      <c r="K233" s="1" t="s">
        <v>4</v>
      </c>
      <c r="L233">
        <v>63.700099999999999</v>
      </c>
      <c r="M233">
        <v>4792</v>
      </c>
      <c r="N233">
        <v>3482</v>
      </c>
      <c r="O233">
        <v>1564</v>
      </c>
      <c r="P233">
        <v>0.06</v>
      </c>
      <c r="Q233" s="1" t="s">
        <v>26</v>
      </c>
      <c r="S233" s="1" t="s">
        <v>14</v>
      </c>
      <c r="T233" s="1" t="s">
        <v>7</v>
      </c>
      <c r="U233" s="1" t="s">
        <v>38</v>
      </c>
    </row>
    <row r="234" spans="1:21" x14ac:dyDescent="0.3">
      <c r="A234" s="1" t="s">
        <v>0</v>
      </c>
      <c r="B234" s="2">
        <v>39447</v>
      </c>
      <c r="C234" s="2">
        <v>35885</v>
      </c>
      <c r="D234">
        <v>0.01</v>
      </c>
      <c r="E234">
        <v>406381</v>
      </c>
      <c r="F234">
        <v>14979610.039999999</v>
      </c>
      <c r="G234" s="1" t="s">
        <v>383</v>
      </c>
      <c r="H234" s="1" t="s">
        <v>10</v>
      </c>
      <c r="I234" s="1" t="s">
        <v>11</v>
      </c>
      <c r="J234" s="1" t="s">
        <v>52</v>
      </c>
      <c r="K234" s="1" t="s">
        <v>52</v>
      </c>
      <c r="L234">
        <v>100.65309999999999</v>
      </c>
      <c r="M234">
        <v>160</v>
      </c>
      <c r="N234">
        <v>30</v>
      </c>
      <c r="O234">
        <v>171</v>
      </c>
      <c r="P234">
        <v>0.05</v>
      </c>
      <c r="Q234" s="1" t="s">
        <v>13</v>
      </c>
      <c r="R234" s="1" t="s">
        <v>19</v>
      </c>
      <c r="S234" s="1" t="s">
        <v>14</v>
      </c>
      <c r="T234" s="1" t="s">
        <v>7</v>
      </c>
      <c r="U234" s="1" t="s">
        <v>91</v>
      </c>
    </row>
    <row r="235" spans="1:21" x14ac:dyDescent="0.3">
      <c r="A235" s="1" t="s">
        <v>0</v>
      </c>
      <c r="B235" s="2">
        <v>39355</v>
      </c>
      <c r="C235" s="2">
        <v>36799</v>
      </c>
      <c r="D235">
        <v>0.01</v>
      </c>
      <c r="E235">
        <v>405923</v>
      </c>
      <c r="F235">
        <v>15055846.439999999</v>
      </c>
      <c r="G235" s="1" t="s">
        <v>722</v>
      </c>
      <c r="H235" s="1" t="s">
        <v>10</v>
      </c>
      <c r="I235" s="1" t="s">
        <v>11</v>
      </c>
      <c r="J235" s="1" t="s">
        <v>52</v>
      </c>
      <c r="K235" s="1" t="s">
        <v>52</v>
      </c>
      <c r="L235">
        <v>149.10749999999999</v>
      </c>
      <c r="M235">
        <v>182</v>
      </c>
      <c r="N235">
        <v>99</v>
      </c>
      <c r="O235">
        <v>104</v>
      </c>
      <c r="P235">
        <v>0.15</v>
      </c>
      <c r="Q235" s="1" t="s">
        <v>26</v>
      </c>
      <c r="R235" s="1" t="s">
        <v>32</v>
      </c>
      <c r="S235" s="1" t="s">
        <v>6</v>
      </c>
      <c r="T235" s="1" t="s">
        <v>15</v>
      </c>
      <c r="U235" s="1" t="s">
        <v>16</v>
      </c>
    </row>
    <row r="236" spans="1:21" x14ac:dyDescent="0.3">
      <c r="A236" s="1" t="s">
        <v>0</v>
      </c>
      <c r="B236" s="2">
        <v>39447</v>
      </c>
      <c r="C236" s="2">
        <v>39172</v>
      </c>
      <c r="D236">
        <v>0.01</v>
      </c>
      <c r="E236">
        <v>395743</v>
      </c>
      <c r="F236">
        <v>14587482.720000001</v>
      </c>
      <c r="G236" s="1" t="s">
        <v>1154</v>
      </c>
      <c r="H236" s="1" t="s">
        <v>10</v>
      </c>
      <c r="I236" s="1" t="s">
        <v>11</v>
      </c>
      <c r="J236" s="1" t="s">
        <v>52</v>
      </c>
      <c r="K236" s="1" t="s">
        <v>52</v>
      </c>
      <c r="L236">
        <v>117.4395</v>
      </c>
      <c r="M236">
        <v>572</v>
      </c>
      <c r="N236">
        <v>266</v>
      </c>
      <c r="O236">
        <v>455</v>
      </c>
      <c r="P236">
        <v>0.05</v>
      </c>
      <c r="Q236" s="1" t="s">
        <v>26</v>
      </c>
      <c r="R236" s="1" t="s">
        <v>94</v>
      </c>
      <c r="S236" s="1" t="s">
        <v>6</v>
      </c>
      <c r="T236" s="1" t="s">
        <v>15</v>
      </c>
      <c r="U236" s="1" t="s">
        <v>16</v>
      </c>
    </row>
    <row r="237" spans="1:21" x14ac:dyDescent="0.3">
      <c r="A237" s="1" t="s">
        <v>0</v>
      </c>
      <c r="B237" s="2">
        <v>39447</v>
      </c>
      <c r="C237" s="2">
        <v>37621</v>
      </c>
      <c r="D237">
        <v>0.01</v>
      </c>
      <c r="E237">
        <v>390000</v>
      </c>
      <c r="F237">
        <v>14375790</v>
      </c>
      <c r="G237" s="1" t="s">
        <v>293</v>
      </c>
      <c r="H237" s="1" t="s">
        <v>10</v>
      </c>
      <c r="I237" s="1" t="s">
        <v>11</v>
      </c>
      <c r="J237" s="1" t="s">
        <v>4</v>
      </c>
      <c r="K237" s="1" t="s">
        <v>4</v>
      </c>
      <c r="L237">
        <v>69.711699999999993</v>
      </c>
      <c r="M237">
        <v>525</v>
      </c>
      <c r="N237">
        <v>167</v>
      </c>
      <c r="O237">
        <v>72</v>
      </c>
      <c r="P237">
        <v>0.1</v>
      </c>
      <c r="Q237" s="1" t="s">
        <v>13</v>
      </c>
      <c r="S237" s="1" t="s">
        <v>14</v>
      </c>
      <c r="T237" s="1" t="s">
        <v>7</v>
      </c>
      <c r="U237" s="1" t="s">
        <v>8</v>
      </c>
    </row>
    <row r="238" spans="1:21" x14ac:dyDescent="0.3">
      <c r="A238" s="1" t="s">
        <v>0</v>
      </c>
      <c r="B238" s="2">
        <v>39355</v>
      </c>
      <c r="C238" s="2">
        <v>35795</v>
      </c>
      <c r="D238">
        <v>0.01</v>
      </c>
      <c r="E238">
        <v>381221</v>
      </c>
      <c r="F238">
        <v>14139639.380000001</v>
      </c>
      <c r="G238" s="1" t="s">
        <v>232</v>
      </c>
      <c r="H238" s="1" t="s">
        <v>10</v>
      </c>
      <c r="I238" s="1" t="s">
        <v>11</v>
      </c>
      <c r="J238" s="1" t="s">
        <v>12</v>
      </c>
      <c r="K238" s="1" t="s">
        <v>12</v>
      </c>
      <c r="L238">
        <v>46.158099999999997</v>
      </c>
      <c r="M238">
        <v>42</v>
      </c>
      <c r="N238">
        <v>2</v>
      </c>
      <c r="O238">
        <v>19</v>
      </c>
      <c r="P238">
        <v>0.35</v>
      </c>
      <c r="Q238" s="1" t="s">
        <v>13</v>
      </c>
      <c r="R238" s="1" t="s">
        <v>24</v>
      </c>
      <c r="S238" s="1" t="s">
        <v>14</v>
      </c>
      <c r="T238" s="1" t="s">
        <v>7</v>
      </c>
      <c r="U238" s="1" t="s">
        <v>29</v>
      </c>
    </row>
    <row r="239" spans="1:21" x14ac:dyDescent="0.3">
      <c r="A239" s="1" t="s">
        <v>0</v>
      </c>
      <c r="B239" s="2">
        <v>39447</v>
      </c>
      <c r="C239" s="2">
        <v>38717</v>
      </c>
      <c r="D239">
        <v>0.01</v>
      </c>
      <c r="E239">
        <v>378999</v>
      </c>
      <c r="F239">
        <v>13970282.140000001</v>
      </c>
      <c r="G239" s="1" t="s">
        <v>985</v>
      </c>
      <c r="H239" s="1" t="s">
        <v>10</v>
      </c>
      <c r="I239" s="1" t="s">
        <v>11</v>
      </c>
      <c r="J239" s="1" t="s">
        <v>4</v>
      </c>
      <c r="K239" s="1" t="s">
        <v>4</v>
      </c>
      <c r="L239">
        <v>87.977099999999993</v>
      </c>
      <c r="M239">
        <v>233</v>
      </c>
      <c r="N239">
        <v>47</v>
      </c>
      <c r="O239">
        <v>205</v>
      </c>
      <c r="P239">
        <v>0.01</v>
      </c>
      <c r="Q239" s="1" t="s">
        <v>26</v>
      </c>
      <c r="R239" s="1" t="s">
        <v>24</v>
      </c>
      <c r="S239" s="1" t="s">
        <v>14</v>
      </c>
      <c r="T239" s="1" t="s">
        <v>7</v>
      </c>
      <c r="U239" s="1" t="s">
        <v>22</v>
      </c>
    </row>
    <row r="240" spans="1:21" x14ac:dyDescent="0.3">
      <c r="A240" s="1" t="s">
        <v>0</v>
      </c>
      <c r="B240" s="2">
        <v>39447</v>
      </c>
      <c r="C240" s="2">
        <v>36160</v>
      </c>
      <c r="D240">
        <v>0.01</v>
      </c>
      <c r="E240">
        <v>376040</v>
      </c>
      <c r="F240">
        <v>13861210.439999999</v>
      </c>
      <c r="G240" s="1" t="s">
        <v>982</v>
      </c>
      <c r="H240" s="1" t="s">
        <v>10</v>
      </c>
      <c r="I240" s="1" t="s">
        <v>11</v>
      </c>
      <c r="J240" s="1" t="s">
        <v>12</v>
      </c>
      <c r="K240" s="1" t="s">
        <v>12</v>
      </c>
      <c r="L240">
        <v>28.825399999999998</v>
      </c>
      <c r="M240">
        <v>1697</v>
      </c>
      <c r="N240">
        <v>780</v>
      </c>
      <c r="O240">
        <v>522</v>
      </c>
      <c r="P240">
        <v>2.59</v>
      </c>
      <c r="Q240" s="1" t="s">
        <v>13</v>
      </c>
      <c r="R240" s="1" t="s">
        <v>32</v>
      </c>
      <c r="S240" s="1" t="s">
        <v>14</v>
      </c>
      <c r="T240" s="1" t="s">
        <v>7</v>
      </c>
      <c r="U240" s="1" t="s">
        <v>38</v>
      </c>
    </row>
    <row r="241" spans="1:21" x14ac:dyDescent="0.3">
      <c r="A241" s="1" t="s">
        <v>0</v>
      </c>
      <c r="B241" s="2">
        <v>39447</v>
      </c>
      <c r="C241" s="2">
        <v>37986</v>
      </c>
      <c r="D241">
        <v>0.01</v>
      </c>
      <c r="E241">
        <v>373190</v>
      </c>
      <c r="F241">
        <v>13756156.59</v>
      </c>
      <c r="G241" s="1" t="s">
        <v>67</v>
      </c>
      <c r="H241" s="1" t="s">
        <v>10</v>
      </c>
      <c r="I241" s="1" t="s">
        <v>11</v>
      </c>
      <c r="J241" s="1" t="s">
        <v>4</v>
      </c>
      <c r="K241" s="1" t="s">
        <v>4</v>
      </c>
      <c r="L241">
        <v>76.274299999999997</v>
      </c>
      <c r="M241">
        <v>298</v>
      </c>
      <c r="N241">
        <v>163</v>
      </c>
      <c r="O241">
        <v>151</v>
      </c>
      <c r="P241">
        <v>0.17</v>
      </c>
      <c r="Q241" s="1" t="s">
        <v>13</v>
      </c>
      <c r="R241" s="1" t="s">
        <v>21</v>
      </c>
      <c r="S241" s="1" t="s">
        <v>14</v>
      </c>
      <c r="T241" s="1" t="s">
        <v>7</v>
      </c>
      <c r="U241" s="1" t="s">
        <v>56</v>
      </c>
    </row>
    <row r="242" spans="1:21" x14ac:dyDescent="0.3">
      <c r="A242" s="1" t="s">
        <v>0</v>
      </c>
      <c r="B242" s="2">
        <v>39447</v>
      </c>
      <c r="C242" s="2">
        <v>35520</v>
      </c>
      <c r="D242">
        <v>0.01</v>
      </c>
      <c r="E242">
        <v>367014</v>
      </c>
      <c r="F242">
        <v>13528503.050000001</v>
      </c>
      <c r="G242" s="1" t="s">
        <v>201</v>
      </c>
      <c r="H242" s="1" t="s">
        <v>10</v>
      </c>
      <c r="I242" s="1" t="s">
        <v>11</v>
      </c>
      <c r="J242" s="1" t="s">
        <v>4</v>
      </c>
      <c r="K242" s="1" t="s">
        <v>4</v>
      </c>
      <c r="L242">
        <v>74.272099999999995</v>
      </c>
      <c r="M242">
        <v>1454</v>
      </c>
      <c r="N242">
        <v>377</v>
      </c>
      <c r="O242">
        <v>468</v>
      </c>
      <c r="P242">
        <v>0.03</v>
      </c>
      <c r="Q242" s="1" t="s">
        <v>26</v>
      </c>
      <c r="R242" s="1" t="s">
        <v>32</v>
      </c>
      <c r="S242" s="1" t="s">
        <v>14</v>
      </c>
      <c r="T242" s="1" t="s">
        <v>7</v>
      </c>
      <c r="U242" s="1" t="s">
        <v>22</v>
      </c>
    </row>
    <row r="243" spans="1:21" x14ac:dyDescent="0.3">
      <c r="A243" s="1" t="s">
        <v>0</v>
      </c>
      <c r="B243" s="2">
        <v>39447</v>
      </c>
      <c r="C243" s="2">
        <v>35795</v>
      </c>
      <c r="D243">
        <v>0.01</v>
      </c>
      <c r="E243">
        <v>365878</v>
      </c>
      <c r="F243">
        <v>13486628.960000001</v>
      </c>
      <c r="G243" s="1" t="s">
        <v>206</v>
      </c>
      <c r="H243" s="1" t="s">
        <v>10</v>
      </c>
      <c r="I243" s="1" t="s">
        <v>11</v>
      </c>
      <c r="J243" s="1" t="s">
        <v>4</v>
      </c>
      <c r="K243" s="1" t="s">
        <v>4</v>
      </c>
      <c r="L243">
        <v>60.442900000000002</v>
      </c>
      <c r="M243">
        <v>1842</v>
      </c>
      <c r="N243">
        <v>414</v>
      </c>
      <c r="O243">
        <v>492</v>
      </c>
      <c r="P243">
        <v>0.75</v>
      </c>
      <c r="Q243" s="1" t="s">
        <v>13</v>
      </c>
      <c r="R243" s="1" t="s">
        <v>24</v>
      </c>
      <c r="S243" s="1" t="s">
        <v>14</v>
      </c>
      <c r="T243" s="1" t="s">
        <v>7</v>
      </c>
      <c r="U243" s="1" t="s">
        <v>36</v>
      </c>
    </row>
    <row r="244" spans="1:21" x14ac:dyDescent="0.3">
      <c r="A244" s="1" t="s">
        <v>0</v>
      </c>
      <c r="B244" s="2">
        <v>39447</v>
      </c>
      <c r="C244" s="2">
        <v>37256</v>
      </c>
      <c r="D244">
        <v>0.01</v>
      </c>
      <c r="E244">
        <v>365000</v>
      </c>
      <c r="F244">
        <v>13454265</v>
      </c>
      <c r="G244" s="1" t="s">
        <v>380</v>
      </c>
      <c r="H244" s="1" t="s">
        <v>10</v>
      </c>
      <c r="I244" s="1" t="s">
        <v>11</v>
      </c>
      <c r="J244" s="1" t="s">
        <v>4</v>
      </c>
      <c r="K244" s="1" t="s">
        <v>4</v>
      </c>
      <c r="L244">
        <v>74.609300000000005</v>
      </c>
      <c r="M244">
        <v>1111</v>
      </c>
      <c r="N244">
        <v>308</v>
      </c>
      <c r="O244">
        <v>1234</v>
      </c>
      <c r="P244">
        <v>0.06</v>
      </c>
      <c r="Q244" s="1" t="s">
        <v>13</v>
      </c>
      <c r="R244" s="1" t="s">
        <v>19</v>
      </c>
      <c r="S244" s="1" t="s">
        <v>14</v>
      </c>
      <c r="T244" s="1" t="s">
        <v>7</v>
      </c>
      <c r="U244" s="1" t="s">
        <v>381</v>
      </c>
    </row>
    <row r="245" spans="1:21" x14ac:dyDescent="0.3">
      <c r="A245" s="1" t="s">
        <v>0</v>
      </c>
      <c r="B245" s="2">
        <v>39355</v>
      </c>
      <c r="C245" s="2">
        <v>39172</v>
      </c>
      <c r="D245">
        <v>0.01</v>
      </c>
      <c r="E245">
        <v>363918</v>
      </c>
      <c r="F245">
        <v>13497864.189999999</v>
      </c>
      <c r="G245" s="1" t="s">
        <v>1258</v>
      </c>
      <c r="H245" s="1" t="s">
        <v>10</v>
      </c>
      <c r="I245" s="1" t="s">
        <v>11</v>
      </c>
      <c r="J245" s="1" t="s">
        <v>52</v>
      </c>
      <c r="K245" s="1" t="s">
        <v>52</v>
      </c>
      <c r="L245">
        <v>101.6155</v>
      </c>
      <c r="M245">
        <v>205</v>
      </c>
      <c r="N245">
        <v>52</v>
      </c>
      <c r="O245">
        <v>357</v>
      </c>
      <c r="P245">
        <v>0</v>
      </c>
      <c r="Q245" s="1" t="s">
        <v>26</v>
      </c>
      <c r="R245" s="1" t="s">
        <v>21</v>
      </c>
      <c r="S245" s="1" t="s">
        <v>14</v>
      </c>
      <c r="T245" s="1" t="s">
        <v>7</v>
      </c>
      <c r="U245" s="1" t="s">
        <v>22</v>
      </c>
    </row>
    <row r="246" spans="1:21" x14ac:dyDescent="0.3">
      <c r="A246" s="1" t="s">
        <v>0</v>
      </c>
      <c r="B246" s="2">
        <v>38990</v>
      </c>
      <c r="C246" s="2">
        <v>38990</v>
      </c>
      <c r="D246">
        <v>0.01</v>
      </c>
      <c r="E246">
        <v>359881</v>
      </c>
      <c r="F246">
        <v>10656904.140000001</v>
      </c>
      <c r="G246" s="1" t="s">
        <v>2176</v>
      </c>
      <c r="H246" s="1" t="s">
        <v>10</v>
      </c>
      <c r="I246" s="1" t="s">
        <v>11</v>
      </c>
      <c r="J246" s="1" t="s">
        <v>12</v>
      </c>
      <c r="K246" s="1" t="s">
        <v>12</v>
      </c>
      <c r="L246">
        <v>3.7677</v>
      </c>
      <c r="M246">
        <v>68</v>
      </c>
      <c r="N246">
        <v>40</v>
      </c>
      <c r="O246">
        <v>101</v>
      </c>
      <c r="P246">
        <v>0</v>
      </c>
      <c r="Q246" s="1" t="s">
        <v>106</v>
      </c>
      <c r="S246" s="1" t="s">
        <v>14</v>
      </c>
      <c r="T246" s="1" t="s">
        <v>7</v>
      </c>
      <c r="U246" s="1" t="s">
        <v>22</v>
      </c>
    </row>
    <row r="247" spans="1:21" x14ac:dyDescent="0.3">
      <c r="A247" s="1" t="s">
        <v>0</v>
      </c>
      <c r="B247" s="2">
        <v>39447</v>
      </c>
      <c r="C247" s="2">
        <v>36341</v>
      </c>
      <c r="D247">
        <v>0.01</v>
      </c>
      <c r="E247">
        <v>359200</v>
      </c>
      <c r="F247">
        <v>13240471.199999999</v>
      </c>
      <c r="G247" s="1" t="s">
        <v>300</v>
      </c>
      <c r="H247" s="1" t="s">
        <v>10</v>
      </c>
      <c r="I247" s="1" t="s">
        <v>11</v>
      </c>
      <c r="J247" s="1" t="s">
        <v>12</v>
      </c>
      <c r="K247" s="1" t="s">
        <v>12</v>
      </c>
      <c r="L247">
        <v>34.8005</v>
      </c>
      <c r="M247">
        <v>224</v>
      </c>
      <c r="N247">
        <v>38</v>
      </c>
      <c r="O247">
        <v>90</v>
      </c>
      <c r="P247">
        <v>0.01</v>
      </c>
      <c r="Q247" s="1" t="s">
        <v>40</v>
      </c>
      <c r="R247" s="1" t="s">
        <v>19</v>
      </c>
      <c r="S247" s="1" t="s">
        <v>14</v>
      </c>
      <c r="T247" s="1" t="s">
        <v>7</v>
      </c>
      <c r="U247" s="1" t="s">
        <v>135</v>
      </c>
    </row>
    <row r="248" spans="1:21" x14ac:dyDescent="0.3">
      <c r="A248" s="1" t="s">
        <v>0</v>
      </c>
      <c r="B248" s="2">
        <v>39447</v>
      </c>
      <c r="C248" s="2">
        <v>35976</v>
      </c>
      <c r="D248">
        <v>0.01</v>
      </c>
      <c r="E248">
        <v>353622</v>
      </c>
      <c r="F248">
        <v>13034860.539999999</v>
      </c>
      <c r="G248" s="1" t="s">
        <v>173</v>
      </c>
      <c r="H248" s="1" t="s">
        <v>10</v>
      </c>
      <c r="I248" s="1" t="s">
        <v>11</v>
      </c>
      <c r="J248" s="1" t="s">
        <v>4</v>
      </c>
      <c r="K248" s="1" t="s">
        <v>4</v>
      </c>
      <c r="L248">
        <v>66.934399999999997</v>
      </c>
      <c r="M248">
        <v>610</v>
      </c>
      <c r="N248">
        <v>68</v>
      </c>
      <c r="O248">
        <v>700</v>
      </c>
      <c r="P248">
        <v>0.02</v>
      </c>
      <c r="Q248" s="1" t="s">
        <v>13</v>
      </c>
      <c r="S248" s="1" t="s">
        <v>14</v>
      </c>
      <c r="T248" s="1" t="s">
        <v>7</v>
      </c>
      <c r="U248" s="1" t="s">
        <v>8</v>
      </c>
    </row>
    <row r="249" spans="1:21" x14ac:dyDescent="0.3">
      <c r="A249" s="1" t="s">
        <v>0</v>
      </c>
      <c r="B249" s="2">
        <v>39447</v>
      </c>
      <c r="C249" s="2">
        <v>37256</v>
      </c>
      <c r="D249">
        <v>0.01</v>
      </c>
      <c r="E249">
        <v>353117</v>
      </c>
      <c r="F249">
        <v>13016245.74</v>
      </c>
      <c r="G249" s="1" t="s">
        <v>272</v>
      </c>
      <c r="H249" s="1" t="s">
        <v>10</v>
      </c>
      <c r="I249" s="1" t="s">
        <v>11</v>
      </c>
      <c r="J249" s="1" t="s">
        <v>4</v>
      </c>
      <c r="K249" s="1" t="s">
        <v>4</v>
      </c>
      <c r="L249">
        <v>58.358400000000003</v>
      </c>
      <c r="M249">
        <v>916</v>
      </c>
      <c r="N249">
        <v>223</v>
      </c>
      <c r="O249">
        <v>800</v>
      </c>
      <c r="P249">
        <v>0.02</v>
      </c>
      <c r="Q249" s="1" t="s">
        <v>13</v>
      </c>
      <c r="R249" s="1" t="s">
        <v>21</v>
      </c>
      <c r="S249" s="1" t="s">
        <v>14</v>
      </c>
      <c r="T249" s="1" t="s">
        <v>7</v>
      </c>
      <c r="U249" s="1" t="s">
        <v>91</v>
      </c>
    </row>
    <row r="250" spans="1:21" x14ac:dyDescent="0.3">
      <c r="A250" s="1" t="s">
        <v>0</v>
      </c>
      <c r="B250" s="2">
        <v>39447</v>
      </c>
      <c r="C250" s="2">
        <v>35611</v>
      </c>
      <c r="D250">
        <v>0.01</v>
      </c>
      <c r="E250">
        <v>349300</v>
      </c>
      <c r="F250">
        <v>12875547.300000001</v>
      </c>
      <c r="G250" s="1" t="s">
        <v>195</v>
      </c>
      <c r="H250" s="1" t="s">
        <v>10</v>
      </c>
      <c r="I250" s="1" t="s">
        <v>11</v>
      </c>
      <c r="J250" s="1" t="s">
        <v>52</v>
      </c>
      <c r="K250" s="1" t="s">
        <v>52</v>
      </c>
      <c r="L250">
        <v>109.3126</v>
      </c>
      <c r="M250">
        <v>576</v>
      </c>
      <c r="N250">
        <v>203</v>
      </c>
      <c r="O250">
        <v>366</v>
      </c>
      <c r="P250">
        <v>0</v>
      </c>
      <c r="Q250" s="1" t="s">
        <v>13</v>
      </c>
      <c r="R250" s="1" t="s">
        <v>24</v>
      </c>
      <c r="S250" s="1" t="s">
        <v>14</v>
      </c>
      <c r="T250" s="1" t="s">
        <v>7</v>
      </c>
      <c r="U250" s="1" t="s">
        <v>38</v>
      </c>
    </row>
    <row r="251" spans="1:21" x14ac:dyDescent="0.3">
      <c r="A251" s="1" t="s">
        <v>0</v>
      </c>
      <c r="B251" s="2">
        <v>39447</v>
      </c>
      <c r="C251" s="2">
        <v>38260</v>
      </c>
      <c r="D251">
        <v>0.01</v>
      </c>
      <c r="E251">
        <v>347054</v>
      </c>
      <c r="F251">
        <v>12792757.49</v>
      </c>
      <c r="G251" s="1" t="s">
        <v>731</v>
      </c>
      <c r="H251" s="1" t="s">
        <v>10</v>
      </c>
      <c r="I251" s="1" t="s">
        <v>11</v>
      </c>
      <c r="J251" s="1" t="s">
        <v>4</v>
      </c>
      <c r="K251" s="1" t="s">
        <v>4</v>
      </c>
      <c r="L251">
        <v>70.138300000000001</v>
      </c>
      <c r="M251">
        <v>525</v>
      </c>
      <c r="N251">
        <v>237</v>
      </c>
      <c r="O251">
        <v>462</v>
      </c>
      <c r="P251">
        <v>0.19</v>
      </c>
      <c r="Q251" s="1" t="s">
        <v>13</v>
      </c>
      <c r="R251" s="1" t="s">
        <v>21</v>
      </c>
      <c r="S251" s="1" t="s">
        <v>14</v>
      </c>
      <c r="T251" s="1" t="s">
        <v>15</v>
      </c>
      <c r="U251" s="1" t="s">
        <v>16</v>
      </c>
    </row>
    <row r="252" spans="1:21" x14ac:dyDescent="0.3">
      <c r="A252" s="1" t="s">
        <v>0</v>
      </c>
      <c r="B252" s="2">
        <v>39447</v>
      </c>
      <c r="C252" s="2">
        <v>38168</v>
      </c>
      <c r="D252">
        <v>0.01</v>
      </c>
      <c r="E252">
        <v>347054</v>
      </c>
      <c r="F252">
        <v>12792757.49</v>
      </c>
      <c r="G252" s="1" t="s">
        <v>356</v>
      </c>
      <c r="H252" s="1" t="s">
        <v>10</v>
      </c>
      <c r="I252" s="1" t="s">
        <v>11</v>
      </c>
      <c r="J252" s="1" t="s">
        <v>4</v>
      </c>
      <c r="K252" s="1" t="s">
        <v>4</v>
      </c>
      <c r="L252">
        <v>87.1417</v>
      </c>
      <c r="M252">
        <v>269</v>
      </c>
      <c r="N252">
        <v>111</v>
      </c>
      <c r="O252">
        <v>163</v>
      </c>
      <c r="P252">
        <v>0.02</v>
      </c>
      <c r="Q252" s="1" t="s">
        <v>26</v>
      </c>
      <c r="R252" s="1" t="s">
        <v>24</v>
      </c>
      <c r="S252" s="1" t="s">
        <v>14</v>
      </c>
      <c r="T252" s="1" t="s">
        <v>7</v>
      </c>
      <c r="U252" s="1" t="s">
        <v>22</v>
      </c>
    </row>
    <row r="253" spans="1:21" x14ac:dyDescent="0.3">
      <c r="A253" s="1" t="s">
        <v>0</v>
      </c>
      <c r="B253" s="2">
        <v>39447</v>
      </c>
      <c r="C253" s="2">
        <v>35976</v>
      </c>
      <c r="D253">
        <v>0.01</v>
      </c>
      <c r="E253">
        <v>345024</v>
      </c>
      <c r="F253">
        <v>12717929.66</v>
      </c>
      <c r="G253" s="1" t="s">
        <v>956</v>
      </c>
      <c r="H253" s="1" t="s">
        <v>10</v>
      </c>
      <c r="I253" s="1" t="s">
        <v>11</v>
      </c>
      <c r="J253" s="1" t="s">
        <v>12</v>
      </c>
      <c r="K253" s="1" t="s">
        <v>12</v>
      </c>
      <c r="L253">
        <v>45.666800000000002</v>
      </c>
      <c r="M253">
        <v>423</v>
      </c>
      <c r="N253">
        <v>212</v>
      </c>
      <c r="O253">
        <v>368</v>
      </c>
      <c r="P253">
        <v>0.39</v>
      </c>
      <c r="Q253" s="1" t="s">
        <v>13</v>
      </c>
      <c r="R253" s="1" t="s">
        <v>24</v>
      </c>
      <c r="S253" s="1" t="s">
        <v>14</v>
      </c>
      <c r="T253" s="1" t="s">
        <v>15</v>
      </c>
      <c r="U253" s="1" t="s">
        <v>97</v>
      </c>
    </row>
    <row r="254" spans="1:21" x14ac:dyDescent="0.3">
      <c r="A254" s="1" t="s">
        <v>0</v>
      </c>
      <c r="B254" s="2">
        <v>39447</v>
      </c>
      <c r="C254" s="2">
        <v>39082</v>
      </c>
      <c r="D254">
        <v>0.01</v>
      </c>
      <c r="E254">
        <v>342200</v>
      </c>
      <c r="F254">
        <v>12613834.199999999</v>
      </c>
      <c r="G254" s="1" t="s">
        <v>1271</v>
      </c>
      <c r="H254" s="1" t="s">
        <v>10</v>
      </c>
      <c r="I254" s="1" t="s">
        <v>11</v>
      </c>
      <c r="J254" s="1" t="s">
        <v>4</v>
      </c>
      <c r="K254" s="1" t="s">
        <v>4</v>
      </c>
      <c r="L254">
        <v>62.297800000000002</v>
      </c>
      <c r="M254">
        <v>134</v>
      </c>
      <c r="N254">
        <v>26</v>
      </c>
      <c r="O254">
        <v>73</v>
      </c>
      <c r="P254">
        <v>0</v>
      </c>
      <c r="Q254" s="1" t="s">
        <v>106</v>
      </c>
      <c r="R254" s="1" t="s">
        <v>32</v>
      </c>
      <c r="S254" s="1" t="s">
        <v>14</v>
      </c>
      <c r="T254" s="1" t="s">
        <v>7</v>
      </c>
      <c r="U254" s="1" t="s">
        <v>29</v>
      </c>
    </row>
    <row r="255" spans="1:21" x14ac:dyDescent="0.3">
      <c r="A255" s="1" t="s">
        <v>0</v>
      </c>
      <c r="B255" s="2">
        <v>39447</v>
      </c>
      <c r="C255" s="2">
        <v>39172</v>
      </c>
      <c r="D255">
        <v>0.01</v>
      </c>
      <c r="E255">
        <v>341597</v>
      </c>
      <c r="F255">
        <v>12591607.02</v>
      </c>
      <c r="G255" s="1" t="s">
        <v>1254</v>
      </c>
      <c r="H255" s="1" t="s">
        <v>10</v>
      </c>
      <c r="I255" s="1" t="s">
        <v>11</v>
      </c>
      <c r="J255" s="1" t="s">
        <v>52</v>
      </c>
      <c r="K255" s="1" t="s">
        <v>52</v>
      </c>
      <c r="L255">
        <v>159.316</v>
      </c>
      <c r="M255">
        <v>81</v>
      </c>
      <c r="N255">
        <v>43</v>
      </c>
      <c r="O255">
        <v>72</v>
      </c>
      <c r="P255">
        <v>0.03</v>
      </c>
      <c r="Q255" s="1" t="s">
        <v>13</v>
      </c>
      <c r="S255" s="1" t="s">
        <v>14</v>
      </c>
      <c r="T255" s="1" t="s">
        <v>15</v>
      </c>
      <c r="U255" s="1" t="s">
        <v>16</v>
      </c>
    </row>
    <row r="256" spans="1:21" x14ac:dyDescent="0.3">
      <c r="A256" s="1" t="s">
        <v>0</v>
      </c>
      <c r="B256" s="2">
        <v>39447</v>
      </c>
      <c r="C256" s="2">
        <v>35520</v>
      </c>
      <c r="D256">
        <v>0.01</v>
      </c>
      <c r="E256">
        <v>338000</v>
      </c>
      <c r="F256">
        <v>12459018</v>
      </c>
      <c r="G256" s="1" t="s">
        <v>180</v>
      </c>
      <c r="H256" s="1" t="s">
        <v>10</v>
      </c>
      <c r="I256" s="1" t="s">
        <v>11</v>
      </c>
      <c r="J256" s="1" t="s">
        <v>52</v>
      </c>
      <c r="K256" s="1" t="s">
        <v>52</v>
      </c>
      <c r="L256">
        <v>137.99940000000001</v>
      </c>
      <c r="M256">
        <v>146</v>
      </c>
      <c r="N256">
        <v>22</v>
      </c>
      <c r="O256">
        <v>42</v>
      </c>
      <c r="P256">
        <v>0.26</v>
      </c>
      <c r="Q256" s="1" t="s">
        <v>13</v>
      </c>
      <c r="R256" s="1" t="s">
        <v>19</v>
      </c>
      <c r="S256" s="1" t="s">
        <v>14</v>
      </c>
      <c r="T256" s="1" t="s">
        <v>7</v>
      </c>
      <c r="U256" s="1" t="s">
        <v>8</v>
      </c>
    </row>
    <row r="257" spans="1:21" x14ac:dyDescent="0.3">
      <c r="A257" s="1" t="s">
        <v>0</v>
      </c>
      <c r="B257" s="2">
        <v>39447</v>
      </c>
      <c r="C257" s="2">
        <v>35520</v>
      </c>
      <c r="D257">
        <v>8.3999999999999995E-3</v>
      </c>
      <c r="E257">
        <v>334685</v>
      </c>
      <c r="F257">
        <v>12336823.779999999</v>
      </c>
      <c r="G257" s="1" t="s">
        <v>170</v>
      </c>
      <c r="H257" s="1" t="s">
        <v>10</v>
      </c>
      <c r="I257" s="1" t="s">
        <v>11</v>
      </c>
      <c r="J257" s="1" t="s">
        <v>4</v>
      </c>
      <c r="K257" s="1" t="s">
        <v>4</v>
      </c>
      <c r="L257">
        <v>57.171199999999999</v>
      </c>
      <c r="M257">
        <v>990</v>
      </c>
      <c r="N257">
        <v>315</v>
      </c>
      <c r="O257">
        <v>873</v>
      </c>
      <c r="P257">
        <v>0.01</v>
      </c>
      <c r="Q257" s="1" t="s">
        <v>26</v>
      </c>
      <c r="R257" s="1" t="s">
        <v>171</v>
      </c>
      <c r="S257" s="1" t="s">
        <v>14</v>
      </c>
      <c r="T257" s="1" t="s">
        <v>7</v>
      </c>
      <c r="U257" s="1" t="s">
        <v>22</v>
      </c>
    </row>
    <row r="258" spans="1:21" x14ac:dyDescent="0.3">
      <c r="A258" s="1" t="s">
        <v>0</v>
      </c>
      <c r="B258" s="2">
        <v>39447</v>
      </c>
      <c r="C258" s="2">
        <v>37256</v>
      </c>
      <c r="D258">
        <v>0.01</v>
      </c>
      <c r="E258">
        <v>329700</v>
      </c>
      <c r="F258">
        <v>12153071.699999999</v>
      </c>
      <c r="G258" s="1" t="s">
        <v>646</v>
      </c>
      <c r="H258" s="1" t="s">
        <v>10</v>
      </c>
      <c r="I258" s="1" t="s">
        <v>11</v>
      </c>
      <c r="J258" s="1" t="s">
        <v>12</v>
      </c>
      <c r="K258" s="1" t="s">
        <v>12</v>
      </c>
      <c r="L258">
        <v>15.8467</v>
      </c>
      <c r="M258">
        <v>72</v>
      </c>
      <c r="N258">
        <v>31</v>
      </c>
      <c r="O258">
        <v>72</v>
      </c>
      <c r="P258">
        <v>0.17</v>
      </c>
      <c r="Q258" s="1" t="s">
        <v>13</v>
      </c>
      <c r="R258" s="1" t="s">
        <v>72</v>
      </c>
      <c r="S258" s="1" t="s">
        <v>6</v>
      </c>
      <c r="T258" s="1" t="s">
        <v>156</v>
      </c>
      <c r="U258" s="1" t="s">
        <v>335</v>
      </c>
    </row>
    <row r="259" spans="1:21" x14ac:dyDescent="0.3">
      <c r="A259" s="1" t="s">
        <v>0</v>
      </c>
      <c r="B259" s="2">
        <v>39447</v>
      </c>
      <c r="C259" s="2">
        <v>36250</v>
      </c>
      <c r="D259">
        <v>0.01</v>
      </c>
      <c r="E259">
        <v>328698</v>
      </c>
      <c r="F259">
        <v>12116136.98</v>
      </c>
      <c r="G259" s="1" t="s">
        <v>198</v>
      </c>
      <c r="H259" s="1" t="s">
        <v>10</v>
      </c>
      <c r="I259" s="1" t="s">
        <v>11</v>
      </c>
      <c r="J259" s="1" t="s">
        <v>4</v>
      </c>
      <c r="K259" s="1" t="s">
        <v>4</v>
      </c>
      <c r="L259">
        <v>78.478700000000003</v>
      </c>
      <c r="M259">
        <v>103</v>
      </c>
      <c r="N259">
        <v>4</v>
      </c>
      <c r="O259">
        <v>88</v>
      </c>
      <c r="P259">
        <v>0</v>
      </c>
      <c r="Q259" s="1" t="s">
        <v>13</v>
      </c>
      <c r="R259" s="1" t="s">
        <v>21</v>
      </c>
      <c r="S259" s="1" t="s">
        <v>14</v>
      </c>
      <c r="T259" s="1" t="s">
        <v>7</v>
      </c>
      <c r="U259" s="1" t="s">
        <v>91</v>
      </c>
    </row>
    <row r="260" spans="1:21" x14ac:dyDescent="0.3">
      <c r="A260" s="1" t="s">
        <v>0</v>
      </c>
      <c r="B260" s="2">
        <v>39447</v>
      </c>
      <c r="C260" s="2">
        <v>36160</v>
      </c>
      <c r="D260">
        <v>0.01</v>
      </c>
      <c r="E260">
        <v>327543</v>
      </c>
      <c r="F260">
        <v>12073562.52</v>
      </c>
      <c r="G260" s="1" t="s">
        <v>295</v>
      </c>
      <c r="H260" s="1" t="s">
        <v>10</v>
      </c>
      <c r="I260" s="1" t="s">
        <v>11</v>
      </c>
      <c r="J260" s="1" t="s">
        <v>52</v>
      </c>
      <c r="K260" s="1" t="s">
        <v>52</v>
      </c>
      <c r="L260">
        <v>157.43119999999999</v>
      </c>
      <c r="M260">
        <v>288</v>
      </c>
      <c r="N260">
        <v>124</v>
      </c>
      <c r="O260">
        <v>192</v>
      </c>
      <c r="P260">
        <v>0</v>
      </c>
      <c r="Q260" s="1" t="s">
        <v>13</v>
      </c>
      <c r="S260" s="1" t="s">
        <v>14</v>
      </c>
      <c r="T260" s="1" t="s">
        <v>7</v>
      </c>
      <c r="U260" s="1" t="s">
        <v>91</v>
      </c>
    </row>
    <row r="261" spans="1:21" x14ac:dyDescent="0.3">
      <c r="A261" s="1" t="s">
        <v>0</v>
      </c>
      <c r="B261" s="2">
        <v>39447</v>
      </c>
      <c r="C261" s="2">
        <v>39355</v>
      </c>
      <c r="D261">
        <v>0.01</v>
      </c>
      <c r="E261">
        <v>325493</v>
      </c>
      <c r="F261">
        <v>11997997.470000001</v>
      </c>
      <c r="G261" s="1" t="s">
        <v>962</v>
      </c>
      <c r="H261" s="1" t="s">
        <v>10</v>
      </c>
      <c r="I261" s="1" t="s">
        <v>11</v>
      </c>
      <c r="J261" s="1" t="s">
        <v>4</v>
      </c>
      <c r="K261" s="1" t="s">
        <v>4</v>
      </c>
      <c r="L261">
        <v>86.739500000000007</v>
      </c>
      <c r="M261">
        <v>437</v>
      </c>
      <c r="N261">
        <v>282</v>
      </c>
      <c r="O261">
        <v>556</v>
      </c>
      <c r="P261">
        <v>0.01</v>
      </c>
      <c r="Q261" s="1" t="s">
        <v>13</v>
      </c>
      <c r="R261" s="1" t="s">
        <v>32</v>
      </c>
      <c r="S261" s="1" t="s">
        <v>14</v>
      </c>
      <c r="T261" s="1" t="s">
        <v>7</v>
      </c>
      <c r="U261" s="1" t="s">
        <v>38</v>
      </c>
    </row>
    <row r="262" spans="1:21" x14ac:dyDescent="0.3">
      <c r="A262" s="1" t="s">
        <v>0</v>
      </c>
      <c r="B262" s="2">
        <v>39447</v>
      </c>
      <c r="C262" s="2">
        <v>37346</v>
      </c>
      <c r="D262">
        <v>0.01</v>
      </c>
      <c r="E262">
        <v>318800</v>
      </c>
      <c r="F262">
        <v>11751286.800000001</v>
      </c>
      <c r="G262" s="1" t="s">
        <v>373</v>
      </c>
      <c r="H262" s="1" t="s">
        <v>10</v>
      </c>
      <c r="I262" s="1" t="s">
        <v>11</v>
      </c>
      <c r="J262" s="1" t="s">
        <v>12</v>
      </c>
      <c r="K262" s="1" t="s">
        <v>12</v>
      </c>
      <c r="L262">
        <v>21.208600000000001</v>
      </c>
      <c r="M262">
        <v>802</v>
      </c>
      <c r="N262">
        <v>321</v>
      </c>
      <c r="O262">
        <v>566</v>
      </c>
      <c r="P262">
        <v>0.14000000000000001</v>
      </c>
      <c r="Q262" s="1" t="s">
        <v>13</v>
      </c>
      <c r="S262" s="1" t="s">
        <v>14</v>
      </c>
      <c r="T262" s="1" t="s">
        <v>156</v>
      </c>
      <c r="U262" s="1" t="s">
        <v>335</v>
      </c>
    </row>
    <row r="263" spans="1:21" x14ac:dyDescent="0.3">
      <c r="A263" s="1" t="s">
        <v>0</v>
      </c>
      <c r="B263" s="2">
        <v>39355</v>
      </c>
      <c r="C263" s="2">
        <v>37164</v>
      </c>
      <c r="D263">
        <v>0.01</v>
      </c>
      <c r="E263">
        <v>318004</v>
      </c>
      <c r="F263">
        <v>11794895.560000001</v>
      </c>
      <c r="G263" s="1" t="s">
        <v>294</v>
      </c>
      <c r="H263" s="1" t="s">
        <v>10</v>
      </c>
      <c r="I263" s="1" t="s">
        <v>11</v>
      </c>
      <c r="J263" s="1" t="s">
        <v>4</v>
      </c>
      <c r="K263" s="1" t="s">
        <v>4</v>
      </c>
      <c r="L263">
        <v>68.401200000000003</v>
      </c>
      <c r="M263">
        <v>2511</v>
      </c>
      <c r="N263">
        <v>1521</v>
      </c>
      <c r="O263">
        <v>1979</v>
      </c>
      <c r="P263">
        <v>0.01</v>
      </c>
      <c r="Q263" s="1" t="s">
        <v>26</v>
      </c>
      <c r="S263" s="1" t="s">
        <v>14</v>
      </c>
      <c r="T263" s="1" t="s">
        <v>7</v>
      </c>
      <c r="U263" s="1" t="s">
        <v>22</v>
      </c>
    </row>
    <row r="264" spans="1:21" x14ac:dyDescent="0.3">
      <c r="A264" s="1" t="s">
        <v>0</v>
      </c>
      <c r="B264" s="2">
        <v>39355</v>
      </c>
      <c r="C264" s="2">
        <v>37346</v>
      </c>
      <c r="D264">
        <v>0.01</v>
      </c>
      <c r="E264">
        <v>315900</v>
      </c>
      <c r="F264">
        <v>11716857.359999999</v>
      </c>
      <c r="G264" s="1" t="s">
        <v>275</v>
      </c>
      <c r="H264" s="1" t="s">
        <v>10</v>
      </c>
      <c r="I264" s="1" t="s">
        <v>11</v>
      </c>
      <c r="J264" s="1" t="s">
        <v>12</v>
      </c>
      <c r="K264" s="1" t="s">
        <v>12</v>
      </c>
      <c r="L264">
        <v>0</v>
      </c>
      <c r="M264">
        <v>4695</v>
      </c>
      <c r="N264">
        <v>2206</v>
      </c>
      <c r="O264">
        <v>4539</v>
      </c>
      <c r="P264">
        <v>0.03</v>
      </c>
      <c r="Q264" s="1" t="s">
        <v>13</v>
      </c>
      <c r="R264" s="1" t="s">
        <v>32</v>
      </c>
      <c r="S264" s="1" t="s">
        <v>14</v>
      </c>
      <c r="T264" s="1" t="s">
        <v>7</v>
      </c>
      <c r="U264" s="1" t="s">
        <v>27</v>
      </c>
    </row>
    <row r="265" spans="1:21" x14ac:dyDescent="0.3">
      <c r="A265" s="1" t="s">
        <v>0</v>
      </c>
      <c r="B265" s="2">
        <v>39447</v>
      </c>
      <c r="C265" s="2">
        <v>35976</v>
      </c>
      <c r="D265">
        <v>0.01</v>
      </c>
      <c r="E265">
        <v>308647</v>
      </c>
      <c r="F265">
        <v>11377037.07</v>
      </c>
      <c r="G265" s="1" t="s">
        <v>237</v>
      </c>
      <c r="H265" s="1" t="s">
        <v>10</v>
      </c>
      <c r="I265" s="1" t="s">
        <v>11</v>
      </c>
      <c r="J265" s="1" t="s">
        <v>4</v>
      </c>
      <c r="K265" s="1" t="s">
        <v>4</v>
      </c>
      <c r="L265">
        <v>55.016399999999997</v>
      </c>
      <c r="M265">
        <v>324</v>
      </c>
      <c r="N265">
        <v>141</v>
      </c>
      <c r="O265">
        <v>262</v>
      </c>
      <c r="P265">
        <v>0.42</v>
      </c>
      <c r="Q265" s="1" t="s">
        <v>13</v>
      </c>
      <c r="R265" s="1" t="s">
        <v>21</v>
      </c>
      <c r="S265" s="1" t="s">
        <v>14</v>
      </c>
      <c r="T265" s="1" t="s">
        <v>7</v>
      </c>
      <c r="U265" s="1" t="s">
        <v>22</v>
      </c>
    </row>
    <row r="266" spans="1:21" x14ac:dyDescent="0.3">
      <c r="A266" s="1" t="s">
        <v>0</v>
      </c>
      <c r="B266" s="2">
        <v>39355</v>
      </c>
      <c r="C266" s="2">
        <v>39172</v>
      </c>
      <c r="D266">
        <v>0.01</v>
      </c>
      <c r="E266">
        <v>306660</v>
      </c>
      <c r="F266">
        <v>11374142.060000001</v>
      </c>
      <c r="G266" s="1" t="s">
        <v>1880</v>
      </c>
      <c r="H266" s="1" t="s">
        <v>10</v>
      </c>
      <c r="I266" s="1" t="s">
        <v>11</v>
      </c>
      <c r="J266" s="1" t="s">
        <v>12</v>
      </c>
      <c r="K266" s="1" t="s">
        <v>12</v>
      </c>
      <c r="L266">
        <v>25.081199999999999</v>
      </c>
      <c r="M266">
        <v>580</v>
      </c>
      <c r="N266">
        <v>113</v>
      </c>
      <c r="O266">
        <v>369</v>
      </c>
      <c r="P266">
        <v>0.56999999999999995</v>
      </c>
      <c r="Q266" s="1" t="s">
        <v>13</v>
      </c>
      <c r="R266" s="1" t="s">
        <v>32</v>
      </c>
      <c r="S266" s="1" t="s">
        <v>14</v>
      </c>
      <c r="T266" s="1" t="s">
        <v>15</v>
      </c>
      <c r="U266" s="1" t="s">
        <v>97</v>
      </c>
    </row>
    <row r="267" spans="1:21" x14ac:dyDescent="0.3">
      <c r="A267" s="1" t="s">
        <v>0</v>
      </c>
      <c r="B267" s="2">
        <v>39355</v>
      </c>
      <c r="C267" s="2">
        <v>39172</v>
      </c>
      <c r="D267">
        <v>7.6E-3</v>
      </c>
      <c r="E267">
        <v>303738</v>
      </c>
      <c r="F267">
        <v>11265763.92</v>
      </c>
      <c r="G267" s="1" t="s">
        <v>1881</v>
      </c>
      <c r="H267" s="1" t="s">
        <v>10</v>
      </c>
      <c r="I267" s="1" t="s">
        <v>11</v>
      </c>
      <c r="J267" s="1" t="s">
        <v>52</v>
      </c>
      <c r="K267" s="1" t="s">
        <v>52</v>
      </c>
      <c r="L267">
        <v>209.48269999999999</v>
      </c>
      <c r="M267">
        <v>581</v>
      </c>
      <c r="N267">
        <v>216</v>
      </c>
      <c r="O267">
        <v>522</v>
      </c>
      <c r="P267">
        <v>0</v>
      </c>
      <c r="Q267" s="1" t="s">
        <v>13</v>
      </c>
      <c r="R267" s="1" t="s">
        <v>21</v>
      </c>
      <c r="S267" s="1" t="s">
        <v>14</v>
      </c>
      <c r="T267" s="1" t="s">
        <v>15</v>
      </c>
      <c r="U267" s="1" t="s">
        <v>16</v>
      </c>
    </row>
    <row r="268" spans="1:21" x14ac:dyDescent="0.3">
      <c r="A268" s="1" t="s">
        <v>0</v>
      </c>
      <c r="B268" s="2">
        <v>39447</v>
      </c>
      <c r="C268" s="2">
        <v>38442</v>
      </c>
      <c r="D268">
        <v>0.01</v>
      </c>
      <c r="E268">
        <v>300277</v>
      </c>
      <c r="F268">
        <v>11068510.5</v>
      </c>
      <c r="G268" s="1" t="s">
        <v>968</v>
      </c>
      <c r="H268" s="1" t="s">
        <v>10</v>
      </c>
      <c r="I268" s="1" t="s">
        <v>11</v>
      </c>
      <c r="J268" s="1" t="s">
        <v>12</v>
      </c>
      <c r="K268" s="1" t="s">
        <v>12</v>
      </c>
      <c r="L268">
        <v>13.204499999999999</v>
      </c>
      <c r="M268">
        <v>131</v>
      </c>
      <c r="N268">
        <v>7</v>
      </c>
      <c r="O268">
        <v>96</v>
      </c>
      <c r="P268">
        <v>0</v>
      </c>
      <c r="Q268" s="1" t="s">
        <v>13</v>
      </c>
      <c r="S268" s="1" t="s">
        <v>14</v>
      </c>
      <c r="T268" s="1" t="s">
        <v>7</v>
      </c>
      <c r="U268" s="1" t="s">
        <v>22</v>
      </c>
    </row>
    <row r="269" spans="1:21" x14ac:dyDescent="0.3">
      <c r="A269" s="1" t="s">
        <v>0</v>
      </c>
      <c r="B269" s="2">
        <v>39447</v>
      </c>
      <c r="C269" s="2">
        <v>38717</v>
      </c>
      <c r="D269">
        <v>7.4999999999999997E-3</v>
      </c>
      <c r="E269">
        <v>300000</v>
      </c>
      <c r="F269">
        <v>11058300.720000001</v>
      </c>
      <c r="G269" s="1" t="s">
        <v>966</v>
      </c>
      <c r="H269" s="1" t="s">
        <v>10</v>
      </c>
      <c r="I269" s="1" t="s">
        <v>11</v>
      </c>
      <c r="J269" s="1" t="s">
        <v>12</v>
      </c>
      <c r="K269" s="1" t="s">
        <v>12</v>
      </c>
      <c r="L269">
        <v>41.728000000000002</v>
      </c>
      <c r="M269">
        <v>538</v>
      </c>
      <c r="N269">
        <v>164</v>
      </c>
      <c r="O269">
        <v>481</v>
      </c>
      <c r="P269">
        <v>0.01</v>
      </c>
      <c r="Q269" s="1" t="s">
        <v>13</v>
      </c>
      <c r="R269" s="1" t="s">
        <v>21</v>
      </c>
      <c r="S269" s="1" t="s">
        <v>14</v>
      </c>
      <c r="T269" s="1" t="s">
        <v>15</v>
      </c>
      <c r="U269" s="1" t="s">
        <v>16</v>
      </c>
    </row>
    <row r="270" spans="1:21" x14ac:dyDescent="0.3">
      <c r="A270" s="1" t="s">
        <v>0</v>
      </c>
      <c r="B270" s="2">
        <v>39447</v>
      </c>
      <c r="C270" s="2">
        <v>36160</v>
      </c>
      <c r="D270">
        <v>0.01</v>
      </c>
      <c r="E270">
        <v>299993</v>
      </c>
      <c r="F270">
        <v>11058041.970000001</v>
      </c>
      <c r="G270" s="1" t="s">
        <v>564</v>
      </c>
      <c r="H270" s="1" t="s">
        <v>10</v>
      </c>
      <c r="I270" s="1" t="s">
        <v>11</v>
      </c>
      <c r="J270" s="1" t="s">
        <v>12</v>
      </c>
      <c r="K270" s="1" t="s">
        <v>12</v>
      </c>
      <c r="L270">
        <v>36.6295</v>
      </c>
      <c r="M270">
        <v>330</v>
      </c>
      <c r="N270">
        <v>110</v>
      </c>
      <c r="O270">
        <v>167</v>
      </c>
      <c r="P270">
        <v>0.05</v>
      </c>
      <c r="Q270" s="1" t="s">
        <v>13</v>
      </c>
      <c r="S270" s="1" t="s">
        <v>14</v>
      </c>
      <c r="T270" s="1" t="s">
        <v>7</v>
      </c>
      <c r="U270" s="1" t="s">
        <v>197</v>
      </c>
    </row>
    <row r="271" spans="1:21" x14ac:dyDescent="0.3">
      <c r="A271" s="1" t="s">
        <v>0</v>
      </c>
      <c r="B271" s="2">
        <v>39447</v>
      </c>
      <c r="C271" s="2">
        <v>39172</v>
      </c>
      <c r="D271">
        <v>0.01</v>
      </c>
      <c r="E271">
        <v>296411</v>
      </c>
      <c r="F271">
        <v>10926005.869999999</v>
      </c>
      <c r="G271" s="1" t="s">
        <v>967</v>
      </c>
      <c r="H271" s="1" t="s">
        <v>10</v>
      </c>
      <c r="I271" s="1" t="s">
        <v>11</v>
      </c>
      <c r="J271" s="1" t="s">
        <v>4</v>
      </c>
      <c r="K271" s="1" t="s">
        <v>4</v>
      </c>
      <c r="L271">
        <v>62.557200000000002</v>
      </c>
      <c r="M271">
        <v>183</v>
      </c>
      <c r="N271">
        <v>69</v>
      </c>
      <c r="O271">
        <v>103</v>
      </c>
      <c r="P271">
        <v>0.27</v>
      </c>
      <c r="Q271" s="1" t="s">
        <v>26</v>
      </c>
      <c r="R271" s="1" t="s">
        <v>21</v>
      </c>
      <c r="S271" s="1" t="s">
        <v>14</v>
      </c>
      <c r="T271" s="1" t="s">
        <v>15</v>
      </c>
      <c r="U271" s="1" t="s">
        <v>16</v>
      </c>
    </row>
    <row r="272" spans="1:21" x14ac:dyDescent="0.3">
      <c r="A272" s="1" t="s">
        <v>0</v>
      </c>
      <c r="B272" s="2">
        <v>39447</v>
      </c>
      <c r="C272" s="2">
        <v>35795</v>
      </c>
      <c r="D272">
        <v>0.01</v>
      </c>
      <c r="E272">
        <v>290341</v>
      </c>
      <c r="F272">
        <v>10702259.6</v>
      </c>
      <c r="G272" s="1" t="s">
        <v>229</v>
      </c>
      <c r="H272" s="1" t="s">
        <v>10</v>
      </c>
      <c r="I272" s="1" t="s">
        <v>11</v>
      </c>
      <c r="J272" s="1" t="s">
        <v>4</v>
      </c>
      <c r="K272" s="1" t="s">
        <v>4</v>
      </c>
      <c r="L272">
        <v>55.769799999999996</v>
      </c>
      <c r="M272">
        <v>610</v>
      </c>
      <c r="N272">
        <v>278</v>
      </c>
      <c r="O272">
        <v>455</v>
      </c>
      <c r="P272">
        <v>0.01</v>
      </c>
      <c r="Q272" s="1" t="s">
        <v>13</v>
      </c>
      <c r="R272" s="1" t="s">
        <v>19</v>
      </c>
      <c r="S272" s="1" t="s">
        <v>14</v>
      </c>
      <c r="T272" s="1" t="s">
        <v>7</v>
      </c>
      <c r="U272" s="1" t="s">
        <v>8</v>
      </c>
    </row>
    <row r="273" spans="1:21" x14ac:dyDescent="0.3">
      <c r="A273" s="1" t="s">
        <v>0</v>
      </c>
      <c r="B273" s="2">
        <v>39447</v>
      </c>
      <c r="C273" s="2">
        <v>35520</v>
      </c>
      <c r="D273">
        <v>0.01</v>
      </c>
      <c r="E273">
        <v>286293</v>
      </c>
      <c r="F273">
        <v>10553046.27</v>
      </c>
      <c r="G273" s="1" t="s">
        <v>362</v>
      </c>
      <c r="H273" s="1" t="s">
        <v>10</v>
      </c>
      <c r="I273" s="1" t="s">
        <v>11</v>
      </c>
      <c r="J273" s="1" t="s">
        <v>52</v>
      </c>
      <c r="K273" s="1" t="s">
        <v>52</v>
      </c>
      <c r="L273">
        <v>106.7636</v>
      </c>
      <c r="M273">
        <v>460</v>
      </c>
      <c r="N273">
        <v>201</v>
      </c>
      <c r="O273">
        <v>693</v>
      </c>
      <c r="P273">
        <v>0.02</v>
      </c>
      <c r="Q273" s="1" t="s">
        <v>13</v>
      </c>
      <c r="R273" s="1" t="s">
        <v>32</v>
      </c>
      <c r="S273" s="1" t="s">
        <v>14</v>
      </c>
      <c r="T273" s="1" t="s">
        <v>7</v>
      </c>
      <c r="U273" s="1" t="s">
        <v>91</v>
      </c>
    </row>
    <row r="274" spans="1:21" x14ac:dyDescent="0.3">
      <c r="A274" s="1" t="s">
        <v>0</v>
      </c>
      <c r="B274" s="2">
        <v>39447</v>
      </c>
      <c r="C274" s="2">
        <v>35976</v>
      </c>
      <c r="D274">
        <v>7.1000000000000004E-3</v>
      </c>
      <c r="E274">
        <v>286168</v>
      </c>
      <c r="F274">
        <v>10548438.65</v>
      </c>
      <c r="G274" s="1" t="s">
        <v>258</v>
      </c>
      <c r="H274" s="1" t="s">
        <v>10</v>
      </c>
      <c r="I274" s="1" t="s">
        <v>11</v>
      </c>
      <c r="J274" s="1" t="s">
        <v>52</v>
      </c>
      <c r="K274" s="1" t="s">
        <v>52</v>
      </c>
      <c r="L274">
        <v>100.944</v>
      </c>
      <c r="M274">
        <v>155</v>
      </c>
      <c r="N274">
        <v>49</v>
      </c>
      <c r="O274">
        <v>146</v>
      </c>
      <c r="P274">
        <v>0.01</v>
      </c>
      <c r="Q274" s="1" t="s">
        <v>26</v>
      </c>
      <c r="S274" s="1" t="s">
        <v>14</v>
      </c>
      <c r="T274" s="1" t="s">
        <v>7</v>
      </c>
      <c r="U274" s="1" t="s">
        <v>22</v>
      </c>
    </row>
    <row r="275" spans="1:21" x14ac:dyDescent="0.3">
      <c r="A275" s="1" t="s">
        <v>0</v>
      </c>
      <c r="B275" s="2">
        <v>39447</v>
      </c>
      <c r="C275" s="2">
        <v>35520</v>
      </c>
      <c r="D275">
        <v>0.01</v>
      </c>
      <c r="E275">
        <v>286168</v>
      </c>
      <c r="F275">
        <v>10548438.65</v>
      </c>
      <c r="G275" s="1" t="s">
        <v>768</v>
      </c>
      <c r="H275" s="1" t="s">
        <v>10</v>
      </c>
      <c r="I275" s="1" t="s">
        <v>11</v>
      </c>
      <c r="J275" s="1" t="s">
        <v>4</v>
      </c>
      <c r="K275" s="1" t="s">
        <v>4</v>
      </c>
      <c r="L275">
        <v>93.736900000000006</v>
      </c>
      <c r="M275">
        <v>357</v>
      </c>
      <c r="N275">
        <v>151</v>
      </c>
      <c r="O275">
        <v>2450</v>
      </c>
      <c r="P275">
        <v>0.88</v>
      </c>
      <c r="Q275" s="1" t="s">
        <v>13</v>
      </c>
      <c r="R275" s="1" t="s">
        <v>19</v>
      </c>
      <c r="S275" s="1" t="s">
        <v>14</v>
      </c>
      <c r="T275" s="1" t="s">
        <v>7</v>
      </c>
      <c r="U275" s="1" t="s">
        <v>22</v>
      </c>
    </row>
    <row r="276" spans="1:21" x14ac:dyDescent="0.3">
      <c r="A276" s="1" t="s">
        <v>0</v>
      </c>
      <c r="B276" s="2">
        <v>39355</v>
      </c>
      <c r="C276" s="2">
        <v>39082</v>
      </c>
      <c r="D276">
        <v>0.01</v>
      </c>
      <c r="E276">
        <v>283456</v>
      </c>
      <c r="F276">
        <v>10513496.42</v>
      </c>
      <c r="G276" s="1" t="s">
        <v>954</v>
      </c>
      <c r="H276" s="1" t="s">
        <v>10</v>
      </c>
      <c r="I276" s="1" t="s">
        <v>11</v>
      </c>
      <c r="J276" s="1" t="s">
        <v>12</v>
      </c>
      <c r="K276" s="1" t="s">
        <v>12</v>
      </c>
      <c r="L276">
        <v>46.497</v>
      </c>
      <c r="M276">
        <v>510</v>
      </c>
      <c r="N276">
        <v>199</v>
      </c>
      <c r="O276">
        <v>864</v>
      </c>
      <c r="P276">
        <v>0.01</v>
      </c>
      <c r="Q276" s="1" t="s">
        <v>106</v>
      </c>
      <c r="R276" s="1" t="s">
        <v>19</v>
      </c>
      <c r="S276" s="1" t="s">
        <v>14</v>
      </c>
      <c r="T276" s="1" t="s">
        <v>7</v>
      </c>
      <c r="U276" s="1" t="s">
        <v>8</v>
      </c>
    </row>
    <row r="277" spans="1:21" x14ac:dyDescent="0.3">
      <c r="A277" s="1" t="s">
        <v>0</v>
      </c>
      <c r="B277" s="2">
        <v>39447</v>
      </c>
      <c r="C277" s="2">
        <v>37256</v>
      </c>
      <c r="D277">
        <v>0.01</v>
      </c>
      <c r="E277">
        <v>280000</v>
      </c>
      <c r="F277">
        <v>10321080</v>
      </c>
      <c r="G277" s="1" t="s">
        <v>165</v>
      </c>
      <c r="H277" s="1" t="s">
        <v>10</v>
      </c>
      <c r="I277" s="1" t="s">
        <v>11</v>
      </c>
      <c r="J277" s="1" t="s">
        <v>4</v>
      </c>
      <c r="K277" s="1" t="s">
        <v>4</v>
      </c>
      <c r="L277">
        <v>84.061899999999994</v>
      </c>
      <c r="M277">
        <v>4306</v>
      </c>
      <c r="N277">
        <v>1867</v>
      </c>
      <c r="O277">
        <v>3565</v>
      </c>
      <c r="P277">
        <v>1.93</v>
      </c>
      <c r="Q277" s="1" t="s">
        <v>13</v>
      </c>
      <c r="S277" s="1" t="s">
        <v>14</v>
      </c>
      <c r="T277" s="1" t="s">
        <v>7</v>
      </c>
      <c r="U277" s="1" t="s">
        <v>38</v>
      </c>
    </row>
    <row r="278" spans="1:21" x14ac:dyDescent="0.3">
      <c r="A278" s="1" t="s">
        <v>0</v>
      </c>
      <c r="B278" s="2">
        <v>39447</v>
      </c>
      <c r="C278" s="2">
        <v>36341</v>
      </c>
      <c r="D278">
        <v>0.01</v>
      </c>
      <c r="E278">
        <v>279770</v>
      </c>
      <c r="F278">
        <v>10312601.970000001</v>
      </c>
      <c r="G278" s="1" t="s">
        <v>476</v>
      </c>
      <c r="H278" s="1" t="s">
        <v>10</v>
      </c>
      <c r="I278" s="1" t="s">
        <v>11</v>
      </c>
      <c r="J278" s="1" t="s">
        <v>4</v>
      </c>
      <c r="K278" s="1" t="s">
        <v>4</v>
      </c>
      <c r="L278">
        <v>78.247600000000006</v>
      </c>
      <c r="M278">
        <v>232</v>
      </c>
      <c r="N278">
        <v>105</v>
      </c>
      <c r="O278">
        <v>159</v>
      </c>
      <c r="P278">
        <v>0</v>
      </c>
      <c r="Q278" s="1" t="s">
        <v>13</v>
      </c>
      <c r="R278" s="1" t="s">
        <v>32</v>
      </c>
      <c r="S278" s="1" t="s">
        <v>14</v>
      </c>
      <c r="T278" s="1" t="s">
        <v>7</v>
      </c>
      <c r="U278" s="1" t="s">
        <v>56</v>
      </c>
    </row>
    <row r="279" spans="1:21" x14ac:dyDescent="0.3">
      <c r="A279" s="1" t="s">
        <v>0</v>
      </c>
      <c r="B279" s="2">
        <v>39447</v>
      </c>
      <c r="C279" s="2">
        <v>35520</v>
      </c>
      <c r="D279">
        <v>0.01</v>
      </c>
      <c r="E279">
        <v>274755</v>
      </c>
      <c r="F279">
        <v>10127744.060000001</v>
      </c>
      <c r="G279" s="1" t="s">
        <v>248</v>
      </c>
      <c r="H279" s="1" t="s">
        <v>10</v>
      </c>
      <c r="I279" s="1" t="s">
        <v>11</v>
      </c>
      <c r="J279" s="1" t="s">
        <v>4</v>
      </c>
      <c r="K279" s="1" t="s">
        <v>4</v>
      </c>
      <c r="L279">
        <v>56.841700000000003</v>
      </c>
      <c r="M279">
        <v>191</v>
      </c>
      <c r="N279">
        <v>57</v>
      </c>
      <c r="O279">
        <v>222</v>
      </c>
      <c r="P279">
        <v>0.59</v>
      </c>
      <c r="Q279" s="1" t="s">
        <v>13</v>
      </c>
      <c r="R279" s="1" t="s">
        <v>32</v>
      </c>
      <c r="S279" s="1" t="s">
        <v>14</v>
      </c>
      <c r="T279" s="1" t="s">
        <v>7</v>
      </c>
      <c r="U279" s="1" t="s">
        <v>213</v>
      </c>
    </row>
    <row r="280" spans="1:21" x14ac:dyDescent="0.3">
      <c r="A280" s="1" t="s">
        <v>0</v>
      </c>
      <c r="B280" s="2">
        <v>39447</v>
      </c>
      <c r="C280" s="2">
        <v>37986</v>
      </c>
      <c r="D280">
        <v>0.01</v>
      </c>
      <c r="E280">
        <v>273768</v>
      </c>
      <c r="F280">
        <v>10091362.25</v>
      </c>
      <c r="G280" s="1" t="s">
        <v>864</v>
      </c>
      <c r="H280" s="1" t="s">
        <v>10</v>
      </c>
      <c r="I280" s="1" t="s">
        <v>11</v>
      </c>
      <c r="J280" s="1" t="s">
        <v>4</v>
      </c>
      <c r="K280" s="1" t="s">
        <v>4</v>
      </c>
      <c r="L280">
        <v>63.560899999999997</v>
      </c>
      <c r="M280">
        <v>313</v>
      </c>
      <c r="N280">
        <v>24</v>
      </c>
      <c r="O280">
        <v>175</v>
      </c>
      <c r="P280">
        <v>0.03</v>
      </c>
      <c r="Q280" s="1" t="s">
        <v>40</v>
      </c>
      <c r="R280" s="1" t="s">
        <v>24</v>
      </c>
      <c r="S280" s="1" t="s">
        <v>14</v>
      </c>
      <c r="T280" s="1" t="s">
        <v>7</v>
      </c>
      <c r="U280" s="1" t="s">
        <v>36</v>
      </c>
    </row>
    <row r="281" spans="1:21" x14ac:dyDescent="0.3">
      <c r="A281" s="1" t="s">
        <v>0</v>
      </c>
      <c r="B281" s="2">
        <v>39447</v>
      </c>
      <c r="C281" s="2">
        <v>35520</v>
      </c>
      <c r="D281">
        <v>0.01</v>
      </c>
      <c r="E281">
        <v>271846</v>
      </c>
      <c r="F281">
        <v>10020515.41</v>
      </c>
      <c r="G281" s="1" t="s">
        <v>262</v>
      </c>
      <c r="H281" s="1" t="s">
        <v>10</v>
      </c>
      <c r="I281" s="1" t="s">
        <v>11</v>
      </c>
      <c r="J281" s="1" t="s">
        <v>12</v>
      </c>
      <c r="K281" s="1" t="s">
        <v>12</v>
      </c>
      <c r="L281">
        <v>37.4313</v>
      </c>
      <c r="M281">
        <v>515</v>
      </c>
      <c r="N281">
        <v>303</v>
      </c>
      <c r="O281">
        <v>891</v>
      </c>
      <c r="P281">
        <v>0.01</v>
      </c>
      <c r="Q281" s="1" t="s">
        <v>13</v>
      </c>
      <c r="R281" s="1" t="s">
        <v>32</v>
      </c>
      <c r="S281" s="1" t="s">
        <v>14</v>
      </c>
      <c r="T281" s="1" t="s">
        <v>7</v>
      </c>
      <c r="U281" s="1" t="s">
        <v>22</v>
      </c>
    </row>
    <row r="282" spans="1:21" x14ac:dyDescent="0.3">
      <c r="A282" s="1" t="s">
        <v>0</v>
      </c>
      <c r="B282" s="2">
        <v>39447</v>
      </c>
      <c r="C282" s="2">
        <v>36707</v>
      </c>
      <c r="D282">
        <v>0.01</v>
      </c>
      <c r="E282">
        <v>270610</v>
      </c>
      <c r="F282">
        <v>9974955.2100000009</v>
      </c>
      <c r="G282" s="1" t="s">
        <v>1263</v>
      </c>
      <c r="H282" s="1" t="s">
        <v>10</v>
      </c>
      <c r="I282" s="1" t="s">
        <v>11</v>
      </c>
      <c r="J282" s="1" t="s">
        <v>12</v>
      </c>
      <c r="K282" s="1" t="s">
        <v>12</v>
      </c>
      <c r="L282">
        <v>16.294</v>
      </c>
      <c r="M282">
        <v>237</v>
      </c>
      <c r="N282">
        <v>127</v>
      </c>
      <c r="O282">
        <v>272</v>
      </c>
      <c r="P282">
        <v>0.04</v>
      </c>
      <c r="Q282" s="1" t="s">
        <v>13</v>
      </c>
      <c r="S282" s="1" t="s">
        <v>14</v>
      </c>
      <c r="T282" s="1" t="s">
        <v>7</v>
      </c>
      <c r="U282" s="1" t="s">
        <v>56</v>
      </c>
    </row>
    <row r="283" spans="1:21" x14ac:dyDescent="0.3">
      <c r="A283" s="1" t="s">
        <v>0</v>
      </c>
      <c r="B283" s="2">
        <v>39447</v>
      </c>
      <c r="C283" s="2">
        <v>35520</v>
      </c>
      <c r="D283">
        <v>0.01</v>
      </c>
      <c r="E283">
        <v>269820</v>
      </c>
      <c r="F283">
        <v>9945835.0199999996</v>
      </c>
      <c r="G283" s="1" t="s">
        <v>85</v>
      </c>
      <c r="H283" s="1" t="s">
        <v>10</v>
      </c>
      <c r="I283" s="1" t="s">
        <v>11</v>
      </c>
      <c r="J283" s="1" t="s">
        <v>4</v>
      </c>
      <c r="K283" s="1" t="s">
        <v>4</v>
      </c>
      <c r="L283">
        <v>62.2087</v>
      </c>
      <c r="M283">
        <v>179</v>
      </c>
      <c r="N283">
        <v>55</v>
      </c>
      <c r="O283">
        <v>127</v>
      </c>
      <c r="P283">
        <v>0</v>
      </c>
      <c r="Q283" s="1" t="s">
        <v>26</v>
      </c>
      <c r="R283" s="1" t="s">
        <v>21</v>
      </c>
      <c r="S283" s="1" t="s">
        <v>14</v>
      </c>
      <c r="T283" s="1" t="s">
        <v>7</v>
      </c>
      <c r="U283" s="1" t="s">
        <v>22</v>
      </c>
    </row>
    <row r="284" spans="1:21" x14ac:dyDescent="0.3">
      <c r="A284" s="1" t="s">
        <v>0</v>
      </c>
      <c r="B284" s="2">
        <v>39447</v>
      </c>
      <c r="C284" s="2">
        <v>36891</v>
      </c>
      <c r="D284">
        <v>0.01</v>
      </c>
      <c r="E284">
        <v>265900</v>
      </c>
      <c r="F284">
        <v>9801339.9000000004</v>
      </c>
      <c r="G284" s="1" t="s">
        <v>974</v>
      </c>
      <c r="H284" s="1" t="s">
        <v>10</v>
      </c>
      <c r="I284" s="1" t="s">
        <v>11</v>
      </c>
      <c r="J284" s="1" t="s">
        <v>4</v>
      </c>
      <c r="K284" s="1" t="s">
        <v>4</v>
      </c>
      <c r="L284">
        <v>72.625399999999999</v>
      </c>
      <c r="M284">
        <v>584</v>
      </c>
      <c r="N284">
        <v>324</v>
      </c>
      <c r="O284">
        <v>760</v>
      </c>
      <c r="P284">
        <v>0.12</v>
      </c>
      <c r="Q284" s="1" t="s">
        <v>13</v>
      </c>
      <c r="R284" s="1" t="s">
        <v>24</v>
      </c>
      <c r="S284" s="1" t="s">
        <v>14</v>
      </c>
      <c r="T284" s="1" t="s">
        <v>15</v>
      </c>
      <c r="U284" s="1" t="s">
        <v>97</v>
      </c>
    </row>
    <row r="285" spans="1:21" x14ac:dyDescent="0.3">
      <c r="A285" s="1" t="s">
        <v>0</v>
      </c>
      <c r="B285" s="2">
        <v>39355</v>
      </c>
      <c r="C285" s="2">
        <v>36616</v>
      </c>
      <c r="D285">
        <v>0.01</v>
      </c>
      <c r="E285">
        <v>257900</v>
      </c>
      <c r="F285">
        <v>9565614.1600000001</v>
      </c>
      <c r="G285" s="1" t="s">
        <v>368</v>
      </c>
      <c r="H285" s="1" t="s">
        <v>10</v>
      </c>
      <c r="I285" s="1" t="s">
        <v>11</v>
      </c>
      <c r="J285" s="1" t="s">
        <v>12</v>
      </c>
      <c r="K285" s="1" t="s">
        <v>12</v>
      </c>
      <c r="L285">
        <v>37.492699999999999</v>
      </c>
      <c r="M285">
        <v>143</v>
      </c>
      <c r="N285">
        <v>39</v>
      </c>
      <c r="O285">
        <v>218</v>
      </c>
      <c r="P285">
        <v>0.1</v>
      </c>
      <c r="Q285" s="1" t="s">
        <v>13</v>
      </c>
      <c r="R285" s="1" t="s">
        <v>21</v>
      </c>
      <c r="S285" s="1" t="s">
        <v>14</v>
      </c>
      <c r="T285" s="1" t="s">
        <v>156</v>
      </c>
      <c r="U285" s="1" t="s">
        <v>335</v>
      </c>
    </row>
    <row r="286" spans="1:21" x14ac:dyDescent="0.3">
      <c r="A286" s="1" t="s">
        <v>0</v>
      </c>
      <c r="B286" s="2">
        <v>39447</v>
      </c>
      <c r="C286" s="2">
        <v>39172</v>
      </c>
      <c r="D286">
        <v>0.01</v>
      </c>
      <c r="E286">
        <v>253349</v>
      </c>
      <c r="F286">
        <v>9338697.4900000002</v>
      </c>
      <c r="G286" s="1" t="s">
        <v>1000</v>
      </c>
      <c r="H286" s="1" t="s">
        <v>10</v>
      </c>
      <c r="I286" s="1" t="s">
        <v>11</v>
      </c>
      <c r="J286" s="1" t="s">
        <v>4</v>
      </c>
      <c r="K286" s="1" t="s">
        <v>4</v>
      </c>
      <c r="L286">
        <v>74.2607</v>
      </c>
      <c r="M286">
        <v>51</v>
      </c>
      <c r="N286">
        <v>10</v>
      </c>
      <c r="O286">
        <v>69</v>
      </c>
      <c r="P286">
        <v>0.01</v>
      </c>
      <c r="Q286" s="1" t="s">
        <v>26</v>
      </c>
      <c r="R286" s="1" t="s">
        <v>32</v>
      </c>
      <c r="S286" s="1" t="s">
        <v>14</v>
      </c>
      <c r="T286" s="1" t="s">
        <v>15</v>
      </c>
      <c r="U286" s="1" t="s">
        <v>16</v>
      </c>
    </row>
    <row r="287" spans="1:21" x14ac:dyDescent="0.3">
      <c r="A287" s="1" t="s">
        <v>0</v>
      </c>
      <c r="B287" s="2">
        <v>39263</v>
      </c>
      <c r="C287" s="2">
        <v>39263</v>
      </c>
      <c r="D287">
        <v>0.01</v>
      </c>
      <c r="E287">
        <v>252386</v>
      </c>
      <c r="F287">
        <v>9193210.5299999993</v>
      </c>
      <c r="G287" s="1" t="s">
        <v>1001</v>
      </c>
      <c r="H287" s="1" t="s">
        <v>10</v>
      </c>
      <c r="I287" s="1" t="s">
        <v>11</v>
      </c>
      <c r="J287" s="1" t="s">
        <v>52</v>
      </c>
      <c r="K287" s="1" t="s">
        <v>52</v>
      </c>
      <c r="L287">
        <v>196.6508</v>
      </c>
      <c r="M287">
        <v>558</v>
      </c>
      <c r="N287">
        <v>278</v>
      </c>
      <c r="O287">
        <v>627</v>
      </c>
      <c r="P287">
        <v>0.03</v>
      </c>
      <c r="Q287" s="1" t="s">
        <v>13</v>
      </c>
      <c r="R287" s="1" t="s">
        <v>220</v>
      </c>
      <c r="S287" s="1" t="s">
        <v>14</v>
      </c>
      <c r="T287" s="1" t="s">
        <v>7</v>
      </c>
      <c r="U287" s="1" t="s">
        <v>91</v>
      </c>
    </row>
    <row r="288" spans="1:21" x14ac:dyDescent="0.3">
      <c r="A288" s="1" t="s">
        <v>0</v>
      </c>
      <c r="B288" s="2">
        <v>39447</v>
      </c>
      <c r="C288" s="2">
        <v>39172</v>
      </c>
      <c r="D288">
        <v>0.01</v>
      </c>
      <c r="E288">
        <v>248185</v>
      </c>
      <c r="F288">
        <v>9148347.2899999991</v>
      </c>
      <c r="G288" s="1" t="s">
        <v>996</v>
      </c>
      <c r="H288" s="1" t="s">
        <v>10</v>
      </c>
      <c r="I288" s="1" t="s">
        <v>11</v>
      </c>
      <c r="J288" s="1" t="s">
        <v>12</v>
      </c>
      <c r="K288" s="1" t="s">
        <v>12</v>
      </c>
      <c r="L288">
        <v>41.585599999999999</v>
      </c>
      <c r="M288">
        <v>2344</v>
      </c>
      <c r="N288">
        <v>1248</v>
      </c>
      <c r="O288">
        <v>1489</v>
      </c>
      <c r="P288">
        <v>0.54</v>
      </c>
      <c r="Q288" s="1" t="s">
        <v>13</v>
      </c>
      <c r="S288" s="1" t="s">
        <v>6</v>
      </c>
      <c r="T288" s="1" t="s">
        <v>15</v>
      </c>
      <c r="U288" s="1" t="s">
        <v>16</v>
      </c>
    </row>
    <row r="289" spans="1:21" x14ac:dyDescent="0.3">
      <c r="A289" s="1" t="s">
        <v>0</v>
      </c>
      <c r="B289" s="2">
        <v>39447</v>
      </c>
      <c r="C289" s="2">
        <v>38807</v>
      </c>
      <c r="D289">
        <v>0.01</v>
      </c>
      <c r="E289">
        <v>244905</v>
      </c>
      <c r="F289">
        <v>9027443.2100000009</v>
      </c>
      <c r="G289" s="1" t="s">
        <v>910</v>
      </c>
      <c r="H289" s="1" t="s">
        <v>10</v>
      </c>
      <c r="I289" s="1" t="s">
        <v>11</v>
      </c>
      <c r="J289" s="1" t="s">
        <v>52</v>
      </c>
      <c r="K289" s="1" t="s">
        <v>52</v>
      </c>
      <c r="L289">
        <v>123.0801</v>
      </c>
      <c r="M289">
        <v>87</v>
      </c>
      <c r="N289">
        <v>18</v>
      </c>
      <c r="O289">
        <v>62</v>
      </c>
      <c r="P289">
        <v>0</v>
      </c>
      <c r="Q289" s="1" t="s">
        <v>13</v>
      </c>
      <c r="R289" s="1" t="s">
        <v>72</v>
      </c>
      <c r="S289" s="1" t="s">
        <v>6</v>
      </c>
      <c r="T289" s="1" t="s">
        <v>7</v>
      </c>
      <c r="U289" s="1" t="s">
        <v>122</v>
      </c>
    </row>
    <row r="290" spans="1:21" x14ac:dyDescent="0.3">
      <c r="A290" s="1" t="s">
        <v>0</v>
      </c>
      <c r="B290" s="2">
        <v>39447</v>
      </c>
      <c r="C290" s="2">
        <v>36068</v>
      </c>
      <c r="D290">
        <v>0.01</v>
      </c>
      <c r="E290">
        <v>243434</v>
      </c>
      <c r="F290">
        <v>8973220.6699999999</v>
      </c>
      <c r="G290" s="1" t="s">
        <v>412</v>
      </c>
      <c r="H290" s="1" t="s">
        <v>10</v>
      </c>
      <c r="I290" s="1" t="s">
        <v>11</v>
      </c>
      <c r="J290" s="1" t="s">
        <v>4</v>
      </c>
      <c r="K290" s="1" t="s">
        <v>4</v>
      </c>
      <c r="L290">
        <v>82.605099999999993</v>
      </c>
      <c r="M290">
        <v>222</v>
      </c>
      <c r="N290">
        <v>28</v>
      </c>
      <c r="O290">
        <v>368</v>
      </c>
      <c r="P290">
        <v>0.3</v>
      </c>
      <c r="Q290" s="1" t="s">
        <v>13</v>
      </c>
      <c r="R290" s="1" t="s">
        <v>32</v>
      </c>
      <c r="S290" s="1" t="s">
        <v>14</v>
      </c>
      <c r="T290" s="1" t="s">
        <v>7</v>
      </c>
      <c r="U290" s="1" t="s">
        <v>36</v>
      </c>
    </row>
    <row r="291" spans="1:21" x14ac:dyDescent="0.3">
      <c r="A291" s="1" t="s">
        <v>0</v>
      </c>
      <c r="B291" s="2">
        <v>39447</v>
      </c>
      <c r="C291" s="2">
        <v>35885</v>
      </c>
      <c r="D291">
        <v>0.01</v>
      </c>
      <c r="E291">
        <v>242733</v>
      </c>
      <c r="F291">
        <v>8947381.1099999994</v>
      </c>
      <c r="G291" s="1" t="s">
        <v>246</v>
      </c>
      <c r="H291" s="1" t="s">
        <v>10</v>
      </c>
      <c r="I291" s="1" t="s">
        <v>11</v>
      </c>
      <c r="J291" s="1" t="s">
        <v>4</v>
      </c>
      <c r="K291" s="1" t="s">
        <v>4</v>
      </c>
      <c r="L291">
        <v>67.043300000000002</v>
      </c>
      <c r="M291">
        <v>1050</v>
      </c>
      <c r="N291">
        <v>428</v>
      </c>
      <c r="O291">
        <v>759</v>
      </c>
      <c r="P291">
        <v>0.02</v>
      </c>
      <c r="Q291" s="1" t="s">
        <v>26</v>
      </c>
      <c r="R291" s="1" t="s">
        <v>21</v>
      </c>
      <c r="S291" s="1" t="s">
        <v>14</v>
      </c>
      <c r="T291" s="1" t="s">
        <v>7</v>
      </c>
      <c r="U291" s="1" t="s">
        <v>38</v>
      </c>
    </row>
    <row r="292" spans="1:21" x14ac:dyDescent="0.3">
      <c r="A292" s="1" t="s">
        <v>0</v>
      </c>
      <c r="B292" s="2">
        <v>39447</v>
      </c>
      <c r="C292" s="2">
        <v>35520</v>
      </c>
      <c r="D292">
        <v>0.01</v>
      </c>
      <c r="E292">
        <v>240985</v>
      </c>
      <c r="F292">
        <v>8882948.0800000001</v>
      </c>
      <c r="G292" s="1" t="s">
        <v>354</v>
      </c>
      <c r="H292" s="1" t="s">
        <v>10</v>
      </c>
      <c r="I292" s="1" t="s">
        <v>11</v>
      </c>
      <c r="J292" s="1" t="s">
        <v>4</v>
      </c>
      <c r="K292" s="1" t="s">
        <v>4</v>
      </c>
      <c r="L292">
        <v>52.51</v>
      </c>
      <c r="M292">
        <v>51</v>
      </c>
      <c r="N292">
        <v>39</v>
      </c>
      <c r="O292">
        <v>72</v>
      </c>
      <c r="P292">
        <v>0.13</v>
      </c>
      <c r="Q292" s="1" t="s">
        <v>13</v>
      </c>
      <c r="R292" s="1" t="s">
        <v>24</v>
      </c>
      <c r="S292" s="1" t="s">
        <v>14</v>
      </c>
      <c r="T292" s="1" t="s">
        <v>7</v>
      </c>
      <c r="U292" s="1" t="s">
        <v>91</v>
      </c>
    </row>
    <row r="293" spans="1:21" x14ac:dyDescent="0.3">
      <c r="A293" s="1" t="s">
        <v>0</v>
      </c>
      <c r="B293" s="2">
        <v>39447</v>
      </c>
      <c r="C293" s="2">
        <v>35611</v>
      </c>
      <c r="D293">
        <v>0.01</v>
      </c>
      <c r="E293">
        <v>239115</v>
      </c>
      <c r="F293">
        <v>8814018.0099999998</v>
      </c>
      <c r="G293" s="1" t="s">
        <v>243</v>
      </c>
      <c r="H293" s="1" t="s">
        <v>10</v>
      </c>
      <c r="I293" s="1" t="s">
        <v>11</v>
      </c>
      <c r="J293" s="1" t="s">
        <v>4</v>
      </c>
      <c r="K293" s="1" t="s">
        <v>4</v>
      </c>
      <c r="L293">
        <v>68.306100000000001</v>
      </c>
      <c r="M293">
        <v>136</v>
      </c>
      <c r="N293">
        <v>49</v>
      </c>
      <c r="O293">
        <v>153</v>
      </c>
      <c r="P293">
        <v>0.05</v>
      </c>
      <c r="Q293" s="1" t="s">
        <v>13</v>
      </c>
      <c r="R293" s="1" t="s">
        <v>32</v>
      </c>
      <c r="S293" s="1" t="s">
        <v>14</v>
      </c>
      <c r="T293" s="1" t="s">
        <v>7</v>
      </c>
      <c r="U293" s="1" t="s">
        <v>38</v>
      </c>
    </row>
    <row r="294" spans="1:21" x14ac:dyDescent="0.3">
      <c r="A294" s="1" t="s">
        <v>0</v>
      </c>
      <c r="B294" s="2">
        <v>39447</v>
      </c>
      <c r="C294" s="2">
        <v>38352</v>
      </c>
      <c r="D294">
        <v>0.01</v>
      </c>
      <c r="E294">
        <v>238123</v>
      </c>
      <c r="F294">
        <v>8777451.9000000004</v>
      </c>
      <c r="G294" s="1" t="s">
        <v>433</v>
      </c>
      <c r="H294" s="1" t="s">
        <v>10</v>
      </c>
      <c r="I294" s="1" t="s">
        <v>11</v>
      </c>
      <c r="J294" s="1" t="s">
        <v>52</v>
      </c>
      <c r="K294" s="1" t="s">
        <v>52</v>
      </c>
      <c r="L294">
        <v>110.6378</v>
      </c>
      <c r="M294">
        <v>293</v>
      </c>
      <c r="N294">
        <v>91</v>
      </c>
      <c r="O294">
        <v>164</v>
      </c>
      <c r="P294">
        <v>0.49</v>
      </c>
      <c r="Q294" s="1" t="s">
        <v>13</v>
      </c>
      <c r="R294" s="1" t="s">
        <v>32</v>
      </c>
      <c r="S294" s="1" t="s">
        <v>14</v>
      </c>
      <c r="T294" s="1" t="s">
        <v>156</v>
      </c>
      <c r="U294" s="1" t="s">
        <v>414</v>
      </c>
    </row>
    <row r="295" spans="1:21" x14ac:dyDescent="0.3">
      <c r="A295" s="1" t="s">
        <v>0</v>
      </c>
      <c r="B295" s="2">
        <v>39447</v>
      </c>
      <c r="C295" s="2">
        <v>38442</v>
      </c>
      <c r="D295">
        <v>0.01</v>
      </c>
      <c r="E295">
        <v>234998</v>
      </c>
      <c r="F295">
        <v>8662261.2799999993</v>
      </c>
      <c r="G295" s="1" t="s">
        <v>981</v>
      </c>
      <c r="H295" s="1" t="s">
        <v>10</v>
      </c>
      <c r="I295" s="1" t="s">
        <v>11</v>
      </c>
      <c r="J295" s="1" t="s">
        <v>12</v>
      </c>
      <c r="K295" s="1" t="s">
        <v>12</v>
      </c>
      <c r="L295">
        <v>36.619300000000003</v>
      </c>
      <c r="M295">
        <v>271</v>
      </c>
      <c r="N295">
        <v>265</v>
      </c>
      <c r="O295">
        <v>76</v>
      </c>
      <c r="P295">
        <v>0.06</v>
      </c>
      <c r="Q295" s="1" t="s">
        <v>13</v>
      </c>
      <c r="R295" s="1" t="s">
        <v>19</v>
      </c>
      <c r="S295" s="1" t="s">
        <v>14</v>
      </c>
      <c r="T295" s="1" t="s">
        <v>7</v>
      </c>
      <c r="U295" s="1" t="s">
        <v>91</v>
      </c>
    </row>
    <row r="296" spans="1:21" x14ac:dyDescent="0.3">
      <c r="A296" s="1" t="s">
        <v>0</v>
      </c>
      <c r="B296" s="2">
        <v>39447</v>
      </c>
      <c r="C296" s="2">
        <v>39172</v>
      </c>
      <c r="D296">
        <v>0.01</v>
      </c>
      <c r="E296">
        <v>231907</v>
      </c>
      <c r="F296">
        <v>8548323.9299999997</v>
      </c>
      <c r="G296" s="1" t="s">
        <v>995</v>
      </c>
      <c r="H296" s="1" t="s">
        <v>10</v>
      </c>
      <c r="I296" s="1" t="s">
        <v>11</v>
      </c>
      <c r="J296" s="1" t="s">
        <v>52</v>
      </c>
      <c r="K296" s="1" t="s">
        <v>52</v>
      </c>
      <c r="L296">
        <v>110.0399</v>
      </c>
      <c r="M296">
        <v>271</v>
      </c>
      <c r="N296">
        <v>54</v>
      </c>
      <c r="O296">
        <v>129</v>
      </c>
      <c r="P296">
        <v>0.02</v>
      </c>
      <c r="Q296" s="1" t="s">
        <v>13</v>
      </c>
      <c r="R296" s="1" t="s">
        <v>32</v>
      </c>
      <c r="S296" s="1" t="s">
        <v>14</v>
      </c>
      <c r="T296" s="1" t="s">
        <v>7</v>
      </c>
      <c r="U296" s="1" t="s">
        <v>22</v>
      </c>
    </row>
    <row r="297" spans="1:21" x14ac:dyDescent="0.3">
      <c r="A297" s="1" t="s">
        <v>0</v>
      </c>
      <c r="B297" s="2">
        <v>39447</v>
      </c>
      <c r="C297" s="2">
        <v>37711</v>
      </c>
      <c r="D297">
        <v>0.01</v>
      </c>
      <c r="E297">
        <v>229381</v>
      </c>
      <c r="F297">
        <v>8455213.0399999991</v>
      </c>
      <c r="G297" s="1" t="s">
        <v>856</v>
      </c>
      <c r="H297" s="1" t="s">
        <v>10</v>
      </c>
      <c r="I297" s="1" t="s">
        <v>11</v>
      </c>
      <c r="J297" s="1" t="s">
        <v>12</v>
      </c>
      <c r="K297" s="1" t="s">
        <v>12</v>
      </c>
      <c r="L297">
        <v>30.231300000000001</v>
      </c>
      <c r="M297">
        <v>359</v>
      </c>
      <c r="N297">
        <v>278</v>
      </c>
      <c r="O297">
        <v>1014</v>
      </c>
      <c r="P297">
        <v>0.02</v>
      </c>
      <c r="Q297" s="1" t="s">
        <v>13</v>
      </c>
      <c r="S297" s="1" t="s">
        <v>14</v>
      </c>
      <c r="T297" s="1" t="s">
        <v>15</v>
      </c>
      <c r="U297" s="1" t="s">
        <v>16</v>
      </c>
    </row>
    <row r="298" spans="1:21" x14ac:dyDescent="0.3">
      <c r="A298" s="1" t="s">
        <v>0</v>
      </c>
      <c r="B298" s="2">
        <v>39447</v>
      </c>
      <c r="C298" s="2">
        <v>36891</v>
      </c>
      <c r="D298">
        <v>0.01</v>
      </c>
      <c r="E298">
        <v>228952</v>
      </c>
      <c r="F298">
        <v>8439399.6699999999</v>
      </c>
      <c r="G298" s="1" t="s">
        <v>413</v>
      </c>
      <c r="H298" s="1" t="s">
        <v>10</v>
      </c>
      <c r="I298" s="1" t="s">
        <v>11</v>
      </c>
      <c r="J298" s="1" t="s">
        <v>12</v>
      </c>
      <c r="K298" s="1" t="s">
        <v>12</v>
      </c>
      <c r="L298">
        <v>38.486899999999999</v>
      </c>
      <c r="M298">
        <v>78</v>
      </c>
      <c r="N298">
        <v>33</v>
      </c>
      <c r="O298">
        <v>134</v>
      </c>
      <c r="P298">
        <v>0.19</v>
      </c>
      <c r="Q298" s="1" t="s">
        <v>26</v>
      </c>
      <c r="R298" s="1" t="s">
        <v>32</v>
      </c>
      <c r="S298" s="1" t="s">
        <v>14</v>
      </c>
      <c r="T298" s="1" t="s">
        <v>156</v>
      </c>
      <c r="U298" s="1" t="s">
        <v>414</v>
      </c>
    </row>
    <row r="299" spans="1:21" x14ac:dyDescent="0.3">
      <c r="A299" s="1" t="s">
        <v>0</v>
      </c>
      <c r="B299" s="2">
        <v>38990</v>
      </c>
      <c r="C299" s="2">
        <v>38442</v>
      </c>
      <c r="D299">
        <v>0.01</v>
      </c>
      <c r="E299">
        <v>225000</v>
      </c>
      <c r="F299">
        <v>6662767.5</v>
      </c>
      <c r="G299" s="1" t="s">
        <v>1786</v>
      </c>
      <c r="H299" s="1" t="s">
        <v>10</v>
      </c>
      <c r="I299" s="1" t="s">
        <v>11</v>
      </c>
      <c r="J299" s="1" t="s">
        <v>52</v>
      </c>
      <c r="K299" s="1" t="s">
        <v>52</v>
      </c>
      <c r="L299">
        <v>134.4744</v>
      </c>
      <c r="M299">
        <v>285</v>
      </c>
      <c r="N299">
        <v>112</v>
      </c>
      <c r="O299">
        <v>338</v>
      </c>
      <c r="P299">
        <v>0.01</v>
      </c>
      <c r="Q299" s="1" t="s">
        <v>106</v>
      </c>
      <c r="S299" s="1" t="s">
        <v>14</v>
      </c>
      <c r="T299" s="1" t="s">
        <v>7</v>
      </c>
      <c r="U299" s="1" t="s">
        <v>122</v>
      </c>
    </row>
    <row r="300" spans="1:21" x14ac:dyDescent="0.3">
      <c r="A300" s="1" t="s">
        <v>0</v>
      </c>
      <c r="B300" s="2">
        <v>39355</v>
      </c>
      <c r="C300" s="2">
        <v>36707</v>
      </c>
      <c r="D300">
        <v>0.01</v>
      </c>
      <c r="E300">
        <v>223652</v>
      </c>
      <c r="F300">
        <v>8295342.1399999997</v>
      </c>
      <c r="G300" s="1" t="s">
        <v>215</v>
      </c>
      <c r="H300" s="1" t="s">
        <v>10</v>
      </c>
      <c r="I300" s="1" t="s">
        <v>11</v>
      </c>
      <c r="J300" s="1" t="s">
        <v>4</v>
      </c>
      <c r="K300" s="1" t="s">
        <v>4</v>
      </c>
      <c r="L300">
        <v>73.204499999999996</v>
      </c>
      <c r="M300">
        <v>1804</v>
      </c>
      <c r="N300">
        <v>819</v>
      </c>
      <c r="O300">
        <v>2123</v>
      </c>
      <c r="P300">
        <v>0.03</v>
      </c>
      <c r="Q300" s="1" t="s">
        <v>13</v>
      </c>
      <c r="R300" s="1" t="s">
        <v>21</v>
      </c>
      <c r="S300" s="1" t="s">
        <v>14</v>
      </c>
      <c r="T300" s="1" t="s">
        <v>7</v>
      </c>
      <c r="U300" s="1" t="s">
        <v>22</v>
      </c>
    </row>
    <row r="301" spans="1:21" x14ac:dyDescent="0.3">
      <c r="A301" s="1" t="s">
        <v>0</v>
      </c>
      <c r="B301" s="2">
        <v>39447</v>
      </c>
      <c r="C301" s="2">
        <v>38717</v>
      </c>
      <c r="D301">
        <v>0.01</v>
      </c>
      <c r="E301">
        <v>222745</v>
      </c>
      <c r="F301">
        <v>8210603.4400000004</v>
      </c>
      <c r="G301" s="1" t="s">
        <v>1770</v>
      </c>
      <c r="H301" s="1" t="s">
        <v>10</v>
      </c>
      <c r="I301" s="1" t="s">
        <v>11</v>
      </c>
      <c r="J301" s="1" t="s">
        <v>12</v>
      </c>
      <c r="K301" s="1" t="s">
        <v>12</v>
      </c>
      <c r="L301">
        <v>12.0054</v>
      </c>
      <c r="M301">
        <v>17</v>
      </c>
      <c r="N301">
        <v>5</v>
      </c>
      <c r="O301">
        <v>3</v>
      </c>
      <c r="P301">
        <v>0.14000000000000001</v>
      </c>
      <c r="Q301" s="1" t="s">
        <v>375</v>
      </c>
      <c r="R301" s="1" t="s">
        <v>32</v>
      </c>
      <c r="S301" s="1" t="s">
        <v>14</v>
      </c>
      <c r="T301" s="1" t="s">
        <v>7</v>
      </c>
      <c r="U301" s="1" t="s">
        <v>33</v>
      </c>
    </row>
    <row r="302" spans="1:21" x14ac:dyDescent="0.3">
      <c r="A302" s="1" t="s">
        <v>0</v>
      </c>
      <c r="B302" s="2">
        <v>39447</v>
      </c>
      <c r="C302" s="2">
        <v>38352</v>
      </c>
      <c r="D302">
        <v>0.01</v>
      </c>
      <c r="E302">
        <v>218180</v>
      </c>
      <c r="F302">
        <v>8042332.9800000004</v>
      </c>
      <c r="G302" s="1" t="s">
        <v>552</v>
      </c>
      <c r="H302" s="1" t="s">
        <v>10</v>
      </c>
      <c r="I302" s="1" t="s">
        <v>11</v>
      </c>
      <c r="J302" s="1" t="s">
        <v>12</v>
      </c>
      <c r="K302" s="1" t="s">
        <v>12</v>
      </c>
      <c r="L302">
        <v>44.177700000000002</v>
      </c>
      <c r="M302">
        <v>1726</v>
      </c>
      <c r="N302">
        <v>651</v>
      </c>
      <c r="O302">
        <v>1151</v>
      </c>
      <c r="P302">
        <v>0.12</v>
      </c>
      <c r="Q302" s="1" t="s">
        <v>375</v>
      </c>
      <c r="S302" s="1" t="s">
        <v>14</v>
      </c>
      <c r="T302" s="1" t="s">
        <v>7</v>
      </c>
      <c r="U302" s="1" t="s">
        <v>38</v>
      </c>
    </row>
    <row r="303" spans="1:21" x14ac:dyDescent="0.3">
      <c r="A303" s="1" t="s">
        <v>0</v>
      </c>
      <c r="B303" s="2">
        <v>39355</v>
      </c>
      <c r="C303" s="2">
        <v>38717</v>
      </c>
      <c r="D303">
        <v>0.01</v>
      </c>
      <c r="E303">
        <v>217700</v>
      </c>
      <c r="F303">
        <v>8074580.0800000001</v>
      </c>
      <c r="G303" s="1" t="s">
        <v>984</v>
      </c>
      <c r="H303" s="1" t="s">
        <v>10</v>
      </c>
      <c r="I303" s="1" t="s">
        <v>11</v>
      </c>
      <c r="J303" s="1" t="s">
        <v>4</v>
      </c>
      <c r="K303" s="1" t="s">
        <v>4</v>
      </c>
      <c r="L303">
        <v>83.8142</v>
      </c>
      <c r="M303">
        <v>363</v>
      </c>
      <c r="N303">
        <v>218</v>
      </c>
      <c r="O303">
        <v>280</v>
      </c>
      <c r="P303">
        <v>0.02</v>
      </c>
      <c r="Q303" s="1" t="s">
        <v>13</v>
      </c>
      <c r="R303" s="1" t="s">
        <v>21</v>
      </c>
      <c r="S303" s="1" t="s">
        <v>14</v>
      </c>
      <c r="T303" s="1" t="s">
        <v>156</v>
      </c>
      <c r="U303" s="1" t="s">
        <v>335</v>
      </c>
    </row>
    <row r="304" spans="1:21" x14ac:dyDescent="0.3">
      <c r="A304" s="1" t="s">
        <v>0</v>
      </c>
      <c r="B304" s="2">
        <v>39447</v>
      </c>
      <c r="C304" s="2">
        <v>38625</v>
      </c>
      <c r="D304">
        <v>0.01</v>
      </c>
      <c r="E304">
        <v>213385</v>
      </c>
      <c r="F304">
        <v>7865584.4900000002</v>
      </c>
      <c r="G304" s="1" t="s">
        <v>992</v>
      </c>
      <c r="H304" s="1" t="s">
        <v>10</v>
      </c>
      <c r="I304" s="1" t="s">
        <v>11</v>
      </c>
      <c r="J304" s="1" t="s">
        <v>12</v>
      </c>
      <c r="K304" s="1" t="s">
        <v>12</v>
      </c>
      <c r="L304">
        <v>38.654800000000002</v>
      </c>
      <c r="M304">
        <v>111</v>
      </c>
      <c r="N304">
        <v>8</v>
      </c>
      <c r="O304">
        <v>59</v>
      </c>
      <c r="P304">
        <v>1.91</v>
      </c>
      <c r="Q304" s="1" t="s">
        <v>13</v>
      </c>
      <c r="S304" s="1" t="s">
        <v>14</v>
      </c>
      <c r="T304" s="1" t="s">
        <v>7</v>
      </c>
      <c r="U304" s="1" t="s">
        <v>27</v>
      </c>
    </row>
    <row r="305" spans="1:21" x14ac:dyDescent="0.3">
      <c r="A305" s="1" t="s">
        <v>0</v>
      </c>
      <c r="B305" s="2">
        <v>39447</v>
      </c>
      <c r="C305" s="2">
        <v>38168</v>
      </c>
      <c r="D305">
        <v>0.01</v>
      </c>
      <c r="E305">
        <v>210387</v>
      </c>
      <c r="F305">
        <v>7755075.21</v>
      </c>
      <c r="G305" s="1" t="s">
        <v>250</v>
      </c>
      <c r="H305" s="1" t="s">
        <v>10</v>
      </c>
      <c r="I305" s="1" t="s">
        <v>11</v>
      </c>
      <c r="J305" s="1" t="s">
        <v>4</v>
      </c>
      <c r="K305" s="1" t="s">
        <v>4</v>
      </c>
      <c r="L305">
        <v>56.661200000000001</v>
      </c>
      <c r="M305">
        <v>979</v>
      </c>
      <c r="N305">
        <v>369</v>
      </c>
      <c r="O305">
        <v>372</v>
      </c>
      <c r="P305">
        <v>2.25</v>
      </c>
      <c r="Q305" s="1" t="s">
        <v>13</v>
      </c>
      <c r="R305" s="1" t="s">
        <v>32</v>
      </c>
      <c r="S305" s="1" t="s">
        <v>14</v>
      </c>
      <c r="T305" s="1" t="s">
        <v>7</v>
      </c>
      <c r="U305" s="1" t="s">
        <v>63</v>
      </c>
    </row>
    <row r="306" spans="1:21" x14ac:dyDescent="0.3">
      <c r="A306" s="1" t="s">
        <v>0</v>
      </c>
      <c r="B306" s="2">
        <v>39355</v>
      </c>
      <c r="C306" s="2">
        <v>39355</v>
      </c>
      <c r="D306">
        <v>0.01</v>
      </c>
      <c r="E306">
        <v>207800</v>
      </c>
      <c r="F306">
        <v>7707385.1200000001</v>
      </c>
      <c r="G306" s="1" t="s">
        <v>933</v>
      </c>
      <c r="H306" s="1" t="s">
        <v>10</v>
      </c>
      <c r="I306" s="1" t="s">
        <v>11</v>
      </c>
      <c r="J306" s="1" t="s">
        <v>4</v>
      </c>
      <c r="K306" s="1" t="s">
        <v>4</v>
      </c>
      <c r="L306">
        <v>92.543499999999995</v>
      </c>
      <c r="M306">
        <v>210</v>
      </c>
      <c r="N306">
        <v>4</v>
      </c>
      <c r="O306">
        <v>352</v>
      </c>
      <c r="P306">
        <v>0.47</v>
      </c>
      <c r="Q306" s="1" t="s">
        <v>13</v>
      </c>
      <c r="R306" s="1" t="s">
        <v>32</v>
      </c>
      <c r="S306" s="1" t="s">
        <v>14</v>
      </c>
      <c r="T306" s="1" t="s">
        <v>7</v>
      </c>
      <c r="U306" s="1" t="s">
        <v>38</v>
      </c>
    </row>
    <row r="307" spans="1:21" x14ac:dyDescent="0.3">
      <c r="A307" s="1" t="s">
        <v>0</v>
      </c>
      <c r="B307" s="2">
        <v>39447</v>
      </c>
      <c r="C307" s="2">
        <v>35611</v>
      </c>
      <c r="D307">
        <v>0.01</v>
      </c>
      <c r="E307">
        <v>207452</v>
      </c>
      <c r="F307">
        <v>7646888.1699999999</v>
      </c>
      <c r="G307" s="1" t="s">
        <v>419</v>
      </c>
      <c r="H307" s="1" t="s">
        <v>10</v>
      </c>
      <c r="I307" s="1" t="s">
        <v>11</v>
      </c>
      <c r="J307" s="1" t="s">
        <v>4</v>
      </c>
      <c r="K307" s="1" t="s">
        <v>4</v>
      </c>
      <c r="L307">
        <v>62.7346</v>
      </c>
      <c r="M307">
        <v>2621</v>
      </c>
      <c r="N307">
        <v>2278</v>
      </c>
      <c r="O307">
        <v>1175</v>
      </c>
      <c r="P307">
        <v>0.61</v>
      </c>
      <c r="Q307" s="1" t="s">
        <v>13</v>
      </c>
      <c r="S307" s="1" t="s">
        <v>14</v>
      </c>
      <c r="T307" s="1" t="s">
        <v>7</v>
      </c>
      <c r="U307" s="1" t="s">
        <v>91</v>
      </c>
    </row>
    <row r="308" spans="1:21" x14ac:dyDescent="0.3">
      <c r="A308" s="1" t="s">
        <v>0</v>
      </c>
      <c r="B308" s="2">
        <v>39447</v>
      </c>
      <c r="C308" s="2">
        <v>37621</v>
      </c>
      <c r="D308">
        <v>0.01</v>
      </c>
      <c r="E308">
        <v>206613</v>
      </c>
      <c r="F308">
        <v>7615961.79</v>
      </c>
      <c r="G308" s="1" t="s">
        <v>529</v>
      </c>
      <c r="H308" s="1" t="s">
        <v>10</v>
      </c>
      <c r="I308" s="1" t="s">
        <v>11</v>
      </c>
      <c r="J308" s="1" t="s">
        <v>4</v>
      </c>
      <c r="K308" s="1" t="s">
        <v>4</v>
      </c>
      <c r="L308">
        <v>83.266999999999996</v>
      </c>
      <c r="M308">
        <v>482</v>
      </c>
      <c r="N308">
        <v>51</v>
      </c>
      <c r="O308">
        <v>70</v>
      </c>
      <c r="P308">
        <v>0.01</v>
      </c>
      <c r="Q308" s="1" t="s">
        <v>26</v>
      </c>
      <c r="R308" s="1" t="s">
        <v>24</v>
      </c>
      <c r="S308" s="1" t="s">
        <v>14</v>
      </c>
      <c r="T308" s="1" t="s">
        <v>7</v>
      </c>
      <c r="U308" s="1" t="s">
        <v>33</v>
      </c>
    </row>
    <row r="309" spans="1:21" x14ac:dyDescent="0.3">
      <c r="A309" s="1" t="s">
        <v>0</v>
      </c>
      <c r="B309" s="2">
        <v>39447</v>
      </c>
      <c r="C309" s="2">
        <v>39082</v>
      </c>
      <c r="D309">
        <v>0.01</v>
      </c>
      <c r="E309">
        <v>202792</v>
      </c>
      <c r="F309">
        <v>7475115.9100000001</v>
      </c>
      <c r="G309" s="1" t="s">
        <v>969</v>
      </c>
      <c r="H309" s="1" t="s">
        <v>10</v>
      </c>
      <c r="I309" s="1" t="s">
        <v>11</v>
      </c>
      <c r="J309" s="1" t="s">
        <v>12</v>
      </c>
      <c r="K309" s="1" t="s">
        <v>12</v>
      </c>
      <c r="L309">
        <v>36.0246</v>
      </c>
      <c r="M309">
        <v>327</v>
      </c>
      <c r="N309">
        <v>27</v>
      </c>
      <c r="O309">
        <v>56</v>
      </c>
      <c r="P309">
        <v>0.5</v>
      </c>
      <c r="Q309" s="1" t="s">
        <v>13</v>
      </c>
      <c r="S309" s="1" t="s">
        <v>14</v>
      </c>
      <c r="T309" s="1" t="s">
        <v>15</v>
      </c>
      <c r="U309" s="1" t="s">
        <v>97</v>
      </c>
    </row>
    <row r="310" spans="1:21" x14ac:dyDescent="0.3">
      <c r="A310" s="1" t="s">
        <v>0</v>
      </c>
      <c r="B310" s="2">
        <v>39447</v>
      </c>
      <c r="C310" s="2">
        <v>37164</v>
      </c>
      <c r="D310">
        <v>0.01</v>
      </c>
      <c r="E310">
        <v>201389</v>
      </c>
      <c r="F310">
        <v>7423399.9299999997</v>
      </c>
      <c r="G310" s="1" t="s">
        <v>332</v>
      </c>
      <c r="H310" s="1" t="s">
        <v>10</v>
      </c>
      <c r="I310" s="1" t="s">
        <v>11</v>
      </c>
      <c r="J310" s="1" t="s">
        <v>4</v>
      </c>
      <c r="K310" s="1" t="s">
        <v>4</v>
      </c>
      <c r="L310">
        <v>89.858400000000003</v>
      </c>
      <c r="M310">
        <v>194</v>
      </c>
      <c r="N310">
        <v>43</v>
      </c>
      <c r="O310">
        <v>74</v>
      </c>
      <c r="P310">
        <v>0</v>
      </c>
      <c r="Q310" s="1" t="s">
        <v>13</v>
      </c>
      <c r="R310" s="1" t="s">
        <v>19</v>
      </c>
      <c r="S310" s="1" t="s">
        <v>14</v>
      </c>
      <c r="T310" s="1" t="s">
        <v>7</v>
      </c>
      <c r="U310" s="1" t="s">
        <v>91</v>
      </c>
    </row>
    <row r="311" spans="1:21" x14ac:dyDescent="0.3">
      <c r="A311" s="1" t="s">
        <v>0</v>
      </c>
      <c r="B311" s="2">
        <v>39447</v>
      </c>
      <c r="C311" s="2">
        <v>36160</v>
      </c>
      <c r="D311">
        <v>0.01</v>
      </c>
      <c r="E311">
        <v>200321</v>
      </c>
      <c r="F311">
        <v>7384032.3799999999</v>
      </c>
      <c r="G311" s="1" t="s">
        <v>191</v>
      </c>
      <c r="H311" s="1" t="s">
        <v>10</v>
      </c>
      <c r="I311" s="1" t="s">
        <v>11</v>
      </c>
      <c r="J311" s="1" t="s">
        <v>12</v>
      </c>
      <c r="K311" s="1" t="s">
        <v>12</v>
      </c>
      <c r="L311">
        <v>39.56</v>
      </c>
      <c r="M311">
        <v>2683</v>
      </c>
      <c r="N311">
        <v>2121</v>
      </c>
      <c r="O311">
        <v>732</v>
      </c>
      <c r="P311">
        <v>0.21</v>
      </c>
      <c r="Q311" s="1" t="s">
        <v>13</v>
      </c>
      <c r="R311" s="1" t="s">
        <v>24</v>
      </c>
      <c r="S311" s="1" t="s">
        <v>14</v>
      </c>
      <c r="T311" s="1" t="s">
        <v>15</v>
      </c>
      <c r="U311" s="1" t="s">
        <v>97</v>
      </c>
    </row>
    <row r="312" spans="1:21" x14ac:dyDescent="0.3">
      <c r="A312" s="1" t="s">
        <v>0</v>
      </c>
      <c r="B312" s="2">
        <v>39447</v>
      </c>
      <c r="C312" s="2">
        <v>35976</v>
      </c>
      <c r="D312">
        <v>5.0000000000000001E-3</v>
      </c>
      <c r="E312">
        <v>200000</v>
      </c>
      <c r="F312">
        <v>7372200</v>
      </c>
      <c r="G312" s="1" t="s">
        <v>193</v>
      </c>
      <c r="H312" s="1" t="s">
        <v>10</v>
      </c>
      <c r="I312" s="1" t="s">
        <v>11</v>
      </c>
      <c r="J312" s="1" t="s">
        <v>4</v>
      </c>
      <c r="K312" s="1" t="s">
        <v>4</v>
      </c>
      <c r="L312">
        <v>64.612899999999996</v>
      </c>
      <c r="M312">
        <v>2923</v>
      </c>
      <c r="N312">
        <v>450</v>
      </c>
      <c r="O312">
        <v>2540</v>
      </c>
      <c r="P312">
        <v>0.02</v>
      </c>
      <c r="Q312" s="1" t="s">
        <v>26</v>
      </c>
      <c r="R312" s="1" t="s">
        <v>21</v>
      </c>
      <c r="S312" s="1" t="s">
        <v>14</v>
      </c>
      <c r="T312" s="1" t="s">
        <v>7</v>
      </c>
      <c r="U312" s="1" t="s">
        <v>83</v>
      </c>
    </row>
    <row r="313" spans="1:21" x14ac:dyDescent="0.3">
      <c r="A313" s="1" t="s">
        <v>0</v>
      </c>
      <c r="B313" s="2">
        <v>39355</v>
      </c>
      <c r="C313" s="2">
        <v>39355</v>
      </c>
      <c r="D313">
        <v>5.0000000000000001E-3</v>
      </c>
      <c r="E313">
        <v>200000</v>
      </c>
      <c r="F313">
        <v>7418080</v>
      </c>
      <c r="G313" s="1" t="s">
        <v>1882</v>
      </c>
      <c r="H313" s="1" t="s">
        <v>10</v>
      </c>
      <c r="I313" s="1" t="s">
        <v>11</v>
      </c>
      <c r="J313" s="1" t="s">
        <v>4</v>
      </c>
      <c r="K313" s="1" t="s">
        <v>4</v>
      </c>
      <c r="L313">
        <v>57.019100000000002</v>
      </c>
      <c r="M313">
        <v>3</v>
      </c>
      <c r="N313">
        <v>0</v>
      </c>
      <c r="O313">
        <v>492</v>
      </c>
      <c r="P313">
        <v>7.0000000000000007E-2</v>
      </c>
      <c r="Q313" s="1" t="s">
        <v>13</v>
      </c>
      <c r="S313" s="1" t="s">
        <v>14</v>
      </c>
      <c r="T313" s="1" t="s">
        <v>15</v>
      </c>
      <c r="U313" s="1" t="s">
        <v>16</v>
      </c>
    </row>
    <row r="314" spans="1:21" x14ac:dyDescent="0.3">
      <c r="A314" s="1" t="s">
        <v>0</v>
      </c>
      <c r="B314" s="2">
        <v>39355</v>
      </c>
      <c r="C314" s="2">
        <v>37346</v>
      </c>
      <c r="D314">
        <v>5.0000000000000001E-3</v>
      </c>
      <c r="E314">
        <v>199100</v>
      </c>
      <c r="F314">
        <v>7384698.6399999997</v>
      </c>
      <c r="G314" s="1" t="s">
        <v>398</v>
      </c>
      <c r="H314" s="1" t="s">
        <v>10</v>
      </c>
      <c r="I314" s="1" t="s">
        <v>11</v>
      </c>
      <c r="J314" s="1" t="s">
        <v>52</v>
      </c>
      <c r="K314" s="1" t="s">
        <v>52</v>
      </c>
      <c r="L314">
        <v>129.8073</v>
      </c>
      <c r="M314">
        <v>314</v>
      </c>
      <c r="N314">
        <v>137</v>
      </c>
      <c r="O314">
        <v>443</v>
      </c>
      <c r="P314">
        <v>0</v>
      </c>
      <c r="Q314" s="1" t="s">
        <v>26</v>
      </c>
      <c r="R314" s="1" t="s">
        <v>21</v>
      </c>
      <c r="S314" s="1" t="s">
        <v>14</v>
      </c>
      <c r="T314" s="1" t="s">
        <v>15</v>
      </c>
      <c r="U314" s="1" t="s">
        <v>16</v>
      </c>
    </row>
    <row r="315" spans="1:21" x14ac:dyDescent="0.3">
      <c r="A315" s="1" t="s">
        <v>0</v>
      </c>
      <c r="B315" s="2">
        <v>39447</v>
      </c>
      <c r="C315" s="2">
        <v>37072</v>
      </c>
      <c r="D315">
        <v>4.8999999999999998E-3</v>
      </c>
      <c r="E315">
        <v>197796</v>
      </c>
      <c r="F315">
        <v>7290958.3600000003</v>
      </c>
      <c r="G315" s="1" t="s">
        <v>543</v>
      </c>
      <c r="H315" s="1" t="s">
        <v>10</v>
      </c>
      <c r="I315" s="1" t="s">
        <v>11</v>
      </c>
      <c r="J315" s="1" t="s">
        <v>4</v>
      </c>
      <c r="K315" s="1" t="s">
        <v>4</v>
      </c>
      <c r="L315">
        <v>69.564999999999998</v>
      </c>
      <c r="M315">
        <v>1802</v>
      </c>
      <c r="N315">
        <v>894</v>
      </c>
      <c r="O315">
        <v>1791</v>
      </c>
      <c r="P315">
        <v>0.01</v>
      </c>
      <c r="Q315" s="1" t="s">
        <v>13</v>
      </c>
      <c r="R315" s="1" t="s">
        <v>19</v>
      </c>
      <c r="S315" s="1" t="s">
        <v>14</v>
      </c>
      <c r="T315" s="1" t="s">
        <v>7</v>
      </c>
      <c r="U315" s="1" t="s">
        <v>91</v>
      </c>
    </row>
    <row r="316" spans="1:21" x14ac:dyDescent="0.3">
      <c r="A316" s="1" t="s">
        <v>0</v>
      </c>
      <c r="B316" s="2">
        <v>39447</v>
      </c>
      <c r="C316" s="2">
        <v>39447</v>
      </c>
      <c r="D316">
        <v>4.8999999999999998E-3</v>
      </c>
      <c r="E316">
        <v>196443</v>
      </c>
      <c r="F316">
        <v>7241085.4199999999</v>
      </c>
      <c r="G316" s="1" t="s">
        <v>1201</v>
      </c>
      <c r="H316" s="1" t="s">
        <v>10</v>
      </c>
      <c r="I316" s="1" t="s">
        <v>11</v>
      </c>
      <c r="L316" t="s">
        <v>208</v>
      </c>
      <c r="M316">
        <v>152</v>
      </c>
      <c r="N316">
        <v>16</v>
      </c>
      <c r="O316">
        <v>259</v>
      </c>
      <c r="P316">
        <v>0.01</v>
      </c>
      <c r="Q316" s="1" t="s">
        <v>26</v>
      </c>
      <c r="S316" s="1" t="s">
        <v>14</v>
      </c>
      <c r="T316" s="1" t="s">
        <v>7</v>
      </c>
      <c r="U316" s="1" t="s">
        <v>33</v>
      </c>
    </row>
    <row r="317" spans="1:21" x14ac:dyDescent="0.3">
      <c r="A317" s="1" t="s">
        <v>0</v>
      </c>
      <c r="B317" s="2">
        <v>39447</v>
      </c>
      <c r="C317" s="2">
        <v>35565</v>
      </c>
      <c r="D317">
        <v>4.8999999999999998E-3</v>
      </c>
      <c r="E317">
        <v>194606</v>
      </c>
      <c r="F317">
        <v>7173371.7699999996</v>
      </c>
      <c r="G317" s="1" t="s">
        <v>1043</v>
      </c>
      <c r="H317" s="1" t="s">
        <v>10</v>
      </c>
      <c r="I317" s="1" t="s">
        <v>11</v>
      </c>
      <c r="J317" s="1" t="s">
        <v>4</v>
      </c>
      <c r="K317" s="1" t="s">
        <v>4</v>
      </c>
      <c r="L317">
        <v>75.9923</v>
      </c>
      <c r="M317">
        <v>822</v>
      </c>
      <c r="N317">
        <v>170</v>
      </c>
      <c r="O317">
        <v>450</v>
      </c>
      <c r="P317">
        <v>0.26</v>
      </c>
      <c r="Q317" s="1" t="s">
        <v>26</v>
      </c>
      <c r="R317" s="1" t="s">
        <v>21</v>
      </c>
      <c r="S317" s="1" t="s">
        <v>14</v>
      </c>
      <c r="T317" s="1" t="s">
        <v>7</v>
      </c>
      <c r="U317" s="1" t="s">
        <v>22</v>
      </c>
    </row>
    <row r="318" spans="1:21" x14ac:dyDescent="0.3">
      <c r="A318" s="1" t="s">
        <v>0</v>
      </c>
      <c r="B318" s="2">
        <v>39447</v>
      </c>
      <c r="C318" s="2">
        <v>37437</v>
      </c>
      <c r="D318">
        <v>4.7999999999999996E-3</v>
      </c>
      <c r="E318">
        <v>193100</v>
      </c>
      <c r="F318">
        <v>7117859.0999999996</v>
      </c>
      <c r="G318" s="1" t="s">
        <v>363</v>
      </c>
      <c r="H318" s="1" t="s">
        <v>10</v>
      </c>
      <c r="I318" s="1" t="s">
        <v>11</v>
      </c>
      <c r="J318" s="1" t="s">
        <v>4</v>
      </c>
      <c r="K318" s="1" t="s">
        <v>4</v>
      </c>
      <c r="L318">
        <v>68.8185</v>
      </c>
      <c r="M318">
        <v>378</v>
      </c>
      <c r="N318">
        <v>77</v>
      </c>
      <c r="O318">
        <v>307</v>
      </c>
      <c r="P318">
        <v>0.53</v>
      </c>
      <c r="Q318" s="1" t="s">
        <v>13</v>
      </c>
      <c r="S318" s="1" t="s">
        <v>14</v>
      </c>
      <c r="T318" s="1" t="s">
        <v>7</v>
      </c>
      <c r="U318" s="1" t="s">
        <v>122</v>
      </c>
    </row>
    <row r="319" spans="1:21" x14ac:dyDescent="0.3">
      <c r="A319" s="1" t="s">
        <v>0</v>
      </c>
      <c r="B319" s="2">
        <v>39447</v>
      </c>
      <c r="C319" s="2">
        <v>37894</v>
      </c>
      <c r="D319">
        <v>4.7999999999999996E-3</v>
      </c>
      <c r="E319">
        <v>193000</v>
      </c>
      <c r="F319">
        <v>7114173</v>
      </c>
      <c r="G319" s="1" t="s">
        <v>364</v>
      </c>
      <c r="H319" s="1" t="s">
        <v>10</v>
      </c>
      <c r="I319" s="1" t="s">
        <v>11</v>
      </c>
      <c r="J319" s="1" t="s">
        <v>12</v>
      </c>
      <c r="K319" s="1" t="s">
        <v>12</v>
      </c>
      <c r="L319">
        <v>0</v>
      </c>
      <c r="M319">
        <v>184</v>
      </c>
      <c r="N319">
        <v>9</v>
      </c>
      <c r="O319">
        <v>51</v>
      </c>
      <c r="P319">
        <v>0.08</v>
      </c>
      <c r="Q319" s="1" t="s">
        <v>13</v>
      </c>
      <c r="R319" s="1" t="s">
        <v>32</v>
      </c>
      <c r="S319" s="1" t="s">
        <v>14</v>
      </c>
      <c r="T319" s="1" t="s">
        <v>15</v>
      </c>
      <c r="U319" s="1" t="s">
        <v>16</v>
      </c>
    </row>
    <row r="320" spans="1:21" x14ac:dyDescent="0.3">
      <c r="A320" s="1" t="s">
        <v>0</v>
      </c>
      <c r="B320" s="2">
        <v>39447</v>
      </c>
      <c r="C320" s="2">
        <v>39082</v>
      </c>
      <c r="D320">
        <v>4.7999999999999996E-3</v>
      </c>
      <c r="E320">
        <v>192000</v>
      </c>
      <c r="F320">
        <v>7077312</v>
      </c>
      <c r="G320" s="1" t="s">
        <v>1883</v>
      </c>
      <c r="H320" s="1" t="s">
        <v>10</v>
      </c>
      <c r="I320" s="1" t="s">
        <v>11</v>
      </c>
      <c r="J320" s="1" t="s">
        <v>4</v>
      </c>
      <c r="K320" s="1" t="s">
        <v>4</v>
      </c>
      <c r="L320">
        <v>88.0578</v>
      </c>
      <c r="M320">
        <v>2567</v>
      </c>
      <c r="N320">
        <v>1451</v>
      </c>
      <c r="O320">
        <v>1207</v>
      </c>
      <c r="P320">
        <v>0</v>
      </c>
      <c r="Q320" s="1" t="s">
        <v>106</v>
      </c>
      <c r="S320" s="1" t="s">
        <v>14</v>
      </c>
      <c r="T320" s="1" t="s">
        <v>7</v>
      </c>
      <c r="U320" s="1" t="s">
        <v>8</v>
      </c>
    </row>
    <row r="321" spans="1:21" x14ac:dyDescent="0.3">
      <c r="A321" s="1" t="s">
        <v>0</v>
      </c>
      <c r="B321" s="2">
        <v>39447</v>
      </c>
      <c r="C321" s="2">
        <v>39082</v>
      </c>
      <c r="D321">
        <v>4.7999999999999996E-3</v>
      </c>
      <c r="E321">
        <v>191668</v>
      </c>
      <c r="F321">
        <v>7065074.1500000004</v>
      </c>
      <c r="G321" s="1" t="s">
        <v>1327</v>
      </c>
      <c r="H321" s="1" t="s">
        <v>10</v>
      </c>
      <c r="I321" s="1" t="s">
        <v>11</v>
      </c>
      <c r="J321" s="1" t="s">
        <v>12</v>
      </c>
      <c r="K321" s="1" t="s">
        <v>12</v>
      </c>
      <c r="L321">
        <v>35.156799999999997</v>
      </c>
      <c r="M321">
        <v>173</v>
      </c>
      <c r="N321">
        <v>69</v>
      </c>
      <c r="O321">
        <v>107</v>
      </c>
      <c r="P321">
        <v>0</v>
      </c>
      <c r="Q321" s="1" t="s">
        <v>13</v>
      </c>
      <c r="R321" s="1" t="s">
        <v>32</v>
      </c>
      <c r="S321" s="1" t="s">
        <v>14</v>
      </c>
      <c r="T321" s="1" t="s">
        <v>7</v>
      </c>
      <c r="U321" s="1" t="s">
        <v>8</v>
      </c>
    </row>
    <row r="322" spans="1:21" x14ac:dyDescent="0.3">
      <c r="A322" s="1" t="s">
        <v>0</v>
      </c>
      <c r="B322" s="2">
        <v>39447</v>
      </c>
      <c r="C322" s="2">
        <v>37894</v>
      </c>
      <c r="D322">
        <v>4.7000000000000002E-3</v>
      </c>
      <c r="E322">
        <v>188020</v>
      </c>
      <c r="F322">
        <v>6930605.2199999997</v>
      </c>
      <c r="G322" s="1" t="s">
        <v>187</v>
      </c>
      <c r="H322" s="1" t="s">
        <v>10</v>
      </c>
      <c r="I322" s="1" t="s">
        <v>11</v>
      </c>
      <c r="J322" s="1" t="s">
        <v>4</v>
      </c>
      <c r="K322" s="1" t="s">
        <v>4</v>
      </c>
      <c r="L322">
        <v>78.950100000000006</v>
      </c>
      <c r="M322">
        <v>65</v>
      </c>
      <c r="N322">
        <v>5</v>
      </c>
      <c r="O322">
        <v>30</v>
      </c>
      <c r="P322">
        <v>0.32</v>
      </c>
      <c r="Q322" s="1" t="s">
        <v>26</v>
      </c>
      <c r="R322" s="1" t="s">
        <v>19</v>
      </c>
      <c r="S322" s="1" t="s">
        <v>14</v>
      </c>
      <c r="T322" s="1" t="s">
        <v>7</v>
      </c>
      <c r="U322" s="1" t="s">
        <v>36</v>
      </c>
    </row>
    <row r="323" spans="1:21" x14ac:dyDescent="0.3">
      <c r="A323" s="1" t="s">
        <v>0</v>
      </c>
      <c r="B323" s="2">
        <v>39447</v>
      </c>
      <c r="C323" s="2">
        <v>36160</v>
      </c>
      <c r="D323">
        <v>4.7000000000000002E-3</v>
      </c>
      <c r="E323">
        <v>187477</v>
      </c>
      <c r="F323">
        <v>6910589.7000000002</v>
      </c>
      <c r="G323" s="1" t="s">
        <v>713</v>
      </c>
      <c r="H323" s="1" t="s">
        <v>10</v>
      </c>
      <c r="I323" s="1" t="s">
        <v>11</v>
      </c>
      <c r="J323" s="1" t="s">
        <v>12</v>
      </c>
      <c r="K323" s="1" t="s">
        <v>12</v>
      </c>
      <c r="L323">
        <v>43.710999999999999</v>
      </c>
      <c r="M323">
        <v>662</v>
      </c>
      <c r="N323">
        <v>391</v>
      </c>
      <c r="O323">
        <v>704</v>
      </c>
      <c r="P323">
        <v>0</v>
      </c>
      <c r="Q323" s="1" t="s">
        <v>13</v>
      </c>
      <c r="S323" s="1" t="s">
        <v>14</v>
      </c>
      <c r="T323" s="1" t="s">
        <v>7</v>
      </c>
      <c r="U323" s="1" t="s">
        <v>36</v>
      </c>
    </row>
    <row r="324" spans="1:21" x14ac:dyDescent="0.3">
      <c r="A324" s="1" t="s">
        <v>0</v>
      </c>
      <c r="B324" s="2">
        <v>39447</v>
      </c>
      <c r="C324" s="2">
        <v>39172</v>
      </c>
      <c r="D324">
        <v>4.5999999999999999E-3</v>
      </c>
      <c r="E324">
        <v>182600</v>
      </c>
      <c r="F324">
        <v>6730818.5999999996</v>
      </c>
      <c r="G324" s="1" t="s">
        <v>909</v>
      </c>
      <c r="H324" s="1" t="s">
        <v>10</v>
      </c>
      <c r="I324" s="1" t="s">
        <v>11</v>
      </c>
      <c r="J324" s="1" t="s">
        <v>52</v>
      </c>
      <c r="K324" s="1" t="s">
        <v>52</v>
      </c>
      <c r="L324">
        <v>117.1681</v>
      </c>
      <c r="M324">
        <v>301</v>
      </c>
      <c r="N324">
        <v>74</v>
      </c>
      <c r="O324">
        <v>291</v>
      </c>
      <c r="P324">
        <v>0.05</v>
      </c>
      <c r="Q324" s="1" t="s">
        <v>13</v>
      </c>
      <c r="S324" s="1" t="s">
        <v>14</v>
      </c>
      <c r="T324" s="1" t="s">
        <v>15</v>
      </c>
      <c r="U324" s="1" t="s">
        <v>16</v>
      </c>
    </row>
    <row r="325" spans="1:21" x14ac:dyDescent="0.3">
      <c r="A325" s="1" t="s">
        <v>0</v>
      </c>
      <c r="B325" s="2">
        <v>39447</v>
      </c>
      <c r="C325" s="2">
        <v>37256</v>
      </c>
      <c r="D325">
        <v>4.5999999999999999E-3</v>
      </c>
      <c r="E325">
        <v>182500</v>
      </c>
      <c r="F325">
        <v>6727132.5</v>
      </c>
      <c r="G325" s="1" t="s">
        <v>525</v>
      </c>
      <c r="H325" s="1" t="s">
        <v>10</v>
      </c>
      <c r="I325" s="1" t="s">
        <v>11</v>
      </c>
      <c r="J325" s="1" t="s">
        <v>4</v>
      </c>
      <c r="K325" s="1" t="s">
        <v>4</v>
      </c>
      <c r="L325">
        <v>65.525400000000005</v>
      </c>
      <c r="M325">
        <v>121</v>
      </c>
      <c r="N325">
        <v>22</v>
      </c>
      <c r="O325">
        <v>98</v>
      </c>
      <c r="P325">
        <v>0.11</v>
      </c>
      <c r="Q325" s="1" t="s">
        <v>13</v>
      </c>
      <c r="S325" s="1" t="s">
        <v>14</v>
      </c>
      <c r="T325" s="1" t="s">
        <v>7</v>
      </c>
      <c r="U325" s="1" t="s">
        <v>8</v>
      </c>
    </row>
    <row r="326" spans="1:21" x14ac:dyDescent="0.3">
      <c r="A326" s="1" t="s">
        <v>0</v>
      </c>
      <c r="B326" s="2">
        <v>39447</v>
      </c>
      <c r="C326" s="2">
        <v>36799</v>
      </c>
      <c r="D326">
        <v>4.4999999999999997E-3</v>
      </c>
      <c r="E326">
        <v>181972</v>
      </c>
      <c r="F326">
        <v>6707669.8899999997</v>
      </c>
      <c r="G326" s="1" t="s">
        <v>531</v>
      </c>
      <c r="H326" s="1" t="s">
        <v>10</v>
      </c>
      <c r="I326" s="1" t="s">
        <v>11</v>
      </c>
      <c r="J326" s="1" t="s">
        <v>52</v>
      </c>
      <c r="K326" s="1" t="s">
        <v>52</v>
      </c>
      <c r="L326">
        <v>136.584</v>
      </c>
      <c r="M326">
        <v>334</v>
      </c>
      <c r="N326">
        <v>132</v>
      </c>
      <c r="O326">
        <v>197</v>
      </c>
      <c r="P326">
        <v>0.17</v>
      </c>
      <c r="Q326" s="1" t="s">
        <v>13</v>
      </c>
      <c r="R326" s="1" t="s">
        <v>19</v>
      </c>
      <c r="S326" s="1" t="s">
        <v>14</v>
      </c>
      <c r="T326" s="1" t="s">
        <v>7</v>
      </c>
      <c r="U326" s="1" t="s">
        <v>91</v>
      </c>
    </row>
    <row r="327" spans="1:21" x14ac:dyDescent="0.3">
      <c r="A327" s="1" t="s">
        <v>0</v>
      </c>
      <c r="B327" s="2">
        <v>39447</v>
      </c>
      <c r="C327" s="2">
        <v>39447</v>
      </c>
      <c r="D327">
        <v>4.4999999999999997E-3</v>
      </c>
      <c r="E327">
        <v>180442</v>
      </c>
      <c r="F327">
        <v>6651272.5599999996</v>
      </c>
      <c r="G327" s="1" t="s">
        <v>997</v>
      </c>
      <c r="H327" s="1" t="s">
        <v>10</v>
      </c>
      <c r="I327" s="1" t="s">
        <v>11</v>
      </c>
      <c r="J327" s="1" t="s">
        <v>52</v>
      </c>
      <c r="K327" s="1" t="s">
        <v>52</v>
      </c>
      <c r="L327">
        <v>155.6848</v>
      </c>
      <c r="M327">
        <v>979</v>
      </c>
      <c r="N327">
        <v>235</v>
      </c>
      <c r="O327">
        <v>1012</v>
      </c>
      <c r="P327">
        <v>0.02</v>
      </c>
      <c r="Q327" s="1" t="s">
        <v>13</v>
      </c>
      <c r="R327" s="1" t="s">
        <v>19</v>
      </c>
      <c r="S327" s="1" t="s">
        <v>14</v>
      </c>
      <c r="T327" s="1" t="s">
        <v>7</v>
      </c>
      <c r="U327" s="1" t="s">
        <v>38</v>
      </c>
    </row>
    <row r="328" spans="1:21" x14ac:dyDescent="0.3">
      <c r="A328" s="1" t="s">
        <v>0</v>
      </c>
      <c r="B328" s="2">
        <v>39447</v>
      </c>
      <c r="C328" s="2">
        <v>39447</v>
      </c>
      <c r="D328">
        <v>4.4999999999999997E-3</v>
      </c>
      <c r="E328">
        <v>180442</v>
      </c>
      <c r="F328">
        <v>6651272.5599999996</v>
      </c>
      <c r="G328" s="1" t="s">
        <v>1332</v>
      </c>
      <c r="H328" s="1" t="s">
        <v>10</v>
      </c>
      <c r="I328" s="1" t="s">
        <v>11</v>
      </c>
      <c r="L328" t="s">
        <v>208</v>
      </c>
      <c r="M328">
        <v>1757</v>
      </c>
      <c r="N328">
        <v>436</v>
      </c>
      <c r="O328">
        <v>253</v>
      </c>
      <c r="P328">
        <v>0.56000000000000005</v>
      </c>
      <c r="Q328" s="1" t="s">
        <v>13</v>
      </c>
      <c r="S328" s="1" t="s">
        <v>14</v>
      </c>
      <c r="T328" s="1" t="s">
        <v>7</v>
      </c>
      <c r="U328" s="1" t="s">
        <v>38</v>
      </c>
    </row>
    <row r="329" spans="1:21" x14ac:dyDescent="0.3">
      <c r="A329" s="1" t="s">
        <v>0</v>
      </c>
      <c r="B329" s="2">
        <v>39447</v>
      </c>
      <c r="C329" s="2">
        <v>35976</v>
      </c>
      <c r="D329">
        <v>4.4000000000000003E-3</v>
      </c>
      <c r="E329">
        <v>177564</v>
      </c>
      <c r="F329">
        <v>6545186.5999999996</v>
      </c>
      <c r="G329" s="1" t="s">
        <v>329</v>
      </c>
      <c r="H329" s="1" t="s">
        <v>10</v>
      </c>
      <c r="I329" s="1" t="s">
        <v>11</v>
      </c>
      <c r="J329" s="1" t="s">
        <v>4</v>
      </c>
      <c r="K329" s="1" t="s">
        <v>4</v>
      </c>
      <c r="L329">
        <v>57.310699999999997</v>
      </c>
      <c r="M329">
        <v>101</v>
      </c>
      <c r="N329">
        <v>10</v>
      </c>
      <c r="O329">
        <v>42</v>
      </c>
      <c r="P329">
        <v>0.05</v>
      </c>
      <c r="Q329" s="1" t="s">
        <v>106</v>
      </c>
      <c r="R329" s="1" t="s">
        <v>32</v>
      </c>
      <c r="S329" s="1" t="s">
        <v>14</v>
      </c>
      <c r="T329" s="1" t="s">
        <v>7</v>
      </c>
      <c r="U329" s="1" t="s">
        <v>63</v>
      </c>
    </row>
    <row r="330" spans="1:21" x14ac:dyDescent="0.3">
      <c r="A330" s="1" t="s">
        <v>0</v>
      </c>
      <c r="B330" s="2">
        <v>39263</v>
      </c>
      <c r="C330" s="2">
        <v>39263</v>
      </c>
      <c r="D330">
        <v>4.4000000000000003E-3</v>
      </c>
      <c r="E330">
        <v>177500</v>
      </c>
      <c r="F330">
        <v>6465473</v>
      </c>
      <c r="G330" s="1" t="s">
        <v>1320</v>
      </c>
      <c r="H330" s="1" t="s">
        <v>10</v>
      </c>
      <c r="I330" s="1" t="s">
        <v>11</v>
      </c>
      <c r="L330" t="s">
        <v>208</v>
      </c>
      <c r="M330">
        <v>4779</v>
      </c>
      <c r="N330">
        <v>1622</v>
      </c>
      <c r="O330">
        <v>2354</v>
      </c>
      <c r="P330">
        <v>6.8</v>
      </c>
      <c r="Q330" s="1" t="s">
        <v>13</v>
      </c>
      <c r="S330" s="1" t="s">
        <v>14</v>
      </c>
      <c r="T330" s="1" t="s">
        <v>7</v>
      </c>
      <c r="U330" s="1" t="s">
        <v>33</v>
      </c>
    </row>
    <row r="331" spans="1:21" x14ac:dyDescent="0.3">
      <c r="A331" s="1" t="s">
        <v>0</v>
      </c>
      <c r="B331" s="2">
        <v>39447</v>
      </c>
      <c r="C331" s="2">
        <v>39172</v>
      </c>
      <c r="D331">
        <v>4.4000000000000003E-3</v>
      </c>
      <c r="E331">
        <v>176872</v>
      </c>
      <c r="F331">
        <v>6519678.79</v>
      </c>
      <c r="G331" s="1" t="s">
        <v>937</v>
      </c>
      <c r="H331" s="1" t="s">
        <v>10</v>
      </c>
      <c r="I331" s="1" t="s">
        <v>11</v>
      </c>
      <c r="J331" s="1" t="s">
        <v>52</v>
      </c>
      <c r="K331" s="1" t="s">
        <v>52</v>
      </c>
      <c r="L331">
        <v>121.07689999999999</v>
      </c>
      <c r="M331">
        <v>161</v>
      </c>
      <c r="N331">
        <v>55</v>
      </c>
      <c r="O331">
        <v>144</v>
      </c>
      <c r="P331">
        <v>0.04</v>
      </c>
      <c r="Q331" s="1" t="s">
        <v>26</v>
      </c>
      <c r="R331" s="1" t="s">
        <v>21</v>
      </c>
      <c r="S331" s="1" t="s">
        <v>14</v>
      </c>
      <c r="T331" s="1" t="s">
        <v>15</v>
      </c>
      <c r="U331" s="1" t="s">
        <v>16</v>
      </c>
    </row>
    <row r="332" spans="1:21" x14ac:dyDescent="0.3">
      <c r="A332" s="1" t="s">
        <v>0</v>
      </c>
      <c r="B332" s="2">
        <v>39447</v>
      </c>
      <c r="C332" s="2">
        <v>39172</v>
      </c>
      <c r="D332">
        <v>4.4000000000000003E-3</v>
      </c>
      <c r="E332">
        <v>175050</v>
      </c>
      <c r="F332">
        <v>6452518.0499999998</v>
      </c>
      <c r="G332" s="1" t="s">
        <v>960</v>
      </c>
      <c r="H332" s="1" t="s">
        <v>10</v>
      </c>
      <c r="I332" s="1" t="s">
        <v>11</v>
      </c>
      <c r="J332" s="1" t="s">
        <v>4</v>
      </c>
      <c r="K332" s="1" t="s">
        <v>4</v>
      </c>
      <c r="L332">
        <v>64.977800000000002</v>
      </c>
      <c r="M332">
        <v>946</v>
      </c>
      <c r="N332">
        <v>411</v>
      </c>
      <c r="O332">
        <v>717</v>
      </c>
      <c r="P332">
        <v>0.01</v>
      </c>
      <c r="Q332" s="1" t="s">
        <v>13</v>
      </c>
      <c r="R332" s="1" t="s">
        <v>24</v>
      </c>
      <c r="S332" s="1" t="s">
        <v>14</v>
      </c>
      <c r="T332" s="1" t="s">
        <v>15</v>
      </c>
      <c r="U332" s="1" t="s">
        <v>16</v>
      </c>
    </row>
    <row r="333" spans="1:21" x14ac:dyDescent="0.3">
      <c r="A333" s="1" t="s">
        <v>0</v>
      </c>
      <c r="B333" s="2">
        <v>39447</v>
      </c>
      <c r="C333" s="2">
        <v>35611</v>
      </c>
      <c r="D333">
        <v>4.3E-3</v>
      </c>
      <c r="E333">
        <v>173379</v>
      </c>
      <c r="F333">
        <v>6390923.7300000004</v>
      </c>
      <c r="G333" s="1" t="s">
        <v>324</v>
      </c>
      <c r="H333" s="1" t="s">
        <v>10</v>
      </c>
      <c r="I333" s="1" t="s">
        <v>11</v>
      </c>
      <c r="J333" s="1" t="s">
        <v>4</v>
      </c>
      <c r="K333" s="1" t="s">
        <v>4</v>
      </c>
      <c r="L333">
        <v>66.9452</v>
      </c>
      <c r="M333">
        <v>688</v>
      </c>
      <c r="N333">
        <v>172</v>
      </c>
      <c r="O333">
        <v>680</v>
      </c>
      <c r="P333">
        <v>0.01</v>
      </c>
      <c r="Q333" s="1" t="s">
        <v>26</v>
      </c>
      <c r="R333" s="1" t="s">
        <v>21</v>
      </c>
      <c r="S333" s="1" t="s">
        <v>14</v>
      </c>
      <c r="T333" s="1" t="s">
        <v>7</v>
      </c>
      <c r="U333" s="1" t="s">
        <v>33</v>
      </c>
    </row>
    <row r="334" spans="1:21" x14ac:dyDescent="0.3">
      <c r="A334" s="1" t="s">
        <v>0</v>
      </c>
      <c r="B334" s="2">
        <v>39447</v>
      </c>
      <c r="C334" s="2">
        <v>39447</v>
      </c>
      <c r="D334">
        <v>4.1999999999999997E-3</v>
      </c>
      <c r="E334">
        <v>170184</v>
      </c>
      <c r="F334">
        <v>6273152.4199999999</v>
      </c>
      <c r="G334" s="1" t="s">
        <v>994</v>
      </c>
      <c r="H334" s="1" t="s">
        <v>96</v>
      </c>
      <c r="I334" s="1" t="s">
        <v>11</v>
      </c>
      <c r="J334" s="1" t="s">
        <v>4</v>
      </c>
      <c r="K334" s="1" t="s">
        <v>4</v>
      </c>
      <c r="L334">
        <v>52.8142</v>
      </c>
      <c r="M334">
        <v>2622</v>
      </c>
      <c r="N334">
        <v>1069</v>
      </c>
      <c r="O334">
        <v>2149</v>
      </c>
      <c r="P334">
        <v>0</v>
      </c>
      <c r="Q334" s="1" t="s">
        <v>13</v>
      </c>
      <c r="R334" s="1" t="s">
        <v>21</v>
      </c>
      <c r="S334" s="1" t="s">
        <v>14</v>
      </c>
      <c r="T334" s="1" t="s">
        <v>15</v>
      </c>
      <c r="U334" s="1" t="s">
        <v>16</v>
      </c>
    </row>
    <row r="335" spans="1:21" x14ac:dyDescent="0.3">
      <c r="A335" s="1" t="s">
        <v>0</v>
      </c>
      <c r="B335" s="2">
        <v>39447</v>
      </c>
      <c r="C335" s="2">
        <v>36525</v>
      </c>
      <c r="D335">
        <v>4.1999999999999997E-3</v>
      </c>
      <c r="E335">
        <v>170000</v>
      </c>
      <c r="F335">
        <v>6266370</v>
      </c>
      <c r="G335" s="1" t="s">
        <v>977</v>
      </c>
      <c r="H335" s="1" t="s">
        <v>10</v>
      </c>
      <c r="I335" s="1" t="s">
        <v>11</v>
      </c>
      <c r="J335" s="1" t="s">
        <v>52</v>
      </c>
      <c r="K335" s="1" t="s">
        <v>52</v>
      </c>
      <c r="L335">
        <v>139.9769</v>
      </c>
      <c r="M335">
        <v>520</v>
      </c>
      <c r="N335">
        <v>520</v>
      </c>
      <c r="O335">
        <v>1</v>
      </c>
      <c r="P335">
        <v>0</v>
      </c>
      <c r="Q335" s="1" t="s">
        <v>13</v>
      </c>
      <c r="R335" s="1" t="s">
        <v>94</v>
      </c>
      <c r="S335" s="1" t="s">
        <v>14</v>
      </c>
      <c r="T335" s="1" t="s">
        <v>7</v>
      </c>
      <c r="U335" s="1" t="s">
        <v>38</v>
      </c>
    </row>
    <row r="336" spans="1:21" x14ac:dyDescent="0.3">
      <c r="A336" s="1" t="s">
        <v>0</v>
      </c>
      <c r="B336" s="2">
        <v>39447</v>
      </c>
      <c r="C336" s="2">
        <v>35795</v>
      </c>
      <c r="D336">
        <v>4.1999999999999997E-3</v>
      </c>
      <c r="E336">
        <v>169825</v>
      </c>
      <c r="F336">
        <v>6259919.3200000003</v>
      </c>
      <c r="G336" s="1" t="s">
        <v>212</v>
      </c>
      <c r="H336" s="1" t="s">
        <v>10</v>
      </c>
      <c r="I336" s="1" t="s">
        <v>11</v>
      </c>
      <c r="J336" s="1" t="s">
        <v>4</v>
      </c>
      <c r="K336" s="1" t="s">
        <v>4</v>
      </c>
      <c r="L336">
        <v>81.913399999999996</v>
      </c>
      <c r="M336">
        <v>1249</v>
      </c>
      <c r="N336">
        <v>688</v>
      </c>
      <c r="O336">
        <v>838</v>
      </c>
      <c r="P336">
        <v>7.0000000000000007E-2</v>
      </c>
      <c r="Q336" s="1" t="s">
        <v>13</v>
      </c>
      <c r="R336" s="1" t="s">
        <v>21</v>
      </c>
      <c r="S336" s="1" t="s">
        <v>14</v>
      </c>
      <c r="T336" s="1" t="s">
        <v>7</v>
      </c>
      <c r="U336" s="1" t="s">
        <v>213</v>
      </c>
    </row>
    <row r="337" spans="1:21" x14ac:dyDescent="0.3">
      <c r="A337" s="1" t="s">
        <v>0</v>
      </c>
      <c r="B337" s="2">
        <v>39447</v>
      </c>
      <c r="C337" s="2">
        <v>36707</v>
      </c>
      <c r="D337">
        <v>4.1999999999999997E-3</v>
      </c>
      <c r="E337">
        <v>168680</v>
      </c>
      <c r="F337">
        <v>6217713.4800000004</v>
      </c>
      <c r="G337" s="1" t="s">
        <v>249</v>
      </c>
      <c r="H337" s="1" t="s">
        <v>10</v>
      </c>
      <c r="I337" s="1" t="s">
        <v>11</v>
      </c>
      <c r="J337" s="1" t="s">
        <v>4</v>
      </c>
      <c r="K337" s="1" t="s">
        <v>4</v>
      </c>
      <c r="L337">
        <v>66.653300000000002</v>
      </c>
      <c r="M337">
        <v>2828</v>
      </c>
      <c r="N337">
        <v>1023</v>
      </c>
      <c r="O337">
        <v>2531</v>
      </c>
      <c r="P337">
        <v>0.01</v>
      </c>
      <c r="Q337" s="1" t="s">
        <v>13</v>
      </c>
      <c r="R337" s="1" t="s">
        <v>72</v>
      </c>
      <c r="S337" s="1" t="s">
        <v>6</v>
      </c>
      <c r="T337" s="1" t="s">
        <v>7</v>
      </c>
      <c r="U337" s="1" t="s">
        <v>33</v>
      </c>
    </row>
    <row r="338" spans="1:21" x14ac:dyDescent="0.3">
      <c r="A338" s="1" t="s">
        <v>0</v>
      </c>
      <c r="B338" s="2">
        <v>39447</v>
      </c>
      <c r="C338" s="2">
        <v>39172</v>
      </c>
      <c r="D338">
        <v>4.1000000000000003E-3</v>
      </c>
      <c r="E338">
        <v>166216</v>
      </c>
      <c r="F338">
        <v>6126887.9800000004</v>
      </c>
      <c r="G338" s="1" t="s">
        <v>1249</v>
      </c>
      <c r="H338" s="1" t="s">
        <v>10</v>
      </c>
      <c r="I338" s="1" t="s">
        <v>11</v>
      </c>
      <c r="J338" s="1" t="s">
        <v>4</v>
      </c>
      <c r="K338" s="1" t="s">
        <v>4</v>
      </c>
      <c r="L338">
        <v>67.884600000000006</v>
      </c>
      <c r="M338">
        <v>1246</v>
      </c>
      <c r="N338">
        <v>187</v>
      </c>
      <c r="O338">
        <v>673</v>
      </c>
      <c r="P338">
        <v>0.09</v>
      </c>
      <c r="Q338" s="1" t="s">
        <v>13</v>
      </c>
      <c r="R338" s="1" t="s">
        <v>32</v>
      </c>
      <c r="S338" s="1" t="s">
        <v>14</v>
      </c>
      <c r="T338" s="1" t="s">
        <v>15</v>
      </c>
      <c r="U338" s="1" t="s">
        <v>16</v>
      </c>
    </row>
    <row r="339" spans="1:21" x14ac:dyDescent="0.3">
      <c r="A339" s="1" t="s">
        <v>0</v>
      </c>
      <c r="B339" s="2">
        <v>39447</v>
      </c>
      <c r="C339" s="2">
        <v>39172</v>
      </c>
      <c r="D339">
        <v>4.1000000000000003E-3</v>
      </c>
      <c r="E339">
        <v>165500</v>
      </c>
      <c r="F339">
        <v>6100495.5</v>
      </c>
      <c r="G339" s="1" t="s">
        <v>988</v>
      </c>
      <c r="H339" s="1" t="s">
        <v>10</v>
      </c>
      <c r="I339" s="1" t="s">
        <v>11</v>
      </c>
      <c r="J339" s="1" t="s">
        <v>52</v>
      </c>
      <c r="K339" s="1" t="s">
        <v>52</v>
      </c>
      <c r="L339">
        <v>179.2363</v>
      </c>
      <c r="M339">
        <v>246</v>
      </c>
      <c r="N339">
        <v>64</v>
      </c>
      <c r="O339">
        <v>202</v>
      </c>
      <c r="P339">
        <v>0</v>
      </c>
      <c r="Q339" s="1" t="s">
        <v>13</v>
      </c>
      <c r="R339" s="1" t="s">
        <v>21</v>
      </c>
      <c r="S339" s="1" t="s">
        <v>14</v>
      </c>
      <c r="T339" s="1" t="s">
        <v>7</v>
      </c>
      <c r="U339" s="1" t="s">
        <v>38</v>
      </c>
    </row>
    <row r="340" spans="1:21" x14ac:dyDescent="0.3">
      <c r="A340" s="1" t="s">
        <v>0</v>
      </c>
      <c r="B340" s="2">
        <v>39355</v>
      </c>
      <c r="C340" s="2">
        <v>37164</v>
      </c>
      <c r="D340">
        <v>4.1000000000000003E-3</v>
      </c>
      <c r="E340">
        <v>165000</v>
      </c>
      <c r="F340">
        <v>6119916</v>
      </c>
      <c r="G340" s="1" t="s">
        <v>289</v>
      </c>
      <c r="H340" s="1" t="s">
        <v>10</v>
      </c>
      <c r="I340" s="1" t="s">
        <v>11</v>
      </c>
      <c r="J340" s="1" t="s">
        <v>4</v>
      </c>
      <c r="K340" s="1" t="s">
        <v>4</v>
      </c>
      <c r="L340">
        <v>91.208600000000004</v>
      </c>
      <c r="M340">
        <v>450</v>
      </c>
      <c r="N340">
        <v>69</v>
      </c>
      <c r="O340">
        <v>3100</v>
      </c>
      <c r="P340">
        <v>0</v>
      </c>
      <c r="Q340" s="1" t="s">
        <v>106</v>
      </c>
      <c r="R340" s="1" t="s">
        <v>19</v>
      </c>
      <c r="S340" s="1" t="s">
        <v>14</v>
      </c>
      <c r="T340" s="1" t="s">
        <v>7</v>
      </c>
      <c r="U340" s="1" t="s">
        <v>33</v>
      </c>
    </row>
    <row r="341" spans="1:21" x14ac:dyDescent="0.3">
      <c r="A341" s="1" t="s">
        <v>0</v>
      </c>
      <c r="B341" s="2">
        <v>39447</v>
      </c>
      <c r="C341" s="2">
        <v>35611</v>
      </c>
      <c r="D341">
        <v>4.1000000000000003E-3</v>
      </c>
      <c r="E341">
        <v>164935</v>
      </c>
      <c r="F341">
        <v>6079669.0300000003</v>
      </c>
      <c r="G341" s="1" t="s">
        <v>227</v>
      </c>
      <c r="H341" s="1" t="s">
        <v>10</v>
      </c>
      <c r="I341" s="1" t="s">
        <v>11</v>
      </c>
      <c r="J341" s="1" t="s">
        <v>12</v>
      </c>
      <c r="K341" s="1" t="s">
        <v>12</v>
      </c>
      <c r="L341">
        <v>46.719000000000001</v>
      </c>
      <c r="M341">
        <v>508</v>
      </c>
      <c r="N341">
        <v>26</v>
      </c>
      <c r="O341">
        <v>256</v>
      </c>
      <c r="P341">
        <v>1.19</v>
      </c>
      <c r="Q341" s="1" t="s">
        <v>13</v>
      </c>
      <c r="R341" s="1" t="s">
        <v>21</v>
      </c>
      <c r="S341" s="1" t="s">
        <v>14</v>
      </c>
      <c r="T341" s="1" t="s">
        <v>7</v>
      </c>
      <c r="U341" s="1" t="s">
        <v>135</v>
      </c>
    </row>
    <row r="342" spans="1:21" x14ac:dyDescent="0.3">
      <c r="A342" s="1" t="s">
        <v>0</v>
      </c>
      <c r="B342" s="2">
        <v>39355</v>
      </c>
      <c r="C342" s="2">
        <v>37802</v>
      </c>
      <c r="D342">
        <v>4.1000000000000003E-3</v>
      </c>
      <c r="E342">
        <v>164605</v>
      </c>
      <c r="F342">
        <v>6105265.29</v>
      </c>
      <c r="G342" s="1" t="s">
        <v>317</v>
      </c>
      <c r="H342" s="1" t="s">
        <v>10</v>
      </c>
      <c r="I342" s="1" t="s">
        <v>11</v>
      </c>
      <c r="J342" s="1" t="s">
        <v>4</v>
      </c>
      <c r="K342" s="1" t="s">
        <v>4</v>
      </c>
      <c r="L342">
        <v>58.908499999999997</v>
      </c>
      <c r="M342">
        <v>159</v>
      </c>
      <c r="N342">
        <v>50</v>
      </c>
      <c r="O342">
        <v>85</v>
      </c>
      <c r="P342">
        <v>0.04</v>
      </c>
      <c r="Q342" s="1" t="s">
        <v>13</v>
      </c>
      <c r="R342" s="1" t="s">
        <v>19</v>
      </c>
      <c r="S342" s="1" t="s">
        <v>14</v>
      </c>
      <c r="T342" s="1" t="s">
        <v>15</v>
      </c>
      <c r="U342" s="1" t="s">
        <v>16</v>
      </c>
    </row>
    <row r="343" spans="1:21" x14ac:dyDescent="0.3">
      <c r="A343" s="1" t="s">
        <v>0</v>
      </c>
      <c r="B343" s="2">
        <v>39447</v>
      </c>
      <c r="C343" s="2">
        <v>35520</v>
      </c>
      <c r="D343">
        <v>4.1000000000000003E-3</v>
      </c>
      <c r="E343">
        <v>163906</v>
      </c>
      <c r="F343">
        <v>6041739.0700000003</v>
      </c>
      <c r="G343" s="1" t="s">
        <v>989</v>
      </c>
      <c r="H343" s="1" t="s">
        <v>10</v>
      </c>
      <c r="I343" s="1" t="s">
        <v>11</v>
      </c>
      <c r="J343" s="1" t="s">
        <v>12</v>
      </c>
      <c r="K343" s="1" t="s">
        <v>12</v>
      </c>
      <c r="L343">
        <v>22.696300000000001</v>
      </c>
      <c r="M343">
        <v>30</v>
      </c>
      <c r="N343">
        <v>16</v>
      </c>
      <c r="O343">
        <v>1640</v>
      </c>
      <c r="P343">
        <v>0.43</v>
      </c>
      <c r="Q343" s="1" t="s">
        <v>375</v>
      </c>
      <c r="R343" s="1" t="s">
        <v>72</v>
      </c>
      <c r="S343" s="1" t="s">
        <v>6</v>
      </c>
      <c r="T343" s="1" t="s">
        <v>15</v>
      </c>
      <c r="U343" s="1" t="s">
        <v>16</v>
      </c>
    </row>
    <row r="344" spans="1:21" x14ac:dyDescent="0.3">
      <c r="A344" s="1" t="s">
        <v>0</v>
      </c>
      <c r="B344" s="2">
        <v>39447</v>
      </c>
      <c r="C344" s="2">
        <v>37072</v>
      </c>
      <c r="D344">
        <v>4.1000000000000003E-3</v>
      </c>
      <c r="E344">
        <v>163400</v>
      </c>
      <c r="F344">
        <v>6023087.4000000004</v>
      </c>
      <c r="G344" s="1" t="s">
        <v>545</v>
      </c>
      <c r="H344" s="1" t="s">
        <v>10</v>
      </c>
      <c r="I344" s="1" t="s">
        <v>11</v>
      </c>
      <c r="J344" s="1" t="s">
        <v>12</v>
      </c>
      <c r="K344" s="1" t="s">
        <v>12</v>
      </c>
      <c r="L344">
        <v>29.883400000000002</v>
      </c>
      <c r="M344">
        <v>124</v>
      </c>
      <c r="N344">
        <v>36</v>
      </c>
      <c r="O344">
        <v>3444</v>
      </c>
      <c r="P344">
        <v>0</v>
      </c>
      <c r="Q344" s="1" t="s">
        <v>13</v>
      </c>
      <c r="R344" s="1" t="s">
        <v>21</v>
      </c>
      <c r="S344" s="1" t="s">
        <v>14</v>
      </c>
      <c r="T344" s="1" t="s">
        <v>156</v>
      </c>
      <c r="U344" s="1" t="s">
        <v>335</v>
      </c>
    </row>
    <row r="345" spans="1:21" x14ac:dyDescent="0.3">
      <c r="A345" s="1" t="s">
        <v>0</v>
      </c>
      <c r="B345" s="2">
        <v>39447</v>
      </c>
      <c r="C345" s="2">
        <v>38625</v>
      </c>
      <c r="D345">
        <v>4.1000000000000003E-3</v>
      </c>
      <c r="E345">
        <v>163298</v>
      </c>
      <c r="F345">
        <v>6019327.5800000001</v>
      </c>
      <c r="G345" s="1" t="s">
        <v>1010</v>
      </c>
      <c r="H345" s="1" t="s">
        <v>10</v>
      </c>
      <c r="I345" s="1" t="s">
        <v>11</v>
      </c>
      <c r="J345" s="1" t="s">
        <v>4</v>
      </c>
      <c r="K345" s="1" t="s">
        <v>4</v>
      </c>
      <c r="L345">
        <v>50.057299999999998</v>
      </c>
      <c r="M345">
        <v>143</v>
      </c>
      <c r="N345">
        <v>34</v>
      </c>
      <c r="O345">
        <v>7283</v>
      </c>
      <c r="P345">
        <v>0</v>
      </c>
      <c r="Q345" s="1" t="s">
        <v>106</v>
      </c>
      <c r="R345" s="1" t="s">
        <v>21</v>
      </c>
      <c r="S345" s="1" t="s">
        <v>14</v>
      </c>
      <c r="T345" s="1" t="s">
        <v>7</v>
      </c>
      <c r="U345" s="1" t="s">
        <v>122</v>
      </c>
    </row>
    <row r="346" spans="1:21" x14ac:dyDescent="0.3">
      <c r="A346" s="1" t="s">
        <v>0</v>
      </c>
      <c r="B346" s="2">
        <v>39263</v>
      </c>
      <c r="C346" s="2">
        <v>39263</v>
      </c>
      <c r="D346">
        <v>4.1000000000000003E-3</v>
      </c>
      <c r="E346">
        <v>163000</v>
      </c>
      <c r="F346">
        <v>5937307.5999999996</v>
      </c>
      <c r="G346" s="1" t="s">
        <v>1265</v>
      </c>
      <c r="H346" s="1" t="s">
        <v>10</v>
      </c>
      <c r="I346" s="1" t="s">
        <v>11</v>
      </c>
      <c r="J346" s="1" t="s">
        <v>52</v>
      </c>
      <c r="K346" s="1" t="s">
        <v>52</v>
      </c>
      <c r="L346">
        <v>148.5686</v>
      </c>
      <c r="M346">
        <v>132</v>
      </c>
      <c r="N346">
        <v>33</v>
      </c>
      <c r="O346">
        <v>126</v>
      </c>
      <c r="P346">
        <v>0.01</v>
      </c>
      <c r="Q346" s="1" t="s">
        <v>106</v>
      </c>
      <c r="S346" s="1" t="s">
        <v>14</v>
      </c>
      <c r="T346" s="1" t="s">
        <v>7</v>
      </c>
      <c r="U346" s="1" t="s">
        <v>29</v>
      </c>
    </row>
    <row r="347" spans="1:21" x14ac:dyDescent="0.3">
      <c r="A347" s="1" t="s">
        <v>0</v>
      </c>
      <c r="B347" s="2">
        <v>39355</v>
      </c>
      <c r="C347" s="2">
        <v>37346</v>
      </c>
      <c r="D347">
        <v>4.1000000000000003E-3</v>
      </c>
      <c r="E347">
        <v>162928</v>
      </c>
      <c r="F347">
        <v>6043064.6900000004</v>
      </c>
      <c r="G347" s="1" t="s">
        <v>1348</v>
      </c>
      <c r="H347" s="1" t="s">
        <v>10</v>
      </c>
      <c r="I347" s="1" t="s">
        <v>11</v>
      </c>
      <c r="J347" s="1" t="s">
        <v>4</v>
      </c>
      <c r="K347" s="1" t="s">
        <v>4</v>
      </c>
      <c r="L347">
        <v>80.412400000000005</v>
      </c>
      <c r="M347">
        <v>560</v>
      </c>
      <c r="N347">
        <v>33</v>
      </c>
      <c r="O347">
        <v>1087</v>
      </c>
      <c r="P347">
        <v>0</v>
      </c>
      <c r="Q347" s="1" t="s">
        <v>26</v>
      </c>
      <c r="R347" s="1" t="s">
        <v>32</v>
      </c>
      <c r="S347" s="1" t="s">
        <v>14</v>
      </c>
      <c r="T347" s="1" t="s">
        <v>15</v>
      </c>
      <c r="U347" s="1" t="s">
        <v>16</v>
      </c>
    </row>
    <row r="348" spans="1:21" x14ac:dyDescent="0.3">
      <c r="A348" s="1" t="s">
        <v>0</v>
      </c>
      <c r="B348" s="2">
        <v>39447</v>
      </c>
      <c r="C348" s="2">
        <v>38168</v>
      </c>
      <c r="D348">
        <v>4.0000000000000001E-3</v>
      </c>
      <c r="E348">
        <v>161631</v>
      </c>
      <c r="F348">
        <v>5957880.29</v>
      </c>
      <c r="G348" s="1" t="s">
        <v>690</v>
      </c>
      <c r="H348" s="1" t="s">
        <v>10</v>
      </c>
      <c r="I348" s="1" t="s">
        <v>11</v>
      </c>
      <c r="J348" s="1" t="s">
        <v>4</v>
      </c>
      <c r="K348" s="1" t="s">
        <v>4</v>
      </c>
      <c r="L348">
        <v>91.399199999999993</v>
      </c>
      <c r="M348">
        <v>66</v>
      </c>
      <c r="N348">
        <v>24</v>
      </c>
      <c r="O348">
        <v>69</v>
      </c>
      <c r="P348">
        <v>0.06</v>
      </c>
      <c r="Q348" s="1" t="s">
        <v>13</v>
      </c>
      <c r="S348" s="1" t="s">
        <v>14</v>
      </c>
      <c r="T348" s="1" t="s">
        <v>7</v>
      </c>
      <c r="U348" s="1" t="s">
        <v>91</v>
      </c>
    </row>
    <row r="349" spans="1:21" x14ac:dyDescent="0.3">
      <c r="A349" s="1" t="s">
        <v>0</v>
      </c>
      <c r="B349" s="2">
        <v>39447</v>
      </c>
      <c r="C349" s="2">
        <v>38352</v>
      </c>
      <c r="D349">
        <v>4.0000000000000001E-3</v>
      </c>
      <c r="E349">
        <v>161357</v>
      </c>
      <c r="F349">
        <v>5947780.3799999999</v>
      </c>
      <c r="G349" s="1" t="s">
        <v>348</v>
      </c>
      <c r="H349" s="1" t="s">
        <v>10</v>
      </c>
      <c r="I349" s="1" t="s">
        <v>11</v>
      </c>
      <c r="J349" s="1" t="s">
        <v>12</v>
      </c>
      <c r="K349" s="1" t="s">
        <v>12</v>
      </c>
      <c r="L349">
        <v>48.010599999999997</v>
      </c>
      <c r="M349">
        <v>293</v>
      </c>
      <c r="N349">
        <v>75</v>
      </c>
      <c r="O349">
        <v>148</v>
      </c>
      <c r="P349">
        <v>0.17</v>
      </c>
      <c r="Q349" s="1" t="s">
        <v>13</v>
      </c>
      <c r="R349" s="1" t="s">
        <v>24</v>
      </c>
      <c r="S349" s="1" t="s">
        <v>14</v>
      </c>
      <c r="T349" s="1" t="s">
        <v>7</v>
      </c>
      <c r="U349" s="1" t="s">
        <v>349</v>
      </c>
    </row>
    <row r="350" spans="1:21" x14ac:dyDescent="0.3">
      <c r="A350" s="1" t="s">
        <v>0</v>
      </c>
      <c r="B350" s="2">
        <v>39447</v>
      </c>
      <c r="C350" s="2">
        <v>39172</v>
      </c>
      <c r="D350">
        <v>3.8999999999999998E-3</v>
      </c>
      <c r="E350">
        <v>157729</v>
      </c>
      <c r="F350">
        <v>5814048.6699999999</v>
      </c>
      <c r="G350" s="1" t="s">
        <v>1047</v>
      </c>
      <c r="H350" s="1" t="s">
        <v>10</v>
      </c>
      <c r="I350" s="1" t="s">
        <v>11</v>
      </c>
      <c r="J350" s="1" t="s">
        <v>4</v>
      </c>
      <c r="K350" s="1" t="s">
        <v>4</v>
      </c>
      <c r="L350">
        <v>68.309799999999996</v>
      </c>
      <c r="M350">
        <v>127</v>
      </c>
      <c r="N350">
        <v>26</v>
      </c>
      <c r="O350">
        <v>95</v>
      </c>
      <c r="P350">
        <v>0.04</v>
      </c>
      <c r="Q350" s="1" t="s">
        <v>13</v>
      </c>
      <c r="R350" s="1" t="s">
        <v>94</v>
      </c>
      <c r="S350" s="1" t="s">
        <v>14</v>
      </c>
      <c r="T350" s="1" t="s">
        <v>15</v>
      </c>
      <c r="U350" s="1" t="s">
        <v>16</v>
      </c>
    </row>
    <row r="351" spans="1:21" x14ac:dyDescent="0.3">
      <c r="A351" s="1" t="s">
        <v>0</v>
      </c>
      <c r="B351" s="2">
        <v>39355</v>
      </c>
      <c r="C351" s="2">
        <v>39172</v>
      </c>
      <c r="D351">
        <v>3.8999999999999998E-3</v>
      </c>
      <c r="E351">
        <v>156719</v>
      </c>
      <c r="F351">
        <v>5812770.4000000004</v>
      </c>
      <c r="G351" s="1" t="s">
        <v>1357</v>
      </c>
      <c r="H351" s="1" t="s">
        <v>10</v>
      </c>
      <c r="I351" s="1" t="s">
        <v>11</v>
      </c>
      <c r="J351" s="1" t="s">
        <v>4</v>
      </c>
      <c r="K351" s="1" t="s">
        <v>4</v>
      </c>
      <c r="L351">
        <v>67.959400000000002</v>
      </c>
      <c r="M351">
        <v>1060</v>
      </c>
      <c r="N351">
        <v>365</v>
      </c>
      <c r="O351">
        <v>753</v>
      </c>
      <c r="P351">
        <v>0</v>
      </c>
      <c r="Q351" s="1" t="s">
        <v>13</v>
      </c>
      <c r="S351" s="1" t="s">
        <v>14</v>
      </c>
      <c r="T351" s="1" t="s">
        <v>15</v>
      </c>
      <c r="U351" s="1" t="s">
        <v>16</v>
      </c>
    </row>
    <row r="352" spans="1:21" x14ac:dyDescent="0.3">
      <c r="A352" s="1" t="s">
        <v>0</v>
      </c>
      <c r="B352" s="2">
        <v>39447</v>
      </c>
      <c r="C352" s="2">
        <v>35976</v>
      </c>
      <c r="D352">
        <v>3.8999999999999998E-3</v>
      </c>
      <c r="E352">
        <v>156000</v>
      </c>
      <c r="F352">
        <v>5750316</v>
      </c>
      <c r="G352" s="1" t="s">
        <v>377</v>
      </c>
      <c r="H352" s="1" t="s">
        <v>10</v>
      </c>
      <c r="I352" s="1" t="s">
        <v>11</v>
      </c>
      <c r="J352" s="1" t="s">
        <v>4</v>
      </c>
      <c r="K352" s="1" t="s">
        <v>4</v>
      </c>
      <c r="L352">
        <v>64.112799999999993</v>
      </c>
      <c r="M352">
        <v>170</v>
      </c>
      <c r="N352">
        <v>66</v>
      </c>
      <c r="O352">
        <v>169</v>
      </c>
      <c r="P352">
        <v>0.06</v>
      </c>
      <c r="Q352" s="1" t="s">
        <v>106</v>
      </c>
      <c r="R352" s="1" t="s">
        <v>24</v>
      </c>
      <c r="S352" s="1" t="s">
        <v>14</v>
      </c>
      <c r="T352" s="1" t="s">
        <v>7</v>
      </c>
      <c r="U352" s="1" t="s">
        <v>63</v>
      </c>
    </row>
    <row r="353" spans="1:21" x14ac:dyDescent="0.3">
      <c r="A353" s="1" t="s">
        <v>0</v>
      </c>
      <c r="B353" s="2">
        <v>39447</v>
      </c>
      <c r="C353" s="2">
        <v>35885</v>
      </c>
      <c r="D353">
        <v>3.8999999999999998E-3</v>
      </c>
      <c r="E353">
        <v>155329</v>
      </c>
      <c r="F353">
        <v>5725582.2699999996</v>
      </c>
      <c r="G353" s="1" t="s">
        <v>266</v>
      </c>
      <c r="H353" s="1" t="s">
        <v>10</v>
      </c>
      <c r="I353" s="1" t="s">
        <v>11</v>
      </c>
      <c r="J353" s="1" t="s">
        <v>4</v>
      </c>
      <c r="K353" s="1" t="s">
        <v>4</v>
      </c>
      <c r="L353">
        <v>80.253500000000003</v>
      </c>
      <c r="M353">
        <v>2217</v>
      </c>
      <c r="N353">
        <v>522</v>
      </c>
      <c r="O353">
        <v>1361</v>
      </c>
      <c r="P353">
        <v>0.08</v>
      </c>
      <c r="Q353" s="1" t="s">
        <v>13</v>
      </c>
      <c r="R353" s="1" t="s">
        <v>21</v>
      </c>
      <c r="S353" s="1" t="s">
        <v>14</v>
      </c>
      <c r="T353" s="1" t="s">
        <v>7</v>
      </c>
      <c r="U353" s="1" t="s">
        <v>91</v>
      </c>
    </row>
    <row r="354" spans="1:21" x14ac:dyDescent="0.3">
      <c r="A354" s="1" t="s">
        <v>0</v>
      </c>
      <c r="B354" s="2">
        <v>39447</v>
      </c>
      <c r="C354" s="2">
        <v>36160</v>
      </c>
      <c r="D354">
        <v>3.8E-3</v>
      </c>
      <c r="E354">
        <v>153900</v>
      </c>
      <c r="F354">
        <v>5672907.9000000004</v>
      </c>
      <c r="G354" s="1" t="s">
        <v>505</v>
      </c>
      <c r="H354" s="1" t="s">
        <v>10</v>
      </c>
      <c r="I354" s="1" t="s">
        <v>11</v>
      </c>
      <c r="J354" s="1" t="s">
        <v>12</v>
      </c>
      <c r="K354" s="1" t="s">
        <v>12</v>
      </c>
      <c r="L354">
        <v>40.826000000000001</v>
      </c>
      <c r="M354">
        <v>2707</v>
      </c>
      <c r="N354">
        <v>1246</v>
      </c>
      <c r="O354">
        <v>1589</v>
      </c>
      <c r="P354">
        <v>0</v>
      </c>
      <c r="Q354" s="1" t="s">
        <v>13</v>
      </c>
      <c r="R354" s="1" t="s">
        <v>19</v>
      </c>
      <c r="S354" s="1" t="s">
        <v>14</v>
      </c>
      <c r="T354" s="1" t="s">
        <v>156</v>
      </c>
      <c r="U354" s="1" t="s">
        <v>335</v>
      </c>
    </row>
    <row r="355" spans="1:21" x14ac:dyDescent="0.3">
      <c r="A355" s="1" t="s">
        <v>0</v>
      </c>
      <c r="B355" s="2">
        <v>39447</v>
      </c>
      <c r="C355" s="2">
        <v>36068</v>
      </c>
      <c r="D355">
        <v>3.8E-3</v>
      </c>
      <c r="E355">
        <v>152000</v>
      </c>
      <c r="F355">
        <v>5602872</v>
      </c>
      <c r="G355" s="1" t="s">
        <v>350</v>
      </c>
      <c r="H355" s="1" t="s">
        <v>10</v>
      </c>
      <c r="I355" s="1" t="s">
        <v>11</v>
      </c>
      <c r="J355" s="1" t="s">
        <v>12</v>
      </c>
      <c r="K355" s="1" t="s">
        <v>12</v>
      </c>
      <c r="L355">
        <v>37.583599999999997</v>
      </c>
      <c r="M355">
        <v>769</v>
      </c>
      <c r="N355">
        <v>353</v>
      </c>
      <c r="O355">
        <v>702</v>
      </c>
      <c r="P355">
        <v>0.01</v>
      </c>
      <c r="Q355" s="1" t="s">
        <v>13</v>
      </c>
      <c r="R355" s="1" t="s">
        <v>19</v>
      </c>
      <c r="S355" s="1" t="s">
        <v>14</v>
      </c>
      <c r="T355" s="1" t="s">
        <v>7</v>
      </c>
      <c r="U355" s="1" t="s">
        <v>213</v>
      </c>
    </row>
    <row r="356" spans="1:21" x14ac:dyDescent="0.3">
      <c r="A356" s="1" t="s">
        <v>0</v>
      </c>
      <c r="B356" s="2">
        <v>39447</v>
      </c>
      <c r="C356" s="2">
        <v>35611</v>
      </c>
      <c r="D356">
        <v>3.8E-3</v>
      </c>
      <c r="E356">
        <v>151525</v>
      </c>
      <c r="F356">
        <v>5585363.0300000003</v>
      </c>
      <c r="G356" s="1" t="s">
        <v>254</v>
      </c>
      <c r="H356" s="1" t="s">
        <v>10</v>
      </c>
      <c r="I356" s="1" t="s">
        <v>11</v>
      </c>
      <c r="J356" s="1" t="s">
        <v>4</v>
      </c>
      <c r="K356" s="1" t="s">
        <v>4</v>
      </c>
      <c r="L356">
        <v>62.831499999999998</v>
      </c>
      <c r="M356">
        <v>2158</v>
      </c>
      <c r="N356">
        <v>657</v>
      </c>
      <c r="O356">
        <v>1661</v>
      </c>
      <c r="P356">
        <v>0.15</v>
      </c>
      <c r="Q356" s="1" t="s">
        <v>13</v>
      </c>
      <c r="R356" s="1" t="s">
        <v>220</v>
      </c>
      <c r="S356" s="1" t="s">
        <v>14</v>
      </c>
      <c r="T356" s="1" t="s">
        <v>7</v>
      </c>
      <c r="U356" s="1" t="s">
        <v>91</v>
      </c>
    </row>
    <row r="357" spans="1:21" x14ac:dyDescent="0.3">
      <c r="A357" s="1" t="s">
        <v>0</v>
      </c>
      <c r="B357" s="2">
        <v>39447</v>
      </c>
      <c r="C357" s="2">
        <v>36799</v>
      </c>
      <c r="D357">
        <v>3.8E-3</v>
      </c>
      <c r="E357">
        <v>150613</v>
      </c>
      <c r="F357">
        <v>5551745.79</v>
      </c>
      <c r="G357" s="1" t="s">
        <v>1035</v>
      </c>
      <c r="H357" s="1" t="s">
        <v>10</v>
      </c>
      <c r="I357" s="1" t="s">
        <v>11</v>
      </c>
      <c r="J357" s="1" t="s">
        <v>4</v>
      </c>
      <c r="K357" s="1" t="s">
        <v>4</v>
      </c>
      <c r="L357">
        <v>67.217600000000004</v>
      </c>
      <c r="M357">
        <v>2025</v>
      </c>
      <c r="N357">
        <v>535</v>
      </c>
      <c r="O357">
        <v>1256</v>
      </c>
      <c r="P357">
        <v>0</v>
      </c>
      <c r="Q357" s="1" t="s">
        <v>13</v>
      </c>
      <c r="R357" s="1" t="s">
        <v>24</v>
      </c>
      <c r="S357" s="1" t="s">
        <v>14</v>
      </c>
      <c r="T357" s="1" t="s">
        <v>7</v>
      </c>
      <c r="U357" s="1" t="s">
        <v>197</v>
      </c>
    </row>
    <row r="358" spans="1:21" x14ac:dyDescent="0.3">
      <c r="A358" s="1" t="s">
        <v>0</v>
      </c>
      <c r="B358" s="2">
        <v>39447</v>
      </c>
      <c r="C358" s="2">
        <v>38717</v>
      </c>
      <c r="D358">
        <v>3.7000000000000002E-3</v>
      </c>
      <c r="E358">
        <v>150108</v>
      </c>
      <c r="F358">
        <v>5533130.9900000002</v>
      </c>
      <c r="G358" s="1" t="s">
        <v>1226</v>
      </c>
      <c r="H358" s="1" t="s">
        <v>10</v>
      </c>
      <c r="I358" s="1" t="s">
        <v>11</v>
      </c>
      <c r="J358" s="1" t="s">
        <v>4</v>
      </c>
      <c r="K358" s="1" t="s">
        <v>4</v>
      </c>
      <c r="L358">
        <v>90.318399999999997</v>
      </c>
      <c r="M358">
        <v>39</v>
      </c>
      <c r="N358">
        <v>14</v>
      </c>
      <c r="O358">
        <v>42</v>
      </c>
      <c r="P358">
        <v>0.01</v>
      </c>
      <c r="Q358" s="1" t="s">
        <v>13</v>
      </c>
      <c r="R358" s="1" t="s">
        <v>32</v>
      </c>
      <c r="S358" s="1" t="s">
        <v>14</v>
      </c>
      <c r="T358" s="1" t="s">
        <v>7</v>
      </c>
      <c r="U358" s="1" t="s">
        <v>8</v>
      </c>
    </row>
    <row r="359" spans="1:21" x14ac:dyDescent="0.3">
      <c r="A359" s="1" t="s">
        <v>0</v>
      </c>
      <c r="B359" s="2">
        <v>39447</v>
      </c>
      <c r="C359" s="2">
        <v>35795</v>
      </c>
      <c r="D359">
        <v>3.7000000000000002E-3</v>
      </c>
      <c r="E359">
        <v>150000</v>
      </c>
      <c r="F359">
        <v>5529150</v>
      </c>
      <c r="G359" s="1" t="s">
        <v>103</v>
      </c>
      <c r="H359" s="1" t="s">
        <v>10</v>
      </c>
      <c r="I359" s="1" t="s">
        <v>11</v>
      </c>
      <c r="J359" s="1" t="s">
        <v>4</v>
      </c>
      <c r="K359" s="1" t="s">
        <v>4</v>
      </c>
      <c r="L359">
        <v>70.912300000000002</v>
      </c>
      <c r="M359">
        <v>266</v>
      </c>
      <c r="N359">
        <v>133</v>
      </c>
      <c r="O359">
        <v>240</v>
      </c>
      <c r="P359">
        <v>0.2</v>
      </c>
      <c r="Q359" s="1" t="s">
        <v>26</v>
      </c>
      <c r="R359" s="1" t="s">
        <v>21</v>
      </c>
      <c r="S359" s="1" t="s">
        <v>14</v>
      </c>
      <c r="T359" s="1" t="s">
        <v>7</v>
      </c>
      <c r="U359" s="1" t="s">
        <v>8</v>
      </c>
    </row>
    <row r="360" spans="1:21" x14ac:dyDescent="0.3">
      <c r="A360" s="1" t="s">
        <v>0</v>
      </c>
      <c r="B360" s="2">
        <v>39447</v>
      </c>
      <c r="C360" s="2">
        <v>36891</v>
      </c>
      <c r="D360">
        <v>3.7000000000000002E-3</v>
      </c>
      <c r="E360">
        <v>147380</v>
      </c>
      <c r="F360">
        <v>5432574.1799999997</v>
      </c>
      <c r="G360" s="1" t="s">
        <v>365</v>
      </c>
      <c r="H360" s="1" t="s">
        <v>10</v>
      </c>
      <c r="I360" s="1" t="s">
        <v>11</v>
      </c>
      <c r="J360" s="1" t="s">
        <v>4</v>
      </c>
      <c r="K360" s="1" t="s">
        <v>4</v>
      </c>
      <c r="L360">
        <v>79.164699999999996</v>
      </c>
      <c r="M360">
        <v>2027</v>
      </c>
      <c r="N360">
        <v>484</v>
      </c>
      <c r="O360">
        <v>1183</v>
      </c>
      <c r="P360">
        <v>0</v>
      </c>
      <c r="Q360" s="1" t="s">
        <v>106</v>
      </c>
      <c r="R360" s="1" t="s">
        <v>21</v>
      </c>
      <c r="S360" s="1" t="s">
        <v>14</v>
      </c>
      <c r="T360" s="1" t="s">
        <v>7</v>
      </c>
      <c r="U360" s="1" t="s">
        <v>33</v>
      </c>
    </row>
    <row r="361" spans="1:21" x14ac:dyDescent="0.3">
      <c r="A361" s="1" t="s">
        <v>0</v>
      </c>
      <c r="B361" s="2">
        <v>39447</v>
      </c>
      <c r="C361" s="2">
        <v>35976</v>
      </c>
      <c r="D361">
        <v>3.7000000000000002E-3</v>
      </c>
      <c r="E361">
        <v>146449</v>
      </c>
      <c r="F361">
        <v>5398256.5899999999</v>
      </c>
      <c r="G361" s="1" t="s">
        <v>423</v>
      </c>
      <c r="H361" s="1" t="s">
        <v>10</v>
      </c>
      <c r="I361" s="1" t="s">
        <v>11</v>
      </c>
      <c r="J361" s="1" t="s">
        <v>4</v>
      </c>
      <c r="K361" s="1" t="s">
        <v>4</v>
      </c>
      <c r="L361">
        <v>69.044200000000004</v>
      </c>
      <c r="M361">
        <v>2905</v>
      </c>
      <c r="N361">
        <v>943</v>
      </c>
      <c r="O361">
        <v>785</v>
      </c>
      <c r="P361">
        <v>0.02</v>
      </c>
      <c r="Q361" s="1" t="s">
        <v>13</v>
      </c>
      <c r="S361" s="1" t="s">
        <v>14</v>
      </c>
      <c r="T361" s="1" t="s">
        <v>7</v>
      </c>
      <c r="U361" s="1" t="s">
        <v>91</v>
      </c>
    </row>
    <row r="362" spans="1:21" x14ac:dyDescent="0.3">
      <c r="A362" s="1" t="s">
        <v>0</v>
      </c>
      <c r="B362" s="2">
        <v>39447</v>
      </c>
      <c r="C362" s="2">
        <v>38352</v>
      </c>
      <c r="D362">
        <v>3.5999999999999999E-3</v>
      </c>
      <c r="E362">
        <v>145203</v>
      </c>
      <c r="F362">
        <v>5352327.78</v>
      </c>
      <c r="G362" s="1" t="s">
        <v>490</v>
      </c>
      <c r="H362" s="1" t="s">
        <v>10</v>
      </c>
      <c r="I362" s="1" t="s">
        <v>11</v>
      </c>
      <c r="J362" s="1" t="s">
        <v>4</v>
      </c>
      <c r="K362" s="1" t="s">
        <v>4</v>
      </c>
      <c r="L362">
        <v>71.833699999999993</v>
      </c>
      <c r="M362">
        <v>2395</v>
      </c>
      <c r="N362">
        <v>340</v>
      </c>
      <c r="O362">
        <v>2335</v>
      </c>
      <c r="P362">
        <v>0</v>
      </c>
      <c r="Q362" s="1" t="s">
        <v>26</v>
      </c>
      <c r="R362" s="1" t="s">
        <v>24</v>
      </c>
      <c r="S362" s="1" t="s">
        <v>14</v>
      </c>
      <c r="T362" s="1" t="s">
        <v>7</v>
      </c>
      <c r="U362" s="1" t="s">
        <v>29</v>
      </c>
    </row>
    <row r="363" spans="1:21" x14ac:dyDescent="0.3">
      <c r="A363" s="1" t="s">
        <v>0</v>
      </c>
      <c r="B363" s="2">
        <v>39447</v>
      </c>
      <c r="C363" s="2">
        <v>36525</v>
      </c>
      <c r="D363">
        <v>3.5999999999999999E-3</v>
      </c>
      <c r="E363">
        <v>144951</v>
      </c>
      <c r="F363">
        <v>5343038.8099999996</v>
      </c>
      <c r="G363" s="1" t="s">
        <v>298</v>
      </c>
      <c r="H363" s="1" t="s">
        <v>10</v>
      </c>
      <c r="I363" s="1" t="s">
        <v>11</v>
      </c>
      <c r="J363" s="1" t="s">
        <v>4</v>
      </c>
      <c r="K363" s="1" t="s">
        <v>4</v>
      </c>
      <c r="L363">
        <v>76.516499999999994</v>
      </c>
      <c r="M363">
        <v>1986</v>
      </c>
      <c r="N363">
        <v>811</v>
      </c>
      <c r="O363">
        <v>1305</v>
      </c>
      <c r="P363">
        <v>0</v>
      </c>
      <c r="Q363" s="1" t="s">
        <v>13</v>
      </c>
      <c r="R363" s="1" t="s">
        <v>32</v>
      </c>
      <c r="S363" s="1" t="s">
        <v>14</v>
      </c>
      <c r="T363" s="1" t="s">
        <v>7</v>
      </c>
      <c r="U363" s="1" t="s">
        <v>213</v>
      </c>
    </row>
    <row r="364" spans="1:21" x14ac:dyDescent="0.3">
      <c r="A364" s="1" t="s">
        <v>0</v>
      </c>
      <c r="B364" s="2">
        <v>39447</v>
      </c>
      <c r="C364" s="2">
        <v>37529</v>
      </c>
      <c r="D364">
        <v>3.5999999999999999E-3</v>
      </c>
      <c r="E364">
        <v>144378</v>
      </c>
      <c r="F364">
        <v>5321917.46</v>
      </c>
      <c r="G364" s="1" t="s">
        <v>460</v>
      </c>
      <c r="H364" s="1" t="s">
        <v>10</v>
      </c>
      <c r="I364" s="1" t="s">
        <v>11</v>
      </c>
      <c r="J364" s="1" t="s">
        <v>12</v>
      </c>
      <c r="K364" s="1" t="s">
        <v>12</v>
      </c>
      <c r="L364">
        <v>29.888999999999999</v>
      </c>
      <c r="M364">
        <v>709</v>
      </c>
      <c r="N364">
        <v>228</v>
      </c>
      <c r="O364">
        <v>362</v>
      </c>
      <c r="P364">
        <v>0</v>
      </c>
      <c r="Q364" s="1" t="s">
        <v>13</v>
      </c>
      <c r="R364" s="1" t="s">
        <v>21</v>
      </c>
      <c r="S364" s="1" t="s">
        <v>14</v>
      </c>
      <c r="T364" s="1" t="s">
        <v>7</v>
      </c>
      <c r="U364" s="1" t="s">
        <v>91</v>
      </c>
    </row>
    <row r="365" spans="1:21" x14ac:dyDescent="0.3">
      <c r="A365" s="1" t="s">
        <v>0</v>
      </c>
      <c r="B365" s="2">
        <v>39447</v>
      </c>
      <c r="C365" s="2">
        <v>38168</v>
      </c>
      <c r="D365">
        <v>3.5999999999999999E-3</v>
      </c>
      <c r="E365">
        <v>143000</v>
      </c>
      <c r="F365">
        <v>5271123</v>
      </c>
      <c r="G365" s="1" t="s">
        <v>447</v>
      </c>
      <c r="H365" s="1" t="s">
        <v>10</v>
      </c>
      <c r="I365" s="1" t="s">
        <v>11</v>
      </c>
      <c r="J365" s="1" t="s">
        <v>52</v>
      </c>
      <c r="K365" s="1" t="s">
        <v>52</v>
      </c>
      <c r="L365">
        <v>115.66249999999999</v>
      </c>
      <c r="M365">
        <v>1006</v>
      </c>
      <c r="N365">
        <v>389</v>
      </c>
      <c r="O365">
        <v>607</v>
      </c>
      <c r="P365">
        <v>0.01</v>
      </c>
      <c r="Q365" s="1" t="s">
        <v>13</v>
      </c>
      <c r="R365" s="1" t="s">
        <v>24</v>
      </c>
      <c r="S365" s="1" t="s">
        <v>14</v>
      </c>
      <c r="T365" s="1" t="s">
        <v>7</v>
      </c>
      <c r="U365" s="1" t="s">
        <v>33</v>
      </c>
    </row>
    <row r="366" spans="1:21" x14ac:dyDescent="0.3">
      <c r="A366" s="1" t="s">
        <v>0</v>
      </c>
      <c r="B366" s="2">
        <v>39263</v>
      </c>
      <c r="C366" s="2">
        <v>38807</v>
      </c>
      <c r="D366">
        <v>3.5000000000000001E-3</v>
      </c>
      <c r="E366">
        <v>138932</v>
      </c>
      <c r="F366">
        <v>5060625.8899999997</v>
      </c>
      <c r="G366" s="1" t="s">
        <v>1037</v>
      </c>
      <c r="H366" s="1" t="s">
        <v>10</v>
      </c>
      <c r="I366" s="1" t="s">
        <v>11</v>
      </c>
      <c r="J366" s="1" t="s">
        <v>52</v>
      </c>
      <c r="K366" s="1" t="s">
        <v>52</v>
      </c>
      <c r="L366">
        <v>276.16489999999999</v>
      </c>
      <c r="M366">
        <v>1765</v>
      </c>
      <c r="N366">
        <v>1143</v>
      </c>
      <c r="O366">
        <v>984</v>
      </c>
      <c r="P366">
        <v>0</v>
      </c>
      <c r="Q366" s="1" t="s">
        <v>13</v>
      </c>
      <c r="R366" s="1" t="s">
        <v>21</v>
      </c>
      <c r="S366" s="1" t="s">
        <v>14</v>
      </c>
      <c r="T366" s="1" t="s">
        <v>7</v>
      </c>
      <c r="U366" s="1" t="s">
        <v>91</v>
      </c>
    </row>
    <row r="367" spans="1:21" x14ac:dyDescent="0.3">
      <c r="A367" s="1" t="s">
        <v>0</v>
      </c>
      <c r="B367" s="2">
        <v>39447</v>
      </c>
      <c r="C367" s="2">
        <v>36341</v>
      </c>
      <c r="D367">
        <v>3.3999999999999998E-3</v>
      </c>
      <c r="E367">
        <v>136183</v>
      </c>
      <c r="F367">
        <v>5019841.5599999996</v>
      </c>
      <c r="G367" s="1" t="s">
        <v>337</v>
      </c>
      <c r="H367" s="1" t="s">
        <v>10</v>
      </c>
      <c r="I367" s="1" t="s">
        <v>11</v>
      </c>
      <c r="J367" s="1" t="s">
        <v>52</v>
      </c>
      <c r="K367" s="1" t="s">
        <v>52</v>
      </c>
      <c r="L367">
        <v>172.30340000000001</v>
      </c>
      <c r="M367">
        <v>880</v>
      </c>
      <c r="N367">
        <v>625</v>
      </c>
      <c r="O367">
        <v>382</v>
      </c>
      <c r="P367">
        <v>0.65</v>
      </c>
      <c r="Q367" s="1" t="s">
        <v>106</v>
      </c>
      <c r="R367" s="1" t="s">
        <v>32</v>
      </c>
      <c r="S367" s="1" t="s">
        <v>14</v>
      </c>
      <c r="T367" s="1" t="s">
        <v>7</v>
      </c>
      <c r="U367" s="1" t="s">
        <v>122</v>
      </c>
    </row>
    <row r="368" spans="1:21" x14ac:dyDescent="0.3">
      <c r="A368" s="1" t="s">
        <v>0</v>
      </c>
      <c r="B368" s="2">
        <v>39355</v>
      </c>
      <c r="C368" s="2">
        <v>39172</v>
      </c>
      <c r="D368">
        <v>3.3999999999999998E-3</v>
      </c>
      <c r="E368">
        <v>136002</v>
      </c>
      <c r="F368">
        <v>5044368.58</v>
      </c>
      <c r="G368" s="1" t="s">
        <v>1884</v>
      </c>
      <c r="H368" s="1" t="s">
        <v>10</v>
      </c>
      <c r="I368" s="1" t="s">
        <v>11</v>
      </c>
      <c r="J368" s="1" t="s">
        <v>4</v>
      </c>
      <c r="K368" s="1" t="s">
        <v>4</v>
      </c>
      <c r="L368">
        <v>60.628999999999998</v>
      </c>
      <c r="M368">
        <v>3862</v>
      </c>
      <c r="N368">
        <v>1739</v>
      </c>
      <c r="O368">
        <v>3400</v>
      </c>
      <c r="P368">
        <v>0.06</v>
      </c>
      <c r="Q368" s="1" t="s">
        <v>13</v>
      </c>
      <c r="R368" s="1" t="s">
        <v>32</v>
      </c>
      <c r="S368" s="1" t="s">
        <v>14</v>
      </c>
      <c r="T368" s="1" t="s">
        <v>7</v>
      </c>
      <c r="U368" s="1" t="s">
        <v>33</v>
      </c>
    </row>
    <row r="369" spans="1:21" x14ac:dyDescent="0.3">
      <c r="A369" s="1" t="s">
        <v>0</v>
      </c>
      <c r="B369" s="2">
        <v>39447</v>
      </c>
      <c r="C369" s="2">
        <v>36250</v>
      </c>
      <c r="D369">
        <v>3.3999999999999998E-3</v>
      </c>
      <c r="E369">
        <v>134731</v>
      </c>
      <c r="F369">
        <v>4966319.3899999997</v>
      </c>
      <c r="G369" s="1" t="s">
        <v>144</v>
      </c>
      <c r="H369" s="1" t="s">
        <v>10</v>
      </c>
      <c r="I369" s="1" t="s">
        <v>11</v>
      </c>
      <c r="J369" s="1" t="s">
        <v>12</v>
      </c>
      <c r="K369" s="1" t="s">
        <v>12</v>
      </c>
      <c r="L369">
        <v>42.118499999999997</v>
      </c>
      <c r="M369">
        <v>2982</v>
      </c>
      <c r="N369">
        <v>644</v>
      </c>
      <c r="O369">
        <v>1740</v>
      </c>
      <c r="P369">
        <v>0</v>
      </c>
      <c r="Q369" s="1" t="s">
        <v>13</v>
      </c>
      <c r="R369" s="1" t="s">
        <v>32</v>
      </c>
      <c r="S369" s="1" t="s">
        <v>14</v>
      </c>
      <c r="T369" s="1" t="s">
        <v>7</v>
      </c>
      <c r="U369" s="1" t="s">
        <v>38</v>
      </c>
    </row>
    <row r="370" spans="1:21" x14ac:dyDescent="0.3">
      <c r="A370" s="1" t="s">
        <v>0</v>
      </c>
      <c r="B370" s="2">
        <v>39447</v>
      </c>
      <c r="C370" s="2">
        <v>37621</v>
      </c>
      <c r="D370">
        <v>3.2000000000000002E-3</v>
      </c>
      <c r="E370">
        <v>130150</v>
      </c>
      <c r="F370">
        <v>4797459.1500000004</v>
      </c>
      <c r="G370" s="1" t="s">
        <v>840</v>
      </c>
      <c r="H370" s="1" t="s">
        <v>10</v>
      </c>
      <c r="I370" s="1" t="s">
        <v>11</v>
      </c>
      <c r="J370" s="1" t="s">
        <v>4</v>
      </c>
      <c r="K370" s="1" t="s">
        <v>4</v>
      </c>
      <c r="L370">
        <v>92.6875</v>
      </c>
      <c r="M370">
        <v>75</v>
      </c>
      <c r="N370">
        <v>8</v>
      </c>
      <c r="O370">
        <v>35</v>
      </c>
      <c r="P370">
        <v>0.14000000000000001</v>
      </c>
      <c r="Q370" s="1" t="s">
        <v>13</v>
      </c>
      <c r="R370" s="1" t="s">
        <v>32</v>
      </c>
      <c r="S370" s="1" t="s">
        <v>14</v>
      </c>
      <c r="T370" s="1" t="s">
        <v>7</v>
      </c>
      <c r="U370" s="1" t="s">
        <v>27</v>
      </c>
    </row>
    <row r="371" spans="1:21" x14ac:dyDescent="0.3">
      <c r="A371" s="1" t="s">
        <v>0</v>
      </c>
      <c r="B371" s="2">
        <v>39447</v>
      </c>
      <c r="C371" s="2">
        <v>38717</v>
      </c>
      <c r="D371">
        <v>3.2000000000000002E-3</v>
      </c>
      <c r="E371">
        <v>130000</v>
      </c>
      <c r="F371">
        <v>4791930</v>
      </c>
      <c r="G371" s="1" t="s">
        <v>1310</v>
      </c>
      <c r="H371" s="1" t="s">
        <v>10</v>
      </c>
      <c r="I371" s="1" t="s">
        <v>11</v>
      </c>
      <c r="J371" s="1" t="s">
        <v>12</v>
      </c>
      <c r="K371" s="1" t="s">
        <v>12</v>
      </c>
      <c r="L371">
        <v>19.64</v>
      </c>
      <c r="M371">
        <v>34</v>
      </c>
      <c r="N371">
        <v>12</v>
      </c>
      <c r="O371">
        <v>15</v>
      </c>
      <c r="P371">
        <v>0.06</v>
      </c>
      <c r="Q371" s="1" t="s">
        <v>13</v>
      </c>
      <c r="S371" s="1" t="s">
        <v>14</v>
      </c>
      <c r="T371" s="1" t="s">
        <v>7</v>
      </c>
      <c r="U371" s="1" t="s">
        <v>33</v>
      </c>
    </row>
    <row r="372" spans="1:21" x14ac:dyDescent="0.3">
      <c r="A372" s="1" t="s">
        <v>0</v>
      </c>
      <c r="B372" s="2">
        <v>39447</v>
      </c>
      <c r="C372" s="2">
        <v>35520</v>
      </c>
      <c r="D372">
        <v>3.2000000000000002E-3</v>
      </c>
      <c r="E372">
        <v>129946</v>
      </c>
      <c r="F372">
        <v>4789939.51</v>
      </c>
      <c r="G372" s="1" t="s">
        <v>453</v>
      </c>
      <c r="H372" s="1" t="s">
        <v>10</v>
      </c>
      <c r="I372" s="1" t="s">
        <v>11</v>
      </c>
      <c r="J372" s="1" t="s">
        <v>52</v>
      </c>
      <c r="K372" s="1" t="s">
        <v>52</v>
      </c>
      <c r="L372">
        <v>100.9601</v>
      </c>
      <c r="M372">
        <v>574</v>
      </c>
      <c r="N372">
        <v>293</v>
      </c>
      <c r="O372">
        <v>400</v>
      </c>
      <c r="P372">
        <v>3.45</v>
      </c>
      <c r="Q372" s="1" t="s">
        <v>13</v>
      </c>
      <c r="R372" s="1" t="s">
        <v>24</v>
      </c>
      <c r="S372" s="1" t="s">
        <v>14</v>
      </c>
      <c r="T372" s="1" t="s">
        <v>7</v>
      </c>
      <c r="U372" s="1" t="s">
        <v>91</v>
      </c>
    </row>
    <row r="373" spans="1:21" x14ac:dyDescent="0.3">
      <c r="A373" s="1" t="s">
        <v>0</v>
      </c>
      <c r="B373" s="2">
        <v>39447</v>
      </c>
      <c r="C373" s="2">
        <v>36799</v>
      </c>
      <c r="D373">
        <v>3.2000000000000002E-3</v>
      </c>
      <c r="E373">
        <v>128189</v>
      </c>
      <c r="F373">
        <v>4725174.7300000004</v>
      </c>
      <c r="G373" s="1" t="s">
        <v>389</v>
      </c>
      <c r="H373" s="1" t="s">
        <v>10</v>
      </c>
      <c r="I373" s="1" t="s">
        <v>11</v>
      </c>
      <c r="J373" s="1" t="s">
        <v>52</v>
      </c>
      <c r="K373" s="1" t="s">
        <v>52</v>
      </c>
      <c r="L373">
        <v>123.304</v>
      </c>
      <c r="M373">
        <v>813</v>
      </c>
      <c r="N373">
        <v>388</v>
      </c>
      <c r="O373">
        <v>783</v>
      </c>
      <c r="P373">
        <v>0.25</v>
      </c>
      <c r="Q373" s="1" t="s">
        <v>13</v>
      </c>
      <c r="R373" s="1" t="s">
        <v>19</v>
      </c>
      <c r="S373" s="1" t="s">
        <v>14</v>
      </c>
      <c r="T373" s="1" t="s">
        <v>7</v>
      </c>
      <c r="U373" s="1" t="s">
        <v>91</v>
      </c>
    </row>
    <row r="374" spans="1:21" x14ac:dyDescent="0.3">
      <c r="A374" s="1" t="s">
        <v>0</v>
      </c>
      <c r="B374" s="2">
        <v>39447</v>
      </c>
      <c r="C374" s="2">
        <v>36799</v>
      </c>
      <c r="D374">
        <v>3.2000000000000002E-3</v>
      </c>
      <c r="E374">
        <v>127681</v>
      </c>
      <c r="F374">
        <v>4706449.34</v>
      </c>
      <c r="G374" s="1" t="s">
        <v>323</v>
      </c>
      <c r="H374" s="1" t="s">
        <v>10</v>
      </c>
      <c r="I374" s="1" t="s">
        <v>11</v>
      </c>
      <c r="J374" s="1" t="s">
        <v>4</v>
      </c>
      <c r="K374" s="1" t="s">
        <v>4</v>
      </c>
      <c r="L374">
        <v>93.377300000000005</v>
      </c>
      <c r="M374">
        <v>316</v>
      </c>
      <c r="N374">
        <v>158</v>
      </c>
      <c r="O374">
        <v>261</v>
      </c>
      <c r="P374">
        <v>0</v>
      </c>
      <c r="Q374" s="1" t="s">
        <v>13</v>
      </c>
      <c r="S374" s="1" t="s">
        <v>14</v>
      </c>
      <c r="T374" s="1" t="s">
        <v>7</v>
      </c>
      <c r="U374" s="1" t="s">
        <v>245</v>
      </c>
    </row>
    <row r="375" spans="1:21" x14ac:dyDescent="0.3">
      <c r="A375" s="1" t="s">
        <v>0</v>
      </c>
      <c r="B375" s="2">
        <v>39447</v>
      </c>
      <c r="C375" s="2">
        <v>36707</v>
      </c>
      <c r="D375">
        <v>3.2000000000000002E-3</v>
      </c>
      <c r="E375">
        <v>127126</v>
      </c>
      <c r="F375">
        <v>4685991.49</v>
      </c>
      <c r="G375" s="1" t="s">
        <v>347</v>
      </c>
      <c r="H375" s="1" t="s">
        <v>10</v>
      </c>
      <c r="I375" s="1" t="s">
        <v>11</v>
      </c>
      <c r="J375" s="1" t="s">
        <v>12</v>
      </c>
      <c r="K375" s="1" t="s">
        <v>12</v>
      </c>
      <c r="L375">
        <v>16.819800000000001</v>
      </c>
      <c r="M375">
        <v>2457</v>
      </c>
      <c r="N375">
        <v>1031</v>
      </c>
      <c r="O375">
        <v>1261</v>
      </c>
      <c r="P375">
        <v>0.38</v>
      </c>
      <c r="Q375" s="1" t="s">
        <v>13</v>
      </c>
      <c r="R375" s="1" t="s">
        <v>19</v>
      </c>
      <c r="S375" s="1" t="s">
        <v>14</v>
      </c>
      <c r="T375" s="1" t="s">
        <v>7</v>
      </c>
      <c r="U375" s="1" t="s">
        <v>122</v>
      </c>
    </row>
    <row r="376" spans="1:21" x14ac:dyDescent="0.3">
      <c r="A376" s="1" t="s">
        <v>0</v>
      </c>
      <c r="B376" s="2">
        <v>39447</v>
      </c>
      <c r="C376" s="2">
        <v>38046</v>
      </c>
      <c r="D376">
        <v>3.2000000000000002E-3</v>
      </c>
      <c r="E376">
        <v>126198</v>
      </c>
      <c r="F376">
        <v>4651784.78</v>
      </c>
      <c r="G376" s="1" t="s">
        <v>203</v>
      </c>
      <c r="H376" s="1" t="s">
        <v>10</v>
      </c>
      <c r="I376" s="1" t="s">
        <v>11</v>
      </c>
      <c r="J376" s="1" t="s">
        <v>12</v>
      </c>
      <c r="K376" s="1" t="s">
        <v>12</v>
      </c>
      <c r="L376">
        <v>37.139200000000002</v>
      </c>
      <c r="M376">
        <v>58</v>
      </c>
      <c r="N376">
        <v>20</v>
      </c>
      <c r="O376">
        <v>91</v>
      </c>
      <c r="P376">
        <v>0</v>
      </c>
      <c r="Q376" s="1" t="s">
        <v>13</v>
      </c>
      <c r="R376" s="1" t="s">
        <v>24</v>
      </c>
      <c r="S376" s="1" t="s">
        <v>14</v>
      </c>
      <c r="T376" s="1" t="s">
        <v>15</v>
      </c>
      <c r="U376" s="1" t="s">
        <v>16</v>
      </c>
    </row>
    <row r="377" spans="1:21" x14ac:dyDescent="0.3">
      <c r="A377" s="1" t="s">
        <v>0</v>
      </c>
      <c r="B377" s="2">
        <v>39447</v>
      </c>
      <c r="C377" s="2">
        <v>38352</v>
      </c>
      <c r="D377">
        <v>3.0999999999999999E-3</v>
      </c>
      <c r="E377">
        <v>125000</v>
      </c>
      <c r="F377">
        <v>4607625</v>
      </c>
      <c r="G377" s="1" t="s">
        <v>378</v>
      </c>
      <c r="H377" s="1" t="s">
        <v>10</v>
      </c>
      <c r="I377" s="1" t="s">
        <v>11</v>
      </c>
      <c r="J377" s="1" t="s">
        <v>12</v>
      </c>
      <c r="K377" s="1" t="s">
        <v>12</v>
      </c>
      <c r="L377">
        <v>27.017099999999999</v>
      </c>
      <c r="M377">
        <v>4284</v>
      </c>
      <c r="N377">
        <v>3006</v>
      </c>
      <c r="O377">
        <v>1037</v>
      </c>
      <c r="P377">
        <v>0.4</v>
      </c>
      <c r="Q377" s="1" t="s">
        <v>375</v>
      </c>
      <c r="S377" s="1" t="s">
        <v>14</v>
      </c>
      <c r="T377" s="1" t="s">
        <v>7</v>
      </c>
      <c r="U377" s="1" t="s">
        <v>38</v>
      </c>
    </row>
    <row r="378" spans="1:21" x14ac:dyDescent="0.3">
      <c r="A378" s="1" t="s">
        <v>0</v>
      </c>
      <c r="B378" s="2">
        <v>39447</v>
      </c>
      <c r="C378" s="2">
        <v>37802</v>
      </c>
      <c r="D378">
        <v>3.0999999999999999E-3</v>
      </c>
      <c r="E378">
        <v>124000</v>
      </c>
      <c r="F378">
        <v>4570764</v>
      </c>
      <c r="G378" s="1" t="s">
        <v>816</v>
      </c>
      <c r="H378" s="1" t="s">
        <v>10</v>
      </c>
      <c r="I378" s="1" t="s">
        <v>11</v>
      </c>
      <c r="J378" s="1" t="s">
        <v>12</v>
      </c>
      <c r="K378" s="1" t="s">
        <v>12</v>
      </c>
      <c r="L378">
        <v>36.9649</v>
      </c>
      <c r="M378">
        <v>570</v>
      </c>
      <c r="N378">
        <v>241</v>
      </c>
      <c r="O378">
        <v>700</v>
      </c>
      <c r="P378">
        <v>7.0000000000000007E-2</v>
      </c>
      <c r="Q378" s="1" t="s">
        <v>13</v>
      </c>
      <c r="R378" s="1" t="s">
        <v>241</v>
      </c>
      <c r="S378" s="1" t="s">
        <v>14</v>
      </c>
      <c r="T378" s="1" t="s">
        <v>7</v>
      </c>
      <c r="U378" s="1" t="s">
        <v>33</v>
      </c>
    </row>
    <row r="379" spans="1:21" x14ac:dyDescent="0.3">
      <c r="A379" s="1" t="s">
        <v>0</v>
      </c>
      <c r="B379" s="2">
        <v>39355</v>
      </c>
      <c r="C379" s="2">
        <v>39172</v>
      </c>
      <c r="D379">
        <v>3.0000000000000001E-3</v>
      </c>
      <c r="E379">
        <v>121400</v>
      </c>
      <c r="F379">
        <v>4502774.5599999996</v>
      </c>
      <c r="G379" s="1" t="s">
        <v>1419</v>
      </c>
      <c r="H379" s="1" t="s">
        <v>10</v>
      </c>
      <c r="I379" s="1" t="s">
        <v>58</v>
      </c>
      <c r="J379" s="1" t="s">
        <v>4</v>
      </c>
      <c r="K379" s="1" t="s">
        <v>4</v>
      </c>
      <c r="L379">
        <v>93.338700000000003</v>
      </c>
      <c r="M379">
        <v>114</v>
      </c>
      <c r="N379">
        <v>53</v>
      </c>
      <c r="O379">
        <v>87</v>
      </c>
      <c r="P379">
        <v>0.65</v>
      </c>
      <c r="Q379" s="1" t="s">
        <v>59</v>
      </c>
      <c r="R379" s="1" t="s">
        <v>119</v>
      </c>
      <c r="S379" s="1" t="s">
        <v>6</v>
      </c>
      <c r="T379" s="1" t="s">
        <v>15</v>
      </c>
      <c r="U379" s="1" t="s">
        <v>16</v>
      </c>
    </row>
    <row r="380" spans="1:21" x14ac:dyDescent="0.3">
      <c r="A380" s="1" t="s">
        <v>0</v>
      </c>
      <c r="B380" s="2">
        <v>39447</v>
      </c>
      <c r="C380" s="2">
        <v>37437</v>
      </c>
      <c r="D380">
        <v>3.0000000000000001E-3</v>
      </c>
      <c r="E380">
        <v>120630</v>
      </c>
      <c r="F380">
        <v>4446542.43</v>
      </c>
      <c r="G380" s="1" t="s">
        <v>388</v>
      </c>
      <c r="H380" s="1" t="s">
        <v>10</v>
      </c>
      <c r="I380" s="1" t="s">
        <v>11</v>
      </c>
      <c r="J380" s="1" t="s">
        <v>4</v>
      </c>
      <c r="K380" s="1" t="s">
        <v>4</v>
      </c>
      <c r="L380">
        <v>85.999499999999998</v>
      </c>
      <c r="M380">
        <v>799</v>
      </c>
      <c r="N380">
        <v>94</v>
      </c>
      <c r="O380">
        <v>243</v>
      </c>
      <c r="P380">
        <v>0.03</v>
      </c>
      <c r="Q380" s="1" t="s">
        <v>106</v>
      </c>
      <c r="R380" s="1" t="s">
        <v>21</v>
      </c>
      <c r="S380" s="1" t="s">
        <v>14</v>
      </c>
      <c r="T380" s="1" t="s">
        <v>7</v>
      </c>
      <c r="U380" s="1" t="s">
        <v>33</v>
      </c>
    </row>
    <row r="381" spans="1:21" x14ac:dyDescent="0.3">
      <c r="A381" s="1" t="s">
        <v>0</v>
      </c>
      <c r="B381" s="2">
        <v>38898</v>
      </c>
      <c r="C381" s="2">
        <v>38898</v>
      </c>
      <c r="D381">
        <v>3.0000000000000001E-3</v>
      </c>
      <c r="E381">
        <v>120429</v>
      </c>
      <c r="F381">
        <v>3543069.35</v>
      </c>
      <c r="G381" s="1" t="s">
        <v>2177</v>
      </c>
      <c r="H381" s="1" t="s">
        <v>10</v>
      </c>
      <c r="I381" s="1" t="s">
        <v>11</v>
      </c>
      <c r="J381" s="1" t="s">
        <v>12</v>
      </c>
      <c r="K381" s="1" t="s">
        <v>12</v>
      </c>
      <c r="L381">
        <v>36.565899999999999</v>
      </c>
      <c r="M381">
        <v>3373</v>
      </c>
      <c r="N381">
        <v>557</v>
      </c>
      <c r="O381">
        <v>2035</v>
      </c>
      <c r="P381">
        <v>0.01</v>
      </c>
      <c r="Q381" s="1" t="s">
        <v>13</v>
      </c>
      <c r="S381" s="1" t="s">
        <v>6</v>
      </c>
      <c r="T381" s="1" t="s">
        <v>7</v>
      </c>
      <c r="U381" s="1" t="s">
        <v>33</v>
      </c>
    </row>
    <row r="382" spans="1:21" x14ac:dyDescent="0.3">
      <c r="A382" s="1" t="s">
        <v>0</v>
      </c>
      <c r="B382" s="2">
        <v>39447</v>
      </c>
      <c r="C382" s="2">
        <v>37894</v>
      </c>
      <c r="D382">
        <v>3.0000000000000001E-3</v>
      </c>
      <c r="E382">
        <v>120000</v>
      </c>
      <c r="F382">
        <v>4423320</v>
      </c>
      <c r="G382" s="1" t="s">
        <v>352</v>
      </c>
      <c r="H382" s="1" t="s">
        <v>10</v>
      </c>
      <c r="I382" s="1" t="s">
        <v>11</v>
      </c>
      <c r="J382" s="1" t="s">
        <v>4</v>
      </c>
      <c r="K382" s="1" t="s">
        <v>4</v>
      </c>
      <c r="L382">
        <v>97.8977</v>
      </c>
      <c r="M382">
        <v>296</v>
      </c>
      <c r="N382">
        <v>33</v>
      </c>
      <c r="O382">
        <v>257</v>
      </c>
      <c r="P382">
        <v>0</v>
      </c>
      <c r="Q382" s="1" t="s">
        <v>106</v>
      </c>
      <c r="R382" s="1" t="s">
        <v>19</v>
      </c>
      <c r="S382" s="1" t="s">
        <v>14</v>
      </c>
      <c r="T382" s="1" t="s">
        <v>7</v>
      </c>
      <c r="U382" s="1" t="s">
        <v>8</v>
      </c>
    </row>
    <row r="383" spans="1:21" x14ac:dyDescent="0.3">
      <c r="A383" s="1" t="s">
        <v>0</v>
      </c>
      <c r="B383" s="2">
        <v>39447</v>
      </c>
      <c r="C383" s="2">
        <v>38898</v>
      </c>
      <c r="D383">
        <v>3.0000000000000001E-3</v>
      </c>
      <c r="E383">
        <v>120000</v>
      </c>
      <c r="F383">
        <v>4423320</v>
      </c>
      <c r="G383" s="1" t="s">
        <v>1280</v>
      </c>
      <c r="H383" s="1" t="s">
        <v>10</v>
      </c>
      <c r="I383" s="1" t="s">
        <v>11</v>
      </c>
      <c r="J383" s="1" t="s">
        <v>4</v>
      </c>
      <c r="K383" s="1" t="s">
        <v>4</v>
      </c>
      <c r="L383">
        <v>78.387600000000006</v>
      </c>
      <c r="M383">
        <v>1715</v>
      </c>
      <c r="N383">
        <v>479</v>
      </c>
      <c r="O383">
        <v>507</v>
      </c>
      <c r="P383">
        <v>0.34</v>
      </c>
      <c r="Q383" s="1" t="s">
        <v>13</v>
      </c>
      <c r="R383" s="1" t="s">
        <v>19</v>
      </c>
      <c r="S383" s="1" t="s">
        <v>14</v>
      </c>
      <c r="T383" s="1" t="s">
        <v>156</v>
      </c>
      <c r="U383" s="1" t="s">
        <v>157</v>
      </c>
    </row>
    <row r="384" spans="1:21" x14ac:dyDescent="0.3">
      <c r="A384" s="1" t="s">
        <v>0</v>
      </c>
      <c r="B384" s="2">
        <v>39447</v>
      </c>
      <c r="C384" s="2">
        <v>38168</v>
      </c>
      <c r="D384">
        <v>3.0000000000000001E-3</v>
      </c>
      <c r="E384">
        <v>119783</v>
      </c>
      <c r="F384">
        <v>4415321.16</v>
      </c>
      <c r="G384" s="1" t="s">
        <v>327</v>
      </c>
      <c r="H384" s="1" t="s">
        <v>10</v>
      </c>
      <c r="I384" s="1" t="s">
        <v>11</v>
      </c>
      <c r="J384" s="1" t="s">
        <v>12</v>
      </c>
      <c r="K384" s="1" t="s">
        <v>12</v>
      </c>
      <c r="L384">
        <v>39.917200000000001</v>
      </c>
      <c r="M384">
        <v>562</v>
      </c>
      <c r="N384">
        <v>272</v>
      </c>
      <c r="O384">
        <v>223</v>
      </c>
      <c r="P384">
        <v>0</v>
      </c>
      <c r="Q384" s="1" t="s">
        <v>13</v>
      </c>
      <c r="S384" s="1" t="s">
        <v>14</v>
      </c>
      <c r="T384" s="1" t="s">
        <v>7</v>
      </c>
      <c r="U384" s="1" t="s">
        <v>8</v>
      </c>
    </row>
    <row r="385" spans="1:21" x14ac:dyDescent="0.3">
      <c r="A385" s="1" t="s">
        <v>0</v>
      </c>
      <c r="B385" s="2">
        <v>39447</v>
      </c>
      <c r="C385" s="2">
        <v>39447</v>
      </c>
      <c r="D385">
        <v>3.0000000000000001E-3</v>
      </c>
      <c r="E385">
        <v>118800</v>
      </c>
      <c r="F385">
        <v>4379086.8</v>
      </c>
      <c r="G385" s="1" t="s">
        <v>2178</v>
      </c>
      <c r="H385" s="1" t="s">
        <v>10</v>
      </c>
      <c r="I385" s="1" t="s">
        <v>11</v>
      </c>
      <c r="J385" s="1" t="s">
        <v>4</v>
      </c>
      <c r="K385" s="1" t="s">
        <v>4</v>
      </c>
      <c r="L385">
        <v>78.956699999999998</v>
      </c>
      <c r="M385">
        <v>569</v>
      </c>
      <c r="N385">
        <v>1</v>
      </c>
      <c r="O385">
        <v>318</v>
      </c>
      <c r="P385">
        <v>0</v>
      </c>
      <c r="Q385" s="1" t="s">
        <v>13</v>
      </c>
      <c r="S385" s="1" t="s">
        <v>14</v>
      </c>
      <c r="T385" s="1" t="s">
        <v>7</v>
      </c>
      <c r="U385" s="1" t="s">
        <v>8</v>
      </c>
    </row>
    <row r="386" spans="1:21" x14ac:dyDescent="0.3">
      <c r="A386" s="1" t="s">
        <v>0</v>
      </c>
      <c r="B386" s="2">
        <v>39355</v>
      </c>
      <c r="C386" s="2">
        <v>39172</v>
      </c>
      <c r="D386">
        <v>3.0000000000000001E-3</v>
      </c>
      <c r="E386">
        <v>118326</v>
      </c>
      <c r="F386">
        <v>4388758.67</v>
      </c>
      <c r="G386" s="1" t="s">
        <v>1885</v>
      </c>
      <c r="H386" s="1" t="s">
        <v>10</v>
      </c>
      <c r="I386" s="1" t="s">
        <v>11</v>
      </c>
      <c r="J386" s="1" t="s">
        <v>12</v>
      </c>
      <c r="K386" s="1" t="s">
        <v>12</v>
      </c>
      <c r="L386">
        <v>37.605899999999998</v>
      </c>
      <c r="M386">
        <v>277</v>
      </c>
      <c r="N386">
        <v>101</v>
      </c>
      <c r="O386">
        <v>176</v>
      </c>
      <c r="P386">
        <v>0.16</v>
      </c>
      <c r="Q386" s="1" t="s">
        <v>13</v>
      </c>
      <c r="R386" s="1" t="s">
        <v>24</v>
      </c>
      <c r="S386" s="1" t="s">
        <v>14</v>
      </c>
      <c r="T386" s="1" t="s">
        <v>15</v>
      </c>
      <c r="U386" s="1" t="s">
        <v>16</v>
      </c>
    </row>
    <row r="387" spans="1:21" x14ac:dyDescent="0.3">
      <c r="A387" s="1" t="s">
        <v>0</v>
      </c>
      <c r="B387" s="2">
        <v>39447</v>
      </c>
      <c r="C387" s="2">
        <v>36891</v>
      </c>
      <c r="D387">
        <v>2.8999999999999998E-3</v>
      </c>
      <c r="E387">
        <v>118000</v>
      </c>
      <c r="F387">
        <v>4349598</v>
      </c>
      <c r="G387" s="1" t="s">
        <v>595</v>
      </c>
      <c r="H387" s="1" t="s">
        <v>10</v>
      </c>
      <c r="I387" s="1" t="s">
        <v>11</v>
      </c>
      <c r="J387" s="1" t="s">
        <v>4</v>
      </c>
      <c r="K387" s="1" t="s">
        <v>4</v>
      </c>
      <c r="L387">
        <v>69.398499999999999</v>
      </c>
      <c r="M387">
        <v>1312</v>
      </c>
      <c r="N387">
        <v>37</v>
      </c>
      <c r="O387">
        <v>166</v>
      </c>
      <c r="P387">
        <v>0.01</v>
      </c>
      <c r="Q387" s="1" t="s">
        <v>26</v>
      </c>
      <c r="R387" s="1" t="s">
        <v>241</v>
      </c>
      <c r="S387" s="1" t="s">
        <v>14</v>
      </c>
      <c r="T387" s="1" t="s">
        <v>7</v>
      </c>
      <c r="U387" s="1" t="s">
        <v>22</v>
      </c>
    </row>
    <row r="388" spans="1:21" x14ac:dyDescent="0.3">
      <c r="A388" s="1" t="s">
        <v>0</v>
      </c>
      <c r="B388" s="2">
        <v>39355</v>
      </c>
      <c r="C388" s="2">
        <v>38625</v>
      </c>
      <c r="D388">
        <v>2.8999999999999998E-3</v>
      </c>
      <c r="E388">
        <v>116400</v>
      </c>
      <c r="F388">
        <v>4317322.5599999996</v>
      </c>
      <c r="G388" s="1" t="s">
        <v>1776</v>
      </c>
      <c r="H388" s="1" t="s">
        <v>10</v>
      </c>
      <c r="I388" s="1" t="s">
        <v>11</v>
      </c>
      <c r="J388" s="1" t="s">
        <v>12</v>
      </c>
      <c r="K388" s="1" t="s">
        <v>12</v>
      </c>
      <c r="L388">
        <v>0</v>
      </c>
      <c r="M388">
        <v>662</v>
      </c>
      <c r="N388">
        <v>151</v>
      </c>
      <c r="O388">
        <v>630</v>
      </c>
      <c r="P388">
        <v>0.01</v>
      </c>
      <c r="Q388" s="1" t="s">
        <v>106</v>
      </c>
      <c r="R388" s="1" t="s">
        <v>32</v>
      </c>
      <c r="S388" s="1" t="s">
        <v>14</v>
      </c>
      <c r="T388" s="1" t="s">
        <v>7</v>
      </c>
      <c r="U388" s="1" t="s">
        <v>33</v>
      </c>
    </row>
    <row r="389" spans="1:21" x14ac:dyDescent="0.3">
      <c r="A389" s="1" t="s">
        <v>0</v>
      </c>
      <c r="B389" s="2">
        <v>39355</v>
      </c>
      <c r="C389" s="2">
        <v>39355</v>
      </c>
      <c r="D389">
        <v>2.8999999999999998E-3</v>
      </c>
      <c r="E389">
        <v>116400</v>
      </c>
      <c r="F389">
        <v>4317322.5599999996</v>
      </c>
      <c r="G389" s="1" t="s">
        <v>1038</v>
      </c>
      <c r="H389" s="1" t="s">
        <v>10</v>
      </c>
      <c r="I389" s="1" t="s">
        <v>11</v>
      </c>
      <c r="L389" t="s">
        <v>208</v>
      </c>
      <c r="M389">
        <v>229</v>
      </c>
      <c r="N389">
        <v>135</v>
      </c>
      <c r="O389">
        <v>222</v>
      </c>
      <c r="P389">
        <v>0</v>
      </c>
      <c r="Q389" s="1" t="s">
        <v>13</v>
      </c>
      <c r="R389" s="1" t="s">
        <v>21</v>
      </c>
      <c r="S389" s="1" t="s">
        <v>14</v>
      </c>
      <c r="T389" s="1" t="s">
        <v>7</v>
      </c>
      <c r="U389" s="1" t="s">
        <v>33</v>
      </c>
    </row>
    <row r="390" spans="1:21" x14ac:dyDescent="0.3">
      <c r="A390" s="1" t="s">
        <v>0</v>
      </c>
      <c r="B390" s="2">
        <v>39355</v>
      </c>
      <c r="C390" s="2">
        <v>36981</v>
      </c>
      <c r="D390">
        <v>2.8999999999999998E-3</v>
      </c>
      <c r="E390">
        <v>115000</v>
      </c>
      <c r="F390">
        <v>4265396</v>
      </c>
      <c r="G390" s="1" t="s">
        <v>351</v>
      </c>
      <c r="H390" s="1" t="s">
        <v>10</v>
      </c>
      <c r="I390" s="1" t="s">
        <v>11</v>
      </c>
      <c r="J390" s="1" t="s">
        <v>4</v>
      </c>
      <c r="K390" s="1" t="s">
        <v>4</v>
      </c>
      <c r="L390">
        <v>91.138499999999993</v>
      </c>
      <c r="M390">
        <v>209</v>
      </c>
      <c r="N390">
        <v>54</v>
      </c>
      <c r="O390">
        <v>106</v>
      </c>
      <c r="P390">
        <v>0.34</v>
      </c>
      <c r="Q390" s="1" t="s">
        <v>13</v>
      </c>
      <c r="R390" s="1" t="s">
        <v>24</v>
      </c>
      <c r="S390" s="1" t="s">
        <v>14</v>
      </c>
      <c r="T390" s="1" t="s">
        <v>7</v>
      </c>
      <c r="U390" s="1" t="s">
        <v>213</v>
      </c>
    </row>
    <row r="391" spans="1:21" x14ac:dyDescent="0.3">
      <c r="A391" s="1" t="s">
        <v>0</v>
      </c>
      <c r="B391" s="2">
        <v>39447</v>
      </c>
      <c r="C391" s="2">
        <v>35520</v>
      </c>
      <c r="D391">
        <v>2.8999999999999998E-3</v>
      </c>
      <c r="E391">
        <v>114600</v>
      </c>
      <c r="F391">
        <v>4224270.5999999996</v>
      </c>
      <c r="G391" s="1" t="s">
        <v>372</v>
      </c>
      <c r="H391" s="1" t="s">
        <v>10</v>
      </c>
      <c r="I391" s="1" t="s">
        <v>11</v>
      </c>
      <c r="J391" s="1" t="s">
        <v>12</v>
      </c>
      <c r="K391" s="1" t="s">
        <v>12</v>
      </c>
      <c r="L391">
        <v>41.028300000000002</v>
      </c>
      <c r="M391">
        <v>439</v>
      </c>
      <c r="N391">
        <v>156</v>
      </c>
      <c r="O391">
        <v>380</v>
      </c>
      <c r="P391">
        <v>0.01</v>
      </c>
      <c r="Q391" s="1" t="s">
        <v>13</v>
      </c>
      <c r="S391" s="1" t="s">
        <v>14</v>
      </c>
      <c r="T391" s="1" t="s">
        <v>7</v>
      </c>
      <c r="U391" s="1" t="s">
        <v>38</v>
      </c>
    </row>
    <row r="392" spans="1:21" x14ac:dyDescent="0.3">
      <c r="A392" s="1" t="s">
        <v>0</v>
      </c>
      <c r="B392" s="2">
        <v>39447</v>
      </c>
      <c r="C392" s="2">
        <v>35520</v>
      </c>
      <c r="D392">
        <v>2.8E-3</v>
      </c>
      <c r="E392">
        <v>113727</v>
      </c>
      <c r="F392">
        <v>4192090.95</v>
      </c>
      <c r="G392" s="1" t="s">
        <v>301</v>
      </c>
      <c r="H392" s="1" t="s">
        <v>10</v>
      </c>
      <c r="I392" s="1" t="s">
        <v>11</v>
      </c>
      <c r="J392" s="1" t="s">
        <v>4</v>
      </c>
      <c r="K392" s="1" t="s">
        <v>4</v>
      </c>
      <c r="L392">
        <v>52.743099999999998</v>
      </c>
      <c r="M392">
        <v>197</v>
      </c>
      <c r="N392">
        <v>65</v>
      </c>
      <c r="O392">
        <v>152</v>
      </c>
      <c r="P392">
        <v>0.49</v>
      </c>
      <c r="Q392" s="1" t="s">
        <v>26</v>
      </c>
      <c r="S392" s="1" t="s">
        <v>14</v>
      </c>
      <c r="T392" s="1" t="s">
        <v>7</v>
      </c>
      <c r="U392" s="1" t="s">
        <v>22</v>
      </c>
    </row>
    <row r="393" spans="1:21" x14ac:dyDescent="0.3">
      <c r="A393" s="1" t="s">
        <v>0</v>
      </c>
      <c r="B393" s="2">
        <v>39447</v>
      </c>
      <c r="C393" s="2">
        <v>39172</v>
      </c>
      <c r="D393">
        <v>2.8E-3</v>
      </c>
      <c r="E393">
        <v>110240</v>
      </c>
      <c r="F393">
        <v>4063556.64</v>
      </c>
      <c r="G393" s="1" t="s">
        <v>1063</v>
      </c>
      <c r="H393" s="1" t="s">
        <v>10</v>
      </c>
      <c r="I393" s="1" t="s">
        <v>11</v>
      </c>
      <c r="J393" s="1" t="s">
        <v>4</v>
      </c>
      <c r="K393" s="1" t="s">
        <v>4</v>
      </c>
      <c r="L393">
        <v>53.2742</v>
      </c>
      <c r="M393">
        <v>86</v>
      </c>
      <c r="N393">
        <v>59</v>
      </c>
      <c r="O393">
        <v>45</v>
      </c>
      <c r="P393">
        <v>0.04</v>
      </c>
      <c r="Q393" s="1" t="s">
        <v>26</v>
      </c>
      <c r="S393" s="1" t="s">
        <v>14</v>
      </c>
      <c r="T393" s="1" t="s">
        <v>15</v>
      </c>
      <c r="U393" s="1" t="s">
        <v>16</v>
      </c>
    </row>
    <row r="394" spans="1:21" x14ac:dyDescent="0.3">
      <c r="A394" s="1" t="s">
        <v>0</v>
      </c>
      <c r="B394" s="2">
        <v>39447</v>
      </c>
      <c r="C394" s="2">
        <v>38717</v>
      </c>
      <c r="D394">
        <v>2.7000000000000001E-3</v>
      </c>
      <c r="E394">
        <v>110038</v>
      </c>
      <c r="F394">
        <v>4056110.72</v>
      </c>
      <c r="G394" s="1" t="s">
        <v>1053</v>
      </c>
      <c r="H394" s="1" t="s">
        <v>10</v>
      </c>
      <c r="I394" s="1" t="s">
        <v>11</v>
      </c>
      <c r="J394" s="1" t="s">
        <v>12</v>
      </c>
      <c r="K394" s="1" t="s">
        <v>12</v>
      </c>
      <c r="L394">
        <v>23.718399999999999</v>
      </c>
      <c r="M394">
        <v>1437</v>
      </c>
      <c r="N394">
        <v>579</v>
      </c>
      <c r="O394">
        <v>1001</v>
      </c>
      <c r="P394">
        <v>0</v>
      </c>
      <c r="Q394" s="1" t="s">
        <v>106</v>
      </c>
      <c r="S394" s="1" t="s">
        <v>14</v>
      </c>
      <c r="T394" s="1" t="s">
        <v>7</v>
      </c>
      <c r="U394" s="1" t="s">
        <v>8</v>
      </c>
    </row>
    <row r="395" spans="1:21" x14ac:dyDescent="0.3">
      <c r="A395" s="1" t="s">
        <v>0</v>
      </c>
      <c r="B395" s="2">
        <v>39447</v>
      </c>
      <c r="C395" s="2">
        <v>38168</v>
      </c>
      <c r="D395">
        <v>2.7000000000000001E-3</v>
      </c>
      <c r="E395">
        <v>108900</v>
      </c>
      <c r="F395">
        <v>4014162.9</v>
      </c>
      <c r="G395" s="1" t="s">
        <v>366</v>
      </c>
      <c r="H395" s="1" t="s">
        <v>10</v>
      </c>
      <c r="I395" s="1" t="s">
        <v>11</v>
      </c>
      <c r="J395" s="1" t="s">
        <v>12</v>
      </c>
      <c r="K395" s="1" t="s">
        <v>12</v>
      </c>
      <c r="L395">
        <v>36.331899999999997</v>
      </c>
      <c r="M395">
        <v>2497</v>
      </c>
      <c r="N395">
        <v>745</v>
      </c>
      <c r="O395">
        <v>1522</v>
      </c>
      <c r="P395">
        <v>0</v>
      </c>
      <c r="Q395" s="1" t="s">
        <v>13</v>
      </c>
      <c r="S395" s="1" t="s">
        <v>14</v>
      </c>
      <c r="T395" s="1" t="s">
        <v>7</v>
      </c>
      <c r="U395" s="1" t="s">
        <v>367</v>
      </c>
    </row>
    <row r="396" spans="1:21" x14ac:dyDescent="0.3">
      <c r="A396" s="1" t="s">
        <v>0</v>
      </c>
      <c r="B396" s="2">
        <v>39447</v>
      </c>
      <c r="C396" s="2">
        <v>39172</v>
      </c>
      <c r="D396">
        <v>2.7000000000000001E-3</v>
      </c>
      <c r="E396">
        <v>108867</v>
      </c>
      <c r="F396">
        <v>4012946.49</v>
      </c>
      <c r="G396" s="1" t="s">
        <v>1012</v>
      </c>
      <c r="H396" s="1" t="s">
        <v>10</v>
      </c>
      <c r="I396" s="1" t="s">
        <v>11</v>
      </c>
      <c r="J396" s="1" t="s">
        <v>12</v>
      </c>
      <c r="K396" s="1" t="s">
        <v>12</v>
      </c>
      <c r="L396">
        <v>39.887</v>
      </c>
      <c r="M396">
        <v>783</v>
      </c>
      <c r="N396">
        <v>171</v>
      </c>
      <c r="O396">
        <v>552</v>
      </c>
      <c r="P396">
        <v>0.01</v>
      </c>
      <c r="Q396" s="1" t="s">
        <v>13</v>
      </c>
      <c r="R396" s="1" t="s">
        <v>94</v>
      </c>
      <c r="S396" s="1" t="s">
        <v>6</v>
      </c>
      <c r="T396" s="1" t="s">
        <v>15</v>
      </c>
      <c r="U396" s="1" t="s">
        <v>16</v>
      </c>
    </row>
    <row r="397" spans="1:21" x14ac:dyDescent="0.3">
      <c r="A397" s="1" t="s">
        <v>0</v>
      </c>
      <c r="B397" s="2">
        <v>39447</v>
      </c>
      <c r="C397" s="2">
        <v>36525</v>
      </c>
      <c r="D397">
        <v>2.7000000000000001E-3</v>
      </c>
      <c r="E397">
        <v>108650</v>
      </c>
      <c r="F397">
        <v>4004947.65</v>
      </c>
      <c r="G397" s="1" t="s">
        <v>292</v>
      </c>
      <c r="H397" s="1" t="s">
        <v>10</v>
      </c>
      <c r="I397" s="1" t="s">
        <v>11</v>
      </c>
      <c r="J397" s="1" t="s">
        <v>4</v>
      </c>
      <c r="K397" s="1" t="s">
        <v>4</v>
      </c>
      <c r="L397">
        <v>64.093000000000004</v>
      </c>
      <c r="M397">
        <v>198</v>
      </c>
      <c r="N397">
        <v>155</v>
      </c>
      <c r="O397">
        <v>420</v>
      </c>
      <c r="P397">
        <v>0.02</v>
      </c>
      <c r="Q397" s="1" t="s">
        <v>13</v>
      </c>
      <c r="S397" s="1" t="s">
        <v>14</v>
      </c>
      <c r="T397" s="1" t="s">
        <v>7</v>
      </c>
      <c r="U397" s="1" t="s">
        <v>8</v>
      </c>
    </row>
    <row r="398" spans="1:21" x14ac:dyDescent="0.3">
      <c r="A398" s="1" t="s">
        <v>0</v>
      </c>
      <c r="B398" s="2">
        <v>39447</v>
      </c>
      <c r="C398" s="2">
        <v>39263</v>
      </c>
      <c r="D398">
        <v>2.7000000000000001E-3</v>
      </c>
      <c r="E398">
        <v>108100</v>
      </c>
      <c r="F398">
        <v>3984674.1</v>
      </c>
      <c r="G398" s="1" t="s">
        <v>1886</v>
      </c>
      <c r="H398" s="1" t="s">
        <v>10</v>
      </c>
      <c r="I398" s="1" t="s">
        <v>11</v>
      </c>
      <c r="J398" s="1" t="s">
        <v>12</v>
      </c>
      <c r="K398" s="1" t="s">
        <v>12</v>
      </c>
      <c r="L398">
        <v>0</v>
      </c>
      <c r="M398">
        <v>110</v>
      </c>
      <c r="N398">
        <v>36</v>
      </c>
      <c r="O398">
        <v>37</v>
      </c>
      <c r="P398">
        <v>0</v>
      </c>
      <c r="Q398" s="1" t="s">
        <v>13</v>
      </c>
      <c r="S398" s="1" t="s">
        <v>6</v>
      </c>
      <c r="T398" s="1" t="s">
        <v>156</v>
      </c>
      <c r="U398" s="1" t="s">
        <v>335</v>
      </c>
    </row>
    <row r="399" spans="1:21" x14ac:dyDescent="0.3">
      <c r="A399" s="1" t="s">
        <v>0</v>
      </c>
      <c r="B399" s="2">
        <v>39447</v>
      </c>
      <c r="C399" s="2">
        <v>38717</v>
      </c>
      <c r="D399">
        <v>2.7000000000000001E-3</v>
      </c>
      <c r="E399">
        <v>106810</v>
      </c>
      <c r="F399">
        <v>3937123.41</v>
      </c>
      <c r="G399" s="1" t="s">
        <v>1017</v>
      </c>
      <c r="H399" s="1" t="s">
        <v>10</v>
      </c>
      <c r="I399" s="1" t="s">
        <v>11</v>
      </c>
      <c r="J399" s="1" t="s">
        <v>12</v>
      </c>
      <c r="K399" s="1" t="s">
        <v>12</v>
      </c>
      <c r="L399">
        <v>28.228300000000001</v>
      </c>
      <c r="M399">
        <v>5231</v>
      </c>
      <c r="N399">
        <v>1973</v>
      </c>
      <c r="O399">
        <v>3706</v>
      </c>
      <c r="P399">
        <v>0</v>
      </c>
      <c r="Q399" s="1" t="s">
        <v>375</v>
      </c>
      <c r="R399" s="1" t="s">
        <v>220</v>
      </c>
      <c r="S399" s="1" t="s">
        <v>14</v>
      </c>
      <c r="T399" s="1" t="s">
        <v>7</v>
      </c>
      <c r="U399" s="1" t="s">
        <v>91</v>
      </c>
    </row>
    <row r="400" spans="1:21" x14ac:dyDescent="0.3">
      <c r="A400" s="1" t="s">
        <v>0</v>
      </c>
      <c r="B400" s="2">
        <v>39447</v>
      </c>
      <c r="C400" s="2">
        <v>39082</v>
      </c>
      <c r="D400">
        <v>2.5999999999999999E-3</v>
      </c>
      <c r="E400">
        <v>106000</v>
      </c>
      <c r="F400">
        <v>3907266</v>
      </c>
      <c r="G400" s="1" t="s">
        <v>1016</v>
      </c>
      <c r="H400" s="1" t="s">
        <v>10</v>
      </c>
      <c r="I400" s="1" t="s">
        <v>11</v>
      </c>
      <c r="J400" s="1" t="s">
        <v>4</v>
      </c>
      <c r="K400" s="1" t="s">
        <v>4</v>
      </c>
      <c r="L400">
        <v>54.987000000000002</v>
      </c>
      <c r="M400">
        <v>346</v>
      </c>
      <c r="N400">
        <v>122</v>
      </c>
      <c r="O400">
        <v>221</v>
      </c>
      <c r="P400">
        <v>0.27</v>
      </c>
      <c r="Q400" s="1" t="s">
        <v>13</v>
      </c>
      <c r="S400" s="1" t="s">
        <v>14</v>
      </c>
      <c r="T400" s="1" t="s">
        <v>7</v>
      </c>
      <c r="U400" s="1" t="s">
        <v>22</v>
      </c>
    </row>
    <row r="401" spans="1:21" x14ac:dyDescent="0.3">
      <c r="A401" s="1" t="s">
        <v>0</v>
      </c>
      <c r="B401" s="2">
        <v>39447</v>
      </c>
      <c r="C401" s="2">
        <v>36891</v>
      </c>
      <c r="D401">
        <v>2.5999999999999999E-3</v>
      </c>
      <c r="E401">
        <v>105072</v>
      </c>
      <c r="F401">
        <v>3873058.99</v>
      </c>
      <c r="G401" s="1" t="s">
        <v>1107</v>
      </c>
      <c r="H401" s="1" t="s">
        <v>10</v>
      </c>
      <c r="I401" s="1" t="s">
        <v>11</v>
      </c>
      <c r="J401" s="1" t="s">
        <v>4</v>
      </c>
      <c r="K401" s="1" t="s">
        <v>4</v>
      </c>
      <c r="L401">
        <v>75.339699999999993</v>
      </c>
      <c r="M401">
        <v>452</v>
      </c>
      <c r="N401">
        <v>57</v>
      </c>
      <c r="O401">
        <v>205</v>
      </c>
      <c r="P401">
        <v>0.03</v>
      </c>
      <c r="Q401" s="1" t="s">
        <v>13</v>
      </c>
      <c r="R401" s="1" t="s">
        <v>32</v>
      </c>
      <c r="S401" s="1" t="s">
        <v>14</v>
      </c>
      <c r="T401" s="1" t="s">
        <v>7</v>
      </c>
      <c r="U401" s="1" t="s">
        <v>29</v>
      </c>
    </row>
    <row r="402" spans="1:21" x14ac:dyDescent="0.3">
      <c r="A402" s="1" t="s">
        <v>0</v>
      </c>
      <c r="B402" s="2">
        <v>39447</v>
      </c>
      <c r="C402" s="2">
        <v>38533</v>
      </c>
      <c r="D402">
        <v>2.5999999999999999E-3</v>
      </c>
      <c r="E402">
        <v>105000</v>
      </c>
      <c r="F402">
        <v>3870405</v>
      </c>
      <c r="G402" s="1" t="s">
        <v>1009</v>
      </c>
      <c r="H402" s="1" t="s">
        <v>10</v>
      </c>
      <c r="I402" s="1" t="s">
        <v>11</v>
      </c>
      <c r="J402" s="1" t="s">
        <v>12</v>
      </c>
      <c r="K402" s="1" t="s">
        <v>12</v>
      </c>
      <c r="L402">
        <v>0</v>
      </c>
      <c r="M402">
        <v>52</v>
      </c>
      <c r="N402">
        <v>27</v>
      </c>
      <c r="O402">
        <v>37</v>
      </c>
      <c r="P402">
        <v>0.49</v>
      </c>
      <c r="Q402" s="1" t="s">
        <v>13</v>
      </c>
      <c r="R402" s="1" t="s">
        <v>241</v>
      </c>
      <c r="S402" s="1" t="s">
        <v>14</v>
      </c>
      <c r="T402" s="1" t="s">
        <v>7</v>
      </c>
      <c r="U402" s="1" t="s">
        <v>29</v>
      </c>
    </row>
    <row r="403" spans="1:21" x14ac:dyDescent="0.3">
      <c r="A403" s="1" t="s">
        <v>0</v>
      </c>
      <c r="B403" s="2">
        <v>39447</v>
      </c>
      <c r="C403" s="2">
        <v>36799</v>
      </c>
      <c r="D403">
        <v>2.5999999999999999E-3</v>
      </c>
      <c r="E403">
        <v>104875</v>
      </c>
      <c r="F403">
        <v>3865797.37</v>
      </c>
      <c r="G403" s="1" t="s">
        <v>678</v>
      </c>
      <c r="H403" s="1" t="s">
        <v>10</v>
      </c>
      <c r="I403" s="1" t="s">
        <v>11</v>
      </c>
      <c r="J403" s="1" t="s">
        <v>4</v>
      </c>
      <c r="K403" s="1" t="s">
        <v>4</v>
      </c>
      <c r="L403">
        <v>85.011899999999997</v>
      </c>
      <c r="M403">
        <v>321</v>
      </c>
      <c r="N403">
        <v>130</v>
      </c>
      <c r="O403">
        <v>160</v>
      </c>
      <c r="P403">
        <v>0</v>
      </c>
      <c r="Q403" s="1" t="s">
        <v>13</v>
      </c>
      <c r="R403" s="1" t="s">
        <v>21</v>
      </c>
      <c r="S403" s="1" t="s">
        <v>14</v>
      </c>
      <c r="T403" s="1" t="s">
        <v>7</v>
      </c>
      <c r="U403" s="1" t="s">
        <v>91</v>
      </c>
    </row>
    <row r="404" spans="1:21" x14ac:dyDescent="0.3">
      <c r="A404" s="1" t="s">
        <v>0</v>
      </c>
      <c r="B404" s="2">
        <v>39447</v>
      </c>
      <c r="C404" s="2">
        <v>35611</v>
      </c>
      <c r="D404">
        <v>2.5999999999999999E-3</v>
      </c>
      <c r="E404">
        <v>103884</v>
      </c>
      <c r="F404">
        <v>3829268.12</v>
      </c>
      <c r="G404" s="1" t="s">
        <v>1008</v>
      </c>
      <c r="H404" s="1" t="s">
        <v>10</v>
      </c>
      <c r="I404" s="1" t="s">
        <v>11</v>
      </c>
      <c r="J404" s="1" t="s">
        <v>52</v>
      </c>
      <c r="K404" s="1" t="s">
        <v>52</v>
      </c>
      <c r="L404">
        <v>120.7786</v>
      </c>
      <c r="M404">
        <v>4635</v>
      </c>
      <c r="N404">
        <v>3634</v>
      </c>
      <c r="O404">
        <v>1460</v>
      </c>
      <c r="P404">
        <v>0</v>
      </c>
      <c r="Q404" s="1" t="s">
        <v>106</v>
      </c>
      <c r="S404" s="1" t="s">
        <v>14</v>
      </c>
      <c r="T404" s="1" t="s">
        <v>7</v>
      </c>
      <c r="U404" s="1" t="s">
        <v>33</v>
      </c>
    </row>
    <row r="405" spans="1:21" x14ac:dyDescent="0.3">
      <c r="A405" s="1" t="s">
        <v>0</v>
      </c>
      <c r="B405" s="2">
        <v>39447</v>
      </c>
      <c r="C405" s="2">
        <v>36068</v>
      </c>
      <c r="D405">
        <v>2.5999999999999999E-3</v>
      </c>
      <c r="E405">
        <v>103199</v>
      </c>
      <c r="F405">
        <v>3804018.34</v>
      </c>
      <c r="G405" s="1" t="s">
        <v>273</v>
      </c>
      <c r="H405" s="1" t="s">
        <v>10</v>
      </c>
      <c r="I405" s="1" t="s">
        <v>11</v>
      </c>
      <c r="J405" s="1" t="s">
        <v>4</v>
      </c>
      <c r="K405" s="1" t="s">
        <v>4</v>
      </c>
      <c r="L405">
        <v>90.9953</v>
      </c>
      <c r="M405">
        <v>3245</v>
      </c>
      <c r="N405">
        <v>1619</v>
      </c>
      <c r="O405">
        <v>1660</v>
      </c>
      <c r="P405">
        <v>0.01</v>
      </c>
      <c r="Q405" s="1" t="s">
        <v>13</v>
      </c>
      <c r="R405" s="1" t="s">
        <v>21</v>
      </c>
      <c r="S405" s="1" t="s">
        <v>14</v>
      </c>
      <c r="T405" s="1" t="s">
        <v>7</v>
      </c>
      <c r="U405" s="1" t="s">
        <v>197</v>
      </c>
    </row>
    <row r="406" spans="1:21" x14ac:dyDescent="0.3">
      <c r="A406" s="1" t="s">
        <v>0</v>
      </c>
      <c r="B406" s="2">
        <v>39447</v>
      </c>
      <c r="C406" s="2">
        <v>36799</v>
      </c>
      <c r="D406">
        <v>2.5999999999999999E-3</v>
      </c>
      <c r="E406">
        <v>102614</v>
      </c>
      <c r="F406">
        <v>3782454.65</v>
      </c>
      <c r="G406" s="1" t="s">
        <v>563</v>
      </c>
      <c r="H406" s="1" t="s">
        <v>10</v>
      </c>
      <c r="I406" s="1" t="s">
        <v>11</v>
      </c>
      <c r="J406" s="1" t="s">
        <v>4</v>
      </c>
      <c r="K406" s="1" t="s">
        <v>4</v>
      </c>
      <c r="L406">
        <v>74.731300000000005</v>
      </c>
      <c r="M406">
        <v>1422</v>
      </c>
      <c r="N406">
        <v>668</v>
      </c>
      <c r="O406">
        <v>1748</v>
      </c>
      <c r="P406">
        <v>0</v>
      </c>
      <c r="Q406" s="1" t="s">
        <v>13</v>
      </c>
      <c r="R406" s="1" t="s">
        <v>24</v>
      </c>
      <c r="S406" s="1" t="s">
        <v>14</v>
      </c>
      <c r="T406" s="1" t="s">
        <v>7</v>
      </c>
      <c r="U406" s="1" t="s">
        <v>91</v>
      </c>
    </row>
    <row r="407" spans="1:21" x14ac:dyDescent="0.3">
      <c r="A407" s="1" t="s">
        <v>0</v>
      </c>
      <c r="B407" s="2">
        <v>39447</v>
      </c>
      <c r="C407" s="2">
        <v>38168</v>
      </c>
      <c r="D407">
        <v>2.5999999999999999E-3</v>
      </c>
      <c r="E407">
        <v>102605</v>
      </c>
      <c r="F407">
        <v>3782122.91</v>
      </c>
      <c r="G407" s="1" t="s">
        <v>455</v>
      </c>
      <c r="H407" s="1" t="s">
        <v>10</v>
      </c>
      <c r="I407" s="1" t="s">
        <v>11</v>
      </c>
      <c r="J407" s="1" t="s">
        <v>4</v>
      </c>
      <c r="K407" s="1" t="s">
        <v>4</v>
      </c>
      <c r="L407">
        <v>70.813800000000001</v>
      </c>
      <c r="M407">
        <v>114</v>
      </c>
      <c r="N407">
        <v>12</v>
      </c>
      <c r="O407">
        <v>92</v>
      </c>
      <c r="P407">
        <v>0.03</v>
      </c>
      <c r="Q407" s="1" t="s">
        <v>13</v>
      </c>
      <c r="R407" s="1" t="s">
        <v>32</v>
      </c>
      <c r="S407" s="1" t="s">
        <v>14</v>
      </c>
      <c r="T407" s="1" t="s">
        <v>7</v>
      </c>
      <c r="U407" s="1" t="s">
        <v>38</v>
      </c>
    </row>
    <row r="408" spans="1:21" x14ac:dyDescent="0.3">
      <c r="A408" s="1" t="s">
        <v>0</v>
      </c>
      <c r="B408" s="2">
        <v>39447</v>
      </c>
      <c r="C408" s="2">
        <v>39172</v>
      </c>
      <c r="D408">
        <v>2.5999999999999999E-3</v>
      </c>
      <c r="E408">
        <v>102465</v>
      </c>
      <c r="F408">
        <v>3776962.37</v>
      </c>
      <c r="G408" s="1" t="s">
        <v>1241</v>
      </c>
      <c r="H408" s="1" t="s">
        <v>10</v>
      </c>
      <c r="I408" s="1" t="s">
        <v>11</v>
      </c>
      <c r="J408" s="1" t="s">
        <v>4</v>
      </c>
      <c r="K408" s="1" t="s">
        <v>4</v>
      </c>
      <c r="L408">
        <v>69.463700000000003</v>
      </c>
      <c r="M408">
        <v>298</v>
      </c>
      <c r="N408">
        <v>48</v>
      </c>
      <c r="O408">
        <v>142</v>
      </c>
      <c r="P408">
        <v>0.14000000000000001</v>
      </c>
      <c r="Q408" s="1" t="s">
        <v>26</v>
      </c>
      <c r="R408" s="1" t="s">
        <v>24</v>
      </c>
      <c r="S408" s="1" t="s">
        <v>14</v>
      </c>
      <c r="T408" s="1" t="s">
        <v>15</v>
      </c>
      <c r="U408" s="1" t="s">
        <v>16</v>
      </c>
    </row>
    <row r="409" spans="1:21" x14ac:dyDescent="0.3">
      <c r="A409" s="1" t="s">
        <v>0</v>
      </c>
      <c r="B409" s="2">
        <v>39447</v>
      </c>
      <c r="C409" s="2">
        <v>36160</v>
      </c>
      <c r="D409">
        <v>2.5000000000000001E-3</v>
      </c>
      <c r="E409">
        <v>99700</v>
      </c>
      <c r="F409">
        <v>3675041.7</v>
      </c>
      <c r="G409" s="1" t="s">
        <v>299</v>
      </c>
      <c r="H409" s="1" t="s">
        <v>10</v>
      </c>
      <c r="I409" s="1" t="s">
        <v>11</v>
      </c>
      <c r="J409" s="1" t="s">
        <v>4</v>
      </c>
      <c r="K409" s="1" t="s">
        <v>4</v>
      </c>
      <c r="L409">
        <v>59.356999999999999</v>
      </c>
      <c r="M409">
        <v>279</v>
      </c>
      <c r="N409">
        <v>95</v>
      </c>
      <c r="O409">
        <v>286</v>
      </c>
      <c r="P409">
        <v>0</v>
      </c>
      <c r="Q409" s="1" t="s">
        <v>13</v>
      </c>
      <c r="R409" s="1" t="s">
        <v>24</v>
      </c>
      <c r="S409" s="1" t="s">
        <v>14</v>
      </c>
      <c r="T409" s="1" t="s">
        <v>15</v>
      </c>
      <c r="U409" s="1" t="s">
        <v>97</v>
      </c>
    </row>
    <row r="410" spans="1:21" x14ac:dyDescent="0.3">
      <c r="A410" s="1" t="s">
        <v>0</v>
      </c>
      <c r="B410" s="2">
        <v>39447</v>
      </c>
      <c r="C410" s="2">
        <v>35976</v>
      </c>
      <c r="D410">
        <v>2.5000000000000001E-3</v>
      </c>
      <c r="E410">
        <v>99000</v>
      </c>
      <c r="F410">
        <v>3649239</v>
      </c>
      <c r="G410" s="1" t="s">
        <v>792</v>
      </c>
      <c r="H410" s="1" t="s">
        <v>10</v>
      </c>
      <c r="I410" s="1" t="s">
        <v>11</v>
      </c>
      <c r="J410" s="1" t="s">
        <v>52</v>
      </c>
      <c r="K410" s="1" t="s">
        <v>52</v>
      </c>
      <c r="L410">
        <v>119.2246</v>
      </c>
      <c r="M410">
        <v>1363</v>
      </c>
      <c r="N410">
        <v>618</v>
      </c>
      <c r="O410">
        <v>763</v>
      </c>
      <c r="P410">
        <v>0</v>
      </c>
      <c r="Q410" s="1" t="s">
        <v>26</v>
      </c>
      <c r="R410" s="1" t="s">
        <v>24</v>
      </c>
      <c r="S410" s="1" t="s">
        <v>14</v>
      </c>
      <c r="T410" s="1" t="s">
        <v>7</v>
      </c>
      <c r="U410" s="1" t="s">
        <v>56</v>
      </c>
    </row>
    <row r="411" spans="1:21" x14ac:dyDescent="0.3">
      <c r="A411" s="1" t="s">
        <v>0</v>
      </c>
      <c r="B411" s="2">
        <v>39447</v>
      </c>
      <c r="C411" s="2">
        <v>37802</v>
      </c>
      <c r="D411">
        <v>2.5000000000000001E-3</v>
      </c>
      <c r="E411">
        <v>98140</v>
      </c>
      <c r="F411">
        <v>3617538.54</v>
      </c>
      <c r="G411" s="1" t="s">
        <v>314</v>
      </c>
      <c r="H411" s="1" t="s">
        <v>10</v>
      </c>
      <c r="I411" s="1" t="s">
        <v>11</v>
      </c>
      <c r="J411" s="1" t="s">
        <v>52</v>
      </c>
      <c r="K411" s="1" t="s">
        <v>52</v>
      </c>
      <c r="L411">
        <v>109.39749999999999</v>
      </c>
      <c r="M411">
        <v>1104</v>
      </c>
      <c r="N411">
        <v>136</v>
      </c>
      <c r="O411">
        <v>847</v>
      </c>
      <c r="P411">
        <v>0</v>
      </c>
      <c r="Q411" s="1" t="s">
        <v>13</v>
      </c>
      <c r="R411" s="1" t="s">
        <v>21</v>
      </c>
      <c r="S411" s="1" t="s">
        <v>14</v>
      </c>
      <c r="T411" s="1" t="s">
        <v>7</v>
      </c>
      <c r="U411" s="1" t="s">
        <v>29</v>
      </c>
    </row>
    <row r="412" spans="1:21" x14ac:dyDescent="0.3">
      <c r="A412" s="1" t="s">
        <v>0</v>
      </c>
      <c r="B412" s="2">
        <v>39447</v>
      </c>
      <c r="C412" s="2">
        <v>35976</v>
      </c>
      <c r="D412">
        <v>2.3999999999999998E-3</v>
      </c>
      <c r="E412">
        <v>97650</v>
      </c>
      <c r="F412">
        <v>3599476.65</v>
      </c>
      <c r="G412" s="1" t="s">
        <v>291</v>
      </c>
      <c r="H412" s="1" t="s">
        <v>10</v>
      </c>
      <c r="I412" s="1" t="s">
        <v>11</v>
      </c>
      <c r="J412" s="1" t="s">
        <v>12</v>
      </c>
      <c r="K412" s="1" t="s">
        <v>12</v>
      </c>
      <c r="L412">
        <v>39.374200000000002</v>
      </c>
      <c r="M412">
        <v>230</v>
      </c>
      <c r="N412">
        <v>132</v>
      </c>
      <c r="O412">
        <v>167</v>
      </c>
      <c r="P412">
        <v>0</v>
      </c>
      <c r="Q412" s="1" t="s">
        <v>13</v>
      </c>
      <c r="R412" s="1" t="s">
        <v>32</v>
      </c>
      <c r="S412" s="1" t="s">
        <v>14</v>
      </c>
      <c r="T412" s="1" t="s">
        <v>7</v>
      </c>
      <c r="U412" s="1" t="s">
        <v>29</v>
      </c>
    </row>
    <row r="413" spans="1:21" x14ac:dyDescent="0.3">
      <c r="A413" s="1" t="s">
        <v>0</v>
      </c>
      <c r="B413" s="2">
        <v>39447</v>
      </c>
      <c r="C413" s="2">
        <v>37711</v>
      </c>
      <c r="D413">
        <v>2.3999999999999998E-3</v>
      </c>
      <c r="E413">
        <v>97001</v>
      </c>
      <c r="F413">
        <v>3575553.86</v>
      </c>
      <c r="G413" s="1" t="s">
        <v>393</v>
      </c>
      <c r="H413" s="1" t="s">
        <v>10</v>
      </c>
      <c r="I413" s="1" t="s">
        <v>11</v>
      </c>
      <c r="J413" s="1" t="s">
        <v>12</v>
      </c>
      <c r="K413" s="1" t="s">
        <v>12</v>
      </c>
      <c r="L413">
        <v>8.1579999999999995</v>
      </c>
      <c r="M413">
        <v>2773</v>
      </c>
      <c r="N413">
        <v>821</v>
      </c>
      <c r="O413">
        <v>1926</v>
      </c>
      <c r="P413">
        <v>0</v>
      </c>
      <c r="Q413" s="1" t="s">
        <v>13</v>
      </c>
      <c r="R413" s="1" t="s">
        <v>72</v>
      </c>
      <c r="S413" s="1" t="s">
        <v>6</v>
      </c>
      <c r="T413" s="1" t="s">
        <v>7</v>
      </c>
      <c r="U413" s="1" t="s">
        <v>38</v>
      </c>
    </row>
    <row r="414" spans="1:21" x14ac:dyDescent="0.3">
      <c r="A414" s="1" t="s">
        <v>0</v>
      </c>
      <c r="B414" s="2">
        <v>39447</v>
      </c>
      <c r="C414" s="2">
        <v>39172</v>
      </c>
      <c r="D414">
        <v>2.3999999999999998E-3</v>
      </c>
      <c r="E414">
        <v>96010</v>
      </c>
      <c r="F414">
        <v>3539024.61</v>
      </c>
      <c r="G414" s="1" t="s">
        <v>1013</v>
      </c>
      <c r="H414" s="1" t="s">
        <v>10</v>
      </c>
      <c r="I414" s="1" t="s">
        <v>11</v>
      </c>
      <c r="J414" s="1" t="s">
        <v>12</v>
      </c>
      <c r="K414" s="1" t="s">
        <v>12</v>
      </c>
      <c r="L414">
        <v>33.999899999999997</v>
      </c>
      <c r="M414">
        <v>219</v>
      </c>
      <c r="N414">
        <v>56</v>
      </c>
      <c r="O414">
        <v>132</v>
      </c>
      <c r="P414">
        <v>0.02</v>
      </c>
      <c r="Q414" s="1" t="s">
        <v>13</v>
      </c>
      <c r="S414" s="1" t="s">
        <v>14</v>
      </c>
      <c r="T414" s="1" t="s">
        <v>7</v>
      </c>
      <c r="U414" s="1" t="s">
        <v>27</v>
      </c>
    </row>
    <row r="415" spans="1:21" x14ac:dyDescent="0.3">
      <c r="A415" s="1" t="s">
        <v>0</v>
      </c>
      <c r="B415" s="2">
        <v>39355</v>
      </c>
      <c r="C415" s="2">
        <v>38077</v>
      </c>
      <c r="D415">
        <v>2.3999999999999998E-3</v>
      </c>
      <c r="E415">
        <v>96000</v>
      </c>
      <c r="F415">
        <v>3560678.4</v>
      </c>
      <c r="G415" s="1" t="s">
        <v>285</v>
      </c>
      <c r="H415" s="1" t="s">
        <v>10</v>
      </c>
      <c r="I415" s="1" t="s">
        <v>11</v>
      </c>
      <c r="J415" s="1" t="s">
        <v>4</v>
      </c>
      <c r="K415" s="1" t="s">
        <v>4</v>
      </c>
      <c r="L415">
        <v>63.950899999999997</v>
      </c>
      <c r="M415">
        <v>498</v>
      </c>
      <c r="N415">
        <v>240</v>
      </c>
      <c r="O415">
        <v>285</v>
      </c>
      <c r="P415">
        <v>0.04</v>
      </c>
      <c r="Q415" s="1" t="s">
        <v>13</v>
      </c>
      <c r="R415" s="1" t="s">
        <v>24</v>
      </c>
      <c r="S415" s="1" t="s">
        <v>14</v>
      </c>
      <c r="T415" s="1" t="s">
        <v>7</v>
      </c>
      <c r="U415" s="1" t="s">
        <v>122</v>
      </c>
    </row>
    <row r="416" spans="1:21" x14ac:dyDescent="0.3">
      <c r="A416" s="1" t="s">
        <v>0</v>
      </c>
      <c r="B416" s="2">
        <v>39447</v>
      </c>
      <c r="C416" s="2">
        <v>36068</v>
      </c>
      <c r="D416">
        <v>2.3999999999999998E-3</v>
      </c>
      <c r="E416">
        <v>95542</v>
      </c>
      <c r="F416">
        <v>3521773.66</v>
      </c>
      <c r="G416" s="1" t="s">
        <v>405</v>
      </c>
      <c r="H416" s="1" t="s">
        <v>10</v>
      </c>
      <c r="I416" s="1" t="s">
        <v>11</v>
      </c>
      <c r="J416" s="1" t="s">
        <v>4</v>
      </c>
      <c r="K416" s="1" t="s">
        <v>4</v>
      </c>
      <c r="L416">
        <v>51.631</v>
      </c>
      <c r="M416">
        <v>1901</v>
      </c>
      <c r="N416">
        <v>400</v>
      </c>
      <c r="O416">
        <v>1202</v>
      </c>
      <c r="P416">
        <v>0.11</v>
      </c>
      <c r="Q416" s="1" t="s">
        <v>13</v>
      </c>
      <c r="S416" s="1" t="s">
        <v>14</v>
      </c>
      <c r="T416" s="1" t="s">
        <v>7</v>
      </c>
      <c r="U416" s="1" t="s">
        <v>91</v>
      </c>
    </row>
    <row r="417" spans="1:21" x14ac:dyDescent="0.3">
      <c r="A417" s="1" t="s">
        <v>0</v>
      </c>
      <c r="B417" s="2">
        <v>39447</v>
      </c>
      <c r="C417" s="2">
        <v>35611</v>
      </c>
      <c r="D417">
        <v>2.3999999999999998E-3</v>
      </c>
      <c r="E417">
        <v>95261</v>
      </c>
      <c r="F417">
        <v>3511415.72</v>
      </c>
      <c r="G417" s="1" t="s">
        <v>404</v>
      </c>
      <c r="H417" s="1" t="s">
        <v>10</v>
      </c>
      <c r="I417" s="1" t="s">
        <v>11</v>
      </c>
      <c r="J417" s="1" t="s">
        <v>4</v>
      </c>
      <c r="K417" s="1" t="s">
        <v>4</v>
      </c>
      <c r="L417">
        <v>93.490799999999993</v>
      </c>
      <c r="M417">
        <v>803</v>
      </c>
      <c r="N417">
        <v>150</v>
      </c>
      <c r="O417">
        <v>925</v>
      </c>
      <c r="P417">
        <v>0</v>
      </c>
      <c r="Q417" s="1" t="s">
        <v>13</v>
      </c>
      <c r="S417" s="1" t="s">
        <v>14</v>
      </c>
      <c r="T417" s="1" t="s">
        <v>7</v>
      </c>
      <c r="U417" s="1" t="s">
        <v>91</v>
      </c>
    </row>
    <row r="418" spans="1:21" x14ac:dyDescent="0.3">
      <c r="A418" s="1" t="s">
        <v>0</v>
      </c>
      <c r="B418" s="2">
        <v>39355</v>
      </c>
      <c r="C418" s="2">
        <v>37256</v>
      </c>
      <c r="D418">
        <v>2.3999999999999998E-3</v>
      </c>
      <c r="E418">
        <v>95083</v>
      </c>
      <c r="F418">
        <v>3526666.5</v>
      </c>
      <c r="G418" s="1" t="s">
        <v>633</v>
      </c>
      <c r="H418" s="1" t="s">
        <v>10</v>
      </c>
      <c r="I418" s="1" t="s">
        <v>11</v>
      </c>
      <c r="J418" s="1" t="s">
        <v>4</v>
      </c>
      <c r="K418" s="1" t="s">
        <v>4</v>
      </c>
      <c r="L418">
        <v>62.64</v>
      </c>
      <c r="M418">
        <v>1106</v>
      </c>
      <c r="N418">
        <v>53</v>
      </c>
      <c r="O418">
        <v>167</v>
      </c>
      <c r="P418">
        <v>0</v>
      </c>
      <c r="Q418" s="1" t="s">
        <v>13</v>
      </c>
      <c r="R418" s="1" t="s">
        <v>21</v>
      </c>
      <c r="S418" s="1" t="s">
        <v>14</v>
      </c>
      <c r="T418" s="1" t="s">
        <v>15</v>
      </c>
      <c r="U418" s="1" t="s">
        <v>97</v>
      </c>
    </row>
    <row r="419" spans="1:21" x14ac:dyDescent="0.3">
      <c r="A419" s="1" t="s">
        <v>0</v>
      </c>
      <c r="B419" s="2">
        <v>39447</v>
      </c>
      <c r="C419" s="2">
        <v>35611</v>
      </c>
      <c r="D419">
        <v>2.3999999999999998E-3</v>
      </c>
      <c r="E419">
        <v>95000</v>
      </c>
      <c r="F419">
        <v>3501795</v>
      </c>
      <c r="G419" s="1" t="s">
        <v>146</v>
      </c>
      <c r="H419" s="1" t="s">
        <v>10</v>
      </c>
      <c r="I419" s="1" t="s">
        <v>11</v>
      </c>
      <c r="J419" s="1" t="s">
        <v>52</v>
      </c>
      <c r="K419" s="1" t="s">
        <v>52</v>
      </c>
      <c r="L419">
        <v>113.9335</v>
      </c>
      <c r="M419">
        <v>2007</v>
      </c>
      <c r="N419">
        <v>811</v>
      </c>
      <c r="O419">
        <v>971</v>
      </c>
      <c r="P419">
        <v>0.03</v>
      </c>
      <c r="Q419" s="1" t="s">
        <v>13</v>
      </c>
      <c r="R419" s="1" t="s">
        <v>21</v>
      </c>
      <c r="S419" s="1" t="s">
        <v>14</v>
      </c>
      <c r="T419" s="1" t="s">
        <v>7</v>
      </c>
      <c r="U419" s="1" t="s">
        <v>38</v>
      </c>
    </row>
    <row r="420" spans="1:21" x14ac:dyDescent="0.3">
      <c r="A420" s="1" t="s">
        <v>0</v>
      </c>
      <c r="B420" s="2">
        <v>39447</v>
      </c>
      <c r="C420" s="2">
        <v>39447</v>
      </c>
      <c r="D420">
        <v>2.3999999999999998E-3</v>
      </c>
      <c r="E420">
        <v>95000</v>
      </c>
      <c r="F420">
        <v>3501795</v>
      </c>
      <c r="G420" s="1" t="s">
        <v>1045</v>
      </c>
      <c r="H420" s="1" t="s">
        <v>10</v>
      </c>
      <c r="I420" s="1" t="s">
        <v>11</v>
      </c>
      <c r="L420" t="s">
        <v>208</v>
      </c>
      <c r="M420">
        <v>75</v>
      </c>
      <c r="N420">
        <v>3</v>
      </c>
      <c r="O420">
        <v>14</v>
      </c>
      <c r="P420">
        <v>0.32</v>
      </c>
      <c r="Q420" s="1" t="s">
        <v>106</v>
      </c>
      <c r="S420" s="1" t="s">
        <v>14</v>
      </c>
      <c r="T420" s="1" t="s">
        <v>7</v>
      </c>
      <c r="U420" s="1" t="s">
        <v>33</v>
      </c>
    </row>
    <row r="421" spans="1:21" x14ac:dyDescent="0.3">
      <c r="A421" s="1" t="s">
        <v>0</v>
      </c>
      <c r="B421" s="2">
        <v>39447</v>
      </c>
      <c r="C421" s="2">
        <v>37072</v>
      </c>
      <c r="D421">
        <v>2.3999999999999998E-3</v>
      </c>
      <c r="E421">
        <v>94809</v>
      </c>
      <c r="F421">
        <v>3494754.55</v>
      </c>
      <c r="G421" s="1" t="s">
        <v>770</v>
      </c>
      <c r="H421" s="1" t="s">
        <v>10</v>
      </c>
      <c r="I421" s="1" t="s">
        <v>11</v>
      </c>
      <c r="J421" s="1" t="s">
        <v>4</v>
      </c>
      <c r="K421" s="1" t="s">
        <v>4</v>
      </c>
      <c r="L421">
        <v>60.110399999999998</v>
      </c>
      <c r="M421">
        <v>378</v>
      </c>
      <c r="N421">
        <v>86</v>
      </c>
      <c r="O421">
        <v>458</v>
      </c>
      <c r="P421">
        <v>0.13</v>
      </c>
      <c r="Q421" s="1" t="s">
        <v>26</v>
      </c>
      <c r="R421" s="1" t="s">
        <v>24</v>
      </c>
      <c r="S421" s="1" t="s">
        <v>14</v>
      </c>
      <c r="T421" s="1" t="s">
        <v>7</v>
      </c>
      <c r="U421" s="1" t="s">
        <v>22</v>
      </c>
    </row>
    <row r="422" spans="1:21" x14ac:dyDescent="0.3">
      <c r="A422" s="1" t="s">
        <v>0</v>
      </c>
      <c r="B422" s="2">
        <v>39447</v>
      </c>
      <c r="C422" s="2">
        <v>35976</v>
      </c>
      <c r="D422">
        <v>2.3999999999999998E-3</v>
      </c>
      <c r="E422">
        <v>94600</v>
      </c>
      <c r="F422">
        <v>3487050.6</v>
      </c>
      <c r="G422" s="1" t="s">
        <v>279</v>
      </c>
      <c r="H422" s="1" t="s">
        <v>10</v>
      </c>
      <c r="I422" s="1" t="s">
        <v>11</v>
      </c>
      <c r="J422" s="1" t="s">
        <v>52</v>
      </c>
      <c r="K422" s="1" t="s">
        <v>4</v>
      </c>
      <c r="L422">
        <v>95.246600000000001</v>
      </c>
      <c r="M422">
        <v>73</v>
      </c>
      <c r="N422">
        <v>19</v>
      </c>
      <c r="O422">
        <v>69</v>
      </c>
      <c r="P422">
        <v>0</v>
      </c>
      <c r="Q422" s="1" t="s">
        <v>26</v>
      </c>
      <c r="R422" s="1" t="s">
        <v>21</v>
      </c>
      <c r="S422" s="1" t="s">
        <v>14</v>
      </c>
      <c r="T422" s="1" t="s">
        <v>7</v>
      </c>
      <c r="U422" s="1" t="s">
        <v>22</v>
      </c>
    </row>
    <row r="423" spans="1:21" x14ac:dyDescent="0.3">
      <c r="A423" s="1" t="s">
        <v>0</v>
      </c>
      <c r="B423" s="2">
        <v>39355</v>
      </c>
      <c r="C423" s="2">
        <v>36433</v>
      </c>
      <c r="D423">
        <v>2.3E-3</v>
      </c>
      <c r="E423">
        <v>92576</v>
      </c>
      <c r="F423">
        <v>3433680.87</v>
      </c>
      <c r="G423" s="1" t="s">
        <v>406</v>
      </c>
      <c r="H423" s="1" t="s">
        <v>10</v>
      </c>
      <c r="I423" s="1" t="s">
        <v>11</v>
      </c>
      <c r="J423" s="1" t="s">
        <v>12</v>
      </c>
      <c r="K423" s="1" t="s">
        <v>12</v>
      </c>
      <c r="L423">
        <v>19.566600000000001</v>
      </c>
      <c r="M423">
        <v>117</v>
      </c>
      <c r="N423">
        <v>81</v>
      </c>
      <c r="O423">
        <v>94</v>
      </c>
      <c r="P423">
        <v>0</v>
      </c>
      <c r="Q423" s="1" t="s">
        <v>13</v>
      </c>
      <c r="R423" s="1" t="s">
        <v>72</v>
      </c>
      <c r="S423" s="1" t="s">
        <v>6</v>
      </c>
      <c r="T423" s="1" t="s">
        <v>7</v>
      </c>
      <c r="U423" s="1" t="s">
        <v>213</v>
      </c>
    </row>
    <row r="424" spans="1:21" x14ac:dyDescent="0.3">
      <c r="A424" s="1" t="s">
        <v>0</v>
      </c>
      <c r="B424" s="2">
        <v>39447</v>
      </c>
      <c r="C424" s="2">
        <v>35611</v>
      </c>
      <c r="D424">
        <v>2.3E-3</v>
      </c>
      <c r="E424">
        <v>90596</v>
      </c>
      <c r="F424">
        <v>3339459.16</v>
      </c>
      <c r="G424" s="1" t="s">
        <v>415</v>
      </c>
      <c r="H424" s="1" t="s">
        <v>10</v>
      </c>
      <c r="I424" s="1" t="s">
        <v>11</v>
      </c>
      <c r="J424" s="1" t="s">
        <v>4</v>
      </c>
      <c r="K424" s="1" t="s">
        <v>4</v>
      </c>
      <c r="L424">
        <v>79.861500000000007</v>
      </c>
      <c r="M424">
        <v>1114</v>
      </c>
      <c r="N424">
        <v>63</v>
      </c>
      <c r="O424">
        <v>1070</v>
      </c>
      <c r="P424">
        <v>0.03</v>
      </c>
      <c r="Q424" s="1" t="s">
        <v>13</v>
      </c>
      <c r="R424" s="1" t="s">
        <v>32</v>
      </c>
      <c r="S424" s="1" t="s">
        <v>14</v>
      </c>
      <c r="T424" s="1" t="s">
        <v>7</v>
      </c>
      <c r="U424" s="1" t="s">
        <v>213</v>
      </c>
    </row>
    <row r="425" spans="1:21" x14ac:dyDescent="0.3">
      <c r="A425" s="1" t="s">
        <v>0</v>
      </c>
      <c r="B425" s="2">
        <v>39447</v>
      </c>
      <c r="C425" s="2">
        <v>38352</v>
      </c>
      <c r="D425">
        <v>2.2000000000000001E-3</v>
      </c>
      <c r="E425">
        <v>90000</v>
      </c>
      <c r="F425">
        <v>3317490</v>
      </c>
      <c r="G425" s="1" t="s">
        <v>484</v>
      </c>
      <c r="H425" s="1" t="s">
        <v>10</v>
      </c>
      <c r="I425" s="1" t="s">
        <v>11</v>
      </c>
      <c r="J425" s="1" t="s">
        <v>12</v>
      </c>
      <c r="K425" s="1" t="s">
        <v>12</v>
      </c>
      <c r="L425">
        <v>38.245199999999997</v>
      </c>
      <c r="M425">
        <v>109</v>
      </c>
      <c r="N425">
        <v>70</v>
      </c>
      <c r="O425">
        <v>35</v>
      </c>
      <c r="P425">
        <v>0.1</v>
      </c>
      <c r="Q425" s="1" t="s">
        <v>13</v>
      </c>
      <c r="R425" s="1" t="s">
        <v>21</v>
      </c>
      <c r="S425" s="1" t="s">
        <v>14</v>
      </c>
      <c r="T425" s="1" t="s">
        <v>7</v>
      </c>
      <c r="U425" s="1" t="s">
        <v>8</v>
      </c>
    </row>
    <row r="426" spans="1:21" x14ac:dyDescent="0.3">
      <c r="A426" s="1" t="s">
        <v>0</v>
      </c>
      <c r="B426" s="2">
        <v>39447</v>
      </c>
      <c r="C426" s="2">
        <v>39082</v>
      </c>
      <c r="D426">
        <v>2.2000000000000001E-3</v>
      </c>
      <c r="E426">
        <v>90000</v>
      </c>
      <c r="F426">
        <v>3317490</v>
      </c>
      <c r="G426" s="1" t="s">
        <v>1015</v>
      </c>
      <c r="H426" s="1" t="s">
        <v>10</v>
      </c>
      <c r="I426" s="1" t="s">
        <v>11</v>
      </c>
      <c r="J426" s="1" t="s">
        <v>4</v>
      </c>
      <c r="K426" s="1" t="s">
        <v>4</v>
      </c>
      <c r="L426">
        <v>89.461500000000001</v>
      </c>
      <c r="M426">
        <v>340</v>
      </c>
      <c r="N426">
        <v>79</v>
      </c>
      <c r="O426">
        <v>346</v>
      </c>
      <c r="P426">
        <v>0.02</v>
      </c>
      <c r="Q426" s="1" t="s">
        <v>13</v>
      </c>
      <c r="R426" s="1" t="s">
        <v>24</v>
      </c>
      <c r="S426" s="1" t="s">
        <v>14</v>
      </c>
      <c r="T426" s="1" t="s">
        <v>7</v>
      </c>
      <c r="U426" s="1" t="s">
        <v>38</v>
      </c>
    </row>
    <row r="427" spans="1:21" x14ac:dyDescent="0.3">
      <c r="A427" s="1" t="s">
        <v>0</v>
      </c>
      <c r="B427" s="2">
        <v>39447</v>
      </c>
      <c r="C427" s="2">
        <v>36981</v>
      </c>
      <c r="D427">
        <v>2.0999999999999999E-3</v>
      </c>
      <c r="E427">
        <v>85800</v>
      </c>
      <c r="F427">
        <v>3162673.8</v>
      </c>
      <c r="G427" s="1" t="s">
        <v>221</v>
      </c>
      <c r="H427" s="1" t="s">
        <v>10</v>
      </c>
      <c r="I427" s="1" t="s">
        <v>11</v>
      </c>
      <c r="J427" s="1" t="s">
        <v>4</v>
      </c>
      <c r="K427" s="1" t="s">
        <v>4</v>
      </c>
      <c r="L427">
        <v>67.226299999999995</v>
      </c>
      <c r="M427">
        <v>2177</v>
      </c>
      <c r="N427">
        <v>508</v>
      </c>
      <c r="O427">
        <v>1302</v>
      </c>
      <c r="P427">
        <v>0.43</v>
      </c>
      <c r="Q427" s="1" t="s">
        <v>106</v>
      </c>
      <c r="S427" s="1" t="s">
        <v>14</v>
      </c>
      <c r="T427" s="1" t="s">
        <v>7</v>
      </c>
      <c r="U427" s="1" t="s">
        <v>33</v>
      </c>
    </row>
    <row r="428" spans="1:21" x14ac:dyDescent="0.3">
      <c r="A428" s="1" t="s">
        <v>0</v>
      </c>
      <c r="B428" s="2">
        <v>39447</v>
      </c>
      <c r="C428" s="2">
        <v>36891</v>
      </c>
      <c r="D428">
        <v>2.0999999999999999E-3</v>
      </c>
      <c r="E428">
        <v>85350</v>
      </c>
      <c r="F428">
        <v>3146086.35</v>
      </c>
      <c r="G428" s="1" t="s">
        <v>336</v>
      </c>
      <c r="H428" s="1" t="s">
        <v>10</v>
      </c>
      <c r="I428" s="1" t="s">
        <v>11</v>
      </c>
      <c r="J428" s="1" t="s">
        <v>52</v>
      </c>
      <c r="K428" s="1" t="s">
        <v>52</v>
      </c>
      <c r="L428">
        <v>118.1812</v>
      </c>
      <c r="M428">
        <v>675</v>
      </c>
      <c r="N428">
        <v>345</v>
      </c>
      <c r="O428">
        <v>709</v>
      </c>
      <c r="P428">
        <v>0.14000000000000001</v>
      </c>
      <c r="Q428" s="1" t="s">
        <v>13</v>
      </c>
      <c r="R428" s="1" t="s">
        <v>21</v>
      </c>
      <c r="S428" s="1" t="s">
        <v>14</v>
      </c>
      <c r="T428" s="1" t="s">
        <v>7</v>
      </c>
      <c r="U428" s="1" t="s">
        <v>197</v>
      </c>
    </row>
    <row r="429" spans="1:21" x14ac:dyDescent="0.3">
      <c r="A429" s="1" t="s">
        <v>0</v>
      </c>
      <c r="B429" s="2">
        <v>39447</v>
      </c>
      <c r="C429" s="2">
        <v>38898</v>
      </c>
      <c r="D429">
        <v>2.0999999999999999E-3</v>
      </c>
      <c r="E429">
        <v>84000</v>
      </c>
      <c r="F429">
        <v>3096324</v>
      </c>
      <c r="G429" s="1" t="s">
        <v>1315</v>
      </c>
      <c r="H429" s="1" t="s">
        <v>10</v>
      </c>
      <c r="I429" s="1" t="s">
        <v>11</v>
      </c>
      <c r="J429" s="1" t="s">
        <v>4</v>
      </c>
      <c r="K429" s="1" t="s">
        <v>4</v>
      </c>
      <c r="L429">
        <v>93.9011</v>
      </c>
      <c r="M429">
        <v>1327</v>
      </c>
      <c r="N429">
        <v>141</v>
      </c>
      <c r="O429">
        <v>715</v>
      </c>
      <c r="P429">
        <v>0</v>
      </c>
      <c r="Q429" s="1" t="s">
        <v>26</v>
      </c>
      <c r="S429" s="1" t="s">
        <v>14</v>
      </c>
      <c r="T429" s="1" t="s">
        <v>7</v>
      </c>
      <c r="U429" s="1" t="s">
        <v>8</v>
      </c>
    </row>
    <row r="430" spans="1:21" x14ac:dyDescent="0.3">
      <c r="A430" s="1" t="s">
        <v>0</v>
      </c>
      <c r="B430" s="2">
        <v>39447</v>
      </c>
      <c r="C430" s="2">
        <v>36891</v>
      </c>
      <c r="D430">
        <v>2.0999999999999999E-3</v>
      </c>
      <c r="E430">
        <v>83792</v>
      </c>
      <c r="F430">
        <v>3088656.91</v>
      </c>
      <c r="G430" s="1" t="s">
        <v>468</v>
      </c>
      <c r="H430" s="1" t="s">
        <v>10</v>
      </c>
      <c r="I430" s="1" t="s">
        <v>11</v>
      </c>
      <c r="J430" s="1" t="s">
        <v>4</v>
      </c>
      <c r="K430" s="1" t="s">
        <v>4</v>
      </c>
      <c r="L430">
        <v>89.760900000000007</v>
      </c>
      <c r="M430">
        <v>289</v>
      </c>
      <c r="N430">
        <v>48</v>
      </c>
      <c r="O430">
        <v>130</v>
      </c>
      <c r="P430">
        <v>0</v>
      </c>
      <c r="Q430" s="1" t="s">
        <v>13</v>
      </c>
      <c r="R430" s="1" t="s">
        <v>24</v>
      </c>
      <c r="S430" s="1" t="s">
        <v>14</v>
      </c>
      <c r="T430" s="1" t="s">
        <v>7</v>
      </c>
      <c r="U430" s="1" t="s">
        <v>91</v>
      </c>
    </row>
    <row r="431" spans="1:21" x14ac:dyDescent="0.3">
      <c r="A431" s="1" t="s">
        <v>0</v>
      </c>
      <c r="B431" s="2">
        <v>39447</v>
      </c>
      <c r="C431" s="2">
        <v>39082</v>
      </c>
      <c r="D431">
        <v>2E-3</v>
      </c>
      <c r="E431">
        <v>81266</v>
      </c>
      <c r="F431">
        <v>2995546.03</v>
      </c>
      <c r="G431" s="1" t="s">
        <v>1184</v>
      </c>
      <c r="H431" s="1" t="s">
        <v>10</v>
      </c>
      <c r="I431" s="1" t="s">
        <v>11</v>
      </c>
      <c r="J431" s="1" t="s">
        <v>52</v>
      </c>
      <c r="K431" s="1" t="s">
        <v>52</v>
      </c>
      <c r="L431">
        <v>124.94029999999999</v>
      </c>
      <c r="M431">
        <v>68</v>
      </c>
      <c r="N431">
        <v>13</v>
      </c>
      <c r="O431">
        <v>14</v>
      </c>
      <c r="P431">
        <v>0.05</v>
      </c>
      <c r="Q431" s="1" t="s">
        <v>13</v>
      </c>
      <c r="R431" s="1" t="s">
        <v>19</v>
      </c>
      <c r="S431" s="1" t="s">
        <v>14</v>
      </c>
      <c r="T431" s="1" t="s">
        <v>156</v>
      </c>
      <c r="U431" s="1" t="s">
        <v>1006</v>
      </c>
    </row>
    <row r="432" spans="1:21" x14ac:dyDescent="0.3">
      <c r="A432" s="1" t="s">
        <v>0</v>
      </c>
      <c r="B432" s="2">
        <v>39447</v>
      </c>
      <c r="C432" s="2">
        <v>38352</v>
      </c>
      <c r="D432">
        <v>2E-3</v>
      </c>
      <c r="E432">
        <v>81000</v>
      </c>
      <c r="F432">
        <v>2985741</v>
      </c>
      <c r="G432" s="1" t="s">
        <v>446</v>
      </c>
      <c r="H432" s="1" t="s">
        <v>10</v>
      </c>
      <c r="I432" s="1" t="s">
        <v>11</v>
      </c>
      <c r="J432" s="1" t="s">
        <v>4</v>
      </c>
      <c r="K432" s="1" t="s">
        <v>4</v>
      </c>
      <c r="L432">
        <v>57.379199999999997</v>
      </c>
      <c r="M432">
        <v>910</v>
      </c>
      <c r="N432">
        <v>106</v>
      </c>
      <c r="O432">
        <v>697</v>
      </c>
      <c r="P432">
        <v>0.01</v>
      </c>
      <c r="Q432" s="1" t="s">
        <v>106</v>
      </c>
      <c r="R432" s="1" t="s">
        <v>32</v>
      </c>
      <c r="S432" s="1" t="s">
        <v>14</v>
      </c>
      <c r="T432" s="1" t="s">
        <v>7</v>
      </c>
      <c r="U432" s="1" t="s">
        <v>33</v>
      </c>
    </row>
    <row r="433" spans="1:21" x14ac:dyDescent="0.3">
      <c r="A433" s="1" t="s">
        <v>0</v>
      </c>
      <c r="B433" s="2">
        <v>39447</v>
      </c>
      <c r="C433" s="2">
        <v>37529</v>
      </c>
      <c r="D433">
        <v>2E-3</v>
      </c>
      <c r="E433">
        <v>80797</v>
      </c>
      <c r="F433">
        <v>2978258.22</v>
      </c>
      <c r="G433" s="1" t="s">
        <v>359</v>
      </c>
      <c r="H433" s="1" t="s">
        <v>10</v>
      </c>
      <c r="I433" s="1" t="s">
        <v>11</v>
      </c>
      <c r="J433" s="1" t="s">
        <v>12</v>
      </c>
      <c r="K433" s="1" t="s">
        <v>12</v>
      </c>
      <c r="L433">
        <v>20.758199999999999</v>
      </c>
      <c r="M433">
        <v>1468</v>
      </c>
      <c r="N433">
        <v>132</v>
      </c>
      <c r="O433">
        <v>224</v>
      </c>
      <c r="P433">
        <v>0.35</v>
      </c>
      <c r="Q433" s="1" t="s">
        <v>13</v>
      </c>
      <c r="R433" s="1" t="s">
        <v>32</v>
      </c>
      <c r="S433" s="1" t="s">
        <v>14</v>
      </c>
      <c r="T433" s="1" t="s">
        <v>7</v>
      </c>
      <c r="U433" s="1" t="s">
        <v>91</v>
      </c>
    </row>
    <row r="434" spans="1:21" x14ac:dyDescent="0.3">
      <c r="A434" s="1" t="s">
        <v>0</v>
      </c>
      <c r="B434" s="2">
        <v>39447</v>
      </c>
      <c r="C434" s="2">
        <v>36525</v>
      </c>
      <c r="D434">
        <v>2E-3</v>
      </c>
      <c r="E434">
        <v>80585</v>
      </c>
      <c r="F434">
        <v>2970443.68</v>
      </c>
      <c r="G434" s="1" t="s">
        <v>511</v>
      </c>
      <c r="H434" s="1" t="s">
        <v>10</v>
      </c>
      <c r="I434" s="1" t="s">
        <v>11</v>
      </c>
      <c r="J434" s="1" t="s">
        <v>4</v>
      </c>
      <c r="K434" s="1" t="s">
        <v>4</v>
      </c>
      <c r="L434">
        <v>67.851399999999998</v>
      </c>
      <c r="M434">
        <v>1148</v>
      </c>
      <c r="N434">
        <v>545</v>
      </c>
      <c r="O434">
        <v>832</v>
      </c>
      <c r="P434">
        <v>0</v>
      </c>
      <c r="Q434" s="1" t="s">
        <v>13</v>
      </c>
      <c r="R434" s="1" t="s">
        <v>32</v>
      </c>
      <c r="S434" s="1" t="s">
        <v>14</v>
      </c>
      <c r="T434" s="1" t="s">
        <v>156</v>
      </c>
      <c r="U434" s="1" t="s">
        <v>157</v>
      </c>
    </row>
    <row r="435" spans="1:21" x14ac:dyDescent="0.3">
      <c r="A435" s="1" t="s">
        <v>0</v>
      </c>
      <c r="B435" s="2">
        <v>39447</v>
      </c>
      <c r="C435" s="2">
        <v>36707</v>
      </c>
      <c r="D435">
        <v>2E-3</v>
      </c>
      <c r="E435">
        <v>80496</v>
      </c>
      <c r="F435">
        <v>2967163.06</v>
      </c>
      <c r="G435" s="1" t="s">
        <v>391</v>
      </c>
      <c r="H435" s="1" t="s">
        <v>10</v>
      </c>
      <c r="I435" s="1" t="s">
        <v>11</v>
      </c>
      <c r="J435" s="1" t="s">
        <v>52</v>
      </c>
      <c r="K435" s="1" t="s">
        <v>52</v>
      </c>
      <c r="L435">
        <v>111.72410000000001</v>
      </c>
      <c r="M435">
        <v>363</v>
      </c>
      <c r="N435">
        <v>134</v>
      </c>
      <c r="O435">
        <v>250</v>
      </c>
      <c r="P435">
        <v>0</v>
      </c>
      <c r="Q435" s="1" t="s">
        <v>13</v>
      </c>
      <c r="S435" s="1" t="s">
        <v>14</v>
      </c>
      <c r="T435" s="1" t="s">
        <v>7</v>
      </c>
      <c r="U435" s="1" t="s">
        <v>38</v>
      </c>
    </row>
    <row r="436" spans="1:21" x14ac:dyDescent="0.3">
      <c r="A436" s="1" t="s">
        <v>0</v>
      </c>
      <c r="B436" s="2">
        <v>39447</v>
      </c>
      <c r="C436" s="2">
        <v>35795</v>
      </c>
      <c r="D436">
        <v>2E-3</v>
      </c>
      <c r="E436">
        <v>80064</v>
      </c>
      <c r="F436">
        <v>2951239.1</v>
      </c>
      <c r="G436" s="1" t="s">
        <v>240</v>
      </c>
      <c r="H436" s="1" t="s">
        <v>10</v>
      </c>
      <c r="I436" s="1" t="s">
        <v>11</v>
      </c>
      <c r="J436" s="1" t="s">
        <v>12</v>
      </c>
      <c r="K436" s="1" t="s">
        <v>12</v>
      </c>
      <c r="L436">
        <v>39.501199999999997</v>
      </c>
      <c r="M436">
        <v>255</v>
      </c>
      <c r="N436">
        <v>211</v>
      </c>
      <c r="O436">
        <v>72</v>
      </c>
      <c r="P436">
        <v>0.08</v>
      </c>
      <c r="Q436" s="1" t="s">
        <v>13</v>
      </c>
      <c r="R436" s="1" t="s">
        <v>241</v>
      </c>
      <c r="S436" s="1" t="s">
        <v>14</v>
      </c>
      <c r="T436" s="1" t="s">
        <v>7</v>
      </c>
      <c r="U436" s="1" t="s">
        <v>56</v>
      </c>
    </row>
    <row r="437" spans="1:21" x14ac:dyDescent="0.3">
      <c r="A437" s="1" t="s">
        <v>0</v>
      </c>
      <c r="B437" s="2">
        <v>39447</v>
      </c>
      <c r="C437" s="2">
        <v>35976</v>
      </c>
      <c r="D437">
        <v>2E-3</v>
      </c>
      <c r="E437">
        <v>80000</v>
      </c>
      <c r="F437">
        <v>2948880</v>
      </c>
      <c r="G437" s="1" t="s">
        <v>326</v>
      </c>
      <c r="H437" s="1" t="s">
        <v>10</v>
      </c>
      <c r="I437" s="1" t="s">
        <v>11</v>
      </c>
      <c r="J437" s="1" t="s">
        <v>12</v>
      </c>
      <c r="K437" s="1" t="s">
        <v>12</v>
      </c>
      <c r="L437">
        <v>17.5185</v>
      </c>
      <c r="M437">
        <v>1408</v>
      </c>
      <c r="N437">
        <v>457</v>
      </c>
      <c r="O437">
        <v>554</v>
      </c>
      <c r="P437">
        <v>0.01</v>
      </c>
      <c r="Q437" s="1" t="s">
        <v>13</v>
      </c>
      <c r="R437" s="1" t="s">
        <v>21</v>
      </c>
      <c r="S437" s="1" t="s">
        <v>14</v>
      </c>
      <c r="T437" s="1" t="s">
        <v>7</v>
      </c>
      <c r="U437" s="1" t="s">
        <v>83</v>
      </c>
    </row>
    <row r="438" spans="1:21" x14ac:dyDescent="0.3">
      <c r="A438" s="1" t="s">
        <v>0</v>
      </c>
      <c r="B438" s="2">
        <v>39447</v>
      </c>
      <c r="C438" s="2">
        <v>35611</v>
      </c>
      <c r="D438">
        <v>2E-3</v>
      </c>
      <c r="E438">
        <v>78475</v>
      </c>
      <c r="F438">
        <v>2892666.97</v>
      </c>
      <c r="G438" s="1" t="s">
        <v>305</v>
      </c>
      <c r="H438" s="1" t="s">
        <v>10</v>
      </c>
      <c r="I438" s="1" t="s">
        <v>11</v>
      </c>
      <c r="J438" s="1" t="s">
        <v>4</v>
      </c>
      <c r="K438" s="1" t="s">
        <v>4</v>
      </c>
      <c r="L438">
        <v>51.046300000000002</v>
      </c>
      <c r="M438">
        <v>253</v>
      </c>
      <c r="N438">
        <v>132</v>
      </c>
      <c r="O438">
        <v>179</v>
      </c>
      <c r="P438">
        <v>0</v>
      </c>
      <c r="Q438" s="1" t="s">
        <v>13</v>
      </c>
      <c r="S438" s="1" t="s">
        <v>14</v>
      </c>
      <c r="T438" s="1" t="s">
        <v>7</v>
      </c>
      <c r="U438" s="1" t="s">
        <v>22</v>
      </c>
    </row>
    <row r="439" spans="1:21" x14ac:dyDescent="0.3">
      <c r="A439" s="1" t="s">
        <v>0</v>
      </c>
      <c r="B439" s="2">
        <v>39447</v>
      </c>
      <c r="C439" s="2">
        <v>37256</v>
      </c>
      <c r="D439">
        <v>2E-3</v>
      </c>
      <c r="E439">
        <v>78400</v>
      </c>
      <c r="F439">
        <v>2889902.4</v>
      </c>
      <c r="G439" s="1" t="s">
        <v>728</v>
      </c>
      <c r="H439" s="1" t="s">
        <v>10</v>
      </c>
      <c r="I439" s="1" t="s">
        <v>11</v>
      </c>
      <c r="J439" s="1" t="s">
        <v>52</v>
      </c>
      <c r="K439" s="1" t="s">
        <v>52</v>
      </c>
      <c r="L439">
        <v>101.64060000000001</v>
      </c>
      <c r="M439">
        <v>3997</v>
      </c>
      <c r="N439">
        <v>2239</v>
      </c>
      <c r="O439">
        <v>2231</v>
      </c>
      <c r="P439">
        <v>0.08</v>
      </c>
      <c r="Q439" s="1" t="s">
        <v>13</v>
      </c>
      <c r="S439" s="1" t="s">
        <v>14</v>
      </c>
      <c r="T439" s="1" t="s">
        <v>15</v>
      </c>
      <c r="U439" s="1" t="s">
        <v>16</v>
      </c>
    </row>
    <row r="440" spans="1:21" x14ac:dyDescent="0.3">
      <c r="A440" s="1" t="s">
        <v>0</v>
      </c>
      <c r="B440" s="2">
        <v>39447</v>
      </c>
      <c r="C440" s="2">
        <v>37802</v>
      </c>
      <c r="D440">
        <v>1.9E-3</v>
      </c>
      <c r="E440">
        <v>77622</v>
      </c>
      <c r="F440">
        <v>2861224.54</v>
      </c>
      <c r="G440" s="1" t="s">
        <v>379</v>
      </c>
      <c r="H440" s="1" t="s">
        <v>10</v>
      </c>
      <c r="I440" s="1" t="s">
        <v>11</v>
      </c>
      <c r="J440" s="1" t="s">
        <v>12</v>
      </c>
      <c r="K440" s="1" t="s">
        <v>12</v>
      </c>
      <c r="L440">
        <v>42.979300000000002</v>
      </c>
      <c r="M440">
        <v>811</v>
      </c>
      <c r="N440">
        <v>26</v>
      </c>
      <c r="O440">
        <v>77</v>
      </c>
      <c r="P440">
        <v>0</v>
      </c>
      <c r="Q440" s="1" t="s">
        <v>106</v>
      </c>
      <c r="S440" s="1" t="s">
        <v>14</v>
      </c>
      <c r="T440" s="1" t="s">
        <v>7</v>
      </c>
      <c r="U440" s="1" t="s">
        <v>27</v>
      </c>
    </row>
    <row r="441" spans="1:21" x14ac:dyDescent="0.3">
      <c r="A441" s="1" t="s">
        <v>0</v>
      </c>
      <c r="B441" s="2">
        <v>39447</v>
      </c>
      <c r="C441" s="2">
        <v>39172</v>
      </c>
      <c r="D441">
        <v>1.9E-3</v>
      </c>
      <c r="E441">
        <v>77000</v>
      </c>
      <c r="F441">
        <v>2838297</v>
      </c>
      <c r="G441" s="1" t="s">
        <v>1025</v>
      </c>
      <c r="H441" s="1" t="s">
        <v>10</v>
      </c>
      <c r="I441" s="1" t="s">
        <v>11</v>
      </c>
      <c r="J441" s="1" t="s">
        <v>4</v>
      </c>
      <c r="K441" s="1" t="s">
        <v>4</v>
      </c>
      <c r="L441">
        <v>84.262799999999999</v>
      </c>
      <c r="M441">
        <v>210</v>
      </c>
      <c r="N441">
        <v>97</v>
      </c>
      <c r="O441">
        <v>138</v>
      </c>
      <c r="P441">
        <v>0</v>
      </c>
      <c r="Q441" s="1" t="s">
        <v>26</v>
      </c>
      <c r="R441" s="1" t="s">
        <v>19</v>
      </c>
      <c r="S441" s="1" t="s">
        <v>14</v>
      </c>
      <c r="T441" s="1" t="s">
        <v>15</v>
      </c>
      <c r="U441" s="1" t="s">
        <v>16</v>
      </c>
    </row>
    <row r="442" spans="1:21" x14ac:dyDescent="0.3">
      <c r="A442" s="1" t="s">
        <v>0</v>
      </c>
      <c r="B442" s="2">
        <v>39447</v>
      </c>
      <c r="C442" s="2">
        <v>39172</v>
      </c>
      <c r="D442">
        <v>1.9E-3</v>
      </c>
      <c r="E442">
        <v>76222</v>
      </c>
      <c r="F442">
        <v>2809619.14</v>
      </c>
      <c r="G442" s="1" t="s">
        <v>1088</v>
      </c>
      <c r="H442" s="1" t="s">
        <v>10</v>
      </c>
      <c r="I442" s="1" t="s">
        <v>11</v>
      </c>
      <c r="J442" s="1" t="s">
        <v>4</v>
      </c>
      <c r="K442" s="1" t="s">
        <v>4</v>
      </c>
      <c r="L442">
        <v>65.798100000000005</v>
      </c>
      <c r="M442">
        <v>2876</v>
      </c>
      <c r="N442">
        <v>1323</v>
      </c>
      <c r="O442">
        <v>2179</v>
      </c>
      <c r="P442">
        <v>0</v>
      </c>
      <c r="Q442" s="1" t="s">
        <v>13</v>
      </c>
      <c r="R442" s="1" t="s">
        <v>72</v>
      </c>
      <c r="S442" s="1" t="s">
        <v>6</v>
      </c>
      <c r="T442" s="1" t="s">
        <v>7</v>
      </c>
      <c r="U442" s="1" t="s">
        <v>27</v>
      </c>
    </row>
    <row r="443" spans="1:21" x14ac:dyDescent="0.3">
      <c r="A443" s="1" t="s">
        <v>0</v>
      </c>
      <c r="B443" s="2">
        <v>39263</v>
      </c>
      <c r="C443" s="2">
        <v>38168</v>
      </c>
      <c r="D443">
        <v>1.9E-3</v>
      </c>
      <c r="E443">
        <v>76177</v>
      </c>
      <c r="F443">
        <v>2774762.46</v>
      </c>
      <c r="G443" s="1" t="s">
        <v>357</v>
      </c>
      <c r="H443" s="1" t="s">
        <v>10</v>
      </c>
      <c r="I443" s="1" t="s">
        <v>11</v>
      </c>
      <c r="J443" s="1" t="s">
        <v>12</v>
      </c>
      <c r="K443" s="1" t="s">
        <v>12</v>
      </c>
      <c r="L443">
        <v>46.043199999999999</v>
      </c>
      <c r="M443">
        <v>1480</v>
      </c>
      <c r="N443">
        <v>258</v>
      </c>
      <c r="O443">
        <v>630</v>
      </c>
      <c r="P443">
        <v>0</v>
      </c>
      <c r="Q443" s="1" t="s">
        <v>106</v>
      </c>
      <c r="S443" s="1" t="s">
        <v>14</v>
      </c>
      <c r="T443" s="1" t="s">
        <v>7</v>
      </c>
      <c r="U443" s="1" t="s">
        <v>33</v>
      </c>
    </row>
    <row r="444" spans="1:21" x14ac:dyDescent="0.3">
      <c r="A444" s="1" t="s">
        <v>0</v>
      </c>
      <c r="B444" s="2">
        <v>39447</v>
      </c>
      <c r="C444" s="2">
        <v>36616</v>
      </c>
      <c r="D444">
        <v>1.9E-3</v>
      </c>
      <c r="E444">
        <v>75940</v>
      </c>
      <c r="F444">
        <v>2799224.34</v>
      </c>
      <c r="G444" s="1" t="s">
        <v>475</v>
      </c>
      <c r="H444" s="1" t="s">
        <v>10</v>
      </c>
      <c r="I444" s="1" t="s">
        <v>11</v>
      </c>
      <c r="J444" s="1" t="s">
        <v>12</v>
      </c>
      <c r="K444" s="1" t="s">
        <v>12</v>
      </c>
      <c r="L444">
        <v>42.1036</v>
      </c>
      <c r="M444">
        <v>4268</v>
      </c>
      <c r="N444">
        <v>2043</v>
      </c>
      <c r="O444">
        <v>3014</v>
      </c>
      <c r="P444">
        <v>0.22</v>
      </c>
      <c r="Q444" s="1" t="s">
        <v>13</v>
      </c>
      <c r="S444" s="1" t="s">
        <v>14</v>
      </c>
      <c r="T444" s="1" t="s">
        <v>7</v>
      </c>
      <c r="U444" s="1" t="s">
        <v>245</v>
      </c>
    </row>
    <row r="445" spans="1:21" x14ac:dyDescent="0.3">
      <c r="A445" s="1" t="s">
        <v>0</v>
      </c>
      <c r="B445" s="2">
        <v>39447</v>
      </c>
      <c r="C445" s="2">
        <v>36891</v>
      </c>
      <c r="D445">
        <v>1.9E-3</v>
      </c>
      <c r="E445">
        <v>75504</v>
      </c>
      <c r="F445">
        <v>2783152.94</v>
      </c>
      <c r="G445" s="1" t="s">
        <v>990</v>
      </c>
      <c r="H445" s="1" t="s">
        <v>10</v>
      </c>
      <c r="I445" s="1" t="s">
        <v>11</v>
      </c>
      <c r="J445" s="1" t="s">
        <v>12</v>
      </c>
      <c r="K445" s="1" t="s">
        <v>12</v>
      </c>
      <c r="L445">
        <v>32.994599999999998</v>
      </c>
      <c r="M445">
        <v>4597</v>
      </c>
      <c r="N445">
        <v>1340</v>
      </c>
      <c r="O445">
        <v>4536</v>
      </c>
      <c r="P445">
        <v>0.04</v>
      </c>
      <c r="Q445" s="1" t="s">
        <v>13</v>
      </c>
      <c r="R445" s="1" t="s">
        <v>19</v>
      </c>
      <c r="S445" s="1" t="s">
        <v>14</v>
      </c>
      <c r="T445" s="1" t="s">
        <v>7</v>
      </c>
      <c r="U445" s="1" t="s">
        <v>38</v>
      </c>
    </row>
    <row r="446" spans="1:21" x14ac:dyDescent="0.3">
      <c r="A446" s="1" t="s">
        <v>0</v>
      </c>
      <c r="B446" s="2">
        <v>39447</v>
      </c>
      <c r="C446" s="2">
        <v>35611</v>
      </c>
      <c r="D446">
        <v>1.9E-3</v>
      </c>
      <c r="E446">
        <v>75393</v>
      </c>
      <c r="F446">
        <v>2779061.37</v>
      </c>
      <c r="G446" s="1" t="s">
        <v>334</v>
      </c>
      <c r="H446" s="1" t="s">
        <v>10</v>
      </c>
      <c r="I446" s="1" t="s">
        <v>11</v>
      </c>
      <c r="J446" s="1" t="s">
        <v>12</v>
      </c>
      <c r="K446" s="1" t="s">
        <v>12</v>
      </c>
      <c r="L446">
        <v>34.546599999999998</v>
      </c>
      <c r="M446">
        <v>1382</v>
      </c>
      <c r="N446">
        <v>351</v>
      </c>
      <c r="O446">
        <v>958</v>
      </c>
      <c r="P446">
        <v>0</v>
      </c>
      <c r="Q446" s="1" t="s">
        <v>26</v>
      </c>
      <c r="R446" s="1" t="s">
        <v>21</v>
      </c>
      <c r="S446" s="1" t="s">
        <v>14</v>
      </c>
      <c r="T446" s="1" t="s">
        <v>156</v>
      </c>
      <c r="U446" s="1" t="s">
        <v>335</v>
      </c>
    </row>
    <row r="447" spans="1:21" x14ac:dyDescent="0.3">
      <c r="A447" s="1" t="s">
        <v>0</v>
      </c>
      <c r="B447" s="2">
        <v>39447</v>
      </c>
      <c r="C447" s="2">
        <v>38260</v>
      </c>
      <c r="D447">
        <v>1.9E-3</v>
      </c>
      <c r="E447">
        <v>75000</v>
      </c>
      <c r="F447">
        <v>2764575</v>
      </c>
      <c r="G447" s="1" t="s">
        <v>408</v>
      </c>
      <c r="H447" s="1" t="s">
        <v>10</v>
      </c>
      <c r="I447" s="1" t="s">
        <v>11</v>
      </c>
      <c r="J447" s="1" t="s">
        <v>4</v>
      </c>
      <c r="K447" s="1" t="s">
        <v>4</v>
      </c>
      <c r="L447">
        <v>50.969900000000003</v>
      </c>
      <c r="M447">
        <v>63</v>
      </c>
      <c r="N447">
        <v>18</v>
      </c>
      <c r="O447">
        <v>46</v>
      </c>
      <c r="P447">
        <v>0</v>
      </c>
      <c r="Q447" s="1" t="s">
        <v>13</v>
      </c>
      <c r="R447" s="1" t="s">
        <v>21</v>
      </c>
      <c r="S447" s="1" t="s">
        <v>14</v>
      </c>
      <c r="T447" s="1" t="s">
        <v>15</v>
      </c>
      <c r="U447" s="1" t="s">
        <v>16</v>
      </c>
    </row>
    <row r="448" spans="1:21" x14ac:dyDescent="0.3">
      <c r="A448" s="1" t="s">
        <v>0</v>
      </c>
      <c r="B448" s="2">
        <v>39447</v>
      </c>
      <c r="C448" s="2">
        <v>37437</v>
      </c>
      <c r="D448">
        <v>1.9E-3</v>
      </c>
      <c r="E448">
        <v>74300</v>
      </c>
      <c r="F448">
        <v>2738772.3</v>
      </c>
      <c r="G448" s="1" t="s">
        <v>226</v>
      </c>
      <c r="H448" s="1" t="s">
        <v>10</v>
      </c>
      <c r="I448" s="1" t="s">
        <v>11</v>
      </c>
      <c r="J448" s="1" t="s">
        <v>52</v>
      </c>
      <c r="K448" s="1" t="s">
        <v>52</v>
      </c>
      <c r="L448">
        <v>133.93299999999999</v>
      </c>
      <c r="M448">
        <v>340</v>
      </c>
      <c r="N448">
        <v>159</v>
      </c>
      <c r="O448">
        <v>302</v>
      </c>
      <c r="P448">
        <v>0.28999999999999998</v>
      </c>
      <c r="Q448" s="1" t="s">
        <v>13</v>
      </c>
      <c r="R448" s="1" t="s">
        <v>21</v>
      </c>
      <c r="S448" s="1" t="s">
        <v>14</v>
      </c>
      <c r="T448" s="1" t="s">
        <v>7</v>
      </c>
      <c r="U448" s="1" t="s">
        <v>29</v>
      </c>
    </row>
    <row r="449" spans="1:21" x14ac:dyDescent="0.3">
      <c r="A449" s="1" t="s">
        <v>0</v>
      </c>
      <c r="B449" s="2">
        <v>39447</v>
      </c>
      <c r="C449" s="2">
        <v>38898</v>
      </c>
      <c r="D449">
        <v>1.9E-3</v>
      </c>
      <c r="E449">
        <v>74200</v>
      </c>
      <c r="F449">
        <v>2735086.2</v>
      </c>
      <c r="G449" s="1" t="s">
        <v>1284</v>
      </c>
      <c r="H449" s="1" t="s">
        <v>10</v>
      </c>
      <c r="I449" s="1" t="s">
        <v>11</v>
      </c>
      <c r="J449" s="1" t="s">
        <v>12</v>
      </c>
      <c r="K449" s="1" t="s">
        <v>12</v>
      </c>
      <c r="L449">
        <v>22.393899999999999</v>
      </c>
      <c r="M449">
        <v>951</v>
      </c>
      <c r="N449">
        <v>397</v>
      </c>
      <c r="O449">
        <v>824</v>
      </c>
      <c r="P449">
        <v>0.01</v>
      </c>
      <c r="Q449" s="1" t="s">
        <v>13</v>
      </c>
      <c r="R449" s="1" t="s">
        <v>24</v>
      </c>
      <c r="S449" s="1" t="s">
        <v>14</v>
      </c>
      <c r="T449" s="1" t="s">
        <v>156</v>
      </c>
      <c r="U449" s="1" t="s">
        <v>335</v>
      </c>
    </row>
    <row r="450" spans="1:21" x14ac:dyDescent="0.3">
      <c r="A450" s="1" t="s">
        <v>0</v>
      </c>
      <c r="B450" s="2">
        <v>39447</v>
      </c>
      <c r="C450" s="2">
        <v>36341</v>
      </c>
      <c r="D450">
        <v>1.8E-3</v>
      </c>
      <c r="E450">
        <v>73923</v>
      </c>
      <c r="F450">
        <v>2724875.7</v>
      </c>
      <c r="G450" s="1" t="s">
        <v>789</v>
      </c>
      <c r="H450" s="1" t="s">
        <v>10</v>
      </c>
      <c r="I450" s="1" t="s">
        <v>11</v>
      </c>
      <c r="J450" s="1" t="s">
        <v>52</v>
      </c>
      <c r="K450" s="1" t="s">
        <v>52</v>
      </c>
      <c r="L450">
        <v>112.6326</v>
      </c>
      <c r="M450">
        <v>1275</v>
      </c>
      <c r="N450">
        <v>473</v>
      </c>
      <c r="O450">
        <v>585</v>
      </c>
      <c r="P450">
        <v>0.02</v>
      </c>
      <c r="Q450" s="1" t="s">
        <v>13</v>
      </c>
      <c r="R450" s="1" t="s">
        <v>24</v>
      </c>
      <c r="S450" s="1" t="s">
        <v>14</v>
      </c>
      <c r="T450" s="1" t="s">
        <v>7</v>
      </c>
      <c r="U450" s="1" t="s">
        <v>91</v>
      </c>
    </row>
    <row r="451" spans="1:21" x14ac:dyDescent="0.3">
      <c r="A451" s="1" t="s">
        <v>0</v>
      </c>
      <c r="B451" s="2">
        <v>39263</v>
      </c>
      <c r="C451" s="2">
        <v>37164</v>
      </c>
      <c r="D451">
        <v>1.8E-3</v>
      </c>
      <c r="E451">
        <v>73893</v>
      </c>
      <c r="F451">
        <v>2691567.3</v>
      </c>
      <c r="G451" s="1" t="s">
        <v>548</v>
      </c>
      <c r="H451" s="1" t="s">
        <v>10</v>
      </c>
      <c r="I451" s="1" t="s">
        <v>11</v>
      </c>
      <c r="J451" s="1" t="s">
        <v>12</v>
      </c>
      <c r="K451" s="1" t="s">
        <v>12</v>
      </c>
      <c r="L451">
        <v>26.7972</v>
      </c>
      <c r="M451">
        <v>233</v>
      </c>
      <c r="N451">
        <v>94</v>
      </c>
      <c r="O451">
        <v>156</v>
      </c>
      <c r="P451">
        <v>0.14000000000000001</v>
      </c>
      <c r="Q451" s="1" t="s">
        <v>13</v>
      </c>
      <c r="S451" s="1" t="s">
        <v>14</v>
      </c>
      <c r="T451" s="1" t="s">
        <v>7</v>
      </c>
      <c r="U451" s="1" t="s">
        <v>91</v>
      </c>
    </row>
    <row r="452" spans="1:21" x14ac:dyDescent="0.3">
      <c r="A452" s="1" t="s">
        <v>0</v>
      </c>
      <c r="B452" s="2">
        <v>38898</v>
      </c>
      <c r="C452" s="2">
        <v>38717</v>
      </c>
      <c r="D452">
        <v>1.8E-3</v>
      </c>
      <c r="E452">
        <v>73100</v>
      </c>
      <c r="F452">
        <v>2150631.2400000002</v>
      </c>
      <c r="G452" s="1" t="s">
        <v>1785</v>
      </c>
      <c r="H452" s="1" t="s">
        <v>10</v>
      </c>
      <c r="I452" s="1" t="s">
        <v>11</v>
      </c>
      <c r="J452" s="1" t="s">
        <v>12</v>
      </c>
      <c r="K452" s="1" t="s">
        <v>12</v>
      </c>
      <c r="L452">
        <v>47.9968</v>
      </c>
      <c r="M452">
        <v>209</v>
      </c>
      <c r="N452">
        <v>19</v>
      </c>
      <c r="O452">
        <v>274</v>
      </c>
      <c r="P452">
        <v>0</v>
      </c>
      <c r="Q452" s="1" t="s">
        <v>13</v>
      </c>
      <c r="R452" s="1" t="s">
        <v>32</v>
      </c>
      <c r="S452" s="1" t="s">
        <v>14</v>
      </c>
      <c r="T452" s="1" t="s">
        <v>7</v>
      </c>
      <c r="U452" s="1" t="s">
        <v>22</v>
      </c>
    </row>
    <row r="453" spans="1:21" x14ac:dyDescent="0.3">
      <c r="A453" s="1" t="s">
        <v>0</v>
      </c>
      <c r="B453" s="2">
        <v>39447</v>
      </c>
      <c r="C453" s="2">
        <v>36616</v>
      </c>
      <c r="D453">
        <v>1.8E-3</v>
      </c>
      <c r="E453">
        <v>73005</v>
      </c>
      <c r="F453">
        <v>2691037.31</v>
      </c>
      <c r="G453" s="1" t="s">
        <v>429</v>
      </c>
      <c r="H453" s="1" t="s">
        <v>10</v>
      </c>
      <c r="I453" s="1" t="s">
        <v>11</v>
      </c>
      <c r="J453" s="1" t="s">
        <v>12</v>
      </c>
      <c r="K453" s="1" t="s">
        <v>12</v>
      </c>
      <c r="L453">
        <v>26.529399999999999</v>
      </c>
      <c r="M453">
        <v>1230</v>
      </c>
      <c r="N453">
        <v>143</v>
      </c>
      <c r="O453">
        <v>1481</v>
      </c>
      <c r="P453">
        <v>0</v>
      </c>
      <c r="Q453" s="1" t="s">
        <v>13</v>
      </c>
      <c r="R453" s="1" t="s">
        <v>24</v>
      </c>
      <c r="S453" s="1" t="s">
        <v>14</v>
      </c>
      <c r="T453" s="1" t="s">
        <v>7</v>
      </c>
      <c r="U453" s="1" t="s">
        <v>91</v>
      </c>
    </row>
    <row r="454" spans="1:21" x14ac:dyDescent="0.3">
      <c r="A454" s="1" t="s">
        <v>0</v>
      </c>
      <c r="B454" s="2">
        <v>39447</v>
      </c>
      <c r="C454" s="2">
        <v>35520</v>
      </c>
      <c r="D454">
        <v>1.8E-3</v>
      </c>
      <c r="E454">
        <v>71337</v>
      </c>
      <c r="F454">
        <v>2629553.16</v>
      </c>
      <c r="G454" s="1" t="s">
        <v>154</v>
      </c>
      <c r="H454" s="1" t="s">
        <v>10</v>
      </c>
      <c r="I454" s="1" t="s">
        <v>11</v>
      </c>
      <c r="J454" s="1" t="s">
        <v>12</v>
      </c>
      <c r="K454" s="1" t="s">
        <v>12</v>
      </c>
      <c r="L454">
        <v>25.16</v>
      </c>
      <c r="M454">
        <v>269</v>
      </c>
      <c r="N454">
        <v>39</v>
      </c>
      <c r="O454">
        <v>263</v>
      </c>
      <c r="P454">
        <v>0.09</v>
      </c>
      <c r="Q454" s="1" t="s">
        <v>13</v>
      </c>
      <c r="R454" s="1" t="s">
        <v>32</v>
      </c>
      <c r="S454" s="1" t="s">
        <v>14</v>
      </c>
      <c r="T454" s="1" t="s">
        <v>7</v>
      </c>
      <c r="U454" s="1" t="s">
        <v>29</v>
      </c>
    </row>
    <row r="455" spans="1:21" x14ac:dyDescent="0.3">
      <c r="A455" s="1" t="s">
        <v>0</v>
      </c>
      <c r="B455" s="2">
        <v>39447</v>
      </c>
      <c r="C455" s="2">
        <v>39172</v>
      </c>
      <c r="D455">
        <v>1.8E-3</v>
      </c>
      <c r="E455">
        <v>71222</v>
      </c>
      <c r="F455">
        <v>2625314.14</v>
      </c>
      <c r="G455" s="1" t="s">
        <v>934</v>
      </c>
      <c r="H455" s="1" t="s">
        <v>10</v>
      </c>
      <c r="I455" s="1" t="s">
        <v>11</v>
      </c>
      <c r="J455" s="1" t="s">
        <v>4</v>
      </c>
      <c r="K455" s="1" t="s">
        <v>4</v>
      </c>
      <c r="L455">
        <v>68.612399999999994</v>
      </c>
      <c r="M455">
        <v>483</v>
      </c>
      <c r="N455">
        <v>236</v>
      </c>
      <c r="O455">
        <v>385</v>
      </c>
      <c r="P455">
        <v>0.02</v>
      </c>
      <c r="Q455" s="1" t="s">
        <v>26</v>
      </c>
      <c r="R455" s="1" t="s">
        <v>24</v>
      </c>
      <c r="S455" s="1" t="s">
        <v>14</v>
      </c>
      <c r="T455" s="1" t="s">
        <v>15</v>
      </c>
      <c r="U455" s="1" t="s">
        <v>16</v>
      </c>
    </row>
    <row r="456" spans="1:21" x14ac:dyDescent="0.3">
      <c r="A456" s="1" t="s">
        <v>0</v>
      </c>
      <c r="B456" s="2">
        <v>39447</v>
      </c>
      <c r="C456" s="2">
        <v>36160</v>
      </c>
      <c r="D456">
        <v>1.8E-3</v>
      </c>
      <c r="E456">
        <v>70500</v>
      </c>
      <c r="F456">
        <v>2598700.5</v>
      </c>
      <c r="G456" s="1" t="s">
        <v>396</v>
      </c>
      <c r="H456" s="1" t="s">
        <v>10</v>
      </c>
      <c r="I456" s="1" t="s">
        <v>11</v>
      </c>
      <c r="J456" s="1" t="s">
        <v>4</v>
      </c>
      <c r="K456" s="1" t="s">
        <v>4</v>
      </c>
      <c r="L456">
        <v>84.284599999999998</v>
      </c>
      <c r="M456">
        <v>356</v>
      </c>
      <c r="N456">
        <v>145</v>
      </c>
      <c r="O456">
        <v>309</v>
      </c>
      <c r="P456">
        <v>0.47</v>
      </c>
      <c r="Q456" s="1" t="s">
        <v>13</v>
      </c>
      <c r="R456" s="1" t="s">
        <v>32</v>
      </c>
      <c r="S456" s="1" t="s">
        <v>14</v>
      </c>
      <c r="T456" s="1" t="s">
        <v>7</v>
      </c>
      <c r="U456" s="1" t="s">
        <v>29</v>
      </c>
    </row>
    <row r="457" spans="1:21" x14ac:dyDescent="0.3">
      <c r="A457" s="1" t="s">
        <v>0</v>
      </c>
      <c r="B457" s="2">
        <v>39447</v>
      </c>
      <c r="C457" s="2">
        <v>36525</v>
      </c>
      <c r="D457">
        <v>1.6999999999999999E-3</v>
      </c>
      <c r="E457">
        <v>69762</v>
      </c>
      <c r="F457">
        <v>2571497.08</v>
      </c>
      <c r="G457" s="1" t="s">
        <v>454</v>
      </c>
      <c r="H457" s="1" t="s">
        <v>10</v>
      </c>
      <c r="I457" s="1" t="s">
        <v>11</v>
      </c>
      <c r="J457" s="1" t="s">
        <v>12</v>
      </c>
      <c r="K457" s="1" t="s">
        <v>12</v>
      </c>
      <c r="L457">
        <v>23.7302</v>
      </c>
      <c r="M457">
        <v>204</v>
      </c>
      <c r="N457">
        <v>23</v>
      </c>
      <c r="O457">
        <v>97</v>
      </c>
      <c r="P457">
        <v>0</v>
      </c>
      <c r="Q457" s="1" t="s">
        <v>13</v>
      </c>
      <c r="R457" s="1" t="s">
        <v>32</v>
      </c>
      <c r="S457" s="1" t="s">
        <v>14</v>
      </c>
      <c r="T457" s="1" t="s">
        <v>7</v>
      </c>
      <c r="U457" s="1" t="s">
        <v>8</v>
      </c>
    </row>
    <row r="458" spans="1:21" x14ac:dyDescent="0.3">
      <c r="A458" s="1" t="s">
        <v>0</v>
      </c>
      <c r="B458" s="2">
        <v>39447</v>
      </c>
      <c r="C458" s="2">
        <v>36068</v>
      </c>
      <c r="D458">
        <v>1.6999999999999999E-3</v>
      </c>
      <c r="E458">
        <v>69694</v>
      </c>
      <c r="F458">
        <v>2568990.5299999998</v>
      </c>
      <c r="G458" s="1" t="s">
        <v>339</v>
      </c>
      <c r="H458" s="1" t="s">
        <v>10</v>
      </c>
      <c r="I458" s="1" t="s">
        <v>11</v>
      </c>
      <c r="J458" s="1" t="s">
        <v>4</v>
      </c>
      <c r="K458" s="1" t="s">
        <v>4</v>
      </c>
      <c r="L458">
        <v>61.270600000000002</v>
      </c>
      <c r="M458">
        <v>815</v>
      </c>
      <c r="N458">
        <v>95</v>
      </c>
      <c r="O458">
        <v>398</v>
      </c>
      <c r="P458">
        <v>0.03</v>
      </c>
      <c r="Q458" s="1" t="s">
        <v>106</v>
      </c>
      <c r="S458" s="1" t="s">
        <v>14</v>
      </c>
      <c r="T458" s="1" t="s">
        <v>7</v>
      </c>
      <c r="U458" s="1" t="s">
        <v>33</v>
      </c>
    </row>
    <row r="459" spans="1:21" x14ac:dyDescent="0.3">
      <c r="A459" s="1" t="s">
        <v>0</v>
      </c>
      <c r="B459" s="2">
        <v>39355</v>
      </c>
      <c r="C459" s="2">
        <v>38807</v>
      </c>
      <c r="D459">
        <v>1.6999999999999999E-3</v>
      </c>
      <c r="E459">
        <v>69490</v>
      </c>
      <c r="F459">
        <v>2577411.9</v>
      </c>
      <c r="G459" s="1" t="s">
        <v>1267</v>
      </c>
      <c r="H459" s="1" t="s">
        <v>10</v>
      </c>
      <c r="I459" s="1" t="s">
        <v>11</v>
      </c>
      <c r="J459" s="1" t="s">
        <v>52</v>
      </c>
      <c r="K459" s="1" t="s">
        <v>52</v>
      </c>
      <c r="L459">
        <v>196.82079999999999</v>
      </c>
      <c r="M459">
        <v>1036</v>
      </c>
      <c r="N459">
        <v>310</v>
      </c>
      <c r="O459">
        <v>729</v>
      </c>
      <c r="P459">
        <v>0.24</v>
      </c>
      <c r="Q459" s="1" t="s">
        <v>13</v>
      </c>
      <c r="S459" s="1" t="s">
        <v>14</v>
      </c>
      <c r="T459" s="1" t="s">
        <v>7</v>
      </c>
      <c r="U459" s="1" t="s">
        <v>22</v>
      </c>
    </row>
    <row r="460" spans="1:21" x14ac:dyDescent="0.3">
      <c r="A460" s="1" t="s">
        <v>0</v>
      </c>
      <c r="B460" s="2">
        <v>39447</v>
      </c>
      <c r="C460" s="2">
        <v>35885</v>
      </c>
      <c r="D460">
        <v>1.6999999999999999E-3</v>
      </c>
      <c r="E460">
        <v>68930</v>
      </c>
      <c r="F460">
        <v>2540828.73</v>
      </c>
      <c r="G460" s="1" t="s">
        <v>312</v>
      </c>
      <c r="H460" s="1" t="s">
        <v>10</v>
      </c>
      <c r="I460" s="1" t="s">
        <v>11</v>
      </c>
      <c r="J460" s="1" t="s">
        <v>52</v>
      </c>
      <c r="K460" s="1" t="s">
        <v>52</v>
      </c>
      <c r="L460">
        <v>128.32149999999999</v>
      </c>
      <c r="M460">
        <v>67</v>
      </c>
      <c r="N460">
        <v>10</v>
      </c>
      <c r="O460">
        <v>43</v>
      </c>
      <c r="P460">
        <v>0.01</v>
      </c>
      <c r="Q460" s="1" t="s">
        <v>13</v>
      </c>
      <c r="S460" s="1" t="s">
        <v>14</v>
      </c>
      <c r="T460" s="1" t="s">
        <v>7</v>
      </c>
      <c r="U460" s="1" t="s">
        <v>29</v>
      </c>
    </row>
    <row r="461" spans="1:21" x14ac:dyDescent="0.3">
      <c r="A461" s="1" t="s">
        <v>0</v>
      </c>
      <c r="B461" s="2">
        <v>39447</v>
      </c>
      <c r="C461" s="2">
        <v>35520</v>
      </c>
      <c r="D461">
        <v>1.6999999999999999E-3</v>
      </c>
      <c r="E461">
        <v>68490</v>
      </c>
      <c r="F461">
        <v>2524609.89</v>
      </c>
      <c r="G461" s="1" t="s">
        <v>462</v>
      </c>
      <c r="H461" s="1" t="s">
        <v>10</v>
      </c>
      <c r="I461" s="1" t="s">
        <v>11</v>
      </c>
      <c r="J461" s="1" t="s">
        <v>4</v>
      </c>
      <c r="K461" s="1" t="s">
        <v>4</v>
      </c>
      <c r="L461">
        <v>51.654600000000002</v>
      </c>
      <c r="M461">
        <v>190</v>
      </c>
      <c r="N461">
        <v>64</v>
      </c>
      <c r="O461">
        <v>841</v>
      </c>
      <c r="P461">
        <v>0</v>
      </c>
      <c r="Q461" s="1" t="s">
        <v>13</v>
      </c>
      <c r="S461" s="1" t="s">
        <v>14</v>
      </c>
      <c r="T461" s="1" t="s">
        <v>7</v>
      </c>
      <c r="U461" s="1" t="s">
        <v>91</v>
      </c>
    </row>
    <row r="462" spans="1:21" x14ac:dyDescent="0.3">
      <c r="A462" s="1" t="s">
        <v>0</v>
      </c>
      <c r="B462" s="2">
        <v>39355</v>
      </c>
      <c r="C462" s="2">
        <v>36160</v>
      </c>
      <c r="D462">
        <v>1.6999999999999999E-3</v>
      </c>
      <c r="E462">
        <v>68300</v>
      </c>
      <c r="F462">
        <v>2533274.3199999998</v>
      </c>
      <c r="G462" s="1" t="s">
        <v>619</v>
      </c>
      <c r="H462" s="1" t="s">
        <v>10</v>
      </c>
      <c r="I462" s="1" t="s">
        <v>11</v>
      </c>
      <c r="J462" s="1" t="s">
        <v>4</v>
      </c>
      <c r="K462" s="1" t="s">
        <v>4</v>
      </c>
      <c r="L462">
        <v>83.530699999999996</v>
      </c>
      <c r="M462">
        <v>2058</v>
      </c>
      <c r="N462">
        <v>1092</v>
      </c>
      <c r="O462">
        <v>1829</v>
      </c>
      <c r="P462">
        <v>0</v>
      </c>
      <c r="Q462" s="1" t="s">
        <v>13</v>
      </c>
      <c r="R462" s="1" t="s">
        <v>32</v>
      </c>
      <c r="S462" s="1" t="s">
        <v>14</v>
      </c>
      <c r="T462" s="1" t="s">
        <v>7</v>
      </c>
      <c r="U462" s="1" t="s">
        <v>22</v>
      </c>
    </row>
    <row r="463" spans="1:21" x14ac:dyDescent="0.3">
      <c r="A463" s="1" t="s">
        <v>0</v>
      </c>
      <c r="B463" s="2">
        <v>39447</v>
      </c>
      <c r="C463" s="2">
        <v>38898</v>
      </c>
      <c r="D463">
        <v>1.6999999999999999E-3</v>
      </c>
      <c r="E463">
        <v>68150</v>
      </c>
      <c r="F463">
        <v>2512077.15</v>
      </c>
      <c r="G463" s="1" t="s">
        <v>1041</v>
      </c>
      <c r="H463" s="1" t="s">
        <v>10</v>
      </c>
      <c r="I463" s="1" t="s">
        <v>11</v>
      </c>
      <c r="J463" s="1" t="s">
        <v>12</v>
      </c>
      <c r="K463" s="1" t="s">
        <v>12</v>
      </c>
      <c r="L463">
        <v>37.454599999999999</v>
      </c>
      <c r="M463">
        <v>36</v>
      </c>
      <c r="N463">
        <v>36</v>
      </c>
      <c r="O463">
        <v>1</v>
      </c>
      <c r="P463">
        <v>0</v>
      </c>
      <c r="Q463" s="1" t="s">
        <v>13</v>
      </c>
      <c r="R463" s="1" t="s">
        <v>32</v>
      </c>
      <c r="S463" s="1" t="s">
        <v>14</v>
      </c>
      <c r="T463" s="1" t="s">
        <v>7</v>
      </c>
      <c r="U463" s="1" t="s">
        <v>308</v>
      </c>
    </row>
    <row r="464" spans="1:21" x14ac:dyDescent="0.3">
      <c r="A464" s="1" t="s">
        <v>0</v>
      </c>
      <c r="B464" s="2">
        <v>39447</v>
      </c>
      <c r="C464" s="2">
        <v>35611</v>
      </c>
      <c r="D464">
        <v>1.6999999999999999E-3</v>
      </c>
      <c r="E464">
        <v>67923</v>
      </c>
      <c r="F464">
        <v>2503709.7000000002</v>
      </c>
      <c r="G464" s="1" t="s">
        <v>1155</v>
      </c>
      <c r="H464" s="1" t="s">
        <v>10</v>
      </c>
      <c r="I464" s="1" t="s">
        <v>11</v>
      </c>
      <c r="J464" s="1" t="s">
        <v>4</v>
      </c>
      <c r="K464" s="1" t="s">
        <v>4</v>
      </c>
      <c r="L464">
        <v>65.262100000000004</v>
      </c>
      <c r="M464">
        <v>246</v>
      </c>
      <c r="N464">
        <v>58</v>
      </c>
      <c r="O464">
        <v>168</v>
      </c>
      <c r="P464">
        <v>0.03</v>
      </c>
      <c r="Q464" s="1" t="s">
        <v>13</v>
      </c>
      <c r="R464" s="1" t="s">
        <v>21</v>
      </c>
      <c r="S464" s="1" t="s">
        <v>14</v>
      </c>
      <c r="T464" s="1" t="s">
        <v>7</v>
      </c>
      <c r="U464" s="1" t="s">
        <v>38</v>
      </c>
    </row>
    <row r="465" spans="1:21" x14ac:dyDescent="0.3">
      <c r="A465" s="1" t="s">
        <v>0</v>
      </c>
      <c r="B465" s="2">
        <v>39263</v>
      </c>
      <c r="C465" s="2">
        <v>38625</v>
      </c>
      <c r="D465">
        <v>1.6999999999999999E-3</v>
      </c>
      <c r="E465">
        <v>67342</v>
      </c>
      <c r="F465">
        <v>2452945.8199999998</v>
      </c>
      <c r="G465" s="1" t="s">
        <v>1290</v>
      </c>
      <c r="H465" s="1" t="s">
        <v>10</v>
      </c>
      <c r="I465" s="1" t="s">
        <v>11</v>
      </c>
      <c r="J465" s="1" t="s">
        <v>12</v>
      </c>
      <c r="K465" s="1" t="s">
        <v>12</v>
      </c>
      <c r="L465">
        <v>0</v>
      </c>
      <c r="M465">
        <v>4437</v>
      </c>
      <c r="N465">
        <v>481</v>
      </c>
      <c r="O465">
        <v>2114</v>
      </c>
      <c r="P465">
        <v>0.02</v>
      </c>
      <c r="Q465" s="1" t="s">
        <v>13</v>
      </c>
      <c r="S465" s="1" t="s">
        <v>14</v>
      </c>
      <c r="T465" s="1" t="s">
        <v>7</v>
      </c>
      <c r="U465" s="1" t="s">
        <v>22</v>
      </c>
    </row>
    <row r="466" spans="1:21" x14ac:dyDescent="0.3">
      <c r="A466" s="1" t="s">
        <v>0</v>
      </c>
      <c r="B466" s="2">
        <v>39447</v>
      </c>
      <c r="C466" s="2">
        <v>37346</v>
      </c>
      <c r="D466">
        <v>1.6999999999999999E-3</v>
      </c>
      <c r="E466">
        <v>67242</v>
      </c>
      <c r="F466">
        <v>2478607.3599999999</v>
      </c>
      <c r="G466" s="1" t="s">
        <v>231</v>
      </c>
      <c r="H466" s="1" t="s">
        <v>10</v>
      </c>
      <c r="I466" s="1" t="s">
        <v>11</v>
      </c>
      <c r="J466" s="1" t="s">
        <v>4</v>
      </c>
      <c r="K466" s="1" t="s">
        <v>4</v>
      </c>
      <c r="L466">
        <v>91.618200000000002</v>
      </c>
      <c r="M466">
        <v>4742</v>
      </c>
      <c r="N466">
        <v>1206</v>
      </c>
      <c r="O466">
        <v>4275</v>
      </c>
      <c r="P466">
        <v>0</v>
      </c>
      <c r="Q466" s="1" t="s">
        <v>26</v>
      </c>
      <c r="R466" s="1" t="s">
        <v>19</v>
      </c>
      <c r="S466" s="1" t="s">
        <v>14</v>
      </c>
      <c r="T466" s="1" t="s">
        <v>7</v>
      </c>
      <c r="U466" s="1" t="s">
        <v>27</v>
      </c>
    </row>
    <row r="467" spans="1:21" x14ac:dyDescent="0.3">
      <c r="A467" s="1" t="s">
        <v>0</v>
      </c>
      <c r="B467" s="2">
        <v>39447</v>
      </c>
      <c r="C467" s="2">
        <v>38533</v>
      </c>
      <c r="D467">
        <v>1.6999999999999999E-3</v>
      </c>
      <c r="E467">
        <v>66731</v>
      </c>
      <c r="F467">
        <v>2459771.39</v>
      </c>
      <c r="G467" s="1" t="s">
        <v>1309</v>
      </c>
      <c r="H467" s="1" t="s">
        <v>10</v>
      </c>
      <c r="I467" s="1" t="s">
        <v>11</v>
      </c>
      <c r="J467" s="1" t="s">
        <v>4</v>
      </c>
      <c r="K467" s="1" t="s">
        <v>4</v>
      </c>
      <c r="L467">
        <v>88.450599999999994</v>
      </c>
      <c r="M467">
        <v>591</v>
      </c>
      <c r="N467">
        <v>118</v>
      </c>
      <c r="O467">
        <v>234</v>
      </c>
      <c r="P467">
        <v>0</v>
      </c>
      <c r="Q467" s="1" t="s">
        <v>13</v>
      </c>
      <c r="S467" s="1" t="s">
        <v>14</v>
      </c>
      <c r="T467" s="1" t="s">
        <v>7</v>
      </c>
      <c r="U467" s="1" t="s">
        <v>91</v>
      </c>
    </row>
    <row r="468" spans="1:21" x14ac:dyDescent="0.3">
      <c r="A468" s="1" t="s">
        <v>0</v>
      </c>
      <c r="B468" s="2">
        <v>39355</v>
      </c>
      <c r="C468" s="2">
        <v>39172</v>
      </c>
      <c r="D468">
        <v>1.6999999999999999E-3</v>
      </c>
      <c r="E468">
        <v>66600</v>
      </c>
      <c r="F468">
        <v>2470220.64</v>
      </c>
      <c r="G468" s="1" t="s">
        <v>1425</v>
      </c>
      <c r="H468" s="1" t="s">
        <v>10</v>
      </c>
      <c r="I468" s="1" t="s">
        <v>11</v>
      </c>
      <c r="J468" s="1" t="s">
        <v>4</v>
      </c>
      <c r="K468" s="1" t="s">
        <v>4</v>
      </c>
      <c r="L468">
        <v>90.930899999999994</v>
      </c>
      <c r="M468">
        <v>1066</v>
      </c>
      <c r="N468">
        <v>210</v>
      </c>
      <c r="O468">
        <v>516</v>
      </c>
      <c r="P468">
        <v>0</v>
      </c>
      <c r="Q468" s="1" t="s">
        <v>26</v>
      </c>
      <c r="R468" s="1" t="s">
        <v>32</v>
      </c>
      <c r="S468" s="1" t="s">
        <v>6</v>
      </c>
      <c r="T468" s="1" t="s">
        <v>15</v>
      </c>
      <c r="U468" s="1" t="s">
        <v>16</v>
      </c>
    </row>
    <row r="469" spans="1:21" x14ac:dyDescent="0.3">
      <c r="A469" s="1" t="s">
        <v>0</v>
      </c>
      <c r="B469" s="2">
        <v>39447</v>
      </c>
      <c r="C469" s="2">
        <v>39447</v>
      </c>
      <c r="D469">
        <v>1.6999999999999999E-3</v>
      </c>
      <c r="E469">
        <v>66300</v>
      </c>
      <c r="F469">
        <v>2443884.2999999998</v>
      </c>
      <c r="G469" s="1" t="s">
        <v>1028</v>
      </c>
      <c r="H469" s="1" t="s">
        <v>10</v>
      </c>
      <c r="I469" s="1" t="s">
        <v>11</v>
      </c>
      <c r="J469" s="1" t="s">
        <v>4</v>
      </c>
      <c r="K469" s="1" t="s">
        <v>4</v>
      </c>
      <c r="L469">
        <v>59.493400000000001</v>
      </c>
      <c r="M469">
        <v>1807</v>
      </c>
      <c r="N469">
        <v>414</v>
      </c>
      <c r="O469">
        <v>2003</v>
      </c>
      <c r="P469">
        <v>0</v>
      </c>
      <c r="Q469" s="1" t="s">
        <v>13</v>
      </c>
      <c r="R469" s="1" t="s">
        <v>32</v>
      </c>
      <c r="S469" s="1" t="s">
        <v>14</v>
      </c>
      <c r="T469" s="1" t="s">
        <v>7</v>
      </c>
      <c r="U469" s="1" t="s">
        <v>22</v>
      </c>
    </row>
    <row r="470" spans="1:21" x14ac:dyDescent="0.3">
      <c r="A470" s="1" t="s">
        <v>0</v>
      </c>
      <c r="B470" s="2">
        <v>39447</v>
      </c>
      <c r="C470" s="2">
        <v>38352</v>
      </c>
      <c r="D470">
        <v>1.6000000000000001E-3</v>
      </c>
      <c r="E470">
        <v>66077</v>
      </c>
      <c r="F470">
        <v>2435664.2999999998</v>
      </c>
      <c r="G470" s="1" t="s">
        <v>581</v>
      </c>
      <c r="H470" s="1" t="s">
        <v>10</v>
      </c>
      <c r="I470" s="1" t="s">
        <v>11</v>
      </c>
      <c r="J470" s="1" t="s">
        <v>12</v>
      </c>
      <c r="K470" s="1" t="s">
        <v>12</v>
      </c>
      <c r="L470">
        <v>47.627499999999998</v>
      </c>
      <c r="M470">
        <v>1176</v>
      </c>
      <c r="N470">
        <v>394</v>
      </c>
      <c r="O470">
        <v>446</v>
      </c>
      <c r="P470">
        <v>0</v>
      </c>
      <c r="Q470" s="1" t="s">
        <v>26</v>
      </c>
      <c r="R470" s="1" t="s">
        <v>582</v>
      </c>
      <c r="S470" s="1" t="s">
        <v>14</v>
      </c>
      <c r="T470" s="1" t="s">
        <v>7</v>
      </c>
      <c r="U470" s="1" t="s">
        <v>8</v>
      </c>
    </row>
    <row r="471" spans="1:21" x14ac:dyDescent="0.3">
      <c r="A471" s="1" t="s">
        <v>0</v>
      </c>
      <c r="B471" s="2">
        <v>39447</v>
      </c>
      <c r="C471" s="2">
        <v>36160</v>
      </c>
      <c r="D471">
        <v>1.6000000000000001E-3</v>
      </c>
      <c r="E471">
        <v>65973</v>
      </c>
      <c r="F471">
        <v>2431830.75</v>
      </c>
      <c r="G471" s="1" t="s">
        <v>424</v>
      </c>
      <c r="H471" s="1" t="s">
        <v>10</v>
      </c>
      <c r="I471" s="1" t="s">
        <v>11</v>
      </c>
      <c r="J471" s="1" t="s">
        <v>4</v>
      </c>
      <c r="K471" s="1" t="s">
        <v>4</v>
      </c>
      <c r="L471">
        <v>62.201099999999997</v>
      </c>
      <c r="M471">
        <v>1229</v>
      </c>
      <c r="N471">
        <v>607</v>
      </c>
      <c r="O471">
        <v>1030</v>
      </c>
      <c r="P471">
        <v>0</v>
      </c>
      <c r="Q471" s="1" t="s">
        <v>13</v>
      </c>
      <c r="R471" s="1" t="s">
        <v>24</v>
      </c>
      <c r="S471" s="1" t="s">
        <v>14</v>
      </c>
      <c r="T471" s="1" t="s">
        <v>7</v>
      </c>
      <c r="U471" s="1" t="s">
        <v>91</v>
      </c>
    </row>
    <row r="472" spans="1:21" x14ac:dyDescent="0.3">
      <c r="A472" s="1" t="s">
        <v>0</v>
      </c>
      <c r="B472" s="2">
        <v>39113</v>
      </c>
      <c r="C472" s="2">
        <v>37072</v>
      </c>
      <c r="D472">
        <v>1.6000000000000001E-3</v>
      </c>
      <c r="E472">
        <v>65728</v>
      </c>
      <c r="F472">
        <v>2115889.48</v>
      </c>
      <c r="G472" s="1" t="s">
        <v>306</v>
      </c>
      <c r="H472" s="1" t="s">
        <v>10</v>
      </c>
      <c r="I472" s="1" t="s">
        <v>11</v>
      </c>
      <c r="J472" s="1" t="s">
        <v>52</v>
      </c>
      <c r="K472" s="1" t="s">
        <v>52</v>
      </c>
      <c r="L472">
        <v>111.5292</v>
      </c>
      <c r="M472">
        <v>1024</v>
      </c>
      <c r="N472">
        <v>251</v>
      </c>
      <c r="O472">
        <v>1083</v>
      </c>
      <c r="P472">
        <v>0</v>
      </c>
      <c r="Q472" s="1" t="s">
        <v>13</v>
      </c>
      <c r="R472" s="1" t="s">
        <v>32</v>
      </c>
      <c r="S472" s="1" t="s">
        <v>14</v>
      </c>
      <c r="T472" s="1" t="s">
        <v>15</v>
      </c>
      <c r="U472" s="1" t="s">
        <v>97</v>
      </c>
    </row>
    <row r="473" spans="1:21" x14ac:dyDescent="0.3">
      <c r="A473" s="1" t="s">
        <v>0</v>
      </c>
      <c r="B473" s="2">
        <v>39447</v>
      </c>
      <c r="C473" s="2">
        <v>37986</v>
      </c>
      <c r="D473">
        <v>1.6000000000000001E-3</v>
      </c>
      <c r="E473">
        <v>65500</v>
      </c>
      <c r="F473">
        <v>2414395.5</v>
      </c>
      <c r="G473" s="1" t="s">
        <v>873</v>
      </c>
      <c r="H473" s="1" t="s">
        <v>10</v>
      </c>
      <c r="I473" s="1" t="s">
        <v>11</v>
      </c>
      <c r="J473" s="1" t="s">
        <v>4</v>
      </c>
      <c r="K473" s="1" t="s">
        <v>4</v>
      </c>
      <c r="L473">
        <v>59.610799999999998</v>
      </c>
      <c r="M473">
        <v>7586</v>
      </c>
      <c r="N473">
        <v>4934</v>
      </c>
      <c r="O473">
        <v>1126</v>
      </c>
      <c r="P473">
        <v>0.01</v>
      </c>
      <c r="Q473" s="1" t="s">
        <v>106</v>
      </c>
      <c r="R473" s="1" t="s">
        <v>32</v>
      </c>
      <c r="S473" s="1" t="s">
        <v>14</v>
      </c>
      <c r="T473" s="1" t="s">
        <v>7</v>
      </c>
      <c r="U473" s="1" t="s">
        <v>33</v>
      </c>
    </row>
    <row r="474" spans="1:21" x14ac:dyDescent="0.3">
      <c r="A474" s="1" t="s">
        <v>0</v>
      </c>
      <c r="B474" s="2">
        <v>39355</v>
      </c>
      <c r="C474" s="2">
        <v>35795</v>
      </c>
      <c r="D474">
        <v>1.6000000000000001E-3</v>
      </c>
      <c r="E474">
        <v>65175</v>
      </c>
      <c r="F474">
        <v>2417366.8199999998</v>
      </c>
      <c r="G474" s="1" t="s">
        <v>919</v>
      </c>
      <c r="H474" s="1" t="s">
        <v>10</v>
      </c>
      <c r="I474" s="1" t="s">
        <v>11</v>
      </c>
      <c r="J474" s="1" t="s">
        <v>12</v>
      </c>
      <c r="K474" s="1" t="s">
        <v>12</v>
      </c>
      <c r="L474">
        <v>47.468299999999999</v>
      </c>
      <c r="M474">
        <v>271</v>
      </c>
      <c r="N474">
        <v>111</v>
      </c>
      <c r="O474">
        <v>246</v>
      </c>
      <c r="P474">
        <v>0</v>
      </c>
      <c r="Q474" s="1" t="s">
        <v>13</v>
      </c>
      <c r="R474" s="1" t="s">
        <v>32</v>
      </c>
      <c r="S474" s="1" t="s">
        <v>14</v>
      </c>
      <c r="T474" s="1" t="s">
        <v>15</v>
      </c>
      <c r="U474" s="1" t="s">
        <v>16</v>
      </c>
    </row>
    <row r="475" spans="1:21" x14ac:dyDescent="0.3">
      <c r="A475" s="1" t="s">
        <v>0</v>
      </c>
      <c r="B475" s="2">
        <v>39447</v>
      </c>
      <c r="C475" s="2">
        <v>35611</v>
      </c>
      <c r="D475">
        <v>1.6000000000000001E-3</v>
      </c>
      <c r="E475">
        <v>65136</v>
      </c>
      <c r="F475">
        <v>2400978.1</v>
      </c>
      <c r="G475" s="1" t="s">
        <v>386</v>
      </c>
      <c r="H475" s="1" t="s">
        <v>10</v>
      </c>
      <c r="I475" s="1" t="s">
        <v>11</v>
      </c>
      <c r="J475" s="1" t="s">
        <v>4</v>
      </c>
      <c r="K475" s="1" t="s">
        <v>4</v>
      </c>
      <c r="L475">
        <v>68.012299999999996</v>
      </c>
      <c r="M475">
        <v>69</v>
      </c>
      <c r="N475">
        <v>5</v>
      </c>
      <c r="O475">
        <v>29</v>
      </c>
      <c r="P475">
        <v>0</v>
      </c>
      <c r="Q475" s="1" t="s">
        <v>13</v>
      </c>
      <c r="R475" s="1" t="s">
        <v>24</v>
      </c>
      <c r="S475" s="1" t="s">
        <v>14</v>
      </c>
      <c r="T475" s="1" t="s">
        <v>7</v>
      </c>
      <c r="U475" s="1" t="s">
        <v>29</v>
      </c>
    </row>
    <row r="476" spans="1:21" x14ac:dyDescent="0.3">
      <c r="A476" s="1" t="s">
        <v>0</v>
      </c>
      <c r="B476" s="2">
        <v>39447</v>
      </c>
      <c r="C476" s="2">
        <v>36891</v>
      </c>
      <c r="D476">
        <v>1.6000000000000001E-3</v>
      </c>
      <c r="E476">
        <v>64294</v>
      </c>
      <c r="F476">
        <v>2369941.13</v>
      </c>
      <c r="G476" s="1" t="s">
        <v>528</v>
      </c>
      <c r="H476" s="1" t="s">
        <v>10</v>
      </c>
      <c r="I476" s="1" t="s">
        <v>11</v>
      </c>
      <c r="J476" s="1" t="s">
        <v>12</v>
      </c>
      <c r="K476" s="1" t="s">
        <v>12</v>
      </c>
      <c r="L476">
        <v>30.204499999999999</v>
      </c>
      <c r="M476">
        <v>4380</v>
      </c>
      <c r="N476">
        <v>1558</v>
      </c>
      <c r="O476">
        <v>1939</v>
      </c>
      <c r="P476">
        <v>0</v>
      </c>
      <c r="Q476" s="1" t="s">
        <v>26</v>
      </c>
      <c r="R476" s="1" t="s">
        <v>32</v>
      </c>
      <c r="S476" s="1" t="s">
        <v>14</v>
      </c>
      <c r="T476" s="1" t="s">
        <v>7</v>
      </c>
      <c r="U476" s="1" t="s">
        <v>197</v>
      </c>
    </row>
    <row r="477" spans="1:21" x14ac:dyDescent="0.3">
      <c r="A477" s="1" t="s">
        <v>0</v>
      </c>
      <c r="B477" s="2">
        <v>39447</v>
      </c>
      <c r="C477" s="2">
        <v>39263</v>
      </c>
      <c r="D477">
        <v>1.6000000000000001E-3</v>
      </c>
      <c r="E477">
        <v>63000</v>
      </c>
      <c r="F477">
        <v>2322243</v>
      </c>
      <c r="G477" s="1" t="s">
        <v>1029</v>
      </c>
      <c r="H477" s="1" t="s">
        <v>10</v>
      </c>
      <c r="I477" s="1" t="s">
        <v>11</v>
      </c>
      <c r="J477" s="1" t="s">
        <v>4</v>
      </c>
      <c r="K477" s="1" t="s">
        <v>4</v>
      </c>
      <c r="L477">
        <v>80.125600000000006</v>
      </c>
      <c r="M477">
        <v>108</v>
      </c>
      <c r="N477">
        <v>1</v>
      </c>
      <c r="O477">
        <v>32</v>
      </c>
      <c r="P477">
        <v>0</v>
      </c>
      <c r="Q477" s="1" t="s">
        <v>13</v>
      </c>
      <c r="S477" s="1" t="s">
        <v>14</v>
      </c>
      <c r="T477" s="1" t="s">
        <v>7</v>
      </c>
      <c r="U477" s="1" t="s">
        <v>213</v>
      </c>
    </row>
    <row r="478" spans="1:21" x14ac:dyDescent="0.3">
      <c r="A478" s="1" t="s">
        <v>0</v>
      </c>
      <c r="B478" s="2">
        <v>39447</v>
      </c>
      <c r="C478" s="2">
        <v>37256</v>
      </c>
      <c r="D478">
        <v>1.6000000000000001E-3</v>
      </c>
      <c r="E478">
        <v>62400</v>
      </c>
      <c r="F478">
        <v>2300126.4</v>
      </c>
      <c r="G478" s="1" t="s">
        <v>234</v>
      </c>
      <c r="H478" s="1" t="s">
        <v>10</v>
      </c>
      <c r="I478" s="1" t="s">
        <v>11</v>
      </c>
      <c r="J478" s="1" t="s">
        <v>4</v>
      </c>
      <c r="K478" s="1" t="s">
        <v>4</v>
      </c>
      <c r="L478">
        <v>71.424700000000001</v>
      </c>
      <c r="M478">
        <v>310</v>
      </c>
      <c r="N478">
        <v>15</v>
      </c>
      <c r="O478">
        <v>108</v>
      </c>
      <c r="P478">
        <v>0</v>
      </c>
      <c r="Q478" s="1" t="s">
        <v>26</v>
      </c>
      <c r="R478" s="1" t="s">
        <v>32</v>
      </c>
      <c r="S478" s="1" t="s">
        <v>14</v>
      </c>
      <c r="T478" s="1" t="s">
        <v>7</v>
      </c>
      <c r="U478" s="1" t="s">
        <v>22</v>
      </c>
    </row>
    <row r="479" spans="1:21" x14ac:dyDescent="0.3">
      <c r="A479" s="1" t="s">
        <v>0</v>
      </c>
      <c r="B479" s="2">
        <v>39447</v>
      </c>
      <c r="C479" s="2">
        <v>39447</v>
      </c>
      <c r="D479">
        <v>1.5E-3</v>
      </c>
      <c r="E479">
        <v>60232</v>
      </c>
      <c r="F479">
        <v>2220211.75</v>
      </c>
      <c r="G479" s="1" t="s">
        <v>1887</v>
      </c>
      <c r="H479" s="1" t="s">
        <v>10</v>
      </c>
      <c r="I479" s="1" t="s">
        <v>11</v>
      </c>
      <c r="J479" s="1" t="s">
        <v>52</v>
      </c>
      <c r="K479" s="1" t="s">
        <v>52</v>
      </c>
      <c r="L479">
        <v>134.4847</v>
      </c>
      <c r="M479">
        <v>2550</v>
      </c>
      <c r="N479">
        <v>674</v>
      </c>
      <c r="O479">
        <v>1060</v>
      </c>
      <c r="P479">
        <v>0</v>
      </c>
      <c r="Q479" s="1" t="s">
        <v>13</v>
      </c>
      <c r="S479" s="1" t="s">
        <v>14</v>
      </c>
      <c r="T479" s="1" t="s">
        <v>156</v>
      </c>
      <c r="U479" s="1" t="s">
        <v>335</v>
      </c>
    </row>
    <row r="480" spans="1:21" x14ac:dyDescent="0.3">
      <c r="A480" s="1" t="s">
        <v>0</v>
      </c>
      <c r="B480" s="2">
        <v>39447</v>
      </c>
      <c r="C480" s="2">
        <v>37711</v>
      </c>
      <c r="D480">
        <v>1.5E-3</v>
      </c>
      <c r="E480">
        <v>60000</v>
      </c>
      <c r="F480">
        <v>2211660</v>
      </c>
      <c r="G480" s="1" t="s">
        <v>853</v>
      </c>
      <c r="H480" s="1" t="s">
        <v>10</v>
      </c>
      <c r="I480" s="1" t="s">
        <v>11</v>
      </c>
      <c r="J480" s="1" t="s">
        <v>4</v>
      </c>
      <c r="K480" s="1" t="s">
        <v>4</v>
      </c>
      <c r="L480">
        <v>80.379400000000004</v>
      </c>
      <c r="M480">
        <v>106</v>
      </c>
      <c r="N480">
        <v>10</v>
      </c>
      <c r="O480">
        <v>88</v>
      </c>
      <c r="P480">
        <v>0</v>
      </c>
      <c r="Q480" s="1" t="s">
        <v>13</v>
      </c>
      <c r="S480" s="1" t="s">
        <v>14</v>
      </c>
      <c r="T480" s="1" t="s">
        <v>7</v>
      </c>
      <c r="U480" s="1" t="s">
        <v>38</v>
      </c>
    </row>
    <row r="481" spans="1:21" x14ac:dyDescent="0.3">
      <c r="A481" s="1" t="s">
        <v>0</v>
      </c>
      <c r="B481" s="2">
        <v>39447</v>
      </c>
      <c r="C481" s="2">
        <v>39355</v>
      </c>
      <c r="D481">
        <v>1.5E-3</v>
      </c>
      <c r="E481">
        <v>58900</v>
      </c>
      <c r="F481">
        <v>2171112.9</v>
      </c>
      <c r="G481" s="1" t="s">
        <v>1002</v>
      </c>
      <c r="H481" s="1" t="s">
        <v>10</v>
      </c>
      <c r="I481" s="1" t="s">
        <v>11</v>
      </c>
      <c r="J481" s="1" t="s">
        <v>4</v>
      </c>
      <c r="K481" s="1" t="s">
        <v>4</v>
      </c>
      <c r="L481">
        <v>61.109900000000003</v>
      </c>
      <c r="M481">
        <v>24</v>
      </c>
      <c r="N481">
        <v>0</v>
      </c>
      <c r="O481">
        <v>0</v>
      </c>
      <c r="P481">
        <v>0</v>
      </c>
      <c r="Q481" s="1" t="s">
        <v>13</v>
      </c>
      <c r="R481" s="1" t="s">
        <v>94</v>
      </c>
      <c r="S481" s="1" t="s">
        <v>14</v>
      </c>
      <c r="T481" s="1" t="s">
        <v>15</v>
      </c>
      <c r="U481" s="1" t="s">
        <v>16</v>
      </c>
    </row>
    <row r="482" spans="1:21" x14ac:dyDescent="0.3">
      <c r="A482" s="1" t="s">
        <v>0</v>
      </c>
      <c r="B482" s="2">
        <v>39447</v>
      </c>
      <c r="C482" s="2">
        <v>39172</v>
      </c>
      <c r="D482">
        <v>1.4E-3</v>
      </c>
      <c r="E482">
        <v>57900</v>
      </c>
      <c r="F482">
        <v>2134251.9</v>
      </c>
      <c r="G482" s="1" t="s">
        <v>991</v>
      </c>
      <c r="H482" s="1" t="s">
        <v>10</v>
      </c>
      <c r="I482" s="1" t="s">
        <v>11</v>
      </c>
      <c r="J482" s="1" t="s">
        <v>4</v>
      </c>
      <c r="K482" s="1" t="s">
        <v>4</v>
      </c>
      <c r="L482">
        <v>94.055300000000003</v>
      </c>
      <c r="M482">
        <v>1187</v>
      </c>
      <c r="N482">
        <v>88</v>
      </c>
      <c r="O482">
        <v>771</v>
      </c>
      <c r="P482">
        <v>0</v>
      </c>
      <c r="Q482" s="1" t="s">
        <v>13</v>
      </c>
      <c r="R482" s="1" t="s">
        <v>241</v>
      </c>
      <c r="S482" s="1" t="s">
        <v>14</v>
      </c>
      <c r="T482" s="1" t="s">
        <v>15</v>
      </c>
      <c r="U482" s="1" t="s">
        <v>16</v>
      </c>
    </row>
    <row r="483" spans="1:21" x14ac:dyDescent="0.3">
      <c r="A483" s="1" t="s">
        <v>0</v>
      </c>
      <c r="B483" s="2">
        <v>39447</v>
      </c>
      <c r="C483" s="2">
        <v>38898</v>
      </c>
      <c r="D483">
        <v>1.4E-3</v>
      </c>
      <c r="E483">
        <v>57442</v>
      </c>
      <c r="F483">
        <v>2117369.56</v>
      </c>
      <c r="G483" s="1" t="s">
        <v>1110</v>
      </c>
      <c r="H483" s="1" t="s">
        <v>10</v>
      </c>
      <c r="I483" s="1" t="s">
        <v>11</v>
      </c>
      <c r="J483" s="1" t="s">
        <v>12</v>
      </c>
      <c r="K483" s="1" t="s">
        <v>12</v>
      </c>
      <c r="L483">
        <v>28.7758</v>
      </c>
      <c r="M483">
        <v>502</v>
      </c>
      <c r="N483">
        <v>69</v>
      </c>
      <c r="O483">
        <v>197</v>
      </c>
      <c r="P483">
        <v>0</v>
      </c>
      <c r="Q483" s="1" t="s">
        <v>13</v>
      </c>
      <c r="S483" s="1" t="s">
        <v>14</v>
      </c>
      <c r="T483" s="1" t="s">
        <v>7</v>
      </c>
      <c r="U483" s="1" t="s">
        <v>29</v>
      </c>
    </row>
    <row r="484" spans="1:21" x14ac:dyDescent="0.3">
      <c r="A484" s="1" t="s">
        <v>0</v>
      </c>
      <c r="B484" s="2">
        <v>39447</v>
      </c>
      <c r="C484" s="2">
        <v>36799</v>
      </c>
      <c r="D484">
        <v>1.4E-3</v>
      </c>
      <c r="E484">
        <v>56821</v>
      </c>
      <c r="F484">
        <v>2094478.88</v>
      </c>
      <c r="G484" s="1" t="s">
        <v>416</v>
      </c>
      <c r="H484" s="1" t="s">
        <v>10</v>
      </c>
      <c r="I484" s="1" t="s">
        <v>11</v>
      </c>
      <c r="J484" s="1" t="s">
        <v>4</v>
      </c>
      <c r="K484" s="1" t="s">
        <v>4</v>
      </c>
      <c r="L484">
        <v>68.208699999999993</v>
      </c>
      <c r="M484">
        <v>383</v>
      </c>
      <c r="N484">
        <v>104</v>
      </c>
      <c r="O484">
        <v>295</v>
      </c>
      <c r="P484">
        <v>0</v>
      </c>
      <c r="Q484" s="1" t="s">
        <v>13</v>
      </c>
      <c r="R484" s="1" t="s">
        <v>21</v>
      </c>
      <c r="S484" s="1" t="s">
        <v>14</v>
      </c>
      <c r="T484" s="1" t="s">
        <v>7</v>
      </c>
      <c r="U484" s="1" t="s">
        <v>91</v>
      </c>
    </row>
    <row r="485" spans="1:21" x14ac:dyDescent="0.3">
      <c r="A485" s="1" t="s">
        <v>0</v>
      </c>
      <c r="B485" s="2">
        <v>39447</v>
      </c>
      <c r="C485" s="2">
        <v>39172</v>
      </c>
      <c r="D485">
        <v>1.4E-3</v>
      </c>
      <c r="E485">
        <v>56437</v>
      </c>
      <c r="F485">
        <v>2080324.26</v>
      </c>
      <c r="G485" s="1" t="s">
        <v>1034</v>
      </c>
      <c r="H485" s="1" t="s">
        <v>10</v>
      </c>
      <c r="I485" s="1" t="s">
        <v>11</v>
      </c>
      <c r="J485" s="1" t="s">
        <v>4</v>
      </c>
      <c r="K485" s="1" t="s">
        <v>4</v>
      </c>
      <c r="L485">
        <v>53.535699999999999</v>
      </c>
      <c r="M485">
        <v>64</v>
      </c>
      <c r="N485">
        <v>4</v>
      </c>
      <c r="O485">
        <v>15</v>
      </c>
      <c r="P485">
        <v>0</v>
      </c>
      <c r="Q485" s="1" t="s">
        <v>13</v>
      </c>
      <c r="R485" s="1" t="s">
        <v>24</v>
      </c>
      <c r="S485" s="1" t="s">
        <v>14</v>
      </c>
      <c r="T485" s="1" t="s">
        <v>15</v>
      </c>
      <c r="U485" s="1" t="s">
        <v>16</v>
      </c>
    </row>
    <row r="486" spans="1:21" x14ac:dyDescent="0.3">
      <c r="A486" s="1" t="s">
        <v>0</v>
      </c>
      <c r="B486" s="2">
        <v>39447</v>
      </c>
      <c r="C486" s="2">
        <v>37164</v>
      </c>
      <c r="D486">
        <v>1.4E-3</v>
      </c>
      <c r="E486">
        <v>56102</v>
      </c>
      <c r="F486">
        <v>2067975.82</v>
      </c>
      <c r="G486" s="1" t="s">
        <v>491</v>
      </c>
      <c r="H486" s="1" t="s">
        <v>10</v>
      </c>
      <c r="I486" s="1" t="s">
        <v>11</v>
      </c>
      <c r="J486" s="1" t="s">
        <v>4</v>
      </c>
      <c r="K486" s="1" t="s">
        <v>4</v>
      </c>
      <c r="L486">
        <v>76.3506</v>
      </c>
      <c r="M486">
        <v>3712</v>
      </c>
      <c r="N486">
        <v>1430</v>
      </c>
      <c r="O486">
        <v>2872</v>
      </c>
      <c r="P486">
        <v>0</v>
      </c>
      <c r="Q486" s="1" t="s">
        <v>13</v>
      </c>
      <c r="R486" s="1" t="s">
        <v>32</v>
      </c>
      <c r="S486" s="1" t="s">
        <v>14</v>
      </c>
      <c r="T486" s="1" t="s">
        <v>7</v>
      </c>
      <c r="U486" s="1" t="s">
        <v>91</v>
      </c>
    </row>
    <row r="487" spans="1:21" x14ac:dyDescent="0.3">
      <c r="A487" s="1" t="s">
        <v>0</v>
      </c>
      <c r="B487" s="2">
        <v>39447</v>
      </c>
      <c r="C487" s="2">
        <v>37621</v>
      </c>
      <c r="D487">
        <v>1.4E-3</v>
      </c>
      <c r="E487">
        <v>56000</v>
      </c>
      <c r="F487">
        <v>2064216</v>
      </c>
      <c r="G487" s="1" t="s">
        <v>641</v>
      </c>
      <c r="H487" s="1" t="s">
        <v>10</v>
      </c>
      <c r="I487" s="1" t="s">
        <v>11</v>
      </c>
      <c r="J487" s="1" t="s">
        <v>4</v>
      </c>
      <c r="K487" s="1" t="s">
        <v>4</v>
      </c>
      <c r="L487">
        <v>59.984299999999998</v>
      </c>
      <c r="M487">
        <v>102</v>
      </c>
      <c r="N487">
        <v>10</v>
      </c>
      <c r="O487">
        <v>20</v>
      </c>
      <c r="P487">
        <v>0</v>
      </c>
      <c r="Q487" s="1" t="s">
        <v>26</v>
      </c>
      <c r="R487" s="1" t="s">
        <v>209</v>
      </c>
      <c r="S487" s="1" t="s">
        <v>14</v>
      </c>
      <c r="T487" s="1" t="s">
        <v>7</v>
      </c>
      <c r="U487" s="1" t="s">
        <v>29</v>
      </c>
    </row>
    <row r="488" spans="1:21" x14ac:dyDescent="0.3">
      <c r="A488" s="1" t="s">
        <v>0</v>
      </c>
      <c r="B488" s="2">
        <v>39447</v>
      </c>
      <c r="C488" s="2">
        <v>37986</v>
      </c>
      <c r="D488">
        <v>1.4E-3</v>
      </c>
      <c r="E488">
        <v>55799</v>
      </c>
      <c r="F488">
        <v>2056806.94</v>
      </c>
      <c r="G488" s="1" t="s">
        <v>712</v>
      </c>
      <c r="H488" s="1" t="s">
        <v>10</v>
      </c>
      <c r="I488" s="1" t="s">
        <v>11</v>
      </c>
      <c r="J488" s="1" t="s">
        <v>12</v>
      </c>
      <c r="K488" s="1" t="s">
        <v>12</v>
      </c>
      <c r="L488">
        <v>43.0685</v>
      </c>
      <c r="M488">
        <v>554</v>
      </c>
      <c r="N488">
        <v>249</v>
      </c>
      <c r="O488">
        <v>273</v>
      </c>
      <c r="P488">
        <v>0</v>
      </c>
      <c r="Q488" s="1" t="s">
        <v>13</v>
      </c>
      <c r="S488" s="1" t="s">
        <v>14</v>
      </c>
      <c r="T488" s="1" t="s">
        <v>7</v>
      </c>
      <c r="U488" s="1" t="s">
        <v>91</v>
      </c>
    </row>
    <row r="489" spans="1:21" x14ac:dyDescent="0.3">
      <c r="A489" s="1" t="s">
        <v>0</v>
      </c>
      <c r="B489" s="2">
        <v>39447</v>
      </c>
      <c r="C489" s="2">
        <v>35520</v>
      </c>
      <c r="D489">
        <v>1.4E-3</v>
      </c>
      <c r="E489">
        <v>55600</v>
      </c>
      <c r="F489">
        <v>2049471.6</v>
      </c>
      <c r="G489" s="1" t="s">
        <v>654</v>
      </c>
      <c r="H489" s="1" t="s">
        <v>10</v>
      </c>
      <c r="I489" s="1" t="s">
        <v>11</v>
      </c>
      <c r="J489" s="1" t="s">
        <v>4</v>
      </c>
      <c r="K489" s="1" t="s">
        <v>4</v>
      </c>
      <c r="L489">
        <v>90.369</v>
      </c>
      <c r="M489">
        <v>78</v>
      </c>
      <c r="N489">
        <v>7</v>
      </c>
      <c r="O489">
        <v>18</v>
      </c>
      <c r="P489">
        <v>0</v>
      </c>
      <c r="Q489" s="1" t="s">
        <v>13</v>
      </c>
      <c r="S489" s="1" t="s">
        <v>14</v>
      </c>
      <c r="T489" s="1" t="s">
        <v>7</v>
      </c>
      <c r="U489" s="1" t="s">
        <v>213</v>
      </c>
    </row>
    <row r="490" spans="1:21" x14ac:dyDescent="0.3">
      <c r="A490" s="1" t="s">
        <v>0</v>
      </c>
      <c r="B490" s="2">
        <v>39355</v>
      </c>
      <c r="C490" s="2">
        <v>37529</v>
      </c>
      <c r="D490">
        <v>1.4E-3</v>
      </c>
      <c r="E490">
        <v>55200</v>
      </c>
      <c r="F490">
        <v>2047390.08</v>
      </c>
      <c r="G490" s="1" t="s">
        <v>621</v>
      </c>
      <c r="H490" s="1" t="s">
        <v>10</v>
      </c>
      <c r="I490" s="1" t="s">
        <v>11</v>
      </c>
      <c r="J490" s="1" t="s">
        <v>52</v>
      </c>
      <c r="K490" s="1" t="s">
        <v>52</v>
      </c>
      <c r="L490">
        <v>103.3963</v>
      </c>
      <c r="M490">
        <v>427</v>
      </c>
      <c r="N490">
        <v>208</v>
      </c>
      <c r="O490">
        <v>309</v>
      </c>
      <c r="P490">
        <v>0</v>
      </c>
      <c r="Q490" s="1" t="s">
        <v>13</v>
      </c>
      <c r="R490" s="1" t="s">
        <v>21</v>
      </c>
      <c r="S490" s="1" t="s">
        <v>14</v>
      </c>
      <c r="T490" s="1" t="s">
        <v>7</v>
      </c>
      <c r="U490" s="1" t="s">
        <v>29</v>
      </c>
    </row>
    <row r="491" spans="1:21" x14ac:dyDescent="0.3">
      <c r="A491" s="1" t="s">
        <v>0</v>
      </c>
      <c r="B491" s="2">
        <v>39355</v>
      </c>
      <c r="C491" s="2">
        <v>39172</v>
      </c>
      <c r="D491">
        <v>1.4E-3</v>
      </c>
      <c r="E491">
        <v>55125</v>
      </c>
      <c r="F491">
        <v>2044608.3</v>
      </c>
      <c r="G491" s="1" t="s">
        <v>1424</v>
      </c>
      <c r="H491" s="1" t="s">
        <v>10</v>
      </c>
      <c r="I491" s="1" t="s">
        <v>11</v>
      </c>
      <c r="J491" s="1" t="s">
        <v>52</v>
      </c>
      <c r="K491" s="1" t="s">
        <v>52</v>
      </c>
      <c r="L491">
        <v>239.35659999999999</v>
      </c>
      <c r="M491">
        <v>2829</v>
      </c>
      <c r="N491">
        <v>1121</v>
      </c>
      <c r="O491">
        <v>7338</v>
      </c>
      <c r="P491">
        <v>0</v>
      </c>
      <c r="Q491" s="1" t="s">
        <v>26</v>
      </c>
      <c r="R491" s="1" t="s">
        <v>220</v>
      </c>
      <c r="S491" s="1" t="s">
        <v>14</v>
      </c>
      <c r="T491" s="1" t="s">
        <v>15</v>
      </c>
      <c r="U491" s="1" t="s">
        <v>16</v>
      </c>
    </row>
    <row r="492" spans="1:21" x14ac:dyDescent="0.3">
      <c r="A492" s="1" t="s">
        <v>0</v>
      </c>
      <c r="B492" s="2">
        <v>39355</v>
      </c>
      <c r="C492" s="2">
        <v>35520</v>
      </c>
      <c r="D492">
        <v>1.4E-3</v>
      </c>
      <c r="E492">
        <v>54599</v>
      </c>
      <c r="F492">
        <v>2025098.75</v>
      </c>
      <c r="G492" s="1" t="s">
        <v>747</v>
      </c>
      <c r="H492" s="1" t="s">
        <v>10</v>
      </c>
      <c r="I492" s="1" t="s">
        <v>11</v>
      </c>
      <c r="J492" s="1" t="s">
        <v>52</v>
      </c>
      <c r="K492" s="1" t="s">
        <v>52</v>
      </c>
      <c r="L492">
        <v>108.5488</v>
      </c>
      <c r="M492">
        <v>4805</v>
      </c>
      <c r="N492">
        <v>1944</v>
      </c>
      <c r="O492">
        <v>2327</v>
      </c>
      <c r="P492">
        <v>0</v>
      </c>
      <c r="Q492" s="1" t="s">
        <v>13</v>
      </c>
      <c r="R492" s="1" t="s">
        <v>21</v>
      </c>
      <c r="S492" s="1" t="s">
        <v>14</v>
      </c>
      <c r="T492" s="1" t="s">
        <v>7</v>
      </c>
      <c r="U492" s="1" t="s">
        <v>22</v>
      </c>
    </row>
    <row r="493" spans="1:21" x14ac:dyDescent="0.3">
      <c r="A493" s="1" t="s">
        <v>0</v>
      </c>
      <c r="B493" s="2">
        <v>39355</v>
      </c>
      <c r="C493" s="2">
        <v>39172</v>
      </c>
      <c r="D493">
        <v>1.4E-3</v>
      </c>
      <c r="E493">
        <v>54209</v>
      </c>
      <c r="F493">
        <v>2010633.49</v>
      </c>
      <c r="G493" s="1" t="s">
        <v>1889</v>
      </c>
      <c r="H493" s="1" t="s">
        <v>10</v>
      </c>
      <c r="I493" s="1" t="s">
        <v>11</v>
      </c>
      <c r="J493" s="1" t="s">
        <v>52</v>
      </c>
      <c r="K493" s="1" t="s">
        <v>52</v>
      </c>
      <c r="L493">
        <v>113.74509999999999</v>
      </c>
      <c r="M493">
        <v>330</v>
      </c>
      <c r="N493">
        <v>82</v>
      </c>
      <c r="O493">
        <v>289</v>
      </c>
      <c r="P493">
        <v>0</v>
      </c>
      <c r="Q493" s="1" t="s">
        <v>13</v>
      </c>
      <c r="S493" s="1" t="s">
        <v>14</v>
      </c>
      <c r="T493" s="1" t="s">
        <v>15</v>
      </c>
      <c r="U493" s="1" t="s">
        <v>16</v>
      </c>
    </row>
    <row r="494" spans="1:21" x14ac:dyDescent="0.3">
      <c r="A494" s="1" t="s">
        <v>0</v>
      </c>
      <c r="B494" s="2">
        <v>39447</v>
      </c>
      <c r="C494" s="2">
        <v>39263</v>
      </c>
      <c r="D494">
        <v>1.2999999999999999E-3</v>
      </c>
      <c r="E494">
        <v>53170</v>
      </c>
      <c r="F494">
        <v>1959899.37</v>
      </c>
      <c r="G494" s="1" t="s">
        <v>949</v>
      </c>
      <c r="H494" s="1" t="s">
        <v>10</v>
      </c>
      <c r="I494" s="1" t="s">
        <v>11</v>
      </c>
      <c r="J494" s="1" t="s">
        <v>4</v>
      </c>
      <c r="K494" s="1" t="s">
        <v>4</v>
      </c>
      <c r="L494">
        <v>53.9114</v>
      </c>
      <c r="M494">
        <v>139</v>
      </c>
      <c r="N494">
        <v>45</v>
      </c>
      <c r="O494">
        <v>103</v>
      </c>
      <c r="P494">
        <v>0</v>
      </c>
      <c r="Q494" s="1" t="s">
        <v>13</v>
      </c>
      <c r="R494" s="1" t="s">
        <v>32</v>
      </c>
      <c r="S494" s="1" t="s">
        <v>14</v>
      </c>
      <c r="T494" s="1" t="s">
        <v>15</v>
      </c>
      <c r="U494" s="1" t="s">
        <v>97</v>
      </c>
    </row>
    <row r="495" spans="1:21" x14ac:dyDescent="0.3">
      <c r="A495" s="1" t="s">
        <v>0</v>
      </c>
      <c r="B495" s="2">
        <v>39355</v>
      </c>
      <c r="C495" s="2">
        <v>35885</v>
      </c>
      <c r="D495">
        <v>1.2999999999999999E-3</v>
      </c>
      <c r="E495">
        <v>52800</v>
      </c>
      <c r="F495">
        <v>1958373.12</v>
      </c>
      <c r="G495" s="1" t="s">
        <v>1228</v>
      </c>
      <c r="H495" s="1" t="s">
        <v>10</v>
      </c>
      <c r="I495" s="1" t="s">
        <v>11</v>
      </c>
      <c r="J495" s="1" t="s">
        <v>52</v>
      </c>
      <c r="K495" s="1" t="s">
        <v>52</v>
      </c>
      <c r="L495">
        <v>135.5565</v>
      </c>
      <c r="M495">
        <v>108</v>
      </c>
      <c r="N495">
        <v>11</v>
      </c>
      <c r="O495">
        <v>22</v>
      </c>
      <c r="P495">
        <v>0</v>
      </c>
      <c r="Q495" s="1" t="s">
        <v>13</v>
      </c>
      <c r="R495" s="1" t="s">
        <v>21</v>
      </c>
      <c r="S495" s="1" t="s">
        <v>14</v>
      </c>
      <c r="T495" s="1" t="s">
        <v>7</v>
      </c>
      <c r="U495" s="1" t="s">
        <v>22</v>
      </c>
    </row>
    <row r="496" spans="1:21" x14ac:dyDescent="0.3">
      <c r="A496" s="1" t="s">
        <v>0</v>
      </c>
      <c r="B496" s="2">
        <v>39355</v>
      </c>
      <c r="C496" s="2">
        <v>35520</v>
      </c>
      <c r="D496">
        <v>1.2999999999999999E-3</v>
      </c>
      <c r="E496">
        <v>52212</v>
      </c>
      <c r="F496">
        <v>1936563.96</v>
      </c>
      <c r="G496" s="1" t="s">
        <v>397</v>
      </c>
      <c r="H496" s="1" t="s">
        <v>10</v>
      </c>
      <c r="I496" s="1" t="s">
        <v>11</v>
      </c>
      <c r="J496" s="1" t="s">
        <v>12</v>
      </c>
      <c r="K496" s="1" t="s">
        <v>12</v>
      </c>
      <c r="L496">
        <v>32.637999999999998</v>
      </c>
      <c r="M496">
        <v>406</v>
      </c>
      <c r="N496">
        <v>35</v>
      </c>
      <c r="O496">
        <v>85</v>
      </c>
      <c r="P496">
        <v>0</v>
      </c>
      <c r="Q496" s="1" t="s">
        <v>13</v>
      </c>
      <c r="R496" s="1" t="s">
        <v>21</v>
      </c>
      <c r="S496" s="1" t="s">
        <v>14</v>
      </c>
      <c r="T496" s="1" t="s">
        <v>7</v>
      </c>
      <c r="U496" s="1" t="s">
        <v>22</v>
      </c>
    </row>
    <row r="497" spans="1:21" x14ac:dyDescent="0.3">
      <c r="A497" s="1" t="s">
        <v>0</v>
      </c>
      <c r="B497" s="2">
        <v>39447</v>
      </c>
      <c r="C497" s="2">
        <v>37802</v>
      </c>
      <c r="D497">
        <v>1.2999999999999999E-3</v>
      </c>
      <c r="E497">
        <v>52193</v>
      </c>
      <c r="F497">
        <v>1923886.17</v>
      </c>
      <c r="G497" s="1" t="s">
        <v>478</v>
      </c>
      <c r="H497" s="1" t="s">
        <v>10</v>
      </c>
      <c r="I497" s="1" t="s">
        <v>11</v>
      </c>
      <c r="J497" s="1" t="s">
        <v>12</v>
      </c>
      <c r="K497" s="1" t="s">
        <v>12</v>
      </c>
      <c r="L497">
        <v>34.008499999999998</v>
      </c>
      <c r="M497">
        <v>65</v>
      </c>
      <c r="N497">
        <v>6</v>
      </c>
      <c r="O497">
        <v>67</v>
      </c>
      <c r="P497">
        <v>0</v>
      </c>
      <c r="Q497" s="1" t="s">
        <v>375</v>
      </c>
      <c r="R497" s="1" t="s">
        <v>24</v>
      </c>
      <c r="S497" s="1" t="s">
        <v>14</v>
      </c>
      <c r="T497" s="1" t="s">
        <v>15</v>
      </c>
      <c r="U497" s="1" t="s">
        <v>97</v>
      </c>
    </row>
    <row r="498" spans="1:21" x14ac:dyDescent="0.3">
      <c r="A498" s="1" t="s">
        <v>0</v>
      </c>
      <c r="B498" s="2">
        <v>39355</v>
      </c>
      <c r="C498" s="2">
        <v>37711</v>
      </c>
      <c r="D498">
        <v>1.2999999999999999E-3</v>
      </c>
      <c r="E498">
        <v>51900</v>
      </c>
      <c r="F498">
        <v>1924991.76</v>
      </c>
      <c r="G498" s="1" t="s">
        <v>558</v>
      </c>
      <c r="H498" s="1" t="s">
        <v>10</v>
      </c>
      <c r="I498" s="1" t="s">
        <v>11</v>
      </c>
      <c r="J498" s="1" t="s">
        <v>4</v>
      </c>
      <c r="K498" s="1" t="s">
        <v>4</v>
      </c>
      <c r="L498">
        <v>71.851100000000002</v>
      </c>
      <c r="M498">
        <v>172</v>
      </c>
      <c r="N498">
        <v>36</v>
      </c>
      <c r="O498">
        <v>44</v>
      </c>
      <c r="P498">
        <v>0</v>
      </c>
      <c r="Q498" s="1" t="s">
        <v>13</v>
      </c>
      <c r="R498" s="1" t="s">
        <v>24</v>
      </c>
      <c r="S498" s="1" t="s">
        <v>14</v>
      </c>
      <c r="T498" s="1" t="s">
        <v>156</v>
      </c>
      <c r="U498" s="1" t="s">
        <v>335</v>
      </c>
    </row>
    <row r="499" spans="1:21" x14ac:dyDescent="0.3">
      <c r="A499" s="1" t="s">
        <v>0</v>
      </c>
      <c r="B499" s="2">
        <v>39447</v>
      </c>
      <c r="C499" s="2">
        <v>35611</v>
      </c>
      <c r="D499">
        <v>1.2999999999999999E-3</v>
      </c>
      <c r="E499">
        <v>51746</v>
      </c>
      <c r="F499">
        <v>1907409.31</v>
      </c>
      <c r="G499" s="1" t="s">
        <v>443</v>
      </c>
      <c r="H499" s="1" t="s">
        <v>10</v>
      </c>
      <c r="I499" s="1" t="s">
        <v>11</v>
      </c>
      <c r="J499" s="1" t="s">
        <v>12</v>
      </c>
      <c r="K499" s="1" t="s">
        <v>12</v>
      </c>
      <c r="L499">
        <v>13.218400000000001</v>
      </c>
      <c r="M499">
        <v>238</v>
      </c>
      <c r="N499">
        <v>30</v>
      </c>
      <c r="O499">
        <v>213</v>
      </c>
      <c r="P499">
        <v>0</v>
      </c>
      <c r="Q499" s="1" t="s">
        <v>13</v>
      </c>
      <c r="S499" s="1" t="s">
        <v>14</v>
      </c>
      <c r="T499" s="1" t="s">
        <v>7</v>
      </c>
      <c r="U499" s="1" t="s">
        <v>91</v>
      </c>
    </row>
    <row r="500" spans="1:21" x14ac:dyDescent="0.3">
      <c r="A500" s="1" t="s">
        <v>0</v>
      </c>
      <c r="B500" s="2">
        <v>39447</v>
      </c>
      <c r="C500" s="2">
        <v>36068</v>
      </c>
      <c r="D500">
        <v>1.2999999999999999E-3</v>
      </c>
      <c r="E500">
        <v>51627</v>
      </c>
      <c r="F500">
        <v>1903022.85</v>
      </c>
      <c r="G500" s="1" t="s">
        <v>601</v>
      </c>
      <c r="H500" s="1" t="s">
        <v>10</v>
      </c>
      <c r="I500" s="1" t="s">
        <v>11</v>
      </c>
      <c r="J500" s="1" t="s">
        <v>12</v>
      </c>
      <c r="K500" s="1" t="s">
        <v>12</v>
      </c>
      <c r="L500">
        <v>8.3143999999999991</v>
      </c>
      <c r="M500">
        <v>1032</v>
      </c>
      <c r="N500">
        <v>51</v>
      </c>
      <c r="O500">
        <v>452</v>
      </c>
      <c r="P500">
        <v>0</v>
      </c>
      <c r="Q500" s="1" t="s">
        <v>26</v>
      </c>
      <c r="R500" s="1" t="s">
        <v>24</v>
      </c>
      <c r="S500" s="1" t="s">
        <v>14</v>
      </c>
      <c r="T500" s="1" t="s">
        <v>7</v>
      </c>
      <c r="U500" s="1" t="s">
        <v>91</v>
      </c>
    </row>
    <row r="501" spans="1:21" x14ac:dyDescent="0.3">
      <c r="A501" s="1" t="s">
        <v>0</v>
      </c>
      <c r="B501" s="2">
        <v>39355</v>
      </c>
      <c r="C501" s="2">
        <v>39172</v>
      </c>
      <c r="D501">
        <v>1.2999999999999999E-3</v>
      </c>
      <c r="E501">
        <v>51000</v>
      </c>
      <c r="F501">
        <v>1891610.4</v>
      </c>
      <c r="G501" s="1" t="s">
        <v>1091</v>
      </c>
      <c r="H501" s="1" t="s">
        <v>10</v>
      </c>
      <c r="I501" s="1" t="s">
        <v>11</v>
      </c>
      <c r="J501" s="1" t="s">
        <v>4</v>
      </c>
      <c r="K501" s="1" t="s">
        <v>4</v>
      </c>
      <c r="L501">
        <v>52.811799999999998</v>
      </c>
      <c r="M501">
        <v>104</v>
      </c>
      <c r="N501">
        <v>86</v>
      </c>
      <c r="O501">
        <v>23</v>
      </c>
      <c r="P501">
        <v>0</v>
      </c>
      <c r="Q501" s="1" t="s">
        <v>13</v>
      </c>
      <c r="R501" s="1" t="s">
        <v>19</v>
      </c>
      <c r="S501" s="1" t="s">
        <v>14</v>
      </c>
      <c r="T501" s="1" t="s">
        <v>7</v>
      </c>
      <c r="U501" s="1" t="s">
        <v>213</v>
      </c>
    </row>
    <row r="502" spans="1:21" x14ac:dyDescent="0.3">
      <c r="A502" s="1" t="s">
        <v>0</v>
      </c>
      <c r="B502" s="2">
        <v>39447</v>
      </c>
      <c r="C502" s="2">
        <v>38168</v>
      </c>
      <c r="D502">
        <v>1.2999999999999999E-3</v>
      </c>
      <c r="E502">
        <v>50900</v>
      </c>
      <c r="F502">
        <v>1876224.9</v>
      </c>
      <c r="G502" s="1" t="s">
        <v>603</v>
      </c>
      <c r="H502" s="1" t="s">
        <v>10</v>
      </c>
      <c r="I502" s="1" t="s">
        <v>11</v>
      </c>
      <c r="J502" s="1" t="s">
        <v>12</v>
      </c>
      <c r="K502" s="1" t="s">
        <v>12</v>
      </c>
      <c r="L502">
        <v>48.929299999999998</v>
      </c>
      <c r="M502">
        <v>1699</v>
      </c>
      <c r="N502">
        <v>1077</v>
      </c>
      <c r="O502">
        <v>738</v>
      </c>
      <c r="P502">
        <v>0</v>
      </c>
      <c r="Q502" s="1" t="s">
        <v>13</v>
      </c>
      <c r="S502" s="1" t="s">
        <v>14</v>
      </c>
      <c r="T502" s="1" t="s">
        <v>7</v>
      </c>
      <c r="U502" s="1" t="s">
        <v>367</v>
      </c>
    </row>
    <row r="503" spans="1:21" x14ac:dyDescent="0.3">
      <c r="A503" s="1" t="s">
        <v>0</v>
      </c>
      <c r="B503" s="2">
        <v>39447</v>
      </c>
      <c r="C503" s="2">
        <v>38898</v>
      </c>
      <c r="D503">
        <v>1.2999999999999999E-3</v>
      </c>
      <c r="E503">
        <v>50587</v>
      </c>
      <c r="F503">
        <v>1864687.41</v>
      </c>
      <c r="G503" s="1" t="s">
        <v>1089</v>
      </c>
      <c r="H503" s="1" t="s">
        <v>10</v>
      </c>
      <c r="I503" s="1" t="s">
        <v>11</v>
      </c>
      <c r="J503" s="1" t="s">
        <v>4</v>
      </c>
      <c r="K503" s="1" t="s">
        <v>4</v>
      </c>
      <c r="L503">
        <v>97.5792</v>
      </c>
      <c r="M503">
        <v>199</v>
      </c>
      <c r="N503">
        <v>15</v>
      </c>
      <c r="O503">
        <v>197</v>
      </c>
      <c r="P503">
        <v>0</v>
      </c>
      <c r="Q503" s="1" t="s">
        <v>13</v>
      </c>
      <c r="R503" s="1" t="s">
        <v>24</v>
      </c>
      <c r="S503" s="1" t="s">
        <v>14</v>
      </c>
      <c r="T503" s="1" t="s">
        <v>7</v>
      </c>
      <c r="U503" s="1" t="s">
        <v>83</v>
      </c>
    </row>
    <row r="504" spans="1:21" x14ac:dyDescent="0.3">
      <c r="A504" s="1" t="s">
        <v>0</v>
      </c>
      <c r="B504" s="2">
        <v>39447</v>
      </c>
      <c r="C504" s="2">
        <v>35520</v>
      </c>
      <c r="D504">
        <v>1.1999999999999999E-3</v>
      </c>
      <c r="E504">
        <v>50000</v>
      </c>
      <c r="F504">
        <v>1843050</v>
      </c>
      <c r="G504" s="1" t="s">
        <v>493</v>
      </c>
      <c r="H504" s="1" t="s">
        <v>10</v>
      </c>
      <c r="I504" s="1" t="s">
        <v>11</v>
      </c>
      <c r="J504" s="1" t="s">
        <v>4</v>
      </c>
      <c r="K504" s="1" t="s">
        <v>4</v>
      </c>
      <c r="L504">
        <v>70.794899999999998</v>
      </c>
      <c r="M504">
        <v>320</v>
      </c>
      <c r="N504">
        <v>34</v>
      </c>
      <c r="O504">
        <v>424</v>
      </c>
      <c r="P504">
        <v>0</v>
      </c>
      <c r="Q504" s="1" t="s">
        <v>26</v>
      </c>
      <c r="R504" s="1" t="s">
        <v>21</v>
      </c>
      <c r="S504" s="1" t="s">
        <v>14</v>
      </c>
      <c r="T504" s="1" t="s">
        <v>7</v>
      </c>
      <c r="U504" s="1" t="s">
        <v>22</v>
      </c>
    </row>
    <row r="505" spans="1:21" x14ac:dyDescent="0.3">
      <c r="A505" s="1" t="s">
        <v>0</v>
      </c>
      <c r="B505" s="2">
        <v>39113</v>
      </c>
      <c r="C505" s="2">
        <v>38929</v>
      </c>
      <c r="D505">
        <v>1.1999999999999999E-3</v>
      </c>
      <c r="E505">
        <v>50000</v>
      </c>
      <c r="F505">
        <v>1609580</v>
      </c>
      <c r="G505" s="1" t="s">
        <v>1070</v>
      </c>
      <c r="H505" s="1" t="s">
        <v>10</v>
      </c>
      <c r="I505" s="1" t="s">
        <v>11</v>
      </c>
      <c r="J505" s="1" t="s">
        <v>4</v>
      </c>
      <c r="K505" s="1" t="s">
        <v>4</v>
      </c>
      <c r="L505">
        <v>82.089600000000004</v>
      </c>
      <c r="M505">
        <v>439</v>
      </c>
      <c r="N505">
        <v>149</v>
      </c>
      <c r="O505">
        <v>488</v>
      </c>
      <c r="P505">
        <v>0</v>
      </c>
      <c r="Q505" s="1" t="s">
        <v>26</v>
      </c>
      <c r="R505" s="1" t="s">
        <v>32</v>
      </c>
      <c r="S505" s="1" t="s">
        <v>14</v>
      </c>
      <c r="T505" s="1" t="s">
        <v>7</v>
      </c>
      <c r="U505" s="1" t="s">
        <v>22</v>
      </c>
    </row>
    <row r="506" spans="1:21" x14ac:dyDescent="0.3">
      <c r="A506" s="1" t="s">
        <v>0</v>
      </c>
      <c r="B506" s="2">
        <v>39447</v>
      </c>
      <c r="C506" s="2">
        <v>38442</v>
      </c>
      <c r="D506">
        <v>1.1999999999999999E-3</v>
      </c>
      <c r="E506">
        <v>49906</v>
      </c>
      <c r="F506">
        <v>1839585.07</v>
      </c>
      <c r="G506" s="1" t="s">
        <v>1109</v>
      </c>
      <c r="H506" s="1" t="s">
        <v>10</v>
      </c>
      <c r="I506" s="1" t="s">
        <v>11</v>
      </c>
      <c r="J506" s="1" t="s">
        <v>52</v>
      </c>
      <c r="K506" s="1" t="s">
        <v>52</v>
      </c>
      <c r="L506">
        <v>99.3322</v>
      </c>
      <c r="M506">
        <v>3025</v>
      </c>
      <c r="N506">
        <v>1754</v>
      </c>
      <c r="O506">
        <v>2682</v>
      </c>
      <c r="P506">
        <v>0</v>
      </c>
      <c r="Q506" s="1" t="s">
        <v>13</v>
      </c>
      <c r="S506" s="1" t="s">
        <v>14</v>
      </c>
      <c r="T506" s="1" t="s">
        <v>7</v>
      </c>
      <c r="U506" s="1" t="s">
        <v>91</v>
      </c>
    </row>
    <row r="507" spans="1:21" x14ac:dyDescent="0.3">
      <c r="A507" s="1" t="s">
        <v>0</v>
      </c>
      <c r="B507" s="2">
        <v>39447</v>
      </c>
      <c r="C507" s="2">
        <v>36799</v>
      </c>
      <c r="D507">
        <v>1.1999999999999999E-3</v>
      </c>
      <c r="E507">
        <v>49350</v>
      </c>
      <c r="F507">
        <v>1819090.35</v>
      </c>
      <c r="G507" s="1" t="s">
        <v>515</v>
      </c>
      <c r="H507" s="1" t="s">
        <v>10</v>
      </c>
      <c r="I507" s="1" t="s">
        <v>11</v>
      </c>
      <c r="J507" s="1" t="s">
        <v>12</v>
      </c>
      <c r="K507" s="1" t="s">
        <v>12</v>
      </c>
      <c r="L507">
        <v>48.6599</v>
      </c>
      <c r="M507">
        <v>278</v>
      </c>
      <c r="N507">
        <v>147</v>
      </c>
      <c r="O507">
        <v>313</v>
      </c>
      <c r="P507">
        <v>0</v>
      </c>
      <c r="Q507" s="1" t="s">
        <v>13</v>
      </c>
      <c r="R507" s="1" t="s">
        <v>24</v>
      </c>
      <c r="S507" s="1" t="s">
        <v>14</v>
      </c>
      <c r="T507" s="1" t="s">
        <v>7</v>
      </c>
      <c r="U507" s="1" t="s">
        <v>83</v>
      </c>
    </row>
    <row r="508" spans="1:21" x14ac:dyDescent="0.3">
      <c r="A508" s="1" t="s">
        <v>0</v>
      </c>
      <c r="B508" s="2">
        <v>38898</v>
      </c>
      <c r="C508" s="2">
        <v>38717</v>
      </c>
      <c r="D508">
        <v>1.1999999999999999E-3</v>
      </c>
      <c r="E508">
        <v>49000</v>
      </c>
      <c r="F508">
        <v>1441599.6</v>
      </c>
      <c r="G508" s="1" t="s">
        <v>1783</v>
      </c>
      <c r="H508" s="1" t="s">
        <v>10</v>
      </c>
      <c r="I508" s="1" t="s">
        <v>11</v>
      </c>
      <c r="J508" s="1" t="s">
        <v>12</v>
      </c>
      <c r="K508" s="1" t="s">
        <v>12</v>
      </c>
      <c r="L508">
        <v>43.368299999999998</v>
      </c>
      <c r="M508">
        <v>86</v>
      </c>
      <c r="N508">
        <v>39</v>
      </c>
      <c r="O508">
        <v>37</v>
      </c>
      <c r="P508">
        <v>0</v>
      </c>
      <c r="Q508" s="1" t="s">
        <v>106</v>
      </c>
      <c r="S508" s="1" t="s">
        <v>14</v>
      </c>
      <c r="T508" s="1" t="s">
        <v>7</v>
      </c>
      <c r="U508" s="1" t="s">
        <v>56</v>
      </c>
    </row>
    <row r="509" spans="1:21" x14ac:dyDescent="0.3">
      <c r="A509" s="1" t="s">
        <v>0</v>
      </c>
      <c r="B509" s="2">
        <v>39447</v>
      </c>
      <c r="C509" s="2">
        <v>38990</v>
      </c>
      <c r="D509">
        <v>1.1999999999999999E-3</v>
      </c>
      <c r="E509">
        <v>48599</v>
      </c>
      <c r="F509">
        <v>1791407.74</v>
      </c>
      <c r="G509" s="1" t="s">
        <v>1888</v>
      </c>
      <c r="H509" s="1" t="s">
        <v>10</v>
      </c>
      <c r="I509" s="1" t="s">
        <v>11</v>
      </c>
      <c r="J509" s="1" t="s">
        <v>12</v>
      </c>
      <c r="K509" s="1" t="s">
        <v>12</v>
      </c>
      <c r="L509">
        <v>42.858800000000002</v>
      </c>
      <c r="M509">
        <v>4523</v>
      </c>
      <c r="N509">
        <v>1549</v>
      </c>
      <c r="O509">
        <v>3414</v>
      </c>
      <c r="P509">
        <v>0</v>
      </c>
      <c r="Q509" s="1" t="s">
        <v>40</v>
      </c>
      <c r="S509" s="1" t="s">
        <v>14</v>
      </c>
      <c r="T509" s="1" t="s">
        <v>7</v>
      </c>
      <c r="U509" s="1" t="s">
        <v>38</v>
      </c>
    </row>
    <row r="510" spans="1:21" x14ac:dyDescent="0.3">
      <c r="A510" s="1" t="s">
        <v>0</v>
      </c>
      <c r="B510" s="2">
        <v>39447</v>
      </c>
      <c r="C510" s="2">
        <v>39355</v>
      </c>
      <c r="D510">
        <v>1.1999999999999999E-3</v>
      </c>
      <c r="E510">
        <v>48599</v>
      </c>
      <c r="F510">
        <v>1791407.74</v>
      </c>
      <c r="G510" s="1" t="s">
        <v>1073</v>
      </c>
      <c r="H510" s="1" t="s">
        <v>10</v>
      </c>
      <c r="I510" s="1" t="s">
        <v>11</v>
      </c>
      <c r="J510" s="1" t="s">
        <v>4</v>
      </c>
      <c r="K510" s="1" t="s">
        <v>4</v>
      </c>
      <c r="L510">
        <v>52.187600000000003</v>
      </c>
      <c r="M510">
        <v>3152</v>
      </c>
      <c r="N510">
        <v>1336</v>
      </c>
      <c r="O510">
        <v>1705</v>
      </c>
      <c r="P510">
        <v>0</v>
      </c>
      <c r="Q510" s="1" t="s">
        <v>13</v>
      </c>
      <c r="S510" s="1" t="s">
        <v>14</v>
      </c>
      <c r="T510" s="1" t="s">
        <v>7</v>
      </c>
      <c r="U510" s="1" t="s">
        <v>38</v>
      </c>
    </row>
    <row r="511" spans="1:21" x14ac:dyDescent="0.3">
      <c r="A511" s="1" t="s">
        <v>0</v>
      </c>
      <c r="B511" s="2">
        <v>39447</v>
      </c>
      <c r="C511" s="2">
        <v>38898</v>
      </c>
      <c r="D511">
        <v>1.1999999999999999E-3</v>
      </c>
      <c r="E511">
        <v>48087</v>
      </c>
      <c r="F511">
        <v>1772534.91</v>
      </c>
      <c r="G511" s="1" t="s">
        <v>1313</v>
      </c>
      <c r="H511" s="1" t="s">
        <v>10</v>
      </c>
      <c r="I511" s="1" t="s">
        <v>11</v>
      </c>
      <c r="J511" s="1" t="s">
        <v>52</v>
      </c>
      <c r="K511" s="1" t="s">
        <v>52</v>
      </c>
      <c r="L511">
        <v>114.2632</v>
      </c>
      <c r="M511">
        <v>2424</v>
      </c>
      <c r="N511">
        <v>555</v>
      </c>
      <c r="O511">
        <v>1607</v>
      </c>
      <c r="P511">
        <v>0</v>
      </c>
      <c r="Q511" s="1" t="s">
        <v>13</v>
      </c>
      <c r="S511" s="1" t="s">
        <v>14</v>
      </c>
      <c r="T511" s="1" t="s">
        <v>7</v>
      </c>
      <c r="U511" s="1" t="s">
        <v>27</v>
      </c>
    </row>
    <row r="512" spans="1:21" x14ac:dyDescent="0.3">
      <c r="A512" s="1" t="s">
        <v>0</v>
      </c>
      <c r="B512" s="2">
        <v>39447</v>
      </c>
      <c r="C512" s="2">
        <v>35703</v>
      </c>
      <c r="D512">
        <v>1.1999999999999999E-3</v>
      </c>
      <c r="E512">
        <v>47675</v>
      </c>
      <c r="F512">
        <v>1757348.17</v>
      </c>
      <c r="G512" s="1" t="s">
        <v>445</v>
      </c>
      <c r="H512" s="1" t="s">
        <v>10</v>
      </c>
      <c r="I512" s="1" t="s">
        <v>11</v>
      </c>
      <c r="J512" s="1" t="s">
        <v>12</v>
      </c>
      <c r="K512" s="1" t="s">
        <v>12</v>
      </c>
      <c r="L512">
        <v>13.6342</v>
      </c>
      <c r="M512">
        <v>8504</v>
      </c>
      <c r="N512">
        <v>4834</v>
      </c>
      <c r="O512">
        <v>2757</v>
      </c>
      <c r="P512">
        <v>0</v>
      </c>
      <c r="Q512" s="1" t="s">
        <v>13</v>
      </c>
      <c r="R512" s="1" t="s">
        <v>19</v>
      </c>
      <c r="S512" s="1" t="s">
        <v>14</v>
      </c>
      <c r="T512" s="1" t="s">
        <v>7</v>
      </c>
      <c r="U512" s="1" t="s">
        <v>91</v>
      </c>
    </row>
    <row r="513" spans="1:21" x14ac:dyDescent="0.3">
      <c r="A513" s="1" t="s">
        <v>0</v>
      </c>
      <c r="B513" s="2">
        <v>39447</v>
      </c>
      <c r="C513" s="2">
        <v>38168</v>
      </c>
      <c r="D513">
        <v>1.1999999999999999E-3</v>
      </c>
      <c r="E513">
        <v>47072</v>
      </c>
      <c r="F513">
        <v>1735120.99</v>
      </c>
      <c r="G513" s="1" t="s">
        <v>496</v>
      </c>
      <c r="H513" s="1" t="s">
        <v>10</v>
      </c>
      <c r="I513" s="1" t="s">
        <v>11</v>
      </c>
      <c r="J513" s="1" t="s">
        <v>12</v>
      </c>
      <c r="K513" s="1" t="s">
        <v>12</v>
      </c>
      <c r="L513">
        <v>36.988799999999998</v>
      </c>
      <c r="M513">
        <v>225</v>
      </c>
      <c r="N513">
        <v>74</v>
      </c>
      <c r="O513">
        <v>269</v>
      </c>
      <c r="P513">
        <v>0</v>
      </c>
      <c r="Q513" s="1" t="s">
        <v>13</v>
      </c>
      <c r="S513" s="1" t="s">
        <v>14</v>
      </c>
      <c r="T513" s="1" t="s">
        <v>7</v>
      </c>
      <c r="U513" s="1" t="s">
        <v>91</v>
      </c>
    </row>
    <row r="514" spans="1:21" x14ac:dyDescent="0.3">
      <c r="A514" s="1" t="s">
        <v>0</v>
      </c>
      <c r="B514" s="2">
        <v>39447</v>
      </c>
      <c r="C514" s="2">
        <v>39355</v>
      </c>
      <c r="D514">
        <v>1.1999999999999999E-3</v>
      </c>
      <c r="E514">
        <v>47000</v>
      </c>
      <c r="F514">
        <v>1732467</v>
      </c>
      <c r="G514" s="1" t="s">
        <v>1026</v>
      </c>
      <c r="H514" s="1" t="s">
        <v>10</v>
      </c>
      <c r="I514" s="1" t="s">
        <v>11</v>
      </c>
      <c r="J514" s="1" t="s">
        <v>4</v>
      </c>
      <c r="K514" s="1" t="s">
        <v>4</v>
      </c>
      <c r="L514">
        <v>60.0672</v>
      </c>
      <c r="M514">
        <v>537</v>
      </c>
      <c r="N514">
        <v>137</v>
      </c>
      <c r="O514">
        <v>506</v>
      </c>
      <c r="P514">
        <v>0</v>
      </c>
      <c r="Q514" s="1" t="s">
        <v>26</v>
      </c>
      <c r="R514" s="1" t="s">
        <v>1027</v>
      </c>
      <c r="S514" s="1" t="s">
        <v>14</v>
      </c>
      <c r="T514" s="1" t="s">
        <v>15</v>
      </c>
      <c r="U514" s="1" t="s">
        <v>16</v>
      </c>
    </row>
    <row r="515" spans="1:21" x14ac:dyDescent="0.3">
      <c r="A515" s="1" t="s">
        <v>0</v>
      </c>
      <c r="B515" s="2">
        <v>39447</v>
      </c>
      <c r="C515" s="2">
        <v>38352</v>
      </c>
      <c r="D515">
        <v>1.1999999999999999E-3</v>
      </c>
      <c r="E515">
        <v>46264</v>
      </c>
      <c r="F515">
        <v>1705337.3</v>
      </c>
      <c r="G515" s="1" t="s">
        <v>520</v>
      </c>
      <c r="H515" s="1" t="s">
        <v>10</v>
      </c>
      <c r="I515" s="1" t="s">
        <v>11</v>
      </c>
      <c r="J515" s="1" t="s">
        <v>52</v>
      </c>
      <c r="K515" s="1" t="s">
        <v>52</v>
      </c>
      <c r="L515">
        <v>148.6352</v>
      </c>
      <c r="M515">
        <v>9397</v>
      </c>
      <c r="N515">
        <v>4713</v>
      </c>
      <c r="O515">
        <v>3666</v>
      </c>
      <c r="P515">
        <v>0</v>
      </c>
      <c r="Q515" s="1" t="s">
        <v>13</v>
      </c>
      <c r="S515" s="1" t="s">
        <v>14</v>
      </c>
      <c r="T515" s="1" t="s">
        <v>7</v>
      </c>
      <c r="U515" s="1" t="s">
        <v>38</v>
      </c>
    </row>
    <row r="516" spans="1:21" x14ac:dyDescent="0.3">
      <c r="A516" s="1" t="s">
        <v>0</v>
      </c>
      <c r="B516" s="2">
        <v>39447</v>
      </c>
      <c r="C516" s="2">
        <v>37072</v>
      </c>
      <c r="D516">
        <v>1.1999999999999999E-3</v>
      </c>
      <c r="E516">
        <v>46152</v>
      </c>
      <c r="F516">
        <v>1701208.87</v>
      </c>
      <c r="G516" s="1" t="s">
        <v>394</v>
      </c>
      <c r="H516" s="1" t="s">
        <v>10</v>
      </c>
      <c r="I516" s="1" t="s">
        <v>11</v>
      </c>
      <c r="J516" s="1" t="s">
        <v>12</v>
      </c>
      <c r="K516" s="1" t="s">
        <v>12</v>
      </c>
      <c r="L516">
        <v>29.583600000000001</v>
      </c>
      <c r="M516">
        <v>864</v>
      </c>
      <c r="N516">
        <v>455</v>
      </c>
      <c r="O516">
        <v>834</v>
      </c>
      <c r="P516">
        <v>0</v>
      </c>
      <c r="Q516" s="1" t="s">
        <v>13</v>
      </c>
      <c r="S516" s="1" t="s">
        <v>14</v>
      </c>
      <c r="T516" s="1" t="s">
        <v>7</v>
      </c>
      <c r="U516" s="1" t="s">
        <v>91</v>
      </c>
    </row>
    <row r="517" spans="1:21" x14ac:dyDescent="0.3">
      <c r="A517" s="1" t="s">
        <v>0</v>
      </c>
      <c r="B517" s="2">
        <v>39355</v>
      </c>
      <c r="C517" s="2">
        <v>37072</v>
      </c>
      <c r="D517">
        <v>1.1000000000000001E-3</v>
      </c>
      <c r="E517">
        <v>46000</v>
      </c>
      <c r="F517">
        <v>1706158.4</v>
      </c>
      <c r="G517" s="1" t="s">
        <v>440</v>
      </c>
      <c r="H517" s="1" t="s">
        <v>10</v>
      </c>
      <c r="I517" s="1" t="s">
        <v>11</v>
      </c>
      <c r="J517" s="1" t="s">
        <v>12</v>
      </c>
      <c r="K517" s="1" t="s">
        <v>12</v>
      </c>
      <c r="L517">
        <v>27.8645</v>
      </c>
      <c r="M517">
        <v>7052</v>
      </c>
      <c r="N517">
        <v>2773</v>
      </c>
      <c r="O517">
        <v>5543</v>
      </c>
      <c r="P517">
        <v>0</v>
      </c>
      <c r="Q517" s="1" t="s">
        <v>106</v>
      </c>
      <c r="R517" s="1" t="s">
        <v>32</v>
      </c>
      <c r="S517" s="1" t="s">
        <v>14</v>
      </c>
      <c r="T517" s="1" t="s">
        <v>7</v>
      </c>
      <c r="U517" s="1" t="s">
        <v>29</v>
      </c>
    </row>
    <row r="518" spans="1:21" x14ac:dyDescent="0.3">
      <c r="A518" s="1" t="s">
        <v>0</v>
      </c>
      <c r="B518" s="2">
        <v>39447</v>
      </c>
      <c r="C518" s="2">
        <v>39172</v>
      </c>
      <c r="D518">
        <v>1.1000000000000001E-3</v>
      </c>
      <c r="E518">
        <v>45683</v>
      </c>
      <c r="F518">
        <v>1683921.06</v>
      </c>
      <c r="G518" s="1" t="s">
        <v>1116</v>
      </c>
      <c r="H518" s="1" t="s">
        <v>10</v>
      </c>
      <c r="I518" s="1" t="s">
        <v>11</v>
      </c>
      <c r="J518" s="1" t="s">
        <v>52</v>
      </c>
      <c r="K518" s="1" t="s">
        <v>52</v>
      </c>
      <c r="L518">
        <v>126.1728</v>
      </c>
      <c r="M518">
        <v>1577</v>
      </c>
      <c r="N518">
        <v>632</v>
      </c>
      <c r="O518">
        <v>1171</v>
      </c>
      <c r="P518">
        <v>0</v>
      </c>
      <c r="Q518" s="1" t="s">
        <v>13</v>
      </c>
      <c r="R518" s="1" t="s">
        <v>32</v>
      </c>
      <c r="S518" s="1" t="s">
        <v>14</v>
      </c>
      <c r="T518" s="1" t="s">
        <v>7</v>
      </c>
      <c r="U518" s="1" t="s">
        <v>91</v>
      </c>
    </row>
    <row r="519" spans="1:21" x14ac:dyDescent="0.3">
      <c r="A519" s="1" t="s">
        <v>0</v>
      </c>
      <c r="B519" s="2">
        <v>39447</v>
      </c>
      <c r="C519" s="2">
        <v>38352</v>
      </c>
      <c r="D519">
        <v>1.1000000000000001E-3</v>
      </c>
      <c r="E519">
        <v>45536</v>
      </c>
      <c r="F519">
        <v>1678502.5</v>
      </c>
      <c r="G519" s="1" t="s">
        <v>409</v>
      </c>
      <c r="H519" s="1" t="s">
        <v>10</v>
      </c>
      <c r="I519" s="1" t="s">
        <v>11</v>
      </c>
      <c r="J519" s="1" t="s">
        <v>4</v>
      </c>
      <c r="K519" s="1" t="s">
        <v>4</v>
      </c>
      <c r="L519">
        <v>80.843800000000002</v>
      </c>
      <c r="M519">
        <v>612</v>
      </c>
      <c r="N519">
        <v>264</v>
      </c>
      <c r="O519">
        <v>383</v>
      </c>
      <c r="P519">
        <v>0</v>
      </c>
      <c r="Q519" s="1" t="s">
        <v>13</v>
      </c>
      <c r="R519" s="1" t="s">
        <v>21</v>
      </c>
      <c r="S519" s="1" t="s">
        <v>14</v>
      </c>
      <c r="T519" s="1" t="s">
        <v>7</v>
      </c>
      <c r="U519" s="1" t="s">
        <v>33</v>
      </c>
    </row>
    <row r="520" spans="1:21" x14ac:dyDescent="0.3">
      <c r="A520" s="1" t="s">
        <v>0</v>
      </c>
      <c r="B520" s="2">
        <v>39447</v>
      </c>
      <c r="C520" s="2">
        <v>39447</v>
      </c>
      <c r="D520">
        <v>1.1000000000000001E-3</v>
      </c>
      <c r="E520">
        <v>45000</v>
      </c>
      <c r="F520">
        <v>1658745</v>
      </c>
      <c r="G520" s="1" t="s">
        <v>1052</v>
      </c>
      <c r="H520" s="1" t="s">
        <v>10</v>
      </c>
      <c r="I520" s="1" t="s">
        <v>11</v>
      </c>
      <c r="L520" t="s">
        <v>208</v>
      </c>
      <c r="M520">
        <v>1402</v>
      </c>
      <c r="N520">
        <v>53</v>
      </c>
      <c r="O520">
        <v>537</v>
      </c>
      <c r="P520">
        <v>0</v>
      </c>
      <c r="Q520" s="1" t="s">
        <v>13</v>
      </c>
      <c r="R520" s="1" t="s">
        <v>21</v>
      </c>
      <c r="S520" s="1" t="s">
        <v>14</v>
      </c>
      <c r="T520" s="1" t="s">
        <v>7</v>
      </c>
      <c r="U520" s="1" t="s">
        <v>38</v>
      </c>
    </row>
    <row r="521" spans="1:21" x14ac:dyDescent="0.3">
      <c r="A521" s="1" t="s">
        <v>0</v>
      </c>
      <c r="B521" s="2">
        <v>39447</v>
      </c>
      <c r="C521" s="2">
        <v>36707</v>
      </c>
      <c r="D521">
        <v>1.1000000000000001E-3</v>
      </c>
      <c r="E521">
        <v>44439</v>
      </c>
      <c r="F521">
        <v>1638065.98</v>
      </c>
      <c r="G521" s="1" t="s">
        <v>450</v>
      </c>
      <c r="H521" s="1" t="s">
        <v>10</v>
      </c>
      <c r="I521" s="1" t="s">
        <v>11</v>
      </c>
      <c r="J521" s="1" t="s">
        <v>4</v>
      </c>
      <c r="K521" s="1" t="s">
        <v>4</v>
      </c>
      <c r="L521">
        <v>83.788799999999995</v>
      </c>
      <c r="M521">
        <v>283</v>
      </c>
      <c r="N521">
        <v>129</v>
      </c>
      <c r="O521">
        <v>240</v>
      </c>
      <c r="P521">
        <v>0</v>
      </c>
      <c r="Q521" s="1" t="s">
        <v>13</v>
      </c>
      <c r="R521" s="1" t="s">
        <v>24</v>
      </c>
      <c r="S521" s="1" t="s">
        <v>14</v>
      </c>
      <c r="T521" s="1" t="s">
        <v>7</v>
      </c>
      <c r="U521" s="1" t="s">
        <v>33</v>
      </c>
    </row>
    <row r="522" spans="1:21" x14ac:dyDescent="0.3">
      <c r="A522" s="1" t="s">
        <v>0</v>
      </c>
      <c r="B522" s="2">
        <v>39263</v>
      </c>
      <c r="C522" s="2">
        <v>38898</v>
      </c>
      <c r="D522">
        <v>1.1000000000000001E-3</v>
      </c>
      <c r="E522">
        <v>44300</v>
      </c>
      <c r="F522">
        <v>1613636.36</v>
      </c>
      <c r="G522" s="1" t="s">
        <v>1033</v>
      </c>
      <c r="H522" s="1" t="s">
        <v>10</v>
      </c>
      <c r="I522" s="1" t="s">
        <v>11</v>
      </c>
      <c r="J522" s="1" t="s">
        <v>52</v>
      </c>
      <c r="K522" s="1" t="s">
        <v>52</v>
      </c>
      <c r="L522">
        <v>120.7726</v>
      </c>
      <c r="M522">
        <v>6864</v>
      </c>
      <c r="N522">
        <v>2726</v>
      </c>
      <c r="O522">
        <v>1692</v>
      </c>
      <c r="P522">
        <v>0</v>
      </c>
      <c r="Q522" s="1" t="s">
        <v>13</v>
      </c>
      <c r="R522" s="1" t="s">
        <v>21</v>
      </c>
      <c r="S522" s="1" t="s">
        <v>14</v>
      </c>
      <c r="T522" s="1" t="s">
        <v>7</v>
      </c>
      <c r="U522" s="1" t="s">
        <v>122</v>
      </c>
    </row>
    <row r="523" spans="1:21" x14ac:dyDescent="0.3">
      <c r="A523" s="1" t="s">
        <v>0</v>
      </c>
      <c r="B523" s="2">
        <v>39447</v>
      </c>
      <c r="C523" s="2">
        <v>35520</v>
      </c>
      <c r="D523">
        <v>1.1000000000000001E-3</v>
      </c>
      <c r="E523">
        <v>44000</v>
      </c>
      <c r="F523">
        <v>1621884</v>
      </c>
      <c r="G523" s="1" t="s">
        <v>434</v>
      </c>
      <c r="H523" s="1" t="s">
        <v>10</v>
      </c>
      <c r="I523" s="1" t="s">
        <v>11</v>
      </c>
      <c r="J523" s="1" t="s">
        <v>4</v>
      </c>
      <c r="K523" s="1" t="s">
        <v>4</v>
      </c>
      <c r="L523">
        <v>61.479100000000003</v>
      </c>
      <c r="M523">
        <v>100</v>
      </c>
      <c r="N523">
        <v>23</v>
      </c>
      <c r="O523">
        <v>41</v>
      </c>
      <c r="P523">
        <v>0</v>
      </c>
      <c r="Q523" s="1" t="s">
        <v>106</v>
      </c>
      <c r="R523" s="1" t="s">
        <v>24</v>
      </c>
      <c r="S523" s="1" t="s">
        <v>14</v>
      </c>
      <c r="T523" s="1" t="s">
        <v>7</v>
      </c>
      <c r="U523" s="1" t="s">
        <v>33</v>
      </c>
    </row>
    <row r="524" spans="1:21" x14ac:dyDescent="0.3">
      <c r="A524" s="1" t="s">
        <v>0</v>
      </c>
      <c r="B524" s="2">
        <v>39447</v>
      </c>
      <c r="C524" s="2">
        <v>35611</v>
      </c>
      <c r="D524">
        <v>1.1000000000000001E-3</v>
      </c>
      <c r="E524">
        <v>43683</v>
      </c>
      <c r="F524">
        <v>1610199.06</v>
      </c>
      <c r="G524" s="1" t="s">
        <v>485</v>
      </c>
      <c r="H524" s="1" t="s">
        <v>10</v>
      </c>
      <c r="I524" s="1" t="s">
        <v>11</v>
      </c>
      <c r="J524" s="1" t="s">
        <v>12</v>
      </c>
      <c r="K524" s="1" t="s">
        <v>12</v>
      </c>
      <c r="L524">
        <v>31.6389</v>
      </c>
      <c r="M524">
        <v>1335</v>
      </c>
      <c r="N524">
        <v>392</v>
      </c>
      <c r="O524">
        <v>1390</v>
      </c>
      <c r="P524">
        <v>0</v>
      </c>
      <c r="Q524" s="1" t="s">
        <v>13</v>
      </c>
      <c r="R524" s="1" t="s">
        <v>19</v>
      </c>
      <c r="S524" s="1" t="s">
        <v>14</v>
      </c>
      <c r="T524" s="1" t="s">
        <v>7</v>
      </c>
      <c r="U524" s="1" t="s">
        <v>22</v>
      </c>
    </row>
    <row r="525" spans="1:21" x14ac:dyDescent="0.3">
      <c r="A525" s="1" t="s">
        <v>0</v>
      </c>
      <c r="B525" s="2">
        <v>39447</v>
      </c>
      <c r="C525" s="2">
        <v>38717</v>
      </c>
      <c r="D525">
        <v>1.1000000000000001E-3</v>
      </c>
      <c r="E525">
        <v>43431</v>
      </c>
      <c r="F525">
        <v>1600910.09</v>
      </c>
      <c r="G525" s="1" t="s">
        <v>1779</v>
      </c>
      <c r="H525" s="1" t="s">
        <v>10</v>
      </c>
      <c r="I525" s="1" t="s">
        <v>11</v>
      </c>
      <c r="J525" s="1" t="s">
        <v>52</v>
      </c>
      <c r="K525" s="1" t="s">
        <v>52</v>
      </c>
      <c r="L525">
        <v>110.2747</v>
      </c>
      <c r="M525">
        <v>997</v>
      </c>
      <c r="N525">
        <v>372</v>
      </c>
      <c r="O525">
        <v>938</v>
      </c>
      <c r="P525">
        <v>0</v>
      </c>
      <c r="Q525" s="1" t="s">
        <v>13</v>
      </c>
      <c r="S525" s="1" t="s">
        <v>14</v>
      </c>
      <c r="T525" s="1" t="s">
        <v>7</v>
      </c>
      <c r="U525" s="1" t="s">
        <v>122</v>
      </c>
    </row>
    <row r="526" spans="1:21" x14ac:dyDescent="0.3">
      <c r="A526" s="1" t="s">
        <v>0</v>
      </c>
      <c r="B526" s="2">
        <v>39447</v>
      </c>
      <c r="C526" s="2">
        <v>39172</v>
      </c>
      <c r="D526">
        <v>1.1000000000000001E-3</v>
      </c>
      <c r="E526">
        <v>42947</v>
      </c>
      <c r="F526">
        <v>1583069.37</v>
      </c>
      <c r="G526" s="1" t="s">
        <v>1040</v>
      </c>
      <c r="H526" s="1" t="s">
        <v>10</v>
      </c>
      <c r="I526" s="1" t="s">
        <v>11</v>
      </c>
      <c r="J526" s="1" t="s">
        <v>12</v>
      </c>
      <c r="K526" s="1" t="s">
        <v>12</v>
      </c>
      <c r="L526">
        <v>47.855800000000002</v>
      </c>
      <c r="M526">
        <v>1763</v>
      </c>
      <c r="N526">
        <v>271</v>
      </c>
      <c r="O526">
        <v>807</v>
      </c>
      <c r="P526">
        <v>0</v>
      </c>
      <c r="Q526" s="1" t="s">
        <v>13</v>
      </c>
      <c r="R526" s="1" t="s">
        <v>32</v>
      </c>
      <c r="S526" s="1" t="s">
        <v>14</v>
      </c>
      <c r="T526" s="1" t="s">
        <v>15</v>
      </c>
      <c r="U526" s="1" t="s">
        <v>97</v>
      </c>
    </row>
    <row r="527" spans="1:21" x14ac:dyDescent="0.3">
      <c r="A527" s="1" t="s">
        <v>0</v>
      </c>
      <c r="B527" s="2">
        <v>39447</v>
      </c>
      <c r="C527" s="2">
        <v>36891</v>
      </c>
      <c r="D527">
        <v>1.1000000000000001E-3</v>
      </c>
      <c r="E527">
        <v>42600</v>
      </c>
      <c r="F527">
        <v>1570278.6</v>
      </c>
      <c r="G527" s="1" t="s">
        <v>556</v>
      </c>
      <c r="H527" s="1" t="s">
        <v>10</v>
      </c>
      <c r="I527" s="1" t="s">
        <v>11</v>
      </c>
      <c r="J527" s="1" t="s">
        <v>4</v>
      </c>
      <c r="K527" s="1" t="s">
        <v>4</v>
      </c>
      <c r="L527">
        <v>89.948700000000002</v>
      </c>
      <c r="M527">
        <v>7230</v>
      </c>
      <c r="N527">
        <v>2163</v>
      </c>
      <c r="O527">
        <v>2290</v>
      </c>
      <c r="P527">
        <v>0</v>
      </c>
      <c r="Q527" s="1" t="s">
        <v>13</v>
      </c>
      <c r="R527" s="1" t="s">
        <v>24</v>
      </c>
      <c r="S527" s="1" t="s">
        <v>14</v>
      </c>
      <c r="T527" s="1" t="s">
        <v>7</v>
      </c>
      <c r="U527" s="1" t="s">
        <v>381</v>
      </c>
    </row>
    <row r="528" spans="1:21" x14ac:dyDescent="0.3">
      <c r="A528" s="1" t="s">
        <v>0</v>
      </c>
      <c r="B528" s="2">
        <v>39447</v>
      </c>
      <c r="C528" s="2">
        <v>39355</v>
      </c>
      <c r="D528">
        <v>1.1000000000000001E-3</v>
      </c>
      <c r="E528">
        <v>42145</v>
      </c>
      <c r="F528">
        <v>1553506.85</v>
      </c>
      <c r="G528" s="1" t="s">
        <v>1100</v>
      </c>
      <c r="H528" s="1" t="s">
        <v>10</v>
      </c>
      <c r="I528" s="1" t="s">
        <v>11</v>
      </c>
      <c r="J528" s="1" t="s">
        <v>52</v>
      </c>
      <c r="K528" s="1" t="s">
        <v>52</v>
      </c>
      <c r="L528">
        <v>104.4104</v>
      </c>
      <c r="M528">
        <v>647</v>
      </c>
      <c r="N528">
        <v>176</v>
      </c>
      <c r="O528">
        <v>191</v>
      </c>
      <c r="P528">
        <v>0</v>
      </c>
      <c r="Q528" s="1" t="s">
        <v>13</v>
      </c>
      <c r="S528" s="1" t="s">
        <v>14</v>
      </c>
      <c r="T528" s="1" t="s">
        <v>7</v>
      </c>
      <c r="U528" s="1" t="s">
        <v>8</v>
      </c>
    </row>
    <row r="529" spans="1:21" x14ac:dyDescent="0.3">
      <c r="A529" s="1" t="s">
        <v>0</v>
      </c>
      <c r="B529" s="2">
        <v>39447</v>
      </c>
      <c r="C529" s="2">
        <v>35520</v>
      </c>
      <c r="D529">
        <v>1.1000000000000001E-3</v>
      </c>
      <c r="E529">
        <v>42116</v>
      </c>
      <c r="F529">
        <v>1552437.88</v>
      </c>
      <c r="G529" s="1" t="s">
        <v>270</v>
      </c>
      <c r="H529" s="1" t="s">
        <v>10</v>
      </c>
      <c r="I529" s="1" t="s">
        <v>11</v>
      </c>
      <c r="J529" s="1" t="s">
        <v>4</v>
      </c>
      <c r="K529" s="1" t="s">
        <v>4</v>
      </c>
      <c r="L529">
        <v>85.515000000000001</v>
      </c>
      <c r="M529">
        <v>840</v>
      </c>
      <c r="N529">
        <v>323</v>
      </c>
      <c r="O529">
        <v>455</v>
      </c>
      <c r="P529">
        <v>0</v>
      </c>
      <c r="Q529" s="1" t="s">
        <v>13</v>
      </c>
      <c r="R529" s="1" t="s">
        <v>24</v>
      </c>
      <c r="S529" s="1" t="s">
        <v>14</v>
      </c>
      <c r="T529" s="1" t="s">
        <v>7</v>
      </c>
      <c r="U529" s="1" t="s">
        <v>29</v>
      </c>
    </row>
    <row r="530" spans="1:21" x14ac:dyDescent="0.3">
      <c r="A530" s="1" t="s">
        <v>0</v>
      </c>
      <c r="B530" s="2">
        <v>39447</v>
      </c>
      <c r="C530" s="2">
        <v>37621</v>
      </c>
      <c r="D530">
        <v>1E-3</v>
      </c>
      <c r="E530">
        <v>40916</v>
      </c>
      <c r="F530">
        <v>1508204.68</v>
      </c>
      <c r="G530" s="1" t="s">
        <v>477</v>
      </c>
      <c r="H530" s="1" t="s">
        <v>10</v>
      </c>
      <c r="I530" s="1" t="s">
        <v>11</v>
      </c>
      <c r="J530" s="1" t="s">
        <v>4</v>
      </c>
      <c r="K530" s="1" t="s">
        <v>4</v>
      </c>
      <c r="L530">
        <v>56.789700000000003</v>
      </c>
      <c r="M530">
        <v>6333</v>
      </c>
      <c r="N530">
        <v>2056</v>
      </c>
      <c r="O530">
        <v>3648</v>
      </c>
      <c r="P530">
        <v>0</v>
      </c>
      <c r="Q530" s="1" t="s">
        <v>106</v>
      </c>
      <c r="S530" s="1" t="s">
        <v>14</v>
      </c>
      <c r="T530" s="1" t="s">
        <v>7</v>
      </c>
      <c r="U530" s="1" t="s">
        <v>91</v>
      </c>
    </row>
    <row r="531" spans="1:21" x14ac:dyDescent="0.3">
      <c r="A531" s="1" t="s">
        <v>0</v>
      </c>
      <c r="B531" s="2">
        <v>39447</v>
      </c>
      <c r="C531" s="2">
        <v>37986</v>
      </c>
      <c r="D531">
        <v>1E-3</v>
      </c>
      <c r="E531">
        <v>40359</v>
      </c>
      <c r="F531">
        <v>1487673.1</v>
      </c>
      <c r="G531" s="1" t="s">
        <v>666</v>
      </c>
      <c r="H531" s="1" t="s">
        <v>10</v>
      </c>
      <c r="I531" s="1" t="s">
        <v>11</v>
      </c>
      <c r="J531" s="1" t="s">
        <v>52</v>
      </c>
      <c r="K531" s="1" t="s">
        <v>52</v>
      </c>
      <c r="L531">
        <v>106.3468</v>
      </c>
      <c r="M531">
        <v>453</v>
      </c>
      <c r="N531">
        <v>93</v>
      </c>
      <c r="O531">
        <v>225</v>
      </c>
      <c r="P531">
        <v>0</v>
      </c>
      <c r="Q531" s="1" t="s">
        <v>13</v>
      </c>
      <c r="R531" s="1" t="s">
        <v>24</v>
      </c>
      <c r="S531" s="1" t="s">
        <v>14</v>
      </c>
      <c r="T531" s="1" t="s">
        <v>7</v>
      </c>
      <c r="U531" s="1" t="s">
        <v>91</v>
      </c>
    </row>
    <row r="532" spans="1:21" x14ac:dyDescent="0.3">
      <c r="A532" s="1" t="s">
        <v>0</v>
      </c>
      <c r="B532" s="2">
        <v>39447</v>
      </c>
      <c r="C532" s="2">
        <v>37072</v>
      </c>
      <c r="D532">
        <v>1E-3</v>
      </c>
      <c r="E532">
        <v>40212</v>
      </c>
      <c r="F532">
        <v>1482254.53</v>
      </c>
      <c r="G532" s="1" t="s">
        <v>54</v>
      </c>
      <c r="H532" s="1" t="s">
        <v>10</v>
      </c>
      <c r="I532" s="1" t="s">
        <v>11</v>
      </c>
      <c r="J532" s="1" t="s">
        <v>4</v>
      </c>
      <c r="K532" s="1" t="s">
        <v>4</v>
      </c>
      <c r="L532">
        <v>84.421899999999994</v>
      </c>
      <c r="M532">
        <v>2936</v>
      </c>
      <c r="N532">
        <v>611</v>
      </c>
      <c r="O532">
        <v>1189</v>
      </c>
      <c r="P532">
        <v>0</v>
      </c>
      <c r="Q532" s="1" t="s">
        <v>26</v>
      </c>
      <c r="R532" s="1" t="s">
        <v>21</v>
      </c>
      <c r="S532" s="1" t="s">
        <v>14</v>
      </c>
      <c r="T532" s="1" t="s">
        <v>7</v>
      </c>
      <c r="U532" s="1" t="s">
        <v>22</v>
      </c>
    </row>
    <row r="533" spans="1:21" x14ac:dyDescent="0.3">
      <c r="A533" s="1" t="s">
        <v>0</v>
      </c>
      <c r="B533" s="2">
        <v>39447</v>
      </c>
      <c r="C533" s="2">
        <v>39172</v>
      </c>
      <c r="D533">
        <v>1E-3</v>
      </c>
      <c r="E533">
        <v>40000</v>
      </c>
      <c r="F533">
        <v>1474440</v>
      </c>
      <c r="G533" s="1" t="s">
        <v>1097</v>
      </c>
      <c r="H533" s="1" t="s">
        <v>10</v>
      </c>
      <c r="I533" s="1" t="s">
        <v>11</v>
      </c>
      <c r="J533" s="1" t="s">
        <v>4</v>
      </c>
      <c r="K533" s="1" t="s">
        <v>4</v>
      </c>
      <c r="L533">
        <v>57.413400000000003</v>
      </c>
      <c r="M533">
        <v>1743</v>
      </c>
      <c r="N533">
        <v>525</v>
      </c>
      <c r="O533">
        <v>1089</v>
      </c>
      <c r="P533">
        <v>0</v>
      </c>
      <c r="Q533" s="1" t="s">
        <v>26</v>
      </c>
      <c r="R533" s="1" t="s">
        <v>24</v>
      </c>
      <c r="S533" s="1" t="s">
        <v>14</v>
      </c>
      <c r="T533" s="1" t="s">
        <v>15</v>
      </c>
      <c r="U533" s="1" t="s">
        <v>16</v>
      </c>
    </row>
    <row r="534" spans="1:21" x14ac:dyDescent="0.3">
      <c r="A534" s="1" t="s">
        <v>0</v>
      </c>
      <c r="B534" s="2">
        <v>39447</v>
      </c>
      <c r="C534" s="2">
        <v>38533</v>
      </c>
      <c r="D534">
        <v>1E-3</v>
      </c>
      <c r="E534">
        <v>40000</v>
      </c>
      <c r="F534">
        <v>1474440</v>
      </c>
      <c r="G534" s="1" t="s">
        <v>1264</v>
      </c>
      <c r="H534" s="1" t="s">
        <v>10</v>
      </c>
      <c r="I534" s="1" t="s">
        <v>11</v>
      </c>
      <c r="J534" s="1" t="s">
        <v>12</v>
      </c>
      <c r="K534" s="1" t="s">
        <v>12</v>
      </c>
      <c r="L534">
        <v>41.795200000000001</v>
      </c>
      <c r="M534">
        <v>1178</v>
      </c>
      <c r="N534">
        <v>309</v>
      </c>
      <c r="O534">
        <v>513</v>
      </c>
      <c r="P534">
        <v>0</v>
      </c>
      <c r="Q534" s="1" t="s">
        <v>13</v>
      </c>
      <c r="R534" s="1" t="s">
        <v>220</v>
      </c>
      <c r="S534" s="1" t="s">
        <v>14</v>
      </c>
      <c r="T534" s="1" t="s">
        <v>7</v>
      </c>
      <c r="U534" s="1" t="s">
        <v>22</v>
      </c>
    </row>
    <row r="535" spans="1:21" x14ac:dyDescent="0.3">
      <c r="A535" s="1" t="s">
        <v>0</v>
      </c>
      <c r="B535" s="2">
        <v>39447</v>
      </c>
      <c r="C535" s="2">
        <v>39447</v>
      </c>
      <c r="D535">
        <v>1E-3</v>
      </c>
      <c r="E535">
        <v>40000</v>
      </c>
      <c r="F535">
        <v>1474440</v>
      </c>
      <c r="G535" s="1" t="s">
        <v>1131</v>
      </c>
      <c r="H535" s="1" t="s">
        <v>10</v>
      </c>
      <c r="I535" s="1" t="s">
        <v>11</v>
      </c>
      <c r="J535" s="1" t="s">
        <v>52</v>
      </c>
      <c r="K535" s="1" t="s">
        <v>52</v>
      </c>
      <c r="L535">
        <v>188.63249999999999</v>
      </c>
      <c r="M535">
        <v>7083</v>
      </c>
      <c r="N535">
        <v>1934</v>
      </c>
      <c r="O535">
        <v>4458</v>
      </c>
      <c r="P535">
        <v>0</v>
      </c>
      <c r="Q535" s="1" t="s">
        <v>26</v>
      </c>
      <c r="R535" s="1" t="s">
        <v>209</v>
      </c>
      <c r="S535" s="1" t="s">
        <v>14</v>
      </c>
      <c r="T535" s="1" t="s">
        <v>7</v>
      </c>
      <c r="U535" s="1" t="s">
        <v>33</v>
      </c>
    </row>
    <row r="536" spans="1:21" x14ac:dyDescent="0.3">
      <c r="A536" s="1" t="s">
        <v>0</v>
      </c>
      <c r="B536" s="2">
        <v>39447</v>
      </c>
      <c r="C536" s="2">
        <v>38898</v>
      </c>
      <c r="D536">
        <v>1E-3</v>
      </c>
      <c r="E536">
        <v>40000</v>
      </c>
      <c r="F536">
        <v>1474440</v>
      </c>
      <c r="G536" s="1" t="s">
        <v>1322</v>
      </c>
      <c r="H536" s="1" t="s">
        <v>10</v>
      </c>
      <c r="I536" s="1" t="s">
        <v>11</v>
      </c>
      <c r="J536" s="1" t="s">
        <v>4</v>
      </c>
      <c r="K536" s="1" t="s">
        <v>4</v>
      </c>
      <c r="L536">
        <v>95.235500000000002</v>
      </c>
      <c r="M536">
        <v>6079</v>
      </c>
      <c r="N536">
        <v>2070</v>
      </c>
      <c r="O536">
        <v>5279</v>
      </c>
      <c r="P536">
        <v>0</v>
      </c>
      <c r="Q536" s="1" t="s">
        <v>13</v>
      </c>
      <c r="R536" s="1" t="s">
        <v>32</v>
      </c>
      <c r="S536" s="1" t="s">
        <v>14</v>
      </c>
      <c r="T536" s="1" t="s">
        <v>7</v>
      </c>
      <c r="U536" s="1" t="s">
        <v>122</v>
      </c>
    </row>
    <row r="537" spans="1:21" x14ac:dyDescent="0.3">
      <c r="A537" s="1" t="s">
        <v>0</v>
      </c>
      <c r="B537" s="2">
        <v>39355</v>
      </c>
      <c r="C537" s="2">
        <v>38807</v>
      </c>
      <c r="D537">
        <v>1E-3</v>
      </c>
      <c r="E537">
        <v>39828</v>
      </c>
      <c r="F537">
        <v>1477236.45</v>
      </c>
      <c r="G537" s="1" t="s">
        <v>1092</v>
      </c>
      <c r="H537" s="1" t="s">
        <v>10</v>
      </c>
      <c r="I537" s="1" t="s">
        <v>11</v>
      </c>
      <c r="J537" s="1" t="s">
        <v>4</v>
      </c>
      <c r="K537" s="1" t="s">
        <v>4</v>
      </c>
      <c r="L537">
        <v>71.940299999999993</v>
      </c>
      <c r="M537">
        <v>3531</v>
      </c>
      <c r="N537">
        <v>1422</v>
      </c>
      <c r="O537">
        <v>1251</v>
      </c>
      <c r="P537">
        <v>0</v>
      </c>
      <c r="Q537" s="1" t="s">
        <v>13</v>
      </c>
      <c r="S537" s="1" t="s">
        <v>14</v>
      </c>
      <c r="T537" s="1" t="s">
        <v>7</v>
      </c>
      <c r="U537" s="1" t="s">
        <v>245</v>
      </c>
    </row>
    <row r="538" spans="1:21" x14ac:dyDescent="0.3">
      <c r="A538" s="1" t="s">
        <v>0</v>
      </c>
      <c r="B538" s="2">
        <v>39355</v>
      </c>
      <c r="C538" s="2">
        <v>38077</v>
      </c>
      <c r="D538">
        <v>1E-3</v>
      </c>
      <c r="E538">
        <v>39596</v>
      </c>
      <c r="F538">
        <v>1468631.48</v>
      </c>
      <c r="G538" s="1" t="s">
        <v>506</v>
      </c>
      <c r="H538" s="1" t="s">
        <v>10</v>
      </c>
      <c r="I538" s="1" t="s">
        <v>11</v>
      </c>
      <c r="J538" s="1" t="s">
        <v>4</v>
      </c>
      <c r="K538" s="1" t="s">
        <v>4</v>
      </c>
      <c r="L538">
        <v>75.130099999999999</v>
      </c>
      <c r="M538">
        <v>3137</v>
      </c>
      <c r="N538">
        <v>1420</v>
      </c>
      <c r="O538">
        <v>2179</v>
      </c>
      <c r="P538">
        <v>0</v>
      </c>
      <c r="Q538" s="1" t="s">
        <v>106</v>
      </c>
      <c r="R538" s="1" t="s">
        <v>21</v>
      </c>
      <c r="S538" s="1" t="s">
        <v>14</v>
      </c>
      <c r="T538" s="1" t="s">
        <v>7</v>
      </c>
      <c r="U538" s="1" t="s">
        <v>33</v>
      </c>
    </row>
    <row r="539" spans="1:21" x14ac:dyDescent="0.3">
      <c r="A539" s="1" t="s">
        <v>0</v>
      </c>
      <c r="B539" s="2">
        <v>39447</v>
      </c>
      <c r="C539" s="2">
        <v>37164</v>
      </c>
      <c r="D539">
        <v>1E-3</v>
      </c>
      <c r="E539">
        <v>39500</v>
      </c>
      <c r="F539">
        <v>1456009.5</v>
      </c>
      <c r="G539" s="1" t="s">
        <v>565</v>
      </c>
      <c r="H539" s="1" t="s">
        <v>10</v>
      </c>
      <c r="I539" s="1" t="s">
        <v>11</v>
      </c>
      <c r="J539" s="1" t="s">
        <v>12</v>
      </c>
      <c r="K539" s="1" t="s">
        <v>12</v>
      </c>
      <c r="L539">
        <v>30.923400000000001</v>
      </c>
      <c r="M539">
        <v>5602</v>
      </c>
      <c r="N539">
        <v>3446</v>
      </c>
      <c r="O539">
        <v>3484</v>
      </c>
      <c r="P539">
        <v>0</v>
      </c>
      <c r="Q539" s="1" t="s">
        <v>13</v>
      </c>
      <c r="R539" s="1" t="s">
        <v>19</v>
      </c>
      <c r="S539" s="1" t="s">
        <v>14</v>
      </c>
      <c r="T539" s="1" t="s">
        <v>7</v>
      </c>
      <c r="U539" s="1" t="s">
        <v>245</v>
      </c>
    </row>
    <row r="540" spans="1:21" x14ac:dyDescent="0.3">
      <c r="A540" s="1" t="s">
        <v>0</v>
      </c>
      <c r="B540" s="2">
        <v>39447</v>
      </c>
      <c r="C540" s="2">
        <v>36616</v>
      </c>
      <c r="D540">
        <v>1E-3</v>
      </c>
      <c r="E540">
        <v>39227</v>
      </c>
      <c r="F540">
        <v>1445946.45</v>
      </c>
      <c r="G540" s="1" t="s">
        <v>534</v>
      </c>
      <c r="H540" s="1" t="s">
        <v>10</v>
      </c>
      <c r="I540" s="1" t="s">
        <v>11</v>
      </c>
      <c r="J540" s="1" t="s">
        <v>4</v>
      </c>
      <c r="K540" s="1" t="s">
        <v>4</v>
      </c>
      <c r="L540">
        <v>94.508499999999998</v>
      </c>
      <c r="M540">
        <v>277</v>
      </c>
      <c r="N540">
        <v>101</v>
      </c>
      <c r="O540">
        <v>178</v>
      </c>
      <c r="P540">
        <v>0</v>
      </c>
      <c r="Q540" s="1" t="s">
        <v>106</v>
      </c>
      <c r="R540" s="1" t="s">
        <v>21</v>
      </c>
      <c r="S540" s="1" t="s">
        <v>14</v>
      </c>
      <c r="T540" s="1" t="s">
        <v>7</v>
      </c>
      <c r="U540" s="1" t="s">
        <v>122</v>
      </c>
    </row>
    <row r="541" spans="1:21" x14ac:dyDescent="0.3">
      <c r="A541" s="1" t="s">
        <v>0</v>
      </c>
      <c r="B541" s="2">
        <v>39447</v>
      </c>
      <c r="C541" s="2">
        <v>39447</v>
      </c>
      <c r="D541">
        <v>1E-3</v>
      </c>
      <c r="E541">
        <v>39100</v>
      </c>
      <c r="F541">
        <v>1441265.1</v>
      </c>
      <c r="G541" s="1" t="s">
        <v>1129</v>
      </c>
      <c r="H541" s="1" t="s">
        <v>10</v>
      </c>
      <c r="I541" s="1" t="s">
        <v>11</v>
      </c>
      <c r="J541" s="1" t="s">
        <v>52</v>
      </c>
      <c r="K541" s="1" t="s">
        <v>52</v>
      </c>
      <c r="L541">
        <v>157.7124</v>
      </c>
      <c r="M541">
        <v>13877</v>
      </c>
      <c r="N541">
        <v>1980</v>
      </c>
      <c r="O541">
        <v>3498</v>
      </c>
      <c r="P541">
        <v>0</v>
      </c>
      <c r="Q541" s="1" t="s">
        <v>209</v>
      </c>
      <c r="S541" s="1" t="s">
        <v>14</v>
      </c>
      <c r="T541" s="1" t="s">
        <v>7</v>
      </c>
      <c r="U541" s="1" t="s">
        <v>91</v>
      </c>
    </row>
    <row r="542" spans="1:21" x14ac:dyDescent="0.3">
      <c r="A542" s="1" t="s">
        <v>0</v>
      </c>
      <c r="B542" s="2">
        <v>39447</v>
      </c>
      <c r="C542" s="2">
        <v>37621</v>
      </c>
      <c r="D542">
        <v>8.9999999999999998E-4</v>
      </c>
      <c r="E542">
        <v>37083</v>
      </c>
      <c r="F542">
        <v>1366916.46</v>
      </c>
      <c r="G542" s="1" t="s">
        <v>399</v>
      </c>
      <c r="H542" s="1" t="s">
        <v>10</v>
      </c>
      <c r="I542" s="1" t="s">
        <v>11</v>
      </c>
      <c r="J542" s="1" t="s">
        <v>4</v>
      </c>
      <c r="K542" s="1" t="s">
        <v>4</v>
      </c>
      <c r="L542">
        <v>95.185199999999995</v>
      </c>
      <c r="M542">
        <v>3144</v>
      </c>
      <c r="N542">
        <v>863</v>
      </c>
      <c r="O542">
        <v>2466</v>
      </c>
      <c r="P542">
        <v>0</v>
      </c>
      <c r="Q542" s="1" t="s">
        <v>13</v>
      </c>
      <c r="S542" s="1" t="s">
        <v>14</v>
      </c>
      <c r="T542" s="1" t="s">
        <v>7</v>
      </c>
      <c r="U542" s="1" t="s">
        <v>91</v>
      </c>
    </row>
    <row r="543" spans="1:21" x14ac:dyDescent="0.3">
      <c r="A543" s="1" t="s">
        <v>0</v>
      </c>
      <c r="B543" s="2">
        <v>39447</v>
      </c>
      <c r="C543" s="2">
        <v>38168</v>
      </c>
      <c r="D543">
        <v>8.9999999999999998E-4</v>
      </c>
      <c r="E543">
        <v>37000</v>
      </c>
      <c r="F543">
        <v>1363857</v>
      </c>
      <c r="G543" s="1" t="s">
        <v>549</v>
      </c>
      <c r="H543" s="1" t="s">
        <v>10</v>
      </c>
      <c r="I543" s="1" t="s">
        <v>11</v>
      </c>
      <c r="J543" s="1" t="s">
        <v>12</v>
      </c>
      <c r="K543" s="1" t="s">
        <v>12</v>
      </c>
      <c r="L543">
        <v>43.779699999999998</v>
      </c>
      <c r="M543">
        <v>7354</v>
      </c>
      <c r="N543">
        <v>2707</v>
      </c>
      <c r="O543">
        <v>2121</v>
      </c>
      <c r="P543">
        <v>0</v>
      </c>
      <c r="Q543" s="1" t="s">
        <v>13</v>
      </c>
      <c r="S543" s="1" t="s">
        <v>14</v>
      </c>
      <c r="T543" s="1" t="s">
        <v>7</v>
      </c>
      <c r="U543" s="1" t="s">
        <v>38</v>
      </c>
    </row>
    <row r="544" spans="1:21" x14ac:dyDescent="0.3">
      <c r="A544" s="1" t="s">
        <v>0</v>
      </c>
      <c r="B544" s="2">
        <v>39447</v>
      </c>
      <c r="C544" s="2">
        <v>38352</v>
      </c>
      <c r="D544">
        <v>8.9999999999999998E-4</v>
      </c>
      <c r="E544">
        <v>36247</v>
      </c>
      <c r="F544">
        <v>1336100.67</v>
      </c>
      <c r="G544" s="1" t="s">
        <v>657</v>
      </c>
      <c r="H544" s="1" t="s">
        <v>10</v>
      </c>
      <c r="I544" s="1" t="s">
        <v>11</v>
      </c>
      <c r="J544" s="1" t="s">
        <v>52</v>
      </c>
      <c r="K544" s="1" t="s">
        <v>52</v>
      </c>
      <c r="L544">
        <v>113.3956</v>
      </c>
      <c r="M544">
        <v>2783</v>
      </c>
      <c r="N544">
        <v>1006</v>
      </c>
      <c r="O544">
        <v>2012</v>
      </c>
      <c r="P544">
        <v>0</v>
      </c>
      <c r="Q544" s="1" t="s">
        <v>13</v>
      </c>
      <c r="R544" s="1" t="s">
        <v>24</v>
      </c>
      <c r="S544" s="1" t="s">
        <v>14</v>
      </c>
      <c r="T544" s="1" t="s">
        <v>7</v>
      </c>
      <c r="U544" s="1" t="s">
        <v>38</v>
      </c>
    </row>
    <row r="545" spans="1:21" x14ac:dyDescent="0.3">
      <c r="A545" s="1" t="s">
        <v>0</v>
      </c>
      <c r="B545" s="2">
        <v>39447</v>
      </c>
      <c r="C545" s="2">
        <v>36341</v>
      </c>
      <c r="D545">
        <v>8.9999999999999998E-4</v>
      </c>
      <c r="E545">
        <v>36212</v>
      </c>
      <c r="F545">
        <v>1334810.53</v>
      </c>
      <c r="G545" s="1" t="s">
        <v>470</v>
      </c>
      <c r="H545" s="1" t="s">
        <v>10</v>
      </c>
      <c r="I545" s="1" t="s">
        <v>11</v>
      </c>
      <c r="J545" s="1" t="s">
        <v>4</v>
      </c>
      <c r="K545" s="1" t="s">
        <v>4</v>
      </c>
      <c r="L545">
        <v>69.691400000000002</v>
      </c>
      <c r="M545">
        <v>3009</v>
      </c>
      <c r="N545">
        <v>819</v>
      </c>
      <c r="O545">
        <v>1017</v>
      </c>
      <c r="P545">
        <v>0</v>
      </c>
      <c r="Q545" s="1" t="s">
        <v>13</v>
      </c>
      <c r="R545" s="1" t="s">
        <v>24</v>
      </c>
      <c r="S545" s="1" t="s">
        <v>14</v>
      </c>
      <c r="T545" s="1" t="s">
        <v>7</v>
      </c>
      <c r="U545" s="1" t="s">
        <v>213</v>
      </c>
    </row>
    <row r="546" spans="1:21" x14ac:dyDescent="0.3">
      <c r="A546" s="1" t="s">
        <v>0</v>
      </c>
      <c r="B546" s="2">
        <v>39447</v>
      </c>
      <c r="C546" s="2">
        <v>36799</v>
      </c>
      <c r="D546">
        <v>8.9999999999999998E-4</v>
      </c>
      <c r="E546">
        <v>36205</v>
      </c>
      <c r="F546">
        <v>1334552.5</v>
      </c>
      <c r="G546" s="1" t="s">
        <v>614</v>
      </c>
      <c r="H546" s="1" t="s">
        <v>10</v>
      </c>
      <c r="I546" s="1" t="s">
        <v>11</v>
      </c>
      <c r="J546" s="1" t="s">
        <v>4</v>
      </c>
      <c r="K546" s="1" t="s">
        <v>4</v>
      </c>
      <c r="L546">
        <v>63.510899999999999</v>
      </c>
      <c r="M546">
        <v>3277</v>
      </c>
      <c r="N546">
        <v>1602</v>
      </c>
      <c r="O546">
        <v>1830</v>
      </c>
      <c r="P546">
        <v>0</v>
      </c>
      <c r="Q546" s="1" t="s">
        <v>13</v>
      </c>
      <c r="R546" s="1" t="s">
        <v>24</v>
      </c>
      <c r="S546" s="1" t="s">
        <v>14</v>
      </c>
      <c r="T546" s="1" t="s">
        <v>7</v>
      </c>
      <c r="U546" s="1" t="s">
        <v>245</v>
      </c>
    </row>
    <row r="547" spans="1:21" x14ac:dyDescent="0.3">
      <c r="A547" s="1" t="s">
        <v>0</v>
      </c>
      <c r="B547" s="2">
        <v>39447</v>
      </c>
      <c r="C547" s="2">
        <v>37072</v>
      </c>
      <c r="D547">
        <v>8.9999999999999998E-4</v>
      </c>
      <c r="E547">
        <v>36178</v>
      </c>
      <c r="F547">
        <v>1333557.26</v>
      </c>
      <c r="G547" s="1" t="s">
        <v>465</v>
      </c>
      <c r="H547" s="1" t="s">
        <v>10</v>
      </c>
      <c r="I547" s="1" t="s">
        <v>11</v>
      </c>
      <c r="J547" s="1" t="s">
        <v>52</v>
      </c>
      <c r="K547" s="1" t="s">
        <v>52</v>
      </c>
      <c r="L547">
        <v>111.1914</v>
      </c>
      <c r="M547">
        <v>1329</v>
      </c>
      <c r="N547">
        <v>1035</v>
      </c>
      <c r="O547">
        <v>317</v>
      </c>
      <c r="P547">
        <v>0</v>
      </c>
      <c r="Q547" s="1" t="s">
        <v>13</v>
      </c>
      <c r="R547" s="1" t="s">
        <v>21</v>
      </c>
      <c r="S547" s="1" t="s">
        <v>14</v>
      </c>
      <c r="T547" s="1" t="s">
        <v>7</v>
      </c>
      <c r="U547" s="1" t="s">
        <v>245</v>
      </c>
    </row>
    <row r="548" spans="1:21" x14ac:dyDescent="0.3">
      <c r="A548" s="1" t="s">
        <v>0</v>
      </c>
      <c r="B548" s="2">
        <v>39447</v>
      </c>
      <c r="C548" s="2">
        <v>36799</v>
      </c>
      <c r="D548">
        <v>8.9999999999999998E-4</v>
      </c>
      <c r="E548">
        <v>36044</v>
      </c>
      <c r="F548">
        <v>1328617.8799999999</v>
      </c>
      <c r="G548" s="1" t="s">
        <v>384</v>
      </c>
      <c r="H548" s="1" t="s">
        <v>10</v>
      </c>
      <c r="I548" s="1" t="s">
        <v>11</v>
      </c>
      <c r="J548" s="1" t="s">
        <v>52</v>
      </c>
      <c r="K548" s="1" t="s">
        <v>52</v>
      </c>
      <c r="L548">
        <v>139.17859999999999</v>
      </c>
      <c r="M548">
        <v>670</v>
      </c>
      <c r="N548">
        <v>308</v>
      </c>
      <c r="O548">
        <v>592</v>
      </c>
      <c r="P548">
        <v>0</v>
      </c>
      <c r="Q548" s="1" t="s">
        <v>13</v>
      </c>
      <c r="R548" s="1" t="s">
        <v>24</v>
      </c>
      <c r="S548" s="1" t="s">
        <v>14</v>
      </c>
      <c r="T548" s="1" t="s">
        <v>7</v>
      </c>
      <c r="U548" s="1" t="s">
        <v>91</v>
      </c>
    </row>
    <row r="549" spans="1:21" x14ac:dyDescent="0.3">
      <c r="A549" s="1" t="s">
        <v>0</v>
      </c>
      <c r="B549" s="2">
        <v>39355</v>
      </c>
      <c r="C549" s="2">
        <v>36799</v>
      </c>
      <c r="D549">
        <v>8.9999999999999998E-4</v>
      </c>
      <c r="E549">
        <v>35790</v>
      </c>
      <c r="F549">
        <v>1327465.42</v>
      </c>
      <c r="G549" s="1" t="s">
        <v>625</v>
      </c>
      <c r="H549" s="1" t="s">
        <v>10</v>
      </c>
      <c r="I549" s="1" t="s">
        <v>11</v>
      </c>
      <c r="J549" s="1" t="s">
        <v>4</v>
      </c>
      <c r="K549" s="1" t="s">
        <v>4</v>
      </c>
      <c r="L549">
        <v>63.357199999999999</v>
      </c>
      <c r="M549">
        <v>395</v>
      </c>
      <c r="N549">
        <v>102</v>
      </c>
      <c r="O549">
        <v>299</v>
      </c>
      <c r="P549">
        <v>0</v>
      </c>
      <c r="Q549" s="1" t="s">
        <v>13</v>
      </c>
      <c r="S549" s="1" t="s">
        <v>14</v>
      </c>
      <c r="T549" s="1" t="s">
        <v>7</v>
      </c>
      <c r="U549" s="1" t="s">
        <v>38</v>
      </c>
    </row>
    <row r="550" spans="1:21" x14ac:dyDescent="0.3">
      <c r="A550" s="1" t="s">
        <v>0</v>
      </c>
      <c r="B550" s="2">
        <v>39447</v>
      </c>
      <c r="C550" s="2">
        <v>37802</v>
      </c>
      <c r="D550">
        <v>8.9999999999999998E-4</v>
      </c>
      <c r="E550">
        <v>35700</v>
      </c>
      <c r="F550">
        <v>1315937.7</v>
      </c>
      <c r="G550" s="1" t="s">
        <v>331</v>
      </c>
      <c r="H550" s="1" t="s">
        <v>10</v>
      </c>
      <c r="I550" s="1" t="s">
        <v>11</v>
      </c>
      <c r="J550" s="1" t="s">
        <v>4</v>
      </c>
      <c r="K550" s="1" t="s">
        <v>4</v>
      </c>
      <c r="L550">
        <v>76.547300000000007</v>
      </c>
      <c r="M550">
        <v>2092</v>
      </c>
      <c r="N550">
        <v>598</v>
      </c>
      <c r="O550">
        <v>1580</v>
      </c>
      <c r="P550">
        <v>0</v>
      </c>
      <c r="Q550" s="1" t="s">
        <v>13</v>
      </c>
      <c r="R550" s="1" t="s">
        <v>19</v>
      </c>
      <c r="S550" s="1" t="s">
        <v>14</v>
      </c>
      <c r="T550" s="1" t="s">
        <v>7</v>
      </c>
      <c r="U550" s="1" t="s">
        <v>29</v>
      </c>
    </row>
    <row r="551" spans="1:21" x14ac:dyDescent="0.3">
      <c r="A551" s="1" t="s">
        <v>0</v>
      </c>
      <c r="B551" s="2">
        <v>39447</v>
      </c>
      <c r="C551" s="2">
        <v>38352</v>
      </c>
      <c r="D551">
        <v>8.9999999999999998E-4</v>
      </c>
      <c r="E551">
        <v>34844</v>
      </c>
      <c r="F551">
        <v>1284384.68</v>
      </c>
      <c r="G551" s="1" t="s">
        <v>638</v>
      </c>
      <c r="H551" s="1" t="s">
        <v>10</v>
      </c>
      <c r="I551" s="1" t="s">
        <v>11</v>
      </c>
      <c r="J551" s="1" t="s">
        <v>12</v>
      </c>
      <c r="K551" s="1" t="s">
        <v>12</v>
      </c>
      <c r="L551">
        <v>35.874400000000001</v>
      </c>
      <c r="M551">
        <v>980</v>
      </c>
      <c r="N551">
        <v>248</v>
      </c>
      <c r="O551">
        <v>1674</v>
      </c>
      <c r="P551">
        <v>0</v>
      </c>
      <c r="Q551" s="1" t="s">
        <v>375</v>
      </c>
      <c r="R551" s="1" t="s">
        <v>19</v>
      </c>
      <c r="S551" s="1" t="s">
        <v>14</v>
      </c>
      <c r="T551" s="1" t="s">
        <v>7</v>
      </c>
      <c r="U551" s="1" t="s">
        <v>63</v>
      </c>
    </row>
    <row r="552" spans="1:21" x14ac:dyDescent="0.3">
      <c r="A552" s="1" t="s">
        <v>0</v>
      </c>
      <c r="B552" s="2">
        <v>39447</v>
      </c>
      <c r="C552" s="2">
        <v>38717</v>
      </c>
      <c r="D552">
        <v>8.9999999999999998E-4</v>
      </c>
      <c r="E552">
        <v>34493</v>
      </c>
      <c r="F552">
        <v>1271446.47</v>
      </c>
      <c r="G552" s="1" t="s">
        <v>1085</v>
      </c>
      <c r="H552" s="1" t="s">
        <v>10</v>
      </c>
      <c r="I552" s="1" t="s">
        <v>11</v>
      </c>
      <c r="J552" s="1" t="s">
        <v>12</v>
      </c>
      <c r="K552" s="1" t="s">
        <v>12</v>
      </c>
      <c r="L552">
        <v>0</v>
      </c>
      <c r="M552">
        <v>5098</v>
      </c>
      <c r="N552">
        <v>645</v>
      </c>
      <c r="O552">
        <v>3483</v>
      </c>
      <c r="P552">
        <v>0</v>
      </c>
      <c r="Q552" s="1" t="s">
        <v>13</v>
      </c>
      <c r="S552" s="1" t="s">
        <v>14</v>
      </c>
      <c r="T552" s="1" t="s">
        <v>7</v>
      </c>
      <c r="U552" s="1" t="s">
        <v>38</v>
      </c>
    </row>
    <row r="553" spans="1:21" x14ac:dyDescent="0.3">
      <c r="A553" s="1" t="s">
        <v>0</v>
      </c>
      <c r="B553" s="2">
        <v>39355</v>
      </c>
      <c r="C553" s="2">
        <v>39355</v>
      </c>
      <c r="D553">
        <v>8.9999999999999998E-4</v>
      </c>
      <c r="E553">
        <v>34200</v>
      </c>
      <c r="F553">
        <v>1268491.68</v>
      </c>
      <c r="G553" s="1" t="s">
        <v>1090</v>
      </c>
      <c r="H553" s="1" t="s">
        <v>10</v>
      </c>
      <c r="I553" s="1" t="s">
        <v>11</v>
      </c>
      <c r="J553" s="1" t="s">
        <v>12</v>
      </c>
      <c r="K553" s="1" t="s">
        <v>12</v>
      </c>
      <c r="L553">
        <v>20.793099999999999</v>
      </c>
      <c r="M553">
        <v>7192</v>
      </c>
      <c r="N553">
        <v>2577</v>
      </c>
      <c r="O553">
        <v>4343</v>
      </c>
      <c r="P553">
        <v>0</v>
      </c>
      <c r="Q553" s="1" t="s">
        <v>13</v>
      </c>
      <c r="R553" s="1" t="s">
        <v>220</v>
      </c>
      <c r="S553" s="1" t="s">
        <v>14</v>
      </c>
      <c r="T553" s="1" t="s">
        <v>7</v>
      </c>
      <c r="U553" s="1" t="s">
        <v>213</v>
      </c>
    </row>
    <row r="554" spans="1:21" x14ac:dyDescent="0.3">
      <c r="A554" s="1" t="s">
        <v>0</v>
      </c>
      <c r="B554" s="2">
        <v>39263</v>
      </c>
      <c r="C554" s="2">
        <v>36891</v>
      </c>
      <c r="D554">
        <v>8.0000000000000004E-4</v>
      </c>
      <c r="E554">
        <v>33904</v>
      </c>
      <c r="F554">
        <v>1234959.98</v>
      </c>
      <c r="G554" s="1" t="s">
        <v>267</v>
      </c>
      <c r="H554" s="1" t="s">
        <v>10</v>
      </c>
      <c r="I554" s="1" t="s">
        <v>11</v>
      </c>
      <c r="J554" s="1" t="s">
        <v>4</v>
      </c>
      <c r="K554" s="1" t="s">
        <v>4</v>
      </c>
      <c r="L554">
        <v>90.628299999999996</v>
      </c>
      <c r="M554">
        <v>3481</v>
      </c>
      <c r="N554">
        <v>1164</v>
      </c>
      <c r="O554">
        <v>3021</v>
      </c>
      <c r="P554">
        <v>0</v>
      </c>
      <c r="Q554" s="1" t="s">
        <v>106</v>
      </c>
      <c r="S554" s="1" t="s">
        <v>14</v>
      </c>
      <c r="T554" s="1" t="s">
        <v>7</v>
      </c>
      <c r="U554" s="1" t="s">
        <v>63</v>
      </c>
    </row>
    <row r="555" spans="1:21" x14ac:dyDescent="0.3">
      <c r="A555" s="1" t="s">
        <v>0</v>
      </c>
      <c r="B555" s="2">
        <v>39447</v>
      </c>
      <c r="C555" s="2">
        <v>39082</v>
      </c>
      <c r="D555">
        <v>8.0000000000000004E-4</v>
      </c>
      <c r="E555">
        <v>33900</v>
      </c>
      <c r="F555">
        <v>1249587.8999999999</v>
      </c>
      <c r="G555" s="1" t="s">
        <v>1172</v>
      </c>
      <c r="H555" s="1" t="s">
        <v>10</v>
      </c>
      <c r="I555" s="1" t="s">
        <v>11</v>
      </c>
      <c r="J555" s="1" t="s">
        <v>4</v>
      </c>
      <c r="K555" s="1" t="s">
        <v>4</v>
      </c>
      <c r="L555">
        <v>79.588999999999999</v>
      </c>
      <c r="M555">
        <v>493</v>
      </c>
      <c r="N555">
        <v>59</v>
      </c>
      <c r="O555">
        <v>125</v>
      </c>
      <c r="P555">
        <v>0</v>
      </c>
      <c r="Q555" s="1" t="s">
        <v>13</v>
      </c>
      <c r="S555" s="1" t="s">
        <v>14</v>
      </c>
      <c r="T555" s="1" t="s">
        <v>7</v>
      </c>
      <c r="U555" s="1" t="s">
        <v>213</v>
      </c>
    </row>
    <row r="556" spans="1:21" x14ac:dyDescent="0.3">
      <c r="A556" s="1" t="s">
        <v>0</v>
      </c>
      <c r="B556" s="2">
        <v>39447</v>
      </c>
      <c r="C556" s="2">
        <v>37072</v>
      </c>
      <c r="D556">
        <v>8.0000000000000004E-4</v>
      </c>
      <c r="E556">
        <v>33839</v>
      </c>
      <c r="F556">
        <v>1247339.3799999999</v>
      </c>
      <c r="G556" s="1" t="s">
        <v>309</v>
      </c>
      <c r="H556" s="1" t="s">
        <v>10</v>
      </c>
      <c r="I556" s="1" t="s">
        <v>11</v>
      </c>
      <c r="J556" s="1" t="s">
        <v>52</v>
      </c>
      <c r="K556" s="1" t="s">
        <v>52</v>
      </c>
      <c r="L556">
        <v>174.40260000000001</v>
      </c>
      <c r="M556">
        <v>5423</v>
      </c>
      <c r="N556">
        <v>570</v>
      </c>
      <c r="O556">
        <v>1716</v>
      </c>
      <c r="P556">
        <v>0</v>
      </c>
      <c r="Q556" s="1" t="s">
        <v>13</v>
      </c>
      <c r="R556" s="1" t="s">
        <v>21</v>
      </c>
      <c r="S556" s="1" t="s">
        <v>14</v>
      </c>
      <c r="T556" s="1" t="s">
        <v>15</v>
      </c>
      <c r="U556" s="1" t="s">
        <v>97</v>
      </c>
    </row>
    <row r="557" spans="1:21" x14ac:dyDescent="0.3">
      <c r="A557" s="1" t="s">
        <v>0</v>
      </c>
      <c r="B557" s="2">
        <v>39447</v>
      </c>
      <c r="C557" s="2">
        <v>37437</v>
      </c>
      <c r="D557">
        <v>8.0000000000000004E-4</v>
      </c>
      <c r="E557">
        <v>33530</v>
      </c>
      <c r="F557">
        <v>1235949.33</v>
      </c>
      <c r="G557" s="1" t="s">
        <v>626</v>
      </c>
      <c r="H557" s="1" t="s">
        <v>10</v>
      </c>
      <c r="I557" s="1" t="s">
        <v>11</v>
      </c>
      <c r="J557" s="1" t="s">
        <v>4</v>
      </c>
      <c r="K557" s="1" t="s">
        <v>4</v>
      </c>
      <c r="L557">
        <v>85.494399999999999</v>
      </c>
      <c r="M557">
        <v>822</v>
      </c>
      <c r="N557">
        <v>243</v>
      </c>
      <c r="O557">
        <v>759</v>
      </c>
      <c r="P557">
        <v>0</v>
      </c>
      <c r="Q557" s="1" t="s">
        <v>13</v>
      </c>
      <c r="R557" s="1" t="s">
        <v>24</v>
      </c>
      <c r="S557" s="1" t="s">
        <v>14</v>
      </c>
      <c r="T557" s="1" t="s">
        <v>7</v>
      </c>
      <c r="U557" s="1" t="s">
        <v>29</v>
      </c>
    </row>
    <row r="558" spans="1:21" x14ac:dyDescent="0.3">
      <c r="A558" s="1" t="s">
        <v>0</v>
      </c>
      <c r="B558" s="2">
        <v>39447</v>
      </c>
      <c r="C558" s="2">
        <v>38717</v>
      </c>
      <c r="D558">
        <v>8.0000000000000004E-4</v>
      </c>
      <c r="E558">
        <v>33500</v>
      </c>
      <c r="F558">
        <v>1234843.5</v>
      </c>
      <c r="G558" s="1" t="s">
        <v>1144</v>
      </c>
      <c r="H558" s="1" t="s">
        <v>10</v>
      </c>
      <c r="I558" s="1" t="s">
        <v>11</v>
      </c>
      <c r="J558" s="1" t="s">
        <v>4</v>
      </c>
      <c r="K558" s="1" t="s">
        <v>4</v>
      </c>
      <c r="L558">
        <v>52.5471</v>
      </c>
      <c r="M558">
        <v>1655</v>
      </c>
      <c r="N558">
        <v>207</v>
      </c>
      <c r="O558">
        <v>1906</v>
      </c>
      <c r="P558">
        <v>0</v>
      </c>
      <c r="Q558" s="1" t="s">
        <v>13</v>
      </c>
      <c r="S558" s="1" t="s">
        <v>14</v>
      </c>
      <c r="T558" s="1" t="s">
        <v>7</v>
      </c>
      <c r="U558" s="1" t="s">
        <v>33</v>
      </c>
    </row>
    <row r="559" spans="1:21" x14ac:dyDescent="0.3">
      <c r="A559" s="1" t="s">
        <v>0</v>
      </c>
      <c r="B559" s="2">
        <v>38898</v>
      </c>
      <c r="C559" s="2">
        <v>36525</v>
      </c>
      <c r="D559">
        <v>8.0000000000000004E-4</v>
      </c>
      <c r="E559">
        <v>33500</v>
      </c>
      <c r="F559">
        <v>985583.4</v>
      </c>
      <c r="G559" s="1" t="s">
        <v>284</v>
      </c>
      <c r="H559" s="1" t="s">
        <v>10</v>
      </c>
      <c r="I559" s="1" t="s">
        <v>11</v>
      </c>
      <c r="J559" s="1" t="s">
        <v>12</v>
      </c>
      <c r="K559" s="1" t="s">
        <v>12</v>
      </c>
      <c r="L559">
        <v>0</v>
      </c>
      <c r="M559">
        <v>1405</v>
      </c>
      <c r="N559">
        <v>502</v>
      </c>
      <c r="O559">
        <v>870</v>
      </c>
      <c r="P559">
        <v>0</v>
      </c>
      <c r="Q559" s="1" t="s">
        <v>26</v>
      </c>
      <c r="S559" s="1" t="s">
        <v>14</v>
      </c>
      <c r="T559" s="1" t="s">
        <v>7</v>
      </c>
      <c r="U559" s="1" t="s">
        <v>33</v>
      </c>
    </row>
    <row r="560" spans="1:21" x14ac:dyDescent="0.3">
      <c r="A560" s="1" t="s">
        <v>0</v>
      </c>
      <c r="B560" s="2">
        <v>39447</v>
      </c>
      <c r="C560" s="2">
        <v>37802</v>
      </c>
      <c r="D560">
        <v>8.0000000000000004E-4</v>
      </c>
      <c r="E560">
        <v>33430</v>
      </c>
      <c r="F560">
        <v>1232263.23</v>
      </c>
      <c r="G560" s="1" t="s">
        <v>639</v>
      </c>
      <c r="H560" s="1" t="s">
        <v>10</v>
      </c>
      <c r="I560" s="1" t="s">
        <v>11</v>
      </c>
      <c r="J560" s="1" t="s">
        <v>4</v>
      </c>
      <c r="K560" s="1" t="s">
        <v>4</v>
      </c>
      <c r="L560">
        <v>71.200100000000006</v>
      </c>
      <c r="M560">
        <v>547</v>
      </c>
      <c r="N560">
        <v>187</v>
      </c>
      <c r="O560">
        <v>349</v>
      </c>
      <c r="P560">
        <v>0</v>
      </c>
      <c r="Q560" s="1" t="s">
        <v>106</v>
      </c>
      <c r="R560" s="1" t="s">
        <v>24</v>
      </c>
      <c r="S560" s="1" t="s">
        <v>14</v>
      </c>
      <c r="T560" s="1" t="s">
        <v>7</v>
      </c>
      <c r="U560" s="1" t="s">
        <v>33</v>
      </c>
    </row>
    <row r="561" spans="1:21" x14ac:dyDescent="0.3">
      <c r="A561" s="1" t="s">
        <v>0</v>
      </c>
      <c r="B561" s="2">
        <v>39355</v>
      </c>
      <c r="C561" s="2">
        <v>38990</v>
      </c>
      <c r="D561">
        <v>8.0000000000000004E-4</v>
      </c>
      <c r="E561">
        <v>33200</v>
      </c>
      <c r="F561">
        <v>1231401.28</v>
      </c>
      <c r="G561" s="1" t="s">
        <v>1257</v>
      </c>
      <c r="H561" s="1" t="s">
        <v>10</v>
      </c>
      <c r="I561" s="1" t="s">
        <v>11</v>
      </c>
      <c r="J561" s="1" t="s">
        <v>12</v>
      </c>
      <c r="K561" s="1" t="s">
        <v>12</v>
      </c>
      <c r="L561">
        <v>49.511099999999999</v>
      </c>
      <c r="M561">
        <v>519</v>
      </c>
      <c r="N561">
        <v>82</v>
      </c>
      <c r="O561">
        <v>696</v>
      </c>
      <c r="P561">
        <v>0</v>
      </c>
      <c r="Q561" s="1" t="s">
        <v>106</v>
      </c>
      <c r="R561" s="1" t="s">
        <v>21</v>
      </c>
      <c r="S561" s="1" t="s">
        <v>14</v>
      </c>
      <c r="T561" s="1" t="s">
        <v>7</v>
      </c>
      <c r="U561" s="1" t="s">
        <v>33</v>
      </c>
    </row>
    <row r="562" spans="1:21" x14ac:dyDescent="0.3">
      <c r="A562" s="1" t="s">
        <v>0</v>
      </c>
      <c r="B562" s="2">
        <v>39447</v>
      </c>
      <c r="C562" s="2">
        <v>39172</v>
      </c>
      <c r="D562">
        <v>8.0000000000000004E-4</v>
      </c>
      <c r="E562">
        <v>33046</v>
      </c>
      <c r="F562">
        <v>1218108.6100000001</v>
      </c>
      <c r="G562" s="1" t="s">
        <v>1219</v>
      </c>
      <c r="H562" s="1" t="s">
        <v>10</v>
      </c>
      <c r="I562" s="1" t="s">
        <v>11</v>
      </c>
      <c r="J562" s="1" t="s">
        <v>52</v>
      </c>
      <c r="K562" s="1" t="s">
        <v>52</v>
      </c>
      <c r="L562">
        <v>220.98339999999999</v>
      </c>
      <c r="M562">
        <v>17</v>
      </c>
      <c r="N562">
        <v>7</v>
      </c>
      <c r="O562">
        <v>22</v>
      </c>
      <c r="P562">
        <v>0</v>
      </c>
      <c r="Q562" s="1" t="s">
        <v>13</v>
      </c>
      <c r="R562" s="1" t="s">
        <v>21</v>
      </c>
      <c r="S562" s="1" t="s">
        <v>14</v>
      </c>
      <c r="T562" s="1" t="s">
        <v>7</v>
      </c>
      <c r="U562" s="1" t="s">
        <v>91</v>
      </c>
    </row>
    <row r="563" spans="1:21" x14ac:dyDescent="0.3">
      <c r="A563" s="1" t="s">
        <v>0</v>
      </c>
      <c r="B563" s="2">
        <v>39082</v>
      </c>
      <c r="C563" s="2">
        <v>38717</v>
      </c>
      <c r="D563">
        <v>8.0000000000000004E-4</v>
      </c>
      <c r="E563">
        <v>33000</v>
      </c>
      <c r="F563">
        <v>1109565.6000000001</v>
      </c>
      <c r="G563" s="1" t="s">
        <v>1790</v>
      </c>
      <c r="H563" s="1" t="s">
        <v>10</v>
      </c>
      <c r="I563" s="1" t="s">
        <v>11</v>
      </c>
      <c r="J563" s="1" t="s">
        <v>12</v>
      </c>
      <c r="K563" s="1" t="s">
        <v>12</v>
      </c>
      <c r="L563">
        <v>0</v>
      </c>
      <c r="M563">
        <v>1732</v>
      </c>
      <c r="N563">
        <v>291</v>
      </c>
      <c r="O563">
        <v>1190</v>
      </c>
      <c r="P563">
        <v>0</v>
      </c>
      <c r="Q563" s="1" t="s">
        <v>106</v>
      </c>
      <c r="S563" s="1" t="s">
        <v>14</v>
      </c>
      <c r="T563" s="1" t="s">
        <v>7</v>
      </c>
      <c r="U563" s="1" t="s">
        <v>33</v>
      </c>
    </row>
    <row r="564" spans="1:21" x14ac:dyDescent="0.3">
      <c r="A564" s="1" t="s">
        <v>0</v>
      </c>
      <c r="B564" s="2">
        <v>39082</v>
      </c>
      <c r="C564" s="2">
        <v>37256</v>
      </c>
      <c r="D564">
        <v>8.0000000000000004E-4</v>
      </c>
      <c r="E564">
        <v>32500</v>
      </c>
      <c r="F564">
        <v>1092754</v>
      </c>
      <c r="G564" s="1" t="s">
        <v>495</v>
      </c>
      <c r="H564" s="1" t="s">
        <v>10</v>
      </c>
      <c r="I564" s="1" t="s">
        <v>11</v>
      </c>
      <c r="J564" s="1" t="s">
        <v>12</v>
      </c>
      <c r="K564" s="1" t="s">
        <v>12</v>
      </c>
      <c r="L564">
        <v>15.9998</v>
      </c>
      <c r="M564">
        <v>1591</v>
      </c>
      <c r="N564">
        <v>569</v>
      </c>
      <c r="O564">
        <v>1519</v>
      </c>
      <c r="P564">
        <v>0</v>
      </c>
      <c r="Q564" s="1" t="s">
        <v>13</v>
      </c>
      <c r="R564" s="1" t="s">
        <v>24</v>
      </c>
      <c r="S564" s="1" t="s">
        <v>14</v>
      </c>
      <c r="T564" s="1" t="s">
        <v>7</v>
      </c>
      <c r="U564" s="1" t="s">
        <v>38</v>
      </c>
    </row>
    <row r="565" spans="1:21" x14ac:dyDescent="0.3">
      <c r="A565" s="1" t="s">
        <v>0</v>
      </c>
      <c r="B565" s="2">
        <v>39447</v>
      </c>
      <c r="C565" s="2">
        <v>39172</v>
      </c>
      <c r="D565">
        <v>8.0000000000000004E-4</v>
      </c>
      <c r="E565">
        <v>31959</v>
      </c>
      <c r="F565">
        <v>1178040.7</v>
      </c>
      <c r="G565" s="1" t="s">
        <v>1078</v>
      </c>
      <c r="H565" s="1" t="s">
        <v>10</v>
      </c>
      <c r="I565" s="1" t="s">
        <v>11</v>
      </c>
      <c r="J565" s="1" t="s">
        <v>12</v>
      </c>
      <c r="K565" s="1" t="s">
        <v>12</v>
      </c>
      <c r="L565">
        <v>24.184699999999999</v>
      </c>
      <c r="M565">
        <v>2998</v>
      </c>
      <c r="N565">
        <v>1854</v>
      </c>
      <c r="O565">
        <v>906</v>
      </c>
      <c r="P565">
        <v>0</v>
      </c>
      <c r="Q565" s="1" t="s">
        <v>26</v>
      </c>
      <c r="R565" s="1" t="s">
        <v>24</v>
      </c>
      <c r="S565" s="1" t="s">
        <v>14</v>
      </c>
      <c r="T565" s="1" t="s">
        <v>15</v>
      </c>
      <c r="U565" s="1" t="s">
        <v>16</v>
      </c>
    </row>
    <row r="566" spans="1:21" x14ac:dyDescent="0.3">
      <c r="A566" s="1" t="s">
        <v>0</v>
      </c>
      <c r="B566" s="2">
        <v>39447</v>
      </c>
      <c r="C566" s="2">
        <v>35611</v>
      </c>
      <c r="D566">
        <v>8.0000000000000004E-4</v>
      </c>
      <c r="E566">
        <v>30998</v>
      </c>
      <c r="F566">
        <v>1142617.28</v>
      </c>
      <c r="G566" s="1" t="s">
        <v>514</v>
      </c>
      <c r="H566" s="1" t="s">
        <v>10</v>
      </c>
      <c r="I566" s="1" t="s">
        <v>11</v>
      </c>
      <c r="J566" s="1" t="s">
        <v>4</v>
      </c>
      <c r="K566" s="1" t="s">
        <v>4</v>
      </c>
      <c r="L566">
        <v>81.372500000000002</v>
      </c>
      <c r="M566">
        <v>1600</v>
      </c>
      <c r="N566">
        <v>133</v>
      </c>
      <c r="O566">
        <v>433</v>
      </c>
      <c r="P566">
        <v>0</v>
      </c>
      <c r="Q566" s="1" t="s">
        <v>26</v>
      </c>
      <c r="R566" s="1" t="s">
        <v>209</v>
      </c>
      <c r="S566" s="1" t="s">
        <v>14</v>
      </c>
      <c r="T566" s="1" t="s">
        <v>7</v>
      </c>
      <c r="U566" s="1" t="s">
        <v>8</v>
      </c>
    </row>
    <row r="567" spans="1:21" x14ac:dyDescent="0.3">
      <c r="A567" s="1" t="s">
        <v>0</v>
      </c>
      <c r="B567" s="2">
        <v>39447</v>
      </c>
      <c r="C567" s="2">
        <v>38717</v>
      </c>
      <c r="D567">
        <v>8.0000000000000004E-4</v>
      </c>
      <c r="E567">
        <v>30500</v>
      </c>
      <c r="F567">
        <v>1124260.5</v>
      </c>
      <c r="G567" s="1" t="s">
        <v>1275</v>
      </c>
      <c r="H567" s="1" t="s">
        <v>10</v>
      </c>
      <c r="I567" s="1" t="s">
        <v>11</v>
      </c>
      <c r="J567" s="1" t="s">
        <v>52</v>
      </c>
      <c r="K567" s="1" t="s">
        <v>52</v>
      </c>
      <c r="L567">
        <v>194.40610000000001</v>
      </c>
      <c r="M567">
        <v>669</v>
      </c>
      <c r="N567">
        <v>195</v>
      </c>
      <c r="O567">
        <v>433</v>
      </c>
      <c r="P567">
        <v>0</v>
      </c>
      <c r="Q567" s="1" t="s">
        <v>106</v>
      </c>
      <c r="R567" s="1" t="s">
        <v>32</v>
      </c>
      <c r="S567" s="1" t="s">
        <v>14</v>
      </c>
      <c r="T567" s="1" t="s">
        <v>7</v>
      </c>
      <c r="U567" s="1" t="s">
        <v>33</v>
      </c>
    </row>
    <row r="568" spans="1:21" x14ac:dyDescent="0.3">
      <c r="A568" s="1" t="s">
        <v>0</v>
      </c>
      <c r="B568" s="2">
        <v>39447</v>
      </c>
      <c r="C568" s="2">
        <v>37529</v>
      </c>
      <c r="D568">
        <v>8.0000000000000004E-4</v>
      </c>
      <c r="E568">
        <v>30269</v>
      </c>
      <c r="F568">
        <v>1115745.6100000001</v>
      </c>
      <c r="G568" s="1" t="s">
        <v>268</v>
      </c>
      <c r="H568" s="1" t="s">
        <v>10</v>
      </c>
      <c r="I568" s="1" t="s">
        <v>11</v>
      </c>
      <c r="J568" s="1" t="s">
        <v>4</v>
      </c>
      <c r="K568" s="1" t="s">
        <v>4</v>
      </c>
      <c r="L568">
        <v>74.252099999999999</v>
      </c>
      <c r="M568">
        <v>4724</v>
      </c>
      <c r="N568">
        <v>2221</v>
      </c>
      <c r="O568">
        <v>3197</v>
      </c>
      <c r="P568">
        <v>0</v>
      </c>
      <c r="Q568" s="1" t="s">
        <v>26</v>
      </c>
      <c r="S568" s="1" t="s">
        <v>14</v>
      </c>
      <c r="T568" s="1" t="s">
        <v>7</v>
      </c>
      <c r="U568" s="1" t="s">
        <v>22</v>
      </c>
    </row>
    <row r="569" spans="1:21" x14ac:dyDescent="0.3">
      <c r="A569" s="1" t="s">
        <v>0</v>
      </c>
      <c r="B569" s="2">
        <v>39447</v>
      </c>
      <c r="C569" s="2">
        <v>39447</v>
      </c>
      <c r="D569">
        <v>6.9999999999999999E-4</v>
      </c>
      <c r="E569">
        <v>30000</v>
      </c>
      <c r="F569">
        <v>1105830</v>
      </c>
      <c r="G569" s="1" t="s">
        <v>1279</v>
      </c>
      <c r="H569" s="1" t="s">
        <v>10</v>
      </c>
      <c r="I569" s="1" t="s">
        <v>11</v>
      </c>
      <c r="J569" s="1" t="s">
        <v>4</v>
      </c>
      <c r="K569" s="1" t="s">
        <v>4</v>
      </c>
      <c r="L569">
        <v>64.793199999999999</v>
      </c>
      <c r="M569">
        <v>225</v>
      </c>
      <c r="N569">
        <v>55</v>
      </c>
      <c r="O569">
        <v>193</v>
      </c>
      <c r="P569">
        <v>0</v>
      </c>
      <c r="Q569" s="1" t="s">
        <v>26</v>
      </c>
      <c r="R569" s="1" t="s">
        <v>24</v>
      </c>
      <c r="S569" s="1" t="s">
        <v>14</v>
      </c>
      <c r="T569" s="1" t="s">
        <v>281</v>
      </c>
      <c r="U569" s="1" t="s">
        <v>282</v>
      </c>
    </row>
    <row r="570" spans="1:21" x14ac:dyDescent="0.3">
      <c r="A570" s="1" t="s">
        <v>0</v>
      </c>
      <c r="B570" s="2">
        <v>39447</v>
      </c>
      <c r="C570" s="2">
        <v>39447</v>
      </c>
      <c r="D570">
        <v>6.9999999999999999E-4</v>
      </c>
      <c r="E570">
        <v>30000</v>
      </c>
      <c r="F570">
        <v>1105830</v>
      </c>
      <c r="G570" s="1" t="s">
        <v>1083</v>
      </c>
      <c r="H570" s="1" t="s">
        <v>10</v>
      </c>
      <c r="I570" s="1" t="s">
        <v>11</v>
      </c>
      <c r="J570" s="1" t="s">
        <v>12</v>
      </c>
      <c r="K570" s="1" t="s">
        <v>12</v>
      </c>
      <c r="L570">
        <v>0</v>
      </c>
      <c r="M570">
        <v>856</v>
      </c>
      <c r="N570">
        <v>301</v>
      </c>
      <c r="O570">
        <v>654</v>
      </c>
      <c r="P570">
        <v>0</v>
      </c>
      <c r="Q570" s="1" t="s">
        <v>375</v>
      </c>
      <c r="R570" s="1" t="s">
        <v>241</v>
      </c>
      <c r="S570" s="1" t="s">
        <v>14</v>
      </c>
      <c r="T570" s="1" t="s">
        <v>7</v>
      </c>
      <c r="U570" s="1" t="s">
        <v>38</v>
      </c>
    </row>
    <row r="571" spans="1:21" x14ac:dyDescent="0.3">
      <c r="A571" s="1" t="s">
        <v>0</v>
      </c>
      <c r="B571" s="2">
        <v>39447</v>
      </c>
      <c r="C571" s="2">
        <v>35976</v>
      </c>
      <c r="D571">
        <v>6.9999999999999999E-4</v>
      </c>
      <c r="E571">
        <v>29599</v>
      </c>
      <c r="F571">
        <v>1091048.74</v>
      </c>
      <c r="G571" s="1" t="s">
        <v>494</v>
      </c>
      <c r="H571" s="1" t="s">
        <v>10</v>
      </c>
      <c r="I571" s="1" t="s">
        <v>11</v>
      </c>
      <c r="J571" s="1" t="s">
        <v>4</v>
      </c>
      <c r="K571" s="1" t="s">
        <v>4</v>
      </c>
      <c r="L571">
        <v>84.142799999999994</v>
      </c>
      <c r="M571">
        <v>1145</v>
      </c>
      <c r="N571">
        <v>220</v>
      </c>
      <c r="O571">
        <v>394</v>
      </c>
      <c r="P571">
        <v>0</v>
      </c>
      <c r="Q571" s="1" t="s">
        <v>13</v>
      </c>
      <c r="S571" s="1" t="s">
        <v>14</v>
      </c>
      <c r="T571" s="1" t="s">
        <v>7</v>
      </c>
      <c r="U571" s="1" t="s">
        <v>91</v>
      </c>
    </row>
    <row r="572" spans="1:21" x14ac:dyDescent="0.3">
      <c r="A572" s="1" t="s">
        <v>0</v>
      </c>
      <c r="B572" s="2">
        <v>39447</v>
      </c>
      <c r="C572" s="2">
        <v>38898</v>
      </c>
      <c r="D572">
        <v>6.9999999999999999E-4</v>
      </c>
      <c r="E572">
        <v>29500</v>
      </c>
      <c r="F572">
        <v>1087399.5</v>
      </c>
      <c r="G572" s="1" t="s">
        <v>976</v>
      </c>
      <c r="H572" s="1" t="s">
        <v>10</v>
      </c>
      <c r="I572" s="1" t="s">
        <v>11</v>
      </c>
      <c r="J572" s="1" t="s">
        <v>4</v>
      </c>
      <c r="K572" s="1" t="s">
        <v>4</v>
      </c>
      <c r="L572">
        <v>68.870400000000004</v>
      </c>
      <c r="M572">
        <v>613</v>
      </c>
      <c r="N572">
        <v>119</v>
      </c>
      <c r="O572">
        <v>954</v>
      </c>
      <c r="P572">
        <v>0</v>
      </c>
      <c r="Q572" s="1" t="s">
        <v>106</v>
      </c>
      <c r="R572" s="1" t="s">
        <v>24</v>
      </c>
      <c r="S572" s="1" t="s">
        <v>14</v>
      </c>
      <c r="T572" s="1" t="s">
        <v>7</v>
      </c>
      <c r="U572" s="1" t="s">
        <v>29</v>
      </c>
    </row>
    <row r="573" spans="1:21" x14ac:dyDescent="0.3">
      <c r="A573" s="1" t="s">
        <v>0</v>
      </c>
      <c r="B573" s="2">
        <v>39447</v>
      </c>
      <c r="C573" s="2">
        <v>39172</v>
      </c>
      <c r="D573">
        <v>6.9999999999999999E-4</v>
      </c>
      <c r="E573">
        <v>29000</v>
      </c>
      <c r="F573">
        <v>1068969</v>
      </c>
      <c r="G573" s="1" t="s">
        <v>1101</v>
      </c>
      <c r="H573" s="1" t="s">
        <v>10</v>
      </c>
      <c r="I573" s="1" t="s">
        <v>11</v>
      </c>
      <c r="J573" s="1" t="s">
        <v>12</v>
      </c>
      <c r="K573" s="1" t="s">
        <v>12</v>
      </c>
      <c r="L573">
        <v>47.0306</v>
      </c>
      <c r="M573">
        <v>54</v>
      </c>
      <c r="N573">
        <v>7</v>
      </c>
      <c r="O573">
        <v>59</v>
      </c>
      <c r="P573">
        <v>0</v>
      </c>
      <c r="Q573" s="1" t="s">
        <v>26</v>
      </c>
      <c r="R573" s="1" t="s">
        <v>32</v>
      </c>
      <c r="S573" s="1" t="s">
        <v>14</v>
      </c>
      <c r="T573" s="1" t="s">
        <v>15</v>
      </c>
      <c r="U573" s="1" t="s">
        <v>16</v>
      </c>
    </row>
    <row r="574" spans="1:21" x14ac:dyDescent="0.3">
      <c r="A574" s="1" t="s">
        <v>0</v>
      </c>
      <c r="B574" s="2">
        <v>39172</v>
      </c>
      <c r="C574" s="2">
        <v>38077</v>
      </c>
      <c r="D574">
        <v>6.9999999999999999E-4</v>
      </c>
      <c r="E574">
        <v>29000</v>
      </c>
      <c r="F574">
        <v>943454.1</v>
      </c>
      <c r="G574" s="1" t="s">
        <v>483</v>
      </c>
      <c r="H574" s="1" t="s">
        <v>10</v>
      </c>
      <c r="I574" s="1" t="s">
        <v>11</v>
      </c>
      <c r="J574" s="1" t="s">
        <v>52</v>
      </c>
      <c r="K574" s="1" t="s">
        <v>52</v>
      </c>
      <c r="L574">
        <v>183.5959</v>
      </c>
      <c r="M574">
        <v>2997</v>
      </c>
      <c r="N574">
        <v>1229</v>
      </c>
      <c r="O574">
        <v>2064</v>
      </c>
      <c r="P574">
        <v>0</v>
      </c>
      <c r="Q574" s="1" t="s">
        <v>26</v>
      </c>
      <c r="R574" s="1" t="s">
        <v>32</v>
      </c>
      <c r="S574" s="1" t="s">
        <v>14</v>
      </c>
      <c r="T574" s="1" t="s">
        <v>7</v>
      </c>
      <c r="U574" s="1" t="s">
        <v>33</v>
      </c>
    </row>
    <row r="575" spans="1:21" x14ac:dyDescent="0.3">
      <c r="A575" s="1" t="s">
        <v>0</v>
      </c>
      <c r="B575" s="2">
        <v>39355</v>
      </c>
      <c r="C575" s="2">
        <v>39355</v>
      </c>
      <c r="D575">
        <v>6.9999999999999999E-4</v>
      </c>
      <c r="E575">
        <v>28715</v>
      </c>
      <c r="F575">
        <v>1065050.8400000001</v>
      </c>
      <c r="G575" s="1" t="s">
        <v>1321</v>
      </c>
      <c r="H575" s="1" t="s">
        <v>10</v>
      </c>
      <c r="I575" s="1" t="s">
        <v>11</v>
      </c>
      <c r="J575" s="1" t="s">
        <v>52</v>
      </c>
      <c r="K575" s="1" t="s">
        <v>52</v>
      </c>
      <c r="L575">
        <v>107.83759999999999</v>
      </c>
      <c r="M575">
        <v>660</v>
      </c>
      <c r="N575">
        <v>51</v>
      </c>
      <c r="O575">
        <v>323</v>
      </c>
      <c r="P575">
        <v>0</v>
      </c>
      <c r="Q575" s="1" t="s">
        <v>13</v>
      </c>
      <c r="S575" s="1" t="s">
        <v>14</v>
      </c>
      <c r="T575" s="1" t="s">
        <v>7</v>
      </c>
      <c r="U575" s="1" t="s">
        <v>122</v>
      </c>
    </row>
    <row r="576" spans="1:21" x14ac:dyDescent="0.3">
      <c r="A576" s="1" t="s">
        <v>0</v>
      </c>
      <c r="B576" s="2">
        <v>39335</v>
      </c>
      <c r="C576" s="2">
        <v>36576</v>
      </c>
      <c r="D576">
        <v>6.9999999999999999E-4</v>
      </c>
      <c r="E576">
        <v>28492</v>
      </c>
      <c r="F576">
        <v>1056779.68</v>
      </c>
      <c r="G576" s="1" t="s">
        <v>536</v>
      </c>
      <c r="H576" s="1" t="s">
        <v>10</v>
      </c>
      <c r="I576" s="1" t="s">
        <v>11</v>
      </c>
      <c r="J576" s="1" t="s">
        <v>4</v>
      </c>
      <c r="K576" s="1" t="s">
        <v>4</v>
      </c>
      <c r="L576">
        <v>59.446399999999997</v>
      </c>
      <c r="M576">
        <v>875</v>
      </c>
      <c r="N576">
        <v>295</v>
      </c>
      <c r="O576">
        <v>575</v>
      </c>
      <c r="P576">
        <v>0</v>
      </c>
      <c r="Q576" s="1" t="s">
        <v>13</v>
      </c>
      <c r="S576" s="1" t="s">
        <v>14</v>
      </c>
      <c r="T576" s="1" t="s">
        <v>7</v>
      </c>
      <c r="U576" s="1" t="s">
        <v>22</v>
      </c>
    </row>
    <row r="577" spans="1:21" x14ac:dyDescent="0.3">
      <c r="A577" s="1" t="s">
        <v>0</v>
      </c>
      <c r="B577" s="2">
        <v>39447</v>
      </c>
      <c r="C577" s="2">
        <v>37986</v>
      </c>
      <c r="D577">
        <v>6.9999999999999999E-4</v>
      </c>
      <c r="E577">
        <v>28451</v>
      </c>
      <c r="F577">
        <v>1048732.31</v>
      </c>
      <c r="G577" s="1" t="s">
        <v>702</v>
      </c>
      <c r="H577" s="1" t="s">
        <v>10</v>
      </c>
      <c r="I577" s="1" t="s">
        <v>11</v>
      </c>
      <c r="J577" s="1" t="s">
        <v>4</v>
      </c>
      <c r="K577" s="1" t="s">
        <v>4</v>
      </c>
      <c r="L577">
        <v>83.017200000000003</v>
      </c>
      <c r="M577">
        <v>122</v>
      </c>
      <c r="N577">
        <v>25</v>
      </c>
      <c r="O577">
        <v>228</v>
      </c>
      <c r="P577">
        <v>0</v>
      </c>
      <c r="Q577" s="1" t="s">
        <v>13</v>
      </c>
      <c r="S577" s="1" t="s">
        <v>14</v>
      </c>
      <c r="T577" s="1" t="s">
        <v>7</v>
      </c>
      <c r="U577" s="1" t="s">
        <v>91</v>
      </c>
    </row>
    <row r="578" spans="1:21" x14ac:dyDescent="0.3">
      <c r="A578" s="1" t="s">
        <v>0</v>
      </c>
      <c r="B578" s="2">
        <v>39447</v>
      </c>
      <c r="C578" s="2">
        <v>39263</v>
      </c>
      <c r="D578">
        <v>6.9999999999999999E-4</v>
      </c>
      <c r="E578">
        <v>28267</v>
      </c>
      <c r="F578">
        <v>1041949.89</v>
      </c>
      <c r="G578" s="1" t="s">
        <v>1049</v>
      </c>
      <c r="H578" s="1" t="s">
        <v>10</v>
      </c>
      <c r="I578" s="1" t="s">
        <v>11</v>
      </c>
      <c r="J578" s="1" t="s">
        <v>4</v>
      </c>
      <c r="K578" s="1" t="s">
        <v>4</v>
      </c>
      <c r="L578">
        <v>92.418499999999995</v>
      </c>
      <c r="M578">
        <v>2378</v>
      </c>
      <c r="N578">
        <v>513</v>
      </c>
      <c r="O578">
        <v>1611</v>
      </c>
      <c r="P578">
        <v>0</v>
      </c>
      <c r="Q578" s="1" t="s">
        <v>13</v>
      </c>
      <c r="R578" s="1" t="s">
        <v>72</v>
      </c>
      <c r="S578" s="1" t="s">
        <v>6</v>
      </c>
      <c r="T578" s="1" t="s">
        <v>15</v>
      </c>
      <c r="U578" s="1" t="s">
        <v>16</v>
      </c>
    </row>
    <row r="579" spans="1:21" x14ac:dyDescent="0.3">
      <c r="A579" s="1" t="s">
        <v>0</v>
      </c>
      <c r="B579" s="2">
        <v>39447</v>
      </c>
      <c r="C579" s="2">
        <v>37256</v>
      </c>
      <c r="D579">
        <v>6.9999999999999999E-4</v>
      </c>
      <c r="E579">
        <v>27600</v>
      </c>
      <c r="F579">
        <v>1017363.6</v>
      </c>
      <c r="G579" s="1" t="s">
        <v>473</v>
      </c>
      <c r="H579" s="1" t="s">
        <v>10</v>
      </c>
      <c r="I579" s="1" t="s">
        <v>11</v>
      </c>
      <c r="J579" s="1" t="s">
        <v>4</v>
      </c>
      <c r="K579" s="1" t="s">
        <v>4</v>
      </c>
      <c r="L579">
        <v>76.253799999999998</v>
      </c>
      <c r="M579">
        <v>65</v>
      </c>
      <c r="N579">
        <v>2</v>
      </c>
      <c r="O579">
        <v>12</v>
      </c>
      <c r="P579">
        <v>0</v>
      </c>
      <c r="Q579" s="1" t="s">
        <v>26</v>
      </c>
      <c r="R579" s="1" t="s">
        <v>474</v>
      </c>
      <c r="S579" s="1" t="s">
        <v>14</v>
      </c>
      <c r="T579" s="1" t="s">
        <v>7</v>
      </c>
      <c r="U579" s="1" t="s">
        <v>22</v>
      </c>
    </row>
    <row r="580" spans="1:21" x14ac:dyDescent="0.3">
      <c r="A580" s="1" t="s">
        <v>0</v>
      </c>
      <c r="B580" s="2">
        <v>39447</v>
      </c>
      <c r="C580" s="2">
        <v>36799</v>
      </c>
      <c r="D580">
        <v>6.9999999999999999E-4</v>
      </c>
      <c r="E580">
        <v>27117</v>
      </c>
      <c r="F580">
        <v>999559.74</v>
      </c>
      <c r="G580" s="1" t="s">
        <v>503</v>
      </c>
      <c r="H580" s="1" t="s">
        <v>10</v>
      </c>
      <c r="I580" s="1" t="s">
        <v>11</v>
      </c>
      <c r="J580" s="1" t="s">
        <v>4</v>
      </c>
      <c r="K580" s="1" t="s">
        <v>4</v>
      </c>
      <c r="L580">
        <v>92.294799999999995</v>
      </c>
      <c r="M580">
        <v>336</v>
      </c>
      <c r="N580">
        <v>169</v>
      </c>
      <c r="O580">
        <v>282</v>
      </c>
      <c r="P580">
        <v>0</v>
      </c>
      <c r="Q580" s="1" t="s">
        <v>13</v>
      </c>
      <c r="R580" s="1" t="s">
        <v>19</v>
      </c>
      <c r="S580" s="1" t="s">
        <v>14</v>
      </c>
      <c r="T580" s="1" t="s">
        <v>7</v>
      </c>
      <c r="U580" s="1" t="s">
        <v>245</v>
      </c>
    </row>
    <row r="581" spans="1:21" x14ac:dyDescent="0.3">
      <c r="A581" s="1" t="s">
        <v>0</v>
      </c>
      <c r="B581" s="2">
        <v>39355</v>
      </c>
      <c r="C581" s="2">
        <v>38442</v>
      </c>
      <c r="D581">
        <v>6.9999999999999999E-4</v>
      </c>
      <c r="E581">
        <v>27000</v>
      </c>
      <c r="F581">
        <v>1001440.8</v>
      </c>
      <c r="G581" s="1" t="s">
        <v>1168</v>
      </c>
      <c r="H581" s="1" t="s">
        <v>10</v>
      </c>
      <c r="I581" s="1" t="s">
        <v>11</v>
      </c>
      <c r="J581" s="1" t="s">
        <v>52</v>
      </c>
      <c r="K581" s="1" t="s">
        <v>52</v>
      </c>
      <c r="L581">
        <v>142.7114</v>
      </c>
      <c r="M581">
        <v>888</v>
      </c>
      <c r="N581">
        <v>104</v>
      </c>
      <c r="O581">
        <v>367</v>
      </c>
      <c r="P581">
        <v>0</v>
      </c>
      <c r="Q581" s="1" t="s">
        <v>13</v>
      </c>
      <c r="R581" s="1" t="s">
        <v>474</v>
      </c>
      <c r="S581" s="1" t="s">
        <v>14</v>
      </c>
      <c r="T581" s="1" t="s">
        <v>7</v>
      </c>
      <c r="U581" s="1" t="s">
        <v>22</v>
      </c>
    </row>
    <row r="582" spans="1:21" x14ac:dyDescent="0.3">
      <c r="A582" s="1" t="s">
        <v>0</v>
      </c>
      <c r="B582" s="2">
        <v>39447</v>
      </c>
      <c r="C582" s="2">
        <v>36525</v>
      </c>
      <c r="D582">
        <v>6.9999999999999999E-4</v>
      </c>
      <c r="E582">
        <v>26431</v>
      </c>
      <c r="F582">
        <v>974273.09</v>
      </c>
      <c r="G582" s="1" t="s">
        <v>510</v>
      </c>
      <c r="H582" s="1" t="s">
        <v>10</v>
      </c>
      <c r="I582" s="1" t="s">
        <v>11</v>
      </c>
      <c r="J582" s="1" t="s">
        <v>12</v>
      </c>
      <c r="K582" s="1" t="s">
        <v>12</v>
      </c>
      <c r="L582">
        <v>33.022599999999997</v>
      </c>
      <c r="M582">
        <v>1623</v>
      </c>
      <c r="N582">
        <v>426</v>
      </c>
      <c r="O582">
        <v>1379</v>
      </c>
      <c r="P582">
        <v>0</v>
      </c>
      <c r="Q582" s="1" t="s">
        <v>13</v>
      </c>
      <c r="R582" s="1" t="s">
        <v>24</v>
      </c>
      <c r="S582" s="1" t="s">
        <v>14</v>
      </c>
      <c r="T582" s="1" t="s">
        <v>7</v>
      </c>
      <c r="U582" s="1" t="s">
        <v>83</v>
      </c>
    </row>
    <row r="583" spans="1:21" x14ac:dyDescent="0.3">
      <c r="A583" s="1" t="s">
        <v>0</v>
      </c>
      <c r="B583" s="2">
        <v>39355</v>
      </c>
      <c r="C583" s="2">
        <v>37437</v>
      </c>
      <c r="D583">
        <v>5.9999999999999995E-4</v>
      </c>
      <c r="E583">
        <v>26034</v>
      </c>
      <c r="F583">
        <v>965612.03</v>
      </c>
      <c r="G583" s="1" t="s">
        <v>1225</v>
      </c>
      <c r="H583" s="1" t="s">
        <v>10</v>
      </c>
      <c r="I583" s="1" t="s">
        <v>11</v>
      </c>
      <c r="J583" s="1" t="s">
        <v>12</v>
      </c>
      <c r="K583" s="1" t="s">
        <v>12</v>
      </c>
      <c r="L583">
        <v>37.918700000000001</v>
      </c>
      <c r="M583">
        <v>2270</v>
      </c>
      <c r="N583">
        <v>293</v>
      </c>
      <c r="O583">
        <v>721</v>
      </c>
      <c r="P583">
        <v>0</v>
      </c>
      <c r="Q583" s="1" t="s">
        <v>26</v>
      </c>
      <c r="R583" s="1" t="s">
        <v>209</v>
      </c>
      <c r="S583" s="1" t="s">
        <v>14</v>
      </c>
      <c r="T583" s="1" t="s">
        <v>7</v>
      </c>
      <c r="U583" s="1" t="s">
        <v>22</v>
      </c>
    </row>
    <row r="584" spans="1:21" x14ac:dyDescent="0.3">
      <c r="A584" s="1" t="s">
        <v>0</v>
      </c>
      <c r="B584" s="2">
        <v>38990</v>
      </c>
      <c r="C584" s="2">
        <v>38260</v>
      </c>
      <c r="D584">
        <v>5.9999999999999995E-4</v>
      </c>
      <c r="E584">
        <v>25728</v>
      </c>
      <c r="F584">
        <v>761865.25</v>
      </c>
      <c r="G584" s="1" t="s">
        <v>551</v>
      </c>
      <c r="H584" s="1" t="s">
        <v>10</v>
      </c>
      <c r="I584" s="1" t="s">
        <v>11</v>
      </c>
      <c r="J584" s="1" t="s">
        <v>12</v>
      </c>
      <c r="K584" s="1" t="s">
        <v>12</v>
      </c>
      <c r="L584">
        <v>0</v>
      </c>
      <c r="M584">
        <v>1851</v>
      </c>
      <c r="N584">
        <v>1491</v>
      </c>
      <c r="O584">
        <v>474</v>
      </c>
      <c r="P584">
        <v>0</v>
      </c>
      <c r="Q584" s="1" t="s">
        <v>13</v>
      </c>
      <c r="S584" s="1" t="s">
        <v>14</v>
      </c>
      <c r="T584" s="1" t="s">
        <v>7</v>
      </c>
      <c r="U584" s="1" t="s">
        <v>33</v>
      </c>
    </row>
    <row r="585" spans="1:21" x14ac:dyDescent="0.3">
      <c r="A585" s="1" t="s">
        <v>0</v>
      </c>
      <c r="B585" s="2">
        <v>39447</v>
      </c>
      <c r="C585" s="2">
        <v>39447</v>
      </c>
      <c r="D585">
        <v>5.9999999999999995E-4</v>
      </c>
      <c r="E585">
        <v>25567</v>
      </c>
      <c r="F585">
        <v>942425.19</v>
      </c>
      <c r="G585" s="1" t="s">
        <v>1890</v>
      </c>
      <c r="H585" s="1" t="s">
        <v>10</v>
      </c>
      <c r="I585" s="1" t="s">
        <v>11</v>
      </c>
      <c r="J585" s="1" t="s">
        <v>12</v>
      </c>
      <c r="K585" s="1" t="s">
        <v>12</v>
      </c>
      <c r="L585">
        <v>0</v>
      </c>
      <c r="M585">
        <v>1124</v>
      </c>
      <c r="N585">
        <v>325</v>
      </c>
      <c r="O585">
        <v>262</v>
      </c>
      <c r="P585">
        <v>0</v>
      </c>
      <c r="Q585" s="1" t="s">
        <v>209</v>
      </c>
      <c r="S585" s="1" t="s">
        <v>14</v>
      </c>
      <c r="T585" s="1" t="s">
        <v>7</v>
      </c>
      <c r="U585" s="1" t="s">
        <v>22</v>
      </c>
    </row>
    <row r="586" spans="1:21" x14ac:dyDescent="0.3">
      <c r="A586" s="1" t="s">
        <v>0</v>
      </c>
      <c r="B586" s="2">
        <v>39447</v>
      </c>
      <c r="C586" s="2">
        <v>37164</v>
      </c>
      <c r="D586">
        <v>5.9999999999999995E-4</v>
      </c>
      <c r="E586">
        <v>25174</v>
      </c>
      <c r="F586">
        <v>927938.81</v>
      </c>
      <c r="G586" s="1" t="s">
        <v>667</v>
      </c>
      <c r="H586" s="1" t="s">
        <v>10</v>
      </c>
      <c r="I586" s="1" t="s">
        <v>11</v>
      </c>
      <c r="J586" s="1" t="s">
        <v>4</v>
      </c>
      <c r="K586" s="1" t="s">
        <v>4</v>
      </c>
      <c r="L586">
        <v>52.685299999999998</v>
      </c>
      <c r="M586">
        <v>30</v>
      </c>
      <c r="N586">
        <v>1</v>
      </c>
      <c r="O586">
        <v>37</v>
      </c>
      <c r="P586">
        <v>0</v>
      </c>
      <c r="Q586" s="1" t="s">
        <v>13</v>
      </c>
      <c r="S586" s="1" t="s">
        <v>14</v>
      </c>
      <c r="T586" s="1" t="s">
        <v>7</v>
      </c>
      <c r="U586" s="1" t="s">
        <v>91</v>
      </c>
    </row>
    <row r="587" spans="1:21" x14ac:dyDescent="0.3">
      <c r="A587" s="1" t="s">
        <v>0</v>
      </c>
      <c r="B587" s="2">
        <v>39447</v>
      </c>
      <c r="C587" s="2">
        <v>38898</v>
      </c>
      <c r="D587">
        <v>5.9999999999999995E-4</v>
      </c>
      <c r="E587">
        <v>25000</v>
      </c>
      <c r="F587">
        <v>921525</v>
      </c>
      <c r="G587" s="1" t="s">
        <v>1270</v>
      </c>
      <c r="H587" s="1" t="s">
        <v>10</v>
      </c>
      <c r="I587" s="1" t="s">
        <v>11</v>
      </c>
      <c r="J587" s="1" t="s">
        <v>52</v>
      </c>
      <c r="K587" s="1" t="s">
        <v>52</v>
      </c>
      <c r="L587">
        <v>103.80029999999999</v>
      </c>
      <c r="M587">
        <v>6685</v>
      </c>
      <c r="N587">
        <v>2763</v>
      </c>
      <c r="O587">
        <v>4369</v>
      </c>
      <c r="P587">
        <v>0</v>
      </c>
      <c r="Q587" s="1" t="s">
        <v>106</v>
      </c>
      <c r="R587" s="1" t="s">
        <v>24</v>
      </c>
      <c r="S587" s="1" t="s">
        <v>14</v>
      </c>
      <c r="T587" s="1" t="s">
        <v>7</v>
      </c>
      <c r="U587" s="1" t="s">
        <v>29</v>
      </c>
    </row>
    <row r="588" spans="1:21" x14ac:dyDescent="0.3">
      <c r="A588" s="1" t="s">
        <v>0</v>
      </c>
      <c r="B588" s="2">
        <v>39447</v>
      </c>
      <c r="C588" s="2">
        <v>39082</v>
      </c>
      <c r="D588">
        <v>5.9999999999999995E-4</v>
      </c>
      <c r="E588">
        <v>25000</v>
      </c>
      <c r="F588">
        <v>921525</v>
      </c>
      <c r="G588" s="1" t="s">
        <v>1084</v>
      </c>
      <c r="H588" s="1" t="s">
        <v>10</v>
      </c>
      <c r="I588" s="1" t="s">
        <v>11</v>
      </c>
      <c r="J588" s="1" t="s">
        <v>4</v>
      </c>
      <c r="K588" s="1" t="s">
        <v>4</v>
      </c>
      <c r="L588">
        <v>86.657799999999995</v>
      </c>
      <c r="M588">
        <v>1690</v>
      </c>
      <c r="N588">
        <v>628</v>
      </c>
      <c r="O588">
        <v>1261</v>
      </c>
      <c r="P588">
        <v>0</v>
      </c>
      <c r="Q588" s="1" t="s">
        <v>13</v>
      </c>
      <c r="S588" s="1" t="s">
        <v>14</v>
      </c>
      <c r="T588" s="1" t="s">
        <v>7</v>
      </c>
      <c r="U588" s="1" t="s">
        <v>29</v>
      </c>
    </row>
    <row r="589" spans="1:21" x14ac:dyDescent="0.3">
      <c r="A589" s="1" t="s">
        <v>0</v>
      </c>
      <c r="B589" s="2">
        <v>39447</v>
      </c>
      <c r="C589" s="2">
        <v>38533</v>
      </c>
      <c r="D589">
        <v>5.9999999999999995E-4</v>
      </c>
      <c r="E589">
        <v>25000</v>
      </c>
      <c r="F589">
        <v>921525</v>
      </c>
      <c r="G589" s="1" t="s">
        <v>1099</v>
      </c>
      <c r="H589" s="1" t="s">
        <v>10</v>
      </c>
      <c r="I589" s="1" t="s">
        <v>11</v>
      </c>
      <c r="J589" s="1" t="s">
        <v>52</v>
      </c>
      <c r="K589" s="1" t="s">
        <v>52</v>
      </c>
      <c r="L589">
        <v>231.06720000000001</v>
      </c>
      <c r="M589">
        <v>1260</v>
      </c>
      <c r="N589">
        <v>544</v>
      </c>
      <c r="O589">
        <v>1221</v>
      </c>
      <c r="P589">
        <v>0</v>
      </c>
      <c r="Q589" s="1" t="s">
        <v>106</v>
      </c>
      <c r="S589" s="1" t="s">
        <v>14</v>
      </c>
      <c r="T589" s="1" t="s">
        <v>7</v>
      </c>
      <c r="U589" s="1" t="s">
        <v>29</v>
      </c>
    </row>
    <row r="590" spans="1:21" x14ac:dyDescent="0.3">
      <c r="A590" s="1" t="s">
        <v>0</v>
      </c>
      <c r="B590" s="2">
        <v>39447</v>
      </c>
      <c r="C590" s="2">
        <v>36250</v>
      </c>
      <c r="D590">
        <v>5.9999999999999995E-4</v>
      </c>
      <c r="E590">
        <v>24942</v>
      </c>
      <c r="F590">
        <v>919387.06</v>
      </c>
      <c r="G590" s="1" t="s">
        <v>532</v>
      </c>
      <c r="H590" s="1" t="s">
        <v>10</v>
      </c>
      <c r="I590" s="1" t="s">
        <v>11</v>
      </c>
      <c r="J590" s="1" t="s">
        <v>12</v>
      </c>
      <c r="K590" s="1" t="s">
        <v>12</v>
      </c>
      <c r="L590">
        <v>19.6069</v>
      </c>
      <c r="M590">
        <v>2329</v>
      </c>
      <c r="N590">
        <v>482</v>
      </c>
      <c r="O590">
        <v>476</v>
      </c>
      <c r="P590">
        <v>0</v>
      </c>
      <c r="Q590" s="1" t="s">
        <v>13</v>
      </c>
      <c r="R590" s="1" t="s">
        <v>19</v>
      </c>
      <c r="S590" s="1" t="s">
        <v>14</v>
      </c>
      <c r="T590" s="1" t="s">
        <v>7</v>
      </c>
      <c r="U590" s="1" t="s">
        <v>135</v>
      </c>
    </row>
    <row r="591" spans="1:21" x14ac:dyDescent="0.3">
      <c r="A591" s="1" t="s">
        <v>0</v>
      </c>
      <c r="B591" s="2">
        <v>39447</v>
      </c>
      <c r="C591" s="2">
        <v>39082</v>
      </c>
      <c r="D591">
        <v>5.9999999999999995E-4</v>
      </c>
      <c r="E591">
        <v>24850</v>
      </c>
      <c r="F591">
        <v>915995.85</v>
      </c>
      <c r="G591" s="1" t="s">
        <v>1076</v>
      </c>
      <c r="H591" s="1" t="s">
        <v>10</v>
      </c>
      <c r="I591" s="1" t="s">
        <v>11</v>
      </c>
      <c r="J591" s="1" t="s">
        <v>12</v>
      </c>
      <c r="K591" s="1" t="s">
        <v>12</v>
      </c>
      <c r="L591">
        <v>37.1389</v>
      </c>
      <c r="M591">
        <v>421</v>
      </c>
      <c r="N591">
        <v>69</v>
      </c>
      <c r="O591">
        <v>175</v>
      </c>
      <c r="P591">
        <v>0</v>
      </c>
      <c r="Q591" s="1" t="s">
        <v>106</v>
      </c>
      <c r="R591" s="1" t="s">
        <v>21</v>
      </c>
      <c r="S591" s="1" t="s">
        <v>14</v>
      </c>
      <c r="T591" s="1" t="s">
        <v>7</v>
      </c>
      <c r="U591" s="1" t="s">
        <v>197</v>
      </c>
    </row>
    <row r="592" spans="1:21" x14ac:dyDescent="0.3">
      <c r="A592" s="1" t="s">
        <v>0</v>
      </c>
      <c r="B592" s="2">
        <v>39447</v>
      </c>
      <c r="C592" s="2">
        <v>36525</v>
      </c>
      <c r="D592">
        <v>5.9999999999999995E-4</v>
      </c>
      <c r="E592">
        <v>24849</v>
      </c>
      <c r="F592">
        <v>915958.99</v>
      </c>
      <c r="G592" s="1" t="s">
        <v>342</v>
      </c>
      <c r="H592" s="1" t="s">
        <v>10</v>
      </c>
      <c r="I592" s="1" t="s">
        <v>11</v>
      </c>
      <c r="J592" s="1" t="s">
        <v>4</v>
      </c>
      <c r="K592" s="1" t="s">
        <v>4</v>
      </c>
      <c r="L592">
        <v>56.149799999999999</v>
      </c>
      <c r="M592">
        <v>1318</v>
      </c>
      <c r="N592">
        <v>313</v>
      </c>
      <c r="O592">
        <v>1452</v>
      </c>
      <c r="P592">
        <v>0</v>
      </c>
      <c r="Q592" s="1" t="s">
        <v>26</v>
      </c>
      <c r="R592" s="1" t="s">
        <v>19</v>
      </c>
      <c r="S592" s="1" t="s">
        <v>14</v>
      </c>
      <c r="T592" s="1" t="s">
        <v>7</v>
      </c>
      <c r="U592" s="1" t="s">
        <v>56</v>
      </c>
    </row>
    <row r="593" spans="1:21" x14ac:dyDescent="0.3">
      <c r="A593" s="1" t="s">
        <v>0</v>
      </c>
      <c r="B593" s="2">
        <v>38898</v>
      </c>
      <c r="C593" s="2">
        <v>38168</v>
      </c>
      <c r="D593">
        <v>5.9999999999999995E-4</v>
      </c>
      <c r="E593">
        <v>24732</v>
      </c>
      <c r="F593">
        <v>727625.33</v>
      </c>
      <c r="G593" s="1" t="s">
        <v>439</v>
      </c>
      <c r="H593" s="1" t="s">
        <v>10</v>
      </c>
      <c r="I593" s="1" t="s">
        <v>11</v>
      </c>
      <c r="J593" s="1" t="s">
        <v>4</v>
      </c>
      <c r="K593" s="1" t="s">
        <v>4</v>
      </c>
      <c r="L593">
        <v>79.101200000000006</v>
      </c>
      <c r="M593">
        <v>1903</v>
      </c>
      <c r="N593">
        <v>608</v>
      </c>
      <c r="O593">
        <v>1780</v>
      </c>
      <c r="P593">
        <v>0</v>
      </c>
      <c r="Q593" s="1" t="s">
        <v>13</v>
      </c>
      <c r="R593" s="1" t="s">
        <v>32</v>
      </c>
      <c r="S593" s="1" t="s">
        <v>14</v>
      </c>
      <c r="T593" s="1" t="s">
        <v>7</v>
      </c>
      <c r="U593" s="1" t="s">
        <v>122</v>
      </c>
    </row>
    <row r="594" spans="1:21" x14ac:dyDescent="0.3">
      <c r="A594" s="1" t="s">
        <v>0</v>
      </c>
      <c r="B594" s="2">
        <v>39447</v>
      </c>
      <c r="C594" s="2">
        <v>35976</v>
      </c>
      <c r="D594">
        <v>5.9999999999999995E-4</v>
      </c>
      <c r="E594">
        <v>24600</v>
      </c>
      <c r="F594">
        <v>906780.6</v>
      </c>
      <c r="G594" s="1" t="s">
        <v>360</v>
      </c>
      <c r="H594" s="1" t="s">
        <v>10</v>
      </c>
      <c r="I594" s="1" t="s">
        <v>11</v>
      </c>
      <c r="J594" s="1" t="s">
        <v>4</v>
      </c>
      <c r="K594" s="1" t="s">
        <v>4</v>
      </c>
      <c r="L594">
        <v>63.9756</v>
      </c>
      <c r="M594">
        <v>160</v>
      </c>
      <c r="N594">
        <v>89</v>
      </c>
      <c r="O594">
        <v>46</v>
      </c>
      <c r="P594">
        <v>0</v>
      </c>
      <c r="Q594" s="1" t="s">
        <v>13</v>
      </c>
      <c r="R594" s="1" t="s">
        <v>361</v>
      </c>
      <c r="S594" s="1" t="s">
        <v>14</v>
      </c>
      <c r="T594" s="1" t="s">
        <v>7</v>
      </c>
      <c r="U594" s="1" t="s">
        <v>83</v>
      </c>
    </row>
    <row r="595" spans="1:21" x14ac:dyDescent="0.3">
      <c r="A595" s="1" t="s">
        <v>0</v>
      </c>
      <c r="B595" s="2">
        <v>39447</v>
      </c>
      <c r="C595" s="2">
        <v>37986</v>
      </c>
      <c r="D595">
        <v>5.9999999999999995E-4</v>
      </c>
      <c r="E595">
        <v>24535</v>
      </c>
      <c r="F595">
        <v>904384.63</v>
      </c>
      <c r="G595" s="1" t="s">
        <v>588</v>
      </c>
      <c r="H595" s="1" t="s">
        <v>10</v>
      </c>
      <c r="I595" s="1" t="s">
        <v>11</v>
      </c>
      <c r="J595" s="1" t="s">
        <v>52</v>
      </c>
      <c r="K595" s="1" t="s">
        <v>52</v>
      </c>
      <c r="L595">
        <v>138.7116</v>
      </c>
      <c r="M595">
        <v>3958</v>
      </c>
      <c r="N595">
        <v>2131</v>
      </c>
      <c r="O595">
        <v>2003</v>
      </c>
      <c r="P595">
        <v>0</v>
      </c>
      <c r="Q595" s="1" t="s">
        <v>13</v>
      </c>
      <c r="R595" s="1" t="s">
        <v>21</v>
      </c>
      <c r="S595" s="1" t="s">
        <v>14</v>
      </c>
      <c r="T595" s="1" t="s">
        <v>7</v>
      </c>
      <c r="U595" s="1" t="s">
        <v>91</v>
      </c>
    </row>
    <row r="596" spans="1:21" x14ac:dyDescent="0.3">
      <c r="A596" s="1" t="s">
        <v>0</v>
      </c>
      <c r="B596" s="2">
        <v>39447</v>
      </c>
      <c r="C596" s="2">
        <v>39082</v>
      </c>
      <c r="D596">
        <v>5.9999999999999995E-4</v>
      </c>
      <c r="E596">
        <v>24200</v>
      </c>
      <c r="F596">
        <v>892036.2</v>
      </c>
      <c r="G596" s="1" t="s">
        <v>1138</v>
      </c>
      <c r="H596" s="1" t="s">
        <v>10</v>
      </c>
      <c r="I596" s="1" t="s">
        <v>11</v>
      </c>
      <c r="J596" s="1" t="s">
        <v>4</v>
      </c>
      <c r="K596" s="1" t="s">
        <v>4</v>
      </c>
      <c r="L596">
        <v>86.337699999999998</v>
      </c>
      <c r="M596">
        <v>339</v>
      </c>
      <c r="N596">
        <v>117</v>
      </c>
      <c r="O596">
        <v>396</v>
      </c>
      <c r="P596">
        <v>0</v>
      </c>
      <c r="Q596" s="1" t="s">
        <v>13</v>
      </c>
      <c r="S596" s="1" t="s">
        <v>14</v>
      </c>
      <c r="T596" s="1" t="s">
        <v>7</v>
      </c>
      <c r="U596" s="1" t="s">
        <v>38</v>
      </c>
    </row>
    <row r="597" spans="1:21" x14ac:dyDescent="0.3">
      <c r="A597" s="1" t="s">
        <v>0</v>
      </c>
      <c r="B597" s="2">
        <v>39447</v>
      </c>
      <c r="C597" s="2">
        <v>39447</v>
      </c>
      <c r="D597">
        <v>5.9999999999999995E-4</v>
      </c>
      <c r="E597">
        <v>24000</v>
      </c>
      <c r="F597">
        <v>884664</v>
      </c>
      <c r="G597" s="1" t="s">
        <v>1174</v>
      </c>
      <c r="H597" s="1" t="s">
        <v>10</v>
      </c>
      <c r="I597" s="1" t="s">
        <v>11</v>
      </c>
      <c r="L597" t="s">
        <v>208</v>
      </c>
      <c r="M597">
        <v>4007</v>
      </c>
      <c r="N597">
        <v>708</v>
      </c>
      <c r="O597">
        <v>2893</v>
      </c>
      <c r="P597">
        <v>0</v>
      </c>
      <c r="Q597" s="1" t="s">
        <v>26</v>
      </c>
      <c r="R597" s="1" t="s">
        <v>209</v>
      </c>
      <c r="S597" s="1" t="s">
        <v>14</v>
      </c>
      <c r="T597" s="1" t="s">
        <v>7</v>
      </c>
      <c r="U597" s="1" t="s">
        <v>22</v>
      </c>
    </row>
    <row r="598" spans="1:21" x14ac:dyDescent="0.3">
      <c r="A598" s="1" t="s">
        <v>0</v>
      </c>
      <c r="B598" s="2">
        <v>38898</v>
      </c>
      <c r="C598" s="2">
        <v>35795</v>
      </c>
      <c r="D598">
        <v>5.9999999999999995E-4</v>
      </c>
      <c r="E598">
        <v>23500</v>
      </c>
      <c r="F598">
        <v>691379.4</v>
      </c>
      <c r="G598" s="1" t="s">
        <v>330</v>
      </c>
      <c r="H598" s="1" t="s">
        <v>10</v>
      </c>
      <c r="I598" s="1" t="s">
        <v>11</v>
      </c>
      <c r="J598" s="1" t="s">
        <v>4</v>
      </c>
      <c r="K598" s="1" t="s">
        <v>4</v>
      </c>
      <c r="L598">
        <v>73.948700000000002</v>
      </c>
      <c r="M598">
        <v>478</v>
      </c>
      <c r="N598">
        <v>206</v>
      </c>
      <c r="O598">
        <v>223</v>
      </c>
      <c r="P598">
        <v>0</v>
      </c>
      <c r="Q598" s="1" t="s">
        <v>106</v>
      </c>
      <c r="S598" s="1" t="s">
        <v>14</v>
      </c>
      <c r="T598" s="1" t="s">
        <v>7</v>
      </c>
      <c r="U598" s="1" t="s">
        <v>33</v>
      </c>
    </row>
    <row r="599" spans="1:21" x14ac:dyDescent="0.3">
      <c r="A599" s="1" t="s">
        <v>0</v>
      </c>
      <c r="B599" s="2">
        <v>39263</v>
      </c>
      <c r="C599" s="2">
        <v>37802</v>
      </c>
      <c r="D599">
        <v>5.9999999999999995E-4</v>
      </c>
      <c r="E599">
        <v>23439</v>
      </c>
      <c r="F599">
        <v>853770.26</v>
      </c>
      <c r="G599" s="1" t="s">
        <v>847</v>
      </c>
      <c r="H599" s="1" t="s">
        <v>10</v>
      </c>
      <c r="I599" s="1" t="s">
        <v>11</v>
      </c>
      <c r="J599" s="1" t="s">
        <v>12</v>
      </c>
      <c r="K599" s="1" t="s">
        <v>12</v>
      </c>
      <c r="L599">
        <v>38.722200000000001</v>
      </c>
      <c r="M599">
        <v>723</v>
      </c>
      <c r="N599">
        <v>345</v>
      </c>
      <c r="O599">
        <v>480</v>
      </c>
      <c r="P599">
        <v>0</v>
      </c>
      <c r="Q599" s="1" t="s">
        <v>13</v>
      </c>
      <c r="S599" s="1" t="s">
        <v>14</v>
      </c>
      <c r="T599" s="1" t="s">
        <v>7</v>
      </c>
      <c r="U599" s="1" t="s">
        <v>91</v>
      </c>
    </row>
    <row r="600" spans="1:21" x14ac:dyDescent="0.3">
      <c r="A600" s="1" t="s">
        <v>0</v>
      </c>
      <c r="B600" s="2">
        <v>39447</v>
      </c>
      <c r="C600" s="2">
        <v>39355</v>
      </c>
      <c r="D600">
        <v>5.9999999999999995E-4</v>
      </c>
      <c r="E600">
        <v>23336</v>
      </c>
      <c r="F600">
        <v>860188.3</v>
      </c>
      <c r="G600" s="1" t="s">
        <v>1266</v>
      </c>
      <c r="H600" s="1" t="s">
        <v>10</v>
      </c>
      <c r="I600" s="1" t="s">
        <v>11</v>
      </c>
      <c r="J600" s="1" t="s">
        <v>52</v>
      </c>
      <c r="K600" s="1" t="s">
        <v>52</v>
      </c>
      <c r="L600">
        <v>118.4588</v>
      </c>
      <c r="M600">
        <v>135</v>
      </c>
      <c r="N600">
        <v>42</v>
      </c>
      <c r="O600">
        <v>75</v>
      </c>
      <c r="P600">
        <v>0</v>
      </c>
      <c r="Q600" s="1" t="s">
        <v>13</v>
      </c>
      <c r="R600" s="1" t="s">
        <v>19</v>
      </c>
      <c r="S600" s="1" t="s">
        <v>14</v>
      </c>
      <c r="T600" s="1" t="s">
        <v>7</v>
      </c>
      <c r="U600" s="1" t="s">
        <v>91</v>
      </c>
    </row>
    <row r="601" spans="1:21" x14ac:dyDescent="0.3">
      <c r="A601" s="1" t="s">
        <v>0</v>
      </c>
      <c r="B601" s="2">
        <v>39447</v>
      </c>
      <c r="C601" s="2">
        <v>36341</v>
      </c>
      <c r="D601">
        <v>5.9999999999999995E-4</v>
      </c>
      <c r="E601">
        <v>22977</v>
      </c>
      <c r="F601">
        <v>846955.2</v>
      </c>
      <c r="G601" s="1" t="s">
        <v>777</v>
      </c>
      <c r="H601" s="1" t="s">
        <v>10</v>
      </c>
      <c r="I601" s="1" t="s">
        <v>11</v>
      </c>
      <c r="J601" s="1" t="s">
        <v>4</v>
      </c>
      <c r="K601" s="1" t="s">
        <v>4</v>
      </c>
      <c r="L601">
        <v>76.477400000000003</v>
      </c>
      <c r="M601">
        <v>1978</v>
      </c>
      <c r="N601">
        <v>196</v>
      </c>
      <c r="O601">
        <v>257</v>
      </c>
      <c r="P601">
        <v>0</v>
      </c>
      <c r="Q601" s="1" t="s">
        <v>13</v>
      </c>
      <c r="S601" s="1" t="s">
        <v>14</v>
      </c>
      <c r="T601" s="1" t="s">
        <v>7</v>
      </c>
      <c r="U601" s="1" t="s">
        <v>91</v>
      </c>
    </row>
    <row r="602" spans="1:21" x14ac:dyDescent="0.3">
      <c r="A602" s="1" t="s">
        <v>0</v>
      </c>
      <c r="B602" s="2">
        <v>39447</v>
      </c>
      <c r="C602" s="2">
        <v>39172</v>
      </c>
      <c r="D602">
        <v>5.9999999999999995E-4</v>
      </c>
      <c r="E602">
        <v>22452</v>
      </c>
      <c r="F602">
        <v>827603.17</v>
      </c>
      <c r="G602" s="1" t="s">
        <v>1147</v>
      </c>
      <c r="H602" s="1" t="s">
        <v>10</v>
      </c>
      <c r="I602" s="1" t="s">
        <v>11</v>
      </c>
      <c r="J602" s="1" t="s">
        <v>4</v>
      </c>
      <c r="K602" s="1" t="s">
        <v>4</v>
      </c>
      <c r="L602">
        <v>79.241799999999998</v>
      </c>
      <c r="M602">
        <v>1142</v>
      </c>
      <c r="N602">
        <v>105</v>
      </c>
      <c r="O602">
        <v>686</v>
      </c>
      <c r="P602">
        <v>0</v>
      </c>
      <c r="Q602" s="1" t="s">
        <v>26</v>
      </c>
      <c r="R602" s="1" t="s">
        <v>94</v>
      </c>
      <c r="S602" s="1" t="s">
        <v>14</v>
      </c>
      <c r="T602" s="1" t="s">
        <v>15</v>
      </c>
      <c r="U602" s="1" t="s">
        <v>16</v>
      </c>
    </row>
    <row r="603" spans="1:21" x14ac:dyDescent="0.3">
      <c r="A603" s="1" t="s">
        <v>0</v>
      </c>
      <c r="B603" s="2">
        <v>39447</v>
      </c>
      <c r="C603" s="2">
        <v>39172</v>
      </c>
      <c r="D603">
        <v>5.9999999999999995E-4</v>
      </c>
      <c r="E603">
        <v>22386</v>
      </c>
      <c r="F603">
        <v>825170.35</v>
      </c>
      <c r="G603" s="1" t="s">
        <v>1118</v>
      </c>
      <c r="H603" s="1" t="s">
        <v>10</v>
      </c>
      <c r="I603" s="1" t="s">
        <v>11</v>
      </c>
      <c r="J603" s="1" t="s">
        <v>12</v>
      </c>
      <c r="K603" s="1" t="s">
        <v>12</v>
      </c>
      <c r="L603">
        <v>11.769600000000001</v>
      </c>
      <c r="M603">
        <v>56</v>
      </c>
      <c r="N603">
        <v>15</v>
      </c>
      <c r="O603">
        <v>59</v>
      </c>
      <c r="P603">
        <v>0</v>
      </c>
      <c r="Q603" s="1" t="s">
        <v>13</v>
      </c>
      <c r="R603" s="1" t="s">
        <v>72</v>
      </c>
      <c r="S603" s="1" t="s">
        <v>6</v>
      </c>
      <c r="T603" s="1" t="s">
        <v>15</v>
      </c>
      <c r="U603" s="1" t="s">
        <v>16</v>
      </c>
    </row>
    <row r="604" spans="1:21" x14ac:dyDescent="0.3">
      <c r="A604" s="1" t="s">
        <v>0</v>
      </c>
      <c r="B604" s="2">
        <v>39447</v>
      </c>
      <c r="C604" s="2">
        <v>37256</v>
      </c>
      <c r="D604">
        <v>5.9999999999999995E-4</v>
      </c>
      <c r="E604">
        <v>22327</v>
      </c>
      <c r="F604">
        <v>822995.55</v>
      </c>
      <c r="G604" s="1" t="s">
        <v>592</v>
      </c>
      <c r="H604" s="1" t="s">
        <v>10</v>
      </c>
      <c r="I604" s="1" t="s">
        <v>11</v>
      </c>
      <c r="J604" s="1" t="s">
        <v>4</v>
      </c>
      <c r="K604" s="1" t="s">
        <v>4</v>
      </c>
      <c r="L604">
        <v>85.615200000000002</v>
      </c>
      <c r="M604">
        <v>130</v>
      </c>
      <c r="N604">
        <v>14</v>
      </c>
      <c r="O604">
        <v>49</v>
      </c>
      <c r="P604">
        <v>0</v>
      </c>
      <c r="Q604" s="1" t="s">
        <v>106</v>
      </c>
      <c r="R604" s="1" t="s">
        <v>21</v>
      </c>
      <c r="S604" s="1" t="s">
        <v>14</v>
      </c>
      <c r="T604" s="1" t="s">
        <v>7</v>
      </c>
      <c r="U604" s="1" t="s">
        <v>8</v>
      </c>
    </row>
    <row r="605" spans="1:21" x14ac:dyDescent="0.3">
      <c r="A605" s="1" t="s">
        <v>0</v>
      </c>
      <c r="B605" s="2">
        <v>39447</v>
      </c>
      <c r="C605" s="2">
        <v>38442</v>
      </c>
      <c r="D605">
        <v>5.0000000000000001E-4</v>
      </c>
      <c r="E605">
        <v>22017</v>
      </c>
      <c r="F605">
        <v>811568.64000000001</v>
      </c>
      <c r="G605" s="1" t="s">
        <v>1300</v>
      </c>
      <c r="H605" s="1" t="s">
        <v>10</v>
      </c>
      <c r="I605" s="1" t="s">
        <v>11</v>
      </c>
      <c r="J605" s="1" t="s">
        <v>52</v>
      </c>
      <c r="K605" s="1" t="s">
        <v>52</v>
      </c>
      <c r="L605">
        <v>137.8323</v>
      </c>
      <c r="M605">
        <v>4990</v>
      </c>
      <c r="N605">
        <v>1427</v>
      </c>
      <c r="O605">
        <v>3353</v>
      </c>
      <c r="P605">
        <v>0</v>
      </c>
      <c r="Q605" s="1" t="s">
        <v>13</v>
      </c>
      <c r="S605" s="1" t="s">
        <v>14</v>
      </c>
      <c r="T605" s="1" t="s">
        <v>7</v>
      </c>
      <c r="U605" s="1" t="s">
        <v>91</v>
      </c>
    </row>
    <row r="606" spans="1:21" x14ac:dyDescent="0.3">
      <c r="A606" s="1" t="s">
        <v>0</v>
      </c>
      <c r="B606" s="2">
        <v>39447</v>
      </c>
      <c r="C606" s="2">
        <v>37256</v>
      </c>
      <c r="D606">
        <v>5.0000000000000001E-4</v>
      </c>
      <c r="E606">
        <v>22000</v>
      </c>
      <c r="F606">
        <v>810942</v>
      </c>
      <c r="G606" s="1" t="s">
        <v>328</v>
      </c>
      <c r="H606" s="1" t="s">
        <v>10</v>
      </c>
      <c r="I606" s="1" t="s">
        <v>11</v>
      </c>
      <c r="J606" s="1" t="s">
        <v>52</v>
      </c>
      <c r="K606" s="1" t="s">
        <v>52</v>
      </c>
      <c r="L606">
        <v>174.8082</v>
      </c>
      <c r="M606">
        <v>785</v>
      </c>
      <c r="N606">
        <v>129</v>
      </c>
      <c r="O606">
        <v>523</v>
      </c>
      <c r="P606">
        <v>0</v>
      </c>
      <c r="Q606" s="1" t="s">
        <v>26</v>
      </c>
      <c r="S606" s="1" t="s">
        <v>14</v>
      </c>
      <c r="T606" s="1" t="s">
        <v>7</v>
      </c>
      <c r="U606" s="1" t="s">
        <v>33</v>
      </c>
    </row>
    <row r="607" spans="1:21" x14ac:dyDescent="0.3">
      <c r="A607" s="1" t="s">
        <v>0</v>
      </c>
      <c r="B607" s="2">
        <v>39355</v>
      </c>
      <c r="C607" s="2">
        <v>38352</v>
      </c>
      <c r="D607">
        <v>5.0000000000000001E-4</v>
      </c>
      <c r="E607">
        <v>22000</v>
      </c>
      <c r="F607">
        <v>815988.8</v>
      </c>
      <c r="G607" s="1" t="s">
        <v>486</v>
      </c>
      <c r="H607" s="1" t="s">
        <v>10</v>
      </c>
      <c r="I607" s="1" t="s">
        <v>11</v>
      </c>
      <c r="J607" s="1" t="s">
        <v>4</v>
      </c>
      <c r="K607" s="1" t="s">
        <v>4</v>
      </c>
      <c r="L607">
        <v>80.252799999999993</v>
      </c>
      <c r="M607">
        <v>222</v>
      </c>
      <c r="N607">
        <v>3</v>
      </c>
      <c r="O607">
        <v>37</v>
      </c>
      <c r="P607">
        <v>0</v>
      </c>
      <c r="Q607" s="1" t="s">
        <v>13</v>
      </c>
      <c r="R607" s="1" t="s">
        <v>19</v>
      </c>
      <c r="S607" s="1" t="s">
        <v>14</v>
      </c>
      <c r="T607" s="1" t="s">
        <v>7</v>
      </c>
      <c r="U607" s="1" t="s">
        <v>38</v>
      </c>
    </row>
    <row r="608" spans="1:21" x14ac:dyDescent="0.3">
      <c r="A608" s="1" t="s">
        <v>0</v>
      </c>
      <c r="B608" s="2">
        <v>39447</v>
      </c>
      <c r="C608" s="2">
        <v>39172</v>
      </c>
      <c r="D608">
        <v>5.0000000000000001E-4</v>
      </c>
      <c r="E608">
        <v>21885</v>
      </c>
      <c r="F608">
        <v>806702.99</v>
      </c>
      <c r="G608" s="1" t="s">
        <v>1212</v>
      </c>
      <c r="H608" s="1" t="s">
        <v>10</v>
      </c>
      <c r="I608" s="1" t="s">
        <v>11</v>
      </c>
      <c r="J608" s="1" t="s">
        <v>12</v>
      </c>
      <c r="K608" s="1" t="s">
        <v>12</v>
      </c>
      <c r="L608">
        <v>41.2087</v>
      </c>
      <c r="M608">
        <v>141</v>
      </c>
      <c r="N608">
        <v>60</v>
      </c>
      <c r="O608">
        <v>116</v>
      </c>
      <c r="P608">
        <v>0</v>
      </c>
      <c r="Q608" s="1" t="s">
        <v>13</v>
      </c>
      <c r="S608" s="1" t="s">
        <v>14</v>
      </c>
      <c r="T608" s="1" t="s">
        <v>15</v>
      </c>
      <c r="U608" s="1" t="s">
        <v>16</v>
      </c>
    </row>
    <row r="609" spans="1:21" x14ac:dyDescent="0.3">
      <c r="A609" s="1" t="s">
        <v>0</v>
      </c>
      <c r="B609" s="2">
        <v>39447</v>
      </c>
      <c r="C609" s="2">
        <v>37164</v>
      </c>
      <c r="D609">
        <v>5.0000000000000001E-4</v>
      </c>
      <c r="E609">
        <v>21439</v>
      </c>
      <c r="F609">
        <v>790262.98</v>
      </c>
      <c r="G609" s="1" t="s">
        <v>517</v>
      </c>
      <c r="H609" s="1" t="s">
        <v>10</v>
      </c>
      <c r="I609" s="1" t="s">
        <v>11</v>
      </c>
      <c r="J609" s="1" t="s">
        <v>4</v>
      </c>
      <c r="K609" s="1" t="s">
        <v>4</v>
      </c>
      <c r="L609">
        <v>56.610399999999998</v>
      </c>
      <c r="M609">
        <v>805</v>
      </c>
      <c r="N609">
        <v>218</v>
      </c>
      <c r="O609">
        <v>596</v>
      </c>
      <c r="P609">
        <v>0</v>
      </c>
      <c r="Q609" s="1" t="s">
        <v>40</v>
      </c>
      <c r="S609" s="1" t="s">
        <v>14</v>
      </c>
      <c r="T609" s="1" t="s">
        <v>7</v>
      </c>
      <c r="U609" s="1" t="s">
        <v>245</v>
      </c>
    </row>
    <row r="610" spans="1:21" x14ac:dyDescent="0.3">
      <c r="A610" s="1" t="s">
        <v>0</v>
      </c>
      <c r="B610" s="2">
        <v>39447</v>
      </c>
      <c r="C610" s="2">
        <v>39172</v>
      </c>
      <c r="D610">
        <v>5.0000000000000001E-4</v>
      </c>
      <c r="E610">
        <v>20800</v>
      </c>
      <c r="F610">
        <v>766708.8</v>
      </c>
      <c r="G610" s="1" t="s">
        <v>1042</v>
      </c>
      <c r="H610" s="1" t="s">
        <v>10</v>
      </c>
      <c r="I610" s="1" t="s">
        <v>11</v>
      </c>
      <c r="J610" s="1" t="s">
        <v>4</v>
      </c>
      <c r="K610" s="1" t="s">
        <v>4</v>
      </c>
      <c r="L610">
        <v>67.150300000000001</v>
      </c>
      <c r="M610">
        <v>1015</v>
      </c>
      <c r="N610">
        <v>364</v>
      </c>
      <c r="O610">
        <v>1072</v>
      </c>
      <c r="P610">
        <v>0</v>
      </c>
      <c r="Q610" s="1" t="s">
        <v>13</v>
      </c>
      <c r="R610" s="1" t="s">
        <v>24</v>
      </c>
      <c r="S610" s="1" t="s">
        <v>14</v>
      </c>
      <c r="T610" s="1" t="s">
        <v>15</v>
      </c>
      <c r="U610" s="1" t="s">
        <v>16</v>
      </c>
    </row>
    <row r="611" spans="1:21" x14ac:dyDescent="0.3">
      <c r="A611" s="1" t="s">
        <v>0</v>
      </c>
      <c r="B611" s="2">
        <v>39172</v>
      </c>
      <c r="C611" s="2">
        <v>38533</v>
      </c>
      <c r="D611">
        <v>5.0000000000000001E-4</v>
      </c>
      <c r="E611">
        <v>20710</v>
      </c>
      <c r="F611">
        <v>673756.36</v>
      </c>
      <c r="G611" s="1" t="s">
        <v>1250</v>
      </c>
      <c r="H611" s="1" t="s">
        <v>10</v>
      </c>
      <c r="I611" s="1" t="s">
        <v>11</v>
      </c>
      <c r="J611" s="1" t="s">
        <v>12</v>
      </c>
      <c r="K611" s="1" t="s">
        <v>12</v>
      </c>
      <c r="L611">
        <v>34.800800000000002</v>
      </c>
      <c r="M611">
        <v>565</v>
      </c>
      <c r="N611">
        <v>167</v>
      </c>
      <c r="O611">
        <v>596</v>
      </c>
      <c r="P611">
        <v>0</v>
      </c>
      <c r="Q611" s="1" t="s">
        <v>26</v>
      </c>
      <c r="R611" s="1" t="s">
        <v>32</v>
      </c>
      <c r="S611" s="1" t="s">
        <v>14</v>
      </c>
      <c r="T611" s="1" t="s">
        <v>15</v>
      </c>
      <c r="U611" s="1" t="s">
        <v>97</v>
      </c>
    </row>
    <row r="612" spans="1:21" x14ac:dyDescent="0.3">
      <c r="A612" s="1" t="s">
        <v>0</v>
      </c>
      <c r="B612" s="2">
        <v>39447</v>
      </c>
      <c r="C612" s="2">
        <v>36891</v>
      </c>
      <c r="D612">
        <v>5.0000000000000001E-4</v>
      </c>
      <c r="E612">
        <v>20542</v>
      </c>
      <c r="F612">
        <v>757198.66</v>
      </c>
      <c r="G612" s="1" t="s">
        <v>795</v>
      </c>
      <c r="H612" s="1" t="s">
        <v>10</v>
      </c>
      <c r="I612" s="1" t="s">
        <v>11</v>
      </c>
      <c r="J612" s="1" t="s">
        <v>4</v>
      </c>
      <c r="K612" s="1" t="s">
        <v>4</v>
      </c>
      <c r="L612">
        <v>82.044799999999995</v>
      </c>
      <c r="M612">
        <v>1719</v>
      </c>
      <c r="N612">
        <v>287</v>
      </c>
      <c r="O612">
        <v>1464</v>
      </c>
      <c r="P612">
        <v>0</v>
      </c>
      <c r="Q612" s="1" t="s">
        <v>106</v>
      </c>
      <c r="R612" s="1" t="s">
        <v>19</v>
      </c>
      <c r="S612" s="1" t="s">
        <v>14</v>
      </c>
      <c r="T612" s="1" t="s">
        <v>7</v>
      </c>
      <c r="U612" s="1" t="s">
        <v>33</v>
      </c>
    </row>
    <row r="613" spans="1:21" x14ac:dyDescent="0.3">
      <c r="A613" s="1" t="s">
        <v>0</v>
      </c>
      <c r="B613" s="2">
        <v>39447</v>
      </c>
      <c r="C613" s="2">
        <v>36433</v>
      </c>
      <c r="D613">
        <v>5.0000000000000001E-4</v>
      </c>
      <c r="E613">
        <v>20000</v>
      </c>
      <c r="F613">
        <v>737220</v>
      </c>
      <c r="G613" s="1" t="s">
        <v>612</v>
      </c>
      <c r="H613" s="1" t="s">
        <v>10</v>
      </c>
      <c r="I613" s="1" t="s">
        <v>11</v>
      </c>
      <c r="J613" s="1" t="s">
        <v>4</v>
      </c>
      <c r="K613" s="1" t="s">
        <v>4</v>
      </c>
      <c r="L613">
        <v>51.293199999999999</v>
      </c>
      <c r="M613">
        <v>2387</v>
      </c>
      <c r="N613">
        <v>1226</v>
      </c>
      <c r="O613">
        <v>619</v>
      </c>
      <c r="P613">
        <v>0</v>
      </c>
      <c r="Q613" s="1" t="s">
        <v>13</v>
      </c>
      <c r="R613" s="1" t="s">
        <v>32</v>
      </c>
      <c r="S613" s="1" t="s">
        <v>14</v>
      </c>
      <c r="T613" s="1" t="s">
        <v>7</v>
      </c>
      <c r="U613" s="1" t="s">
        <v>29</v>
      </c>
    </row>
    <row r="614" spans="1:21" x14ac:dyDescent="0.3">
      <c r="A614" s="1" t="s">
        <v>0</v>
      </c>
      <c r="B614" s="2">
        <v>39447</v>
      </c>
      <c r="C614" s="2">
        <v>36433</v>
      </c>
      <c r="D614">
        <v>5.0000000000000001E-4</v>
      </c>
      <c r="E614">
        <v>20000</v>
      </c>
      <c r="F614">
        <v>737220</v>
      </c>
      <c r="G614" s="1" t="s">
        <v>802</v>
      </c>
      <c r="H614" s="1" t="s">
        <v>10</v>
      </c>
      <c r="I614" s="1" t="s">
        <v>11</v>
      </c>
      <c r="J614" s="1" t="s">
        <v>4</v>
      </c>
      <c r="K614" s="1" t="s">
        <v>4</v>
      </c>
      <c r="L614">
        <v>70.715900000000005</v>
      </c>
      <c r="M614">
        <v>335</v>
      </c>
      <c r="N614">
        <v>74</v>
      </c>
      <c r="O614">
        <v>112</v>
      </c>
      <c r="P614">
        <v>0</v>
      </c>
      <c r="Q614" s="1" t="s">
        <v>13</v>
      </c>
      <c r="S614" s="1" t="s">
        <v>14</v>
      </c>
      <c r="T614" s="1" t="s">
        <v>7</v>
      </c>
      <c r="U614" s="1" t="s">
        <v>213</v>
      </c>
    </row>
    <row r="615" spans="1:21" x14ac:dyDescent="0.3">
      <c r="A615" s="1" t="s">
        <v>0</v>
      </c>
      <c r="B615" s="2">
        <v>39355</v>
      </c>
      <c r="C615" s="2">
        <v>39263</v>
      </c>
      <c r="D615">
        <v>5.0000000000000001E-4</v>
      </c>
      <c r="E615">
        <v>20000</v>
      </c>
      <c r="F615">
        <v>741808</v>
      </c>
      <c r="G615" s="1" t="s">
        <v>1891</v>
      </c>
      <c r="H615" s="1" t="s">
        <v>10</v>
      </c>
      <c r="I615" s="1" t="s">
        <v>11</v>
      </c>
      <c r="J615" s="1" t="s">
        <v>12</v>
      </c>
      <c r="K615" s="1" t="s">
        <v>12</v>
      </c>
      <c r="L615">
        <v>31.1035</v>
      </c>
      <c r="M615">
        <v>4081</v>
      </c>
      <c r="N615">
        <v>1439</v>
      </c>
      <c r="O615">
        <v>2730</v>
      </c>
      <c r="P615">
        <v>0</v>
      </c>
      <c r="Q615" s="1" t="s">
        <v>13</v>
      </c>
      <c r="R615" s="1" t="s">
        <v>32</v>
      </c>
      <c r="S615" s="1" t="s">
        <v>14</v>
      </c>
      <c r="T615" s="1" t="s">
        <v>156</v>
      </c>
      <c r="U615" s="1" t="s">
        <v>414</v>
      </c>
    </row>
    <row r="616" spans="1:21" x14ac:dyDescent="0.3">
      <c r="A616" s="1" t="s">
        <v>0</v>
      </c>
      <c r="B616" s="2">
        <v>39447</v>
      </c>
      <c r="C616" s="2">
        <v>37072</v>
      </c>
      <c r="D616">
        <v>5.0000000000000001E-4</v>
      </c>
      <c r="E616">
        <v>20000</v>
      </c>
      <c r="F616">
        <v>737220</v>
      </c>
      <c r="G616" s="1" t="s">
        <v>411</v>
      </c>
      <c r="H616" s="1" t="s">
        <v>10</v>
      </c>
      <c r="I616" s="1" t="s">
        <v>11</v>
      </c>
      <c r="J616" s="1" t="s">
        <v>52</v>
      </c>
      <c r="K616" s="1" t="s">
        <v>52</v>
      </c>
      <c r="L616">
        <v>130.16059999999999</v>
      </c>
      <c r="M616">
        <v>183</v>
      </c>
      <c r="N616">
        <v>36</v>
      </c>
      <c r="O616">
        <v>60</v>
      </c>
      <c r="P616">
        <v>0</v>
      </c>
      <c r="Q616" s="1" t="s">
        <v>106</v>
      </c>
      <c r="R616" s="1" t="s">
        <v>21</v>
      </c>
      <c r="S616" s="1" t="s">
        <v>14</v>
      </c>
      <c r="T616" s="1" t="s">
        <v>7</v>
      </c>
      <c r="U616" s="1" t="s">
        <v>213</v>
      </c>
    </row>
    <row r="617" spans="1:21" x14ac:dyDescent="0.3">
      <c r="A617" s="1" t="s">
        <v>0</v>
      </c>
      <c r="B617" s="2">
        <v>39447</v>
      </c>
      <c r="C617" s="2">
        <v>36891</v>
      </c>
      <c r="D617">
        <v>5.0000000000000001E-4</v>
      </c>
      <c r="E617">
        <v>20000</v>
      </c>
      <c r="F617">
        <v>737220</v>
      </c>
      <c r="G617" s="1" t="s">
        <v>501</v>
      </c>
      <c r="H617" s="1" t="s">
        <v>10</v>
      </c>
      <c r="I617" s="1" t="s">
        <v>11</v>
      </c>
      <c r="J617" s="1" t="s">
        <v>4</v>
      </c>
      <c r="K617" s="1" t="s">
        <v>4</v>
      </c>
      <c r="L617">
        <v>86.126499999999993</v>
      </c>
      <c r="M617">
        <v>168</v>
      </c>
      <c r="N617">
        <v>39</v>
      </c>
      <c r="O617">
        <v>161</v>
      </c>
      <c r="P617">
        <v>0</v>
      </c>
      <c r="Q617" s="1" t="s">
        <v>13</v>
      </c>
      <c r="S617" s="1" t="s">
        <v>14</v>
      </c>
      <c r="T617" s="1" t="s">
        <v>7</v>
      </c>
      <c r="U617" s="1" t="s">
        <v>8</v>
      </c>
    </row>
    <row r="618" spans="1:21" x14ac:dyDescent="0.3">
      <c r="A618" s="1" t="s">
        <v>0</v>
      </c>
      <c r="B618" s="2">
        <v>38990</v>
      </c>
      <c r="C618" s="2">
        <v>37529</v>
      </c>
      <c r="D618">
        <v>5.0000000000000001E-4</v>
      </c>
      <c r="E618">
        <v>20000</v>
      </c>
      <c r="F618">
        <v>592246</v>
      </c>
      <c r="G618" s="1" t="s">
        <v>865</v>
      </c>
      <c r="H618" s="1" t="s">
        <v>10</v>
      </c>
      <c r="I618" s="1" t="s">
        <v>11</v>
      </c>
      <c r="L618" t="s">
        <v>208</v>
      </c>
      <c r="M618">
        <v>486</v>
      </c>
      <c r="N618">
        <v>113</v>
      </c>
      <c r="O618">
        <v>294</v>
      </c>
      <c r="P618">
        <v>0</v>
      </c>
      <c r="Q618" s="1" t="s">
        <v>106</v>
      </c>
      <c r="S618" s="1" t="s">
        <v>14</v>
      </c>
      <c r="T618" s="1" t="s">
        <v>7</v>
      </c>
      <c r="U618" s="1" t="s">
        <v>33</v>
      </c>
    </row>
    <row r="619" spans="1:21" x14ac:dyDescent="0.3">
      <c r="A619" s="1" t="s">
        <v>0</v>
      </c>
      <c r="B619" s="2">
        <v>39447</v>
      </c>
      <c r="C619" s="2">
        <v>38717</v>
      </c>
      <c r="D619">
        <v>5.0000000000000001E-4</v>
      </c>
      <c r="E619">
        <v>20000</v>
      </c>
      <c r="F619">
        <v>737220</v>
      </c>
      <c r="G619" s="1" t="s">
        <v>1297</v>
      </c>
      <c r="H619" s="1" t="s">
        <v>10</v>
      </c>
      <c r="I619" s="1" t="s">
        <v>11</v>
      </c>
      <c r="J619" s="1" t="s">
        <v>4</v>
      </c>
      <c r="K619" s="1" t="s">
        <v>4</v>
      </c>
      <c r="L619">
        <v>83.639899999999997</v>
      </c>
      <c r="M619">
        <v>182</v>
      </c>
      <c r="N619">
        <v>39</v>
      </c>
      <c r="O619">
        <v>144</v>
      </c>
      <c r="P619">
        <v>0</v>
      </c>
      <c r="Q619" s="1" t="s">
        <v>13</v>
      </c>
      <c r="S619" s="1" t="s">
        <v>14</v>
      </c>
      <c r="T619" s="1" t="s">
        <v>7</v>
      </c>
      <c r="U619" s="1" t="s">
        <v>8</v>
      </c>
    </row>
    <row r="620" spans="1:21" x14ac:dyDescent="0.3">
      <c r="A620" s="1" t="s">
        <v>0</v>
      </c>
      <c r="B620" s="2">
        <v>39355</v>
      </c>
      <c r="C620" s="2">
        <v>38807</v>
      </c>
      <c r="D620">
        <v>5.0000000000000001E-4</v>
      </c>
      <c r="E620">
        <v>20000</v>
      </c>
      <c r="F620">
        <v>741808</v>
      </c>
      <c r="G620" s="1" t="s">
        <v>1302</v>
      </c>
      <c r="H620" s="1" t="s">
        <v>10</v>
      </c>
      <c r="I620" s="1" t="s">
        <v>11</v>
      </c>
      <c r="J620" s="1" t="s">
        <v>4</v>
      </c>
      <c r="K620" s="1" t="s">
        <v>4</v>
      </c>
      <c r="L620">
        <v>79.140100000000004</v>
      </c>
      <c r="M620">
        <v>51</v>
      </c>
      <c r="N620">
        <v>8</v>
      </c>
      <c r="O620">
        <v>10</v>
      </c>
      <c r="P620">
        <v>0</v>
      </c>
      <c r="Q620" s="1" t="s">
        <v>13</v>
      </c>
      <c r="R620" s="1" t="s">
        <v>241</v>
      </c>
      <c r="S620" s="1" t="s">
        <v>14</v>
      </c>
      <c r="T620" s="1" t="s">
        <v>7</v>
      </c>
      <c r="U620" s="1" t="s">
        <v>122</v>
      </c>
    </row>
    <row r="621" spans="1:21" x14ac:dyDescent="0.3">
      <c r="A621" s="1" t="s">
        <v>0</v>
      </c>
      <c r="B621" s="2">
        <v>39447</v>
      </c>
      <c r="C621" s="2">
        <v>39082</v>
      </c>
      <c r="D621">
        <v>5.0000000000000001E-4</v>
      </c>
      <c r="E621">
        <v>20000</v>
      </c>
      <c r="F621">
        <v>737220</v>
      </c>
      <c r="G621" s="1" t="s">
        <v>1124</v>
      </c>
      <c r="H621" s="1" t="s">
        <v>10</v>
      </c>
      <c r="I621" s="1" t="s">
        <v>11</v>
      </c>
      <c r="J621" s="1" t="s">
        <v>52</v>
      </c>
      <c r="K621" s="1" t="s">
        <v>52</v>
      </c>
      <c r="L621">
        <v>123.5839</v>
      </c>
      <c r="M621">
        <v>2675</v>
      </c>
      <c r="N621">
        <v>823</v>
      </c>
      <c r="O621">
        <v>1927</v>
      </c>
      <c r="P621">
        <v>0</v>
      </c>
      <c r="Q621" s="1" t="s">
        <v>106</v>
      </c>
      <c r="S621" s="1" t="s">
        <v>14</v>
      </c>
      <c r="T621" s="1" t="s">
        <v>7</v>
      </c>
      <c r="U621" s="1" t="s">
        <v>8</v>
      </c>
    </row>
    <row r="622" spans="1:21" x14ac:dyDescent="0.3">
      <c r="A622" s="1" t="s">
        <v>0</v>
      </c>
      <c r="B622" s="2">
        <v>39447</v>
      </c>
      <c r="C622" s="2">
        <v>38898</v>
      </c>
      <c r="D622">
        <v>5.0000000000000001E-4</v>
      </c>
      <c r="E622">
        <v>20000</v>
      </c>
      <c r="F622">
        <v>737220</v>
      </c>
      <c r="G622" s="1" t="s">
        <v>1125</v>
      </c>
      <c r="H622" s="1" t="s">
        <v>10</v>
      </c>
      <c r="I622" s="1" t="s">
        <v>11</v>
      </c>
      <c r="J622" s="1" t="s">
        <v>12</v>
      </c>
      <c r="K622" s="1" t="s">
        <v>12</v>
      </c>
      <c r="L622">
        <v>41.390300000000003</v>
      </c>
      <c r="M622">
        <v>377</v>
      </c>
      <c r="N622">
        <v>126</v>
      </c>
      <c r="O622">
        <v>181</v>
      </c>
      <c r="P622">
        <v>0</v>
      </c>
      <c r="Q622" s="1" t="s">
        <v>13</v>
      </c>
      <c r="R622" s="1" t="s">
        <v>32</v>
      </c>
      <c r="S622" s="1" t="s">
        <v>14</v>
      </c>
      <c r="T622" s="1" t="s">
        <v>7</v>
      </c>
      <c r="U622" s="1" t="s">
        <v>33</v>
      </c>
    </row>
    <row r="623" spans="1:21" x14ac:dyDescent="0.3">
      <c r="A623" s="1" t="s">
        <v>0</v>
      </c>
      <c r="B623" s="2">
        <v>39447</v>
      </c>
      <c r="C623" s="2">
        <v>37437</v>
      </c>
      <c r="D623">
        <v>5.0000000000000001E-4</v>
      </c>
      <c r="E623">
        <v>19983</v>
      </c>
      <c r="F623">
        <v>736593.36</v>
      </c>
      <c r="G623" s="1" t="s">
        <v>402</v>
      </c>
      <c r="H623" s="1" t="s">
        <v>10</v>
      </c>
      <c r="I623" s="1" t="s">
        <v>11</v>
      </c>
      <c r="J623" s="1" t="s">
        <v>12</v>
      </c>
      <c r="K623" s="1" t="s">
        <v>12</v>
      </c>
      <c r="L623">
        <v>27.026599999999998</v>
      </c>
      <c r="M623">
        <v>4722</v>
      </c>
      <c r="N623">
        <v>1246</v>
      </c>
      <c r="O623">
        <v>3037</v>
      </c>
      <c r="P623">
        <v>0</v>
      </c>
      <c r="Q623" s="1" t="s">
        <v>106</v>
      </c>
      <c r="R623" s="1" t="s">
        <v>19</v>
      </c>
      <c r="S623" s="1" t="s">
        <v>14</v>
      </c>
      <c r="T623" s="1" t="s">
        <v>7</v>
      </c>
      <c r="U623" s="1" t="s">
        <v>122</v>
      </c>
    </row>
    <row r="624" spans="1:21" x14ac:dyDescent="0.3">
      <c r="A624" s="1" t="s">
        <v>0</v>
      </c>
      <c r="B624" s="2">
        <v>39447</v>
      </c>
      <c r="C624" s="2">
        <v>36981</v>
      </c>
      <c r="D624">
        <v>5.0000000000000001E-4</v>
      </c>
      <c r="E624">
        <v>19800</v>
      </c>
      <c r="F624">
        <v>729847.8</v>
      </c>
      <c r="G624" s="1" t="s">
        <v>387</v>
      </c>
      <c r="H624" s="1" t="s">
        <v>10</v>
      </c>
      <c r="I624" s="1" t="s">
        <v>11</v>
      </c>
      <c r="J624" s="1" t="s">
        <v>4</v>
      </c>
      <c r="K624" s="1" t="s">
        <v>4</v>
      </c>
      <c r="L624">
        <v>76.431799999999996</v>
      </c>
      <c r="M624">
        <v>48</v>
      </c>
      <c r="N624">
        <v>6</v>
      </c>
      <c r="O624">
        <v>35</v>
      </c>
      <c r="P624">
        <v>0</v>
      </c>
      <c r="Q624" s="1" t="s">
        <v>13</v>
      </c>
      <c r="R624" s="1" t="s">
        <v>24</v>
      </c>
      <c r="S624" s="1" t="s">
        <v>14</v>
      </c>
      <c r="T624" s="1" t="s">
        <v>281</v>
      </c>
      <c r="U624" s="1" t="s">
        <v>282</v>
      </c>
    </row>
    <row r="625" spans="1:21" x14ac:dyDescent="0.3">
      <c r="A625" s="1" t="s">
        <v>0</v>
      </c>
      <c r="B625" s="2">
        <v>39447</v>
      </c>
      <c r="C625" s="2">
        <v>38717</v>
      </c>
      <c r="D625">
        <v>5.0000000000000001E-4</v>
      </c>
      <c r="E625">
        <v>19541</v>
      </c>
      <c r="F625">
        <v>720300.8</v>
      </c>
      <c r="G625" s="1" t="s">
        <v>1163</v>
      </c>
      <c r="H625" s="1" t="s">
        <v>10</v>
      </c>
      <c r="I625" s="1" t="s">
        <v>11</v>
      </c>
      <c r="J625" s="1" t="s">
        <v>4</v>
      </c>
      <c r="K625" s="1" t="s">
        <v>4</v>
      </c>
      <c r="L625">
        <v>93.561899999999994</v>
      </c>
      <c r="M625">
        <v>2605</v>
      </c>
      <c r="N625">
        <v>719</v>
      </c>
      <c r="O625">
        <v>1820</v>
      </c>
      <c r="P625">
        <v>0</v>
      </c>
      <c r="Q625" s="1" t="s">
        <v>13</v>
      </c>
      <c r="R625" s="1" t="s">
        <v>220</v>
      </c>
      <c r="S625" s="1" t="s">
        <v>14</v>
      </c>
      <c r="T625" s="1" t="s">
        <v>7</v>
      </c>
      <c r="U625" s="1" t="s">
        <v>91</v>
      </c>
    </row>
    <row r="626" spans="1:21" x14ac:dyDescent="0.3">
      <c r="A626" s="1" t="s">
        <v>0</v>
      </c>
      <c r="B626" s="2">
        <v>39447</v>
      </c>
      <c r="C626" s="2">
        <v>35795</v>
      </c>
      <c r="D626">
        <v>5.0000000000000001E-4</v>
      </c>
      <c r="E626">
        <v>19093</v>
      </c>
      <c r="F626">
        <v>703787.07</v>
      </c>
      <c r="G626" s="1" t="s">
        <v>692</v>
      </c>
      <c r="H626" s="1" t="s">
        <v>10</v>
      </c>
      <c r="I626" s="1" t="s">
        <v>11</v>
      </c>
      <c r="J626" s="1" t="s">
        <v>4</v>
      </c>
      <c r="K626" s="1" t="s">
        <v>4</v>
      </c>
      <c r="L626">
        <v>61.321800000000003</v>
      </c>
      <c r="M626">
        <v>4559</v>
      </c>
      <c r="N626">
        <v>1386</v>
      </c>
      <c r="O626">
        <v>2593</v>
      </c>
      <c r="P626">
        <v>0</v>
      </c>
      <c r="Q626" s="1" t="s">
        <v>13</v>
      </c>
      <c r="R626" s="1" t="s">
        <v>24</v>
      </c>
      <c r="S626" s="1" t="s">
        <v>14</v>
      </c>
      <c r="T626" s="1" t="s">
        <v>7</v>
      </c>
      <c r="U626" s="1" t="s">
        <v>213</v>
      </c>
    </row>
    <row r="627" spans="1:21" x14ac:dyDescent="0.3">
      <c r="A627" s="1" t="s">
        <v>0</v>
      </c>
      <c r="B627" s="2">
        <v>39447</v>
      </c>
      <c r="C627" s="2">
        <v>38717</v>
      </c>
      <c r="D627">
        <v>5.0000000000000001E-4</v>
      </c>
      <c r="E627">
        <v>19000</v>
      </c>
      <c r="F627">
        <v>700359</v>
      </c>
      <c r="G627" s="1" t="s">
        <v>1304</v>
      </c>
      <c r="H627" s="1" t="s">
        <v>10</v>
      </c>
      <c r="I627" s="1" t="s">
        <v>3</v>
      </c>
      <c r="J627" s="1" t="s">
        <v>4</v>
      </c>
      <c r="K627" s="1" t="s">
        <v>4</v>
      </c>
      <c r="L627">
        <v>87.761099999999999</v>
      </c>
      <c r="M627">
        <v>2952</v>
      </c>
      <c r="N627">
        <v>794</v>
      </c>
      <c r="O627">
        <v>3449</v>
      </c>
      <c r="P627">
        <v>0</v>
      </c>
      <c r="Q627" s="1" t="s">
        <v>458</v>
      </c>
      <c r="S627" s="1" t="s">
        <v>14</v>
      </c>
      <c r="T627" s="1" t="s">
        <v>7</v>
      </c>
      <c r="U627" s="1" t="s">
        <v>8</v>
      </c>
    </row>
    <row r="628" spans="1:21" x14ac:dyDescent="0.3">
      <c r="A628" s="1" t="s">
        <v>0</v>
      </c>
      <c r="B628" s="2">
        <v>38990</v>
      </c>
      <c r="C628" s="2">
        <v>38352</v>
      </c>
      <c r="D628">
        <v>5.0000000000000001E-4</v>
      </c>
      <c r="E628">
        <v>18410</v>
      </c>
      <c r="F628">
        <v>545162.43999999994</v>
      </c>
      <c r="G628" s="1" t="s">
        <v>569</v>
      </c>
      <c r="H628" s="1" t="s">
        <v>10</v>
      </c>
      <c r="I628" s="1" t="s">
        <v>11</v>
      </c>
      <c r="J628" s="1" t="s">
        <v>12</v>
      </c>
      <c r="K628" s="1" t="s">
        <v>12</v>
      </c>
      <c r="L628">
        <v>0</v>
      </c>
      <c r="M628">
        <v>1112</v>
      </c>
      <c r="N628">
        <v>443</v>
      </c>
      <c r="O628">
        <v>883</v>
      </c>
      <c r="P628">
        <v>0</v>
      </c>
      <c r="Q628" s="1" t="s">
        <v>13</v>
      </c>
      <c r="R628" s="1" t="s">
        <v>32</v>
      </c>
      <c r="S628" s="1" t="s">
        <v>14</v>
      </c>
      <c r="T628" s="1" t="s">
        <v>7</v>
      </c>
      <c r="U628" s="1" t="s">
        <v>570</v>
      </c>
    </row>
    <row r="629" spans="1:21" x14ac:dyDescent="0.3">
      <c r="A629" s="1" t="s">
        <v>0</v>
      </c>
      <c r="B629" s="2">
        <v>39447</v>
      </c>
      <c r="C629" s="2">
        <v>35795</v>
      </c>
      <c r="D629">
        <v>5.0000000000000001E-4</v>
      </c>
      <c r="E629">
        <v>18200</v>
      </c>
      <c r="F629">
        <v>670870.19999999995</v>
      </c>
      <c r="G629" s="1" t="s">
        <v>797</v>
      </c>
      <c r="H629" s="1" t="s">
        <v>10</v>
      </c>
      <c r="I629" s="1" t="s">
        <v>11</v>
      </c>
      <c r="J629" s="1" t="s">
        <v>12</v>
      </c>
      <c r="K629" s="1" t="s">
        <v>12</v>
      </c>
      <c r="L629">
        <v>46.265099999999997</v>
      </c>
      <c r="M629">
        <v>171</v>
      </c>
      <c r="N629">
        <v>24</v>
      </c>
      <c r="O629">
        <v>106</v>
      </c>
      <c r="P629">
        <v>0</v>
      </c>
      <c r="Q629" s="1" t="s">
        <v>13</v>
      </c>
      <c r="R629" s="1" t="s">
        <v>32</v>
      </c>
      <c r="S629" s="1" t="s">
        <v>14</v>
      </c>
      <c r="T629" s="1" t="s">
        <v>7</v>
      </c>
      <c r="U629" s="1" t="s">
        <v>381</v>
      </c>
    </row>
    <row r="630" spans="1:21" x14ac:dyDescent="0.3">
      <c r="A630" s="1" t="s">
        <v>0</v>
      </c>
      <c r="B630" s="2">
        <v>39355</v>
      </c>
      <c r="C630" s="2">
        <v>37802</v>
      </c>
      <c r="D630">
        <v>5.0000000000000001E-4</v>
      </c>
      <c r="E630">
        <v>18079</v>
      </c>
      <c r="F630">
        <v>670557.34</v>
      </c>
      <c r="G630" s="1" t="s">
        <v>311</v>
      </c>
      <c r="H630" s="1" t="s">
        <v>10</v>
      </c>
      <c r="I630" s="1" t="s">
        <v>11</v>
      </c>
      <c r="J630" s="1" t="s">
        <v>52</v>
      </c>
      <c r="K630" s="1" t="s">
        <v>52</v>
      </c>
      <c r="L630">
        <v>106.858</v>
      </c>
      <c r="M630">
        <v>2839</v>
      </c>
      <c r="N630">
        <v>1798</v>
      </c>
      <c r="O630">
        <v>1321</v>
      </c>
      <c r="P630">
        <v>0</v>
      </c>
      <c r="Q630" s="1" t="s">
        <v>13</v>
      </c>
      <c r="R630" s="1" t="s">
        <v>32</v>
      </c>
      <c r="S630" s="1" t="s">
        <v>14</v>
      </c>
      <c r="T630" s="1" t="s">
        <v>7</v>
      </c>
      <c r="U630" s="1" t="s">
        <v>22</v>
      </c>
    </row>
    <row r="631" spans="1:21" x14ac:dyDescent="0.3">
      <c r="A631" s="1" t="s">
        <v>0</v>
      </c>
      <c r="B631" s="2">
        <v>39447</v>
      </c>
      <c r="C631" s="2">
        <v>36341</v>
      </c>
      <c r="D631">
        <v>4.0000000000000002E-4</v>
      </c>
      <c r="E631">
        <v>18013</v>
      </c>
      <c r="F631">
        <v>663977.18999999994</v>
      </c>
      <c r="G631" s="1" t="s">
        <v>321</v>
      </c>
      <c r="H631" s="1" t="s">
        <v>10</v>
      </c>
      <c r="I631" s="1" t="s">
        <v>11</v>
      </c>
      <c r="J631" s="1" t="s">
        <v>52</v>
      </c>
      <c r="K631" s="1" t="s">
        <v>52</v>
      </c>
      <c r="L631">
        <v>120.4629</v>
      </c>
      <c r="M631">
        <v>532</v>
      </c>
      <c r="N631">
        <v>105</v>
      </c>
      <c r="O631">
        <v>360</v>
      </c>
      <c r="P631">
        <v>0</v>
      </c>
      <c r="Q631" s="1" t="s">
        <v>26</v>
      </c>
      <c r="R631" s="1" t="s">
        <v>32</v>
      </c>
      <c r="S631" s="1" t="s">
        <v>14</v>
      </c>
      <c r="T631" s="1" t="s">
        <v>281</v>
      </c>
      <c r="U631" s="1" t="s">
        <v>282</v>
      </c>
    </row>
    <row r="632" spans="1:21" x14ac:dyDescent="0.3">
      <c r="A632" s="1" t="s">
        <v>0</v>
      </c>
      <c r="B632" s="2">
        <v>39447</v>
      </c>
      <c r="C632" s="2">
        <v>39263</v>
      </c>
      <c r="D632">
        <v>4.0000000000000002E-4</v>
      </c>
      <c r="E632">
        <v>17494</v>
      </c>
      <c r="F632">
        <v>644846.32999999996</v>
      </c>
      <c r="G632" s="1" t="s">
        <v>1141</v>
      </c>
      <c r="H632" s="1" t="s">
        <v>10</v>
      </c>
      <c r="I632" s="1" t="s">
        <v>11</v>
      </c>
      <c r="J632" s="1" t="s">
        <v>52</v>
      </c>
      <c r="K632" s="1" t="s">
        <v>52</v>
      </c>
      <c r="L632">
        <v>149.87180000000001</v>
      </c>
      <c r="M632">
        <v>1988</v>
      </c>
      <c r="N632">
        <v>436</v>
      </c>
      <c r="O632">
        <v>1116</v>
      </c>
      <c r="P632">
        <v>0</v>
      </c>
      <c r="Q632" s="1" t="s">
        <v>26</v>
      </c>
      <c r="S632" s="1" t="s">
        <v>14</v>
      </c>
      <c r="T632" s="1" t="s">
        <v>15</v>
      </c>
      <c r="U632" s="1" t="s">
        <v>16</v>
      </c>
    </row>
    <row r="633" spans="1:21" x14ac:dyDescent="0.3">
      <c r="A633" s="1" t="s">
        <v>0</v>
      </c>
      <c r="B633" s="2">
        <v>39082</v>
      </c>
      <c r="C633" s="2">
        <v>36525</v>
      </c>
      <c r="D633">
        <v>4.0000000000000002E-4</v>
      </c>
      <c r="E633">
        <v>17300</v>
      </c>
      <c r="F633">
        <v>581681.36</v>
      </c>
      <c r="G633" s="1" t="s">
        <v>562</v>
      </c>
      <c r="H633" s="1" t="s">
        <v>10</v>
      </c>
      <c r="I633" s="1" t="s">
        <v>11</v>
      </c>
      <c r="J633" s="1" t="s">
        <v>52</v>
      </c>
      <c r="K633" s="1" t="s">
        <v>52</v>
      </c>
      <c r="L633">
        <v>119.3043</v>
      </c>
      <c r="M633">
        <v>2037</v>
      </c>
      <c r="N633">
        <v>537</v>
      </c>
      <c r="O633">
        <v>1703</v>
      </c>
      <c r="P633">
        <v>0</v>
      </c>
      <c r="Q633" s="1" t="s">
        <v>13</v>
      </c>
      <c r="R633" s="1" t="s">
        <v>32</v>
      </c>
      <c r="S633" s="1" t="s">
        <v>14</v>
      </c>
      <c r="T633" s="1" t="s">
        <v>7</v>
      </c>
      <c r="U633" s="1" t="s">
        <v>33</v>
      </c>
    </row>
    <row r="634" spans="1:21" x14ac:dyDescent="0.3">
      <c r="A634" s="1" t="s">
        <v>0</v>
      </c>
      <c r="B634" s="2">
        <v>39447</v>
      </c>
      <c r="C634" s="2">
        <v>38990</v>
      </c>
      <c r="D634">
        <v>4.0000000000000002E-4</v>
      </c>
      <c r="E634">
        <v>17000</v>
      </c>
      <c r="F634">
        <v>626637</v>
      </c>
      <c r="G634" s="1" t="s">
        <v>1136</v>
      </c>
      <c r="H634" s="1" t="s">
        <v>10</v>
      </c>
      <c r="I634" s="1" t="s">
        <v>11</v>
      </c>
      <c r="J634" s="1" t="s">
        <v>52</v>
      </c>
      <c r="K634" s="1" t="s">
        <v>52</v>
      </c>
      <c r="L634">
        <v>170.92449999999999</v>
      </c>
      <c r="M634">
        <v>1808</v>
      </c>
      <c r="N634">
        <v>158</v>
      </c>
      <c r="O634">
        <v>1020</v>
      </c>
      <c r="P634">
        <v>0</v>
      </c>
      <c r="Q634" s="1" t="s">
        <v>13</v>
      </c>
      <c r="S634" s="1" t="s">
        <v>14</v>
      </c>
      <c r="T634" s="1" t="s">
        <v>7</v>
      </c>
      <c r="U634" s="1" t="s">
        <v>38</v>
      </c>
    </row>
    <row r="635" spans="1:21" x14ac:dyDescent="0.3">
      <c r="A635" s="1" t="s">
        <v>0</v>
      </c>
      <c r="B635" s="2">
        <v>39355</v>
      </c>
      <c r="C635" s="2">
        <v>39355</v>
      </c>
      <c r="D635">
        <v>4.0000000000000002E-4</v>
      </c>
      <c r="E635">
        <v>16520</v>
      </c>
      <c r="F635">
        <v>612733.41</v>
      </c>
      <c r="G635" s="1" t="s">
        <v>1827</v>
      </c>
      <c r="H635" s="1" t="s">
        <v>10</v>
      </c>
      <c r="I635" s="1" t="s">
        <v>11</v>
      </c>
      <c r="J635" s="1" t="s">
        <v>4</v>
      </c>
      <c r="K635" s="1" t="s">
        <v>4</v>
      </c>
      <c r="L635">
        <v>62.096400000000003</v>
      </c>
      <c r="M635">
        <v>3625</v>
      </c>
      <c r="N635">
        <v>1397</v>
      </c>
      <c r="O635">
        <v>3567</v>
      </c>
      <c r="P635">
        <v>0</v>
      </c>
      <c r="Q635" s="1" t="s">
        <v>13</v>
      </c>
      <c r="R635" s="1" t="s">
        <v>21</v>
      </c>
      <c r="S635" s="1" t="s">
        <v>14</v>
      </c>
      <c r="T635" s="1" t="s">
        <v>15</v>
      </c>
      <c r="U635" s="1" t="s">
        <v>16</v>
      </c>
    </row>
    <row r="636" spans="1:21" x14ac:dyDescent="0.3">
      <c r="A636" s="1" t="s">
        <v>0</v>
      </c>
      <c r="B636" s="2">
        <v>39447</v>
      </c>
      <c r="C636" s="2">
        <v>37256</v>
      </c>
      <c r="D636">
        <v>4.0000000000000002E-4</v>
      </c>
      <c r="E636">
        <v>16423</v>
      </c>
      <c r="F636">
        <v>605368.19999999995</v>
      </c>
      <c r="G636" s="1" t="s">
        <v>599</v>
      </c>
      <c r="H636" s="1" t="s">
        <v>10</v>
      </c>
      <c r="I636" s="1" t="s">
        <v>11</v>
      </c>
      <c r="J636" s="1" t="s">
        <v>12</v>
      </c>
      <c r="K636" s="1" t="s">
        <v>12</v>
      </c>
      <c r="L636">
        <v>35.182000000000002</v>
      </c>
      <c r="M636">
        <v>272</v>
      </c>
      <c r="N636">
        <v>59</v>
      </c>
      <c r="O636">
        <v>90</v>
      </c>
      <c r="P636">
        <v>0</v>
      </c>
      <c r="Q636" s="1" t="s">
        <v>13</v>
      </c>
      <c r="S636" s="1" t="s">
        <v>14</v>
      </c>
      <c r="T636" s="1" t="s">
        <v>7</v>
      </c>
      <c r="U636" s="1" t="s">
        <v>91</v>
      </c>
    </row>
    <row r="637" spans="1:21" x14ac:dyDescent="0.3">
      <c r="A637" s="1" t="s">
        <v>0</v>
      </c>
      <c r="B637" s="2">
        <v>39082</v>
      </c>
      <c r="C637" s="2">
        <v>39082</v>
      </c>
      <c r="D637">
        <v>4.0000000000000002E-4</v>
      </c>
      <c r="E637">
        <v>16405</v>
      </c>
      <c r="F637">
        <v>551588.6</v>
      </c>
      <c r="G637" s="1" t="s">
        <v>2179</v>
      </c>
      <c r="H637" s="1" t="s">
        <v>10</v>
      </c>
      <c r="I637" s="1" t="s">
        <v>11</v>
      </c>
      <c r="J637" s="1" t="s">
        <v>12</v>
      </c>
      <c r="K637" s="1" t="s">
        <v>12</v>
      </c>
      <c r="L637">
        <v>1.6621999999999999</v>
      </c>
      <c r="M637">
        <v>1024</v>
      </c>
      <c r="N637">
        <v>569</v>
      </c>
      <c r="O637">
        <v>1181</v>
      </c>
      <c r="P637">
        <v>0</v>
      </c>
      <c r="Q637" s="1" t="s">
        <v>13</v>
      </c>
      <c r="R637" s="1" t="s">
        <v>24</v>
      </c>
      <c r="S637" s="1" t="s">
        <v>14</v>
      </c>
      <c r="T637" s="1" t="s">
        <v>7</v>
      </c>
      <c r="U637" s="1" t="s">
        <v>83</v>
      </c>
    </row>
    <row r="638" spans="1:21" x14ac:dyDescent="0.3">
      <c r="A638" s="1" t="s">
        <v>0</v>
      </c>
      <c r="B638" s="2">
        <v>39355</v>
      </c>
      <c r="C638" s="2">
        <v>35520</v>
      </c>
      <c r="D638">
        <v>4.0000000000000002E-4</v>
      </c>
      <c r="E638">
        <v>16400</v>
      </c>
      <c r="F638">
        <v>608282.56000000006</v>
      </c>
      <c r="G638" s="1" t="s">
        <v>1132</v>
      </c>
      <c r="H638" s="1" t="s">
        <v>10</v>
      </c>
      <c r="I638" s="1" t="s">
        <v>11</v>
      </c>
      <c r="J638" s="1" t="s">
        <v>12</v>
      </c>
      <c r="K638" s="1" t="s">
        <v>12</v>
      </c>
      <c r="L638">
        <v>11.3146</v>
      </c>
      <c r="M638">
        <v>844</v>
      </c>
      <c r="N638">
        <v>108</v>
      </c>
      <c r="O638">
        <v>497</v>
      </c>
      <c r="P638">
        <v>0</v>
      </c>
      <c r="Q638" s="1" t="s">
        <v>26</v>
      </c>
      <c r="R638" s="1" t="s">
        <v>72</v>
      </c>
      <c r="S638" s="1" t="s">
        <v>6</v>
      </c>
      <c r="T638" s="1" t="s">
        <v>15</v>
      </c>
      <c r="U638" s="1" t="s">
        <v>16</v>
      </c>
    </row>
    <row r="639" spans="1:21" x14ac:dyDescent="0.3">
      <c r="A639" s="1" t="s">
        <v>0</v>
      </c>
      <c r="B639" s="2">
        <v>39447</v>
      </c>
      <c r="C639" s="2">
        <v>37072</v>
      </c>
      <c r="D639">
        <v>4.0000000000000002E-4</v>
      </c>
      <c r="E639">
        <v>16224</v>
      </c>
      <c r="F639">
        <v>598032.86</v>
      </c>
      <c r="G639" s="1" t="s">
        <v>497</v>
      </c>
      <c r="H639" s="1" t="s">
        <v>10</v>
      </c>
      <c r="I639" s="1" t="s">
        <v>11</v>
      </c>
      <c r="J639" s="1" t="s">
        <v>4</v>
      </c>
      <c r="K639" s="1" t="s">
        <v>4</v>
      </c>
      <c r="L639">
        <v>77.390199999999993</v>
      </c>
      <c r="M639">
        <v>629</v>
      </c>
      <c r="N639">
        <v>177</v>
      </c>
      <c r="O639">
        <v>211</v>
      </c>
      <c r="P639">
        <v>0</v>
      </c>
      <c r="Q639" s="1" t="s">
        <v>13</v>
      </c>
      <c r="S639" s="1" t="s">
        <v>14</v>
      </c>
      <c r="T639" s="1" t="s">
        <v>7</v>
      </c>
      <c r="U639" s="1" t="s">
        <v>91</v>
      </c>
    </row>
    <row r="640" spans="1:21" x14ac:dyDescent="0.3">
      <c r="A640" s="1" t="s">
        <v>0</v>
      </c>
      <c r="B640" s="2">
        <v>39082</v>
      </c>
      <c r="C640" s="2">
        <v>38717</v>
      </c>
      <c r="D640">
        <v>4.0000000000000002E-4</v>
      </c>
      <c r="E640">
        <v>16005</v>
      </c>
      <c r="F640">
        <v>538139.31999999995</v>
      </c>
      <c r="G640" s="1" t="s">
        <v>1797</v>
      </c>
      <c r="H640" s="1" t="s">
        <v>10</v>
      </c>
      <c r="I640" s="1" t="s">
        <v>11</v>
      </c>
      <c r="J640" s="1" t="s">
        <v>12</v>
      </c>
      <c r="K640" s="1" t="s">
        <v>12</v>
      </c>
      <c r="L640">
        <v>0</v>
      </c>
      <c r="M640">
        <v>1588</v>
      </c>
      <c r="N640">
        <v>169</v>
      </c>
      <c r="O640">
        <v>1872</v>
      </c>
      <c r="P640">
        <v>0</v>
      </c>
      <c r="Q640" s="1" t="s">
        <v>375</v>
      </c>
      <c r="S640" s="1" t="s">
        <v>14</v>
      </c>
      <c r="T640" s="1" t="s">
        <v>7</v>
      </c>
      <c r="U640" s="1" t="s">
        <v>63</v>
      </c>
    </row>
    <row r="641" spans="1:21" x14ac:dyDescent="0.3">
      <c r="A641" s="1" t="s">
        <v>0</v>
      </c>
      <c r="B641" s="2">
        <v>39447</v>
      </c>
      <c r="C641" s="2">
        <v>36160</v>
      </c>
      <c r="D641">
        <v>4.0000000000000002E-4</v>
      </c>
      <c r="E641">
        <v>16000</v>
      </c>
      <c r="F641">
        <v>589776</v>
      </c>
      <c r="G641" s="1" t="s">
        <v>482</v>
      </c>
      <c r="H641" s="1" t="s">
        <v>10</v>
      </c>
      <c r="I641" s="1" t="s">
        <v>11</v>
      </c>
      <c r="J641" s="1" t="s">
        <v>4</v>
      </c>
      <c r="K641" s="1" t="s">
        <v>4</v>
      </c>
      <c r="L641">
        <v>65.087699999999998</v>
      </c>
      <c r="M641">
        <v>476</v>
      </c>
      <c r="N641">
        <v>207</v>
      </c>
      <c r="O641">
        <v>180</v>
      </c>
      <c r="P641">
        <v>0</v>
      </c>
      <c r="Q641" s="1" t="s">
        <v>13</v>
      </c>
      <c r="R641" s="1" t="s">
        <v>21</v>
      </c>
      <c r="S641" s="1" t="s">
        <v>14</v>
      </c>
      <c r="T641" s="1" t="s">
        <v>7</v>
      </c>
      <c r="U641" s="1" t="s">
        <v>381</v>
      </c>
    </row>
    <row r="642" spans="1:21" x14ac:dyDescent="0.3">
      <c r="A642" s="1" t="s">
        <v>0</v>
      </c>
      <c r="B642" s="2">
        <v>39263</v>
      </c>
      <c r="C642" s="2">
        <v>39082</v>
      </c>
      <c r="D642">
        <v>4.0000000000000002E-4</v>
      </c>
      <c r="E642">
        <v>16000</v>
      </c>
      <c r="F642">
        <v>582803.19999999995</v>
      </c>
      <c r="G642" s="1" t="s">
        <v>1123</v>
      </c>
      <c r="H642" s="1" t="s">
        <v>10</v>
      </c>
      <c r="I642" s="1" t="s">
        <v>11</v>
      </c>
      <c r="J642" s="1" t="s">
        <v>12</v>
      </c>
      <c r="K642" s="1" t="s">
        <v>12</v>
      </c>
      <c r="L642">
        <v>44.092100000000002</v>
      </c>
      <c r="M642">
        <v>75</v>
      </c>
      <c r="N642">
        <v>18</v>
      </c>
      <c r="O642">
        <v>72</v>
      </c>
      <c r="P642">
        <v>0</v>
      </c>
      <c r="Q642" s="1" t="s">
        <v>13</v>
      </c>
      <c r="S642" s="1" t="s">
        <v>14</v>
      </c>
      <c r="T642" s="1" t="s">
        <v>7</v>
      </c>
      <c r="U642" s="1" t="s">
        <v>381</v>
      </c>
    </row>
    <row r="643" spans="1:21" x14ac:dyDescent="0.3">
      <c r="A643" s="1" t="s">
        <v>0</v>
      </c>
      <c r="B643" s="2">
        <v>39447</v>
      </c>
      <c r="C643" s="2">
        <v>39447</v>
      </c>
      <c r="D643">
        <v>4.0000000000000002E-4</v>
      </c>
      <c r="E643">
        <v>15600</v>
      </c>
      <c r="F643">
        <v>575031.6</v>
      </c>
      <c r="G643" s="1" t="s">
        <v>1190</v>
      </c>
      <c r="H643" s="1" t="s">
        <v>10</v>
      </c>
      <c r="I643" s="1" t="s">
        <v>11</v>
      </c>
      <c r="J643" s="1" t="s">
        <v>52</v>
      </c>
      <c r="K643" s="1" t="s">
        <v>52</v>
      </c>
      <c r="L643">
        <v>112.59950000000001</v>
      </c>
      <c r="M643">
        <v>2092</v>
      </c>
      <c r="N643">
        <v>1328</v>
      </c>
      <c r="O643">
        <v>1884</v>
      </c>
      <c r="P643">
        <v>0</v>
      </c>
      <c r="Q643" s="1" t="s">
        <v>106</v>
      </c>
      <c r="R643" s="1" t="s">
        <v>21</v>
      </c>
      <c r="S643" s="1" t="s">
        <v>14</v>
      </c>
      <c r="T643" s="1" t="s">
        <v>7</v>
      </c>
      <c r="U643" s="1" t="s">
        <v>33</v>
      </c>
    </row>
    <row r="644" spans="1:21" x14ac:dyDescent="0.3">
      <c r="A644" s="1" t="s">
        <v>0</v>
      </c>
      <c r="B644" s="2">
        <v>39355</v>
      </c>
      <c r="C644" s="2">
        <v>38625</v>
      </c>
      <c r="D644">
        <v>4.0000000000000002E-4</v>
      </c>
      <c r="E644">
        <v>15525</v>
      </c>
      <c r="F644">
        <v>575828.46</v>
      </c>
      <c r="G644" s="1" t="s">
        <v>1791</v>
      </c>
      <c r="H644" s="1" t="s">
        <v>10</v>
      </c>
      <c r="I644" s="1" t="s">
        <v>11</v>
      </c>
      <c r="J644" s="1" t="s">
        <v>12</v>
      </c>
      <c r="K644" s="1" t="s">
        <v>12</v>
      </c>
      <c r="L644">
        <v>44.408000000000001</v>
      </c>
      <c r="M644">
        <v>545</v>
      </c>
      <c r="N644">
        <v>335</v>
      </c>
      <c r="O644">
        <v>459</v>
      </c>
      <c r="P644">
        <v>0</v>
      </c>
      <c r="Q644" s="1" t="s">
        <v>106</v>
      </c>
      <c r="R644" s="1" t="s">
        <v>21</v>
      </c>
      <c r="S644" s="1" t="s">
        <v>14</v>
      </c>
      <c r="T644" s="1" t="s">
        <v>15</v>
      </c>
      <c r="U644" s="1" t="s">
        <v>16</v>
      </c>
    </row>
    <row r="645" spans="1:21" x14ac:dyDescent="0.3">
      <c r="A645" s="1" t="s">
        <v>0</v>
      </c>
      <c r="B645" s="2">
        <v>39263</v>
      </c>
      <c r="C645" s="2">
        <v>38717</v>
      </c>
      <c r="D645">
        <v>4.0000000000000002E-4</v>
      </c>
      <c r="E645">
        <v>15000</v>
      </c>
      <c r="F645">
        <v>546378</v>
      </c>
      <c r="G645" s="1" t="s">
        <v>1145</v>
      </c>
      <c r="H645" s="1" t="s">
        <v>10</v>
      </c>
      <c r="I645" s="1" t="s">
        <v>11</v>
      </c>
      <c r="J645" s="1" t="s">
        <v>12</v>
      </c>
      <c r="K645" s="1" t="s">
        <v>12</v>
      </c>
      <c r="L645">
        <v>27.395499999999998</v>
      </c>
      <c r="M645">
        <v>296</v>
      </c>
      <c r="N645">
        <v>126</v>
      </c>
      <c r="O645">
        <v>256</v>
      </c>
      <c r="P645">
        <v>0</v>
      </c>
      <c r="Q645" s="1" t="s">
        <v>13</v>
      </c>
      <c r="R645" s="1" t="s">
        <v>32</v>
      </c>
      <c r="S645" s="1" t="s">
        <v>14</v>
      </c>
      <c r="T645" s="1" t="s">
        <v>7</v>
      </c>
      <c r="U645" s="1" t="s">
        <v>29</v>
      </c>
    </row>
    <row r="646" spans="1:21" x14ac:dyDescent="0.3">
      <c r="A646" s="1" t="s">
        <v>0</v>
      </c>
      <c r="B646" s="2">
        <v>39447</v>
      </c>
      <c r="C646" s="2">
        <v>39263</v>
      </c>
      <c r="D646">
        <v>4.0000000000000002E-4</v>
      </c>
      <c r="E646">
        <v>15000</v>
      </c>
      <c r="F646">
        <v>552915</v>
      </c>
      <c r="G646" s="1" t="s">
        <v>1126</v>
      </c>
      <c r="H646" s="1" t="s">
        <v>10</v>
      </c>
      <c r="I646" s="1" t="s">
        <v>11</v>
      </c>
      <c r="J646" s="1" t="s">
        <v>12</v>
      </c>
      <c r="K646" s="1" t="s">
        <v>12</v>
      </c>
      <c r="L646">
        <v>16.103899999999999</v>
      </c>
      <c r="M646">
        <v>13311</v>
      </c>
      <c r="N646">
        <v>3460</v>
      </c>
      <c r="O646">
        <v>9113</v>
      </c>
      <c r="P646">
        <v>0</v>
      </c>
      <c r="Q646" s="1" t="s">
        <v>106</v>
      </c>
      <c r="R646" s="1" t="s">
        <v>32</v>
      </c>
      <c r="S646" s="1" t="s">
        <v>14</v>
      </c>
      <c r="T646" s="1" t="s">
        <v>7</v>
      </c>
      <c r="U646" s="1" t="s">
        <v>29</v>
      </c>
    </row>
    <row r="647" spans="1:21" x14ac:dyDescent="0.3">
      <c r="A647" s="1" t="s">
        <v>0</v>
      </c>
      <c r="B647" s="2">
        <v>39447</v>
      </c>
      <c r="C647" s="2">
        <v>38533</v>
      </c>
      <c r="D647">
        <v>4.0000000000000002E-4</v>
      </c>
      <c r="E647">
        <v>14666</v>
      </c>
      <c r="F647">
        <v>540603.43000000005</v>
      </c>
      <c r="G647" s="1" t="s">
        <v>1061</v>
      </c>
      <c r="H647" s="1" t="s">
        <v>10</v>
      </c>
      <c r="I647" s="1" t="s">
        <v>11</v>
      </c>
      <c r="J647" s="1" t="s">
        <v>52</v>
      </c>
      <c r="K647" s="1" t="s">
        <v>52</v>
      </c>
      <c r="L647">
        <v>99.634600000000006</v>
      </c>
      <c r="M647">
        <v>12182</v>
      </c>
      <c r="N647">
        <v>7113</v>
      </c>
      <c r="O647">
        <v>5556</v>
      </c>
      <c r="P647">
        <v>0</v>
      </c>
      <c r="Q647" s="1" t="s">
        <v>13</v>
      </c>
      <c r="S647" s="1" t="s">
        <v>14</v>
      </c>
      <c r="T647" s="1" t="s">
        <v>7</v>
      </c>
      <c r="U647" s="1" t="s">
        <v>91</v>
      </c>
    </row>
    <row r="648" spans="1:21" x14ac:dyDescent="0.3">
      <c r="A648" s="1" t="s">
        <v>0</v>
      </c>
      <c r="B648" s="2">
        <v>39447</v>
      </c>
      <c r="C648" s="2">
        <v>39447</v>
      </c>
      <c r="D648">
        <v>4.0000000000000002E-4</v>
      </c>
      <c r="E648">
        <v>14126</v>
      </c>
      <c r="F648">
        <v>520698.49</v>
      </c>
      <c r="G648" s="1" t="s">
        <v>1057</v>
      </c>
      <c r="H648" s="1" t="s">
        <v>10</v>
      </c>
      <c r="I648" s="1" t="s">
        <v>11</v>
      </c>
      <c r="J648" s="1" t="s">
        <v>52</v>
      </c>
      <c r="K648" s="1" t="s">
        <v>52</v>
      </c>
      <c r="L648">
        <v>149.2482</v>
      </c>
      <c r="M648">
        <v>9897</v>
      </c>
      <c r="N648">
        <v>6146</v>
      </c>
      <c r="O648">
        <v>3461</v>
      </c>
      <c r="P648">
        <v>0</v>
      </c>
      <c r="Q648" s="1" t="s">
        <v>13</v>
      </c>
      <c r="S648" s="1" t="s">
        <v>14</v>
      </c>
      <c r="T648" s="1" t="s">
        <v>15</v>
      </c>
      <c r="U648" s="1" t="s">
        <v>16</v>
      </c>
    </row>
    <row r="649" spans="1:21" x14ac:dyDescent="0.3">
      <c r="A649" s="1" t="s">
        <v>0</v>
      </c>
      <c r="B649" s="2">
        <v>39447</v>
      </c>
      <c r="C649" s="2">
        <v>38352</v>
      </c>
      <c r="D649">
        <v>4.0000000000000002E-4</v>
      </c>
      <c r="E649">
        <v>14084</v>
      </c>
      <c r="F649">
        <v>519150.32</v>
      </c>
      <c r="G649" s="1" t="s">
        <v>521</v>
      </c>
      <c r="H649" s="1" t="s">
        <v>10</v>
      </c>
      <c r="I649" s="1" t="s">
        <v>11</v>
      </c>
      <c r="J649" s="1" t="s">
        <v>12</v>
      </c>
      <c r="K649" s="1" t="s">
        <v>12</v>
      </c>
      <c r="L649">
        <v>0</v>
      </c>
      <c r="M649">
        <v>1237</v>
      </c>
      <c r="N649">
        <v>567</v>
      </c>
      <c r="O649">
        <v>599</v>
      </c>
      <c r="P649">
        <v>0</v>
      </c>
      <c r="Q649" s="1" t="s">
        <v>13</v>
      </c>
      <c r="R649" s="1" t="s">
        <v>21</v>
      </c>
      <c r="S649" s="1" t="s">
        <v>14</v>
      </c>
      <c r="T649" s="1" t="s">
        <v>7</v>
      </c>
      <c r="U649" s="1" t="s">
        <v>33</v>
      </c>
    </row>
    <row r="650" spans="1:21" x14ac:dyDescent="0.3">
      <c r="A650" s="1" t="s">
        <v>0</v>
      </c>
      <c r="B650" s="2">
        <v>39447</v>
      </c>
      <c r="C650" s="2">
        <v>36799</v>
      </c>
      <c r="D650">
        <v>2.9999999999999997E-4</v>
      </c>
      <c r="E650">
        <v>13986</v>
      </c>
      <c r="F650">
        <v>515537.95</v>
      </c>
      <c r="G650" s="1" t="s">
        <v>451</v>
      </c>
      <c r="H650" s="1" t="s">
        <v>10</v>
      </c>
      <c r="I650" s="1" t="s">
        <v>11</v>
      </c>
      <c r="J650" s="1" t="s">
        <v>12</v>
      </c>
      <c r="K650" s="1" t="s">
        <v>12</v>
      </c>
      <c r="L650">
        <v>31.310500000000001</v>
      </c>
      <c r="M650">
        <v>9693</v>
      </c>
      <c r="N650">
        <v>4339</v>
      </c>
      <c r="O650">
        <v>3251</v>
      </c>
      <c r="P650">
        <v>0</v>
      </c>
      <c r="Q650" s="1" t="s">
        <v>13</v>
      </c>
      <c r="S650" s="1" t="s">
        <v>14</v>
      </c>
      <c r="T650" s="1" t="s">
        <v>7</v>
      </c>
      <c r="U650" s="1" t="s">
        <v>91</v>
      </c>
    </row>
    <row r="651" spans="1:21" x14ac:dyDescent="0.3">
      <c r="A651" s="1" t="s">
        <v>0</v>
      </c>
      <c r="B651" s="2">
        <v>39447</v>
      </c>
      <c r="C651" s="2">
        <v>35520</v>
      </c>
      <c r="D651">
        <v>2.9999999999999997E-4</v>
      </c>
      <c r="E651">
        <v>13907</v>
      </c>
      <c r="F651">
        <v>512625.93</v>
      </c>
      <c r="G651" s="1" t="s">
        <v>128</v>
      </c>
      <c r="H651" s="1" t="s">
        <v>10</v>
      </c>
      <c r="I651" s="1" t="s">
        <v>11</v>
      </c>
      <c r="J651" s="1" t="s">
        <v>52</v>
      </c>
      <c r="K651" s="1" t="s">
        <v>52</v>
      </c>
      <c r="L651">
        <v>139.4144</v>
      </c>
      <c r="M651">
        <v>1833</v>
      </c>
      <c r="N651">
        <v>1154</v>
      </c>
      <c r="O651">
        <v>578</v>
      </c>
      <c r="P651">
        <v>0</v>
      </c>
      <c r="Q651" s="1" t="s">
        <v>13</v>
      </c>
      <c r="R651" s="1" t="s">
        <v>19</v>
      </c>
      <c r="S651" s="1" t="s">
        <v>14</v>
      </c>
      <c r="T651" s="1" t="s">
        <v>7</v>
      </c>
      <c r="U651" s="1" t="s">
        <v>38</v>
      </c>
    </row>
    <row r="652" spans="1:21" x14ac:dyDescent="0.3">
      <c r="A652" s="1" t="s">
        <v>0</v>
      </c>
      <c r="B652" s="2">
        <v>39263</v>
      </c>
      <c r="C652" s="2">
        <v>36525</v>
      </c>
      <c r="D652">
        <v>2.9999999999999997E-4</v>
      </c>
      <c r="E652">
        <v>13900</v>
      </c>
      <c r="F652">
        <v>506310.28</v>
      </c>
      <c r="G652" s="1" t="s">
        <v>541</v>
      </c>
      <c r="H652" s="1" t="s">
        <v>10</v>
      </c>
      <c r="I652" s="1" t="s">
        <v>11</v>
      </c>
      <c r="J652" s="1" t="s">
        <v>12</v>
      </c>
      <c r="K652" s="1" t="s">
        <v>12</v>
      </c>
      <c r="L652">
        <v>36.572899999999997</v>
      </c>
      <c r="M652">
        <v>5068</v>
      </c>
      <c r="N652">
        <v>2010</v>
      </c>
      <c r="O652">
        <v>4162</v>
      </c>
      <c r="P652">
        <v>0</v>
      </c>
      <c r="Q652" s="1" t="s">
        <v>13</v>
      </c>
      <c r="R652" s="1" t="s">
        <v>241</v>
      </c>
      <c r="S652" s="1" t="s">
        <v>14</v>
      </c>
      <c r="T652" s="1" t="s">
        <v>15</v>
      </c>
      <c r="U652" s="1" t="s">
        <v>97</v>
      </c>
    </row>
    <row r="653" spans="1:21" x14ac:dyDescent="0.3">
      <c r="A653" s="1" t="s">
        <v>0</v>
      </c>
      <c r="B653" s="2">
        <v>39447</v>
      </c>
      <c r="C653" s="2">
        <v>37164</v>
      </c>
      <c r="D653">
        <v>2.9999999999999997E-4</v>
      </c>
      <c r="E653">
        <v>13106</v>
      </c>
      <c r="F653">
        <v>483100.27</v>
      </c>
      <c r="G653" s="1" t="s">
        <v>513</v>
      </c>
      <c r="H653" s="1" t="s">
        <v>10</v>
      </c>
      <c r="I653" s="1" t="s">
        <v>11</v>
      </c>
      <c r="J653" s="1" t="s">
        <v>4</v>
      </c>
      <c r="K653" s="1" t="s">
        <v>4</v>
      </c>
      <c r="L653">
        <v>83.221100000000007</v>
      </c>
      <c r="M653">
        <v>8901</v>
      </c>
      <c r="N653">
        <v>4588</v>
      </c>
      <c r="O653">
        <v>4535</v>
      </c>
      <c r="P653">
        <v>0</v>
      </c>
      <c r="Q653" s="1" t="s">
        <v>13</v>
      </c>
      <c r="S653" s="1" t="s">
        <v>14</v>
      </c>
      <c r="T653" s="1" t="s">
        <v>7</v>
      </c>
      <c r="U653" s="1" t="s">
        <v>91</v>
      </c>
    </row>
    <row r="654" spans="1:21" x14ac:dyDescent="0.3">
      <c r="A654" s="1" t="s">
        <v>0</v>
      </c>
      <c r="B654" s="2">
        <v>39447</v>
      </c>
      <c r="C654" s="2">
        <v>39447</v>
      </c>
      <c r="D654">
        <v>2.9999999999999997E-4</v>
      </c>
      <c r="E654">
        <v>13000</v>
      </c>
      <c r="F654">
        <v>479193</v>
      </c>
      <c r="G654" s="1" t="s">
        <v>1269</v>
      </c>
      <c r="H654" s="1" t="s">
        <v>10</v>
      </c>
      <c r="I654" s="1" t="s">
        <v>11</v>
      </c>
      <c r="J654" s="1" t="s">
        <v>4</v>
      </c>
      <c r="K654" s="1" t="s">
        <v>4</v>
      </c>
      <c r="L654">
        <v>65.667699999999996</v>
      </c>
      <c r="M654">
        <v>2940</v>
      </c>
      <c r="N654">
        <v>1081</v>
      </c>
      <c r="O654">
        <v>1194</v>
      </c>
      <c r="P654">
        <v>0</v>
      </c>
      <c r="Q654" s="1" t="s">
        <v>13</v>
      </c>
      <c r="R654" s="1" t="s">
        <v>32</v>
      </c>
      <c r="S654" s="1" t="s">
        <v>14</v>
      </c>
      <c r="T654" s="1" t="s">
        <v>15</v>
      </c>
      <c r="U654" s="1" t="s">
        <v>97</v>
      </c>
    </row>
    <row r="655" spans="1:21" x14ac:dyDescent="0.3">
      <c r="A655" s="1" t="s">
        <v>0</v>
      </c>
      <c r="B655" s="2">
        <v>38898</v>
      </c>
      <c r="C655" s="2">
        <v>38898</v>
      </c>
      <c r="D655">
        <v>2.9999999999999997E-4</v>
      </c>
      <c r="E655">
        <v>12988</v>
      </c>
      <c r="F655">
        <v>382112.16</v>
      </c>
      <c r="G655" s="1" t="s">
        <v>2180</v>
      </c>
      <c r="H655" s="1" t="s">
        <v>10</v>
      </c>
      <c r="I655" s="1" t="s">
        <v>11</v>
      </c>
      <c r="J655" s="1" t="s">
        <v>12</v>
      </c>
      <c r="K655" s="1" t="s">
        <v>12</v>
      </c>
      <c r="L655">
        <v>6.9984000000000002</v>
      </c>
      <c r="M655">
        <v>4946</v>
      </c>
      <c r="N655">
        <v>2224</v>
      </c>
      <c r="O655">
        <v>2434</v>
      </c>
      <c r="P655">
        <v>0</v>
      </c>
      <c r="Q655" s="1" t="s">
        <v>13</v>
      </c>
      <c r="S655" s="1" t="s">
        <v>14</v>
      </c>
      <c r="T655" s="1" t="s">
        <v>156</v>
      </c>
      <c r="U655" s="1" t="s">
        <v>414</v>
      </c>
    </row>
    <row r="656" spans="1:21" x14ac:dyDescent="0.3">
      <c r="A656" s="1" t="s">
        <v>0</v>
      </c>
      <c r="B656" s="2">
        <v>39447</v>
      </c>
      <c r="C656" s="2">
        <v>39172</v>
      </c>
      <c r="D656">
        <v>2.9999999999999997E-4</v>
      </c>
      <c r="E656">
        <v>12984</v>
      </c>
      <c r="F656">
        <v>478603.22</v>
      </c>
      <c r="G656" s="1" t="s">
        <v>1243</v>
      </c>
      <c r="H656" s="1" t="s">
        <v>10</v>
      </c>
      <c r="I656" s="1" t="s">
        <v>11</v>
      </c>
      <c r="J656" s="1" t="s">
        <v>52</v>
      </c>
      <c r="K656" s="1" t="s">
        <v>52</v>
      </c>
      <c r="L656">
        <v>169.2764</v>
      </c>
      <c r="M656">
        <v>12834</v>
      </c>
      <c r="N656">
        <v>4231</v>
      </c>
      <c r="O656">
        <v>5696</v>
      </c>
      <c r="P656">
        <v>0</v>
      </c>
      <c r="Q656" s="1" t="s">
        <v>26</v>
      </c>
      <c r="R656" s="1" t="s">
        <v>24</v>
      </c>
      <c r="S656" s="1" t="s">
        <v>14</v>
      </c>
      <c r="T656" s="1" t="s">
        <v>15</v>
      </c>
      <c r="U656" s="1" t="s">
        <v>16</v>
      </c>
    </row>
    <row r="657" spans="1:21" x14ac:dyDescent="0.3">
      <c r="A657" s="1" t="s">
        <v>0</v>
      </c>
      <c r="B657" s="2">
        <v>39447</v>
      </c>
      <c r="C657" s="2">
        <v>35795</v>
      </c>
      <c r="D657">
        <v>2.9999999999999997E-4</v>
      </c>
      <c r="E657">
        <v>12813</v>
      </c>
      <c r="F657">
        <v>472299.99</v>
      </c>
      <c r="G657" s="1" t="s">
        <v>568</v>
      </c>
      <c r="H657" s="1" t="s">
        <v>10</v>
      </c>
      <c r="I657" s="1" t="s">
        <v>11</v>
      </c>
      <c r="J657" s="1" t="s">
        <v>12</v>
      </c>
      <c r="K657" s="1" t="s">
        <v>12</v>
      </c>
      <c r="L657">
        <v>44.7104</v>
      </c>
      <c r="M657">
        <v>7912</v>
      </c>
      <c r="N657">
        <v>1569</v>
      </c>
      <c r="O657">
        <v>3015</v>
      </c>
      <c r="P657">
        <v>0</v>
      </c>
      <c r="Q657" s="1" t="s">
        <v>106</v>
      </c>
      <c r="R657" s="1" t="s">
        <v>19</v>
      </c>
      <c r="S657" s="1" t="s">
        <v>14</v>
      </c>
      <c r="T657" s="1" t="s">
        <v>7</v>
      </c>
      <c r="U657" s="1" t="s">
        <v>197</v>
      </c>
    </row>
    <row r="658" spans="1:21" x14ac:dyDescent="0.3">
      <c r="A658" s="1" t="s">
        <v>0</v>
      </c>
      <c r="B658" s="2">
        <v>39447</v>
      </c>
      <c r="C658" s="2">
        <v>36433</v>
      </c>
      <c r="D658">
        <v>2.9999999999999997E-4</v>
      </c>
      <c r="E658">
        <v>12800</v>
      </c>
      <c r="F658">
        <v>471820.79999999999</v>
      </c>
      <c r="G658" s="1" t="s">
        <v>645</v>
      </c>
      <c r="H658" s="1" t="s">
        <v>10</v>
      </c>
      <c r="I658" s="1" t="s">
        <v>11</v>
      </c>
      <c r="J658" s="1" t="s">
        <v>12</v>
      </c>
      <c r="K658" s="1" t="s">
        <v>12</v>
      </c>
      <c r="L658">
        <v>44.418700000000001</v>
      </c>
      <c r="M658">
        <v>9960</v>
      </c>
      <c r="N658">
        <v>3135</v>
      </c>
      <c r="O658">
        <v>5990</v>
      </c>
      <c r="P658">
        <v>0</v>
      </c>
      <c r="Q658" s="1" t="s">
        <v>13</v>
      </c>
      <c r="R658" s="1" t="s">
        <v>24</v>
      </c>
      <c r="S658" s="1" t="s">
        <v>14</v>
      </c>
      <c r="T658" s="1" t="s">
        <v>15</v>
      </c>
      <c r="U658" s="1" t="s">
        <v>97</v>
      </c>
    </row>
    <row r="659" spans="1:21" x14ac:dyDescent="0.3">
      <c r="A659" s="1" t="s">
        <v>0</v>
      </c>
      <c r="B659" s="2">
        <v>39447</v>
      </c>
      <c r="C659" s="2">
        <v>39172</v>
      </c>
      <c r="D659">
        <v>2.9999999999999997E-4</v>
      </c>
      <c r="E659">
        <v>12671</v>
      </c>
      <c r="F659">
        <v>467065.73</v>
      </c>
      <c r="G659" s="1" t="s">
        <v>1173</v>
      </c>
      <c r="H659" s="1" t="s">
        <v>10</v>
      </c>
      <c r="I659" s="1" t="s">
        <v>11</v>
      </c>
      <c r="J659" s="1" t="s">
        <v>12</v>
      </c>
      <c r="K659" s="1" t="s">
        <v>12</v>
      </c>
      <c r="L659">
        <v>41.055300000000003</v>
      </c>
      <c r="M659">
        <v>15974</v>
      </c>
      <c r="N659">
        <v>8113</v>
      </c>
      <c r="O659">
        <v>5620</v>
      </c>
      <c r="P659">
        <v>0</v>
      </c>
      <c r="Q659" s="1" t="s">
        <v>13</v>
      </c>
      <c r="S659" s="1" t="s">
        <v>14</v>
      </c>
      <c r="T659" s="1" t="s">
        <v>15</v>
      </c>
      <c r="U659" s="1" t="s">
        <v>16</v>
      </c>
    </row>
    <row r="660" spans="1:21" x14ac:dyDescent="0.3">
      <c r="A660" s="1" t="s">
        <v>0</v>
      </c>
      <c r="B660" s="2">
        <v>39447</v>
      </c>
      <c r="C660" s="2">
        <v>37256</v>
      </c>
      <c r="D660">
        <v>2.9999999999999997E-4</v>
      </c>
      <c r="E660">
        <v>12600</v>
      </c>
      <c r="F660">
        <v>464448.6</v>
      </c>
      <c r="G660" s="1" t="s">
        <v>512</v>
      </c>
      <c r="H660" s="1" t="s">
        <v>10</v>
      </c>
      <c r="I660" s="1" t="s">
        <v>11</v>
      </c>
      <c r="J660" s="1" t="s">
        <v>12</v>
      </c>
      <c r="K660" s="1" t="s">
        <v>12</v>
      </c>
      <c r="L660">
        <v>45.8491</v>
      </c>
      <c r="M660">
        <v>3186</v>
      </c>
      <c r="N660">
        <v>2087</v>
      </c>
      <c r="O660">
        <v>1933</v>
      </c>
      <c r="P660">
        <v>0</v>
      </c>
      <c r="Q660" s="1" t="s">
        <v>26</v>
      </c>
      <c r="R660" s="1" t="s">
        <v>21</v>
      </c>
      <c r="S660" s="1" t="s">
        <v>14</v>
      </c>
      <c r="T660" s="1" t="s">
        <v>156</v>
      </c>
      <c r="U660" s="1" t="s">
        <v>414</v>
      </c>
    </row>
    <row r="661" spans="1:21" x14ac:dyDescent="0.3">
      <c r="A661" s="1" t="s">
        <v>0</v>
      </c>
      <c r="B661" s="2">
        <v>39447</v>
      </c>
      <c r="C661" s="2">
        <v>38352</v>
      </c>
      <c r="D661">
        <v>2.9999999999999997E-4</v>
      </c>
      <c r="E661">
        <v>12600</v>
      </c>
      <c r="F661">
        <v>464448.6</v>
      </c>
      <c r="G661" s="1" t="s">
        <v>573</v>
      </c>
      <c r="H661" s="1" t="s">
        <v>10</v>
      </c>
      <c r="I661" s="1" t="s">
        <v>11</v>
      </c>
      <c r="J661" s="1" t="s">
        <v>4</v>
      </c>
      <c r="K661" s="1" t="s">
        <v>4</v>
      </c>
      <c r="L661">
        <v>93.855599999999995</v>
      </c>
      <c r="M661">
        <v>9275</v>
      </c>
      <c r="N661">
        <v>2439</v>
      </c>
      <c r="O661">
        <v>5384</v>
      </c>
      <c r="P661">
        <v>0</v>
      </c>
      <c r="Q661" s="1" t="s">
        <v>13</v>
      </c>
      <c r="S661" s="1" t="s">
        <v>14</v>
      </c>
      <c r="T661" s="1" t="s">
        <v>7</v>
      </c>
      <c r="U661" s="1" t="s">
        <v>245</v>
      </c>
    </row>
    <row r="662" spans="1:21" x14ac:dyDescent="0.3">
      <c r="A662" s="1" t="s">
        <v>0</v>
      </c>
      <c r="B662" s="2">
        <v>39447</v>
      </c>
      <c r="C662" s="2">
        <v>36160</v>
      </c>
      <c r="D662">
        <v>2.9999999999999997E-4</v>
      </c>
      <c r="E662">
        <v>12556</v>
      </c>
      <c r="F662">
        <v>462826.72</v>
      </c>
      <c r="G662" s="1" t="s">
        <v>801</v>
      </c>
      <c r="H662" s="1" t="s">
        <v>10</v>
      </c>
      <c r="I662" s="1" t="s">
        <v>11</v>
      </c>
      <c r="J662" s="1" t="s">
        <v>12</v>
      </c>
      <c r="K662" s="1" t="s">
        <v>12</v>
      </c>
      <c r="L662">
        <v>32.020699999999998</v>
      </c>
      <c r="M662">
        <v>8302</v>
      </c>
      <c r="N662">
        <v>3004</v>
      </c>
      <c r="O662">
        <v>4103</v>
      </c>
      <c r="P662">
        <v>0</v>
      </c>
      <c r="Q662" s="1" t="s">
        <v>13</v>
      </c>
      <c r="S662" s="1" t="s">
        <v>14</v>
      </c>
      <c r="T662" s="1" t="s">
        <v>7</v>
      </c>
      <c r="U662" s="1" t="s">
        <v>245</v>
      </c>
    </row>
    <row r="663" spans="1:21" x14ac:dyDescent="0.3">
      <c r="A663" s="1" t="s">
        <v>0</v>
      </c>
      <c r="B663" s="2">
        <v>39082</v>
      </c>
      <c r="C663" s="2">
        <v>36891</v>
      </c>
      <c r="D663">
        <v>2.9999999999999997E-4</v>
      </c>
      <c r="E663">
        <v>12200</v>
      </c>
      <c r="F663">
        <v>410203.04</v>
      </c>
      <c r="G663" s="1" t="s">
        <v>499</v>
      </c>
      <c r="H663" s="1" t="s">
        <v>10</v>
      </c>
      <c r="I663" s="1" t="s">
        <v>11</v>
      </c>
      <c r="J663" s="1" t="s">
        <v>12</v>
      </c>
      <c r="K663" s="1" t="s">
        <v>12</v>
      </c>
      <c r="L663">
        <v>16.830400000000001</v>
      </c>
      <c r="M663">
        <v>456</v>
      </c>
      <c r="N663">
        <v>93</v>
      </c>
      <c r="O663">
        <v>324</v>
      </c>
      <c r="P663">
        <v>0</v>
      </c>
      <c r="Q663" s="1" t="s">
        <v>106</v>
      </c>
      <c r="S663" s="1" t="s">
        <v>14</v>
      </c>
      <c r="T663" s="1" t="s">
        <v>7</v>
      </c>
      <c r="U663" s="1" t="s">
        <v>29</v>
      </c>
    </row>
    <row r="664" spans="1:21" x14ac:dyDescent="0.3">
      <c r="A664" s="1" t="s">
        <v>0</v>
      </c>
      <c r="B664" s="2">
        <v>39447</v>
      </c>
      <c r="C664" s="2">
        <v>36707</v>
      </c>
      <c r="D664">
        <v>2.9999999999999997E-4</v>
      </c>
      <c r="E664">
        <v>12120</v>
      </c>
      <c r="F664">
        <v>446755.32</v>
      </c>
      <c r="G664" s="1" t="s">
        <v>680</v>
      </c>
      <c r="H664" s="1" t="s">
        <v>10</v>
      </c>
      <c r="I664" s="1" t="s">
        <v>11</v>
      </c>
      <c r="J664" s="1" t="s">
        <v>4</v>
      </c>
      <c r="K664" s="1" t="s">
        <v>4</v>
      </c>
      <c r="L664">
        <v>69.308599999999998</v>
      </c>
      <c r="M664">
        <v>9229</v>
      </c>
      <c r="N664">
        <v>4597</v>
      </c>
      <c r="O664">
        <v>2244</v>
      </c>
      <c r="P664">
        <v>0</v>
      </c>
      <c r="Q664" s="1" t="s">
        <v>13</v>
      </c>
      <c r="S664" s="1" t="s">
        <v>14</v>
      </c>
      <c r="T664" s="1" t="s">
        <v>7</v>
      </c>
      <c r="U664" s="1" t="s">
        <v>122</v>
      </c>
    </row>
    <row r="665" spans="1:21" x14ac:dyDescent="0.3">
      <c r="A665" s="1" t="s">
        <v>0</v>
      </c>
      <c r="B665" s="2">
        <v>39447</v>
      </c>
      <c r="C665" s="2">
        <v>39172</v>
      </c>
      <c r="D665">
        <v>2.9999999999999997E-4</v>
      </c>
      <c r="E665">
        <v>12028</v>
      </c>
      <c r="F665">
        <v>443364.11</v>
      </c>
      <c r="G665" s="1" t="s">
        <v>1167</v>
      </c>
      <c r="H665" s="1" t="s">
        <v>10</v>
      </c>
      <c r="I665" s="1" t="s">
        <v>11</v>
      </c>
      <c r="J665" s="1" t="s">
        <v>52</v>
      </c>
      <c r="K665" s="1" t="s">
        <v>52</v>
      </c>
      <c r="L665">
        <v>121.36620000000001</v>
      </c>
      <c r="M665">
        <v>3472</v>
      </c>
      <c r="N665">
        <v>2051</v>
      </c>
      <c r="O665">
        <v>1668</v>
      </c>
      <c r="P665">
        <v>0</v>
      </c>
      <c r="Q665" s="1" t="s">
        <v>26</v>
      </c>
      <c r="R665" s="1" t="s">
        <v>361</v>
      </c>
      <c r="S665" s="1" t="s">
        <v>14</v>
      </c>
      <c r="T665" s="1" t="s">
        <v>7</v>
      </c>
      <c r="U665" s="1" t="s">
        <v>91</v>
      </c>
    </row>
    <row r="666" spans="1:21" x14ac:dyDescent="0.3">
      <c r="A666" s="1" t="s">
        <v>0</v>
      </c>
      <c r="B666" s="2">
        <v>39355</v>
      </c>
      <c r="C666" s="2">
        <v>39355</v>
      </c>
      <c r="D666">
        <v>2.9999999999999997E-4</v>
      </c>
      <c r="E666">
        <v>12000</v>
      </c>
      <c r="F666">
        <v>445084.8</v>
      </c>
      <c r="G666" s="1" t="s">
        <v>1149</v>
      </c>
      <c r="H666" s="1" t="s">
        <v>10</v>
      </c>
      <c r="I666" s="1" t="s">
        <v>11</v>
      </c>
      <c r="J666" s="1" t="s">
        <v>52</v>
      </c>
      <c r="K666" s="1" t="s">
        <v>52</v>
      </c>
      <c r="L666">
        <v>138.37530000000001</v>
      </c>
      <c r="M666">
        <v>6504</v>
      </c>
      <c r="N666">
        <v>2405</v>
      </c>
      <c r="O666">
        <v>3712</v>
      </c>
      <c r="P666">
        <v>0</v>
      </c>
      <c r="Q666" s="1" t="s">
        <v>106</v>
      </c>
      <c r="R666" s="1" t="s">
        <v>19</v>
      </c>
      <c r="S666" s="1" t="s">
        <v>14</v>
      </c>
      <c r="T666" s="1" t="s">
        <v>7</v>
      </c>
      <c r="U666" s="1" t="s">
        <v>33</v>
      </c>
    </row>
    <row r="667" spans="1:21" x14ac:dyDescent="0.3">
      <c r="A667" s="1" t="s">
        <v>0</v>
      </c>
      <c r="B667" s="2">
        <v>39447</v>
      </c>
      <c r="C667" s="2">
        <v>38168</v>
      </c>
      <c r="D667">
        <v>2.9999999999999997E-4</v>
      </c>
      <c r="E667">
        <v>12000</v>
      </c>
      <c r="F667">
        <v>442332</v>
      </c>
      <c r="G667" s="1" t="s">
        <v>502</v>
      </c>
      <c r="H667" s="1" t="s">
        <v>10</v>
      </c>
      <c r="I667" s="1" t="s">
        <v>11</v>
      </c>
      <c r="J667" s="1" t="s">
        <v>52</v>
      </c>
      <c r="K667" s="1" t="s">
        <v>52</v>
      </c>
      <c r="L667">
        <v>103.1343</v>
      </c>
      <c r="M667">
        <v>5175</v>
      </c>
      <c r="N667">
        <v>1842</v>
      </c>
      <c r="O667">
        <v>3129</v>
      </c>
      <c r="P667">
        <v>0</v>
      </c>
      <c r="Q667" s="1" t="s">
        <v>13</v>
      </c>
      <c r="R667" s="1" t="s">
        <v>24</v>
      </c>
      <c r="S667" s="1" t="s">
        <v>14</v>
      </c>
      <c r="T667" s="1" t="s">
        <v>7</v>
      </c>
      <c r="U667" s="1" t="s">
        <v>122</v>
      </c>
    </row>
    <row r="668" spans="1:21" x14ac:dyDescent="0.3">
      <c r="A668" s="1" t="s">
        <v>0</v>
      </c>
      <c r="B668" s="2">
        <v>39447</v>
      </c>
      <c r="C668" s="2">
        <v>35611</v>
      </c>
      <c r="D668">
        <v>2.9999999999999997E-4</v>
      </c>
      <c r="E668">
        <v>11973</v>
      </c>
      <c r="F668">
        <v>441336.75</v>
      </c>
      <c r="G668" s="1" t="s">
        <v>190</v>
      </c>
      <c r="H668" s="1" t="s">
        <v>10</v>
      </c>
      <c r="I668" s="1" t="s">
        <v>11</v>
      </c>
      <c r="J668" s="1" t="s">
        <v>52</v>
      </c>
      <c r="K668" s="1" t="s">
        <v>52</v>
      </c>
      <c r="L668">
        <v>150.42939999999999</v>
      </c>
      <c r="M668">
        <v>10677</v>
      </c>
      <c r="N668">
        <v>4325</v>
      </c>
      <c r="O668">
        <v>1675</v>
      </c>
      <c r="P668">
        <v>0</v>
      </c>
      <c r="Q668" s="1" t="s">
        <v>26</v>
      </c>
      <c r="R668" s="1" t="s">
        <v>21</v>
      </c>
      <c r="S668" s="1" t="s">
        <v>14</v>
      </c>
      <c r="T668" s="1" t="s">
        <v>7</v>
      </c>
      <c r="U668" s="1" t="s">
        <v>122</v>
      </c>
    </row>
    <row r="669" spans="1:21" x14ac:dyDescent="0.3">
      <c r="A669" s="1" t="s">
        <v>0</v>
      </c>
      <c r="B669" s="2">
        <v>39355</v>
      </c>
      <c r="C669" s="2">
        <v>38990</v>
      </c>
      <c r="D669">
        <v>2.9999999999999997E-4</v>
      </c>
      <c r="E669">
        <v>11940</v>
      </c>
      <c r="F669">
        <v>442859.38</v>
      </c>
      <c r="G669" s="1" t="s">
        <v>1892</v>
      </c>
      <c r="H669" s="1" t="s">
        <v>10</v>
      </c>
      <c r="I669" s="1" t="s">
        <v>11</v>
      </c>
      <c r="J669" s="1" t="s">
        <v>52</v>
      </c>
      <c r="K669" s="1" t="s">
        <v>52</v>
      </c>
      <c r="L669">
        <v>160.7218</v>
      </c>
      <c r="M669">
        <v>2911</v>
      </c>
      <c r="N669">
        <v>1198</v>
      </c>
      <c r="O669">
        <v>1994</v>
      </c>
      <c r="P669">
        <v>0</v>
      </c>
      <c r="Q669" s="1" t="s">
        <v>375</v>
      </c>
      <c r="R669" s="1" t="s">
        <v>32</v>
      </c>
      <c r="S669" s="1" t="s">
        <v>14</v>
      </c>
      <c r="T669" s="1" t="s">
        <v>7</v>
      </c>
      <c r="U669" s="1" t="s">
        <v>29</v>
      </c>
    </row>
    <row r="670" spans="1:21" x14ac:dyDescent="0.3">
      <c r="A670" s="1" t="s">
        <v>0</v>
      </c>
      <c r="B670" s="2">
        <v>38990</v>
      </c>
      <c r="C670" s="2">
        <v>37164</v>
      </c>
      <c r="D670">
        <v>2.9999999999999997E-4</v>
      </c>
      <c r="E670">
        <v>11906</v>
      </c>
      <c r="F670">
        <v>352564.04</v>
      </c>
      <c r="G670" s="1" t="s">
        <v>1810</v>
      </c>
      <c r="H670" s="1" t="s">
        <v>10</v>
      </c>
      <c r="I670" s="1" t="s">
        <v>11</v>
      </c>
      <c r="J670" s="1" t="s">
        <v>52</v>
      </c>
      <c r="K670" s="1" t="s">
        <v>52</v>
      </c>
      <c r="L670">
        <v>102.3972</v>
      </c>
      <c r="M670">
        <v>6211</v>
      </c>
      <c r="N670">
        <v>3432</v>
      </c>
      <c r="O670">
        <v>2895</v>
      </c>
      <c r="P670">
        <v>0</v>
      </c>
      <c r="Q670" s="1" t="s">
        <v>13</v>
      </c>
      <c r="S670" s="1" t="s">
        <v>6</v>
      </c>
      <c r="T670" s="1" t="s">
        <v>7</v>
      </c>
      <c r="U670" s="1" t="s">
        <v>245</v>
      </c>
    </row>
    <row r="671" spans="1:21" x14ac:dyDescent="0.3">
      <c r="A671" s="1" t="s">
        <v>0</v>
      </c>
      <c r="B671" s="2">
        <v>39355</v>
      </c>
      <c r="C671" s="2">
        <v>39082</v>
      </c>
      <c r="D671">
        <v>2.9999999999999997E-4</v>
      </c>
      <c r="E671">
        <v>11806</v>
      </c>
      <c r="F671">
        <v>437889.26</v>
      </c>
      <c r="G671" s="1" t="s">
        <v>1617</v>
      </c>
      <c r="H671" s="1" t="s">
        <v>10</v>
      </c>
      <c r="I671" s="1" t="s">
        <v>11</v>
      </c>
      <c r="J671" s="1" t="s">
        <v>4</v>
      </c>
      <c r="K671" s="1" t="s">
        <v>4</v>
      </c>
      <c r="L671">
        <v>68.442499999999995</v>
      </c>
      <c r="M671">
        <v>6341</v>
      </c>
      <c r="N671">
        <v>1926</v>
      </c>
      <c r="O671">
        <v>1245</v>
      </c>
      <c r="P671">
        <v>0</v>
      </c>
      <c r="Q671" s="1" t="s">
        <v>26</v>
      </c>
      <c r="R671" s="1" t="s">
        <v>24</v>
      </c>
      <c r="S671" s="1" t="s">
        <v>14</v>
      </c>
      <c r="T671" s="1" t="s">
        <v>15</v>
      </c>
      <c r="U671" s="1" t="s">
        <v>16</v>
      </c>
    </row>
    <row r="672" spans="1:21" x14ac:dyDescent="0.3">
      <c r="A672" s="1" t="s">
        <v>0</v>
      </c>
      <c r="B672" s="2">
        <v>39447</v>
      </c>
      <c r="C672" s="2">
        <v>37437</v>
      </c>
      <c r="D672">
        <v>2.9999999999999997E-4</v>
      </c>
      <c r="E672">
        <v>11500</v>
      </c>
      <c r="F672">
        <v>423901.5</v>
      </c>
      <c r="G672" s="1" t="s">
        <v>610</v>
      </c>
      <c r="H672" s="1" t="s">
        <v>10</v>
      </c>
      <c r="I672" s="1" t="s">
        <v>11</v>
      </c>
      <c r="J672" s="1" t="s">
        <v>12</v>
      </c>
      <c r="K672" s="1" t="s">
        <v>12</v>
      </c>
      <c r="L672">
        <v>18.314900000000002</v>
      </c>
      <c r="M672">
        <v>9281</v>
      </c>
      <c r="N672">
        <v>2533</v>
      </c>
      <c r="O672">
        <v>3302</v>
      </c>
      <c r="P672">
        <v>0</v>
      </c>
      <c r="Q672" s="1" t="s">
        <v>13</v>
      </c>
      <c r="R672" s="1" t="s">
        <v>21</v>
      </c>
      <c r="S672" s="1" t="s">
        <v>14</v>
      </c>
      <c r="T672" s="1" t="s">
        <v>156</v>
      </c>
      <c r="U672" s="1" t="s">
        <v>335</v>
      </c>
    </row>
    <row r="673" spans="1:21" x14ac:dyDescent="0.3">
      <c r="A673" s="1" t="s">
        <v>0</v>
      </c>
      <c r="B673" s="2">
        <v>39447</v>
      </c>
      <c r="C673" s="2">
        <v>35885</v>
      </c>
      <c r="D673">
        <v>2.9999999999999997E-4</v>
      </c>
      <c r="E673">
        <v>11460</v>
      </c>
      <c r="F673">
        <v>422427.06</v>
      </c>
      <c r="G673" s="1" t="s">
        <v>591</v>
      </c>
      <c r="H673" s="1" t="s">
        <v>10</v>
      </c>
      <c r="I673" s="1" t="s">
        <v>11</v>
      </c>
      <c r="J673" s="1" t="s">
        <v>12</v>
      </c>
      <c r="K673" s="1" t="s">
        <v>12</v>
      </c>
      <c r="L673">
        <v>42.427199999999999</v>
      </c>
      <c r="M673">
        <v>5879</v>
      </c>
      <c r="N673">
        <v>2550</v>
      </c>
      <c r="O673">
        <v>3014</v>
      </c>
      <c r="P673">
        <v>0</v>
      </c>
      <c r="Q673" s="1" t="s">
        <v>13</v>
      </c>
      <c r="S673" s="1" t="s">
        <v>14</v>
      </c>
      <c r="T673" s="1" t="s">
        <v>7</v>
      </c>
      <c r="U673" s="1" t="s">
        <v>38</v>
      </c>
    </row>
    <row r="674" spans="1:21" x14ac:dyDescent="0.3">
      <c r="A674" s="1" t="s">
        <v>0</v>
      </c>
      <c r="B674" s="2">
        <v>39447</v>
      </c>
      <c r="C674" s="2">
        <v>39447</v>
      </c>
      <c r="D674">
        <v>2.9999999999999997E-4</v>
      </c>
      <c r="E674">
        <v>11400</v>
      </c>
      <c r="F674">
        <v>420215.4</v>
      </c>
      <c r="G674" s="1" t="s">
        <v>1893</v>
      </c>
      <c r="H674" s="1" t="s">
        <v>10</v>
      </c>
      <c r="I674" s="1" t="s">
        <v>11</v>
      </c>
      <c r="J674" s="1" t="s">
        <v>12</v>
      </c>
      <c r="K674" s="1" t="s">
        <v>12</v>
      </c>
      <c r="L674">
        <v>49.430599999999998</v>
      </c>
      <c r="M674">
        <v>4459</v>
      </c>
      <c r="N674">
        <v>2155</v>
      </c>
      <c r="O674">
        <v>2994</v>
      </c>
      <c r="P674">
        <v>0</v>
      </c>
      <c r="Q674" s="1" t="s">
        <v>13</v>
      </c>
      <c r="S674" s="1" t="s">
        <v>14</v>
      </c>
      <c r="T674" s="1" t="s">
        <v>7</v>
      </c>
      <c r="U674" s="1" t="s">
        <v>22</v>
      </c>
    </row>
    <row r="675" spans="1:21" x14ac:dyDescent="0.3">
      <c r="A675" s="1" t="s">
        <v>0</v>
      </c>
      <c r="B675" s="2">
        <v>39447</v>
      </c>
      <c r="C675" s="2">
        <v>39172</v>
      </c>
      <c r="D675">
        <v>2.9999999999999997E-4</v>
      </c>
      <c r="E675">
        <v>10530</v>
      </c>
      <c r="F675">
        <v>388146.33</v>
      </c>
      <c r="G675" s="1" t="s">
        <v>1051</v>
      </c>
      <c r="H675" s="1" t="s">
        <v>10</v>
      </c>
      <c r="I675" s="1" t="s">
        <v>11</v>
      </c>
      <c r="J675" s="1" t="s">
        <v>52</v>
      </c>
      <c r="K675" s="1" t="s">
        <v>52</v>
      </c>
      <c r="L675">
        <v>165.69040000000001</v>
      </c>
      <c r="M675">
        <v>8817</v>
      </c>
      <c r="N675">
        <v>3108</v>
      </c>
      <c r="O675">
        <v>6171</v>
      </c>
      <c r="P675">
        <v>0</v>
      </c>
      <c r="Q675" s="1" t="s">
        <v>13</v>
      </c>
      <c r="S675" s="1" t="s">
        <v>6</v>
      </c>
      <c r="T675" s="1" t="s">
        <v>15</v>
      </c>
      <c r="U675" s="1" t="s">
        <v>16</v>
      </c>
    </row>
    <row r="676" spans="1:21" x14ac:dyDescent="0.3">
      <c r="A676" s="1" t="s">
        <v>0</v>
      </c>
      <c r="B676" s="2">
        <v>39355</v>
      </c>
      <c r="C676" s="2">
        <v>39172</v>
      </c>
      <c r="D676">
        <v>2.9999999999999997E-4</v>
      </c>
      <c r="E676">
        <v>10473</v>
      </c>
      <c r="F676">
        <v>388447.76</v>
      </c>
      <c r="G676" s="1" t="s">
        <v>1894</v>
      </c>
      <c r="H676" s="1" t="s">
        <v>10</v>
      </c>
      <c r="I676" s="1" t="s">
        <v>11</v>
      </c>
      <c r="J676" s="1" t="s">
        <v>52</v>
      </c>
      <c r="K676" s="1" t="s">
        <v>52</v>
      </c>
      <c r="L676">
        <v>119.73220000000001</v>
      </c>
      <c r="M676">
        <v>6092</v>
      </c>
      <c r="N676">
        <v>4312</v>
      </c>
      <c r="O676">
        <v>2499</v>
      </c>
      <c r="P676">
        <v>0</v>
      </c>
      <c r="Q676" s="1" t="s">
        <v>26</v>
      </c>
      <c r="S676" s="1" t="s">
        <v>14</v>
      </c>
      <c r="T676" s="1" t="s">
        <v>15</v>
      </c>
      <c r="U676" s="1" t="s">
        <v>16</v>
      </c>
    </row>
    <row r="677" spans="1:21" x14ac:dyDescent="0.3">
      <c r="A677" s="1" t="s">
        <v>0</v>
      </c>
      <c r="B677" s="2">
        <v>39447</v>
      </c>
      <c r="C677" s="2">
        <v>36707</v>
      </c>
      <c r="D677">
        <v>2.9999999999999997E-4</v>
      </c>
      <c r="E677">
        <v>10250</v>
      </c>
      <c r="F677">
        <v>377825.25</v>
      </c>
      <c r="G677" s="1" t="s">
        <v>456</v>
      </c>
      <c r="H677" s="1" t="s">
        <v>10</v>
      </c>
      <c r="I677" s="1" t="s">
        <v>11</v>
      </c>
      <c r="J677" s="1" t="s">
        <v>4</v>
      </c>
      <c r="K677" s="1" t="s">
        <v>4</v>
      </c>
      <c r="L677">
        <v>92.468699999999998</v>
      </c>
      <c r="M677">
        <v>4712</v>
      </c>
      <c r="N677">
        <v>2244</v>
      </c>
      <c r="O677">
        <v>3121</v>
      </c>
      <c r="P677">
        <v>0</v>
      </c>
      <c r="Q677" s="1" t="s">
        <v>13</v>
      </c>
      <c r="R677" s="1" t="s">
        <v>21</v>
      </c>
      <c r="S677" s="1" t="s">
        <v>14</v>
      </c>
      <c r="T677" s="1" t="s">
        <v>7</v>
      </c>
      <c r="U677" s="1" t="s">
        <v>22</v>
      </c>
    </row>
    <row r="678" spans="1:21" x14ac:dyDescent="0.3">
      <c r="A678" s="1" t="s">
        <v>0</v>
      </c>
      <c r="B678" s="2">
        <v>39263</v>
      </c>
      <c r="C678" s="2">
        <v>37072</v>
      </c>
      <c r="D678">
        <v>2.9999999999999997E-4</v>
      </c>
      <c r="E678">
        <v>10019</v>
      </c>
      <c r="F678">
        <v>364944.08</v>
      </c>
      <c r="G678" s="1" t="s">
        <v>459</v>
      </c>
      <c r="H678" s="1" t="s">
        <v>10</v>
      </c>
      <c r="I678" s="1" t="s">
        <v>11</v>
      </c>
      <c r="J678" s="1" t="s">
        <v>4</v>
      </c>
      <c r="K678" s="1" t="s">
        <v>4</v>
      </c>
      <c r="L678">
        <v>64.111900000000006</v>
      </c>
      <c r="M678">
        <v>5246</v>
      </c>
      <c r="N678">
        <v>2873</v>
      </c>
      <c r="O678">
        <v>2688</v>
      </c>
      <c r="P678">
        <v>0</v>
      </c>
      <c r="Q678" s="1" t="s">
        <v>106</v>
      </c>
      <c r="S678" s="1" t="s">
        <v>14</v>
      </c>
      <c r="T678" s="1" t="s">
        <v>7</v>
      </c>
      <c r="U678" s="1" t="s">
        <v>122</v>
      </c>
    </row>
    <row r="679" spans="1:21" x14ac:dyDescent="0.3">
      <c r="A679" s="1" t="s">
        <v>0</v>
      </c>
      <c r="B679" s="2">
        <v>39355</v>
      </c>
      <c r="C679" s="2">
        <v>35976</v>
      </c>
      <c r="D679">
        <v>2.0000000000000001E-4</v>
      </c>
      <c r="E679">
        <v>10000</v>
      </c>
      <c r="F679">
        <v>370904</v>
      </c>
      <c r="G679" s="1" t="s">
        <v>81</v>
      </c>
      <c r="H679" s="1" t="s">
        <v>10</v>
      </c>
      <c r="I679" s="1" t="s">
        <v>11</v>
      </c>
      <c r="J679" s="1" t="s">
        <v>4</v>
      </c>
      <c r="K679" s="1" t="s">
        <v>4</v>
      </c>
      <c r="L679">
        <v>74.377099999999999</v>
      </c>
      <c r="M679">
        <v>3969</v>
      </c>
      <c r="N679">
        <v>1141</v>
      </c>
      <c r="O679">
        <v>3173</v>
      </c>
      <c r="P679">
        <v>0</v>
      </c>
      <c r="Q679" s="1" t="s">
        <v>13</v>
      </c>
      <c r="S679" s="1" t="s">
        <v>14</v>
      </c>
      <c r="T679" s="1" t="s">
        <v>7</v>
      </c>
      <c r="U679" s="1" t="s">
        <v>8</v>
      </c>
    </row>
    <row r="680" spans="1:21" x14ac:dyDescent="0.3">
      <c r="A680" s="1" t="s">
        <v>0</v>
      </c>
      <c r="B680" s="2">
        <v>39447</v>
      </c>
      <c r="C680" s="2">
        <v>38625</v>
      </c>
      <c r="D680">
        <v>2.0000000000000001E-4</v>
      </c>
      <c r="E680">
        <v>10000</v>
      </c>
      <c r="F680">
        <v>368610</v>
      </c>
      <c r="G680" s="1" t="s">
        <v>1283</v>
      </c>
      <c r="H680" s="1" t="s">
        <v>10</v>
      </c>
      <c r="I680" s="1" t="s">
        <v>11</v>
      </c>
      <c r="J680" s="1" t="s">
        <v>4</v>
      </c>
      <c r="K680" s="1" t="s">
        <v>4</v>
      </c>
      <c r="L680">
        <v>96.4482</v>
      </c>
      <c r="M680">
        <v>4110</v>
      </c>
      <c r="N680">
        <v>1116</v>
      </c>
      <c r="O680">
        <v>3217</v>
      </c>
      <c r="P680">
        <v>0</v>
      </c>
      <c r="Q680" s="1" t="s">
        <v>13</v>
      </c>
      <c r="S680" s="1" t="s">
        <v>14</v>
      </c>
      <c r="T680" s="1" t="s">
        <v>7</v>
      </c>
      <c r="U680" s="1" t="s">
        <v>245</v>
      </c>
    </row>
    <row r="681" spans="1:21" x14ac:dyDescent="0.3">
      <c r="A681" s="1" t="s">
        <v>0</v>
      </c>
      <c r="B681" s="2">
        <v>39447</v>
      </c>
      <c r="C681" s="2">
        <v>36707</v>
      </c>
      <c r="D681">
        <v>2.0000000000000001E-4</v>
      </c>
      <c r="E681">
        <v>10000</v>
      </c>
      <c r="F681">
        <v>368610</v>
      </c>
      <c r="G681" s="1" t="s">
        <v>623</v>
      </c>
      <c r="H681" s="1" t="s">
        <v>10</v>
      </c>
      <c r="I681" s="1" t="s">
        <v>11</v>
      </c>
      <c r="J681" s="1" t="s">
        <v>4</v>
      </c>
      <c r="K681" s="1" t="s">
        <v>4</v>
      </c>
      <c r="L681">
        <v>57.9876</v>
      </c>
      <c r="M681">
        <v>4449</v>
      </c>
      <c r="N681">
        <v>1419</v>
      </c>
      <c r="O681">
        <v>1938</v>
      </c>
      <c r="P681">
        <v>0</v>
      </c>
      <c r="Q681" s="1" t="s">
        <v>13</v>
      </c>
      <c r="S681" s="1" t="s">
        <v>14</v>
      </c>
      <c r="T681" s="1" t="s">
        <v>7</v>
      </c>
      <c r="U681" s="1" t="s">
        <v>38</v>
      </c>
    </row>
    <row r="682" spans="1:21" x14ac:dyDescent="0.3">
      <c r="A682" s="1" t="s">
        <v>0</v>
      </c>
      <c r="B682" s="2">
        <v>39447</v>
      </c>
      <c r="C682" s="2">
        <v>38717</v>
      </c>
      <c r="D682">
        <v>2.0000000000000001E-4</v>
      </c>
      <c r="E682">
        <v>10000</v>
      </c>
      <c r="F682">
        <v>368610</v>
      </c>
      <c r="G682" s="1" t="s">
        <v>1169</v>
      </c>
      <c r="H682" s="1" t="s">
        <v>10</v>
      </c>
      <c r="I682" s="1" t="s">
        <v>11</v>
      </c>
      <c r="J682" s="1" t="s">
        <v>4</v>
      </c>
      <c r="K682" s="1" t="s">
        <v>4</v>
      </c>
      <c r="L682">
        <v>59.7806</v>
      </c>
      <c r="M682">
        <v>3174</v>
      </c>
      <c r="N682">
        <v>1410</v>
      </c>
      <c r="O682">
        <v>1350</v>
      </c>
      <c r="P682">
        <v>0</v>
      </c>
      <c r="Q682" s="1" t="s">
        <v>13</v>
      </c>
      <c r="S682" s="1" t="s">
        <v>14</v>
      </c>
      <c r="T682" s="1" t="s">
        <v>7</v>
      </c>
      <c r="U682" s="1" t="s">
        <v>122</v>
      </c>
    </row>
    <row r="683" spans="1:21" x14ac:dyDescent="0.3">
      <c r="A683" s="1" t="s">
        <v>0</v>
      </c>
      <c r="B683" s="2">
        <v>39447</v>
      </c>
      <c r="C683" s="2">
        <v>39263</v>
      </c>
      <c r="D683">
        <v>2.0000000000000001E-4</v>
      </c>
      <c r="E683">
        <v>10000</v>
      </c>
      <c r="F683">
        <v>368610</v>
      </c>
      <c r="G683" s="1" t="s">
        <v>1171</v>
      </c>
      <c r="H683" s="1" t="s">
        <v>10</v>
      </c>
      <c r="I683" s="1" t="s">
        <v>11</v>
      </c>
      <c r="J683" s="1" t="s">
        <v>4</v>
      </c>
      <c r="K683" s="1" t="s">
        <v>4</v>
      </c>
      <c r="L683">
        <v>79.754800000000003</v>
      </c>
      <c r="M683">
        <v>8360</v>
      </c>
      <c r="N683">
        <v>2386</v>
      </c>
      <c r="O683">
        <v>4610</v>
      </c>
      <c r="P683">
        <v>0</v>
      </c>
      <c r="Q683" s="1" t="s">
        <v>13</v>
      </c>
      <c r="S683" s="1" t="s">
        <v>14</v>
      </c>
      <c r="T683" s="1" t="s">
        <v>7</v>
      </c>
      <c r="U683" s="1" t="s">
        <v>29</v>
      </c>
    </row>
    <row r="684" spans="1:21" x14ac:dyDescent="0.3">
      <c r="A684" s="1" t="s">
        <v>0</v>
      </c>
      <c r="B684" s="2">
        <v>39447</v>
      </c>
      <c r="C684" s="2">
        <v>38533</v>
      </c>
      <c r="D684">
        <v>2.0000000000000001E-4</v>
      </c>
      <c r="E684">
        <v>9940</v>
      </c>
      <c r="F684">
        <v>366398.34</v>
      </c>
      <c r="G684" s="1" t="s">
        <v>1191</v>
      </c>
      <c r="H684" s="1" t="s">
        <v>10</v>
      </c>
      <c r="I684" s="1" t="s">
        <v>11</v>
      </c>
      <c r="J684" s="1" t="s">
        <v>4</v>
      </c>
      <c r="K684" s="1" t="s">
        <v>4</v>
      </c>
      <c r="L684">
        <v>75.513099999999994</v>
      </c>
      <c r="M684">
        <v>5054</v>
      </c>
      <c r="N684">
        <v>2072</v>
      </c>
      <c r="O684">
        <v>4377</v>
      </c>
      <c r="P684">
        <v>0</v>
      </c>
      <c r="Q684" s="1" t="s">
        <v>13</v>
      </c>
      <c r="S684" s="1" t="s">
        <v>14</v>
      </c>
      <c r="T684" s="1" t="s">
        <v>7</v>
      </c>
      <c r="U684" s="1" t="s">
        <v>122</v>
      </c>
    </row>
    <row r="685" spans="1:21" x14ac:dyDescent="0.3">
      <c r="A685" s="1" t="s">
        <v>0</v>
      </c>
      <c r="B685" s="2">
        <v>39447</v>
      </c>
      <c r="C685" s="2">
        <v>39172</v>
      </c>
      <c r="D685">
        <v>2.0000000000000001E-4</v>
      </c>
      <c r="E685">
        <v>9930</v>
      </c>
      <c r="F685">
        <v>366029.73</v>
      </c>
      <c r="G685" s="1" t="s">
        <v>1143</v>
      </c>
      <c r="H685" s="1" t="s">
        <v>10</v>
      </c>
      <c r="I685" s="1" t="s">
        <v>11</v>
      </c>
      <c r="J685" s="1" t="s">
        <v>52</v>
      </c>
      <c r="K685" s="1" t="s">
        <v>52</v>
      </c>
      <c r="L685">
        <v>113.02549999999999</v>
      </c>
      <c r="M685">
        <v>5566</v>
      </c>
      <c r="N685">
        <v>3693</v>
      </c>
      <c r="O685">
        <v>2032</v>
      </c>
      <c r="P685">
        <v>0</v>
      </c>
      <c r="Q685" s="1" t="s">
        <v>26</v>
      </c>
      <c r="R685" s="1" t="s">
        <v>32</v>
      </c>
      <c r="S685" s="1" t="s">
        <v>14</v>
      </c>
      <c r="T685" s="1" t="s">
        <v>15</v>
      </c>
      <c r="U685" s="1" t="s">
        <v>97</v>
      </c>
    </row>
    <row r="686" spans="1:21" x14ac:dyDescent="0.3">
      <c r="A686" s="1" t="s">
        <v>0</v>
      </c>
      <c r="B686" s="2">
        <v>39447</v>
      </c>
      <c r="C686" s="2">
        <v>37256</v>
      </c>
      <c r="D686">
        <v>2.0000000000000001E-4</v>
      </c>
      <c r="E686">
        <v>9876</v>
      </c>
      <c r="F686">
        <v>364039.24</v>
      </c>
      <c r="G686" s="1" t="s">
        <v>471</v>
      </c>
      <c r="H686" s="1" t="s">
        <v>10</v>
      </c>
      <c r="I686" s="1" t="s">
        <v>11</v>
      </c>
      <c r="J686" s="1" t="s">
        <v>4</v>
      </c>
      <c r="K686" s="1" t="s">
        <v>4</v>
      </c>
      <c r="L686">
        <v>81.351600000000005</v>
      </c>
      <c r="M686">
        <v>5795</v>
      </c>
      <c r="N686">
        <v>2122</v>
      </c>
      <c r="O686">
        <v>1153</v>
      </c>
      <c r="P686">
        <v>0</v>
      </c>
      <c r="Q686" s="1" t="s">
        <v>13</v>
      </c>
      <c r="R686" s="1" t="s">
        <v>24</v>
      </c>
      <c r="S686" s="1" t="s">
        <v>14</v>
      </c>
      <c r="T686" s="1" t="s">
        <v>7</v>
      </c>
      <c r="U686" s="1" t="s">
        <v>8</v>
      </c>
    </row>
    <row r="687" spans="1:21" x14ac:dyDescent="0.3">
      <c r="A687" s="1" t="s">
        <v>0</v>
      </c>
      <c r="B687" s="2">
        <v>38898</v>
      </c>
      <c r="C687" s="2">
        <v>38807</v>
      </c>
      <c r="D687">
        <v>2.0000000000000001E-4</v>
      </c>
      <c r="E687">
        <v>9800</v>
      </c>
      <c r="F687">
        <v>288319.92</v>
      </c>
      <c r="G687" s="1" t="s">
        <v>2181</v>
      </c>
      <c r="H687" s="1" t="s">
        <v>10</v>
      </c>
      <c r="I687" s="1" t="s">
        <v>11</v>
      </c>
      <c r="J687" s="1" t="s">
        <v>12</v>
      </c>
      <c r="K687" s="1" t="s">
        <v>12</v>
      </c>
      <c r="L687">
        <v>6.0594000000000001</v>
      </c>
      <c r="M687">
        <v>2143</v>
      </c>
      <c r="N687">
        <v>804</v>
      </c>
      <c r="O687">
        <v>2067</v>
      </c>
      <c r="P687">
        <v>0</v>
      </c>
      <c r="Q687" s="1" t="s">
        <v>106</v>
      </c>
      <c r="R687" s="1" t="s">
        <v>19</v>
      </c>
      <c r="S687" s="1" t="s">
        <v>14</v>
      </c>
      <c r="T687" s="1" t="s">
        <v>7</v>
      </c>
      <c r="U687" s="1" t="s">
        <v>788</v>
      </c>
    </row>
    <row r="688" spans="1:21" x14ac:dyDescent="0.3">
      <c r="A688" s="1" t="s">
        <v>0</v>
      </c>
      <c r="B688" s="2">
        <v>39447</v>
      </c>
      <c r="C688" s="2">
        <v>38807</v>
      </c>
      <c r="D688">
        <v>2.0000000000000001E-4</v>
      </c>
      <c r="E688">
        <v>9750</v>
      </c>
      <c r="F688">
        <v>359394.75</v>
      </c>
      <c r="G688" s="1" t="s">
        <v>1133</v>
      </c>
      <c r="H688" s="1" t="s">
        <v>10</v>
      </c>
      <c r="I688" s="1" t="s">
        <v>11</v>
      </c>
      <c r="J688" s="1" t="s">
        <v>4</v>
      </c>
      <c r="K688" s="1" t="s">
        <v>4</v>
      </c>
      <c r="L688">
        <v>76.983000000000004</v>
      </c>
      <c r="M688">
        <v>7169</v>
      </c>
      <c r="N688">
        <v>3315</v>
      </c>
      <c r="O688">
        <v>4646</v>
      </c>
      <c r="P688">
        <v>0</v>
      </c>
      <c r="Q688" s="1" t="s">
        <v>13</v>
      </c>
      <c r="S688" s="1" t="s">
        <v>6</v>
      </c>
      <c r="T688" s="1" t="s">
        <v>7</v>
      </c>
      <c r="U688" s="1" t="s">
        <v>122</v>
      </c>
    </row>
    <row r="689" spans="1:21" x14ac:dyDescent="0.3">
      <c r="A689" s="1" t="s">
        <v>0</v>
      </c>
      <c r="B689" s="2">
        <v>39355</v>
      </c>
      <c r="C689" s="2">
        <v>36250</v>
      </c>
      <c r="D689">
        <v>2.0000000000000001E-4</v>
      </c>
      <c r="E689">
        <v>9710</v>
      </c>
      <c r="F689">
        <v>360147.78</v>
      </c>
      <c r="G689" s="1" t="s">
        <v>628</v>
      </c>
      <c r="H689" s="1" t="s">
        <v>10</v>
      </c>
      <c r="I689" s="1" t="s">
        <v>11</v>
      </c>
      <c r="J689" s="1" t="s">
        <v>4</v>
      </c>
      <c r="K689" s="1" t="s">
        <v>4</v>
      </c>
      <c r="L689">
        <v>69.758499999999998</v>
      </c>
      <c r="M689">
        <v>6866</v>
      </c>
      <c r="N689">
        <v>628</v>
      </c>
      <c r="O689">
        <v>859</v>
      </c>
      <c r="P689">
        <v>0</v>
      </c>
      <c r="Q689" s="1" t="s">
        <v>106</v>
      </c>
      <c r="R689" s="1" t="s">
        <v>220</v>
      </c>
      <c r="S689" s="1" t="s">
        <v>14</v>
      </c>
      <c r="T689" s="1" t="s">
        <v>7</v>
      </c>
      <c r="U689" s="1" t="s">
        <v>213</v>
      </c>
    </row>
    <row r="690" spans="1:21" x14ac:dyDescent="0.3">
      <c r="A690" s="1" t="s">
        <v>0</v>
      </c>
      <c r="B690" s="2">
        <v>39447</v>
      </c>
      <c r="C690" s="2">
        <v>37164</v>
      </c>
      <c r="D690">
        <v>2.0000000000000001E-4</v>
      </c>
      <c r="E690">
        <v>9550</v>
      </c>
      <c r="F690">
        <v>352022.55</v>
      </c>
      <c r="G690" s="1" t="s">
        <v>555</v>
      </c>
      <c r="H690" s="1" t="s">
        <v>10</v>
      </c>
      <c r="I690" s="1" t="s">
        <v>11</v>
      </c>
      <c r="J690" s="1" t="s">
        <v>12</v>
      </c>
      <c r="K690" s="1" t="s">
        <v>12</v>
      </c>
      <c r="L690">
        <v>29.106999999999999</v>
      </c>
      <c r="M690">
        <v>1077</v>
      </c>
      <c r="N690">
        <v>360</v>
      </c>
      <c r="O690">
        <v>939</v>
      </c>
      <c r="P690">
        <v>0</v>
      </c>
      <c r="Q690" s="1" t="s">
        <v>13</v>
      </c>
      <c r="S690" s="1" t="s">
        <v>14</v>
      </c>
      <c r="T690" s="1" t="s">
        <v>7</v>
      </c>
      <c r="U690" s="1" t="s">
        <v>91</v>
      </c>
    </row>
    <row r="691" spans="1:21" x14ac:dyDescent="0.3">
      <c r="A691" s="1" t="s">
        <v>0</v>
      </c>
      <c r="B691" s="2">
        <v>39355</v>
      </c>
      <c r="C691" s="2">
        <v>39263</v>
      </c>
      <c r="D691">
        <v>2.0000000000000001E-4</v>
      </c>
      <c r="E691">
        <v>9500</v>
      </c>
      <c r="F691">
        <v>352358.8</v>
      </c>
      <c r="G691" s="1" t="s">
        <v>1206</v>
      </c>
      <c r="H691" s="1" t="s">
        <v>10</v>
      </c>
      <c r="I691" s="1" t="s">
        <v>11</v>
      </c>
      <c r="J691" s="1" t="s">
        <v>4</v>
      </c>
      <c r="K691" s="1" t="s">
        <v>4</v>
      </c>
      <c r="L691">
        <v>92.465999999999994</v>
      </c>
      <c r="M691">
        <v>4685</v>
      </c>
      <c r="N691">
        <v>2732</v>
      </c>
      <c r="O691">
        <v>5572</v>
      </c>
      <c r="P691">
        <v>0</v>
      </c>
      <c r="Q691" s="1" t="s">
        <v>106</v>
      </c>
      <c r="S691" s="1" t="s">
        <v>14</v>
      </c>
      <c r="T691" s="1" t="s">
        <v>7</v>
      </c>
      <c r="U691" s="1" t="s">
        <v>33</v>
      </c>
    </row>
    <row r="692" spans="1:21" x14ac:dyDescent="0.3">
      <c r="A692" s="1" t="s">
        <v>0</v>
      </c>
      <c r="B692" s="2">
        <v>39447</v>
      </c>
      <c r="C692" s="2">
        <v>37894</v>
      </c>
      <c r="D692">
        <v>2.0000000000000001E-4</v>
      </c>
      <c r="E692">
        <v>9420</v>
      </c>
      <c r="F692">
        <v>347230.62</v>
      </c>
      <c r="G692" s="1" t="s">
        <v>832</v>
      </c>
      <c r="H692" s="1" t="s">
        <v>10</v>
      </c>
      <c r="I692" s="1" t="s">
        <v>11</v>
      </c>
      <c r="J692" s="1" t="s">
        <v>4</v>
      </c>
      <c r="K692" s="1" t="s">
        <v>4</v>
      </c>
      <c r="L692">
        <v>96.471100000000007</v>
      </c>
      <c r="M692">
        <v>2595</v>
      </c>
      <c r="N692">
        <v>1506</v>
      </c>
      <c r="O692">
        <v>1233</v>
      </c>
      <c r="P692">
        <v>0</v>
      </c>
      <c r="Q692" s="1" t="s">
        <v>13</v>
      </c>
      <c r="R692" s="1" t="s">
        <v>32</v>
      </c>
      <c r="S692" s="1" t="s">
        <v>14</v>
      </c>
      <c r="T692" s="1" t="s">
        <v>7</v>
      </c>
      <c r="U692" s="1" t="s">
        <v>135</v>
      </c>
    </row>
    <row r="693" spans="1:21" x14ac:dyDescent="0.3">
      <c r="A693" s="1" t="s">
        <v>0</v>
      </c>
      <c r="B693" s="2">
        <v>39447</v>
      </c>
      <c r="C693" s="2">
        <v>36525</v>
      </c>
      <c r="D693">
        <v>2.0000000000000001E-4</v>
      </c>
      <c r="E693">
        <v>9000</v>
      </c>
      <c r="F693">
        <v>331749</v>
      </c>
      <c r="G693" s="1" t="s">
        <v>559</v>
      </c>
      <c r="H693" s="1" t="s">
        <v>10</v>
      </c>
      <c r="I693" s="1" t="s">
        <v>11</v>
      </c>
      <c r="J693" s="1" t="s">
        <v>4</v>
      </c>
      <c r="K693" s="1" t="s">
        <v>4</v>
      </c>
      <c r="L693">
        <v>79.132999999999996</v>
      </c>
      <c r="M693">
        <v>520</v>
      </c>
      <c r="N693">
        <v>77</v>
      </c>
      <c r="O693">
        <v>308</v>
      </c>
      <c r="P693">
        <v>0</v>
      </c>
      <c r="Q693" s="1" t="s">
        <v>13</v>
      </c>
      <c r="R693" s="1" t="s">
        <v>24</v>
      </c>
      <c r="S693" s="1" t="s">
        <v>14</v>
      </c>
      <c r="T693" s="1" t="s">
        <v>7</v>
      </c>
      <c r="U693" s="1" t="s">
        <v>29</v>
      </c>
    </row>
    <row r="694" spans="1:21" x14ac:dyDescent="0.3">
      <c r="A694" s="1" t="s">
        <v>0</v>
      </c>
      <c r="B694" s="2">
        <v>39263</v>
      </c>
      <c r="C694" s="2">
        <v>36707</v>
      </c>
      <c r="D694">
        <v>2.0000000000000001E-4</v>
      </c>
      <c r="E694">
        <v>9000</v>
      </c>
      <c r="F694">
        <v>327826.8</v>
      </c>
      <c r="G694" s="1" t="s">
        <v>706</v>
      </c>
      <c r="H694" s="1" t="s">
        <v>10</v>
      </c>
      <c r="I694" s="1" t="s">
        <v>11</v>
      </c>
      <c r="J694" s="1" t="s">
        <v>12</v>
      </c>
      <c r="K694" s="1" t="s">
        <v>12</v>
      </c>
      <c r="L694">
        <v>13.777100000000001</v>
      </c>
      <c r="M694">
        <v>562</v>
      </c>
      <c r="N694">
        <v>184</v>
      </c>
      <c r="O694">
        <v>296</v>
      </c>
      <c r="P694">
        <v>0</v>
      </c>
      <c r="Q694" s="1" t="s">
        <v>13</v>
      </c>
      <c r="R694" s="1" t="s">
        <v>24</v>
      </c>
      <c r="S694" s="1" t="s">
        <v>14</v>
      </c>
      <c r="T694" s="1" t="s">
        <v>7</v>
      </c>
      <c r="U694" s="1" t="s">
        <v>488</v>
      </c>
    </row>
    <row r="695" spans="1:21" x14ac:dyDescent="0.3">
      <c r="A695" s="1" t="s">
        <v>0</v>
      </c>
      <c r="B695" s="2">
        <v>39447</v>
      </c>
      <c r="C695" s="2">
        <v>38898</v>
      </c>
      <c r="D695">
        <v>2.0000000000000001E-4</v>
      </c>
      <c r="E695">
        <v>9000</v>
      </c>
      <c r="F695">
        <v>331749</v>
      </c>
      <c r="G695" s="1" t="s">
        <v>1324</v>
      </c>
      <c r="H695" s="1" t="s">
        <v>10</v>
      </c>
      <c r="I695" s="1" t="s">
        <v>11</v>
      </c>
      <c r="J695" s="1" t="s">
        <v>4</v>
      </c>
      <c r="K695" s="1" t="s">
        <v>4</v>
      </c>
      <c r="L695">
        <v>83.893500000000003</v>
      </c>
      <c r="M695">
        <v>4366</v>
      </c>
      <c r="N695">
        <v>2241</v>
      </c>
      <c r="O695">
        <v>2062</v>
      </c>
      <c r="P695">
        <v>0</v>
      </c>
      <c r="Q695" s="1" t="s">
        <v>13</v>
      </c>
      <c r="R695" s="1" t="s">
        <v>32</v>
      </c>
      <c r="S695" s="1" t="s">
        <v>14</v>
      </c>
      <c r="T695" s="1" t="s">
        <v>7</v>
      </c>
      <c r="U695" s="1" t="s">
        <v>38</v>
      </c>
    </row>
    <row r="696" spans="1:21" x14ac:dyDescent="0.3">
      <c r="A696" s="1" t="s">
        <v>0</v>
      </c>
      <c r="B696" s="2">
        <v>39447</v>
      </c>
      <c r="C696" s="2">
        <v>38168</v>
      </c>
      <c r="D696">
        <v>2.0000000000000001E-4</v>
      </c>
      <c r="E696">
        <v>8991</v>
      </c>
      <c r="F696">
        <v>331417.25</v>
      </c>
      <c r="G696" s="1" t="s">
        <v>647</v>
      </c>
      <c r="H696" s="1" t="s">
        <v>10</v>
      </c>
      <c r="I696" s="1" t="s">
        <v>11</v>
      </c>
      <c r="J696" s="1" t="s">
        <v>52</v>
      </c>
      <c r="K696" s="1" t="s">
        <v>52</v>
      </c>
      <c r="L696">
        <v>115.57429999999999</v>
      </c>
      <c r="M696">
        <v>636</v>
      </c>
      <c r="N696">
        <v>343</v>
      </c>
      <c r="O696">
        <v>573</v>
      </c>
      <c r="P696">
        <v>0</v>
      </c>
      <c r="Q696" s="1" t="s">
        <v>13</v>
      </c>
      <c r="S696" s="1" t="s">
        <v>14</v>
      </c>
      <c r="T696" s="1" t="s">
        <v>7</v>
      </c>
      <c r="U696" s="1" t="s">
        <v>91</v>
      </c>
    </row>
    <row r="697" spans="1:21" x14ac:dyDescent="0.3">
      <c r="A697" s="1" t="s">
        <v>0</v>
      </c>
      <c r="B697" s="2">
        <v>39263</v>
      </c>
      <c r="C697" s="2">
        <v>38898</v>
      </c>
      <c r="D697">
        <v>2.0000000000000001E-4</v>
      </c>
      <c r="E697">
        <v>8800</v>
      </c>
      <c r="F697">
        <v>320541.76</v>
      </c>
      <c r="G697" s="1" t="s">
        <v>1895</v>
      </c>
      <c r="H697" s="1" t="s">
        <v>10</v>
      </c>
      <c r="I697" s="1" t="s">
        <v>11</v>
      </c>
      <c r="J697" s="1" t="s">
        <v>4</v>
      </c>
      <c r="K697" s="1" t="s">
        <v>4</v>
      </c>
      <c r="L697">
        <v>53.916899999999998</v>
      </c>
      <c r="M697">
        <v>656</v>
      </c>
      <c r="N697">
        <v>374</v>
      </c>
      <c r="O697">
        <v>836</v>
      </c>
      <c r="P697">
        <v>0</v>
      </c>
      <c r="Q697" s="1" t="s">
        <v>13</v>
      </c>
      <c r="S697" s="1" t="s">
        <v>14</v>
      </c>
      <c r="T697" s="1" t="s">
        <v>7</v>
      </c>
      <c r="U697" s="1" t="s">
        <v>56</v>
      </c>
    </row>
    <row r="698" spans="1:21" x14ac:dyDescent="0.3">
      <c r="A698" s="1" t="s">
        <v>0</v>
      </c>
      <c r="B698" s="2">
        <v>39447</v>
      </c>
      <c r="C698" s="2">
        <v>39447</v>
      </c>
      <c r="D698">
        <v>2.0000000000000001E-4</v>
      </c>
      <c r="E698">
        <v>8700</v>
      </c>
      <c r="F698">
        <v>320690.7</v>
      </c>
      <c r="G698" s="1" t="s">
        <v>1222</v>
      </c>
      <c r="H698" s="1" t="s">
        <v>10</v>
      </c>
      <c r="I698" s="1" t="s">
        <v>11</v>
      </c>
      <c r="L698" t="s">
        <v>208</v>
      </c>
      <c r="M698">
        <v>2042</v>
      </c>
      <c r="N698">
        <v>316</v>
      </c>
      <c r="O698">
        <v>693</v>
      </c>
      <c r="P698">
        <v>0</v>
      </c>
      <c r="Q698" s="1" t="s">
        <v>13</v>
      </c>
      <c r="S698" s="1" t="s">
        <v>14</v>
      </c>
      <c r="T698" s="1" t="s">
        <v>7</v>
      </c>
      <c r="U698" s="1" t="s">
        <v>33</v>
      </c>
    </row>
    <row r="699" spans="1:21" x14ac:dyDescent="0.3">
      <c r="A699" s="1" t="s">
        <v>0</v>
      </c>
      <c r="B699" s="2">
        <v>39355</v>
      </c>
      <c r="C699" s="2">
        <v>36981</v>
      </c>
      <c r="D699">
        <v>2.0000000000000001E-4</v>
      </c>
      <c r="E699">
        <v>8600</v>
      </c>
      <c r="F699">
        <v>318977.44</v>
      </c>
      <c r="G699" s="1" t="s">
        <v>611</v>
      </c>
      <c r="H699" s="1" t="s">
        <v>10</v>
      </c>
      <c r="I699" s="1" t="s">
        <v>11</v>
      </c>
      <c r="J699" s="1" t="s">
        <v>12</v>
      </c>
      <c r="K699" s="1" t="s">
        <v>12</v>
      </c>
      <c r="L699">
        <v>26.1402</v>
      </c>
      <c r="M699">
        <v>4273</v>
      </c>
      <c r="N699">
        <v>1134</v>
      </c>
      <c r="O699">
        <v>3258</v>
      </c>
      <c r="P699">
        <v>0</v>
      </c>
      <c r="Q699" s="1" t="s">
        <v>13</v>
      </c>
      <c r="S699" s="1" t="s">
        <v>14</v>
      </c>
      <c r="T699" s="1" t="s">
        <v>7</v>
      </c>
      <c r="U699" s="1" t="s">
        <v>122</v>
      </c>
    </row>
    <row r="700" spans="1:21" x14ac:dyDescent="0.3">
      <c r="A700" s="1" t="s">
        <v>0</v>
      </c>
      <c r="B700" s="2">
        <v>39447</v>
      </c>
      <c r="C700" s="2">
        <v>38717</v>
      </c>
      <c r="D700">
        <v>2.0000000000000001E-4</v>
      </c>
      <c r="E700">
        <v>8600</v>
      </c>
      <c r="F700">
        <v>317004.59999999998</v>
      </c>
      <c r="G700" s="1" t="s">
        <v>1181</v>
      </c>
      <c r="H700" s="1" t="s">
        <v>10</v>
      </c>
      <c r="I700" s="1" t="s">
        <v>11</v>
      </c>
      <c r="J700" s="1" t="s">
        <v>4</v>
      </c>
      <c r="K700" s="1" t="s">
        <v>4</v>
      </c>
      <c r="L700">
        <v>88.932500000000005</v>
      </c>
      <c r="M700">
        <v>1169</v>
      </c>
      <c r="N700">
        <v>545</v>
      </c>
      <c r="O700">
        <v>786</v>
      </c>
      <c r="P700">
        <v>0</v>
      </c>
      <c r="Q700" s="1" t="s">
        <v>13</v>
      </c>
      <c r="S700" s="1" t="s">
        <v>14</v>
      </c>
      <c r="T700" s="1" t="s">
        <v>7</v>
      </c>
      <c r="U700" s="1" t="s">
        <v>122</v>
      </c>
    </row>
    <row r="701" spans="1:21" x14ac:dyDescent="0.3">
      <c r="A701" s="1" t="s">
        <v>0</v>
      </c>
      <c r="B701" s="2">
        <v>39447</v>
      </c>
      <c r="C701" s="2">
        <v>38990</v>
      </c>
      <c r="D701">
        <v>2.0000000000000001E-4</v>
      </c>
      <c r="E701">
        <v>8500</v>
      </c>
      <c r="F701">
        <v>313318.5</v>
      </c>
      <c r="G701" s="1" t="s">
        <v>1319</v>
      </c>
      <c r="H701" s="1" t="s">
        <v>10</v>
      </c>
      <c r="I701" s="1" t="s">
        <v>11</v>
      </c>
      <c r="J701" s="1" t="s">
        <v>4</v>
      </c>
      <c r="K701" s="1" t="s">
        <v>4</v>
      </c>
      <c r="L701">
        <v>74.865200000000002</v>
      </c>
      <c r="M701">
        <v>1742</v>
      </c>
      <c r="N701">
        <v>572</v>
      </c>
      <c r="O701">
        <v>1024</v>
      </c>
      <c r="P701">
        <v>0</v>
      </c>
      <c r="Q701" s="1" t="s">
        <v>13</v>
      </c>
      <c r="S701" s="1" t="s">
        <v>14</v>
      </c>
      <c r="T701" s="1" t="s">
        <v>7</v>
      </c>
      <c r="U701" s="1" t="s">
        <v>308</v>
      </c>
    </row>
    <row r="702" spans="1:21" x14ac:dyDescent="0.3">
      <c r="A702" s="1" t="s">
        <v>0</v>
      </c>
      <c r="B702" s="2">
        <v>39447</v>
      </c>
      <c r="C702" s="2">
        <v>37164</v>
      </c>
      <c r="D702">
        <v>2.0000000000000001E-4</v>
      </c>
      <c r="E702">
        <v>8445</v>
      </c>
      <c r="F702">
        <v>311291.14</v>
      </c>
      <c r="G702" s="1" t="s">
        <v>695</v>
      </c>
      <c r="H702" s="1" t="s">
        <v>10</v>
      </c>
      <c r="I702" s="1" t="s">
        <v>11</v>
      </c>
      <c r="J702" s="1" t="s">
        <v>4</v>
      </c>
      <c r="K702" s="1" t="s">
        <v>4</v>
      </c>
      <c r="L702">
        <v>65.9328</v>
      </c>
      <c r="M702">
        <v>528</v>
      </c>
      <c r="N702">
        <v>239</v>
      </c>
      <c r="O702">
        <v>522</v>
      </c>
      <c r="P702">
        <v>0</v>
      </c>
      <c r="Q702" s="1" t="s">
        <v>13</v>
      </c>
      <c r="S702" s="1" t="s">
        <v>14</v>
      </c>
      <c r="T702" s="1" t="s">
        <v>7</v>
      </c>
      <c r="U702" s="1" t="s">
        <v>245</v>
      </c>
    </row>
    <row r="703" spans="1:21" x14ac:dyDescent="0.3">
      <c r="A703" s="1" t="s">
        <v>0</v>
      </c>
      <c r="B703" s="2">
        <v>39447</v>
      </c>
      <c r="C703" s="2">
        <v>38352</v>
      </c>
      <c r="D703">
        <v>2.0000000000000001E-4</v>
      </c>
      <c r="E703">
        <v>8394</v>
      </c>
      <c r="F703">
        <v>309411.23</v>
      </c>
      <c r="G703" s="1" t="s">
        <v>560</v>
      </c>
      <c r="H703" s="1" t="s">
        <v>10</v>
      </c>
      <c r="I703" s="1" t="s">
        <v>11</v>
      </c>
      <c r="J703" s="1" t="s">
        <v>12</v>
      </c>
      <c r="K703" s="1" t="s">
        <v>12</v>
      </c>
      <c r="L703">
        <v>42.3733</v>
      </c>
      <c r="M703">
        <v>2184</v>
      </c>
      <c r="N703">
        <v>1224</v>
      </c>
      <c r="O703">
        <v>1148</v>
      </c>
      <c r="P703">
        <v>0</v>
      </c>
      <c r="Q703" s="1" t="s">
        <v>13</v>
      </c>
      <c r="S703" s="1" t="s">
        <v>14</v>
      </c>
      <c r="T703" s="1" t="s">
        <v>7</v>
      </c>
      <c r="U703" s="1" t="s">
        <v>8</v>
      </c>
    </row>
    <row r="704" spans="1:21" x14ac:dyDescent="0.3">
      <c r="A704" s="1" t="s">
        <v>0</v>
      </c>
      <c r="B704" s="2">
        <v>39447</v>
      </c>
      <c r="C704" s="2">
        <v>38352</v>
      </c>
      <c r="D704">
        <v>2.0000000000000001E-4</v>
      </c>
      <c r="E704">
        <v>8352</v>
      </c>
      <c r="F704">
        <v>307863.07</v>
      </c>
      <c r="G704" s="1" t="s">
        <v>720</v>
      </c>
      <c r="H704" s="1" t="s">
        <v>10</v>
      </c>
      <c r="I704" s="1" t="s">
        <v>11</v>
      </c>
      <c r="J704" s="1" t="s">
        <v>52</v>
      </c>
      <c r="K704" s="1" t="s">
        <v>52</v>
      </c>
      <c r="L704">
        <v>115.932</v>
      </c>
      <c r="M704">
        <v>2753</v>
      </c>
      <c r="N704">
        <v>2703</v>
      </c>
      <c r="O704">
        <v>279</v>
      </c>
      <c r="P704">
        <v>0</v>
      </c>
      <c r="Q704" s="1" t="s">
        <v>13</v>
      </c>
      <c r="R704" s="1" t="s">
        <v>21</v>
      </c>
      <c r="S704" s="1" t="s">
        <v>14</v>
      </c>
      <c r="T704" s="1" t="s">
        <v>7</v>
      </c>
      <c r="U704" s="1" t="s">
        <v>91</v>
      </c>
    </row>
    <row r="705" spans="1:21" x14ac:dyDescent="0.3">
      <c r="A705" s="1" t="s">
        <v>0</v>
      </c>
      <c r="B705" s="2">
        <v>39447</v>
      </c>
      <c r="C705" s="2">
        <v>39447</v>
      </c>
      <c r="D705">
        <v>2.0000000000000001E-4</v>
      </c>
      <c r="E705">
        <v>8140</v>
      </c>
      <c r="F705">
        <v>300048.53999999998</v>
      </c>
      <c r="G705" s="1" t="s">
        <v>1196</v>
      </c>
      <c r="H705" s="1" t="s">
        <v>10</v>
      </c>
      <c r="I705" s="1" t="s">
        <v>11</v>
      </c>
      <c r="J705" s="1" t="s">
        <v>12</v>
      </c>
      <c r="K705" s="1" t="s">
        <v>12</v>
      </c>
      <c r="L705">
        <v>38.954700000000003</v>
      </c>
      <c r="M705">
        <v>4115</v>
      </c>
      <c r="N705">
        <v>3283</v>
      </c>
      <c r="O705">
        <v>1256</v>
      </c>
      <c r="P705">
        <v>0</v>
      </c>
      <c r="Q705" s="1" t="s">
        <v>26</v>
      </c>
      <c r="S705" s="1" t="s">
        <v>14</v>
      </c>
      <c r="T705" s="1" t="s">
        <v>7</v>
      </c>
      <c r="U705" s="1" t="s">
        <v>22</v>
      </c>
    </row>
    <row r="706" spans="1:21" x14ac:dyDescent="0.3">
      <c r="A706" s="1" t="s">
        <v>0</v>
      </c>
      <c r="B706" s="2">
        <v>39447</v>
      </c>
      <c r="C706" s="2">
        <v>39447</v>
      </c>
      <c r="D706">
        <v>2.0000000000000001E-4</v>
      </c>
      <c r="E706">
        <v>8110</v>
      </c>
      <c r="F706">
        <v>298942.71000000002</v>
      </c>
      <c r="G706" s="1" t="s">
        <v>1093</v>
      </c>
      <c r="H706" s="1" t="s">
        <v>10</v>
      </c>
      <c r="I706" s="1" t="s">
        <v>11</v>
      </c>
      <c r="J706" s="1" t="s">
        <v>4</v>
      </c>
      <c r="K706" s="1" t="s">
        <v>4</v>
      </c>
      <c r="L706">
        <v>51.578299999999999</v>
      </c>
      <c r="M706">
        <v>2712</v>
      </c>
      <c r="N706">
        <v>1514</v>
      </c>
      <c r="O706">
        <v>2130</v>
      </c>
      <c r="P706">
        <v>0</v>
      </c>
      <c r="Q706" s="1" t="s">
        <v>13</v>
      </c>
      <c r="R706" s="1" t="s">
        <v>474</v>
      </c>
      <c r="S706" s="1" t="s">
        <v>14</v>
      </c>
      <c r="T706" s="1" t="s">
        <v>7</v>
      </c>
      <c r="U706" s="1" t="s">
        <v>33</v>
      </c>
    </row>
    <row r="707" spans="1:21" x14ac:dyDescent="0.3">
      <c r="A707" s="1" t="s">
        <v>0</v>
      </c>
      <c r="B707" s="2">
        <v>39355</v>
      </c>
      <c r="C707" s="2">
        <v>37164</v>
      </c>
      <c r="D707">
        <v>2.0000000000000001E-4</v>
      </c>
      <c r="E707">
        <v>8000</v>
      </c>
      <c r="F707">
        <v>296723.20000000001</v>
      </c>
      <c r="G707" s="1" t="s">
        <v>1182</v>
      </c>
      <c r="H707" s="1" t="s">
        <v>10</v>
      </c>
      <c r="I707" s="1" t="s">
        <v>11</v>
      </c>
      <c r="J707" s="1" t="s">
        <v>4</v>
      </c>
      <c r="K707" s="1" t="s">
        <v>4</v>
      </c>
      <c r="L707">
        <v>55.596499999999999</v>
      </c>
      <c r="M707">
        <v>179</v>
      </c>
      <c r="N707">
        <v>52</v>
      </c>
      <c r="O707">
        <v>125</v>
      </c>
      <c r="P707">
        <v>0</v>
      </c>
      <c r="Q707" s="1" t="s">
        <v>106</v>
      </c>
      <c r="S707" s="1" t="s">
        <v>14</v>
      </c>
      <c r="T707" s="1" t="s">
        <v>7</v>
      </c>
      <c r="U707" s="1" t="s">
        <v>213</v>
      </c>
    </row>
    <row r="708" spans="1:21" x14ac:dyDescent="0.3">
      <c r="A708" s="1" t="s">
        <v>0</v>
      </c>
      <c r="B708" s="2">
        <v>39447</v>
      </c>
      <c r="C708" s="2">
        <v>39447</v>
      </c>
      <c r="D708">
        <v>2.0000000000000001E-4</v>
      </c>
      <c r="E708">
        <v>8000</v>
      </c>
      <c r="F708">
        <v>294888</v>
      </c>
      <c r="G708" s="1" t="s">
        <v>2182</v>
      </c>
      <c r="H708" s="1" t="s">
        <v>10</v>
      </c>
      <c r="I708" s="1" t="s">
        <v>11</v>
      </c>
      <c r="J708" s="1" t="s">
        <v>4</v>
      </c>
      <c r="K708" s="1" t="s">
        <v>4</v>
      </c>
      <c r="L708">
        <v>96.512799999999999</v>
      </c>
      <c r="M708">
        <v>4189</v>
      </c>
      <c r="N708">
        <v>2308</v>
      </c>
      <c r="O708">
        <v>1805</v>
      </c>
      <c r="P708">
        <v>0</v>
      </c>
      <c r="Q708" s="1" t="s">
        <v>13</v>
      </c>
      <c r="S708" s="1" t="s">
        <v>14</v>
      </c>
      <c r="T708" s="1" t="s">
        <v>7</v>
      </c>
      <c r="U708" s="1" t="s">
        <v>63</v>
      </c>
    </row>
    <row r="709" spans="1:21" x14ac:dyDescent="0.3">
      <c r="A709" s="1" t="s">
        <v>0</v>
      </c>
      <c r="B709" s="2">
        <v>39447</v>
      </c>
      <c r="C709" s="2">
        <v>39355</v>
      </c>
      <c r="D709">
        <v>2.0000000000000001E-4</v>
      </c>
      <c r="E709">
        <v>8000</v>
      </c>
      <c r="F709">
        <v>294888</v>
      </c>
      <c r="G709" s="1" t="s">
        <v>1121</v>
      </c>
      <c r="H709" s="1" t="s">
        <v>10</v>
      </c>
      <c r="I709" s="1" t="s">
        <v>11</v>
      </c>
      <c r="J709" s="1" t="s">
        <v>4</v>
      </c>
      <c r="K709" s="1" t="s">
        <v>4</v>
      </c>
      <c r="L709">
        <v>60.109299999999998</v>
      </c>
      <c r="M709">
        <v>3294</v>
      </c>
      <c r="N709">
        <v>978</v>
      </c>
      <c r="O709">
        <v>2245</v>
      </c>
      <c r="P709">
        <v>0</v>
      </c>
      <c r="Q709" s="1" t="s">
        <v>13</v>
      </c>
      <c r="S709" s="1" t="s">
        <v>14</v>
      </c>
      <c r="T709" s="1" t="s">
        <v>15</v>
      </c>
      <c r="U709" s="1" t="s">
        <v>16</v>
      </c>
    </row>
    <row r="710" spans="1:21" x14ac:dyDescent="0.3">
      <c r="A710" s="1" t="s">
        <v>0</v>
      </c>
      <c r="B710" s="2">
        <v>39447</v>
      </c>
      <c r="C710" s="2">
        <v>38717</v>
      </c>
      <c r="D710">
        <v>2.0000000000000001E-4</v>
      </c>
      <c r="E710">
        <v>7933</v>
      </c>
      <c r="F710">
        <v>292418.31</v>
      </c>
      <c r="G710" s="1" t="s">
        <v>1314</v>
      </c>
      <c r="H710" s="1" t="s">
        <v>10</v>
      </c>
      <c r="I710" s="1" t="s">
        <v>11</v>
      </c>
      <c r="J710" s="1" t="s">
        <v>52</v>
      </c>
      <c r="K710" s="1" t="s">
        <v>52</v>
      </c>
      <c r="L710">
        <v>120.4059</v>
      </c>
      <c r="M710">
        <v>2800</v>
      </c>
      <c r="N710">
        <v>461</v>
      </c>
      <c r="O710">
        <v>499</v>
      </c>
      <c r="P710">
        <v>0</v>
      </c>
      <c r="Q710" s="1" t="s">
        <v>13</v>
      </c>
      <c r="R710" s="1" t="s">
        <v>21</v>
      </c>
      <c r="S710" s="1" t="s">
        <v>14</v>
      </c>
      <c r="T710" s="1" t="s">
        <v>156</v>
      </c>
      <c r="U710" s="1" t="s">
        <v>414</v>
      </c>
    </row>
    <row r="711" spans="1:21" x14ac:dyDescent="0.3">
      <c r="A711" s="1" t="s">
        <v>0</v>
      </c>
      <c r="B711" s="2">
        <v>39447</v>
      </c>
      <c r="C711" s="2">
        <v>36433</v>
      </c>
      <c r="D711">
        <v>2.0000000000000001E-4</v>
      </c>
      <c r="E711">
        <v>7872</v>
      </c>
      <c r="F711">
        <v>290169.78999999998</v>
      </c>
      <c r="G711" s="1" t="s">
        <v>507</v>
      </c>
      <c r="H711" s="1" t="s">
        <v>10</v>
      </c>
      <c r="I711" s="1" t="s">
        <v>11</v>
      </c>
      <c r="J711" s="1" t="s">
        <v>4</v>
      </c>
      <c r="K711" s="1" t="s">
        <v>4</v>
      </c>
      <c r="L711">
        <v>90.523600000000002</v>
      </c>
      <c r="M711">
        <v>1602</v>
      </c>
      <c r="N711">
        <v>601</v>
      </c>
      <c r="O711">
        <v>1383</v>
      </c>
      <c r="P711">
        <v>0</v>
      </c>
      <c r="Q711" s="1" t="s">
        <v>13</v>
      </c>
      <c r="R711" s="1" t="s">
        <v>24</v>
      </c>
      <c r="S711" s="1" t="s">
        <v>14</v>
      </c>
      <c r="T711" s="1" t="s">
        <v>7</v>
      </c>
      <c r="U711" s="1" t="s">
        <v>91</v>
      </c>
    </row>
    <row r="712" spans="1:21" x14ac:dyDescent="0.3">
      <c r="A712" s="1" t="s">
        <v>0</v>
      </c>
      <c r="B712" s="2">
        <v>39113</v>
      </c>
      <c r="C712" s="2">
        <v>38807</v>
      </c>
      <c r="D712">
        <v>2.0000000000000001E-4</v>
      </c>
      <c r="E712">
        <v>7711</v>
      </c>
      <c r="F712">
        <v>248229.43</v>
      </c>
      <c r="G712" s="1" t="s">
        <v>2183</v>
      </c>
      <c r="H712" s="1" t="s">
        <v>10</v>
      </c>
      <c r="I712" s="1" t="s">
        <v>11</v>
      </c>
      <c r="J712" s="1" t="s">
        <v>52</v>
      </c>
      <c r="K712" s="1" t="s">
        <v>52</v>
      </c>
      <c r="L712">
        <v>196.06970000000001</v>
      </c>
      <c r="M712">
        <v>3431</v>
      </c>
      <c r="N712">
        <v>1152</v>
      </c>
      <c r="O712">
        <v>2198</v>
      </c>
      <c r="P712">
        <v>0</v>
      </c>
      <c r="Q712" s="1" t="s">
        <v>40</v>
      </c>
      <c r="S712" s="1" t="s">
        <v>14</v>
      </c>
      <c r="T712" s="1" t="s">
        <v>7</v>
      </c>
      <c r="U712" s="1" t="s">
        <v>245</v>
      </c>
    </row>
    <row r="713" spans="1:21" x14ac:dyDescent="0.3">
      <c r="A713" s="1" t="s">
        <v>0</v>
      </c>
      <c r="B713" s="2">
        <v>39447</v>
      </c>
      <c r="C713" s="2">
        <v>38352</v>
      </c>
      <c r="D713">
        <v>2.0000000000000001E-4</v>
      </c>
      <c r="E713">
        <v>7512</v>
      </c>
      <c r="F713">
        <v>276899.83</v>
      </c>
      <c r="G713" s="1" t="s">
        <v>632</v>
      </c>
      <c r="H713" s="1" t="s">
        <v>10</v>
      </c>
      <c r="I713" s="1" t="s">
        <v>11</v>
      </c>
      <c r="J713" s="1" t="s">
        <v>52</v>
      </c>
      <c r="K713" s="1" t="s">
        <v>52</v>
      </c>
      <c r="L713">
        <v>170.3904</v>
      </c>
      <c r="M713">
        <v>1962</v>
      </c>
      <c r="N713">
        <v>363</v>
      </c>
      <c r="O713">
        <v>1470</v>
      </c>
      <c r="P713">
        <v>0</v>
      </c>
      <c r="Q713" s="1" t="s">
        <v>26</v>
      </c>
      <c r="R713" s="1" t="s">
        <v>241</v>
      </c>
      <c r="S713" s="1" t="s">
        <v>14</v>
      </c>
      <c r="T713" s="1" t="s">
        <v>7</v>
      </c>
      <c r="U713" s="1" t="s">
        <v>33</v>
      </c>
    </row>
    <row r="714" spans="1:21" x14ac:dyDescent="0.3">
      <c r="A714" s="1" t="s">
        <v>0</v>
      </c>
      <c r="B714" s="2">
        <v>39447</v>
      </c>
      <c r="C714" s="2">
        <v>39355</v>
      </c>
      <c r="D714">
        <v>2.0000000000000001E-4</v>
      </c>
      <c r="E714">
        <v>7500</v>
      </c>
      <c r="F714">
        <v>276457.5</v>
      </c>
      <c r="G714" s="1" t="s">
        <v>1256</v>
      </c>
      <c r="H714" s="1" t="s">
        <v>10</v>
      </c>
      <c r="I714" s="1" t="s">
        <v>11</v>
      </c>
      <c r="J714" s="1" t="s">
        <v>12</v>
      </c>
      <c r="K714" s="1" t="s">
        <v>12</v>
      </c>
      <c r="L714">
        <v>0</v>
      </c>
      <c r="M714">
        <v>3298</v>
      </c>
      <c r="N714">
        <v>1069</v>
      </c>
      <c r="O714">
        <v>1200</v>
      </c>
      <c r="P714">
        <v>0</v>
      </c>
      <c r="Q714" s="1" t="s">
        <v>375</v>
      </c>
      <c r="S714" s="1" t="s">
        <v>14</v>
      </c>
      <c r="T714" s="1" t="s">
        <v>7</v>
      </c>
      <c r="U714" s="1" t="s">
        <v>213</v>
      </c>
    </row>
    <row r="715" spans="1:21" x14ac:dyDescent="0.3">
      <c r="A715" s="1" t="s">
        <v>0</v>
      </c>
      <c r="B715" s="2">
        <v>39082</v>
      </c>
      <c r="C715" s="2">
        <v>38898</v>
      </c>
      <c r="D715">
        <v>2.0000000000000001E-4</v>
      </c>
      <c r="E715">
        <v>7500</v>
      </c>
      <c r="F715">
        <v>252174</v>
      </c>
      <c r="G715" s="1" t="s">
        <v>1208</v>
      </c>
      <c r="H715" s="1" t="s">
        <v>10</v>
      </c>
      <c r="I715" s="1" t="s">
        <v>11</v>
      </c>
      <c r="J715" s="1" t="s">
        <v>12</v>
      </c>
      <c r="K715" s="1" t="s">
        <v>12</v>
      </c>
      <c r="L715">
        <v>8.6050000000000004</v>
      </c>
      <c r="M715">
        <v>973</v>
      </c>
      <c r="N715">
        <v>626</v>
      </c>
      <c r="O715">
        <v>1091</v>
      </c>
      <c r="P715">
        <v>0</v>
      </c>
      <c r="Q715" s="1" t="s">
        <v>1209</v>
      </c>
      <c r="R715" s="1" t="s">
        <v>32</v>
      </c>
      <c r="S715" s="1" t="s">
        <v>14</v>
      </c>
      <c r="T715" s="1" t="s">
        <v>7</v>
      </c>
      <c r="U715" s="1" t="s">
        <v>22</v>
      </c>
    </row>
    <row r="716" spans="1:21" x14ac:dyDescent="0.3">
      <c r="A716" s="1" t="s">
        <v>0</v>
      </c>
      <c r="B716" s="2">
        <v>39447</v>
      </c>
      <c r="C716" s="2">
        <v>38442</v>
      </c>
      <c r="D716">
        <v>2.0000000000000001E-4</v>
      </c>
      <c r="E716">
        <v>7374</v>
      </c>
      <c r="F716">
        <v>271813.01</v>
      </c>
      <c r="G716" s="1" t="s">
        <v>1192</v>
      </c>
      <c r="H716" s="1" t="s">
        <v>10</v>
      </c>
      <c r="I716" s="1" t="s">
        <v>11</v>
      </c>
      <c r="J716" s="1" t="s">
        <v>4</v>
      </c>
      <c r="K716" s="1" t="s">
        <v>4</v>
      </c>
      <c r="L716">
        <v>72.187399999999997</v>
      </c>
      <c r="M716" t="s">
        <v>208</v>
      </c>
      <c r="N716" t="s">
        <v>208</v>
      </c>
      <c r="O716" t="s">
        <v>208</v>
      </c>
      <c r="P716" t="s">
        <v>208</v>
      </c>
      <c r="Q716" s="1" t="s">
        <v>13</v>
      </c>
      <c r="R716" s="1" t="s">
        <v>19</v>
      </c>
      <c r="S716" s="1" t="s">
        <v>14</v>
      </c>
      <c r="T716" s="1" t="s">
        <v>156</v>
      </c>
      <c r="U716" s="1" t="s">
        <v>303</v>
      </c>
    </row>
    <row r="717" spans="1:21" x14ac:dyDescent="0.3">
      <c r="A717" s="1" t="s">
        <v>0</v>
      </c>
      <c r="B717" s="2">
        <v>39447</v>
      </c>
      <c r="C717" s="2">
        <v>38990</v>
      </c>
      <c r="D717">
        <v>2.0000000000000001E-4</v>
      </c>
      <c r="E717">
        <v>7150</v>
      </c>
      <c r="F717">
        <v>263556.15000000002</v>
      </c>
      <c r="G717" s="1" t="s">
        <v>1303</v>
      </c>
      <c r="H717" s="1" t="s">
        <v>10</v>
      </c>
      <c r="I717" s="1" t="s">
        <v>11</v>
      </c>
      <c r="J717" s="1" t="s">
        <v>12</v>
      </c>
      <c r="K717" s="1" t="s">
        <v>12</v>
      </c>
      <c r="L717">
        <v>1.7695000000000001</v>
      </c>
      <c r="M717" t="s">
        <v>208</v>
      </c>
      <c r="N717" t="s">
        <v>208</v>
      </c>
      <c r="O717" t="s">
        <v>208</v>
      </c>
      <c r="P717" t="s">
        <v>208</v>
      </c>
      <c r="Q717" s="1" t="s">
        <v>13</v>
      </c>
      <c r="S717" s="1" t="s">
        <v>14</v>
      </c>
      <c r="T717" s="1" t="s">
        <v>7</v>
      </c>
      <c r="U717" s="1" t="s">
        <v>122</v>
      </c>
    </row>
    <row r="718" spans="1:21" x14ac:dyDescent="0.3">
      <c r="A718" s="1" t="s">
        <v>0</v>
      </c>
      <c r="B718" s="2">
        <v>39447</v>
      </c>
      <c r="C718" s="2">
        <v>37437</v>
      </c>
      <c r="D718">
        <v>2.0000000000000001E-4</v>
      </c>
      <c r="E718">
        <v>7000</v>
      </c>
      <c r="F718">
        <v>258027</v>
      </c>
      <c r="G718" s="1" t="s">
        <v>620</v>
      </c>
      <c r="H718" s="1" t="s">
        <v>10</v>
      </c>
      <c r="I718" s="1" t="s">
        <v>11</v>
      </c>
      <c r="J718" s="1" t="s">
        <v>4</v>
      </c>
      <c r="K718" s="1" t="s">
        <v>4</v>
      </c>
      <c r="L718">
        <v>54.498199999999997</v>
      </c>
      <c r="M718" t="s">
        <v>208</v>
      </c>
      <c r="N718" t="s">
        <v>208</v>
      </c>
      <c r="O718" t="s">
        <v>208</v>
      </c>
      <c r="P718" t="s">
        <v>208</v>
      </c>
      <c r="Q718" s="1" t="s">
        <v>106</v>
      </c>
      <c r="R718" s="1" t="s">
        <v>361</v>
      </c>
      <c r="S718" s="1" t="s">
        <v>14</v>
      </c>
      <c r="T718" s="1" t="s">
        <v>7</v>
      </c>
      <c r="U718" s="1" t="s">
        <v>135</v>
      </c>
    </row>
    <row r="719" spans="1:21" x14ac:dyDescent="0.3">
      <c r="A719" s="1" t="s">
        <v>0</v>
      </c>
      <c r="B719" s="2">
        <v>39447</v>
      </c>
      <c r="C719" s="2">
        <v>36525</v>
      </c>
      <c r="D719">
        <v>2.0000000000000001E-4</v>
      </c>
      <c r="E719">
        <v>7000</v>
      </c>
      <c r="F719">
        <v>258027</v>
      </c>
      <c r="G719" s="1" t="s">
        <v>615</v>
      </c>
      <c r="H719" s="1" t="s">
        <v>10</v>
      </c>
      <c r="I719" s="1" t="s">
        <v>11</v>
      </c>
      <c r="J719" s="1" t="s">
        <v>4</v>
      </c>
      <c r="K719" s="1" t="s">
        <v>4</v>
      </c>
      <c r="L719">
        <v>80.380200000000002</v>
      </c>
      <c r="M719" t="s">
        <v>208</v>
      </c>
      <c r="N719" t="s">
        <v>208</v>
      </c>
      <c r="O719" t="s">
        <v>208</v>
      </c>
      <c r="P719" t="s">
        <v>208</v>
      </c>
      <c r="Q719" s="1" t="s">
        <v>13</v>
      </c>
      <c r="R719" s="1" t="s">
        <v>21</v>
      </c>
      <c r="S719" s="1" t="s">
        <v>14</v>
      </c>
      <c r="T719" s="1" t="s">
        <v>7</v>
      </c>
      <c r="U719" s="1" t="s">
        <v>122</v>
      </c>
    </row>
    <row r="720" spans="1:21" x14ac:dyDescent="0.3">
      <c r="A720" s="1" t="s">
        <v>0</v>
      </c>
      <c r="B720" s="2">
        <v>39447</v>
      </c>
      <c r="C720" s="2">
        <v>38442</v>
      </c>
      <c r="D720">
        <v>2.0000000000000001E-4</v>
      </c>
      <c r="E720">
        <v>7000</v>
      </c>
      <c r="F720">
        <v>258027</v>
      </c>
      <c r="G720" s="1" t="s">
        <v>1186</v>
      </c>
      <c r="H720" s="1" t="s">
        <v>10</v>
      </c>
      <c r="I720" s="1" t="s">
        <v>11</v>
      </c>
      <c r="J720" s="1" t="s">
        <v>12</v>
      </c>
      <c r="K720" s="1" t="s">
        <v>12</v>
      </c>
      <c r="L720">
        <v>38.180900000000001</v>
      </c>
      <c r="M720" t="s">
        <v>208</v>
      </c>
      <c r="N720" t="s">
        <v>208</v>
      </c>
      <c r="O720" t="s">
        <v>208</v>
      </c>
      <c r="P720" t="s">
        <v>208</v>
      </c>
      <c r="Q720" s="1" t="s">
        <v>106</v>
      </c>
      <c r="S720" s="1" t="s">
        <v>14</v>
      </c>
      <c r="T720" s="1" t="s">
        <v>7</v>
      </c>
      <c r="U720" s="1" t="s">
        <v>213</v>
      </c>
    </row>
    <row r="721" spans="1:21" x14ac:dyDescent="0.3">
      <c r="A721" s="1" t="s">
        <v>0</v>
      </c>
      <c r="B721" s="2">
        <v>39447</v>
      </c>
      <c r="C721" s="2">
        <v>39082</v>
      </c>
      <c r="D721">
        <v>2.0000000000000001E-4</v>
      </c>
      <c r="E721">
        <v>6800</v>
      </c>
      <c r="F721">
        <v>250654.8</v>
      </c>
      <c r="G721" s="1" t="s">
        <v>1178</v>
      </c>
      <c r="H721" s="1" t="s">
        <v>10</v>
      </c>
      <c r="I721" s="1" t="s">
        <v>11</v>
      </c>
      <c r="J721" s="1" t="s">
        <v>12</v>
      </c>
      <c r="K721" s="1" t="s">
        <v>12</v>
      </c>
      <c r="L721">
        <v>16.949400000000001</v>
      </c>
      <c r="M721" t="s">
        <v>208</v>
      </c>
      <c r="N721" t="s">
        <v>208</v>
      </c>
      <c r="O721" t="s">
        <v>208</v>
      </c>
      <c r="P721" t="s">
        <v>208</v>
      </c>
      <c r="Q721" s="1" t="s">
        <v>13</v>
      </c>
      <c r="R721" s="1" t="s">
        <v>72</v>
      </c>
      <c r="S721" s="1" t="s">
        <v>6</v>
      </c>
      <c r="T721" s="1" t="s">
        <v>156</v>
      </c>
      <c r="U721" s="1" t="s">
        <v>335</v>
      </c>
    </row>
    <row r="722" spans="1:21" x14ac:dyDescent="0.3">
      <c r="A722" s="1" t="s">
        <v>0</v>
      </c>
      <c r="B722" s="2">
        <v>39447</v>
      </c>
      <c r="C722" s="2">
        <v>37164</v>
      </c>
      <c r="D722">
        <v>2.0000000000000001E-4</v>
      </c>
      <c r="E722">
        <v>6553</v>
      </c>
      <c r="F722">
        <v>241550.13</v>
      </c>
      <c r="G722" s="1" t="s">
        <v>598</v>
      </c>
      <c r="H722" s="1" t="s">
        <v>10</v>
      </c>
      <c r="I722" s="1" t="s">
        <v>11</v>
      </c>
      <c r="J722" s="1" t="s">
        <v>4</v>
      </c>
      <c r="K722" s="1" t="s">
        <v>4</v>
      </c>
      <c r="L722">
        <v>70.345500000000001</v>
      </c>
      <c r="M722" t="s">
        <v>208</v>
      </c>
      <c r="N722" t="s">
        <v>208</v>
      </c>
      <c r="O722" t="s">
        <v>208</v>
      </c>
      <c r="P722" t="s">
        <v>208</v>
      </c>
      <c r="Q722" s="1" t="s">
        <v>13</v>
      </c>
      <c r="R722" s="1" t="s">
        <v>19</v>
      </c>
      <c r="S722" s="1" t="s">
        <v>14</v>
      </c>
      <c r="T722" s="1" t="s">
        <v>7</v>
      </c>
      <c r="U722" s="1" t="s">
        <v>91</v>
      </c>
    </row>
    <row r="723" spans="1:21" x14ac:dyDescent="0.3">
      <c r="A723" s="1" t="s">
        <v>0</v>
      </c>
      <c r="B723" s="2">
        <v>39082</v>
      </c>
      <c r="C723" s="2">
        <v>38533</v>
      </c>
      <c r="D723">
        <v>2.0000000000000001E-4</v>
      </c>
      <c r="E723">
        <v>6500</v>
      </c>
      <c r="F723">
        <v>218550.8</v>
      </c>
      <c r="G723" s="1" t="s">
        <v>1286</v>
      </c>
      <c r="H723" s="1" t="s">
        <v>10</v>
      </c>
      <c r="I723" s="1" t="s">
        <v>11</v>
      </c>
      <c r="J723" s="1" t="s">
        <v>12</v>
      </c>
      <c r="K723" s="1" t="s">
        <v>12</v>
      </c>
      <c r="L723">
        <v>0.43869999999999998</v>
      </c>
      <c r="M723" t="s">
        <v>208</v>
      </c>
      <c r="N723" t="s">
        <v>208</v>
      </c>
      <c r="O723" t="s">
        <v>208</v>
      </c>
      <c r="P723" t="s">
        <v>208</v>
      </c>
      <c r="Q723" s="1" t="s">
        <v>106</v>
      </c>
      <c r="R723" s="1" t="s">
        <v>19</v>
      </c>
      <c r="S723" s="1" t="s">
        <v>14</v>
      </c>
      <c r="T723" s="1" t="s">
        <v>7</v>
      </c>
      <c r="U723" s="1" t="s">
        <v>33</v>
      </c>
    </row>
    <row r="724" spans="1:21" x14ac:dyDescent="0.3">
      <c r="A724" s="1" t="s">
        <v>0</v>
      </c>
      <c r="B724" s="2">
        <v>39355</v>
      </c>
      <c r="C724" s="2">
        <v>38990</v>
      </c>
      <c r="D724">
        <v>2.0000000000000001E-4</v>
      </c>
      <c r="E724">
        <v>6398</v>
      </c>
      <c r="F724">
        <v>237304.38</v>
      </c>
      <c r="G724" s="1" t="s">
        <v>1896</v>
      </c>
      <c r="H724" s="1" t="s">
        <v>10</v>
      </c>
      <c r="I724" s="1" t="s">
        <v>11</v>
      </c>
      <c r="J724" s="1" t="s">
        <v>52</v>
      </c>
      <c r="K724" s="1" t="s">
        <v>52</v>
      </c>
      <c r="L724">
        <v>155.3013</v>
      </c>
      <c r="M724" t="s">
        <v>208</v>
      </c>
      <c r="N724" t="s">
        <v>208</v>
      </c>
      <c r="O724" t="s">
        <v>208</v>
      </c>
      <c r="P724" t="s">
        <v>208</v>
      </c>
      <c r="Q724" s="1" t="s">
        <v>13</v>
      </c>
      <c r="S724" s="1" t="s">
        <v>14</v>
      </c>
      <c r="T724" s="1" t="s">
        <v>7</v>
      </c>
      <c r="U724" s="1" t="s">
        <v>245</v>
      </c>
    </row>
    <row r="725" spans="1:21" x14ac:dyDescent="0.3">
      <c r="A725" s="1" t="s">
        <v>0</v>
      </c>
      <c r="B725" s="2">
        <v>39447</v>
      </c>
      <c r="C725" s="2">
        <v>36891</v>
      </c>
      <c r="D725">
        <v>2.0000000000000001E-4</v>
      </c>
      <c r="E725">
        <v>6353</v>
      </c>
      <c r="F725">
        <v>234177.93</v>
      </c>
      <c r="G725" s="1" t="s">
        <v>527</v>
      </c>
      <c r="H725" s="1" t="s">
        <v>10</v>
      </c>
      <c r="I725" s="1" t="s">
        <v>11</v>
      </c>
      <c r="J725" s="1" t="s">
        <v>12</v>
      </c>
      <c r="K725" s="1" t="s">
        <v>12</v>
      </c>
      <c r="L725">
        <v>39.320399999999999</v>
      </c>
      <c r="M725" t="s">
        <v>208</v>
      </c>
      <c r="N725" t="s">
        <v>208</v>
      </c>
      <c r="O725" t="s">
        <v>208</v>
      </c>
      <c r="P725" t="s">
        <v>208</v>
      </c>
      <c r="Q725" s="1" t="s">
        <v>13</v>
      </c>
      <c r="R725" s="1" t="s">
        <v>24</v>
      </c>
      <c r="S725" s="1" t="s">
        <v>14</v>
      </c>
      <c r="T725" s="1" t="s">
        <v>7</v>
      </c>
      <c r="U725" s="1" t="s">
        <v>91</v>
      </c>
    </row>
    <row r="726" spans="1:21" x14ac:dyDescent="0.3">
      <c r="A726" s="1" t="s">
        <v>0</v>
      </c>
      <c r="B726" s="2">
        <v>39447</v>
      </c>
      <c r="C726" s="2">
        <v>38352</v>
      </c>
      <c r="D726">
        <v>1E-4</v>
      </c>
      <c r="E726">
        <v>6000</v>
      </c>
      <c r="F726">
        <v>221166</v>
      </c>
      <c r="G726" s="1" t="s">
        <v>651</v>
      </c>
      <c r="H726" s="1" t="s">
        <v>10</v>
      </c>
      <c r="I726" s="1" t="s">
        <v>11</v>
      </c>
      <c r="J726" s="1" t="s">
        <v>52</v>
      </c>
      <c r="K726" s="1" t="s">
        <v>52</v>
      </c>
      <c r="L726">
        <v>125.79259999999999</v>
      </c>
      <c r="M726" t="s">
        <v>208</v>
      </c>
      <c r="N726" t="s">
        <v>208</v>
      </c>
      <c r="O726" t="s">
        <v>208</v>
      </c>
      <c r="P726" t="s">
        <v>208</v>
      </c>
      <c r="Q726" s="1" t="s">
        <v>13</v>
      </c>
      <c r="S726" s="1" t="s">
        <v>14</v>
      </c>
      <c r="T726" s="1" t="s">
        <v>7</v>
      </c>
      <c r="U726" s="1" t="s">
        <v>29</v>
      </c>
    </row>
    <row r="727" spans="1:21" x14ac:dyDescent="0.3">
      <c r="A727" s="1" t="s">
        <v>0</v>
      </c>
      <c r="B727" s="2">
        <v>39447</v>
      </c>
      <c r="C727" s="2">
        <v>37986</v>
      </c>
      <c r="D727">
        <v>1E-4</v>
      </c>
      <c r="E727">
        <v>6000</v>
      </c>
      <c r="F727">
        <v>221166</v>
      </c>
      <c r="G727" s="1" t="s">
        <v>643</v>
      </c>
      <c r="H727" s="1" t="s">
        <v>10</v>
      </c>
      <c r="I727" s="1" t="s">
        <v>11</v>
      </c>
      <c r="J727" s="1" t="s">
        <v>12</v>
      </c>
      <c r="K727" s="1" t="s">
        <v>12</v>
      </c>
      <c r="L727">
        <v>29.4893</v>
      </c>
      <c r="M727" t="s">
        <v>208</v>
      </c>
      <c r="N727" t="s">
        <v>208</v>
      </c>
      <c r="O727" t="s">
        <v>208</v>
      </c>
      <c r="P727" t="s">
        <v>208</v>
      </c>
      <c r="Q727" s="1" t="s">
        <v>375</v>
      </c>
      <c r="S727" s="1" t="s">
        <v>14</v>
      </c>
      <c r="T727" s="1" t="s">
        <v>7</v>
      </c>
      <c r="U727" s="1" t="s">
        <v>38</v>
      </c>
    </row>
    <row r="728" spans="1:21" x14ac:dyDescent="0.3">
      <c r="A728" s="1" t="s">
        <v>0</v>
      </c>
      <c r="B728" s="2">
        <v>39447</v>
      </c>
      <c r="C728" s="2">
        <v>39263</v>
      </c>
      <c r="D728">
        <v>1E-4</v>
      </c>
      <c r="E728">
        <v>6000</v>
      </c>
      <c r="F728">
        <v>221166</v>
      </c>
      <c r="G728" s="1" t="s">
        <v>1170</v>
      </c>
      <c r="H728" s="1" t="s">
        <v>10</v>
      </c>
      <c r="I728" s="1" t="s">
        <v>11</v>
      </c>
      <c r="J728" s="1" t="s">
        <v>4</v>
      </c>
      <c r="K728" s="1" t="s">
        <v>4</v>
      </c>
      <c r="L728">
        <v>58.884999999999998</v>
      </c>
      <c r="M728" t="s">
        <v>208</v>
      </c>
      <c r="N728" t="s">
        <v>208</v>
      </c>
      <c r="O728" t="s">
        <v>208</v>
      </c>
      <c r="P728" t="s">
        <v>208</v>
      </c>
      <c r="Q728" s="1" t="s">
        <v>13</v>
      </c>
      <c r="S728" s="1" t="s">
        <v>14</v>
      </c>
      <c r="T728" s="1" t="s">
        <v>7</v>
      </c>
      <c r="U728" s="1" t="s">
        <v>33</v>
      </c>
    </row>
    <row r="729" spans="1:21" x14ac:dyDescent="0.3">
      <c r="A729" s="1" t="s">
        <v>0</v>
      </c>
      <c r="B729" s="2">
        <v>39447</v>
      </c>
      <c r="C729" s="2">
        <v>36891</v>
      </c>
      <c r="D729">
        <v>1E-4</v>
      </c>
      <c r="E729">
        <v>5993</v>
      </c>
      <c r="F729">
        <v>220907.97</v>
      </c>
      <c r="G729" s="1" t="s">
        <v>673</v>
      </c>
      <c r="H729" s="1" t="s">
        <v>10</v>
      </c>
      <c r="I729" s="1" t="s">
        <v>11</v>
      </c>
      <c r="J729" s="1" t="s">
        <v>4</v>
      </c>
      <c r="K729" s="1" t="s">
        <v>4</v>
      </c>
      <c r="L729">
        <v>83.6554</v>
      </c>
      <c r="M729" t="s">
        <v>208</v>
      </c>
      <c r="N729" t="s">
        <v>208</v>
      </c>
      <c r="O729" t="s">
        <v>208</v>
      </c>
      <c r="P729" t="s">
        <v>208</v>
      </c>
      <c r="Q729" s="1" t="s">
        <v>13</v>
      </c>
      <c r="R729" s="1" t="s">
        <v>32</v>
      </c>
      <c r="S729" s="1" t="s">
        <v>14</v>
      </c>
      <c r="T729" s="1" t="s">
        <v>7</v>
      </c>
      <c r="U729" s="1" t="s">
        <v>91</v>
      </c>
    </row>
    <row r="730" spans="1:21" x14ac:dyDescent="0.3">
      <c r="A730" s="1" t="s">
        <v>0</v>
      </c>
      <c r="B730" s="2">
        <v>39447</v>
      </c>
      <c r="C730" s="2">
        <v>38352</v>
      </c>
      <c r="D730">
        <v>1E-4</v>
      </c>
      <c r="E730">
        <v>5700</v>
      </c>
      <c r="F730">
        <v>210107.7</v>
      </c>
      <c r="G730" s="1" t="s">
        <v>718</v>
      </c>
      <c r="H730" s="1" t="s">
        <v>10</v>
      </c>
      <c r="I730" s="1" t="s">
        <v>11</v>
      </c>
      <c r="J730" s="1" t="s">
        <v>4</v>
      </c>
      <c r="K730" s="1" t="s">
        <v>4</v>
      </c>
      <c r="L730">
        <v>51.480499999999999</v>
      </c>
      <c r="M730" t="s">
        <v>208</v>
      </c>
      <c r="N730" t="s">
        <v>208</v>
      </c>
      <c r="O730" t="s">
        <v>208</v>
      </c>
      <c r="P730" t="s">
        <v>208</v>
      </c>
      <c r="Q730" s="1" t="s">
        <v>13</v>
      </c>
      <c r="R730" s="1" t="s">
        <v>24</v>
      </c>
      <c r="S730" s="1" t="s">
        <v>14</v>
      </c>
      <c r="T730" s="1" t="s">
        <v>7</v>
      </c>
      <c r="U730" s="1" t="s">
        <v>381</v>
      </c>
    </row>
    <row r="731" spans="1:21" x14ac:dyDescent="0.3">
      <c r="A731" s="1" t="s">
        <v>0</v>
      </c>
      <c r="B731" s="2">
        <v>39447</v>
      </c>
      <c r="C731" s="2">
        <v>37986</v>
      </c>
      <c r="D731">
        <v>1E-4</v>
      </c>
      <c r="E731">
        <v>5575</v>
      </c>
      <c r="F731">
        <v>205500.08</v>
      </c>
      <c r="G731" s="1" t="s">
        <v>269</v>
      </c>
      <c r="H731" s="1" t="s">
        <v>10</v>
      </c>
      <c r="I731" s="1" t="s">
        <v>11</v>
      </c>
      <c r="J731" s="1" t="s">
        <v>4</v>
      </c>
      <c r="K731" s="1" t="s">
        <v>4</v>
      </c>
      <c r="L731">
        <v>59.734499999999997</v>
      </c>
      <c r="M731" t="s">
        <v>208</v>
      </c>
      <c r="N731" t="s">
        <v>208</v>
      </c>
      <c r="O731" t="s">
        <v>208</v>
      </c>
      <c r="P731" t="s">
        <v>208</v>
      </c>
      <c r="Q731" s="1" t="s">
        <v>13</v>
      </c>
      <c r="R731" s="1" t="s">
        <v>241</v>
      </c>
      <c r="S731" s="1" t="s">
        <v>14</v>
      </c>
      <c r="T731" s="1" t="s">
        <v>7</v>
      </c>
      <c r="U731" s="1" t="s">
        <v>29</v>
      </c>
    </row>
    <row r="732" spans="1:21" x14ac:dyDescent="0.3">
      <c r="A732" s="1" t="s">
        <v>0</v>
      </c>
      <c r="B732" s="2">
        <v>39447</v>
      </c>
      <c r="C732" s="2">
        <v>36707</v>
      </c>
      <c r="D732">
        <v>1E-4</v>
      </c>
      <c r="E732">
        <v>5498</v>
      </c>
      <c r="F732">
        <v>202661.78</v>
      </c>
      <c r="G732" s="1" t="s">
        <v>526</v>
      </c>
      <c r="H732" s="1" t="s">
        <v>10</v>
      </c>
      <c r="I732" s="1" t="s">
        <v>11</v>
      </c>
      <c r="J732" s="1" t="s">
        <v>12</v>
      </c>
      <c r="K732" s="1" t="s">
        <v>12</v>
      </c>
      <c r="L732">
        <v>37.764699999999998</v>
      </c>
      <c r="M732" t="s">
        <v>208</v>
      </c>
      <c r="N732" t="s">
        <v>208</v>
      </c>
      <c r="O732" t="s">
        <v>208</v>
      </c>
      <c r="P732" t="s">
        <v>208</v>
      </c>
      <c r="Q732" s="1" t="s">
        <v>13</v>
      </c>
      <c r="R732" s="1" t="s">
        <v>21</v>
      </c>
      <c r="S732" s="1" t="s">
        <v>14</v>
      </c>
      <c r="T732" s="1" t="s">
        <v>7</v>
      </c>
      <c r="U732" s="1" t="s">
        <v>91</v>
      </c>
    </row>
    <row r="733" spans="1:21" x14ac:dyDescent="0.3">
      <c r="A733" s="1" t="s">
        <v>0</v>
      </c>
      <c r="B733" s="2">
        <v>39355</v>
      </c>
      <c r="C733" s="2">
        <v>37986</v>
      </c>
      <c r="D733">
        <v>1E-4</v>
      </c>
      <c r="E733">
        <v>5281</v>
      </c>
      <c r="F733">
        <v>195874.4</v>
      </c>
      <c r="G733" s="1" t="s">
        <v>533</v>
      </c>
      <c r="H733" s="1" t="s">
        <v>10</v>
      </c>
      <c r="I733" s="1" t="s">
        <v>11</v>
      </c>
      <c r="J733" s="1" t="s">
        <v>4</v>
      </c>
      <c r="K733" s="1" t="s">
        <v>4</v>
      </c>
      <c r="L733">
        <v>83.471100000000007</v>
      </c>
      <c r="M733" t="s">
        <v>208</v>
      </c>
      <c r="N733" t="s">
        <v>208</v>
      </c>
      <c r="O733" t="s">
        <v>208</v>
      </c>
      <c r="P733" t="s">
        <v>208</v>
      </c>
      <c r="Q733" s="1" t="s">
        <v>13</v>
      </c>
      <c r="R733" s="1" t="s">
        <v>32</v>
      </c>
      <c r="S733" s="1" t="s">
        <v>14</v>
      </c>
      <c r="T733" s="1" t="s">
        <v>15</v>
      </c>
      <c r="U733" s="1" t="s">
        <v>97</v>
      </c>
    </row>
    <row r="734" spans="1:21" x14ac:dyDescent="0.3">
      <c r="A734" s="1" t="s">
        <v>0</v>
      </c>
      <c r="B734" s="2">
        <v>39447</v>
      </c>
      <c r="C734" s="2">
        <v>38533</v>
      </c>
      <c r="D734">
        <v>1E-4</v>
      </c>
      <c r="E734">
        <v>5221</v>
      </c>
      <c r="F734">
        <v>192451.28</v>
      </c>
      <c r="G734" s="1" t="s">
        <v>1312</v>
      </c>
      <c r="H734" s="1" t="s">
        <v>10</v>
      </c>
      <c r="I734" s="1" t="s">
        <v>11</v>
      </c>
      <c r="J734" s="1" t="s">
        <v>52</v>
      </c>
      <c r="K734" s="1" t="s">
        <v>52</v>
      </c>
      <c r="L734">
        <v>112.5128</v>
      </c>
      <c r="M734" t="s">
        <v>208</v>
      </c>
      <c r="N734" t="s">
        <v>208</v>
      </c>
      <c r="O734" t="s">
        <v>208</v>
      </c>
      <c r="P734" t="s">
        <v>208</v>
      </c>
      <c r="Q734" s="1" t="s">
        <v>13</v>
      </c>
      <c r="R734" s="1" t="s">
        <v>24</v>
      </c>
      <c r="S734" s="1" t="s">
        <v>14</v>
      </c>
      <c r="T734" s="1" t="s">
        <v>156</v>
      </c>
      <c r="U734" s="1" t="s">
        <v>303</v>
      </c>
    </row>
    <row r="735" spans="1:21" x14ac:dyDescent="0.3">
      <c r="A735" s="1" t="s">
        <v>0</v>
      </c>
      <c r="B735" s="2">
        <v>39082</v>
      </c>
      <c r="C735" s="2">
        <v>38898</v>
      </c>
      <c r="D735">
        <v>1E-4</v>
      </c>
      <c r="E735">
        <v>5128</v>
      </c>
      <c r="F735">
        <v>172419.77</v>
      </c>
      <c r="G735" s="1" t="s">
        <v>2184</v>
      </c>
      <c r="H735" s="1" t="s">
        <v>10</v>
      </c>
      <c r="I735" s="1" t="s">
        <v>11</v>
      </c>
      <c r="J735" s="1" t="s">
        <v>4</v>
      </c>
      <c r="K735" s="1" t="s">
        <v>4</v>
      </c>
      <c r="L735">
        <v>64.470399999999998</v>
      </c>
      <c r="M735" t="s">
        <v>208</v>
      </c>
      <c r="N735" t="s">
        <v>208</v>
      </c>
      <c r="O735" t="s">
        <v>208</v>
      </c>
      <c r="P735" t="s">
        <v>208</v>
      </c>
      <c r="Q735" s="1" t="s">
        <v>2185</v>
      </c>
      <c r="S735" s="1" t="s">
        <v>14</v>
      </c>
      <c r="T735" s="1" t="s">
        <v>7</v>
      </c>
      <c r="U735" s="1" t="s">
        <v>29</v>
      </c>
    </row>
    <row r="736" spans="1:21" x14ac:dyDescent="0.3">
      <c r="A736" s="1" t="s">
        <v>0</v>
      </c>
      <c r="B736" s="2">
        <v>39447</v>
      </c>
      <c r="C736" s="2">
        <v>39447</v>
      </c>
      <c r="D736">
        <v>1E-4</v>
      </c>
      <c r="E736">
        <v>5000</v>
      </c>
      <c r="F736">
        <v>184305</v>
      </c>
      <c r="G736" s="1" t="s">
        <v>1273</v>
      </c>
      <c r="H736" s="1" t="s">
        <v>10</v>
      </c>
      <c r="I736" s="1" t="s">
        <v>11</v>
      </c>
      <c r="J736" s="1" t="s">
        <v>4</v>
      </c>
      <c r="K736" s="1" t="s">
        <v>4</v>
      </c>
      <c r="L736">
        <v>53.189300000000003</v>
      </c>
      <c r="M736" t="s">
        <v>208</v>
      </c>
      <c r="N736" t="s">
        <v>208</v>
      </c>
      <c r="O736" t="s">
        <v>208</v>
      </c>
      <c r="P736" t="s">
        <v>208</v>
      </c>
      <c r="Q736" s="1" t="s">
        <v>26</v>
      </c>
      <c r="R736" s="1" t="s">
        <v>24</v>
      </c>
      <c r="S736" s="1" t="s">
        <v>14</v>
      </c>
      <c r="T736" s="1" t="s">
        <v>7</v>
      </c>
      <c r="U736" s="1" t="s">
        <v>22</v>
      </c>
    </row>
    <row r="737" spans="1:21" x14ac:dyDescent="0.3">
      <c r="A737" s="1" t="s">
        <v>0</v>
      </c>
      <c r="B737" s="2">
        <v>39355</v>
      </c>
      <c r="C737" s="2">
        <v>37894</v>
      </c>
      <c r="D737">
        <v>1E-4</v>
      </c>
      <c r="E737">
        <v>5000</v>
      </c>
      <c r="F737">
        <v>185452</v>
      </c>
      <c r="G737" s="1" t="s">
        <v>663</v>
      </c>
      <c r="H737" s="1" t="s">
        <v>10</v>
      </c>
      <c r="I737" s="1" t="s">
        <v>11</v>
      </c>
      <c r="J737" s="1" t="s">
        <v>4</v>
      </c>
      <c r="K737" s="1" t="s">
        <v>4</v>
      </c>
      <c r="L737">
        <v>87.744799999999998</v>
      </c>
      <c r="M737" t="s">
        <v>208</v>
      </c>
      <c r="N737" t="s">
        <v>208</v>
      </c>
      <c r="O737" t="s">
        <v>208</v>
      </c>
      <c r="P737" t="s">
        <v>208</v>
      </c>
      <c r="Q737" s="1" t="s">
        <v>13</v>
      </c>
      <c r="S737" s="1" t="s">
        <v>14</v>
      </c>
      <c r="T737" s="1" t="s">
        <v>7</v>
      </c>
      <c r="U737" s="1" t="s">
        <v>33</v>
      </c>
    </row>
    <row r="738" spans="1:21" x14ac:dyDescent="0.3">
      <c r="A738" s="1" t="s">
        <v>0</v>
      </c>
      <c r="B738" s="2">
        <v>39447</v>
      </c>
      <c r="C738" s="2">
        <v>37802</v>
      </c>
      <c r="D738">
        <v>1E-4</v>
      </c>
      <c r="E738">
        <v>5000</v>
      </c>
      <c r="F738">
        <v>184305</v>
      </c>
      <c r="G738" s="1" t="s">
        <v>664</v>
      </c>
      <c r="H738" s="1" t="s">
        <v>10</v>
      </c>
      <c r="I738" s="1" t="s">
        <v>11</v>
      </c>
      <c r="J738" s="1" t="s">
        <v>4</v>
      </c>
      <c r="K738" s="1" t="s">
        <v>4</v>
      </c>
      <c r="L738">
        <v>58.390099999999997</v>
      </c>
      <c r="M738" t="s">
        <v>208</v>
      </c>
      <c r="N738" t="s">
        <v>208</v>
      </c>
      <c r="O738" t="s">
        <v>208</v>
      </c>
      <c r="P738" t="s">
        <v>208</v>
      </c>
      <c r="Q738" s="1" t="s">
        <v>106</v>
      </c>
      <c r="R738" s="1" t="s">
        <v>32</v>
      </c>
      <c r="S738" s="1" t="s">
        <v>14</v>
      </c>
      <c r="T738" s="1" t="s">
        <v>7</v>
      </c>
      <c r="U738" s="1" t="s">
        <v>308</v>
      </c>
    </row>
    <row r="739" spans="1:21" x14ac:dyDescent="0.3">
      <c r="A739" s="1" t="s">
        <v>0</v>
      </c>
      <c r="B739" s="2">
        <v>39082</v>
      </c>
      <c r="C739" s="2">
        <v>39082</v>
      </c>
      <c r="D739">
        <v>1E-4</v>
      </c>
      <c r="E739">
        <v>5000</v>
      </c>
      <c r="F739">
        <v>168116</v>
      </c>
      <c r="G739" s="1" t="s">
        <v>2186</v>
      </c>
      <c r="H739" s="1" t="s">
        <v>10</v>
      </c>
      <c r="I739" s="1" t="s">
        <v>11</v>
      </c>
      <c r="J739" s="1" t="s">
        <v>12</v>
      </c>
      <c r="K739" s="1" t="s">
        <v>12</v>
      </c>
      <c r="L739">
        <v>0</v>
      </c>
      <c r="M739" t="s">
        <v>208</v>
      </c>
      <c r="N739" t="s">
        <v>208</v>
      </c>
      <c r="O739" t="s">
        <v>208</v>
      </c>
      <c r="P739" t="s">
        <v>208</v>
      </c>
      <c r="Q739" s="1" t="s">
        <v>26</v>
      </c>
      <c r="S739" s="1" t="s">
        <v>14</v>
      </c>
      <c r="T739" s="1" t="s">
        <v>7</v>
      </c>
      <c r="U739" s="1" t="s">
        <v>33</v>
      </c>
    </row>
    <row r="740" spans="1:21" x14ac:dyDescent="0.3">
      <c r="A740" s="1" t="s">
        <v>0</v>
      </c>
      <c r="B740" s="2">
        <v>39447</v>
      </c>
      <c r="C740" s="2">
        <v>35611</v>
      </c>
      <c r="D740">
        <v>1E-4</v>
      </c>
      <c r="E740">
        <v>4995</v>
      </c>
      <c r="F740">
        <v>184120.69</v>
      </c>
      <c r="G740" s="1" t="s">
        <v>776</v>
      </c>
      <c r="H740" s="1" t="s">
        <v>10</v>
      </c>
      <c r="I740" s="1" t="s">
        <v>11</v>
      </c>
      <c r="J740" s="1" t="s">
        <v>52</v>
      </c>
      <c r="K740" s="1" t="s">
        <v>52</v>
      </c>
      <c r="L740">
        <v>102.87909999999999</v>
      </c>
      <c r="M740" t="s">
        <v>208</v>
      </c>
      <c r="N740" t="s">
        <v>208</v>
      </c>
      <c r="O740" t="s">
        <v>208</v>
      </c>
      <c r="P740" t="s">
        <v>208</v>
      </c>
      <c r="Q740" s="1" t="s">
        <v>13</v>
      </c>
      <c r="R740" s="1" t="s">
        <v>24</v>
      </c>
      <c r="S740" s="1" t="s">
        <v>14</v>
      </c>
      <c r="T740" s="1" t="s">
        <v>7</v>
      </c>
      <c r="U740" s="1" t="s">
        <v>91</v>
      </c>
    </row>
    <row r="741" spans="1:21" x14ac:dyDescent="0.3">
      <c r="A741" s="1" t="s">
        <v>0</v>
      </c>
      <c r="B741" s="2">
        <v>38898</v>
      </c>
      <c r="C741" s="2">
        <v>38717</v>
      </c>
      <c r="D741">
        <v>1E-4</v>
      </c>
      <c r="E741">
        <v>4610</v>
      </c>
      <c r="F741">
        <v>135628.04</v>
      </c>
      <c r="G741" s="1" t="s">
        <v>1805</v>
      </c>
      <c r="H741" s="1" t="s">
        <v>10</v>
      </c>
      <c r="I741" s="1" t="s">
        <v>11</v>
      </c>
      <c r="L741" t="s">
        <v>208</v>
      </c>
      <c r="M741" t="s">
        <v>208</v>
      </c>
      <c r="N741" t="s">
        <v>208</v>
      </c>
      <c r="O741" t="s">
        <v>208</v>
      </c>
      <c r="P741" t="s">
        <v>208</v>
      </c>
      <c r="Q741" s="1" t="s">
        <v>13</v>
      </c>
      <c r="S741" s="1" t="s">
        <v>14</v>
      </c>
      <c r="T741" s="1" t="s">
        <v>7</v>
      </c>
      <c r="U741" s="1" t="s">
        <v>122</v>
      </c>
    </row>
    <row r="742" spans="1:21" x14ac:dyDescent="0.3">
      <c r="A742" s="1" t="s">
        <v>0</v>
      </c>
      <c r="B742" s="2">
        <v>39355</v>
      </c>
      <c r="C742" s="2">
        <v>37711</v>
      </c>
      <c r="D742">
        <v>1E-4</v>
      </c>
      <c r="E742">
        <v>4560</v>
      </c>
      <c r="F742">
        <v>169132.22</v>
      </c>
      <c r="G742" s="1" t="s">
        <v>662</v>
      </c>
      <c r="H742" s="1" t="s">
        <v>10</v>
      </c>
      <c r="I742" s="1" t="s">
        <v>11</v>
      </c>
      <c r="J742" s="1" t="s">
        <v>12</v>
      </c>
      <c r="K742" s="1" t="s">
        <v>12</v>
      </c>
      <c r="L742">
        <v>0</v>
      </c>
      <c r="M742" t="s">
        <v>208</v>
      </c>
      <c r="N742" t="s">
        <v>208</v>
      </c>
      <c r="O742" t="s">
        <v>208</v>
      </c>
      <c r="P742" t="s">
        <v>208</v>
      </c>
      <c r="Q742" s="1" t="s">
        <v>13</v>
      </c>
      <c r="R742" s="1" t="s">
        <v>32</v>
      </c>
      <c r="S742" s="1" t="s">
        <v>14</v>
      </c>
      <c r="T742" s="1" t="s">
        <v>156</v>
      </c>
      <c r="U742" s="1" t="s">
        <v>303</v>
      </c>
    </row>
    <row r="743" spans="1:21" x14ac:dyDescent="0.3">
      <c r="A743" s="1" t="s">
        <v>0</v>
      </c>
      <c r="B743" s="2">
        <v>38990</v>
      </c>
      <c r="C743" s="2">
        <v>35703</v>
      </c>
      <c r="D743">
        <v>1E-4</v>
      </c>
      <c r="E743">
        <v>4500</v>
      </c>
      <c r="F743">
        <v>133255.35</v>
      </c>
      <c r="G743" s="1" t="s">
        <v>256</v>
      </c>
      <c r="H743" s="1" t="s">
        <v>10</v>
      </c>
      <c r="I743" s="1" t="s">
        <v>11</v>
      </c>
      <c r="L743" t="s">
        <v>208</v>
      </c>
      <c r="M743" t="s">
        <v>208</v>
      </c>
      <c r="N743" t="s">
        <v>208</v>
      </c>
      <c r="O743" t="s">
        <v>208</v>
      </c>
      <c r="P743" t="s">
        <v>208</v>
      </c>
      <c r="Q743" s="1" t="s">
        <v>13</v>
      </c>
      <c r="R743" s="1" t="s">
        <v>24</v>
      </c>
      <c r="S743" s="1" t="s">
        <v>14</v>
      </c>
      <c r="T743" s="1" t="s">
        <v>7</v>
      </c>
      <c r="U743" s="1" t="s">
        <v>38</v>
      </c>
    </row>
    <row r="744" spans="1:21" x14ac:dyDescent="0.3">
      <c r="A744" s="1" t="s">
        <v>0</v>
      </c>
      <c r="B744" s="2">
        <v>38807</v>
      </c>
      <c r="C744" s="2">
        <v>36799</v>
      </c>
      <c r="D744">
        <v>1E-4</v>
      </c>
      <c r="E744">
        <v>4500</v>
      </c>
      <c r="F744">
        <v>128027.7</v>
      </c>
      <c r="G744" s="1" t="s">
        <v>862</v>
      </c>
      <c r="H744" s="1" t="s">
        <v>10</v>
      </c>
      <c r="I744" s="1" t="s">
        <v>11</v>
      </c>
      <c r="J744" s="1" t="s">
        <v>12</v>
      </c>
      <c r="K744" s="1" t="s">
        <v>12</v>
      </c>
      <c r="L744">
        <v>0</v>
      </c>
      <c r="M744" t="s">
        <v>208</v>
      </c>
      <c r="N744" t="s">
        <v>208</v>
      </c>
      <c r="O744" t="s">
        <v>208</v>
      </c>
      <c r="P744" t="s">
        <v>208</v>
      </c>
      <c r="Q744" s="1" t="s">
        <v>13</v>
      </c>
      <c r="R744" s="1" t="s">
        <v>32</v>
      </c>
      <c r="S744" s="1" t="s">
        <v>14</v>
      </c>
      <c r="T744" s="1" t="s">
        <v>7</v>
      </c>
      <c r="U744" s="1" t="s">
        <v>38</v>
      </c>
    </row>
    <row r="745" spans="1:21" x14ac:dyDescent="0.3">
      <c r="A745" s="1" t="s">
        <v>0</v>
      </c>
      <c r="B745" s="2">
        <v>39355</v>
      </c>
      <c r="C745" s="2">
        <v>36981</v>
      </c>
      <c r="D745">
        <v>1E-4</v>
      </c>
      <c r="E745">
        <v>4400</v>
      </c>
      <c r="F745">
        <v>163197.76000000001</v>
      </c>
      <c r="G745" s="1" t="s">
        <v>480</v>
      </c>
      <c r="H745" s="1" t="s">
        <v>10</v>
      </c>
      <c r="I745" s="1" t="s">
        <v>11</v>
      </c>
      <c r="J745" s="1" t="s">
        <v>12</v>
      </c>
      <c r="K745" s="1" t="s">
        <v>12</v>
      </c>
      <c r="L745">
        <v>30.566099999999999</v>
      </c>
      <c r="M745" t="s">
        <v>208</v>
      </c>
      <c r="N745" t="s">
        <v>208</v>
      </c>
      <c r="O745" t="s">
        <v>208</v>
      </c>
      <c r="P745" t="s">
        <v>208</v>
      </c>
      <c r="Q745" s="1" t="s">
        <v>13</v>
      </c>
      <c r="R745" s="1" t="s">
        <v>24</v>
      </c>
      <c r="S745" s="1" t="s">
        <v>14</v>
      </c>
      <c r="T745" s="1" t="s">
        <v>156</v>
      </c>
      <c r="U745" s="1" t="s">
        <v>335</v>
      </c>
    </row>
    <row r="746" spans="1:21" x14ac:dyDescent="0.3">
      <c r="A746" s="1" t="s">
        <v>0</v>
      </c>
      <c r="B746" s="2">
        <v>39447</v>
      </c>
      <c r="C746" s="2">
        <v>37802</v>
      </c>
      <c r="D746">
        <v>1E-4</v>
      </c>
      <c r="E746">
        <v>4395</v>
      </c>
      <c r="F746">
        <v>162004.1</v>
      </c>
      <c r="G746" s="1" t="s">
        <v>800</v>
      </c>
      <c r="H746" s="1" t="s">
        <v>10</v>
      </c>
      <c r="I746" s="1" t="s">
        <v>11</v>
      </c>
      <c r="J746" s="1" t="s">
        <v>52</v>
      </c>
      <c r="K746" s="1" t="s">
        <v>52</v>
      </c>
      <c r="L746">
        <v>140.04140000000001</v>
      </c>
      <c r="M746" t="s">
        <v>208</v>
      </c>
      <c r="N746" t="s">
        <v>208</v>
      </c>
      <c r="O746" t="s">
        <v>208</v>
      </c>
      <c r="P746" t="s">
        <v>208</v>
      </c>
      <c r="Q746" s="1" t="s">
        <v>13</v>
      </c>
      <c r="S746" s="1" t="s">
        <v>14</v>
      </c>
      <c r="T746" s="1" t="s">
        <v>7</v>
      </c>
      <c r="U746" s="1" t="s">
        <v>91</v>
      </c>
    </row>
    <row r="747" spans="1:21" x14ac:dyDescent="0.3">
      <c r="A747" s="1" t="s">
        <v>0</v>
      </c>
      <c r="B747" s="2">
        <v>39447</v>
      </c>
      <c r="C747" s="2">
        <v>39447</v>
      </c>
      <c r="D747">
        <v>1E-4</v>
      </c>
      <c r="E747">
        <v>4221</v>
      </c>
      <c r="F747">
        <v>155590.28</v>
      </c>
      <c r="G747" s="1" t="s">
        <v>1227</v>
      </c>
      <c r="H747" s="1" t="s">
        <v>10</v>
      </c>
      <c r="I747" s="1" t="s">
        <v>11</v>
      </c>
      <c r="J747" s="1" t="s">
        <v>4</v>
      </c>
      <c r="K747" s="1" t="s">
        <v>4</v>
      </c>
      <c r="L747">
        <v>79.092200000000005</v>
      </c>
      <c r="M747" t="s">
        <v>208</v>
      </c>
      <c r="N747" t="s">
        <v>208</v>
      </c>
      <c r="O747" t="s">
        <v>208</v>
      </c>
      <c r="P747" t="s">
        <v>208</v>
      </c>
      <c r="Q747" s="1" t="s">
        <v>26</v>
      </c>
      <c r="R747" s="1" t="s">
        <v>21</v>
      </c>
      <c r="S747" s="1" t="s">
        <v>14</v>
      </c>
      <c r="T747" s="1" t="s">
        <v>15</v>
      </c>
      <c r="U747" s="1" t="s">
        <v>16</v>
      </c>
    </row>
    <row r="748" spans="1:21" x14ac:dyDescent="0.3">
      <c r="A748" s="1" t="s">
        <v>0</v>
      </c>
      <c r="B748" s="2">
        <v>39447</v>
      </c>
      <c r="C748" s="2">
        <v>39355</v>
      </c>
      <c r="D748">
        <v>1E-4</v>
      </c>
      <c r="E748">
        <v>4200</v>
      </c>
      <c r="F748">
        <v>154816.20000000001</v>
      </c>
      <c r="G748" s="1" t="s">
        <v>1242</v>
      </c>
      <c r="H748" s="1" t="s">
        <v>10</v>
      </c>
      <c r="I748" s="1" t="s">
        <v>11</v>
      </c>
      <c r="J748" s="1" t="s">
        <v>12</v>
      </c>
      <c r="K748" s="1" t="s">
        <v>12</v>
      </c>
      <c r="L748">
        <v>25.280899999999999</v>
      </c>
      <c r="M748" t="s">
        <v>208</v>
      </c>
      <c r="N748" t="s">
        <v>208</v>
      </c>
      <c r="O748" t="s">
        <v>208</v>
      </c>
      <c r="P748" t="s">
        <v>208</v>
      </c>
      <c r="Q748" s="1" t="s">
        <v>26</v>
      </c>
      <c r="R748" s="1" t="s">
        <v>32</v>
      </c>
      <c r="S748" s="1" t="s">
        <v>14</v>
      </c>
      <c r="T748" s="1" t="s">
        <v>15</v>
      </c>
      <c r="U748" s="1" t="s">
        <v>16</v>
      </c>
    </row>
    <row r="749" spans="1:21" x14ac:dyDescent="0.3">
      <c r="A749" s="1" t="s">
        <v>0</v>
      </c>
      <c r="B749" s="2">
        <v>39447</v>
      </c>
      <c r="C749" s="2">
        <v>37256</v>
      </c>
      <c r="D749">
        <v>1E-4</v>
      </c>
      <c r="E749">
        <v>4100</v>
      </c>
      <c r="F749">
        <v>151130.1</v>
      </c>
      <c r="G749" s="1" t="s">
        <v>463</v>
      </c>
      <c r="H749" s="1" t="s">
        <v>10</v>
      </c>
      <c r="I749" s="1" t="s">
        <v>11</v>
      </c>
      <c r="J749" s="1" t="s">
        <v>12</v>
      </c>
      <c r="K749" s="1" t="s">
        <v>12</v>
      </c>
      <c r="L749">
        <v>24.2272</v>
      </c>
      <c r="M749" t="s">
        <v>208</v>
      </c>
      <c r="N749" t="s">
        <v>208</v>
      </c>
      <c r="O749" t="s">
        <v>208</v>
      </c>
      <c r="P749" t="s">
        <v>208</v>
      </c>
      <c r="Q749" s="1" t="s">
        <v>13</v>
      </c>
      <c r="R749" s="1" t="s">
        <v>21</v>
      </c>
      <c r="S749" s="1" t="s">
        <v>14</v>
      </c>
      <c r="T749" s="1" t="s">
        <v>7</v>
      </c>
      <c r="U749" s="1" t="s">
        <v>8</v>
      </c>
    </row>
    <row r="750" spans="1:21" x14ac:dyDescent="0.3">
      <c r="A750" s="1" t="s">
        <v>0</v>
      </c>
      <c r="B750" s="2">
        <v>39447</v>
      </c>
      <c r="C750" s="2">
        <v>35795</v>
      </c>
      <c r="D750">
        <v>1E-4</v>
      </c>
      <c r="E750">
        <v>4091</v>
      </c>
      <c r="F750">
        <v>150798.35</v>
      </c>
      <c r="G750" s="1" t="s">
        <v>320</v>
      </c>
      <c r="H750" s="1" t="s">
        <v>10</v>
      </c>
      <c r="I750" s="1" t="s">
        <v>11</v>
      </c>
      <c r="J750" s="1" t="s">
        <v>12</v>
      </c>
      <c r="K750" s="1" t="s">
        <v>12</v>
      </c>
      <c r="L750">
        <v>28.252500000000001</v>
      </c>
      <c r="M750" t="s">
        <v>208</v>
      </c>
      <c r="N750" t="s">
        <v>208</v>
      </c>
      <c r="O750" t="s">
        <v>208</v>
      </c>
      <c r="P750" t="s">
        <v>208</v>
      </c>
      <c r="Q750" s="1" t="s">
        <v>106</v>
      </c>
      <c r="R750" s="1" t="s">
        <v>24</v>
      </c>
      <c r="S750" s="1" t="s">
        <v>14</v>
      </c>
      <c r="T750" s="1" t="s">
        <v>7</v>
      </c>
      <c r="U750" s="1" t="s">
        <v>56</v>
      </c>
    </row>
    <row r="751" spans="1:21" x14ac:dyDescent="0.3">
      <c r="A751" s="1" t="s">
        <v>0</v>
      </c>
      <c r="B751" s="2">
        <v>38898</v>
      </c>
      <c r="C751" s="2">
        <v>38807</v>
      </c>
      <c r="D751">
        <v>1E-4</v>
      </c>
      <c r="E751">
        <v>4080</v>
      </c>
      <c r="F751">
        <v>120035.23</v>
      </c>
      <c r="G751" s="1" t="s">
        <v>2187</v>
      </c>
      <c r="H751" s="1" t="s">
        <v>10</v>
      </c>
      <c r="I751" s="1" t="s">
        <v>11</v>
      </c>
      <c r="L751" t="s">
        <v>208</v>
      </c>
      <c r="M751" t="s">
        <v>208</v>
      </c>
      <c r="N751" t="s">
        <v>208</v>
      </c>
      <c r="O751" t="s">
        <v>208</v>
      </c>
      <c r="P751" t="s">
        <v>208</v>
      </c>
      <c r="Q751" s="1" t="s">
        <v>106</v>
      </c>
      <c r="S751" s="1" t="s">
        <v>14</v>
      </c>
      <c r="T751" s="1" t="s">
        <v>7</v>
      </c>
      <c r="U751" s="1" t="s">
        <v>91</v>
      </c>
    </row>
    <row r="752" spans="1:21" x14ac:dyDescent="0.3">
      <c r="A752" s="1" t="s">
        <v>0</v>
      </c>
      <c r="B752" s="2">
        <v>39447</v>
      </c>
      <c r="C752" s="2">
        <v>39172</v>
      </c>
      <c r="D752">
        <v>1E-4</v>
      </c>
      <c r="E752">
        <v>3939</v>
      </c>
      <c r="F752">
        <v>145195.48000000001</v>
      </c>
      <c r="G752" s="1" t="s">
        <v>973</v>
      </c>
      <c r="H752" s="1" t="s">
        <v>10</v>
      </c>
      <c r="I752" s="1" t="s">
        <v>11</v>
      </c>
      <c r="J752" s="1" t="s">
        <v>12</v>
      </c>
      <c r="K752" s="1" t="s">
        <v>12</v>
      </c>
      <c r="L752">
        <v>46.737699999999997</v>
      </c>
      <c r="M752" t="s">
        <v>208</v>
      </c>
      <c r="N752" t="s">
        <v>208</v>
      </c>
      <c r="O752" t="s">
        <v>208</v>
      </c>
      <c r="P752" t="s">
        <v>208</v>
      </c>
      <c r="Q752" s="1" t="s">
        <v>26</v>
      </c>
      <c r="S752" s="1" t="s">
        <v>14</v>
      </c>
      <c r="T752" s="1" t="s">
        <v>15</v>
      </c>
      <c r="U752" s="1" t="s">
        <v>16</v>
      </c>
    </row>
    <row r="753" spans="1:21" x14ac:dyDescent="0.3">
      <c r="A753" s="1" t="s">
        <v>0</v>
      </c>
      <c r="B753" s="2">
        <v>39447</v>
      </c>
      <c r="C753" s="2">
        <v>39447</v>
      </c>
      <c r="D753">
        <v>1E-4</v>
      </c>
      <c r="E753">
        <v>3837</v>
      </c>
      <c r="F753">
        <v>141435.66</v>
      </c>
      <c r="G753" s="1" t="s">
        <v>1233</v>
      </c>
      <c r="H753" s="1" t="s">
        <v>10</v>
      </c>
      <c r="I753" s="1" t="s">
        <v>11</v>
      </c>
      <c r="L753" t="s">
        <v>208</v>
      </c>
      <c r="M753" t="s">
        <v>208</v>
      </c>
      <c r="N753" t="s">
        <v>208</v>
      </c>
      <c r="O753" t="s">
        <v>208</v>
      </c>
      <c r="P753" t="s">
        <v>208</v>
      </c>
      <c r="Q753" s="1" t="s">
        <v>13</v>
      </c>
      <c r="S753" s="1" t="s">
        <v>14</v>
      </c>
      <c r="T753" s="1" t="s">
        <v>7</v>
      </c>
      <c r="U753" s="1" t="s">
        <v>29</v>
      </c>
    </row>
    <row r="754" spans="1:21" x14ac:dyDescent="0.3">
      <c r="A754" s="1" t="s">
        <v>0</v>
      </c>
      <c r="B754" s="2">
        <v>39447</v>
      </c>
      <c r="C754" s="2">
        <v>38990</v>
      </c>
      <c r="D754">
        <v>1E-4</v>
      </c>
      <c r="E754">
        <v>3830</v>
      </c>
      <c r="F754">
        <v>141177.63</v>
      </c>
      <c r="G754" s="1" t="s">
        <v>1317</v>
      </c>
      <c r="H754" s="1" t="s">
        <v>10</v>
      </c>
      <c r="I754" s="1" t="s">
        <v>11</v>
      </c>
      <c r="J754" s="1" t="s">
        <v>4</v>
      </c>
      <c r="K754" s="1" t="s">
        <v>4</v>
      </c>
      <c r="L754">
        <v>50.2102</v>
      </c>
      <c r="M754" t="s">
        <v>208</v>
      </c>
      <c r="N754" t="s">
        <v>208</v>
      </c>
      <c r="O754" t="s">
        <v>208</v>
      </c>
      <c r="P754" t="s">
        <v>208</v>
      </c>
      <c r="Q754" s="1" t="s">
        <v>13</v>
      </c>
      <c r="S754" s="1" t="s">
        <v>14</v>
      </c>
      <c r="T754" s="1" t="s">
        <v>7</v>
      </c>
      <c r="U754" s="1" t="s">
        <v>1318</v>
      </c>
    </row>
    <row r="755" spans="1:21" x14ac:dyDescent="0.3">
      <c r="A755" s="1" t="s">
        <v>0</v>
      </c>
      <c r="B755" s="2">
        <v>39447</v>
      </c>
      <c r="C755" s="2">
        <v>38442</v>
      </c>
      <c r="D755">
        <v>1E-4</v>
      </c>
      <c r="E755">
        <v>3800</v>
      </c>
      <c r="F755">
        <v>140071.79999999999</v>
      </c>
      <c r="G755" s="1" t="s">
        <v>1215</v>
      </c>
      <c r="H755" s="1" t="s">
        <v>10</v>
      </c>
      <c r="I755" s="1" t="s">
        <v>11</v>
      </c>
      <c r="J755" s="1" t="s">
        <v>4</v>
      </c>
      <c r="K755" s="1" t="s">
        <v>4</v>
      </c>
      <c r="L755">
        <v>51.5854</v>
      </c>
      <c r="M755" t="s">
        <v>208</v>
      </c>
      <c r="N755" t="s">
        <v>208</v>
      </c>
      <c r="O755" t="s">
        <v>208</v>
      </c>
      <c r="P755" t="s">
        <v>208</v>
      </c>
      <c r="Q755" s="1" t="s">
        <v>106</v>
      </c>
      <c r="S755" s="1" t="s">
        <v>14</v>
      </c>
      <c r="T755" s="1" t="s">
        <v>7</v>
      </c>
      <c r="U755" s="1" t="s">
        <v>22</v>
      </c>
    </row>
    <row r="756" spans="1:21" x14ac:dyDescent="0.3">
      <c r="A756" s="1" t="s">
        <v>0</v>
      </c>
      <c r="B756" s="2">
        <v>39447</v>
      </c>
      <c r="C756" s="2">
        <v>36525</v>
      </c>
      <c r="D756">
        <v>1E-4</v>
      </c>
      <c r="E756">
        <v>3755</v>
      </c>
      <c r="F756">
        <v>138413.06</v>
      </c>
      <c r="G756" s="1" t="s">
        <v>554</v>
      </c>
      <c r="H756" s="1" t="s">
        <v>10</v>
      </c>
      <c r="I756" s="1" t="s">
        <v>11</v>
      </c>
      <c r="J756" s="1" t="s">
        <v>4</v>
      </c>
      <c r="K756" s="1" t="s">
        <v>4</v>
      </c>
      <c r="L756">
        <v>63.616799999999998</v>
      </c>
      <c r="M756" t="s">
        <v>208</v>
      </c>
      <c r="N756" t="s">
        <v>208</v>
      </c>
      <c r="O756" t="s">
        <v>208</v>
      </c>
      <c r="P756" t="s">
        <v>208</v>
      </c>
      <c r="Q756" s="1" t="s">
        <v>26</v>
      </c>
      <c r="R756" s="1" t="s">
        <v>24</v>
      </c>
      <c r="S756" s="1" t="s">
        <v>14</v>
      </c>
      <c r="T756" s="1" t="s">
        <v>15</v>
      </c>
      <c r="U756" s="1" t="s">
        <v>97</v>
      </c>
    </row>
    <row r="757" spans="1:21" x14ac:dyDescent="0.3">
      <c r="A757" s="1" t="s">
        <v>0</v>
      </c>
      <c r="B757" s="2">
        <v>39447</v>
      </c>
      <c r="C757" s="2">
        <v>39172</v>
      </c>
      <c r="D757">
        <v>1E-4</v>
      </c>
      <c r="E757">
        <v>3600</v>
      </c>
      <c r="F757">
        <v>132699.6</v>
      </c>
      <c r="G757" s="1" t="s">
        <v>1195</v>
      </c>
      <c r="H757" s="1" t="s">
        <v>10</v>
      </c>
      <c r="I757" s="1" t="s">
        <v>11</v>
      </c>
      <c r="J757" s="1" t="s">
        <v>4</v>
      </c>
      <c r="K757" s="1" t="s">
        <v>4</v>
      </c>
      <c r="L757">
        <v>96.860500000000002</v>
      </c>
      <c r="M757" t="s">
        <v>208</v>
      </c>
      <c r="N757" t="s">
        <v>208</v>
      </c>
      <c r="O757" t="s">
        <v>208</v>
      </c>
      <c r="P757" t="s">
        <v>208</v>
      </c>
      <c r="Q757" s="1" t="s">
        <v>106</v>
      </c>
      <c r="S757" s="1" t="s">
        <v>14</v>
      </c>
      <c r="T757" s="1" t="s">
        <v>7</v>
      </c>
      <c r="U757" s="1" t="s">
        <v>308</v>
      </c>
    </row>
    <row r="758" spans="1:21" x14ac:dyDescent="0.3">
      <c r="A758" s="1" t="s">
        <v>0</v>
      </c>
      <c r="B758" s="2">
        <v>39447</v>
      </c>
      <c r="C758" s="2">
        <v>38533</v>
      </c>
      <c r="D758">
        <v>1E-4</v>
      </c>
      <c r="E758">
        <v>3500</v>
      </c>
      <c r="F758">
        <v>129013.5</v>
      </c>
      <c r="G758" s="1" t="s">
        <v>1218</v>
      </c>
      <c r="H758" s="1" t="s">
        <v>10</v>
      </c>
      <c r="I758" s="1" t="s">
        <v>11</v>
      </c>
      <c r="J758" s="1" t="s">
        <v>12</v>
      </c>
      <c r="K758" s="1" t="s">
        <v>12</v>
      </c>
      <c r="L758">
        <v>39.4133</v>
      </c>
      <c r="M758" t="s">
        <v>208</v>
      </c>
      <c r="N758" t="s">
        <v>208</v>
      </c>
      <c r="O758" t="s">
        <v>208</v>
      </c>
      <c r="P758" t="s">
        <v>208</v>
      </c>
      <c r="Q758" s="1" t="s">
        <v>13</v>
      </c>
      <c r="S758" s="1" t="s">
        <v>14</v>
      </c>
      <c r="T758" s="1" t="s">
        <v>7</v>
      </c>
      <c r="U758" s="1" t="s">
        <v>349</v>
      </c>
    </row>
    <row r="759" spans="1:21" x14ac:dyDescent="0.3">
      <c r="A759" s="1" t="s">
        <v>0</v>
      </c>
      <c r="B759" s="2">
        <v>39447</v>
      </c>
      <c r="C759" s="2">
        <v>35703</v>
      </c>
      <c r="D759">
        <v>1E-4</v>
      </c>
      <c r="E759">
        <v>3438</v>
      </c>
      <c r="F759">
        <v>126728.12</v>
      </c>
      <c r="G759" s="1" t="s">
        <v>437</v>
      </c>
      <c r="H759" s="1" t="s">
        <v>10</v>
      </c>
      <c r="I759" s="1" t="s">
        <v>11</v>
      </c>
      <c r="J759" s="1" t="s">
        <v>4</v>
      </c>
      <c r="K759" s="1" t="s">
        <v>4</v>
      </c>
      <c r="L759">
        <v>88.490200000000002</v>
      </c>
      <c r="M759" t="s">
        <v>208</v>
      </c>
      <c r="N759" t="s">
        <v>208</v>
      </c>
      <c r="O759" t="s">
        <v>208</v>
      </c>
      <c r="P759" t="s">
        <v>208</v>
      </c>
      <c r="Q759" s="1" t="s">
        <v>13</v>
      </c>
      <c r="R759" s="1" t="s">
        <v>24</v>
      </c>
      <c r="S759" s="1" t="s">
        <v>14</v>
      </c>
      <c r="T759" s="1" t="s">
        <v>7</v>
      </c>
      <c r="U759" s="1" t="s">
        <v>38</v>
      </c>
    </row>
    <row r="760" spans="1:21" x14ac:dyDescent="0.3">
      <c r="A760" s="1" t="s">
        <v>0</v>
      </c>
      <c r="B760" s="2">
        <v>39172</v>
      </c>
      <c r="C760" s="2">
        <v>36068</v>
      </c>
      <c r="D760">
        <v>1E-4</v>
      </c>
      <c r="E760">
        <v>3244</v>
      </c>
      <c r="F760">
        <v>105536.73</v>
      </c>
      <c r="G760" s="1" t="s">
        <v>431</v>
      </c>
      <c r="H760" s="1" t="s">
        <v>10</v>
      </c>
      <c r="I760" s="1" t="s">
        <v>11</v>
      </c>
      <c r="J760" s="1" t="s">
        <v>4</v>
      </c>
      <c r="K760" s="1" t="s">
        <v>4</v>
      </c>
      <c r="L760">
        <v>70.316400000000002</v>
      </c>
      <c r="M760" t="s">
        <v>208</v>
      </c>
      <c r="N760" t="s">
        <v>208</v>
      </c>
      <c r="O760" t="s">
        <v>208</v>
      </c>
      <c r="P760" t="s">
        <v>208</v>
      </c>
      <c r="Q760" s="1" t="s">
        <v>13</v>
      </c>
      <c r="S760" s="1" t="s">
        <v>14</v>
      </c>
      <c r="T760" s="1" t="s">
        <v>7</v>
      </c>
      <c r="U760" s="1" t="s">
        <v>29</v>
      </c>
    </row>
    <row r="761" spans="1:21" x14ac:dyDescent="0.3">
      <c r="A761" s="1" t="s">
        <v>0</v>
      </c>
      <c r="B761" s="2">
        <v>39447</v>
      </c>
      <c r="C761" s="2">
        <v>39447</v>
      </c>
      <c r="D761">
        <v>1E-4</v>
      </c>
      <c r="E761">
        <v>3200</v>
      </c>
      <c r="F761">
        <v>117955.2</v>
      </c>
      <c r="G761" s="1" t="s">
        <v>1285</v>
      </c>
      <c r="H761" s="1" t="s">
        <v>10</v>
      </c>
      <c r="I761" s="1" t="s">
        <v>11</v>
      </c>
      <c r="J761" s="1" t="s">
        <v>4</v>
      </c>
      <c r="K761" s="1" t="s">
        <v>4</v>
      </c>
      <c r="L761">
        <v>62.136699999999998</v>
      </c>
      <c r="M761" t="s">
        <v>208</v>
      </c>
      <c r="N761" t="s">
        <v>208</v>
      </c>
      <c r="O761" t="s">
        <v>208</v>
      </c>
      <c r="P761" t="s">
        <v>208</v>
      </c>
      <c r="Q761" s="1" t="s">
        <v>13</v>
      </c>
      <c r="S761" s="1" t="s">
        <v>14</v>
      </c>
      <c r="T761" s="1" t="s">
        <v>7</v>
      </c>
      <c r="U761" s="1" t="s">
        <v>349</v>
      </c>
    </row>
    <row r="762" spans="1:21" x14ac:dyDescent="0.3">
      <c r="A762" s="1" t="s">
        <v>0</v>
      </c>
      <c r="B762" s="2">
        <v>39447</v>
      </c>
      <c r="C762" s="2">
        <v>39082</v>
      </c>
      <c r="D762">
        <v>1E-4</v>
      </c>
      <c r="E762">
        <v>3118</v>
      </c>
      <c r="F762">
        <v>114932.6</v>
      </c>
      <c r="G762" s="1" t="s">
        <v>1262</v>
      </c>
      <c r="H762" s="1" t="s">
        <v>10</v>
      </c>
      <c r="I762" s="1" t="s">
        <v>11</v>
      </c>
      <c r="J762" s="1" t="s">
        <v>52</v>
      </c>
      <c r="K762" s="1" t="s">
        <v>52</v>
      </c>
      <c r="L762">
        <v>102.2217</v>
      </c>
      <c r="M762" t="s">
        <v>208</v>
      </c>
      <c r="N762" t="s">
        <v>208</v>
      </c>
      <c r="O762" t="s">
        <v>208</v>
      </c>
      <c r="P762" t="s">
        <v>208</v>
      </c>
      <c r="Q762" s="1" t="s">
        <v>13</v>
      </c>
      <c r="R762" s="1" t="s">
        <v>24</v>
      </c>
      <c r="S762" s="1" t="s">
        <v>14</v>
      </c>
      <c r="T762" s="1" t="s">
        <v>156</v>
      </c>
      <c r="U762" s="1" t="s">
        <v>303</v>
      </c>
    </row>
    <row r="763" spans="1:21" x14ac:dyDescent="0.3">
      <c r="A763" s="1" t="s">
        <v>0</v>
      </c>
      <c r="B763" s="2">
        <v>39447</v>
      </c>
      <c r="C763" s="2">
        <v>37256</v>
      </c>
      <c r="D763">
        <v>1E-4</v>
      </c>
      <c r="E763">
        <v>3090</v>
      </c>
      <c r="F763">
        <v>113900.49</v>
      </c>
      <c r="G763" s="1" t="s">
        <v>640</v>
      </c>
      <c r="H763" s="1" t="s">
        <v>10</v>
      </c>
      <c r="I763" s="1" t="s">
        <v>11</v>
      </c>
      <c r="J763" s="1" t="s">
        <v>12</v>
      </c>
      <c r="K763" s="1" t="s">
        <v>12</v>
      </c>
      <c r="L763">
        <v>45.257100000000001</v>
      </c>
      <c r="M763" t="s">
        <v>208</v>
      </c>
      <c r="N763" t="s">
        <v>208</v>
      </c>
      <c r="O763" t="s">
        <v>208</v>
      </c>
      <c r="P763" t="s">
        <v>208</v>
      </c>
      <c r="Q763" s="1" t="s">
        <v>375</v>
      </c>
      <c r="R763" s="1" t="s">
        <v>21</v>
      </c>
      <c r="S763" s="1" t="s">
        <v>14</v>
      </c>
      <c r="T763" s="1" t="s">
        <v>7</v>
      </c>
      <c r="U763" s="1" t="s">
        <v>381</v>
      </c>
    </row>
    <row r="764" spans="1:21" x14ac:dyDescent="0.3">
      <c r="A764" s="1" t="s">
        <v>0</v>
      </c>
      <c r="B764" s="2">
        <v>39416</v>
      </c>
      <c r="C764" s="2">
        <v>39386</v>
      </c>
      <c r="D764">
        <v>1E-4</v>
      </c>
      <c r="E764">
        <v>3010</v>
      </c>
      <c r="F764">
        <v>107323.96</v>
      </c>
      <c r="G764" s="1" t="s">
        <v>1897</v>
      </c>
      <c r="H764" s="1" t="s">
        <v>10</v>
      </c>
      <c r="I764" s="1" t="s">
        <v>11</v>
      </c>
      <c r="J764" s="1" t="s">
        <v>12</v>
      </c>
      <c r="K764" s="1" t="s">
        <v>12</v>
      </c>
      <c r="L764">
        <v>26.843299999999999</v>
      </c>
      <c r="M764" t="s">
        <v>208</v>
      </c>
      <c r="N764" t="s">
        <v>208</v>
      </c>
      <c r="O764" t="s">
        <v>208</v>
      </c>
      <c r="P764" t="s">
        <v>208</v>
      </c>
      <c r="Q764" s="1" t="s">
        <v>13</v>
      </c>
      <c r="R764" s="1" t="s">
        <v>32</v>
      </c>
      <c r="S764" s="1" t="s">
        <v>14</v>
      </c>
      <c r="T764" s="1" t="s">
        <v>15</v>
      </c>
      <c r="U764" s="1" t="s">
        <v>16</v>
      </c>
    </row>
    <row r="765" spans="1:21" x14ac:dyDescent="0.3">
      <c r="A765" s="1" t="s">
        <v>0</v>
      </c>
      <c r="B765" s="2">
        <v>39447</v>
      </c>
      <c r="C765" s="2">
        <v>38807</v>
      </c>
      <c r="D765">
        <v>1E-4</v>
      </c>
      <c r="E765">
        <v>3000</v>
      </c>
      <c r="F765">
        <v>110583</v>
      </c>
      <c r="G765" s="1" t="s">
        <v>1183</v>
      </c>
      <c r="H765" s="1" t="s">
        <v>10</v>
      </c>
      <c r="I765" s="1" t="s">
        <v>11</v>
      </c>
      <c r="J765" s="1" t="s">
        <v>12</v>
      </c>
      <c r="K765" s="1" t="s">
        <v>12</v>
      </c>
      <c r="L765">
        <v>35.630099999999999</v>
      </c>
      <c r="M765" t="s">
        <v>208</v>
      </c>
      <c r="N765" t="s">
        <v>208</v>
      </c>
      <c r="O765" t="s">
        <v>208</v>
      </c>
      <c r="P765" t="s">
        <v>208</v>
      </c>
      <c r="Q765" s="1" t="s">
        <v>13</v>
      </c>
      <c r="S765" s="1" t="s">
        <v>14</v>
      </c>
      <c r="T765" s="1" t="s">
        <v>7</v>
      </c>
      <c r="U765" s="1" t="s">
        <v>213</v>
      </c>
    </row>
    <row r="766" spans="1:21" x14ac:dyDescent="0.3">
      <c r="A766" s="1" t="s">
        <v>0</v>
      </c>
      <c r="B766" s="2">
        <v>38898</v>
      </c>
      <c r="C766" s="2">
        <v>37072</v>
      </c>
      <c r="D766">
        <v>1E-4</v>
      </c>
      <c r="E766">
        <v>3000</v>
      </c>
      <c r="F766">
        <v>88261.2</v>
      </c>
      <c r="G766" s="1" t="s">
        <v>669</v>
      </c>
      <c r="H766" s="1" t="s">
        <v>10</v>
      </c>
      <c r="I766" s="1" t="s">
        <v>11</v>
      </c>
      <c r="J766" s="1" t="s">
        <v>12</v>
      </c>
      <c r="K766" s="1" t="s">
        <v>12</v>
      </c>
      <c r="L766">
        <v>44.689599999999999</v>
      </c>
      <c r="M766" t="s">
        <v>208</v>
      </c>
      <c r="N766" t="s">
        <v>208</v>
      </c>
      <c r="O766" t="s">
        <v>208</v>
      </c>
      <c r="P766" t="s">
        <v>208</v>
      </c>
      <c r="Q766" s="1" t="s">
        <v>13</v>
      </c>
      <c r="S766" s="1" t="s">
        <v>14</v>
      </c>
      <c r="T766" s="1" t="s">
        <v>7</v>
      </c>
      <c r="U766" s="1" t="s">
        <v>22</v>
      </c>
    </row>
    <row r="767" spans="1:21" x14ac:dyDescent="0.3">
      <c r="A767" s="1" t="s">
        <v>0</v>
      </c>
      <c r="B767" s="2">
        <v>39447</v>
      </c>
      <c r="C767" s="2">
        <v>39447</v>
      </c>
      <c r="D767">
        <v>1E-4</v>
      </c>
      <c r="E767">
        <v>3000</v>
      </c>
      <c r="F767">
        <v>110583</v>
      </c>
      <c r="G767" s="1" t="s">
        <v>1151</v>
      </c>
      <c r="H767" s="1" t="s">
        <v>10</v>
      </c>
      <c r="I767" s="1" t="s">
        <v>11</v>
      </c>
      <c r="J767" s="1" t="s">
        <v>4</v>
      </c>
      <c r="K767" s="1" t="s">
        <v>4</v>
      </c>
      <c r="L767">
        <v>74.561899999999994</v>
      </c>
      <c r="M767" t="s">
        <v>208</v>
      </c>
      <c r="N767" t="s">
        <v>208</v>
      </c>
      <c r="O767" t="s">
        <v>208</v>
      </c>
      <c r="P767" t="s">
        <v>208</v>
      </c>
      <c r="Q767" s="1" t="s">
        <v>13</v>
      </c>
      <c r="R767" s="1" t="s">
        <v>24</v>
      </c>
      <c r="S767" s="1" t="s">
        <v>14</v>
      </c>
      <c r="T767" s="1" t="s">
        <v>156</v>
      </c>
      <c r="U767" s="1" t="s">
        <v>1152</v>
      </c>
    </row>
    <row r="768" spans="1:21" x14ac:dyDescent="0.3">
      <c r="A768" s="1" t="s">
        <v>0</v>
      </c>
      <c r="B768" s="2">
        <v>39447</v>
      </c>
      <c r="C768" s="2">
        <v>36799</v>
      </c>
      <c r="D768">
        <v>1E-4</v>
      </c>
      <c r="E768">
        <v>2997</v>
      </c>
      <c r="F768">
        <v>110472.42</v>
      </c>
      <c r="G768" s="1" t="s">
        <v>637</v>
      </c>
      <c r="H768" s="1" t="s">
        <v>10</v>
      </c>
      <c r="I768" s="1" t="s">
        <v>11</v>
      </c>
      <c r="J768" s="1" t="s">
        <v>52</v>
      </c>
      <c r="K768" s="1" t="s">
        <v>52</v>
      </c>
      <c r="L768">
        <v>152.2183</v>
      </c>
      <c r="M768" t="s">
        <v>208</v>
      </c>
      <c r="N768" t="s">
        <v>208</v>
      </c>
      <c r="O768" t="s">
        <v>208</v>
      </c>
      <c r="P768" t="s">
        <v>208</v>
      </c>
      <c r="Q768" s="1" t="s">
        <v>13</v>
      </c>
      <c r="R768" s="1" t="s">
        <v>19</v>
      </c>
      <c r="S768" s="1" t="s">
        <v>14</v>
      </c>
      <c r="T768" s="1" t="s">
        <v>7</v>
      </c>
      <c r="U768" s="1" t="s">
        <v>91</v>
      </c>
    </row>
    <row r="769" spans="1:21" x14ac:dyDescent="0.3">
      <c r="A769" s="1" t="s">
        <v>0</v>
      </c>
      <c r="B769" s="2">
        <v>39447</v>
      </c>
      <c r="C769" s="2">
        <v>37346</v>
      </c>
      <c r="D769">
        <v>1E-4</v>
      </c>
      <c r="E769">
        <v>2997</v>
      </c>
      <c r="F769">
        <v>110472.42</v>
      </c>
      <c r="G769" s="1" t="s">
        <v>687</v>
      </c>
      <c r="H769" s="1" t="s">
        <v>10</v>
      </c>
      <c r="I769" s="1" t="s">
        <v>11</v>
      </c>
      <c r="J769" s="1" t="s">
        <v>12</v>
      </c>
      <c r="K769" s="1" t="s">
        <v>12</v>
      </c>
      <c r="L769">
        <v>15.3071</v>
      </c>
      <c r="M769" t="s">
        <v>208</v>
      </c>
      <c r="N769" t="s">
        <v>208</v>
      </c>
      <c r="O769" t="s">
        <v>208</v>
      </c>
      <c r="P769" t="s">
        <v>208</v>
      </c>
      <c r="Q769" s="1" t="s">
        <v>13</v>
      </c>
      <c r="R769" s="1" t="s">
        <v>19</v>
      </c>
      <c r="S769" s="1" t="s">
        <v>14</v>
      </c>
      <c r="T769" s="1" t="s">
        <v>7</v>
      </c>
      <c r="U769" s="1" t="s">
        <v>91</v>
      </c>
    </row>
    <row r="770" spans="1:21" x14ac:dyDescent="0.3">
      <c r="A770" s="1" t="s">
        <v>0</v>
      </c>
      <c r="B770" s="2">
        <v>39447</v>
      </c>
      <c r="C770" s="2">
        <v>37256</v>
      </c>
      <c r="D770">
        <v>1E-4</v>
      </c>
      <c r="E770">
        <v>2983</v>
      </c>
      <c r="F770">
        <v>109956.36</v>
      </c>
      <c r="G770" s="1" t="s">
        <v>609</v>
      </c>
      <c r="H770" s="1" t="s">
        <v>10</v>
      </c>
      <c r="I770" s="1" t="s">
        <v>11</v>
      </c>
      <c r="J770" s="1" t="s">
        <v>12</v>
      </c>
      <c r="K770" s="1" t="s">
        <v>12</v>
      </c>
      <c r="L770">
        <v>31.990600000000001</v>
      </c>
      <c r="M770" t="s">
        <v>208</v>
      </c>
      <c r="N770" t="s">
        <v>208</v>
      </c>
      <c r="O770" t="s">
        <v>208</v>
      </c>
      <c r="P770" t="s">
        <v>208</v>
      </c>
      <c r="Q770" s="1" t="s">
        <v>13</v>
      </c>
      <c r="R770" s="1" t="s">
        <v>24</v>
      </c>
      <c r="S770" s="1" t="s">
        <v>14</v>
      </c>
      <c r="T770" s="1" t="s">
        <v>7</v>
      </c>
      <c r="U770" s="1" t="s">
        <v>381</v>
      </c>
    </row>
    <row r="771" spans="1:21" x14ac:dyDescent="0.3">
      <c r="A771" s="1" t="s">
        <v>0</v>
      </c>
      <c r="B771" s="2">
        <v>39447</v>
      </c>
      <c r="C771" s="2">
        <v>35520</v>
      </c>
      <c r="D771">
        <v>1E-4</v>
      </c>
      <c r="E771">
        <v>2842</v>
      </c>
      <c r="F771">
        <v>104758.96</v>
      </c>
      <c r="G771" s="1" t="s">
        <v>244</v>
      </c>
      <c r="H771" s="1" t="s">
        <v>10</v>
      </c>
      <c r="I771" s="1" t="s">
        <v>11</v>
      </c>
      <c r="J771" s="1" t="s">
        <v>4</v>
      </c>
      <c r="K771" s="1" t="s">
        <v>4</v>
      </c>
      <c r="L771">
        <v>66.923000000000002</v>
      </c>
      <c r="M771" t="s">
        <v>208</v>
      </c>
      <c r="N771" t="s">
        <v>208</v>
      </c>
      <c r="O771" t="s">
        <v>208</v>
      </c>
      <c r="P771" t="s">
        <v>208</v>
      </c>
      <c r="Q771" s="1" t="s">
        <v>13</v>
      </c>
      <c r="R771" s="1" t="s">
        <v>21</v>
      </c>
      <c r="S771" s="1" t="s">
        <v>14</v>
      </c>
      <c r="T771" s="1" t="s">
        <v>7</v>
      </c>
      <c r="U771" s="1" t="s">
        <v>245</v>
      </c>
    </row>
    <row r="772" spans="1:21" x14ac:dyDescent="0.3">
      <c r="A772" s="1" t="s">
        <v>0</v>
      </c>
      <c r="B772" s="2">
        <v>39447</v>
      </c>
      <c r="C772" s="2">
        <v>36525</v>
      </c>
      <c r="D772">
        <v>1E-4</v>
      </c>
      <c r="E772">
        <v>2800</v>
      </c>
      <c r="F772">
        <v>103210.8</v>
      </c>
      <c r="G772" s="1" t="s">
        <v>656</v>
      </c>
      <c r="H772" s="1" t="s">
        <v>10</v>
      </c>
      <c r="I772" s="1" t="s">
        <v>11</v>
      </c>
      <c r="J772" s="1" t="s">
        <v>4</v>
      </c>
      <c r="K772" s="1" t="s">
        <v>4</v>
      </c>
      <c r="L772">
        <v>52.7423</v>
      </c>
      <c r="M772" t="s">
        <v>208</v>
      </c>
      <c r="N772" t="s">
        <v>208</v>
      </c>
      <c r="O772" t="s">
        <v>208</v>
      </c>
      <c r="P772" t="s">
        <v>208</v>
      </c>
      <c r="Q772" s="1" t="s">
        <v>106</v>
      </c>
      <c r="R772" s="1" t="s">
        <v>21</v>
      </c>
      <c r="S772" s="1" t="s">
        <v>14</v>
      </c>
      <c r="T772" s="1" t="s">
        <v>7</v>
      </c>
      <c r="U772" s="1" t="s">
        <v>38</v>
      </c>
    </row>
    <row r="773" spans="1:21" x14ac:dyDescent="0.3">
      <c r="A773" s="1" t="s">
        <v>0</v>
      </c>
      <c r="B773" s="2">
        <v>39447</v>
      </c>
      <c r="C773" s="2">
        <v>39447</v>
      </c>
      <c r="D773">
        <v>1E-4</v>
      </c>
      <c r="E773">
        <v>2769</v>
      </c>
      <c r="F773">
        <v>102068.11</v>
      </c>
      <c r="G773" s="1" t="s">
        <v>1203</v>
      </c>
      <c r="H773" s="1" t="s">
        <v>10</v>
      </c>
      <c r="I773" s="1" t="s">
        <v>11</v>
      </c>
      <c r="J773" s="1" t="s">
        <v>52</v>
      </c>
      <c r="K773" s="1" t="s">
        <v>52</v>
      </c>
      <c r="L773">
        <v>143.7338</v>
      </c>
      <c r="M773" t="s">
        <v>208</v>
      </c>
      <c r="N773" t="s">
        <v>208</v>
      </c>
      <c r="O773" t="s">
        <v>208</v>
      </c>
      <c r="P773" t="s">
        <v>208</v>
      </c>
      <c r="Q773" s="1" t="s">
        <v>13</v>
      </c>
      <c r="S773" s="1" t="s">
        <v>14</v>
      </c>
      <c r="T773" s="1" t="s">
        <v>7</v>
      </c>
      <c r="U773" s="1" t="s">
        <v>308</v>
      </c>
    </row>
    <row r="774" spans="1:21" x14ac:dyDescent="0.3">
      <c r="A774" s="1" t="s">
        <v>0</v>
      </c>
      <c r="B774" s="2">
        <v>38898</v>
      </c>
      <c r="C774" s="2">
        <v>38807</v>
      </c>
      <c r="D774">
        <v>1E-4</v>
      </c>
      <c r="E774">
        <v>2404</v>
      </c>
      <c r="F774">
        <v>70726.64</v>
      </c>
      <c r="G774" s="1" t="s">
        <v>2188</v>
      </c>
      <c r="H774" s="1" t="s">
        <v>10</v>
      </c>
      <c r="I774" s="1" t="s">
        <v>11</v>
      </c>
      <c r="J774" s="1" t="s">
        <v>12</v>
      </c>
      <c r="K774" s="1" t="s">
        <v>12</v>
      </c>
      <c r="L774">
        <v>0</v>
      </c>
      <c r="M774" t="s">
        <v>208</v>
      </c>
      <c r="N774" t="s">
        <v>208</v>
      </c>
      <c r="O774" t="s">
        <v>208</v>
      </c>
      <c r="P774" t="s">
        <v>208</v>
      </c>
      <c r="Q774" s="1" t="s">
        <v>13</v>
      </c>
      <c r="S774" s="1" t="s">
        <v>14</v>
      </c>
      <c r="T774" s="1" t="s">
        <v>7</v>
      </c>
      <c r="U774" s="1" t="s">
        <v>91</v>
      </c>
    </row>
    <row r="775" spans="1:21" x14ac:dyDescent="0.3">
      <c r="A775" s="1" t="s">
        <v>0</v>
      </c>
      <c r="B775" s="2">
        <v>38990</v>
      </c>
      <c r="C775" s="2">
        <v>38807</v>
      </c>
      <c r="D775">
        <v>1E-4</v>
      </c>
      <c r="E775">
        <v>2400</v>
      </c>
      <c r="F775">
        <v>71069.52</v>
      </c>
      <c r="G775" s="1" t="s">
        <v>2189</v>
      </c>
      <c r="H775" s="1" t="s">
        <v>10</v>
      </c>
      <c r="I775" s="1" t="s">
        <v>11</v>
      </c>
      <c r="L775" t="s">
        <v>208</v>
      </c>
      <c r="M775" t="s">
        <v>208</v>
      </c>
      <c r="N775" t="s">
        <v>208</v>
      </c>
      <c r="O775" t="s">
        <v>208</v>
      </c>
      <c r="P775" t="s">
        <v>208</v>
      </c>
      <c r="Q775" s="1" t="s">
        <v>13</v>
      </c>
      <c r="S775" s="1" t="s">
        <v>14</v>
      </c>
      <c r="T775" s="1" t="s">
        <v>7</v>
      </c>
      <c r="U775" s="1" t="s">
        <v>29</v>
      </c>
    </row>
    <row r="776" spans="1:21" x14ac:dyDescent="0.3">
      <c r="A776" s="1" t="s">
        <v>0</v>
      </c>
      <c r="B776" s="2">
        <v>39355</v>
      </c>
      <c r="C776" s="2">
        <v>39172</v>
      </c>
      <c r="D776">
        <v>1E-4</v>
      </c>
      <c r="E776">
        <v>2350</v>
      </c>
      <c r="F776">
        <v>87162.44</v>
      </c>
      <c r="G776" s="1" t="s">
        <v>1898</v>
      </c>
      <c r="H776" s="1" t="s">
        <v>10</v>
      </c>
      <c r="I776" s="1" t="s">
        <v>11</v>
      </c>
      <c r="J776" s="1" t="s">
        <v>4</v>
      </c>
      <c r="K776" s="1" t="s">
        <v>4</v>
      </c>
      <c r="L776">
        <v>77.6828</v>
      </c>
      <c r="M776" t="s">
        <v>208</v>
      </c>
      <c r="N776" t="s">
        <v>208</v>
      </c>
      <c r="O776" t="s">
        <v>208</v>
      </c>
      <c r="P776" t="s">
        <v>208</v>
      </c>
      <c r="Q776" s="1" t="s">
        <v>13</v>
      </c>
      <c r="S776" s="1" t="s">
        <v>14</v>
      </c>
      <c r="T776" s="1" t="s">
        <v>15</v>
      </c>
      <c r="U776" s="1" t="s">
        <v>16</v>
      </c>
    </row>
    <row r="777" spans="1:21" x14ac:dyDescent="0.3">
      <c r="A777" s="1" t="s">
        <v>0</v>
      </c>
      <c r="B777" s="2">
        <v>39447</v>
      </c>
      <c r="C777" s="2">
        <v>35520</v>
      </c>
      <c r="D777">
        <v>1E-4</v>
      </c>
      <c r="E777">
        <v>2210</v>
      </c>
      <c r="F777">
        <v>81462.81</v>
      </c>
      <c r="G777" s="1" t="s">
        <v>1899</v>
      </c>
      <c r="H777" s="1" t="s">
        <v>10</v>
      </c>
      <c r="I777" s="1" t="s">
        <v>11</v>
      </c>
      <c r="J777" s="1" t="s">
        <v>4</v>
      </c>
      <c r="K777" s="1" t="s">
        <v>4</v>
      </c>
      <c r="L777">
        <v>57.093200000000003</v>
      </c>
      <c r="M777" t="s">
        <v>208</v>
      </c>
      <c r="N777" t="s">
        <v>208</v>
      </c>
      <c r="O777" t="s">
        <v>208</v>
      </c>
      <c r="P777" t="s">
        <v>208</v>
      </c>
      <c r="Q777" s="1" t="s">
        <v>26</v>
      </c>
      <c r="S777" s="1" t="s">
        <v>14</v>
      </c>
      <c r="T777" s="1" t="s">
        <v>15</v>
      </c>
      <c r="U777" s="1" t="s">
        <v>16</v>
      </c>
    </row>
    <row r="778" spans="1:21" x14ac:dyDescent="0.3">
      <c r="A778" s="1" t="s">
        <v>0</v>
      </c>
      <c r="B778" s="2">
        <v>39447</v>
      </c>
      <c r="C778" s="2">
        <v>36707</v>
      </c>
      <c r="D778">
        <v>1E-4</v>
      </c>
      <c r="E778">
        <v>2200</v>
      </c>
      <c r="F778">
        <v>81094.2</v>
      </c>
      <c r="G778" s="1" t="s">
        <v>658</v>
      </c>
      <c r="H778" s="1" t="s">
        <v>10</v>
      </c>
      <c r="I778" s="1" t="s">
        <v>11</v>
      </c>
      <c r="J778" s="1" t="s">
        <v>52</v>
      </c>
      <c r="K778" s="1" t="s">
        <v>52</v>
      </c>
      <c r="L778">
        <v>125.3074</v>
      </c>
      <c r="M778" t="s">
        <v>208</v>
      </c>
      <c r="N778" t="s">
        <v>208</v>
      </c>
      <c r="O778" t="s">
        <v>208</v>
      </c>
      <c r="P778" t="s">
        <v>208</v>
      </c>
      <c r="Q778" s="1" t="s">
        <v>13</v>
      </c>
      <c r="R778" s="1" t="s">
        <v>32</v>
      </c>
      <c r="S778" s="1" t="s">
        <v>14</v>
      </c>
      <c r="T778" s="1" t="s">
        <v>7</v>
      </c>
      <c r="U778" s="1" t="s">
        <v>8</v>
      </c>
    </row>
    <row r="779" spans="1:21" x14ac:dyDescent="0.3">
      <c r="A779" s="1" t="s">
        <v>0</v>
      </c>
      <c r="B779" s="2">
        <v>39447</v>
      </c>
      <c r="C779" s="2">
        <v>35520</v>
      </c>
      <c r="D779">
        <v>1E-4</v>
      </c>
      <c r="E779">
        <v>2143</v>
      </c>
      <c r="F779">
        <v>78993.119999999995</v>
      </c>
      <c r="G779" s="1" t="s">
        <v>271</v>
      </c>
      <c r="H779" s="1" t="s">
        <v>10</v>
      </c>
      <c r="I779" s="1" t="s">
        <v>11</v>
      </c>
      <c r="J779" s="1" t="s">
        <v>4</v>
      </c>
      <c r="K779" s="1" t="s">
        <v>4</v>
      </c>
      <c r="L779">
        <v>63.333300000000001</v>
      </c>
      <c r="M779" t="s">
        <v>208</v>
      </c>
      <c r="N779" t="s">
        <v>208</v>
      </c>
      <c r="O779" t="s">
        <v>208</v>
      </c>
      <c r="P779" t="s">
        <v>208</v>
      </c>
      <c r="Q779" s="1" t="s">
        <v>13</v>
      </c>
      <c r="R779" s="1" t="s">
        <v>21</v>
      </c>
      <c r="S779" s="1" t="s">
        <v>14</v>
      </c>
      <c r="T779" s="1" t="s">
        <v>7</v>
      </c>
      <c r="U779" s="1" t="s">
        <v>38</v>
      </c>
    </row>
    <row r="780" spans="1:21" x14ac:dyDescent="0.3">
      <c r="A780" s="1" t="s">
        <v>0</v>
      </c>
      <c r="B780" s="2">
        <v>39355</v>
      </c>
      <c r="C780" s="2">
        <v>38807</v>
      </c>
      <c r="D780">
        <v>1E-4</v>
      </c>
      <c r="E780">
        <v>2128</v>
      </c>
      <c r="F780">
        <v>78928.37</v>
      </c>
      <c r="G780" s="1" t="s">
        <v>1234</v>
      </c>
      <c r="H780" s="1" t="s">
        <v>10</v>
      </c>
      <c r="I780" s="1" t="s">
        <v>11</v>
      </c>
      <c r="J780" s="1" t="s">
        <v>12</v>
      </c>
      <c r="K780" s="1" t="s">
        <v>12</v>
      </c>
      <c r="L780">
        <v>2.1999999999999999E-2</v>
      </c>
      <c r="M780" t="s">
        <v>208</v>
      </c>
      <c r="N780" t="s">
        <v>208</v>
      </c>
      <c r="O780" t="s">
        <v>208</v>
      </c>
      <c r="P780" t="s">
        <v>208</v>
      </c>
      <c r="Q780" s="1" t="s">
        <v>106</v>
      </c>
      <c r="R780" s="1" t="s">
        <v>361</v>
      </c>
      <c r="S780" s="1" t="s">
        <v>14</v>
      </c>
      <c r="T780" s="1" t="s">
        <v>7</v>
      </c>
      <c r="U780" s="1" t="s">
        <v>122</v>
      </c>
    </row>
    <row r="781" spans="1:21" x14ac:dyDescent="0.3">
      <c r="A781" s="1" t="s">
        <v>0</v>
      </c>
      <c r="B781" s="2">
        <v>39355</v>
      </c>
      <c r="C781" s="2">
        <v>36250</v>
      </c>
      <c r="D781">
        <v>1E-4</v>
      </c>
      <c r="E781">
        <v>2111</v>
      </c>
      <c r="F781">
        <v>78297.83</v>
      </c>
      <c r="G781" s="1" t="s">
        <v>417</v>
      </c>
      <c r="H781" s="1" t="s">
        <v>10</v>
      </c>
      <c r="I781" s="1" t="s">
        <v>11</v>
      </c>
      <c r="J781" s="1" t="s">
        <v>12</v>
      </c>
      <c r="K781" s="1" t="s">
        <v>12</v>
      </c>
      <c r="L781">
        <v>4.8833000000000002</v>
      </c>
      <c r="M781" t="s">
        <v>208</v>
      </c>
      <c r="N781" t="s">
        <v>208</v>
      </c>
      <c r="O781" t="s">
        <v>208</v>
      </c>
      <c r="P781" t="s">
        <v>208</v>
      </c>
      <c r="Q781" s="1" t="s">
        <v>106</v>
      </c>
      <c r="R781" s="1" t="s">
        <v>24</v>
      </c>
      <c r="S781" s="1" t="s">
        <v>14</v>
      </c>
      <c r="T781" s="1" t="s">
        <v>7</v>
      </c>
      <c r="U781" s="1" t="s">
        <v>213</v>
      </c>
    </row>
    <row r="782" spans="1:21" x14ac:dyDescent="0.3">
      <c r="A782" s="1" t="s">
        <v>0</v>
      </c>
      <c r="B782" s="2">
        <v>39447</v>
      </c>
      <c r="C782" s="2">
        <v>39355</v>
      </c>
      <c r="D782">
        <v>1E-4</v>
      </c>
      <c r="E782">
        <v>2111</v>
      </c>
      <c r="F782">
        <v>77813.570000000007</v>
      </c>
      <c r="G782" s="1" t="s">
        <v>1306</v>
      </c>
      <c r="H782" s="1" t="s">
        <v>10</v>
      </c>
      <c r="I782" s="1" t="s">
        <v>11</v>
      </c>
      <c r="J782" s="1" t="s">
        <v>4</v>
      </c>
      <c r="K782" s="1" t="s">
        <v>4</v>
      </c>
      <c r="L782">
        <v>98.669799999999995</v>
      </c>
      <c r="M782" t="s">
        <v>208</v>
      </c>
      <c r="N782" t="s">
        <v>208</v>
      </c>
      <c r="O782" t="s">
        <v>208</v>
      </c>
      <c r="P782" t="s">
        <v>208</v>
      </c>
      <c r="Q782" s="1" t="s">
        <v>13</v>
      </c>
      <c r="S782" s="1" t="s">
        <v>14</v>
      </c>
      <c r="T782" s="1" t="s">
        <v>7</v>
      </c>
      <c r="U782" s="1" t="s">
        <v>213</v>
      </c>
    </row>
    <row r="783" spans="1:21" x14ac:dyDescent="0.3">
      <c r="A783" s="1" t="s">
        <v>0</v>
      </c>
      <c r="B783" s="2">
        <v>39447</v>
      </c>
      <c r="C783" s="2">
        <v>38352</v>
      </c>
      <c r="D783">
        <v>1E-4</v>
      </c>
      <c r="E783">
        <v>2100</v>
      </c>
      <c r="F783">
        <v>77408.100000000006</v>
      </c>
      <c r="G783" s="1" t="s">
        <v>606</v>
      </c>
      <c r="H783" s="1" t="s">
        <v>10</v>
      </c>
      <c r="I783" s="1" t="s">
        <v>11</v>
      </c>
      <c r="J783" s="1" t="s">
        <v>12</v>
      </c>
      <c r="K783" s="1" t="s">
        <v>12</v>
      </c>
      <c r="L783">
        <v>35.253100000000003</v>
      </c>
      <c r="M783" t="s">
        <v>208</v>
      </c>
      <c r="N783" t="s">
        <v>208</v>
      </c>
      <c r="O783" t="s">
        <v>208</v>
      </c>
      <c r="P783" t="s">
        <v>208</v>
      </c>
      <c r="Q783" s="1" t="s">
        <v>13</v>
      </c>
      <c r="R783" s="1" t="s">
        <v>21</v>
      </c>
      <c r="S783" s="1" t="s">
        <v>14</v>
      </c>
      <c r="T783" s="1" t="s">
        <v>7</v>
      </c>
      <c r="U783" s="1" t="s">
        <v>381</v>
      </c>
    </row>
    <row r="784" spans="1:21" x14ac:dyDescent="0.3">
      <c r="A784" s="1" t="s">
        <v>0</v>
      </c>
      <c r="B784" s="2">
        <v>39447</v>
      </c>
      <c r="C784" s="2">
        <v>38898</v>
      </c>
      <c r="D784">
        <v>0</v>
      </c>
      <c r="E784">
        <v>2000</v>
      </c>
      <c r="F784">
        <v>73722</v>
      </c>
      <c r="G784" s="1" t="s">
        <v>1261</v>
      </c>
      <c r="H784" s="1" t="s">
        <v>10</v>
      </c>
      <c r="I784" s="1" t="s">
        <v>11</v>
      </c>
      <c r="J784" s="1" t="s">
        <v>4</v>
      </c>
      <c r="K784" s="1" t="s">
        <v>4</v>
      </c>
      <c r="L784">
        <v>62.148600000000002</v>
      </c>
      <c r="M784" t="s">
        <v>208</v>
      </c>
      <c r="N784" t="s">
        <v>208</v>
      </c>
      <c r="O784" t="s">
        <v>208</v>
      </c>
      <c r="P784" t="s">
        <v>208</v>
      </c>
      <c r="Q784" s="1" t="s">
        <v>13</v>
      </c>
      <c r="R784" s="1" t="s">
        <v>19</v>
      </c>
      <c r="S784" s="1" t="s">
        <v>14</v>
      </c>
      <c r="T784" s="1" t="s">
        <v>156</v>
      </c>
      <c r="U784" s="1" t="s">
        <v>157</v>
      </c>
    </row>
    <row r="785" spans="1:21" x14ac:dyDescent="0.3">
      <c r="A785" s="1" t="s">
        <v>0</v>
      </c>
      <c r="B785" s="2">
        <v>39447</v>
      </c>
      <c r="C785" s="2">
        <v>39447</v>
      </c>
      <c r="D785">
        <v>0</v>
      </c>
      <c r="E785">
        <v>2000</v>
      </c>
      <c r="F785">
        <v>73722</v>
      </c>
      <c r="G785" s="1" t="s">
        <v>1296</v>
      </c>
      <c r="H785" s="1" t="s">
        <v>10</v>
      </c>
      <c r="I785" s="1" t="s">
        <v>11</v>
      </c>
      <c r="L785" t="s">
        <v>208</v>
      </c>
      <c r="M785" t="s">
        <v>208</v>
      </c>
      <c r="N785" t="s">
        <v>208</v>
      </c>
      <c r="O785" t="s">
        <v>208</v>
      </c>
      <c r="P785" t="s">
        <v>208</v>
      </c>
      <c r="Q785" s="1" t="s">
        <v>13</v>
      </c>
      <c r="S785" s="1" t="s">
        <v>14</v>
      </c>
      <c r="T785" s="1" t="s">
        <v>7</v>
      </c>
      <c r="U785" s="1" t="s">
        <v>38</v>
      </c>
    </row>
    <row r="786" spans="1:21" x14ac:dyDescent="0.3">
      <c r="A786" s="1" t="s">
        <v>0</v>
      </c>
      <c r="B786" s="2">
        <v>39447</v>
      </c>
      <c r="C786" s="2">
        <v>39447</v>
      </c>
      <c r="D786">
        <v>0</v>
      </c>
      <c r="E786">
        <v>2000</v>
      </c>
      <c r="F786">
        <v>73722</v>
      </c>
      <c r="G786" s="1" t="s">
        <v>1311</v>
      </c>
      <c r="H786" s="1" t="s">
        <v>10</v>
      </c>
      <c r="I786" s="1" t="s">
        <v>11</v>
      </c>
      <c r="J786" s="1" t="s">
        <v>52</v>
      </c>
      <c r="K786" s="1" t="s">
        <v>52</v>
      </c>
      <c r="L786">
        <v>103.9773</v>
      </c>
      <c r="M786" t="s">
        <v>208</v>
      </c>
      <c r="N786" t="s">
        <v>208</v>
      </c>
      <c r="O786" t="s">
        <v>208</v>
      </c>
      <c r="P786" t="s">
        <v>208</v>
      </c>
      <c r="Q786" s="1" t="s">
        <v>26</v>
      </c>
      <c r="R786" s="1" t="s">
        <v>209</v>
      </c>
      <c r="S786" s="1" t="s">
        <v>14</v>
      </c>
      <c r="T786" s="1" t="s">
        <v>7</v>
      </c>
      <c r="U786" s="1" t="s">
        <v>33</v>
      </c>
    </row>
    <row r="787" spans="1:21" x14ac:dyDescent="0.3">
      <c r="A787" s="1" t="s">
        <v>0</v>
      </c>
      <c r="B787" s="2">
        <v>39355</v>
      </c>
      <c r="C787" s="2">
        <v>38717</v>
      </c>
      <c r="D787">
        <v>0</v>
      </c>
      <c r="E787">
        <v>1883</v>
      </c>
      <c r="F787">
        <v>69841.22</v>
      </c>
      <c r="G787" s="1" t="s">
        <v>1282</v>
      </c>
      <c r="H787" s="1" t="s">
        <v>10</v>
      </c>
      <c r="I787" s="1" t="s">
        <v>11</v>
      </c>
      <c r="J787" s="1" t="s">
        <v>52</v>
      </c>
      <c r="K787" s="1" t="s">
        <v>52</v>
      </c>
      <c r="L787">
        <v>159.9682</v>
      </c>
      <c r="M787" t="s">
        <v>208</v>
      </c>
      <c r="N787" t="s">
        <v>208</v>
      </c>
      <c r="O787" t="s">
        <v>208</v>
      </c>
      <c r="P787" t="s">
        <v>208</v>
      </c>
      <c r="Q787" s="1" t="s">
        <v>13</v>
      </c>
      <c r="R787" s="1" t="s">
        <v>32</v>
      </c>
      <c r="S787" s="1" t="s">
        <v>14</v>
      </c>
      <c r="T787" s="1" t="s">
        <v>7</v>
      </c>
      <c r="U787" s="1" t="s">
        <v>213</v>
      </c>
    </row>
    <row r="788" spans="1:21" x14ac:dyDescent="0.3">
      <c r="A788" s="1" t="s">
        <v>0</v>
      </c>
      <c r="B788" s="2">
        <v>39447</v>
      </c>
      <c r="C788" s="2">
        <v>36433</v>
      </c>
      <c r="D788">
        <v>0</v>
      </c>
      <c r="E788">
        <v>1866</v>
      </c>
      <c r="F788">
        <v>68782.63</v>
      </c>
      <c r="G788" s="1" t="s">
        <v>530</v>
      </c>
      <c r="H788" s="1" t="s">
        <v>10</v>
      </c>
      <c r="I788" s="1" t="s">
        <v>11</v>
      </c>
      <c r="J788" s="1" t="s">
        <v>4</v>
      </c>
      <c r="K788" s="1" t="s">
        <v>4</v>
      </c>
      <c r="L788">
        <v>64.531499999999994</v>
      </c>
      <c r="M788" t="s">
        <v>208</v>
      </c>
      <c r="N788" t="s">
        <v>208</v>
      </c>
      <c r="O788" t="s">
        <v>208</v>
      </c>
      <c r="P788" t="s">
        <v>208</v>
      </c>
      <c r="Q788" s="1" t="s">
        <v>13</v>
      </c>
      <c r="R788" s="1" t="s">
        <v>24</v>
      </c>
      <c r="S788" s="1" t="s">
        <v>14</v>
      </c>
      <c r="T788" s="1" t="s">
        <v>7</v>
      </c>
      <c r="U788" s="1" t="s">
        <v>122</v>
      </c>
    </row>
    <row r="789" spans="1:21" x14ac:dyDescent="0.3">
      <c r="A789" s="1" t="s">
        <v>0</v>
      </c>
      <c r="B789" s="2">
        <v>38990</v>
      </c>
      <c r="C789" s="2">
        <v>37256</v>
      </c>
      <c r="D789">
        <v>0</v>
      </c>
      <c r="E789">
        <v>1714</v>
      </c>
      <c r="F789">
        <v>50755.48</v>
      </c>
      <c r="G789" s="1" t="s">
        <v>709</v>
      </c>
      <c r="H789" s="1" t="s">
        <v>10</v>
      </c>
      <c r="I789" s="1" t="s">
        <v>58</v>
      </c>
      <c r="J789" s="1" t="s">
        <v>12</v>
      </c>
      <c r="K789" s="1" t="s">
        <v>12</v>
      </c>
      <c r="L789">
        <v>0</v>
      </c>
      <c r="M789" t="s">
        <v>208</v>
      </c>
      <c r="N789" t="s">
        <v>208</v>
      </c>
      <c r="O789" t="s">
        <v>208</v>
      </c>
      <c r="P789" t="s">
        <v>208</v>
      </c>
      <c r="Q789" s="1" t="s">
        <v>59</v>
      </c>
      <c r="R789" s="1" t="s">
        <v>60</v>
      </c>
      <c r="S789" s="1" t="s">
        <v>6</v>
      </c>
      <c r="T789" s="1" t="s">
        <v>7</v>
      </c>
      <c r="U789" s="1" t="s">
        <v>91</v>
      </c>
    </row>
    <row r="790" spans="1:21" x14ac:dyDescent="0.3">
      <c r="A790" s="1" t="s">
        <v>0</v>
      </c>
      <c r="B790" s="2">
        <v>39447</v>
      </c>
      <c r="C790" s="2">
        <v>36707</v>
      </c>
      <c r="D790">
        <v>0</v>
      </c>
      <c r="E790">
        <v>1500</v>
      </c>
      <c r="F790">
        <v>55291.5</v>
      </c>
      <c r="G790" s="1" t="s">
        <v>689</v>
      </c>
      <c r="H790" s="1" t="s">
        <v>10</v>
      </c>
      <c r="I790" s="1" t="s">
        <v>11</v>
      </c>
      <c r="J790" s="1" t="s">
        <v>4</v>
      </c>
      <c r="K790" s="1" t="s">
        <v>4</v>
      </c>
      <c r="L790">
        <v>93.362499999999997</v>
      </c>
      <c r="M790" t="s">
        <v>208</v>
      </c>
      <c r="N790" t="s">
        <v>208</v>
      </c>
      <c r="O790" t="s">
        <v>208</v>
      </c>
      <c r="P790" t="s">
        <v>208</v>
      </c>
      <c r="Q790" s="1" t="s">
        <v>13</v>
      </c>
      <c r="S790" s="1" t="s">
        <v>14</v>
      </c>
      <c r="T790" s="1" t="s">
        <v>7</v>
      </c>
      <c r="U790" s="1" t="s">
        <v>38</v>
      </c>
    </row>
    <row r="791" spans="1:21" x14ac:dyDescent="0.3">
      <c r="A791" s="1" t="s">
        <v>0</v>
      </c>
      <c r="B791" s="2">
        <v>39447</v>
      </c>
      <c r="C791" s="2">
        <v>39447</v>
      </c>
      <c r="D791">
        <v>0</v>
      </c>
      <c r="E791">
        <v>1500</v>
      </c>
      <c r="F791">
        <v>55291.5</v>
      </c>
      <c r="G791" s="1" t="s">
        <v>1197</v>
      </c>
      <c r="H791" s="1" t="s">
        <v>10</v>
      </c>
      <c r="I791" s="1" t="s">
        <v>11</v>
      </c>
      <c r="J791" s="1" t="s">
        <v>12</v>
      </c>
      <c r="K791" s="1" t="s">
        <v>12</v>
      </c>
      <c r="L791">
        <v>0</v>
      </c>
      <c r="M791" t="s">
        <v>208</v>
      </c>
      <c r="N791" t="s">
        <v>208</v>
      </c>
      <c r="O791" t="s">
        <v>208</v>
      </c>
      <c r="P791" t="s">
        <v>208</v>
      </c>
      <c r="Q791" s="1" t="s">
        <v>13</v>
      </c>
      <c r="S791" s="1" t="s">
        <v>14</v>
      </c>
      <c r="T791" s="1" t="s">
        <v>15</v>
      </c>
      <c r="U791" s="1" t="s">
        <v>16</v>
      </c>
    </row>
    <row r="792" spans="1:21" x14ac:dyDescent="0.3">
      <c r="A792" s="1" t="s">
        <v>0</v>
      </c>
      <c r="B792" s="2">
        <v>39447</v>
      </c>
      <c r="C792" s="2">
        <v>37164</v>
      </c>
      <c r="D792">
        <v>0</v>
      </c>
      <c r="E792">
        <v>1359</v>
      </c>
      <c r="F792">
        <v>50094.1</v>
      </c>
      <c r="G792" s="1" t="s">
        <v>653</v>
      </c>
      <c r="H792" s="1" t="s">
        <v>10</v>
      </c>
      <c r="I792" s="1" t="s">
        <v>11</v>
      </c>
      <c r="J792" s="1" t="s">
        <v>4</v>
      </c>
      <c r="K792" s="1" t="s">
        <v>4</v>
      </c>
      <c r="L792">
        <v>92.074399999999997</v>
      </c>
      <c r="M792" t="s">
        <v>208</v>
      </c>
      <c r="N792" t="s">
        <v>208</v>
      </c>
      <c r="O792" t="s">
        <v>208</v>
      </c>
      <c r="P792" t="s">
        <v>208</v>
      </c>
      <c r="Q792" s="1" t="s">
        <v>26</v>
      </c>
      <c r="R792" s="1" t="s">
        <v>94</v>
      </c>
      <c r="S792" s="1" t="s">
        <v>14</v>
      </c>
      <c r="T792" s="1" t="s">
        <v>7</v>
      </c>
      <c r="U792" s="1" t="s">
        <v>91</v>
      </c>
    </row>
    <row r="793" spans="1:21" x14ac:dyDescent="0.3">
      <c r="A793" s="1" t="s">
        <v>0</v>
      </c>
      <c r="B793" s="2">
        <v>39447</v>
      </c>
      <c r="C793" s="2">
        <v>39263</v>
      </c>
      <c r="D793">
        <v>0</v>
      </c>
      <c r="E793">
        <v>1330</v>
      </c>
      <c r="F793">
        <v>49025.13</v>
      </c>
      <c r="G793" s="1" t="s">
        <v>1232</v>
      </c>
      <c r="H793" s="1" t="s">
        <v>10</v>
      </c>
      <c r="I793" s="1" t="s">
        <v>11</v>
      </c>
      <c r="J793" s="1" t="s">
        <v>4</v>
      </c>
      <c r="K793" s="1" t="s">
        <v>4</v>
      </c>
      <c r="L793">
        <v>54.397100000000002</v>
      </c>
      <c r="M793" t="s">
        <v>208</v>
      </c>
      <c r="N793" t="s">
        <v>208</v>
      </c>
      <c r="O793" t="s">
        <v>208</v>
      </c>
      <c r="P793" t="s">
        <v>208</v>
      </c>
      <c r="Q793" s="1" t="s">
        <v>13</v>
      </c>
      <c r="S793" s="1" t="s">
        <v>14</v>
      </c>
      <c r="T793" s="1" t="s">
        <v>7</v>
      </c>
      <c r="U793" s="1" t="s">
        <v>38</v>
      </c>
    </row>
    <row r="794" spans="1:21" x14ac:dyDescent="0.3">
      <c r="A794" s="1" t="s">
        <v>0</v>
      </c>
      <c r="B794" s="2">
        <v>39355</v>
      </c>
      <c r="C794" s="2">
        <v>37802</v>
      </c>
      <c r="D794">
        <v>0</v>
      </c>
      <c r="E794">
        <v>1300</v>
      </c>
      <c r="F794">
        <v>48217.52</v>
      </c>
      <c r="G794" s="1" t="s">
        <v>772</v>
      </c>
      <c r="H794" s="1" t="s">
        <v>10</v>
      </c>
      <c r="I794" s="1" t="s">
        <v>11</v>
      </c>
      <c r="J794" s="1" t="s">
        <v>4</v>
      </c>
      <c r="K794" s="1" t="s">
        <v>4</v>
      </c>
      <c r="L794">
        <v>51.350900000000003</v>
      </c>
      <c r="M794" t="s">
        <v>208</v>
      </c>
      <c r="N794" t="s">
        <v>208</v>
      </c>
      <c r="O794" t="s">
        <v>208</v>
      </c>
      <c r="P794" t="s">
        <v>208</v>
      </c>
      <c r="Q794" s="1" t="s">
        <v>13</v>
      </c>
      <c r="S794" s="1" t="s">
        <v>14</v>
      </c>
      <c r="T794" s="1" t="s">
        <v>15</v>
      </c>
      <c r="U794" s="1" t="s">
        <v>97</v>
      </c>
    </row>
    <row r="795" spans="1:21" x14ac:dyDescent="0.3">
      <c r="A795" s="1" t="s">
        <v>0</v>
      </c>
      <c r="B795" s="2">
        <v>39447</v>
      </c>
      <c r="C795" s="2">
        <v>37072</v>
      </c>
      <c r="D795">
        <v>0</v>
      </c>
      <c r="E795">
        <v>1300</v>
      </c>
      <c r="F795">
        <v>47919.3</v>
      </c>
      <c r="G795" s="1" t="s">
        <v>174</v>
      </c>
      <c r="H795" s="1" t="s">
        <v>10</v>
      </c>
      <c r="I795" s="1" t="s">
        <v>11</v>
      </c>
      <c r="J795" s="1" t="s">
        <v>52</v>
      </c>
      <c r="K795" s="1" t="s">
        <v>52</v>
      </c>
      <c r="L795">
        <v>114.7871</v>
      </c>
      <c r="M795" t="s">
        <v>208</v>
      </c>
      <c r="N795" t="s">
        <v>208</v>
      </c>
      <c r="O795" t="s">
        <v>208</v>
      </c>
      <c r="P795" t="s">
        <v>208</v>
      </c>
      <c r="Q795" s="1" t="s">
        <v>26</v>
      </c>
      <c r="R795" s="1" t="s">
        <v>19</v>
      </c>
      <c r="S795" s="1" t="s">
        <v>14</v>
      </c>
      <c r="T795" s="1" t="s">
        <v>7</v>
      </c>
      <c r="U795" s="1" t="s">
        <v>22</v>
      </c>
    </row>
    <row r="796" spans="1:21" x14ac:dyDescent="0.3">
      <c r="A796" s="1" t="s">
        <v>0</v>
      </c>
      <c r="B796" s="2">
        <v>39447</v>
      </c>
      <c r="C796" s="2">
        <v>37346</v>
      </c>
      <c r="D796">
        <v>0</v>
      </c>
      <c r="E796">
        <v>900</v>
      </c>
      <c r="F796">
        <v>33174.9</v>
      </c>
      <c r="G796" s="1" t="s">
        <v>307</v>
      </c>
      <c r="H796" s="1" t="s">
        <v>10</v>
      </c>
      <c r="I796" s="1" t="s">
        <v>11</v>
      </c>
      <c r="J796" s="1" t="s">
        <v>4</v>
      </c>
      <c r="K796" s="1" t="s">
        <v>4</v>
      </c>
      <c r="L796">
        <v>68.6126</v>
      </c>
      <c r="M796" t="s">
        <v>208</v>
      </c>
      <c r="N796" t="s">
        <v>208</v>
      </c>
      <c r="O796" t="s">
        <v>208</v>
      </c>
      <c r="P796" t="s">
        <v>208</v>
      </c>
      <c r="Q796" s="1" t="s">
        <v>106</v>
      </c>
      <c r="R796" s="1" t="s">
        <v>21</v>
      </c>
      <c r="S796" s="1" t="s">
        <v>14</v>
      </c>
      <c r="T796" s="1" t="s">
        <v>7</v>
      </c>
      <c r="U796" s="1" t="s">
        <v>308</v>
      </c>
    </row>
    <row r="797" spans="1:21" x14ac:dyDescent="0.3">
      <c r="A797" s="1" t="s">
        <v>0</v>
      </c>
      <c r="B797" s="2">
        <v>39447</v>
      </c>
      <c r="C797" s="2">
        <v>38077</v>
      </c>
      <c r="D797">
        <v>0</v>
      </c>
      <c r="E797">
        <v>700</v>
      </c>
      <c r="F797">
        <v>25802.7</v>
      </c>
      <c r="G797" s="1" t="s">
        <v>819</v>
      </c>
      <c r="H797" s="1" t="s">
        <v>10</v>
      </c>
      <c r="I797" s="1" t="s">
        <v>11</v>
      </c>
      <c r="J797" s="1" t="s">
        <v>52</v>
      </c>
      <c r="K797" s="1" t="s">
        <v>52</v>
      </c>
      <c r="L797">
        <v>188.13380000000001</v>
      </c>
      <c r="M797" t="s">
        <v>208</v>
      </c>
      <c r="N797" t="s">
        <v>208</v>
      </c>
      <c r="O797" t="s">
        <v>208</v>
      </c>
      <c r="P797" t="s">
        <v>208</v>
      </c>
      <c r="Q797" s="1" t="s">
        <v>13</v>
      </c>
      <c r="S797" s="1" t="s">
        <v>14</v>
      </c>
      <c r="T797" s="1" t="s">
        <v>7</v>
      </c>
      <c r="U797" s="1" t="s">
        <v>38</v>
      </c>
    </row>
    <row r="798" spans="1:21" x14ac:dyDescent="0.3">
      <c r="A798" s="1" t="s">
        <v>0</v>
      </c>
      <c r="B798" s="2">
        <v>39355</v>
      </c>
      <c r="C798" s="2">
        <v>38990</v>
      </c>
      <c r="D798">
        <v>0</v>
      </c>
      <c r="E798">
        <v>660</v>
      </c>
      <c r="F798">
        <v>24479.66</v>
      </c>
      <c r="G798" s="1" t="s">
        <v>1235</v>
      </c>
      <c r="H798" s="1" t="s">
        <v>10</v>
      </c>
      <c r="I798" s="1" t="s">
        <v>11</v>
      </c>
      <c r="J798" s="1" t="s">
        <v>4</v>
      </c>
      <c r="K798" s="1" t="s">
        <v>4</v>
      </c>
      <c r="L798">
        <v>80.005799999999994</v>
      </c>
      <c r="M798" t="s">
        <v>208</v>
      </c>
      <c r="N798" t="s">
        <v>208</v>
      </c>
      <c r="O798" t="s">
        <v>208</v>
      </c>
      <c r="P798" t="s">
        <v>208</v>
      </c>
      <c r="Q798" s="1" t="s">
        <v>13</v>
      </c>
      <c r="R798" s="1" t="s">
        <v>19</v>
      </c>
      <c r="S798" s="1" t="s">
        <v>14</v>
      </c>
      <c r="T798" s="1" t="s">
        <v>7</v>
      </c>
      <c r="U798" s="1" t="s">
        <v>213</v>
      </c>
    </row>
    <row r="799" spans="1:21" x14ac:dyDescent="0.3">
      <c r="A799" s="1" t="s">
        <v>0</v>
      </c>
      <c r="B799" s="2">
        <v>39447</v>
      </c>
      <c r="C799" s="2">
        <v>39447</v>
      </c>
      <c r="D799">
        <v>0</v>
      </c>
      <c r="E799">
        <v>446</v>
      </c>
      <c r="F799">
        <v>16440.009999999998</v>
      </c>
      <c r="G799" s="1" t="s">
        <v>1276</v>
      </c>
      <c r="H799" s="1" t="s">
        <v>10</v>
      </c>
      <c r="I799" s="1" t="s">
        <v>11</v>
      </c>
      <c r="J799" s="1" t="s">
        <v>4</v>
      </c>
      <c r="K799" s="1" t="s">
        <v>4</v>
      </c>
      <c r="L799">
        <v>67.438999999999993</v>
      </c>
      <c r="M799" t="s">
        <v>208</v>
      </c>
      <c r="N799" t="s">
        <v>208</v>
      </c>
      <c r="O799" t="s">
        <v>208</v>
      </c>
      <c r="P799" t="s">
        <v>208</v>
      </c>
      <c r="Q799" s="1" t="s">
        <v>13</v>
      </c>
      <c r="R799" s="1" t="s">
        <v>32</v>
      </c>
      <c r="S799" s="1" t="s">
        <v>14</v>
      </c>
      <c r="T799" s="1" t="s">
        <v>7</v>
      </c>
      <c r="U799" s="1" t="s">
        <v>122</v>
      </c>
    </row>
    <row r="800" spans="1:21" x14ac:dyDescent="0.3">
      <c r="A800" s="1" t="s">
        <v>0</v>
      </c>
      <c r="B800" s="2">
        <v>39447</v>
      </c>
      <c r="C800" s="2">
        <v>39447</v>
      </c>
      <c r="D800">
        <v>0</v>
      </c>
      <c r="E800">
        <v>326</v>
      </c>
      <c r="F800">
        <v>12016.69</v>
      </c>
      <c r="G800" s="1" t="s">
        <v>1238</v>
      </c>
      <c r="H800" s="1" t="s">
        <v>10</v>
      </c>
      <c r="I800" s="1" t="s">
        <v>11</v>
      </c>
      <c r="J800" s="1" t="s">
        <v>52</v>
      </c>
      <c r="K800" s="1" t="s">
        <v>52</v>
      </c>
      <c r="L800">
        <v>202.71709999999999</v>
      </c>
      <c r="M800" t="s">
        <v>208</v>
      </c>
      <c r="N800" t="s">
        <v>208</v>
      </c>
      <c r="O800" t="s">
        <v>208</v>
      </c>
      <c r="P800" t="s">
        <v>208</v>
      </c>
      <c r="Q800" s="1" t="s">
        <v>40</v>
      </c>
      <c r="S800" s="1" t="s">
        <v>14</v>
      </c>
      <c r="T800" s="1" t="s">
        <v>7</v>
      </c>
      <c r="U800" s="1" t="s">
        <v>245</v>
      </c>
    </row>
    <row r="801" spans="1:21" x14ac:dyDescent="0.3">
      <c r="A801" s="1" t="s">
        <v>0</v>
      </c>
      <c r="B801" s="2">
        <v>39447</v>
      </c>
      <c r="C801" s="2">
        <v>37621</v>
      </c>
      <c r="D801">
        <v>0</v>
      </c>
      <c r="E801">
        <v>300</v>
      </c>
      <c r="F801">
        <v>11058.3</v>
      </c>
      <c r="G801" s="1" t="s">
        <v>583</v>
      </c>
      <c r="H801" s="1" t="s">
        <v>10</v>
      </c>
      <c r="I801" s="1" t="s">
        <v>11</v>
      </c>
      <c r="J801" s="1" t="s">
        <v>12</v>
      </c>
      <c r="K801" s="1" t="s">
        <v>12</v>
      </c>
      <c r="L801">
        <v>0</v>
      </c>
      <c r="M801" t="s">
        <v>208</v>
      </c>
      <c r="N801" t="s">
        <v>208</v>
      </c>
      <c r="O801" t="s">
        <v>208</v>
      </c>
      <c r="P801" t="s">
        <v>208</v>
      </c>
      <c r="Q801" s="1" t="s">
        <v>13</v>
      </c>
      <c r="R801" s="1" t="s">
        <v>21</v>
      </c>
      <c r="S801" s="1" t="s">
        <v>14</v>
      </c>
      <c r="T801" s="1" t="s">
        <v>7</v>
      </c>
      <c r="U801" s="1" t="s">
        <v>197</v>
      </c>
    </row>
    <row r="802" spans="1:21" x14ac:dyDescent="0.3">
      <c r="A802" s="1" t="s">
        <v>0</v>
      </c>
      <c r="B802" s="2">
        <v>39447</v>
      </c>
      <c r="C802" s="2">
        <v>35520</v>
      </c>
      <c r="D802">
        <v>0</v>
      </c>
      <c r="E802">
        <v>57</v>
      </c>
      <c r="F802">
        <v>2101.08</v>
      </c>
      <c r="G802" s="1" t="s">
        <v>108</v>
      </c>
      <c r="H802" s="1" t="s">
        <v>10</v>
      </c>
      <c r="I802" s="1" t="s">
        <v>11</v>
      </c>
      <c r="J802" s="1" t="s">
        <v>52</v>
      </c>
      <c r="K802" s="1" t="s">
        <v>52</v>
      </c>
      <c r="L802">
        <v>109.30540000000001</v>
      </c>
      <c r="M802" t="s">
        <v>208</v>
      </c>
      <c r="N802" t="s">
        <v>208</v>
      </c>
      <c r="O802" t="s">
        <v>208</v>
      </c>
      <c r="P802" t="s">
        <v>208</v>
      </c>
      <c r="Q802" s="1" t="s">
        <v>26</v>
      </c>
      <c r="S802" s="1" t="s">
        <v>14</v>
      </c>
      <c r="T802" s="1" t="s">
        <v>7</v>
      </c>
      <c r="U802" s="1" t="s">
        <v>22</v>
      </c>
    </row>
    <row r="803" spans="1:21" x14ac:dyDescent="0.3">
      <c r="A803" s="1" t="s">
        <v>0</v>
      </c>
      <c r="B803" s="2">
        <v>39447</v>
      </c>
      <c r="C803" s="2">
        <v>39447</v>
      </c>
      <c r="D803">
        <v>0</v>
      </c>
      <c r="E803">
        <v>45</v>
      </c>
      <c r="F803">
        <v>1658.75</v>
      </c>
      <c r="G803" s="1" t="s">
        <v>1301</v>
      </c>
      <c r="H803" s="1" t="s">
        <v>10</v>
      </c>
      <c r="I803" s="1" t="s">
        <v>11</v>
      </c>
      <c r="L803" t="s">
        <v>208</v>
      </c>
      <c r="M803" t="s">
        <v>208</v>
      </c>
      <c r="N803" t="s">
        <v>208</v>
      </c>
      <c r="O803" t="s">
        <v>208</v>
      </c>
      <c r="P803" t="s">
        <v>208</v>
      </c>
      <c r="Q803" s="1" t="s">
        <v>13</v>
      </c>
      <c r="S803" s="1" t="s">
        <v>14</v>
      </c>
      <c r="T803" s="1" t="s">
        <v>7</v>
      </c>
      <c r="U803" s="1" t="s">
        <v>38</v>
      </c>
    </row>
    <row r="804" spans="1:21" x14ac:dyDescent="0.3">
      <c r="A804" s="1" t="s">
        <v>0</v>
      </c>
      <c r="B804" s="2">
        <v>39447</v>
      </c>
      <c r="C804" s="2">
        <v>39263</v>
      </c>
      <c r="D804">
        <v>0</v>
      </c>
      <c r="E804">
        <v>12</v>
      </c>
      <c r="F804">
        <v>442.33</v>
      </c>
      <c r="G804" s="1" t="s">
        <v>1240</v>
      </c>
      <c r="H804" s="1" t="s">
        <v>10</v>
      </c>
      <c r="I804" s="1" t="s">
        <v>11</v>
      </c>
      <c r="J804" s="1" t="s">
        <v>12</v>
      </c>
      <c r="K804" s="1" t="s">
        <v>12</v>
      </c>
      <c r="L804">
        <v>0</v>
      </c>
      <c r="M804" t="s">
        <v>208</v>
      </c>
      <c r="N804" t="s">
        <v>208</v>
      </c>
      <c r="O804" t="s">
        <v>208</v>
      </c>
      <c r="P804" t="s">
        <v>208</v>
      </c>
      <c r="Q804" s="1" t="s">
        <v>106</v>
      </c>
      <c r="S804" s="1" t="s">
        <v>14</v>
      </c>
      <c r="T804" s="1" t="s">
        <v>7</v>
      </c>
      <c r="U804" s="1" t="s">
        <v>122</v>
      </c>
    </row>
    <row r="805" spans="1:21" x14ac:dyDescent="0.3">
      <c r="A805" s="1" t="s">
        <v>0</v>
      </c>
      <c r="B805" s="2">
        <v>39172</v>
      </c>
      <c r="C805" s="2">
        <v>39172</v>
      </c>
      <c r="D805">
        <v>0</v>
      </c>
      <c r="E805">
        <v>0</v>
      </c>
      <c r="F805">
        <v>0</v>
      </c>
      <c r="G805" s="1" t="s">
        <v>1062</v>
      </c>
      <c r="H805" s="1" t="s">
        <v>10</v>
      </c>
      <c r="I805" s="1" t="s">
        <v>11</v>
      </c>
      <c r="J805" s="1" t="s">
        <v>4</v>
      </c>
      <c r="K805" s="1" t="s">
        <v>4</v>
      </c>
      <c r="L805">
        <v>92.927300000000002</v>
      </c>
      <c r="M805" t="s">
        <v>208</v>
      </c>
      <c r="N805" t="s">
        <v>208</v>
      </c>
      <c r="O805" t="s">
        <v>208</v>
      </c>
      <c r="P805" t="s">
        <v>208</v>
      </c>
      <c r="Q805" s="1" t="s">
        <v>26</v>
      </c>
      <c r="R805" s="1" t="s">
        <v>21</v>
      </c>
      <c r="S805" s="1" t="s">
        <v>14</v>
      </c>
      <c r="T805" s="1" t="s">
        <v>15</v>
      </c>
      <c r="U805" s="1" t="s">
        <v>16</v>
      </c>
    </row>
    <row r="806" spans="1:21" x14ac:dyDescent="0.3">
      <c r="A806" s="1" t="s">
        <v>0</v>
      </c>
      <c r="B806" s="2">
        <v>38898</v>
      </c>
      <c r="C806" s="2">
        <v>38807</v>
      </c>
      <c r="D806">
        <v>0</v>
      </c>
      <c r="E806">
        <v>0</v>
      </c>
      <c r="F806">
        <v>0</v>
      </c>
      <c r="G806" s="1" t="s">
        <v>1343</v>
      </c>
      <c r="H806" s="1" t="s">
        <v>96</v>
      </c>
      <c r="I806" s="1" t="s">
        <v>11</v>
      </c>
      <c r="J806" s="1" t="s">
        <v>12</v>
      </c>
      <c r="K806" s="1" t="s">
        <v>12</v>
      </c>
      <c r="L806">
        <v>25.298400000000001</v>
      </c>
      <c r="M806" t="s">
        <v>208</v>
      </c>
      <c r="N806" t="s">
        <v>208</v>
      </c>
      <c r="O806" t="s">
        <v>208</v>
      </c>
      <c r="P806" t="s">
        <v>208</v>
      </c>
      <c r="Q806" s="1" t="s">
        <v>13</v>
      </c>
      <c r="R806" s="1" t="s">
        <v>241</v>
      </c>
      <c r="S806" s="1" t="s">
        <v>14</v>
      </c>
      <c r="T806" s="1" t="s">
        <v>15</v>
      </c>
      <c r="U806" s="1" t="s">
        <v>16</v>
      </c>
    </row>
    <row r="807" spans="1:21" x14ac:dyDescent="0.3">
      <c r="A807" s="1" t="s">
        <v>0</v>
      </c>
      <c r="B807" s="2">
        <v>39447</v>
      </c>
      <c r="C807" s="2">
        <v>39172</v>
      </c>
      <c r="D807">
        <v>0</v>
      </c>
      <c r="E807">
        <v>0</v>
      </c>
      <c r="F807">
        <v>0</v>
      </c>
      <c r="G807" s="1" t="s">
        <v>1900</v>
      </c>
      <c r="H807" s="1" t="s">
        <v>10</v>
      </c>
      <c r="I807" s="1" t="s">
        <v>11</v>
      </c>
      <c r="J807" s="1" t="s">
        <v>4</v>
      </c>
      <c r="K807" s="1" t="s">
        <v>4</v>
      </c>
      <c r="L807">
        <v>53.133200000000002</v>
      </c>
      <c r="M807" t="s">
        <v>208</v>
      </c>
      <c r="N807" t="s">
        <v>208</v>
      </c>
      <c r="O807" t="s">
        <v>208</v>
      </c>
      <c r="P807" t="s">
        <v>208</v>
      </c>
      <c r="Q807" s="1" t="s">
        <v>106</v>
      </c>
      <c r="R807" s="1" t="s">
        <v>24</v>
      </c>
      <c r="S807" s="1" t="s">
        <v>14</v>
      </c>
      <c r="T807" s="1" t="s">
        <v>15</v>
      </c>
      <c r="U807" s="1" t="s">
        <v>16</v>
      </c>
    </row>
    <row r="808" spans="1:21" x14ac:dyDescent="0.3">
      <c r="A808" s="1" t="s">
        <v>0</v>
      </c>
      <c r="B808" s="2">
        <v>39263</v>
      </c>
      <c r="C808" s="2">
        <v>39172</v>
      </c>
      <c r="D808">
        <v>0</v>
      </c>
      <c r="E808">
        <v>0</v>
      </c>
      <c r="F808">
        <v>0</v>
      </c>
      <c r="G808" s="1" t="s">
        <v>1652</v>
      </c>
      <c r="H808" s="1" t="s">
        <v>10</v>
      </c>
      <c r="I808" s="1" t="s">
        <v>11</v>
      </c>
      <c r="J808" s="1" t="s">
        <v>4</v>
      </c>
      <c r="K808" s="1" t="s">
        <v>4</v>
      </c>
      <c r="L808">
        <v>58.957599999999999</v>
      </c>
      <c r="M808" t="s">
        <v>208</v>
      </c>
      <c r="N808" t="s">
        <v>208</v>
      </c>
      <c r="O808" t="s">
        <v>208</v>
      </c>
      <c r="P808" t="s">
        <v>208</v>
      </c>
      <c r="Q808" s="1" t="s">
        <v>26</v>
      </c>
      <c r="R808" s="1" t="s">
        <v>32</v>
      </c>
      <c r="S808" s="1" t="s">
        <v>14</v>
      </c>
      <c r="T808" s="1" t="s">
        <v>15</v>
      </c>
      <c r="U808" s="1" t="s">
        <v>97</v>
      </c>
    </row>
    <row r="809" spans="1:21" x14ac:dyDescent="0.3">
      <c r="A809" s="1" t="s">
        <v>0</v>
      </c>
      <c r="B809" s="2">
        <v>39447</v>
      </c>
      <c r="C809" s="2">
        <v>39172</v>
      </c>
      <c r="D809">
        <v>0</v>
      </c>
      <c r="E809">
        <v>0</v>
      </c>
      <c r="F809">
        <v>0</v>
      </c>
      <c r="G809" s="1" t="s">
        <v>1421</v>
      </c>
      <c r="H809" s="1" t="s">
        <v>10</v>
      </c>
      <c r="I809" s="1" t="s">
        <v>11</v>
      </c>
      <c r="J809" s="1" t="s">
        <v>4</v>
      </c>
      <c r="K809" s="1" t="s">
        <v>4</v>
      </c>
      <c r="L809">
        <v>61.248100000000001</v>
      </c>
      <c r="M809" t="s">
        <v>208</v>
      </c>
      <c r="N809" t="s">
        <v>208</v>
      </c>
      <c r="O809" t="s">
        <v>208</v>
      </c>
      <c r="P809" t="s">
        <v>208</v>
      </c>
      <c r="Q809" s="1" t="s">
        <v>13</v>
      </c>
      <c r="R809" s="1" t="s">
        <v>32</v>
      </c>
      <c r="S809" s="1" t="s">
        <v>14</v>
      </c>
      <c r="T809" s="1" t="s">
        <v>15</v>
      </c>
      <c r="U809" s="1" t="s">
        <v>16</v>
      </c>
    </row>
    <row r="810" spans="1:21" x14ac:dyDescent="0.3">
      <c r="A810" s="1" t="s">
        <v>0</v>
      </c>
      <c r="B810" s="2">
        <v>39263</v>
      </c>
      <c r="C810" s="2">
        <v>39172</v>
      </c>
      <c r="D810">
        <v>0</v>
      </c>
      <c r="E810">
        <v>0</v>
      </c>
      <c r="F810">
        <v>0</v>
      </c>
      <c r="G810" s="1" t="s">
        <v>1058</v>
      </c>
      <c r="H810" s="1" t="s">
        <v>10</v>
      </c>
      <c r="I810" s="1" t="s">
        <v>11</v>
      </c>
      <c r="J810" s="1" t="s">
        <v>4</v>
      </c>
      <c r="K810" s="1" t="s">
        <v>4</v>
      </c>
      <c r="L810">
        <v>74.693799999999996</v>
      </c>
      <c r="M810" t="s">
        <v>208</v>
      </c>
      <c r="N810" t="s">
        <v>208</v>
      </c>
      <c r="O810" t="s">
        <v>208</v>
      </c>
      <c r="P810" t="s">
        <v>208</v>
      </c>
      <c r="Q810" s="1" t="s">
        <v>26</v>
      </c>
      <c r="R810" s="1" t="s">
        <v>21</v>
      </c>
      <c r="S810" s="1" t="s">
        <v>14</v>
      </c>
      <c r="T810" s="1" t="s">
        <v>15</v>
      </c>
      <c r="U810" s="1" t="s">
        <v>97</v>
      </c>
    </row>
    <row r="811" spans="1:21" x14ac:dyDescent="0.3">
      <c r="A811" s="1" t="s">
        <v>0</v>
      </c>
      <c r="B811" s="2">
        <v>38990</v>
      </c>
      <c r="C811" s="2">
        <v>37986</v>
      </c>
      <c r="D811">
        <v>0</v>
      </c>
      <c r="E811">
        <v>0</v>
      </c>
      <c r="F811">
        <v>0</v>
      </c>
      <c r="G811" s="1" t="s">
        <v>297</v>
      </c>
      <c r="H811" s="1" t="s">
        <v>96</v>
      </c>
      <c r="I811" s="1" t="s">
        <v>11</v>
      </c>
      <c r="J811" s="1" t="s">
        <v>4</v>
      </c>
      <c r="K811" s="1" t="s">
        <v>4</v>
      </c>
      <c r="L811">
        <v>57.499400000000001</v>
      </c>
      <c r="M811" t="s">
        <v>208</v>
      </c>
      <c r="N811" t="s">
        <v>208</v>
      </c>
      <c r="O811" t="s">
        <v>208</v>
      </c>
      <c r="P811" t="s">
        <v>208</v>
      </c>
      <c r="Q811" s="1" t="s">
        <v>26</v>
      </c>
      <c r="R811" s="1" t="s">
        <v>94</v>
      </c>
      <c r="S811" s="1" t="s">
        <v>14</v>
      </c>
      <c r="T811" s="1" t="s">
        <v>15</v>
      </c>
      <c r="U811" s="1" t="s">
        <v>16</v>
      </c>
    </row>
    <row r="812" spans="1:21" x14ac:dyDescent="0.3">
      <c r="A812" s="1" t="s">
        <v>0</v>
      </c>
      <c r="B812" s="2">
        <v>39263</v>
      </c>
      <c r="C812" s="2">
        <v>35611</v>
      </c>
      <c r="D812">
        <v>0</v>
      </c>
      <c r="E812">
        <v>0</v>
      </c>
      <c r="F812">
        <v>0</v>
      </c>
      <c r="G812" s="1" t="s">
        <v>179</v>
      </c>
      <c r="H812" s="1" t="s">
        <v>96</v>
      </c>
      <c r="I812" s="1" t="s">
        <v>11</v>
      </c>
      <c r="J812" s="1" t="s">
        <v>52</v>
      </c>
      <c r="K812" s="1" t="s">
        <v>52</v>
      </c>
      <c r="L812">
        <v>166.31270000000001</v>
      </c>
      <c r="M812" t="s">
        <v>208</v>
      </c>
      <c r="N812" t="s">
        <v>208</v>
      </c>
      <c r="O812" t="s">
        <v>208</v>
      </c>
      <c r="P812" t="s">
        <v>208</v>
      </c>
      <c r="Q812" s="1" t="s">
        <v>13</v>
      </c>
      <c r="S812" s="1" t="s">
        <v>14</v>
      </c>
      <c r="T812" s="1" t="s">
        <v>15</v>
      </c>
      <c r="U812" s="1" t="s">
        <v>16</v>
      </c>
    </row>
    <row r="813" spans="1:21" x14ac:dyDescent="0.3">
      <c r="A813" s="1" t="s">
        <v>0</v>
      </c>
      <c r="B813" s="2">
        <v>39447</v>
      </c>
      <c r="C813" s="2">
        <v>37437</v>
      </c>
      <c r="D813">
        <v>0</v>
      </c>
      <c r="E813">
        <v>0</v>
      </c>
      <c r="F813">
        <v>0</v>
      </c>
      <c r="G813" s="1" t="s">
        <v>730</v>
      </c>
      <c r="H813" s="1" t="s">
        <v>10</v>
      </c>
      <c r="I813" s="1" t="s">
        <v>11</v>
      </c>
      <c r="J813" s="1" t="s">
        <v>12</v>
      </c>
      <c r="K813" s="1" t="s">
        <v>12</v>
      </c>
      <c r="L813">
        <v>38.210299999999997</v>
      </c>
      <c r="M813" t="s">
        <v>208</v>
      </c>
      <c r="N813" t="s">
        <v>208</v>
      </c>
      <c r="O813" t="s">
        <v>208</v>
      </c>
      <c r="P813" t="s">
        <v>208</v>
      </c>
      <c r="Q813" s="1" t="s">
        <v>13</v>
      </c>
      <c r="S813" s="1" t="s">
        <v>14</v>
      </c>
      <c r="T813" s="1" t="s">
        <v>15</v>
      </c>
      <c r="U813" s="1" t="s">
        <v>97</v>
      </c>
    </row>
    <row r="814" spans="1:21" x14ac:dyDescent="0.3">
      <c r="A814" s="1" t="s">
        <v>0</v>
      </c>
      <c r="B814" s="2">
        <v>39263</v>
      </c>
      <c r="C814" s="2">
        <v>35795</v>
      </c>
      <c r="D814">
        <v>0</v>
      </c>
      <c r="E814">
        <v>0</v>
      </c>
      <c r="F814">
        <v>0</v>
      </c>
      <c r="G814" s="1" t="s">
        <v>319</v>
      </c>
      <c r="H814" s="1" t="s">
        <v>10</v>
      </c>
      <c r="I814" s="1" t="s">
        <v>11</v>
      </c>
      <c r="J814" s="1" t="s">
        <v>4</v>
      </c>
      <c r="K814" s="1" t="s">
        <v>4</v>
      </c>
      <c r="L814">
        <v>65.650700000000001</v>
      </c>
      <c r="M814" t="s">
        <v>208</v>
      </c>
      <c r="N814" t="s">
        <v>208</v>
      </c>
      <c r="O814" t="s">
        <v>208</v>
      </c>
      <c r="P814" t="s">
        <v>208</v>
      </c>
      <c r="Q814" s="1" t="s">
        <v>13</v>
      </c>
      <c r="R814" s="1" t="s">
        <v>32</v>
      </c>
      <c r="S814" s="1" t="s">
        <v>14</v>
      </c>
      <c r="T814" s="1" t="s">
        <v>15</v>
      </c>
      <c r="U814" s="1" t="s">
        <v>97</v>
      </c>
    </row>
    <row r="815" spans="1:21" x14ac:dyDescent="0.3">
      <c r="A815" s="1" t="s">
        <v>0</v>
      </c>
      <c r="B815" s="2">
        <v>39355</v>
      </c>
      <c r="C815" s="2">
        <v>39172</v>
      </c>
      <c r="D815">
        <v>0</v>
      </c>
      <c r="E815">
        <v>0</v>
      </c>
      <c r="F815">
        <v>0</v>
      </c>
      <c r="G815" s="1" t="s">
        <v>1164</v>
      </c>
      <c r="H815" s="1" t="s">
        <v>10</v>
      </c>
      <c r="I815" s="1" t="s">
        <v>11</v>
      </c>
      <c r="J815" s="1" t="s">
        <v>4</v>
      </c>
      <c r="K815" s="1" t="s">
        <v>4</v>
      </c>
      <c r="L815">
        <v>73.739999999999995</v>
      </c>
      <c r="M815" t="s">
        <v>208</v>
      </c>
      <c r="N815" t="s">
        <v>208</v>
      </c>
      <c r="O815" t="s">
        <v>208</v>
      </c>
      <c r="P815" t="s">
        <v>208</v>
      </c>
      <c r="Q815" s="1" t="s">
        <v>26</v>
      </c>
      <c r="R815" s="1" t="s">
        <v>32</v>
      </c>
      <c r="S815" s="1" t="s">
        <v>14</v>
      </c>
      <c r="T815" s="1" t="s">
        <v>15</v>
      </c>
      <c r="U815" s="1" t="s">
        <v>16</v>
      </c>
    </row>
    <row r="816" spans="1:21" x14ac:dyDescent="0.3">
      <c r="A816" s="1" t="s">
        <v>0</v>
      </c>
      <c r="B816" s="2">
        <v>38898</v>
      </c>
      <c r="C816" s="2">
        <v>38807</v>
      </c>
      <c r="D816">
        <v>0</v>
      </c>
      <c r="E816">
        <v>0</v>
      </c>
      <c r="F816">
        <v>0</v>
      </c>
      <c r="G816" s="1" t="s">
        <v>1251</v>
      </c>
      <c r="H816" s="1" t="s">
        <v>96</v>
      </c>
      <c r="I816" s="1" t="s">
        <v>11</v>
      </c>
      <c r="J816" s="1" t="s">
        <v>4</v>
      </c>
      <c r="K816" s="1" t="s">
        <v>4</v>
      </c>
      <c r="L816">
        <v>61.182899999999997</v>
      </c>
      <c r="M816" t="s">
        <v>208</v>
      </c>
      <c r="N816" t="s">
        <v>208</v>
      </c>
      <c r="O816" t="s">
        <v>208</v>
      </c>
      <c r="P816" t="s">
        <v>208</v>
      </c>
      <c r="Q816" s="1" t="s">
        <v>13</v>
      </c>
      <c r="S816" s="1" t="s">
        <v>14</v>
      </c>
      <c r="T816" s="1" t="s">
        <v>15</v>
      </c>
      <c r="U816" s="1" t="s">
        <v>16</v>
      </c>
    </row>
    <row r="817" spans="1:21" x14ac:dyDescent="0.3">
      <c r="A817" s="1" t="s">
        <v>0</v>
      </c>
      <c r="B817" s="2">
        <v>38807</v>
      </c>
      <c r="C817" s="2">
        <v>37529</v>
      </c>
      <c r="D817">
        <v>0</v>
      </c>
      <c r="E817">
        <v>0</v>
      </c>
      <c r="F817">
        <v>0</v>
      </c>
      <c r="G817" s="1" t="s">
        <v>441</v>
      </c>
      <c r="H817" s="1" t="s">
        <v>96</v>
      </c>
      <c r="I817" s="1" t="s">
        <v>11</v>
      </c>
      <c r="J817" s="1" t="s">
        <v>4</v>
      </c>
      <c r="K817" s="1" t="s">
        <v>4</v>
      </c>
      <c r="L817">
        <v>54.726799999999997</v>
      </c>
      <c r="M817" t="s">
        <v>208</v>
      </c>
      <c r="N817" t="s">
        <v>208</v>
      </c>
      <c r="O817" t="s">
        <v>208</v>
      </c>
      <c r="P817" t="s">
        <v>208</v>
      </c>
      <c r="Q817" s="1" t="s">
        <v>13</v>
      </c>
      <c r="R817" s="1" t="s">
        <v>32</v>
      </c>
      <c r="S817" s="1" t="s">
        <v>14</v>
      </c>
      <c r="T817" s="1" t="s">
        <v>15</v>
      </c>
      <c r="U817" s="1" t="s">
        <v>16</v>
      </c>
    </row>
    <row r="818" spans="1:21" x14ac:dyDescent="0.3">
      <c r="A818" s="1" t="s">
        <v>0</v>
      </c>
      <c r="B818" s="2">
        <v>39447</v>
      </c>
      <c r="C818" s="2">
        <v>36981</v>
      </c>
      <c r="D818">
        <v>0</v>
      </c>
      <c r="E818">
        <v>0</v>
      </c>
      <c r="F818">
        <v>0</v>
      </c>
      <c r="G818" s="1" t="s">
        <v>287</v>
      </c>
      <c r="H818" s="1" t="s">
        <v>10</v>
      </c>
      <c r="I818" s="1" t="s">
        <v>11</v>
      </c>
      <c r="J818" s="1" t="s">
        <v>12</v>
      </c>
      <c r="K818" s="1" t="s">
        <v>12</v>
      </c>
      <c r="L818">
        <v>46.575299999999999</v>
      </c>
      <c r="M818" t="s">
        <v>208</v>
      </c>
      <c r="N818" t="s">
        <v>208</v>
      </c>
      <c r="O818" t="s">
        <v>208</v>
      </c>
      <c r="P818" t="s">
        <v>208</v>
      </c>
      <c r="Q818" s="1" t="s">
        <v>13</v>
      </c>
      <c r="S818" s="1" t="s">
        <v>14</v>
      </c>
      <c r="T818" s="1" t="s">
        <v>15</v>
      </c>
      <c r="U818" s="1" t="s">
        <v>97</v>
      </c>
    </row>
    <row r="819" spans="1:21" x14ac:dyDescent="0.3">
      <c r="A819" s="1" t="s">
        <v>0</v>
      </c>
      <c r="B819" s="2">
        <v>39263</v>
      </c>
      <c r="C819" s="2">
        <v>36891</v>
      </c>
      <c r="D819">
        <v>0</v>
      </c>
      <c r="E819">
        <v>0</v>
      </c>
      <c r="F819">
        <v>0</v>
      </c>
      <c r="G819" s="1" t="s">
        <v>537</v>
      </c>
      <c r="H819" s="1" t="s">
        <v>10</v>
      </c>
      <c r="I819" s="1" t="s">
        <v>11</v>
      </c>
      <c r="J819" s="1" t="s">
        <v>4</v>
      </c>
      <c r="K819" s="1" t="s">
        <v>4</v>
      </c>
      <c r="L819">
        <v>51.768000000000001</v>
      </c>
      <c r="M819" t="s">
        <v>208</v>
      </c>
      <c r="N819" t="s">
        <v>208</v>
      </c>
      <c r="O819" t="s">
        <v>208</v>
      </c>
      <c r="P819" t="s">
        <v>208</v>
      </c>
      <c r="Q819" s="1" t="s">
        <v>13</v>
      </c>
      <c r="R819" s="1" t="s">
        <v>24</v>
      </c>
      <c r="S819" s="1" t="s">
        <v>14</v>
      </c>
      <c r="T819" s="1" t="s">
        <v>7</v>
      </c>
      <c r="U819" s="1" t="s">
        <v>197</v>
      </c>
    </row>
    <row r="820" spans="1:21" x14ac:dyDescent="0.3">
      <c r="A820" s="1" t="s">
        <v>0</v>
      </c>
      <c r="B820" s="2">
        <v>39082</v>
      </c>
      <c r="C820" s="2">
        <v>37437</v>
      </c>
      <c r="D820">
        <v>0</v>
      </c>
      <c r="E820">
        <v>0</v>
      </c>
      <c r="F820">
        <v>0</v>
      </c>
      <c r="G820" s="1" t="s">
        <v>346</v>
      </c>
      <c r="H820" s="1" t="s">
        <v>10</v>
      </c>
      <c r="I820" s="1" t="s">
        <v>11</v>
      </c>
      <c r="J820" s="1" t="s">
        <v>4</v>
      </c>
      <c r="K820" s="1" t="s">
        <v>4</v>
      </c>
      <c r="L820">
        <v>55.124499999999998</v>
      </c>
      <c r="M820" t="s">
        <v>208</v>
      </c>
      <c r="N820" t="s">
        <v>208</v>
      </c>
      <c r="O820" t="s">
        <v>208</v>
      </c>
      <c r="P820" t="s">
        <v>208</v>
      </c>
      <c r="Q820" s="1" t="s">
        <v>106</v>
      </c>
      <c r="R820" s="1" t="s">
        <v>19</v>
      </c>
      <c r="S820" s="1" t="s">
        <v>14</v>
      </c>
      <c r="T820" s="1" t="s">
        <v>7</v>
      </c>
      <c r="U820" s="1" t="s">
        <v>33</v>
      </c>
    </row>
    <row r="821" spans="1:21" x14ac:dyDescent="0.3">
      <c r="A821" s="1" t="s">
        <v>0</v>
      </c>
      <c r="B821" s="2">
        <v>39082</v>
      </c>
      <c r="C821" s="2">
        <v>37437</v>
      </c>
      <c r="D821">
        <v>0</v>
      </c>
      <c r="E821">
        <v>0</v>
      </c>
      <c r="F821">
        <v>0</v>
      </c>
      <c r="G821" s="1" t="s">
        <v>159</v>
      </c>
      <c r="H821" s="1" t="s">
        <v>10</v>
      </c>
      <c r="I821" s="1" t="s">
        <v>11</v>
      </c>
      <c r="J821" s="1" t="s">
        <v>12</v>
      </c>
      <c r="K821" s="1" t="s">
        <v>12</v>
      </c>
      <c r="L821">
        <v>14.975</v>
      </c>
      <c r="M821" t="s">
        <v>208</v>
      </c>
      <c r="N821" t="s">
        <v>208</v>
      </c>
      <c r="O821" t="s">
        <v>208</v>
      </c>
      <c r="P821" t="s">
        <v>208</v>
      </c>
      <c r="Q821" s="1" t="s">
        <v>106</v>
      </c>
      <c r="R821" s="1" t="s">
        <v>21</v>
      </c>
      <c r="S821" s="1" t="s">
        <v>14</v>
      </c>
      <c r="T821" s="1" t="s">
        <v>7</v>
      </c>
      <c r="U821" s="1" t="s">
        <v>122</v>
      </c>
    </row>
    <row r="822" spans="1:21" x14ac:dyDescent="0.3">
      <c r="A822" s="1" t="s">
        <v>0</v>
      </c>
      <c r="B822" s="2">
        <v>39447</v>
      </c>
      <c r="C822" s="2">
        <v>35976</v>
      </c>
      <c r="D822">
        <v>0</v>
      </c>
      <c r="E822">
        <v>0</v>
      </c>
      <c r="F822">
        <v>0</v>
      </c>
      <c r="G822" s="1" t="s">
        <v>1657</v>
      </c>
      <c r="H822" s="1" t="s">
        <v>10</v>
      </c>
      <c r="I822" s="1" t="s">
        <v>11</v>
      </c>
      <c r="J822" s="1" t="s">
        <v>52</v>
      </c>
      <c r="K822" s="1" t="s">
        <v>52</v>
      </c>
      <c r="L822">
        <v>241.77619999999999</v>
      </c>
      <c r="M822" t="s">
        <v>208</v>
      </c>
      <c r="N822" t="s">
        <v>208</v>
      </c>
      <c r="O822" t="s">
        <v>208</v>
      </c>
      <c r="P822" t="s">
        <v>208</v>
      </c>
      <c r="Q822" s="1" t="s">
        <v>106</v>
      </c>
      <c r="R822" s="1" t="s">
        <v>24</v>
      </c>
      <c r="S822" s="1" t="s">
        <v>14</v>
      </c>
      <c r="T822" s="1" t="s">
        <v>7</v>
      </c>
      <c r="U822" s="1" t="s">
        <v>33</v>
      </c>
    </row>
    <row r="823" spans="1:21" x14ac:dyDescent="0.3">
      <c r="A823" s="1" t="s">
        <v>0</v>
      </c>
      <c r="B823" s="2">
        <v>39447</v>
      </c>
      <c r="C823" s="2">
        <v>35885</v>
      </c>
      <c r="D823">
        <v>0</v>
      </c>
      <c r="E823">
        <v>0</v>
      </c>
      <c r="F823">
        <v>0</v>
      </c>
      <c r="G823" s="1" t="s">
        <v>739</v>
      </c>
      <c r="H823" s="1" t="s">
        <v>10</v>
      </c>
      <c r="I823" s="1" t="s">
        <v>11</v>
      </c>
      <c r="J823" s="1" t="s">
        <v>52</v>
      </c>
      <c r="K823" s="1" t="s">
        <v>52</v>
      </c>
      <c r="L823">
        <v>101.63509999999999</v>
      </c>
      <c r="M823" t="s">
        <v>208</v>
      </c>
      <c r="N823" t="s">
        <v>208</v>
      </c>
      <c r="O823" t="s">
        <v>208</v>
      </c>
      <c r="P823" t="s">
        <v>208</v>
      </c>
      <c r="Q823" s="1" t="s">
        <v>106</v>
      </c>
      <c r="R823" s="1" t="s">
        <v>24</v>
      </c>
      <c r="S823" s="1" t="s">
        <v>14</v>
      </c>
      <c r="T823" s="1" t="s">
        <v>7</v>
      </c>
      <c r="U823" s="1" t="s">
        <v>33</v>
      </c>
    </row>
    <row r="824" spans="1:21" x14ac:dyDescent="0.3">
      <c r="A824" s="1" t="s">
        <v>0</v>
      </c>
      <c r="B824" s="2">
        <v>39082</v>
      </c>
      <c r="C824" s="2">
        <v>35611</v>
      </c>
      <c r="D824">
        <v>0</v>
      </c>
      <c r="E824">
        <v>0</v>
      </c>
      <c r="F824">
        <v>0</v>
      </c>
      <c r="G824" s="1" t="s">
        <v>668</v>
      </c>
      <c r="H824" s="1" t="s">
        <v>10</v>
      </c>
      <c r="I824" s="1" t="s">
        <v>11</v>
      </c>
      <c r="J824" s="1" t="s">
        <v>12</v>
      </c>
      <c r="K824" s="1" t="s">
        <v>12</v>
      </c>
      <c r="L824">
        <v>38.117899999999999</v>
      </c>
      <c r="M824" t="s">
        <v>208</v>
      </c>
      <c r="N824" t="s">
        <v>208</v>
      </c>
      <c r="O824" t="s">
        <v>208</v>
      </c>
      <c r="P824" t="s">
        <v>208</v>
      </c>
      <c r="Q824" s="1" t="s">
        <v>106</v>
      </c>
      <c r="R824" s="1" t="s">
        <v>21</v>
      </c>
      <c r="S824" s="1" t="s">
        <v>14</v>
      </c>
      <c r="T824" s="1" t="s">
        <v>7</v>
      </c>
      <c r="U824" s="1" t="s">
        <v>33</v>
      </c>
    </row>
    <row r="825" spans="1:21" x14ac:dyDescent="0.3">
      <c r="A825" s="1" t="s">
        <v>0</v>
      </c>
      <c r="B825" s="2">
        <v>39263</v>
      </c>
      <c r="C825" s="2">
        <v>36160</v>
      </c>
      <c r="D825">
        <v>0</v>
      </c>
      <c r="E825">
        <v>0</v>
      </c>
      <c r="F825">
        <v>0</v>
      </c>
      <c r="G825" s="1" t="s">
        <v>407</v>
      </c>
      <c r="H825" s="1" t="s">
        <v>10</v>
      </c>
      <c r="I825" s="1" t="s">
        <v>11</v>
      </c>
      <c r="J825" s="1" t="s">
        <v>4</v>
      </c>
      <c r="K825" s="1" t="s">
        <v>4</v>
      </c>
      <c r="L825">
        <v>72.470600000000005</v>
      </c>
      <c r="M825" t="s">
        <v>208</v>
      </c>
      <c r="N825" t="s">
        <v>208</v>
      </c>
      <c r="O825" t="s">
        <v>208</v>
      </c>
      <c r="P825" t="s">
        <v>208</v>
      </c>
      <c r="Q825" s="1" t="s">
        <v>26</v>
      </c>
      <c r="R825" s="1" t="s">
        <v>21</v>
      </c>
      <c r="S825" s="1" t="s">
        <v>14</v>
      </c>
      <c r="T825" s="1" t="s">
        <v>7</v>
      </c>
      <c r="U825" s="1" t="s">
        <v>33</v>
      </c>
    </row>
    <row r="826" spans="1:21" x14ac:dyDescent="0.3">
      <c r="A826" s="1" t="s">
        <v>0</v>
      </c>
      <c r="B826" s="2">
        <v>39263</v>
      </c>
      <c r="C826" s="2">
        <v>38168</v>
      </c>
      <c r="D826">
        <v>0</v>
      </c>
      <c r="E826">
        <v>0</v>
      </c>
      <c r="F826">
        <v>0</v>
      </c>
      <c r="G826" s="1" t="s">
        <v>574</v>
      </c>
      <c r="H826" s="1" t="s">
        <v>10</v>
      </c>
      <c r="I826" s="1" t="s">
        <v>11</v>
      </c>
      <c r="J826" s="1" t="s">
        <v>4</v>
      </c>
      <c r="K826" s="1" t="s">
        <v>4</v>
      </c>
      <c r="L826">
        <v>79.130399999999995</v>
      </c>
      <c r="M826" t="s">
        <v>208</v>
      </c>
      <c r="N826" t="s">
        <v>208</v>
      </c>
      <c r="O826" t="s">
        <v>208</v>
      </c>
      <c r="P826" t="s">
        <v>208</v>
      </c>
      <c r="Q826" s="1" t="s">
        <v>106</v>
      </c>
      <c r="R826" s="1" t="s">
        <v>21</v>
      </c>
      <c r="S826" s="1" t="s">
        <v>14</v>
      </c>
      <c r="T826" s="1" t="s">
        <v>7</v>
      </c>
      <c r="U826" s="1" t="s">
        <v>33</v>
      </c>
    </row>
    <row r="827" spans="1:21" x14ac:dyDescent="0.3">
      <c r="A827" s="1" t="s">
        <v>0</v>
      </c>
      <c r="B827" s="2">
        <v>39447</v>
      </c>
      <c r="C827" s="2">
        <v>35611</v>
      </c>
      <c r="D827">
        <v>0</v>
      </c>
      <c r="E827">
        <v>0</v>
      </c>
      <c r="F827">
        <v>0</v>
      </c>
      <c r="G827" s="1" t="s">
        <v>436</v>
      </c>
      <c r="H827" s="1" t="s">
        <v>10</v>
      </c>
      <c r="I827" s="1" t="s">
        <v>11</v>
      </c>
      <c r="J827" s="1" t="s">
        <v>4</v>
      </c>
      <c r="K827" s="1" t="s">
        <v>4</v>
      </c>
      <c r="L827">
        <v>83.283500000000004</v>
      </c>
      <c r="M827" t="s">
        <v>208</v>
      </c>
      <c r="N827" t="s">
        <v>208</v>
      </c>
      <c r="O827" t="s">
        <v>208</v>
      </c>
      <c r="P827" t="s">
        <v>208</v>
      </c>
      <c r="Q827" s="1" t="s">
        <v>13</v>
      </c>
      <c r="R827" s="1" t="s">
        <v>24</v>
      </c>
      <c r="S827" s="1" t="s">
        <v>14</v>
      </c>
      <c r="T827" s="1" t="s">
        <v>7</v>
      </c>
      <c r="U827" s="1" t="s">
        <v>38</v>
      </c>
    </row>
    <row r="828" spans="1:21" x14ac:dyDescent="0.3">
      <c r="A828" s="1" t="s">
        <v>0</v>
      </c>
      <c r="B828" s="2">
        <v>38898</v>
      </c>
      <c r="C828" s="2">
        <v>38717</v>
      </c>
      <c r="D828">
        <v>0</v>
      </c>
      <c r="E828">
        <v>0</v>
      </c>
      <c r="F828">
        <v>0</v>
      </c>
      <c r="G828" s="1" t="s">
        <v>1808</v>
      </c>
      <c r="H828" s="1" t="s">
        <v>10</v>
      </c>
      <c r="I828" s="1" t="s">
        <v>11</v>
      </c>
      <c r="L828" t="s">
        <v>208</v>
      </c>
      <c r="M828" t="s">
        <v>208</v>
      </c>
      <c r="N828" t="s">
        <v>208</v>
      </c>
      <c r="O828" t="s">
        <v>208</v>
      </c>
      <c r="P828" t="s">
        <v>208</v>
      </c>
      <c r="Q828" s="1" t="s">
        <v>106</v>
      </c>
      <c r="R828" s="1" t="s">
        <v>21</v>
      </c>
      <c r="S828" s="1" t="s">
        <v>14</v>
      </c>
      <c r="T828" s="1" t="s">
        <v>7</v>
      </c>
      <c r="U828" s="1" t="s">
        <v>38</v>
      </c>
    </row>
    <row r="829" spans="1:21" x14ac:dyDescent="0.3">
      <c r="A829" s="1" t="s">
        <v>0</v>
      </c>
      <c r="B829" s="2">
        <v>38990</v>
      </c>
      <c r="C829" s="2">
        <v>38807</v>
      </c>
      <c r="D829">
        <v>0</v>
      </c>
      <c r="E829">
        <v>0</v>
      </c>
      <c r="F829">
        <v>0</v>
      </c>
      <c r="G829" s="1" t="s">
        <v>1351</v>
      </c>
      <c r="H829" s="1" t="s">
        <v>10</v>
      </c>
      <c r="I829" s="1" t="s">
        <v>11</v>
      </c>
      <c r="J829" s="1" t="s">
        <v>12</v>
      </c>
      <c r="K829" s="1" t="s">
        <v>12</v>
      </c>
      <c r="L829">
        <v>0</v>
      </c>
      <c r="M829" t="s">
        <v>208</v>
      </c>
      <c r="N829" t="s">
        <v>208</v>
      </c>
      <c r="O829" t="s">
        <v>208</v>
      </c>
      <c r="P829" t="s">
        <v>208</v>
      </c>
      <c r="Q829" s="1" t="s">
        <v>106</v>
      </c>
      <c r="R829" s="1" t="s">
        <v>24</v>
      </c>
      <c r="S829" s="1" t="s">
        <v>14</v>
      </c>
      <c r="T829" s="1" t="s">
        <v>7</v>
      </c>
      <c r="U829" s="1" t="s">
        <v>33</v>
      </c>
    </row>
    <row r="830" spans="1:21" x14ac:dyDescent="0.3">
      <c r="A830" s="1" t="s">
        <v>0</v>
      </c>
      <c r="B830" s="2">
        <v>39447</v>
      </c>
      <c r="C830" s="2">
        <v>35520</v>
      </c>
      <c r="D830">
        <v>0</v>
      </c>
      <c r="E830">
        <v>0</v>
      </c>
      <c r="F830">
        <v>0</v>
      </c>
      <c r="G830" s="1" t="s">
        <v>1139</v>
      </c>
      <c r="H830" s="1" t="s">
        <v>10</v>
      </c>
      <c r="I830" s="1" t="s">
        <v>11</v>
      </c>
      <c r="J830" s="1" t="s">
        <v>4</v>
      </c>
      <c r="K830" s="1" t="s">
        <v>4</v>
      </c>
      <c r="L830">
        <v>51.5503</v>
      </c>
      <c r="M830" t="s">
        <v>208</v>
      </c>
      <c r="N830" t="s">
        <v>208</v>
      </c>
      <c r="O830" t="s">
        <v>208</v>
      </c>
      <c r="P830" t="s">
        <v>208</v>
      </c>
      <c r="Q830" s="1" t="s">
        <v>26</v>
      </c>
      <c r="R830" s="1" t="s">
        <v>24</v>
      </c>
      <c r="S830" s="1" t="s">
        <v>14</v>
      </c>
      <c r="T830" s="1" t="s">
        <v>7</v>
      </c>
      <c r="U830" s="1" t="s">
        <v>22</v>
      </c>
    </row>
    <row r="831" spans="1:21" x14ac:dyDescent="0.3">
      <c r="A831" s="1" t="s">
        <v>0</v>
      </c>
      <c r="B831" s="2">
        <v>39447</v>
      </c>
      <c r="C831" s="2">
        <v>38898</v>
      </c>
      <c r="D831">
        <v>0</v>
      </c>
      <c r="E831">
        <v>0</v>
      </c>
      <c r="F831">
        <v>0</v>
      </c>
      <c r="G831" s="1" t="s">
        <v>1901</v>
      </c>
      <c r="H831" s="1" t="s">
        <v>10</v>
      </c>
      <c r="I831" s="1" t="s">
        <v>11</v>
      </c>
      <c r="J831" s="1" t="s">
        <v>4</v>
      </c>
      <c r="K831" s="1" t="s">
        <v>4</v>
      </c>
      <c r="L831">
        <v>62.033900000000003</v>
      </c>
      <c r="M831" t="s">
        <v>208</v>
      </c>
      <c r="N831" t="s">
        <v>208</v>
      </c>
      <c r="O831" t="s">
        <v>208</v>
      </c>
      <c r="P831" t="s">
        <v>208</v>
      </c>
      <c r="Q831" s="1" t="s">
        <v>13</v>
      </c>
      <c r="S831" s="1" t="s">
        <v>14</v>
      </c>
      <c r="T831" s="1" t="s">
        <v>7</v>
      </c>
      <c r="U831" s="1" t="s">
        <v>22</v>
      </c>
    </row>
    <row r="832" spans="1:21" x14ac:dyDescent="0.3">
      <c r="A832" s="1" t="s">
        <v>0</v>
      </c>
      <c r="B832" s="2">
        <v>39263</v>
      </c>
      <c r="C832" s="2">
        <v>38442</v>
      </c>
      <c r="D832">
        <v>0</v>
      </c>
      <c r="E832">
        <v>0</v>
      </c>
      <c r="F832">
        <v>0</v>
      </c>
      <c r="G832" s="1" t="s">
        <v>1066</v>
      </c>
      <c r="H832" s="1" t="s">
        <v>10</v>
      </c>
      <c r="I832" s="1" t="s">
        <v>11</v>
      </c>
      <c r="J832" s="1" t="s">
        <v>52</v>
      </c>
      <c r="K832" s="1" t="s">
        <v>52</v>
      </c>
      <c r="L832">
        <v>247.74539999999999</v>
      </c>
      <c r="M832" t="s">
        <v>208</v>
      </c>
      <c r="N832" t="s">
        <v>208</v>
      </c>
      <c r="O832" t="s">
        <v>208</v>
      </c>
      <c r="P832" t="s">
        <v>208</v>
      </c>
      <c r="Q832" s="1" t="s">
        <v>13</v>
      </c>
      <c r="S832" s="1" t="s">
        <v>14</v>
      </c>
      <c r="T832" s="1" t="s">
        <v>7</v>
      </c>
      <c r="U832" s="1" t="s">
        <v>22</v>
      </c>
    </row>
    <row r="833" spans="1:21" x14ac:dyDescent="0.3">
      <c r="A833" s="1" t="s">
        <v>0</v>
      </c>
      <c r="B833" s="2">
        <v>39447</v>
      </c>
      <c r="C833" s="2">
        <v>39172</v>
      </c>
      <c r="D833">
        <v>0</v>
      </c>
      <c r="E833">
        <v>0</v>
      </c>
      <c r="F833">
        <v>0</v>
      </c>
      <c r="G833" s="1" t="s">
        <v>1479</v>
      </c>
      <c r="H833" s="1" t="s">
        <v>10</v>
      </c>
      <c r="I833" s="1" t="s">
        <v>11</v>
      </c>
      <c r="J833" s="1" t="s">
        <v>12</v>
      </c>
      <c r="K833" s="1" t="s">
        <v>12</v>
      </c>
      <c r="L833">
        <v>45.879899999999999</v>
      </c>
      <c r="M833" t="s">
        <v>208</v>
      </c>
      <c r="N833" t="s">
        <v>208</v>
      </c>
      <c r="O833" t="s">
        <v>208</v>
      </c>
      <c r="P833" t="s">
        <v>208</v>
      </c>
      <c r="Q833" s="1" t="s">
        <v>13</v>
      </c>
      <c r="R833" s="1" t="s">
        <v>21</v>
      </c>
      <c r="S833" s="1" t="s">
        <v>14</v>
      </c>
      <c r="T833" s="1" t="s">
        <v>7</v>
      </c>
      <c r="U833" s="1" t="s">
        <v>22</v>
      </c>
    </row>
    <row r="834" spans="1:21" x14ac:dyDescent="0.3">
      <c r="A834" s="1" t="s">
        <v>0</v>
      </c>
      <c r="B834" s="2">
        <v>39447</v>
      </c>
      <c r="C834" s="2">
        <v>39172</v>
      </c>
      <c r="D834">
        <v>0</v>
      </c>
      <c r="E834">
        <v>0</v>
      </c>
      <c r="F834">
        <v>0</v>
      </c>
      <c r="G834" s="1" t="s">
        <v>1816</v>
      </c>
      <c r="H834" s="1" t="s">
        <v>10</v>
      </c>
      <c r="I834" s="1" t="s">
        <v>11</v>
      </c>
      <c r="J834" s="1" t="s">
        <v>4</v>
      </c>
      <c r="K834" s="1" t="s">
        <v>4</v>
      </c>
      <c r="L834">
        <v>52.405299999999997</v>
      </c>
      <c r="M834" t="s">
        <v>208</v>
      </c>
      <c r="N834" t="s">
        <v>208</v>
      </c>
      <c r="O834" t="s">
        <v>208</v>
      </c>
      <c r="P834" t="s">
        <v>208</v>
      </c>
      <c r="Q834" s="1" t="s">
        <v>26</v>
      </c>
      <c r="R834" s="1" t="s">
        <v>21</v>
      </c>
      <c r="S834" s="1" t="s">
        <v>14</v>
      </c>
      <c r="T834" s="1" t="s">
        <v>7</v>
      </c>
      <c r="U834" s="1" t="s">
        <v>22</v>
      </c>
    </row>
    <row r="835" spans="1:21" x14ac:dyDescent="0.3">
      <c r="A835" s="1" t="s">
        <v>0</v>
      </c>
      <c r="B835" s="2">
        <v>38898</v>
      </c>
      <c r="C835" s="2">
        <v>36891</v>
      </c>
      <c r="D835">
        <v>0</v>
      </c>
      <c r="E835">
        <v>0</v>
      </c>
      <c r="F835">
        <v>0</v>
      </c>
      <c r="G835" s="1" t="s">
        <v>251</v>
      </c>
      <c r="H835" s="1" t="s">
        <v>10</v>
      </c>
      <c r="I835" s="1" t="s">
        <v>11</v>
      </c>
      <c r="J835" s="1" t="s">
        <v>12</v>
      </c>
      <c r="K835" s="1" t="s">
        <v>12</v>
      </c>
      <c r="L835">
        <v>44.988700000000001</v>
      </c>
      <c r="M835" t="s">
        <v>208</v>
      </c>
      <c r="N835" t="s">
        <v>208</v>
      </c>
      <c r="O835" t="s">
        <v>208</v>
      </c>
      <c r="P835" t="s">
        <v>208</v>
      </c>
      <c r="Q835" s="1" t="s">
        <v>13</v>
      </c>
      <c r="R835" s="1" t="s">
        <v>21</v>
      </c>
      <c r="S835" s="1" t="s">
        <v>14</v>
      </c>
      <c r="T835" s="1" t="s">
        <v>7</v>
      </c>
      <c r="U835" s="1" t="s">
        <v>22</v>
      </c>
    </row>
    <row r="836" spans="1:21" x14ac:dyDescent="0.3">
      <c r="A836" s="1" t="s">
        <v>0</v>
      </c>
      <c r="B836" s="2">
        <v>38898</v>
      </c>
      <c r="C836" s="2">
        <v>37802</v>
      </c>
      <c r="D836">
        <v>0</v>
      </c>
      <c r="E836">
        <v>0</v>
      </c>
      <c r="F836">
        <v>0</v>
      </c>
      <c r="G836" s="1" t="s">
        <v>748</v>
      </c>
      <c r="H836" s="1" t="s">
        <v>10</v>
      </c>
      <c r="I836" s="1" t="s">
        <v>11</v>
      </c>
      <c r="J836" s="1" t="s">
        <v>52</v>
      </c>
      <c r="K836" s="1" t="s">
        <v>52</v>
      </c>
      <c r="L836">
        <v>144.12110000000001</v>
      </c>
      <c r="M836" t="s">
        <v>208</v>
      </c>
      <c r="N836" t="s">
        <v>208</v>
      </c>
      <c r="O836" t="s">
        <v>208</v>
      </c>
      <c r="P836" t="s">
        <v>208</v>
      </c>
      <c r="Q836" s="1" t="s">
        <v>13</v>
      </c>
      <c r="R836" s="1" t="s">
        <v>32</v>
      </c>
      <c r="S836" s="1" t="s">
        <v>14</v>
      </c>
      <c r="T836" s="1" t="s">
        <v>7</v>
      </c>
      <c r="U836" s="1" t="s">
        <v>22</v>
      </c>
    </row>
    <row r="837" spans="1:21" x14ac:dyDescent="0.3">
      <c r="A837" s="1" t="s">
        <v>0</v>
      </c>
      <c r="B837" s="2">
        <v>39355</v>
      </c>
      <c r="C837" s="2">
        <v>37072</v>
      </c>
      <c r="D837">
        <v>0</v>
      </c>
      <c r="E837">
        <v>0</v>
      </c>
      <c r="F837">
        <v>0</v>
      </c>
      <c r="G837" s="1" t="s">
        <v>518</v>
      </c>
      <c r="H837" s="1" t="s">
        <v>10</v>
      </c>
      <c r="I837" s="1" t="s">
        <v>11</v>
      </c>
      <c r="J837" s="1" t="s">
        <v>12</v>
      </c>
      <c r="K837" s="1" t="s">
        <v>12</v>
      </c>
      <c r="L837">
        <v>43.510100000000001</v>
      </c>
      <c r="M837" t="s">
        <v>208</v>
      </c>
      <c r="N837" t="s">
        <v>208</v>
      </c>
      <c r="O837" t="s">
        <v>208</v>
      </c>
      <c r="P837" t="s">
        <v>208</v>
      </c>
      <c r="Q837" s="1" t="s">
        <v>13</v>
      </c>
      <c r="S837" s="1" t="s">
        <v>14</v>
      </c>
      <c r="T837" s="1" t="s">
        <v>156</v>
      </c>
      <c r="U837" s="1" t="s">
        <v>335</v>
      </c>
    </row>
    <row r="838" spans="1:21" x14ac:dyDescent="0.3">
      <c r="A838" s="1" t="s">
        <v>0</v>
      </c>
      <c r="B838" s="2">
        <v>39355</v>
      </c>
      <c r="C838" s="2">
        <v>36160</v>
      </c>
      <c r="D838">
        <v>0</v>
      </c>
      <c r="E838">
        <v>0</v>
      </c>
      <c r="F838">
        <v>0</v>
      </c>
      <c r="G838" s="1" t="s">
        <v>469</v>
      </c>
      <c r="H838" s="1" t="s">
        <v>10</v>
      </c>
      <c r="I838" s="1" t="s">
        <v>11</v>
      </c>
      <c r="J838" s="1" t="s">
        <v>4</v>
      </c>
      <c r="K838" s="1" t="s">
        <v>4</v>
      </c>
      <c r="L838">
        <v>70.2376</v>
      </c>
      <c r="M838" t="s">
        <v>208</v>
      </c>
      <c r="N838" t="s">
        <v>208</v>
      </c>
      <c r="O838" t="s">
        <v>208</v>
      </c>
      <c r="P838" t="s">
        <v>208</v>
      </c>
      <c r="Q838" s="1" t="s">
        <v>13</v>
      </c>
      <c r="R838" s="1" t="s">
        <v>24</v>
      </c>
      <c r="S838" s="1" t="s">
        <v>14</v>
      </c>
      <c r="T838" s="1" t="s">
        <v>156</v>
      </c>
      <c r="U838" s="1" t="s">
        <v>335</v>
      </c>
    </row>
    <row r="839" spans="1:21" x14ac:dyDescent="0.3">
      <c r="A839" s="1" t="s">
        <v>0</v>
      </c>
      <c r="B839" s="2">
        <v>39172</v>
      </c>
      <c r="C839" s="2">
        <v>38625</v>
      </c>
      <c r="D839">
        <v>0</v>
      </c>
      <c r="E839">
        <v>0</v>
      </c>
      <c r="F839">
        <v>0</v>
      </c>
      <c r="G839" s="1" t="s">
        <v>1769</v>
      </c>
      <c r="H839" s="1" t="s">
        <v>10</v>
      </c>
      <c r="I839" s="1" t="s">
        <v>11</v>
      </c>
      <c r="J839" s="1" t="s">
        <v>52</v>
      </c>
      <c r="K839" s="1" t="s">
        <v>52</v>
      </c>
      <c r="L839">
        <v>161.2405</v>
      </c>
      <c r="M839" t="s">
        <v>208</v>
      </c>
      <c r="N839" t="s">
        <v>208</v>
      </c>
      <c r="O839" t="s">
        <v>208</v>
      </c>
      <c r="P839" t="s">
        <v>208</v>
      </c>
      <c r="Q839" s="1" t="s">
        <v>13</v>
      </c>
      <c r="R839" s="1" t="s">
        <v>361</v>
      </c>
      <c r="S839" s="1" t="s">
        <v>14</v>
      </c>
      <c r="T839" s="1" t="s">
        <v>156</v>
      </c>
      <c r="U839" s="1" t="s">
        <v>335</v>
      </c>
    </row>
    <row r="840" spans="1:21" x14ac:dyDescent="0.3">
      <c r="A840" s="1" t="s">
        <v>0</v>
      </c>
      <c r="B840" s="2">
        <v>38990</v>
      </c>
      <c r="C840" s="2">
        <v>37346</v>
      </c>
      <c r="D840">
        <v>0</v>
      </c>
      <c r="E840">
        <v>0</v>
      </c>
      <c r="F840">
        <v>0</v>
      </c>
      <c r="G840" s="1" t="s">
        <v>987</v>
      </c>
      <c r="H840" s="1" t="s">
        <v>10</v>
      </c>
      <c r="I840" s="1" t="s">
        <v>11</v>
      </c>
      <c r="J840" s="1" t="s">
        <v>4</v>
      </c>
      <c r="K840" s="1" t="s">
        <v>4</v>
      </c>
      <c r="L840">
        <v>65.987700000000004</v>
      </c>
      <c r="M840" t="s">
        <v>208</v>
      </c>
      <c r="N840" t="s">
        <v>208</v>
      </c>
      <c r="O840" t="s">
        <v>208</v>
      </c>
      <c r="P840" t="s">
        <v>208</v>
      </c>
      <c r="Q840" s="1" t="s">
        <v>13</v>
      </c>
      <c r="R840" s="1" t="s">
        <v>19</v>
      </c>
      <c r="S840" s="1" t="s">
        <v>14</v>
      </c>
      <c r="T840" s="1" t="s">
        <v>156</v>
      </c>
      <c r="U840" s="1" t="s">
        <v>335</v>
      </c>
    </row>
    <row r="841" spans="1:21" x14ac:dyDescent="0.3">
      <c r="A841" s="1" t="s">
        <v>0</v>
      </c>
      <c r="B841" s="2">
        <v>38898</v>
      </c>
      <c r="C841" s="2">
        <v>37256</v>
      </c>
      <c r="D841">
        <v>0</v>
      </c>
      <c r="E841">
        <v>0</v>
      </c>
      <c r="F841">
        <v>0</v>
      </c>
      <c r="G841" s="1" t="s">
        <v>400</v>
      </c>
      <c r="H841" s="1" t="s">
        <v>10</v>
      </c>
      <c r="I841" s="1" t="s">
        <v>11</v>
      </c>
      <c r="J841" s="1" t="s">
        <v>12</v>
      </c>
      <c r="K841" s="1" t="s">
        <v>12</v>
      </c>
      <c r="L841">
        <v>48.880400000000002</v>
      </c>
      <c r="M841" t="s">
        <v>208</v>
      </c>
      <c r="N841" t="s">
        <v>208</v>
      </c>
      <c r="O841" t="s">
        <v>208</v>
      </c>
      <c r="P841" t="s">
        <v>208</v>
      </c>
      <c r="Q841" s="1" t="s">
        <v>13</v>
      </c>
      <c r="R841" s="1" t="s">
        <v>24</v>
      </c>
      <c r="S841" s="1" t="s">
        <v>14</v>
      </c>
      <c r="T841" s="1" t="s">
        <v>7</v>
      </c>
      <c r="U841" s="1" t="s">
        <v>83</v>
      </c>
    </row>
    <row r="842" spans="1:21" x14ac:dyDescent="0.3">
      <c r="A842" s="1" t="s">
        <v>0</v>
      </c>
      <c r="B842" s="2">
        <v>38898</v>
      </c>
      <c r="C842" s="2">
        <v>36707</v>
      </c>
      <c r="D842">
        <v>0</v>
      </c>
      <c r="E842">
        <v>0</v>
      </c>
      <c r="F842">
        <v>0</v>
      </c>
      <c r="G842" s="1" t="s">
        <v>318</v>
      </c>
      <c r="H842" s="1" t="s">
        <v>10</v>
      </c>
      <c r="I842" s="1" t="s">
        <v>11</v>
      </c>
      <c r="J842" s="1" t="s">
        <v>4</v>
      </c>
      <c r="K842" s="1" t="s">
        <v>4</v>
      </c>
      <c r="L842">
        <v>66.738399999999999</v>
      </c>
      <c r="M842" t="s">
        <v>208</v>
      </c>
      <c r="N842" t="s">
        <v>208</v>
      </c>
      <c r="O842" t="s">
        <v>208</v>
      </c>
      <c r="P842" t="s">
        <v>208</v>
      </c>
      <c r="Q842" s="1" t="s">
        <v>26</v>
      </c>
      <c r="R842" s="1" t="s">
        <v>19</v>
      </c>
      <c r="S842" s="1" t="s">
        <v>14</v>
      </c>
      <c r="T842" s="1" t="s">
        <v>7</v>
      </c>
      <c r="U842" s="1" t="s">
        <v>38</v>
      </c>
    </row>
    <row r="843" spans="1:21" x14ac:dyDescent="0.3">
      <c r="A843" s="1" t="s">
        <v>0</v>
      </c>
      <c r="B843" s="2">
        <v>39355</v>
      </c>
      <c r="C843" s="2">
        <v>35703</v>
      </c>
      <c r="D843">
        <v>0</v>
      </c>
      <c r="E843">
        <v>0</v>
      </c>
      <c r="F843">
        <v>0</v>
      </c>
      <c r="G843" s="1" t="s">
        <v>322</v>
      </c>
      <c r="H843" s="1" t="s">
        <v>10</v>
      </c>
      <c r="I843" s="1" t="s">
        <v>11</v>
      </c>
      <c r="J843" s="1" t="s">
        <v>12</v>
      </c>
      <c r="K843" s="1" t="s">
        <v>12</v>
      </c>
      <c r="L843">
        <v>0</v>
      </c>
      <c r="M843" t="s">
        <v>208</v>
      </c>
      <c r="N843" t="s">
        <v>208</v>
      </c>
      <c r="O843" t="s">
        <v>208</v>
      </c>
      <c r="P843" t="s">
        <v>208</v>
      </c>
      <c r="Q843" s="1" t="s">
        <v>13</v>
      </c>
      <c r="R843" s="1" t="s">
        <v>152</v>
      </c>
      <c r="S843" s="1" t="s">
        <v>14</v>
      </c>
      <c r="T843" s="1" t="s">
        <v>7</v>
      </c>
      <c r="U843" s="1" t="s">
        <v>56</v>
      </c>
    </row>
    <row r="844" spans="1:21" x14ac:dyDescent="0.3">
      <c r="A844" s="1" t="s">
        <v>0</v>
      </c>
      <c r="B844" s="2">
        <v>39263</v>
      </c>
      <c r="C844" s="2">
        <v>37621</v>
      </c>
      <c r="D844">
        <v>0</v>
      </c>
      <c r="E844">
        <v>0</v>
      </c>
      <c r="F844">
        <v>0</v>
      </c>
      <c r="G844" s="1" t="s">
        <v>677</v>
      </c>
      <c r="H844" s="1" t="s">
        <v>10</v>
      </c>
      <c r="I844" s="1" t="s">
        <v>11</v>
      </c>
      <c r="J844" s="1" t="s">
        <v>4</v>
      </c>
      <c r="K844" s="1" t="s">
        <v>4</v>
      </c>
      <c r="L844">
        <v>51.246699999999997</v>
      </c>
      <c r="M844" t="s">
        <v>208</v>
      </c>
      <c r="N844" t="s">
        <v>208</v>
      </c>
      <c r="O844" t="s">
        <v>208</v>
      </c>
      <c r="P844" t="s">
        <v>208</v>
      </c>
      <c r="Q844" s="1" t="s">
        <v>13</v>
      </c>
      <c r="R844" s="1" t="s">
        <v>32</v>
      </c>
      <c r="S844" s="1" t="s">
        <v>14</v>
      </c>
      <c r="T844" s="1" t="s">
        <v>7</v>
      </c>
      <c r="U844" s="1" t="s">
        <v>381</v>
      </c>
    </row>
    <row r="845" spans="1:21" x14ac:dyDescent="0.3">
      <c r="A845" s="1" t="s">
        <v>0</v>
      </c>
      <c r="B845" s="2">
        <v>39082</v>
      </c>
      <c r="C845" s="2">
        <v>36341</v>
      </c>
      <c r="D845">
        <v>0</v>
      </c>
      <c r="E845">
        <v>0</v>
      </c>
      <c r="F845">
        <v>0</v>
      </c>
      <c r="G845" s="1" t="s">
        <v>701</v>
      </c>
      <c r="H845" s="1" t="s">
        <v>10</v>
      </c>
      <c r="I845" s="1" t="s">
        <v>11</v>
      </c>
      <c r="J845" s="1" t="s">
        <v>52</v>
      </c>
      <c r="K845" s="1" t="s">
        <v>52</v>
      </c>
      <c r="L845">
        <v>136.76849999999999</v>
      </c>
      <c r="M845" t="s">
        <v>208</v>
      </c>
      <c r="N845" t="s">
        <v>208</v>
      </c>
      <c r="O845" t="s">
        <v>208</v>
      </c>
      <c r="P845" t="s">
        <v>208</v>
      </c>
      <c r="Q845" s="1" t="s">
        <v>106</v>
      </c>
      <c r="S845" s="1" t="s">
        <v>14</v>
      </c>
      <c r="T845" s="1" t="s">
        <v>7</v>
      </c>
      <c r="U845" s="1" t="s">
        <v>33</v>
      </c>
    </row>
    <row r="846" spans="1:21" x14ac:dyDescent="0.3">
      <c r="A846" s="1" t="s">
        <v>0</v>
      </c>
      <c r="B846" s="2">
        <v>39082</v>
      </c>
      <c r="C846" s="2">
        <v>36250</v>
      </c>
      <c r="D846">
        <v>0</v>
      </c>
      <c r="E846">
        <v>0</v>
      </c>
      <c r="F846">
        <v>0</v>
      </c>
      <c r="G846" s="1" t="s">
        <v>479</v>
      </c>
      <c r="H846" s="1" t="s">
        <v>10</v>
      </c>
      <c r="I846" s="1" t="s">
        <v>11</v>
      </c>
      <c r="J846" s="1" t="s">
        <v>12</v>
      </c>
      <c r="K846" s="1" t="s">
        <v>12</v>
      </c>
      <c r="L846">
        <v>0</v>
      </c>
      <c r="M846" t="s">
        <v>208</v>
      </c>
      <c r="N846" t="s">
        <v>208</v>
      </c>
      <c r="O846" t="s">
        <v>208</v>
      </c>
      <c r="P846" t="s">
        <v>208</v>
      </c>
      <c r="Q846" s="1" t="s">
        <v>13</v>
      </c>
      <c r="S846" s="1" t="s">
        <v>14</v>
      </c>
      <c r="T846" s="1" t="s">
        <v>7</v>
      </c>
      <c r="U846" s="1" t="s">
        <v>38</v>
      </c>
    </row>
    <row r="847" spans="1:21" x14ac:dyDescent="0.3">
      <c r="A847" s="1" t="s">
        <v>0</v>
      </c>
      <c r="B847" s="2">
        <v>38990</v>
      </c>
      <c r="C847" s="2">
        <v>37986</v>
      </c>
      <c r="D847">
        <v>0</v>
      </c>
      <c r="E847">
        <v>0</v>
      </c>
      <c r="F847">
        <v>0</v>
      </c>
      <c r="G847" s="1" t="s">
        <v>765</v>
      </c>
      <c r="H847" s="1" t="s">
        <v>10</v>
      </c>
      <c r="I847" s="1" t="s">
        <v>11</v>
      </c>
      <c r="J847" s="1" t="s">
        <v>12</v>
      </c>
      <c r="K847" s="1" t="s">
        <v>12</v>
      </c>
      <c r="L847">
        <v>48.822699999999998</v>
      </c>
      <c r="M847" t="s">
        <v>208</v>
      </c>
      <c r="N847" t="s">
        <v>208</v>
      </c>
      <c r="O847" t="s">
        <v>208</v>
      </c>
      <c r="P847" t="s">
        <v>208</v>
      </c>
      <c r="Q847" s="1" t="s">
        <v>13</v>
      </c>
      <c r="S847" s="1" t="s">
        <v>14</v>
      </c>
      <c r="T847" s="1" t="s">
        <v>156</v>
      </c>
      <c r="U847" s="1" t="s">
        <v>414</v>
      </c>
    </row>
    <row r="848" spans="1:21" x14ac:dyDescent="0.3">
      <c r="A848" s="1" t="s">
        <v>0</v>
      </c>
      <c r="B848" s="2">
        <v>39263</v>
      </c>
      <c r="C848" s="2">
        <v>36250</v>
      </c>
      <c r="D848">
        <v>0</v>
      </c>
      <c r="E848">
        <v>0</v>
      </c>
      <c r="F848">
        <v>0</v>
      </c>
      <c r="G848" s="1" t="s">
        <v>355</v>
      </c>
      <c r="H848" s="1" t="s">
        <v>10</v>
      </c>
      <c r="I848" s="1" t="s">
        <v>11</v>
      </c>
      <c r="J848" s="1" t="s">
        <v>4</v>
      </c>
      <c r="K848" s="1" t="s">
        <v>4</v>
      </c>
      <c r="L848">
        <v>89.447699999999998</v>
      </c>
      <c r="M848" t="s">
        <v>208</v>
      </c>
      <c r="N848" t="s">
        <v>208</v>
      </c>
      <c r="O848" t="s">
        <v>208</v>
      </c>
      <c r="P848" t="s">
        <v>208</v>
      </c>
      <c r="Q848" s="1" t="s">
        <v>26</v>
      </c>
      <c r="R848" s="1" t="s">
        <v>220</v>
      </c>
      <c r="S848" s="1" t="s">
        <v>14</v>
      </c>
      <c r="T848" s="1" t="s">
        <v>7</v>
      </c>
      <c r="U848" s="1" t="s">
        <v>91</v>
      </c>
    </row>
    <row r="849" spans="1:21" x14ac:dyDescent="0.3">
      <c r="A849" s="1" t="s">
        <v>0</v>
      </c>
      <c r="B849" s="2">
        <v>39263</v>
      </c>
      <c r="C849" s="2">
        <v>37802</v>
      </c>
      <c r="D849">
        <v>0</v>
      </c>
      <c r="E849">
        <v>0</v>
      </c>
      <c r="F849">
        <v>0</v>
      </c>
      <c r="G849" s="1" t="s">
        <v>775</v>
      </c>
      <c r="H849" s="1" t="s">
        <v>10</v>
      </c>
      <c r="I849" s="1" t="s">
        <v>11</v>
      </c>
      <c r="J849" s="1" t="s">
        <v>12</v>
      </c>
      <c r="K849" s="1" t="s">
        <v>12</v>
      </c>
      <c r="L849">
        <v>47.7806</v>
      </c>
      <c r="M849" t="s">
        <v>208</v>
      </c>
      <c r="N849" t="s">
        <v>208</v>
      </c>
      <c r="O849" t="s">
        <v>208</v>
      </c>
      <c r="P849" t="s">
        <v>208</v>
      </c>
      <c r="Q849" s="1" t="s">
        <v>26</v>
      </c>
      <c r="R849" s="1" t="s">
        <v>94</v>
      </c>
      <c r="S849" s="1" t="s">
        <v>14</v>
      </c>
      <c r="T849" s="1" t="s">
        <v>7</v>
      </c>
      <c r="U849" s="1" t="s">
        <v>91</v>
      </c>
    </row>
    <row r="850" spans="1:21" x14ac:dyDescent="0.3">
      <c r="A850" s="1" t="s">
        <v>0</v>
      </c>
      <c r="B850" s="2">
        <v>39082</v>
      </c>
      <c r="C850" s="2">
        <v>36525</v>
      </c>
      <c r="D850">
        <v>0</v>
      </c>
      <c r="E850">
        <v>0</v>
      </c>
      <c r="F850">
        <v>0</v>
      </c>
      <c r="G850" s="1" t="s">
        <v>694</v>
      </c>
      <c r="H850" s="1" t="s">
        <v>10</v>
      </c>
      <c r="I850" s="1" t="s">
        <v>11</v>
      </c>
      <c r="J850" s="1" t="s">
        <v>4</v>
      </c>
      <c r="K850" s="1" t="s">
        <v>4</v>
      </c>
      <c r="L850">
        <v>80.230699999999999</v>
      </c>
      <c r="M850" t="s">
        <v>208</v>
      </c>
      <c r="N850" t="s">
        <v>208</v>
      </c>
      <c r="O850" t="s">
        <v>208</v>
      </c>
      <c r="P850" t="s">
        <v>208</v>
      </c>
      <c r="Q850" s="1" t="s">
        <v>13</v>
      </c>
      <c r="R850" s="1" t="s">
        <v>24</v>
      </c>
      <c r="S850" s="1" t="s">
        <v>14</v>
      </c>
      <c r="T850" s="1" t="s">
        <v>156</v>
      </c>
      <c r="U850" s="1" t="s">
        <v>157</v>
      </c>
    </row>
    <row r="851" spans="1:21" x14ac:dyDescent="0.3">
      <c r="A851" s="1" t="s">
        <v>0</v>
      </c>
      <c r="B851" s="2">
        <v>39355</v>
      </c>
      <c r="C851" s="2">
        <v>36891</v>
      </c>
      <c r="D851">
        <v>0</v>
      </c>
      <c r="E851">
        <v>0</v>
      </c>
      <c r="F851">
        <v>0</v>
      </c>
      <c r="G851" s="1" t="s">
        <v>472</v>
      </c>
      <c r="H851" s="1" t="s">
        <v>10</v>
      </c>
      <c r="I851" s="1" t="s">
        <v>11</v>
      </c>
      <c r="J851" s="1" t="s">
        <v>52</v>
      </c>
      <c r="K851" s="1" t="s">
        <v>52</v>
      </c>
      <c r="L851">
        <v>102.8361</v>
      </c>
      <c r="M851" t="s">
        <v>208</v>
      </c>
      <c r="N851" t="s">
        <v>208</v>
      </c>
      <c r="O851" t="s">
        <v>208</v>
      </c>
      <c r="P851" t="s">
        <v>208</v>
      </c>
      <c r="Q851" s="1" t="s">
        <v>13</v>
      </c>
      <c r="S851" s="1" t="s">
        <v>14</v>
      </c>
      <c r="T851" s="1" t="s">
        <v>7</v>
      </c>
      <c r="U851" s="1" t="s">
        <v>38</v>
      </c>
    </row>
    <row r="852" spans="1:21" x14ac:dyDescent="0.3">
      <c r="A852" s="1" t="s">
        <v>0</v>
      </c>
      <c r="B852" s="2">
        <v>38898</v>
      </c>
      <c r="C852" s="2">
        <v>35795</v>
      </c>
      <c r="D852">
        <v>0</v>
      </c>
      <c r="E852">
        <v>0</v>
      </c>
      <c r="F852">
        <v>0</v>
      </c>
      <c r="G852" s="1" t="s">
        <v>660</v>
      </c>
      <c r="H852" s="1" t="s">
        <v>10</v>
      </c>
      <c r="I852" s="1" t="s">
        <v>11</v>
      </c>
      <c r="J852" s="1" t="s">
        <v>12</v>
      </c>
      <c r="K852" s="1" t="s">
        <v>12</v>
      </c>
      <c r="L852">
        <v>26.928799999999999</v>
      </c>
      <c r="M852" t="s">
        <v>208</v>
      </c>
      <c r="N852" t="s">
        <v>208</v>
      </c>
      <c r="O852" t="s">
        <v>208</v>
      </c>
      <c r="P852" t="s">
        <v>208</v>
      </c>
      <c r="Q852" s="1" t="s">
        <v>106</v>
      </c>
      <c r="R852" s="1" t="s">
        <v>21</v>
      </c>
      <c r="S852" s="1" t="s">
        <v>14</v>
      </c>
      <c r="T852" s="1" t="s">
        <v>7</v>
      </c>
      <c r="U852" s="1" t="s">
        <v>56</v>
      </c>
    </row>
    <row r="853" spans="1:21" x14ac:dyDescent="0.3">
      <c r="A853" s="1" t="s">
        <v>0</v>
      </c>
      <c r="B853" s="2">
        <v>39447</v>
      </c>
      <c r="C853" s="2">
        <v>38625</v>
      </c>
      <c r="D853">
        <v>0</v>
      </c>
      <c r="E853">
        <v>0</v>
      </c>
      <c r="F853">
        <v>0</v>
      </c>
      <c r="G853" s="1" t="s">
        <v>1780</v>
      </c>
      <c r="H853" s="1" t="s">
        <v>10</v>
      </c>
      <c r="I853" s="1" t="s">
        <v>11</v>
      </c>
      <c r="J853" s="1" t="s">
        <v>52</v>
      </c>
      <c r="K853" s="1" t="s">
        <v>52</v>
      </c>
      <c r="L853">
        <v>220.8674</v>
      </c>
      <c r="M853" t="s">
        <v>208</v>
      </c>
      <c r="N853" t="s">
        <v>208</v>
      </c>
      <c r="O853" t="s">
        <v>208</v>
      </c>
      <c r="P853" t="s">
        <v>208</v>
      </c>
      <c r="Q853" s="1" t="s">
        <v>13</v>
      </c>
      <c r="S853" s="1" t="s">
        <v>14</v>
      </c>
      <c r="T853" s="1" t="s">
        <v>7</v>
      </c>
      <c r="U853" s="1" t="s">
        <v>91</v>
      </c>
    </row>
    <row r="854" spans="1:21" x14ac:dyDescent="0.3">
      <c r="A854" s="1" t="s">
        <v>0</v>
      </c>
      <c r="B854" s="2">
        <v>38898</v>
      </c>
      <c r="C854" s="2">
        <v>36525</v>
      </c>
      <c r="D854">
        <v>0</v>
      </c>
      <c r="E854">
        <v>0</v>
      </c>
      <c r="F854">
        <v>0</v>
      </c>
      <c r="G854" s="1" t="s">
        <v>791</v>
      </c>
      <c r="H854" s="1" t="s">
        <v>10</v>
      </c>
      <c r="I854" s="1" t="s">
        <v>11</v>
      </c>
      <c r="J854" s="1" t="s">
        <v>12</v>
      </c>
      <c r="K854" s="1" t="s">
        <v>12</v>
      </c>
      <c r="L854">
        <v>45.440300000000001</v>
      </c>
      <c r="M854" t="s">
        <v>208</v>
      </c>
      <c r="N854" t="s">
        <v>208</v>
      </c>
      <c r="O854" t="s">
        <v>208</v>
      </c>
      <c r="P854" t="s">
        <v>208</v>
      </c>
      <c r="Q854" s="1" t="s">
        <v>13</v>
      </c>
      <c r="R854" s="1" t="s">
        <v>361</v>
      </c>
      <c r="S854" s="1" t="s">
        <v>14</v>
      </c>
      <c r="T854" s="1" t="s">
        <v>156</v>
      </c>
      <c r="U854" s="1" t="s">
        <v>157</v>
      </c>
    </row>
    <row r="855" spans="1:21" x14ac:dyDescent="0.3">
      <c r="A855" s="1" t="s">
        <v>0</v>
      </c>
      <c r="B855" s="2">
        <v>39355</v>
      </c>
      <c r="C855" s="2">
        <v>38352</v>
      </c>
      <c r="D855">
        <v>0</v>
      </c>
      <c r="E855">
        <v>0</v>
      </c>
      <c r="F855">
        <v>0</v>
      </c>
      <c r="G855" s="1" t="s">
        <v>719</v>
      </c>
      <c r="H855" s="1" t="s">
        <v>10</v>
      </c>
      <c r="I855" s="1" t="s">
        <v>11</v>
      </c>
      <c r="J855" s="1" t="s">
        <v>4</v>
      </c>
      <c r="K855" s="1" t="s">
        <v>4</v>
      </c>
      <c r="L855">
        <v>92.337699999999998</v>
      </c>
      <c r="M855" t="s">
        <v>208</v>
      </c>
      <c r="N855" t="s">
        <v>208</v>
      </c>
      <c r="O855" t="s">
        <v>208</v>
      </c>
      <c r="P855" t="s">
        <v>208</v>
      </c>
      <c r="Q855" s="1" t="s">
        <v>106</v>
      </c>
      <c r="R855" s="1" t="s">
        <v>24</v>
      </c>
      <c r="S855" s="1" t="s">
        <v>14</v>
      </c>
      <c r="T855" s="1" t="s">
        <v>7</v>
      </c>
      <c r="U855" s="1" t="s">
        <v>8</v>
      </c>
    </row>
    <row r="856" spans="1:21" x14ac:dyDescent="0.3">
      <c r="A856" s="1" t="s">
        <v>0</v>
      </c>
      <c r="B856" s="2">
        <v>39263</v>
      </c>
      <c r="C856" s="2">
        <v>39082</v>
      </c>
      <c r="D856">
        <v>0</v>
      </c>
      <c r="E856">
        <v>0</v>
      </c>
      <c r="F856">
        <v>0</v>
      </c>
      <c r="G856" s="1" t="s">
        <v>1902</v>
      </c>
      <c r="H856" s="1" t="s">
        <v>10</v>
      </c>
      <c r="I856" s="1" t="s">
        <v>11</v>
      </c>
      <c r="J856" s="1" t="s">
        <v>4</v>
      </c>
      <c r="K856" s="1" t="s">
        <v>4</v>
      </c>
      <c r="L856">
        <v>75.862799999999993</v>
      </c>
      <c r="M856" t="s">
        <v>208</v>
      </c>
      <c r="N856" t="s">
        <v>208</v>
      </c>
      <c r="O856" t="s">
        <v>208</v>
      </c>
      <c r="P856" t="s">
        <v>208</v>
      </c>
      <c r="Q856" s="1" t="s">
        <v>13</v>
      </c>
      <c r="S856" s="1" t="s">
        <v>14</v>
      </c>
      <c r="T856" s="1" t="s">
        <v>7</v>
      </c>
      <c r="U856" s="1" t="s">
        <v>308</v>
      </c>
    </row>
    <row r="857" spans="1:21" x14ac:dyDescent="0.3">
      <c r="A857" s="1" t="s">
        <v>0</v>
      </c>
      <c r="B857" s="2">
        <v>39082</v>
      </c>
      <c r="C857" s="2">
        <v>35795</v>
      </c>
      <c r="D857">
        <v>0</v>
      </c>
      <c r="E857">
        <v>0</v>
      </c>
      <c r="F857">
        <v>0</v>
      </c>
      <c r="G857" s="1" t="s">
        <v>210</v>
      </c>
      <c r="H857" s="1" t="s">
        <v>10</v>
      </c>
      <c r="I857" s="1" t="s">
        <v>11</v>
      </c>
      <c r="J857" s="1" t="s">
        <v>4</v>
      </c>
      <c r="K857" s="1" t="s">
        <v>4</v>
      </c>
      <c r="L857">
        <v>76.738699999999994</v>
      </c>
      <c r="M857" t="s">
        <v>208</v>
      </c>
      <c r="N857" t="s">
        <v>208</v>
      </c>
      <c r="O857" t="s">
        <v>208</v>
      </c>
      <c r="P857" t="s">
        <v>208</v>
      </c>
      <c r="Q857" s="1" t="s">
        <v>26</v>
      </c>
      <c r="R857" s="1" t="s">
        <v>209</v>
      </c>
      <c r="S857" s="1" t="s">
        <v>14</v>
      </c>
      <c r="T857" s="1" t="s">
        <v>7</v>
      </c>
      <c r="U857" s="1" t="s">
        <v>22</v>
      </c>
    </row>
    <row r="858" spans="1:21" x14ac:dyDescent="0.3">
      <c r="A858" s="1" t="s">
        <v>0</v>
      </c>
      <c r="B858" s="2">
        <v>39447</v>
      </c>
      <c r="C858" s="2">
        <v>36707</v>
      </c>
      <c r="D858">
        <v>0</v>
      </c>
      <c r="E858">
        <v>0</v>
      </c>
      <c r="F858">
        <v>0</v>
      </c>
      <c r="G858" s="1" t="s">
        <v>794</v>
      </c>
      <c r="H858" s="1" t="s">
        <v>10</v>
      </c>
      <c r="I858" s="1" t="s">
        <v>11</v>
      </c>
      <c r="J858" s="1" t="s">
        <v>4</v>
      </c>
      <c r="K858" s="1" t="s">
        <v>4</v>
      </c>
      <c r="L858">
        <v>86.081999999999994</v>
      </c>
      <c r="M858" t="s">
        <v>208</v>
      </c>
      <c r="N858" t="s">
        <v>208</v>
      </c>
      <c r="O858" t="s">
        <v>208</v>
      </c>
      <c r="P858" t="s">
        <v>208</v>
      </c>
      <c r="Q858" s="1" t="s">
        <v>26</v>
      </c>
      <c r="R858" s="1" t="s">
        <v>24</v>
      </c>
      <c r="S858" s="1" t="s">
        <v>14</v>
      </c>
      <c r="T858" s="1" t="s">
        <v>7</v>
      </c>
      <c r="U858" s="1" t="s">
        <v>22</v>
      </c>
    </row>
    <row r="859" spans="1:21" x14ac:dyDescent="0.3">
      <c r="A859" s="1" t="s">
        <v>0</v>
      </c>
      <c r="B859" s="2">
        <v>39172</v>
      </c>
      <c r="C859" s="2">
        <v>36707</v>
      </c>
      <c r="D859">
        <v>0</v>
      </c>
      <c r="E859">
        <v>0</v>
      </c>
      <c r="F859">
        <v>0</v>
      </c>
      <c r="G859" s="1" t="s">
        <v>561</v>
      </c>
      <c r="H859" s="1" t="s">
        <v>10</v>
      </c>
      <c r="I859" s="1" t="s">
        <v>11</v>
      </c>
      <c r="J859" s="1" t="s">
        <v>4</v>
      </c>
      <c r="K859" s="1" t="s">
        <v>4</v>
      </c>
      <c r="L859">
        <v>64.430899999999994</v>
      </c>
      <c r="M859" t="s">
        <v>208</v>
      </c>
      <c r="N859" t="s">
        <v>208</v>
      </c>
      <c r="O859" t="s">
        <v>208</v>
      </c>
      <c r="P859" t="s">
        <v>208</v>
      </c>
      <c r="Q859" s="1" t="s">
        <v>13</v>
      </c>
      <c r="R859" s="1" t="s">
        <v>21</v>
      </c>
      <c r="S859" s="1" t="s">
        <v>14</v>
      </c>
      <c r="T859" s="1" t="s">
        <v>156</v>
      </c>
      <c r="U859" s="1" t="s">
        <v>335</v>
      </c>
    </row>
    <row r="860" spans="1:21" x14ac:dyDescent="0.3">
      <c r="A860" s="1" t="s">
        <v>0</v>
      </c>
      <c r="B860" s="2">
        <v>39082</v>
      </c>
      <c r="C860" s="2">
        <v>35611</v>
      </c>
      <c r="D860">
        <v>0</v>
      </c>
      <c r="E860">
        <v>0</v>
      </c>
      <c r="F860">
        <v>0</v>
      </c>
      <c r="G860" s="1" t="s">
        <v>686</v>
      </c>
      <c r="H860" s="1" t="s">
        <v>10</v>
      </c>
      <c r="I860" s="1" t="s">
        <v>11</v>
      </c>
      <c r="J860" s="1" t="s">
        <v>52</v>
      </c>
      <c r="K860" s="1" t="s">
        <v>52</v>
      </c>
      <c r="L860">
        <v>114.9598</v>
      </c>
      <c r="M860" t="s">
        <v>208</v>
      </c>
      <c r="N860" t="s">
        <v>208</v>
      </c>
      <c r="O860" t="s">
        <v>208</v>
      </c>
      <c r="P860" t="s">
        <v>208</v>
      </c>
      <c r="Q860" s="1" t="s">
        <v>26</v>
      </c>
      <c r="R860" s="1" t="s">
        <v>24</v>
      </c>
      <c r="S860" s="1" t="s">
        <v>14</v>
      </c>
      <c r="T860" s="1" t="s">
        <v>7</v>
      </c>
      <c r="U860" s="1" t="s">
        <v>29</v>
      </c>
    </row>
    <row r="861" spans="1:21" x14ac:dyDescent="0.3">
      <c r="A861" s="1" t="s">
        <v>0</v>
      </c>
      <c r="B861" s="2">
        <v>39172</v>
      </c>
      <c r="C861" s="2">
        <v>35885</v>
      </c>
      <c r="D861">
        <v>0</v>
      </c>
      <c r="E861">
        <v>0</v>
      </c>
      <c r="F861">
        <v>0</v>
      </c>
      <c r="G861" s="1" t="s">
        <v>353</v>
      </c>
      <c r="H861" s="1" t="s">
        <v>10</v>
      </c>
      <c r="I861" s="1" t="s">
        <v>11</v>
      </c>
      <c r="J861" s="1" t="s">
        <v>52</v>
      </c>
      <c r="K861" s="1" t="s">
        <v>52</v>
      </c>
      <c r="L861">
        <v>142.3296</v>
      </c>
      <c r="M861" t="s">
        <v>208</v>
      </c>
      <c r="N861" t="s">
        <v>208</v>
      </c>
      <c r="O861" t="s">
        <v>208</v>
      </c>
      <c r="P861" t="s">
        <v>208</v>
      </c>
      <c r="Q861" s="1" t="s">
        <v>13</v>
      </c>
      <c r="R861" s="1" t="s">
        <v>24</v>
      </c>
      <c r="S861" s="1" t="s">
        <v>14</v>
      </c>
      <c r="T861" s="1" t="s">
        <v>7</v>
      </c>
      <c r="U861" s="1" t="s">
        <v>38</v>
      </c>
    </row>
    <row r="862" spans="1:21" x14ac:dyDescent="0.3">
      <c r="A862" s="1" t="s">
        <v>0</v>
      </c>
      <c r="B862" s="2">
        <v>39082</v>
      </c>
      <c r="C862" s="2">
        <v>37802</v>
      </c>
      <c r="D862">
        <v>0</v>
      </c>
      <c r="E862">
        <v>0</v>
      </c>
      <c r="F862">
        <v>0</v>
      </c>
      <c r="G862" s="1" t="s">
        <v>635</v>
      </c>
      <c r="H862" s="1" t="s">
        <v>10</v>
      </c>
      <c r="I862" s="1" t="s">
        <v>11</v>
      </c>
      <c r="J862" s="1" t="s">
        <v>12</v>
      </c>
      <c r="K862" s="1" t="s">
        <v>12</v>
      </c>
      <c r="L862">
        <v>36.899500000000003</v>
      </c>
      <c r="M862" t="s">
        <v>208</v>
      </c>
      <c r="N862" t="s">
        <v>208</v>
      </c>
      <c r="O862" t="s">
        <v>208</v>
      </c>
      <c r="P862" t="s">
        <v>208</v>
      </c>
      <c r="Q862" s="1" t="s">
        <v>13</v>
      </c>
      <c r="S862" s="1" t="s">
        <v>14</v>
      </c>
      <c r="T862" s="1" t="s">
        <v>7</v>
      </c>
      <c r="U862" s="1" t="s">
        <v>33</v>
      </c>
    </row>
    <row r="863" spans="1:21" x14ac:dyDescent="0.3">
      <c r="A863" s="1" t="s">
        <v>0</v>
      </c>
      <c r="B863" s="2">
        <v>39172</v>
      </c>
      <c r="C863" s="2">
        <v>37802</v>
      </c>
      <c r="D863">
        <v>0</v>
      </c>
      <c r="E863">
        <v>0</v>
      </c>
      <c r="F863">
        <v>0</v>
      </c>
      <c r="G863" s="1" t="s">
        <v>636</v>
      </c>
      <c r="H863" s="1" t="s">
        <v>10</v>
      </c>
      <c r="I863" s="1" t="s">
        <v>11</v>
      </c>
      <c r="J863" s="1" t="s">
        <v>4</v>
      </c>
      <c r="K863" s="1" t="s">
        <v>4</v>
      </c>
      <c r="L863">
        <v>62.857700000000001</v>
      </c>
      <c r="M863" t="s">
        <v>208</v>
      </c>
      <c r="N863" t="s">
        <v>208</v>
      </c>
      <c r="O863" t="s">
        <v>208</v>
      </c>
      <c r="P863" t="s">
        <v>208</v>
      </c>
      <c r="Q863" s="1" t="s">
        <v>13</v>
      </c>
      <c r="R863" s="1" t="s">
        <v>19</v>
      </c>
      <c r="S863" s="1" t="s">
        <v>14</v>
      </c>
      <c r="T863" s="1" t="s">
        <v>7</v>
      </c>
      <c r="U863" s="1" t="s">
        <v>381</v>
      </c>
    </row>
    <row r="864" spans="1:21" x14ac:dyDescent="0.3">
      <c r="A864" s="1" t="s">
        <v>0</v>
      </c>
      <c r="B864" s="2">
        <v>38807</v>
      </c>
      <c r="C864" s="2">
        <v>36616</v>
      </c>
      <c r="D864">
        <v>0</v>
      </c>
      <c r="E864">
        <v>0</v>
      </c>
      <c r="F864">
        <v>0</v>
      </c>
      <c r="G864" s="1" t="s">
        <v>602</v>
      </c>
      <c r="H864" s="1" t="s">
        <v>10</v>
      </c>
      <c r="I864" s="1" t="s">
        <v>11</v>
      </c>
      <c r="J864" s="1" t="s">
        <v>4</v>
      </c>
      <c r="K864" s="1" t="s">
        <v>4</v>
      </c>
      <c r="L864">
        <v>58.341900000000003</v>
      </c>
      <c r="M864" t="s">
        <v>208</v>
      </c>
      <c r="N864" t="s">
        <v>208</v>
      </c>
      <c r="O864" t="s">
        <v>208</v>
      </c>
      <c r="P864" t="s">
        <v>208</v>
      </c>
      <c r="Q864" s="1" t="s">
        <v>13</v>
      </c>
      <c r="R864" s="1" t="s">
        <v>19</v>
      </c>
      <c r="S864" s="1" t="s">
        <v>14</v>
      </c>
      <c r="T864" s="1" t="s">
        <v>156</v>
      </c>
      <c r="U864" s="1" t="s">
        <v>335</v>
      </c>
    </row>
    <row r="865" spans="1:21" x14ac:dyDescent="0.3">
      <c r="A865" s="1" t="s">
        <v>0</v>
      </c>
      <c r="B865" s="2">
        <v>38990</v>
      </c>
      <c r="C865" s="2">
        <v>35976</v>
      </c>
      <c r="D865">
        <v>0</v>
      </c>
      <c r="E865">
        <v>0</v>
      </c>
      <c r="F865">
        <v>0</v>
      </c>
      <c r="G865" s="1" t="s">
        <v>578</v>
      </c>
      <c r="H865" s="1" t="s">
        <v>10</v>
      </c>
      <c r="I865" s="1" t="s">
        <v>11</v>
      </c>
      <c r="J865" s="1" t="s">
        <v>12</v>
      </c>
      <c r="K865" s="1" t="s">
        <v>12</v>
      </c>
      <c r="L865">
        <v>0</v>
      </c>
      <c r="M865" t="s">
        <v>208</v>
      </c>
      <c r="N865" t="s">
        <v>208</v>
      </c>
      <c r="O865" t="s">
        <v>208</v>
      </c>
      <c r="P865" t="s">
        <v>208</v>
      </c>
      <c r="Q865" s="1" t="s">
        <v>13</v>
      </c>
      <c r="R865" s="1" t="s">
        <v>21</v>
      </c>
      <c r="S865" s="1" t="s">
        <v>14</v>
      </c>
      <c r="T865" s="1" t="s">
        <v>7</v>
      </c>
      <c r="U865" s="1" t="s">
        <v>38</v>
      </c>
    </row>
    <row r="866" spans="1:21" x14ac:dyDescent="0.3">
      <c r="A866" s="1" t="s">
        <v>0</v>
      </c>
      <c r="B866" s="2">
        <v>39082</v>
      </c>
      <c r="C866" s="2">
        <v>37072</v>
      </c>
      <c r="D866">
        <v>0</v>
      </c>
      <c r="E866">
        <v>0</v>
      </c>
      <c r="F866">
        <v>0</v>
      </c>
      <c r="G866" s="1" t="s">
        <v>464</v>
      </c>
      <c r="H866" s="1" t="s">
        <v>10</v>
      </c>
      <c r="I866" s="1" t="s">
        <v>11</v>
      </c>
      <c r="J866" s="1" t="s">
        <v>4</v>
      </c>
      <c r="K866" s="1" t="s">
        <v>4</v>
      </c>
      <c r="L866">
        <v>69.718900000000005</v>
      </c>
      <c r="M866" t="s">
        <v>208</v>
      </c>
      <c r="N866" t="s">
        <v>208</v>
      </c>
      <c r="O866" t="s">
        <v>208</v>
      </c>
      <c r="P866" t="s">
        <v>208</v>
      </c>
      <c r="Q866" s="1" t="s">
        <v>106</v>
      </c>
      <c r="S866" s="1" t="s">
        <v>14</v>
      </c>
      <c r="T866" s="1" t="s">
        <v>7</v>
      </c>
      <c r="U866" s="1" t="s">
        <v>213</v>
      </c>
    </row>
    <row r="867" spans="1:21" x14ac:dyDescent="0.3">
      <c r="A867" s="1" t="s">
        <v>0</v>
      </c>
      <c r="B867" s="2">
        <v>39447</v>
      </c>
      <c r="C867" s="2">
        <v>36891</v>
      </c>
      <c r="D867">
        <v>0</v>
      </c>
      <c r="E867">
        <v>0</v>
      </c>
      <c r="F867">
        <v>0</v>
      </c>
      <c r="G867" s="1" t="s">
        <v>805</v>
      </c>
      <c r="H867" s="1" t="s">
        <v>10</v>
      </c>
      <c r="I867" s="1" t="s">
        <v>11</v>
      </c>
      <c r="J867" s="1" t="s">
        <v>4</v>
      </c>
      <c r="K867" s="1" t="s">
        <v>4</v>
      </c>
      <c r="L867">
        <v>72.700400000000002</v>
      </c>
      <c r="M867" t="s">
        <v>208</v>
      </c>
      <c r="N867" t="s">
        <v>208</v>
      </c>
      <c r="O867" t="s">
        <v>208</v>
      </c>
      <c r="P867" t="s">
        <v>208</v>
      </c>
      <c r="Q867" s="1" t="s">
        <v>13</v>
      </c>
      <c r="S867" s="1" t="s">
        <v>14</v>
      </c>
      <c r="T867" s="1" t="s">
        <v>7</v>
      </c>
      <c r="U867" s="1" t="s">
        <v>29</v>
      </c>
    </row>
    <row r="868" spans="1:21" x14ac:dyDescent="0.3">
      <c r="A868" s="1" t="s">
        <v>0</v>
      </c>
      <c r="B868" s="2">
        <v>39082</v>
      </c>
      <c r="C868" s="2">
        <v>36525</v>
      </c>
      <c r="D868">
        <v>0</v>
      </c>
      <c r="E868">
        <v>0</v>
      </c>
      <c r="F868">
        <v>0</v>
      </c>
      <c r="G868" s="1" t="s">
        <v>519</v>
      </c>
      <c r="H868" s="1" t="s">
        <v>10</v>
      </c>
      <c r="I868" s="1" t="s">
        <v>11</v>
      </c>
      <c r="J868" s="1" t="s">
        <v>52</v>
      </c>
      <c r="K868" s="1" t="s">
        <v>52</v>
      </c>
      <c r="L868">
        <v>103.1611</v>
      </c>
      <c r="M868" t="s">
        <v>208</v>
      </c>
      <c r="N868" t="s">
        <v>208</v>
      </c>
      <c r="O868" t="s">
        <v>208</v>
      </c>
      <c r="P868" t="s">
        <v>208</v>
      </c>
      <c r="Q868" s="1" t="s">
        <v>106</v>
      </c>
      <c r="S868" s="1" t="s">
        <v>14</v>
      </c>
      <c r="T868" s="1" t="s">
        <v>7</v>
      </c>
      <c r="U868" s="1" t="s">
        <v>122</v>
      </c>
    </row>
    <row r="869" spans="1:21" x14ac:dyDescent="0.3">
      <c r="A869" s="1" t="s">
        <v>0</v>
      </c>
      <c r="B869" s="2">
        <v>39447</v>
      </c>
      <c r="C869" s="2">
        <v>37986</v>
      </c>
      <c r="D869">
        <v>0</v>
      </c>
      <c r="E869">
        <v>0</v>
      </c>
      <c r="F869">
        <v>0</v>
      </c>
      <c r="G869" s="1" t="s">
        <v>806</v>
      </c>
      <c r="H869" s="1" t="s">
        <v>10</v>
      </c>
      <c r="I869" s="1" t="s">
        <v>11</v>
      </c>
      <c r="J869" s="1" t="s">
        <v>4</v>
      </c>
      <c r="K869" s="1" t="s">
        <v>4</v>
      </c>
      <c r="L869">
        <v>65.881299999999996</v>
      </c>
      <c r="M869" t="s">
        <v>208</v>
      </c>
      <c r="N869" t="s">
        <v>208</v>
      </c>
      <c r="O869" t="s">
        <v>208</v>
      </c>
      <c r="P869" t="s">
        <v>208</v>
      </c>
      <c r="Q869" s="1" t="s">
        <v>13</v>
      </c>
      <c r="S869" s="1" t="s">
        <v>14</v>
      </c>
      <c r="T869" s="1" t="s">
        <v>7</v>
      </c>
      <c r="U869" s="1" t="s">
        <v>83</v>
      </c>
    </row>
    <row r="870" spans="1:21" x14ac:dyDescent="0.3">
      <c r="A870" s="1" t="s">
        <v>0</v>
      </c>
      <c r="B870" s="2">
        <v>39447</v>
      </c>
      <c r="C870" s="2">
        <v>37072</v>
      </c>
      <c r="D870">
        <v>0</v>
      </c>
      <c r="E870">
        <v>0</v>
      </c>
      <c r="F870">
        <v>0</v>
      </c>
      <c r="G870" s="1" t="s">
        <v>539</v>
      </c>
      <c r="H870" s="1" t="s">
        <v>10</v>
      </c>
      <c r="I870" s="1" t="s">
        <v>11</v>
      </c>
      <c r="J870" s="1" t="s">
        <v>4</v>
      </c>
      <c r="K870" s="1" t="s">
        <v>4</v>
      </c>
      <c r="L870">
        <v>80.230900000000005</v>
      </c>
      <c r="M870" t="s">
        <v>208</v>
      </c>
      <c r="N870" t="s">
        <v>208</v>
      </c>
      <c r="O870" t="s">
        <v>208</v>
      </c>
      <c r="P870" t="s">
        <v>208</v>
      </c>
      <c r="Q870" s="1" t="s">
        <v>26</v>
      </c>
      <c r="R870" s="1" t="s">
        <v>24</v>
      </c>
      <c r="S870" s="1" t="s">
        <v>14</v>
      </c>
      <c r="T870" s="1" t="s">
        <v>7</v>
      </c>
      <c r="U870" s="1" t="s">
        <v>83</v>
      </c>
    </row>
    <row r="871" spans="1:21" x14ac:dyDescent="0.3">
      <c r="A871" s="1" t="s">
        <v>0</v>
      </c>
      <c r="B871" s="2">
        <v>39355</v>
      </c>
      <c r="C871" s="2">
        <v>39263</v>
      </c>
      <c r="D871">
        <v>0</v>
      </c>
      <c r="E871">
        <v>0</v>
      </c>
      <c r="F871">
        <v>0</v>
      </c>
      <c r="G871" s="1" t="s">
        <v>1903</v>
      </c>
      <c r="H871" s="1" t="s">
        <v>10</v>
      </c>
      <c r="I871" s="1" t="s">
        <v>11</v>
      </c>
      <c r="J871" s="1" t="s">
        <v>12</v>
      </c>
      <c r="K871" s="1" t="s">
        <v>12</v>
      </c>
      <c r="L871">
        <v>34.431899999999999</v>
      </c>
      <c r="M871" t="s">
        <v>208</v>
      </c>
      <c r="N871" t="s">
        <v>208</v>
      </c>
      <c r="O871" t="s">
        <v>208</v>
      </c>
      <c r="P871" t="s">
        <v>208</v>
      </c>
      <c r="Q871" s="1" t="s">
        <v>13</v>
      </c>
      <c r="R871" s="1" t="s">
        <v>19</v>
      </c>
      <c r="S871" s="1" t="s">
        <v>14</v>
      </c>
      <c r="T871" s="1" t="s">
        <v>7</v>
      </c>
      <c r="U871" s="1" t="s">
        <v>22</v>
      </c>
    </row>
    <row r="872" spans="1:21" x14ac:dyDescent="0.3">
      <c r="A872" s="1" t="s">
        <v>0</v>
      </c>
      <c r="B872" s="2">
        <v>39082</v>
      </c>
      <c r="C872" s="2">
        <v>38717</v>
      </c>
      <c r="D872">
        <v>0</v>
      </c>
      <c r="E872">
        <v>0</v>
      </c>
      <c r="F872">
        <v>0</v>
      </c>
      <c r="G872" s="1" t="s">
        <v>1774</v>
      </c>
      <c r="H872" s="1" t="s">
        <v>10</v>
      </c>
      <c r="I872" s="1" t="s">
        <v>11</v>
      </c>
      <c r="J872" s="1" t="s">
        <v>52</v>
      </c>
      <c r="K872" s="1" t="s">
        <v>52</v>
      </c>
      <c r="L872">
        <v>106.6024</v>
      </c>
      <c r="M872" t="s">
        <v>208</v>
      </c>
      <c r="N872" t="s">
        <v>208</v>
      </c>
      <c r="O872" t="s">
        <v>208</v>
      </c>
      <c r="P872" t="s">
        <v>208</v>
      </c>
      <c r="Q872" s="1" t="s">
        <v>106</v>
      </c>
      <c r="R872" s="1" t="s">
        <v>19</v>
      </c>
      <c r="S872" s="1" t="s">
        <v>14</v>
      </c>
      <c r="T872" s="1" t="s">
        <v>7</v>
      </c>
      <c r="U872" s="1" t="s">
        <v>809</v>
      </c>
    </row>
    <row r="873" spans="1:21" x14ac:dyDescent="0.3">
      <c r="A873" s="1" t="s">
        <v>0</v>
      </c>
      <c r="B873" s="2">
        <v>38898</v>
      </c>
      <c r="C873" s="2">
        <v>37164</v>
      </c>
      <c r="D873">
        <v>0</v>
      </c>
      <c r="E873">
        <v>0</v>
      </c>
      <c r="F873">
        <v>0</v>
      </c>
      <c r="G873" s="1" t="s">
        <v>808</v>
      </c>
      <c r="H873" s="1" t="s">
        <v>10</v>
      </c>
      <c r="I873" s="1" t="s">
        <v>11</v>
      </c>
      <c r="J873" s="1" t="s">
        <v>52</v>
      </c>
      <c r="K873" s="1" t="s">
        <v>52</v>
      </c>
      <c r="L873">
        <v>104.1233</v>
      </c>
      <c r="M873" t="s">
        <v>208</v>
      </c>
      <c r="N873" t="s">
        <v>208</v>
      </c>
      <c r="O873" t="s">
        <v>208</v>
      </c>
      <c r="P873" t="s">
        <v>208</v>
      </c>
      <c r="Q873" s="1" t="s">
        <v>13</v>
      </c>
      <c r="R873" s="1" t="s">
        <v>19</v>
      </c>
      <c r="S873" s="1" t="s">
        <v>14</v>
      </c>
      <c r="T873" s="1" t="s">
        <v>7</v>
      </c>
      <c r="U873" s="1" t="s">
        <v>809</v>
      </c>
    </row>
    <row r="874" spans="1:21" x14ac:dyDescent="0.3">
      <c r="A874" s="1" t="s">
        <v>0</v>
      </c>
      <c r="B874" s="2">
        <v>39082</v>
      </c>
      <c r="C874" s="2">
        <v>35795</v>
      </c>
      <c r="D874">
        <v>0</v>
      </c>
      <c r="E874">
        <v>0</v>
      </c>
      <c r="F874">
        <v>0</v>
      </c>
      <c r="G874" s="1" t="s">
        <v>1429</v>
      </c>
      <c r="H874" s="1" t="s">
        <v>10</v>
      </c>
      <c r="I874" s="1" t="s">
        <v>11</v>
      </c>
      <c r="J874" s="1" t="s">
        <v>4</v>
      </c>
      <c r="K874" s="1" t="s">
        <v>4</v>
      </c>
      <c r="L874">
        <v>51.323300000000003</v>
      </c>
      <c r="M874" t="s">
        <v>208</v>
      </c>
      <c r="N874" t="s">
        <v>208</v>
      </c>
      <c r="O874" t="s">
        <v>208</v>
      </c>
      <c r="P874" t="s">
        <v>208</v>
      </c>
      <c r="Q874" s="1" t="s">
        <v>26</v>
      </c>
      <c r="R874" s="1" t="s">
        <v>19</v>
      </c>
      <c r="S874" s="1" t="s">
        <v>14</v>
      </c>
      <c r="T874" s="1" t="s">
        <v>7</v>
      </c>
      <c r="U874" s="1" t="s">
        <v>22</v>
      </c>
    </row>
    <row r="875" spans="1:21" x14ac:dyDescent="0.3">
      <c r="A875" s="1" t="s">
        <v>0</v>
      </c>
      <c r="B875" s="2">
        <v>39447</v>
      </c>
      <c r="C875" s="2">
        <v>39172</v>
      </c>
      <c r="D875">
        <v>0</v>
      </c>
      <c r="E875">
        <v>0</v>
      </c>
      <c r="F875">
        <v>0</v>
      </c>
      <c r="G875" s="1" t="s">
        <v>1616</v>
      </c>
      <c r="H875" s="1" t="s">
        <v>10</v>
      </c>
      <c r="I875" s="1" t="s">
        <v>11</v>
      </c>
      <c r="J875" s="1" t="s">
        <v>4</v>
      </c>
      <c r="K875" s="1" t="s">
        <v>4</v>
      </c>
      <c r="L875">
        <v>87.953500000000005</v>
      </c>
      <c r="M875" t="s">
        <v>208</v>
      </c>
      <c r="N875" t="s">
        <v>208</v>
      </c>
      <c r="O875" t="s">
        <v>208</v>
      </c>
      <c r="P875" t="s">
        <v>208</v>
      </c>
      <c r="Q875" s="1" t="s">
        <v>13</v>
      </c>
      <c r="R875" s="1" t="s">
        <v>21</v>
      </c>
      <c r="S875" s="1" t="s">
        <v>14</v>
      </c>
      <c r="T875" s="1" t="s">
        <v>15</v>
      </c>
      <c r="U875" s="1" t="s">
        <v>16</v>
      </c>
    </row>
    <row r="876" spans="1:21" x14ac:dyDescent="0.3">
      <c r="A876" s="1" t="s">
        <v>0</v>
      </c>
      <c r="B876" s="2">
        <v>38990</v>
      </c>
      <c r="C876" s="2">
        <v>38352</v>
      </c>
      <c r="D876">
        <v>0</v>
      </c>
      <c r="E876">
        <v>0</v>
      </c>
      <c r="F876">
        <v>0</v>
      </c>
      <c r="G876" s="1" t="s">
        <v>700</v>
      </c>
      <c r="H876" s="1" t="s">
        <v>10</v>
      </c>
      <c r="I876" s="1" t="s">
        <v>11</v>
      </c>
      <c r="J876" s="1" t="s">
        <v>4</v>
      </c>
      <c r="K876" s="1" t="s">
        <v>4</v>
      </c>
      <c r="L876">
        <v>84.459599999999995</v>
      </c>
      <c r="M876" t="s">
        <v>208</v>
      </c>
      <c r="N876" t="s">
        <v>208</v>
      </c>
      <c r="O876" t="s">
        <v>208</v>
      </c>
      <c r="P876" t="s">
        <v>208</v>
      </c>
      <c r="Q876" s="1" t="s">
        <v>13</v>
      </c>
      <c r="R876" s="1" t="s">
        <v>24</v>
      </c>
      <c r="S876" s="1" t="s">
        <v>14</v>
      </c>
      <c r="T876" s="1" t="s">
        <v>7</v>
      </c>
      <c r="U876" s="1" t="s">
        <v>38</v>
      </c>
    </row>
    <row r="877" spans="1:21" x14ac:dyDescent="0.3">
      <c r="A877" s="1" t="s">
        <v>0</v>
      </c>
      <c r="B877" s="2">
        <v>39172</v>
      </c>
      <c r="C877" s="2">
        <v>37256</v>
      </c>
      <c r="D877">
        <v>0</v>
      </c>
      <c r="E877">
        <v>0</v>
      </c>
      <c r="F877">
        <v>0</v>
      </c>
      <c r="G877" s="1" t="s">
        <v>813</v>
      </c>
      <c r="H877" s="1" t="s">
        <v>10</v>
      </c>
      <c r="I877" s="1" t="s">
        <v>11</v>
      </c>
      <c r="J877" s="1" t="s">
        <v>52</v>
      </c>
      <c r="K877" s="1" t="s">
        <v>52</v>
      </c>
      <c r="L877">
        <v>154.54480000000001</v>
      </c>
      <c r="M877" t="s">
        <v>208</v>
      </c>
      <c r="N877" t="s">
        <v>208</v>
      </c>
      <c r="O877" t="s">
        <v>208</v>
      </c>
      <c r="P877" t="s">
        <v>208</v>
      </c>
      <c r="Q877" s="1" t="s">
        <v>13</v>
      </c>
      <c r="S877" s="1" t="s">
        <v>14</v>
      </c>
      <c r="T877" s="1" t="s">
        <v>7</v>
      </c>
      <c r="U877" s="1" t="s">
        <v>91</v>
      </c>
    </row>
    <row r="878" spans="1:21" x14ac:dyDescent="0.3">
      <c r="A878" s="1" t="s">
        <v>0</v>
      </c>
      <c r="B878" s="2">
        <v>39263</v>
      </c>
      <c r="C878" s="2">
        <v>36433</v>
      </c>
      <c r="D878">
        <v>0</v>
      </c>
      <c r="E878">
        <v>0</v>
      </c>
      <c r="F878">
        <v>0</v>
      </c>
      <c r="G878" s="1" t="s">
        <v>435</v>
      </c>
      <c r="H878" s="1" t="s">
        <v>96</v>
      </c>
      <c r="I878" s="1" t="s">
        <v>11</v>
      </c>
      <c r="J878" s="1" t="s">
        <v>12</v>
      </c>
      <c r="K878" s="1" t="s">
        <v>12</v>
      </c>
      <c r="L878">
        <v>29.0959</v>
      </c>
      <c r="M878" t="s">
        <v>208</v>
      </c>
      <c r="N878" t="s">
        <v>208</v>
      </c>
      <c r="O878" t="s">
        <v>208</v>
      </c>
      <c r="P878" t="s">
        <v>208</v>
      </c>
      <c r="Q878" s="1" t="s">
        <v>26</v>
      </c>
      <c r="R878" s="1" t="s">
        <v>21</v>
      </c>
      <c r="S878" s="1" t="s">
        <v>14</v>
      </c>
      <c r="T878" s="1" t="s">
        <v>15</v>
      </c>
      <c r="U878" s="1" t="s">
        <v>16</v>
      </c>
    </row>
    <row r="879" spans="1:21" x14ac:dyDescent="0.3">
      <c r="A879" s="1" t="s">
        <v>0</v>
      </c>
      <c r="B879" s="2">
        <v>39355</v>
      </c>
      <c r="C879" s="2">
        <v>36616</v>
      </c>
      <c r="D879">
        <v>0</v>
      </c>
      <c r="E879">
        <v>0</v>
      </c>
      <c r="F879">
        <v>0</v>
      </c>
      <c r="G879" s="1" t="s">
        <v>540</v>
      </c>
      <c r="H879" s="1" t="s">
        <v>10</v>
      </c>
      <c r="I879" s="1" t="s">
        <v>11</v>
      </c>
      <c r="J879" s="1" t="s">
        <v>52</v>
      </c>
      <c r="K879" s="1" t="s">
        <v>52</v>
      </c>
      <c r="L879">
        <v>149.50550000000001</v>
      </c>
      <c r="M879" t="s">
        <v>208</v>
      </c>
      <c r="N879" t="s">
        <v>208</v>
      </c>
      <c r="O879" t="s">
        <v>208</v>
      </c>
      <c r="P879" t="s">
        <v>208</v>
      </c>
      <c r="Q879" s="1" t="s">
        <v>13</v>
      </c>
      <c r="S879" s="1" t="s">
        <v>14</v>
      </c>
      <c r="T879" s="1" t="s">
        <v>7</v>
      </c>
      <c r="U879" s="1" t="s">
        <v>367</v>
      </c>
    </row>
    <row r="880" spans="1:21" x14ac:dyDescent="0.3">
      <c r="A880" s="1" t="s">
        <v>0</v>
      </c>
      <c r="B880" s="2">
        <v>39082</v>
      </c>
      <c r="C880" s="2">
        <v>38533</v>
      </c>
      <c r="D880">
        <v>0</v>
      </c>
      <c r="E880">
        <v>0</v>
      </c>
      <c r="F880">
        <v>0</v>
      </c>
      <c r="G880" s="1" t="s">
        <v>1803</v>
      </c>
      <c r="H880" s="1" t="s">
        <v>10</v>
      </c>
      <c r="I880" s="1" t="s">
        <v>3</v>
      </c>
      <c r="J880" s="1" t="s">
        <v>4</v>
      </c>
      <c r="K880" s="1" t="s">
        <v>4</v>
      </c>
      <c r="L880">
        <v>87.919499999999999</v>
      </c>
      <c r="M880" t="s">
        <v>208</v>
      </c>
      <c r="N880" t="s">
        <v>208</v>
      </c>
      <c r="O880" t="s">
        <v>208</v>
      </c>
      <c r="P880" t="s">
        <v>208</v>
      </c>
      <c r="Q880" s="1" t="s">
        <v>43</v>
      </c>
      <c r="S880" s="1" t="s">
        <v>6</v>
      </c>
      <c r="T880" s="1" t="s">
        <v>7</v>
      </c>
      <c r="U880" s="1" t="s">
        <v>308</v>
      </c>
    </row>
    <row r="881" spans="1:21" x14ac:dyDescent="0.3">
      <c r="A881" s="1" t="s">
        <v>0</v>
      </c>
      <c r="B881" s="2">
        <v>38898</v>
      </c>
      <c r="C881" s="2">
        <v>38625</v>
      </c>
      <c r="D881">
        <v>0</v>
      </c>
      <c r="E881">
        <v>0</v>
      </c>
      <c r="F881">
        <v>0</v>
      </c>
      <c r="G881" s="1" t="s">
        <v>1122</v>
      </c>
      <c r="H881" s="1" t="s">
        <v>10</v>
      </c>
      <c r="I881" s="1" t="s">
        <v>11</v>
      </c>
      <c r="J881" s="1" t="s">
        <v>12</v>
      </c>
      <c r="K881" s="1" t="s">
        <v>12</v>
      </c>
      <c r="L881">
        <v>9.7751999999999999</v>
      </c>
      <c r="M881" t="s">
        <v>208</v>
      </c>
      <c r="N881" t="s">
        <v>208</v>
      </c>
      <c r="O881" t="s">
        <v>208</v>
      </c>
      <c r="P881" t="s">
        <v>208</v>
      </c>
      <c r="Q881" s="1" t="s">
        <v>106</v>
      </c>
      <c r="R881" s="1" t="s">
        <v>24</v>
      </c>
      <c r="S881" s="1" t="s">
        <v>14</v>
      </c>
      <c r="T881" s="1" t="s">
        <v>7</v>
      </c>
      <c r="U881" s="1" t="s">
        <v>38</v>
      </c>
    </row>
    <row r="882" spans="1:21" x14ac:dyDescent="0.3">
      <c r="A882" s="1" t="s">
        <v>0</v>
      </c>
      <c r="B882" s="2">
        <v>39355</v>
      </c>
      <c r="C882" s="2">
        <v>38807</v>
      </c>
      <c r="D882">
        <v>0</v>
      </c>
      <c r="E882">
        <v>0</v>
      </c>
      <c r="F882">
        <v>0</v>
      </c>
      <c r="G882" s="1" t="s">
        <v>1904</v>
      </c>
      <c r="H882" s="1" t="s">
        <v>10</v>
      </c>
      <c r="I882" s="1" t="s">
        <v>11</v>
      </c>
      <c r="J882" s="1" t="s">
        <v>4</v>
      </c>
      <c r="K882" s="1" t="s">
        <v>4</v>
      </c>
      <c r="L882">
        <v>89.340100000000007</v>
      </c>
      <c r="M882" t="s">
        <v>208</v>
      </c>
      <c r="N882" t="s">
        <v>208</v>
      </c>
      <c r="O882" t="s">
        <v>208</v>
      </c>
      <c r="P882" t="s">
        <v>208</v>
      </c>
      <c r="Q882" s="1" t="s">
        <v>13</v>
      </c>
      <c r="S882" s="1" t="s">
        <v>14</v>
      </c>
      <c r="T882" s="1" t="s">
        <v>7</v>
      </c>
      <c r="U882" s="1" t="s">
        <v>22</v>
      </c>
    </row>
    <row r="883" spans="1:21" x14ac:dyDescent="0.3">
      <c r="A883" s="1" t="s">
        <v>0</v>
      </c>
      <c r="B883" s="2">
        <v>38898</v>
      </c>
      <c r="C883" s="2">
        <v>37802</v>
      </c>
      <c r="D883">
        <v>0</v>
      </c>
      <c r="E883">
        <v>0</v>
      </c>
      <c r="F883">
        <v>0</v>
      </c>
      <c r="G883" s="1" t="s">
        <v>340</v>
      </c>
      <c r="H883" s="1" t="s">
        <v>10</v>
      </c>
      <c r="I883" s="1" t="s">
        <v>11</v>
      </c>
      <c r="J883" s="1" t="s">
        <v>12</v>
      </c>
      <c r="K883" s="1" t="s">
        <v>12</v>
      </c>
      <c r="L883">
        <v>0</v>
      </c>
      <c r="M883" t="s">
        <v>208</v>
      </c>
      <c r="N883" t="s">
        <v>208</v>
      </c>
      <c r="O883" t="s">
        <v>208</v>
      </c>
      <c r="P883" t="s">
        <v>208</v>
      </c>
      <c r="Q883" s="1" t="s">
        <v>13</v>
      </c>
      <c r="R883" s="1" t="s">
        <v>24</v>
      </c>
      <c r="S883" s="1" t="s">
        <v>14</v>
      </c>
      <c r="T883" s="1" t="s">
        <v>7</v>
      </c>
      <c r="U883" s="1" t="s">
        <v>33</v>
      </c>
    </row>
    <row r="884" spans="1:21" x14ac:dyDescent="0.3">
      <c r="A884" s="1" t="s">
        <v>0</v>
      </c>
      <c r="B884" s="2">
        <v>39447</v>
      </c>
      <c r="C884" s="2">
        <v>38533</v>
      </c>
      <c r="D884">
        <v>0</v>
      </c>
      <c r="E884">
        <v>0</v>
      </c>
      <c r="F884">
        <v>0</v>
      </c>
      <c r="G884" s="1" t="s">
        <v>1765</v>
      </c>
      <c r="H884" s="1" t="s">
        <v>10</v>
      </c>
      <c r="I884" s="1" t="s">
        <v>11</v>
      </c>
      <c r="J884" s="1" t="s">
        <v>52</v>
      </c>
      <c r="K884" s="1" t="s">
        <v>52</v>
      </c>
      <c r="L884">
        <v>308.04239999999999</v>
      </c>
      <c r="M884" t="s">
        <v>208</v>
      </c>
      <c r="N884" t="s">
        <v>208</v>
      </c>
      <c r="O884" t="s">
        <v>208</v>
      </c>
      <c r="P884" t="s">
        <v>208</v>
      </c>
      <c r="Q884" s="1" t="s">
        <v>13</v>
      </c>
      <c r="S884" s="1" t="s">
        <v>14</v>
      </c>
      <c r="T884" s="1" t="s">
        <v>156</v>
      </c>
      <c r="U884" s="1" t="s">
        <v>303</v>
      </c>
    </row>
    <row r="885" spans="1:21" x14ac:dyDescent="0.3">
      <c r="A885" s="1" t="s">
        <v>0</v>
      </c>
      <c r="B885" s="2">
        <v>39447</v>
      </c>
      <c r="C885" s="2">
        <v>39355</v>
      </c>
      <c r="D885">
        <v>0</v>
      </c>
      <c r="E885">
        <v>0</v>
      </c>
      <c r="F885">
        <v>0</v>
      </c>
      <c r="G885" s="1" t="s">
        <v>1905</v>
      </c>
      <c r="H885" s="1" t="s">
        <v>10</v>
      </c>
      <c r="I885" s="1" t="s">
        <v>11</v>
      </c>
      <c r="J885" s="1" t="s">
        <v>4</v>
      </c>
      <c r="K885" s="1" t="s">
        <v>4</v>
      </c>
      <c r="L885">
        <v>74.413499999999999</v>
      </c>
      <c r="M885" t="s">
        <v>208</v>
      </c>
      <c r="N885" t="s">
        <v>208</v>
      </c>
      <c r="O885" t="s">
        <v>208</v>
      </c>
      <c r="P885" t="s">
        <v>208</v>
      </c>
      <c r="Q885" s="1" t="s">
        <v>13</v>
      </c>
      <c r="R885" s="1" t="s">
        <v>21</v>
      </c>
      <c r="S885" s="1" t="s">
        <v>14</v>
      </c>
      <c r="T885" s="1" t="s">
        <v>156</v>
      </c>
      <c r="U885" s="1" t="s">
        <v>157</v>
      </c>
    </row>
    <row r="886" spans="1:21" x14ac:dyDescent="0.3">
      <c r="A886" s="1" t="s">
        <v>0</v>
      </c>
      <c r="B886" s="2">
        <v>38990</v>
      </c>
      <c r="C886" s="2">
        <v>35611</v>
      </c>
      <c r="D886">
        <v>0</v>
      </c>
      <c r="E886">
        <v>0</v>
      </c>
      <c r="F886">
        <v>0</v>
      </c>
      <c r="G886" s="1" t="s">
        <v>597</v>
      </c>
      <c r="H886" s="1" t="s">
        <v>10</v>
      </c>
      <c r="I886" s="1" t="s">
        <v>11</v>
      </c>
      <c r="J886" s="1" t="s">
        <v>12</v>
      </c>
      <c r="K886" s="1" t="s">
        <v>12</v>
      </c>
      <c r="L886">
        <v>33.411099999999998</v>
      </c>
      <c r="M886" t="s">
        <v>208</v>
      </c>
      <c r="N886" t="s">
        <v>208</v>
      </c>
      <c r="O886" t="s">
        <v>208</v>
      </c>
      <c r="P886" t="s">
        <v>208</v>
      </c>
      <c r="Q886" s="1" t="s">
        <v>106</v>
      </c>
      <c r="R886" s="1" t="s">
        <v>24</v>
      </c>
      <c r="S886" s="1" t="s">
        <v>14</v>
      </c>
      <c r="T886" s="1" t="s">
        <v>7</v>
      </c>
      <c r="U886" s="1" t="s">
        <v>33</v>
      </c>
    </row>
    <row r="887" spans="1:21" x14ac:dyDescent="0.3">
      <c r="A887" s="1" t="s">
        <v>0</v>
      </c>
      <c r="B887" s="2">
        <v>39263</v>
      </c>
      <c r="C887" s="2">
        <v>36981</v>
      </c>
      <c r="D887">
        <v>0</v>
      </c>
      <c r="E887">
        <v>0</v>
      </c>
      <c r="F887">
        <v>0</v>
      </c>
      <c r="G887" s="1" t="s">
        <v>824</v>
      </c>
      <c r="H887" s="1" t="s">
        <v>10</v>
      </c>
      <c r="I887" s="1" t="s">
        <v>11</v>
      </c>
      <c r="J887" s="1" t="s">
        <v>4</v>
      </c>
      <c r="K887" s="1" t="s">
        <v>4</v>
      </c>
      <c r="L887">
        <v>63.0869</v>
      </c>
      <c r="M887" t="s">
        <v>208</v>
      </c>
      <c r="N887" t="s">
        <v>208</v>
      </c>
      <c r="O887" t="s">
        <v>208</v>
      </c>
      <c r="P887" t="s">
        <v>208</v>
      </c>
      <c r="Q887" s="1" t="s">
        <v>106</v>
      </c>
      <c r="S887" s="1" t="s">
        <v>14</v>
      </c>
      <c r="T887" s="1" t="s">
        <v>7</v>
      </c>
      <c r="U887" s="1" t="s">
        <v>213</v>
      </c>
    </row>
    <row r="888" spans="1:21" x14ac:dyDescent="0.3">
      <c r="A888" s="1" t="s">
        <v>0</v>
      </c>
      <c r="B888" s="2">
        <v>39082</v>
      </c>
      <c r="C888" s="2">
        <v>38717</v>
      </c>
      <c r="D888">
        <v>0</v>
      </c>
      <c r="E888">
        <v>0</v>
      </c>
      <c r="F888">
        <v>0</v>
      </c>
      <c r="G888" s="1" t="s">
        <v>1781</v>
      </c>
      <c r="H888" s="1" t="s">
        <v>10</v>
      </c>
      <c r="I888" s="1" t="s">
        <v>11</v>
      </c>
      <c r="L888" t="s">
        <v>208</v>
      </c>
      <c r="M888" t="s">
        <v>208</v>
      </c>
      <c r="N888" t="s">
        <v>208</v>
      </c>
      <c r="O888" t="s">
        <v>208</v>
      </c>
      <c r="P888" t="s">
        <v>208</v>
      </c>
      <c r="Q888" s="1" t="s">
        <v>13</v>
      </c>
      <c r="S888" s="1" t="s">
        <v>14</v>
      </c>
      <c r="T888" s="1" t="s">
        <v>7</v>
      </c>
      <c r="U888" s="1" t="s">
        <v>33</v>
      </c>
    </row>
    <row r="889" spans="1:21" x14ac:dyDescent="0.3">
      <c r="A889" s="1" t="s">
        <v>0</v>
      </c>
      <c r="B889" s="2">
        <v>38898</v>
      </c>
      <c r="C889" s="2">
        <v>38717</v>
      </c>
      <c r="D889">
        <v>0</v>
      </c>
      <c r="E889">
        <v>0</v>
      </c>
      <c r="F889">
        <v>0</v>
      </c>
      <c r="G889" s="1" t="s">
        <v>1801</v>
      </c>
      <c r="H889" s="1" t="s">
        <v>10</v>
      </c>
      <c r="I889" s="1" t="s">
        <v>11</v>
      </c>
      <c r="J889" s="1" t="s">
        <v>4</v>
      </c>
      <c r="K889" s="1" t="s">
        <v>4</v>
      </c>
      <c r="L889">
        <v>95.952200000000005</v>
      </c>
      <c r="M889" t="s">
        <v>208</v>
      </c>
      <c r="N889" t="s">
        <v>208</v>
      </c>
      <c r="O889" t="s">
        <v>208</v>
      </c>
      <c r="P889" t="s">
        <v>208</v>
      </c>
      <c r="Q889" s="1" t="s">
        <v>13</v>
      </c>
      <c r="S889" s="1" t="s">
        <v>14</v>
      </c>
      <c r="T889" s="1" t="s">
        <v>7</v>
      </c>
      <c r="U889" s="1" t="s">
        <v>38</v>
      </c>
    </row>
    <row r="890" spans="1:21" x14ac:dyDescent="0.3">
      <c r="A890" s="1" t="s">
        <v>0</v>
      </c>
      <c r="B890" s="2">
        <v>39082</v>
      </c>
      <c r="C890" s="2">
        <v>37621</v>
      </c>
      <c r="D890">
        <v>0</v>
      </c>
      <c r="E890">
        <v>0</v>
      </c>
      <c r="F890">
        <v>0</v>
      </c>
      <c r="G890" s="1" t="s">
        <v>827</v>
      </c>
      <c r="H890" s="1" t="s">
        <v>10</v>
      </c>
      <c r="I890" s="1" t="s">
        <v>11</v>
      </c>
      <c r="J890" s="1" t="s">
        <v>12</v>
      </c>
      <c r="K890" s="1" t="s">
        <v>12</v>
      </c>
      <c r="L890">
        <v>0</v>
      </c>
      <c r="M890" t="s">
        <v>208</v>
      </c>
      <c r="N890" t="s">
        <v>208</v>
      </c>
      <c r="O890" t="s">
        <v>208</v>
      </c>
      <c r="P890" t="s">
        <v>208</v>
      </c>
      <c r="Q890" s="1" t="s">
        <v>375</v>
      </c>
      <c r="R890" s="1" t="s">
        <v>24</v>
      </c>
      <c r="S890" s="1" t="s">
        <v>14</v>
      </c>
      <c r="T890" s="1" t="s">
        <v>7</v>
      </c>
      <c r="U890" s="1" t="s">
        <v>38</v>
      </c>
    </row>
    <row r="891" spans="1:21" x14ac:dyDescent="0.3">
      <c r="A891" s="1" t="s">
        <v>0</v>
      </c>
      <c r="B891" s="2">
        <v>39355</v>
      </c>
      <c r="C891" s="2">
        <v>37072</v>
      </c>
      <c r="D891">
        <v>0</v>
      </c>
      <c r="E891">
        <v>0</v>
      </c>
      <c r="F891">
        <v>0</v>
      </c>
      <c r="G891" s="1" t="s">
        <v>504</v>
      </c>
      <c r="H891" s="1" t="s">
        <v>10</v>
      </c>
      <c r="I891" s="1" t="s">
        <v>11</v>
      </c>
      <c r="J891" s="1" t="s">
        <v>4</v>
      </c>
      <c r="K891" s="1" t="s">
        <v>4</v>
      </c>
      <c r="L891">
        <v>61.680100000000003</v>
      </c>
      <c r="M891" t="s">
        <v>208</v>
      </c>
      <c r="N891" t="s">
        <v>208</v>
      </c>
      <c r="O891" t="s">
        <v>208</v>
      </c>
      <c r="P891" t="s">
        <v>208</v>
      </c>
      <c r="Q891" s="1" t="s">
        <v>26</v>
      </c>
      <c r="R891" s="1" t="s">
        <v>32</v>
      </c>
      <c r="S891" s="1" t="s">
        <v>14</v>
      </c>
      <c r="T891" s="1" t="s">
        <v>7</v>
      </c>
      <c r="U891" s="1" t="s">
        <v>135</v>
      </c>
    </row>
    <row r="892" spans="1:21" x14ac:dyDescent="0.3">
      <c r="A892" s="1" t="s">
        <v>0</v>
      </c>
      <c r="B892" s="2">
        <v>39355</v>
      </c>
      <c r="C892" s="2">
        <v>38352</v>
      </c>
      <c r="D892">
        <v>0</v>
      </c>
      <c r="E892">
        <v>0</v>
      </c>
      <c r="F892">
        <v>0</v>
      </c>
      <c r="G892" s="1" t="s">
        <v>420</v>
      </c>
      <c r="H892" s="1" t="s">
        <v>10</v>
      </c>
      <c r="I892" s="1" t="s">
        <v>11</v>
      </c>
      <c r="J892" s="1" t="s">
        <v>4</v>
      </c>
      <c r="K892" s="1" t="s">
        <v>4</v>
      </c>
      <c r="L892">
        <v>53.691600000000001</v>
      </c>
      <c r="M892" t="s">
        <v>208</v>
      </c>
      <c r="N892" t="s">
        <v>208</v>
      </c>
      <c r="O892" t="s">
        <v>208</v>
      </c>
      <c r="P892" t="s">
        <v>208</v>
      </c>
      <c r="Q892" s="1" t="s">
        <v>13</v>
      </c>
      <c r="S892" s="1" t="s">
        <v>14</v>
      </c>
      <c r="T892" s="1" t="s">
        <v>7</v>
      </c>
      <c r="U892" s="1" t="s">
        <v>38</v>
      </c>
    </row>
    <row r="893" spans="1:21" x14ac:dyDescent="0.3">
      <c r="A893" s="1" t="s">
        <v>0</v>
      </c>
      <c r="B893" s="2">
        <v>39263</v>
      </c>
      <c r="C893" s="2">
        <v>35703</v>
      </c>
      <c r="D893">
        <v>0</v>
      </c>
      <c r="E893">
        <v>0</v>
      </c>
      <c r="F893">
        <v>0</v>
      </c>
      <c r="G893" s="1" t="s">
        <v>224</v>
      </c>
      <c r="H893" s="1" t="s">
        <v>10</v>
      </c>
      <c r="I893" s="1" t="s">
        <v>11</v>
      </c>
      <c r="J893" s="1" t="s">
        <v>52</v>
      </c>
      <c r="K893" s="1" t="s">
        <v>52</v>
      </c>
      <c r="L893">
        <v>105.91589999999999</v>
      </c>
      <c r="M893" t="s">
        <v>208</v>
      </c>
      <c r="N893" t="s">
        <v>208</v>
      </c>
      <c r="O893" t="s">
        <v>208</v>
      </c>
      <c r="P893" t="s">
        <v>208</v>
      </c>
      <c r="Q893" s="1" t="s">
        <v>13</v>
      </c>
      <c r="R893" s="1" t="s">
        <v>32</v>
      </c>
      <c r="S893" s="1" t="s">
        <v>14</v>
      </c>
      <c r="T893" s="1" t="s">
        <v>7</v>
      </c>
      <c r="U893" s="1" t="s">
        <v>22</v>
      </c>
    </row>
    <row r="894" spans="1:21" x14ac:dyDescent="0.3">
      <c r="A894" s="1" t="s">
        <v>0</v>
      </c>
      <c r="B894" s="2">
        <v>39172</v>
      </c>
      <c r="C894" s="2">
        <v>38898</v>
      </c>
      <c r="D894">
        <v>0</v>
      </c>
      <c r="E894">
        <v>0</v>
      </c>
      <c r="F894">
        <v>0</v>
      </c>
      <c r="G894" s="1" t="s">
        <v>1906</v>
      </c>
      <c r="H894" s="1" t="s">
        <v>10</v>
      </c>
      <c r="I894" s="1" t="s">
        <v>11</v>
      </c>
      <c r="J894" s="1" t="s">
        <v>4</v>
      </c>
      <c r="K894" s="1" t="s">
        <v>4</v>
      </c>
      <c r="L894">
        <v>93.693799999999996</v>
      </c>
      <c r="M894" t="s">
        <v>208</v>
      </c>
      <c r="N894" t="s">
        <v>208</v>
      </c>
      <c r="O894" t="s">
        <v>208</v>
      </c>
      <c r="P894" t="s">
        <v>208</v>
      </c>
      <c r="Q894" s="1" t="s">
        <v>13</v>
      </c>
      <c r="R894" s="1" t="s">
        <v>24</v>
      </c>
      <c r="S894" s="1" t="s">
        <v>14</v>
      </c>
      <c r="T894" s="1" t="s">
        <v>15</v>
      </c>
      <c r="U894" s="1" t="s">
        <v>97</v>
      </c>
    </row>
    <row r="895" spans="1:21" x14ac:dyDescent="0.3">
      <c r="A895" s="1" t="s">
        <v>0</v>
      </c>
      <c r="B895" s="2">
        <v>39447</v>
      </c>
      <c r="C895" s="2">
        <v>38717</v>
      </c>
      <c r="D895">
        <v>0</v>
      </c>
      <c r="E895">
        <v>0</v>
      </c>
      <c r="F895">
        <v>0</v>
      </c>
      <c r="G895" s="1" t="s">
        <v>1784</v>
      </c>
      <c r="H895" s="1" t="s">
        <v>10</v>
      </c>
      <c r="I895" s="1" t="s">
        <v>11</v>
      </c>
      <c r="J895" s="1" t="s">
        <v>52</v>
      </c>
      <c r="K895" s="1" t="s">
        <v>52</v>
      </c>
      <c r="L895">
        <v>116.05289999999999</v>
      </c>
      <c r="M895" t="s">
        <v>208</v>
      </c>
      <c r="N895" t="s">
        <v>208</v>
      </c>
      <c r="O895" t="s">
        <v>208</v>
      </c>
      <c r="P895" t="s">
        <v>208</v>
      </c>
      <c r="Q895" s="1" t="s">
        <v>106</v>
      </c>
      <c r="S895" s="1" t="s">
        <v>14</v>
      </c>
      <c r="T895" s="1" t="s">
        <v>7</v>
      </c>
      <c r="U895" s="1" t="s">
        <v>63</v>
      </c>
    </row>
    <row r="896" spans="1:21" x14ac:dyDescent="0.3">
      <c r="A896" s="1" t="s">
        <v>0</v>
      </c>
      <c r="B896" s="2">
        <v>38898</v>
      </c>
      <c r="C896" s="2">
        <v>38717</v>
      </c>
      <c r="D896">
        <v>0</v>
      </c>
      <c r="E896">
        <v>0</v>
      </c>
      <c r="F896">
        <v>0</v>
      </c>
      <c r="G896" s="1" t="s">
        <v>1767</v>
      </c>
      <c r="H896" s="1" t="s">
        <v>10</v>
      </c>
      <c r="I896" s="1" t="s">
        <v>11</v>
      </c>
      <c r="J896" s="1" t="s">
        <v>52</v>
      </c>
      <c r="K896" s="1" t="s">
        <v>52</v>
      </c>
      <c r="L896">
        <v>183.57919999999999</v>
      </c>
      <c r="M896" t="s">
        <v>208</v>
      </c>
      <c r="N896" t="s">
        <v>208</v>
      </c>
      <c r="O896" t="s">
        <v>208</v>
      </c>
      <c r="P896" t="s">
        <v>208</v>
      </c>
      <c r="Q896" s="1" t="s">
        <v>106</v>
      </c>
      <c r="S896" s="1" t="s">
        <v>14</v>
      </c>
      <c r="T896" s="1" t="s">
        <v>7</v>
      </c>
      <c r="U896" s="1" t="s">
        <v>8</v>
      </c>
    </row>
    <row r="897" spans="1:21" x14ac:dyDescent="0.3">
      <c r="A897" s="1" t="s">
        <v>0</v>
      </c>
      <c r="B897" s="2">
        <v>39082</v>
      </c>
      <c r="C897" s="2">
        <v>38717</v>
      </c>
      <c r="D897">
        <v>0</v>
      </c>
      <c r="E897">
        <v>0</v>
      </c>
      <c r="F897">
        <v>0</v>
      </c>
      <c r="G897" s="1" t="s">
        <v>1768</v>
      </c>
      <c r="H897" s="1" t="s">
        <v>10</v>
      </c>
      <c r="I897" s="1" t="s">
        <v>11</v>
      </c>
      <c r="L897" t="s">
        <v>208</v>
      </c>
      <c r="M897" t="s">
        <v>208</v>
      </c>
      <c r="N897" t="s">
        <v>208</v>
      </c>
      <c r="O897" t="s">
        <v>208</v>
      </c>
      <c r="P897" t="s">
        <v>208</v>
      </c>
      <c r="Q897" s="1" t="s">
        <v>209</v>
      </c>
      <c r="R897" s="1" t="s">
        <v>209</v>
      </c>
      <c r="S897" s="1" t="s">
        <v>14</v>
      </c>
      <c r="T897" s="1" t="s">
        <v>7</v>
      </c>
      <c r="U897" s="1" t="s">
        <v>135</v>
      </c>
    </row>
    <row r="898" spans="1:21" x14ac:dyDescent="0.3">
      <c r="A898" s="1" t="s">
        <v>0</v>
      </c>
      <c r="B898" s="2">
        <v>39447</v>
      </c>
      <c r="C898" s="2">
        <v>37072</v>
      </c>
      <c r="D898">
        <v>0</v>
      </c>
      <c r="E898">
        <v>0</v>
      </c>
      <c r="F898">
        <v>0</v>
      </c>
      <c r="G898" s="1" t="s">
        <v>1287</v>
      </c>
      <c r="H898" s="1" t="s">
        <v>10</v>
      </c>
      <c r="I898" s="1" t="s">
        <v>11</v>
      </c>
      <c r="J898" s="1" t="s">
        <v>52</v>
      </c>
      <c r="K898" s="1" t="s">
        <v>52</v>
      </c>
      <c r="L898">
        <v>177.66829999999999</v>
      </c>
      <c r="M898" t="s">
        <v>208</v>
      </c>
      <c r="N898" t="s">
        <v>208</v>
      </c>
      <c r="O898" t="s">
        <v>208</v>
      </c>
      <c r="P898" t="s">
        <v>208</v>
      </c>
      <c r="Q898" s="1" t="s">
        <v>13</v>
      </c>
      <c r="R898" s="1" t="s">
        <v>21</v>
      </c>
      <c r="S898" s="1" t="s">
        <v>14</v>
      </c>
      <c r="T898" s="1" t="s">
        <v>344</v>
      </c>
      <c r="U898" s="1" t="s">
        <v>671</v>
      </c>
    </row>
    <row r="899" spans="1:21" x14ac:dyDescent="0.3">
      <c r="A899" s="1" t="s">
        <v>0</v>
      </c>
      <c r="B899" s="2">
        <v>39447</v>
      </c>
      <c r="C899" s="2">
        <v>37437</v>
      </c>
      <c r="D899">
        <v>0</v>
      </c>
      <c r="E899">
        <v>0</v>
      </c>
      <c r="F899">
        <v>0</v>
      </c>
      <c r="G899" s="1" t="s">
        <v>670</v>
      </c>
      <c r="H899" s="1" t="s">
        <v>10</v>
      </c>
      <c r="I899" s="1" t="s">
        <v>11</v>
      </c>
      <c r="J899" s="1" t="s">
        <v>52</v>
      </c>
      <c r="K899" s="1" t="s">
        <v>52</v>
      </c>
      <c r="L899">
        <v>130.45529999999999</v>
      </c>
      <c r="M899" t="s">
        <v>208</v>
      </c>
      <c r="N899" t="s">
        <v>208</v>
      </c>
      <c r="O899" t="s">
        <v>208</v>
      </c>
      <c r="P899" t="s">
        <v>208</v>
      </c>
      <c r="Q899" s="1" t="s">
        <v>13</v>
      </c>
      <c r="S899" s="1" t="s">
        <v>14</v>
      </c>
      <c r="T899" s="1" t="s">
        <v>344</v>
      </c>
      <c r="U899" s="1" t="s">
        <v>671</v>
      </c>
    </row>
    <row r="900" spans="1:21" x14ac:dyDescent="0.3">
      <c r="A900" s="1" t="s">
        <v>0</v>
      </c>
      <c r="B900" s="2">
        <v>39263</v>
      </c>
      <c r="C900" s="2">
        <v>36525</v>
      </c>
      <c r="D900">
        <v>0</v>
      </c>
      <c r="E900">
        <v>0</v>
      </c>
      <c r="F900">
        <v>0</v>
      </c>
      <c r="G900" s="1" t="s">
        <v>223</v>
      </c>
      <c r="H900" s="1" t="s">
        <v>10</v>
      </c>
      <c r="I900" s="1" t="s">
        <v>11</v>
      </c>
      <c r="J900" s="1" t="s">
        <v>4</v>
      </c>
      <c r="K900" s="1" t="s">
        <v>4</v>
      </c>
      <c r="L900">
        <v>97.398700000000005</v>
      </c>
      <c r="M900" t="s">
        <v>208</v>
      </c>
      <c r="N900" t="s">
        <v>208</v>
      </c>
      <c r="O900" t="s">
        <v>208</v>
      </c>
      <c r="P900" t="s">
        <v>208</v>
      </c>
      <c r="Q900" s="1" t="s">
        <v>13</v>
      </c>
      <c r="S900" s="1" t="s">
        <v>14</v>
      </c>
      <c r="T900" s="1" t="s">
        <v>7</v>
      </c>
      <c r="U900" s="1" t="s">
        <v>83</v>
      </c>
    </row>
    <row r="901" spans="1:21" x14ac:dyDescent="0.3">
      <c r="A901" s="1" t="s">
        <v>0</v>
      </c>
      <c r="B901" s="2">
        <v>39447</v>
      </c>
      <c r="C901" s="2">
        <v>38168</v>
      </c>
      <c r="D901">
        <v>0</v>
      </c>
      <c r="E901">
        <v>0</v>
      </c>
      <c r="F901">
        <v>0</v>
      </c>
      <c r="G901" s="1" t="s">
        <v>652</v>
      </c>
      <c r="H901" s="1" t="s">
        <v>10</v>
      </c>
      <c r="I901" s="1" t="s">
        <v>11</v>
      </c>
      <c r="J901" s="1" t="s">
        <v>4</v>
      </c>
      <c r="K901" s="1" t="s">
        <v>4</v>
      </c>
      <c r="L901">
        <v>73.110399999999998</v>
      </c>
      <c r="M901" t="s">
        <v>208</v>
      </c>
      <c r="N901" t="s">
        <v>208</v>
      </c>
      <c r="O901" t="s">
        <v>208</v>
      </c>
      <c r="P901" t="s">
        <v>208</v>
      </c>
      <c r="Q901" s="1" t="s">
        <v>13</v>
      </c>
      <c r="R901" s="1" t="s">
        <v>19</v>
      </c>
      <c r="S901" s="1" t="s">
        <v>14</v>
      </c>
      <c r="T901" s="1" t="s">
        <v>7</v>
      </c>
      <c r="U901" s="1" t="s">
        <v>91</v>
      </c>
    </row>
    <row r="902" spans="1:21" x14ac:dyDescent="0.3">
      <c r="A902" s="1" t="s">
        <v>0</v>
      </c>
      <c r="B902" s="2">
        <v>39447</v>
      </c>
      <c r="C902" s="2">
        <v>37164</v>
      </c>
      <c r="D902">
        <v>0</v>
      </c>
      <c r="E902">
        <v>0</v>
      </c>
      <c r="F902">
        <v>0</v>
      </c>
      <c r="G902" s="1" t="s">
        <v>184</v>
      </c>
      <c r="H902" s="1" t="s">
        <v>10</v>
      </c>
      <c r="I902" s="1" t="s">
        <v>11</v>
      </c>
      <c r="J902" s="1" t="s">
        <v>52</v>
      </c>
      <c r="K902" s="1" t="s">
        <v>52</v>
      </c>
      <c r="L902">
        <v>137.86420000000001</v>
      </c>
      <c r="M902" t="s">
        <v>208</v>
      </c>
      <c r="N902" t="s">
        <v>208</v>
      </c>
      <c r="O902" t="s">
        <v>208</v>
      </c>
      <c r="P902" t="s">
        <v>208</v>
      </c>
      <c r="Q902" s="1" t="s">
        <v>13</v>
      </c>
      <c r="R902" s="1" t="s">
        <v>32</v>
      </c>
      <c r="S902" s="1" t="s">
        <v>14</v>
      </c>
      <c r="T902" s="1" t="s">
        <v>7</v>
      </c>
      <c r="U902" s="1" t="s">
        <v>22</v>
      </c>
    </row>
    <row r="903" spans="1:21" x14ac:dyDescent="0.3">
      <c r="A903" s="1" t="s">
        <v>0</v>
      </c>
      <c r="B903" s="2">
        <v>39355</v>
      </c>
      <c r="C903" s="2">
        <v>39263</v>
      </c>
      <c r="D903">
        <v>0</v>
      </c>
      <c r="E903">
        <v>0</v>
      </c>
      <c r="F903">
        <v>0</v>
      </c>
      <c r="G903" s="1" t="s">
        <v>961</v>
      </c>
      <c r="H903" s="1" t="s">
        <v>10</v>
      </c>
      <c r="I903" s="1" t="s">
        <v>11</v>
      </c>
      <c r="J903" s="1" t="s">
        <v>52</v>
      </c>
      <c r="K903" s="1" t="s">
        <v>52</v>
      </c>
      <c r="L903">
        <v>135.9933</v>
      </c>
      <c r="M903" t="s">
        <v>208</v>
      </c>
      <c r="N903" t="s">
        <v>208</v>
      </c>
      <c r="O903" t="s">
        <v>208</v>
      </c>
      <c r="P903" t="s">
        <v>208</v>
      </c>
      <c r="Q903" s="1" t="s">
        <v>26</v>
      </c>
      <c r="R903" s="1" t="s">
        <v>19</v>
      </c>
      <c r="S903" s="1" t="s">
        <v>14</v>
      </c>
      <c r="T903" s="1" t="s">
        <v>15</v>
      </c>
      <c r="U903" s="1" t="s">
        <v>16</v>
      </c>
    </row>
    <row r="904" spans="1:21" x14ac:dyDescent="0.3">
      <c r="A904" s="1" t="s">
        <v>0</v>
      </c>
      <c r="B904" s="2">
        <v>39263</v>
      </c>
      <c r="C904" s="2">
        <v>38625</v>
      </c>
      <c r="D904">
        <v>0</v>
      </c>
      <c r="E904">
        <v>0</v>
      </c>
      <c r="F904">
        <v>0</v>
      </c>
      <c r="G904" s="1" t="s">
        <v>1793</v>
      </c>
      <c r="H904" s="1" t="s">
        <v>10</v>
      </c>
      <c r="I904" s="1" t="s">
        <v>11</v>
      </c>
      <c r="J904" s="1" t="s">
        <v>4</v>
      </c>
      <c r="K904" s="1" t="s">
        <v>4</v>
      </c>
      <c r="L904">
        <v>93.803600000000003</v>
      </c>
      <c r="M904" t="s">
        <v>208</v>
      </c>
      <c r="N904" t="s">
        <v>208</v>
      </c>
      <c r="O904" t="s">
        <v>208</v>
      </c>
      <c r="P904" t="s">
        <v>208</v>
      </c>
      <c r="Q904" s="1" t="s">
        <v>26</v>
      </c>
      <c r="R904" s="1" t="s">
        <v>24</v>
      </c>
      <c r="S904" s="1" t="s">
        <v>14</v>
      </c>
      <c r="T904" s="1" t="s">
        <v>7</v>
      </c>
      <c r="U904" s="1" t="s">
        <v>22</v>
      </c>
    </row>
    <row r="905" spans="1:21" x14ac:dyDescent="0.3">
      <c r="A905" s="1" t="s">
        <v>0</v>
      </c>
      <c r="B905" s="2">
        <v>39082</v>
      </c>
      <c r="C905" s="2">
        <v>37072</v>
      </c>
      <c r="D905">
        <v>0</v>
      </c>
      <c r="E905">
        <v>0</v>
      </c>
      <c r="F905">
        <v>0</v>
      </c>
      <c r="G905" s="1" t="s">
        <v>685</v>
      </c>
      <c r="H905" s="1" t="s">
        <v>10</v>
      </c>
      <c r="I905" s="1" t="s">
        <v>11</v>
      </c>
      <c r="J905" s="1" t="s">
        <v>12</v>
      </c>
      <c r="K905" s="1" t="s">
        <v>12</v>
      </c>
      <c r="L905">
        <v>47.364400000000003</v>
      </c>
      <c r="M905" t="s">
        <v>208</v>
      </c>
      <c r="N905" t="s">
        <v>208</v>
      </c>
      <c r="O905" t="s">
        <v>208</v>
      </c>
      <c r="P905" t="s">
        <v>208</v>
      </c>
      <c r="Q905" s="1" t="s">
        <v>13</v>
      </c>
      <c r="R905" s="1" t="s">
        <v>24</v>
      </c>
      <c r="S905" s="1" t="s">
        <v>14</v>
      </c>
      <c r="T905" s="1" t="s">
        <v>156</v>
      </c>
      <c r="U905" s="1" t="s">
        <v>335</v>
      </c>
    </row>
    <row r="906" spans="1:21" x14ac:dyDescent="0.3">
      <c r="A906" s="1" t="s">
        <v>0</v>
      </c>
      <c r="B906" s="2">
        <v>38898</v>
      </c>
      <c r="C906" s="2">
        <v>37437</v>
      </c>
      <c r="D906">
        <v>0</v>
      </c>
      <c r="E906">
        <v>0</v>
      </c>
      <c r="F906">
        <v>0</v>
      </c>
      <c r="G906" s="1" t="s">
        <v>341</v>
      </c>
      <c r="H906" s="1" t="s">
        <v>10</v>
      </c>
      <c r="I906" s="1" t="s">
        <v>11</v>
      </c>
      <c r="J906" s="1" t="s">
        <v>4</v>
      </c>
      <c r="K906" s="1" t="s">
        <v>4</v>
      </c>
      <c r="L906">
        <v>77.075400000000002</v>
      </c>
      <c r="M906" t="s">
        <v>208</v>
      </c>
      <c r="N906" t="s">
        <v>208</v>
      </c>
      <c r="O906" t="s">
        <v>208</v>
      </c>
      <c r="P906" t="s">
        <v>208</v>
      </c>
      <c r="Q906" s="1" t="s">
        <v>106</v>
      </c>
      <c r="R906" s="1" t="s">
        <v>32</v>
      </c>
      <c r="S906" s="1" t="s">
        <v>14</v>
      </c>
      <c r="T906" s="1" t="s">
        <v>7</v>
      </c>
      <c r="U906" s="1" t="s">
        <v>308</v>
      </c>
    </row>
    <row r="907" spans="1:21" x14ac:dyDescent="0.3">
      <c r="A907" s="1" t="s">
        <v>0</v>
      </c>
      <c r="B907" s="2">
        <v>39172</v>
      </c>
      <c r="C907" s="2">
        <v>38625</v>
      </c>
      <c r="D907">
        <v>0</v>
      </c>
      <c r="E907">
        <v>0</v>
      </c>
      <c r="F907">
        <v>0</v>
      </c>
      <c r="G907" s="1" t="s">
        <v>1794</v>
      </c>
      <c r="H907" s="1" t="s">
        <v>10</v>
      </c>
      <c r="I907" s="1" t="s">
        <v>11</v>
      </c>
      <c r="J907" s="1" t="s">
        <v>4</v>
      </c>
      <c r="K907" s="1" t="s">
        <v>4</v>
      </c>
      <c r="L907">
        <v>81.379900000000006</v>
      </c>
      <c r="M907" t="s">
        <v>208</v>
      </c>
      <c r="N907" t="s">
        <v>208</v>
      </c>
      <c r="O907" t="s">
        <v>208</v>
      </c>
      <c r="P907" t="s">
        <v>208</v>
      </c>
      <c r="Q907" s="1" t="s">
        <v>13</v>
      </c>
      <c r="S907" s="1" t="s">
        <v>14</v>
      </c>
      <c r="T907" s="1" t="s">
        <v>7</v>
      </c>
      <c r="U907" s="1" t="s">
        <v>213</v>
      </c>
    </row>
    <row r="908" spans="1:21" x14ac:dyDescent="0.3">
      <c r="A908" s="1" t="s">
        <v>0</v>
      </c>
      <c r="B908" s="2">
        <v>39447</v>
      </c>
      <c r="C908" s="2">
        <v>37437</v>
      </c>
      <c r="D908">
        <v>0</v>
      </c>
      <c r="E908">
        <v>0</v>
      </c>
      <c r="F908">
        <v>0</v>
      </c>
      <c r="G908" s="1" t="s">
        <v>586</v>
      </c>
      <c r="H908" s="1" t="s">
        <v>10</v>
      </c>
      <c r="I908" s="1" t="s">
        <v>11</v>
      </c>
      <c r="J908" s="1" t="s">
        <v>52</v>
      </c>
      <c r="K908" s="1" t="s">
        <v>52</v>
      </c>
      <c r="L908">
        <v>109.4415</v>
      </c>
      <c r="M908" t="s">
        <v>208</v>
      </c>
      <c r="N908" t="s">
        <v>208</v>
      </c>
      <c r="O908" t="s">
        <v>208</v>
      </c>
      <c r="P908" t="s">
        <v>208</v>
      </c>
      <c r="Q908" s="1" t="s">
        <v>13</v>
      </c>
      <c r="R908" s="1" t="s">
        <v>220</v>
      </c>
      <c r="S908" s="1" t="s">
        <v>14</v>
      </c>
      <c r="T908" s="1" t="s">
        <v>7</v>
      </c>
      <c r="U908" s="1" t="s">
        <v>29</v>
      </c>
    </row>
    <row r="909" spans="1:21" x14ac:dyDescent="0.3">
      <c r="A909" s="1" t="s">
        <v>0</v>
      </c>
      <c r="B909" s="2">
        <v>39447</v>
      </c>
      <c r="C909" s="2">
        <v>39263</v>
      </c>
      <c r="D909">
        <v>0</v>
      </c>
      <c r="E909">
        <v>0</v>
      </c>
      <c r="F909">
        <v>0</v>
      </c>
      <c r="G909" s="1" t="s">
        <v>1291</v>
      </c>
      <c r="H909" s="1" t="s">
        <v>10</v>
      </c>
      <c r="I909" s="1" t="s">
        <v>11</v>
      </c>
      <c r="J909" s="1" t="s">
        <v>52</v>
      </c>
      <c r="K909" s="1" t="s">
        <v>52</v>
      </c>
      <c r="L909">
        <v>147.37129999999999</v>
      </c>
      <c r="M909" t="s">
        <v>208</v>
      </c>
      <c r="N909" t="s">
        <v>208</v>
      </c>
      <c r="O909" t="s">
        <v>208</v>
      </c>
      <c r="P909" t="s">
        <v>208</v>
      </c>
      <c r="Q909" s="1" t="s">
        <v>26</v>
      </c>
      <c r="R909" s="1" t="s">
        <v>32</v>
      </c>
      <c r="S909" s="1" t="s">
        <v>14</v>
      </c>
      <c r="T909" s="1" t="s">
        <v>15</v>
      </c>
      <c r="U909" s="1" t="s">
        <v>16</v>
      </c>
    </row>
    <row r="910" spans="1:21" x14ac:dyDescent="0.3">
      <c r="A910" s="1" t="s">
        <v>0</v>
      </c>
      <c r="B910" s="2">
        <v>39263</v>
      </c>
      <c r="C910" s="2">
        <v>37621</v>
      </c>
      <c r="D910">
        <v>0</v>
      </c>
      <c r="E910">
        <v>0</v>
      </c>
      <c r="F910">
        <v>0</v>
      </c>
      <c r="G910" s="1" t="s">
        <v>710</v>
      </c>
      <c r="H910" s="1" t="s">
        <v>10</v>
      </c>
      <c r="I910" s="1" t="s">
        <v>11</v>
      </c>
      <c r="J910" s="1" t="s">
        <v>52</v>
      </c>
      <c r="K910" s="1" t="s">
        <v>52</v>
      </c>
      <c r="L910">
        <v>119.3779</v>
      </c>
      <c r="M910" t="s">
        <v>208</v>
      </c>
      <c r="N910" t="s">
        <v>208</v>
      </c>
      <c r="O910" t="s">
        <v>208</v>
      </c>
      <c r="P910" t="s">
        <v>208</v>
      </c>
      <c r="Q910" s="1" t="s">
        <v>13</v>
      </c>
      <c r="S910" s="1" t="s">
        <v>14</v>
      </c>
      <c r="T910" s="1" t="s">
        <v>7</v>
      </c>
      <c r="U910" s="1" t="s">
        <v>91</v>
      </c>
    </row>
    <row r="911" spans="1:21" x14ac:dyDescent="0.3">
      <c r="A911" s="1" t="s">
        <v>0</v>
      </c>
      <c r="B911" s="2">
        <v>38898</v>
      </c>
      <c r="C911" s="2">
        <v>37711</v>
      </c>
      <c r="D911">
        <v>0</v>
      </c>
      <c r="E911">
        <v>0</v>
      </c>
      <c r="F911">
        <v>0</v>
      </c>
      <c r="G911" s="1" t="s">
        <v>859</v>
      </c>
      <c r="H911" s="1" t="s">
        <v>10</v>
      </c>
      <c r="I911" s="1" t="s">
        <v>11</v>
      </c>
      <c r="J911" s="1" t="s">
        <v>52</v>
      </c>
      <c r="K911" s="1" t="s">
        <v>52</v>
      </c>
      <c r="L911">
        <v>118.4302</v>
      </c>
      <c r="M911" t="s">
        <v>208</v>
      </c>
      <c r="N911" t="s">
        <v>208</v>
      </c>
      <c r="O911" t="s">
        <v>208</v>
      </c>
      <c r="P911" t="s">
        <v>208</v>
      </c>
      <c r="Q911" s="1" t="s">
        <v>13</v>
      </c>
      <c r="S911" s="1" t="s">
        <v>14</v>
      </c>
      <c r="T911" s="1" t="s">
        <v>7</v>
      </c>
      <c r="U911" s="1" t="s">
        <v>91</v>
      </c>
    </row>
    <row r="912" spans="1:21" x14ac:dyDescent="0.3">
      <c r="A912" s="1" t="s">
        <v>0</v>
      </c>
      <c r="B912" s="2">
        <v>38807</v>
      </c>
      <c r="C912" s="2">
        <v>38625</v>
      </c>
      <c r="D912">
        <v>0</v>
      </c>
      <c r="E912">
        <v>0</v>
      </c>
      <c r="F912">
        <v>0</v>
      </c>
      <c r="G912" s="1" t="s">
        <v>1806</v>
      </c>
      <c r="H912" s="1" t="s">
        <v>10</v>
      </c>
      <c r="I912" s="1" t="s">
        <v>11</v>
      </c>
      <c r="J912" s="1" t="s">
        <v>12</v>
      </c>
      <c r="K912" s="1" t="s">
        <v>12</v>
      </c>
      <c r="L912">
        <v>0</v>
      </c>
      <c r="M912" t="s">
        <v>208</v>
      </c>
      <c r="N912" t="s">
        <v>208</v>
      </c>
      <c r="O912" t="s">
        <v>208</v>
      </c>
      <c r="P912" t="s">
        <v>208</v>
      </c>
      <c r="Q912" s="1" t="s">
        <v>13</v>
      </c>
      <c r="S912" s="1" t="s">
        <v>14</v>
      </c>
      <c r="T912" s="1" t="s">
        <v>7</v>
      </c>
      <c r="U912" s="1" t="s">
        <v>29</v>
      </c>
    </row>
    <row r="913" spans="1:21" x14ac:dyDescent="0.3">
      <c r="A913" s="1" t="s">
        <v>0</v>
      </c>
      <c r="B913" s="2">
        <v>39172</v>
      </c>
      <c r="C913" s="2">
        <v>38717</v>
      </c>
      <c r="D913">
        <v>0</v>
      </c>
      <c r="E913">
        <v>0</v>
      </c>
      <c r="F913">
        <v>0</v>
      </c>
      <c r="G913" s="1" t="s">
        <v>1792</v>
      </c>
      <c r="H913" s="1" t="s">
        <v>10</v>
      </c>
      <c r="I913" s="1" t="s">
        <v>11</v>
      </c>
      <c r="J913" s="1" t="s">
        <v>4</v>
      </c>
      <c r="K913" s="1" t="s">
        <v>4</v>
      </c>
      <c r="L913">
        <v>76.915499999999994</v>
      </c>
      <c r="M913" t="s">
        <v>208</v>
      </c>
      <c r="N913" t="s">
        <v>208</v>
      </c>
      <c r="O913" t="s">
        <v>208</v>
      </c>
      <c r="P913" t="s">
        <v>208</v>
      </c>
      <c r="Q913" s="1" t="s">
        <v>13</v>
      </c>
      <c r="R913" s="1" t="s">
        <v>21</v>
      </c>
      <c r="S913" s="1" t="s">
        <v>14</v>
      </c>
      <c r="T913" s="1" t="s">
        <v>156</v>
      </c>
      <c r="U913" s="1" t="s">
        <v>303</v>
      </c>
    </row>
    <row r="914" spans="1:21" x14ac:dyDescent="0.3">
      <c r="A914" s="1" t="s">
        <v>0</v>
      </c>
      <c r="B914" s="2">
        <v>39082</v>
      </c>
      <c r="C914" s="2">
        <v>38717</v>
      </c>
      <c r="D914">
        <v>0</v>
      </c>
      <c r="E914">
        <v>0</v>
      </c>
      <c r="F914">
        <v>0</v>
      </c>
      <c r="G914" s="1" t="s">
        <v>1778</v>
      </c>
      <c r="H914" s="1" t="s">
        <v>10</v>
      </c>
      <c r="I914" s="1" t="s">
        <v>11</v>
      </c>
      <c r="J914" s="1" t="s">
        <v>52</v>
      </c>
      <c r="K914" s="1" t="s">
        <v>52</v>
      </c>
      <c r="L914">
        <v>112.9776</v>
      </c>
      <c r="M914" t="s">
        <v>208</v>
      </c>
      <c r="N914" t="s">
        <v>208</v>
      </c>
      <c r="O914" t="s">
        <v>208</v>
      </c>
      <c r="P914" t="s">
        <v>208</v>
      </c>
      <c r="Q914" s="1" t="s">
        <v>26</v>
      </c>
      <c r="S914" s="1" t="s">
        <v>14</v>
      </c>
      <c r="T914" s="1" t="s">
        <v>7</v>
      </c>
      <c r="U914" s="1" t="s">
        <v>83</v>
      </c>
    </row>
    <row r="915" spans="1:21" x14ac:dyDescent="0.3">
      <c r="A915" s="1" t="s">
        <v>0</v>
      </c>
      <c r="B915" s="2">
        <v>39263</v>
      </c>
      <c r="C915" s="2">
        <v>38168</v>
      </c>
      <c r="D915">
        <v>0</v>
      </c>
      <c r="E915">
        <v>0</v>
      </c>
      <c r="F915">
        <v>0</v>
      </c>
      <c r="G915" s="1" t="s">
        <v>867</v>
      </c>
      <c r="H915" s="1" t="s">
        <v>10</v>
      </c>
      <c r="I915" s="1" t="s">
        <v>11</v>
      </c>
      <c r="J915" s="1" t="s">
        <v>4</v>
      </c>
      <c r="K915" s="1" t="s">
        <v>4</v>
      </c>
      <c r="L915">
        <v>84.69</v>
      </c>
      <c r="M915" t="s">
        <v>208</v>
      </c>
      <c r="N915" t="s">
        <v>208</v>
      </c>
      <c r="O915" t="s">
        <v>208</v>
      </c>
      <c r="P915" t="s">
        <v>208</v>
      </c>
      <c r="Q915" s="1" t="s">
        <v>26</v>
      </c>
      <c r="S915" s="1" t="s">
        <v>14</v>
      </c>
      <c r="T915" s="1" t="s">
        <v>7</v>
      </c>
      <c r="U915" s="1" t="s">
        <v>22</v>
      </c>
    </row>
    <row r="916" spans="1:21" x14ac:dyDescent="0.3">
      <c r="A916" s="1" t="s">
        <v>0</v>
      </c>
      <c r="B916" s="2">
        <v>39172</v>
      </c>
      <c r="C916" s="2">
        <v>37529</v>
      </c>
      <c r="D916">
        <v>0</v>
      </c>
      <c r="E916">
        <v>0</v>
      </c>
      <c r="F916">
        <v>0</v>
      </c>
      <c r="G916" s="1" t="s">
        <v>147</v>
      </c>
      <c r="H916" s="1" t="s">
        <v>96</v>
      </c>
      <c r="I916" s="1" t="s">
        <v>11</v>
      </c>
      <c r="J916" s="1" t="s">
        <v>12</v>
      </c>
      <c r="K916" s="1" t="s">
        <v>12</v>
      </c>
      <c r="L916">
        <v>43.395600000000002</v>
      </c>
      <c r="M916" t="s">
        <v>208</v>
      </c>
      <c r="N916" t="s">
        <v>208</v>
      </c>
      <c r="O916" t="s">
        <v>208</v>
      </c>
      <c r="P916" t="s">
        <v>208</v>
      </c>
      <c r="Q916" s="1" t="s">
        <v>35</v>
      </c>
      <c r="R916" s="1" t="s">
        <v>32</v>
      </c>
      <c r="S916" s="1" t="s">
        <v>14</v>
      </c>
      <c r="T916" s="1" t="s">
        <v>15</v>
      </c>
      <c r="U916" s="1" t="s">
        <v>97</v>
      </c>
    </row>
    <row r="917" spans="1:21" x14ac:dyDescent="0.3">
      <c r="A917" s="1" t="s">
        <v>0</v>
      </c>
      <c r="B917" s="2">
        <v>38898</v>
      </c>
      <c r="C917" s="2">
        <v>37621</v>
      </c>
      <c r="D917">
        <v>0</v>
      </c>
      <c r="E917">
        <v>0</v>
      </c>
      <c r="F917">
        <v>0</v>
      </c>
      <c r="G917" s="1" t="s">
        <v>296</v>
      </c>
      <c r="H917" s="1" t="s">
        <v>10</v>
      </c>
      <c r="I917" s="1" t="s">
        <v>11</v>
      </c>
      <c r="J917" s="1" t="s">
        <v>4</v>
      </c>
      <c r="K917" s="1" t="s">
        <v>4</v>
      </c>
      <c r="L917">
        <v>62.617199999999997</v>
      </c>
      <c r="M917" t="s">
        <v>208</v>
      </c>
      <c r="N917" t="s">
        <v>208</v>
      </c>
      <c r="O917" t="s">
        <v>208</v>
      </c>
      <c r="P917" t="s">
        <v>208</v>
      </c>
      <c r="Q917" s="1" t="s">
        <v>13</v>
      </c>
      <c r="R917" s="1" t="s">
        <v>32</v>
      </c>
      <c r="S917" s="1" t="s">
        <v>14</v>
      </c>
      <c r="T917" s="1" t="s">
        <v>15</v>
      </c>
      <c r="U917" s="1" t="s">
        <v>97</v>
      </c>
    </row>
    <row r="918" spans="1:21" x14ac:dyDescent="0.3">
      <c r="A918" s="1" t="s">
        <v>0</v>
      </c>
      <c r="B918" s="2">
        <v>38898</v>
      </c>
      <c r="C918" s="2">
        <v>38717</v>
      </c>
      <c r="D918">
        <v>0</v>
      </c>
      <c r="E918">
        <v>0</v>
      </c>
      <c r="F918">
        <v>0</v>
      </c>
      <c r="G918" s="1" t="s">
        <v>1795</v>
      </c>
      <c r="H918" s="1" t="s">
        <v>10</v>
      </c>
      <c r="I918" s="1" t="s">
        <v>11</v>
      </c>
      <c r="J918" s="1" t="s">
        <v>12</v>
      </c>
      <c r="K918" s="1" t="s">
        <v>12</v>
      </c>
      <c r="L918">
        <v>0</v>
      </c>
      <c r="M918" t="s">
        <v>208</v>
      </c>
      <c r="N918" t="s">
        <v>208</v>
      </c>
      <c r="O918" t="s">
        <v>208</v>
      </c>
      <c r="P918" t="s">
        <v>208</v>
      </c>
      <c r="Q918" s="1" t="s">
        <v>13</v>
      </c>
      <c r="R918" s="1" t="s">
        <v>24</v>
      </c>
      <c r="S918" s="1" t="s">
        <v>14</v>
      </c>
      <c r="T918" s="1" t="s">
        <v>7</v>
      </c>
      <c r="U918" s="1" t="s">
        <v>33</v>
      </c>
    </row>
    <row r="919" spans="1:21" x14ac:dyDescent="0.3">
      <c r="A919" s="1" t="s">
        <v>0</v>
      </c>
      <c r="B919" s="2">
        <v>38807</v>
      </c>
      <c r="C919" s="2">
        <v>38717</v>
      </c>
      <c r="D919">
        <v>0</v>
      </c>
      <c r="E919">
        <v>0</v>
      </c>
      <c r="F919">
        <v>0</v>
      </c>
      <c r="G919" s="1" t="s">
        <v>1800</v>
      </c>
      <c r="H919" s="1" t="s">
        <v>96</v>
      </c>
      <c r="I919" s="1" t="s">
        <v>11</v>
      </c>
      <c r="J919" s="1" t="s">
        <v>52</v>
      </c>
      <c r="K919" s="1" t="s">
        <v>52</v>
      </c>
      <c r="L919">
        <v>217.38630000000001</v>
      </c>
      <c r="M919" t="s">
        <v>208</v>
      </c>
      <c r="N919" t="s">
        <v>208</v>
      </c>
      <c r="O919" t="s">
        <v>208</v>
      </c>
      <c r="P919" t="s">
        <v>208</v>
      </c>
      <c r="Q919" s="1" t="s">
        <v>209</v>
      </c>
      <c r="S919" s="1" t="s">
        <v>6</v>
      </c>
      <c r="T919" s="1" t="s">
        <v>15</v>
      </c>
      <c r="U919" s="1" t="s">
        <v>16</v>
      </c>
    </row>
    <row r="920" spans="1:21" x14ac:dyDescent="0.3">
      <c r="A920" s="1" t="s">
        <v>0</v>
      </c>
      <c r="B920" s="2">
        <v>39082</v>
      </c>
      <c r="C920" s="2">
        <v>38717</v>
      </c>
      <c r="D920">
        <v>0</v>
      </c>
      <c r="E920">
        <v>0</v>
      </c>
      <c r="F920">
        <v>0</v>
      </c>
      <c r="G920" s="1" t="s">
        <v>1777</v>
      </c>
      <c r="H920" s="1" t="s">
        <v>10</v>
      </c>
      <c r="I920" s="1" t="s">
        <v>11</v>
      </c>
      <c r="J920" s="1" t="s">
        <v>52</v>
      </c>
      <c r="K920" s="1" t="s">
        <v>52</v>
      </c>
      <c r="L920">
        <v>104.6433</v>
      </c>
      <c r="M920" t="s">
        <v>208</v>
      </c>
      <c r="N920" t="s">
        <v>208</v>
      </c>
      <c r="O920" t="s">
        <v>208</v>
      </c>
      <c r="P920" t="s">
        <v>208</v>
      </c>
      <c r="Q920" s="1" t="s">
        <v>26</v>
      </c>
      <c r="S920" s="1" t="s">
        <v>14</v>
      </c>
      <c r="T920" s="1" t="s">
        <v>7</v>
      </c>
      <c r="U920" s="1" t="s">
        <v>27</v>
      </c>
    </row>
    <row r="921" spans="1:21" x14ac:dyDescent="0.3">
      <c r="A921" s="1" t="s">
        <v>0</v>
      </c>
      <c r="B921" s="2">
        <v>38898</v>
      </c>
      <c r="C921" s="2">
        <v>38717</v>
      </c>
      <c r="D921">
        <v>0</v>
      </c>
      <c r="E921">
        <v>0</v>
      </c>
      <c r="F921">
        <v>0</v>
      </c>
      <c r="G921" s="1" t="s">
        <v>1802</v>
      </c>
      <c r="H921" s="1" t="s">
        <v>10</v>
      </c>
      <c r="I921" s="1" t="s">
        <v>11</v>
      </c>
      <c r="J921" s="1" t="s">
        <v>12</v>
      </c>
      <c r="K921" s="1" t="s">
        <v>12</v>
      </c>
      <c r="L921">
        <v>4.6040000000000001</v>
      </c>
      <c r="M921" t="s">
        <v>208</v>
      </c>
      <c r="N921" t="s">
        <v>208</v>
      </c>
      <c r="O921" t="s">
        <v>208</v>
      </c>
      <c r="P921" t="s">
        <v>208</v>
      </c>
      <c r="Q921" s="1" t="s">
        <v>13</v>
      </c>
      <c r="S921" s="1" t="s">
        <v>14</v>
      </c>
      <c r="T921" s="1" t="s">
        <v>7</v>
      </c>
      <c r="U921" s="1" t="s">
        <v>22</v>
      </c>
    </row>
    <row r="922" spans="1:21" x14ac:dyDescent="0.3">
      <c r="A922" s="1" t="s">
        <v>0</v>
      </c>
      <c r="B922" s="2">
        <v>38898</v>
      </c>
      <c r="C922" s="2">
        <v>38168</v>
      </c>
      <c r="D922">
        <v>0</v>
      </c>
      <c r="E922">
        <v>0</v>
      </c>
      <c r="F922">
        <v>0</v>
      </c>
      <c r="G922" s="1" t="s">
        <v>665</v>
      </c>
      <c r="H922" s="1" t="s">
        <v>10</v>
      </c>
      <c r="I922" s="1" t="s">
        <v>11</v>
      </c>
      <c r="J922" s="1" t="s">
        <v>4</v>
      </c>
      <c r="K922" s="1" t="s">
        <v>4</v>
      </c>
      <c r="L922">
        <v>98.512799999999999</v>
      </c>
      <c r="M922" t="s">
        <v>208</v>
      </c>
      <c r="N922" t="s">
        <v>208</v>
      </c>
      <c r="O922" t="s">
        <v>208</v>
      </c>
      <c r="P922" t="s">
        <v>208</v>
      </c>
      <c r="Q922" s="1" t="s">
        <v>26</v>
      </c>
      <c r="S922" s="1" t="s">
        <v>14</v>
      </c>
      <c r="T922" s="1" t="s">
        <v>7</v>
      </c>
      <c r="U922" s="1" t="s">
        <v>122</v>
      </c>
    </row>
    <row r="923" spans="1:21" x14ac:dyDescent="0.3">
      <c r="A923" s="1" t="s">
        <v>0</v>
      </c>
      <c r="B923" s="2">
        <v>38990</v>
      </c>
      <c r="C923" s="2">
        <v>37802</v>
      </c>
      <c r="D923">
        <v>0</v>
      </c>
      <c r="E923">
        <v>0</v>
      </c>
      <c r="F923">
        <v>0</v>
      </c>
      <c r="G923" s="1" t="s">
        <v>659</v>
      </c>
      <c r="H923" s="1" t="s">
        <v>10</v>
      </c>
      <c r="I923" s="1" t="s">
        <v>11</v>
      </c>
      <c r="J923" s="1" t="s">
        <v>52</v>
      </c>
      <c r="K923" s="1" t="s">
        <v>52</v>
      </c>
      <c r="L923">
        <v>145.02289999999999</v>
      </c>
      <c r="M923" t="s">
        <v>208</v>
      </c>
      <c r="N923" t="s">
        <v>208</v>
      </c>
      <c r="O923" t="s">
        <v>208</v>
      </c>
      <c r="P923" t="s">
        <v>208</v>
      </c>
      <c r="Q923" s="1" t="s">
        <v>13</v>
      </c>
      <c r="S923" s="1" t="s">
        <v>14</v>
      </c>
      <c r="T923" s="1" t="s">
        <v>7</v>
      </c>
      <c r="U923" s="1" t="s">
        <v>38</v>
      </c>
    </row>
    <row r="924" spans="1:21" x14ac:dyDescent="0.3">
      <c r="A924" s="1" t="s">
        <v>0</v>
      </c>
      <c r="B924" s="2">
        <v>39447</v>
      </c>
      <c r="C924" s="2">
        <v>38442</v>
      </c>
      <c r="D924">
        <v>0</v>
      </c>
      <c r="E924">
        <v>0</v>
      </c>
      <c r="F924">
        <v>0</v>
      </c>
      <c r="G924" s="1" t="s">
        <v>1128</v>
      </c>
      <c r="H924" s="1" t="s">
        <v>10</v>
      </c>
      <c r="I924" s="1" t="s">
        <v>11</v>
      </c>
      <c r="J924" s="1" t="s">
        <v>52</v>
      </c>
      <c r="K924" s="1" t="s">
        <v>52</v>
      </c>
      <c r="L924">
        <v>140.9186</v>
      </c>
      <c r="M924" t="s">
        <v>208</v>
      </c>
      <c r="N924" t="s">
        <v>208</v>
      </c>
      <c r="O924" t="s">
        <v>208</v>
      </c>
      <c r="P924" t="s">
        <v>208</v>
      </c>
      <c r="Q924" s="1" t="s">
        <v>13</v>
      </c>
      <c r="S924" s="1" t="s">
        <v>14</v>
      </c>
      <c r="T924" s="1" t="s">
        <v>7</v>
      </c>
      <c r="U924" s="1" t="s">
        <v>8</v>
      </c>
    </row>
    <row r="925" spans="1:21" x14ac:dyDescent="0.3">
      <c r="A925" s="1" t="s">
        <v>0</v>
      </c>
      <c r="B925" s="2">
        <v>39263</v>
      </c>
      <c r="C925" s="2">
        <v>38898</v>
      </c>
      <c r="D925">
        <v>0</v>
      </c>
      <c r="E925">
        <v>0</v>
      </c>
      <c r="F925">
        <v>0</v>
      </c>
      <c r="G925" s="1" t="s">
        <v>1148</v>
      </c>
      <c r="H925" s="1" t="s">
        <v>10</v>
      </c>
      <c r="I925" s="1" t="s">
        <v>11</v>
      </c>
      <c r="J925" s="1" t="s">
        <v>52</v>
      </c>
      <c r="K925" s="1" t="s">
        <v>52</v>
      </c>
      <c r="L925">
        <v>149.87180000000001</v>
      </c>
      <c r="M925" t="s">
        <v>208</v>
      </c>
      <c r="N925" t="s">
        <v>208</v>
      </c>
      <c r="O925" t="s">
        <v>208</v>
      </c>
      <c r="P925" t="s">
        <v>208</v>
      </c>
      <c r="Q925" s="1" t="s">
        <v>13</v>
      </c>
      <c r="S925" s="1" t="s">
        <v>14</v>
      </c>
      <c r="T925" s="1" t="s">
        <v>7</v>
      </c>
      <c r="U925" s="1" t="s">
        <v>33</v>
      </c>
    </row>
    <row r="926" spans="1:21" x14ac:dyDescent="0.3">
      <c r="A926" s="1" t="s">
        <v>0</v>
      </c>
      <c r="B926" s="2">
        <v>39447</v>
      </c>
      <c r="C926" s="2">
        <v>38898</v>
      </c>
      <c r="D926">
        <v>0</v>
      </c>
      <c r="E926">
        <v>0</v>
      </c>
      <c r="F926">
        <v>0</v>
      </c>
      <c r="G926" s="1" t="s">
        <v>1299</v>
      </c>
      <c r="H926" s="1" t="s">
        <v>10</v>
      </c>
      <c r="I926" s="1" t="s">
        <v>11</v>
      </c>
      <c r="J926" s="1" t="s">
        <v>4</v>
      </c>
      <c r="K926" s="1" t="s">
        <v>4</v>
      </c>
      <c r="L926">
        <v>65.063199999999995</v>
      </c>
      <c r="M926" t="s">
        <v>208</v>
      </c>
      <c r="N926" t="s">
        <v>208</v>
      </c>
      <c r="O926" t="s">
        <v>208</v>
      </c>
      <c r="P926" t="s">
        <v>208</v>
      </c>
      <c r="Q926" s="1" t="s">
        <v>26</v>
      </c>
      <c r="R926" s="1" t="s">
        <v>474</v>
      </c>
      <c r="S926" s="1" t="s">
        <v>14</v>
      </c>
      <c r="T926" s="1" t="s">
        <v>7</v>
      </c>
      <c r="U926" s="1" t="s">
        <v>22</v>
      </c>
    </row>
    <row r="927" spans="1:21" x14ac:dyDescent="0.3">
      <c r="A927" s="1" t="s">
        <v>0</v>
      </c>
      <c r="B927" s="2">
        <v>39355</v>
      </c>
      <c r="C927" s="2">
        <v>38990</v>
      </c>
      <c r="D927">
        <v>0</v>
      </c>
      <c r="E927">
        <v>0</v>
      </c>
      <c r="F927">
        <v>0</v>
      </c>
      <c r="G927" s="1" t="s">
        <v>1105</v>
      </c>
      <c r="H927" s="1" t="s">
        <v>10</v>
      </c>
      <c r="I927" s="1" t="s">
        <v>11</v>
      </c>
      <c r="J927" s="1" t="s">
        <v>12</v>
      </c>
      <c r="K927" s="1" t="s">
        <v>12</v>
      </c>
      <c r="L927">
        <v>46.238599999999998</v>
      </c>
      <c r="M927" t="s">
        <v>208</v>
      </c>
      <c r="N927" t="s">
        <v>208</v>
      </c>
      <c r="O927" t="s">
        <v>208</v>
      </c>
      <c r="P927" t="s">
        <v>208</v>
      </c>
      <c r="Q927" s="1" t="s">
        <v>106</v>
      </c>
      <c r="R927" s="1" t="s">
        <v>32</v>
      </c>
      <c r="S927" s="1" t="s">
        <v>14</v>
      </c>
      <c r="T927" s="1" t="s">
        <v>7</v>
      </c>
      <c r="U927" s="1" t="s">
        <v>33</v>
      </c>
    </row>
    <row r="928" spans="1:21" x14ac:dyDescent="0.3">
      <c r="A928" s="1" t="s">
        <v>0</v>
      </c>
      <c r="B928" s="2">
        <v>39447</v>
      </c>
      <c r="C928" s="2">
        <v>38533</v>
      </c>
      <c r="D928">
        <v>0</v>
      </c>
      <c r="E928">
        <v>0</v>
      </c>
      <c r="F928">
        <v>0</v>
      </c>
      <c r="G928" s="1" t="s">
        <v>1814</v>
      </c>
      <c r="H928" s="1" t="s">
        <v>10</v>
      </c>
      <c r="I928" s="1" t="s">
        <v>11</v>
      </c>
      <c r="J928" s="1" t="s">
        <v>12</v>
      </c>
      <c r="K928" s="1" t="s">
        <v>12</v>
      </c>
      <c r="L928">
        <v>36.151699999999998</v>
      </c>
      <c r="M928" t="s">
        <v>208</v>
      </c>
      <c r="N928" t="s">
        <v>208</v>
      </c>
      <c r="O928" t="s">
        <v>208</v>
      </c>
      <c r="P928" t="s">
        <v>208</v>
      </c>
      <c r="Q928" s="1" t="s">
        <v>13</v>
      </c>
      <c r="R928" s="1" t="s">
        <v>24</v>
      </c>
      <c r="S928" s="1" t="s">
        <v>14</v>
      </c>
      <c r="T928" s="1" t="s">
        <v>15</v>
      </c>
      <c r="U928" s="1" t="s">
        <v>97</v>
      </c>
    </row>
    <row r="929" spans="1:21" x14ac:dyDescent="0.3">
      <c r="A929" s="1" t="s">
        <v>0</v>
      </c>
      <c r="B929" s="2">
        <v>39447</v>
      </c>
      <c r="C929" s="2">
        <v>38168</v>
      </c>
      <c r="D929">
        <v>0</v>
      </c>
      <c r="E929">
        <v>0</v>
      </c>
      <c r="F929">
        <v>0</v>
      </c>
      <c r="G929" s="1" t="s">
        <v>376</v>
      </c>
      <c r="H929" s="1" t="s">
        <v>10</v>
      </c>
      <c r="I929" s="1" t="s">
        <v>11</v>
      </c>
      <c r="J929" s="1" t="s">
        <v>4</v>
      </c>
      <c r="K929" s="1" t="s">
        <v>4</v>
      </c>
      <c r="L929">
        <v>75.466800000000006</v>
      </c>
      <c r="M929" t="s">
        <v>208</v>
      </c>
      <c r="N929" t="s">
        <v>208</v>
      </c>
      <c r="O929" t="s">
        <v>208</v>
      </c>
      <c r="P929" t="s">
        <v>208</v>
      </c>
      <c r="Q929" s="1" t="s">
        <v>26</v>
      </c>
      <c r="R929" s="1" t="s">
        <v>19</v>
      </c>
      <c r="S929" s="1" t="s">
        <v>14</v>
      </c>
      <c r="T929" s="1" t="s">
        <v>15</v>
      </c>
      <c r="U929" s="1" t="s">
        <v>97</v>
      </c>
    </row>
    <row r="930" spans="1:21" x14ac:dyDescent="0.3">
      <c r="A930" s="1" t="s">
        <v>0</v>
      </c>
      <c r="B930" s="2">
        <v>39447</v>
      </c>
      <c r="C930" s="2">
        <v>38168</v>
      </c>
      <c r="D930">
        <v>0</v>
      </c>
      <c r="E930">
        <v>0</v>
      </c>
      <c r="F930">
        <v>0</v>
      </c>
      <c r="G930" s="1" t="s">
        <v>587</v>
      </c>
      <c r="H930" s="1" t="s">
        <v>10</v>
      </c>
      <c r="I930" s="1" t="s">
        <v>11</v>
      </c>
      <c r="J930" s="1" t="s">
        <v>52</v>
      </c>
      <c r="K930" s="1" t="s">
        <v>52</v>
      </c>
      <c r="L930">
        <v>118.85890000000001</v>
      </c>
      <c r="M930" t="s">
        <v>208</v>
      </c>
      <c r="N930" t="s">
        <v>208</v>
      </c>
      <c r="O930" t="s">
        <v>208</v>
      </c>
      <c r="P930" t="s">
        <v>208</v>
      </c>
      <c r="Q930" s="1" t="s">
        <v>106</v>
      </c>
      <c r="R930" s="1" t="s">
        <v>21</v>
      </c>
      <c r="S930" s="1" t="s">
        <v>14</v>
      </c>
      <c r="T930" s="1" t="s">
        <v>7</v>
      </c>
      <c r="U930" s="1" t="s">
        <v>213</v>
      </c>
    </row>
    <row r="931" spans="1:21" x14ac:dyDescent="0.3">
      <c r="A931" s="1" t="s">
        <v>0</v>
      </c>
      <c r="B931" s="2">
        <v>39447</v>
      </c>
      <c r="C931" s="2">
        <v>38352</v>
      </c>
      <c r="D931">
        <v>0</v>
      </c>
      <c r="E931">
        <v>0</v>
      </c>
      <c r="F931">
        <v>0</v>
      </c>
      <c r="G931" s="1" t="s">
        <v>617</v>
      </c>
      <c r="H931" s="1" t="s">
        <v>10</v>
      </c>
      <c r="I931" s="1" t="s">
        <v>11</v>
      </c>
      <c r="J931" s="1" t="s">
        <v>4</v>
      </c>
      <c r="K931" s="1" t="s">
        <v>4</v>
      </c>
      <c r="L931">
        <v>89.138300000000001</v>
      </c>
      <c r="M931" t="s">
        <v>208</v>
      </c>
      <c r="N931" t="s">
        <v>208</v>
      </c>
      <c r="O931" t="s">
        <v>208</v>
      </c>
      <c r="P931" t="s">
        <v>208</v>
      </c>
      <c r="Q931" s="1" t="s">
        <v>13</v>
      </c>
      <c r="S931" s="1" t="s">
        <v>14</v>
      </c>
      <c r="T931" s="1" t="s">
        <v>7</v>
      </c>
      <c r="U931" s="1" t="s">
        <v>8</v>
      </c>
    </row>
    <row r="932" spans="1:21" x14ac:dyDescent="0.3">
      <c r="A932" s="1" t="s">
        <v>0</v>
      </c>
      <c r="B932" s="2">
        <v>38898</v>
      </c>
      <c r="C932" s="2">
        <v>38352</v>
      </c>
      <c r="D932">
        <v>0</v>
      </c>
      <c r="E932">
        <v>0</v>
      </c>
      <c r="F932">
        <v>0</v>
      </c>
      <c r="G932" s="1" t="s">
        <v>697</v>
      </c>
      <c r="H932" s="1" t="s">
        <v>10</v>
      </c>
      <c r="I932" s="1" t="s">
        <v>3</v>
      </c>
      <c r="J932" s="1" t="s">
        <v>52</v>
      </c>
      <c r="K932" s="1" t="s">
        <v>52</v>
      </c>
      <c r="L932">
        <v>142.88040000000001</v>
      </c>
      <c r="M932" t="s">
        <v>208</v>
      </c>
      <c r="N932" t="s">
        <v>208</v>
      </c>
      <c r="O932" t="s">
        <v>208</v>
      </c>
      <c r="P932" t="s">
        <v>208</v>
      </c>
      <c r="Q932" s="1" t="s">
        <v>458</v>
      </c>
      <c r="R932" s="1" t="s">
        <v>171</v>
      </c>
      <c r="S932" s="1" t="s">
        <v>14</v>
      </c>
      <c r="T932" s="1" t="s">
        <v>7</v>
      </c>
      <c r="U932" s="1" t="s">
        <v>308</v>
      </c>
    </row>
    <row r="933" spans="1:21" x14ac:dyDescent="0.3">
      <c r="A933" s="1" t="s">
        <v>0</v>
      </c>
      <c r="B933" s="2">
        <v>39447</v>
      </c>
      <c r="C933" s="2">
        <v>38352</v>
      </c>
      <c r="D933">
        <v>0</v>
      </c>
      <c r="E933">
        <v>0</v>
      </c>
      <c r="F933">
        <v>0</v>
      </c>
      <c r="G933" s="1" t="s">
        <v>550</v>
      </c>
      <c r="H933" s="1" t="s">
        <v>10</v>
      </c>
      <c r="I933" s="1" t="s">
        <v>11</v>
      </c>
      <c r="J933" s="1" t="s">
        <v>52</v>
      </c>
      <c r="K933" s="1" t="s">
        <v>52</v>
      </c>
      <c r="L933">
        <v>109.3368</v>
      </c>
      <c r="M933" t="s">
        <v>208</v>
      </c>
      <c r="N933" t="s">
        <v>208</v>
      </c>
      <c r="O933" t="s">
        <v>208</v>
      </c>
      <c r="P933" t="s">
        <v>208</v>
      </c>
      <c r="Q933" s="1" t="s">
        <v>13</v>
      </c>
      <c r="S933" s="1" t="s">
        <v>14</v>
      </c>
      <c r="T933" s="1" t="s">
        <v>7</v>
      </c>
      <c r="U933" s="1" t="s">
        <v>29</v>
      </c>
    </row>
    <row r="934" spans="1:21" x14ac:dyDescent="0.3">
      <c r="A934" s="1" t="s">
        <v>0</v>
      </c>
      <c r="B934" s="2">
        <v>39263</v>
      </c>
      <c r="C934" s="2">
        <v>39172</v>
      </c>
      <c r="D934">
        <v>0</v>
      </c>
      <c r="E934">
        <v>0</v>
      </c>
      <c r="F934">
        <v>0</v>
      </c>
      <c r="G934" s="1" t="s">
        <v>1907</v>
      </c>
      <c r="H934" s="1" t="s">
        <v>10</v>
      </c>
      <c r="I934" s="1" t="s">
        <v>3</v>
      </c>
      <c r="J934" s="1" t="s">
        <v>52</v>
      </c>
      <c r="K934" s="1" t="s">
        <v>52</v>
      </c>
      <c r="L934">
        <v>179.4091</v>
      </c>
      <c r="M934" t="s">
        <v>208</v>
      </c>
      <c r="N934" t="s">
        <v>208</v>
      </c>
      <c r="O934" t="s">
        <v>208</v>
      </c>
      <c r="P934" t="s">
        <v>208</v>
      </c>
      <c r="Q934" s="1" t="s">
        <v>458</v>
      </c>
      <c r="S934" s="1" t="s">
        <v>14</v>
      </c>
      <c r="T934" s="1" t="s">
        <v>7</v>
      </c>
      <c r="U934" s="1" t="s">
        <v>91</v>
      </c>
    </row>
    <row r="935" spans="1:21" x14ac:dyDescent="0.3">
      <c r="A935" s="1" t="s">
        <v>0</v>
      </c>
      <c r="B935" s="2">
        <v>39263</v>
      </c>
      <c r="C935" s="2">
        <v>38533</v>
      </c>
      <c r="D935">
        <v>0</v>
      </c>
      <c r="E935">
        <v>0</v>
      </c>
      <c r="F935">
        <v>0</v>
      </c>
      <c r="G935" s="1" t="s">
        <v>1307</v>
      </c>
      <c r="H935" s="1" t="s">
        <v>10</v>
      </c>
      <c r="I935" s="1" t="s">
        <v>11</v>
      </c>
      <c r="J935" s="1" t="s">
        <v>12</v>
      </c>
      <c r="K935" s="1" t="s">
        <v>12</v>
      </c>
      <c r="L935">
        <v>0</v>
      </c>
      <c r="M935" t="s">
        <v>208</v>
      </c>
      <c r="N935" t="s">
        <v>208</v>
      </c>
      <c r="O935" t="s">
        <v>208</v>
      </c>
      <c r="P935" t="s">
        <v>208</v>
      </c>
      <c r="Q935" s="1" t="s">
        <v>26</v>
      </c>
      <c r="R935" s="1" t="s">
        <v>209</v>
      </c>
      <c r="S935" s="1" t="s">
        <v>14</v>
      </c>
      <c r="T935" s="1" t="s">
        <v>7</v>
      </c>
      <c r="U935" s="1" t="s">
        <v>22</v>
      </c>
    </row>
    <row r="936" spans="1:21" x14ac:dyDescent="0.3">
      <c r="A936" s="1" t="s">
        <v>0</v>
      </c>
      <c r="B936" s="2">
        <v>39263</v>
      </c>
      <c r="C936" s="2">
        <v>38717</v>
      </c>
      <c r="D936">
        <v>0</v>
      </c>
      <c r="E936">
        <v>0</v>
      </c>
      <c r="F936">
        <v>0</v>
      </c>
      <c r="G936" s="1" t="s">
        <v>1308</v>
      </c>
      <c r="H936" s="1" t="s">
        <v>10</v>
      </c>
      <c r="I936" s="1" t="s">
        <v>11</v>
      </c>
      <c r="J936" s="1" t="s">
        <v>52</v>
      </c>
      <c r="K936" s="1" t="s">
        <v>52</v>
      </c>
      <c r="L936">
        <v>115.328</v>
      </c>
      <c r="M936" t="s">
        <v>208</v>
      </c>
      <c r="N936" t="s">
        <v>208</v>
      </c>
      <c r="O936" t="s">
        <v>208</v>
      </c>
      <c r="P936" t="s">
        <v>208</v>
      </c>
      <c r="Q936" s="1" t="s">
        <v>13</v>
      </c>
      <c r="R936" s="1" t="s">
        <v>32</v>
      </c>
      <c r="S936" s="1" t="s">
        <v>14</v>
      </c>
      <c r="T936" s="1" t="s">
        <v>7</v>
      </c>
      <c r="U936" s="1" t="s">
        <v>308</v>
      </c>
    </row>
    <row r="937" spans="1:21" x14ac:dyDescent="0.3">
      <c r="A937" s="1" t="s">
        <v>0</v>
      </c>
      <c r="B937" s="2">
        <v>38898</v>
      </c>
      <c r="C937" s="2">
        <v>38717</v>
      </c>
      <c r="D937">
        <v>0</v>
      </c>
      <c r="E937">
        <v>0</v>
      </c>
      <c r="F937">
        <v>0</v>
      </c>
      <c r="G937" s="1" t="s">
        <v>1695</v>
      </c>
      <c r="H937" s="1" t="s">
        <v>10</v>
      </c>
      <c r="I937" s="1" t="s">
        <v>11</v>
      </c>
      <c r="J937" s="1" t="s">
        <v>52</v>
      </c>
      <c r="K937" s="1" t="s">
        <v>52</v>
      </c>
      <c r="L937">
        <v>188.85570000000001</v>
      </c>
      <c r="M937" t="s">
        <v>208</v>
      </c>
      <c r="N937" t="s">
        <v>208</v>
      </c>
      <c r="O937" t="s">
        <v>208</v>
      </c>
      <c r="P937" t="s">
        <v>208</v>
      </c>
      <c r="Q937" s="1" t="s">
        <v>13</v>
      </c>
      <c r="S937" s="1" t="s">
        <v>14</v>
      </c>
      <c r="T937" s="1" t="s">
        <v>7</v>
      </c>
      <c r="U937" s="1" t="s">
        <v>29</v>
      </c>
    </row>
    <row r="938" spans="1:21" x14ac:dyDescent="0.3">
      <c r="A938" s="1" t="s">
        <v>0</v>
      </c>
      <c r="B938" s="2">
        <v>39263</v>
      </c>
      <c r="C938" s="2">
        <v>38898</v>
      </c>
      <c r="D938">
        <v>0</v>
      </c>
      <c r="E938">
        <v>0</v>
      </c>
      <c r="F938">
        <v>0</v>
      </c>
      <c r="G938" s="1" t="s">
        <v>1187</v>
      </c>
      <c r="H938" s="1" t="s">
        <v>10</v>
      </c>
      <c r="I938" s="1" t="s">
        <v>11</v>
      </c>
      <c r="J938" s="1" t="s">
        <v>52</v>
      </c>
      <c r="K938" s="1" t="s">
        <v>52</v>
      </c>
      <c r="L938">
        <v>188.76130000000001</v>
      </c>
      <c r="M938" t="s">
        <v>208</v>
      </c>
      <c r="N938" t="s">
        <v>208</v>
      </c>
      <c r="O938" t="s">
        <v>208</v>
      </c>
      <c r="P938" t="s">
        <v>208</v>
      </c>
      <c r="Q938" s="1" t="s">
        <v>106</v>
      </c>
      <c r="S938" s="1" t="s">
        <v>14</v>
      </c>
      <c r="T938" s="1" t="s">
        <v>7</v>
      </c>
      <c r="U938" s="1" t="s">
        <v>122</v>
      </c>
    </row>
    <row r="939" spans="1:21" x14ac:dyDescent="0.3">
      <c r="A939" s="1" t="s">
        <v>0</v>
      </c>
      <c r="B939" s="2">
        <v>39082</v>
      </c>
      <c r="C939" s="2">
        <v>38352</v>
      </c>
      <c r="D939">
        <v>0</v>
      </c>
      <c r="E939">
        <v>0</v>
      </c>
      <c r="F939">
        <v>0</v>
      </c>
      <c r="G939" s="1" t="s">
        <v>698</v>
      </c>
      <c r="H939" s="1" t="s">
        <v>10</v>
      </c>
      <c r="I939" s="1" t="s">
        <v>11</v>
      </c>
      <c r="J939" s="1" t="s">
        <v>4</v>
      </c>
      <c r="K939" s="1" t="s">
        <v>4</v>
      </c>
      <c r="L939">
        <v>70.234200000000001</v>
      </c>
      <c r="M939" t="s">
        <v>208</v>
      </c>
      <c r="N939" t="s">
        <v>208</v>
      </c>
      <c r="O939" t="s">
        <v>208</v>
      </c>
      <c r="P939" t="s">
        <v>208</v>
      </c>
      <c r="Q939" s="1" t="s">
        <v>13</v>
      </c>
      <c r="S939" s="1" t="s">
        <v>14</v>
      </c>
      <c r="T939" s="1" t="s">
        <v>7</v>
      </c>
      <c r="U939" s="1" t="s">
        <v>349</v>
      </c>
    </row>
    <row r="940" spans="1:21" x14ac:dyDescent="0.3">
      <c r="A940" s="1" t="s">
        <v>0</v>
      </c>
      <c r="B940" s="2">
        <v>39355</v>
      </c>
      <c r="C940" s="2">
        <v>38442</v>
      </c>
      <c r="D940">
        <v>0</v>
      </c>
      <c r="E940">
        <v>0</v>
      </c>
      <c r="F940">
        <v>0</v>
      </c>
      <c r="G940" s="1" t="s">
        <v>1772</v>
      </c>
      <c r="H940" s="1" t="s">
        <v>10</v>
      </c>
      <c r="I940" s="1" t="s">
        <v>11</v>
      </c>
      <c r="J940" s="1" t="s">
        <v>52</v>
      </c>
      <c r="K940" s="1" t="s">
        <v>52</v>
      </c>
      <c r="L940">
        <v>108.4267</v>
      </c>
      <c r="M940" t="s">
        <v>208</v>
      </c>
      <c r="N940" t="s">
        <v>208</v>
      </c>
      <c r="O940" t="s">
        <v>208</v>
      </c>
      <c r="P940" t="s">
        <v>208</v>
      </c>
      <c r="Q940" s="1" t="s">
        <v>13</v>
      </c>
      <c r="S940" s="1" t="s">
        <v>14</v>
      </c>
      <c r="T940" s="1" t="s">
        <v>156</v>
      </c>
      <c r="U940" s="1" t="s">
        <v>303</v>
      </c>
    </row>
    <row r="941" spans="1:21" x14ac:dyDescent="0.3">
      <c r="A941" s="1" t="s">
        <v>0</v>
      </c>
      <c r="B941" s="2">
        <v>39447</v>
      </c>
      <c r="C941" s="2">
        <v>38533</v>
      </c>
      <c r="D941">
        <v>0</v>
      </c>
      <c r="E941">
        <v>0</v>
      </c>
      <c r="F941">
        <v>0</v>
      </c>
      <c r="G941" s="1" t="s">
        <v>1798</v>
      </c>
      <c r="H941" s="1" t="s">
        <v>10</v>
      </c>
      <c r="I941" s="1" t="s">
        <v>11</v>
      </c>
      <c r="J941" s="1" t="s">
        <v>52</v>
      </c>
      <c r="K941" s="1" t="s">
        <v>52</v>
      </c>
      <c r="L941">
        <v>147.5077</v>
      </c>
      <c r="M941" t="s">
        <v>208</v>
      </c>
      <c r="N941" t="s">
        <v>208</v>
      </c>
      <c r="O941" t="s">
        <v>208</v>
      </c>
      <c r="P941" t="s">
        <v>208</v>
      </c>
      <c r="Q941" s="1" t="s">
        <v>13</v>
      </c>
      <c r="S941" s="1" t="s">
        <v>14</v>
      </c>
      <c r="T941" s="1" t="s">
        <v>7</v>
      </c>
      <c r="U941" s="1" t="s">
        <v>33</v>
      </c>
    </row>
    <row r="942" spans="1:21" x14ac:dyDescent="0.3">
      <c r="A942" s="1" t="s">
        <v>0</v>
      </c>
      <c r="B942" s="2">
        <v>39355</v>
      </c>
      <c r="C942" s="2">
        <v>38533</v>
      </c>
      <c r="D942">
        <v>0</v>
      </c>
      <c r="E942">
        <v>0</v>
      </c>
      <c r="F942">
        <v>0</v>
      </c>
      <c r="G942" s="1" t="s">
        <v>1766</v>
      </c>
      <c r="H942" s="1" t="s">
        <v>10</v>
      </c>
      <c r="I942" s="1" t="s">
        <v>11</v>
      </c>
      <c r="J942" s="1" t="s">
        <v>52</v>
      </c>
      <c r="K942" s="1" t="s">
        <v>52</v>
      </c>
      <c r="L942">
        <v>221.7465</v>
      </c>
      <c r="M942" t="s">
        <v>208</v>
      </c>
      <c r="N942" t="s">
        <v>208</v>
      </c>
      <c r="O942" t="s">
        <v>208</v>
      </c>
      <c r="P942" t="s">
        <v>208</v>
      </c>
      <c r="Q942" s="1" t="s">
        <v>13</v>
      </c>
      <c r="S942" s="1" t="s">
        <v>14</v>
      </c>
      <c r="T942" s="1" t="s">
        <v>7</v>
      </c>
      <c r="U942" s="1" t="s">
        <v>22</v>
      </c>
    </row>
    <row r="943" spans="1:21" x14ac:dyDescent="0.3">
      <c r="A943" s="1" t="s">
        <v>0</v>
      </c>
      <c r="B943" s="2">
        <v>39447</v>
      </c>
      <c r="C943" s="2">
        <v>38898</v>
      </c>
      <c r="D943">
        <v>0</v>
      </c>
      <c r="E943">
        <v>0</v>
      </c>
      <c r="F943">
        <v>0</v>
      </c>
      <c r="G943" s="1" t="s">
        <v>1046</v>
      </c>
      <c r="H943" s="1" t="s">
        <v>10</v>
      </c>
      <c r="I943" s="1" t="s">
        <v>11</v>
      </c>
      <c r="J943" s="1" t="s">
        <v>52</v>
      </c>
      <c r="K943" s="1" t="s">
        <v>52</v>
      </c>
      <c r="L943">
        <v>117.8807</v>
      </c>
      <c r="M943" t="s">
        <v>208</v>
      </c>
      <c r="N943" t="s">
        <v>208</v>
      </c>
      <c r="O943" t="s">
        <v>208</v>
      </c>
      <c r="P943" t="s">
        <v>208</v>
      </c>
      <c r="Q943" s="1" t="s">
        <v>26</v>
      </c>
      <c r="R943" s="1" t="s">
        <v>32</v>
      </c>
      <c r="S943" s="1" t="s">
        <v>14</v>
      </c>
      <c r="T943" s="1" t="s">
        <v>7</v>
      </c>
      <c r="U943" s="1" t="s">
        <v>22</v>
      </c>
    </row>
    <row r="944" spans="1:21" x14ac:dyDescent="0.3">
      <c r="A944" s="1" t="s">
        <v>0</v>
      </c>
      <c r="B944" s="2">
        <v>39082</v>
      </c>
      <c r="C944" s="2">
        <v>38898</v>
      </c>
      <c r="D944">
        <v>0</v>
      </c>
      <c r="E944">
        <v>0</v>
      </c>
      <c r="F944">
        <v>0</v>
      </c>
      <c r="G944" s="1" t="s">
        <v>2190</v>
      </c>
      <c r="H944" s="1" t="s">
        <v>10</v>
      </c>
      <c r="I944" s="1" t="s">
        <v>11</v>
      </c>
      <c r="J944" s="1" t="s">
        <v>4</v>
      </c>
      <c r="K944" s="1" t="s">
        <v>4</v>
      </c>
      <c r="L944">
        <v>69.602699999999999</v>
      </c>
      <c r="M944" t="s">
        <v>208</v>
      </c>
      <c r="N944" t="s">
        <v>208</v>
      </c>
      <c r="O944" t="s">
        <v>208</v>
      </c>
      <c r="P944" t="s">
        <v>208</v>
      </c>
      <c r="Q944" s="1" t="s">
        <v>13</v>
      </c>
      <c r="S944" s="1" t="s">
        <v>14</v>
      </c>
      <c r="T944" s="1" t="s">
        <v>7</v>
      </c>
      <c r="U944" s="1" t="s">
        <v>122</v>
      </c>
    </row>
    <row r="945" spans="1:21" x14ac:dyDescent="0.3">
      <c r="A945" s="1" t="s">
        <v>0</v>
      </c>
      <c r="B945" s="2">
        <v>39355</v>
      </c>
      <c r="C945" s="2">
        <v>38807</v>
      </c>
      <c r="D945">
        <v>0</v>
      </c>
      <c r="E945">
        <v>0</v>
      </c>
      <c r="F945">
        <v>0</v>
      </c>
      <c r="G945" s="1" t="s">
        <v>1446</v>
      </c>
      <c r="H945" s="1" t="s">
        <v>10</v>
      </c>
      <c r="I945" s="1" t="s">
        <v>11</v>
      </c>
      <c r="J945" s="1" t="s">
        <v>52</v>
      </c>
      <c r="K945" s="1" t="s">
        <v>52</v>
      </c>
      <c r="L945">
        <v>126.0822</v>
      </c>
      <c r="M945" t="s">
        <v>208</v>
      </c>
      <c r="N945" t="s">
        <v>208</v>
      </c>
      <c r="O945" t="s">
        <v>208</v>
      </c>
      <c r="P945" t="s">
        <v>208</v>
      </c>
      <c r="Q945" s="1" t="s">
        <v>13</v>
      </c>
      <c r="R945" s="1" t="s">
        <v>32</v>
      </c>
      <c r="S945" s="1" t="s">
        <v>14</v>
      </c>
      <c r="T945" s="1" t="s">
        <v>7</v>
      </c>
      <c r="U945" s="1" t="s">
        <v>91</v>
      </c>
    </row>
    <row r="946" spans="1:21" x14ac:dyDescent="0.3">
      <c r="A946" s="1" t="s">
        <v>0</v>
      </c>
      <c r="B946" s="2">
        <v>39355</v>
      </c>
      <c r="C946" s="2">
        <v>39263</v>
      </c>
      <c r="D946">
        <v>0</v>
      </c>
      <c r="E946">
        <v>0</v>
      </c>
      <c r="F946">
        <v>0</v>
      </c>
      <c r="G946" s="1" t="s">
        <v>1908</v>
      </c>
      <c r="H946" s="1" t="s">
        <v>10</v>
      </c>
      <c r="I946" s="1" t="s">
        <v>11</v>
      </c>
      <c r="J946" s="1" t="s">
        <v>52</v>
      </c>
      <c r="K946" s="1" t="s">
        <v>52</v>
      </c>
      <c r="L946">
        <v>248.114</v>
      </c>
      <c r="M946" t="s">
        <v>208</v>
      </c>
      <c r="N946" t="s">
        <v>208</v>
      </c>
      <c r="O946" t="s">
        <v>208</v>
      </c>
      <c r="P946" t="s">
        <v>208</v>
      </c>
      <c r="Q946" s="1" t="s">
        <v>13</v>
      </c>
      <c r="S946" s="1" t="s">
        <v>14</v>
      </c>
      <c r="T946" s="1" t="s">
        <v>7</v>
      </c>
      <c r="U946" s="1" t="s">
        <v>91</v>
      </c>
    </row>
    <row r="947" spans="1:21" x14ac:dyDescent="0.3">
      <c r="A947" s="1" t="s">
        <v>0</v>
      </c>
      <c r="B947" s="2">
        <v>39447</v>
      </c>
      <c r="C947" s="2">
        <v>39263</v>
      </c>
      <c r="D947">
        <v>0</v>
      </c>
      <c r="E947">
        <v>0</v>
      </c>
      <c r="F947">
        <v>0</v>
      </c>
      <c r="G947" s="1" t="s">
        <v>1909</v>
      </c>
      <c r="H947" s="1" t="s">
        <v>10</v>
      </c>
      <c r="I947" s="1" t="s">
        <v>11</v>
      </c>
      <c r="J947" s="1" t="s">
        <v>52</v>
      </c>
      <c r="K947" s="1" t="s">
        <v>52</v>
      </c>
      <c r="L947">
        <v>192.76</v>
      </c>
      <c r="M947" t="s">
        <v>208</v>
      </c>
      <c r="N947" t="s">
        <v>208</v>
      </c>
      <c r="O947" t="s">
        <v>208</v>
      </c>
      <c r="P947" t="s">
        <v>208</v>
      </c>
      <c r="Q947" s="1" t="s">
        <v>13</v>
      </c>
      <c r="S947" s="1" t="s">
        <v>14</v>
      </c>
      <c r="T947" s="1" t="s">
        <v>7</v>
      </c>
      <c r="U947" s="1" t="s">
        <v>33</v>
      </c>
    </row>
    <row r="948" spans="1:21" x14ac:dyDescent="0.3">
      <c r="A948" s="1" t="s">
        <v>0</v>
      </c>
      <c r="B948" s="2">
        <v>39263</v>
      </c>
      <c r="C948" s="2">
        <v>39082</v>
      </c>
      <c r="D948">
        <v>0</v>
      </c>
      <c r="E948">
        <v>0</v>
      </c>
      <c r="F948">
        <v>0</v>
      </c>
      <c r="G948" s="1" t="s">
        <v>1910</v>
      </c>
      <c r="H948" s="1" t="s">
        <v>10</v>
      </c>
      <c r="I948" s="1" t="s">
        <v>11</v>
      </c>
      <c r="J948" s="1" t="s">
        <v>4</v>
      </c>
      <c r="K948" s="1" t="s">
        <v>4</v>
      </c>
      <c r="L948">
        <v>68.011099999999999</v>
      </c>
      <c r="M948" t="s">
        <v>208</v>
      </c>
      <c r="N948" t="s">
        <v>208</v>
      </c>
      <c r="O948" t="s">
        <v>208</v>
      </c>
      <c r="P948" t="s">
        <v>208</v>
      </c>
      <c r="Q948" s="1" t="s">
        <v>13</v>
      </c>
      <c r="S948" s="1" t="s">
        <v>14</v>
      </c>
      <c r="T948" s="1" t="s">
        <v>7</v>
      </c>
      <c r="U948" s="1" t="s">
        <v>33</v>
      </c>
    </row>
    <row r="949" spans="1:21" x14ac:dyDescent="0.3">
      <c r="A949" s="1" t="s">
        <v>0</v>
      </c>
      <c r="B949" s="2">
        <v>39263</v>
      </c>
      <c r="C949" s="2">
        <v>38898</v>
      </c>
      <c r="D949">
        <v>0</v>
      </c>
      <c r="E949">
        <v>0</v>
      </c>
      <c r="F949">
        <v>0</v>
      </c>
      <c r="G949" s="1" t="s">
        <v>1217</v>
      </c>
      <c r="H949" s="1" t="s">
        <v>10</v>
      </c>
      <c r="I949" s="1" t="s">
        <v>11</v>
      </c>
      <c r="J949" s="1" t="s">
        <v>4</v>
      </c>
      <c r="K949" s="1" t="s">
        <v>4</v>
      </c>
      <c r="L949">
        <v>68.258499999999998</v>
      </c>
      <c r="M949" t="s">
        <v>208</v>
      </c>
      <c r="N949" t="s">
        <v>208</v>
      </c>
      <c r="O949" t="s">
        <v>208</v>
      </c>
      <c r="P949" t="s">
        <v>208</v>
      </c>
      <c r="Q949" s="1" t="s">
        <v>26</v>
      </c>
      <c r="S949" s="1" t="s">
        <v>14</v>
      </c>
      <c r="T949" s="1" t="s">
        <v>7</v>
      </c>
      <c r="U949" s="1" t="s">
        <v>33</v>
      </c>
    </row>
    <row r="950" spans="1:21" x14ac:dyDescent="0.3">
      <c r="A950" s="1" t="s">
        <v>0</v>
      </c>
      <c r="B950" s="2">
        <v>39447</v>
      </c>
      <c r="C950" s="2">
        <v>38717</v>
      </c>
      <c r="D950">
        <v>0</v>
      </c>
      <c r="E950">
        <v>0</v>
      </c>
      <c r="F950">
        <v>0</v>
      </c>
      <c r="G950" s="1" t="s">
        <v>1158</v>
      </c>
      <c r="H950" s="1" t="s">
        <v>10</v>
      </c>
      <c r="I950" s="1" t="s">
        <v>11</v>
      </c>
      <c r="J950" s="1" t="s">
        <v>52</v>
      </c>
      <c r="K950" s="1" t="s">
        <v>52</v>
      </c>
      <c r="L950">
        <v>166.67009999999999</v>
      </c>
      <c r="M950" t="s">
        <v>208</v>
      </c>
      <c r="N950" t="s">
        <v>208</v>
      </c>
      <c r="O950" t="s">
        <v>208</v>
      </c>
      <c r="P950" t="s">
        <v>208</v>
      </c>
      <c r="Q950" s="1" t="s">
        <v>13</v>
      </c>
      <c r="R950" s="1" t="s">
        <v>32</v>
      </c>
      <c r="S950" s="1" t="s">
        <v>14</v>
      </c>
      <c r="T950" s="1" t="s">
        <v>7</v>
      </c>
      <c r="U950" s="1" t="s">
        <v>29</v>
      </c>
    </row>
    <row r="951" spans="1:21" x14ac:dyDescent="0.3">
      <c r="A951" s="1" t="s">
        <v>0</v>
      </c>
      <c r="B951" s="2">
        <v>39447</v>
      </c>
      <c r="C951" s="2">
        <v>39263</v>
      </c>
      <c r="D951">
        <v>0</v>
      </c>
      <c r="E951">
        <v>0</v>
      </c>
      <c r="F951">
        <v>0</v>
      </c>
      <c r="G951" s="1" t="s">
        <v>1069</v>
      </c>
      <c r="H951" s="1" t="s">
        <v>10</v>
      </c>
      <c r="I951" s="1" t="s">
        <v>11</v>
      </c>
      <c r="J951" s="1" t="s">
        <v>52</v>
      </c>
      <c r="K951" s="1" t="s">
        <v>52</v>
      </c>
      <c r="L951">
        <v>184.01830000000001</v>
      </c>
      <c r="M951" t="s">
        <v>208</v>
      </c>
      <c r="N951" t="s">
        <v>208</v>
      </c>
      <c r="O951" t="s">
        <v>208</v>
      </c>
      <c r="P951" t="s">
        <v>208</v>
      </c>
      <c r="Q951" s="1" t="s">
        <v>13</v>
      </c>
      <c r="R951" s="1" t="s">
        <v>19</v>
      </c>
      <c r="S951" s="1" t="s">
        <v>14</v>
      </c>
      <c r="T951" s="1" t="s">
        <v>7</v>
      </c>
      <c r="U951" s="1" t="s">
        <v>122</v>
      </c>
    </row>
    <row r="952" spans="1:21" x14ac:dyDescent="0.3">
      <c r="A952" s="1" t="s">
        <v>0</v>
      </c>
      <c r="B952" s="2">
        <v>39447</v>
      </c>
      <c r="C952" s="2">
        <v>38898</v>
      </c>
      <c r="D952">
        <v>0</v>
      </c>
      <c r="E952">
        <v>0</v>
      </c>
      <c r="F952">
        <v>0</v>
      </c>
      <c r="G952" s="1" t="s">
        <v>1912</v>
      </c>
      <c r="H952" s="1" t="s">
        <v>10</v>
      </c>
      <c r="I952" s="1" t="s">
        <v>11</v>
      </c>
      <c r="J952" s="1" t="s">
        <v>4</v>
      </c>
      <c r="K952" s="1" t="s">
        <v>4</v>
      </c>
      <c r="L952">
        <v>59.491199999999999</v>
      </c>
      <c r="M952" t="s">
        <v>208</v>
      </c>
      <c r="N952" t="s">
        <v>208</v>
      </c>
      <c r="O952" t="s">
        <v>208</v>
      </c>
      <c r="P952" t="s">
        <v>208</v>
      </c>
      <c r="Q952" s="1" t="s">
        <v>13</v>
      </c>
      <c r="S952" s="1" t="s">
        <v>14</v>
      </c>
      <c r="T952" s="1" t="s">
        <v>7</v>
      </c>
      <c r="U952" s="1" t="s">
        <v>63</v>
      </c>
    </row>
    <row r="953" spans="1:21" x14ac:dyDescent="0.3">
      <c r="A953" s="1" t="s">
        <v>0</v>
      </c>
      <c r="B953" s="2">
        <v>39447</v>
      </c>
      <c r="C953" s="2">
        <v>39263</v>
      </c>
      <c r="D953">
        <v>0</v>
      </c>
      <c r="E953">
        <v>0</v>
      </c>
      <c r="F953">
        <v>0</v>
      </c>
      <c r="G953" s="1" t="s">
        <v>1114</v>
      </c>
      <c r="H953" s="1" t="s">
        <v>10</v>
      </c>
      <c r="I953" s="1" t="s">
        <v>11</v>
      </c>
      <c r="J953" s="1" t="s">
        <v>52</v>
      </c>
      <c r="K953" s="1" t="s">
        <v>52</v>
      </c>
      <c r="L953">
        <v>123.98309999999999</v>
      </c>
      <c r="M953" t="s">
        <v>208</v>
      </c>
      <c r="N953" t="s">
        <v>208</v>
      </c>
      <c r="O953" t="s">
        <v>208</v>
      </c>
      <c r="P953" t="s">
        <v>208</v>
      </c>
      <c r="Q953" s="1" t="s">
        <v>26</v>
      </c>
      <c r="R953" s="1" t="s">
        <v>21</v>
      </c>
      <c r="S953" s="1" t="s">
        <v>14</v>
      </c>
      <c r="T953" s="1" t="s">
        <v>7</v>
      </c>
      <c r="U953" s="1" t="s">
        <v>122</v>
      </c>
    </row>
    <row r="954" spans="1:21" x14ac:dyDescent="0.3">
      <c r="A954" s="1" t="s">
        <v>0</v>
      </c>
      <c r="B954" s="2">
        <v>39172</v>
      </c>
      <c r="C954" s="2">
        <v>38990</v>
      </c>
      <c r="D954">
        <v>0</v>
      </c>
      <c r="E954">
        <v>0</v>
      </c>
      <c r="F954">
        <v>0</v>
      </c>
      <c r="G954" s="1" t="s">
        <v>1449</v>
      </c>
      <c r="H954" s="1" t="s">
        <v>10</v>
      </c>
      <c r="I954" s="1" t="s">
        <v>11</v>
      </c>
      <c r="J954" s="1" t="s">
        <v>52</v>
      </c>
      <c r="K954" s="1" t="s">
        <v>52</v>
      </c>
      <c r="L954">
        <v>146.9109</v>
      </c>
      <c r="M954" t="s">
        <v>208</v>
      </c>
      <c r="N954" t="s">
        <v>208</v>
      </c>
      <c r="O954" t="s">
        <v>208</v>
      </c>
      <c r="P954" t="s">
        <v>208</v>
      </c>
      <c r="Q954" s="1" t="s">
        <v>13</v>
      </c>
      <c r="S954" s="1" t="s">
        <v>14</v>
      </c>
      <c r="T954" s="1" t="s">
        <v>7</v>
      </c>
      <c r="U954" s="1" t="s">
        <v>122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945"/>
  <sheetViews>
    <sheetView workbookViewId="0"/>
  </sheetViews>
  <sheetFormatPr defaultRowHeight="14.4" x14ac:dyDescent="0.3"/>
  <sheetData>
    <row r="1" spans="1:21" x14ac:dyDescent="0.3">
      <c r="A1" t="str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2008-12-31 CH=Fd RH=IN",A1)</f>
        <v>Updated at 19:55:06</v>
      </c>
      <c r="B1" s="1" t="s">
        <v>874</v>
      </c>
      <c r="C1" s="1" t="s">
        <v>875</v>
      </c>
      <c r="D1" s="1" t="s">
        <v>876</v>
      </c>
      <c r="E1" s="1" t="s">
        <v>877</v>
      </c>
      <c r="F1" s="1" t="s">
        <v>878</v>
      </c>
      <c r="G1" s="1" t="s">
        <v>879</v>
      </c>
      <c r="H1" s="1" t="s">
        <v>880</v>
      </c>
      <c r="I1" s="1" t="s">
        <v>881</v>
      </c>
      <c r="J1" s="1" t="s">
        <v>882</v>
      </c>
      <c r="K1" s="1" t="s">
        <v>883</v>
      </c>
      <c r="L1" s="1" t="s">
        <v>884</v>
      </c>
      <c r="M1" s="1" t="s">
        <v>885</v>
      </c>
      <c r="N1" s="1" t="s">
        <v>886</v>
      </c>
      <c r="O1" s="1" t="s">
        <v>887</v>
      </c>
      <c r="P1" s="1" t="s">
        <v>888</v>
      </c>
      <c r="Q1" s="1" t="s">
        <v>889</v>
      </c>
      <c r="R1" s="1" t="s">
        <v>890</v>
      </c>
      <c r="S1" s="1" t="s">
        <v>891</v>
      </c>
      <c r="T1" s="1" t="s">
        <v>892</v>
      </c>
      <c r="U1" s="1" t="s">
        <v>893</v>
      </c>
    </row>
    <row r="2" spans="1:21" x14ac:dyDescent="0.3">
      <c r="A2" s="1" t="s">
        <v>0</v>
      </c>
      <c r="B2" s="2">
        <v>39766</v>
      </c>
      <c r="C2" s="2">
        <v>35600</v>
      </c>
      <c r="D2">
        <v>30.32</v>
      </c>
      <c r="E2">
        <v>1214424849</v>
      </c>
      <c r="F2">
        <v>27334638828.75</v>
      </c>
      <c r="G2" s="1" t="s">
        <v>1</v>
      </c>
      <c r="H2" s="1" t="s">
        <v>894</v>
      </c>
      <c r="I2" s="1" t="s">
        <v>3</v>
      </c>
      <c r="J2" s="1" t="s">
        <v>12</v>
      </c>
      <c r="K2" s="1" t="s">
        <v>12</v>
      </c>
      <c r="L2">
        <v>9.2949999999999999</v>
      </c>
      <c r="M2">
        <v>722</v>
      </c>
      <c r="N2">
        <v>9</v>
      </c>
      <c r="O2">
        <v>205</v>
      </c>
      <c r="P2">
        <v>16.96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39589</v>
      </c>
      <c r="C3" s="2">
        <v>35520</v>
      </c>
      <c r="D3">
        <v>3.44</v>
      </c>
      <c r="E3">
        <v>137784350</v>
      </c>
      <c r="F3">
        <v>5609944923.9899998</v>
      </c>
      <c r="G3" s="1" t="s">
        <v>46</v>
      </c>
      <c r="H3" s="1" t="s">
        <v>18</v>
      </c>
      <c r="I3" s="1" t="s">
        <v>11</v>
      </c>
      <c r="J3" s="1" t="s">
        <v>4</v>
      </c>
      <c r="K3" s="1" t="s">
        <v>4</v>
      </c>
      <c r="L3">
        <v>58.627600000000001</v>
      </c>
      <c r="M3">
        <v>127</v>
      </c>
      <c r="N3">
        <v>5</v>
      </c>
      <c r="O3">
        <v>221</v>
      </c>
      <c r="P3">
        <v>0.02</v>
      </c>
      <c r="Q3" s="1" t="s">
        <v>13</v>
      </c>
      <c r="R3" s="1" t="s">
        <v>32</v>
      </c>
      <c r="S3" s="1" t="s">
        <v>14</v>
      </c>
      <c r="T3" s="1" t="s">
        <v>7</v>
      </c>
      <c r="U3" s="1" t="s">
        <v>22</v>
      </c>
    </row>
    <row r="4" spans="1:21" x14ac:dyDescent="0.3">
      <c r="A4" s="1" t="s">
        <v>0</v>
      </c>
      <c r="B4" s="2">
        <v>39702</v>
      </c>
      <c r="C4" s="2">
        <v>37750</v>
      </c>
      <c r="D4">
        <v>2.4</v>
      </c>
      <c r="E4">
        <v>96128616</v>
      </c>
      <c r="F4">
        <v>2521424759.0999999</v>
      </c>
      <c r="G4" s="1" t="s">
        <v>872</v>
      </c>
      <c r="H4" s="1" t="s">
        <v>18</v>
      </c>
      <c r="I4" s="1" t="s">
        <v>11</v>
      </c>
      <c r="J4" s="1" t="s">
        <v>12</v>
      </c>
      <c r="K4" s="1" t="s">
        <v>12</v>
      </c>
      <c r="L4">
        <v>25.193100000000001</v>
      </c>
      <c r="M4">
        <v>370</v>
      </c>
      <c r="N4">
        <v>96</v>
      </c>
      <c r="O4">
        <v>373</v>
      </c>
      <c r="P4">
        <v>7.0000000000000007E-2</v>
      </c>
      <c r="Q4" s="1" t="s">
        <v>106</v>
      </c>
      <c r="S4" s="1" t="s">
        <v>14</v>
      </c>
      <c r="T4" s="1" t="s">
        <v>7</v>
      </c>
      <c r="U4" s="1" t="s">
        <v>8</v>
      </c>
    </row>
    <row r="5" spans="1:21" x14ac:dyDescent="0.3">
      <c r="A5" s="1" t="s">
        <v>0</v>
      </c>
      <c r="B5" s="2">
        <v>39716</v>
      </c>
      <c r="C5" s="2">
        <v>35520</v>
      </c>
      <c r="D5">
        <v>2.36</v>
      </c>
      <c r="E5">
        <v>94526472</v>
      </c>
      <c r="F5">
        <v>2479401002.6199999</v>
      </c>
      <c r="G5" s="1" t="s">
        <v>31</v>
      </c>
      <c r="H5" s="1" t="s">
        <v>18</v>
      </c>
      <c r="I5" s="1" t="s">
        <v>11</v>
      </c>
      <c r="J5" s="1" t="s">
        <v>12</v>
      </c>
      <c r="K5" s="1" t="s">
        <v>12</v>
      </c>
      <c r="L5">
        <v>44.468000000000004</v>
      </c>
      <c r="M5">
        <v>135</v>
      </c>
      <c r="N5">
        <v>34</v>
      </c>
      <c r="O5">
        <v>165</v>
      </c>
      <c r="P5">
        <v>0.02</v>
      </c>
      <c r="Q5" s="1" t="s">
        <v>13</v>
      </c>
      <c r="R5" s="1" t="s">
        <v>32</v>
      </c>
      <c r="S5" s="1" t="s">
        <v>14</v>
      </c>
      <c r="T5" s="1" t="s">
        <v>7</v>
      </c>
      <c r="U5" s="1" t="s">
        <v>33</v>
      </c>
    </row>
    <row r="6" spans="1:21" x14ac:dyDescent="0.3">
      <c r="A6" s="1" t="s">
        <v>0</v>
      </c>
      <c r="B6" s="2">
        <v>39577</v>
      </c>
      <c r="C6" s="2">
        <v>35611</v>
      </c>
      <c r="D6">
        <v>2.11</v>
      </c>
      <c r="E6">
        <v>84513075</v>
      </c>
      <c r="F6">
        <v>3440983653.8600001</v>
      </c>
      <c r="G6" s="1" t="s">
        <v>80</v>
      </c>
      <c r="H6" s="1" t="s">
        <v>18</v>
      </c>
      <c r="I6" s="1" t="s">
        <v>11</v>
      </c>
      <c r="J6" s="1" t="s">
        <v>12</v>
      </c>
      <c r="K6" s="1" t="s">
        <v>12</v>
      </c>
      <c r="L6">
        <v>48.467100000000002</v>
      </c>
      <c r="M6">
        <v>1043</v>
      </c>
      <c r="N6">
        <v>723</v>
      </c>
      <c r="O6">
        <v>340</v>
      </c>
      <c r="P6">
        <v>5.23</v>
      </c>
      <c r="Q6" s="1" t="s">
        <v>26</v>
      </c>
      <c r="S6" s="1" t="s">
        <v>14</v>
      </c>
      <c r="T6" s="1" t="s">
        <v>7</v>
      </c>
      <c r="U6" s="1" t="s">
        <v>8</v>
      </c>
    </row>
    <row r="7" spans="1:21" x14ac:dyDescent="0.3">
      <c r="A7" s="1" t="s">
        <v>0</v>
      </c>
      <c r="B7" s="2">
        <v>39766</v>
      </c>
      <c r="C7" s="2">
        <v>39416</v>
      </c>
      <c r="D7">
        <v>2.09</v>
      </c>
      <c r="E7">
        <v>83712003</v>
      </c>
      <c r="F7">
        <v>1884214877.1199999</v>
      </c>
      <c r="G7" s="1" t="s">
        <v>897</v>
      </c>
      <c r="H7" s="1" t="s">
        <v>894</v>
      </c>
      <c r="I7" s="1" t="s">
        <v>11</v>
      </c>
      <c r="J7" s="1" t="s">
        <v>12</v>
      </c>
      <c r="K7" s="1" t="s">
        <v>12</v>
      </c>
      <c r="L7">
        <v>41.972799999999999</v>
      </c>
      <c r="M7">
        <v>1562</v>
      </c>
      <c r="N7">
        <v>358</v>
      </c>
      <c r="O7">
        <v>491</v>
      </c>
      <c r="P7">
        <v>41.48</v>
      </c>
      <c r="Q7" s="1" t="s">
        <v>13</v>
      </c>
      <c r="R7" s="1" t="s">
        <v>19</v>
      </c>
      <c r="S7" s="1" t="s">
        <v>14</v>
      </c>
      <c r="T7" s="1" t="s">
        <v>15</v>
      </c>
      <c r="U7" s="1" t="s">
        <v>16</v>
      </c>
    </row>
    <row r="8" spans="1:21" x14ac:dyDescent="0.3">
      <c r="A8" s="1" t="s">
        <v>0</v>
      </c>
      <c r="B8" s="2">
        <v>39532</v>
      </c>
      <c r="C8" s="2">
        <v>36799</v>
      </c>
      <c r="D8">
        <v>2.02</v>
      </c>
      <c r="E8">
        <v>80908252</v>
      </c>
      <c r="F8">
        <v>2756366147.4899998</v>
      </c>
      <c r="G8" s="1" t="s">
        <v>895</v>
      </c>
      <c r="H8" s="1" t="s">
        <v>894</v>
      </c>
      <c r="I8" s="1" t="s">
        <v>11</v>
      </c>
      <c r="J8" s="1" t="s">
        <v>12</v>
      </c>
      <c r="K8" s="1" t="s">
        <v>12</v>
      </c>
      <c r="L8">
        <v>27.663699999999999</v>
      </c>
      <c r="M8">
        <v>321</v>
      </c>
      <c r="N8">
        <v>139</v>
      </c>
      <c r="O8">
        <v>266</v>
      </c>
      <c r="P8">
        <v>0.18</v>
      </c>
      <c r="Q8" s="1" t="s">
        <v>13</v>
      </c>
      <c r="R8" s="1" t="s">
        <v>72</v>
      </c>
      <c r="S8" s="1" t="s">
        <v>6</v>
      </c>
      <c r="T8" s="1" t="s">
        <v>15</v>
      </c>
      <c r="U8" s="1" t="s">
        <v>16</v>
      </c>
    </row>
    <row r="9" spans="1:21" x14ac:dyDescent="0.3">
      <c r="A9" s="1" t="s">
        <v>0</v>
      </c>
      <c r="B9" s="2">
        <v>39532</v>
      </c>
      <c r="C9" s="2">
        <v>37164</v>
      </c>
      <c r="D9">
        <v>2</v>
      </c>
      <c r="E9">
        <v>80107180</v>
      </c>
      <c r="F9">
        <v>2729075386.8000002</v>
      </c>
      <c r="G9" s="1" t="s">
        <v>51</v>
      </c>
      <c r="H9" s="1" t="s">
        <v>894</v>
      </c>
      <c r="I9" s="1" t="s">
        <v>11</v>
      </c>
      <c r="J9" s="1" t="s">
        <v>12</v>
      </c>
      <c r="K9" s="1" t="s">
        <v>12</v>
      </c>
      <c r="L9">
        <v>38.134900000000002</v>
      </c>
      <c r="M9">
        <v>147</v>
      </c>
      <c r="N9">
        <v>32</v>
      </c>
      <c r="O9">
        <v>81</v>
      </c>
      <c r="P9">
        <v>0.09</v>
      </c>
      <c r="Q9" s="1" t="s">
        <v>13</v>
      </c>
      <c r="R9" s="1" t="s">
        <v>32</v>
      </c>
      <c r="S9" s="1" t="s">
        <v>14</v>
      </c>
      <c r="T9" s="1" t="s">
        <v>7</v>
      </c>
      <c r="U9" s="1" t="s">
        <v>22</v>
      </c>
    </row>
    <row r="10" spans="1:21" x14ac:dyDescent="0.3">
      <c r="A10" s="1" t="s">
        <v>0</v>
      </c>
      <c r="B10" s="2">
        <v>39813</v>
      </c>
      <c r="C10" s="2">
        <v>39172</v>
      </c>
      <c r="D10">
        <v>0.73</v>
      </c>
      <c r="E10">
        <v>29319093</v>
      </c>
      <c r="F10">
        <v>690511550.70000005</v>
      </c>
      <c r="G10" s="1" t="s">
        <v>899</v>
      </c>
      <c r="H10" s="1" t="s">
        <v>10</v>
      </c>
      <c r="I10" s="1" t="s">
        <v>11</v>
      </c>
      <c r="J10" s="1" t="s">
        <v>12</v>
      </c>
      <c r="K10" s="1" t="s">
        <v>12</v>
      </c>
      <c r="L10">
        <v>30.774000000000001</v>
      </c>
      <c r="M10">
        <v>38</v>
      </c>
      <c r="N10">
        <v>17</v>
      </c>
      <c r="O10">
        <v>36</v>
      </c>
      <c r="P10">
        <v>0.03</v>
      </c>
      <c r="Q10" s="1" t="s">
        <v>26</v>
      </c>
      <c r="R10" s="1" t="s">
        <v>32</v>
      </c>
      <c r="S10" s="1" t="s">
        <v>14</v>
      </c>
      <c r="T10" s="1" t="s">
        <v>15</v>
      </c>
      <c r="U10" s="1" t="s">
        <v>16</v>
      </c>
    </row>
    <row r="11" spans="1:21" x14ac:dyDescent="0.3">
      <c r="A11" s="1" t="s">
        <v>0</v>
      </c>
      <c r="B11" s="2">
        <v>39813</v>
      </c>
      <c r="C11" s="2">
        <v>35520</v>
      </c>
      <c r="D11">
        <v>0.55000000000000004</v>
      </c>
      <c r="E11">
        <v>21885873</v>
      </c>
      <c r="F11">
        <v>515447326.55000001</v>
      </c>
      <c r="G11" s="1" t="s">
        <v>30</v>
      </c>
      <c r="H11" s="1" t="s">
        <v>10</v>
      </c>
      <c r="I11" s="1" t="s">
        <v>11</v>
      </c>
      <c r="J11" s="1" t="s">
        <v>12</v>
      </c>
      <c r="K11" s="1" t="s">
        <v>12</v>
      </c>
      <c r="L11">
        <v>33.705399999999997</v>
      </c>
      <c r="M11">
        <v>165</v>
      </c>
      <c r="N11">
        <v>26</v>
      </c>
      <c r="O11">
        <v>58</v>
      </c>
      <c r="P11">
        <v>0.27</v>
      </c>
      <c r="Q11" s="1" t="s">
        <v>13</v>
      </c>
      <c r="R11" s="1" t="s">
        <v>21</v>
      </c>
      <c r="S11" s="1" t="s">
        <v>14</v>
      </c>
      <c r="T11" s="1" t="s">
        <v>7</v>
      </c>
      <c r="U11" s="1" t="s">
        <v>29</v>
      </c>
    </row>
    <row r="12" spans="1:21" x14ac:dyDescent="0.3">
      <c r="A12" s="1" t="s">
        <v>0</v>
      </c>
      <c r="B12" s="2">
        <v>39813</v>
      </c>
      <c r="C12" s="2">
        <v>39172</v>
      </c>
      <c r="D12">
        <v>0.52</v>
      </c>
      <c r="E12">
        <v>20984025</v>
      </c>
      <c r="F12">
        <v>494207363.19</v>
      </c>
      <c r="G12" s="1" t="s">
        <v>898</v>
      </c>
      <c r="H12" s="1" t="s">
        <v>10</v>
      </c>
      <c r="I12" s="1" t="s">
        <v>11</v>
      </c>
      <c r="J12" s="1" t="s">
        <v>4</v>
      </c>
      <c r="K12" s="1" t="s">
        <v>4</v>
      </c>
      <c r="L12">
        <v>55.426499999999997</v>
      </c>
      <c r="M12">
        <v>571</v>
      </c>
      <c r="N12">
        <v>53</v>
      </c>
      <c r="O12">
        <v>293</v>
      </c>
      <c r="P12">
        <v>0.02</v>
      </c>
      <c r="Q12" s="1" t="s">
        <v>13</v>
      </c>
      <c r="R12" s="1" t="s">
        <v>24</v>
      </c>
      <c r="S12" s="1" t="s">
        <v>14</v>
      </c>
      <c r="T12" s="1" t="s">
        <v>7</v>
      </c>
      <c r="U12" s="1" t="s">
        <v>29</v>
      </c>
    </row>
    <row r="13" spans="1:21" x14ac:dyDescent="0.3">
      <c r="A13" s="1" t="s">
        <v>0</v>
      </c>
      <c r="B13" s="2">
        <v>39813</v>
      </c>
      <c r="C13" s="2">
        <v>38309</v>
      </c>
      <c r="D13">
        <v>0.5</v>
      </c>
      <c r="E13">
        <v>20135181</v>
      </c>
      <c r="F13">
        <v>474215728.83999997</v>
      </c>
      <c r="G13" s="1" t="s">
        <v>23</v>
      </c>
      <c r="H13" s="1" t="s">
        <v>10</v>
      </c>
      <c r="I13" s="1" t="s">
        <v>11</v>
      </c>
      <c r="J13" s="1" t="s">
        <v>12</v>
      </c>
      <c r="K13" s="1" t="s">
        <v>12</v>
      </c>
      <c r="L13">
        <v>46.909100000000002</v>
      </c>
      <c r="M13">
        <v>819</v>
      </c>
      <c r="N13">
        <v>342</v>
      </c>
      <c r="O13">
        <v>951</v>
      </c>
      <c r="P13">
        <v>0.09</v>
      </c>
      <c r="Q13" s="1" t="s">
        <v>13</v>
      </c>
      <c r="R13" s="1" t="s">
        <v>24</v>
      </c>
      <c r="S13" s="1" t="s">
        <v>14</v>
      </c>
      <c r="T13" s="1" t="s">
        <v>15</v>
      </c>
      <c r="U13" s="1" t="s">
        <v>16</v>
      </c>
    </row>
    <row r="14" spans="1:21" x14ac:dyDescent="0.3">
      <c r="A14" s="1" t="s">
        <v>0</v>
      </c>
      <c r="B14" s="2">
        <v>39813</v>
      </c>
      <c r="C14" s="2">
        <v>35520</v>
      </c>
      <c r="D14">
        <v>0.48</v>
      </c>
      <c r="E14">
        <v>19063492</v>
      </c>
      <c r="F14">
        <v>448975738.19</v>
      </c>
      <c r="G14" s="1" t="s">
        <v>28</v>
      </c>
      <c r="H14" s="1" t="s">
        <v>10</v>
      </c>
      <c r="I14" s="1" t="s">
        <v>11</v>
      </c>
      <c r="J14" s="1" t="s">
        <v>4</v>
      </c>
      <c r="K14" s="1" t="s">
        <v>4</v>
      </c>
      <c r="L14">
        <v>50.869300000000003</v>
      </c>
      <c r="M14">
        <v>99</v>
      </c>
      <c r="N14">
        <v>11</v>
      </c>
      <c r="O14">
        <v>163</v>
      </c>
      <c r="P14">
        <v>0.28000000000000003</v>
      </c>
      <c r="Q14" s="1" t="s">
        <v>26</v>
      </c>
      <c r="R14" s="1" t="s">
        <v>21</v>
      </c>
      <c r="S14" s="1" t="s">
        <v>14</v>
      </c>
      <c r="T14" s="1" t="s">
        <v>7</v>
      </c>
      <c r="U14" s="1" t="s">
        <v>29</v>
      </c>
    </row>
    <row r="15" spans="1:21" x14ac:dyDescent="0.3">
      <c r="A15" s="1" t="s">
        <v>0</v>
      </c>
      <c r="B15" s="2">
        <v>39813</v>
      </c>
      <c r="C15" s="2">
        <v>35520</v>
      </c>
      <c r="D15">
        <v>0.43</v>
      </c>
      <c r="E15">
        <v>17395386</v>
      </c>
      <c r="F15">
        <v>409689172.92000002</v>
      </c>
      <c r="G15" s="1" t="s">
        <v>20</v>
      </c>
      <c r="H15" s="1" t="s">
        <v>10</v>
      </c>
      <c r="I15" s="1" t="s">
        <v>11</v>
      </c>
      <c r="J15" s="1" t="s">
        <v>4</v>
      </c>
      <c r="K15" s="1" t="s">
        <v>4</v>
      </c>
      <c r="L15">
        <v>72.341399999999993</v>
      </c>
      <c r="M15">
        <v>138</v>
      </c>
      <c r="N15">
        <v>18</v>
      </c>
      <c r="O15">
        <v>191</v>
      </c>
      <c r="P15">
        <v>0.01</v>
      </c>
      <c r="Q15" s="1" t="s">
        <v>13</v>
      </c>
      <c r="R15" s="1" t="s">
        <v>21</v>
      </c>
      <c r="S15" s="1" t="s">
        <v>14</v>
      </c>
      <c r="T15" s="1" t="s">
        <v>7</v>
      </c>
      <c r="U15" s="1" t="s">
        <v>22</v>
      </c>
    </row>
    <row r="16" spans="1:21" x14ac:dyDescent="0.3">
      <c r="A16" s="1" t="s">
        <v>0</v>
      </c>
      <c r="B16" s="2">
        <v>39813</v>
      </c>
      <c r="C16" s="2">
        <v>39172</v>
      </c>
      <c r="D16">
        <v>0.31909999999999999</v>
      </c>
      <c r="E16">
        <v>12781723</v>
      </c>
      <c r="F16">
        <v>301029915.06</v>
      </c>
      <c r="G16" s="1" t="s">
        <v>905</v>
      </c>
      <c r="H16" s="1" t="s">
        <v>10</v>
      </c>
      <c r="I16" s="1" t="s">
        <v>11</v>
      </c>
      <c r="J16" s="1" t="s">
        <v>12</v>
      </c>
      <c r="K16" s="1" t="s">
        <v>12</v>
      </c>
      <c r="L16">
        <v>16.517900000000001</v>
      </c>
      <c r="M16">
        <v>781</v>
      </c>
      <c r="N16">
        <v>97</v>
      </c>
      <c r="O16">
        <v>395</v>
      </c>
      <c r="P16">
        <v>2.35</v>
      </c>
      <c r="Q16" s="1" t="s">
        <v>26</v>
      </c>
      <c r="R16" s="1" t="s">
        <v>72</v>
      </c>
      <c r="S16" s="1" t="s">
        <v>6</v>
      </c>
      <c r="T16" s="1" t="s">
        <v>15</v>
      </c>
      <c r="U16" s="1" t="s">
        <v>16</v>
      </c>
    </row>
    <row r="17" spans="1:21" x14ac:dyDescent="0.3">
      <c r="A17" s="1" t="s">
        <v>0</v>
      </c>
      <c r="B17" s="2">
        <v>39813</v>
      </c>
      <c r="C17" s="2">
        <v>39172</v>
      </c>
      <c r="D17">
        <v>0.3</v>
      </c>
      <c r="E17">
        <v>11943561</v>
      </c>
      <c r="F17">
        <v>281289971.25</v>
      </c>
      <c r="G17" s="1" t="s">
        <v>903</v>
      </c>
      <c r="H17" s="1" t="s">
        <v>10</v>
      </c>
      <c r="I17" s="1" t="s">
        <v>11</v>
      </c>
      <c r="J17" s="1" t="s">
        <v>4</v>
      </c>
      <c r="K17" s="1" t="s">
        <v>4</v>
      </c>
      <c r="L17">
        <v>57.1661</v>
      </c>
      <c r="M17">
        <v>10635</v>
      </c>
      <c r="N17">
        <v>5774</v>
      </c>
      <c r="O17">
        <v>4691</v>
      </c>
      <c r="P17">
        <v>0.03</v>
      </c>
      <c r="Q17" s="1" t="s">
        <v>26</v>
      </c>
      <c r="R17" s="1" t="s">
        <v>32</v>
      </c>
      <c r="S17" s="1" t="s">
        <v>14</v>
      </c>
      <c r="T17" s="1" t="s">
        <v>15</v>
      </c>
      <c r="U17" s="1" t="s">
        <v>16</v>
      </c>
    </row>
    <row r="18" spans="1:21" x14ac:dyDescent="0.3">
      <c r="A18" s="1" t="s">
        <v>0</v>
      </c>
      <c r="B18" s="2">
        <v>39813</v>
      </c>
      <c r="C18" s="2">
        <v>39172</v>
      </c>
      <c r="D18">
        <v>0.28999999999999998</v>
      </c>
      <c r="E18">
        <v>11437261</v>
      </c>
      <c r="F18">
        <v>269365796.17000002</v>
      </c>
      <c r="G18" s="1" t="s">
        <v>902</v>
      </c>
      <c r="H18" s="1" t="s">
        <v>10</v>
      </c>
      <c r="I18" s="1" t="s">
        <v>11</v>
      </c>
      <c r="J18" s="1" t="s">
        <v>12</v>
      </c>
      <c r="K18" s="1" t="s">
        <v>12</v>
      </c>
      <c r="L18">
        <v>41.190600000000003</v>
      </c>
      <c r="M18">
        <v>852</v>
      </c>
      <c r="N18">
        <v>23</v>
      </c>
      <c r="O18">
        <v>64</v>
      </c>
      <c r="P18">
        <v>0.12</v>
      </c>
      <c r="Q18" s="1" t="s">
        <v>26</v>
      </c>
      <c r="R18" s="1" t="s">
        <v>72</v>
      </c>
      <c r="S18" s="1" t="s">
        <v>6</v>
      </c>
      <c r="T18" s="1" t="s">
        <v>7</v>
      </c>
      <c r="U18" s="1" t="s">
        <v>22</v>
      </c>
    </row>
    <row r="19" spans="1:21" x14ac:dyDescent="0.3">
      <c r="A19" s="1" t="s">
        <v>0</v>
      </c>
      <c r="B19" s="2">
        <v>39813</v>
      </c>
      <c r="C19" s="2">
        <v>39172</v>
      </c>
      <c r="D19">
        <v>0.28000000000000003</v>
      </c>
      <c r="E19">
        <v>11133267</v>
      </c>
      <c r="F19">
        <v>262206251.08000001</v>
      </c>
      <c r="G19" s="1" t="s">
        <v>909</v>
      </c>
      <c r="H19" s="1" t="s">
        <v>10</v>
      </c>
      <c r="I19" s="1" t="s">
        <v>11</v>
      </c>
      <c r="J19" s="1" t="s">
        <v>4</v>
      </c>
      <c r="K19" s="1" t="s">
        <v>4</v>
      </c>
      <c r="L19">
        <v>70.359200000000001</v>
      </c>
      <c r="M19">
        <v>425</v>
      </c>
      <c r="N19">
        <v>68</v>
      </c>
      <c r="O19">
        <v>134</v>
      </c>
      <c r="P19">
        <v>0.11</v>
      </c>
      <c r="Q19" s="1" t="s">
        <v>13</v>
      </c>
      <c r="S19" s="1" t="s">
        <v>14</v>
      </c>
      <c r="T19" s="1" t="s">
        <v>15</v>
      </c>
      <c r="U19" s="1" t="s">
        <v>16</v>
      </c>
    </row>
    <row r="20" spans="1:21" x14ac:dyDescent="0.3">
      <c r="A20" s="1" t="s">
        <v>0</v>
      </c>
      <c r="B20" s="2">
        <v>39813</v>
      </c>
      <c r="C20" s="2">
        <v>35520</v>
      </c>
      <c r="D20">
        <v>0.28000000000000003</v>
      </c>
      <c r="E20">
        <v>11090592</v>
      </c>
      <c r="F20">
        <v>261201186.55000001</v>
      </c>
      <c r="G20" s="1" t="s">
        <v>37</v>
      </c>
      <c r="H20" s="1" t="s">
        <v>10</v>
      </c>
      <c r="I20" s="1" t="s">
        <v>11</v>
      </c>
      <c r="J20" s="1" t="s">
        <v>12</v>
      </c>
      <c r="K20" s="1" t="s">
        <v>12</v>
      </c>
      <c r="L20">
        <v>47.023400000000002</v>
      </c>
      <c r="M20">
        <v>2153</v>
      </c>
      <c r="N20">
        <v>792</v>
      </c>
      <c r="O20">
        <v>1504</v>
      </c>
      <c r="P20">
        <v>0.01</v>
      </c>
      <c r="Q20" s="1" t="s">
        <v>26</v>
      </c>
      <c r="R20" s="1" t="s">
        <v>24</v>
      </c>
      <c r="S20" s="1" t="s">
        <v>14</v>
      </c>
      <c r="T20" s="1" t="s">
        <v>7</v>
      </c>
      <c r="U20" s="1" t="s">
        <v>38</v>
      </c>
    </row>
    <row r="21" spans="1:21" x14ac:dyDescent="0.3">
      <c r="A21" s="1" t="s">
        <v>0</v>
      </c>
      <c r="B21" s="2">
        <v>39813</v>
      </c>
      <c r="C21" s="2">
        <v>39752</v>
      </c>
      <c r="D21">
        <v>0.26</v>
      </c>
      <c r="E21">
        <v>10324607</v>
      </c>
      <c r="F21">
        <v>243161014.22</v>
      </c>
      <c r="G21" s="1" t="s">
        <v>901</v>
      </c>
      <c r="H21" s="1" t="s">
        <v>10</v>
      </c>
      <c r="I21" s="1" t="s">
        <v>11</v>
      </c>
      <c r="J21" s="1" t="s">
        <v>52</v>
      </c>
      <c r="K21" s="1" t="s">
        <v>52</v>
      </c>
      <c r="L21">
        <v>112.7821</v>
      </c>
      <c r="M21">
        <v>259</v>
      </c>
      <c r="N21">
        <v>169</v>
      </c>
      <c r="O21">
        <v>130</v>
      </c>
      <c r="P21">
        <v>3.16</v>
      </c>
      <c r="Q21" s="1" t="s">
        <v>13</v>
      </c>
      <c r="S21" s="1" t="s">
        <v>14</v>
      </c>
      <c r="T21" s="1" t="s">
        <v>15</v>
      </c>
      <c r="U21" s="1" t="s">
        <v>16</v>
      </c>
    </row>
    <row r="22" spans="1:21" x14ac:dyDescent="0.3">
      <c r="A22" s="1" t="s">
        <v>0</v>
      </c>
      <c r="B22" s="2">
        <v>39813</v>
      </c>
      <c r="C22" s="2">
        <v>35520</v>
      </c>
      <c r="D22">
        <v>0.25</v>
      </c>
      <c r="E22">
        <v>9918696</v>
      </c>
      <c r="F22">
        <v>233601160.71000001</v>
      </c>
      <c r="G22" s="1" t="s">
        <v>41</v>
      </c>
      <c r="H22" s="1" t="s">
        <v>10</v>
      </c>
      <c r="I22" s="1" t="s">
        <v>11</v>
      </c>
      <c r="J22" s="1" t="s">
        <v>12</v>
      </c>
      <c r="K22" s="1" t="s">
        <v>12</v>
      </c>
      <c r="L22">
        <v>33.216000000000001</v>
      </c>
      <c r="M22">
        <v>481</v>
      </c>
      <c r="N22">
        <v>234</v>
      </c>
      <c r="O22">
        <v>312</v>
      </c>
      <c r="P22">
        <v>0.04</v>
      </c>
      <c r="Q22" s="1" t="s">
        <v>26</v>
      </c>
      <c r="R22" s="1" t="s">
        <v>21</v>
      </c>
      <c r="S22" s="1" t="s">
        <v>14</v>
      </c>
      <c r="T22" s="1" t="s">
        <v>7</v>
      </c>
      <c r="U22" s="1" t="s">
        <v>29</v>
      </c>
    </row>
    <row r="23" spans="1:21" x14ac:dyDescent="0.3">
      <c r="A23" s="1" t="s">
        <v>0</v>
      </c>
      <c r="B23" s="2">
        <v>39813</v>
      </c>
      <c r="C23" s="2">
        <v>35520</v>
      </c>
      <c r="D23">
        <v>0.22</v>
      </c>
      <c r="E23">
        <v>8884248</v>
      </c>
      <c r="F23">
        <v>209238255.19999999</v>
      </c>
      <c r="G23" s="1" t="s">
        <v>907</v>
      </c>
      <c r="H23" s="1" t="s">
        <v>10</v>
      </c>
      <c r="I23" s="1" t="s">
        <v>11</v>
      </c>
      <c r="J23" s="1" t="s">
        <v>4</v>
      </c>
      <c r="K23" s="1" t="s">
        <v>4</v>
      </c>
      <c r="L23">
        <v>60.2376</v>
      </c>
      <c r="M23">
        <v>223</v>
      </c>
      <c r="N23">
        <v>105</v>
      </c>
      <c r="O23">
        <v>77</v>
      </c>
      <c r="P23">
        <v>0</v>
      </c>
      <c r="Q23" s="1" t="s">
        <v>26</v>
      </c>
      <c r="R23" s="1" t="s">
        <v>21</v>
      </c>
      <c r="S23" s="1" t="s">
        <v>14</v>
      </c>
      <c r="T23" s="1" t="s">
        <v>7</v>
      </c>
      <c r="U23" s="1" t="s">
        <v>22</v>
      </c>
    </row>
    <row r="24" spans="1:21" x14ac:dyDescent="0.3">
      <c r="A24" s="1" t="s">
        <v>0</v>
      </c>
      <c r="B24" s="2">
        <v>39355</v>
      </c>
      <c r="C24" s="2">
        <v>39172</v>
      </c>
      <c r="D24">
        <v>0.21</v>
      </c>
      <c r="E24">
        <v>8238607</v>
      </c>
      <c r="F24">
        <v>305573229.06999999</v>
      </c>
      <c r="G24" s="1" t="s">
        <v>1878</v>
      </c>
      <c r="H24" s="1" t="s">
        <v>10</v>
      </c>
      <c r="I24" s="1" t="s">
        <v>11</v>
      </c>
      <c r="J24" s="1" t="s">
        <v>12</v>
      </c>
      <c r="K24" s="1" t="s">
        <v>12</v>
      </c>
      <c r="L24">
        <v>2.5362</v>
      </c>
      <c r="M24">
        <v>216</v>
      </c>
      <c r="N24">
        <v>129</v>
      </c>
      <c r="O24">
        <v>95</v>
      </c>
      <c r="P24">
        <v>0.53</v>
      </c>
      <c r="Q24" s="1" t="s">
        <v>13</v>
      </c>
      <c r="S24" s="1" t="s">
        <v>14</v>
      </c>
      <c r="T24" s="1" t="s">
        <v>15</v>
      </c>
      <c r="U24" s="1" t="s">
        <v>16</v>
      </c>
    </row>
    <row r="25" spans="1:21" x14ac:dyDescent="0.3">
      <c r="A25" s="1" t="s">
        <v>0</v>
      </c>
      <c r="B25" s="2">
        <v>39813</v>
      </c>
      <c r="C25" s="2">
        <v>35611</v>
      </c>
      <c r="D25">
        <v>0.20050000000000001</v>
      </c>
      <c r="E25">
        <v>8031898</v>
      </c>
      <c r="F25">
        <v>189164048.94</v>
      </c>
      <c r="G25" s="1" t="s">
        <v>39</v>
      </c>
      <c r="H25" s="1" t="s">
        <v>10</v>
      </c>
      <c r="I25" s="1" t="s">
        <v>11</v>
      </c>
      <c r="J25" s="1" t="s">
        <v>12</v>
      </c>
      <c r="K25" s="1" t="s">
        <v>12</v>
      </c>
      <c r="L25">
        <v>33.098300000000002</v>
      </c>
      <c r="M25">
        <v>115</v>
      </c>
      <c r="N25">
        <v>54</v>
      </c>
      <c r="O25">
        <v>46</v>
      </c>
      <c r="P25">
        <v>0.03</v>
      </c>
      <c r="Q25" s="1" t="s">
        <v>40</v>
      </c>
      <c r="R25" s="1" t="s">
        <v>24</v>
      </c>
      <c r="S25" s="1" t="s">
        <v>14</v>
      </c>
      <c r="T25" s="1" t="s">
        <v>15</v>
      </c>
      <c r="U25" s="1" t="s">
        <v>16</v>
      </c>
    </row>
    <row r="26" spans="1:21" x14ac:dyDescent="0.3">
      <c r="A26" s="1" t="s">
        <v>0</v>
      </c>
      <c r="B26" s="2">
        <v>39782</v>
      </c>
      <c r="C26" s="2">
        <v>37256</v>
      </c>
      <c r="D26">
        <v>0.19</v>
      </c>
      <c r="E26">
        <v>7757924</v>
      </c>
      <c r="F26">
        <v>174617680.77000001</v>
      </c>
      <c r="G26" s="1" t="s">
        <v>71</v>
      </c>
      <c r="H26" s="1" t="s">
        <v>10</v>
      </c>
      <c r="I26" s="1" t="s">
        <v>11</v>
      </c>
      <c r="J26" s="1" t="s">
        <v>12</v>
      </c>
      <c r="K26" s="1" t="s">
        <v>12</v>
      </c>
      <c r="L26">
        <v>40.677399999999999</v>
      </c>
      <c r="M26">
        <v>1498</v>
      </c>
      <c r="N26">
        <v>1127</v>
      </c>
      <c r="O26">
        <v>726</v>
      </c>
      <c r="P26">
        <v>0.12</v>
      </c>
      <c r="Q26" s="1" t="s">
        <v>13</v>
      </c>
      <c r="R26" s="1" t="s">
        <v>72</v>
      </c>
      <c r="S26" s="1" t="s">
        <v>6</v>
      </c>
      <c r="T26" s="1" t="s">
        <v>7</v>
      </c>
      <c r="U26" s="1" t="s">
        <v>29</v>
      </c>
    </row>
    <row r="27" spans="1:21" x14ac:dyDescent="0.3">
      <c r="A27" s="1" t="s">
        <v>0</v>
      </c>
      <c r="B27" s="2">
        <v>39813</v>
      </c>
      <c r="C27" s="2">
        <v>35520</v>
      </c>
      <c r="D27">
        <v>0.19</v>
      </c>
      <c r="E27">
        <v>7496254</v>
      </c>
      <c r="F27">
        <v>176548775.71000001</v>
      </c>
      <c r="G27" s="1" t="s">
        <v>48</v>
      </c>
      <c r="H27" s="1" t="s">
        <v>10</v>
      </c>
      <c r="I27" s="1" t="s">
        <v>11</v>
      </c>
      <c r="J27" s="1" t="s">
        <v>12</v>
      </c>
      <c r="K27" s="1" t="s">
        <v>12</v>
      </c>
      <c r="L27">
        <v>34.1663</v>
      </c>
      <c r="M27">
        <v>1607</v>
      </c>
      <c r="N27">
        <v>602</v>
      </c>
      <c r="O27">
        <v>1196</v>
      </c>
      <c r="P27">
        <v>1.17</v>
      </c>
      <c r="Q27" s="1" t="s">
        <v>13</v>
      </c>
      <c r="R27" s="1" t="s">
        <v>32</v>
      </c>
      <c r="S27" s="1" t="s">
        <v>14</v>
      </c>
      <c r="T27" s="1" t="s">
        <v>7</v>
      </c>
      <c r="U27" s="1" t="s">
        <v>38</v>
      </c>
    </row>
    <row r="28" spans="1:21" x14ac:dyDescent="0.3">
      <c r="A28" s="1" t="s">
        <v>0</v>
      </c>
      <c r="B28" s="2">
        <v>39721</v>
      </c>
      <c r="C28" s="2">
        <v>36799</v>
      </c>
      <c r="D28">
        <v>0.18</v>
      </c>
      <c r="E28">
        <v>7295782</v>
      </c>
      <c r="F28">
        <v>191366173.13</v>
      </c>
      <c r="G28" s="1" t="s">
        <v>47</v>
      </c>
      <c r="H28" s="1" t="s">
        <v>10</v>
      </c>
      <c r="I28" s="1" t="s">
        <v>11</v>
      </c>
      <c r="J28" s="1" t="s">
        <v>12</v>
      </c>
      <c r="K28" s="1" t="s">
        <v>12</v>
      </c>
      <c r="L28">
        <v>19.348800000000001</v>
      </c>
      <c r="M28">
        <v>2636</v>
      </c>
      <c r="N28">
        <v>1382</v>
      </c>
      <c r="O28">
        <v>3427</v>
      </c>
      <c r="P28">
        <v>0.28000000000000003</v>
      </c>
      <c r="Q28" s="1" t="s">
        <v>13</v>
      </c>
      <c r="R28" s="1" t="s">
        <v>32</v>
      </c>
      <c r="S28" s="1" t="s">
        <v>14</v>
      </c>
      <c r="T28" s="1" t="s">
        <v>7</v>
      </c>
      <c r="U28" s="1" t="s">
        <v>29</v>
      </c>
    </row>
    <row r="29" spans="1:21" x14ac:dyDescent="0.3">
      <c r="A29" s="1" t="s">
        <v>0</v>
      </c>
      <c r="B29" s="2">
        <v>39813</v>
      </c>
      <c r="C29" s="2">
        <v>35611</v>
      </c>
      <c r="D29">
        <v>0.17</v>
      </c>
      <c r="E29">
        <v>6664213</v>
      </c>
      <c r="F29">
        <v>156952878.88999999</v>
      </c>
      <c r="G29" s="1" t="s">
        <v>25</v>
      </c>
      <c r="H29" s="1" t="s">
        <v>10</v>
      </c>
      <c r="I29" s="1" t="s">
        <v>11</v>
      </c>
      <c r="J29" s="1" t="s">
        <v>4</v>
      </c>
      <c r="K29" s="1" t="s">
        <v>4</v>
      </c>
      <c r="L29">
        <v>66.768900000000002</v>
      </c>
      <c r="M29">
        <v>1246</v>
      </c>
      <c r="N29">
        <v>413</v>
      </c>
      <c r="O29">
        <v>1666</v>
      </c>
      <c r="P29">
        <v>0.01</v>
      </c>
      <c r="Q29" s="1" t="s">
        <v>26</v>
      </c>
      <c r="R29" s="1" t="s">
        <v>24</v>
      </c>
      <c r="S29" s="1" t="s">
        <v>14</v>
      </c>
      <c r="T29" s="1" t="s">
        <v>7</v>
      </c>
      <c r="U29" s="1" t="s">
        <v>27</v>
      </c>
    </row>
    <row r="30" spans="1:21" x14ac:dyDescent="0.3">
      <c r="A30" s="1" t="s">
        <v>0</v>
      </c>
      <c r="B30" s="2">
        <v>39813</v>
      </c>
      <c r="C30" s="2">
        <v>38990</v>
      </c>
      <c r="D30">
        <v>0.15</v>
      </c>
      <c r="E30">
        <v>6058999</v>
      </c>
      <c r="F30">
        <v>142699120.84999999</v>
      </c>
      <c r="G30" s="1" t="s">
        <v>916</v>
      </c>
      <c r="H30" s="1" t="s">
        <v>10</v>
      </c>
      <c r="I30" s="1" t="s">
        <v>11</v>
      </c>
      <c r="J30" s="1" t="s">
        <v>4</v>
      </c>
      <c r="K30" s="1" t="s">
        <v>4</v>
      </c>
      <c r="L30">
        <v>78.755399999999995</v>
      </c>
      <c r="M30">
        <v>281</v>
      </c>
      <c r="N30">
        <v>117</v>
      </c>
      <c r="O30">
        <v>416</v>
      </c>
      <c r="P30">
        <v>0.01</v>
      </c>
      <c r="Q30" s="1" t="s">
        <v>26</v>
      </c>
      <c r="R30" s="1" t="s">
        <v>72</v>
      </c>
      <c r="S30" s="1" t="s">
        <v>6</v>
      </c>
      <c r="T30" s="1" t="s">
        <v>7</v>
      </c>
      <c r="U30" s="1" t="s">
        <v>38</v>
      </c>
    </row>
    <row r="31" spans="1:21" x14ac:dyDescent="0.3">
      <c r="A31" s="1" t="s">
        <v>0</v>
      </c>
      <c r="B31" s="2">
        <v>39538</v>
      </c>
      <c r="C31" s="2">
        <v>35703</v>
      </c>
      <c r="D31">
        <v>0.15</v>
      </c>
      <c r="E31">
        <v>6011722</v>
      </c>
      <c r="F31">
        <v>204806142.75</v>
      </c>
      <c r="G31" s="1" t="s">
        <v>758</v>
      </c>
      <c r="H31" s="1" t="s">
        <v>10</v>
      </c>
      <c r="I31" s="1" t="s">
        <v>11</v>
      </c>
      <c r="J31" s="1" t="s">
        <v>52</v>
      </c>
      <c r="K31" s="1" t="s">
        <v>52</v>
      </c>
      <c r="L31">
        <v>105.3417</v>
      </c>
      <c r="M31">
        <v>282</v>
      </c>
      <c r="N31">
        <v>120</v>
      </c>
      <c r="O31">
        <v>171</v>
      </c>
      <c r="P31">
        <v>0.54</v>
      </c>
      <c r="Q31" s="1" t="s">
        <v>13</v>
      </c>
      <c r="S31" s="1" t="s">
        <v>14</v>
      </c>
      <c r="T31" s="1" t="s">
        <v>7</v>
      </c>
      <c r="U31" s="1" t="s">
        <v>38</v>
      </c>
    </row>
    <row r="32" spans="1:21" x14ac:dyDescent="0.3">
      <c r="A32" s="1" t="s">
        <v>0</v>
      </c>
      <c r="B32" s="2">
        <v>39813</v>
      </c>
      <c r="C32" s="2">
        <v>35885</v>
      </c>
      <c r="D32">
        <v>0.14000000000000001</v>
      </c>
      <c r="E32">
        <v>5576130</v>
      </c>
      <c r="F32">
        <v>131326783.31</v>
      </c>
      <c r="G32" s="1" t="s">
        <v>112</v>
      </c>
      <c r="H32" s="1" t="s">
        <v>10</v>
      </c>
      <c r="I32" s="1" t="s">
        <v>11</v>
      </c>
      <c r="J32" s="1" t="s">
        <v>12</v>
      </c>
      <c r="K32" s="1" t="s">
        <v>12</v>
      </c>
      <c r="L32">
        <v>49.706699999999998</v>
      </c>
      <c r="M32">
        <v>3420</v>
      </c>
      <c r="N32">
        <v>1045</v>
      </c>
      <c r="O32">
        <v>2159</v>
      </c>
      <c r="P32">
        <v>0.04</v>
      </c>
      <c r="Q32" s="1" t="s">
        <v>13</v>
      </c>
      <c r="R32" s="1" t="s">
        <v>72</v>
      </c>
      <c r="S32" s="1" t="s">
        <v>6</v>
      </c>
      <c r="T32" s="1" t="s">
        <v>7</v>
      </c>
      <c r="U32" s="1" t="s">
        <v>38</v>
      </c>
    </row>
    <row r="33" spans="1:21" x14ac:dyDescent="0.3">
      <c r="A33" s="1" t="s">
        <v>0</v>
      </c>
      <c r="B33" s="2">
        <v>39813</v>
      </c>
      <c r="C33" s="2">
        <v>35795</v>
      </c>
      <c r="D33">
        <v>0.13</v>
      </c>
      <c r="E33">
        <v>5261093</v>
      </c>
      <c r="F33">
        <v>123907157.90000001</v>
      </c>
      <c r="G33" s="1" t="s">
        <v>92</v>
      </c>
      <c r="H33" s="1" t="s">
        <v>10</v>
      </c>
      <c r="I33" s="1" t="s">
        <v>11</v>
      </c>
      <c r="J33" s="1" t="s">
        <v>12</v>
      </c>
      <c r="K33" s="1" t="s">
        <v>12</v>
      </c>
      <c r="L33">
        <v>31.409400000000002</v>
      </c>
      <c r="M33">
        <v>396</v>
      </c>
      <c r="N33">
        <v>22</v>
      </c>
      <c r="O33">
        <v>316</v>
      </c>
      <c r="P33">
        <v>7.0000000000000007E-2</v>
      </c>
      <c r="Q33" s="1" t="s">
        <v>13</v>
      </c>
      <c r="R33" s="1" t="s">
        <v>21</v>
      </c>
      <c r="S33" s="1" t="s">
        <v>14</v>
      </c>
      <c r="T33" s="1" t="s">
        <v>7</v>
      </c>
      <c r="U33" s="1" t="s">
        <v>29</v>
      </c>
    </row>
    <row r="34" spans="1:21" x14ac:dyDescent="0.3">
      <c r="A34" s="1" t="s">
        <v>0</v>
      </c>
      <c r="B34" s="2">
        <v>39813</v>
      </c>
      <c r="C34" s="2">
        <v>35520</v>
      </c>
      <c r="D34">
        <v>0.13</v>
      </c>
      <c r="E34">
        <v>5211498</v>
      </c>
      <c r="F34">
        <v>122739116.3</v>
      </c>
      <c r="G34" s="1" t="s">
        <v>911</v>
      </c>
      <c r="H34" s="1" t="s">
        <v>10</v>
      </c>
      <c r="I34" s="1" t="s">
        <v>11</v>
      </c>
      <c r="J34" s="1" t="s">
        <v>4</v>
      </c>
      <c r="K34" s="1" t="s">
        <v>4</v>
      </c>
      <c r="L34">
        <v>68.625799999999998</v>
      </c>
      <c r="M34">
        <v>88</v>
      </c>
      <c r="N34">
        <v>53</v>
      </c>
      <c r="O34">
        <v>100</v>
      </c>
      <c r="P34">
        <v>0.26</v>
      </c>
      <c r="Q34" s="1" t="s">
        <v>26</v>
      </c>
      <c r="R34" s="1" t="s">
        <v>24</v>
      </c>
      <c r="S34" s="1" t="s">
        <v>14</v>
      </c>
      <c r="T34" s="1" t="s">
        <v>7</v>
      </c>
      <c r="U34" s="1" t="s">
        <v>29</v>
      </c>
    </row>
    <row r="35" spans="1:21" x14ac:dyDescent="0.3">
      <c r="A35" s="1" t="s">
        <v>0</v>
      </c>
      <c r="B35" s="2">
        <v>39813</v>
      </c>
      <c r="C35" s="2">
        <v>39172</v>
      </c>
      <c r="D35">
        <v>0.13</v>
      </c>
      <c r="E35">
        <v>5160415</v>
      </c>
      <c r="F35">
        <v>121536029.91</v>
      </c>
      <c r="G35" s="1" t="s">
        <v>908</v>
      </c>
      <c r="H35" s="1" t="s">
        <v>10</v>
      </c>
      <c r="I35" s="1" t="s">
        <v>11</v>
      </c>
      <c r="J35" s="1" t="s">
        <v>4</v>
      </c>
      <c r="K35" s="1" t="s">
        <v>4</v>
      </c>
      <c r="L35">
        <v>53.733699999999999</v>
      </c>
      <c r="M35">
        <v>474</v>
      </c>
      <c r="N35">
        <v>121</v>
      </c>
      <c r="O35">
        <v>116</v>
      </c>
      <c r="P35">
        <v>0</v>
      </c>
      <c r="Q35" s="1" t="s">
        <v>26</v>
      </c>
      <c r="R35" s="1" t="s">
        <v>21</v>
      </c>
      <c r="S35" s="1" t="s">
        <v>14</v>
      </c>
      <c r="T35" s="1" t="s">
        <v>7</v>
      </c>
      <c r="U35" s="1" t="s">
        <v>22</v>
      </c>
    </row>
    <row r="36" spans="1:21" x14ac:dyDescent="0.3">
      <c r="A36" s="1" t="s">
        <v>0</v>
      </c>
      <c r="B36" s="2">
        <v>39812</v>
      </c>
      <c r="C36" s="2">
        <v>35611</v>
      </c>
      <c r="D36">
        <v>0.13</v>
      </c>
      <c r="E36">
        <v>5068107</v>
      </c>
      <c r="F36">
        <v>119362028.81999999</v>
      </c>
      <c r="G36" s="1" t="s">
        <v>42</v>
      </c>
      <c r="H36" s="1" t="s">
        <v>10</v>
      </c>
      <c r="I36" s="1" t="s">
        <v>3</v>
      </c>
      <c r="J36" s="1" t="s">
        <v>12</v>
      </c>
      <c r="K36" s="1" t="s">
        <v>12</v>
      </c>
      <c r="L36">
        <v>45.117600000000003</v>
      </c>
      <c r="M36">
        <v>887</v>
      </c>
      <c r="N36">
        <v>32</v>
      </c>
      <c r="O36">
        <v>1524</v>
      </c>
      <c r="P36">
        <v>0.01</v>
      </c>
      <c r="Q36" s="1" t="s">
        <v>43</v>
      </c>
      <c r="S36" s="1" t="s">
        <v>14</v>
      </c>
      <c r="T36" s="1" t="s">
        <v>7</v>
      </c>
      <c r="U36" s="1" t="s">
        <v>8</v>
      </c>
    </row>
    <row r="37" spans="1:21" x14ac:dyDescent="0.3">
      <c r="A37" s="1" t="s">
        <v>0</v>
      </c>
      <c r="B37" s="2">
        <v>39813</v>
      </c>
      <c r="C37" s="2">
        <v>35611</v>
      </c>
      <c r="D37">
        <v>0.12</v>
      </c>
      <c r="E37">
        <v>4779361</v>
      </c>
      <c r="F37">
        <v>112561598.53</v>
      </c>
      <c r="G37" s="1" t="s">
        <v>69</v>
      </c>
      <c r="H37" s="1" t="s">
        <v>10</v>
      </c>
      <c r="I37" s="1" t="s">
        <v>11</v>
      </c>
      <c r="J37" s="1" t="s">
        <v>4</v>
      </c>
      <c r="K37" s="1" t="s">
        <v>4</v>
      </c>
      <c r="L37">
        <v>76.383200000000002</v>
      </c>
      <c r="M37">
        <v>311</v>
      </c>
      <c r="N37">
        <v>146</v>
      </c>
      <c r="O37">
        <v>479</v>
      </c>
      <c r="P37">
        <v>0.1</v>
      </c>
      <c r="Q37" s="1" t="s">
        <v>26</v>
      </c>
      <c r="S37" s="1" t="s">
        <v>14</v>
      </c>
      <c r="T37" s="1" t="s">
        <v>7</v>
      </c>
      <c r="U37" s="1" t="s">
        <v>8</v>
      </c>
    </row>
    <row r="38" spans="1:21" x14ac:dyDescent="0.3">
      <c r="A38" s="1" t="s">
        <v>0</v>
      </c>
      <c r="B38" s="2">
        <v>39813</v>
      </c>
      <c r="C38" s="2">
        <v>36981</v>
      </c>
      <c r="D38">
        <v>0.12</v>
      </c>
      <c r="E38">
        <v>4777186</v>
      </c>
      <c r="F38">
        <v>112510373.8</v>
      </c>
      <c r="G38" s="1" t="s">
        <v>88</v>
      </c>
      <c r="H38" s="1" t="s">
        <v>10</v>
      </c>
      <c r="I38" s="1" t="s">
        <v>11</v>
      </c>
      <c r="J38" s="1" t="s">
        <v>4</v>
      </c>
      <c r="K38" s="1" t="s">
        <v>4</v>
      </c>
      <c r="L38">
        <v>55.242899999999999</v>
      </c>
      <c r="M38">
        <v>247</v>
      </c>
      <c r="N38">
        <v>117</v>
      </c>
      <c r="O38">
        <v>276</v>
      </c>
      <c r="P38">
        <v>0.18</v>
      </c>
      <c r="Q38" s="1" t="s">
        <v>26</v>
      </c>
      <c r="R38" s="1" t="s">
        <v>32</v>
      </c>
      <c r="S38" s="1" t="s">
        <v>14</v>
      </c>
      <c r="T38" s="1" t="s">
        <v>7</v>
      </c>
      <c r="U38" s="1" t="s">
        <v>22</v>
      </c>
    </row>
    <row r="39" spans="1:21" x14ac:dyDescent="0.3">
      <c r="A39" s="1" t="s">
        <v>0</v>
      </c>
      <c r="B39" s="2">
        <v>39813</v>
      </c>
      <c r="C39" s="2">
        <v>36433</v>
      </c>
      <c r="D39">
        <v>0.11</v>
      </c>
      <c r="E39">
        <v>4604474</v>
      </c>
      <c r="F39">
        <v>108442729.86</v>
      </c>
      <c r="G39" s="1" t="s">
        <v>192</v>
      </c>
      <c r="H39" s="1" t="s">
        <v>10</v>
      </c>
      <c r="I39" s="1" t="s">
        <v>11</v>
      </c>
      <c r="J39" s="1" t="s">
        <v>4</v>
      </c>
      <c r="K39" s="1" t="s">
        <v>4</v>
      </c>
      <c r="L39">
        <v>52.6175</v>
      </c>
      <c r="M39">
        <v>267</v>
      </c>
      <c r="N39">
        <v>118</v>
      </c>
      <c r="O39">
        <v>614</v>
      </c>
      <c r="P39">
        <v>0.04</v>
      </c>
      <c r="Q39" s="1" t="s">
        <v>26</v>
      </c>
      <c r="R39" s="1" t="s">
        <v>21</v>
      </c>
      <c r="S39" s="1" t="s">
        <v>14</v>
      </c>
      <c r="T39" s="1" t="s">
        <v>7</v>
      </c>
      <c r="U39" s="1" t="s">
        <v>22</v>
      </c>
    </row>
    <row r="40" spans="1:21" x14ac:dyDescent="0.3">
      <c r="A40" s="1" t="s">
        <v>0</v>
      </c>
      <c r="B40" s="2">
        <v>39813</v>
      </c>
      <c r="C40" s="2">
        <v>35611</v>
      </c>
      <c r="D40">
        <v>0.11</v>
      </c>
      <c r="E40">
        <v>4602369</v>
      </c>
      <c r="F40">
        <v>108393153.73999999</v>
      </c>
      <c r="G40" s="1" t="s">
        <v>61</v>
      </c>
      <c r="H40" s="1" t="s">
        <v>10</v>
      </c>
      <c r="I40" s="1" t="s">
        <v>11</v>
      </c>
      <c r="J40" s="1" t="s">
        <v>12</v>
      </c>
      <c r="K40" s="1" t="s">
        <v>12</v>
      </c>
      <c r="L40">
        <v>25.631900000000002</v>
      </c>
      <c r="M40">
        <v>154</v>
      </c>
      <c r="N40">
        <v>53</v>
      </c>
      <c r="O40">
        <v>168</v>
      </c>
      <c r="P40">
        <v>0.02</v>
      </c>
      <c r="Q40" s="1" t="s">
        <v>13</v>
      </c>
      <c r="R40" s="1" t="s">
        <v>24</v>
      </c>
      <c r="S40" s="1" t="s">
        <v>14</v>
      </c>
      <c r="T40" s="1" t="s">
        <v>7</v>
      </c>
      <c r="U40" s="1" t="s">
        <v>38</v>
      </c>
    </row>
    <row r="41" spans="1:21" x14ac:dyDescent="0.3">
      <c r="A41" s="1" t="s">
        <v>0</v>
      </c>
      <c r="B41" s="2">
        <v>39813</v>
      </c>
      <c r="C41" s="2">
        <v>39172</v>
      </c>
      <c r="D41">
        <v>0.11</v>
      </c>
      <c r="E41">
        <v>4501390</v>
      </c>
      <c r="F41">
        <v>106014936.72</v>
      </c>
      <c r="G41" s="1" t="s">
        <v>914</v>
      </c>
      <c r="H41" s="1" t="s">
        <v>10</v>
      </c>
      <c r="I41" s="1" t="s">
        <v>11</v>
      </c>
      <c r="J41" s="1" t="s">
        <v>12</v>
      </c>
      <c r="K41" s="1" t="s">
        <v>12</v>
      </c>
      <c r="L41">
        <v>38.619700000000002</v>
      </c>
      <c r="M41">
        <v>65</v>
      </c>
      <c r="N41">
        <v>21</v>
      </c>
      <c r="O41">
        <v>187</v>
      </c>
      <c r="P41">
        <v>0.46</v>
      </c>
      <c r="Q41" s="1" t="s">
        <v>13</v>
      </c>
      <c r="R41" s="1" t="s">
        <v>21</v>
      </c>
      <c r="S41" s="1" t="s">
        <v>14</v>
      </c>
      <c r="T41" s="1" t="s">
        <v>156</v>
      </c>
      <c r="U41" s="1" t="s">
        <v>335</v>
      </c>
    </row>
    <row r="42" spans="1:21" x14ac:dyDescent="0.3">
      <c r="A42" s="1" t="s">
        <v>0</v>
      </c>
      <c r="B42" s="2">
        <v>39813</v>
      </c>
      <c r="C42" s="2">
        <v>39172</v>
      </c>
      <c r="D42">
        <v>0.11</v>
      </c>
      <c r="E42">
        <v>4466624</v>
      </c>
      <c r="F42">
        <v>105196141.8</v>
      </c>
      <c r="G42" s="1" t="s">
        <v>915</v>
      </c>
      <c r="H42" s="1" t="s">
        <v>10</v>
      </c>
      <c r="I42" s="1" t="s">
        <v>11</v>
      </c>
      <c r="J42" s="1" t="s">
        <v>52</v>
      </c>
      <c r="K42" s="1" t="s">
        <v>52</v>
      </c>
      <c r="L42">
        <v>109.00830000000001</v>
      </c>
      <c r="M42">
        <v>1580</v>
      </c>
      <c r="N42">
        <v>685</v>
      </c>
      <c r="O42">
        <v>1183</v>
      </c>
      <c r="P42">
        <v>0.31</v>
      </c>
      <c r="Q42" s="1" t="s">
        <v>26</v>
      </c>
      <c r="R42" s="1" t="s">
        <v>21</v>
      </c>
      <c r="S42" s="1" t="s">
        <v>14</v>
      </c>
      <c r="T42" s="1" t="s">
        <v>15</v>
      </c>
      <c r="U42" s="1" t="s">
        <v>16</v>
      </c>
    </row>
    <row r="43" spans="1:21" x14ac:dyDescent="0.3">
      <c r="A43" s="1" t="s">
        <v>0</v>
      </c>
      <c r="B43" s="2">
        <v>39813</v>
      </c>
      <c r="C43" s="2">
        <v>35520</v>
      </c>
      <c r="D43">
        <v>0.11</v>
      </c>
      <c r="E43">
        <v>4412072</v>
      </c>
      <c r="F43">
        <v>103911354.92</v>
      </c>
      <c r="G43" s="1" t="s">
        <v>49</v>
      </c>
      <c r="H43" s="1" t="s">
        <v>10</v>
      </c>
      <c r="I43" s="1" t="s">
        <v>11</v>
      </c>
      <c r="J43" s="1" t="s">
        <v>12</v>
      </c>
      <c r="K43" s="1" t="s">
        <v>12</v>
      </c>
      <c r="L43">
        <v>42.004899999999999</v>
      </c>
      <c r="M43">
        <v>113</v>
      </c>
      <c r="N43">
        <v>29</v>
      </c>
      <c r="O43">
        <v>223</v>
      </c>
      <c r="P43">
        <v>0.66</v>
      </c>
      <c r="Q43" s="1" t="s">
        <v>13</v>
      </c>
      <c r="S43" s="1" t="s">
        <v>14</v>
      </c>
      <c r="T43" s="1" t="s">
        <v>7</v>
      </c>
      <c r="U43" s="1" t="s">
        <v>29</v>
      </c>
    </row>
    <row r="44" spans="1:21" x14ac:dyDescent="0.3">
      <c r="A44" s="1" t="s">
        <v>0</v>
      </c>
      <c r="B44" s="2">
        <v>39813</v>
      </c>
      <c r="C44" s="2">
        <v>35611</v>
      </c>
      <c r="D44">
        <v>0.11</v>
      </c>
      <c r="E44">
        <v>4385800</v>
      </c>
      <c r="F44">
        <v>103292607.28</v>
      </c>
      <c r="G44" s="1" t="s">
        <v>44</v>
      </c>
      <c r="H44" s="1" t="s">
        <v>10</v>
      </c>
      <c r="I44" s="1" t="s">
        <v>11</v>
      </c>
      <c r="J44" s="1" t="s">
        <v>4</v>
      </c>
      <c r="K44" s="1" t="s">
        <v>4</v>
      </c>
      <c r="L44">
        <v>69.858000000000004</v>
      </c>
      <c r="M44">
        <v>103</v>
      </c>
      <c r="N44">
        <v>14</v>
      </c>
      <c r="O44">
        <v>168</v>
      </c>
      <c r="P44">
        <v>0.01</v>
      </c>
      <c r="Q44" s="1" t="s">
        <v>26</v>
      </c>
      <c r="R44" s="1" t="s">
        <v>21</v>
      </c>
      <c r="S44" s="1" t="s">
        <v>14</v>
      </c>
      <c r="T44" s="1" t="s">
        <v>7</v>
      </c>
      <c r="U44" s="1" t="s">
        <v>8</v>
      </c>
    </row>
    <row r="45" spans="1:21" x14ac:dyDescent="0.3">
      <c r="A45" s="1" t="s">
        <v>0</v>
      </c>
      <c r="B45" s="2">
        <v>39813</v>
      </c>
      <c r="C45" s="2">
        <v>35520</v>
      </c>
      <c r="D45">
        <v>0.11</v>
      </c>
      <c r="E45">
        <v>4358186</v>
      </c>
      <c r="F45">
        <v>102642253.40000001</v>
      </c>
      <c r="G45" s="1" t="s">
        <v>104</v>
      </c>
      <c r="H45" s="1" t="s">
        <v>10</v>
      </c>
      <c r="I45" s="1" t="s">
        <v>11</v>
      </c>
      <c r="J45" s="1" t="s">
        <v>12</v>
      </c>
      <c r="K45" s="1" t="s">
        <v>12</v>
      </c>
      <c r="L45">
        <v>16.441299999999998</v>
      </c>
      <c r="M45">
        <v>221</v>
      </c>
      <c r="N45">
        <v>47</v>
      </c>
      <c r="O45">
        <v>251</v>
      </c>
      <c r="P45">
        <v>0.04</v>
      </c>
      <c r="Q45" s="1" t="s">
        <v>13</v>
      </c>
      <c r="R45" s="1" t="s">
        <v>21</v>
      </c>
      <c r="S45" s="1" t="s">
        <v>14</v>
      </c>
      <c r="T45" s="1" t="s">
        <v>7</v>
      </c>
      <c r="U45" s="1" t="s">
        <v>29</v>
      </c>
    </row>
    <row r="46" spans="1:21" x14ac:dyDescent="0.3">
      <c r="A46" s="1" t="s">
        <v>0</v>
      </c>
      <c r="B46" s="2">
        <v>39813</v>
      </c>
      <c r="C46" s="2">
        <v>35703</v>
      </c>
      <c r="D46">
        <v>0.11</v>
      </c>
      <c r="E46">
        <v>4353871</v>
      </c>
      <c r="F46">
        <v>102540628.23999999</v>
      </c>
      <c r="G46" s="1" t="s">
        <v>89</v>
      </c>
      <c r="H46" s="1" t="s">
        <v>10</v>
      </c>
      <c r="I46" s="1" t="s">
        <v>11</v>
      </c>
      <c r="J46" s="1" t="s">
        <v>12</v>
      </c>
      <c r="K46" s="1" t="s">
        <v>12</v>
      </c>
      <c r="L46">
        <v>37.016500000000001</v>
      </c>
      <c r="M46">
        <v>486</v>
      </c>
      <c r="N46">
        <v>192</v>
      </c>
      <c r="O46">
        <v>1135</v>
      </c>
      <c r="P46">
        <v>0.02</v>
      </c>
      <c r="Q46" s="1" t="s">
        <v>13</v>
      </c>
      <c r="R46" s="1" t="s">
        <v>21</v>
      </c>
      <c r="S46" s="1" t="s">
        <v>14</v>
      </c>
      <c r="T46" s="1" t="s">
        <v>7</v>
      </c>
      <c r="U46" s="1" t="s">
        <v>38</v>
      </c>
    </row>
    <row r="47" spans="1:21" x14ac:dyDescent="0.3">
      <c r="A47" s="1" t="s">
        <v>0</v>
      </c>
      <c r="B47" s="2">
        <v>39813</v>
      </c>
      <c r="C47" s="2">
        <v>39172</v>
      </c>
      <c r="D47">
        <v>0.11</v>
      </c>
      <c r="E47">
        <v>4340185</v>
      </c>
      <c r="F47">
        <v>102218301.05</v>
      </c>
      <c r="G47" s="1" t="s">
        <v>912</v>
      </c>
      <c r="H47" s="1" t="s">
        <v>10</v>
      </c>
      <c r="I47" s="1" t="s">
        <v>11</v>
      </c>
      <c r="J47" s="1" t="s">
        <v>12</v>
      </c>
      <c r="K47" s="1" t="s">
        <v>12</v>
      </c>
      <c r="L47">
        <v>40.673499999999997</v>
      </c>
      <c r="M47">
        <v>71</v>
      </c>
      <c r="N47">
        <v>7</v>
      </c>
      <c r="O47">
        <v>33</v>
      </c>
      <c r="P47">
        <v>0.11</v>
      </c>
      <c r="Q47" s="1" t="s">
        <v>26</v>
      </c>
      <c r="R47" s="1" t="s">
        <v>94</v>
      </c>
      <c r="S47" s="1" t="s">
        <v>14</v>
      </c>
      <c r="T47" s="1" t="s">
        <v>15</v>
      </c>
      <c r="U47" s="1" t="s">
        <v>16</v>
      </c>
    </row>
    <row r="48" spans="1:21" x14ac:dyDescent="0.3">
      <c r="A48" s="1" t="s">
        <v>0</v>
      </c>
      <c r="B48" s="2">
        <v>39813</v>
      </c>
      <c r="C48" s="2">
        <v>35520</v>
      </c>
      <c r="D48">
        <v>0.11</v>
      </c>
      <c r="E48">
        <v>4309846</v>
      </c>
      <c r="F48">
        <v>101503769.05</v>
      </c>
      <c r="G48" s="1" t="s">
        <v>896</v>
      </c>
      <c r="H48" s="1" t="s">
        <v>10</v>
      </c>
      <c r="I48" s="1" t="s">
        <v>11</v>
      </c>
      <c r="J48" s="1" t="s">
        <v>4</v>
      </c>
      <c r="K48" s="1" t="s">
        <v>4</v>
      </c>
      <c r="L48">
        <v>53.676600000000001</v>
      </c>
      <c r="M48">
        <v>235</v>
      </c>
      <c r="N48">
        <v>77</v>
      </c>
      <c r="O48">
        <v>250</v>
      </c>
      <c r="P48">
        <v>0.02</v>
      </c>
      <c r="Q48" s="1" t="s">
        <v>26</v>
      </c>
      <c r="R48" s="1" t="s">
        <v>21</v>
      </c>
      <c r="S48" s="1" t="s">
        <v>14</v>
      </c>
      <c r="T48" s="1" t="s">
        <v>7</v>
      </c>
      <c r="U48" s="1" t="s">
        <v>38</v>
      </c>
    </row>
    <row r="49" spans="1:21" x14ac:dyDescent="0.3">
      <c r="A49" s="1" t="s">
        <v>0</v>
      </c>
      <c r="B49" s="2">
        <v>39813</v>
      </c>
      <c r="C49" s="2">
        <v>39172</v>
      </c>
      <c r="D49">
        <v>0.1</v>
      </c>
      <c r="E49">
        <v>4142751</v>
      </c>
      <c r="F49">
        <v>97568414.450000003</v>
      </c>
      <c r="G49" s="1" t="s">
        <v>920</v>
      </c>
      <c r="H49" s="1" t="s">
        <v>10</v>
      </c>
      <c r="I49" s="1" t="s">
        <v>11</v>
      </c>
      <c r="J49" s="1" t="s">
        <v>4</v>
      </c>
      <c r="K49" s="1" t="s">
        <v>4</v>
      </c>
      <c r="L49">
        <v>73.075599999999994</v>
      </c>
      <c r="M49">
        <v>121</v>
      </c>
      <c r="N49">
        <v>9</v>
      </c>
      <c r="O49">
        <v>45</v>
      </c>
      <c r="P49">
        <v>1.1599999999999999</v>
      </c>
      <c r="Q49" s="1" t="s">
        <v>26</v>
      </c>
      <c r="S49" s="1" t="s">
        <v>14</v>
      </c>
      <c r="T49" s="1" t="s">
        <v>7</v>
      </c>
      <c r="U49" s="1" t="s">
        <v>22</v>
      </c>
    </row>
    <row r="50" spans="1:21" x14ac:dyDescent="0.3">
      <c r="A50" s="1" t="s">
        <v>0</v>
      </c>
      <c r="B50" s="2">
        <v>39355</v>
      </c>
      <c r="C50" s="2">
        <v>35520</v>
      </c>
      <c r="D50">
        <v>0.10299999999999999</v>
      </c>
      <c r="E50">
        <v>4126986</v>
      </c>
      <c r="F50">
        <v>153071561.53</v>
      </c>
      <c r="G50" s="1" t="s">
        <v>98</v>
      </c>
      <c r="H50" s="1" t="s">
        <v>10</v>
      </c>
      <c r="I50" s="1" t="s">
        <v>11</v>
      </c>
      <c r="J50" s="1" t="s">
        <v>12</v>
      </c>
      <c r="K50" s="1" t="s">
        <v>12</v>
      </c>
      <c r="L50">
        <v>12.3413</v>
      </c>
      <c r="M50">
        <v>1538</v>
      </c>
      <c r="N50">
        <v>626</v>
      </c>
      <c r="O50">
        <v>2042</v>
      </c>
      <c r="P50">
        <v>0</v>
      </c>
      <c r="Q50" s="1" t="s">
        <v>13</v>
      </c>
      <c r="R50" s="1" t="s">
        <v>21</v>
      </c>
      <c r="S50" s="1" t="s">
        <v>14</v>
      </c>
      <c r="T50" s="1" t="s">
        <v>7</v>
      </c>
      <c r="U50" s="1" t="s">
        <v>38</v>
      </c>
    </row>
    <row r="51" spans="1:21" x14ac:dyDescent="0.3">
      <c r="A51" s="1" t="s">
        <v>0</v>
      </c>
      <c r="B51" s="2">
        <v>39813</v>
      </c>
      <c r="C51" s="2">
        <v>35520</v>
      </c>
      <c r="D51">
        <v>0.1</v>
      </c>
      <c r="E51">
        <v>3919369</v>
      </c>
      <c r="F51">
        <v>92307410.939999998</v>
      </c>
      <c r="G51" s="1" t="s">
        <v>913</v>
      </c>
      <c r="H51" s="1" t="s">
        <v>10</v>
      </c>
      <c r="I51" s="1" t="s">
        <v>11</v>
      </c>
      <c r="J51" s="1" t="s">
        <v>4</v>
      </c>
      <c r="K51" s="1" t="s">
        <v>4</v>
      </c>
      <c r="L51">
        <v>52.505299999999998</v>
      </c>
      <c r="M51">
        <v>376</v>
      </c>
      <c r="N51">
        <v>55</v>
      </c>
      <c r="O51">
        <v>568</v>
      </c>
      <c r="P51">
        <v>0.03</v>
      </c>
      <c r="Q51" s="1" t="s">
        <v>13</v>
      </c>
      <c r="S51" s="1" t="s">
        <v>14</v>
      </c>
      <c r="T51" s="1" t="s">
        <v>7</v>
      </c>
      <c r="U51" s="1" t="s">
        <v>29</v>
      </c>
    </row>
    <row r="52" spans="1:21" x14ac:dyDescent="0.3">
      <c r="A52" s="1" t="s">
        <v>0</v>
      </c>
      <c r="B52" s="2">
        <v>39752</v>
      </c>
      <c r="C52" s="2">
        <v>37802</v>
      </c>
      <c r="D52">
        <v>0.1</v>
      </c>
      <c r="E52">
        <v>3842889</v>
      </c>
      <c r="F52">
        <v>90648371.469999999</v>
      </c>
      <c r="G52" s="1" t="s">
        <v>724</v>
      </c>
      <c r="H52" s="1" t="s">
        <v>10</v>
      </c>
      <c r="I52" s="1" t="s">
        <v>11</v>
      </c>
      <c r="J52" s="1" t="s">
        <v>4</v>
      </c>
      <c r="K52" s="1" t="s">
        <v>4</v>
      </c>
      <c r="L52">
        <v>51.134999999999998</v>
      </c>
      <c r="M52">
        <v>66</v>
      </c>
      <c r="N52">
        <v>41</v>
      </c>
      <c r="O52">
        <v>158</v>
      </c>
      <c r="P52">
        <v>0.14000000000000001</v>
      </c>
      <c r="Q52" s="1" t="s">
        <v>26</v>
      </c>
      <c r="R52" s="1" t="s">
        <v>725</v>
      </c>
      <c r="S52" s="1" t="s">
        <v>14</v>
      </c>
      <c r="T52" s="1" t="s">
        <v>15</v>
      </c>
      <c r="U52" s="1" t="s">
        <v>16</v>
      </c>
    </row>
    <row r="53" spans="1:21" x14ac:dyDescent="0.3">
      <c r="A53" s="1" t="s">
        <v>0</v>
      </c>
      <c r="B53" s="2">
        <v>39813</v>
      </c>
      <c r="C53" s="2">
        <v>35520</v>
      </c>
      <c r="D53">
        <v>0.1</v>
      </c>
      <c r="E53">
        <v>3820510</v>
      </c>
      <c r="F53">
        <v>89979123.319999993</v>
      </c>
      <c r="G53" s="1" t="s">
        <v>116</v>
      </c>
      <c r="H53" s="1" t="s">
        <v>10</v>
      </c>
      <c r="I53" s="1" t="s">
        <v>11</v>
      </c>
      <c r="J53" s="1" t="s">
        <v>12</v>
      </c>
      <c r="K53" s="1" t="s">
        <v>12</v>
      </c>
      <c r="L53">
        <v>28.8583</v>
      </c>
      <c r="M53">
        <v>55</v>
      </c>
      <c r="N53">
        <v>5</v>
      </c>
      <c r="O53">
        <v>24</v>
      </c>
      <c r="P53">
        <v>0.03</v>
      </c>
      <c r="Q53" s="1" t="s">
        <v>13</v>
      </c>
      <c r="R53" s="1" t="s">
        <v>24</v>
      </c>
      <c r="S53" s="1" t="s">
        <v>14</v>
      </c>
      <c r="T53" s="1" t="s">
        <v>7</v>
      </c>
      <c r="U53" s="1" t="s">
        <v>29</v>
      </c>
    </row>
    <row r="54" spans="1:21" x14ac:dyDescent="0.3">
      <c r="A54" s="1" t="s">
        <v>0</v>
      </c>
      <c r="B54" s="2">
        <v>39813</v>
      </c>
      <c r="C54" s="2">
        <v>35520</v>
      </c>
      <c r="D54">
        <v>0.09</v>
      </c>
      <c r="E54">
        <v>3781194</v>
      </c>
      <c r="F54">
        <v>89053168.609999999</v>
      </c>
      <c r="G54" s="1" t="s">
        <v>217</v>
      </c>
      <c r="H54" s="1" t="s">
        <v>10</v>
      </c>
      <c r="I54" s="1" t="s">
        <v>11</v>
      </c>
      <c r="J54" s="1" t="s">
        <v>4</v>
      </c>
      <c r="K54" s="1" t="s">
        <v>4</v>
      </c>
      <c r="L54">
        <v>94.035499999999999</v>
      </c>
      <c r="M54">
        <v>247</v>
      </c>
      <c r="N54">
        <v>36</v>
      </c>
      <c r="O54">
        <v>121</v>
      </c>
      <c r="P54">
        <v>0.02</v>
      </c>
      <c r="Q54" s="1" t="s">
        <v>26</v>
      </c>
      <c r="R54" s="1" t="s">
        <v>21</v>
      </c>
      <c r="S54" s="1" t="s">
        <v>14</v>
      </c>
      <c r="T54" s="1" t="s">
        <v>7</v>
      </c>
      <c r="U54" s="1" t="s">
        <v>22</v>
      </c>
    </row>
    <row r="55" spans="1:21" x14ac:dyDescent="0.3">
      <c r="A55" s="1" t="s">
        <v>0</v>
      </c>
      <c r="B55" s="2">
        <v>39813</v>
      </c>
      <c r="C55" s="2">
        <v>37164</v>
      </c>
      <c r="D55">
        <v>0.09</v>
      </c>
      <c r="E55">
        <v>3728300</v>
      </c>
      <c r="F55">
        <v>87807430.280000001</v>
      </c>
      <c r="G55" s="1" t="s">
        <v>757</v>
      </c>
      <c r="H55" s="1" t="s">
        <v>96</v>
      </c>
      <c r="I55" s="1" t="s">
        <v>11</v>
      </c>
      <c r="J55" s="1" t="s">
        <v>4</v>
      </c>
      <c r="K55" s="1" t="s">
        <v>4</v>
      </c>
      <c r="L55">
        <v>52.108800000000002</v>
      </c>
      <c r="M55">
        <v>915</v>
      </c>
      <c r="N55">
        <v>180</v>
      </c>
      <c r="O55">
        <v>831</v>
      </c>
      <c r="P55">
        <v>0.12</v>
      </c>
      <c r="Q55" s="1" t="s">
        <v>13</v>
      </c>
      <c r="R55" s="1" t="s">
        <v>32</v>
      </c>
      <c r="S55" s="1" t="s">
        <v>14</v>
      </c>
      <c r="T55" s="1" t="s">
        <v>15</v>
      </c>
      <c r="U55" s="1" t="s">
        <v>16</v>
      </c>
    </row>
    <row r="56" spans="1:21" x14ac:dyDescent="0.3">
      <c r="A56" s="1" t="s">
        <v>0</v>
      </c>
      <c r="B56" s="2">
        <v>39813</v>
      </c>
      <c r="C56" s="2">
        <v>36799</v>
      </c>
      <c r="D56">
        <v>0.09</v>
      </c>
      <c r="E56">
        <v>3553277</v>
      </c>
      <c r="F56">
        <v>83685358.590000004</v>
      </c>
      <c r="G56" s="1" t="s">
        <v>823</v>
      </c>
      <c r="H56" s="1" t="s">
        <v>10</v>
      </c>
      <c r="I56" s="1" t="s">
        <v>11</v>
      </c>
      <c r="J56" s="1" t="s">
        <v>12</v>
      </c>
      <c r="K56" s="1" t="s">
        <v>12</v>
      </c>
      <c r="L56">
        <v>14.914899999999999</v>
      </c>
      <c r="M56">
        <v>79</v>
      </c>
      <c r="N56">
        <v>31</v>
      </c>
      <c r="O56">
        <v>74</v>
      </c>
      <c r="P56">
        <v>0.01</v>
      </c>
      <c r="Q56" s="1" t="s">
        <v>375</v>
      </c>
      <c r="R56" s="1" t="s">
        <v>220</v>
      </c>
      <c r="S56" s="1" t="s">
        <v>14</v>
      </c>
      <c r="T56" s="1" t="s">
        <v>7</v>
      </c>
      <c r="U56" s="1" t="s">
        <v>38</v>
      </c>
    </row>
    <row r="57" spans="1:21" x14ac:dyDescent="0.3">
      <c r="A57" s="1" t="s">
        <v>0</v>
      </c>
      <c r="B57" s="2">
        <v>39813</v>
      </c>
      <c r="C57" s="2">
        <v>35885</v>
      </c>
      <c r="D57">
        <v>0.09</v>
      </c>
      <c r="E57">
        <v>3481348</v>
      </c>
      <c r="F57">
        <v>81991315.560000002</v>
      </c>
      <c r="G57" s="1" t="s">
        <v>65</v>
      </c>
      <c r="H57" s="1" t="s">
        <v>10</v>
      </c>
      <c r="I57" s="1" t="s">
        <v>11</v>
      </c>
      <c r="J57" s="1" t="s">
        <v>12</v>
      </c>
      <c r="K57" s="1" t="s">
        <v>12</v>
      </c>
      <c r="L57">
        <v>32.206000000000003</v>
      </c>
      <c r="M57">
        <v>211</v>
      </c>
      <c r="N57">
        <v>122</v>
      </c>
      <c r="O57">
        <v>134</v>
      </c>
      <c r="P57">
        <v>0.03</v>
      </c>
      <c r="Q57" s="1" t="s">
        <v>13</v>
      </c>
      <c r="R57" s="1" t="s">
        <v>21</v>
      </c>
      <c r="S57" s="1" t="s">
        <v>14</v>
      </c>
      <c r="T57" s="1" t="s">
        <v>7</v>
      </c>
      <c r="U57" s="1" t="s">
        <v>29</v>
      </c>
    </row>
    <row r="58" spans="1:21" x14ac:dyDescent="0.3">
      <c r="A58" s="1" t="s">
        <v>0</v>
      </c>
      <c r="B58" s="2">
        <v>39813</v>
      </c>
      <c r="C58" s="2">
        <v>39172</v>
      </c>
      <c r="D58">
        <v>0.09</v>
      </c>
      <c r="E58">
        <v>3435606</v>
      </c>
      <c r="F58">
        <v>80914018.269999996</v>
      </c>
      <c r="G58" s="1" t="s">
        <v>917</v>
      </c>
      <c r="H58" s="1" t="s">
        <v>10</v>
      </c>
      <c r="I58" s="1" t="s">
        <v>11</v>
      </c>
      <c r="J58" s="1" t="s">
        <v>4</v>
      </c>
      <c r="K58" s="1" t="s">
        <v>4</v>
      </c>
      <c r="L58">
        <v>52.510199999999998</v>
      </c>
      <c r="M58">
        <v>753</v>
      </c>
      <c r="N58">
        <v>740</v>
      </c>
      <c r="O58">
        <v>323</v>
      </c>
      <c r="P58">
        <v>0.02</v>
      </c>
      <c r="Q58" s="1" t="s">
        <v>13</v>
      </c>
      <c r="R58" s="1" t="s">
        <v>24</v>
      </c>
      <c r="S58" s="1" t="s">
        <v>14</v>
      </c>
      <c r="T58" s="1" t="s">
        <v>15</v>
      </c>
      <c r="U58" s="1" t="s">
        <v>16</v>
      </c>
    </row>
    <row r="59" spans="1:21" x14ac:dyDescent="0.3">
      <c r="A59" s="1" t="s">
        <v>0</v>
      </c>
      <c r="B59" s="2">
        <v>39813</v>
      </c>
      <c r="C59" s="2">
        <v>39172</v>
      </c>
      <c r="D59">
        <v>0.08</v>
      </c>
      <c r="E59">
        <v>3278812</v>
      </c>
      <c r="F59">
        <v>77221268.700000003</v>
      </c>
      <c r="G59" s="1" t="s">
        <v>943</v>
      </c>
      <c r="H59" s="1" t="s">
        <v>10</v>
      </c>
      <c r="I59" s="1" t="s">
        <v>11</v>
      </c>
      <c r="J59" s="1" t="s">
        <v>12</v>
      </c>
      <c r="K59" s="1" t="s">
        <v>12</v>
      </c>
      <c r="L59">
        <v>40.782400000000003</v>
      </c>
      <c r="M59">
        <v>431</v>
      </c>
      <c r="N59">
        <v>140</v>
      </c>
      <c r="O59">
        <v>217</v>
      </c>
      <c r="P59">
        <v>0.03</v>
      </c>
      <c r="Q59" s="1" t="s">
        <v>26</v>
      </c>
      <c r="R59" s="1" t="s">
        <v>94</v>
      </c>
      <c r="S59" s="1" t="s">
        <v>14</v>
      </c>
      <c r="T59" s="1" t="s">
        <v>15</v>
      </c>
      <c r="U59" s="1" t="s">
        <v>16</v>
      </c>
    </row>
    <row r="60" spans="1:21" x14ac:dyDescent="0.3">
      <c r="A60" s="1" t="s">
        <v>0</v>
      </c>
      <c r="B60" s="2">
        <v>39813</v>
      </c>
      <c r="C60" s="2">
        <v>35520</v>
      </c>
      <c r="D60">
        <v>0.08</v>
      </c>
      <c r="E60">
        <v>3242593</v>
      </c>
      <c r="F60">
        <v>76368253.299999997</v>
      </c>
      <c r="G60" s="1" t="s">
        <v>62</v>
      </c>
      <c r="H60" s="1" t="s">
        <v>10</v>
      </c>
      <c r="I60" s="1" t="s">
        <v>11</v>
      </c>
      <c r="J60" s="1" t="s">
        <v>12</v>
      </c>
      <c r="K60" s="1" t="s">
        <v>12</v>
      </c>
      <c r="L60">
        <v>44.598399999999998</v>
      </c>
      <c r="M60">
        <v>30</v>
      </c>
      <c r="N60">
        <v>1</v>
      </c>
      <c r="O60">
        <v>27</v>
      </c>
      <c r="P60">
        <v>0.01</v>
      </c>
      <c r="Q60" s="1" t="s">
        <v>13</v>
      </c>
      <c r="S60" s="1" t="s">
        <v>14</v>
      </c>
      <c r="T60" s="1" t="s">
        <v>7</v>
      </c>
      <c r="U60" s="1" t="s">
        <v>63</v>
      </c>
    </row>
    <row r="61" spans="1:21" x14ac:dyDescent="0.3">
      <c r="A61" s="1" t="s">
        <v>0</v>
      </c>
      <c r="B61" s="2">
        <v>39813</v>
      </c>
      <c r="C61" s="2">
        <v>39172</v>
      </c>
      <c r="D61">
        <v>0.08</v>
      </c>
      <c r="E61">
        <v>3219528</v>
      </c>
      <c r="F61">
        <v>75825035.640000001</v>
      </c>
      <c r="G61" s="1" t="s">
        <v>904</v>
      </c>
      <c r="H61" s="1" t="s">
        <v>10</v>
      </c>
      <c r="I61" s="1" t="s">
        <v>11</v>
      </c>
      <c r="J61" s="1" t="s">
        <v>12</v>
      </c>
      <c r="K61" s="1" t="s">
        <v>12</v>
      </c>
      <c r="L61">
        <v>47.722499999999997</v>
      </c>
      <c r="M61">
        <v>295</v>
      </c>
      <c r="N61">
        <v>2</v>
      </c>
      <c r="O61">
        <v>17</v>
      </c>
      <c r="P61">
        <v>0.04</v>
      </c>
      <c r="Q61" s="1" t="s">
        <v>26</v>
      </c>
      <c r="R61" s="1" t="s">
        <v>21</v>
      </c>
      <c r="S61" s="1" t="s">
        <v>14</v>
      </c>
      <c r="T61" s="1" t="s">
        <v>7</v>
      </c>
      <c r="U61" s="1" t="s">
        <v>22</v>
      </c>
    </row>
    <row r="62" spans="1:21" x14ac:dyDescent="0.3">
      <c r="A62" s="1" t="s">
        <v>0</v>
      </c>
      <c r="B62" s="2">
        <v>39813</v>
      </c>
      <c r="C62" s="2">
        <v>35795</v>
      </c>
      <c r="D62">
        <v>0.08</v>
      </c>
      <c r="E62">
        <v>3210077</v>
      </c>
      <c r="F62">
        <v>75602449.469999999</v>
      </c>
      <c r="G62" s="1" t="s">
        <v>737</v>
      </c>
      <c r="H62" s="1" t="s">
        <v>10</v>
      </c>
      <c r="I62" s="1" t="s">
        <v>11</v>
      </c>
      <c r="J62" s="1" t="s">
        <v>12</v>
      </c>
      <c r="K62" s="1" t="s">
        <v>12</v>
      </c>
      <c r="L62">
        <v>31.278500000000001</v>
      </c>
      <c r="M62">
        <v>1702</v>
      </c>
      <c r="N62">
        <v>86</v>
      </c>
      <c r="O62">
        <v>197</v>
      </c>
      <c r="P62">
        <v>0.35</v>
      </c>
      <c r="Q62" s="1" t="s">
        <v>26</v>
      </c>
      <c r="R62" s="1" t="s">
        <v>21</v>
      </c>
      <c r="S62" s="1" t="s">
        <v>14</v>
      </c>
      <c r="T62" s="1" t="s">
        <v>7</v>
      </c>
      <c r="U62" s="1" t="s">
        <v>56</v>
      </c>
    </row>
    <row r="63" spans="1:21" x14ac:dyDescent="0.3">
      <c r="A63" s="1" t="s">
        <v>0</v>
      </c>
      <c r="B63" s="2">
        <v>39813</v>
      </c>
      <c r="C63" s="2">
        <v>35611</v>
      </c>
      <c r="D63">
        <v>0.08</v>
      </c>
      <c r="E63">
        <v>3161305</v>
      </c>
      <c r="F63">
        <v>74453790.840000004</v>
      </c>
      <c r="G63" s="1" t="s">
        <v>924</v>
      </c>
      <c r="H63" s="1" t="s">
        <v>10</v>
      </c>
      <c r="I63" s="1" t="s">
        <v>11</v>
      </c>
      <c r="J63" s="1" t="s">
        <v>12</v>
      </c>
      <c r="K63" s="1" t="s">
        <v>12</v>
      </c>
      <c r="L63">
        <v>39.277900000000002</v>
      </c>
      <c r="M63">
        <v>1334</v>
      </c>
      <c r="N63">
        <v>848</v>
      </c>
      <c r="O63">
        <v>553</v>
      </c>
      <c r="P63">
        <v>0.1</v>
      </c>
      <c r="Q63" s="1" t="s">
        <v>26</v>
      </c>
      <c r="R63" s="1" t="s">
        <v>21</v>
      </c>
      <c r="S63" s="1" t="s">
        <v>14</v>
      </c>
      <c r="T63" s="1" t="s">
        <v>7</v>
      </c>
      <c r="U63" s="1" t="s">
        <v>38</v>
      </c>
    </row>
    <row r="64" spans="1:21" x14ac:dyDescent="0.3">
      <c r="A64" s="1" t="s">
        <v>0</v>
      </c>
      <c r="B64" s="2">
        <v>39813</v>
      </c>
      <c r="C64" s="2">
        <v>37802</v>
      </c>
      <c r="D64">
        <v>7.3700000000000002E-2</v>
      </c>
      <c r="E64">
        <v>2951558</v>
      </c>
      <c r="F64">
        <v>69513913.390000001</v>
      </c>
      <c r="G64" s="1" t="s">
        <v>310</v>
      </c>
      <c r="H64" s="1" t="s">
        <v>10</v>
      </c>
      <c r="I64" s="1" t="s">
        <v>11</v>
      </c>
      <c r="J64" s="1" t="s">
        <v>4</v>
      </c>
      <c r="K64" s="1" t="s">
        <v>4</v>
      </c>
      <c r="L64">
        <v>74.989900000000006</v>
      </c>
      <c r="M64">
        <v>684</v>
      </c>
      <c r="N64">
        <v>390</v>
      </c>
      <c r="O64">
        <v>323</v>
      </c>
      <c r="P64">
        <v>0.01</v>
      </c>
      <c r="Q64" s="1" t="s">
        <v>13</v>
      </c>
      <c r="R64" s="1" t="s">
        <v>32</v>
      </c>
      <c r="S64" s="1" t="s">
        <v>14</v>
      </c>
      <c r="T64" s="1" t="s">
        <v>7</v>
      </c>
      <c r="U64" s="1" t="s">
        <v>22</v>
      </c>
    </row>
    <row r="65" spans="1:21" x14ac:dyDescent="0.3">
      <c r="A65" s="1" t="s">
        <v>0</v>
      </c>
      <c r="B65" s="2">
        <v>39782</v>
      </c>
      <c r="C65" s="2">
        <v>36068</v>
      </c>
      <c r="D65">
        <v>7.0000000000000007E-2</v>
      </c>
      <c r="E65">
        <v>2893983</v>
      </c>
      <c r="F65">
        <v>65138637.560000002</v>
      </c>
      <c r="G65" s="1" t="s">
        <v>64</v>
      </c>
      <c r="H65" s="1" t="s">
        <v>10</v>
      </c>
      <c r="I65" s="1" t="s">
        <v>11</v>
      </c>
      <c r="J65" s="1" t="s">
        <v>12</v>
      </c>
      <c r="K65" s="1" t="s">
        <v>12</v>
      </c>
      <c r="L65">
        <v>10.7079</v>
      </c>
      <c r="M65">
        <v>546</v>
      </c>
      <c r="N65">
        <v>249</v>
      </c>
      <c r="O65">
        <v>326</v>
      </c>
      <c r="P65">
        <v>0.01</v>
      </c>
      <c r="Q65" s="1" t="s">
        <v>13</v>
      </c>
      <c r="R65" s="1" t="s">
        <v>32</v>
      </c>
      <c r="S65" s="1" t="s">
        <v>14</v>
      </c>
      <c r="T65" s="1" t="s">
        <v>7</v>
      </c>
      <c r="U65" s="1" t="s">
        <v>29</v>
      </c>
    </row>
    <row r="66" spans="1:21" x14ac:dyDescent="0.3">
      <c r="A66" s="1" t="s">
        <v>0</v>
      </c>
      <c r="B66" s="2">
        <v>39813</v>
      </c>
      <c r="C66" s="2">
        <v>35520</v>
      </c>
      <c r="D66">
        <v>7.0000000000000007E-2</v>
      </c>
      <c r="E66">
        <v>2860100</v>
      </c>
      <c r="F66">
        <v>67359931.159999996</v>
      </c>
      <c r="G66" s="1" t="s">
        <v>53</v>
      </c>
      <c r="H66" s="1" t="s">
        <v>10</v>
      </c>
      <c r="I66" s="1" t="s">
        <v>11</v>
      </c>
      <c r="J66" s="1" t="s">
        <v>4</v>
      </c>
      <c r="K66" s="1" t="s">
        <v>4</v>
      </c>
      <c r="L66">
        <v>75.531400000000005</v>
      </c>
      <c r="M66">
        <v>245</v>
      </c>
      <c r="N66">
        <v>81</v>
      </c>
      <c r="O66">
        <v>124</v>
      </c>
      <c r="P66">
        <v>0.44</v>
      </c>
      <c r="Q66" s="1" t="s">
        <v>13</v>
      </c>
      <c r="R66" s="1" t="s">
        <v>21</v>
      </c>
      <c r="S66" s="1" t="s">
        <v>14</v>
      </c>
      <c r="T66" s="1" t="s">
        <v>7</v>
      </c>
      <c r="U66" s="1" t="s">
        <v>29</v>
      </c>
    </row>
    <row r="67" spans="1:21" x14ac:dyDescent="0.3">
      <c r="A67" s="1" t="s">
        <v>0</v>
      </c>
      <c r="B67" s="2">
        <v>39813</v>
      </c>
      <c r="C67" s="2">
        <v>37431</v>
      </c>
      <c r="D67">
        <v>7.1400000000000005E-2</v>
      </c>
      <c r="E67">
        <v>2860000</v>
      </c>
      <c r="F67">
        <v>67357550.859999999</v>
      </c>
      <c r="G67" s="1" t="s">
        <v>17</v>
      </c>
      <c r="H67" s="1" t="s">
        <v>10</v>
      </c>
      <c r="I67" s="1" t="s">
        <v>11</v>
      </c>
      <c r="J67" s="1" t="s">
        <v>12</v>
      </c>
      <c r="K67" s="1" t="s">
        <v>12</v>
      </c>
      <c r="L67">
        <v>34.099800000000002</v>
      </c>
      <c r="M67">
        <v>2358</v>
      </c>
      <c r="N67">
        <v>1117</v>
      </c>
      <c r="O67">
        <v>2902</v>
      </c>
      <c r="P67">
        <v>0.81</v>
      </c>
      <c r="Q67" s="1" t="s">
        <v>13</v>
      </c>
      <c r="R67" s="1" t="s">
        <v>19</v>
      </c>
      <c r="S67" s="1" t="s">
        <v>14</v>
      </c>
      <c r="T67" s="1" t="s">
        <v>15</v>
      </c>
      <c r="U67" s="1" t="s">
        <v>16</v>
      </c>
    </row>
    <row r="68" spans="1:21" x14ac:dyDescent="0.3">
      <c r="A68" s="1" t="s">
        <v>0</v>
      </c>
      <c r="B68" s="2">
        <v>39813</v>
      </c>
      <c r="C68" s="2">
        <v>35611</v>
      </c>
      <c r="D68">
        <v>7.0000000000000007E-2</v>
      </c>
      <c r="E68">
        <v>2829560</v>
      </c>
      <c r="F68">
        <v>66640665.299999997</v>
      </c>
      <c r="G68" s="1" t="s">
        <v>50</v>
      </c>
      <c r="H68" s="1" t="s">
        <v>10</v>
      </c>
      <c r="I68" s="1" t="s">
        <v>11</v>
      </c>
      <c r="J68" s="1" t="s">
        <v>4</v>
      </c>
      <c r="K68" s="1" t="s">
        <v>4</v>
      </c>
      <c r="L68">
        <v>60.019100000000002</v>
      </c>
      <c r="M68">
        <v>1086</v>
      </c>
      <c r="N68">
        <v>315</v>
      </c>
      <c r="O68">
        <v>983</v>
      </c>
      <c r="P68">
        <v>0.06</v>
      </c>
      <c r="Q68" s="1" t="s">
        <v>13</v>
      </c>
      <c r="R68" s="1" t="s">
        <v>32</v>
      </c>
      <c r="S68" s="1" t="s">
        <v>14</v>
      </c>
      <c r="T68" s="1" t="s">
        <v>7</v>
      </c>
      <c r="U68" s="1" t="s">
        <v>8</v>
      </c>
    </row>
    <row r="69" spans="1:21" x14ac:dyDescent="0.3">
      <c r="A69" s="1" t="s">
        <v>0</v>
      </c>
      <c r="B69" s="2">
        <v>39721</v>
      </c>
      <c r="C69" s="2">
        <v>35611</v>
      </c>
      <c r="D69">
        <v>7.0000000000000007E-2</v>
      </c>
      <c r="E69">
        <v>2699239</v>
      </c>
      <c r="F69">
        <v>70800229.200000003</v>
      </c>
      <c r="G69" s="1" t="s">
        <v>263</v>
      </c>
      <c r="H69" s="1" t="s">
        <v>10</v>
      </c>
      <c r="I69" s="1" t="s">
        <v>11</v>
      </c>
      <c r="J69" s="1" t="s">
        <v>12</v>
      </c>
      <c r="K69" s="1" t="s">
        <v>12</v>
      </c>
      <c r="L69">
        <v>42.538699999999999</v>
      </c>
      <c r="M69">
        <v>355</v>
      </c>
      <c r="N69">
        <v>174</v>
      </c>
      <c r="O69">
        <v>442</v>
      </c>
      <c r="P69">
        <v>0.02</v>
      </c>
      <c r="Q69" s="1" t="s">
        <v>26</v>
      </c>
      <c r="R69" s="1" t="s">
        <v>19</v>
      </c>
      <c r="S69" s="1" t="s">
        <v>14</v>
      </c>
      <c r="T69" s="1" t="s">
        <v>7</v>
      </c>
      <c r="U69" s="1" t="s">
        <v>22</v>
      </c>
    </row>
    <row r="70" spans="1:21" x14ac:dyDescent="0.3">
      <c r="A70" s="1" t="s">
        <v>0</v>
      </c>
      <c r="B70" s="2">
        <v>39813</v>
      </c>
      <c r="C70" s="2">
        <v>35703</v>
      </c>
      <c r="D70">
        <v>0.06</v>
      </c>
      <c r="E70">
        <v>2515445</v>
      </c>
      <c r="F70">
        <v>59242754.460000001</v>
      </c>
      <c r="G70" s="1" t="s">
        <v>101</v>
      </c>
      <c r="H70" s="1" t="s">
        <v>10</v>
      </c>
      <c r="I70" s="1" t="s">
        <v>11</v>
      </c>
      <c r="J70" s="1" t="s">
        <v>4</v>
      </c>
      <c r="K70" s="1" t="s">
        <v>4</v>
      </c>
      <c r="L70">
        <v>53.271599999999999</v>
      </c>
      <c r="M70">
        <v>5032</v>
      </c>
      <c r="N70">
        <v>1465</v>
      </c>
      <c r="O70">
        <v>4229</v>
      </c>
      <c r="P70">
        <v>0.01</v>
      </c>
      <c r="Q70" s="1" t="s">
        <v>26</v>
      </c>
      <c r="R70" s="1" t="s">
        <v>21</v>
      </c>
      <c r="S70" s="1" t="s">
        <v>14</v>
      </c>
      <c r="T70" s="1" t="s">
        <v>7</v>
      </c>
      <c r="U70" s="1" t="s">
        <v>33</v>
      </c>
    </row>
    <row r="71" spans="1:21" x14ac:dyDescent="0.3">
      <c r="A71" s="1" t="s">
        <v>0</v>
      </c>
      <c r="B71" s="2">
        <v>39813</v>
      </c>
      <c r="C71" s="2">
        <v>36250</v>
      </c>
      <c r="D71">
        <v>0.06</v>
      </c>
      <c r="E71">
        <v>2470263</v>
      </c>
      <c r="F71">
        <v>58178646.07</v>
      </c>
      <c r="G71" s="1" t="s">
        <v>79</v>
      </c>
      <c r="H71" s="1" t="s">
        <v>10</v>
      </c>
      <c r="I71" s="1" t="s">
        <v>11</v>
      </c>
      <c r="J71" s="1" t="s">
        <v>4</v>
      </c>
      <c r="K71" s="1" t="s">
        <v>4</v>
      </c>
      <c r="L71">
        <v>56.432699999999997</v>
      </c>
      <c r="M71">
        <v>1810</v>
      </c>
      <c r="N71">
        <v>717</v>
      </c>
      <c r="O71">
        <v>1571</v>
      </c>
      <c r="P71">
        <v>0.15</v>
      </c>
      <c r="Q71" s="1" t="s">
        <v>13</v>
      </c>
      <c r="S71" s="1" t="s">
        <v>14</v>
      </c>
      <c r="T71" s="1" t="s">
        <v>7</v>
      </c>
      <c r="U71" s="1" t="s">
        <v>22</v>
      </c>
    </row>
    <row r="72" spans="1:21" x14ac:dyDescent="0.3">
      <c r="A72" s="1" t="s">
        <v>0</v>
      </c>
      <c r="B72" s="2">
        <v>39721</v>
      </c>
      <c r="C72" s="2">
        <v>35611</v>
      </c>
      <c r="D72">
        <v>0.06</v>
      </c>
      <c r="E72">
        <v>2414179</v>
      </c>
      <c r="F72">
        <v>63323190.920000002</v>
      </c>
      <c r="G72" s="1" t="s">
        <v>110</v>
      </c>
      <c r="H72" s="1" t="s">
        <v>10</v>
      </c>
      <c r="I72" s="1" t="s">
        <v>11</v>
      </c>
      <c r="J72" s="1" t="s">
        <v>12</v>
      </c>
      <c r="K72" s="1" t="s">
        <v>12</v>
      </c>
      <c r="L72">
        <v>0</v>
      </c>
      <c r="M72">
        <v>297</v>
      </c>
      <c r="N72">
        <v>130</v>
      </c>
      <c r="O72">
        <v>213</v>
      </c>
      <c r="P72">
        <v>0.22</v>
      </c>
      <c r="Q72" s="1" t="s">
        <v>13</v>
      </c>
      <c r="R72" s="1" t="s">
        <v>24</v>
      </c>
      <c r="S72" s="1" t="s">
        <v>14</v>
      </c>
      <c r="T72" s="1" t="s">
        <v>7</v>
      </c>
      <c r="U72" s="1" t="s">
        <v>27</v>
      </c>
    </row>
    <row r="73" spans="1:21" x14ac:dyDescent="0.3">
      <c r="A73" s="1" t="s">
        <v>0</v>
      </c>
      <c r="B73" s="2">
        <v>39629</v>
      </c>
      <c r="C73" s="2">
        <v>35611</v>
      </c>
      <c r="D73">
        <v>0.06</v>
      </c>
      <c r="E73">
        <v>2410000</v>
      </c>
      <c r="F73">
        <v>89987713</v>
      </c>
      <c r="G73" s="1" t="s">
        <v>164</v>
      </c>
      <c r="H73" s="1" t="s">
        <v>10</v>
      </c>
      <c r="I73" s="1" t="s">
        <v>11</v>
      </c>
      <c r="J73" s="1" t="s">
        <v>4</v>
      </c>
      <c r="K73" s="1" t="s">
        <v>4</v>
      </c>
      <c r="L73">
        <v>59.221699999999998</v>
      </c>
      <c r="M73">
        <v>2182</v>
      </c>
      <c r="N73">
        <v>625</v>
      </c>
      <c r="O73">
        <v>1583</v>
      </c>
      <c r="P73">
        <v>0</v>
      </c>
      <c r="Q73" s="1" t="s">
        <v>26</v>
      </c>
      <c r="R73" s="1" t="s">
        <v>21</v>
      </c>
      <c r="S73" s="1" t="s">
        <v>14</v>
      </c>
      <c r="T73" s="1" t="s">
        <v>7</v>
      </c>
      <c r="U73" s="1" t="s">
        <v>63</v>
      </c>
    </row>
    <row r="74" spans="1:21" x14ac:dyDescent="0.3">
      <c r="A74" s="1" t="s">
        <v>0</v>
      </c>
      <c r="B74" s="2">
        <v>39813</v>
      </c>
      <c r="C74" s="2">
        <v>35520</v>
      </c>
      <c r="D74">
        <v>0.06</v>
      </c>
      <c r="E74">
        <v>2405137</v>
      </c>
      <c r="F74">
        <v>56644824.57</v>
      </c>
      <c r="G74" s="1" t="s">
        <v>73</v>
      </c>
      <c r="H74" s="1" t="s">
        <v>10</v>
      </c>
      <c r="I74" s="1" t="s">
        <v>11</v>
      </c>
      <c r="J74" s="1" t="s">
        <v>12</v>
      </c>
      <c r="K74" s="1" t="s">
        <v>12</v>
      </c>
      <c r="L74">
        <v>11.7196</v>
      </c>
      <c r="M74">
        <v>1924</v>
      </c>
      <c r="N74">
        <v>1387</v>
      </c>
      <c r="O74">
        <v>627</v>
      </c>
      <c r="P74">
        <v>0</v>
      </c>
      <c r="Q74" s="1" t="s">
        <v>13</v>
      </c>
      <c r="R74" s="1" t="s">
        <v>32</v>
      </c>
      <c r="S74" s="1" t="s">
        <v>14</v>
      </c>
      <c r="T74" s="1" t="s">
        <v>7</v>
      </c>
      <c r="U74" s="1" t="s">
        <v>29</v>
      </c>
    </row>
    <row r="75" spans="1:21" x14ac:dyDescent="0.3">
      <c r="A75" s="1" t="s">
        <v>0</v>
      </c>
      <c r="B75" s="2">
        <v>39813</v>
      </c>
      <c r="C75" s="2">
        <v>38168</v>
      </c>
      <c r="D75">
        <v>0.06</v>
      </c>
      <c r="E75">
        <v>2349155</v>
      </c>
      <c r="F75">
        <v>55326358.899999999</v>
      </c>
      <c r="G75" s="1" t="s">
        <v>239</v>
      </c>
      <c r="H75" s="1" t="s">
        <v>10</v>
      </c>
      <c r="I75" s="1" t="s">
        <v>11</v>
      </c>
      <c r="J75" s="1" t="s">
        <v>4</v>
      </c>
      <c r="K75" s="1" t="s">
        <v>4</v>
      </c>
      <c r="L75">
        <v>78.383899999999997</v>
      </c>
      <c r="M75">
        <v>252</v>
      </c>
      <c r="N75">
        <v>75</v>
      </c>
      <c r="O75">
        <v>347</v>
      </c>
      <c r="P75">
        <v>7.0000000000000007E-2</v>
      </c>
      <c r="Q75" s="1" t="s">
        <v>13</v>
      </c>
      <c r="S75" s="1" t="s">
        <v>14</v>
      </c>
      <c r="T75" s="1" t="s">
        <v>15</v>
      </c>
      <c r="U75" s="1" t="s">
        <v>97</v>
      </c>
    </row>
    <row r="76" spans="1:21" x14ac:dyDescent="0.3">
      <c r="A76" s="1" t="s">
        <v>0</v>
      </c>
      <c r="B76" s="2">
        <v>39813</v>
      </c>
      <c r="C76" s="2">
        <v>35520</v>
      </c>
      <c r="D76">
        <v>0.06</v>
      </c>
      <c r="E76">
        <v>2341678</v>
      </c>
      <c r="F76">
        <v>55150263.579999998</v>
      </c>
      <c r="G76" s="1" t="s">
        <v>115</v>
      </c>
      <c r="H76" s="1" t="s">
        <v>10</v>
      </c>
      <c r="I76" s="1" t="s">
        <v>11</v>
      </c>
      <c r="J76" s="1" t="s">
        <v>12</v>
      </c>
      <c r="K76" s="1" t="s">
        <v>12</v>
      </c>
      <c r="L76">
        <v>9.8658000000000001</v>
      </c>
      <c r="M76">
        <v>1621</v>
      </c>
      <c r="N76">
        <v>1445</v>
      </c>
      <c r="O76">
        <v>278</v>
      </c>
      <c r="P76">
        <v>0.01</v>
      </c>
      <c r="Q76" s="1" t="s">
        <v>13</v>
      </c>
      <c r="R76" s="1" t="s">
        <v>24</v>
      </c>
      <c r="S76" s="1" t="s">
        <v>14</v>
      </c>
      <c r="T76" s="1" t="s">
        <v>7</v>
      </c>
      <c r="U76" s="1" t="s">
        <v>29</v>
      </c>
    </row>
    <row r="77" spans="1:21" x14ac:dyDescent="0.3">
      <c r="A77" s="1" t="s">
        <v>0</v>
      </c>
      <c r="B77" s="2">
        <v>39813</v>
      </c>
      <c r="C77" s="2">
        <v>37346</v>
      </c>
      <c r="D77">
        <v>0.06</v>
      </c>
      <c r="E77">
        <v>2326475</v>
      </c>
      <c r="F77">
        <v>54792208.609999999</v>
      </c>
      <c r="G77" s="1" t="s">
        <v>126</v>
      </c>
      <c r="H77" s="1" t="s">
        <v>10</v>
      </c>
      <c r="I77" s="1" t="s">
        <v>11</v>
      </c>
      <c r="J77" s="1" t="s">
        <v>4</v>
      </c>
      <c r="K77" s="1" t="s">
        <v>4</v>
      </c>
      <c r="L77">
        <v>66.756</v>
      </c>
      <c r="M77">
        <v>1632</v>
      </c>
      <c r="N77">
        <v>700</v>
      </c>
      <c r="O77">
        <v>868</v>
      </c>
      <c r="P77">
        <v>0.11</v>
      </c>
      <c r="Q77" s="1" t="s">
        <v>26</v>
      </c>
      <c r="R77" s="1" t="s">
        <v>24</v>
      </c>
      <c r="S77" s="1" t="s">
        <v>14</v>
      </c>
      <c r="T77" s="1" t="s">
        <v>7</v>
      </c>
      <c r="U77" s="1" t="s">
        <v>22</v>
      </c>
    </row>
    <row r="78" spans="1:21" x14ac:dyDescent="0.3">
      <c r="A78" s="1" t="s">
        <v>0</v>
      </c>
      <c r="B78" s="2">
        <v>39813</v>
      </c>
      <c r="C78" s="2">
        <v>36160</v>
      </c>
      <c r="D78">
        <v>0.06</v>
      </c>
      <c r="E78">
        <v>2320776</v>
      </c>
      <c r="F78">
        <v>54657988.039999999</v>
      </c>
      <c r="G78" s="1" t="s">
        <v>134</v>
      </c>
      <c r="H78" s="1" t="s">
        <v>10</v>
      </c>
      <c r="I78" s="1" t="s">
        <v>11</v>
      </c>
      <c r="J78" s="1" t="s">
        <v>12</v>
      </c>
      <c r="K78" s="1" t="s">
        <v>12</v>
      </c>
      <c r="L78">
        <v>39.100200000000001</v>
      </c>
      <c r="M78">
        <v>365</v>
      </c>
      <c r="N78">
        <v>85</v>
      </c>
      <c r="O78">
        <v>320</v>
      </c>
      <c r="P78">
        <v>0.01</v>
      </c>
      <c r="Q78" s="1" t="s">
        <v>26</v>
      </c>
      <c r="R78" s="1" t="s">
        <v>21</v>
      </c>
      <c r="S78" s="1" t="s">
        <v>14</v>
      </c>
      <c r="T78" s="1" t="s">
        <v>7</v>
      </c>
      <c r="U78" s="1" t="s">
        <v>135</v>
      </c>
    </row>
    <row r="79" spans="1:21" x14ac:dyDescent="0.3">
      <c r="A79" s="1" t="s">
        <v>0</v>
      </c>
      <c r="B79" s="2">
        <v>39813</v>
      </c>
      <c r="C79" s="2">
        <v>35520</v>
      </c>
      <c r="D79">
        <v>0.06</v>
      </c>
      <c r="E79">
        <v>2293707</v>
      </c>
      <c r="F79">
        <v>54020469.780000001</v>
      </c>
      <c r="G79" s="1" t="s">
        <v>107</v>
      </c>
      <c r="H79" s="1" t="s">
        <v>10</v>
      </c>
      <c r="I79" s="1" t="s">
        <v>11</v>
      </c>
      <c r="J79" s="1" t="s">
        <v>12</v>
      </c>
      <c r="K79" s="1" t="s">
        <v>12</v>
      </c>
      <c r="L79">
        <v>32.752200000000002</v>
      </c>
      <c r="M79">
        <v>789</v>
      </c>
      <c r="N79">
        <v>370</v>
      </c>
      <c r="O79">
        <v>485</v>
      </c>
      <c r="P79">
        <v>0</v>
      </c>
      <c r="Q79" s="1" t="s">
        <v>13</v>
      </c>
      <c r="R79" s="1" t="s">
        <v>32</v>
      </c>
      <c r="S79" s="1" t="s">
        <v>14</v>
      </c>
      <c r="T79" s="1" t="s">
        <v>7</v>
      </c>
      <c r="U79" s="1" t="s">
        <v>63</v>
      </c>
    </row>
    <row r="80" spans="1:21" x14ac:dyDescent="0.3">
      <c r="A80" s="1" t="s">
        <v>0</v>
      </c>
      <c r="B80" s="2">
        <v>39813</v>
      </c>
      <c r="C80" s="2">
        <v>38168</v>
      </c>
      <c r="D80">
        <v>0.06</v>
      </c>
      <c r="E80">
        <v>2236900</v>
      </c>
      <c r="F80">
        <v>52682574.039999999</v>
      </c>
      <c r="G80" s="1" t="s">
        <v>261</v>
      </c>
      <c r="H80" s="1" t="s">
        <v>10</v>
      </c>
      <c r="I80" s="1" t="s">
        <v>11</v>
      </c>
      <c r="J80" s="1" t="s">
        <v>4</v>
      </c>
      <c r="K80" s="1" t="s">
        <v>4</v>
      </c>
      <c r="L80">
        <v>72.014700000000005</v>
      </c>
      <c r="M80">
        <v>500</v>
      </c>
      <c r="N80">
        <v>193</v>
      </c>
      <c r="O80">
        <v>1163</v>
      </c>
      <c r="P80">
        <v>0.82</v>
      </c>
      <c r="Q80" s="1" t="s">
        <v>26</v>
      </c>
      <c r="S80" s="1" t="s">
        <v>14</v>
      </c>
      <c r="T80" s="1" t="s">
        <v>7</v>
      </c>
      <c r="U80" s="1" t="s">
        <v>22</v>
      </c>
    </row>
    <row r="81" spans="1:21" x14ac:dyDescent="0.3">
      <c r="A81" s="1" t="s">
        <v>0</v>
      </c>
      <c r="B81" s="2">
        <v>39813</v>
      </c>
      <c r="C81" s="2">
        <v>39447</v>
      </c>
      <c r="D81">
        <v>0.06</v>
      </c>
      <c r="E81">
        <v>2214400</v>
      </c>
      <c r="F81">
        <v>52152663.039999999</v>
      </c>
      <c r="G81" s="1" t="s">
        <v>906</v>
      </c>
      <c r="H81" s="1" t="s">
        <v>10</v>
      </c>
      <c r="I81" s="1" t="s">
        <v>11</v>
      </c>
      <c r="J81" s="1" t="s">
        <v>4</v>
      </c>
      <c r="K81" s="1" t="s">
        <v>4</v>
      </c>
      <c r="L81">
        <v>50.195999999999998</v>
      </c>
      <c r="M81">
        <v>644</v>
      </c>
      <c r="N81">
        <v>231</v>
      </c>
      <c r="O81">
        <v>662</v>
      </c>
      <c r="P81">
        <v>0.05</v>
      </c>
      <c r="Q81" s="1" t="s">
        <v>13</v>
      </c>
      <c r="R81" s="1" t="s">
        <v>32</v>
      </c>
      <c r="S81" s="1" t="s">
        <v>14</v>
      </c>
      <c r="T81" s="1" t="s">
        <v>7</v>
      </c>
      <c r="U81" s="1" t="s">
        <v>22</v>
      </c>
    </row>
    <row r="82" spans="1:21" x14ac:dyDescent="0.3">
      <c r="A82" s="1" t="s">
        <v>0</v>
      </c>
      <c r="B82" s="2">
        <v>39813</v>
      </c>
      <c r="C82" s="2">
        <v>35611</v>
      </c>
      <c r="D82">
        <v>0.05</v>
      </c>
      <c r="E82">
        <v>2182401</v>
      </c>
      <c r="F82">
        <v>51399035.390000001</v>
      </c>
      <c r="G82" s="1" t="s">
        <v>235</v>
      </c>
      <c r="H82" s="1" t="s">
        <v>10</v>
      </c>
      <c r="I82" s="1" t="s">
        <v>11</v>
      </c>
      <c r="J82" s="1" t="s">
        <v>12</v>
      </c>
      <c r="K82" s="1" t="s">
        <v>12</v>
      </c>
      <c r="L82">
        <v>34.938000000000002</v>
      </c>
      <c r="M82">
        <v>478</v>
      </c>
      <c r="N82">
        <v>177</v>
      </c>
      <c r="O82">
        <v>305</v>
      </c>
      <c r="P82">
        <v>0.05</v>
      </c>
      <c r="Q82" s="1" t="s">
        <v>13</v>
      </c>
      <c r="R82" s="1" t="s">
        <v>21</v>
      </c>
      <c r="S82" s="1" t="s">
        <v>14</v>
      </c>
      <c r="T82" s="1" t="s">
        <v>7</v>
      </c>
      <c r="U82" s="1" t="s">
        <v>197</v>
      </c>
    </row>
    <row r="83" spans="1:21" x14ac:dyDescent="0.3">
      <c r="A83" s="1" t="s">
        <v>0</v>
      </c>
      <c r="B83" s="2">
        <v>39752</v>
      </c>
      <c r="C83" s="2">
        <v>39172</v>
      </c>
      <c r="D83">
        <v>0.05</v>
      </c>
      <c r="E83">
        <v>2131371</v>
      </c>
      <c r="F83">
        <v>50276057.969999999</v>
      </c>
      <c r="G83" s="1" t="s">
        <v>1245</v>
      </c>
      <c r="H83" s="1" t="s">
        <v>10</v>
      </c>
      <c r="I83" s="1" t="s">
        <v>11</v>
      </c>
      <c r="J83" s="1" t="s">
        <v>4</v>
      </c>
      <c r="K83" s="1" t="s">
        <v>4</v>
      </c>
      <c r="L83">
        <v>89.013599999999997</v>
      </c>
      <c r="M83">
        <v>3225</v>
      </c>
      <c r="N83">
        <v>2027</v>
      </c>
      <c r="O83">
        <v>1655</v>
      </c>
      <c r="P83">
        <v>0.1</v>
      </c>
      <c r="Q83" s="1" t="s">
        <v>13</v>
      </c>
      <c r="R83" s="1" t="s">
        <v>19</v>
      </c>
      <c r="S83" s="1" t="s">
        <v>14</v>
      </c>
      <c r="T83" s="1" t="s">
        <v>15</v>
      </c>
      <c r="U83" s="1" t="s">
        <v>16</v>
      </c>
    </row>
    <row r="84" spans="1:21" x14ac:dyDescent="0.3">
      <c r="A84" s="1" t="s">
        <v>0</v>
      </c>
      <c r="B84" s="2">
        <v>39812</v>
      </c>
      <c r="C84" s="2">
        <v>37621</v>
      </c>
      <c r="D84">
        <v>0.05</v>
      </c>
      <c r="E84">
        <v>2057515</v>
      </c>
      <c r="F84">
        <v>48457770.270000003</v>
      </c>
      <c r="G84" s="1" t="s">
        <v>87</v>
      </c>
      <c r="H84" s="1" t="s">
        <v>10</v>
      </c>
      <c r="I84" s="1" t="s">
        <v>11</v>
      </c>
      <c r="J84" s="1" t="s">
        <v>4</v>
      </c>
      <c r="K84" s="1" t="s">
        <v>4</v>
      </c>
      <c r="L84">
        <v>67.592500000000001</v>
      </c>
      <c r="M84">
        <v>3456</v>
      </c>
      <c r="N84">
        <v>1514</v>
      </c>
      <c r="O84">
        <v>2244</v>
      </c>
      <c r="P84">
        <v>0</v>
      </c>
      <c r="Q84" s="1" t="s">
        <v>26</v>
      </c>
      <c r="R84" s="1" t="s">
        <v>21</v>
      </c>
      <c r="S84" s="1" t="s">
        <v>14</v>
      </c>
      <c r="T84" s="1" t="s">
        <v>7</v>
      </c>
      <c r="U84" s="1" t="s">
        <v>8</v>
      </c>
    </row>
    <row r="85" spans="1:21" x14ac:dyDescent="0.3">
      <c r="A85" s="1" t="s">
        <v>0</v>
      </c>
      <c r="B85" s="2">
        <v>39813</v>
      </c>
      <c r="C85" s="2">
        <v>35795</v>
      </c>
      <c r="D85">
        <v>0.05</v>
      </c>
      <c r="E85">
        <v>2039784</v>
      </c>
      <c r="F85">
        <v>48040176.850000001</v>
      </c>
      <c r="G85" s="1" t="s">
        <v>95</v>
      </c>
      <c r="H85" s="1" t="s">
        <v>10</v>
      </c>
      <c r="I85" s="1" t="s">
        <v>11</v>
      </c>
      <c r="J85" s="1" t="s">
        <v>12</v>
      </c>
      <c r="K85" s="1" t="s">
        <v>12</v>
      </c>
      <c r="L85">
        <v>46.191000000000003</v>
      </c>
      <c r="M85">
        <v>1932</v>
      </c>
      <c r="N85">
        <v>1052</v>
      </c>
      <c r="O85">
        <v>3228</v>
      </c>
      <c r="P85">
        <v>0.01</v>
      </c>
      <c r="Q85" s="1" t="s">
        <v>40</v>
      </c>
      <c r="R85" s="1" t="s">
        <v>24</v>
      </c>
      <c r="S85" s="1" t="s">
        <v>14</v>
      </c>
      <c r="T85" s="1" t="s">
        <v>15</v>
      </c>
      <c r="U85" s="1" t="s">
        <v>97</v>
      </c>
    </row>
    <row r="86" spans="1:21" x14ac:dyDescent="0.3">
      <c r="A86" s="1" t="s">
        <v>0</v>
      </c>
      <c r="B86" s="2">
        <v>39813</v>
      </c>
      <c r="C86" s="2">
        <v>37894</v>
      </c>
      <c r="D86">
        <v>0.05</v>
      </c>
      <c r="E86">
        <v>2006745</v>
      </c>
      <c r="F86">
        <v>47262055.539999999</v>
      </c>
      <c r="G86" s="1" t="s">
        <v>181</v>
      </c>
      <c r="H86" s="1" t="s">
        <v>10</v>
      </c>
      <c r="I86" s="1" t="s">
        <v>11</v>
      </c>
      <c r="J86" s="1" t="s">
        <v>12</v>
      </c>
      <c r="K86" s="1" t="s">
        <v>12</v>
      </c>
      <c r="L86">
        <v>40.333799999999997</v>
      </c>
      <c r="M86">
        <v>112</v>
      </c>
      <c r="N86">
        <v>40</v>
      </c>
      <c r="O86">
        <v>98</v>
      </c>
      <c r="P86">
        <v>0.01</v>
      </c>
      <c r="Q86" s="1" t="s">
        <v>13</v>
      </c>
      <c r="R86" s="1" t="s">
        <v>24</v>
      </c>
      <c r="S86" s="1" t="s">
        <v>14</v>
      </c>
      <c r="T86" s="1" t="s">
        <v>7</v>
      </c>
      <c r="U86" s="1" t="s">
        <v>63</v>
      </c>
    </row>
    <row r="87" spans="1:21" x14ac:dyDescent="0.3">
      <c r="A87" s="1" t="s">
        <v>0</v>
      </c>
      <c r="B87" s="2">
        <v>39812</v>
      </c>
      <c r="C87" s="2">
        <v>35795</v>
      </c>
      <c r="D87">
        <v>0.05</v>
      </c>
      <c r="E87">
        <v>1980200</v>
      </c>
      <c r="F87">
        <v>46636878.32</v>
      </c>
      <c r="G87" s="1" t="s">
        <v>120</v>
      </c>
      <c r="H87" s="1" t="s">
        <v>10</v>
      </c>
      <c r="I87" s="1" t="s">
        <v>11</v>
      </c>
      <c r="J87" s="1" t="s">
        <v>4</v>
      </c>
      <c r="K87" s="1" t="s">
        <v>4</v>
      </c>
      <c r="L87">
        <v>68.605599999999995</v>
      </c>
      <c r="M87">
        <v>3497</v>
      </c>
      <c r="N87">
        <v>2757</v>
      </c>
      <c r="O87">
        <v>384</v>
      </c>
      <c r="P87">
        <v>0.03</v>
      </c>
      <c r="Q87" s="1" t="s">
        <v>13</v>
      </c>
      <c r="R87" s="1" t="s">
        <v>21</v>
      </c>
      <c r="S87" s="1" t="s">
        <v>14</v>
      </c>
      <c r="T87" s="1" t="s">
        <v>7</v>
      </c>
      <c r="U87" s="1" t="s">
        <v>8</v>
      </c>
    </row>
    <row r="88" spans="1:21" x14ac:dyDescent="0.3">
      <c r="A88" s="1" t="s">
        <v>0</v>
      </c>
      <c r="B88" s="2">
        <v>39813</v>
      </c>
      <c r="C88" s="2">
        <v>35611</v>
      </c>
      <c r="D88">
        <v>0.05</v>
      </c>
      <c r="E88">
        <v>1961340</v>
      </c>
      <c r="F88">
        <v>46192695.140000001</v>
      </c>
      <c r="G88" s="1" t="s">
        <v>78</v>
      </c>
      <c r="H88" s="1" t="s">
        <v>10</v>
      </c>
      <c r="I88" s="1" t="s">
        <v>11</v>
      </c>
      <c r="J88" s="1" t="s">
        <v>12</v>
      </c>
      <c r="K88" s="1" t="s">
        <v>12</v>
      </c>
      <c r="L88">
        <v>44.456699999999998</v>
      </c>
      <c r="M88">
        <v>3258</v>
      </c>
      <c r="N88">
        <v>1629</v>
      </c>
      <c r="O88">
        <v>1613</v>
      </c>
      <c r="P88">
        <v>0.02</v>
      </c>
      <c r="Q88" s="1" t="s">
        <v>26</v>
      </c>
      <c r="R88" s="1" t="s">
        <v>24</v>
      </c>
      <c r="S88" s="1" t="s">
        <v>14</v>
      </c>
      <c r="T88" s="1" t="s">
        <v>7</v>
      </c>
      <c r="U88" s="1" t="s">
        <v>63</v>
      </c>
    </row>
    <row r="89" spans="1:21" x14ac:dyDescent="0.3">
      <c r="A89" s="1" t="s">
        <v>0</v>
      </c>
      <c r="B89" s="2">
        <v>39813</v>
      </c>
      <c r="C89" s="2">
        <v>39538</v>
      </c>
      <c r="D89">
        <v>0.05</v>
      </c>
      <c r="E89">
        <v>1947018</v>
      </c>
      <c r="F89">
        <v>45855389.130000003</v>
      </c>
      <c r="G89" s="1" t="s">
        <v>922</v>
      </c>
      <c r="H89" s="1" t="s">
        <v>10</v>
      </c>
      <c r="I89" s="1" t="s">
        <v>11</v>
      </c>
      <c r="J89" s="1" t="s">
        <v>12</v>
      </c>
      <c r="K89" s="1" t="s">
        <v>12</v>
      </c>
      <c r="L89">
        <v>40.017099999999999</v>
      </c>
      <c r="M89">
        <v>2179</v>
      </c>
      <c r="N89">
        <v>869</v>
      </c>
      <c r="O89">
        <v>1561</v>
      </c>
      <c r="P89">
        <v>0.01</v>
      </c>
      <c r="Q89" s="1" t="s">
        <v>13</v>
      </c>
      <c r="R89" s="1" t="s">
        <v>21</v>
      </c>
      <c r="S89" s="1" t="s">
        <v>14</v>
      </c>
      <c r="T89" s="1" t="s">
        <v>7</v>
      </c>
      <c r="U89" s="1" t="s">
        <v>22</v>
      </c>
    </row>
    <row r="90" spans="1:21" x14ac:dyDescent="0.3">
      <c r="A90" s="1" t="s">
        <v>0</v>
      </c>
      <c r="B90" s="2">
        <v>39813</v>
      </c>
      <c r="C90" s="2">
        <v>35520</v>
      </c>
      <c r="D90">
        <v>0.05</v>
      </c>
      <c r="E90">
        <v>1925235</v>
      </c>
      <c r="F90">
        <v>45342364.630000003</v>
      </c>
      <c r="G90" s="1" t="s">
        <v>77</v>
      </c>
      <c r="H90" s="1" t="s">
        <v>10</v>
      </c>
      <c r="I90" s="1" t="s">
        <v>11</v>
      </c>
      <c r="J90" s="1" t="s">
        <v>4</v>
      </c>
      <c r="K90" s="1" t="s">
        <v>4</v>
      </c>
      <c r="L90">
        <v>66.778599999999997</v>
      </c>
      <c r="M90">
        <v>906</v>
      </c>
      <c r="N90">
        <v>748</v>
      </c>
      <c r="O90">
        <v>199</v>
      </c>
      <c r="P90">
        <v>0.01</v>
      </c>
      <c r="Q90" s="1" t="s">
        <v>13</v>
      </c>
      <c r="R90" s="1" t="s">
        <v>21</v>
      </c>
      <c r="S90" s="1" t="s">
        <v>14</v>
      </c>
      <c r="T90" s="1" t="s">
        <v>7</v>
      </c>
      <c r="U90" s="1" t="s">
        <v>29</v>
      </c>
    </row>
    <row r="91" spans="1:21" x14ac:dyDescent="0.3">
      <c r="A91" s="1" t="s">
        <v>0</v>
      </c>
      <c r="B91" s="2">
        <v>39813</v>
      </c>
      <c r="C91" s="2">
        <v>39113</v>
      </c>
      <c r="D91">
        <v>4.6899999999999997E-2</v>
      </c>
      <c r="E91">
        <v>1879140</v>
      </c>
      <c r="F91">
        <v>44256753.619999997</v>
      </c>
      <c r="G91" s="1" t="s">
        <v>928</v>
      </c>
      <c r="H91" s="1" t="s">
        <v>10</v>
      </c>
      <c r="I91" s="1" t="s">
        <v>11</v>
      </c>
      <c r="J91" s="1" t="s">
        <v>12</v>
      </c>
      <c r="K91" s="1" t="s">
        <v>12</v>
      </c>
      <c r="L91">
        <v>46.910200000000003</v>
      </c>
      <c r="M91">
        <v>84</v>
      </c>
      <c r="N91">
        <v>5</v>
      </c>
      <c r="O91">
        <v>85</v>
      </c>
      <c r="P91">
        <v>0.15</v>
      </c>
      <c r="Q91" s="1" t="s">
        <v>26</v>
      </c>
      <c r="R91" s="1" t="s">
        <v>32</v>
      </c>
      <c r="S91" s="1" t="s">
        <v>14</v>
      </c>
      <c r="T91" s="1" t="s">
        <v>15</v>
      </c>
      <c r="U91" s="1" t="s">
        <v>16</v>
      </c>
    </row>
    <row r="92" spans="1:21" x14ac:dyDescent="0.3">
      <c r="A92" s="1" t="s">
        <v>0</v>
      </c>
      <c r="B92" s="2">
        <v>39813</v>
      </c>
      <c r="C92" s="2">
        <v>37072</v>
      </c>
      <c r="D92">
        <v>0.05</v>
      </c>
      <c r="E92">
        <v>1838282</v>
      </c>
      <c r="F92">
        <v>43294482.350000001</v>
      </c>
      <c r="G92" s="1" t="s">
        <v>925</v>
      </c>
      <c r="H92" s="1" t="s">
        <v>10</v>
      </c>
      <c r="I92" s="1" t="s">
        <v>11</v>
      </c>
      <c r="J92" s="1" t="s">
        <v>12</v>
      </c>
      <c r="K92" s="1" t="s">
        <v>12</v>
      </c>
      <c r="L92">
        <v>43.863599999999998</v>
      </c>
      <c r="M92">
        <v>432</v>
      </c>
      <c r="N92">
        <v>178</v>
      </c>
      <c r="O92">
        <v>449</v>
      </c>
      <c r="P92">
        <v>0.02</v>
      </c>
      <c r="Q92" s="1" t="s">
        <v>13</v>
      </c>
      <c r="R92" s="1" t="s">
        <v>32</v>
      </c>
      <c r="S92" s="1" t="s">
        <v>14</v>
      </c>
      <c r="T92" s="1" t="s">
        <v>7</v>
      </c>
      <c r="U92" s="1" t="s">
        <v>197</v>
      </c>
    </row>
    <row r="93" spans="1:21" x14ac:dyDescent="0.3">
      <c r="A93" s="1" t="s">
        <v>0</v>
      </c>
      <c r="B93" s="2">
        <v>39812</v>
      </c>
      <c r="C93" s="2">
        <v>35611</v>
      </c>
      <c r="D93">
        <v>0.04</v>
      </c>
      <c r="E93">
        <v>1782397</v>
      </c>
      <c r="F93">
        <v>41978301.189999998</v>
      </c>
      <c r="G93" s="1" t="s">
        <v>74</v>
      </c>
      <c r="H93" s="1" t="s">
        <v>10</v>
      </c>
      <c r="I93" s="1" t="s">
        <v>11</v>
      </c>
      <c r="J93" s="1" t="s">
        <v>4</v>
      </c>
      <c r="K93" s="1" t="s">
        <v>4</v>
      </c>
      <c r="L93">
        <v>69.938800000000001</v>
      </c>
      <c r="M93">
        <v>566</v>
      </c>
      <c r="N93">
        <v>134</v>
      </c>
      <c r="O93">
        <v>460</v>
      </c>
      <c r="P93">
        <v>0.01</v>
      </c>
      <c r="Q93" s="1" t="s">
        <v>13</v>
      </c>
      <c r="S93" s="1" t="s">
        <v>14</v>
      </c>
      <c r="T93" s="1" t="s">
        <v>7</v>
      </c>
      <c r="U93" s="1" t="s">
        <v>8</v>
      </c>
    </row>
    <row r="94" spans="1:21" x14ac:dyDescent="0.3">
      <c r="A94" s="1" t="s">
        <v>0</v>
      </c>
      <c r="B94" s="2">
        <v>39813</v>
      </c>
      <c r="C94" s="2">
        <v>35520</v>
      </c>
      <c r="D94">
        <v>0.04</v>
      </c>
      <c r="E94">
        <v>1737708</v>
      </c>
      <c r="F94">
        <v>40925803.729999997</v>
      </c>
      <c r="G94" s="1" t="s">
        <v>70</v>
      </c>
      <c r="H94" s="1" t="s">
        <v>10</v>
      </c>
      <c r="I94" s="1" t="s">
        <v>11</v>
      </c>
      <c r="J94" s="1" t="s">
        <v>4</v>
      </c>
      <c r="K94" s="1" t="s">
        <v>4</v>
      </c>
      <c r="L94">
        <v>53.536999999999999</v>
      </c>
      <c r="M94">
        <v>304</v>
      </c>
      <c r="N94">
        <v>105</v>
      </c>
      <c r="O94">
        <v>132</v>
      </c>
      <c r="P94">
        <v>0.03</v>
      </c>
      <c r="Q94" s="1" t="s">
        <v>13</v>
      </c>
      <c r="S94" s="1" t="s">
        <v>14</v>
      </c>
      <c r="T94" s="1" t="s">
        <v>7</v>
      </c>
      <c r="U94" s="1" t="s">
        <v>29</v>
      </c>
    </row>
    <row r="95" spans="1:21" x14ac:dyDescent="0.3">
      <c r="A95" s="1" t="s">
        <v>0</v>
      </c>
      <c r="B95" s="2">
        <v>39813</v>
      </c>
      <c r="C95" s="2">
        <v>35520</v>
      </c>
      <c r="D95">
        <v>0.04</v>
      </c>
      <c r="E95">
        <v>1736288</v>
      </c>
      <c r="F95">
        <v>40892360.460000001</v>
      </c>
      <c r="G95" s="1" t="s">
        <v>93</v>
      </c>
      <c r="H95" s="1" t="s">
        <v>10</v>
      </c>
      <c r="I95" s="1" t="s">
        <v>11</v>
      </c>
      <c r="J95" s="1" t="s">
        <v>12</v>
      </c>
      <c r="K95" s="1" t="s">
        <v>12</v>
      </c>
      <c r="L95">
        <v>34.5214</v>
      </c>
      <c r="M95">
        <v>1151</v>
      </c>
      <c r="N95">
        <v>444</v>
      </c>
      <c r="O95">
        <v>1228</v>
      </c>
      <c r="P95">
        <v>0.1</v>
      </c>
      <c r="Q95" s="1" t="s">
        <v>13</v>
      </c>
      <c r="R95" s="1" t="s">
        <v>94</v>
      </c>
      <c r="S95" s="1" t="s">
        <v>14</v>
      </c>
      <c r="T95" s="1" t="s">
        <v>7</v>
      </c>
      <c r="U95" s="1" t="s">
        <v>22</v>
      </c>
    </row>
    <row r="96" spans="1:21" x14ac:dyDescent="0.3">
      <c r="A96" s="1" t="s">
        <v>0</v>
      </c>
      <c r="B96" s="2">
        <v>39813</v>
      </c>
      <c r="C96" s="2">
        <v>35611</v>
      </c>
      <c r="D96">
        <v>0.04</v>
      </c>
      <c r="E96">
        <v>1691208</v>
      </c>
      <c r="F96">
        <v>39830654.329999998</v>
      </c>
      <c r="G96" s="1" t="s">
        <v>178</v>
      </c>
      <c r="H96" s="1" t="s">
        <v>10</v>
      </c>
      <c r="I96" s="1" t="s">
        <v>11</v>
      </c>
      <c r="J96" s="1" t="s">
        <v>4</v>
      </c>
      <c r="K96" s="1" t="s">
        <v>4</v>
      </c>
      <c r="L96">
        <v>59.101900000000001</v>
      </c>
      <c r="M96">
        <v>1964</v>
      </c>
      <c r="N96">
        <v>515</v>
      </c>
      <c r="O96">
        <v>2956</v>
      </c>
      <c r="P96">
        <v>1.66</v>
      </c>
      <c r="Q96" s="1" t="s">
        <v>13</v>
      </c>
      <c r="R96" s="1" t="s">
        <v>21</v>
      </c>
      <c r="S96" s="1" t="s">
        <v>14</v>
      </c>
      <c r="T96" s="1" t="s">
        <v>7</v>
      </c>
      <c r="U96" s="1" t="s">
        <v>8</v>
      </c>
    </row>
    <row r="97" spans="1:21" x14ac:dyDescent="0.3">
      <c r="A97" s="1" t="s">
        <v>0</v>
      </c>
      <c r="B97" s="2">
        <v>39813</v>
      </c>
      <c r="C97" s="2">
        <v>37072</v>
      </c>
      <c r="D97">
        <v>0.04</v>
      </c>
      <c r="E97">
        <v>1669736</v>
      </c>
      <c r="F97">
        <v>39324954.380000003</v>
      </c>
      <c r="G97" s="1" t="s">
        <v>109</v>
      </c>
      <c r="H97" s="1" t="s">
        <v>10</v>
      </c>
      <c r="I97" s="1" t="s">
        <v>11</v>
      </c>
      <c r="J97" s="1" t="s">
        <v>4</v>
      </c>
      <c r="K97" s="1" t="s">
        <v>4</v>
      </c>
      <c r="L97">
        <v>92.248699999999999</v>
      </c>
      <c r="M97">
        <v>1594</v>
      </c>
      <c r="N97">
        <v>268</v>
      </c>
      <c r="O97">
        <v>1199</v>
      </c>
      <c r="P97">
        <v>0.03</v>
      </c>
      <c r="Q97" s="1" t="s">
        <v>13</v>
      </c>
      <c r="S97" s="1" t="s">
        <v>14</v>
      </c>
      <c r="T97" s="1" t="s">
        <v>15</v>
      </c>
      <c r="U97" s="1" t="s">
        <v>16</v>
      </c>
    </row>
    <row r="98" spans="1:21" x14ac:dyDescent="0.3">
      <c r="A98" s="1" t="s">
        <v>0</v>
      </c>
      <c r="B98" s="2">
        <v>39813</v>
      </c>
      <c r="C98" s="2">
        <v>36707</v>
      </c>
      <c r="D98">
        <v>0.04</v>
      </c>
      <c r="E98">
        <v>1651366</v>
      </c>
      <c r="F98">
        <v>38892311.490000002</v>
      </c>
      <c r="G98" s="1" t="s">
        <v>76</v>
      </c>
      <c r="H98" s="1" t="s">
        <v>10</v>
      </c>
      <c r="I98" s="1" t="s">
        <v>11</v>
      </c>
      <c r="J98" s="1" t="s">
        <v>12</v>
      </c>
      <c r="K98" s="1" t="s">
        <v>12</v>
      </c>
      <c r="L98">
        <v>21.234000000000002</v>
      </c>
      <c r="M98">
        <v>1076</v>
      </c>
      <c r="N98">
        <v>255</v>
      </c>
      <c r="O98">
        <v>771</v>
      </c>
      <c r="P98">
        <v>0.01</v>
      </c>
      <c r="Q98" s="1" t="s">
        <v>26</v>
      </c>
      <c r="R98" s="1" t="s">
        <v>32</v>
      </c>
      <c r="S98" s="1" t="s">
        <v>14</v>
      </c>
      <c r="T98" s="1" t="s">
        <v>7</v>
      </c>
      <c r="U98" s="1" t="s">
        <v>22</v>
      </c>
    </row>
    <row r="99" spans="1:21" x14ac:dyDescent="0.3">
      <c r="A99" s="1" t="s">
        <v>0</v>
      </c>
      <c r="B99" s="2">
        <v>39813</v>
      </c>
      <c r="C99" s="2">
        <v>39172</v>
      </c>
      <c r="D99">
        <v>0.04</v>
      </c>
      <c r="E99">
        <v>1572523</v>
      </c>
      <c r="F99">
        <v>37035432.689999998</v>
      </c>
      <c r="G99" s="1" t="s">
        <v>918</v>
      </c>
      <c r="H99" s="1" t="s">
        <v>10</v>
      </c>
      <c r="I99" s="1" t="s">
        <v>11</v>
      </c>
      <c r="J99" s="1" t="s">
        <v>12</v>
      </c>
      <c r="K99" s="1" t="s">
        <v>12</v>
      </c>
      <c r="L99">
        <v>18.5776</v>
      </c>
      <c r="M99">
        <v>591</v>
      </c>
      <c r="N99">
        <v>386</v>
      </c>
      <c r="O99">
        <v>658</v>
      </c>
      <c r="P99">
        <v>0.24</v>
      </c>
      <c r="Q99" s="1" t="s">
        <v>26</v>
      </c>
      <c r="R99" s="1" t="s">
        <v>72</v>
      </c>
      <c r="S99" s="1" t="s">
        <v>6</v>
      </c>
      <c r="T99" s="1" t="s">
        <v>15</v>
      </c>
      <c r="U99" s="1" t="s">
        <v>16</v>
      </c>
    </row>
    <row r="100" spans="1:21" x14ac:dyDescent="0.3">
      <c r="A100" s="1" t="s">
        <v>0</v>
      </c>
      <c r="B100" s="2">
        <v>39813</v>
      </c>
      <c r="C100" s="2">
        <v>35703</v>
      </c>
      <c r="D100">
        <v>0.04</v>
      </c>
      <c r="E100">
        <v>1542689</v>
      </c>
      <c r="F100">
        <v>36332794.25</v>
      </c>
      <c r="G100" s="1" t="s">
        <v>86</v>
      </c>
      <c r="H100" s="1" t="s">
        <v>10</v>
      </c>
      <c r="I100" s="1" t="s">
        <v>11</v>
      </c>
      <c r="J100" s="1" t="s">
        <v>12</v>
      </c>
      <c r="K100" s="1" t="s">
        <v>12</v>
      </c>
      <c r="L100">
        <v>44.705500000000001</v>
      </c>
      <c r="M100">
        <v>80</v>
      </c>
      <c r="N100">
        <v>28</v>
      </c>
      <c r="O100">
        <v>88</v>
      </c>
      <c r="P100">
        <v>0.01</v>
      </c>
      <c r="Q100" s="1" t="s">
        <v>13</v>
      </c>
      <c r="S100" s="1" t="s">
        <v>14</v>
      </c>
      <c r="T100" s="1" t="s">
        <v>7</v>
      </c>
      <c r="U100" s="1" t="s">
        <v>38</v>
      </c>
    </row>
    <row r="101" spans="1:21" x14ac:dyDescent="0.3">
      <c r="A101" s="1" t="s">
        <v>0</v>
      </c>
      <c r="B101" s="2">
        <v>39629</v>
      </c>
      <c r="C101" s="2">
        <v>36891</v>
      </c>
      <c r="D101">
        <v>0.04</v>
      </c>
      <c r="E101">
        <v>1541483</v>
      </c>
      <c r="F101">
        <v>57557896.18</v>
      </c>
      <c r="G101" s="1" t="s">
        <v>148</v>
      </c>
      <c r="H101" s="1" t="s">
        <v>10</v>
      </c>
      <c r="I101" s="1" t="s">
        <v>11</v>
      </c>
      <c r="J101" s="1" t="s">
        <v>12</v>
      </c>
      <c r="K101" s="1" t="s">
        <v>12</v>
      </c>
      <c r="L101">
        <v>44.985399999999998</v>
      </c>
      <c r="M101">
        <v>297</v>
      </c>
      <c r="N101">
        <v>153</v>
      </c>
      <c r="O101">
        <v>281</v>
      </c>
      <c r="P101">
        <v>0.03</v>
      </c>
      <c r="Q101" s="1" t="s">
        <v>40</v>
      </c>
      <c r="R101" s="1" t="s">
        <v>24</v>
      </c>
      <c r="S101" s="1" t="s">
        <v>14</v>
      </c>
      <c r="T101" s="1" t="s">
        <v>7</v>
      </c>
      <c r="U101" s="1" t="s">
        <v>135</v>
      </c>
    </row>
    <row r="102" spans="1:21" x14ac:dyDescent="0.3">
      <c r="A102" s="1" t="s">
        <v>0</v>
      </c>
      <c r="B102" s="2">
        <v>39813</v>
      </c>
      <c r="C102" s="2">
        <v>36616</v>
      </c>
      <c r="D102">
        <v>0.04</v>
      </c>
      <c r="E102">
        <v>1540000</v>
      </c>
      <c r="F102">
        <v>36269464</v>
      </c>
      <c r="G102" s="1" t="s">
        <v>236</v>
      </c>
      <c r="H102" s="1" t="s">
        <v>10</v>
      </c>
      <c r="I102" s="1" t="s">
        <v>11</v>
      </c>
      <c r="J102" s="1" t="s">
        <v>12</v>
      </c>
      <c r="K102" s="1" t="s">
        <v>12</v>
      </c>
      <c r="L102">
        <v>26.0246</v>
      </c>
      <c r="M102">
        <v>175</v>
      </c>
      <c r="N102">
        <v>69</v>
      </c>
      <c r="O102">
        <v>153</v>
      </c>
      <c r="P102">
        <v>0.01</v>
      </c>
      <c r="Q102" s="1" t="s">
        <v>13</v>
      </c>
      <c r="R102" s="1" t="s">
        <v>19</v>
      </c>
      <c r="S102" s="1" t="s">
        <v>14</v>
      </c>
      <c r="T102" s="1" t="s">
        <v>7</v>
      </c>
      <c r="U102" s="1" t="s">
        <v>63</v>
      </c>
    </row>
    <row r="103" spans="1:21" x14ac:dyDescent="0.3">
      <c r="A103" s="1" t="s">
        <v>0</v>
      </c>
      <c r="B103" s="2">
        <v>39813</v>
      </c>
      <c r="C103" s="2">
        <v>36799</v>
      </c>
      <c r="D103">
        <v>0.04</v>
      </c>
      <c r="E103">
        <v>1534184</v>
      </c>
      <c r="F103">
        <v>36132487.890000001</v>
      </c>
      <c r="G103" s="1" t="s">
        <v>140</v>
      </c>
      <c r="H103" s="1" t="s">
        <v>10</v>
      </c>
      <c r="I103" s="1" t="s">
        <v>11</v>
      </c>
      <c r="J103" s="1" t="s">
        <v>12</v>
      </c>
      <c r="K103" s="1" t="s">
        <v>12</v>
      </c>
      <c r="L103">
        <v>14.3094</v>
      </c>
      <c r="M103">
        <v>710</v>
      </c>
      <c r="N103">
        <v>341</v>
      </c>
      <c r="O103">
        <v>958</v>
      </c>
      <c r="P103">
        <v>0.01</v>
      </c>
      <c r="Q103" s="1" t="s">
        <v>13</v>
      </c>
      <c r="R103" s="1" t="s">
        <v>24</v>
      </c>
      <c r="S103" s="1" t="s">
        <v>14</v>
      </c>
      <c r="T103" s="1" t="s">
        <v>7</v>
      </c>
      <c r="U103" s="1" t="s">
        <v>38</v>
      </c>
    </row>
    <row r="104" spans="1:21" x14ac:dyDescent="0.3">
      <c r="A104" s="1" t="s">
        <v>0</v>
      </c>
      <c r="B104" s="2">
        <v>39813</v>
      </c>
      <c r="C104" s="2">
        <v>37802</v>
      </c>
      <c r="D104">
        <v>0.04</v>
      </c>
      <c r="E104">
        <v>1531317</v>
      </c>
      <c r="F104">
        <v>36064965.460000001</v>
      </c>
      <c r="G104" s="1" t="s">
        <v>304</v>
      </c>
      <c r="H104" s="1" t="s">
        <v>10</v>
      </c>
      <c r="I104" s="1" t="s">
        <v>11</v>
      </c>
      <c r="J104" s="1" t="s">
        <v>12</v>
      </c>
      <c r="K104" s="1" t="s">
        <v>12</v>
      </c>
      <c r="L104">
        <v>8.6814999999999998</v>
      </c>
      <c r="M104">
        <v>80</v>
      </c>
      <c r="N104">
        <v>27</v>
      </c>
      <c r="O104">
        <v>92</v>
      </c>
      <c r="P104">
        <v>2.23</v>
      </c>
      <c r="Q104" s="1" t="s">
        <v>26</v>
      </c>
      <c r="R104" s="1" t="s">
        <v>72</v>
      </c>
      <c r="S104" s="1" t="s">
        <v>6</v>
      </c>
      <c r="T104" s="1" t="s">
        <v>15</v>
      </c>
      <c r="U104" s="1" t="s">
        <v>16</v>
      </c>
    </row>
    <row r="105" spans="1:21" x14ac:dyDescent="0.3">
      <c r="A105" s="1" t="s">
        <v>0</v>
      </c>
      <c r="B105" s="2">
        <v>39813</v>
      </c>
      <c r="C105" s="2">
        <v>35976</v>
      </c>
      <c r="D105">
        <v>0.04</v>
      </c>
      <c r="E105">
        <v>1527500</v>
      </c>
      <c r="F105">
        <v>35975069</v>
      </c>
      <c r="G105" s="1" t="s">
        <v>99</v>
      </c>
      <c r="H105" s="1" t="s">
        <v>10</v>
      </c>
      <c r="I105" s="1" t="s">
        <v>11</v>
      </c>
      <c r="J105" s="1" t="s">
        <v>4</v>
      </c>
      <c r="K105" s="1" t="s">
        <v>4</v>
      </c>
      <c r="L105">
        <v>73.5501</v>
      </c>
      <c r="M105">
        <v>1051</v>
      </c>
      <c r="N105">
        <v>586</v>
      </c>
      <c r="O105">
        <v>1009</v>
      </c>
      <c r="P105">
        <v>0.57999999999999996</v>
      </c>
      <c r="Q105" s="1" t="s">
        <v>13</v>
      </c>
      <c r="R105" s="1" t="s">
        <v>21</v>
      </c>
      <c r="S105" s="1" t="s">
        <v>14</v>
      </c>
      <c r="T105" s="1" t="s">
        <v>7</v>
      </c>
      <c r="U105" s="1" t="s">
        <v>8</v>
      </c>
    </row>
    <row r="106" spans="1:21" x14ac:dyDescent="0.3">
      <c r="A106" s="1" t="s">
        <v>0</v>
      </c>
      <c r="B106" s="2">
        <v>39813</v>
      </c>
      <c r="C106" s="2">
        <v>35976</v>
      </c>
      <c r="D106">
        <v>0.04</v>
      </c>
      <c r="E106">
        <v>1525847</v>
      </c>
      <c r="F106">
        <v>35936138.210000001</v>
      </c>
      <c r="G106" s="1" t="s">
        <v>117</v>
      </c>
      <c r="H106" s="1" t="s">
        <v>10</v>
      </c>
      <c r="I106" s="1" t="s">
        <v>58</v>
      </c>
      <c r="J106" s="1" t="s">
        <v>12</v>
      </c>
      <c r="K106" s="1" t="s">
        <v>12</v>
      </c>
      <c r="L106">
        <v>17.180900000000001</v>
      </c>
      <c r="M106">
        <v>288</v>
      </c>
      <c r="N106">
        <v>189</v>
      </c>
      <c r="O106">
        <v>400</v>
      </c>
      <c r="P106">
        <v>0.01</v>
      </c>
      <c r="Q106" s="1" t="s">
        <v>118</v>
      </c>
      <c r="R106" s="1" t="s">
        <v>119</v>
      </c>
      <c r="S106" s="1" t="s">
        <v>6</v>
      </c>
      <c r="T106" s="1" t="s">
        <v>7</v>
      </c>
      <c r="U106" s="1" t="s">
        <v>29</v>
      </c>
    </row>
    <row r="107" spans="1:21" x14ac:dyDescent="0.3">
      <c r="A107" s="1" t="s">
        <v>0</v>
      </c>
      <c r="B107" s="2">
        <v>39813</v>
      </c>
      <c r="C107" s="2">
        <v>38352</v>
      </c>
      <c r="D107">
        <v>0.04</v>
      </c>
      <c r="E107">
        <v>1523983</v>
      </c>
      <c r="F107">
        <v>35892238.020000003</v>
      </c>
      <c r="G107" s="1" t="s">
        <v>82</v>
      </c>
      <c r="H107" s="1" t="s">
        <v>10</v>
      </c>
      <c r="I107" s="1" t="s">
        <v>11</v>
      </c>
      <c r="J107" s="1" t="s">
        <v>12</v>
      </c>
      <c r="K107" s="1" t="s">
        <v>12</v>
      </c>
      <c r="L107">
        <v>26.714700000000001</v>
      </c>
      <c r="M107">
        <v>759</v>
      </c>
      <c r="N107">
        <v>325</v>
      </c>
      <c r="O107">
        <v>765</v>
      </c>
      <c r="P107">
        <v>4.5</v>
      </c>
      <c r="Q107" s="1" t="s">
        <v>40</v>
      </c>
      <c r="R107" s="1" t="s">
        <v>24</v>
      </c>
      <c r="S107" s="1" t="s">
        <v>14</v>
      </c>
      <c r="T107" s="1" t="s">
        <v>7</v>
      </c>
      <c r="U107" s="1" t="s">
        <v>83</v>
      </c>
    </row>
    <row r="108" spans="1:21" x14ac:dyDescent="0.3">
      <c r="A108" s="1" t="s">
        <v>0</v>
      </c>
      <c r="B108" s="2">
        <v>39813</v>
      </c>
      <c r="C108" s="2">
        <v>39172</v>
      </c>
      <c r="D108">
        <v>0.04</v>
      </c>
      <c r="E108">
        <v>1502667</v>
      </c>
      <c r="F108">
        <v>35390212.119999997</v>
      </c>
      <c r="G108" s="1" t="s">
        <v>923</v>
      </c>
      <c r="H108" s="1" t="s">
        <v>10</v>
      </c>
      <c r="I108" s="1" t="s">
        <v>11</v>
      </c>
      <c r="J108" s="1" t="s">
        <v>4</v>
      </c>
      <c r="K108" s="1" t="s">
        <v>4</v>
      </c>
      <c r="L108">
        <v>61.538499999999999</v>
      </c>
      <c r="M108">
        <v>143</v>
      </c>
      <c r="N108">
        <v>38</v>
      </c>
      <c r="O108">
        <v>95</v>
      </c>
      <c r="P108">
        <v>0.77</v>
      </c>
      <c r="Q108" s="1" t="s">
        <v>13</v>
      </c>
      <c r="R108" s="1" t="s">
        <v>21</v>
      </c>
      <c r="S108" s="1" t="s">
        <v>14</v>
      </c>
      <c r="T108" s="1" t="s">
        <v>7</v>
      </c>
      <c r="U108" s="1" t="s">
        <v>22</v>
      </c>
    </row>
    <row r="109" spans="1:21" x14ac:dyDescent="0.3">
      <c r="A109" s="1" t="s">
        <v>0</v>
      </c>
      <c r="B109" s="2">
        <v>39355</v>
      </c>
      <c r="C109" s="2">
        <v>36433</v>
      </c>
      <c r="D109">
        <v>0.04</v>
      </c>
      <c r="E109">
        <v>1497398</v>
      </c>
      <c r="F109">
        <v>55539090.780000001</v>
      </c>
      <c r="G109" s="1" t="s">
        <v>177</v>
      </c>
      <c r="H109" s="1" t="s">
        <v>10</v>
      </c>
      <c r="I109" s="1" t="s">
        <v>11</v>
      </c>
      <c r="J109" s="1" t="s">
        <v>4</v>
      </c>
      <c r="K109" s="1" t="s">
        <v>4</v>
      </c>
      <c r="L109">
        <v>71.040000000000006</v>
      </c>
      <c r="M109">
        <v>70</v>
      </c>
      <c r="N109">
        <v>50</v>
      </c>
      <c r="O109">
        <v>96</v>
      </c>
      <c r="P109">
        <v>0.51</v>
      </c>
      <c r="Q109" s="1" t="s">
        <v>13</v>
      </c>
      <c r="S109" s="1" t="s">
        <v>14</v>
      </c>
      <c r="T109" s="1" t="s">
        <v>7</v>
      </c>
      <c r="U109" s="1" t="s">
        <v>22</v>
      </c>
    </row>
    <row r="110" spans="1:21" x14ac:dyDescent="0.3">
      <c r="A110" s="1" t="s">
        <v>0</v>
      </c>
      <c r="B110" s="2">
        <v>39812</v>
      </c>
      <c r="C110" s="2">
        <v>35611</v>
      </c>
      <c r="D110">
        <v>0.04</v>
      </c>
      <c r="E110">
        <v>1420010</v>
      </c>
      <c r="F110">
        <v>33443507.52</v>
      </c>
      <c r="G110" s="1" t="s">
        <v>68</v>
      </c>
      <c r="H110" s="1" t="s">
        <v>10</v>
      </c>
      <c r="I110" s="1" t="s">
        <v>11</v>
      </c>
      <c r="J110" s="1" t="s">
        <v>12</v>
      </c>
      <c r="K110" s="1" t="s">
        <v>12</v>
      </c>
      <c r="L110">
        <v>23.167400000000001</v>
      </c>
      <c r="M110">
        <v>95</v>
      </c>
      <c r="N110">
        <v>18</v>
      </c>
      <c r="O110">
        <v>32</v>
      </c>
      <c r="P110">
        <v>0.01</v>
      </c>
      <c r="Q110" s="1" t="s">
        <v>13</v>
      </c>
      <c r="R110" s="1" t="s">
        <v>32</v>
      </c>
      <c r="S110" s="1" t="s">
        <v>14</v>
      </c>
      <c r="T110" s="1" t="s">
        <v>7</v>
      </c>
      <c r="U110" s="1" t="s">
        <v>8</v>
      </c>
    </row>
    <row r="111" spans="1:21" x14ac:dyDescent="0.3">
      <c r="A111" s="1" t="s">
        <v>0</v>
      </c>
      <c r="B111" s="2">
        <v>39813</v>
      </c>
      <c r="C111" s="2">
        <v>37164</v>
      </c>
      <c r="D111">
        <v>0.04</v>
      </c>
      <c r="E111">
        <v>1415202</v>
      </c>
      <c r="F111">
        <v>33330271.420000002</v>
      </c>
      <c r="G111" s="1" t="s">
        <v>136</v>
      </c>
      <c r="H111" s="1" t="s">
        <v>10</v>
      </c>
      <c r="I111" s="1" t="s">
        <v>11</v>
      </c>
      <c r="J111" s="1" t="s">
        <v>12</v>
      </c>
      <c r="K111" s="1" t="s">
        <v>12</v>
      </c>
      <c r="L111">
        <v>30.463999999999999</v>
      </c>
      <c r="M111">
        <v>205</v>
      </c>
      <c r="N111">
        <v>7</v>
      </c>
      <c r="O111">
        <v>22</v>
      </c>
      <c r="P111">
        <v>0.01</v>
      </c>
      <c r="Q111" s="1" t="s">
        <v>13</v>
      </c>
      <c r="S111" s="1" t="s">
        <v>14</v>
      </c>
      <c r="T111" s="1" t="s">
        <v>7</v>
      </c>
      <c r="U111" s="1" t="s">
        <v>29</v>
      </c>
    </row>
    <row r="112" spans="1:21" x14ac:dyDescent="0.3">
      <c r="A112" s="1" t="s">
        <v>0</v>
      </c>
      <c r="B112" s="2">
        <v>39782</v>
      </c>
      <c r="C112" s="2">
        <v>35520</v>
      </c>
      <c r="D112">
        <v>0.04</v>
      </c>
      <c r="E112">
        <v>1408351</v>
      </c>
      <c r="F112">
        <v>31699586.809999999</v>
      </c>
      <c r="G112" s="1" t="s">
        <v>161</v>
      </c>
      <c r="H112" s="1" t="s">
        <v>10</v>
      </c>
      <c r="I112" s="1" t="s">
        <v>11</v>
      </c>
      <c r="J112" s="1" t="s">
        <v>12</v>
      </c>
      <c r="K112" s="1" t="s">
        <v>12</v>
      </c>
      <c r="L112">
        <v>27.3264</v>
      </c>
      <c r="M112">
        <v>909</v>
      </c>
      <c r="N112">
        <v>174</v>
      </c>
      <c r="O112">
        <v>610</v>
      </c>
      <c r="P112">
        <v>0.02</v>
      </c>
      <c r="Q112" s="1" t="s">
        <v>26</v>
      </c>
      <c r="R112" s="1" t="s">
        <v>24</v>
      </c>
      <c r="S112" s="1" t="s">
        <v>14</v>
      </c>
      <c r="T112" s="1" t="s">
        <v>7</v>
      </c>
      <c r="U112" s="1" t="s">
        <v>29</v>
      </c>
    </row>
    <row r="113" spans="1:21" x14ac:dyDescent="0.3">
      <c r="A113" s="1" t="s">
        <v>0</v>
      </c>
      <c r="B113" s="2">
        <v>39813</v>
      </c>
      <c r="C113" s="2">
        <v>38898</v>
      </c>
      <c r="D113">
        <v>0.03</v>
      </c>
      <c r="E113">
        <v>1401661</v>
      </c>
      <c r="F113">
        <v>33011359.210000001</v>
      </c>
      <c r="G113" s="1" t="s">
        <v>936</v>
      </c>
      <c r="H113" s="1" t="s">
        <v>10</v>
      </c>
      <c r="I113" s="1" t="s">
        <v>11</v>
      </c>
      <c r="J113" s="1" t="s">
        <v>12</v>
      </c>
      <c r="K113" s="1" t="s">
        <v>12</v>
      </c>
      <c r="L113">
        <v>43.786900000000003</v>
      </c>
      <c r="M113">
        <v>1621</v>
      </c>
      <c r="N113">
        <v>1241</v>
      </c>
      <c r="O113">
        <v>523</v>
      </c>
      <c r="P113">
        <v>0.02</v>
      </c>
      <c r="Q113" s="1" t="s">
        <v>13</v>
      </c>
      <c r="R113" s="1" t="s">
        <v>24</v>
      </c>
      <c r="S113" s="1" t="s">
        <v>14</v>
      </c>
      <c r="T113" s="1" t="s">
        <v>7</v>
      </c>
      <c r="U113" s="1" t="s">
        <v>27</v>
      </c>
    </row>
    <row r="114" spans="1:21" x14ac:dyDescent="0.3">
      <c r="A114" s="1" t="s">
        <v>0</v>
      </c>
      <c r="B114" s="2">
        <v>39813</v>
      </c>
      <c r="C114" s="2">
        <v>38352</v>
      </c>
      <c r="D114">
        <v>0.03</v>
      </c>
      <c r="E114">
        <v>1392425</v>
      </c>
      <c r="F114">
        <v>32793836.629999999</v>
      </c>
      <c r="G114" s="1" t="s">
        <v>137</v>
      </c>
      <c r="H114" s="1" t="s">
        <v>10</v>
      </c>
      <c r="I114" s="1" t="s">
        <v>11</v>
      </c>
      <c r="J114" s="1" t="s">
        <v>4</v>
      </c>
      <c r="K114" s="1" t="s">
        <v>4</v>
      </c>
      <c r="L114">
        <v>56.486400000000003</v>
      </c>
      <c r="M114">
        <v>4528</v>
      </c>
      <c r="N114">
        <v>1596</v>
      </c>
      <c r="O114">
        <v>4270</v>
      </c>
      <c r="P114">
        <v>0.06</v>
      </c>
      <c r="Q114" s="1" t="s">
        <v>13</v>
      </c>
      <c r="R114" s="1" t="s">
        <v>21</v>
      </c>
      <c r="S114" s="1" t="s">
        <v>14</v>
      </c>
      <c r="T114" s="1" t="s">
        <v>15</v>
      </c>
      <c r="U114" s="1" t="s">
        <v>16</v>
      </c>
    </row>
    <row r="115" spans="1:21" x14ac:dyDescent="0.3">
      <c r="A115" s="1" t="s">
        <v>0</v>
      </c>
      <c r="B115" s="2">
        <v>39813</v>
      </c>
      <c r="C115" s="2">
        <v>39172</v>
      </c>
      <c r="D115">
        <v>0.03</v>
      </c>
      <c r="E115">
        <v>1376407</v>
      </c>
      <c r="F115">
        <v>32416587.100000001</v>
      </c>
      <c r="G115" s="1" t="s">
        <v>927</v>
      </c>
      <c r="H115" s="1" t="s">
        <v>10</v>
      </c>
      <c r="I115" s="1" t="s">
        <v>11</v>
      </c>
      <c r="J115" s="1" t="s">
        <v>4</v>
      </c>
      <c r="K115" s="1" t="s">
        <v>4</v>
      </c>
      <c r="L115">
        <v>52.073700000000002</v>
      </c>
      <c r="M115">
        <v>953</v>
      </c>
      <c r="N115">
        <v>287</v>
      </c>
      <c r="O115">
        <v>1308</v>
      </c>
      <c r="P115">
        <v>0.01</v>
      </c>
      <c r="Q115" s="1" t="s">
        <v>26</v>
      </c>
      <c r="R115" s="1" t="s">
        <v>21</v>
      </c>
      <c r="S115" s="1" t="s">
        <v>14</v>
      </c>
      <c r="T115" s="1" t="s">
        <v>15</v>
      </c>
      <c r="U115" s="1" t="s">
        <v>16</v>
      </c>
    </row>
    <row r="116" spans="1:21" x14ac:dyDescent="0.3">
      <c r="A116" s="1" t="s">
        <v>0</v>
      </c>
      <c r="B116" s="2">
        <v>39629</v>
      </c>
      <c r="C116" s="2">
        <v>36433</v>
      </c>
      <c r="D116">
        <v>0.03</v>
      </c>
      <c r="E116">
        <v>1370673</v>
      </c>
      <c r="F116">
        <v>51179970.350000001</v>
      </c>
      <c r="G116" s="1" t="s">
        <v>113</v>
      </c>
      <c r="H116" s="1" t="s">
        <v>10</v>
      </c>
      <c r="I116" s="1" t="s">
        <v>11</v>
      </c>
      <c r="J116" s="1" t="s">
        <v>12</v>
      </c>
      <c r="K116" s="1" t="s">
        <v>12</v>
      </c>
      <c r="L116">
        <v>4.4722999999999997</v>
      </c>
      <c r="M116">
        <v>787</v>
      </c>
      <c r="N116">
        <v>287</v>
      </c>
      <c r="O116">
        <v>629</v>
      </c>
      <c r="P116">
        <v>0.11</v>
      </c>
      <c r="Q116" s="1" t="s">
        <v>13</v>
      </c>
      <c r="R116" s="1" t="s">
        <v>21</v>
      </c>
      <c r="S116" s="1" t="s">
        <v>14</v>
      </c>
      <c r="T116" s="1" t="s">
        <v>7</v>
      </c>
      <c r="U116" s="1" t="s">
        <v>29</v>
      </c>
    </row>
    <row r="117" spans="1:21" x14ac:dyDescent="0.3">
      <c r="A117" s="1" t="s">
        <v>0</v>
      </c>
      <c r="B117" s="2">
        <v>39813</v>
      </c>
      <c r="C117" s="2">
        <v>39172</v>
      </c>
      <c r="D117">
        <v>0.03</v>
      </c>
      <c r="E117">
        <v>1355367</v>
      </c>
      <c r="F117">
        <v>31921061.440000001</v>
      </c>
      <c r="G117" s="1" t="s">
        <v>929</v>
      </c>
      <c r="H117" s="1" t="s">
        <v>10</v>
      </c>
      <c r="I117" s="1" t="s">
        <v>11</v>
      </c>
      <c r="J117" s="1" t="s">
        <v>4</v>
      </c>
      <c r="K117" s="1" t="s">
        <v>4</v>
      </c>
      <c r="L117">
        <v>50.316899999999997</v>
      </c>
      <c r="M117">
        <v>1134</v>
      </c>
      <c r="N117">
        <v>331</v>
      </c>
      <c r="O117">
        <v>949</v>
      </c>
      <c r="P117">
        <v>0.08</v>
      </c>
      <c r="Q117" s="1" t="s">
        <v>13</v>
      </c>
      <c r="R117" s="1" t="s">
        <v>32</v>
      </c>
      <c r="S117" s="1" t="s">
        <v>14</v>
      </c>
      <c r="T117" s="1" t="s">
        <v>15</v>
      </c>
      <c r="U117" s="1" t="s">
        <v>97</v>
      </c>
    </row>
    <row r="118" spans="1:21" x14ac:dyDescent="0.3">
      <c r="A118" s="1" t="s">
        <v>0</v>
      </c>
      <c r="B118" s="2">
        <v>39691</v>
      </c>
      <c r="C118" s="2">
        <v>39172</v>
      </c>
      <c r="D118">
        <v>0.03</v>
      </c>
      <c r="E118">
        <v>1336992</v>
      </c>
      <c r="F118">
        <v>43607197.369999997</v>
      </c>
      <c r="G118" s="1" t="s">
        <v>1260</v>
      </c>
      <c r="H118" s="1" t="s">
        <v>10</v>
      </c>
      <c r="I118" s="1" t="s">
        <v>11</v>
      </c>
      <c r="J118" s="1" t="s">
        <v>12</v>
      </c>
      <c r="K118" s="1" t="s">
        <v>12</v>
      </c>
      <c r="L118">
        <v>22.0229</v>
      </c>
      <c r="M118">
        <v>317</v>
      </c>
      <c r="N118">
        <v>70</v>
      </c>
      <c r="O118">
        <v>222</v>
      </c>
      <c r="P118">
        <v>0.12</v>
      </c>
      <c r="Q118" s="1" t="s">
        <v>26</v>
      </c>
      <c r="R118" s="1" t="s">
        <v>72</v>
      </c>
      <c r="S118" s="1" t="s">
        <v>6</v>
      </c>
      <c r="T118" s="1" t="s">
        <v>7</v>
      </c>
      <c r="U118" s="1" t="s">
        <v>22</v>
      </c>
    </row>
    <row r="119" spans="1:21" x14ac:dyDescent="0.3">
      <c r="A119" s="1" t="s">
        <v>0</v>
      </c>
      <c r="B119" s="2">
        <v>39813</v>
      </c>
      <c r="C119" s="2">
        <v>35520</v>
      </c>
      <c r="D119">
        <v>0.03</v>
      </c>
      <c r="E119">
        <v>1309115</v>
      </c>
      <c r="F119">
        <v>30831752.829999998</v>
      </c>
      <c r="G119" s="1" t="s">
        <v>132</v>
      </c>
      <c r="H119" s="1" t="s">
        <v>10</v>
      </c>
      <c r="I119" s="1" t="s">
        <v>11</v>
      </c>
      <c r="J119" s="1" t="s">
        <v>12</v>
      </c>
      <c r="K119" s="1" t="s">
        <v>12</v>
      </c>
      <c r="L119">
        <v>28.4818</v>
      </c>
      <c r="M119">
        <v>113</v>
      </c>
      <c r="N119">
        <v>48</v>
      </c>
      <c r="O119">
        <v>225</v>
      </c>
      <c r="P119">
        <v>0</v>
      </c>
      <c r="Q119" s="1" t="s">
        <v>13</v>
      </c>
      <c r="S119" s="1" t="s">
        <v>14</v>
      </c>
      <c r="T119" s="1" t="s">
        <v>7</v>
      </c>
      <c r="U119" s="1" t="s">
        <v>29</v>
      </c>
    </row>
    <row r="120" spans="1:21" x14ac:dyDescent="0.3">
      <c r="A120" s="1" t="s">
        <v>0</v>
      </c>
      <c r="B120" s="2">
        <v>39721</v>
      </c>
      <c r="C120" s="2">
        <v>35795</v>
      </c>
      <c r="D120">
        <v>0.03</v>
      </c>
      <c r="E120">
        <v>1280563</v>
      </c>
      <c r="F120">
        <v>33588783.32</v>
      </c>
      <c r="G120" s="1" t="s">
        <v>253</v>
      </c>
      <c r="H120" s="1" t="s">
        <v>10</v>
      </c>
      <c r="I120" s="1" t="s">
        <v>11</v>
      </c>
      <c r="J120" s="1" t="s">
        <v>12</v>
      </c>
      <c r="K120" s="1" t="s">
        <v>12</v>
      </c>
      <c r="L120">
        <v>43.0017</v>
      </c>
      <c r="M120">
        <v>11</v>
      </c>
      <c r="N120">
        <v>4</v>
      </c>
      <c r="O120">
        <v>380</v>
      </c>
      <c r="P120">
        <v>0.02</v>
      </c>
      <c r="Q120" s="1" t="s">
        <v>26</v>
      </c>
      <c r="R120" s="1" t="s">
        <v>32</v>
      </c>
      <c r="S120" s="1" t="s">
        <v>14</v>
      </c>
      <c r="T120" s="1" t="s">
        <v>7</v>
      </c>
      <c r="U120" s="1" t="s">
        <v>197</v>
      </c>
    </row>
    <row r="121" spans="1:21" x14ac:dyDescent="0.3">
      <c r="A121" s="1" t="s">
        <v>0</v>
      </c>
      <c r="B121" s="2">
        <v>39813</v>
      </c>
      <c r="C121" s="2">
        <v>36341</v>
      </c>
      <c r="D121">
        <v>0.03</v>
      </c>
      <c r="E121">
        <v>1269193</v>
      </c>
      <c r="F121">
        <v>29891525.859999999</v>
      </c>
      <c r="G121" s="1" t="s">
        <v>121</v>
      </c>
      <c r="H121" s="1" t="s">
        <v>10</v>
      </c>
      <c r="I121" s="1" t="s">
        <v>11</v>
      </c>
      <c r="J121" s="1" t="s">
        <v>12</v>
      </c>
      <c r="K121" s="1" t="s">
        <v>12</v>
      </c>
      <c r="L121">
        <v>41.214199999999998</v>
      </c>
      <c r="M121">
        <v>239</v>
      </c>
      <c r="N121">
        <v>122</v>
      </c>
      <c r="O121">
        <v>641</v>
      </c>
      <c r="P121">
        <v>0.01</v>
      </c>
      <c r="Q121" s="1" t="s">
        <v>13</v>
      </c>
      <c r="R121" s="1" t="s">
        <v>32</v>
      </c>
      <c r="S121" s="1" t="s">
        <v>14</v>
      </c>
      <c r="T121" s="1" t="s">
        <v>7</v>
      </c>
      <c r="U121" s="1" t="s">
        <v>122</v>
      </c>
    </row>
    <row r="122" spans="1:21" x14ac:dyDescent="0.3">
      <c r="A122" s="1" t="s">
        <v>0</v>
      </c>
      <c r="B122" s="2">
        <v>39813</v>
      </c>
      <c r="C122" s="2">
        <v>39629</v>
      </c>
      <c r="D122">
        <v>0.03</v>
      </c>
      <c r="E122">
        <v>1265485</v>
      </c>
      <c r="F122">
        <v>29804196.530000001</v>
      </c>
      <c r="G122" s="1" t="s">
        <v>1153</v>
      </c>
      <c r="H122" s="1" t="s">
        <v>10</v>
      </c>
      <c r="I122" s="1" t="s">
        <v>11</v>
      </c>
      <c r="J122" s="1" t="s">
        <v>52</v>
      </c>
      <c r="K122" s="1" t="s">
        <v>52</v>
      </c>
      <c r="L122">
        <v>135.37280000000001</v>
      </c>
      <c r="M122">
        <v>25</v>
      </c>
      <c r="N122">
        <v>3</v>
      </c>
      <c r="O122">
        <v>17</v>
      </c>
      <c r="P122">
        <v>0.24</v>
      </c>
      <c r="Q122" s="1" t="s">
        <v>13</v>
      </c>
      <c r="R122" s="1" t="s">
        <v>24</v>
      </c>
      <c r="S122" s="1" t="s">
        <v>14</v>
      </c>
      <c r="T122" s="1" t="s">
        <v>7</v>
      </c>
      <c r="U122" s="1" t="s">
        <v>22</v>
      </c>
    </row>
    <row r="123" spans="1:21" x14ac:dyDescent="0.3">
      <c r="A123" s="1" t="s">
        <v>0</v>
      </c>
      <c r="B123" s="2">
        <v>39355</v>
      </c>
      <c r="C123" s="2">
        <v>39172</v>
      </c>
      <c r="D123">
        <v>0.03</v>
      </c>
      <c r="E123">
        <v>1246261</v>
      </c>
      <c r="F123">
        <v>46224318.990000002</v>
      </c>
      <c r="G123" s="1" t="s">
        <v>1879</v>
      </c>
      <c r="H123" s="1" t="s">
        <v>10</v>
      </c>
      <c r="I123" s="1" t="s">
        <v>11</v>
      </c>
      <c r="J123" s="1" t="s">
        <v>12</v>
      </c>
      <c r="K123" s="1" t="s">
        <v>12</v>
      </c>
      <c r="L123">
        <v>27.9405</v>
      </c>
      <c r="M123">
        <v>183</v>
      </c>
      <c r="N123">
        <v>45</v>
      </c>
      <c r="O123">
        <v>170</v>
      </c>
      <c r="P123">
        <v>7.0000000000000007E-2</v>
      </c>
      <c r="Q123" s="1" t="s">
        <v>13</v>
      </c>
      <c r="R123" s="1" t="s">
        <v>21</v>
      </c>
      <c r="S123" s="1" t="s">
        <v>14</v>
      </c>
      <c r="T123" s="1" t="s">
        <v>15</v>
      </c>
      <c r="U123" s="1" t="s">
        <v>16</v>
      </c>
    </row>
    <row r="124" spans="1:21" x14ac:dyDescent="0.3">
      <c r="A124" s="1" t="s">
        <v>0</v>
      </c>
      <c r="B124" s="2">
        <v>39813</v>
      </c>
      <c r="C124" s="2">
        <v>35611</v>
      </c>
      <c r="D124">
        <v>0.03</v>
      </c>
      <c r="E124">
        <v>1233824</v>
      </c>
      <c r="F124">
        <v>29058529.32</v>
      </c>
      <c r="G124" s="1" t="s">
        <v>175</v>
      </c>
      <c r="H124" s="1" t="s">
        <v>10</v>
      </c>
      <c r="I124" s="1" t="s">
        <v>11</v>
      </c>
      <c r="J124" s="1" t="s">
        <v>12</v>
      </c>
      <c r="K124" s="1" t="s">
        <v>12</v>
      </c>
      <c r="L124">
        <v>41.5289</v>
      </c>
      <c r="M124">
        <v>55</v>
      </c>
      <c r="N124">
        <v>4</v>
      </c>
      <c r="O124">
        <v>49</v>
      </c>
      <c r="P124">
        <v>0.02</v>
      </c>
      <c r="Q124" s="1" t="s">
        <v>13</v>
      </c>
      <c r="S124" s="1" t="s">
        <v>14</v>
      </c>
      <c r="T124" s="1" t="s">
        <v>7</v>
      </c>
      <c r="U124" s="1" t="s">
        <v>29</v>
      </c>
    </row>
    <row r="125" spans="1:21" x14ac:dyDescent="0.3">
      <c r="A125" s="1" t="s">
        <v>0</v>
      </c>
      <c r="B125" s="2">
        <v>39752</v>
      </c>
      <c r="C125" s="2">
        <v>36068</v>
      </c>
      <c r="D125">
        <v>0.03</v>
      </c>
      <c r="E125">
        <v>1225203</v>
      </c>
      <c r="F125">
        <v>28900823.489999998</v>
      </c>
      <c r="G125" s="1" t="s">
        <v>130</v>
      </c>
      <c r="H125" s="1" t="s">
        <v>10</v>
      </c>
      <c r="I125" s="1" t="s">
        <v>11</v>
      </c>
      <c r="J125" s="1" t="s">
        <v>52</v>
      </c>
      <c r="K125" s="1" t="s">
        <v>52</v>
      </c>
      <c r="L125">
        <v>119.3289</v>
      </c>
      <c r="M125">
        <v>375</v>
      </c>
      <c r="N125">
        <v>87</v>
      </c>
      <c r="O125">
        <v>421</v>
      </c>
      <c r="P125">
        <v>0.02</v>
      </c>
      <c r="Q125" s="1" t="s">
        <v>26</v>
      </c>
      <c r="R125" s="1" t="s">
        <v>72</v>
      </c>
      <c r="S125" s="1" t="s">
        <v>6</v>
      </c>
      <c r="T125" s="1" t="s">
        <v>7</v>
      </c>
      <c r="U125" s="1" t="s">
        <v>22</v>
      </c>
    </row>
    <row r="126" spans="1:21" x14ac:dyDescent="0.3">
      <c r="A126" s="1" t="s">
        <v>0</v>
      </c>
      <c r="B126" s="2">
        <v>39813</v>
      </c>
      <c r="C126" s="2">
        <v>35611</v>
      </c>
      <c r="D126">
        <v>3.0599999999999999E-2</v>
      </c>
      <c r="E126">
        <v>1224832</v>
      </c>
      <c r="F126">
        <v>28846742.559999999</v>
      </c>
      <c r="G126" s="1" t="s">
        <v>66</v>
      </c>
      <c r="H126" s="1" t="s">
        <v>10</v>
      </c>
      <c r="I126" s="1" t="s">
        <v>11</v>
      </c>
      <c r="J126" s="1" t="s">
        <v>4</v>
      </c>
      <c r="K126" s="1" t="s">
        <v>4</v>
      </c>
      <c r="L126">
        <v>52.018900000000002</v>
      </c>
      <c r="M126">
        <v>139</v>
      </c>
      <c r="N126">
        <v>14</v>
      </c>
      <c r="O126">
        <v>82</v>
      </c>
      <c r="P126">
        <v>0.1</v>
      </c>
      <c r="Q126" s="1" t="s">
        <v>26</v>
      </c>
      <c r="R126" s="1" t="s">
        <v>24</v>
      </c>
      <c r="S126" s="1" t="s">
        <v>14</v>
      </c>
      <c r="T126" s="1" t="s">
        <v>7</v>
      </c>
      <c r="U126" s="1" t="s">
        <v>22</v>
      </c>
    </row>
    <row r="127" spans="1:21" x14ac:dyDescent="0.3">
      <c r="A127" s="1" t="s">
        <v>0</v>
      </c>
      <c r="B127" s="2">
        <v>39813</v>
      </c>
      <c r="C127" s="2">
        <v>35611</v>
      </c>
      <c r="D127">
        <v>0.03</v>
      </c>
      <c r="E127">
        <v>1223360</v>
      </c>
      <c r="F127">
        <v>28812085.379999999</v>
      </c>
      <c r="G127" s="1" t="s">
        <v>169</v>
      </c>
      <c r="H127" s="1" t="s">
        <v>10</v>
      </c>
      <c r="I127" s="1" t="s">
        <v>11</v>
      </c>
      <c r="J127" s="1" t="s">
        <v>12</v>
      </c>
      <c r="K127" s="1" t="s">
        <v>12</v>
      </c>
      <c r="L127">
        <v>39.532299999999999</v>
      </c>
      <c r="M127">
        <v>81</v>
      </c>
      <c r="N127">
        <v>28</v>
      </c>
      <c r="O127">
        <v>77</v>
      </c>
      <c r="P127">
        <v>0.05</v>
      </c>
      <c r="Q127" s="1" t="s">
        <v>13</v>
      </c>
      <c r="R127" s="1" t="s">
        <v>21</v>
      </c>
      <c r="S127" s="1" t="s">
        <v>14</v>
      </c>
      <c r="T127" s="1" t="s">
        <v>7</v>
      </c>
      <c r="U127" s="1" t="s">
        <v>38</v>
      </c>
    </row>
    <row r="128" spans="1:21" x14ac:dyDescent="0.3">
      <c r="A128" s="1" t="s">
        <v>0</v>
      </c>
      <c r="B128" s="2">
        <v>39721</v>
      </c>
      <c r="C128" s="2">
        <v>36525</v>
      </c>
      <c r="D128">
        <v>0.03</v>
      </c>
      <c r="E128">
        <v>1205446</v>
      </c>
      <c r="F128">
        <v>31618486.949999999</v>
      </c>
      <c r="G128" s="1" t="s">
        <v>34</v>
      </c>
      <c r="H128" s="1" t="s">
        <v>10</v>
      </c>
      <c r="I128" s="1" t="s">
        <v>11</v>
      </c>
      <c r="J128" s="1" t="s">
        <v>12</v>
      </c>
      <c r="K128" s="1" t="s">
        <v>12</v>
      </c>
      <c r="L128">
        <v>19.309000000000001</v>
      </c>
      <c r="M128">
        <v>729</v>
      </c>
      <c r="N128">
        <v>365</v>
      </c>
      <c r="O128">
        <v>754</v>
      </c>
      <c r="P128">
        <v>0.04</v>
      </c>
      <c r="Q128" s="1" t="s">
        <v>35</v>
      </c>
      <c r="R128" s="1" t="s">
        <v>32</v>
      </c>
      <c r="S128" s="1" t="s">
        <v>14</v>
      </c>
      <c r="T128" s="1" t="s">
        <v>7</v>
      </c>
      <c r="U128" s="1" t="s">
        <v>36</v>
      </c>
    </row>
    <row r="129" spans="1:21" x14ac:dyDescent="0.3">
      <c r="A129" s="1" t="s">
        <v>0</v>
      </c>
      <c r="B129" s="2">
        <v>39721</v>
      </c>
      <c r="C129" s="2">
        <v>35520</v>
      </c>
      <c r="D129">
        <v>0.03</v>
      </c>
      <c r="E129">
        <v>1197394</v>
      </c>
      <c r="F129">
        <v>31407285.399999999</v>
      </c>
      <c r="G129" s="1" t="s">
        <v>114</v>
      </c>
      <c r="H129" s="1" t="s">
        <v>10</v>
      </c>
      <c r="I129" s="1" t="s">
        <v>11</v>
      </c>
      <c r="J129" s="1" t="s">
        <v>12</v>
      </c>
      <c r="K129" s="1" t="s">
        <v>12</v>
      </c>
      <c r="L129">
        <v>29.005700000000001</v>
      </c>
      <c r="M129">
        <v>3880</v>
      </c>
      <c r="N129">
        <v>3544</v>
      </c>
      <c r="O129">
        <v>320</v>
      </c>
      <c r="P129">
        <v>0.03</v>
      </c>
      <c r="Q129" s="1" t="s">
        <v>13</v>
      </c>
      <c r="R129" s="1" t="s">
        <v>24</v>
      </c>
      <c r="S129" s="1" t="s">
        <v>14</v>
      </c>
      <c r="T129" s="1" t="s">
        <v>7</v>
      </c>
      <c r="U129" s="1" t="s">
        <v>33</v>
      </c>
    </row>
    <row r="130" spans="1:21" x14ac:dyDescent="0.3">
      <c r="A130" s="1" t="s">
        <v>0</v>
      </c>
      <c r="B130" s="2">
        <v>39813</v>
      </c>
      <c r="C130" s="2">
        <v>36341</v>
      </c>
      <c r="D130">
        <v>0.03</v>
      </c>
      <c r="E130">
        <v>1197100</v>
      </c>
      <c r="F130">
        <v>28193620.359999999</v>
      </c>
      <c r="G130" s="1" t="s">
        <v>498</v>
      </c>
      <c r="H130" s="1" t="s">
        <v>10</v>
      </c>
      <c r="I130" s="1" t="s">
        <v>11</v>
      </c>
      <c r="J130" s="1" t="s">
        <v>4</v>
      </c>
      <c r="K130" s="1" t="s">
        <v>4</v>
      </c>
      <c r="L130">
        <v>66.111199999999997</v>
      </c>
      <c r="M130">
        <v>968</v>
      </c>
      <c r="N130">
        <v>396</v>
      </c>
      <c r="O130">
        <v>1140</v>
      </c>
      <c r="P130">
        <v>0.42</v>
      </c>
      <c r="Q130" s="1" t="s">
        <v>13</v>
      </c>
      <c r="S130" s="1" t="s">
        <v>14</v>
      </c>
      <c r="T130" s="1" t="s">
        <v>156</v>
      </c>
      <c r="U130" s="1" t="s">
        <v>335</v>
      </c>
    </row>
    <row r="131" spans="1:21" x14ac:dyDescent="0.3">
      <c r="A131" s="1" t="s">
        <v>0</v>
      </c>
      <c r="B131" s="2">
        <v>39782</v>
      </c>
      <c r="C131" s="2">
        <v>36707</v>
      </c>
      <c r="D131">
        <v>0.03</v>
      </c>
      <c r="E131">
        <v>1147273</v>
      </c>
      <c r="F131">
        <v>25823164.870000001</v>
      </c>
      <c r="G131" s="1" t="s">
        <v>450</v>
      </c>
      <c r="H131" s="1" t="s">
        <v>10</v>
      </c>
      <c r="I131" s="1" t="s">
        <v>11</v>
      </c>
      <c r="J131" s="1" t="s">
        <v>4</v>
      </c>
      <c r="K131" s="1" t="s">
        <v>4</v>
      </c>
      <c r="L131">
        <v>91.267499999999998</v>
      </c>
      <c r="M131">
        <v>1677</v>
      </c>
      <c r="N131">
        <v>509</v>
      </c>
      <c r="O131">
        <v>1012</v>
      </c>
      <c r="P131">
        <v>0</v>
      </c>
      <c r="Q131" s="1" t="s">
        <v>13</v>
      </c>
      <c r="R131" s="1" t="s">
        <v>24</v>
      </c>
      <c r="S131" s="1" t="s">
        <v>14</v>
      </c>
      <c r="T131" s="1" t="s">
        <v>7</v>
      </c>
      <c r="U131" s="1" t="s">
        <v>33</v>
      </c>
    </row>
    <row r="132" spans="1:21" x14ac:dyDescent="0.3">
      <c r="A132" s="1" t="s">
        <v>0</v>
      </c>
      <c r="B132" s="2">
        <v>39721</v>
      </c>
      <c r="C132" s="2">
        <v>35611</v>
      </c>
      <c r="D132">
        <v>0.03</v>
      </c>
      <c r="E132">
        <v>1134904</v>
      </c>
      <c r="F132">
        <v>29768191.449999999</v>
      </c>
      <c r="G132" s="1" t="s">
        <v>243</v>
      </c>
      <c r="H132" s="1" t="s">
        <v>10</v>
      </c>
      <c r="I132" s="1" t="s">
        <v>11</v>
      </c>
      <c r="J132" s="1" t="s">
        <v>4</v>
      </c>
      <c r="K132" s="1" t="s">
        <v>4</v>
      </c>
      <c r="L132">
        <v>59.582999999999998</v>
      </c>
      <c r="M132">
        <v>247</v>
      </c>
      <c r="N132">
        <v>79</v>
      </c>
      <c r="O132">
        <v>413</v>
      </c>
      <c r="P132">
        <v>0.02</v>
      </c>
      <c r="Q132" s="1" t="s">
        <v>13</v>
      </c>
      <c r="R132" s="1" t="s">
        <v>32</v>
      </c>
      <c r="S132" s="1" t="s">
        <v>14</v>
      </c>
      <c r="T132" s="1" t="s">
        <v>7</v>
      </c>
      <c r="U132" s="1" t="s">
        <v>38</v>
      </c>
    </row>
    <row r="133" spans="1:21" x14ac:dyDescent="0.3">
      <c r="A133" s="1" t="s">
        <v>0</v>
      </c>
      <c r="B133" s="2">
        <v>39813</v>
      </c>
      <c r="C133" s="2">
        <v>35520</v>
      </c>
      <c r="D133">
        <v>0.03</v>
      </c>
      <c r="E133">
        <v>1117923</v>
      </c>
      <c r="F133">
        <v>26328875.329999998</v>
      </c>
      <c r="G133" s="1" t="s">
        <v>222</v>
      </c>
      <c r="H133" s="1" t="s">
        <v>10</v>
      </c>
      <c r="I133" s="1" t="s">
        <v>11</v>
      </c>
      <c r="J133" s="1" t="s">
        <v>12</v>
      </c>
      <c r="K133" s="1" t="s">
        <v>12</v>
      </c>
      <c r="L133">
        <v>32.994100000000003</v>
      </c>
      <c r="M133">
        <v>131</v>
      </c>
      <c r="N133">
        <v>9</v>
      </c>
      <c r="O133">
        <v>114</v>
      </c>
      <c r="P133">
        <v>0.02</v>
      </c>
      <c r="Q133" s="1" t="s">
        <v>13</v>
      </c>
      <c r="R133" s="1" t="s">
        <v>32</v>
      </c>
      <c r="S133" s="1" t="s">
        <v>14</v>
      </c>
      <c r="T133" s="1" t="s">
        <v>7</v>
      </c>
      <c r="U133" s="1" t="s">
        <v>91</v>
      </c>
    </row>
    <row r="134" spans="1:21" x14ac:dyDescent="0.3">
      <c r="A134" s="1" t="s">
        <v>0</v>
      </c>
      <c r="B134" s="2">
        <v>39813</v>
      </c>
      <c r="C134" s="2">
        <v>38533</v>
      </c>
      <c r="D134">
        <v>0.03</v>
      </c>
      <c r="E134">
        <v>1107808</v>
      </c>
      <c r="F134">
        <v>26090650.890000001</v>
      </c>
      <c r="G134" s="1" t="s">
        <v>930</v>
      </c>
      <c r="H134" s="1" t="s">
        <v>10</v>
      </c>
      <c r="I134" s="1" t="s">
        <v>11</v>
      </c>
      <c r="J134" s="1" t="s">
        <v>12</v>
      </c>
      <c r="K134" s="1" t="s">
        <v>12</v>
      </c>
      <c r="L134">
        <v>44.999400000000001</v>
      </c>
      <c r="M134">
        <v>614</v>
      </c>
      <c r="N134">
        <v>143</v>
      </c>
      <c r="O134">
        <v>971</v>
      </c>
      <c r="P134">
        <v>7.0000000000000007E-2</v>
      </c>
      <c r="Q134" s="1" t="s">
        <v>13</v>
      </c>
      <c r="R134" s="1" t="s">
        <v>21</v>
      </c>
      <c r="S134" s="1" t="s">
        <v>14</v>
      </c>
      <c r="T134" s="1" t="s">
        <v>7</v>
      </c>
      <c r="U134" s="1" t="s">
        <v>122</v>
      </c>
    </row>
    <row r="135" spans="1:21" x14ac:dyDescent="0.3">
      <c r="A135" s="1" t="s">
        <v>0</v>
      </c>
      <c r="B135" s="2">
        <v>39813</v>
      </c>
      <c r="C135" s="2">
        <v>39813</v>
      </c>
      <c r="D135">
        <v>0.03</v>
      </c>
      <c r="E135">
        <v>1104500</v>
      </c>
      <c r="F135">
        <v>26012742.199999999</v>
      </c>
      <c r="G135" s="1" t="s">
        <v>932</v>
      </c>
      <c r="H135" s="1" t="s">
        <v>10</v>
      </c>
      <c r="I135" s="1" t="s">
        <v>11</v>
      </c>
      <c r="J135" s="1" t="s">
        <v>4</v>
      </c>
      <c r="K135" s="1" t="s">
        <v>4</v>
      </c>
      <c r="L135">
        <v>84.838099999999997</v>
      </c>
      <c r="M135">
        <v>185</v>
      </c>
      <c r="N135">
        <v>22</v>
      </c>
      <c r="O135">
        <v>132</v>
      </c>
      <c r="P135">
        <v>0</v>
      </c>
      <c r="Q135" s="1" t="s">
        <v>13</v>
      </c>
      <c r="S135" s="1" t="s">
        <v>14</v>
      </c>
      <c r="T135" s="1" t="s">
        <v>7</v>
      </c>
      <c r="U135" s="1" t="s">
        <v>38</v>
      </c>
    </row>
    <row r="136" spans="1:21" x14ac:dyDescent="0.3">
      <c r="A136" s="1" t="s">
        <v>0</v>
      </c>
      <c r="B136" s="2">
        <v>39629</v>
      </c>
      <c r="C136" s="2">
        <v>39082</v>
      </c>
      <c r="D136">
        <v>2.7400000000000001E-2</v>
      </c>
      <c r="E136">
        <v>1098400</v>
      </c>
      <c r="F136">
        <v>41013487.119999997</v>
      </c>
      <c r="G136" s="1" t="s">
        <v>935</v>
      </c>
      <c r="H136" s="1" t="s">
        <v>10</v>
      </c>
      <c r="I136" s="1" t="s">
        <v>11</v>
      </c>
      <c r="J136" s="1" t="s">
        <v>4</v>
      </c>
      <c r="K136" s="1" t="s">
        <v>4</v>
      </c>
      <c r="L136">
        <v>69.265900000000002</v>
      </c>
      <c r="M136">
        <v>150</v>
      </c>
      <c r="N136">
        <v>59</v>
      </c>
      <c r="O136">
        <v>160</v>
      </c>
      <c r="P136">
        <v>0.02</v>
      </c>
      <c r="Q136" s="1" t="s">
        <v>26</v>
      </c>
      <c r="R136" s="1" t="s">
        <v>32</v>
      </c>
      <c r="S136" s="1" t="s">
        <v>14</v>
      </c>
      <c r="T136" s="1" t="s">
        <v>7</v>
      </c>
      <c r="U136" s="1" t="s">
        <v>33</v>
      </c>
    </row>
    <row r="137" spans="1:21" x14ac:dyDescent="0.3">
      <c r="A137" s="1" t="s">
        <v>0</v>
      </c>
      <c r="B137" s="2">
        <v>39778</v>
      </c>
      <c r="C137" s="2">
        <v>36799</v>
      </c>
      <c r="D137">
        <v>0.03</v>
      </c>
      <c r="E137">
        <v>1092900</v>
      </c>
      <c r="F137">
        <v>24599321.07</v>
      </c>
      <c r="G137" s="1" t="s">
        <v>938</v>
      </c>
      <c r="H137" s="1" t="s">
        <v>10</v>
      </c>
      <c r="I137" s="1" t="s">
        <v>11</v>
      </c>
      <c r="J137" s="1" t="s">
        <v>12</v>
      </c>
      <c r="K137" s="1" t="s">
        <v>12</v>
      </c>
      <c r="L137">
        <v>41.253399999999999</v>
      </c>
      <c r="M137">
        <v>8998</v>
      </c>
      <c r="N137">
        <v>4709</v>
      </c>
      <c r="O137">
        <v>3687</v>
      </c>
      <c r="P137">
        <v>0.01</v>
      </c>
      <c r="Q137" s="1" t="s">
        <v>26</v>
      </c>
      <c r="R137" s="1" t="s">
        <v>19</v>
      </c>
      <c r="S137" s="1" t="s">
        <v>14</v>
      </c>
      <c r="T137" s="1" t="s">
        <v>156</v>
      </c>
      <c r="U137" s="1" t="s">
        <v>335</v>
      </c>
    </row>
    <row r="138" spans="1:21" x14ac:dyDescent="0.3">
      <c r="A138" s="1" t="s">
        <v>0</v>
      </c>
      <c r="B138" s="2">
        <v>39813</v>
      </c>
      <c r="C138" s="2">
        <v>36341</v>
      </c>
      <c r="D138">
        <v>0.03</v>
      </c>
      <c r="E138">
        <v>1065716</v>
      </c>
      <c r="F138">
        <v>25099316.949999999</v>
      </c>
      <c r="G138" s="1" t="s">
        <v>942</v>
      </c>
      <c r="H138" s="1" t="s">
        <v>10</v>
      </c>
      <c r="I138" s="1" t="s">
        <v>11</v>
      </c>
      <c r="J138" s="1" t="s">
        <v>4</v>
      </c>
      <c r="K138" s="1" t="s">
        <v>4</v>
      </c>
      <c r="L138">
        <v>79.499799999999993</v>
      </c>
      <c r="M138">
        <v>28</v>
      </c>
      <c r="N138">
        <v>24</v>
      </c>
      <c r="O138">
        <v>3</v>
      </c>
      <c r="P138">
        <v>0.13</v>
      </c>
      <c r="Q138" s="1" t="s">
        <v>26</v>
      </c>
      <c r="R138" s="1" t="s">
        <v>32</v>
      </c>
      <c r="S138" s="1" t="s">
        <v>14</v>
      </c>
      <c r="T138" s="1" t="s">
        <v>15</v>
      </c>
      <c r="U138" s="1" t="s">
        <v>16</v>
      </c>
    </row>
    <row r="139" spans="1:21" x14ac:dyDescent="0.3">
      <c r="A139" s="1" t="s">
        <v>0</v>
      </c>
      <c r="B139" s="2">
        <v>39813</v>
      </c>
      <c r="C139" s="2">
        <v>36160</v>
      </c>
      <c r="D139">
        <v>0.03</v>
      </c>
      <c r="E139">
        <v>1054250</v>
      </c>
      <c r="F139">
        <v>24829274.300000001</v>
      </c>
      <c r="G139" s="1" t="s">
        <v>131</v>
      </c>
      <c r="H139" s="1" t="s">
        <v>10</v>
      </c>
      <c r="I139" s="1" t="s">
        <v>11</v>
      </c>
      <c r="J139" s="1" t="s">
        <v>4</v>
      </c>
      <c r="K139" s="1" t="s">
        <v>4</v>
      </c>
      <c r="L139">
        <v>61.456400000000002</v>
      </c>
      <c r="M139">
        <v>9342</v>
      </c>
      <c r="N139">
        <v>4372</v>
      </c>
      <c r="O139">
        <v>5683</v>
      </c>
      <c r="P139">
        <v>0.03</v>
      </c>
      <c r="Q139" s="1" t="s">
        <v>13</v>
      </c>
      <c r="R139" s="1" t="s">
        <v>21</v>
      </c>
      <c r="S139" s="1" t="s">
        <v>14</v>
      </c>
      <c r="T139" s="1" t="s">
        <v>7</v>
      </c>
      <c r="U139" s="1" t="s">
        <v>91</v>
      </c>
    </row>
    <row r="140" spans="1:21" x14ac:dyDescent="0.3">
      <c r="A140" s="1" t="s">
        <v>0</v>
      </c>
      <c r="B140" s="2">
        <v>39813</v>
      </c>
      <c r="C140" s="2">
        <v>35520</v>
      </c>
      <c r="D140">
        <v>0.03</v>
      </c>
      <c r="E140">
        <v>1052498</v>
      </c>
      <c r="F140">
        <v>24788011.899999999</v>
      </c>
      <c r="G140" s="1" t="s">
        <v>90</v>
      </c>
      <c r="H140" s="1" t="s">
        <v>10</v>
      </c>
      <c r="I140" s="1" t="s">
        <v>11</v>
      </c>
      <c r="J140" s="1" t="s">
        <v>4</v>
      </c>
      <c r="K140" s="1" t="s">
        <v>4</v>
      </c>
      <c r="L140">
        <v>74.321600000000004</v>
      </c>
      <c r="M140">
        <v>1820</v>
      </c>
      <c r="N140">
        <v>792</v>
      </c>
      <c r="O140">
        <v>1007</v>
      </c>
      <c r="P140">
        <v>0.01</v>
      </c>
      <c r="Q140" s="1" t="s">
        <v>13</v>
      </c>
      <c r="R140" s="1" t="s">
        <v>21</v>
      </c>
      <c r="S140" s="1" t="s">
        <v>14</v>
      </c>
      <c r="T140" s="1" t="s">
        <v>7</v>
      </c>
      <c r="U140" s="1" t="s">
        <v>91</v>
      </c>
    </row>
    <row r="141" spans="1:21" x14ac:dyDescent="0.3">
      <c r="A141" s="1" t="s">
        <v>0</v>
      </c>
      <c r="B141" s="2">
        <v>39812</v>
      </c>
      <c r="C141" s="2">
        <v>36891</v>
      </c>
      <c r="D141">
        <v>0.03</v>
      </c>
      <c r="E141">
        <v>1019281</v>
      </c>
      <c r="F141">
        <v>24005698.399999999</v>
      </c>
      <c r="G141" s="1" t="s">
        <v>418</v>
      </c>
      <c r="H141" s="1" t="s">
        <v>10</v>
      </c>
      <c r="I141" s="1" t="s">
        <v>11</v>
      </c>
      <c r="J141" s="1" t="s">
        <v>12</v>
      </c>
      <c r="K141" s="1" t="s">
        <v>12</v>
      </c>
      <c r="L141">
        <v>34.792900000000003</v>
      </c>
      <c r="M141">
        <v>3281</v>
      </c>
      <c r="N141">
        <v>1804</v>
      </c>
      <c r="O141">
        <v>2009</v>
      </c>
      <c r="P141">
        <v>0.01</v>
      </c>
      <c r="Q141" s="1" t="s">
        <v>13</v>
      </c>
      <c r="R141" s="1" t="s">
        <v>32</v>
      </c>
      <c r="S141" s="1" t="s">
        <v>14</v>
      </c>
      <c r="T141" s="1" t="s">
        <v>7</v>
      </c>
      <c r="U141" s="1" t="s">
        <v>8</v>
      </c>
    </row>
    <row r="142" spans="1:21" x14ac:dyDescent="0.3">
      <c r="A142" s="1" t="s">
        <v>0</v>
      </c>
      <c r="B142" s="2">
        <v>39355</v>
      </c>
      <c r="C142" s="2">
        <v>37072</v>
      </c>
      <c r="D142">
        <v>0.02</v>
      </c>
      <c r="E142">
        <v>977587</v>
      </c>
      <c r="F142">
        <v>36259092.859999999</v>
      </c>
      <c r="G142" s="1" t="s">
        <v>155</v>
      </c>
      <c r="H142" s="1" t="s">
        <v>10</v>
      </c>
      <c r="I142" s="1" t="s">
        <v>11</v>
      </c>
      <c r="J142" s="1" t="s">
        <v>12</v>
      </c>
      <c r="K142" s="1" t="s">
        <v>12</v>
      </c>
      <c r="L142">
        <v>27.568000000000001</v>
      </c>
      <c r="M142">
        <v>221</v>
      </c>
      <c r="N142">
        <v>93</v>
      </c>
      <c r="O142">
        <v>186</v>
      </c>
      <c r="P142">
        <v>0</v>
      </c>
      <c r="Q142" s="1" t="s">
        <v>13</v>
      </c>
      <c r="R142" s="1" t="s">
        <v>32</v>
      </c>
      <c r="S142" s="1" t="s">
        <v>14</v>
      </c>
      <c r="T142" s="1" t="s">
        <v>156</v>
      </c>
      <c r="U142" s="1" t="s">
        <v>157</v>
      </c>
    </row>
    <row r="143" spans="1:21" x14ac:dyDescent="0.3">
      <c r="A143" s="1" t="s">
        <v>0</v>
      </c>
      <c r="B143" s="2">
        <v>39813</v>
      </c>
      <c r="C143" s="2">
        <v>38352</v>
      </c>
      <c r="D143">
        <v>0.02</v>
      </c>
      <c r="E143">
        <v>952828</v>
      </c>
      <c r="F143">
        <v>22440623.920000002</v>
      </c>
      <c r="G143" s="1" t="s">
        <v>162</v>
      </c>
      <c r="H143" s="1" t="s">
        <v>10</v>
      </c>
      <c r="I143" s="1" t="s">
        <v>11</v>
      </c>
      <c r="J143" s="1" t="s">
        <v>12</v>
      </c>
      <c r="K143" s="1" t="s">
        <v>12</v>
      </c>
      <c r="L143">
        <v>42.880600000000001</v>
      </c>
      <c r="M143">
        <v>1621</v>
      </c>
      <c r="N143">
        <v>543</v>
      </c>
      <c r="O143">
        <v>1575</v>
      </c>
      <c r="P143">
        <v>0.28999999999999998</v>
      </c>
      <c r="Q143" s="1" t="s">
        <v>26</v>
      </c>
      <c r="S143" s="1" t="s">
        <v>14</v>
      </c>
      <c r="T143" s="1" t="s">
        <v>7</v>
      </c>
      <c r="U143" s="1" t="s">
        <v>38</v>
      </c>
    </row>
    <row r="144" spans="1:21" x14ac:dyDescent="0.3">
      <c r="A144" s="1" t="s">
        <v>0</v>
      </c>
      <c r="B144" s="2">
        <v>39813</v>
      </c>
      <c r="C144" s="2">
        <v>37256</v>
      </c>
      <c r="D144">
        <v>0.02</v>
      </c>
      <c r="E144">
        <v>949741</v>
      </c>
      <c r="F144">
        <v>22367920.140000001</v>
      </c>
      <c r="G144" s="1" t="s">
        <v>142</v>
      </c>
      <c r="H144" s="1" t="s">
        <v>10</v>
      </c>
      <c r="I144" s="1" t="s">
        <v>11</v>
      </c>
      <c r="J144" s="1" t="s">
        <v>12</v>
      </c>
      <c r="K144" s="1" t="s">
        <v>12</v>
      </c>
      <c r="L144">
        <v>25.582100000000001</v>
      </c>
      <c r="M144">
        <v>146</v>
      </c>
      <c r="N144">
        <v>29</v>
      </c>
      <c r="O144">
        <v>145</v>
      </c>
      <c r="P144">
        <v>0</v>
      </c>
      <c r="Q144" s="1" t="s">
        <v>13</v>
      </c>
      <c r="S144" s="1" t="s">
        <v>14</v>
      </c>
      <c r="T144" s="1" t="s">
        <v>7</v>
      </c>
      <c r="U144" s="1" t="s">
        <v>29</v>
      </c>
    </row>
    <row r="145" spans="1:21" x14ac:dyDescent="0.3">
      <c r="A145" s="1" t="s">
        <v>0</v>
      </c>
      <c r="B145" s="2">
        <v>39752</v>
      </c>
      <c r="C145" s="2">
        <v>39355</v>
      </c>
      <c r="D145">
        <v>0.02</v>
      </c>
      <c r="E145">
        <v>931500</v>
      </c>
      <c r="F145">
        <v>21972780.899999999</v>
      </c>
      <c r="G145" s="1" t="s">
        <v>933</v>
      </c>
      <c r="H145" s="1" t="s">
        <v>10</v>
      </c>
      <c r="I145" s="1" t="s">
        <v>11</v>
      </c>
      <c r="J145" s="1" t="s">
        <v>12</v>
      </c>
      <c r="K145" s="1" t="s">
        <v>12</v>
      </c>
      <c r="L145">
        <v>26.9651</v>
      </c>
      <c r="M145">
        <v>320</v>
      </c>
      <c r="N145">
        <v>210</v>
      </c>
      <c r="O145">
        <v>429</v>
      </c>
      <c r="P145">
        <v>0</v>
      </c>
      <c r="Q145" s="1" t="s">
        <v>13</v>
      </c>
      <c r="R145" s="1" t="s">
        <v>32</v>
      </c>
      <c r="S145" s="1" t="s">
        <v>14</v>
      </c>
      <c r="T145" s="1" t="s">
        <v>7</v>
      </c>
      <c r="U145" s="1" t="s">
        <v>38</v>
      </c>
    </row>
    <row r="146" spans="1:21" x14ac:dyDescent="0.3">
      <c r="A146" s="1" t="s">
        <v>0</v>
      </c>
      <c r="B146" s="2">
        <v>39813</v>
      </c>
      <c r="C146" s="2">
        <v>39172</v>
      </c>
      <c r="D146">
        <v>0.02</v>
      </c>
      <c r="E146">
        <v>928783</v>
      </c>
      <c r="F146">
        <v>21874325.699999999</v>
      </c>
      <c r="G146" s="1" t="s">
        <v>960</v>
      </c>
      <c r="H146" s="1" t="s">
        <v>10</v>
      </c>
      <c r="I146" s="1" t="s">
        <v>11</v>
      </c>
      <c r="J146" s="1" t="s">
        <v>4</v>
      </c>
      <c r="K146" s="1" t="s">
        <v>4</v>
      </c>
      <c r="L146">
        <v>55.030200000000001</v>
      </c>
      <c r="M146">
        <v>376</v>
      </c>
      <c r="N146">
        <v>148</v>
      </c>
      <c r="O146">
        <v>204</v>
      </c>
      <c r="P146">
        <v>0.59</v>
      </c>
      <c r="Q146" s="1" t="s">
        <v>13</v>
      </c>
      <c r="R146" s="1" t="s">
        <v>24</v>
      </c>
      <c r="S146" s="1" t="s">
        <v>14</v>
      </c>
      <c r="T146" s="1" t="s">
        <v>15</v>
      </c>
      <c r="U146" s="1" t="s">
        <v>16</v>
      </c>
    </row>
    <row r="147" spans="1:21" x14ac:dyDescent="0.3">
      <c r="A147" s="1" t="s">
        <v>0</v>
      </c>
      <c r="B147" s="2">
        <v>39813</v>
      </c>
      <c r="C147" s="2">
        <v>37986</v>
      </c>
      <c r="D147">
        <v>0.02</v>
      </c>
      <c r="E147">
        <v>928703</v>
      </c>
      <c r="F147">
        <v>21872441.57</v>
      </c>
      <c r="G147" s="1" t="s">
        <v>172</v>
      </c>
      <c r="H147" s="1" t="s">
        <v>10</v>
      </c>
      <c r="I147" s="1" t="s">
        <v>11</v>
      </c>
      <c r="J147" s="1" t="s">
        <v>12</v>
      </c>
      <c r="K147" s="1" t="s">
        <v>12</v>
      </c>
      <c r="L147">
        <v>42.058199999999999</v>
      </c>
      <c r="M147">
        <v>3442</v>
      </c>
      <c r="N147">
        <v>1290</v>
      </c>
      <c r="O147">
        <v>1479</v>
      </c>
      <c r="P147">
        <v>0.08</v>
      </c>
      <c r="Q147" s="1" t="s">
        <v>26</v>
      </c>
      <c r="R147" s="1" t="s">
        <v>72</v>
      </c>
      <c r="S147" s="1" t="s">
        <v>6</v>
      </c>
      <c r="T147" s="1" t="s">
        <v>15</v>
      </c>
      <c r="U147" s="1" t="s">
        <v>16</v>
      </c>
    </row>
    <row r="148" spans="1:21" x14ac:dyDescent="0.3">
      <c r="A148" s="1" t="s">
        <v>0</v>
      </c>
      <c r="B148" s="2">
        <v>39813</v>
      </c>
      <c r="C148" s="2">
        <v>39172</v>
      </c>
      <c r="D148">
        <v>0.02</v>
      </c>
      <c r="E148">
        <v>901197</v>
      </c>
      <c r="F148">
        <v>21224631.27</v>
      </c>
      <c r="G148" s="1" t="s">
        <v>959</v>
      </c>
      <c r="H148" s="1" t="s">
        <v>10</v>
      </c>
      <c r="I148" s="1" t="s">
        <v>11</v>
      </c>
      <c r="J148" s="1" t="s">
        <v>52</v>
      </c>
      <c r="K148" s="1" t="s">
        <v>52</v>
      </c>
      <c r="L148">
        <v>117.3514</v>
      </c>
      <c r="M148">
        <v>2198</v>
      </c>
      <c r="N148">
        <v>1101</v>
      </c>
      <c r="O148">
        <v>1742</v>
      </c>
      <c r="P148">
        <v>0.01</v>
      </c>
      <c r="Q148" s="1" t="s">
        <v>26</v>
      </c>
      <c r="R148" s="1" t="s">
        <v>32</v>
      </c>
      <c r="S148" s="1" t="s">
        <v>14</v>
      </c>
      <c r="T148" s="1" t="s">
        <v>15</v>
      </c>
      <c r="U148" s="1" t="s">
        <v>16</v>
      </c>
    </row>
    <row r="149" spans="1:21" x14ac:dyDescent="0.3">
      <c r="A149" s="1" t="s">
        <v>0</v>
      </c>
      <c r="B149" s="2">
        <v>39813</v>
      </c>
      <c r="C149" s="2">
        <v>35520</v>
      </c>
      <c r="D149">
        <v>0.02</v>
      </c>
      <c r="E149">
        <v>896828</v>
      </c>
      <c r="F149">
        <v>21121734.32</v>
      </c>
      <c r="G149" s="1" t="s">
        <v>283</v>
      </c>
      <c r="H149" s="1" t="s">
        <v>10</v>
      </c>
      <c r="I149" s="1" t="s">
        <v>11</v>
      </c>
      <c r="J149" s="1" t="s">
        <v>4</v>
      </c>
      <c r="K149" s="1" t="s">
        <v>4</v>
      </c>
      <c r="L149">
        <v>77.164100000000005</v>
      </c>
      <c r="M149">
        <v>933</v>
      </c>
      <c r="N149">
        <v>319</v>
      </c>
      <c r="O149">
        <v>827</v>
      </c>
      <c r="P149">
        <v>0.04</v>
      </c>
      <c r="Q149" s="1" t="s">
        <v>13</v>
      </c>
      <c r="R149" s="1" t="s">
        <v>21</v>
      </c>
      <c r="S149" s="1" t="s">
        <v>14</v>
      </c>
      <c r="T149" s="1" t="s">
        <v>7</v>
      </c>
      <c r="U149" s="1" t="s">
        <v>29</v>
      </c>
    </row>
    <row r="150" spans="1:21" x14ac:dyDescent="0.3">
      <c r="A150" s="1" t="s">
        <v>0</v>
      </c>
      <c r="B150" s="2">
        <v>39813</v>
      </c>
      <c r="C150" s="2">
        <v>35795</v>
      </c>
      <c r="D150">
        <v>0.02</v>
      </c>
      <c r="E150">
        <v>852700</v>
      </c>
      <c r="F150">
        <v>20082449.32</v>
      </c>
      <c r="G150" s="1" t="s">
        <v>807</v>
      </c>
      <c r="H150" s="1" t="s">
        <v>10</v>
      </c>
      <c r="I150" s="1" t="s">
        <v>11</v>
      </c>
      <c r="J150" s="1" t="s">
        <v>12</v>
      </c>
      <c r="K150" s="1" t="s">
        <v>12</v>
      </c>
      <c r="L150">
        <v>44.235199999999999</v>
      </c>
      <c r="M150">
        <v>148</v>
      </c>
      <c r="N150">
        <v>20</v>
      </c>
      <c r="O150">
        <v>66</v>
      </c>
      <c r="P150">
        <v>0.01</v>
      </c>
      <c r="Q150" s="1" t="s">
        <v>13</v>
      </c>
      <c r="R150" s="1" t="s">
        <v>24</v>
      </c>
      <c r="S150" s="1" t="s">
        <v>14</v>
      </c>
      <c r="T150" s="1" t="s">
        <v>7</v>
      </c>
      <c r="U150" s="1" t="s">
        <v>83</v>
      </c>
    </row>
    <row r="151" spans="1:21" x14ac:dyDescent="0.3">
      <c r="A151" s="1" t="s">
        <v>0</v>
      </c>
      <c r="B151" s="2">
        <v>39813</v>
      </c>
      <c r="C151" s="2">
        <v>35520</v>
      </c>
      <c r="D151">
        <v>0.02</v>
      </c>
      <c r="E151">
        <v>836355</v>
      </c>
      <c r="F151">
        <v>19697498.420000002</v>
      </c>
      <c r="G151" s="1" t="s">
        <v>369</v>
      </c>
      <c r="H151" s="1" t="s">
        <v>10</v>
      </c>
      <c r="I151" s="1" t="s">
        <v>11</v>
      </c>
      <c r="J151" s="1" t="s">
        <v>4</v>
      </c>
      <c r="K151" s="1" t="s">
        <v>4</v>
      </c>
      <c r="L151">
        <v>65.590500000000006</v>
      </c>
      <c r="M151">
        <v>455</v>
      </c>
      <c r="N151">
        <v>266</v>
      </c>
      <c r="O151">
        <v>362</v>
      </c>
      <c r="P151">
        <v>4.25</v>
      </c>
      <c r="Q151" s="1" t="s">
        <v>26</v>
      </c>
      <c r="R151" s="1" t="s">
        <v>21</v>
      </c>
      <c r="S151" s="1" t="s">
        <v>14</v>
      </c>
      <c r="T151" s="1" t="s">
        <v>7</v>
      </c>
      <c r="U151" s="1" t="s">
        <v>22</v>
      </c>
    </row>
    <row r="152" spans="1:21" x14ac:dyDescent="0.3">
      <c r="A152" s="1" t="s">
        <v>0</v>
      </c>
      <c r="B152" s="2">
        <v>39813</v>
      </c>
      <c r="C152" s="2">
        <v>38625</v>
      </c>
      <c r="D152">
        <v>0.02</v>
      </c>
      <c r="E152">
        <v>835470</v>
      </c>
      <c r="F152">
        <v>19676655.25</v>
      </c>
      <c r="G152" s="1" t="s">
        <v>944</v>
      </c>
      <c r="H152" s="1" t="s">
        <v>10</v>
      </c>
      <c r="I152" s="1" t="s">
        <v>11</v>
      </c>
      <c r="J152" s="1" t="s">
        <v>4</v>
      </c>
      <c r="K152" s="1" t="s">
        <v>4</v>
      </c>
      <c r="L152">
        <v>67.153899999999993</v>
      </c>
      <c r="M152">
        <v>123</v>
      </c>
      <c r="N152">
        <v>13</v>
      </c>
      <c r="O152">
        <v>39</v>
      </c>
      <c r="P152">
        <v>2.4300000000000002</v>
      </c>
      <c r="Q152" s="1" t="s">
        <v>26</v>
      </c>
      <c r="R152" s="1" t="s">
        <v>209</v>
      </c>
      <c r="S152" s="1" t="s">
        <v>14</v>
      </c>
      <c r="T152" s="1" t="s">
        <v>7</v>
      </c>
      <c r="U152" s="1" t="s">
        <v>22</v>
      </c>
    </row>
    <row r="153" spans="1:21" x14ac:dyDescent="0.3">
      <c r="A153" s="1" t="s">
        <v>0</v>
      </c>
      <c r="B153" s="2">
        <v>39813</v>
      </c>
      <c r="C153" s="2">
        <v>35795</v>
      </c>
      <c r="D153">
        <v>0.02</v>
      </c>
      <c r="E153">
        <v>818652</v>
      </c>
      <c r="F153">
        <v>19280564.440000001</v>
      </c>
      <c r="G153" s="1" t="s">
        <v>102</v>
      </c>
      <c r="H153" s="1" t="s">
        <v>10</v>
      </c>
      <c r="I153" s="1" t="s">
        <v>11</v>
      </c>
      <c r="J153" s="1" t="s">
        <v>12</v>
      </c>
      <c r="K153" s="1" t="s">
        <v>12</v>
      </c>
      <c r="L153">
        <v>21.882400000000001</v>
      </c>
      <c r="M153">
        <v>213</v>
      </c>
      <c r="N153">
        <v>77</v>
      </c>
      <c r="O153">
        <v>116</v>
      </c>
      <c r="P153">
        <v>0.12</v>
      </c>
      <c r="Q153" s="1" t="s">
        <v>13</v>
      </c>
      <c r="R153" s="1" t="s">
        <v>24</v>
      </c>
      <c r="S153" s="1" t="s">
        <v>14</v>
      </c>
      <c r="T153" s="1" t="s">
        <v>7</v>
      </c>
      <c r="U153" s="1" t="s">
        <v>8</v>
      </c>
    </row>
    <row r="154" spans="1:21" x14ac:dyDescent="0.3">
      <c r="A154" s="1" t="s">
        <v>0</v>
      </c>
      <c r="B154" s="2">
        <v>39813</v>
      </c>
      <c r="C154" s="2">
        <v>35520</v>
      </c>
      <c r="D154">
        <v>0.02</v>
      </c>
      <c r="E154">
        <v>815043</v>
      </c>
      <c r="F154">
        <v>19195566.719999999</v>
      </c>
      <c r="G154" s="1" t="s">
        <v>947</v>
      </c>
      <c r="H154" s="1" t="s">
        <v>10</v>
      </c>
      <c r="I154" s="1" t="s">
        <v>11</v>
      </c>
      <c r="J154" s="1" t="s">
        <v>4</v>
      </c>
      <c r="K154" s="1" t="s">
        <v>4</v>
      </c>
      <c r="L154">
        <v>60.072000000000003</v>
      </c>
      <c r="M154">
        <v>25</v>
      </c>
      <c r="N154">
        <v>10</v>
      </c>
      <c r="O154">
        <v>31</v>
      </c>
      <c r="P154">
        <v>0.01</v>
      </c>
      <c r="Q154" s="1" t="s">
        <v>26</v>
      </c>
      <c r="R154" s="1" t="s">
        <v>21</v>
      </c>
      <c r="S154" s="1" t="s">
        <v>14</v>
      </c>
      <c r="T154" s="1" t="s">
        <v>15</v>
      </c>
      <c r="U154" s="1" t="s">
        <v>16</v>
      </c>
    </row>
    <row r="155" spans="1:21" x14ac:dyDescent="0.3">
      <c r="A155" s="1" t="s">
        <v>0</v>
      </c>
      <c r="B155" s="2">
        <v>39813</v>
      </c>
      <c r="C155" s="2">
        <v>39172</v>
      </c>
      <c r="D155">
        <v>0.02</v>
      </c>
      <c r="E155">
        <v>812495</v>
      </c>
      <c r="F155">
        <v>19135557.239999998</v>
      </c>
      <c r="G155" s="1" t="s">
        <v>945</v>
      </c>
      <c r="H155" s="1" t="s">
        <v>10</v>
      </c>
      <c r="I155" s="1" t="s">
        <v>11</v>
      </c>
      <c r="J155" s="1" t="s">
        <v>12</v>
      </c>
      <c r="K155" s="1" t="s">
        <v>12</v>
      </c>
      <c r="L155">
        <v>25.271100000000001</v>
      </c>
      <c r="M155">
        <v>959</v>
      </c>
      <c r="N155">
        <v>392</v>
      </c>
      <c r="O155">
        <v>1116</v>
      </c>
      <c r="P155">
        <v>0.34</v>
      </c>
      <c r="Q155" s="1" t="s">
        <v>13</v>
      </c>
      <c r="R155" s="1" t="s">
        <v>21</v>
      </c>
      <c r="S155" s="1" t="s">
        <v>14</v>
      </c>
      <c r="T155" s="1" t="s">
        <v>15</v>
      </c>
      <c r="U155" s="1" t="s">
        <v>16</v>
      </c>
    </row>
    <row r="156" spans="1:21" x14ac:dyDescent="0.3">
      <c r="A156" s="1" t="s">
        <v>0</v>
      </c>
      <c r="B156" s="2">
        <v>39813</v>
      </c>
      <c r="C156" s="2">
        <v>38898</v>
      </c>
      <c r="D156">
        <v>0.02</v>
      </c>
      <c r="E156">
        <v>810721</v>
      </c>
      <c r="F156">
        <v>19093776.699999999</v>
      </c>
      <c r="G156" s="1" t="s">
        <v>1268</v>
      </c>
      <c r="H156" s="1" t="s">
        <v>10</v>
      </c>
      <c r="I156" s="1" t="s">
        <v>11</v>
      </c>
      <c r="J156" s="1" t="s">
        <v>12</v>
      </c>
      <c r="K156" s="1" t="s">
        <v>12</v>
      </c>
      <c r="L156">
        <v>8.4535</v>
      </c>
      <c r="M156">
        <v>568</v>
      </c>
      <c r="N156">
        <v>266</v>
      </c>
      <c r="O156">
        <v>493</v>
      </c>
      <c r="P156">
        <v>0.01</v>
      </c>
      <c r="Q156" s="1" t="s">
        <v>26</v>
      </c>
      <c r="R156" s="1" t="s">
        <v>72</v>
      </c>
      <c r="S156" s="1" t="s">
        <v>6</v>
      </c>
      <c r="T156" s="1" t="s">
        <v>156</v>
      </c>
      <c r="U156" s="1" t="s">
        <v>414</v>
      </c>
    </row>
    <row r="157" spans="1:21" x14ac:dyDescent="0.3">
      <c r="A157" s="1" t="s">
        <v>0</v>
      </c>
      <c r="B157" s="2">
        <v>39813</v>
      </c>
      <c r="C157" s="2">
        <v>35520</v>
      </c>
      <c r="D157">
        <v>0.02</v>
      </c>
      <c r="E157">
        <v>807190</v>
      </c>
      <c r="F157">
        <v>19010616</v>
      </c>
      <c r="G157" s="1" t="s">
        <v>138</v>
      </c>
      <c r="H157" s="1" t="s">
        <v>10</v>
      </c>
      <c r="I157" s="1" t="s">
        <v>11</v>
      </c>
      <c r="J157" s="1" t="s">
        <v>4</v>
      </c>
      <c r="K157" s="1" t="s">
        <v>4</v>
      </c>
      <c r="L157">
        <v>56.523400000000002</v>
      </c>
      <c r="M157">
        <v>778</v>
      </c>
      <c r="N157">
        <v>334</v>
      </c>
      <c r="O157">
        <v>990</v>
      </c>
      <c r="P157">
        <v>0.05</v>
      </c>
      <c r="Q157" s="1" t="s">
        <v>13</v>
      </c>
      <c r="R157" s="1" t="s">
        <v>21</v>
      </c>
      <c r="S157" s="1" t="s">
        <v>14</v>
      </c>
      <c r="T157" s="1" t="s">
        <v>7</v>
      </c>
      <c r="U157" s="1" t="s">
        <v>135</v>
      </c>
    </row>
    <row r="158" spans="1:21" x14ac:dyDescent="0.3">
      <c r="A158" s="1" t="s">
        <v>0</v>
      </c>
      <c r="B158" s="2">
        <v>39721</v>
      </c>
      <c r="C158" s="2">
        <v>36981</v>
      </c>
      <c r="D158">
        <v>0.02</v>
      </c>
      <c r="E158">
        <v>786429</v>
      </c>
      <c r="F158">
        <v>20627796.739999998</v>
      </c>
      <c r="G158" s="1" t="s">
        <v>219</v>
      </c>
      <c r="H158" s="1" t="s">
        <v>10</v>
      </c>
      <c r="I158" s="1" t="s">
        <v>11</v>
      </c>
      <c r="J158" s="1" t="s">
        <v>12</v>
      </c>
      <c r="K158" s="1" t="s">
        <v>12</v>
      </c>
      <c r="L158">
        <v>40.553400000000003</v>
      </c>
      <c r="M158">
        <v>738</v>
      </c>
      <c r="N158">
        <v>361</v>
      </c>
      <c r="O158">
        <v>768</v>
      </c>
      <c r="P158">
        <v>0.08</v>
      </c>
      <c r="Q158" s="1" t="s">
        <v>26</v>
      </c>
      <c r="R158" s="1" t="s">
        <v>220</v>
      </c>
      <c r="S158" s="1" t="s">
        <v>14</v>
      </c>
      <c r="T158" s="1" t="s">
        <v>7</v>
      </c>
      <c r="U158" s="1" t="s">
        <v>29</v>
      </c>
    </row>
    <row r="159" spans="1:21" x14ac:dyDescent="0.3">
      <c r="A159" s="1" t="s">
        <v>0</v>
      </c>
      <c r="B159" s="2">
        <v>39813</v>
      </c>
      <c r="C159" s="2">
        <v>38168</v>
      </c>
      <c r="D159">
        <v>0.02</v>
      </c>
      <c r="E159">
        <v>772302</v>
      </c>
      <c r="F159">
        <v>18188947.780000001</v>
      </c>
      <c r="G159" s="1" t="s">
        <v>250</v>
      </c>
      <c r="H159" s="1" t="s">
        <v>10</v>
      </c>
      <c r="I159" s="1" t="s">
        <v>11</v>
      </c>
      <c r="J159" s="1" t="s">
        <v>12</v>
      </c>
      <c r="K159" s="1" t="s">
        <v>12</v>
      </c>
      <c r="L159">
        <v>28.037199999999999</v>
      </c>
      <c r="M159">
        <v>699</v>
      </c>
      <c r="N159">
        <v>181</v>
      </c>
      <c r="O159">
        <v>425</v>
      </c>
      <c r="P159">
        <v>0.02</v>
      </c>
      <c r="Q159" s="1" t="s">
        <v>13</v>
      </c>
      <c r="R159" s="1" t="s">
        <v>32</v>
      </c>
      <c r="S159" s="1" t="s">
        <v>14</v>
      </c>
      <c r="T159" s="1" t="s">
        <v>7</v>
      </c>
      <c r="U159" s="1" t="s">
        <v>63</v>
      </c>
    </row>
    <row r="160" spans="1:21" x14ac:dyDescent="0.3">
      <c r="A160" s="1" t="s">
        <v>0</v>
      </c>
      <c r="B160" s="2">
        <v>39813</v>
      </c>
      <c r="C160" s="2">
        <v>35520</v>
      </c>
      <c r="D160">
        <v>0.02</v>
      </c>
      <c r="E160">
        <v>770000</v>
      </c>
      <c r="F160">
        <v>18134732</v>
      </c>
      <c r="G160" s="1" t="s">
        <v>921</v>
      </c>
      <c r="H160" s="1" t="s">
        <v>10</v>
      </c>
      <c r="I160" s="1" t="s">
        <v>11</v>
      </c>
      <c r="J160" s="1" t="s">
        <v>12</v>
      </c>
      <c r="K160" s="1" t="s">
        <v>12</v>
      </c>
      <c r="L160">
        <v>47.490900000000003</v>
      </c>
      <c r="M160">
        <v>262</v>
      </c>
      <c r="N160">
        <v>123</v>
      </c>
      <c r="O160">
        <v>212</v>
      </c>
      <c r="P160">
        <v>0.03</v>
      </c>
      <c r="Q160" s="1" t="s">
        <v>26</v>
      </c>
      <c r="R160" s="1" t="s">
        <v>32</v>
      </c>
      <c r="S160" s="1" t="s">
        <v>14</v>
      </c>
      <c r="T160" s="1" t="s">
        <v>7</v>
      </c>
      <c r="U160" s="1" t="s">
        <v>22</v>
      </c>
    </row>
    <row r="161" spans="1:21" x14ac:dyDescent="0.3">
      <c r="A161" s="1" t="s">
        <v>0</v>
      </c>
      <c r="B161" s="2">
        <v>39812</v>
      </c>
      <c r="C161" s="2">
        <v>35611</v>
      </c>
      <c r="D161">
        <v>0.02</v>
      </c>
      <c r="E161">
        <v>743465</v>
      </c>
      <c r="F161">
        <v>17509790.289999999</v>
      </c>
      <c r="G161" s="1" t="s">
        <v>111</v>
      </c>
      <c r="H161" s="1" t="s">
        <v>10</v>
      </c>
      <c r="I161" s="1" t="s">
        <v>11</v>
      </c>
      <c r="J161" s="1" t="s">
        <v>4</v>
      </c>
      <c r="K161" s="1" t="s">
        <v>4</v>
      </c>
      <c r="L161">
        <v>68.460999999999999</v>
      </c>
      <c r="M161">
        <v>1093</v>
      </c>
      <c r="N161">
        <v>503</v>
      </c>
      <c r="O161">
        <v>1117</v>
      </c>
      <c r="P161">
        <v>0.06</v>
      </c>
      <c r="Q161" s="1" t="s">
        <v>13</v>
      </c>
      <c r="R161" s="1" t="s">
        <v>21</v>
      </c>
      <c r="S161" s="1" t="s">
        <v>14</v>
      </c>
      <c r="T161" s="1" t="s">
        <v>7</v>
      </c>
      <c r="U161" s="1" t="s">
        <v>8</v>
      </c>
    </row>
    <row r="162" spans="1:21" x14ac:dyDescent="0.3">
      <c r="A162" s="1" t="s">
        <v>0</v>
      </c>
      <c r="B162" s="2">
        <v>39813</v>
      </c>
      <c r="C162" s="2">
        <v>35611</v>
      </c>
      <c r="D162">
        <v>0.02</v>
      </c>
      <c r="E162">
        <v>728596</v>
      </c>
      <c r="F162">
        <v>17159601.550000001</v>
      </c>
      <c r="G162" s="1" t="s">
        <v>149</v>
      </c>
      <c r="H162" s="1" t="s">
        <v>10</v>
      </c>
      <c r="I162" s="1" t="s">
        <v>11</v>
      </c>
      <c r="J162" s="1" t="s">
        <v>4</v>
      </c>
      <c r="K162" s="1" t="s">
        <v>4</v>
      </c>
      <c r="L162">
        <v>76.9054</v>
      </c>
      <c r="M162">
        <v>1133</v>
      </c>
      <c r="N162">
        <v>568</v>
      </c>
      <c r="O162">
        <v>720</v>
      </c>
      <c r="P162">
        <v>0.06</v>
      </c>
      <c r="Q162" s="1" t="s">
        <v>13</v>
      </c>
      <c r="R162" s="1" t="s">
        <v>32</v>
      </c>
      <c r="S162" s="1" t="s">
        <v>14</v>
      </c>
      <c r="T162" s="1" t="s">
        <v>7</v>
      </c>
      <c r="U162" s="1" t="s">
        <v>63</v>
      </c>
    </row>
    <row r="163" spans="1:21" x14ac:dyDescent="0.3">
      <c r="A163" s="1" t="s">
        <v>0</v>
      </c>
      <c r="B163" s="2">
        <v>39813</v>
      </c>
      <c r="C163" s="2">
        <v>39172</v>
      </c>
      <c r="D163">
        <v>0.02</v>
      </c>
      <c r="E163">
        <v>724449</v>
      </c>
      <c r="F163">
        <v>17061933.07</v>
      </c>
      <c r="G163" s="1" t="s">
        <v>955</v>
      </c>
      <c r="H163" s="1" t="s">
        <v>10</v>
      </c>
      <c r="I163" s="1" t="s">
        <v>11</v>
      </c>
      <c r="J163" s="1" t="s">
        <v>4</v>
      </c>
      <c r="K163" s="1" t="s">
        <v>4</v>
      </c>
      <c r="L163">
        <v>66.994100000000003</v>
      </c>
      <c r="M163">
        <v>1521</v>
      </c>
      <c r="N163">
        <v>377</v>
      </c>
      <c r="O163">
        <v>1571</v>
      </c>
      <c r="P163">
        <v>7.0000000000000007E-2</v>
      </c>
      <c r="Q163" s="1" t="s">
        <v>13</v>
      </c>
      <c r="R163" s="1" t="s">
        <v>21</v>
      </c>
      <c r="S163" s="1" t="s">
        <v>14</v>
      </c>
      <c r="T163" s="1" t="s">
        <v>15</v>
      </c>
      <c r="U163" s="1" t="s">
        <v>16</v>
      </c>
    </row>
    <row r="164" spans="1:21" x14ac:dyDescent="0.3">
      <c r="A164" s="1" t="s">
        <v>0</v>
      </c>
      <c r="B164" s="2">
        <v>39813</v>
      </c>
      <c r="C164" s="2">
        <v>39447</v>
      </c>
      <c r="D164">
        <v>0.02</v>
      </c>
      <c r="E164">
        <v>700000</v>
      </c>
      <c r="F164">
        <v>16486120</v>
      </c>
      <c r="G164" s="1" t="s">
        <v>963</v>
      </c>
      <c r="H164" s="1" t="s">
        <v>10</v>
      </c>
      <c r="I164" s="1" t="s">
        <v>11</v>
      </c>
      <c r="J164" s="1" t="s">
        <v>4</v>
      </c>
      <c r="K164" s="1" t="s">
        <v>4</v>
      </c>
      <c r="L164">
        <v>50.779400000000003</v>
      </c>
      <c r="M164">
        <v>233</v>
      </c>
      <c r="N164">
        <v>112</v>
      </c>
      <c r="O164">
        <v>258</v>
      </c>
      <c r="P164">
        <v>0.05</v>
      </c>
      <c r="Q164" s="1" t="s">
        <v>13</v>
      </c>
      <c r="R164" s="1" t="s">
        <v>24</v>
      </c>
      <c r="S164" s="1" t="s">
        <v>14</v>
      </c>
      <c r="T164" s="1" t="s">
        <v>7</v>
      </c>
      <c r="U164" s="1" t="s">
        <v>122</v>
      </c>
    </row>
    <row r="165" spans="1:21" x14ac:dyDescent="0.3">
      <c r="A165" s="1" t="s">
        <v>0</v>
      </c>
      <c r="B165" s="2">
        <v>39812</v>
      </c>
      <c r="C165" s="2">
        <v>35611</v>
      </c>
      <c r="D165">
        <v>0.02</v>
      </c>
      <c r="E165">
        <v>692601</v>
      </c>
      <c r="F165">
        <v>16311861.710000001</v>
      </c>
      <c r="G165" s="1" t="s">
        <v>151</v>
      </c>
      <c r="H165" s="1" t="s">
        <v>10</v>
      </c>
      <c r="I165" s="1" t="s">
        <v>11</v>
      </c>
      <c r="J165" s="1" t="s">
        <v>12</v>
      </c>
      <c r="K165" s="1" t="s">
        <v>12</v>
      </c>
      <c r="L165">
        <v>46.212899999999998</v>
      </c>
      <c r="M165">
        <v>663</v>
      </c>
      <c r="N165">
        <v>165</v>
      </c>
      <c r="O165">
        <v>669</v>
      </c>
      <c r="P165">
        <v>0.03</v>
      </c>
      <c r="Q165" s="1" t="s">
        <v>26</v>
      </c>
      <c r="R165" s="1" t="s">
        <v>152</v>
      </c>
      <c r="S165" s="1" t="s">
        <v>14</v>
      </c>
      <c r="T165" s="1" t="s">
        <v>7</v>
      </c>
      <c r="U165" s="1" t="s">
        <v>8</v>
      </c>
    </row>
    <row r="166" spans="1:21" x14ac:dyDescent="0.3">
      <c r="A166" s="1" t="s">
        <v>0</v>
      </c>
      <c r="B166" s="2">
        <v>39813</v>
      </c>
      <c r="C166" s="2">
        <v>37066</v>
      </c>
      <c r="D166">
        <v>0.02</v>
      </c>
      <c r="E166">
        <v>664100</v>
      </c>
      <c r="F166">
        <v>15640617.560000001</v>
      </c>
      <c r="G166" s="1" t="s">
        <v>538</v>
      </c>
      <c r="H166" s="1" t="s">
        <v>10</v>
      </c>
      <c r="I166" s="1" t="s">
        <v>11</v>
      </c>
      <c r="J166" s="1" t="s">
        <v>52</v>
      </c>
      <c r="K166" s="1" t="s">
        <v>52</v>
      </c>
      <c r="L166">
        <v>110.699</v>
      </c>
      <c r="M166">
        <v>739</v>
      </c>
      <c r="N166">
        <v>439</v>
      </c>
      <c r="O166">
        <v>383</v>
      </c>
      <c r="P166">
        <v>1.98</v>
      </c>
      <c r="Q166" s="1" t="s">
        <v>106</v>
      </c>
      <c r="R166" s="1" t="s">
        <v>24</v>
      </c>
      <c r="S166" s="1" t="s">
        <v>14</v>
      </c>
      <c r="T166" s="1" t="s">
        <v>7</v>
      </c>
      <c r="U166" s="1" t="s">
        <v>29</v>
      </c>
    </row>
    <row r="167" spans="1:21" x14ac:dyDescent="0.3">
      <c r="A167" s="1" t="s">
        <v>0</v>
      </c>
      <c r="B167" s="2">
        <v>39813</v>
      </c>
      <c r="C167" s="2">
        <v>36707</v>
      </c>
      <c r="D167">
        <v>0.02</v>
      </c>
      <c r="E167">
        <v>657033</v>
      </c>
      <c r="F167">
        <v>15474178.4</v>
      </c>
      <c r="G167" s="1" t="s">
        <v>836</v>
      </c>
      <c r="H167" s="1" t="s">
        <v>10</v>
      </c>
      <c r="I167" s="1" t="s">
        <v>11</v>
      </c>
      <c r="J167" s="1" t="s">
        <v>12</v>
      </c>
      <c r="K167" s="1" t="s">
        <v>12</v>
      </c>
      <c r="L167">
        <v>34.5411</v>
      </c>
      <c r="M167">
        <v>261</v>
      </c>
      <c r="N167">
        <v>150</v>
      </c>
      <c r="O167">
        <v>265</v>
      </c>
      <c r="P167">
        <v>0.02</v>
      </c>
      <c r="Q167" s="1" t="s">
        <v>26</v>
      </c>
      <c r="R167" s="1" t="s">
        <v>32</v>
      </c>
      <c r="S167" s="1" t="s">
        <v>14</v>
      </c>
      <c r="T167" s="1" t="s">
        <v>15</v>
      </c>
      <c r="U167" s="1" t="s">
        <v>16</v>
      </c>
    </row>
    <row r="168" spans="1:21" x14ac:dyDescent="0.3">
      <c r="A168" s="1" t="s">
        <v>0</v>
      </c>
      <c r="B168" s="2">
        <v>39813</v>
      </c>
      <c r="C168" s="2">
        <v>35565</v>
      </c>
      <c r="D168">
        <v>0.02</v>
      </c>
      <c r="E168">
        <v>651841</v>
      </c>
      <c r="F168">
        <v>15351898.5</v>
      </c>
      <c r="G168" s="1" t="s">
        <v>1043</v>
      </c>
      <c r="H168" s="1" t="s">
        <v>10</v>
      </c>
      <c r="I168" s="1" t="s">
        <v>11</v>
      </c>
      <c r="J168" s="1" t="s">
        <v>4</v>
      </c>
      <c r="K168" s="1" t="s">
        <v>4</v>
      </c>
      <c r="L168">
        <v>53.881100000000004</v>
      </c>
      <c r="M168">
        <v>729</v>
      </c>
      <c r="N168">
        <v>140</v>
      </c>
      <c r="O168">
        <v>1166</v>
      </c>
      <c r="P168">
        <v>0</v>
      </c>
      <c r="Q168" s="1" t="s">
        <v>26</v>
      </c>
      <c r="R168" s="1" t="s">
        <v>21</v>
      </c>
      <c r="S168" s="1" t="s">
        <v>14</v>
      </c>
      <c r="T168" s="1" t="s">
        <v>7</v>
      </c>
      <c r="U168" s="1" t="s">
        <v>22</v>
      </c>
    </row>
    <row r="169" spans="1:21" x14ac:dyDescent="0.3">
      <c r="A169" s="1" t="s">
        <v>0</v>
      </c>
      <c r="B169" s="2">
        <v>39813</v>
      </c>
      <c r="C169" s="2">
        <v>37986</v>
      </c>
      <c r="D169">
        <v>0.02</v>
      </c>
      <c r="E169">
        <v>646438</v>
      </c>
      <c r="F169">
        <v>15224649.199999999</v>
      </c>
      <c r="G169" s="1" t="s">
        <v>67</v>
      </c>
      <c r="H169" s="1" t="s">
        <v>10</v>
      </c>
      <c r="I169" s="1" t="s">
        <v>11</v>
      </c>
      <c r="J169" s="1" t="s">
        <v>52</v>
      </c>
      <c r="K169" s="1" t="s">
        <v>52</v>
      </c>
      <c r="L169">
        <v>136.5685</v>
      </c>
      <c r="M169">
        <v>45</v>
      </c>
      <c r="N169">
        <v>0</v>
      </c>
      <c r="O169">
        <v>58</v>
      </c>
      <c r="P169">
        <v>0.01</v>
      </c>
      <c r="Q169" s="1" t="s">
        <v>13</v>
      </c>
      <c r="R169" s="1" t="s">
        <v>21</v>
      </c>
      <c r="S169" s="1" t="s">
        <v>14</v>
      </c>
      <c r="T169" s="1" t="s">
        <v>7</v>
      </c>
      <c r="U169" s="1" t="s">
        <v>56</v>
      </c>
    </row>
    <row r="170" spans="1:21" x14ac:dyDescent="0.3">
      <c r="A170" s="1" t="s">
        <v>0</v>
      </c>
      <c r="B170" s="2">
        <v>39355</v>
      </c>
      <c r="C170" s="2">
        <v>37711</v>
      </c>
      <c r="D170">
        <v>1.61E-2</v>
      </c>
      <c r="E170">
        <v>646419</v>
      </c>
      <c r="F170">
        <v>23975939.280000001</v>
      </c>
      <c r="G170" s="1" t="s">
        <v>264</v>
      </c>
      <c r="H170" s="1" t="s">
        <v>10</v>
      </c>
      <c r="I170" s="1" t="s">
        <v>11</v>
      </c>
      <c r="J170" s="1" t="s">
        <v>12</v>
      </c>
      <c r="K170" s="1" t="s">
        <v>12</v>
      </c>
      <c r="L170">
        <v>1.1211</v>
      </c>
      <c r="M170">
        <v>393</v>
      </c>
      <c r="N170">
        <v>239</v>
      </c>
      <c r="O170">
        <v>223</v>
      </c>
      <c r="P170">
        <v>0.16</v>
      </c>
      <c r="Q170" s="1" t="s">
        <v>40</v>
      </c>
      <c r="R170" s="1" t="s">
        <v>19</v>
      </c>
      <c r="S170" s="1" t="s">
        <v>14</v>
      </c>
      <c r="T170" s="1" t="s">
        <v>7</v>
      </c>
      <c r="U170" s="1" t="s">
        <v>135</v>
      </c>
    </row>
    <row r="171" spans="1:21" x14ac:dyDescent="0.3">
      <c r="A171" s="1" t="s">
        <v>0</v>
      </c>
      <c r="B171" s="2">
        <v>39660</v>
      </c>
      <c r="C171" s="2">
        <v>35520</v>
      </c>
      <c r="D171">
        <v>0.02</v>
      </c>
      <c r="E171">
        <v>629906</v>
      </c>
      <c r="F171">
        <v>21362758.07</v>
      </c>
      <c r="G171" s="1" t="s">
        <v>201</v>
      </c>
      <c r="H171" s="1" t="s">
        <v>10</v>
      </c>
      <c r="I171" s="1" t="s">
        <v>11</v>
      </c>
      <c r="J171" s="1" t="s">
        <v>4</v>
      </c>
      <c r="K171" s="1" t="s">
        <v>4</v>
      </c>
      <c r="L171">
        <v>52.155900000000003</v>
      </c>
      <c r="M171">
        <v>1214</v>
      </c>
      <c r="N171">
        <v>443</v>
      </c>
      <c r="O171">
        <v>1519</v>
      </c>
      <c r="P171">
        <v>0</v>
      </c>
      <c r="Q171" s="1" t="s">
        <v>26</v>
      </c>
      <c r="R171" s="1" t="s">
        <v>32</v>
      </c>
      <c r="S171" s="1" t="s">
        <v>14</v>
      </c>
      <c r="T171" s="1" t="s">
        <v>7</v>
      </c>
      <c r="U171" s="1" t="s">
        <v>22</v>
      </c>
    </row>
    <row r="172" spans="1:21" x14ac:dyDescent="0.3">
      <c r="A172" s="1" t="s">
        <v>0</v>
      </c>
      <c r="B172" s="2">
        <v>39813</v>
      </c>
      <c r="C172" s="2">
        <v>39172</v>
      </c>
      <c r="D172">
        <v>0.02</v>
      </c>
      <c r="E172">
        <v>615400</v>
      </c>
      <c r="F172">
        <v>14493654.640000001</v>
      </c>
      <c r="G172" s="1" t="s">
        <v>1081</v>
      </c>
      <c r="H172" s="1" t="s">
        <v>10</v>
      </c>
      <c r="I172" s="1" t="s">
        <v>11</v>
      </c>
      <c r="J172" s="1" t="s">
        <v>4</v>
      </c>
      <c r="K172" s="1" t="s">
        <v>4</v>
      </c>
      <c r="L172">
        <v>55.2468</v>
      </c>
      <c r="M172">
        <v>471</v>
      </c>
      <c r="N172">
        <v>192</v>
      </c>
      <c r="O172">
        <v>785</v>
      </c>
      <c r="P172">
        <v>0.14000000000000001</v>
      </c>
      <c r="Q172" s="1" t="s">
        <v>26</v>
      </c>
      <c r="R172" s="1" t="s">
        <v>21</v>
      </c>
      <c r="S172" s="1" t="s">
        <v>14</v>
      </c>
      <c r="T172" s="1" t="s">
        <v>15</v>
      </c>
      <c r="U172" s="1" t="s">
        <v>16</v>
      </c>
    </row>
    <row r="173" spans="1:21" x14ac:dyDescent="0.3">
      <c r="A173" s="1" t="s">
        <v>0</v>
      </c>
      <c r="B173" s="2">
        <v>39813</v>
      </c>
      <c r="C173" s="2">
        <v>35611</v>
      </c>
      <c r="D173">
        <v>0.01</v>
      </c>
      <c r="E173">
        <v>599682</v>
      </c>
      <c r="F173">
        <v>14123470.59</v>
      </c>
      <c r="G173" s="1" t="s">
        <v>257</v>
      </c>
      <c r="H173" s="1" t="s">
        <v>10</v>
      </c>
      <c r="I173" s="1" t="s">
        <v>11</v>
      </c>
      <c r="J173" s="1" t="s">
        <v>12</v>
      </c>
      <c r="K173" s="1" t="s">
        <v>12</v>
      </c>
      <c r="L173">
        <v>15.4625</v>
      </c>
      <c r="M173">
        <v>1732</v>
      </c>
      <c r="N173">
        <v>803</v>
      </c>
      <c r="O173">
        <v>1183</v>
      </c>
      <c r="P173">
        <v>0.01</v>
      </c>
      <c r="Q173" s="1" t="s">
        <v>13</v>
      </c>
      <c r="S173" s="1" t="s">
        <v>14</v>
      </c>
      <c r="T173" s="1" t="s">
        <v>7</v>
      </c>
      <c r="U173" s="1" t="s">
        <v>38</v>
      </c>
    </row>
    <row r="174" spans="1:21" x14ac:dyDescent="0.3">
      <c r="A174" s="1" t="s">
        <v>0</v>
      </c>
      <c r="B174" s="2">
        <v>39813</v>
      </c>
      <c r="C174" s="2">
        <v>35520</v>
      </c>
      <c r="D174">
        <v>1.49E-2</v>
      </c>
      <c r="E174">
        <v>597125</v>
      </c>
      <c r="F174">
        <v>14063249.15</v>
      </c>
      <c r="G174" s="1" t="s">
        <v>170</v>
      </c>
      <c r="H174" s="1" t="s">
        <v>10</v>
      </c>
      <c r="I174" s="1" t="s">
        <v>11</v>
      </c>
      <c r="J174" s="1" t="s">
        <v>12</v>
      </c>
      <c r="K174" s="1" t="s">
        <v>12</v>
      </c>
      <c r="L174">
        <v>40.270800000000001</v>
      </c>
      <c r="M174">
        <v>313</v>
      </c>
      <c r="N174">
        <v>108</v>
      </c>
      <c r="O174">
        <v>3501</v>
      </c>
      <c r="P174">
        <v>7.0000000000000007E-2</v>
      </c>
      <c r="Q174" s="1" t="s">
        <v>26</v>
      </c>
      <c r="R174" s="1" t="s">
        <v>171</v>
      </c>
      <c r="S174" s="1" t="s">
        <v>14</v>
      </c>
      <c r="T174" s="1" t="s">
        <v>7</v>
      </c>
      <c r="U174" s="1" t="s">
        <v>22</v>
      </c>
    </row>
    <row r="175" spans="1:21" x14ac:dyDescent="0.3">
      <c r="A175" s="1" t="s">
        <v>0</v>
      </c>
      <c r="B175" s="2">
        <v>39782</v>
      </c>
      <c r="C175" s="2">
        <v>39172</v>
      </c>
      <c r="D175">
        <v>0.01</v>
      </c>
      <c r="E175">
        <v>596190</v>
      </c>
      <c r="F175">
        <v>13419223.380000001</v>
      </c>
      <c r="G175" s="1" t="s">
        <v>951</v>
      </c>
      <c r="H175" s="1" t="s">
        <v>10</v>
      </c>
      <c r="I175" s="1" t="s">
        <v>11</v>
      </c>
      <c r="J175" s="1" t="s">
        <v>4</v>
      </c>
      <c r="K175" s="1" t="s">
        <v>4</v>
      </c>
      <c r="L175">
        <v>62.862000000000002</v>
      </c>
      <c r="M175">
        <v>847</v>
      </c>
      <c r="N175">
        <v>277</v>
      </c>
      <c r="O175">
        <v>1106</v>
      </c>
      <c r="P175">
        <v>0.01</v>
      </c>
      <c r="Q175" s="1" t="s">
        <v>13</v>
      </c>
      <c r="S175" s="1" t="s">
        <v>14</v>
      </c>
      <c r="T175" s="1" t="s">
        <v>15</v>
      </c>
      <c r="U175" s="1" t="s">
        <v>16</v>
      </c>
    </row>
    <row r="176" spans="1:21" x14ac:dyDescent="0.3">
      <c r="A176" s="1" t="s">
        <v>0</v>
      </c>
      <c r="B176" s="2">
        <v>39813</v>
      </c>
      <c r="C176" s="2">
        <v>39447</v>
      </c>
      <c r="D176">
        <v>0.01</v>
      </c>
      <c r="E176">
        <v>584640</v>
      </c>
      <c r="F176">
        <v>13769207.42</v>
      </c>
      <c r="G176" s="1" t="s">
        <v>948</v>
      </c>
      <c r="H176" s="1" t="s">
        <v>10</v>
      </c>
      <c r="I176" s="1" t="s">
        <v>11</v>
      </c>
      <c r="J176" s="1" t="s">
        <v>4</v>
      </c>
      <c r="K176" s="1" t="s">
        <v>4</v>
      </c>
      <c r="L176">
        <v>94.278700000000001</v>
      </c>
      <c r="M176">
        <v>50</v>
      </c>
      <c r="N176">
        <v>2</v>
      </c>
      <c r="O176">
        <v>41</v>
      </c>
      <c r="P176">
        <v>0.56999999999999995</v>
      </c>
      <c r="Q176" s="1" t="s">
        <v>13</v>
      </c>
      <c r="S176" s="1" t="s">
        <v>14</v>
      </c>
      <c r="T176" s="1" t="s">
        <v>15</v>
      </c>
      <c r="U176" s="1" t="s">
        <v>16</v>
      </c>
    </row>
    <row r="177" spans="1:21" x14ac:dyDescent="0.3">
      <c r="A177" s="1" t="s">
        <v>0</v>
      </c>
      <c r="B177" s="2">
        <v>39813</v>
      </c>
      <c r="C177" s="2">
        <v>35885</v>
      </c>
      <c r="D177">
        <v>0.01</v>
      </c>
      <c r="E177">
        <v>582395</v>
      </c>
      <c r="F177">
        <v>13716334.08</v>
      </c>
      <c r="G177" s="1" t="s">
        <v>133</v>
      </c>
      <c r="H177" s="1" t="s">
        <v>10</v>
      </c>
      <c r="I177" s="1" t="s">
        <v>11</v>
      </c>
      <c r="J177" s="1" t="s">
        <v>12</v>
      </c>
      <c r="K177" s="1" t="s">
        <v>12</v>
      </c>
      <c r="L177">
        <v>37.684899999999999</v>
      </c>
      <c r="M177">
        <v>196</v>
      </c>
      <c r="N177">
        <v>73</v>
      </c>
      <c r="O177">
        <v>206</v>
      </c>
      <c r="P177">
        <v>0.24</v>
      </c>
      <c r="Q177" s="1" t="s">
        <v>26</v>
      </c>
      <c r="S177" s="1" t="s">
        <v>14</v>
      </c>
      <c r="T177" s="1" t="s">
        <v>7</v>
      </c>
      <c r="U177" s="1" t="s">
        <v>38</v>
      </c>
    </row>
    <row r="178" spans="1:21" x14ac:dyDescent="0.3">
      <c r="A178" s="1" t="s">
        <v>0</v>
      </c>
      <c r="B178" s="2">
        <v>39813</v>
      </c>
      <c r="C178" s="2">
        <v>39172</v>
      </c>
      <c r="D178">
        <v>0.01</v>
      </c>
      <c r="E178">
        <v>569000</v>
      </c>
      <c r="F178">
        <v>13400860.4</v>
      </c>
      <c r="G178" s="1" t="s">
        <v>1254</v>
      </c>
      <c r="H178" s="1" t="s">
        <v>10</v>
      </c>
      <c r="I178" s="1" t="s">
        <v>11</v>
      </c>
      <c r="J178" s="1" t="s">
        <v>52</v>
      </c>
      <c r="K178" s="1" t="s">
        <v>52</v>
      </c>
      <c r="L178">
        <v>103.2102</v>
      </c>
      <c r="M178">
        <v>174</v>
      </c>
      <c r="N178">
        <v>44</v>
      </c>
      <c r="O178">
        <v>226</v>
      </c>
      <c r="P178">
        <v>0.3</v>
      </c>
      <c r="Q178" s="1" t="s">
        <v>13</v>
      </c>
      <c r="S178" s="1" t="s">
        <v>14</v>
      </c>
      <c r="T178" s="1" t="s">
        <v>15</v>
      </c>
      <c r="U178" s="1" t="s">
        <v>16</v>
      </c>
    </row>
    <row r="179" spans="1:21" x14ac:dyDescent="0.3">
      <c r="A179" s="1" t="s">
        <v>0</v>
      </c>
      <c r="B179" s="2">
        <v>39813</v>
      </c>
      <c r="C179" s="2">
        <v>39172</v>
      </c>
      <c r="D179">
        <v>0.01</v>
      </c>
      <c r="E179">
        <v>553900</v>
      </c>
      <c r="F179">
        <v>13045231.24</v>
      </c>
      <c r="G179" s="1" t="s">
        <v>950</v>
      </c>
      <c r="H179" s="1" t="s">
        <v>10</v>
      </c>
      <c r="I179" s="1" t="s">
        <v>11</v>
      </c>
      <c r="J179" s="1" t="s">
        <v>4</v>
      </c>
      <c r="K179" s="1" t="s">
        <v>4</v>
      </c>
      <c r="L179">
        <v>56.9544</v>
      </c>
      <c r="M179">
        <v>60</v>
      </c>
      <c r="N179">
        <v>29</v>
      </c>
      <c r="O179">
        <v>171</v>
      </c>
      <c r="P179">
        <v>0.02</v>
      </c>
      <c r="Q179" s="1" t="s">
        <v>26</v>
      </c>
      <c r="R179" s="1" t="s">
        <v>24</v>
      </c>
      <c r="S179" s="1" t="s">
        <v>14</v>
      </c>
      <c r="T179" s="1" t="s">
        <v>15</v>
      </c>
      <c r="U179" s="1" t="s">
        <v>16</v>
      </c>
    </row>
    <row r="180" spans="1:21" x14ac:dyDescent="0.3">
      <c r="A180" s="1" t="s">
        <v>0</v>
      </c>
      <c r="B180" s="2">
        <v>39812</v>
      </c>
      <c r="C180" s="2">
        <v>35611</v>
      </c>
      <c r="D180">
        <v>0.01</v>
      </c>
      <c r="E180">
        <v>549414</v>
      </c>
      <c r="F180">
        <v>12939578.76</v>
      </c>
      <c r="G180" s="1" t="s">
        <v>123</v>
      </c>
      <c r="H180" s="1" t="s">
        <v>10</v>
      </c>
      <c r="I180" s="1" t="s">
        <v>11</v>
      </c>
      <c r="J180" s="1" t="s">
        <v>4</v>
      </c>
      <c r="K180" s="1" t="s">
        <v>4</v>
      </c>
      <c r="L180">
        <v>51.198999999999998</v>
      </c>
      <c r="M180">
        <v>302</v>
      </c>
      <c r="N180">
        <v>100</v>
      </c>
      <c r="O180">
        <v>239</v>
      </c>
      <c r="P180">
        <v>0.14000000000000001</v>
      </c>
      <c r="Q180" s="1" t="s">
        <v>13</v>
      </c>
      <c r="S180" s="1" t="s">
        <v>14</v>
      </c>
      <c r="T180" s="1" t="s">
        <v>7</v>
      </c>
      <c r="U180" s="1" t="s">
        <v>8</v>
      </c>
    </row>
    <row r="181" spans="1:21" x14ac:dyDescent="0.3">
      <c r="A181" s="1" t="s">
        <v>0</v>
      </c>
      <c r="B181" s="2">
        <v>39813</v>
      </c>
      <c r="C181" s="2">
        <v>37256</v>
      </c>
      <c r="D181">
        <v>0.01</v>
      </c>
      <c r="E181">
        <v>541900</v>
      </c>
      <c r="F181">
        <v>12762612.039999999</v>
      </c>
      <c r="G181" s="1" t="s">
        <v>646</v>
      </c>
      <c r="H181" s="1" t="s">
        <v>10</v>
      </c>
      <c r="I181" s="1" t="s">
        <v>11</v>
      </c>
      <c r="J181" s="1" t="s">
        <v>12</v>
      </c>
      <c r="K181" s="1" t="s">
        <v>12</v>
      </c>
      <c r="L181">
        <v>35.838799999999999</v>
      </c>
      <c r="M181">
        <v>999</v>
      </c>
      <c r="N181">
        <v>198</v>
      </c>
      <c r="O181">
        <v>937</v>
      </c>
      <c r="P181">
        <v>0.14000000000000001</v>
      </c>
      <c r="Q181" s="1" t="s">
        <v>13</v>
      </c>
      <c r="R181" s="1" t="s">
        <v>72</v>
      </c>
      <c r="S181" s="1" t="s">
        <v>6</v>
      </c>
      <c r="T181" s="1" t="s">
        <v>156</v>
      </c>
      <c r="U181" s="1" t="s">
        <v>335</v>
      </c>
    </row>
    <row r="182" spans="1:21" x14ac:dyDescent="0.3">
      <c r="A182" s="1" t="s">
        <v>0</v>
      </c>
      <c r="B182" s="2">
        <v>39752</v>
      </c>
      <c r="C182" s="2">
        <v>37256</v>
      </c>
      <c r="D182">
        <v>0.01</v>
      </c>
      <c r="E182">
        <v>529721</v>
      </c>
      <c r="F182">
        <v>12495376.779999999</v>
      </c>
      <c r="G182" s="1" t="s">
        <v>965</v>
      </c>
      <c r="H182" s="1" t="s">
        <v>10</v>
      </c>
      <c r="I182" s="1" t="s">
        <v>11</v>
      </c>
      <c r="J182" s="1" t="s">
        <v>4</v>
      </c>
      <c r="K182" s="1" t="s">
        <v>4</v>
      </c>
      <c r="L182">
        <v>52.625500000000002</v>
      </c>
      <c r="M182">
        <v>239</v>
      </c>
      <c r="N182">
        <v>4</v>
      </c>
      <c r="O182">
        <v>8</v>
      </c>
      <c r="P182">
        <v>0.05</v>
      </c>
      <c r="Q182" s="1" t="s">
        <v>13</v>
      </c>
      <c r="S182" s="1" t="s">
        <v>14</v>
      </c>
      <c r="T182" s="1" t="s">
        <v>15</v>
      </c>
      <c r="U182" s="1" t="s">
        <v>16</v>
      </c>
    </row>
    <row r="183" spans="1:21" x14ac:dyDescent="0.3">
      <c r="A183" s="1" t="s">
        <v>0</v>
      </c>
      <c r="B183" s="2">
        <v>39813</v>
      </c>
      <c r="C183" s="2">
        <v>39172</v>
      </c>
      <c r="D183">
        <v>0.01</v>
      </c>
      <c r="E183">
        <v>527589</v>
      </c>
      <c r="F183">
        <v>12425565.09</v>
      </c>
      <c r="G183" s="1" t="s">
        <v>952</v>
      </c>
      <c r="H183" s="1" t="s">
        <v>10</v>
      </c>
      <c r="I183" s="1" t="s">
        <v>11</v>
      </c>
      <c r="J183" s="1" t="s">
        <v>4</v>
      </c>
      <c r="K183" s="1" t="s">
        <v>4</v>
      </c>
      <c r="L183">
        <v>51.4679</v>
      </c>
      <c r="M183">
        <v>311</v>
      </c>
      <c r="N183">
        <v>52</v>
      </c>
      <c r="O183">
        <v>568</v>
      </c>
      <c r="P183">
        <v>0.47</v>
      </c>
      <c r="Q183" s="1" t="s">
        <v>13</v>
      </c>
      <c r="S183" s="1" t="s">
        <v>14</v>
      </c>
      <c r="T183" s="1" t="s">
        <v>15</v>
      </c>
      <c r="U183" s="1" t="s">
        <v>16</v>
      </c>
    </row>
    <row r="184" spans="1:21" x14ac:dyDescent="0.3">
      <c r="A184" s="1" t="s">
        <v>0</v>
      </c>
      <c r="B184" s="2">
        <v>39813</v>
      </c>
      <c r="C184" s="2">
        <v>35520</v>
      </c>
      <c r="D184">
        <v>0.01</v>
      </c>
      <c r="E184">
        <v>527100</v>
      </c>
      <c r="F184">
        <v>12414048.359999999</v>
      </c>
      <c r="G184" s="1" t="s">
        <v>150</v>
      </c>
      <c r="H184" s="1" t="s">
        <v>10</v>
      </c>
      <c r="I184" s="1" t="s">
        <v>11</v>
      </c>
      <c r="J184" s="1" t="s">
        <v>12</v>
      </c>
      <c r="K184" s="1" t="s">
        <v>12</v>
      </c>
      <c r="L184">
        <v>31.7897</v>
      </c>
      <c r="M184">
        <v>838</v>
      </c>
      <c r="N184">
        <v>76</v>
      </c>
      <c r="O184">
        <v>1202</v>
      </c>
      <c r="P184">
        <v>7.0000000000000007E-2</v>
      </c>
      <c r="Q184" s="1" t="s">
        <v>26</v>
      </c>
      <c r="R184" s="1" t="s">
        <v>24</v>
      </c>
      <c r="S184" s="1" t="s">
        <v>14</v>
      </c>
      <c r="T184" s="1" t="s">
        <v>7</v>
      </c>
      <c r="U184" s="1" t="s">
        <v>33</v>
      </c>
    </row>
    <row r="185" spans="1:21" x14ac:dyDescent="0.3">
      <c r="A185" s="1" t="s">
        <v>0</v>
      </c>
      <c r="B185" s="2">
        <v>39813</v>
      </c>
      <c r="C185" s="2">
        <v>38717</v>
      </c>
      <c r="D185">
        <v>0.01</v>
      </c>
      <c r="E185">
        <v>519252</v>
      </c>
      <c r="F185">
        <v>12229215.4</v>
      </c>
      <c r="G185" s="1" t="s">
        <v>964</v>
      </c>
      <c r="H185" s="1" t="s">
        <v>10</v>
      </c>
      <c r="I185" s="1" t="s">
        <v>11</v>
      </c>
      <c r="J185" s="1" t="s">
        <v>12</v>
      </c>
      <c r="K185" s="1" t="s">
        <v>12</v>
      </c>
      <c r="L185">
        <v>18.631499999999999</v>
      </c>
      <c r="M185">
        <v>2933</v>
      </c>
      <c r="N185">
        <v>847</v>
      </c>
      <c r="O185">
        <v>1692</v>
      </c>
      <c r="P185">
        <v>0</v>
      </c>
      <c r="Q185" s="1" t="s">
        <v>13</v>
      </c>
      <c r="S185" s="1" t="s">
        <v>14</v>
      </c>
      <c r="T185" s="1" t="s">
        <v>7</v>
      </c>
      <c r="U185" s="1" t="s">
        <v>22</v>
      </c>
    </row>
    <row r="186" spans="1:21" x14ac:dyDescent="0.3">
      <c r="A186" s="1" t="s">
        <v>0</v>
      </c>
      <c r="B186" s="2">
        <v>39813</v>
      </c>
      <c r="C186" s="2">
        <v>39172</v>
      </c>
      <c r="D186">
        <v>0.01</v>
      </c>
      <c r="E186">
        <v>518981</v>
      </c>
      <c r="F186">
        <v>12222832.92</v>
      </c>
      <c r="G186" s="1" t="s">
        <v>941</v>
      </c>
      <c r="H186" s="1" t="s">
        <v>10</v>
      </c>
      <c r="I186" s="1" t="s">
        <v>11</v>
      </c>
      <c r="J186" s="1" t="s">
        <v>12</v>
      </c>
      <c r="K186" s="1" t="s">
        <v>12</v>
      </c>
      <c r="L186">
        <v>36.914700000000003</v>
      </c>
      <c r="M186">
        <v>105</v>
      </c>
      <c r="N186">
        <v>37</v>
      </c>
      <c r="O186">
        <v>101</v>
      </c>
      <c r="P186">
        <v>0.01</v>
      </c>
      <c r="Q186" s="1" t="s">
        <v>13</v>
      </c>
      <c r="R186" s="1" t="s">
        <v>32</v>
      </c>
      <c r="S186" s="1" t="s">
        <v>14</v>
      </c>
      <c r="T186" s="1" t="s">
        <v>15</v>
      </c>
      <c r="U186" s="1" t="s">
        <v>97</v>
      </c>
    </row>
    <row r="187" spans="1:21" x14ac:dyDescent="0.3">
      <c r="A187" s="1" t="s">
        <v>0</v>
      </c>
      <c r="B187" s="2">
        <v>39813</v>
      </c>
      <c r="C187" s="2">
        <v>35520</v>
      </c>
      <c r="D187">
        <v>0.01</v>
      </c>
      <c r="E187">
        <v>517313</v>
      </c>
      <c r="F187">
        <v>12183548.85</v>
      </c>
      <c r="G187" s="1" t="s">
        <v>182</v>
      </c>
      <c r="H187" s="1" t="s">
        <v>10</v>
      </c>
      <c r="I187" s="1" t="s">
        <v>11</v>
      </c>
      <c r="J187" s="1" t="s">
        <v>12</v>
      </c>
      <c r="K187" s="1" t="s">
        <v>12</v>
      </c>
      <c r="L187">
        <v>31.274899999999999</v>
      </c>
      <c r="M187">
        <v>110</v>
      </c>
      <c r="N187">
        <v>9</v>
      </c>
      <c r="O187">
        <v>36</v>
      </c>
      <c r="P187">
        <v>0.01</v>
      </c>
      <c r="Q187" s="1" t="s">
        <v>26</v>
      </c>
      <c r="S187" s="1" t="s">
        <v>14</v>
      </c>
      <c r="T187" s="1" t="s">
        <v>7</v>
      </c>
      <c r="U187" s="1" t="s">
        <v>38</v>
      </c>
    </row>
    <row r="188" spans="1:21" x14ac:dyDescent="0.3">
      <c r="A188" s="1" t="s">
        <v>0</v>
      </c>
      <c r="B188" s="2">
        <v>39813</v>
      </c>
      <c r="C188" s="2">
        <v>35520</v>
      </c>
      <c r="D188">
        <v>0.01</v>
      </c>
      <c r="E188">
        <v>515010</v>
      </c>
      <c r="F188">
        <v>12129309.52</v>
      </c>
      <c r="G188" s="1" t="s">
        <v>75</v>
      </c>
      <c r="H188" s="1" t="s">
        <v>10</v>
      </c>
      <c r="I188" s="1" t="s">
        <v>11</v>
      </c>
      <c r="J188" s="1" t="s">
        <v>4</v>
      </c>
      <c r="K188" s="1" t="s">
        <v>4</v>
      </c>
      <c r="L188">
        <v>69.140500000000003</v>
      </c>
      <c r="M188">
        <v>50</v>
      </c>
      <c r="N188">
        <v>3</v>
      </c>
      <c r="O188">
        <v>60</v>
      </c>
      <c r="P188">
        <v>0.17</v>
      </c>
      <c r="Q188" s="1" t="s">
        <v>13</v>
      </c>
      <c r="R188" s="1" t="s">
        <v>21</v>
      </c>
      <c r="S188" s="1" t="s">
        <v>14</v>
      </c>
      <c r="T188" s="1" t="s">
        <v>7</v>
      </c>
      <c r="U188" s="1" t="s">
        <v>22</v>
      </c>
    </row>
    <row r="189" spans="1:21" x14ac:dyDescent="0.3">
      <c r="A189" s="1" t="s">
        <v>0</v>
      </c>
      <c r="B189" s="2">
        <v>39813</v>
      </c>
      <c r="C189" s="2">
        <v>36068</v>
      </c>
      <c r="D189">
        <v>0.01</v>
      </c>
      <c r="E189">
        <v>511763</v>
      </c>
      <c r="F189">
        <v>12052837.470000001</v>
      </c>
      <c r="G189" s="1" t="s">
        <v>273</v>
      </c>
      <c r="H189" s="1" t="s">
        <v>10</v>
      </c>
      <c r="I189" s="1" t="s">
        <v>11</v>
      </c>
      <c r="J189" s="1" t="s">
        <v>4</v>
      </c>
      <c r="K189" s="1" t="s">
        <v>4</v>
      </c>
      <c r="L189">
        <v>68.133499999999998</v>
      </c>
      <c r="M189">
        <v>755</v>
      </c>
      <c r="N189">
        <v>98</v>
      </c>
      <c r="O189">
        <v>449</v>
      </c>
      <c r="P189">
        <v>0.39</v>
      </c>
      <c r="Q189" s="1" t="s">
        <v>13</v>
      </c>
      <c r="R189" s="1" t="s">
        <v>21</v>
      </c>
      <c r="S189" s="1" t="s">
        <v>14</v>
      </c>
      <c r="T189" s="1" t="s">
        <v>7</v>
      </c>
      <c r="U189" s="1" t="s">
        <v>197</v>
      </c>
    </row>
    <row r="190" spans="1:21" x14ac:dyDescent="0.3">
      <c r="A190" s="1" t="s">
        <v>0</v>
      </c>
      <c r="B190" s="2">
        <v>39813</v>
      </c>
      <c r="C190" s="2">
        <v>35703</v>
      </c>
      <c r="D190">
        <v>0.01</v>
      </c>
      <c r="E190">
        <v>508890</v>
      </c>
      <c r="F190">
        <v>11985173.720000001</v>
      </c>
      <c r="G190" s="1" t="s">
        <v>183</v>
      </c>
      <c r="H190" s="1" t="s">
        <v>10</v>
      </c>
      <c r="I190" s="1" t="s">
        <v>11</v>
      </c>
      <c r="J190" s="1" t="s">
        <v>12</v>
      </c>
      <c r="K190" s="1" t="s">
        <v>12</v>
      </c>
      <c r="L190">
        <v>37.0443</v>
      </c>
      <c r="M190">
        <v>2288</v>
      </c>
      <c r="N190">
        <v>1017</v>
      </c>
      <c r="O190">
        <v>1724</v>
      </c>
      <c r="P190">
        <v>0.57999999999999996</v>
      </c>
      <c r="Q190" s="1" t="s">
        <v>13</v>
      </c>
      <c r="R190" s="1" t="s">
        <v>21</v>
      </c>
      <c r="S190" s="1" t="s">
        <v>14</v>
      </c>
      <c r="T190" s="1" t="s">
        <v>7</v>
      </c>
      <c r="U190" s="1" t="s">
        <v>29</v>
      </c>
    </row>
    <row r="191" spans="1:21" x14ac:dyDescent="0.3">
      <c r="A191" s="1" t="s">
        <v>0</v>
      </c>
      <c r="B191" s="2">
        <v>39813</v>
      </c>
      <c r="C191" s="2">
        <v>39172</v>
      </c>
      <c r="D191">
        <v>0.01</v>
      </c>
      <c r="E191">
        <v>504070</v>
      </c>
      <c r="F191">
        <v>11871655.01</v>
      </c>
      <c r="G191" s="1" t="s">
        <v>953</v>
      </c>
      <c r="H191" s="1" t="s">
        <v>10</v>
      </c>
      <c r="I191" s="1" t="s">
        <v>11</v>
      </c>
      <c r="J191" s="1" t="s">
        <v>12</v>
      </c>
      <c r="K191" s="1" t="s">
        <v>12</v>
      </c>
      <c r="L191">
        <v>25.852399999999999</v>
      </c>
      <c r="M191">
        <v>313</v>
      </c>
      <c r="N191">
        <v>11</v>
      </c>
      <c r="O191">
        <v>460</v>
      </c>
      <c r="P191">
        <v>0.04</v>
      </c>
      <c r="Q191" s="1" t="s">
        <v>13</v>
      </c>
      <c r="R191" s="1" t="s">
        <v>72</v>
      </c>
      <c r="S191" s="1" t="s">
        <v>6</v>
      </c>
      <c r="T191" s="1" t="s">
        <v>15</v>
      </c>
      <c r="U191" s="1" t="s">
        <v>16</v>
      </c>
    </row>
    <row r="192" spans="1:21" x14ac:dyDescent="0.3">
      <c r="A192" s="1" t="s">
        <v>0</v>
      </c>
      <c r="B192" s="2">
        <v>39813</v>
      </c>
      <c r="C192" s="2">
        <v>35611</v>
      </c>
      <c r="D192">
        <v>0.01</v>
      </c>
      <c r="E192">
        <v>497659</v>
      </c>
      <c r="F192">
        <v>11720665.699999999</v>
      </c>
      <c r="G192" s="1" t="s">
        <v>124</v>
      </c>
      <c r="H192" s="1" t="s">
        <v>10</v>
      </c>
      <c r="I192" s="1" t="s">
        <v>11</v>
      </c>
      <c r="J192" s="1" t="s">
        <v>4</v>
      </c>
      <c r="K192" s="1" t="s">
        <v>4</v>
      </c>
      <c r="L192">
        <v>68.831699999999998</v>
      </c>
      <c r="M192">
        <v>110</v>
      </c>
      <c r="N192">
        <v>19</v>
      </c>
      <c r="O192">
        <v>75</v>
      </c>
      <c r="P192">
        <v>0.06</v>
      </c>
      <c r="Q192" s="1" t="s">
        <v>26</v>
      </c>
      <c r="R192" s="1" t="s">
        <v>21</v>
      </c>
      <c r="S192" s="1" t="s">
        <v>14</v>
      </c>
      <c r="T192" s="1" t="s">
        <v>7</v>
      </c>
      <c r="U192" s="1" t="s">
        <v>56</v>
      </c>
    </row>
    <row r="193" spans="1:21" x14ac:dyDescent="0.3">
      <c r="A193" s="1" t="s">
        <v>0</v>
      </c>
      <c r="B193" s="2">
        <v>39813</v>
      </c>
      <c r="C193" s="2">
        <v>35520</v>
      </c>
      <c r="D193">
        <v>0.01</v>
      </c>
      <c r="E193">
        <v>493072</v>
      </c>
      <c r="F193">
        <v>11612634.52</v>
      </c>
      <c r="G193" s="1" t="s">
        <v>167</v>
      </c>
      <c r="H193" s="1" t="s">
        <v>10</v>
      </c>
      <c r="I193" s="1" t="s">
        <v>11</v>
      </c>
      <c r="J193" s="1" t="s">
        <v>4</v>
      </c>
      <c r="K193" s="1" t="s">
        <v>4</v>
      </c>
      <c r="L193">
        <v>55.961100000000002</v>
      </c>
      <c r="M193">
        <v>2459</v>
      </c>
      <c r="N193">
        <v>585</v>
      </c>
      <c r="O193">
        <v>3237</v>
      </c>
      <c r="P193">
        <v>0.31</v>
      </c>
      <c r="Q193" s="1" t="s">
        <v>13</v>
      </c>
      <c r="R193" s="1" t="s">
        <v>24</v>
      </c>
      <c r="S193" s="1" t="s">
        <v>14</v>
      </c>
      <c r="T193" s="1" t="s">
        <v>7</v>
      </c>
      <c r="U193" s="1" t="s">
        <v>122</v>
      </c>
    </row>
    <row r="194" spans="1:21" x14ac:dyDescent="0.3">
      <c r="A194" s="1" t="s">
        <v>0</v>
      </c>
      <c r="B194" s="2">
        <v>39721</v>
      </c>
      <c r="C194" s="2">
        <v>37437</v>
      </c>
      <c r="D194">
        <v>0.01</v>
      </c>
      <c r="E194">
        <v>490960</v>
      </c>
      <c r="F194">
        <v>12877733.51</v>
      </c>
      <c r="G194" s="1" t="s">
        <v>226</v>
      </c>
      <c r="H194" s="1" t="s">
        <v>10</v>
      </c>
      <c r="I194" s="1" t="s">
        <v>11</v>
      </c>
      <c r="J194" s="1" t="s">
        <v>4</v>
      </c>
      <c r="K194" s="1" t="s">
        <v>4</v>
      </c>
      <c r="L194">
        <v>76.1571</v>
      </c>
      <c r="M194">
        <v>40</v>
      </c>
      <c r="N194">
        <v>24</v>
      </c>
      <c r="O194">
        <v>96</v>
      </c>
      <c r="P194">
        <v>4.2300000000000004</v>
      </c>
      <c r="Q194" s="1" t="s">
        <v>13</v>
      </c>
      <c r="R194" s="1" t="s">
        <v>21</v>
      </c>
      <c r="S194" s="1" t="s">
        <v>14</v>
      </c>
      <c r="T194" s="1" t="s">
        <v>7</v>
      </c>
      <c r="U194" s="1" t="s">
        <v>29</v>
      </c>
    </row>
    <row r="195" spans="1:21" x14ac:dyDescent="0.3">
      <c r="A195" s="1" t="s">
        <v>0</v>
      </c>
      <c r="B195" s="2">
        <v>39813</v>
      </c>
      <c r="C195" s="2">
        <v>39172</v>
      </c>
      <c r="D195">
        <v>0.01</v>
      </c>
      <c r="E195">
        <v>488477</v>
      </c>
      <c r="F195">
        <v>11504414.91</v>
      </c>
      <c r="G195" s="1" t="s">
        <v>937</v>
      </c>
      <c r="H195" s="1" t="s">
        <v>10</v>
      </c>
      <c r="I195" s="1" t="s">
        <v>11</v>
      </c>
      <c r="J195" s="1" t="s">
        <v>4</v>
      </c>
      <c r="K195" s="1" t="s">
        <v>4</v>
      </c>
      <c r="L195">
        <v>75.505700000000004</v>
      </c>
      <c r="M195">
        <v>24</v>
      </c>
      <c r="N195">
        <v>3</v>
      </c>
      <c r="O195">
        <v>54</v>
      </c>
      <c r="P195">
        <v>0.19</v>
      </c>
      <c r="Q195" s="1" t="s">
        <v>26</v>
      </c>
      <c r="R195" s="1" t="s">
        <v>21</v>
      </c>
      <c r="S195" s="1" t="s">
        <v>14</v>
      </c>
      <c r="T195" s="1" t="s">
        <v>15</v>
      </c>
      <c r="U195" s="1" t="s">
        <v>16</v>
      </c>
    </row>
    <row r="196" spans="1:21" x14ac:dyDescent="0.3">
      <c r="A196" s="1" t="s">
        <v>0</v>
      </c>
      <c r="B196" s="2">
        <v>39813</v>
      </c>
      <c r="C196" s="2">
        <v>35520</v>
      </c>
      <c r="D196">
        <v>0.01</v>
      </c>
      <c r="E196">
        <v>478863</v>
      </c>
      <c r="F196">
        <v>11277989.83</v>
      </c>
      <c r="G196" s="1" t="s">
        <v>262</v>
      </c>
      <c r="H196" s="1" t="s">
        <v>10</v>
      </c>
      <c r="I196" s="1" t="s">
        <v>11</v>
      </c>
      <c r="J196" s="1" t="s">
        <v>4</v>
      </c>
      <c r="K196" s="1" t="s">
        <v>4</v>
      </c>
      <c r="L196">
        <v>73.9602</v>
      </c>
      <c r="M196">
        <v>175</v>
      </c>
      <c r="N196">
        <v>8</v>
      </c>
      <c r="O196">
        <v>218</v>
      </c>
      <c r="P196">
        <v>0.04</v>
      </c>
      <c r="Q196" s="1" t="s">
        <v>13</v>
      </c>
      <c r="R196" s="1" t="s">
        <v>32</v>
      </c>
      <c r="S196" s="1" t="s">
        <v>14</v>
      </c>
      <c r="T196" s="1" t="s">
        <v>7</v>
      </c>
      <c r="U196" s="1" t="s">
        <v>22</v>
      </c>
    </row>
    <row r="197" spans="1:21" x14ac:dyDescent="0.3">
      <c r="A197" s="1" t="s">
        <v>0</v>
      </c>
      <c r="B197" s="2">
        <v>39800</v>
      </c>
      <c r="C197" s="2">
        <v>36250</v>
      </c>
      <c r="D197">
        <v>0.01</v>
      </c>
      <c r="E197">
        <v>478647</v>
      </c>
      <c r="F197">
        <v>11272902.689999999</v>
      </c>
      <c r="G197" s="1" t="s">
        <v>589</v>
      </c>
      <c r="H197" s="1" t="s">
        <v>10</v>
      </c>
      <c r="I197" s="1" t="s">
        <v>11</v>
      </c>
      <c r="J197" s="1" t="s">
        <v>12</v>
      </c>
      <c r="K197" s="1" t="s">
        <v>12</v>
      </c>
      <c r="L197">
        <v>29.651700000000002</v>
      </c>
      <c r="M197">
        <v>44</v>
      </c>
      <c r="N197">
        <v>8</v>
      </c>
      <c r="O197">
        <v>58</v>
      </c>
      <c r="P197">
        <v>0.9</v>
      </c>
      <c r="Q197" s="1" t="s">
        <v>13</v>
      </c>
      <c r="R197" s="1" t="s">
        <v>24</v>
      </c>
      <c r="S197" s="1" t="s">
        <v>14</v>
      </c>
      <c r="T197" s="1" t="s">
        <v>156</v>
      </c>
      <c r="U197" s="1" t="s">
        <v>335</v>
      </c>
    </row>
    <row r="198" spans="1:21" x14ac:dyDescent="0.3">
      <c r="A198" s="1" t="s">
        <v>0</v>
      </c>
      <c r="B198" s="2">
        <v>39538</v>
      </c>
      <c r="C198" s="2">
        <v>37072</v>
      </c>
      <c r="D198">
        <v>0.01</v>
      </c>
      <c r="E198">
        <v>470840</v>
      </c>
      <c r="F198">
        <v>16040482.949999999</v>
      </c>
      <c r="G198" s="1" t="s">
        <v>286</v>
      </c>
      <c r="H198" s="1" t="s">
        <v>10</v>
      </c>
      <c r="I198" s="1" t="s">
        <v>11</v>
      </c>
      <c r="J198" s="1" t="s">
        <v>4</v>
      </c>
      <c r="K198" s="1" t="s">
        <v>4</v>
      </c>
      <c r="L198">
        <v>92.037300000000002</v>
      </c>
      <c r="M198">
        <v>1566</v>
      </c>
      <c r="N198">
        <v>333</v>
      </c>
      <c r="O198">
        <v>956</v>
      </c>
      <c r="P198">
        <v>0.06</v>
      </c>
      <c r="Q198" s="1" t="s">
        <v>13</v>
      </c>
      <c r="R198" s="1" t="s">
        <v>220</v>
      </c>
      <c r="S198" s="1" t="s">
        <v>14</v>
      </c>
      <c r="T198" s="1" t="s">
        <v>7</v>
      </c>
      <c r="U198" s="1" t="s">
        <v>38</v>
      </c>
    </row>
    <row r="199" spans="1:21" x14ac:dyDescent="0.3">
      <c r="A199" s="1" t="s">
        <v>0</v>
      </c>
      <c r="B199" s="2">
        <v>39538</v>
      </c>
      <c r="C199" s="2">
        <v>35703</v>
      </c>
      <c r="D199">
        <v>0.01</v>
      </c>
      <c r="E199">
        <v>470000</v>
      </c>
      <c r="F199">
        <v>16011866</v>
      </c>
      <c r="G199" s="1" t="s">
        <v>322</v>
      </c>
      <c r="H199" s="1" t="s">
        <v>10</v>
      </c>
      <c r="I199" s="1" t="s">
        <v>11</v>
      </c>
      <c r="J199" s="1" t="s">
        <v>4</v>
      </c>
      <c r="K199" s="1" t="s">
        <v>4</v>
      </c>
      <c r="L199">
        <v>50.9206</v>
      </c>
      <c r="M199">
        <v>28</v>
      </c>
      <c r="N199">
        <v>20</v>
      </c>
      <c r="O199">
        <v>72</v>
      </c>
      <c r="P199">
        <v>0.01</v>
      </c>
      <c r="Q199" s="1" t="s">
        <v>13</v>
      </c>
      <c r="R199" s="1" t="s">
        <v>152</v>
      </c>
      <c r="S199" s="1" t="s">
        <v>14</v>
      </c>
      <c r="T199" s="1" t="s">
        <v>7</v>
      </c>
      <c r="U199" s="1" t="s">
        <v>56</v>
      </c>
    </row>
    <row r="200" spans="1:21" x14ac:dyDescent="0.3">
      <c r="A200" s="1" t="s">
        <v>0</v>
      </c>
      <c r="B200" s="2">
        <v>39813</v>
      </c>
      <c r="C200" s="2">
        <v>39172</v>
      </c>
      <c r="D200">
        <v>0.01</v>
      </c>
      <c r="E200">
        <v>466320</v>
      </c>
      <c r="F200">
        <v>10982582.109999999</v>
      </c>
      <c r="G200" s="1" t="s">
        <v>958</v>
      </c>
      <c r="H200" s="1" t="s">
        <v>10</v>
      </c>
      <c r="I200" s="1" t="s">
        <v>11</v>
      </c>
      <c r="J200" s="1" t="s">
        <v>52</v>
      </c>
      <c r="K200" s="1" t="s">
        <v>52</v>
      </c>
      <c r="L200">
        <v>104.6262</v>
      </c>
      <c r="M200">
        <v>1244</v>
      </c>
      <c r="N200">
        <v>157</v>
      </c>
      <c r="O200">
        <v>892</v>
      </c>
      <c r="P200">
        <v>0</v>
      </c>
      <c r="Q200" s="1" t="s">
        <v>13</v>
      </c>
      <c r="R200" s="1" t="s">
        <v>21</v>
      </c>
      <c r="S200" s="1" t="s">
        <v>14</v>
      </c>
      <c r="T200" s="1" t="s">
        <v>15</v>
      </c>
      <c r="U200" s="1" t="s">
        <v>16</v>
      </c>
    </row>
    <row r="201" spans="1:21" x14ac:dyDescent="0.3">
      <c r="A201" s="1" t="s">
        <v>0</v>
      </c>
      <c r="B201" s="2">
        <v>39721</v>
      </c>
      <c r="C201" s="2">
        <v>37621</v>
      </c>
      <c r="D201">
        <v>0.01</v>
      </c>
      <c r="E201">
        <v>465000</v>
      </c>
      <c r="F201">
        <v>12196810.5</v>
      </c>
      <c r="G201" s="1" t="s">
        <v>293</v>
      </c>
      <c r="H201" s="1" t="s">
        <v>10</v>
      </c>
      <c r="I201" s="1" t="s">
        <v>11</v>
      </c>
      <c r="J201" s="1" t="s">
        <v>12</v>
      </c>
      <c r="K201" s="1" t="s">
        <v>12</v>
      </c>
      <c r="L201">
        <v>38.770200000000003</v>
      </c>
      <c r="M201">
        <v>4538</v>
      </c>
      <c r="N201">
        <v>3369</v>
      </c>
      <c r="O201">
        <v>1577</v>
      </c>
      <c r="P201">
        <v>0.13</v>
      </c>
      <c r="Q201" s="1" t="s">
        <v>13</v>
      </c>
      <c r="S201" s="1" t="s">
        <v>14</v>
      </c>
      <c r="T201" s="1" t="s">
        <v>7</v>
      </c>
      <c r="U201" s="1" t="s">
        <v>8</v>
      </c>
    </row>
    <row r="202" spans="1:21" x14ac:dyDescent="0.3">
      <c r="A202" s="1" t="s">
        <v>0</v>
      </c>
      <c r="B202" s="2">
        <v>39813</v>
      </c>
      <c r="C202" s="2">
        <v>36341</v>
      </c>
      <c r="D202">
        <v>0.01</v>
      </c>
      <c r="E202">
        <v>460081</v>
      </c>
      <c r="F202">
        <v>10835643.68</v>
      </c>
      <c r="G202" s="1" t="s">
        <v>278</v>
      </c>
      <c r="H202" s="1" t="s">
        <v>10</v>
      </c>
      <c r="I202" s="1" t="s">
        <v>11</v>
      </c>
      <c r="J202" s="1" t="s">
        <v>4</v>
      </c>
      <c r="K202" s="1" t="s">
        <v>4</v>
      </c>
      <c r="L202">
        <v>65.286600000000007</v>
      </c>
      <c r="M202">
        <v>4181</v>
      </c>
      <c r="N202">
        <v>1574</v>
      </c>
      <c r="O202">
        <v>2601</v>
      </c>
      <c r="P202">
        <v>0.08</v>
      </c>
      <c r="Q202" s="1" t="s">
        <v>26</v>
      </c>
      <c r="R202" s="1" t="s">
        <v>21</v>
      </c>
      <c r="S202" s="1" t="s">
        <v>14</v>
      </c>
      <c r="T202" s="1" t="s">
        <v>7</v>
      </c>
      <c r="U202" s="1" t="s">
        <v>135</v>
      </c>
    </row>
    <row r="203" spans="1:21" x14ac:dyDescent="0.3">
      <c r="A203" s="1" t="s">
        <v>0</v>
      </c>
      <c r="B203" s="2">
        <v>39813</v>
      </c>
      <c r="C203" s="2">
        <v>37346</v>
      </c>
      <c r="D203">
        <v>0.01</v>
      </c>
      <c r="E203">
        <v>449700</v>
      </c>
      <c r="F203">
        <v>10591154.52</v>
      </c>
      <c r="G203" s="1" t="s">
        <v>373</v>
      </c>
      <c r="H203" s="1" t="s">
        <v>10</v>
      </c>
      <c r="I203" s="1" t="s">
        <v>11</v>
      </c>
      <c r="J203" s="1" t="s">
        <v>12</v>
      </c>
      <c r="K203" s="1" t="s">
        <v>12</v>
      </c>
      <c r="L203">
        <v>31.694400000000002</v>
      </c>
      <c r="M203">
        <v>49</v>
      </c>
      <c r="N203">
        <v>5</v>
      </c>
      <c r="O203">
        <v>48</v>
      </c>
      <c r="P203">
        <v>0.33</v>
      </c>
      <c r="Q203" s="1" t="s">
        <v>13</v>
      </c>
      <c r="S203" s="1" t="s">
        <v>14</v>
      </c>
      <c r="T203" s="1" t="s">
        <v>156</v>
      </c>
      <c r="U203" s="1" t="s">
        <v>335</v>
      </c>
    </row>
    <row r="204" spans="1:21" x14ac:dyDescent="0.3">
      <c r="A204" s="1" t="s">
        <v>0</v>
      </c>
      <c r="B204" s="2">
        <v>39813</v>
      </c>
      <c r="C204" s="2">
        <v>35611</v>
      </c>
      <c r="D204">
        <v>0.01</v>
      </c>
      <c r="E204">
        <v>445394</v>
      </c>
      <c r="F204">
        <v>10489741.33</v>
      </c>
      <c r="G204" s="1" t="s">
        <v>202</v>
      </c>
      <c r="H204" s="1" t="s">
        <v>10</v>
      </c>
      <c r="I204" s="1" t="s">
        <v>11</v>
      </c>
      <c r="J204" s="1" t="s">
        <v>12</v>
      </c>
      <c r="K204" s="1" t="s">
        <v>12</v>
      </c>
      <c r="L204">
        <v>41.675800000000002</v>
      </c>
      <c r="M204">
        <v>3258</v>
      </c>
      <c r="N204">
        <v>1279</v>
      </c>
      <c r="O204">
        <v>2108</v>
      </c>
      <c r="P204">
        <v>0</v>
      </c>
      <c r="Q204" s="1" t="s">
        <v>13</v>
      </c>
      <c r="R204" s="1" t="s">
        <v>24</v>
      </c>
      <c r="S204" s="1" t="s">
        <v>14</v>
      </c>
      <c r="T204" s="1" t="s">
        <v>7</v>
      </c>
      <c r="U204" s="1" t="s">
        <v>8</v>
      </c>
    </row>
    <row r="205" spans="1:21" x14ac:dyDescent="0.3">
      <c r="A205" s="1" t="s">
        <v>0</v>
      </c>
      <c r="B205" s="2">
        <v>39813</v>
      </c>
      <c r="C205" s="2">
        <v>36891</v>
      </c>
      <c r="D205">
        <v>0.01</v>
      </c>
      <c r="E205">
        <v>445296</v>
      </c>
      <c r="F205">
        <v>10487433.27</v>
      </c>
      <c r="G205" s="1" t="s">
        <v>194</v>
      </c>
      <c r="H205" s="1" t="s">
        <v>10</v>
      </c>
      <c r="I205" s="1" t="s">
        <v>11</v>
      </c>
      <c r="J205" s="1" t="s">
        <v>12</v>
      </c>
      <c r="K205" s="1" t="s">
        <v>12</v>
      </c>
      <c r="L205">
        <v>28.8748</v>
      </c>
      <c r="M205">
        <v>630</v>
      </c>
      <c r="N205">
        <v>105</v>
      </c>
      <c r="O205">
        <v>384</v>
      </c>
      <c r="P205">
        <v>0.03</v>
      </c>
      <c r="Q205" s="1" t="s">
        <v>13</v>
      </c>
      <c r="R205" s="1" t="s">
        <v>24</v>
      </c>
      <c r="S205" s="1" t="s">
        <v>14</v>
      </c>
      <c r="T205" s="1" t="s">
        <v>7</v>
      </c>
      <c r="U205" s="1" t="s">
        <v>29</v>
      </c>
    </row>
    <row r="206" spans="1:21" x14ac:dyDescent="0.3">
      <c r="A206" s="1" t="s">
        <v>0</v>
      </c>
      <c r="B206" s="2">
        <v>39813</v>
      </c>
      <c r="C206" s="2">
        <v>37986</v>
      </c>
      <c r="D206">
        <v>0.01</v>
      </c>
      <c r="E206">
        <v>437000</v>
      </c>
      <c r="F206">
        <v>10292049.199999999</v>
      </c>
      <c r="G206" s="1" t="s">
        <v>821</v>
      </c>
      <c r="H206" s="1" t="s">
        <v>10</v>
      </c>
      <c r="I206" s="1" t="s">
        <v>11</v>
      </c>
      <c r="J206" s="1" t="s">
        <v>4</v>
      </c>
      <c r="K206" s="1" t="s">
        <v>4</v>
      </c>
      <c r="L206">
        <v>82.231200000000001</v>
      </c>
      <c r="M206">
        <v>155</v>
      </c>
      <c r="N206">
        <v>25</v>
      </c>
      <c r="O206">
        <v>99</v>
      </c>
      <c r="P206">
        <v>0.02</v>
      </c>
      <c r="Q206" s="1" t="s">
        <v>26</v>
      </c>
      <c r="R206" s="1" t="s">
        <v>32</v>
      </c>
      <c r="S206" s="1" t="s">
        <v>14</v>
      </c>
      <c r="T206" s="1" t="s">
        <v>7</v>
      </c>
      <c r="U206" s="1" t="s">
        <v>22</v>
      </c>
    </row>
    <row r="207" spans="1:21" x14ac:dyDescent="0.3">
      <c r="A207" s="1" t="s">
        <v>0</v>
      </c>
      <c r="B207" s="2">
        <v>39355</v>
      </c>
      <c r="C207" s="2">
        <v>35795</v>
      </c>
      <c r="D207">
        <v>0.01</v>
      </c>
      <c r="E207">
        <v>436231</v>
      </c>
      <c r="F207">
        <v>16179982.279999999</v>
      </c>
      <c r="G207" s="1" t="s">
        <v>186</v>
      </c>
      <c r="H207" s="1" t="s">
        <v>10</v>
      </c>
      <c r="I207" s="1" t="s">
        <v>11</v>
      </c>
      <c r="J207" s="1" t="s">
        <v>12</v>
      </c>
      <c r="K207" s="1" t="s">
        <v>12</v>
      </c>
      <c r="L207">
        <v>45.297800000000002</v>
      </c>
      <c r="M207">
        <v>3228</v>
      </c>
      <c r="N207">
        <v>1173</v>
      </c>
      <c r="O207">
        <v>1322</v>
      </c>
      <c r="P207">
        <v>0.24</v>
      </c>
      <c r="Q207" s="1" t="s">
        <v>13</v>
      </c>
      <c r="R207" s="1" t="s">
        <v>94</v>
      </c>
      <c r="S207" s="1" t="s">
        <v>14</v>
      </c>
      <c r="T207" s="1" t="s">
        <v>7</v>
      </c>
      <c r="U207" s="1" t="s">
        <v>22</v>
      </c>
    </row>
    <row r="208" spans="1:21" x14ac:dyDescent="0.3">
      <c r="A208" s="1" t="s">
        <v>0</v>
      </c>
      <c r="B208" s="2">
        <v>39355</v>
      </c>
      <c r="C208" s="2">
        <v>38077</v>
      </c>
      <c r="D208">
        <v>1.09E-2</v>
      </c>
      <c r="E208">
        <v>435427</v>
      </c>
      <c r="F208">
        <v>16150161.6</v>
      </c>
      <c r="G208" s="1" t="s">
        <v>500</v>
      </c>
      <c r="H208" s="1" t="s">
        <v>10</v>
      </c>
      <c r="I208" s="1" t="s">
        <v>11</v>
      </c>
      <c r="J208" s="1" t="s">
        <v>12</v>
      </c>
      <c r="K208" s="1" t="s">
        <v>12</v>
      </c>
      <c r="L208">
        <v>1.5832999999999999</v>
      </c>
      <c r="M208">
        <v>113</v>
      </c>
      <c r="N208">
        <v>18</v>
      </c>
      <c r="O208">
        <v>52</v>
      </c>
      <c r="P208">
        <v>0.01</v>
      </c>
      <c r="Q208" s="1" t="s">
        <v>13</v>
      </c>
      <c r="S208" s="1" t="s">
        <v>14</v>
      </c>
      <c r="T208" s="1" t="s">
        <v>15</v>
      </c>
      <c r="U208" s="1" t="s">
        <v>16</v>
      </c>
    </row>
    <row r="209" spans="1:21" x14ac:dyDescent="0.3">
      <c r="A209" s="1" t="s">
        <v>0</v>
      </c>
      <c r="B209" s="2">
        <v>39813</v>
      </c>
      <c r="C209" s="2">
        <v>36616</v>
      </c>
      <c r="D209">
        <v>0.01</v>
      </c>
      <c r="E209">
        <v>431859</v>
      </c>
      <c r="F209">
        <v>10170970.42</v>
      </c>
      <c r="G209" s="1" t="s">
        <v>452</v>
      </c>
      <c r="H209" s="1" t="s">
        <v>10</v>
      </c>
      <c r="I209" s="1" t="s">
        <v>11</v>
      </c>
      <c r="J209" s="1" t="s">
        <v>12</v>
      </c>
      <c r="K209" s="1" t="s">
        <v>12</v>
      </c>
      <c r="L209">
        <v>29.327000000000002</v>
      </c>
      <c r="M209">
        <v>1142</v>
      </c>
      <c r="N209">
        <v>496</v>
      </c>
      <c r="O209">
        <v>1526</v>
      </c>
      <c r="P209">
        <v>0.02</v>
      </c>
      <c r="Q209" s="1" t="s">
        <v>375</v>
      </c>
      <c r="S209" s="1" t="s">
        <v>14</v>
      </c>
      <c r="T209" s="1" t="s">
        <v>7</v>
      </c>
      <c r="U209" s="1" t="s">
        <v>38</v>
      </c>
    </row>
    <row r="210" spans="1:21" x14ac:dyDescent="0.3">
      <c r="A210" s="1" t="s">
        <v>0</v>
      </c>
      <c r="B210" s="2">
        <v>39813</v>
      </c>
      <c r="C210" s="2">
        <v>35611</v>
      </c>
      <c r="D210">
        <v>0.01</v>
      </c>
      <c r="E210">
        <v>428000</v>
      </c>
      <c r="F210">
        <v>10080084.800000001</v>
      </c>
      <c r="G210" s="1" t="s">
        <v>196</v>
      </c>
      <c r="H210" s="1" t="s">
        <v>10</v>
      </c>
      <c r="I210" s="1" t="s">
        <v>11</v>
      </c>
      <c r="J210" s="1" t="s">
        <v>12</v>
      </c>
      <c r="K210" s="1" t="s">
        <v>12</v>
      </c>
      <c r="L210">
        <v>36.902900000000002</v>
      </c>
      <c r="M210">
        <v>5552</v>
      </c>
      <c r="N210">
        <v>2164</v>
      </c>
      <c r="O210">
        <v>5359</v>
      </c>
      <c r="P210">
        <v>0.01</v>
      </c>
      <c r="Q210" s="1" t="s">
        <v>13</v>
      </c>
      <c r="R210" s="1" t="s">
        <v>24</v>
      </c>
      <c r="S210" s="1" t="s">
        <v>14</v>
      </c>
      <c r="T210" s="1" t="s">
        <v>7</v>
      </c>
      <c r="U210" s="1" t="s">
        <v>197</v>
      </c>
    </row>
    <row r="211" spans="1:21" x14ac:dyDescent="0.3">
      <c r="A211" s="1" t="s">
        <v>0</v>
      </c>
      <c r="B211" s="2">
        <v>39813</v>
      </c>
      <c r="C211" s="2">
        <v>35520</v>
      </c>
      <c r="D211">
        <v>0.01</v>
      </c>
      <c r="E211">
        <v>421354</v>
      </c>
      <c r="F211">
        <v>9923560.8699999992</v>
      </c>
      <c r="G211" s="1" t="s">
        <v>141</v>
      </c>
      <c r="H211" s="1" t="s">
        <v>10</v>
      </c>
      <c r="I211" s="1" t="s">
        <v>11</v>
      </c>
      <c r="J211" s="1" t="s">
        <v>4</v>
      </c>
      <c r="K211" s="1" t="s">
        <v>4</v>
      </c>
      <c r="L211">
        <v>64.469800000000006</v>
      </c>
      <c r="M211">
        <v>98</v>
      </c>
      <c r="N211">
        <v>37</v>
      </c>
      <c r="O211">
        <v>240</v>
      </c>
      <c r="P211">
        <v>0.18</v>
      </c>
      <c r="Q211" s="1" t="s">
        <v>26</v>
      </c>
      <c r="R211" s="1" t="s">
        <v>32</v>
      </c>
      <c r="S211" s="1" t="s">
        <v>14</v>
      </c>
      <c r="T211" s="1" t="s">
        <v>7</v>
      </c>
      <c r="U211" s="1" t="s">
        <v>29</v>
      </c>
    </row>
    <row r="212" spans="1:21" x14ac:dyDescent="0.3">
      <c r="A212" s="1" t="s">
        <v>0</v>
      </c>
      <c r="B212" s="2">
        <v>39721</v>
      </c>
      <c r="C212" s="2">
        <v>38807</v>
      </c>
      <c r="D212">
        <v>0.01</v>
      </c>
      <c r="E212">
        <v>416950</v>
      </c>
      <c r="F212">
        <v>10936473.42</v>
      </c>
      <c r="G212" s="1" t="s">
        <v>957</v>
      </c>
      <c r="H212" s="1" t="s">
        <v>10</v>
      </c>
      <c r="I212" s="1" t="s">
        <v>11</v>
      </c>
      <c r="J212" s="1" t="s">
        <v>12</v>
      </c>
      <c r="K212" s="1" t="s">
        <v>12</v>
      </c>
      <c r="L212">
        <v>19.816199999999998</v>
      </c>
      <c r="M212">
        <v>214</v>
      </c>
      <c r="N212">
        <v>46</v>
      </c>
      <c r="O212">
        <v>143</v>
      </c>
      <c r="P212">
        <v>2.1800000000000002</v>
      </c>
      <c r="Q212" s="1" t="s">
        <v>13</v>
      </c>
      <c r="R212" s="1" t="s">
        <v>32</v>
      </c>
      <c r="S212" s="1" t="s">
        <v>14</v>
      </c>
      <c r="T212" s="1" t="s">
        <v>7</v>
      </c>
      <c r="U212" s="1" t="s">
        <v>122</v>
      </c>
    </row>
    <row r="213" spans="1:21" x14ac:dyDescent="0.3">
      <c r="A213" s="1" t="s">
        <v>0</v>
      </c>
      <c r="B213" s="2">
        <v>39691</v>
      </c>
      <c r="C213" s="2">
        <v>36341</v>
      </c>
      <c r="D213">
        <v>0.01</v>
      </c>
      <c r="E213">
        <v>415682</v>
      </c>
      <c r="F213">
        <v>13557842.539999999</v>
      </c>
      <c r="G213" s="1" t="s">
        <v>176</v>
      </c>
      <c r="H213" s="1" t="s">
        <v>10</v>
      </c>
      <c r="I213" s="1" t="s">
        <v>11</v>
      </c>
      <c r="J213" s="1" t="s">
        <v>52</v>
      </c>
      <c r="K213" s="1" t="s">
        <v>52</v>
      </c>
      <c r="L213">
        <v>118.3948</v>
      </c>
      <c r="M213">
        <v>533</v>
      </c>
      <c r="N213">
        <v>164</v>
      </c>
      <c r="O213">
        <v>653</v>
      </c>
      <c r="P213">
        <v>0</v>
      </c>
      <c r="Q213" s="1" t="s">
        <v>26</v>
      </c>
      <c r="R213" s="1" t="s">
        <v>21</v>
      </c>
      <c r="S213" s="1" t="s">
        <v>14</v>
      </c>
      <c r="T213" s="1" t="s">
        <v>7</v>
      </c>
      <c r="U213" s="1" t="s">
        <v>22</v>
      </c>
    </row>
    <row r="214" spans="1:21" x14ac:dyDescent="0.3">
      <c r="A214" s="1" t="s">
        <v>0</v>
      </c>
      <c r="B214" s="2">
        <v>39813</v>
      </c>
      <c r="C214" s="2">
        <v>36707</v>
      </c>
      <c r="D214">
        <v>0.01</v>
      </c>
      <c r="E214">
        <v>414921</v>
      </c>
      <c r="F214">
        <v>9772053.4199999999</v>
      </c>
      <c r="G214" s="1" t="s">
        <v>160</v>
      </c>
      <c r="H214" s="1" t="s">
        <v>10</v>
      </c>
      <c r="I214" s="1" t="s">
        <v>11</v>
      </c>
      <c r="J214" s="1" t="s">
        <v>12</v>
      </c>
      <c r="K214" s="1" t="s">
        <v>12</v>
      </c>
      <c r="L214">
        <v>39.464300000000001</v>
      </c>
      <c r="M214">
        <v>341</v>
      </c>
      <c r="N214">
        <v>107</v>
      </c>
      <c r="O214">
        <v>210</v>
      </c>
      <c r="P214">
        <v>0.48</v>
      </c>
      <c r="Q214" s="1" t="s">
        <v>13</v>
      </c>
      <c r="R214" s="1" t="s">
        <v>24</v>
      </c>
      <c r="S214" s="1" t="s">
        <v>14</v>
      </c>
      <c r="T214" s="1" t="s">
        <v>7</v>
      </c>
      <c r="U214" s="1" t="s">
        <v>29</v>
      </c>
    </row>
    <row r="215" spans="1:21" x14ac:dyDescent="0.3">
      <c r="A215" s="1" t="s">
        <v>0</v>
      </c>
      <c r="B215" s="2">
        <v>39813</v>
      </c>
      <c r="C215" s="2">
        <v>35520</v>
      </c>
      <c r="D215">
        <v>0.01</v>
      </c>
      <c r="E215">
        <v>414053</v>
      </c>
      <c r="F215">
        <v>9751610.6300000008</v>
      </c>
      <c r="G215" s="1" t="s">
        <v>265</v>
      </c>
      <c r="H215" s="1" t="s">
        <v>10</v>
      </c>
      <c r="I215" s="1" t="s">
        <v>11</v>
      </c>
      <c r="J215" s="1" t="s">
        <v>12</v>
      </c>
      <c r="K215" s="1" t="s">
        <v>12</v>
      </c>
      <c r="L215">
        <v>44.723799999999997</v>
      </c>
      <c r="M215">
        <v>50</v>
      </c>
      <c r="N215">
        <v>5</v>
      </c>
      <c r="O215">
        <v>59</v>
      </c>
      <c r="P215">
        <v>0.03</v>
      </c>
      <c r="Q215" s="1" t="s">
        <v>13</v>
      </c>
      <c r="R215" s="1" t="s">
        <v>24</v>
      </c>
      <c r="S215" s="1" t="s">
        <v>14</v>
      </c>
      <c r="T215" s="1" t="s">
        <v>7</v>
      </c>
      <c r="U215" s="1" t="s">
        <v>22</v>
      </c>
    </row>
    <row r="216" spans="1:21" x14ac:dyDescent="0.3">
      <c r="A216" s="1" t="s">
        <v>0</v>
      </c>
      <c r="B216" s="2">
        <v>39721</v>
      </c>
      <c r="C216" s="2">
        <v>36891</v>
      </c>
      <c r="D216">
        <v>0.01</v>
      </c>
      <c r="E216">
        <v>414000</v>
      </c>
      <c r="F216">
        <v>10859095.800000001</v>
      </c>
      <c r="G216" s="1" t="s">
        <v>105</v>
      </c>
      <c r="H216" s="1" t="s">
        <v>10</v>
      </c>
      <c r="I216" s="1" t="s">
        <v>11</v>
      </c>
      <c r="J216" s="1" t="s">
        <v>4</v>
      </c>
      <c r="K216" s="1" t="s">
        <v>4</v>
      </c>
      <c r="L216">
        <v>71.945800000000006</v>
      </c>
      <c r="M216">
        <v>373</v>
      </c>
      <c r="N216">
        <v>289</v>
      </c>
      <c r="O216">
        <v>616</v>
      </c>
      <c r="P216">
        <v>0</v>
      </c>
      <c r="Q216" s="1" t="s">
        <v>106</v>
      </c>
      <c r="R216" s="1" t="s">
        <v>24</v>
      </c>
      <c r="S216" s="1" t="s">
        <v>14</v>
      </c>
      <c r="T216" s="1" t="s">
        <v>7</v>
      </c>
      <c r="U216" s="1" t="s">
        <v>29</v>
      </c>
    </row>
    <row r="217" spans="1:21" x14ac:dyDescent="0.3">
      <c r="A217" s="1" t="s">
        <v>0</v>
      </c>
      <c r="B217" s="2">
        <v>39813</v>
      </c>
      <c r="C217" s="2">
        <v>36891</v>
      </c>
      <c r="D217">
        <v>0.01</v>
      </c>
      <c r="E217">
        <v>407972</v>
      </c>
      <c r="F217">
        <v>9608393.3599999994</v>
      </c>
      <c r="G217" s="1" t="s">
        <v>815</v>
      </c>
      <c r="H217" s="1" t="s">
        <v>10</v>
      </c>
      <c r="I217" s="1" t="s">
        <v>11</v>
      </c>
      <c r="J217" s="1" t="s">
        <v>12</v>
      </c>
      <c r="K217" s="1" t="s">
        <v>12</v>
      </c>
      <c r="L217">
        <v>41.635599999999997</v>
      </c>
      <c r="M217">
        <v>734</v>
      </c>
      <c r="N217">
        <v>92</v>
      </c>
      <c r="O217">
        <v>254</v>
      </c>
      <c r="P217">
        <v>0.03</v>
      </c>
      <c r="Q217" s="1" t="s">
        <v>26</v>
      </c>
      <c r="S217" s="1" t="s">
        <v>14</v>
      </c>
      <c r="T217" s="1" t="s">
        <v>7</v>
      </c>
      <c r="U217" s="1" t="s">
        <v>91</v>
      </c>
    </row>
    <row r="218" spans="1:21" x14ac:dyDescent="0.3">
      <c r="A218" s="1" t="s">
        <v>0</v>
      </c>
      <c r="B218" s="2">
        <v>39813</v>
      </c>
      <c r="C218" s="2">
        <v>37802</v>
      </c>
      <c r="D218">
        <v>0.01</v>
      </c>
      <c r="E218">
        <v>407751</v>
      </c>
      <c r="F218">
        <v>9603188.4499999993</v>
      </c>
      <c r="G218" s="1" t="s">
        <v>189</v>
      </c>
      <c r="H218" s="1" t="s">
        <v>10</v>
      </c>
      <c r="I218" s="1" t="s">
        <v>11</v>
      </c>
      <c r="J218" s="1" t="s">
        <v>12</v>
      </c>
      <c r="K218" s="1" t="s">
        <v>12</v>
      </c>
      <c r="L218">
        <v>40.227600000000002</v>
      </c>
      <c r="M218">
        <v>1379</v>
      </c>
      <c r="N218">
        <v>793</v>
      </c>
      <c r="O218">
        <v>942</v>
      </c>
      <c r="P218">
        <v>0.01</v>
      </c>
      <c r="Q218" s="1" t="s">
        <v>26</v>
      </c>
      <c r="R218" s="1" t="s">
        <v>19</v>
      </c>
      <c r="S218" s="1" t="s">
        <v>14</v>
      </c>
      <c r="T218" s="1" t="s">
        <v>7</v>
      </c>
      <c r="U218" s="1" t="s">
        <v>29</v>
      </c>
    </row>
    <row r="219" spans="1:21" x14ac:dyDescent="0.3">
      <c r="A219" s="1" t="s">
        <v>0</v>
      </c>
      <c r="B219" s="2">
        <v>39355</v>
      </c>
      <c r="C219" s="2">
        <v>36799</v>
      </c>
      <c r="D219">
        <v>0.01</v>
      </c>
      <c r="E219">
        <v>405923</v>
      </c>
      <c r="F219">
        <v>15055846.439999999</v>
      </c>
      <c r="G219" s="1" t="s">
        <v>722</v>
      </c>
      <c r="H219" s="1" t="s">
        <v>10</v>
      </c>
      <c r="I219" s="1" t="s">
        <v>11</v>
      </c>
      <c r="J219" s="1" t="s">
        <v>52</v>
      </c>
      <c r="K219" s="1" t="s">
        <v>52</v>
      </c>
      <c r="L219">
        <v>140.76079999999999</v>
      </c>
      <c r="M219">
        <v>1539</v>
      </c>
      <c r="N219">
        <v>687</v>
      </c>
      <c r="O219">
        <v>1116</v>
      </c>
      <c r="P219">
        <v>1.17</v>
      </c>
      <c r="Q219" s="1" t="s">
        <v>26</v>
      </c>
      <c r="R219" s="1" t="s">
        <v>32</v>
      </c>
      <c r="S219" s="1" t="s">
        <v>6</v>
      </c>
      <c r="T219" s="1" t="s">
        <v>15</v>
      </c>
      <c r="U219" s="1" t="s">
        <v>16</v>
      </c>
    </row>
    <row r="220" spans="1:21" x14ac:dyDescent="0.3">
      <c r="A220" s="1" t="s">
        <v>0</v>
      </c>
      <c r="B220" s="2">
        <v>39813</v>
      </c>
      <c r="C220" s="2">
        <v>35520</v>
      </c>
      <c r="D220">
        <v>0.01</v>
      </c>
      <c r="E220">
        <v>389830</v>
      </c>
      <c r="F220">
        <v>9181120.2300000004</v>
      </c>
      <c r="G220" s="1" t="s">
        <v>248</v>
      </c>
      <c r="H220" s="1" t="s">
        <v>10</v>
      </c>
      <c r="I220" s="1" t="s">
        <v>11</v>
      </c>
      <c r="J220" s="1" t="s">
        <v>12</v>
      </c>
      <c r="K220" s="1" t="s">
        <v>12</v>
      </c>
      <c r="L220">
        <v>47.013500000000001</v>
      </c>
      <c r="M220">
        <v>3466</v>
      </c>
      <c r="N220">
        <v>1980</v>
      </c>
      <c r="O220">
        <v>3115</v>
      </c>
      <c r="P220">
        <v>0.32</v>
      </c>
      <c r="Q220" s="1" t="s">
        <v>13</v>
      </c>
      <c r="R220" s="1" t="s">
        <v>32</v>
      </c>
      <c r="S220" s="1" t="s">
        <v>14</v>
      </c>
      <c r="T220" s="1" t="s">
        <v>7</v>
      </c>
      <c r="U220" s="1" t="s">
        <v>213</v>
      </c>
    </row>
    <row r="221" spans="1:21" x14ac:dyDescent="0.3">
      <c r="A221" s="1" t="s">
        <v>0</v>
      </c>
      <c r="B221" s="2">
        <v>39813</v>
      </c>
      <c r="C221" s="2">
        <v>35520</v>
      </c>
      <c r="D221">
        <v>0.01</v>
      </c>
      <c r="E221">
        <v>387736</v>
      </c>
      <c r="F221">
        <v>9131803.1799999997</v>
      </c>
      <c r="G221" s="1" t="s">
        <v>200</v>
      </c>
      <c r="H221" s="1" t="s">
        <v>10</v>
      </c>
      <c r="I221" s="1" t="s">
        <v>11</v>
      </c>
      <c r="J221" s="1" t="s">
        <v>12</v>
      </c>
      <c r="K221" s="1" t="s">
        <v>12</v>
      </c>
      <c r="L221">
        <v>44.831099999999999</v>
      </c>
      <c r="M221">
        <v>2420</v>
      </c>
      <c r="N221">
        <v>830</v>
      </c>
      <c r="O221">
        <v>1893</v>
      </c>
      <c r="P221">
        <v>0.04</v>
      </c>
      <c r="Q221" s="1" t="s">
        <v>26</v>
      </c>
      <c r="R221" s="1" t="s">
        <v>21</v>
      </c>
      <c r="S221" s="1" t="s">
        <v>14</v>
      </c>
      <c r="T221" s="1" t="s">
        <v>7</v>
      </c>
      <c r="U221" s="1" t="s">
        <v>135</v>
      </c>
    </row>
    <row r="222" spans="1:21" x14ac:dyDescent="0.3">
      <c r="A222" s="1" t="s">
        <v>0</v>
      </c>
      <c r="B222" s="2">
        <v>39813</v>
      </c>
      <c r="C222" s="2">
        <v>39629</v>
      </c>
      <c r="D222">
        <v>0.01</v>
      </c>
      <c r="E222">
        <v>383018</v>
      </c>
      <c r="F222">
        <v>9020686.7300000004</v>
      </c>
      <c r="G222" s="1" t="s">
        <v>940</v>
      </c>
      <c r="H222" s="1" t="s">
        <v>10</v>
      </c>
      <c r="I222" s="1" t="s">
        <v>11</v>
      </c>
      <c r="J222" s="1" t="s">
        <v>52</v>
      </c>
      <c r="K222" s="1" t="s">
        <v>52</v>
      </c>
      <c r="L222">
        <v>109.4969</v>
      </c>
      <c r="M222">
        <v>1181</v>
      </c>
      <c r="N222">
        <v>663</v>
      </c>
      <c r="O222">
        <v>1208</v>
      </c>
      <c r="P222">
        <v>0.01</v>
      </c>
      <c r="Q222" s="1" t="s">
        <v>13</v>
      </c>
      <c r="R222" s="1" t="s">
        <v>21</v>
      </c>
      <c r="S222" s="1" t="s">
        <v>14</v>
      </c>
      <c r="T222" s="1" t="s">
        <v>7</v>
      </c>
      <c r="U222" s="1" t="s">
        <v>122</v>
      </c>
    </row>
    <row r="223" spans="1:21" x14ac:dyDescent="0.3">
      <c r="A223" s="1" t="s">
        <v>0</v>
      </c>
      <c r="B223" s="2">
        <v>39813</v>
      </c>
      <c r="C223" s="2">
        <v>35976</v>
      </c>
      <c r="D223">
        <v>9.4999999999999998E-3</v>
      </c>
      <c r="E223">
        <v>382112</v>
      </c>
      <c r="F223">
        <v>8999348.9800000004</v>
      </c>
      <c r="G223" s="1" t="s">
        <v>258</v>
      </c>
      <c r="H223" s="1" t="s">
        <v>10</v>
      </c>
      <c r="I223" s="1" t="s">
        <v>11</v>
      </c>
      <c r="J223" s="1" t="s">
        <v>4</v>
      </c>
      <c r="K223" s="1" t="s">
        <v>4</v>
      </c>
      <c r="L223">
        <v>82.034700000000001</v>
      </c>
      <c r="M223">
        <v>78</v>
      </c>
      <c r="N223">
        <v>36</v>
      </c>
      <c r="O223">
        <v>300</v>
      </c>
      <c r="P223">
        <v>0.06</v>
      </c>
      <c r="Q223" s="1" t="s">
        <v>26</v>
      </c>
      <c r="S223" s="1" t="s">
        <v>14</v>
      </c>
      <c r="T223" s="1" t="s">
        <v>7</v>
      </c>
      <c r="U223" s="1" t="s">
        <v>22</v>
      </c>
    </row>
    <row r="224" spans="1:21" x14ac:dyDescent="0.3">
      <c r="A224" s="1" t="s">
        <v>0</v>
      </c>
      <c r="B224" s="2">
        <v>39813</v>
      </c>
      <c r="C224" s="2">
        <v>36707</v>
      </c>
      <c r="D224">
        <v>0.01</v>
      </c>
      <c r="E224">
        <v>381253</v>
      </c>
      <c r="F224">
        <v>8979118.1500000004</v>
      </c>
      <c r="G224" s="1" t="s">
        <v>274</v>
      </c>
      <c r="H224" s="1" t="s">
        <v>10</v>
      </c>
      <c r="I224" s="1" t="s">
        <v>11</v>
      </c>
      <c r="J224" s="1" t="s">
        <v>4</v>
      </c>
      <c r="K224" s="1" t="s">
        <v>4</v>
      </c>
      <c r="L224">
        <v>84.112899999999996</v>
      </c>
      <c r="M224">
        <v>231</v>
      </c>
      <c r="N224">
        <v>134</v>
      </c>
      <c r="O224">
        <v>348</v>
      </c>
      <c r="P224">
        <v>7.0000000000000007E-2</v>
      </c>
      <c r="Q224" s="1" t="s">
        <v>106</v>
      </c>
      <c r="R224" s="1" t="s">
        <v>24</v>
      </c>
      <c r="S224" s="1" t="s">
        <v>14</v>
      </c>
      <c r="T224" s="1" t="s">
        <v>7</v>
      </c>
      <c r="U224" s="1" t="s">
        <v>33</v>
      </c>
    </row>
    <row r="225" spans="1:21" x14ac:dyDescent="0.3">
      <c r="A225" s="1" t="s">
        <v>0</v>
      </c>
      <c r="B225" s="2">
        <v>39813</v>
      </c>
      <c r="C225" s="2">
        <v>38077</v>
      </c>
      <c r="D225">
        <v>0.01</v>
      </c>
      <c r="E225">
        <v>375791</v>
      </c>
      <c r="F225">
        <v>8850479.3200000003</v>
      </c>
      <c r="G225" s="1" t="s">
        <v>358</v>
      </c>
      <c r="H225" s="1" t="s">
        <v>10</v>
      </c>
      <c r="I225" s="1" t="s">
        <v>11</v>
      </c>
      <c r="J225" s="1" t="s">
        <v>4</v>
      </c>
      <c r="K225" s="1" t="s">
        <v>4</v>
      </c>
      <c r="L225">
        <v>53.9529</v>
      </c>
      <c r="M225">
        <v>1784</v>
      </c>
      <c r="N225">
        <v>884</v>
      </c>
      <c r="O225">
        <v>1167</v>
      </c>
      <c r="P225">
        <v>0.18</v>
      </c>
      <c r="Q225" s="1" t="s">
        <v>13</v>
      </c>
      <c r="R225" s="1" t="s">
        <v>32</v>
      </c>
      <c r="S225" s="1" t="s">
        <v>14</v>
      </c>
      <c r="T225" s="1" t="s">
        <v>7</v>
      </c>
      <c r="U225" s="1" t="s">
        <v>29</v>
      </c>
    </row>
    <row r="226" spans="1:21" x14ac:dyDescent="0.3">
      <c r="A226" s="1" t="s">
        <v>0</v>
      </c>
      <c r="B226" s="2">
        <v>39813</v>
      </c>
      <c r="C226" s="2">
        <v>35885</v>
      </c>
      <c r="D226">
        <v>0.01</v>
      </c>
      <c r="E226">
        <v>375040</v>
      </c>
      <c r="F226">
        <v>8832792.0600000005</v>
      </c>
      <c r="G226" s="1" t="s">
        <v>383</v>
      </c>
      <c r="H226" s="1" t="s">
        <v>10</v>
      </c>
      <c r="I226" s="1" t="s">
        <v>11</v>
      </c>
      <c r="J226" s="1" t="s">
        <v>4</v>
      </c>
      <c r="K226" s="1" t="s">
        <v>4</v>
      </c>
      <c r="L226">
        <v>57.0899</v>
      </c>
      <c r="M226">
        <v>3047</v>
      </c>
      <c r="N226">
        <v>594</v>
      </c>
      <c r="O226">
        <v>1141</v>
      </c>
      <c r="P226">
        <v>0.02</v>
      </c>
      <c r="Q226" s="1" t="s">
        <v>13</v>
      </c>
      <c r="R226" s="1" t="s">
        <v>19</v>
      </c>
      <c r="S226" s="1" t="s">
        <v>14</v>
      </c>
      <c r="T226" s="1" t="s">
        <v>7</v>
      </c>
      <c r="U226" s="1" t="s">
        <v>91</v>
      </c>
    </row>
    <row r="227" spans="1:21" x14ac:dyDescent="0.3">
      <c r="A227" s="1" t="s">
        <v>0</v>
      </c>
      <c r="B227" s="2">
        <v>39721</v>
      </c>
      <c r="C227" s="2">
        <v>39721</v>
      </c>
      <c r="D227">
        <v>0.01</v>
      </c>
      <c r="E227">
        <v>374555</v>
      </c>
      <c r="F227">
        <v>9824465.2799999993</v>
      </c>
      <c r="G227" s="1" t="s">
        <v>939</v>
      </c>
      <c r="H227" s="1" t="s">
        <v>10</v>
      </c>
      <c r="I227" s="1" t="s">
        <v>11</v>
      </c>
      <c r="L227" t="s">
        <v>208</v>
      </c>
      <c r="M227">
        <v>344</v>
      </c>
      <c r="N227">
        <v>206</v>
      </c>
      <c r="O227">
        <v>285</v>
      </c>
      <c r="P227">
        <v>0</v>
      </c>
      <c r="Q227" s="1" t="s">
        <v>13</v>
      </c>
      <c r="S227" s="1" t="s">
        <v>14</v>
      </c>
      <c r="T227" s="1" t="s">
        <v>7</v>
      </c>
      <c r="U227" s="1" t="s">
        <v>29</v>
      </c>
    </row>
    <row r="228" spans="1:21" x14ac:dyDescent="0.3">
      <c r="A228" s="1" t="s">
        <v>0</v>
      </c>
      <c r="B228" s="2">
        <v>39721</v>
      </c>
      <c r="C228" s="2">
        <v>35795</v>
      </c>
      <c r="D228">
        <v>0.01</v>
      </c>
      <c r="E228">
        <v>372861</v>
      </c>
      <c r="F228">
        <v>9780032.1699999999</v>
      </c>
      <c r="G228" s="1" t="s">
        <v>232</v>
      </c>
      <c r="H228" s="1" t="s">
        <v>10</v>
      </c>
      <c r="I228" s="1" t="s">
        <v>11</v>
      </c>
      <c r="J228" s="1" t="s">
        <v>12</v>
      </c>
      <c r="K228" s="1" t="s">
        <v>12</v>
      </c>
      <c r="L228">
        <v>5.2538</v>
      </c>
      <c r="M228">
        <v>2240</v>
      </c>
      <c r="N228">
        <v>1253</v>
      </c>
      <c r="O228">
        <v>1110</v>
      </c>
      <c r="P228">
        <v>0.11</v>
      </c>
      <c r="Q228" s="1" t="s">
        <v>13</v>
      </c>
      <c r="R228" s="1" t="s">
        <v>24</v>
      </c>
      <c r="S228" s="1" t="s">
        <v>14</v>
      </c>
      <c r="T228" s="1" t="s">
        <v>7</v>
      </c>
      <c r="U228" s="1" t="s">
        <v>29</v>
      </c>
    </row>
    <row r="229" spans="1:21" x14ac:dyDescent="0.3">
      <c r="A229" s="1" t="s">
        <v>0</v>
      </c>
      <c r="B229" s="2">
        <v>39721</v>
      </c>
      <c r="C229" s="2">
        <v>39082</v>
      </c>
      <c r="D229">
        <v>0.01</v>
      </c>
      <c r="E229">
        <v>370000</v>
      </c>
      <c r="F229">
        <v>9704989</v>
      </c>
      <c r="G229" s="1" t="s">
        <v>954</v>
      </c>
      <c r="H229" s="1" t="s">
        <v>10</v>
      </c>
      <c r="I229" s="1" t="s">
        <v>11</v>
      </c>
      <c r="J229" s="1" t="s">
        <v>52</v>
      </c>
      <c r="K229" s="1" t="s">
        <v>52</v>
      </c>
      <c r="L229">
        <v>115.48099999999999</v>
      </c>
      <c r="M229">
        <v>2077</v>
      </c>
      <c r="N229">
        <v>835</v>
      </c>
      <c r="O229">
        <v>469</v>
      </c>
      <c r="P229">
        <v>0.19</v>
      </c>
      <c r="Q229" s="1" t="s">
        <v>106</v>
      </c>
      <c r="R229" s="1" t="s">
        <v>19</v>
      </c>
      <c r="S229" s="1" t="s">
        <v>14</v>
      </c>
      <c r="T229" s="1" t="s">
        <v>7</v>
      </c>
      <c r="U229" s="1" t="s">
        <v>8</v>
      </c>
    </row>
    <row r="230" spans="1:21" x14ac:dyDescent="0.3">
      <c r="A230" s="1" t="s">
        <v>0</v>
      </c>
      <c r="B230" s="2">
        <v>39813</v>
      </c>
      <c r="C230" s="2">
        <v>35520</v>
      </c>
      <c r="D230">
        <v>0.01</v>
      </c>
      <c r="E230">
        <v>365124</v>
      </c>
      <c r="F230">
        <v>8599254.4000000004</v>
      </c>
      <c r="G230" s="1" t="s">
        <v>749</v>
      </c>
      <c r="H230" s="1" t="s">
        <v>10</v>
      </c>
      <c r="I230" s="1" t="s">
        <v>11</v>
      </c>
      <c r="J230" s="1" t="s">
        <v>12</v>
      </c>
      <c r="K230" s="1" t="s">
        <v>12</v>
      </c>
      <c r="L230">
        <v>37.518300000000004</v>
      </c>
      <c r="M230">
        <v>112</v>
      </c>
      <c r="N230">
        <v>29</v>
      </c>
      <c r="O230">
        <v>63</v>
      </c>
      <c r="P230">
        <v>0.01</v>
      </c>
      <c r="Q230" s="1" t="s">
        <v>13</v>
      </c>
      <c r="S230" s="1" t="s">
        <v>14</v>
      </c>
      <c r="T230" s="1" t="s">
        <v>7</v>
      </c>
      <c r="U230" s="1" t="s">
        <v>135</v>
      </c>
    </row>
    <row r="231" spans="1:21" x14ac:dyDescent="0.3">
      <c r="A231" s="1" t="s">
        <v>0</v>
      </c>
      <c r="B231" s="2">
        <v>39752</v>
      </c>
      <c r="C231" s="2">
        <v>37072</v>
      </c>
      <c r="D231">
        <v>0.01</v>
      </c>
      <c r="E231">
        <v>364863</v>
      </c>
      <c r="F231">
        <v>8606607.3599999994</v>
      </c>
      <c r="G231" s="1" t="s">
        <v>233</v>
      </c>
      <c r="H231" s="1" t="s">
        <v>10</v>
      </c>
      <c r="I231" s="1" t="s">
        <v>11</v>
      </c>
      <c r="J231" s="1" t="s">
        <v>4</v>
      </c>
      <c r="K231" s="1" t="s">
        <v>4</v>
      </c>
      <c r="L231">
        <v>88.317300000000003</v>
      </c>
      <c r="M231">
        <v>99</v>
      </c>
      <c r="N231">
        <v>1</v>
      </c>
      <c r="O231">
        <v>86</v>
      </c>
      <c r="P231">
        <v>0.1</v>
      </c>
      <c r="Q231" s="1" t="s">
        <v>13</v>
      </c>
      <c r="R231" s="1" t="s">
        <v>32</v>
      </c>
      <c r="S231" s="1" t="s">
        <v>14</v>
      </c>
      <c r="T231" s="1" t="s">
        <v>7</v>
      </c>
      <c r="U231" s="1" t="s">
        <v>22</v>
      </c>
    </row>
    <row r="232" spans="1:21" x14ac:dyDescent="0.3">
      <c r="A232" s="1" t="s">
        <v>0</v>
      </c>
      <c r="B232" s="2">
        <v>39721</v>
      </c>
      <c r="C232" s="2">
        <v>35611</v>
      </c>
      <c r="D232">
        <v>0.01</v>
      </c>
      <c r="E232">
        <v>359700</v>
      </c>
      <c r="F232">
        <v>9434823.0899999999</v>
      </c>
      <c r="G232" s="1" t="s">
        <v>195</v>
      </c>
      <c r="H232" s="1" t="s">
        <v>10</v>
      </c>
      <c r="I232" s="1" t="s">
        <v>11</v>
      </c>
      <c r="J232" s="1" t="s">
        <v>12</v>
      </c>
      <c r="K232" s="1" t="s">
        <v>12</v>
      </c>
      <c r="L232">
        <v>44.369900000000001</v>
      </c>
      <c r="M232">
        <v>457</v>
      </c>
      <c r="N232">
        <v>258</v>
      </c>
      <c r="O232">
        <v>666</v>
      </c>
      <c r="P232">
        <v>2.74</v>
      </c>
      <c r="Q232" s="1" t="s">
        <v>13</v>
      </c>
      <c r="R232" s="1" t="s">
        <v>24</v>
      </c>
      <c r="S232" s="1" t="s">
        <v>14</v>
      </c>
      <c r="T232" s="1" t="s">
        <v>7</v>
      </c>
      <c r="U232" s="1" t="s">
        <v>38</v>
      </c>
    </row>
    <row r="233" spans="1:21" x14ac:dyDescent="0.3">
      <c r="A233" s="1" t="s">
        <v>0</v>
      </c>
      <c r="B233" s="2">
        <v>39629</v>
      </c>
      <c r="C233" s="2">
        <v>38168</v>
      </c>
      <c r="D233">
        <v>0.01</v>
      </c>
      <c r="E233">
        <v>353429</v>
      </c>
      <c r="F233">
        <v>13196791.460000001</v>
      </c>
      <c r="G233" s="1" t="s">
        <v>356</v>
      </c>
      <c r="H233" s="1" t="s">
        <v>10</v>
      </c>
      <c r="I233" s="1" t="s">
        <v>11</v>
      </c>
      <c r="J233" s="1" t="s">
        <v>12</v>
      </c>
      <c r="K233" s="1" t="s">
        <v>12</v>
      </c>
      <c r="L233">
        <v>27.709199999999999</v>
      </c>
      <c r="M233">
        <v>4792</v>
      </c>
      <c r="N233">
        <v>3482</v>
      </c>
      <c r="O233">
        <v>1564</v>
      </c>
      <c r="P233">
        <v>0.06</v>
      </c>
      <c r="Q233" s="1" t="s">
        <v>26</v>
      </c>
      <c r="R233" s="1" t="s">
        <v>24</v>
      </c>
      <c r="S233" s="1" t="s">
        <v>14</v>
      </c>
      <c r="T233" s="1" t="s">
        <v>7</v>
      </c>
      <c r="U233" s="1" t="s">
        <v>22</v>
      </c>
    </row>
    <row r="234" spans="1:21" x14ac:dyDescent="0.3">
      <c r="A234" s="1" t="s">
        <v>0</v>
      </c>
      <c r="B234" s="2">
        <v>39721</v>
      </c>
      <c r="C234" s="2">
        <v>38533</v>
      </c>
      <c r="D234">
        <v>0.01</v>
      </c>
      <c r="E234">
        <v>341000</v>
      </c>
      <c r="F234">
        <v>8944327.6999999993</v>
      </c>
      <c r="G234" s="1" t="s">
        <v>1307</v>
      </c>
      <c r="H234" s="1" t="s">
        <v>10</v>
      </c>
      <c r="I234" s="1" t="s">
        <v>11</v>
      </c>
      <c r="J234" s="1" t="s">
        <v>4</v>
      </c>
      <c r="K234" s="1" t="s">
        <v>4</v>
      </c>
      <c r="L234">
        <v>81.639399999999995</v>
      </c>
      <c r="M234">
        <v>160</v>
      </c>
      <c r="N234">
        <v>30</v>
      </c>
      <c r="O234">
        <v>171</v>
      </c>
      <c r="P234">
        <v>0.05</v>
      </c>
      <c r="Q234" s="1" t="s">
        <v>26</v>
      </c>
      <c r="R234" s="1" t="s">
        <v>209</v>
      </c>
      <c r="S234" s="1" t="s">
        <v>14</v>
      </c>
      <c r="T234" s="1" t="s">
        <v>7</v>
      </c>
      <c r="U234" s="1" t="s">
        <v>22</v>
      </c>
    </row>
    <row r="235" spans="1:21" x14ac:dyDescent="0.3">
      <c r="A235" s="1" t="s">
        <v>0</v>
      </c>
      <c r="B235" s="2">
        <v>39813</v>
      </c>
      <c r="C235" s="2">
        <v>35520</v>
      </c>
      <c r="D235">
        <v>0.01</v>
      </c>
      <c r="E235">
        <v>340746</v>
      </c>
      <c r="F235">
        <v>8025113.4900000002</v>
      </c>
      <c r="G235" s="1" t="s">
        <v>244</v>
      </c>
      <c r="H235" s="1" t="s">
        <v>10</v>
      </c>
      <c r="I235" s="1" t="s">
        <v>11</v>
      </c>
      <c r="J235" s="1" t="s">
        <v>12</v>
      </c>
      <c r="K235" s="1" t="s">
        <v>12</v>
      </c>
      <c r="L235">
        <v>39.688600000000001</v>
      </c>
      <c r="M235">
        <v>182</v>
      </c>
      <c r="N235">
        <v>99</v>
      </c>
      <c r="O235">
        <v>104</v>
      </c>
      <c r="P235">
        <v>0.15</v>
      </c>
      <c r="Q235" s="1" t="s">
        <v>13</v>
      </c>
      <c r="R235" s="1" t="s">
        <v>21</v>
      </c>
      <c r="S235" s="1" t="s">
        <v>14</v>
      </c>
      <c r="T235" s="1" t="s">
        <v>7</v>
      </c>
      <c r="U235" s="1" t="s">
        <v>245</v>
      </c>
    </row>
    <row r="236" spans="1:21" x14ac:dyDescent="0.3">
      <c r="A236" s="1" t="s">
        <v>0</v>
      </c>
      <c r="B236" s="2">
        <v>39813</v>
      </c>
      <c r="C236" s="2">
        <v>38260</v>
      </c>
      <c r="D236">
        <v>0.01</v>
      </c>
      <c r="E236">
        <v>338973</v>
      </c>
      <c r="F236">
        <v>7983356.5099999998</v>
      </c>
      <c r="G236" s="1" t="s">
        <v>731</v>
      </c>
      <c r="H236" s="1" t="s">
        <v>10</v>
      </c>
      <c r="I236" s="1" t="s">
        <v>11</v>
      </c>
      <c r="J236" s="1" t="s">
        <v>4</v>
      </c>
      <c r="K236" s="1" t="s">
        <v>4</v>
      </c>
      <c r="L236">
        <v>50.234999999999999</v>
      </c>
      <c r="M236">
        <v>572</v>
      </c>
      <c r="N236">
        <v>266</v>
      </c>
      <c r="O236">
        <v>455</v>
      </c>
      <c r="P236">
        <v>0.05</v>
      </c>
      <c r="Q236" s="1" t="s">
        <v>13</v>
      </c>
      <c r="R236" s="1" t="s">
        <v>21</v>
      </c>
      <c r="S236" s="1" t="s">
        <v>14</v>
      </c>
      <c r="T236" s="1" t="s">
        <v>15</v>
      </c>
      <c r="U236" s="1" t="s">
        <v>16</v>
      </c>
    </row>
    <row r="237" spans="1:21" x14ac:dyDescent="0.3">
      <c r="A237" s="1" t="s">
        <v>0</v>
      </c>
      <c r="B237" s="2">
        <v>39813</v>
      </c>
      <c r="C237" s="2">
        <v>36799</v>
      </c>
      <c r="D237">
        <v>0.01</v>
      </c>
      <c r="E237">
        <v>337222</v>
      </c>
      <c r="F237">
        <v>7942117.6600000001</v>
      </c>
      <c r="G237" s="1" t="s">
        <v>127</v>
      </c>
      <c r="H237" s="1" t="s">
        <v>10</v>
      </c>
      <c r="I237" s="1" t="s">
        <v>11</v>
      </c>
      <c r="J237" s="1" t="s">
        <v>4</v>
      </c>
      <c r="K237" s="1" t="s">
        <v>4</v>
      </c>
      <c r="L237">
        <v>50.171100000000003</v>
      </c>
      <c r="M237">
        <v>525</v>
      </c>
      <c r="N237">
        <v>167</v>
      </c>
      <c r="O237">
        <v>72</v>
      </c>
      <c r="P237">
        <v>0.1</v>
      </c>
      <c r="Q237" s="1" t="s">
        <v>13</v>
      </c>
      <c r="R237" s="1" t="s">
        <v>24</v>
      </c>
      <c r="S237" s="1" t="s">
        <v>14</v>
      </c>
      <c r="T237" s="1" t="s">
        <v>7</v>
      </c>
      <c r="U237" s="1" t="s">
        <v>29</v>
      </c>
    </row>
    <row r="238" spans="1:21" x14ac:dyDescent="0.3">
      <c r="A238" s="1" t="s">
        <v>0</v>
      </c>
      <c r="B238" s="2">
        <v>39660</v>
      </c>
      <c r="C238" s="2">
        <v>39172</v>
      </c>
      <c r="D238">
        <v>0.01</v>
      </c>
      <c r="E238">
        <v>337200</v>
      </c>
      <c r="F238">
        <v>11435868.24</v>
      </c>
      <c r="G238" s="1" t="s">
        <v>946</v>
      </c>
      <c r="H238" s="1" t="s">
        <v>10</v>
      </c>
      <c r="I238" s="1" t="s">
        <v>11</v>
      </c>
      <c r="J238" s="1" t="s">
        <v>4</v>
      </c>
      <c r="K238" s="1" t="s">
        <v>4</v>
      </c>
      <c r="L238">
        <v>51.712899999999998</v>
      </c>
      <c r="M238">
        <v>42</v>
      </c>
      <c r="N238">
        <v>2</v>
      </c>
      <c r="O238">
        <v>19</v>
      </c>
      <c r="P238">
        <v>0.35</v>
      </c>
      <c r="Q238" s="1" t="s">
        <v>26</v>
      </c>
      <c r="R238" s="1" t="s">
        <v>21</v>
      </c>
      <c r="S238" s="1" t="s">
        <v>14</v>
      </c>
      <c r="T238" s="1" t="s">
        <v>7</v>
      </c>
      <c r="U238" s="1" t="s">
        <v>22</v>
      </c>
    </row>
    <row r="239" spans="1:21" x14ac:dyDescent="0.3">
      <c r="A239" s="1" t="s">
        <v>0</v>
      </c>
      <c r="B239" s="2">
        <v>39813</v>
      </c>
      <c r="C239" s="2">
        <v>36160</v>
      </c>
      <c r="D239">
        <v>0.01</v>
      </c>
      <c r="E239">
        <v>321540</v>
      </c>
      <c r="F239">
        <v>7572781.46</v>
      </c>
      <c r="G239" s="1" t="s">
        <v>982</v>
      </c>
      <c r="H239" s="1" t="s">
        <v>10</v>
      </c>
      <c r="I239" s="1" t="s">
        <v>11</v>
      </c>
      <c r="J239" s="1" t="s">
        <v>12</v>
      </c>
      <c r="K239" s="1" t="s">
        <v>12</v>
      </c>
      <c r="L239">
        <v>23.955400000000001</v>
      </c>
      <c r="M239">
        <v>233</v>
      </c>
      <c r="N239">
        <v>47</v>
      </c>
      <c r="O239">
        <v>205</v>
      </c>
      <c r="P239">
        <v>0.01</v>
      </c>
      <c r="Q239" s="1" t="s">
        <v>13</v>
      </c>
      <c r="R239" s="1" t="s">
        <v>32</v>
      </c>
      <c r="S239" s="1" t="s">
        <v>14</v>
      </c>
      <c r="T239" s="1" t="s">
        <v>7</v>
      </c>
      <c r="U239" s="1" t="s">
        <v>38</v>
      </c>
    </row>
    <row r="240" spans="1:21" x14ac:dyDescent="0.3">
      <c r="A240" s="1" t="s">
        <v>0</v>
      </c>
      <c r="B240" s="2">
        <v>39812</v>
      </c>
      <c r="C240" s="2">
        <v>38352</v>
      </c>
      <c r="D240">
        <v>0.01</v>
      </c>
      <c r="E240">
        <v>320490</v>
      </c>
      <c r="F240">
        <v>7548052.2800000003</v>
      </c>
      <c r="G240" s="1" t="s">
        <v>277</v>
      </c>
      <c r="H240" s="1" t="s">
        <v>10</v>
      </c>
      <c r="I240" s="1" t="s">
        <v>11</v>
      </c>
      <c r="J240" s="1" t="s">
        <v>4</v>
      </c>
      <c r="K240" s="1" t="s">
        <v>4</v>
      </c>
      <c r="L240">
        <v>55.950299999999999</v>
      </c>
      <c r="M240">
        <v>1697</v>
      </c>
      <c r="N240">
        <v>780</v>
      </c>
      <c r="O240">
        <v>522</v>
      </c>
      <c r="P240">
        <v>2.59</v>
      </c>
      <c r="Q240" s="1" t="s">
        <v>13</v>
      </c>
      <c r="S240" s="1" t="s">
        <v>14</v>
      </c>
      <c r="T240" s="1" t="s">
        <v>7</v>
      </c>
      <c r="U240" s="1" t="s">
        <v>8</v>
      </c>
    </row>
    <row r="241" spans="1:21" x14ac:dyDescent="0.3">
      <c r="A241" s="1" t="s">
        <v>0</v>
      </c>
      <c r="B241" s="2">
        <v>39355</v>
      </c>
      <c r="C241" s="2">
        <v>37164</v>
      </c>
      <c r="D241">
        <v>0.01</v>
      </c>
      <c r="E241">
        <v>318004</v>
      </c>
      <c r="F241">
        <v>11794895.560000001</v>
      </c>
      <c r="G241" s="1" t="s">
        <v>294</v>
      </c>
      <c r="H241" s="1" t="s">
        <v>10</v>
      </c>
      <c r="I241" s="1" t="s">
        <v>11</v>
      </c>
      <c r="J241" s="1" t="s">
        <v>12</v>
      </c>
      <c r="K241" s="1" t="s">
        <v>12</v>
      </c>
      <c r="L241">
        <v>6.9009</v>
      </c>
      <c r="M241">
        <v>298</v>
      </c>
      <c r="N241">
        <v>163</v>
      </c>
      <c r="O241">
        <v>151</v>
      </c>
      <c r="P241">
        <v>0.17</v>
      </c>
      <c r="Q241" s="1" t="s">
        <v>26</v>
      </c>
      <c r="S241" s="1" t="s">
        <v>14</v>
      </c>
      <c r="T241" s="1" t="s">
        <v>7</v>
      </c>
      <c r="U241" s="1" t="s">
        <v>22</v>
      </c>
    </row>
    <row r="242" spans="1:21" x14ac:dyDescent="0.3">
      <c r="A242" s="1" t="s">
        <v>0</v>
      </c>
      <c r="B242" s="2">
        <v>39355</v>
      </c>
      <c r="C242" s="2">
        <v>37346</v>
      </c>
      <c r="D242">
        <v>0.01</v>
      </c>
      <c r="E242">
        <v>315900</v>
      </c>
      <c r="F242">
        <v>11716857.359999999</v>
      </c>
      <c r="G242" s="1" t="s">
        <v>275</v>
      </c>
      <c r="H242" s="1" t="s">
        <v>10</v>
      </c>
      <c r="I242" s="1" t="s">
        <v>11</v>
      </c>
      <c r="J242" s="1" t="s">
        <v>12</v>
      </c>
      <c r="K242" s="1" t="s">
        <v>12</v>
      </c>
      <c r="L242">
        <v>24.110800000000001</v>
      </c>
      <c r="M242">
        <v>1454</v>
      </c>
      <c r="N242">
        <v>377</v>
      </c>
      <c r="O242">
        <v>468</v>
      </c>
      <c r="P242">
        <v>0.03</v>
      </c>
      <c r="Q242" s="1" t="s">
        <v>13</v>
      </c>
      <c r="R242" s="1" t="s">
        <v>32</v>
      </c>
      <c r="S242" s="1" t="s">
        <v>14</v>
      </c>
      <c r="T242" s="1" t="s">
        <v>7</v>
      </c>
      <c r="U242" s="1" t="s">
        <v>27</v>
      </c>
    </row>
    <row r="243" spans="1:21" x14ac:dyDescent="0.3">
      <c r="A243" s="1" t="s">
        <v>0</v>
      </c>
      <c r="B243" s="2">
        <v>39721</v>
      </c>
      <c r="C243" s="2">
        <v>38717</v>
      </c>
      <c r="D243">
        <v>7.7999999999999996E-3</v>
      </c>
      <c r="E243">
        <v>312476</v>
      </c>
      <c r="F243">
        <v>8196149.5899999999</v>
      </c>
      <c r="G243" s="1" t="s">
        <v>966</v>
      </c>
      <c r="H243" s="1" t="s">
        <v>10</v>
      </c>
      <c r="I243" s="1" t="s">
        <v>11</v>
      </c>
      <c r="J243" s="1" t="s">
        <v>4</v>
      </c>
      <c r="K243" s="1" t="s">
        <v>4</v>
      </c>
      <c r="L243">
        <v>59.662500000000001</v>
      </c>
      <c r="M243">
        <v>1842</v>
      </c>
      <c r="N243">
        <v>414</v>
      </c>
      <c r="O243">
        <v>492</v>
      </c>
      <c r="P243">
        <v>0.75</v>
      </c>
      <c r="Q243" s="1" t="s">
        <v>13</v>
      </c>
      <c r="R243" s="1" t="s">
        <v>21</v>
      </c>
      <c r="S243" s="1" t="s">
        <v>14</v>
      </c>
      <c r="T243" s="1" t="s">
        <v>15</v>
      </c>
      <c r="U243" s="1" t="s">
        <v>16</v>
      </c>
    </row>
    <row r="244" spans="1:21" x14ac:dyDescent="0.3">
      <c r="A244" s="1" t="s">
        <v>0</v>
      </c>
      <c r="B244" s="2">
        <v>39721</v>
      </c>
      <c r="C244" s="2">
        <v>38442</v>
      </c>
      <c r="D244">
        <v>0.01</v>
      </c>
      <c r="E244">
        <v>307457</v>
      </c>
      <c r="F244">
        <v>8064504.8700000001</v>
      </c>
      <c r="G244" s="1" t="s">
        <v>968</v>
      </c>
      <c r="H244" s="1" t="s">
        <v>10</v>
      </c>
      <c r="I244" s="1" t="s">
        <v>11</v>
      </c>
      <c r="J244" s="1" t="s">
        <v>12</v>
      </c>
      <c r="K244" s="1" t="s">
        <v>12</v>
      </c>
      <c r="L244">
        <v>22.9117</v>
      </c>
      <c r="M244">
        <v>1111</v>
      </c>
      <c r="N244">
        <v>308</v>
      </c>
      <c r="O244">
        <v>1234</v>
      </c>
      <c r="P244">
        <v>0.06</v>
      </c>
      <c r="Q244" s="1" t="s">
        <v>13</v>
      </c>
      <c r="S244" s="1" t="s">
        <v>14</v>
      </c>
      <c r="T244" s="1" t="s">
        <v>7</v>
      </c>
      <c r="U244" s="1" t="s">
        <v>22</v>
      </c>
    </row>
    <row r="245" spans="1:21" x14ac:dyDescent="0.3">
      <c r="A245" s="1" t="s">
        <v>0</v>
      </c>
      <c r="B245" s="2">
        <v>39355</v>
      </c>
      <c r="C245" s="2">
        <v>39172</v>
      </c>
      <c r="D245">
        <v>0.01</v>
      </c>
      <c r="E245">
        <v>306660</v>
      </c>
      <c r="F245">
        <v>11374142.060000001</v>
      </c>
      <c r="G245" s="1" t="s">
        <v>1880</v>
      </c>
      <c r="H245" s="1" t="s">
        <v>10</v>
      </c>
      <c r="I245" s="1" t="s">
        <v>11</v>
      </c>
      <c r="J245" s="1" t="s">
        <v>12</v>
      </c>
      <c r="K245" s="1" t="s">
        <v>12</v>
      </c>
      <c r="L245">
        <v>11.643700000000001</v>
      </c>
      <c r="M245">
        <v>205</v>
      </c>
      <c r="N245">
        <v>52</v>
      </c>
      <c r="O245">
        <v>357</v>
      </c>
      <c r="P245">
        <v>0</v>
      </c>
      <c r="Q245" s="1" t="s">
        <v>13</v>
      </c>
      <c r="R245" s="1" t="s">
        <v>32</v>
      </c>
      <c r="S245" s="1" t="s">
        <v>14</v>
      </c>
      <c r="T245" s="1" t="s">
        <v>15</v>
      </c>
      <c r="U245" s="1" t="s">
        <v>97</v>
      </c>
    </row>
    <row r="246" spans="1:21" x14ac:dyDescent="0.3">
      <c r="A246" s="1" t="s">
        <v>0</v>
      </c>
      <c r="B246" s="2">
        <v>39355</v>
      </c>
      <c r="C246" s="2">
        <v>39172</v>
      </c>
      <c r="D246">
        <v>7.6E-3</v>
      </c>
      <c r="E246">
        <v>303738</v>
      </c>
      <c r="F246">
        <v>11265763.92</v>
      </c>
      <c r="G246" s="1" t="s">
        <v>1881</v>
      </c>
      <c r="H246" s="1" t="s">
        <v>10</v>
      </c>
      <c r="I246" s="1" t="s">
        <v>11</v>
      </c>
      <c r="J246" s="1" t="s">
        <v>4</v>
      </c>
      <c r="K246" s="1" t="s">
        <v>4</v>
      </c>
      <c r="L246">
        <v>56.7622</v>
      </c>
      <c r="M246">
        <v>68</v>
      </c>
      <c r="N246">
        <v>40</v>
      </c>
      <c r="O246">
        <v>101</v>
      </c>
      <c r="P246">
        <v>0</v>
      </c>
      <c r="Q246" s="1" t="s">
        <v>13</v>
      </c>
      <c r="R246" s="1" t="s">
        <v>21</v>
      </c>
      <c r="S246" s="1" t="s">
        <v>14</v>
      </c>
      <c r="T246" s="1" t="s">
        <v>15</v>
      </c>
      <c r="U246" s="1" t="s">
        <v>16</v>
      </c>
    </row>
    <row r="247" spans="1:21" x14ac:dyDescent="0.3">
      <c r="A247" s="1" t="s">
        <v>0</v>
      </c>
      <c r="B247" s="2">
        <v>39721</v>
      </c>
      <c r="C247" s="2">
        <v>35885</v>
      </c>
      <c r="D247">
        <v>0.01</v>
      </c>
      <c r="E247">
        <v>299385</v>
      </c>
      <c r="F247">
        <v>7852778.7300000004</v>
      </c>
      <c r="G247" s="1" t="s">
        <v>246</v>
      </c>
      <c r="H247" s="1" t="s">
        <v>10</v>
      </c>
      <c r="I247" s="1" t="s">
        <v>11</v>
      </c>
      <c r="J247" s="1" t="s">
        <v>12</v>
      </c>
      <c r="K247" s="1" t="s">
        <v>12</v>
      </c>
      <c r="L247">
        <v>34.609299999999998</v>
      </c>
      <c r="M247">
        <v>224</v>
      </c>
      <c r="N247">
        <v>38</v>
      </c>
      <c r="O247">
        <v>90</v>
      </c>
      <c r="P247">
        <v>0.01</v>
      </c>
      <c r="Q247" s="1" t="s">
        <v>26</v>
      </c>
      <c r="R247" s="1" t="s">
        <v>21</v>
      </c>
      <c r="S247" s="1" t="s">
        <v>14</v>
      </c>
      <c r="T247" s="1" t="s">
        <v>7</v>
      </c>
      <c r="U247" s="1" t="s">
        <v>38</v>
      </c>
    </row>
    <row r="248" spans="1:21" x14ac:dyDescent="0.3">
      <c r="A248" s="1" t="s">
        <v>0</v>
      </c>
      <c r="B248" s="2">
        <v>39813</v>
      </c>
      <c r="C248" s="2">
        <v>39355</v>
      </c>
      <c r="D248">
        <v>0.01</v>
      </c>
      <c r="E248">
        <v>292387</v>
      </c>
      <c r="F248">
        <v>6886181.6699999999</v>
      </c>
      <c r="G248" s="1" t="s">
        <v>962</v>
      </c>
      <c r="H248" s="1" t="s">
        <v>10</v>
      </c>
      <c r="I248" s="1" t="s">
        <v>11</v>
      </c>
      <c r="J248" s="1" t="s">
        <v>4</v>
      </c>
      <c r="K248" s="1" t="s">
        <v>4</v>
      </c>
      <c r="L248">
        <v>58.515999999999998</v>
      </c>
      <c r="M248">
        <v>610</v>
      </c>
      <c r="N248">
        <v>68</v>
      </c>
      <c r="O248">
        <v>700</v>
      </c>
      <c r="P248">
        <v>0.02</v>
      </c>
      <c r="Q248" s="1" t="s">
        <v>13</v>
      </c>
      <c r="R248" s="1" t="s">
        <v>32</v>
      </c>
      <c r="S248" s="1" t="s">
        <v>14</v>
      </c>
      <c r="T248" s="1" t="s">
        <v>7</v>
      </c>
      <c r="U248" s="1" t="s">
        <v>38</v>
      </c>
    </row>
    <row r="249" spans="1:21" x14ac:dyDescent="0.3">
      <c r="A249" s="1" t="s">
        <v>0</v>
      </c>
      <c r="B249" s="2">
        <v>39813</v>
      </c>
      <c r="C249" s="2">
        <v>35976</v>
      </c>
      <c r="D249">
        <v>0.01</v>
      </c>
      <c r="E249">
        <v>292127</v>
      </c>
      <c r="F249">
        <v>6880058.25</v>
      </c>
      <c r="G249" s="1" t="s">
        <v>956</v>
      </c>
      <c r="H249" s="1" t="s">
        <v>10</v>
      </c>
      <c r="I249" s="1" t="s">
        <v>11</v>
      </c>
      <c r="J249" s="1" t="s">
        <v>12</v>
      </c>
      <c r="K249" s="1" t="s">
        <v>12</v>
      </c>
      <c r="L249">
        <v>25.886299999999999</v>
      </c>
      <c r="M249">
        <v>916</v>
      </c>
      <c r="N249">
        <v>223</v>
      </c>
      <c r="O249">
        <v>800</v>
      </c>
      <c r="P249">
        <v>0.02</v>
      </c>
      <c r="Q249" s="1" t="s">
        <v>13</v>
      </c>
      <c r="R249" s="1" t="s">
        <v>24</v>
      </c>
      <c r="S249" s="1" t="s">
        <v>14</v>
      </c>
      <c r="T249" s="1" t="s">
        <v>15</v>
      </c>
      <c r="U249" s="1" t="s">
        <v>97</v>
      </c>
    </row>
    <row r="250" spans="1:21" x14ac:dyDescent="0.3">
      <c r="A250" s="1" t="s">
        <v>0</v>
      </c>
      <c r="B250" s="2">
        <v>39813</v>
      </c>
      <c r="C250" s="2">
        <v>39172</v>
      </c>
      <c r="D250">
        <v>0.01</v>
      </c>
      <c r="E250">
        <v>291624</v>
      </c>
      <c r="F250">
        <v>6868211.7999999998</v>
      </c>
      <c r="G250" s="1" t="s">
        <v>967</v>
      </c>
      <c r="H250" s="1" t="s">
        <v>10</v>
      </c>
      <c r="I250" s="1" t="s">
        <v>11</v>
      </c>
      <c r="J250" s="1" t="s">
        <v>12</v>
      </c>
      <c r="K250" s="1" t="s">
        <v>12</v>
      </c>
      <c r="L250">
        <v>26.871600000000001</v>
      </c>
      <c r="M250">
        <v>576</v>
      </c>
      <c r="N250">
        <v>203</v>
      </c>
      <c r="O250">
        <v>366</v>
      </c>
      <c r="P250">
        <v>0</v>
      </c>
      <c r="Q250" s="1" t="s">
        <v>26</v>
      </c>
      <c r="R250" s="1" t="s">
        <v>21</v>
      </c>
      <c r="S250" s="1" t="s">
        <v>14</v>
      </c>
      <c r="T250" s="1" t="s">
        <v>15</v>
      </c>
      <c r="U250" s="1" t="s">
        <v>16</v>
      </c>
    </row>
    <row r="251" spans="1:21" x14ac:dyDescent="0.3">
      <c r="A251" s="1" t="s">
        <v>0</v>
      </c>
      <c r="B251" s="2">
        <v>39813</v>
      </c>
      <c r="C251" s="2">
        <v>35520</v>
      </c>
      <c r="D251">
        <v>0.01</v>
      </c>
      <c r="E251">
        <v>282916</v>
      </c>
      <c r="F251">
        <v>6663124.4699999997</v>
      </c>
      <c r="G251" s="1" t="s">
        <v>276</v>
      </c>
      <c r="H251" s="1" t="s">
        <v>10</v>
      </c>
      <c r="I251" s="1" t="s">
        <v>11</v>
      </c>
      <c r="J251" s="1" t="s">
        <v>4</v>
      </c>
      <c r="K251" s="1" t="s">
        <v>4</v>
      </c>
      <c r="L251">
        <v>83.169700000000006</v>
      </c>
      <c r="M251">
        <v>525</v>
      </c>
      <c r="N251">
        <v>237</v>
      </c>
      <c r="O251">
        <v>462</v>
      </c>
      <c r="P251">
        <v>0.19</v>
      </c>
      <c r="Q251" s="1" t="s">
        <v>13</v>
      </c>
      <c r="R251" s="1" t="s">
        <v>21</v>
      </c>
      <c r="S251" s="1" t="s">
        <v>14</v>
      </c>
      <c r="T251" s="1" t="s">
        <v>7</v>
      </c>
      <c r="U251" s="1" t="s">
        <v>245</v>
      </c>
    </row>
    <row r="252" spans="1:21" x14ac:dyDescent="0.3">
      <c r="A252" s="1" t="s">
        <v>0</v>
      </c>
      <c r="B252" s="2">
        <v>39813</v>
      </c>
      <c r="C252" s="2">
        <v>35885</v>
      </c>
      <c r="D252">
        <v>0.01</v>
      </c>
      <c r="E252">
        <v>282716</v>
      </c>
      <c r="F252">
        <v>6658414.1500000004</v>
      </c>
      <c r="G252" s="1" t="s">
        <v>211</v>
      </c>
      <c r="H252" s="1" t="s">
        <v>10</v>
      </c>
      <c r="I252" s="1" t="s">
        <v>11</v>
      </c>
      <c r="J252" s="1" t="s">
        <v>4</v>
      </c>
      <c r="K252" s="1" t="s">
        <v>4</v>
      </c>
      <c r="L252">
        <v>64.390699999999995</v>
      </c>
      <c r="M252">
        <v>269</v>
      </c>
      <c r="N252">
        <v>111</v>
      </c>
      <c r="O252">
        <v>163</v>
      </c>
      <c r="P252">
        <v>0.02</v>
      </c>
      <c r="Q252" s="1" t="s">
        <v>13</v>
      </c>
      <c r="R252" s="1" t="s">
        <v>19</v>
      </c>
      <c r="S252" s="1" t="s">
        <v>14</v>
      </c>
      <c r="T252" s="1" t="s">
        <v>7</v>
      </c>
      <c r="U252" s="1" t="s">
        <v>91</v>
      </c>
    </row>
    <row r="253" spans="1:21" x14ac:dyDescent="0.3">
      <c r="A253" s="1" t="s">
        <v>0</v>
      </c>
      <c r="B253" s="2">
        <v>39629</v>
      </c>
      <c r="C253" s="2">
        <v>36525</v>
      </c>
      <c r="D253">
        <v>0.01</v>
      </c>
      <c r="E253">
        <v>280000</v>
      </c>
      <c r="F253">
        <v>10455004</v>
      </c>
      <c r="G253" s="1" t="s">
        <v>977</v>
      </c>
      <c r="H253" s="1" t="s">
        <v>10</v>
      </c>
      <c r="I253" s="1" t="s">
        <v>11</v>
      </c>
      <c r="J253" s="1" t="s">
        <v>12</v>
      </c>
      <c r="K253" s="1" t="s">
        <v>12</v>
      </c>
      <c r="L253">
        <v>40.301299999999998</v>
      </c>
      <c r="M253">
        <v>423</v>
      </c>
      <c r="N253">
        <v>212</v>
      </c>
      <c r="O253">
        <v>368</v>
      </c>
      <c r="P253">
        <v>0.39</v>
      </c>
      <c r="Q253" s="1" t="s">
        <v>13</v>
      </c>
      <c r="R253" s="1" t="s">
        <v>94</v>
      </c>
      <c r="S253" s="1" t="s">
        <v>14</v>
      </c>
      <c r="T253" s="1" t="s">
        <v>7</v>
      </c>
      <c r="U253" s="1" t="s">
        <v>38</v>
      </c>
    </row>
    <row r="254" spans="1:21" x14ac:dyDescent="0.3">
      <c r="A254" s="1" t="s">
        <v>0</v>
      </c>
      <c r="B254" s="2">
        <v>39813</v>
      </c>
      <c r="C254" s="2">
        <v>39660</v>
      </c>
      <c r="D254">
        <v>0.01</v>
      </c>
      <c r="E254">
        <v>275872</v>
      </c>
      <c r="F254">
        <v>6497227</v>
      </c>
      <c r="G254" s="1" t="s">
        <v>999</v>
      </c>
      <c r="H254" s="1" t="s">
        <v>10</v>
      </c>
      <c r="I254" s="1" t="s">
        <v>11</v>
      </c>
      <c r="J254" s="1" t="s">
        <v>52</v>
      </c>
      <c r="K254" s="1" t="s">
        <v>52</v>
      </c>
      <c r="L254">
        <v>113.7131</v>
      </c>
      <c r="M254">
        <v>134</v>
      </c>
      <c r="N254">
        <v>26</v>
      </c>
      <c r="O254">
        <v>73</v>
      </c>
      <c r="P254">
        <v>0</v>
      </c>
      <c r="Q254" s="1" t="s">
        <v>26</v>
      </c>
      <c r="R254" s="1" t="s">
        <v>21</v>
      </c>
      <c r="S254" s="1" t="s">
        <v>14</v>
      </c>
      <c r="T254" s="1" t="s">
        <v>7</v>
      </c>
      <c r="U254" s="1" t="s">
        <v>22</v>
      </c>
    </row>
    <row r="255" spans="1:21" x14ac:dyDescent="0.3">
      <c r="A255" s="1" t="s">
        <v>0</v>
      </c>
      <c r="B255" s="2">
        <v>39813</v>
      </c>
      <c r="C255" s="2">
        <v>39082</v>
      </c>
      <c r="D255">
        <v>0.01</v>
      </c>
      <c r="E255">
        <v>273893</v>
      </c>
      <c r="F255">
        <v>6450618.3799999999</v>
      </c>
      <c r="G255" s="1" t="s">
        <v>1014</v>
      </c>
      <c r="H255" s="1" t="s">
        <v>10</v>
      </c>
      <c r="I255" s="1" t="s">
        <v>11</v>
      </c>
      <c r="J255" s="1" t="s">
        <v>4</v>
      </c>
      <c r="K255" s="1" t="s">
        <v>4</v>
      </c>
      <c r="L255">
        <v>59.643999999999998</v>
      </c>
      <c r="M255">
        <v>81</v>
      </c>
      <c r="N255">
        <v>43</v>
      </c>
      <c r="O255">
        <v>72</v>
      </c>
      <c r="P255">
        <v>0.03</v>
      </c>
      <c r="Q255" s="1" t="s">
        <v>26</v>
      </c>
      <c r="R255" s="1" t="s">
        <v>32</v>
      </c>
      <c r="S255" s="1" t="s">
        <v>14</v>
      </c>
      <c r="T255" s="1" t="s">
        <v>7</v>
      </c>
      <c r="U255" s="1" t="s">
        <v>22</v>
      </c>
    </row>
    <row r="256" spans="1:21" x14ac:dyDescent="0.3">
      <c r="A256" s="1" t="s">
        <v>0</v>
      </c>
      <c r="B256" s="2">
        <v>39813</v>
      </c>
      <c r="C256" s="2">
        <v>35885</v>
      </c>
      <c r="D256">
        <v>0.01</v>
      </c>
      <c r="E256">
        <v>269664</v>
      </c>
      <c r="F256">
        <v>6351018.6600000001</v>
      </c>
      <c r="G256" s="1" t="s">
        <v>259</v>
      </c>
      <c r="H256" s="1" t="s">
        <v>10</v>
      </c>
      <c r="I256" s="1" t="s">
        <v>11</v>
      </c>
      <c r="J256" s="1" t="s">
        <v>12</v>
      </c>
      <c r="K256" s="1" t="s">
        <v>12</v>
      </c>
      <c r="L256">
        <v>32.282800000000002</v>
      </c>
      <c r="M256">
        <v>146</v>
      </c>
      <c r="N256">
        <v>22</v>
      </c>
      <c r="O256">
        <v>42</v>
      </c>
      <c r="P256">
        <v>0.26</v>
      </c>
      <c r="Q256" s="1" t="s">
        <v>13</v>
      </c>
      <c r="R256" s="1" t="s">
        <v>220</v>
      </c>
      <c r="S256" s="1" t="s">
        <v>14</v>
      </c>
      <c r="T256" s="1" t="s">
        <v>7</v>
      </c>
      <c r="U256" s="1" t="s">
        <v>91</v>
      </c>
    </row>
    <row r="257" spans="1:21" x14ac:dyDescent="0.3">
      <c r="A257" s="1" t="s">
        <v>0</v>
      </c>
      <c r="B257" s="2">
        <v>39813</v>
      </c>
      <c r="C257" s="2">
        <v>37256</v>
      </c>
      <c r="D257">
        <v>0.01</v>
      </c>
      <c r="E257">
        <v>269401</v>
      </c>
      <c r="F257">
        <v>6344824.5899999999</v>
      </c>
      <c r="G257" s="1" t="s">
        <v>272</v>
      </c>
      <c r="H257" s="1" t="s">
        <v>10</v>
      </c>
      <c r="I257" s="1" t="s">
        <v>11</v>
      </c>
      <c r="J257" s="1" t="s">
        <v>4</v>
      </c>
      <c r="K257" s="1" t="s">
        <v>4</v>
      </c>
      <c r="L257">
        <v>57.068600000000004</v>
      </c>
      <c r="M257">
        <v>990</v>
      </c>
      <c r="N257">
        <v>315</v>
      </c>
      <c r="O257">
        <v>873</v>
      </c>
      <c r="P257">
        <v>0.01</v>
      </c>
      <c r="Q257" s="1" t="s">
        <v>13</v>
      </c>
      <c r="R257" s="1" t="s">
        <v>21</v>
      </c>
      <c r="S257" s="1" t="s">
        <v>14</v>
      </c>
      <c r="T257" s="1" t="s">
        <v>7</v>
      </c>
      <c r="U257" s="1" t="s">
        <v>91</v>
      </c>
    </row>
    <row r="258" spans="1:21" x14ac:dyDescent="0.3">
      <c r="A258" s="1" t="s">
        <v>0</v>
      </c>
      <c r="B258" s="2">
        <v>39629</v>
      </c>
      <c r="C258" s="2">
        <v>36068</v>
      </c>
      <c r="D258">
        <v>0.01</v>
      </c>
      <c r="E258">
        <v>268662</v>
      </c>
      <c r="F258">
        <v>10031651.02</v>
      </c>
      <c r="G258" s="1" t="s">
        <v>143</v>
      </c>
      <c r="H258" s="1" t="s">
        <v>10</v>
      </c>
      <c r="I258" s="1" t="s">
        <v>11</v>
      </c>
      <c r="J258" s="1" t="s">
        <v>4</v>
      </c>
      <c r="K258" s="1" t="s">
        <v>4</v>
      </c>
      <c r="L258">
        <v>70.705699999999993</v>
      </c>
      <c r="M258">
        <v>72</v>
      </c>
      <c r="N258">
        <v>31</v>
      </c>
      <c r="O258">
        <v>72</v>
      </c>
      <c r="P258">
        <v>0.17</v>
      </c>
      <c r="Q258" s="1" t="s">
        <v>13</v>
      </c>
      <c r="R258" s="1" t="s">
        <v>21</v>
      </c>
      <c r="S258" s="1" t="s">
        <v>14</v>
      </c>
      <c r="T258" s="1" t="s">
        <v>7</v>
      </c>
      <c r="U258" s="1" t="s">
        <v>38</v>
      </c>
    </row>
    <row r="259" spans="1:21" x14ac:dyDescent="0.3">
      <c r="A259" s="1" t="s">
        <v>0</v>
      </c>
      <c r="B259" s="2">
        <v>39813</v>
      </c>
      <c r="C259" s="2">
        <v>39629</v>
      </c>
      <c r="D259">
        <v>0.01</v>
      </c>
      <c r="E259">
        <v>268029</v>
      </c>
      <c r="F259">
        <v>6312511.7999999998</v>
      </c>
      <c r="G259" s="1" t="s">
        <v>971</v>
      </c>
      <c r="H259" s="1" t="s">
        <v>10</v>
      </c>
      <c r="I259" s="1" t="s">
        <v>11</v>
      </c>
      <c r="J259" s="1" t="s">
        <v>4</v>
      </c>
      <c r="K259" s="1" t="s">
        <v>4</v>
      </c>
      <c r="L259">
        <v>63.137</v>
      </c>
      <c r="M259">
        <v>103</v>
      </c>
      <c r="N259">
        <v>4</v>
      </c>
      <c r="O259">
        <v>88</v>
      </c>
      <c r="P259">
        <v>0</v>
      </c>
      <c r="Q259" s="1" t="s">
        <v>13</v>
      </c>
      <c r="S259" s="1" t="s">
        <v>14</v>
      </c>
      <c r="T259" s="1" t="s">
        <v>156</v>
      </c>
      <c r="U259" s="1" t="s">
        <v>414</v>
      </c>
    </row>
    <row r="260" spans="1:21" x14ac:dyDescent="0.3">
      <c r="A260" s="1" t="s">
        <v>0</v>
      </c>
      <c r="B260" s="2">
        <v>39813</v>
      </c>
      <c r="C260" s="2">
        <v>35611</v>
      </c>
      <c r="D260">
        <v>0.01</v>
      </c>
      <c r="E260">
        <v>264389</v>
      </c>
      <c r="F260">
        <v>6226783.9699999997</v>
      </c>
      <c r="G260" s="1" t="s">
        <v>179</v>
      </c>
      <c r="H260" s="1" t="s">
        <v>10</v>
      </c>
      <c r="I260" s="1" t="s">
        <v>11</v>
      </c>
      <c r="J260" s="1" t="s">
        <v>52</v>
      </c>
      <c r="K260" s="1" t="s">
        <v>52</v>
      </c>
      <c r="L260">
        <v>135.55950000000001</v>
      </c>
      <c r="M260">
        <v>288</v>
      </c>
      <c r="N260">
        <v>124</v>
      </c>
      <c r="O260">
        <v>192</v>
      </c>
      <c r="P260">
        <v>0</v>
      </c>
      <c r="Q260" s="1" t="s">
        <v>13</v>
      </c>
      <c r="S260" s="1" t="s">
        <v>14</v>
      </c>
      <c r="T260" s="1" t="s">
        <v>15</v>
      </c>
      <c r="U260" s="1" t="s">
        <v>16</v>
      </c>
    </row>
    <row r="261" spans="1:21" x14ac:dyDescent="0.3">
      <c r="A261" s="1" t="s">
        <v>0</v>
      </c>
      <c r="B261" s="2">
        <v>39813</v>
      </c>
      <c r="C261" s="2">
        <v>39172</v>
      </c>
      <c r="D261">
        <v>0.01</v>
      </c>
      <c r="E261">
        <v>263102</v>
      </c>
      <c r="F261">
        <v>6196473.0599999996</v>
      </c>
      <c r="G261" s="1" t="s">
        <v>988</v>
      </c>
      <c r="H261" s="1" t="s">
        <v>10</v>
      </c>
      <c r="I261" s="1" t="s">
        <v>11</v>
      </c>
      <c r="J261" s="1" t="s">
        <v>4</v>
      </c>
      <c r="K261" s="1" t="s">
        <v>4</v>
      </c>
      <c r="L261">
        <v>73.595799999999997</v>
      </c>
      <c r="M261">
        <v>437</v>
      </c>
      <c r="N261">
        <v>282</v>
      </c>
      <c r="O261">
        <v>556</v>
      </c>
      <c r="P261">
        <v>0.01</v>
      </c>
      <c r="Q261" s="1" t="s">
        <v>13</v>
      </c>
      <c r="R261" s="1" t="s">
        <v>21</v>
      </c>
      <c r="S261" s="1" t="s">
        <v>14</v>
      </c>
      <c r="T261" s="1" t="s">
        <v>7</v>
      </c>
      <c r="U261" s="1" t="s">
        <v>38</v>
      </c>
    </row>
    <row r="262" spans="1:21" x14ac:dyDescent="0.3">
      <c r="A262" s="1" t="s">
        <v>0</v>
      </c>
      <c r="B262" s="2">
        <v>39813</v>
      </c>
      <c r="C262" s="2">
        <v>36891</v>
      </c>
      <c r="D262">
        <v>0.01</v>
      </c>
      <c r="E262">
        <v>262900</v>
      </c>
      <c r="F262">
        <v>6191715.6399999997</v>
      </c>
      <c r="G262" s="1" t="s">
        <v>974</v>
      </c>
      <c r="H262" s="1" t="s">
        <v>10</v>
      </c>
      <c r="I262" s="1" t="s">
        <v>11</v>
      </c>
      <c r="J262" s="1" t="s">
        <v>12</v>
      </c>
      <c r="K262" s="1" t="s">
        <v>12</v>
      </c>
      <c r="L262">
        <v>25.842199999999998</v>
      </c>
      <c r="M262">
        <v>802</v>
      </c>
      <c r="N262">
        <v>321</v>
      </c>
      <c r="O262">
        <v>566</v>
      </c>
      <c r="P262">
        <v>0.14000000000000001</v>
      </c>
      <c r="Q262" s="1" t="s">
        <v>13</v>
      </c>
      <c r="R262" s="1" t="s">
        <v>24</v>
      </c>
      <c r="S262" s="1" t="s">
        <v>14</v>
      </c>
      <c r="T262" s="1" t="s">
        <v>15</v>
      </c>
      <c r="U262" s="1" t="s">
        <v>97</v>
      </c>
    </row>
    <row r="263" spans="1:21" x14ac:dyDescent="0.3">
      <c r="A263" s="1" t="s">
        <v>0</v>
      </c>
      <c r="B263" s="2">
        <v>39813</v>
      </c>
      <c r="C263" s="2">
        <v>36160</v>
      </c>
      <c r="D263">
        <v>0.01</v>
      </c>
      <c r="E263">
        <v>254393</v>
      </c>
      <c r="F263">
        <v>5991362.1799999997</v>
      </c>
      <c r="G263" s="1" t="s">
        <v>564</v>
      </c>
      <c r="H263" s="1" t="s">
        <v>10</v>
      </c>
      <c r="I263" s="1" t="s">
        <v>11</v>
      </c>
      <c r="J263" s="1" t="s">
        <v>12</v>
      </c>
      <c r="K263" s="1" t="s">
        <v>12</v>
      </c>
      <c r="L263">
        <v>29.6739</v>
      </c>
      <c r="M263">
        <v>2511</v>
      </c>
      <c r="N263">
        <v>1521</v>
      </c>
      <c r="O263">
        <v>1979</v>
      </c>
      <c r="P263">
        <v>0.01</v>
      </c>
      <c r="Q263" s="1" t="s">
        <v>13</v>
      </c>
      <c r="S263" s="1" t="s">
        <v>14</v>
      </c>
      <c r="T263" s="1" t="s">
        <v>7</v>
      </c>
      <c r="U263" s="1" t="s">
        <v>197</v>
      </c>
    </row>
    <row r="264" spans="1:21" x14ac:dyDescent="0.3">
      <c r="A264" s="1" t="s">
        <v>0</v>
      </c>
      <c r="B264" s="2">
        <v>39721</v>
      </c>
      <c r="C264" s="2">
        <v>39263</v>
      </c>
      <c r="D264">
        <v>0.01</v>
      </c>
      <c r="E264">
        <v>252386</v>
      </c>
      <c r="F264">
        <v>6620009.0599999996</v>
      </c>
      <c r="G264" s="1" t="s">
        <v>1001</v>
      </c>
      <c r="H264" s="1" t="s">
        <v>10</v>
      </c>
      <c r="I264" s="1" t="s">
        <v>11</v>
      </c>
      <c r="J264" s="1" t="s">
        <v>12</v>
      </c>
      <c r="K264" s="1" t="s">
        <v>12</v>
      </c>
      <c r="L264">
        <v>0</v>
      </c>
      <c r="M264">
        <v>4695</v>
      </c>
      <c r="N264">
        <v>2206</v>
      </c>
      <c r="O264">
        <v>4539</v>
      </c>
      <c r="P264">
        <v>0.03</v>
      </c>
      <c r="Q264" s="1" t="s">
        <v>13</v>
      </c>
      <c r="R264" s="1" t="s">
        <v>220</v>
      </c>
      <c r="S264" s="1" t="s">
        <v>14</v>
      </c>
      <c r="T264" s="1" t="s">
        <v>7</v>
      </c>
      <c r="U264" s="1" t="s">
        <v>91</v>
      </c>
    </row>
    <row r="265" spans="1:21" x14ac:dyDescent="0.3">
      <c r="A265" s="1" t="s">
        <v>0</v>
      </c>
      <c r="B265" s="2">
        <v>39813</v>
      </c>
      <c r="C265" s="2">
        <v>36250</v>
      </c>
      <c r="D265">
        <v>0.01</v>
      </c>
      <c r="E265">
        <v>251246</v>
      </c>
      <c r="F265">
        <v>5917245.29</v>
      </c>
      <c r="G265" s="1" t="s">
        <v>198</v>
      </c>
      <c r="H265" s="1" t="s">
        <v>10</v>
      </c>
      <c r="I265" s="1" t="s">
        <v>11</v>
      </c>
      <c r="J265" s="1" t="s">
        <v>12</v>
      </c>
      <c r="K265" s="1" t="s">
        <v>12</v>
      </c>
      <c r="L265">
        <v>49.250599999999999</v>
      </c>
      <c r="M265">
        <v>324</v>
      </c>
      <c r="N265">
        <v>141</v>
      </c>
      <c r="O265">
        <v>262</v>
      </c>
      <c r="P265">
        <v>0.42</v>
      </c>
      <c r="Q265" s="1" t="s">
        <v>13</v>
      </c>
      <c r="R265" s="1" t="s">
        <v>21</v>
      </c>
      <c r="S265" s="1" t="s">
        <v>14</v>
      </c>
      <c r="T265" s="1" t="s">
        <v>7</v>
      </c>
      <c r="U265" s="1" t="s">
        <v>91</v>
      </c>
    </row>
    <row r="266" spans="1:21" x14ac:dyDescent="0.3">
      <c r="A266" s="1" t="s">
        <v>0</v>
      </c>
      <c r="B266" s="2">
        <v>39813</v>
      </c>
      <c r="C266" s="2">
        <v>38168</v>
      </c>
      <c r="D266">
        <v>0.01</v>
      </c>
      <c r="E266">
        <v>250087</v>
      </c>
      <c r="F266">
        <v>5889948.9900000002</v>
      </c>
      <c r="G266" s="1" t="s">
        <v>455</v>
      </c>
      <c r="H266" s="1" t="s">
        <v>10</v>
      </c>
      <c r="I266" s="1" t="s">
        <v>11</v>
      </c>
      <c r="J266" s="1" t="s">
        <v>52</v>
      </c>
      <c r="K266" s="1" t="s">
        <v>52</v>
      </c>
      <c r="L266">
        <v>128.2816</v>
      </c>
      <c r="M266">
        <v>580</v>
      </c>
      <c r="N266">
        <v>113</v>
      </c>
      <c r="O266">
        <v>369</v>
      </c>
      <c r="P266">
        <v>0.56999999999999995</v>
      </c>
      <c r="Q266" s="1" t="s">
        <v>13</v>
      </c>
      <c r="R266" s="1" t="s">
        <v>32</v>
      </c>
      <c r="S266" s="1" t="s">
        <v>14</v>
      </c>
      <c r="T266" s="1" t="s">
        <v>7</v>
      </c>
      <c r="U266" s="1" t="s">
        <v>38</v>
      </c>
    </row>
    <row r="267" spans="1:21" x14ac:dyDescent="0.3">
      <c r="A267" s="1" t="s">
        <v>0</v>
      </c>
      <c r="B267" s="2">
        <v>39800</v>
      </c>
      <c r="C267" s="2">
        <v>36160</v>
      </c>
      <c r="D267">
        <v>0.01</v>
      </c>
      <c r="E267">
        <v>241800</v>
      </c>
      <c r="F267">
        <v>5694776.8799999999</v>
      </c>
      <c r="G267" s="1" t="s">
        <v>505</v>
      </c>
      <c r="H267" s="1" t="s">
        <v>10</v>
      </c>
      <c r="I267" s="1" t="s">
        <v>11</v>
      </c>
      <c r="J267" s="1" t="s">
        <v>12</v>
      </c>
      <c r="K267" s="1" t="s">
        <v>12</v>
      </c>
      <c r="L267">
        <v>42.991300000000003</v>
      </c>
      <c r="M267">
        <v>581</v>
      </c>
      <c r="N267">
        <v>216</v>
      </c>
      <c r="O267">
        <v>522</v>
      </c>
      <c r="P267">
        <v>0</v>
      </c>
      <c r="Q267" s="1" t="s">
        <v>13</v>
      </c>
      <c r="R267" s="1" t="s">
        <v>19</v>
      </c>
      <c r="S267" s="1" t="s">
        <v>14</v>
      </c>
      <c r="T267" s="1" t="s">
        <v>156</v>
      </c>
      <c r="U267" s="1" t="s">
        <v>335</v>
      </c>
    </row>
    <row r="268" spans="1:21" x14ac:dyDescent="0.3">
      <c r="A268" s="1" t="s">
        <v>0</v>
      </c>
      <c r="B268" s="2">
        <v>39813</v>
      </c>
      <c r="C268" s="2">
        <v>35795</v>
      </c>
      <c r="D268">
        <v>0.01</v>
      </c>
      <c r="E268">
        <v>237977</v>
      </c>
      <c r="F268">
        <v>5604739.1100000003</v>
      </c>
      <c r="G268" s="1" t="s">
        <v>206</v>
      </c>
      <c r="H268" s="1" t="s">
        <v>10</v>
      </c>
      <c r="I268" s="1" t="s">
        <v>11</v>
      </c>
      <c r="J268" s="1" t="s">
        <v>4</v>
      </c>
      <c r="K268" s="1" t="s">
        <v>4</v>
      </c>
      <c r="L268">
        <v>56.970999999999997</v>
      </c>
      <c r="M268">
        <v>131</v>
      </c>
      <c r="N268">
        <v>7</v>
      </c>
      <c r="O268">
        <v>96</v>
      </c>
      <c r="P268">
        <v>0</v>
      </c>
      <c r="Q268" s="1" t="s">
        <v>13</v>
      </c>
      <c r="R268" s="1" t="s">
        <v>24</v>
      </c>
      <c r="S268" s="1" t="s">
        <v>14</v>
      </c>
      <c r="T268" s="1" t="s">
        <v>7</v>
      </c>
      <c r="U268" s="1" t="s">
        <v>36</v>
      </c>
    </row>
    <row r="269" spans="1:21" x14ac:dyDescent="0.3">
      <c r="A269" s="1" t="s">
        <v>0</v>
      </c>
      <c r="B269" s="2">
        <v>39629</v>
      </c>
      <c r="C269" s="2">
        <v>39447</v>
      </c>
      <c r="D269">
        <v>0.01</v>
      </c>
      <c r="E269">
        <v>235905</v>
      </c>
      <c r="F269">
        <v>8808527.5700000003</v>
      </c>
      <c r="G269" s="1" t="s">
        <v>1201</v>
      </c>
      <c r="H269" s="1" t="s">
        <v>10</v>
      </c>
      <c r="I269" s="1" t="s">
        <v>11</v>
      </c>
      <c r="J269" s="1" t="s">
        <v>52</v>
      </c>
      <c r="K269" s="1" t="s">
        <v>52</v>
      </c>
      <c r="L269">
        <v>123.5202</v>
      </c>
      <c r="M269">
        <v>538</v>
      </c>
      <c r="N269">
        <v>164</v>
      </c>
      <c r="O269">
        <v>481</v>
      </c>
      <c r="P269">
        <v>0.01</v>
      </c>
      <c r="Q269" s="1" t="s">
        <v>26</v>
      </c>
      <c r="S269" s="1" t="s">
        <v>14</v>
      </c>
      <c r="T269" s="1" t="s">
        <v>7</v>
      </c>
      <c r="U269" s="1" t="s">
        <v>33</v>
      </c>
    </row>
    <row r="270" spans="1:21" x14ac:dyDescent="0.3">
      <c r="A270" s="1" t="s">
        <v>0</v>
      </c>
      <c r="B270" s="2">
        <v>39813</v>
      </c>
      <c r="C270" s="2">
        <v>39629</v>
      </c>
      <c r="D270">
        <v>0.01</v>
      </c>
      <c r="E270">
        <v>229633</v>
      </c>
      <c r="F270">
        <v>5408224.5599999996</v>
      </c>
      <c r="G270" s="1" t="s">
        <v>980</v>
      </c>
      <c r="H270" s="1" t="s">
        <v>10</v>
      </c>
      <c r="I270" s="1" t="s">
        <v>11</v>
      </c>
      <c r="J270" s="1" t="s">
        <v>52</v>
      </c>
      <c r="K270" s="1" t="s">
        <v>52</v>
      </c>
      <c r="L270">
        <v>113.5796</v>
      </c>
      <c r="M270">
        <v>330</v>
      </c>
      <c r="N270">
        <v>110</v>
      </c>
      <c r="O270">
        <v>167</v>
      </c>
      <c r="P270">
        <v>0.05</v>
      </c>
      <c r="Q270" s="1" t="s">
        <v>13</v>
      </c>
      <c r="R270" s="1" t="s">
        <v>24</v>
      </c>
      <c r="S270" s="1" t="s">
        <v>14</v>
      </c>
      <c r="T270" s="1" t="s">
        <v>7</v>
      </c>
      <c r="U270" s="1" t="s">
        <v>22</v>
      </c>
    </row>
    <row r="271" spans="1:21" x14ac:dyDescent="0.3">
      <c r="A271" s="1" t="s">
        <v>0</v>
      </c>
      <c r="B271" s="2">
        <v>39813</v>
      </c>
      <c r="C271" s="2">
        <v>35976</v>
      </c>
      <c r="D271">
        <v>0.01</v>
      </c>
      <c r="E271">
        <v>226119</v>
      </c>
      <c r="F271">
        <v>5325464.24</v>
      </c>
      <c r="G271" s="1" t="s">
        <v>193</v>
      </c>
      <c r="H271" s="1" t="s">
        <v>10</v>
      </c>
      <c r="I271" s="1" t="s">
        <v>11</v>
      </c>
      <c r="J271" s="1" t="s">
        <v>12</v>
      </c>
      <c r="K271" s="1" t="s">
        <v>12</v>
      </c>
      <c r="L271">
        <v>43.725099999999998</v>
      </c>
      <c r="M271">
        <v>183</v>
      </c>
      <c r="N271">
        <v>69</v>
      </c>
      <c r="O271">
        <v>103</v>
      </c>
      <c r="P271">
        <v>0.27</v>
      </c>
      <c r="Q271" s="1" t="s">
        <v>26</v>
      </c>
      <c r="R271" s="1" t="s">
        <v>21</v>
      </c>
      <c r="S271" s="1" t="s">
        <v>14</v>
      </c>
      <c r="T271" s="1" t="s">
        <v>7</v>
      </c>
      <c r="U271" s="1" t="s">
        <v>83</v>
      </c>
    </row>
    <row r="272" spans="1:21" x14ac:dyDescent="0.3">
      <c r="A272" s="1" t="s">
        <v>0</v>
      </c>
      <c r="B272" s="2">
        <v>39813</v>
      </c>
      <c r="C272" s="2">
        <v>39172</v>
      </c>
      <c r="D272">
        <v>0.01</v>
      </c>
      <c r="E272">
        <v>225259</v>
      </c>
      <c r="F272">
        <v>5305209.8600000003</v>
      </c>
      <c r="G272" s="1" t="s">
        <v>1000</v>
      </c>
      <c r="H272" s="1" t="s">
        <v>10</v>
      </c>
      <c r="I272" s="1" t="s">
        <v>11</v>
      </c>
      <c r="J272" s="1" t="s">
        <v>12</v>
      </c>
      <c r="K272" s="1" t="s">
        <v>12</v>
      </c>
      <c r="L272">
        <v>49.610500000000002</v>
      </c>
      <c r="M272">
        <v>610</v>
      </c>
      <c r="N272">
        <v>278</v>
      </c>
      <c r="O272">
        <v>455</v>
      </c>
      <c r="P272">
        <v>0.01</v>
      </c>
      <c r="Q272" s="1" t="s">
        <v>26</v>
      </c>
      <c r="R272" s="1" t="s">
        <v>32</v>
      </c>
      <c r="S272" s="1" t="s">
        <v>14</v>
      </c>
      <c r="T272" s="1" t="s">
        <v>15</v>
      </c>
      <c r="U272" s="1" t="s">
        <v>16</v>
      </c>
    </row>
    <row r="273" spans="1:21" x14ac:dyDescent="0.3">
      <c r="A273" s="1" t="s">
        <v>0</v>
      </c>
      <c r="B273" s="2">
        <v>39721</v>
      </c>
      <c r="C273" s="2">
        <v>37164</v>
      </c>
      <c r="D273">
        <v>0.01</v>
      </c>
      <c r="E273">
        <v>224000</v>
      </c>
      <c r="F273">
        <v>5875452.7999999998</v>
      </c>
      <c r="G273" s="1" t="s">
        <v>289</v>
      </c>
      <c r="H273" s="1" t="s">
        <v>10</v>
      </c>
      <c r="I273" s="1" t="s">
        <v>11</v>
      </c>
      <c r="J273" s="1" t="s">
        <v>12</v>
      </c>
      <c r="K273" s="1" t="s">
        <v>12</v>
      </c>
      <c r="L273">
        <v>39.073</v>
      </c>
      <c r="M273">
        <v>460</v>
      </c>
      <c r="N273">
        <v>201</v>
      </c>
      <c r="O273">
        <v>693</v>
      </c>
      <c r="P273">
        <v>0.02</v>
      </c>
      <c r="Q273" s="1" t="s">
        <v>106</v>
      </c>
      <c r="R273" s="1" t="s">
        <v>19</v>
      </c>
      <c r="S273" s="1" t="s">
        <v>14</v>
      </c>
      <c r="T273" s="1" t="s">
        <v>7</v>
      </c>
      <c r="U273" s="1" t="s">
        <v>33</v>
      </c>
    </row>
    <row r="274" spans="1:21" x14ac:dyDescent="0.3">
      <c r="A274" s="1" t="s">
        <v>0</v>
      </c>
      <c r="B274" s="2">
        <v>39355</v>
      </c>
      <c r="C274" s="2">
        <v>36707</v>
      </c>
      <c r="D274">
        <v>0.01</v>
      </c>
      <c r="E274">
        <v>223652</v>
      </c>
      <c r="F274">
        <v>8295342.1399999997</v>
      </c>
      <c r="G274" s="1" t="s">
        <v>215</v>
      </c>
      <c r="H274" s="1" t="s">
        <v>10</v>
      </c>
      <c r="I274" s="1" t="s">
        <v>11</v>
      </c>
      <c r="J274" s="1" t="s">
        <v>12</v>
      </c>
      <c r="K274" s="1" t="s">
        <v>12</v>
      </c>
      <c r="L274">
        <v>44.903399999999998</v>
      </c>
      <c r="M274">
        <v>155</v>
      </c>
      <c r="N274">
        <v>49</v>
      </c>
      <c r="O274">
        <v>146</v>
      </c>
      <c r="P274">
        <v>0.01</v>
      </c>
      <c r="Q274" s="1" t="s">
        <v>13</v>
      </c>
      <c r="R274" s="1" t="s">
        <v>21</v>
      </c>
      <c r="S274" s="1" t="s">
        <v>14</v>
      </c>
      <c r="T274" s="1" t="s">
        <v>7</v>
      </c>
      <c r="U274" s="1" t="s">
        <v>22</v>
      </c>
    </row>
    <row r="275" spans="1:21" x14ac:dyDescent="0.3">
      <c r="A275" s="1" t="s">
        <v>0</v>
      </c>
      <c r="B275" s="2">
        <v>39447</v>
      </c>
      <c r="C275" s="2">
        <v>38717</v>
      </c>
      <c r="D275">
        <v>0.01</v>
      </c>
      <c r="E275">
        <v>222745</v>
      </c>
      <c r="F275">
        <v>8210603.4400000004</v>
      </c>
      <c r="G275" s="1" t="s">
        <v>1770</v>
      </c>
      <c r="H275" s="1" t="s">
        <v>10</v>
      </c>
      <c r="I275" s="1" t="s">
        <v>11</v>
      </c>
      <c r="J275" s="1" t="s">
        <v>12</v>
      </c>
      <c r="K275" s="1" t="s">
        <v>12</v>
      </c>
      <c r="L275">
        <v>17.650500000000001</v>
      </c>
      <c r="M275">
        <v>357</v>
      </c>
      <c r="N275">
        <v>151</v>
      </c>
      <c r="O275">
        <v>2450</v>
      </c>
      <c r="P275">
        <v>0.88</v>
      </c>
      <c r="Q275" s="1" t="s">
        <v>375</v>
      </c>
      <c r="R275" s="1" t="s">
        <v>32</v>
      </c>
      <c r="S275" s="1" t="s">
        <v>14</v>
      </c>
      <c r="T275" s="1" t="s">
        <v>7</v>
      </c>
      <c r="U275" s="1" t="s">
        <v>33</v>
      </c>
    </row>
    <row r="276" spans="1:21" x14ac:dyDescent="0.3">
      <c r="A276" s="1" t="s">
        <v>0</v>
      </c>
      <c r="B276" s="2">
        <v>39813</v>
      </c>
      <c r="C276" s="2">
        <v>38352</v>
      </c>
      <c r="D276">
        <v>0.01</v>
      </c>
      <c r="E276">
        <v>218180</v>
      </c>
      <c r="F276">
        <v>5138488.09</v>
      </c>
      <c r="G276" s="1" t="s">
        <v>552</v>
      </c>
      <c r="H276" s="1" t="s">
        <v>10</v>
      </c>
      <c r="I276" s="1" t="s">
        <v>11</v>
      </c>
      <c r="J276" s="1" t="s">
        <v>12</v>
      </c>
      <c r="K276" s="1" t="s">
        <v>12</v>
      </c>
      <c r="L276">
        <v>27.7121</v>
      </c>
      <c r="M276">
        <v>510</v>
      </c>
      <c r="N276">
        <v>199</v>
      </c>
      <c r="O276">
        <v>864</v>
      </c>
      <c r="P276">
        <v>0.01</v>
      </c>
      <c r="Q276" s="1" t="s">
        <v>375</v>
      </c>
      <c r="S276" s="1" t="s">
        <v>14</v>
      </c>
      <c r="T276" s="1" t="s">
        <v>7</v>
      </c>
      <c r="U276" s="1" t="s">
        <v>38</v>
      </c>
    </row>
    <row r="277" spans="1:21" x14ac:dyDescent="0.3">
      <c r="A277" s="1" t="s">
        <v>0</v>
      </c>
      <c r="B277" s="2">
        <v>39813</v>
      </c>
      <c r="C277" s="2">
        <v>36341</v>
      </c>
      <c r="D277">
        <v>0.01</v>
      </c>
      <c r="E277">
        <v>218130</v>
      </c>
      <c r="F277">
        <v>5137310.51</v>
      </c>
      <c r="G277" s="1" t="s">
        <v>476</v>
      </c>
      <c r="H277" s="1" t="s">
        <v>10</v>
      </c>
      <c r="I277" s="1" t="s">
        <v>11</v>
      </c>
      <c r="J277" s="1" t="s">
        <v>12</v>
      </c>
      <c r="K277" s="1" t="s">
        <v>12</v>
      </c>
      <c r="L277">
        <v>31.094100000000001</v>
      </c>
      <c r="M277">
        <v>4306</v>
      </c>
      <c r="N277">
        <v>1867</v>
      </c>
      <c r="O277">
        <v>3565</v>
      </c>
      <c r="P277">
        <v>1.93</v>
      </c>
      <c r="Q277" s="1" t="s">
        <v>13</v>
      </c>
      <c r="R277" s="1" t="s">
        <v>32</v>
      </c>
      <c r="S277" s="1" t="s">
        <v>14</v>
      </c>
      <c r="T277" s="1" t="s">
        <v>7</v>
      </c>
      <c r="U277" s="1" t="s">
        <v>56</v>
      </c>
    </row>
    <row r="278" spans="1:21" x14ac:dyDescent="0.3">
      <c r="A278" s="1" t="s">
        <v>0</v>
      </c>
      <c r="B278" s="2">
        <v>39721</v>
      </c>
      <c r="C278" s="2">
        <v>39538</v>
      </c>
      <c r="D278">
        <v>0.01</v>
      </c>
      <c r="E278">
        <v>217775</v>
      </c>
      <c r="F278">
        <v>5712172.9199999999</v>
      </c>
      <c r="G278" s="1" t="s">
        <v>1294</v>
      </c>
      <c r="H278" s="1" t="s">
        <v>10</v>
      </c>
      <c r="I278" s="1" t="s">
        <v>11</v>
      </c>
      <c r="J278" s="1" t="s">
        <v>12</v>
      </c>
      <c r="K278" s="1" t="s">
        <v>12</v>
      </c>
      <c r="L278">
        <v>37.736899999999999</v>
      </c>
      <c r="M278">
        <v>232</v>
      </c>
      <c r="N278">
        <v>105</v>
      </c>
      <c r="O278">
        <v>159</v>
      </c>
      <c r="P278">
        <v>0</v>
      </c>
      <c r="Q278" s="1" t="s">
        <v>26</v>
      </c>
      <c r="R278" s="1" t="s">
        <v>21</v>
      </c>
      <c r="S278" s="1" t="s">
        <v>14</v>
      </c>
      <c r="T278" s="1" t="s">
        <v>15</v>
      </c>
      <c r="U278" s="1" t="s">
        <v>16</v>
      </c>
    </row>
    <row r="279" spans="1:21" x14ac:dyDescent="0.3">
      <c r="A279" s="1" t="s">
        <v>0</v>
      </c>
      <c r="B279" s="2">
        <v>39813</v>
      </c>
      <c r="C279" s="2">
        <v>35520</v>
      </c>
      <c r="D279">
        <v>0.01</v>
      </c>
      <c r="E279">
        <v>215580</v>
      </c>
      <c r="F279">
        <v>5077253.93</v>
      </c>
      <c r="G279" s="1" t="s">
        <v>145</v>
      </c>
      <c r="H279" s="1" t="s">
        <v>10</v>
      </c>
      <c r="I279" s="1" t="s">
        <v>11</v>
      </c>
      <c r="J279" s="1" t="s">
        <v>12</v>
      </c>
      <c r="K279" s="1" t="s">
        <v>12</v>
      </c>
      <c r="L279">
        <v>23.595300000000002</v>
      </c>
      <c r="M279">
        <v>191</v>
      </c>
      <c r="N279">
        <v>57</v>
      </c>
      <c r="O279">
        <v>222</v>
      </c>
      <c r="P279">
        <v>0.59</v>
      </c>
      <c r="Q279" s="1" t="s">
        <v>13</v>
      </c>
      <c r="R279" s="1" t="s">
        <v>24</v>
      </c>
      <c r="S279" s="1" t="s">
        <v>14</v>
      </c>
      <c r="T279" s="1" t="s">
        <v>7</v>
      </c>
      <c r="U279" s="1" t="s">
        <v>29</v>
      </c>
    </row>
    <row r="280" spans="1:21" x14ac:dyDescent="0.3">
      <c r="A280" s="1" t="s">
        <v>0</v>
      </c>
      <c r="B280" s="2">
        <v>39721</v>
      </c>
      <c r="C280" s="2">
        <v>35520</v>
      </c>
      <c r="D280">
        <v>0.01</v>
      </c>
      <c r="E280">
        <v>214700</v>
      </c>
      <c r="F280">
        <v>5631516.5899999999</v>
      </c>
      <c r="G280" s="1" t="s">
        <v>180</v>
      </c>
      <c r="H280" s="1" t="s">
        <v>10</v>
      </c>
      <c r="I280" s="1" t="s">
        <v>11</v>
      </c>
      <c r="J280" s="1" t="s">
        <v>52</v>
      </c>
      <c r="K280" s="1" t="s">
        <v>52</v>
      </c>
      <c r="L280">
        <v>113.236</v>
      </c>
      <c r="M280">
        <v>313</v>
      </c>
      <c r="N280">
        <v>24</v>
      </c>
      <c r="O280">
        <v>175</v>
      </c>
      <c r="P280">
        <v>0.03</v>
      </c>
      <c r="Q280" s="1" t="s">
        <v>13</v>
      </c>
      <c r="R280" s="1" t="s">
        <v>19</v>
      </c>
      <c r="S280" s="1" t="s">
        <v>14</v>
      </c>
      <c r="T280" s="1" t="s">
        <v>7</v>
      </c>
      <c r="U280" s="1" t="s">
        <v>8</v>
      </c>
    </row>
    <row r="281" spans="1:21" x14ac:dyDescent="0.3">
      <c r="A281" s="1" t="s">
        <v>0</v>
      </c>
      <c r="B281" s="2">
        <v>39813</v>
      </c>
      <c r="C281" s="2">
        <v>36525</v>
      </c>
      <c r="D281">
        <v>0.01</v>
      </c>
      <c r="E281">
        <v>214429</v>
      </c>
      <c r="F281">
        <v>5050146.04</v>
      </c>
      <c r="G281" s="1" t="s">
        <v>163</v>
      </c>
      <c r="H281" s="1" t="s">
        <v>10</v>
      </c>
      <c r="I281" s="1" t="s">
        <v>11</v>
      </c>
      <c r="J281" s="1" t="s">
        <v>12</v>
      </c>
      <c r="K281" s="1" t="s">
        <v>12</v>
      </c>
      <c r="L281">
        <v>46.491700000000002</v>
      </c>
      <c r="M281">
        <v>515</v>
      </c>
      <c r="N281">
        <v>303</v>
      </c>
      <c r="O281">
        <v>891</v>
      </c>
      <c r="P281">
        <v>0.01</v>
      </c>
      <c r="Q281" s="1" t="s">
        <v>13</v>
      </c>
      <c r="R281" s="1" t="s">
        <v>21</v>
      </c>
      <c r="S281" s="1" t="s">
        <v>14</v>
      </c>
      <c r="T281" s="1" t="s">
        <v>7</v>
      </c>
      <c r="U281" s="1" t="s">
        <v>22</v>
      </c>
    </row>
    <row r="282" spans="1:21" x14ac:dyDescent="0.3">
      <c r="A282" s="1" t="s">
        <v>0</v>
      </c>
      <c r="B282" s="2">
        <v>39813</v>
      </c>
      <c r="C282" s="2">
        <v>35520</v>
      </c>
      <c r="D282">
        <v>0.01</v>
      </c>
      <c r="E282">
        <v>212171</v>
      </c>
      <c r="F282">
        <v>4996966.5199999996</v>
      </c>
      <c r="G282" s="1" t="s">
        <v>85</v>
      </c>
      <c r="H282" s="1" t="s">
        <v>10</v>
      </c>
      <c r="I282" s="1" t="s">
        <v>11</v>
      </c>
      <c r="J282" s="1" t="s">
        <v>4</v>
      </c>
      <c r="K282" s="1" t="s">
        <v>4</v>
      </c>
      <c r="L282">
        <v>52.874699999999997</v>
      </c>
      <c r="M282">
        <v>237</v>
      </c>
      <c r="N282">
        <v>127</v>
      </c>
      <c r="O282">
        <v>272</v>
      </c>
      <c r="P282">
        <v>0.04</v>
      </c>
      <c r="Q282" s="1" t="s">
        <v>26</v>
      </c>
      <c r="R282" s="1" t="s">
        <v>21</v>
      </c>
      <c r="S282" s="1" t="s">
        <v>14</v>
      </c>
      <c r="T282" s="1" t="s">
        <v>7</v>
      </c>
      <c r="U282" s="1" t="s">
        <v>22</v>
      </c>
    </row>
    <row r="283" spans="1:21" x14ac:dyDescent="0.3">
      <c r="A283" s="1" t="s">
        <v>0</v>
      </c>
      <c r="B283" s="2">
        <v>39813</v>
      </c>
      <c r="C283" s="2">
        <v>38625</v>
      </c>
      <c r="D283">
        <v>0.01</v>
      </c>
      <c r="E283">
        <v>208355</v>
      </c>
      <c r="F283">
        <v>4907093.62</v>
      </c>
      <c r="G283" s="1" t="s">
        <v>1010</v>
      </c>
      <c r="H283" s="1" t="s">
        <v>10</v>
      </c>
      <c r="I283" s="1" t="s">
        <v>11</v>
      </c>
      <c r="J283" s="1" t="s">
        <v>12</v>
      </c>
      <c r="K283" s="1" t="s">
        <v>12</v>
      </c>
      <c r="L283">
        <v>36.198599999999999</v>
      </c>
      <c r="M283">
        <v>179</v>
      </c>
      <c r="N283">
        <v>55</v>
      </c>
      <c r="O283">
        <v>127</v>
      </c>
      <c r="P283">
        <v>0</v>
      </c>
      <c r="Q283" s="1" t="s">
        <v>106</v>
      </c>
      <c r="R283" s="1" t="s">
        <v>21</v>
      </c>
      <c r="S283" s="1" t="s">
        <v>14</v>
      </c>
      <c r="T283" s="1" t="s">
        <v>7</v>
      </c>
      <c r="U283" s="1" t="s">
        <v>122</v>
      </c>
    </row>
    <row r="284" spans="1:21" x14ac:dyDescent="0.3">
      <c r="A284" s="1" t="s">
        <v>0</v>
      </c>
      <c r="B284" s="2">
        <v>39813</v>
      </c>
      <c r="C284" s="2">
        <v>37621</v>
      </c>
      <c r="D284">
        <v>0.01</v>
      </c>
      <c r="E284">
        <v>205982</v>
      </c>
      <c r="F284">
        <v>4851205.67</v>
      </c>
      <c r="G284" s="1" t="s">
        <v>529</v>
      </c>
      <c r="H284" s="1" t="s">
        <v>10</v>
      </c>
      <c r="I284" s="1" t="s">
        <v>11</v>
      </c>
      <c r="J284" s="1" t="s">
        <v>12</v>
      </c>
      <c r="K284" s="1" t="s">
        <v>12</v>
      </c>
      <c r="L284">
        <v>45.144799999999996</v>
      </c>
      <c r="M284">
        <v>584</v>
      </c>
      <c r="N284">
        <v>324</v>
      </c>
      <c r="O284">
        <v>760</v>
      </c>
      <c r="P284">
        <v>0.12</v>
      </c>
      <c r="Q284" s="1" t="s">
        <v>26</v>
      </c>
      <c r="R284" s="1" t="s">
        <v>24</v>
      </c>
      <c r="S284" s="1" t="s">
        <v>14</v>
      </c>
      <c r="T284" s="1" t="s">
        <v>7</v>
      </c>
      <c r="U284" s="1" t="s">
        <v>33</v>
      </c>
    </row>
    <row r="285" spans="1:21" x14ac:dyDescent="0.3">
      <c r="A285" s="1" t="s">
        <v>0</v>
      </c>
      <c r="B285" s="2">
        <v>39813</v>
      </c>
      <c r="C285" s="2">
        <v>36068</v>
      </c>
      <c r="D285">
        <v>0.01</v>
      </c>
      <c r="E285">
        <v>205857</v>
      </c>
      <c r="F285">
        <v>4848261.72</v>
      </c>
      <c r="G285" s="1" t="s">
        <v>188</v>
      </c>
      <c r="H285" s="1" t="s">
        <v>10</v>
      </c>
      <c r="I285" s="1" t="s">
        <v>11</v>
      </c>
      <c r="J285" s="1" t="s">
        <v>4</v>
      </c>
      <c r="K285" s="1" t="s">
        <v>4</v>
      </c>
      <c r="L285">
        <v>60.256799999999998</v>
      </c>
      <c r="M285">
        <v>143</v>
      </c>
      <c r="N285">
        <v>39</v>
      </c>
      <c r="O285">
        <v>218</v>
      </c>
      <c r="P285">
        <v>0.1</v>
      </c>
      <c r="Q285" s="1" t="s">
        <v>13</v>
      </c>
      <c r="R285" s="1" t="s">
        <v>21</v>
      </c>
      <c r="S285" s="1" t="s">
        <v>14</v>
      </c>
      <c r="T285" s="1" t="s">
        <v>7</v>
      </c>
      <c r="U285" s="1" t="s">
        <v>91</v>
      </c>
    </row>
    <row r="286" spans="1:21" x14ac:dyDescent="0.3">
      <c r="A286" s="1" t="s">
        <v>0</v>
      </c>
      <c r="B286" s="2">
        <v>39813</v>
      </c>
      <c r="C286" s="2">
        <v>36341</v>
      </c>
      <c r="D286">
        <v>0.01</v>
      </c>
      <c r="E286">
        <v>205500</v>
      </c>
      <c r="F286">
        <v>4839853.8</v>
      </c>
      <c r="G286" s="1" t="s">
        <v>300</v>
      </c>
      <c r="H286" s="1" t="s">
        <v>10</v>
      </c>
      <c r="I286" s="1" t="s">
        <v>11</v>
      </c>
      <c r="J286" s="1" t="s">
        <v>12</v>
      </c>
      <c r="K286" s="1" t="s">
        <v>12</v>
      </c>
      <c r="L286">
        <v>40.426000000000002</v>
      </c>
      <c r="M286">
        <v>51</v>
      </c>
      <c r="N286">
        <v>10</v>
      </c>
      <c r="O286">
        <v>69</v>
      </c>
      <c r="P286">
        <v>0.01</v>
      </c>
      <c r="Q286" s="1" t="s">
        <v>40</v>
      </c>
      <c r="R286" s="1" t="s">
        <v>19</v>
      </c>
      <c r="S286" s="1" t="s">
        <v>14</v>
      </c>
      <c r="T286" s="1" t="s">
        <v>7</v>
      </c>
      <c r="U286" s="1" t="s">
        <v>135</v>
      </c>
    </row>
    <row r="287" spans="1:21" x14ac:dyDescent="0.3">
      <c r="A287" s="1" t="s">
        <v>0</v>
      </c>
      <c r="B287" s="2">
        <v>39813</v>
      </c>
      <c r="C287" s="2">
        <v>37986</v>
      </c>
      <c r="D287">
        <v>0.01</v>
      </c>
      <c r="E287">
        <v>204679</v>
      </c>
      <c r="F287">
        <v>4820517.9400000004</v>
      </c>
      <c r="G287" s="1" t="s">
        <v>864</v>
      </c>
      <c r="H287" s="1" t="s">
        <v>10</v>
      </c>
      <c r="I287" s="1" t="s">
        <v>11</v>
      </c>
      <c r="J287" s="1" t="s">
        <v>12</v>
      </c>
      <c r="K287" s="1" t="s">
        <v>12</v>
      </c>
      <c r="L287">
        <v>19.832599999999999</v>
      </c>
      <c r="M287">
        <v>558</v>
      </c>
      <c r="N287">
        <v>278</v>
      </c>
      <c r="O287">
        <v>627</v>
      </c>
      <c r="P287">
        <v>0.03</v>
      </c>
      <c r="Q287" s="1" t="s">
        <v>40</v>
      </c>
      <c r="R287" s="1" t="s">
        <v>24</v>
      </c>
      <c r="S287" s="1" t="s">
        <v>14</v>
      </c>
      <c r="T287" s="1" t="s">
        <v>7</v>
      </c>
      <c r="U287" s="1" t="s">
        <v>36</v>
      </c>
    </row>
    <row r="288" spans="1:21" x14ac:dyDescent="0.3">
      <c r="A288" s="1" t="s">
        <v>0</v>
      </c>
      <c r="B288" s="2">
        <v>39813</v>
      </c>
      <c r="C288" s="2">
        <v>38352</v>
      </c>
      <c r="D288">
        <v>0.01</v>
      </c>
      <c r="E288">
        <v>203115</v>
      </c>
      <c r="F288">
        <v>4783683.2300000004</v>
      </c>
      <c r="G288" s="1" t="s">
        <v>433</v>
      </c>
      <c r="H288" s="1" t="s">
        <v>10</v>
      </c>
      <c r="I288" s="1" t="s">
        <v>11</v>
      </c>
      <c r="J288" s="1" t="s">
        <v>12</v>
      </c>
      <c r="K288" s="1" t="s">
        <v>12</v>
      </c>
      <c r="L288">
        <v>30.16</v>
      </c>
      <c r="M288">
        <v>2344</v>
      </c>
      <c r="N288">
        <v>1248</v>
      </c>
      <c r="O288">
        <v>1489</v>
      </c>
      <c r="P288">
        <v>0.54</v>
      </c>
      <c r="Q288" s="1" t="s">
        <v>13</v>
      </c>
      <c r="R288" s="1" t="s">
        <v>32</v>
      </c>
      <c r="S288" s="1" t="s">
        <v>14</v>
      </c>
      <c r="T288" s="1" t="s">
        <v>156</v>
      </c>
      <c r="U288" s="1" t="s">
        <v>414</v>
      </c>
    </row>
    <row r="289" spans="1:21" x14ac:dyDescent="0.3">
      <c r="A289" s="1" t="s">
        <v>0</v>
      </c>
      <c r="B289" s="2">
        <v>39813</v>
      </c>
      <c r="C289" s="2">
        <v>36433</v>
      </c>
      <c r="D289">
        <v>0.01</v>
      </c>
      <c r="E289">
        <v>201900</v>
      </c>
      <c r="F289">
        <v>4755068.04</v>
      </c>
      <c r="G289" s="1" t="s">
        <v>970</v>
      </c>
      <c r="H289" s="1" t="s">
        <v>10</v>
      </c>
      <c r="I289" s="1" t="s">
        <v>11</v>
      </c>
      <c r="J289" s="1" t="s">
        <v>12</v>
      </c>
      <c r="K289" s="1" t="s">
        <v>12</v>
      </c>
      <c r="L289">
        <v>42.831400000000002</v>
      </c>
      <c r="M289">
        <v>87</v>
      </c>
      <c r="N289">
        <v>18</v>
      </c>
      <c r="O289">
        <v>62</v>
      </c>
      <c r="P289">
        <v>0</v>
      </c>
      <c r="Q289" s="1" t="s">
        <v>13</v>
      </c>
      <c r="S289" s="1" t="s">
        <v>14</v>
      </c>
      <c r="T289" s="1" t="s">
        <v>156</v>
      </c>
      <c r="U289" s="1" t="s">
        <v>335</v>
      </c>
    </row>
    <row r="290" spans="1:21" x14ac:dyDescent="0.3">
      <c r="A290" s="1" t="s">
        <v>0</v>
      </c>
      <c r="B290" s="2">
        <v>39355</v>
      </c>
      <c r="C290" s="2">
        <v>39355</v>
      </c>
      <c r="D290">
        <v>5.0000000000000001E-3</v>
      </c>
      <c r="E290">
        <v>200000</v>
      </c>
      <c r="F290">
        <v>7418080</v>
      </c>
      <c r="G290" s="1" t="s">
        <v>1882</v>
      </c>
      <c r="H290" s="1" t="s">
        <v>10</v>
      </c>
      <c r="I290" s="1" t="s">
        <v>11</v>
      </c>
      <c r="J290" s="1" t="s">
        <v>4</v>
      </c>
      <c r="K290" s="1" t="s">
        <v>4</v>
      </c>
      <c r="L290">
        <v>79.107900000000001</v>
      </c>
      <c r="M290">
        <v>222</v>
      </c>
      <c r="N290">
        <v>28</v>
      </c>
      <c r="O290">
        <v>368</v>
      </c>
      <c r="P290">
        <v>0.3</v>
      </c>
      <c r="Q290" s="1" t="s">
        <v>13</v>
      </c>
      <c r="S290" s="1" t="s">
        <v>14</v>
      </c>
      <c r="T290" s="1" t="s">
        <v>15</v>
      </c>
      <c r="U290" s="1" t="s">
        <v>16</v>
      </c>
    </row>
    <row r="291" spans="1:21" x14ac:dyDescent="0.3">
      <c r="A291" s="1" t="s">
        <v>0</v>
      </c>
      <c r="B291" s="2">
        <v>39813</v>
      </c>
      <c r="C291" s="2">
        <v>35795</v>
      </c>
      <c r="D291">
        <v>5.0000000000000001E-3</v>
      </c>
      <c r="E291">
        <v>199414</v>
      </c>
      <c r="F291">
        <v>4696518.76</v>
      </c>
      <c r="G291" s="1" t="s">
        <v>212</v>
      </c>
      <c r="H291" s="1" t="s">
        <v>10</v>
      </c>
      <c r="I291" s="1" t="s">
        <v>11</v>
      </c>
      <c r="J291" s="1" t="s">
        <v>4</v>
      </c>
      <c r="K291" s="1" t="s">
        <v>4</v>
      </c>
      <c r="L291">
        <v>63.820399999999999</v>
      </c>
      <c r="M291">
        <v>1050</v>
      </c>
      <c r="N291">
        <v>428</v>
      </c>
      <c r="O291">
        <v>759</v>
      </c>
      <c r="P291">
        <v>0.02</v>
      </c>
      <c r="Q291" s="1" t="s">
        <v>13</v>
      </c>
      <c r="R291" s="1" t="s">
        <v>21</v>
      </c>
      <c r="S291" s="1" t="s">
        <v>14</v>
      </c>
      <c r="T291" s="1" t="s">
        <v>7</v>
      </c>
      <c r="U291" s="1" t="s">
        <v>213</v>
      </c>
    </row>
    <row r="292" spans="1:21" x14ac:dyDescent="0.3">
      <c r="A292" s="1" t="s">
        <v>0</v>
      </c>
      <c r="B292" s="2">
        <v>39355</v>
      </c>
      <c r="C292" s="2">
        <v>37346</v>
      </c>
      <c r="D292">
        <v>5.0000000000000001E-3</v>
      </c>
      <c r="E292">
        <v>199100</v>
      </c>
      <c r="F292">
        <v>7384698.6399999997</v>
      </c>
      <c r="G292" s="1" t="s">
        <v>398</v>
      </c>
      <c r="H292" s="1" t="s">
        <v>10</v>
      </c>
      <c r="I292" s="1" t="s">
        <v>11</v>
      </c>
      <c r="J292" s="1" t="s">
        <v>52</v>
      </c>
      <c r="K292" s="1" t="s">
        <v>52</v>
      </c>
      <c r="L292">
        <v>121.0547</v>
      </c>
      <c r="M292">
        <v>51</v>
      </c>
      <c r="N292">
        <v>39</v>
      </c>
      <c r="O292">
        <v>72</v>
      </c>
      <c r="P292">
        <v>0.13</v>
      </c>
      <c r="Q292" s="1" t="s">
        <v>26</v>
      </c>
      <c r="R292" s="1" t="s">
        <v>21</v>
      </c>
      <c r="S292" s="1" t="s">
        <v>14</v>
      </c>
      <c r="T292" s="1" t="s">
        <v>15</v>
      </c>
      <c r="U292" s="1" t="s">
        <v>16</v>
      </c>
    </row>
    <row r="293" spans="1:21" x14ac:dyDescent="0.3">
      <c r="A293" s="1" t="s">
        <v>0</v>
      </c>
      <c r="B293" s="2">
        <v>39813</v>
      </c>
      <c r="C293" s="2">
        <v>37894</v>
      </c>
      <c r="D293">
        <v>4.8999999999999998E-3</v>
      </c>
      <c r="E293">
        <v>196500</v>
      </c>
      <c r="F293">
        <v>4627889.4000000004</v>
      </c>
      <c r="G293" s="1" t="s">
        <v>364</v>
      </c>
      <c r="H293" s="1" t="s">
        <v>10</v>
      </c>
      <c r="I293" s="1" t="s">
        <v>11</v>
      </c>
      <c r="J293" s="1" t="s">
        <v>12</v>
      </c>
      <c r="K293" s="1" t="s">
        <v>12</v>
      </c>
      <c r="L293">
        <v>26.9727</v>
      </c>
      <c r="M293">
        <v>136</v>
      </c>
      <c r="N293">
        <v>49</v>
      </c>
      <c r="O293">
        <v>153</v>
      </c>
      <c r="P293">
        <v>0.05</v>
      </c>
      <c r="Q293" s="1" t="s">
        <v>13</v>
      </c>
      <c r="R293" s="1" t="s">
        <v>32</v>
      </c>
      <c r="S293" s="1" t="s">
        <v>14</v>
      </c>
      <c r="T293" s="1" t="s">
        <v>15</v>
      </c>
      <c r="U293" s="1" t="s">
        <v>16</v>
      </c>
    </row>
    <row r="294" spans="1:21" x14ac:dyDescent="0.3">
      <c r="A294" s="1" t="s">
        <v>0</v>
      </c>
      <c r="B294" s="2">
        <v>39813</v>
      </c>
      <c r="C294" s="2">
        <v>39172</v>
      </c>
      <c r="D294">
        <v>4.8999999999999998E-3</v>
      </c>
      <c r="E294">
        <v>195700</v>
      </c>
      <c r="F294">
        <v>4609048.12</v>
      </c>
      <c r="G294" s="1" t="s">
        <v>1063</v>
      </c>
      <c r="H294" s="1" t="s">
        <v>10</v>
      </c>
      <c r="I294" s="1" t="s">
        <v>11</v>
      </c>
      <c r="J294" s="1" t="s">
        <v>4</v>
      </c>
      <c r="K294" s="1" t="s">
        <v>4</v>
      </c>
      <c r="L294">
        <v>56.668100000000003</v>
      </c>
      <c r="M294">
        <v>293</v>
      </c>
      <c r="N294">
        <v>91</v>
      </c>
      <c r="O294">
        <v>164</v>
      </c>
      <c r="P294">
        <v>0.49</v>
      </c>
      <c r="Q294" s="1" t="s">
        <v>26</v>
      </c>
      <c r="S294" s="1" t="s">
        <v>14</v>
      </c>
      <c r="T294" s="1" t="s">
        <v>15</v>
      </c>
      <c r="U294" s="1" t="s">
        <v>16</v>
      </c>
    </row>
    <row r="295" spans="1:21" x14ac:dyDescent="0.3">
      <c r="A295" s="1" t="s">
        <v>0</v>
      </c>
      <c r="B295" s="2">
        <v>39813</v>
      </c>
      <c r="C295" s="2">
        <v>39813</v>
      </c>
      <c r="D295">
        <v>4.7999999999999996E-3</v>
      </c>
      <c r="E295">
        <v>194000</v>
      </c>
      <c r="F295">
        <v>4569010.4000000004</v>
      </c>
      <c r="G295" s="1" t="s">
        <v>1272</v>
      </c>
      <c r="H295" s="1" t="s">
        <v>10</v>
      </c>
      <c r="I295" s="1" t="s">
        <v>11</v>
      </c>
      <c r="J295" s="1" t="s">
        <v>4</v>
      </c>
      <c r="K295" s="1" t="s">
        <v>4</v>
      </c>
      <c r="L295">
        <v>65.678299999999993</v>
      </c>
      <c r="M295">
        <v>271</v>
      </c>
      <c r="N295">
        <v>265</v>
      </c>
      <c r="O295">
        <v>76</v>
      </c>
      <c r="P295">
        <v>0.06</v>
      </c>
      <c r="Q295" s="1" t="s">
        <v>13</v>
      </c>
      <c r="S295" s="1" t="s">
        <v>14</v>
      </c>
      <c r="T295" s="1" t="s">
        <v>15</v>
      </c>
      <c r="U295" s="1" t="s">
        <v>16</v>
      </c>
    </row>
    <row r="296" spans="1:21" x14ac:dyDescent="0.3">
      <c r="A296" s="1" t="s">
        <v>0</v>
      </c>
      <c r="B296" s="2">
        <v>39447</v>
      </c>
      <c r="C296" s="2">
        <v>39082</v>
      </c>
      <c r="D296">
        <v>4.7999999999999996E-3</v>
      </c>
      <c r="E296">
        <v>192000</v>
      </c>
      <c r="F296">
        <v>7077312</v>
      </c>
      <c r="G296" s="1" t="s">
        <v>1883</v>
      </c>
      <c r="H296" s="1" t="s">
        <v>10</v>
      </c>
      <c r="I296" s="1" t="s">
        <v>11</v>
      </c>
      <c r="J296" s="1" t="s">
        <v>12</v>
      </c>
      <c r="K296" s="1" t="s">
        <v>12</v>
      </c>
      <c r="L296">
        <v>0</v>
      </c>
      <c r="M296">
        <v>271</v>
      </c>
      <c r="N296">
        <v>54</v>
      </c>
      <c r="O296">
        <v>129</v>
      </c>
      <c r="P296">
        <v>0.02</v>
      </c>
      <c r="Q296" s="1" t="s">
        <v>106</v>
      </c>
      <c r="S296" s="1" t="s">
        <v>14</v>
      </c>
      <c r="T296" s="1" t="s">
        <v>7</v>
      </c>
      <c r="U296" s="1" t="s">
        <v>8</v>
      </c>
    </row>
    <row r="297" spans="1:21" x14ac:dyDescent="0.3">
      <c r="A297" s="1" t="s">
        <v>0</v>
      </c>
      <c r="B297" s="2">
        <v>39813</v>
      </c>
      <c r="C297" s="2">
        <v>35611</v>
      </c>
      <c r="D297">
        <v>4.7999999999999996E-3</v>
      </c>
      <c r="E297">
        <v>191975</v>
      </c>
      <c r="F297">
        <v>4521318.41</v>
      </c>
      <c r="G297" s="1" t="s">
        <v>230</v>
      </c>
      <c r="H297" s="1" t="s">
        <v>10</v>
      </c>
      <c r="I297" s="1" t="s">
        <v>11</v>
      </c>
      <c r="J297" s="1" t="s">
        <v>4</v>
      </c>
      <c r="K297" s="1" t="s">
        <v>4</v>
      </c>
      <c r="L297">
        <v>58.845399999999998</v>
      </c>
      <c r="M297">
        <v>359</v>
      </c>
      <c r="N297">
        <v>278</v>
      </c>
      <c r="O297">
        <v>1014</v>
      </c>
      <c r="P297">
        <v>0.02</v>
      </c>
      <c r="Q297" s="1" t="s">
        <v>13</v>
      </c>
      <c r="R297" s="1" t="s">
        <v>24</v>
      </c>
      <c r="S297" s="1" t="s">
        <v>14</v>
      </c>
      <c r="T297" s="1" t="s">
        <v>7</v>
      </c>
      <c r="U297" s="1" t="s">
        <v>91</v>
      </c>
    </row>
    <row r="298" spans="1:21" x14ac:dyDescent="0.3">
      <c r="A298" s="1" t="s">
        <v>0</v>
      </c>
      <c r="B298" s="2">
        <v>39813</v>
      </c>
      <c r="C298" s="2">
        <v>39172</v>
      </c>
      <c r="D298">
        <v>4.7000000000000002E-3</v>
      </c>
      <c r="E298">
        <v>186958</v>
      </c>
      <c r="F298">
        <v>4403160.03</v>
      </c>
      <c r="G298" s="1" t="s">
        <v>934</v>
      </c>
      <c r="H298" s="1" t="s">
        <v>10</v>
      </c>
      <c r="I298" s="1" t="s">
        <v>11</v>
      </c>
      <c r="J298" s="1" t="s">
        <v>4</v>
      </c>
      <c r="K298" s="1" t="s">
        <v>4</v>
      </c>
      <c r="L298">
        <v>52.3001</v>
      </c>
      <c r="M298">
        <v>78</v>
      </c>
      <c r="N298">
        <v>33</v>
      </c>
      <c r="O298">
        <v>134</v>
      </c>
      <c r="P298">
        <v>0.19</v>
      </c>
      <c r="Q298" s="1" t="s">
        <v>26</v>
      </c>
      <c r="R298" s="1" t="s">
        <v>24</v>
      </c>
      <c r="S298" s="1" t="s">
        <v>14</v>
      </c>
      <c r="T298" s="1" t="s">
        <v>15</v>
      </c>
      <c r="U298" s="1" t="s">
        <v>16</v>
      </c>
    </row>
    <row r="299" spans="1:21" x14ac:dyDescent="0.3">
      <c r="A299" s="1" t="s">
        <v>0</v>
      </c>
      <c r="B299" s="2">
        <v>39813</v>
      </c>
      <c r="C299" s="2">
        <v>39172</v>
      </c>
      <c r="D299">
        <v>4.5999999999999999E-3</v>
      </c>
      <c r="E299">
        <v>185221</v>
      </c>
      <c r="F299">
        <v>4362250.9000000004</v>
      </c>
      <c r="G299" s="1" t="s">
        <v>996</v>
      </c>
      <c r="H299" s="1" t="s">
        <v>10</v>
      </c>
      <c r="I299" s="1" t="s">
        <v>11</v>
      </c>
      <c r="J299" s="1" t="s">
        <v>12</v>
      </c>
      <c r="K299" s="1" t="s">
        <v>12</v>
      </c>
      <c r="L299">
        <v>41.867400000000004</v>
      </c>
      <c r="M299">
        <v>285</v>
      </c>
      <c r="N299">
        <v>112</v>
      </c>
      <c r="O299">
        <v>338</v>
      </c>
      <c r="P299">
        <v>0.01</v>
      </c>
      <c r="Q299" s="1" t="s">
        <v>13</v>
      </c>
      <c r="S299" s="1" t="s">
        <v>6</v>
      </c>
      <c r="T299" s="1" t="s">
        <v>15</v>
      </c>
      <c r="U299" s="1" t="s">
        <v>16</v>
      </c>
    </row>
    <row r="300" spans="1:21" x14ac:dyDescent="0.3">
      <c r="A300" s="1" t="s">
        <v>0</v>
      </c>
      <c r="B300" s="2">
        <v>39812</v>
      </c>
      <c r="C300" s="2">
        <v>36525</v>
      </c>
      <c r="D300">
        <v>4.5999999999999999E-3</v>
      </c>
      <c r="E300">
        <v>184801</v>
      </c>
      <c r="F300">
        <v>4352359.2300000004</v>
      </c>
      <c r="G300" s="1" t="s">
        <v>292</v>
      </c>
      <c r="H300" s="1" t="s">
        <v>10</v>
      </c>
      <c r="I300" s="1" t="s">
        <v>11</v>
      </c>
      <c r="J300" s="1" t="s">
        <v>4</v>
      </c>
      <c r="K300" s="1" t="s">
        <v>4</v>
      </c>
      <c r="L300">
        <v>80.679900000000004</v>
      </c>
      <c r="M300">
        <v>1804</v>
      </c>
      <c r="N300">
        <v>819</v>
      </c>
      <c r="O300">
        <v>2123</v>
      </c>
      <c r="P300">
        <v>0.03</v>
      </c>
      <c r="Q300" s="1" t="s">
        <v>13</v>
      </c>
      <c r="S300" s="1" t="s">
        <v>14</v>
      </c>
      <c r="T300" s="1" t="s">
        <v>7</v>
      </c>
      <c r="U300" s="1" t="s">
        <v>8</v>
      </c>
    </row>
    <row r="301" spans="1:21" x14ac:dyDescent="0.3">
      <c r="A301" s="1" t="s">
        <v>0</v>
      </c>
      <c r="B301" s="2">
        <v>39813</v>
      </c>
      <c r="C301" s="2">
        <v>38807</v>
      </c>
      <c r="D301">
        <v>4.5999999999999999E-3</v>
      </c>
      <c r="E301">
        <v>183681</v>
      </c>
      <c r="F301">
        <v>4325981.4400000004</v>
      </c>
      <c r="G301" s="1" t="s">
        <v>910</v>
      </c>
      <c r="H301" s="1" t="s">
        <v>10</v>
      </c>
      <c r="I301" s="1" t="s">
        <v>11</v>
      </c>
      <c r="J301" s="1" t="s">
        <v>52</v>
      </c>
      <c r="K301" s="1" t="s">
        <v>52</v>
      </c>
      <c r="L301">
        <v>104.7585</v>
      </c>
      <c r="M301">
        <v>17</v>
      </c>
      <c r="N301">
        <v>5</v>
      </c>
      <c r="O301">
        <v>3</v>
      </c>
      <c r="P301">
        <v>0.14000000000000001</v>
      </c>
      <c r="Q301" s="1" t="s">
        <v>13</v>
      </c>
      <c r="R301" s="1" t="s">
        <v>72</v>
      </c>
      <c r="S301" s="1" t="s">
        <v>6</v>
      </c>
      <c r="T301" s="1" t="s">
        <v>7</v>
      </c>
      <c r="U301" s="1" t="s">
        <v>122</v>
      </c>
    </row>
    <row r="302" spans="1:21" x14ac:dyDescent="0.3">
      <c r="A302" s="1" t="s">
        <v>0</v>
      </c>
      <c r="B302" s="2">
        <v>39797</v>
      </c>
      <c r="C302" s="2">
        <v>36616</v>
      </c>
      <c r="D302">
        <v>4.4999999999999997E-3</v>
      </c>
      <c r="E302">
        <v>181600</v>
      </c>
      <c r="F302">
        <v>4276970.5599999996</v>
      </c>
      <c r="G302" s="1" t="s">
        <v>368</v>
      </c>
      <c r="H302" s="1" t="s">
        <v>10</v>
      </c>
      <c r="I302" s="1" t="s">
        <v>11</v>
      </c>
      <c r="J302" s="1" t="s">
        <v>12</v>
      </c>
      <c r="K302" s="1" t="s">
        <v>12</v>
      </c>
      <c r="L302">
        <v>32.802799999999998</v>
      </c>
      <c r="M302">
        <v>1726</v>
      </c>
      <c r="N302">
        <v>651</v>
      </c>
      <c r="O302">
        <v>1151</v>
      </c>
      <c r="P302">
        <v>0.12</v>
      </c>
      <c r="Q302" s="1" t="s">
        <v>13</v>
      </c>
      <c r="R302" s="1" t="s">
        <v>21</v>
      </c>
      <c r="S302" s="1" t="s">
        <v>14</v>
      </c>
      <c r="T302" s="1" t="s">
        <v>156</v>
      </c>
      <c r="U302" s="1" t="s">
        <v>335</v>
      </c>
    </row>
    <row r="303" spans="1:21" x14ac:dyDescent="0.3">
      <c r="A303" s="1" t="s">
        <v>0</v>
      </c>
      <c r="B303" s="2">
        <v>39813</v>
      </c>
      <c r="C303" s="2">
        <v>35520</v>
      </c>
      <c r="D303">
        <v>4.4999999999999997E-3</v>
      </c>
      <c r="E303">
        <v>180720</v>
      </c>
      <c r="F303">
        <v>4256245.1500000004</v>
      </c>
      <c r="G303" s="1" t="s">
        <v>362</v>
      </c>
      <c r="H303" s="1" t="s">
        <v>10</v>
      </c>
      <c r="I303" s="1" t="s">
        <v>11</v>
      </c>
      <c r="J303" s="1" t="s">
        <v>52</v>
      </c>
      <c r="K303" s="1" t="s">
        <v>52</v>
      </c>
      <c r="L303">
        <v>104.3437</v>
      </c>
      <c r="M303">
        <v>363</v>
      </c>
      <c r="N303">
        <v>218</v>
      </c>
      <c r="O303">
        <v>280</v>
      </c>
      <c r="P303">
        <v>0.02</v>
      </c>
      <c r="Q303" s="1" t="s">
        <v>13</v>
      </c>
      <c r="R303" s="1" t="s">
        <v>32</v>
      </c>
      <c r="S303" s="1" t="s">
        <v>14</v>
      </c>
      <c r="T303" s="1" t="s">
        <v>7</v>
      </c>
      <c r="U303" s="1" t="s">
        <v>91</v>
      </c>
    </row>
    <row r="304" spans="1:21" x14ac:dyDescent="0.3">
      <c r="A304" s="1" t="s">
        <v>0</v>
      </c>
      <c r="B304" s="2">
        <v>39813</v>
      </c>
      <c r="C304" s="2">
        <v>39447</v>
      </c>
      <c r="D304">
        <v>4.4999999999999997E-3</v>
      </c>
      <c r="E304">
        <v>180442</v>
      </c>
      <c r="F304">
        <v>4249697.8099999996</v>
      </c>
      <c r="G304" s="1" t="s">
        <v>997</v>
      </c>
      <c r="H304" s="1" t="s">
        <v>10</v>
      </c>
      <c r="I304" s="1" t="s">
        <v>11</v>
      </c>
      <c r="J304" s="1" t="s">
        <v>52</v>
      </c>
      <c r="K304" s="1" t="s">
        <v>52</v>
      </c>
      <c r="L304">
        <v>159.6541</v>
      </c>
      <c r="M304">
        <v>111</v>
      </c>
      <c r="N304">
        <v>8</v>
      </c>
      <c r="O304">
        <v>59</v>
      </c>
      <c r="P304">
        <v>1.91</v>
      </c>
      <c r="Q304" s="1" t="s">
        <v>13</v>
      </c>
      <c r="R304" s="1" t="s">
        <v>19</v>
      </c>
      <c r="S304" s="1" t="s">
        <v>14</v>
      </c>
      <c r="T304" s="1" t="s">
        <v>7</v>
      </c>
      <c r="U304" s="1" t="s">
        <v>38</v>
      </c>
    </row>
    <row r="305" spans="1:21" x14ac:dyDescent="0.3">
      <c r="A305" s="1" t="s">
        <v>0</v>
      </c>
      <c r="B305" s="2">
        <v>39629</v>
      </c>
      <c r="C305" s="2">
        <v>39447</v>
      </c>
      <c r="D305">
        <v>4.4999999999999997E-3</v>
      </c>
      <c r="E305">
        <v>180442</v>
      </c>
      <c r="F305">
        <v>6737577.9699999997</v>
      </c>
      <c r="G305" s="1" t="s">
        <v>1332</v>
      </c>
      <c r="H305" s="1" t="s">
        <v>10</v>
      </c>
      <c r="I305" s="1" t="s">
        <v>11</v>
      </c>
      <c r="J305" s="1" t="s">
        <v>4</v>
      </c>
      <c r="K305" s="1" t="s">
        <v>4</v>
      </c>
      <c r="L305">
        <v>66.216099999999997</v>
      </c>
      <c r="M305">
        <v>979</v>
      </c>
      <c r="N305">
        <v>369</v>
      </c>
      <c r="O305">
        <v>372</v>
      </c>
      <c r="P305">
        <v>2.25</v>
      </c>
      <c r="Q305" s="1" t="s">
        <v>13</v>
      </c>
      <c r="S305" s="1" t="s">
        <v>14</v>
      </c>
      <c r="T305" s="1" t="s">
        <v>7</v>
      </c>
      <c r="U305" s="1" t="s">
        <v>38</v>
      </c>
    </row>
    <row r="306" spans="1:21" x14ac:dyDescent="0.3">
      <c r="A306" s="1" t="s">
        <v>0</v>
      </c>
      <c r="B306" s="2">
        <v>39629</v>
      </c>
      <c r="C306" s="2">
        <v>38352</v>
      </c>
      <c r="D306">
        <v>4.4999999999999997E-3</v>
      </c>
      <c r="E306">
        <v>180000</v>
      </c>
      <c r="F306">
        <v>6721074</v>
      </c>
      <c r="G306" s="1" t="s">
        <v>139</v>
      </c>
      <c r="H306" s="1" t="s">
        <v>10</v>
      </c>
      <c r="I306" s="1" t="s">
        <v>11</v>
      </c>
      <c r="J306" s="1" t="s">
        <v>4</v>
      </c>
      <c r="K306" s="1" t="s">
        <v>4</v>
      </c>
      <c r="L306">
        <v>53.382100000000001</v>
      </c>
      <c r="M306">
        <v>210</v>
      </c>
      <c r="N306">
        <v>4</v>
      </c>
      <c r="O306">
        <v>352</v>
      </c>
      <c r="P306">
        <v>0.47</v>
      </c>
      <c r="Q306" s="1" t="s">
        <v>13</v>
      </c>
      <c r="S306" s="1" t="s">
        <v>14</v>
      </c>
      <c r="T306" s="1" t="s">
        <v>7</v>
      </c>
      <c r="U306" s="1" t="s">
        <v>8</v>
      </c>
    </row>
    <row r="307" spans="1:21" x14ac:dyDescent="0.3">
      <c r="A307" s="1" t="s">
        <v>0</v>
      </c>
      <c r="B307" s="2">
        <v>39813</v>
      </c>
      <c r="C307" s="2">
        <v>36341</v>
      </c>
      <c r="D307">
        <v>4.4999999999999997E-3</v>
      </c>
      <c r="E307">
        <v>179132</v>
      </c>
      <c r="F307">
        <v>4218845.21</v>
      </c>
      <c r="G307" s="1" t="s">
        <v>337</v>
      </c>
      <c r="H307" s="1" t="s">
        <v>10</v>
      </c>
      <c r="I307" s="1" t="s">
        <v>11</v>
      </c>
      <c r="J307" s="1" t="s">
        <v>52</v>
      </c>
      <c r="K307" s="1" t="s">
        <v>52</v>
      </c>
      <c r="L307">
        <v>107.931</v>
      </c>
      <c r="M307">
        <v>2621</v>
      </c>
      <c r="N307">
        <v>2278</v>
      </c>
      <c r="O307">
        <v>1175</v>
      </c>
      <c r="P307">
        <v>0.61</v>
      </c>
      <c r="Q307" s="1" t="s">
        <v>106</v>
      </c>
      <c r="R307" s="1" t="s">
        <v>32</v>
      </c>
      <c r="S307" s="1" t="s">
        <v>14</v>
      </c>
      <c r="T307" s="1" t="s">
        <v>7</v>
      </c>
      <c r="U307" s="1" t="s">
        <v>122</v>
      </c>
    </row>
    <row r="308" spans="1:21" x14ac:dyDescent="0.3">
      <c r="A308" s="1" t="s">
        <v>0</v>
      </c>
      <c r="B308" s="2">
        <v>39813</v>
      </c>
      <c r="C308" s="2">
        <v>35976</v>
      </c>
      <c r="D308">
        <v>4.4999999999999997E-3</v>
      </c>
      <c r="E308">
        <v>179000</v>
      </c>
      <c r="F308">
        <v>4215736.4000000004</v>
      </c>
      <c r="G308" s="1" t="s">
        <v>377</v>
      </c>
      <c r="H308" s="1" t="s">
        <v>10</v>
      </c>
      <c r="I308" s="1" t="s">
        <v>11</v>
      </c>
      <c r="J308" s="1" t="s">
        <v>12</v>
      </c>
      <c r="K308" s="1" t="s">
        <v>12</v>
      </c>
      <c r="L308">
        <v>29.9328</v>
      </c>
      <c r="M308">
        <v>482</v>
      </c>
      <c r="N308">
        <v>51</v>
      </c>
      <c r="O308">
        <v>70</v>
      </c>
      <c r="P308">
        <v>0.01</v>
      </c>
      <c r="Q308" s="1" t="s">
        <v>106</v>
      </c>
      <c r="R308" s="1" t="s">
        <v>24</v>
      </c>
      <c r="S308" s="1" t="s">
        <v>14</v>
      </c>
      <c r="T308" s="1" t="s">
        <v>7</v>
      </c>
      <c r="U308" s="1" t="s">
        <v>63</v>
      </c>
    </row>
    <row r="309" spans="1:21" x14ac:dyDescent="0.3">
      <c r="A309" s="1" t="s">
        <v>0</v>
      </c>
      <c r="B309" s="2">
        <v>39813</v>
      </c>
      <c r="C309" s="2">
        <v>37072</v>
      </c>
      <c r="D309">
        <v>4.3E-3</v>
      </c>
      <c r="E309">
        <v>172900</v>
      </c>
      <c r="F309">
        <v>4072071.64</v>
      </c>
      <c r="G309" s="1" t="s">
        <v>545</v>
      </c>
      <c r="H309" s="1" t="s">
        <v>10</v>
      </c>
      <c r="I309" s="1" t="s">
        <v>11</v>
      </c>
      <c r="J309" s="1" t="s">
        <v>12</v>
      </c>
      <c r="K309" s="1" t="s">
        <v>12</v>
      </c>
      <c r="L309">
        <v>30.582799999999999</v>
      </c>
      <c r="M309">
        <v>327</v>
      </c>
      <c r="N309">
        <v>27</v>
      </c>
      <c r="O309">
        <v>56</v>
      </c>
      <c r="P309">
        <v>0.51</v>
      </c>
      <c r="Q309" s="1" t="s">
        <v>13</v>
      </c>
      <c r="R309" s="1" t="s">
        <v>21</v>
      </c>
      <c r="S309" s="1" t="s">
        <v>14</v>
      </c>
      <c r="T309" s="1" t="s">
        <v>156</v>
      </c>
      <c r="U309" s="1" t="s">
        <v>335</v>
      </c>
    </row>
    <row r="310" spans="1:21" x14ac:dyDescent="0.3">
      <c r="A310" s="1" t="s">
        <v>0</v>
      </c>
      <c r="B310" s="2">
        <v>39721</v>
      </c>
      <c r="C310" s="2">
        <v>39082</v>
      </c>
      <c r="D310">
        <v>4.1999999999999997E-3</v>
      </c>
      <c r="E310">
        <v>168902</v>
      </c>
      <c r="F310">
        <v>4430248.79</v>
      </c>
      <c r="G310" s="1" t="s">
        <v>969</v>
      </c>
      <c r="H310" s="1" t="s">
        <v>10</v>
      </c>
      <c r="I310" s="1" t="s">
        <v>11</v>
      </c>
      <c r="J310" s="1" t="s">
        <v>12</v>
      </c>
      <c r="K310" s="1" t="s">
        <v>12</v>
      </c>
      <c r="L310">
        <v>40.117600000000003</v>
      </c>
      <c r="M310">
        <v>194</v>
      </c>
      <c r="N310">
        <v>43</v>
      </c>
      <c r="O310">
        <v>74</v>
      </c>
      <c r="P310">
        <v>0</v>
      </c>
      <c r="Q310" s="1" t="s">
        <v>13</v>
      </c>
      <c r="S310" s="1" t="s">
        <v>14</v>
      </c>
      <c r="T310" s="1" t="s">
        <v>15</v>
      </c>
      <c r="U310" s="1" t="s">
        <v>97</v>
      </c>
    </row>
    <row r="311" spans="1:21" x14ac:dyDescent="0.3">
      <c r="A311" s="1" t="s">
        <v>0</v>
      </c>
      <c r="B311" s="2">
        <v>39813</v>
      </c>
      <c r="C311" s="2">
        <v>36160</v>
      </c>
      <c r="D311">
        <v>4.1999999999999997E-3</v>
      </c>
      <c r="E311">
        <v>168347</v>
      </c>
      <c r="F311">
        <v>3964841.21</v>
      </c>
      <c r="G311" s="1" t="s">
        <v>713</v>
      </c>
      <c r="H311" s="1" t="s">
        <v>10</v>
      </c>
      <c r="I311" s="1" t="s">
        <v>11</v>
      </c>
      <c r="J311" s="1" t="s">
        <v>12</v>
      </c>
      <c r="K311" s="1" t="s">
        <v>12</v>
      </c>
      <c r="L311">
        <v>41.521000000000001</v>
      </c>
      <c r="M311">
        <v>2683</v>
      </c>
      <c r="N311">
        <v>2121</v>
      </c>
      <c r="O311">
        <v>732</v>
      </c>
      <c r="P311">
        <v>0.21</v>
      </c>
      <c r="Q311" s="1" t="s">
        <v>13</v>
      </c>
      <c r="S311" s="1" t="s">
        <v>14</v>
      </c>
      <c r="T311" s="1" t="s">
        <v>7</v>
      </c>
      <c r="U311" s="1" t="s">
        <v>36</v>
      </c>
    </row>
    <row r="312" spans="1:21" x14ac:dyDescent="0.3">
      <c r="A312" s="1" t="s">
        <v>0</v>
      </c>
      <c r="B312" s="2">
        <v>39812</v>
      </c>
      <c r="C312" s="2">
        <v>35795</v>
      </c>
      <c r="D312">
        <v>4.1000000000000003E-3</v>
      </c>
      <c r="E312">
        <v>165399</v>
      </c>
      <c r="F312">
        <v>3895411.09</v>
      </c>
      <c r="G312" s="1" t="s">
        <v>229</v>
      </c>
      <c r="H312" s="1" t="s">
        <v>10</v>
      </c>
      <c r="I312" s="1" t="s">
        <v>11</v>
      </c>
      <c r="J312" s="1" t="s">
        <v>4</v>
      </c>
      <c r="K312" s="1" t="s">
        <v>4</v>
      </c>
      <c r="L312">
        <v>52.709000000000003</v>
      </c>
      <c r="M312">
        <v>2923</v>
      </c>
      <c r="N312">
        <v>450</v>
      </c>
      <c r="O312">
        <v>2540</v>
      </c>
      <c r="P312">
        <v>0.02</v>
      </c>
      <c r="Q312" s="1" t="s">
        <v>13</v>
      </c>
      <c r="R312" s="1" t="s">
        <v>19</v>
      </c>
      <c r="S312" s="1" t="s">
        <v>14</v>
      </c>
      <c r="T312" s="1" t="s">
        <v>7</v>
      </c>
      <c r="U312" s="1" t="s">
        <v>8</v>
      </c>
    </row>
    <row r="313" spans="1:21" x14ac:dyDescent="0.3">
      <c r="A313" s="1" t="s">
        <v>0</v>
      </c>
      <c r="B313" s="2">
        <v>39813</v>
      </c>
      <c r="C313" s="2">
        <v>35520</v>
      </c>
      <c r="D313">
        <v>4.1000000000000003E-3</v>
      </c>
      <c r="E313">
        <v>164934</v>
      </c>
      <c r="F313">
        <v>3884459.59</v>
      </c>
      <c r="G313" s="1" t="s">
        <v>989</v>
      </c>
      <c r="H313" s="1" t="s">
        <v>10</v>
      </c>
      <c r="I313" s="1" t="s">
        <v>11</v>
      </c>
      <c r="J313" s="1" t="s">
        <v>12</v>
      </c>
      <c r="K313" s="1" t="s">
        <v>12</v>
      </c>
      <c r="L313">
        <v>38.893000000000001</v>
      </c>
      <c r="M313">
        <v>3</v>
      </c>
      <c r="N313">
        <v>0</v>
      </c>
      <c r="O313">
        <v>492</v>
      </c>
      <c r="P313">
        <v>7.0000000000000007E-2</v>
      </c>
      <c r="Q313" s="1" t="s">
        <v>375</v>
      </c>
      <c r="R313" s="1" t="s">
        <v>72</v>
      </c>
      <c r="S313" s="1" t="s">
        <v>6</v>
      </c>
      <c r="T313" s="1" t="s">
        <v>15</v>
      </c>
      <c r="U313" s="1" t="s">
        <v>16</v>
      </c>
    </row>
    <row r="314" spans="1:21" x14ac:dyDescent="0.3">
      <c r="A314" s="1" t="s">
        <v>0</v>
      </c>
      <c r="B314" s="2">
        <v>39813</v>
      </c>
      <c r="C314" s="2">
        <v>39172</v>
      </c>
      <c r="D314">
        <v>4.1000000000000003E-3</v>
      </c>
      <c r="E314">
        <v>164836</v>
      </c>
      <c r="F314">
        <v>3882151.54</v>
      </c>
      <c r="G314" s="1" t="s">
        <v>1249</v>
      </c>
      <c r="H314" s="1" t="s">
        <v>10</v>
      </c>
      <c r="I314" s="1" t="s">
        <v>11</v>
      </c>
      <c r="J314" s="1" t="s">
        <v>4</v>
      </c>
      <c r="K314" s="1" t="s">
        <v>4</v>
      </c>
      <c r="L314">
        <v>67.076599999999999</v>
      </c>
      <c r="M314">
        <v>314</v>
      </c>
      <c r="N314">
        <v>137</v>
      </c>
      <c r="O314">
        <v>443</v>
      </c>
      <c r="P314">
        <v>0</v>
      </c>
      <c r="Q314" s="1" t="s">
        <v>13</v>
      </c>
      <c r="R314" s="1" t="s">
        <v>32</v>
      </c>
      <c r="S314" s="1" t="s">
        <v>14</v>
      </c>
      <c r="T314" s="1" t="s">
        <v>15</v>
      </c>
      <c r="U314" s="1" t="s">
        <v>16</v>
      </c>
    </row>
    <row r="315" spans="1:21" x14ac:dyDescent="0.3">
      <c r="A315" s="1" t="s">
        <v>0</v>
      </c>
      <c r="B315" s="2">
        <v>39813</v>
      </c>
      <c r="C315" s="2">
        <v>39172</v>
      </c>
      <c r="D315">
        <v>4.1000000000000003E-3</v>
      </c>
      <c r="E315">
        <v>164666</v>
      </c>
      <c r="F315">
        <v>3878147.77</v>
      </c>
      <c r="G315" s="1" t="s">
        <v>995</v>
      </c>
      <c r="H315" s="1" t="s">
        <v>10</v>
      </c>
      <c r="I315" s="1" t="s">
        <v>11</v>
      </c>
      <c r="J315" s="1" t="s">
        <v>4</v>
      </c>
      <c r="K315" s="1" t="s">
        <v>4</v>
      </c>
      <c r="L315">
        <v>50.872399999999999</v>
      </c>
      <c r="M315">
        <v>1802</v>
      </c>
      <c r="N315">
        <v>894</v>
      </c>
      <c r="O315">
        <v>1791</v>
      </c>
      <c r="P315">
        <v>0.01</v>
      </c>
      <c r="Q315" s="1" t="s">
        <v>13</v>
      </c>
      <c r="R315" s="1" t="s">
        <v>32</v>
      </c>
      <c r="S315" s="1" t="s">
        <v>14</v>
      </c>
      <c r="T315" s="1" t="s">
        <v>7</v>
      </c>
      <c r="U315" s="1" t="s">
        <v>22</v>
      </c>
    </row>
    <row r="316" spans="1:21" x14ac:dyDescent="0.3">
      <c r="A316" s="1" t="s">
        <v>0</v>
      </c>
      <c r="B316" s="2">
        <v>39629</v>
      </c>
      <c r="C316" s="2">
        <v>39629</v>
      </c>
      <c r="D316">
        <v>4.1000000000000003E-3</v>
      </c>
      <c r="E316">
        <v>164644</v>
      </c>
      <c r="F316">
        <v>6147691.71</v>
      </c>
      <c r="G316" s="1" t="s">
        <v>1298</v>
      </c>
      <c r="H316" s="1" t="s">
        <v>10</v>
      </c>
      <c r="I316" s="1" t="s">
        <v>11</v>
      </c>
      <c r="J316" s="1" t="s">
        <v>52</v>
      </c>
      <c r="K316" s="1" t="s">
        <v>52</v>
      </c>
      <c r="L316">
        <v>115.0433</v>
      </c>
      <c r="M316">
        <v>152</v>
      </c>
      <c r="N316">
        <v>16</v>
      </c>
      <c r="O316">
        <v>259</v>
      </c>
      <c r="P316">
        <v>0.01</v>
      </c>
      <c r="Q316" s="1" t="s">
        <v>13</v>
      </c>
      <c r="R316" s="1" t="s">
        <v>152</v>
      </c>
      <c r="S316" s="1" t="s">
        <v>14</v>
      </c>
      <c r="T316" s="1" t="s">
        <v>7</v>
      </c>
      <c r="U316" s="1" t="s">
        <v>27</v>
      </c>
    </row>
    <row r="317" spans="1:21" x14ac:dyDescent="0.3">
      <c r="A317" s="1" t="s">
        <v>0</v>
      </c>
      <c r="B317" s="2">
        <v>39355</v>
      </c>
      <c r="C317" s="2">
        <v>37802</v>
      </c>
      <c r="D317">
        <v>4.1000000000000003E-3</v>
      </c>
      <c r="E317">
        <v>164605</v>
      </c>
      <c r="F317">
        <v>6105265.29</v>
      </c>
      <c r="G317" s="1" t="s">
        <v>317</v>
      </c>
      <c r="H317" s="1" t="s">
        <v>10</v>
      </c>
      <c r="I317" s="1" t="s">
        <v>11</v>
      </c>
      <c r="J317" s="1" t="s">
        <v>12</v>
      </c>
      <c r="K317" s="1" t="s">
        <v>12</v>
      </c>
      <c r="L317">
        <v>47.768000000000001</v>
      </c>
      <c r="M317">
        <v>822</v>
      </c>
      <c r="N317">
        <v>170</v>
      </c>
      <c r="O317">
        <v>450</v>
      </c>
      <c r="P317">
        <v>0.26</v>
      </c>
      <c r="Q317" s="1" t="s">
        <v>13</v>
      </c>
      <c r="R317" s="1" t="s">
        <v>19</v>
      </c>
      <c r="S317" s="1" t="s">
        <v>14</v>
      </c>
      <c r="T317" s="1" t="s">
        <v>15</v>
      </c>
      <c r="U317" s="1" t="s">
        <v>16</v>
      </c>
    </row>
    <row r="318" spans="1:21" x14ac:dyDescent="0.3">
      <c r="A318" s="1" t="s">
        <v>0</v>
      </c>
      <c r="B318" s="2">
        <v>39813</v>
      </c>
      <c r="C318" s="2">
        <v>36068</v>
      </c>
      <c r="D318">
        <v>4.1000000000000003E-3</v>
      </c>
      <c r="E318">
        <v>164030</v>
      </c>
      <c r="F318">
        <v>3863168.95</v>
      </c>
      <c r="G318" s="1" t="s">
        <v>760</v>
      </c>
      <c r="H318" s="1" t="s">
        <v>10</v>
      </c>
      <c r="I318" s="1" t="s">
        <v>11</v>
      </c>
      <c r="J318" s="1" t="s">
        <v>52</v>
      </c>
      <c r="K318" s="1" t="s">
        <v>52</v>
      </c>
      <c r="L318">
        <v>117.36020000000001</v>
      </c>
      <c r="M318">
        <v>378</v>
      </c>
      <c r="N318">
        <v>77</v>
      </c>
      <c r="O318">
        <v>307</v>
      </c>
      <c r="P318">
        <v>0.53</v>
      </c>
      <c r="Q318" s="1" t="s">
        <v>13</v>
      </c>
      <c r="R318" s="1" t="s">
        <v>24</v>
      </c>
      <c r="S318" s="1" t="s">
        <v>14</v>
      </c>
      <c r="T318" s="1" t="s">
        <v>7</v>
      </c>
      <c r="U318" s="1" t="s">
        <v>38</v>
      </c>
    </row>
    <row r="319" spans="1:21" x14ac:dyDescent="0.3">
      <c r="A319" s="1" t="s">
        <v>0</v>
      </c>
      <c r="B319" s="2">
        <v>39355</v>
      </c>
      <c r="C319" s="2">
        <v>37346</v>
      </c>
      <c r="D319">
        <v>4.1000000000000003E-3</v>
      </c>
      <c r="E319">
        <v>162928</v>
      </c>
      <c r="F319">
        <v>6043064.6900000004</v>
      </c>
      <c r="G319" s="1" t="s">
        <v>1348</v>
      </c>
      <c r="H319" s="1" t="s">
        <v>10</v>
      </c>
      <c r="I319" s="1" t="s">
        <v>11</v>
      </c>
      <c r="J319" s="1" t="s">
        <v>4</v>
      </c>
      <c r="K319" s="1" t="s">
        <v>4</v>
      </c>
      <c r="L319">
        <v>71.479100000000003</v>
      </c>
      <c r="M319">
        <v>184</v>
      </c>
      <c r="N319">
        <v>9</v>
      </c>
      <c r="O319">
        <v>51</v>
      </c>
      <c r="P319">
        <v>0.08</v>
      </c>
      <c r="Q319" s="1" t="s">
        <v>26</v>
      </c>
      <c r="R319" s="1" t="s">
        <v>32</v>
      </c>
      <c r="S319" s="1" t="s">
        <v>14</v>
      </c>
      <c r="T319" s="1" t="s">
        <v>15</v>
      </c>
      <c r="U319" s="1" t="s">
        <v>16</v>
      </c>
    </row>
    <row r="320" spans="1:21" x14ac:dyDescent="0.3">
      <c r="A320" s="1" t="s">
        <v>0</v>
      </c>
      <c r="B320" s="2">
        <v>39813</v>
      </c>
      <c r="C320" s="2">
        <v>36160</v>
      </c>
      <c r="D320">
        <v>4.0000000000000001E-3</v>
      </c>
      <c r="E320">
        <v>160162</v>
      </c>
      <c r="F320">
        <v>3772071.36</v>
      </c>
      <c r="G320" s="1" t="s">
        <v>295</v>
      </c>
      <c r="H320" s="1" t="s">
        <v>10</v>
      </c>
      <c r="I320" s="1" t="s">
        <v>11</v>
      </c>
      <c r="J320" s="1" t="s">
        <v>12</v>
      </c>
      <c r="K320" s="1" t="s">
        <v>12</v>
      </c>
      <c r="L320">
        <v>8.7773000000000003</v>
      </c>
      <c r="M320">
        <v>2567</v>
      </c>
      <c r="N320">
        <v>1451</v>
      </c>
      <c r="O320">
        <v>1207</v>
      </c>
      <c r="P320">
        <v>0</v>
      </c>
      <c r="Q320" s="1" t="s">
        <v>13</v>
      </c>
      <c r="S320" s="1" t="s">
        <v>14</v>
      </c>
      <c r="T320" s="1" t="s">
        <v>7</v>
      </c>
      <c r="U320" s="1" t="s">
        <v>91</v>
      </c>
    </row>
    <row r="321" spans="1:21" x14ac:dyDescent="0.3">
      <c r="A321" s="1" t="s">
        <v>0</v>
      </c>
      <c r="B321" s="2">
        <v>39629</v>
      </c>
      <c r="C321" s="2">
        <v>38625</v>
      </c>
      <c r="D321">
        <v>4.0000000000000001E-3</v>
      </c>
      <c r="E321">
        <v>158955</v>
      </c>
      <c r="F321">
        <v>5935268.4299999997</v>
      </c>
      <c r="G321" s="1" t="s">
        <v>992</v>
      </c>
      <c r="H321" s="1" t="s">
        <v>10</v>
      </c>
      <c r="I321" s="1" t="s">
        <v>11</v>
      </c>
      <c r="J321" s="1" t="s">
        <v>12</v>
      </c>
      <c r="K321" s="1" t="s">
        <v>12</v>
      </c>
      <c r="L321">
        <v>17.135300000000001</v>
      </c>
      <c r="M321">
        <v>173</v>
      </c>
      <c r="N321">
        <v>69</v>
      </c>
      <c r="O321">
        <v>107</v>
      </c>
      <c r="P321">
        <v>0</v>
      </c>
      <c r="Q321" s="1" t="s">
        <v>13</v>
      </c>
      <c r="S321" s="1" t="s">
        <v>14</v>
      </c>
      <c r="T321" s="1" t="s">
        <v>7</v>
      </c>
      <c r="U321" s="1" t="s">
        <v>27</v>
      </c>
    </row>
    <row r="322" spans="1:21" x14ac:dyDescent="0.3">
      <c r="A322" s="1" t="s">
        <v>0</v>
      </c>
      <c r="B322" s="2">
        <v>39813</v>
      </c>
      <c r="C322" s="2">
        <v>38533</v>
      </c>
      <c r="D322">
        <v>4.0000000000000001E-3</v>
      </c>
      <c r="E322">
        <v>158353</v>
      </c>
      <c r="F322">
        <v>3729466.51</v>
      </c>
      <c r="G322" s="1" t="s">
        <v>986</v>
      </c>
      <c r="H322" s="1" t="s">
        <v>10</v>
      </c>
      <c r="I322" s="1" t="s">
        <v>11</v>
      </c>
      <c r="J322" s="1" t="s">
        <v>4</v>
      </c>
      <c r="K322" s="1" t="s">
        <v>4</v>
      </c>
      <c r="L322">
        <v>56.283200000000001</v>
      </c>
      <c r="M322">
        <v>65</v>
      </c>
      <c r="N322">
        <v>5</v>
      </c>
      <c r="O322">
        <v>30</v>
      </c>
      <c r="P322">
        <v>0.32</v>
      </c>
      <c r="Q322" s="1" t="s">
        <v>13</v>
      </c>
      <c r="S322" s="1" t="s">
        <v>14</v>
      </c>
      <c r="T322" s="1" t="s">
        <v>7</v>
      </c>
      <c r="U322" s="1" t="s">
        <v>8</v>
      </c>
    </row>
    <row r="323" spans="1:21" x14ac:dyDescent="0.3">
      <c r="A323" s="1" t="s">
        <v>0</v>
      </c>
      <c r="B323" s="2">
        <v>39813</v>
      </c>
      <c r="C323" s="2">
        <v>37802</v>
      </c>
      <c r="D323">
        <v>3.8999999999999998E-3</v>
      </c>
      <c r="E323">
        <v>158055</v>
      </c>
      <c r="F323">
        <v>3722448.14</v>
      </c>
      <c r="G323" s="1" t="s">
        <v>816</v>
      </c>
      <c r="H323" s="1" t="s">
        <v>10</v>
      </c>
      <c r="I323" s="1" t="s">
        <v>11</v>
      </c>
      <c r="J323" s="1" t="s">
        <v>12</v>
      </c>
      <c r="K323" s="1" t="s">
        <v>12</v>
      </c>
      <c r="L323">
        <v>27.1159</v>
      </c>
      <c r="M323">
        <v>662</v>
      </c>
      <c r="N323">
        <v>391</v>
      </c>
      <c r="O323">
        <v>704</v>
      </c>
      <c r="P323">
        <v>0</v>
      </c>
      <c r="Q323" s="1" t="s">
        <v>13</v>
      </c>
      <c r="R323" s="1" t="s">
        <v>241</v>
      </c>
      <c r="S323" s="1" t="s">
        <v>14</v>
      </c>
      <c r="T323" s="1" t="s">
        <v>7</v>
      </c>
      <c r="U323" s="1" t="s">
        <v>33</v>
      </c>
    </row>
    <row r="324" spans="1:21" x14ac:dyDescent="0.3">
      <c r="A324" s="1" t="s">
        <v>0</v>
      </c>
      <c r="B324" s="2">
        <v>39813</v>
      </c>
      <c r="C324" s="2">
        <v>39447</v>
      </c>
      <c r="D324">
        <v>3.8999999999999998E-3</v>
      </c>
      <c r="E324">
        <v>157674</v>
      </c>
      <c r="F324">
        <v>3713474.98</v>
      </c>
      <c r="G324" s="1" t="s">
        <v>994</v>
      </c>
      <c r="H324" s="1" t="s">
        <v>96</v>
      </c>
      <c r="I324" s="1" t="s">
        <v>11</v>
      </c>
      <c r="J324" s="1" t="s">
        <v>12</v>
      </c>
      <c r="K324" s="1" t="s">
        <v>12</v>
      </c>
      <c r="L324">
        <v>33.821800000000003</v>
      </c>
      <c r="M324">
        <v>301</v>
      </c>
      <c r="N324">
        <v>74</v>
      </c>
      <c r="O324">
        <v>291</v>
      </c>
      <c r="P324">
        <v>0.05</v>
      </c>
      <c r="Q324" s="1" t="s">
        <v>13</v>
      </c>
      <c r="R324" s="1" t="s">
        <v>21</v>
      </c>
      <c r="S324" s="1" t="s">
        <v>14</v>
      </c>
      <c r="T324" s="1" t="s">
        <v>15</v>
      </c>
      <c r="U324" s="1" t="s">
        <v>16</v>
      </c>
    </row>
    <row r="325" spans="1:21" x14ac:dyDescent="0.3">
      <c r="A325" s="1" t="s">
        <v>0</v>
      </c>
      <c r="B325" s="2">
        <v>39355</v>
      </c>
      <c r="C325" s="2">
        <v>39172</v>
      </c>
      <c r="D325">
        <v>3.8999999999999998E-3</v>
      </c>
      <c r="E325">
        <v>156719</v>
      </c>
      <c r="F325">
        <v>5812770.4000000004</v>
      </c>
      <c r="G325" s="1" t="s">
        <v>1357</v>
      </c>
      <c r="H325" s="1" t="s">
        <v>10</v>
      </c>
      <c r="I325" s="1" t="s">
        <v>11</v>
      </c>
      <c r="J325" s="1" t="s">
        <v>12</v>
      </c>
      <c r="K325" s="1" t="s">
        <v>12</v>
      </c>
      <c r="L325">
        <v>34.6997</v>
      </c>
      <c r="M325">
        <v>121</v>
      </c>
      <c r="N325">
        <v>22</v>
      </c>
      <c r="O325">
        <v>98</v>
      </c>
      <c r="P325">
        <v>0.11</v>
      </c>
      <c r="Q325" s="1" t="s">
        <v>13</v>
      </c>
      <c r="S325" s="1" t="s">
        <v>14</v>
      </c>
      <c r="T325" s="1" t="s">
        <v>15</v>
      </c>
      <c r="U325" s="1" t="s">
        <v>16</v>
      </c>
    </row>
    <row r="326" spans="1:21" x14ac:dyDescent="0.3">
      <c r="A326" s="1" t="s">
        <v>0</v>
      </c>
      <c r="B326" s="2">
        <v>39813</v>
      </c>
      <c r="C326" s="2">
        <v>36341</v>
      </c>
      <c r="D326">
        <v>3.8999999999999998E-3</v>
      </c>
      <c r="E326">
        <v>156023</v>
      </c>
      <c r="F326">
        <v>3674591.29</v>
      </c>
      <c r="G326" s="1" t="s">
        <v>972</v>
      </c>
      <c r="H326" s="1" t="s">
        <v>10</v>
      </c>
      <c r="I326" s="1" t="s">
        <v>11</v>
      </c>
      <c r="J326" s="1" t="s">
        <v>4</v>
      </c>
      <c r="K326" s="1" t="s">
        <v>4</v>
      </c>
      <c r="L326">
        <v>52.925800000000002</v>
      </c>
      <c r="M326">
        <v>334</v>
      </c>
      <c r="N326">
        <v>132</v>
      </c>
      <c r="O326">
        <v>197</v>
      </c>
      <c r="P326">
        <v>0.17</v>
      </c>
      <c r="Q326" s="1" t="s">
        <v>106</v>
      </c>
      <c r="R326" s="1" t="s">
        <v>24</v>
      </c>
      <c r="S326" s="1" t="s">
        <v>14</v>
      </c>
      <c r="T326" s="1" t="s">
        <v>7</v>
      </c>
      <c r="U326" s="1" t="s">
        <v>33</v>
      </c>
    </row>
    <row r="327" spans="1:21" x14ac:dyDescent="0.3">
      <c r="A327" s="1" t="s">
        <v>0</v>
      </c>
      <c r="B327" s="2">
        <v>39813</v>
      </c>
      <c r="C327" s="2">
        <v>36981</v>
      </c>
      <c r="D327">
        <v>3.8E-3</v>
      </c>
      <c r="E327">
        <v>150804</v>
      </c>
      <c r="F327">
        <v>3551675.49</v>
      </c>
      <c r="G327" s="1" t="s">
        <v>221</v>
      </c>
      <c r="H327" s="1" t="s">
        <v>10</v>
      </c>
      <c r="I327" s="1" t="s">
        <v>11</v>
      </c>
      <c r="J327" s="1" t="s">
        <v>12</v>
      </c>
      <c r="K327" s="1" t="s">
        <v>12</v>
      </c>
      <c r="L327">
        <v>44.938299999999998</v>
      </c>
      <c r="M327">
        <v>979</v>
      </c>
      <c r="N327">
        <v>235</v>
      </c>
      <c r="O327">
        <v>1012</v>
      </c>
      <c r="P327">
        <v>0.02</v>
      </c>
      <c r="Q327" s="1" t="s">
        <v>106</v>
      </c>
      <c r="S327" s="1" t="s">
        <v>14</v>
      </c>
      <c r="T327" s="1" t="s">
        <v>7</v>
      </c>
      <c r="U327" s="1" t="s">
        <v>33</v>
      </c>
    </row>
    <row r="328" spans="1:21" x14ac:dyDescent="0.3">
      <c r="A328" s="1" t="s">
        <v>0</v>
      </c>
      <c r="B328" s="2">
        <v>39629</v>
      </c>
      <c r="C328" s="2">
        <v>36891</v>
      </c>
      <c r="D328">
        <v>3.8E-3</v>
      </c>
      <c r="E328">
        <v>150520</v>
      </c>
      <c r="F328">
        <v>5620311.4400000004</v>
      </c>
      <c r="G328" s="1" t="s">
        <v>413</v>
      </c>
      <c r="H328" s="1" t="s">
        <v>10</v>
      </c>
      <c r="I328" s="1" t="s">
        <v>11</v>
      </c>
      <c r="J328" s="1" t="s">
        <v>12</v>
      </c>
      <c r="K328" s="1" t="s">
        <v>12</v>
      </c>
      <c r="L328">
        <v>28.773199999999999</v>
      </c>
      <c r="M328">
        <v>1757</v>
      </c>
      <c r="N328">
        <v>436</v>
      </c>
      <c r="O328">
        <v>253</v>
      </c>
      <c r="P328">
        <v>0.28000000000000003</v>
      </c>
      <c r="Q328" s="1" t="s">
        <v>26</v>
      </c>
      <c r="R328" s="1" t="s">
        <v>32</v>
      </c>
      <c r="S328" s="1" t="s">
        <v>14</v>
      </c>
      <c r="T328" s="1" t="s">
        <v>156</v>
      </c>
      <c r="U328" s="1" t="s">
        <v>414</v>
      </c>
    </row>
    <row r="329" spans="1:21" x14ac:dyDescent="0.3">
      <c r="A329" s="1" t="s">
        <v>0</v>
      </c>
      <c r="B329" s="2">
        <v>39813</v>
      </c>
      <c r="C329" s="2">
        <v>36068</v>
      </c>
      <c r="D329">
        <v>3.7000000000000002E-3</v>
      </c>
      <c r="E329">
        <v>147108</v>
      </c>
      <c r="F329">
        <v>3464628.77</v>
      </c>
      <c r="G329" s="1" t="s">
        <v>412</v>
      </c>
      <c r="H329" s="1" t="s">
        <v>10</v>
      </c>
      <c r="I329" s="1" t="s">
        <v>11</v>
      </c>
      <c r="J329" s="1" t="s">
        <v>4</v>
      </c>
      <c r="K329" s="1" t="s">
        <v>4</v>
      </c>
      <c r="L329">
        <v>62.393599999999999</v>
      </c>
      <c r="M329">
        <v>101</v>
      </c>
      <c r="N329">
        <v>10</v>
      </c>
      <c r="O329">
        <v>42</v>
      </c>
      <c r="P329">
        <v>0.56000000000000005</v>
      </c>
      <c r="Q329" s="1" t="s">
        <v>13</v>
      </c>
      <c r="R329" s="1" t="s">
        <v>32</v>
      </c>
      <c r="S329" s="1" t="s">
        <v>14</v>
      </c>
      <c r="T329" s="1" t="s">
        <v>7</v>
      </c>
      <c r="U329" s="1" t="s">
        <v>36</v>
      </c>
    </row>
    <row r="330" spans="1:21" x14ac:dyDescent="0.3">
      <c r="A330" s="1" t="s">
        <v>0</v>
      </c>
      <c r="B330" s="2">
        <v>39752</v>
      </c>
      <c r="C330" s="2">
        <v>36891</v>
      </c>
      <c r="D330">
        <v>3.7000000000000002E-3</v>
      </c>
      <c r="E330">
        <v>147000</v>
      </c>
      <c r="F330">
        <v>3467524.2</v>
      </c>
      <c r="G330" s="1" t="s">
        <v>595</v>
      </c>
      <c r="H330" s="1" t="s">
        <v>10</v>
      </c>
      <c r="I330" s="1" t="s">
        <v>11</v>
      </c>
      <c r="J330" s="1" t="s">
        <v>4</v>
      </c>
      <c r="K330" s="1" t="s">
        <v>4</v>
      </c>
      <c r="L330">
        <v>61.743600000000001</v>
      </c>
      <c r="M330">
        <v>4779</v>
      </c>
      <c r="N330">
        <v>1622</v>
      </c>
      <c r="O330">
        <v>2354</v>
      </c>
      <c r="P330">
        <v>0.05</v>
      </c>
      <c r="Q330" s="1" t="s">
        <v>26</v>
      </c>
      <c r="R330" s="1" t="s">
        <v>241</v>
      </c>
      <c r="S330" s="1" t="s">
        <v>14</v>
      </c>
      <c r="T330" s="1" t="s">
        <v>7</v>
      </c>
      <c r="U330" s="1" t="s">
        <v>22</v>
      </c>
    </row>
    <row r="331" spans="1:21" x14ac:dyDescent="0.3">
      <c r="A331" s="1" t="s">
        <v>0</v>
      </c>
      <c r="B331" s="2">
        <v>39813</v>
      </c>
      <c r="C331" s="2">
        <v>36891</v>
      </c>
      <c r="D331">
        <v>3.5999999999999999E-3</v>
      </c>
      <c r="E331">
        <v>143082</v>
      </c>
      <c r="F331">
        <v>3369810.03</v>
      </c>
      <c r="G331" s="1" t="s">
        <v>990</v>
      </c>
      <c r="H331" s="1" t="s">
        <v>10</v>
      </c>
      <c r="I331" s="1" t="s">
        <v>11</v>
      </c>
      <c r="J331" s="1" t="s">
        <v>12</v>
      </c>
      <c r="K331" s="1" t="s">
        <v>12</v>
      </c>
      <c r="L331">
        <v>17.930399999999999</v>
      </c>
      <c r="M331">
        <v>161</v>
      </c>
      <c r="N331">
        <v>55</v>
      </c>
      <c r="O331">
        <v>144</v>
      </c>
      <c r="P331">
        <v>6.8</v>
      </c>
      <c r="Q331" s="1" t="s">
        <v>13</v>
      </c>
      <c r="R331" s="1" t="s">
        <v>19</v>
      </c>
      <c r="S331" s="1" t="s">
        <v>14</v>
      </c>
      <c r="T331" s="1" t="s">
        <v>7</v>
      </c>
      <c r="U331" s="1" t="s">
        <v>38</v>
      </c>
    </row>
    <row r="332" spans="1:21" x14ac:dyDescent="0.3">
      <c r="A332" s="1" t="s">
        <v>0</v>
      </c>
      <c r="B332" s="2">
        <v>39721</v>
      </c>
      <c r="C332" s="2">
        <v>38533</v>
      </c>
      <c r="D332">
        <v>3.5000000000000001E-3</v>
      </c>
      <c r="E332">
        <v>140500</v>
      </c>
      <c r="F332">
        <v>3685272.85</v>
      </c>
      <c r="G332" s="1" t="s">
        <v>1009</v>
      </c>
      <c r="H332" s="1" t="s">
        <v>10</v>
      </c>
      <c r="I332" s="1" t="s">
        <v>11</v>
      </c>
      <c r="J332" s="1" t="s">
        <v>52</v>
      </c>
      <c r="K332" s="1" t="s">
        <v>52</v>
      </c>
      <c r="L332">
        <v>102.7278</v>
      </c>
      <c r="M332">
        <v>946</v>
      </c>
      <c r="N332">
        <v>411</v>
      </c>
      <c r="O332">
        <v>717</v>
      </c>
      <c r="P332">
        <v>0.04</v>
      </c>
      <c r="Q332" s="1" t="s">
        <v>13</v>
      </c>
      <c r="R332" s="1" t="s">
        <v>241</v>
      </c>
      <c r="S332" s="1" t="s">
        <v>14</v>
      </c>
      <c r="T332" s="1" t="s">
        <v>7</v>
      </c>
      <c r="U332" s="1" t="s">
        <v>29</v>
      </c>
    </row>
    <row r="333" spans="1:21" x14ac:dyDescent="0.3">
      <c r="A333" s="1" t="s">
        <v>0</v>
      </c>
      <c r="B333" s="2">
        <v>39813</v>
      </c>
      <c r="C333" s="2">
        <v>35885</v>
      </c>
      <c r="D333">
        <v>3.5000000000000001E-3</v>
      </c>
      <c r="E333">
        <v>140263</v>
      </c>
      <c r="F333">
        <v>3303418.07</v>
      </c>
      <c r="G333" s="1" t="s">
        <v>266</v>
      </c>
      <c r="H333" s="1" t="s">
        <v>10</v>
      </c>
      <c r="I333" s="1" t="s">
        <v>11</v>
      </c>
      <c r="J333" s="1" t="s">
        <v>12</v>
      </c>
      <c r="K333" s="1" t="s">
        <v>12</v>
      </c>
      <c r="L333">
        <v>33.7928</v>
      </c>
      <c r="M333">
        <v>688</v>
      </c>
      <c r="N333">
        <v>172</v>
      </c>
      <c r="O333">
        <v>680</v>
      </c>
      <c r="P333">
        <v>0.01</v>
      </c>
      <c r="Q333" s="1" t="s">
        <v>13</v>
      </c>
      <c r="R333" s="1" t="s">
        <v>21</v>
      </c>
      <c r="S333" s="1" t="s">
        <v>14</v>
      </c>
      <c r="T333" s="1" t="s">
        <v>7</v>
      </c>
      <c r="U333" s="1" t="s">
        <v>91</v>
      </c>
    </row>
    <row r="334" spans="1:21" x14ac:dyDescent="0.3">
      <c r="A334" s="1" t="s">
        <v>0</v>
      </c>
      <c r="B334" s="2">
        <v>39813</v>
      </c>
      <c r="C334" s="2">
        <v>39172</v>
      </c>
      <c r="D334">
        <v>3.5000000000000001E-3</v>
      </c>
      <c r="E334">
        <v>140109</v>
      </c>
      <c r="F334">
        <v>3299791.12</v>
      </c>
      <c r="G334" s="1" t="s">
        <v>1248</v>
      </c>
      <c r="H334" s="1" t="s">
        <v>10</v>
      </c>
      <c r="I334" s="1" t="s">
        <v>11</v>
      </c>
      <c r="J334" s="1" t="s">
        <v>12</v>
      </c>
      <c r="K334" s="1" t="s">
        <v>12</v>
      </c>
      <c r="L334">
        <v>31.348199999999999</v>
      </c>
      <c r="M334">
        <v>2622</v>
      </c>
      <c r="N334">
        <v>1069</v>
      </c>
      <c r="O334">
        <v>2149</v>
      </c>
      <c r="P334">
        <v>0.01</v>
      </c>
      <c r="Q334" s="1" t="s">
        <v>13</v>
      </c>
      <c r="S334" s="1" t="s">
        <v>14</v>
      </c>
      <c r="T334" s="1" t="s">
        <v>15</v>
      </c>
      <c r="U334" s="1" t="s">
        <v>16</v>
      </c>
    </row>
    <row r="335" spans="1:21" x14ac:dyDescent="0.3">
      <c r="A335" s="1" t="s">
        <v>0</v>
      </c>
      <c r="B335" s="2">
        <v>39813</v>
      </c>
      <c r="C335" s="2">
        <v>37256</v>
      </c>
      <c r="D335">
        <v>3.5000000000000001E-3</v>
      </c>
      <c r="E335">
        <v>140000</v>
      </c>
      <c r="F335">
        <v>3297224</v>
      </c>
      <c r="G335" s="1" t="s">
        <v>165</v>
      </c>
      <c r="H335" s="1" t="s">
        <v>10</v>
      </c>
      <c r="I335" s="1" t="s">
        <v>11</v>
      </c>
      <c r="J335" s="1" t="s">
        <v>4</v>
      </c>
      <c r="K335" s="1" t="s">
        <v>4</v>
      </c>
      <c r="L335">
        <v>75.887799999999999</v>
      </c>
      <c r="M335">
        <v>520</v>
      </c>
      <c r="N335">
        <v>520</v>
      </c>
      <c r="O335">
        <v>1</v>
      </c>
      <c r="P335">
        <v>0</v>
      </c>
      <c r="Q335" s="1" t="s">
        <v>13</v>
      </c>
      <c r="S335" s="1" t="s">
        <v>14</v>
      </c>
      <c r="T335" s="1" t="s">
        <v>7</v>
      </c>
      <c r="U335" s="1" t="s">
        <v>38</v>
      </c>
    </row>
    <row r="336" spans="1:21" x14ac:dyDescent="0.3">
      <c r="A336" s="1" t="s">
        <v>0</v>
      </c>
      <c r="B336" s="2">
        <v>39813</v>
      </c>
      <c r="C336" s="2">
        <v>35520</v>
      </c>
      <c r="D336">
        <v>3.5000000000000001E-3</v>
      </c>
      <c r="E336">
        <v>139553</v>
      </c>
      <c r="F336">
        <v>3286696.43</v>
      </c>
      <c r="G336" s="1" t="s">
        <v>354</v>
      </c>
      <c r="H336" s="1" t="s">
        <v>10</v>
      </c>
      <c r="I336" s="1" t="s">
        <v>11</v>
      </c>
      <c r="J336" s="1" t="s">
        <v>12</v>
      </c>
      <c r="K336" s="1" t="s">
        <v>12</v>
      </c>
      <c r="L336">
        <v>47.693600000000004</v>
      </c>
      <c r="M336">
        <v>1249</v>
      </c>
      <c r="N336">
        <v>688</v>
      </c>
      <c r="O336">
        <v>838</v>
      </c>
      <c r="P336">
        <v>0</v>
      </c>
      <c r="Q336" s="1" t="s">
        <v>13</v>
      </c>
      <c r="R336" s="1" t="s">
        <v>24</v>
      </c>
      <c r="S336" s="1" t="s">
        <v>14</v>
      </c>
      <c r="T336" s="1" t="s">
        <v>7</v>
      </c>
      <c r="U336" s="1" t="s">
        <v>91</v>
      </c>
    </row>
    <row r="337" spans="1:21" x14ac:dyDescent="0.3">
      <c r="A337" s="1" t="s">
        <v>0</v>
      </c>
      <c r="B337" s="2">
        <v>39263</v>
      </c>
      <c r="C337" s="2">
        <v>38807</v>
      </c>
      <c r="D337">
        <v>3.5000000000000001E-3</v>
      </c>
      <c r="E337">
        <v>138932</v>
      </c>
      <c r="F337">
        <v>5060625.8899999997</v>
      </c>
      <c r="G337" s="1" t="s">
        <v>1037</v>
      </c>
      <c r="H337" s="1" t="s">
        <v>10</v>
      </c>
      <c r="I337" s="1" t="s">
        <v>11</v>
      </c>
      <c r="J337" s="1" t="s">
        <v>52</v>
      </c>
      <c r="K337" s="1" t="s">
        <v>52</v>
      </c>
      <c r="L337">
        <v>212.64859999999999</v>
      </c>
      <c r="M337">
        <v>2828</v>
      </c>
      <c r="N337">
        <v>1023</v>
      </c>
      <c r="O337">
        <v>2531</v>
      </c>
      <c r="P337">
        <v>7.0000000000000007E-2</v>
      </c>
      <c r="Q337" s="1" t="s">
        <v>13</v>
      </c>
      <c r="R337" s="1" t="s">
        <v>21</v>
      </c>
      <c r="S337" s="1" t="s">
        <v>14</v>
      </c>
      <c r="T337" s="1" t="s">
        <v>7</v>
      </c>
      <c r="U337" s="1" t="s">
        <v>91</v>
      </c>
    </row>
    <row r="338" spans="1:21" x14ac:dyDescent="0.3">
      <c r="A338" s="1" t="s">
        <v>0</v>
      </c>
      <c r="B338" s="2">
        <v>39813</v>
      </c>
      <c r="C338" s="2">
        <v>37072</v>
      </c>
      <c r="D338">
        <v>3.5000000000000001E-3</v>
      </c>
      <c r="E338">
        <v>138310</v>
      </c>
      <c r="F338">
        <v>3257421.8</v>
      </c>
      <c r="G338" s="1" t="s">
        <v>543</v>
      </c>
      <c r="H338" s="1" t="s">
        <v>10</v>
      </c>
      <c r="I338" s="1" t="s">
        <v>11</v>
      </c>
      <c r="J338" s="1" t="s">
        <v>4</v>
      </c>
      <c r="K338" s="1" t="s">
        <v>4</v>
      </c>
      <c r="L338">
        <v>73.477800000000002</v>
      </c>
      <c r="M338">
        <v>1246</v>
      </c>
      <c r="N338">
        <v>187</v>
      </c>
      <c r="O338">
        <v>673</v>
      </c>
      <c r="P338">
        <v>0.01</v>
      </c>
      <c r="Q338" s="1" t="s">
        <v>13</v>
      </c>
      <c r="R338" s="1" t="s">
        <v>19</v>
      </c>
      <c r="S338" s="1" t="s">
        <v>14</v>
      </c>
      <c r="T338" s="1" t="s">
        <v>7</v>
      </c>
      <c r="U338" s="1" t="s">
        <v>91</v>
      </c>
    </row>
    <row r="339" spans="1:21" x14ac:dyDescent="0.3">
      <c r="A339" s="1" t="s">
        <v>0</v>
      </c>
      <c r="B339" s="2">
        <v>39813</v>
      </c>
      <c r="C339" s="2">
        <v>37437</v>
      </c>
      <c r="D339">
        <v>3.3999999999999998E-3</v>
      </c>
      <c r="E339">
        <v>138100</v>
      </c>
      <c r="F339">
        <v>3252475.96</v>
      </c>
      <c r="G339" s="1" t="s">
        <v>363</v>
      </c>
      <c r="H339" s="1" t="s">
        <v>10</v>
      </c>
      <c r="I339" s="1" t="s">
        <v>11</v>
      </c>
      <c r="J339" s="1" t="s">
        <v>12</v>
      </c>
      <c r="K339" s="1" t="s">
        <v>12</v>
      </c>
      <c r="L339">
        <v>35.841099999999997</v>
      </c>
      <c r="M339">
        <v>246</v>
      </c>
      <c r="N339">
        <v>64</v>
      </c>
      <c r="O339">
        <v>202</v>
      </c>
      <c r="P339">
        <v>0.09</v>
      </c>
      <c r="Q339" s="1" t="s">
        <v>13</v>
      </c>
      <c r="S339" s="1" t="s">
        <v>14</v>
      </c>
      <c r="T339" s="1" t="s">
        <v>7</v>
      </c>
      <c r="U339" s="1" t="s">
        <v>122</v>
      </c>
    </row>
    <row r="340" spans="1:21" x14ac:dyDescent="0.3">
      <c r="A340" s="1" t="s">
        <v>0</v>
      </c>
      <c r="B340" s="2">
        <v>39355</v>
      </c>
      <c r="C340" s="2">
        <v>39172</v>
      </c>
      <c r="D340">
        <v>3.3999999999999998E-3</v>
      </c>
      <c r="E340">
        <v>136002</v>
      </c>
      <c r="F340">
        <v>5044368.58</v>
      </c>
      <c r="G340" s="1" t="s">
        <v>1884</v>
      </c>
      <c r="H340" s="1" t="s">
        <v>10</v>
      </c>
      <c r="I340" s="1" t="s">
        <v>11</v>
      </c>
      <c r="J340" s="1" t="s">
        <v>12</v>
      </c>
      <c r="K340" s="1" t="s">
        <v>12</v>
      </c>
      <c r="L340">
        <v>39.363</v>
      </c>
      <c r="M340">
        <v>450</v>
      </c>
      <c r="N340">
        <v>69</v>
      </c>
      <c r="O340">
        <v>3100</v>
      </c>
      <c r="P340">
        <v>0</v>
      </c>
      <c r="Q340" s="1" t="s">
        <v>13</v>
      </c>
      <c r="R340" s="1" t="s">
        <v>32</v>
      </c>
      <c r="S340" s="1" t="s">
        <v>14</v>
      </c>
      <c r="T340" s="1" t="s">
        <v>7</v>
      </c>
      <c r="U340" s="1" t="s">
        <v>33</v>
      </c>
    </row>
    <row r="341" spans="1:21" x14ac:dyDescent="0.3">
      <c r="A341" s="1" t="s">
        <v>0</v>
      </c>
      <c r="B341" s="2">
        <v>39729</v>
      </c>
      <c r="C341" s="2">
        <v>38717</v>
      </c>
      <c r="D341">
        <v>3.3E-3</v>
      </c>
      <c r="E341">
        <v>133800</v>
      </c>
      <c r="F341">
        <v>3156154.68</v>
      </c>
      <c r="G341" s="1" t="s">
        <v>984</v>
      </c>
      <c r="H341" s="1" t="s">
        <v>10</v>
      </c>
      <c r="I341" s="1" t="s">
        <v>11</v>
      </c>
      <c r="J341" s="1" t="s">
        <v>52</v>
      </c>
      <c r="K341" s="1" t="s">
        <v>52</v>
      </c>
      <c r="L341">
        <v>99.220399999999998</v>
      </c>
      <c r="M341">
        <v>508</v>
      </c>
      <c r="N341">
        <v>26</v>
      </c>
      <c r="O341">
        <v>256</v>
      </c>
      <c r="P341">
        <v>0</v>
      </c>
      <c r="Q341" s="1" t="s">
        <v>13</v>
      </c>
      <c r="R341" s="1" t="s">
        <v>21</v>
      </c>
      <c r="S341" s="1" t="s">
        <v>14</v>
      </c>
      <c r="T341" s="1" t="s">
        <v>156</v>
      </c>
      <c r="U341" s="1" t="s">
        <v>335</v>
      </c>
    </row>
    <row r="342" spans="1:21" x14ac:dyDescent="0.3">
      <c r="A342" s="1" t="s">
        <v>0</v>
      </c>
      <c r="B342" s="2">
        <v>39813</v>
      </c>
      <c r="C342" s="2">
        <v>37529</v>
      </c>
      <c r="D342">
        <v>3.3E-3</v>
      </c>
      <c r="E342">
        <v>133300</v>
      </c>
      <c r="F342">
        <v>3139428.28</v>
      </c>
      <c r="G342" s="1" t="s">
        <v>460</v>
      </c>
      <c r="H342" s="1" t="s">
        <v>10</v>
      </c>
      <c r="I342" s="1" t="s">
        <v>11</v>
      </c>
      <c r="J342" s="1" t="s">
        <v>12</v>
      </c>
      <c r="K342" s="1" t="s">
        <v>12</v>
      </c>
      <c r="L342">
        <v>24.8504</v>
      </c>
      <c r="M342">
        <v>159</v>
      </c>
      <c r="N342">
        <v>50</v>
      </c>
      <c r="O342">
        <v>85</v>
      </c>
      <c r="P342">
        <v>1.19</v>
      </c>
      <c r="Q342" s="1" t="s">
        <v>13</v>
      </c>
      <c r="R342" s="1" t="s">
        <v>21</v>
      </c>
      <c r="S342" s="1" t="s">
        <v>14</v>
      </c>
      <c r="T342" s="1" t="s">
        <v>7</v>
      </c>
      <c r="U342" s="1" t="s">
        <v>91</v>
      </c>
    </row>
    <row r="343" spans="1:21" x14ac:dyDescent="0.3">
      <c r="A343" s="1" t="s">
        <v>0</v>
      </c>
      <c r="B343" s="2">
        <v>39813</v>
      </c>
      <c r="C343" s="2">
        <v>38168</v>
      </c>
      <c r="D343">
        <v>3.3E-3</v>
      </c>
      <c r="E343">
        <v>133177</v>
      </c>
      <c r="F343">
        <v>3136531.43</v>
      </c>
      <c r="G343" s="1" t="s">
        <v>357</v>
      </c>
      <c r="H343" s="1" t="s">
        <v>10</v>
      </c>
      <c r="I343" s="1" t="s">
        <v>11</v>
      </c>
      <c r="J343" s="1" t="s">
        <v>12</v>
      </c>
      <c r="K343" s="1" t="s">
        <v>12</v>
      </c>
      <c r="L343">
        <v>0</v>
      </c>
      <c r="M343">
        <v>30</v>
      </c>
      <c r="N343">
        <v>16</v>
      </c>
      <c r="O343">
        <v>1640</v>
      </c>
      <c r="P343">
        <v>0.04</v>
      </c>
      <c r="Q343" s="1" t="s">
        <v>106</v>
      </c>
      <c r="S343" s="1" t="s">
        <v>14</v>
      </c>
      <c r="T343" s="1" t="s">
        <v>7</v>
      </c>
      <c r="U343" s="1" t="s">
        <v>33</v>
      </c>
    </row>
    <row r="344" spans="1:21" x14ac:dyDescent="0.3">
      <c r="A344" s="1" t="s">
        <v>0</v>
      </c>
      <c r="B344" s="2">
        <v>39813</v>
      </c>
      <c r="C344" s="2">
        <v>35520</v>
      </c>
      <c r="D344">
        <v>3.3E-3</v>
      </c>
      <c r="E344">
        <v>132264</v>
      </c>
      <c r="F344">
        <v>3115028.82</v>
      </c>
      <c r="G344" s="1" t="s">
        <v>270</v>
      </c>
      <c r="H344" s="1" t="s">
        <v>10</v>
      </c>
      <c r="I344" s="1" t="s">
        <v>11</v>
      </c>
      <c r="J344" s="1" t="s">
        <v>4</v>
      </c>
      <c r="K344" s="1" t="s">
        <v>4</v>
      </c>
      <c r="L344">
        <v>57.463999999999999</v>
      </c>
      <c r="M344">
        <v>124</v>
      </c>
      <c r="N344">
        <v>36</v>
      </c>
      <c r="O344">
        <v>3444</v>
      </c>
      <c r="P344">
        <v>0.43</v>
      </c>
      <c r="Q344" s="1" t="s">
        <v>13</v>
      </c>
      <c r="R344" s="1" t="s">
        <v>24</v>
      </c>
      <c r="S344" s="1" t="s">
        <v>14</v>
      </c>
      <c r="T344" s="1" t="s">
        <v>7</v>
      </c>
      <c r="U344" s="1" t="s">
        <v>29</v>
      </c>
    </row>
    <row r="345" spans="1:21" x14ac:dyDescent="0.3">
      <c r="A345" s="1" t="s">
        <v>0</v>
      </c>
      <c r="B345" s="2">
        <v>39813</v>
      </c>
      <c r="C345" s="2">
        <v>35976</v>
      </c>
      <c r="D345">
        <v>3.3E-3</v>
      </c>
      <c r="E345">
        <v>130371</v>
      </c>
      <c r="F345">
        <v>3070445.64</v>
      </c>
      <c r="G345" s="1" t="s">
        <v>329</v>
      </c>
      <c r="H345" s="1" t="s">
        <v>10</v>
      </c>
      <c r="I345" s="1" t="s">
        <v>11</v>
      </c>
      <c r="J345" s="1" t="s">
        <v>12</v>
      </c>
      <c r="K345" s="1" t="s">
        <v>12</v>
      </c>
      <c r="L345">
        <v>43.443899999999999</v>
      </c>
      <c r="M345">
        <v>143</v>
      </c>
      <c r="N345">
        <v>34</v>
      </c>
      <c r="O345">
        <v>7283</v>
      </c>
      <c r="P345">
        <v>0</v>
      </c>
      <c r="Q345" s="1" t="s">
        <v>106</v>
      </c>
      <c r="R345" s="1" t="s">
        <v>32</v>
      </c>
      <c r="S345" s="1" t="s">
        <v>14</v>
      </c>
      <c r="T345" s="1" t="s">
        <v>7</v>
      </c>
      <c r="U345" s="1" t="s">
        <v>63</v>
      </c>
    </row>
    <row r="346" spans="1:21" x14ac:dyDescent="0.3">
      <c r="A346" s="1" t="s">
        <v>0</v>
      </c>
      <c r="B346" s="2">
        <v>39750</v>
      </c>
      <c r="C346" s="2">
        <v>37437</v>
      </c>
      <c r="D346">
        <v>3.2000000000000002E-3</v>
      </c>
      <c r="E346">
        <v>130000</v>
      </c>
      <c r="F346">
        <v>3066518</v>
      </c>
      <c r="G346" s="1" t="s">
        <v>346</v>
      </c>
      <c r="H346" s="1" t="s">
        <v>10</v>
      </c>
      <c r="I346" s="1" t="s">
        <v>11</v>
      </c>
      <c r="J346" s="1" t="s">
        <v>4</v>
      </c>
      <c r="K346" s="1" t="s">
        <v>4</v>
      </c>
      <c r="L346">
        <v>93.577100000000002</v>
      </c>
      <c r="M346">
        <v>132</v>
      </c>
      <c r="N346">
        <v>33</v>
      </c>
      <c r="O346">
        <v>126</v>
      </c>
      <c r="P346">
        <v>0</v>
      </c>
      <c r="Q346" s="1" t="s">
        <v>106</v>
      </c>
      <c r="R346" s="1" t="s">
        <v>19</v>
      </c>
      <c r="S346" s="1" t="s">
        <v>14</v>
      </c>
      <c r="T346" s="1" t="s">
        <v>7</v>
      </c>
      <c r="U346" s="1" t="s">
        <v>33</v>
      </c>
    </row>
    <row r="347" spans="1:21" x14ac:dyDescent="0.3">
      <c r="A347" s="1" t="s">
        <v>0</v>
      </c>
      <c r="B347" s="2">
        <v>39685</v>
      </c>
      <c r="C347" s="2">
        <v>37346</v>
      </c>
      <c r="D347">
        <v>3.2000000000000002E-3</v>
      </c>
      <c r="E347">
        <v>130000</v>
      </c>
      <c r="F347">
        <v>4240067</v>
      </c>
      <c r="G347" s="1" t="s">
        <v>987</v>
      </c>
      <c r="H347" s="1" t="s">
        <v>10</v>
      </c>
      <c r="I347" s="1" t="s">
        <v>11</v>
      </c>
      <c r="J347" s="1" t="s">
        <v>12</v>
      </c>
      <c r="K347" s="1" t="s">
        <v>12</v>
      </c>
      <c r="L347">
        <v>33.115200000000002</v>
      </c>
      <c r="M347">
        <v>560</v>
      </c>
      <c r="N347">
        <v>33</v>
      </c>
      <c r="O347">
        <v>1087</v>
      </c>
      <c r="P347">
        <v>0.01</v>
      </c>
      <c r="Q347" s="1" t="s">
        <v>13</v>
      </c>
      <c r="R347" s="1" t="s">
        <v>19</v>
      </c>
      <c r="S347" s="1" t="s">
        <v>14</v>
      </c>
      <c r="T347" s="1" t="s">
        <v>156</v>
      </c>
      <c r="U347" s="1" t="s">
        <v>335</v>
      </c>
    </row>
    <row r="348" spans="1:21" x14ac:dyDescent="0.3">
      <c r="A348" s="1" t="s">
        <v>0</v>
      </c>
      <c r="B348" s="2">
        <v>39813</v>
      </c>
      <c r="C348" s="2">
        <v>39813</v>
      </c>
      <c r="D348">
        <v>3.2000000000000002E-3</v>
      </c>
      <c r="E348">
        <v>130000</v>
      </c>
      <c r="F348">
        <v>3061708</v>
      </c>
      <c r="G348" s="1" t="s">
        <v>983</v>
      </c>
      <c r="H348" s="1" t="s">
        <v>10</v>
      </c>
      <c r="I348" s="1" t="s">
        <v>11</v>
      </c>
      <c r="L348" t="s">
        <v>208</v>
      </c>
      <c r="M348">
        <v>66</v>
      </c>
      <c r="N348">
        <v>24</v>
      </c>
      <c r="O348">
        <v>69</v>
      </c>
      <c r="P348">
        <v>0</v>
      </c>
      <c r="Q348" s="1" t="s">
        <v>13</v>
      </c>
      <c r="S348" s="1" t="s">
        <v>14</v>
      </c>
      <c r="T348" s="1" t="s">
        <v>7</v>
      </c>
      <c r="U348" s="1" t="s">
        <v>29</v>
      </c>
    </row>
    <row r="349" spans="1:21" x14ac:dyDescent="0.3">
      <c r="A349" s="1" t="s">
        <v>0</v>
      </c>
      <c r="B349" s="2">
        <v>39813</v>
      </c>
      <c r="C349" s="2">
        <v>36799</v>
      </c>
      <c r="D349">
        <v>3.2000000000000002E-3</v>
      </c>
      <c r="E349">
        <v>128810</v>
      </c>
      <c r="F349">
        <v>3033681.6</v>
      </c>
      <c r="G349" s="1" t="s">
        <v>531</v>
      </c>
      <c r="H349" s="1" t="s">
        <v>10</v>
      </c>
      <c r="I349" s="1" t="s">
        <v>11</v>
      </c>
      <c r="J349" s="1" t="s">
        <v>4</v>
      </c>
      <c r="K349" s="1" t="s">
        <v>4</v>
      </c>
      <c r="L349">
        <v>72.143900000000002</v>
      </c>
      <c r="M349">
        <v>293</v>
      </c>
      <c r="N349">
        <v>75</v>
      </c>
      <c r="O349">
        <v>148</v>
      </c>
      <c r="P349">
        <v>0.06</v>
      </c>
      <c r="Q349" s="1" t="s">
        <v>13</v>
      </c>
      <c r="R349" s="1" t="s">
        <v>19</v>
      </c>
      <c r="S349" s="1" t="s">
        <v>14</v>
      </c>
      <c r="T349" s="1" t="s">
        <v>7</v>
      </c>
      <c r="U349" s="1" t="s">
        <v>91</v>
      </c>
    </row>
    <row r="350" spans="1:21" x14ac:dyDescent="0.3">
      <c r="A350" s="1" t="s">
        <v>0</v>
      </c>
      <c r="B350" s="2">
        <v>39813</v>
      </c>
      <c r="C350" s="2">
        <v>37894</v>
      </c>
      <c r="D350">
        <v>3.2000000000000002E-3</v>
      </c>
      <c r="E350">
        <v>127852</v>
      </c>
      <c r="F350">
        <v>3011119.16</v>
      </c>
      <c r="G350" s="1" t="s">
        <v>187</v>
      </c>
      <c r="H350" s="1" t="s">
        <v>10</v>
      </c>
      <c r="I350" s="1" t="s">
        <v>11</v>
      </c>
      <c r="J350" s="1" t="s">
        <v>12</v>
      </c>
      <c r="K350" s="1" t="s">
        <v>12</v>
      </c>
      <c r="L350">
        <v>45.725099999999998</v>
      </c>
      <c r="M350">
        <v>127</v>
      </c>
      <c r="N350">
        <v>26</v>
      </c>
      <c r="O350">
        <v>95</v>
      </c>
      <c r="P350">
        <v>0.17</v>
      </c>
      <c r="Q350" s="1" t="s">
        <v>26</v>
      </c>
      <c r="R350" s="1" t="s">
        <v>19</v>
      </c>
      <c r="S350" s="1" t="s">
        <v>14</v>
      </c>
      <c r="T350" s="1" t="s">
        <v>7</v>
      </c>
      <c r="U350" s="1" t="s">
        <v>36</v>
      </c>
    </row>
    <row r="351" spans="1:21" x14ac:dyDescent="0.3">
      <c r="A351" s="1" t="s">
        <v>0</v>
      </c>
      <c r="B351" s="2">
        <v>39790</v>
      </c>
      <c r="C351" s="2">
        <v>37072</v>
      </c>
      <c r="D351">
        <v>3.2000000000000002E-3</v>
      </c>
      <c r="E351">
        <v>127400</v>
      </c>
      <c r="F351">
        <v>3000473.84</v>
      </c>
      <c r="G351" s="1" t="s">
        <v>518</v>
      </c>
      <c r="H351" s="1" t="s">
        <v>10</v>
      </c>
      <c r="I351" s="1" t="s">
        <v>11</v>
      </c>
      <c r="J351" s="1" t="s">
        <v>12</v>
      </c>
      <c r="K351" s="1" t="s">
        <v>12</v>
      </c>
      <c r="L351">
        <v>42.722000000000001</v>
      </c>
      <c r="M351">
        <v>1060</v>
      </c>
      <c r="N351">
        <v>365</v>
      </c>
      <c r="O351">
        <v>753</v>
      </c>
      <c r="P351">
        <v>0.04</v>
      </c>
      <c r="Q351" s="1" t="s">
        <v>13</v>
      </c>
      <c r="S351" s="1" t="s">
        <v>14</v>
      </c>
      <c r="T351" s="1" t="s">
        <v>156</v>
      </c>
      <c r="U351" s="1" t="s">
        <v>335</v>
      </c>
    </row>
    <row r="352" spans="1:21" x14ac:dyDescent="0.3">
      <c r="A352" s="1" t="s">
        <v>0</v>
      </c>
      <c r="B352" s="2">
        <v>39813</v>
      </c>
      <c r="C352" s="2">
        <v>39629</v>
      </c>
      <c r="D352">
        <v>3.2000000000000002E-3</v>
      </c>
      <c r="E352">
        <v>127140</v>
      </c>
      <c r="F352">
        <v>2994350.42</v>
      </c>
      <c r="G352" s="1" t="s">
        <v>1005</v>
      </c>
      <c r="H352" s="1" t="s">
        <v>10</v>
      </c>
      <c r="I352" s="1" t="s">
        <v>11</v>
      </c>
      <c r="J352" s="1" t="s">
        <v>52</v>
      </c>
      <c r="K352" s="1" t="s">
        <v>52</v>
      </c>
      <c r="L352">
        <v>124.9064</v>
      </c>
      <c r="M352">
        <v>170</v>
      </c>
      <c r="N352">
        <v>66</v>
      </c>
      <c r="O352">
        <v>169</v>
      </c>
      <c r="P352">
        <v>0</v>
      </c>
      <c r="Q352" s="1" t="s">
        <v>13</v>
      </c>
      <c r="R352" s="1" t="s">
        <v>32</v>
      </c>
      <c r="S352" s="1" t="s">
        <v>14</v>
      </c>
      <c r="T352" s="1" t="s">
        <v>156</v>
      </c>
      <c r="U352" s="1" t="s">
        <v>1006</v>
      </c>
    </row>
    <row r="353" spans="1:21" x14ac:dyDescent="0.3">
      <c r="A353" s="1" t="s">
        <v>0</v>
      </c>
      <c r="B353" s="2">
        <v>39721</v>
      </c>
      <c r="C353" s="2">
        <v>39721</v>
      </c>
      <c r="D353">
        <v>3.2000000000000002E-3</v>
      </c>
      <c r="E353">
        <v>126468</v>
      </c>
      <c r="F353">
        <v>3317217.7</v>
      </c>
      <c r="G353" s="1" t="s">
        <v>998</v>
      </c>
      <c r="H353" s="1" t="s">
        <v>10</v>
      </c>
      <c r="I353" s="1" t="s">
        <v>11</v>
      </c>
      <c r="J353" s="1" t="s">
        <v>12</v>
      </c>
      <c r="K353" s="1" t="s">
        <v>12</v>
      </c>
      <c r="L353">
        <v>44.674500000000002</v>
      </c>
      <c r="M353">
        <v>2217</v>
      </c>
      <c r="N353">
        <v>522</v>
      </c>
      <c r="O353">
        <v>1361</v>
      </c>
      <c r="P353">
        <v>0.06</v>
      </c>
      <c r="Q353" s="1" t="s">
        <v>13</v>
      </c>
      <c r="R353" s="1" t="s">
        <v>21</v>
      </c>
      <c r="S353" s="1" t="s">
        <v>14</v>
      </c>
      <c r="T353" s="1" t="s">
        <v>7</v>
      </c>
      <c r="U353" s="1" t="s">
        <v>38</v>
      </c>
    </row>
    <row r="354" spans="1:21" x14ac:dyDescent="0.3">
      <c r="A354" s="1" t="s">
        <v>0</v>
      </c>
      <c r="B354" s="2">
        <v>39813</v>
      </c>
      <c r="C354" s="2">
        <v>35611</v>
      </c>
      <c r="D354">
        <v>3.0999999999999999E-3</v>
      </c>
      <c r="E354">
        <v>125967</v>
      </c>
      <c r="F354">
        <v>2966724.4</v>
      </c>
      <c r="G354" s="1" t="s">
        <v>254</v>
      </c>
      <c r="H354" s="1" t="s">
        <v>10</v>
      </c>
      <c r="I354" s="1" t="s">
        <v>11</v>
      </c>
      <c r="J354" s="1" t="s">
        <v>52</v>
      </c>
      <c r="K354" s="1" t="s">
        <v>52</v>
      </c>
      <c r="L354">
        <v>209.1249</v>
      </c>
      <c r="M354">
        <v>2707</v>
      </c>
      <c r="N354">
        <v>1246</v>
      </c>
      <c r="O354">
        <v>1589</v>
      </c>
      <c r="P354">
        <v>0.08</v>
      </c>
      <c r="Q354" s="1" t="s">
        <v>13</v>
      </c>
      <c r="R354" s="1" t="s">
        <v>220</v>
      </c>
      <c r="S354" s="1" t="s">
        <v>14</v>
      </c>
      <c r="T354" s="1" t="s">
        <v>7</v>
      </c>
      <c r="U354" s="1" t="s">
        <v>91</v>
      </c>
    </row>
    <row r="355" spans="1:21" x14ac:dyDescent="0.3">
      <c r="A355" s="1" t="s">
        <v>0</v>
      </c>
      <c r="B355" s="2">
        <v>39813</v>
      </c>
      <c r="C355" s="2">
        <v>38352</v>
      </c>
      <c r="D355">
        <v>3.0999999999999999E-3</v>
      </c>
      <c r="E355">
        <v>125000</v>
      </c>
      <c r="F355">
        <v>2943950</v>
      </c>
      <c r="G355" s="1" t="s">
        <v>378</v>
      </c>
      <c r="H355" s="1" t="s">
        <v>10</v>
      </c>
      <c r="I355" s="1" t="s">
        <v>11</v>
      </c>
      <c r="J355" s="1" t="s">
        <v>12</v>
      </c>
      <c r="K355" s="1" t="s">
        <v>12</v>
      </c>
      <c r="L355">
        <v>12.5433</v>
      </c>
      <c r="M355">
        <v>769</v>
      </c>
      <c r="N355">
        <v>353</v>
      </c>
      <c r="O355">
        <v>702</v>
      </c>
      <c r="P355">
        <v>0</v>
      </c>
      <c r="Q355" s="1" t="s">
        <v>375</v>
      </c>
      <c r="S355" s="1" t="s">
        <v>14</v>
      </c>
      <c r="T355" s="1" t="s">
        <v>7</v>
      </c>
      <c r="U355" s="1" t="s">
        <v>38</v>
      </c>
    </row>
    <row r="356" spans="1:21" x14ac:dyDescent="0.3">
      <c r="A356" s="1" t="s">
        <v>0</v>
      </c>
      <c r="B356" s="2">
        <v>39782</v>
      </c>
      <c r="C356" s="2">
        <v>39721</v>
      </c>
      <c r="D356">
        <v>3.0999999999999999E-3</v>
      </c>
      <c r="E356">
        <v>125000</v>
      </c>
      <c r="F356">
        <v>2813537.5</v>
      </c>
      <c r="G356" s="1" t="s">
        <v>1326</v>
      </c>
      <c r="H356" s="1" t="s">
        <v>10</v>
      </c>
      <c r="I356" s="1" t="s">
        <v>11</v>
      </c>
      <c r="J356" s="1" t="s">
        <v>12</v>
      </c>
      <c r="K356" s="1" t="s">
        <v>12</v>
      </c>
      <c r="L356">
        <v>0</v>
      </c>
      <c r="M356">
        <v>2158</v>
      </c>
      <c r="N356">
        <v>657</v>
      </c>
      <c r="O356">
        <v>1661</v>
      </c>
      <c r="P356">
        <v>0.01</v>
      </c>
      <c r="Q356" s="1" t="s">
        <v>13</v>
      </c>
      <c r="R356" s="1" t="s">
        <v>32</v>
      </c>
      <c r="S356" s="1" t="s">
        <v>14</v>
      </c>
      <c r="T356" s="1" t="s">
        <v>7</v>
      </c>
      <c r="U356" s="1" t="s">
        <v>29</v>
      </c>
    </row>
    <row r="357" spans="1:21" x14ac:dyDescent="0.3">
      <c r="A357" s="1" t="s">
        <v>0</v>
      </c>
      <c r="B357" s="2">
        <v>39782</v>
      </c>
      <c r="C357" s="2">
        <v>35520</v>
      </c>
      <c r="D357">
        <v>3.0999999999999999E-3</v>
      </c>
      <c r="E357">
        <v>124824</v>
      </c>
      <c r="F357">
        <v>2809576.04</v>
      </c>
      <c r="G357" s="1" t="s">
        <v>301</v>
      </c>
      <c r="H357" s="1" t="s">
        <v>10</v>
      </c>
      <c r="I357" s="1" t="s">
        <v>11</v>
      </c>
      <c r="J357" s="1" t="s">
        <v>4</v>
      </c>
      <c r="K357" s="1" t="s">
        <v>4</v>
      </c>
      <c r="L357">
        <v>52.923299999999998</v>
      </c>
      <c r="M357">
        <v>2025</v>
      </c>
      <c r="N357">
        <v>535</v>
      </c>
      <c r="O357">
        <v>1256</v>
      </c>
      <c r="P357">
        <v>0.15</v>
      </c>
      <c r="Q357" s="1" t="s">
        <v>26</v>
      </c>
      <c r="S357" s="1" t="s">
        <v>14</v>
      </c>
      <c r="T357" s="1" t="s">
        <v>7</v>
      </c>
      <c r="U357" s="1" t="s">
        <v>22</v>
      </c>
    </row>
    <row r="358" spans="1:21" x14ac:dyDescent="0.3">
      <c r="A358" s="1" t="s">
        <v>0</v>
      </c>
      <c r="B358" s="2">
        <v>39721</v>
      </c>
      <c r="C358" s="2">
        <v>37529</v>
      </c>
      <c r="D358">
        <v>3.0999999999999999E-3</v>
      </c>
      <c r="E358">
        <v>124700</v>
      </c>
      <c r="F358">
        <v>3270843.59</v>
      </c>
      <c r="G358" s="1" t="s">
        <v>621</v>
      </c>
      <c r="H358" s="1" t="s">
        <v>10</v>
      </c>
      <c r="I358" s="1" t="s">
        <v>11</v>
      </c>
      <c r="J358" s="1" t="s">
        <v>4</v>
      </c>
      <c r="K358" s="1" t="s">
        <v>4</v>
      </c>
      <c r="L358">
        <v>65.349599999999995</v>
      </c>
      <c r="M358">
        <v>39</v>
      </c>
      <c r="N358">
        <v>14</v>
      </c>
      <c r="O358">
        <v>42</v>
      </c>
      <c r="P358">
        <v>0</v>
      </c>
      <c r="Q358" s="1" t="s">
        <v>13</v>
      </c>
      <c r="R358" s="1" t="s">
        <v>21</v>
      </c>
      <c r="S358" s="1" t="s">
        <v>14</v>
      </c>
      <c r="T358" s="1" t="s">
        <v>7</v>
      </c>
      <c r="U358" s="1" t="s">
        <v>29</v>
      </c>
    </row>
    <row r="359" spans="1:21" x14ac:dyDescent="0.3">
      <c r="A359" s="1" t="s">
        <v>0</v>
      </c>
      <c r="B359" s="2">
        <v>39813</v>
      </c>
      <c r="C359" s="2">
        <v>39813</v>
      </c>
      <c r="D359">
        <v>3.0999999999999999E-3</v>
      </c>
      <c r="E359">
        <v>123400</v>
      </c>
      <c r="F359">
        <v>2906267.44</v>
      </c>
      <c r="G359" s="1" t="s">
        <v>1024</v>
      </c>
      <c r="H359" s="1" t="s">
        <v>10</v>
      </c>
      <c r="I359" s="1" t="s">
        <v>11</v>
      </c>
      <c r="L359" t="s">
        <v>208</v>
      </c>
      <c r="M359">
        <v>266</v>
      </c>
      <c r="N359">
        <v>133</v>
      </c>
      <c r="O359">
        <v>240</v>
      </c>
      <c r="P359">
        <v>0.01</v>
      </c>
      <c r="Q359" s="1" t="s">
        <v>26</v>
      </c>
      <c r="S359" s="1" t="s">
        <v>14</v>
      </c>
      <c r="T359" s="1" t="s">
        <v>7</v>
      </c>
      <c r="U359" s="1" t="s">
        <v>8</v>
      </c>
    </row>
    <row r="360" spans="1:21" x14ac:dyDescent="0.3">
      <c r="A360" s="1" t="s">
        <v>0</v>
      </c>
      <c r="B360" s="2">
        <v>39813</v>
      </c>
      <c r="C360" s="2">
        <v>35520</v>
      </c>
      <c r="D360">
        <v>3.0999999999999999E-3</v>
      </c>
      <c r="E360">
        <v>123000</v>
      </c>
      <c r="F360">
        <v>2896846.8</v>
      </c>
      <c r="G360" s="1" t="s">
        <v>434</v>
      </c>
      <c r="H360" s="1" t="s">
        <v>10</v>
      </c>
      <c r="I360" s="1" t="s">
        <v>11</v>
      </c>
      <c r="J360" s="1" t="s">
        <v>4</v>
      </c>
      <c r="K360" s="1" t="s">
        <v>4</v>
      </c>
      <c r="L360">
        <v>52.0625</v>
      </c>
      <c r="M360">
        <v>2027</v>
      </c>
      <c r="N360">
        <v>484</v>
      </c>
      <c r="O360">
        <v>1183</v>
      </c>
      <c r="P360">
        <v>0.09</v>
      </c>
      <c r="Q360" s="1" t="s">
        <v>106</v>
      </c>
      <c r="R360" s="1" t="s">
        <v>24</v>
      </c>
      <c r="S360" s="1" t="s">
        <v>14</v>
      </c>
      <c r="T360" s="1" t="s">
        <v>7</v>
      </c>
      <c r="U360" s="1" t="s">
        <v>33</v>
      </c>
    </row>
    <row r="361" spans="1:21" x14ac:dyDescent="0.3">
      <c r="A361" s="1" t="s">
        <v>0</v>
      </c>
      <c r="B361" s="2">
        <v>39813</v>
      </c>
      <c r="C361" s="2">
        <v>36707</v>
      </c>
      <c r="D361">
        <v>3.0000000000000001E-3</v>
      </c>
      <c r="E361">
        <v>121913</v>
      </c>
      <c r="F361">
        <v>2871246.21</v>
      </c>
      <c r="G361" s="1" t="s">
        <v>347</v>
      </c>
      <c r="H361" s="1" t="s">
        <v>10</v>
      </c>
      <c r="I361" s="1" t="s">
        <v>11</v>
      </c>
      <c r="J361" s="1" t="s">
        <v>12</v>
      </c>
      <c r="K361" s="1" t="s">
        <v>12</v>
      </c>
      <c r="L361">
        <v>17.554099999999998</v>
      </c>
      <c r="M361">
        <v>2905</v>
      </c>
      <c r="N361">
        <v>943</v>
      </c>
      <c r="O361">
        <v>785</v>
      </c>
      <c r="P361">
        <v>0</v>
      </c>
      <c r="Q361" s="1" t="s">
        <v>13</v>
      </c>
      <c r="R361" s="1" t="s">
        <v>19</v>
      </c>
      <c r="S361" s="1" t="s">
        <v>14</v>
      </c>
      <c r="T361" s="1" t="s">
        <v>7</v>
      </c>
      <c r="U361" s="1" t="s">
        <v>122</v>
      </c>
    </row>
    <row r="362" spans="1:21" x14ac:dyDescent="0.3">
      <c r="A362" s="1" t="s">
        <v>0</v>
      </c>
      <c r="B362" s="2">
        <v>39813</v>
      </c>
      <c r="C362" s="2">
        <v>39172</v>
      </c>
      <c r="D362">
        <v>3.0000000000000001E-3</v>
      </c>
      <c r="E362">
        <v>121904</v>
      </c>
      <c r="F362">
        <v>2871034.25</v>
      </c>
      <c r="G362" s="1" t="s">
        <v>1154</v>
      </c>
      <c r="H362" s="1" t="s">
        <v>10</v>
      </c>
      <c r="I362" s="1" t="s">
        <v>11</v>
      </c>
      <c r="J362" s="1" t="s">
        <v>52</v>
      </c>
      <c r="K362" s="1" t="s">
        <v>52</v>
      </c>
      <c r="L362">
        <v>111.9798</v>
      </c>
      <c r="M362">
        <v>2395</v>
      </c>
      <c r="N362">
        <v>340</v>
      </c>
      <c r="O362">
        <v>2335</v>
      </c>
      <c r="P362">
        <v>0.02</v>
      </c>
      <c r="Q362" s="1" t="s">
        <v>26</v>
      </c>
      <c r="R362" s="1" t="s">
        <v>94</v>
      </c>
      <c r="S362" s="1" t="s">
        <v>6</v>
      </c>
      <c r="T362" s="1" t="s">
        <v>15</v>
      </c>
      <c r="U362" s="1" t="s">
        <v>16</v>
      </c>
    </row>
    <row r="363" spans="1:21" x14ac:dyDescent="0.3">
      <c r="A363" s="1" t="s">
        <v>0</v>
      </c>
      <c r="B363" s="2">
        <v>39812</v>
      </c>
      <c r="C363" s="2">
        <v>39444</v>
      </c>
      <c r="D363">
        <v>3.0000000000000001E-3</v>
      </c>
      <c r="E363">
        <v>121885</v>
      </c>
      <c r="F363">
        <v>2870586.77</v>
      </c>
      <c r="G363" s="1" t="s">
        <v>931</v>
      </c>
      <c r="H363" s="1" t="s">
        <v>10</v>
      </c>
      <c r="I363" s="1" t="s">
        <v>11</v>
      </c>
      <c r="J363" s="1" t="s">
        <v>4</v>
      </c>
      <c r="K363" s="1" t="s">
        <v>4</v>
      </c>
      <c r="L363">
        <v>70.471699999999998</v>
      </c>
      <c r="M363">
        <v>1986</v>
      </c>
      <c r="N363">
        <v>811</v>
      </c>
      <c r="O363">
        <v>1305</v>
      </c>
      <c r="P363">
        <v>0</v>
      </c>
      <c r="Q363" s="1" t="s">
        <v>26</v>
      </c>
      <c r="R363" s="1" t="s">
        <v>24</v>
      </c>
      <c r="S363" s="1" t="s">
        <v>14</v>
      </c>
      <c r="T363" s="1" t="s">
        <v>7</v>
      </c>
      <c r="U363" s="1" t="s">
        <v>8</v>
      </c>
    </row>
    <row r="364" spans="1:21" x14ac:dyDescent="0.3">
      <c r="A364" s="1" t="s">
        <v>0</v>
      </c>
      <c r="B364" s="2">
        <v>39771</v>
      </c>
      <c r="C364" s="2">
        <v>39172</v>
      </c>
      <c r="D364">
        <v>3.0000000000000001E-3</v>
      </c>
      <c r="E364">
        <v>121861</v>
      </c>
      <c r="F364">
        <v>2742883.95</v>
      </c>
      <c r="G364" s="1" t="s">
        <v>1071</v>
      </c>
      <c r="H364" s="1" t="s">
        <v>10</v>
      </c>
      <c r="I364" s="1" t="s">
        <v>11</v>
      </c>
      <c r="J364" s="1" t="s">
        <v>12</v>
      </c>
      <c r="K364" s="1" t="s">
        <v>12</v>
      </c>
      <c r="L364">
        <v>38.273800000000001</v>
      </c>
      <c r="M364">
        <v>709</v>
      </c>
      <c r="N364">
        <v>228</v>
      </c>
      <c r="O364">
        <v>362</v>
      </c>
      <c r="P364">
        <v>0</v>
      </c>
      <c r="Q364" s="1" t="s">
        <v>26</v>
      </c>
      <c r="R364" s="1" t="s">
        <v>32</v>
      </c>
      <c r="S364" s="1" t="s">
        <v>14</v>
      </c>
      <c r="T364" s="1" t="s">
        <v>7</v>
      </c>
      <c r="U364" s="1" t="s">
        <v>22</v>
      </c>
    </row>
    <row r="365" spans="1:21" x14ac:dyDescent="0.3">
      <c r="A365" s="1" t="s">
        <v>0</v>
      </c>
      <c r="B365" s="2">
        <v>39355</v>
      </c>
      <c r="C365" s="2">
        <v>39172</v>
      </c>
      <c r="D365">
        <v>3.0000000000000001E-3</v>
      </c>
      <c r="E365">
        <v>121400</v>
      </c>
      <c r="F365">
        <v>4502774.5599999996</v>
      </c>
      <c r="G365" s="1" t="s">
        <v>1419</v>
      </c>
      <c r="H365" s="1" t="s">
        <v>10</v>
      </c>
      <c r="I365" s="1" t="s">
        <v>58</v>
      </c>
      <c r="J365" s="1" t="s">
        <v>4</v>
      </c>
      <c r="K365" s="1" t="s">
        <v>4</v>
      </c>
      <c r="L365">
        <v>90.894099999999995</v>
      </c>
      <c r="M365">
        <v>1006</v>
      </c>
      <c r="N365">
        <v>389</v>
      </c>
      <c r="O365">
        <v>607</v>
      </c>
      <c r="P365">
        <v>0</v>
      </c>
      <c r="Q365" s="1" t="s">
        <v>59</v>
      </c>
      <c r="R365" s="1" t="s">
        <v>119</v>
      </c>
      <c r="S365" s="1" t="s">
        <v>6</v>
      </c>
      <c r="T365" s="1" t="s">
        <v>15</v>
      </c>
      <c r="U365" s="1" t="s">
        <v>16</v>
      </c>
    </row>
    <row r="366" spans="1:21" x14ac:dyDescent="0.3">
      <c r="A366" s="1" t="s">
        <v>0</v>
      </c>
      <c r="B366" s="2">
        <v>39721</v>
      </c>
      <c r="C366" s="2">
        <v>36981</v>
      </c>
      <c r="D366">
        <v>3.0000000000000001E-3</v>
      </c>
      <c r="E366">
        <v>120000</v>
      </c>
      <c r="F366">
        <v>3147564</v>
      </c>
      <c r="G366" s="1" t="s">
        <v>351</v>
      </c>
      <c r="H366" s="1" t="s">
        <v>10</v>
      </c>
      <c r="I366" s="1" t="s">
        <v>11</v>
      </c>
      <c r="J366" s="1" t="s">
        <v>4</v>
      </c>
      <c r="K366" s="1" t="s">
        <v>4</v>
      </c>
      <c r="L366">
        <v>68.544799999999995</v>
      </c>
      <c r="M366">
        <v>1765</v>
      </c>
      <c r="N366">
        <v>1143</v>
      </c>
      <c r="O366">
        <v>984</v>
      </c>
      <c r="P366">
        <v>0.01</v>
      </c>
      <c r="Q366" s="1" t="s">
        <v>13</v>
      </c>
      <c r="R366" s="1" t="s">
        <v>24</v>
      </c>
      <c r="S366" s="1" t="s">
        <v>14</v>
      </c>
      <c r="T366" s="1" t="s">
        <v>7</v>
      </c>
      <c r="U366" s="1" t="s">
        <v>213</v>
      </c>
    </row>
    <row r="367" spans="1:21" x14ac:dyDescent="0.3">
      <c r="A367" s="1" t="s">
        <v>0</v>
      </c>
      <c r="B367" s="2">
        <v>39813</v>
      </c>
      <c r="C367" s="2">
        <v>35611</v>
      </c>
      <c r="D367">
        <v>3.0000000000000001E-3</v>
      </c>
      <c r="E367">
        <v>119163</v>
      </c>
      <c r="F367">
        <v>2806479.31</v>
      </c>
      <c r="G367" s="1" t="s">
        <v>1008</v>
      </c>
      <c r="H367" s="1" t="s">
        <v>10</v>
      </c>
      <c r="I367" s="1" t="s">
        <v>11</v>
      </c>
      <c r="J367" s="1" t="s">
        <v>12</v>
      </c>
      <c r="K367" s="1" t="s">
        <v>12</v>
      </c>
      <c r="L367">
        <v>47.966900000000003</v>
      </c>
      <c r="M367">
        <v>880</v>
      </c>
      <c r="N367">
        <v>625</v>
      </c>
      <c r="O367">
        <v>382</v>
      </c>
      <c r="P367">
        <v>0</v>
      </c>
      <c r="Q367" s="1" t="s">
        <v>106</v>
      </c>
      <c r="S367" s="1" t="s">
        <v>14</v>
      </c>
      <c r="T367" s="1" t="s">
        <v>7</v>
      </c>
      <c r="U367" s="1" t="s">
        <v>33</v>
      </c>
    </row>
    <row r="368" spans="1:21" x14ac:dyDescent="0.3">
      <c r="A368" s="1" t="s">
        <v>0</v>
      </c>
      <c r="B368" s="2">
        <v>39813</v>
      </c>
      <c r="C368" s="2">
        <v>37621</v>
      </c>
      <c r="D368">
        <v>3.0000000000000001E-3</v>
      </c>
      <c r="E368">
        <v>119000</v>
      </c>
      <c r="F368">
        <v>2802640.4</v>
      </c>
      <c r="G368" s="1" t="s">
        <v>840</v>
      </c>
      <c r="H368" s="1" t="s">
        <v>10</v>
      </c>
      <c r="I368" s="1" t="s">
        <v>11</v>
      </c>
      <c r="J368" s="1" t="s">
        <v>12</v>
      </c>
      <c r="K368" s="1" t="s">
        <v>12</v>
      </c>
      <c r="L368">
        <v>31.999600000000001</v>
      </c>
      <c r="M368">
        <v>3862</v>
      </c>
      <c r="N368">
        <v>1739</v>
      </c>
      <c r="O368">
        <v>3400</v>
      </c>
      <c r="P368">
        <v>0.65</v>
      </c>
      <c r="Q368" s="1" t="s">
        <v>13</v>
      </c>
      <c r="R368" s="1" t="s">
        <v>32</v>
      </c>
      <c r="S368" s="1" t="s">
        <v>14</v>
      </c>
      <c r="T368" s="1" t="s">
        <v>7</v>
      </c>
      <c r="U368" s="1" t="s">
        <v>27</v>
      </c>
    </row>
    <row r="369" spans="1:21" x14ac:dyDescent="0.3">
      <c r="A369" s="1" t="s">
        <v>0</v>
      </c>
      <c r="B369" s="2">
        <v>39691</v>
      </c>
      <c r="C369" s="2">
        <v>39172</v>
      </c>
      <c r="D369">
        <v>3.0000000000000001E-3</v>
      </c>
      <c r="E369">
        <v>118776</v>
      </c>
      <c r="F369">
        <v>3873986.14</v>
      </c>
      <c r="G369" s="1" t="s">
        <v>1013</v>
      </c>
      <c r="H369" s="1" t="s">
        <v>10</v>
      </c>
      <c r="I369" s="1" t="s">
        <v>11</v>
      </c>
      <c r="J369" s="1" t="s">
        <v>12</v>
      </c>
      <c r="K369" s="1" t="s">
        <v>12</v>
      </c>
      <c r="L369">
        <v>37.585799999999999</v>
      </c>
      <c r="M369">
        <v>2982</v>
      </c>
      <c r="N369">
        <v>644</v>
      </c>
      <c r="O369">
        <v>1740</v>
      </c>
      <c r="P369">
        <v>0.06</v>
      </c>
      <c r="Q369" s="1" t="s">
        <v>13</v>
      </c>
      <c r="S369" s="1" t="s">
        <v>14</v>
      </c>
      <c r="T369" s="1" t="s">
        <v>7</v>
      </c>
      <c r="U369" s="1" t="s">
        <v>27</v>
      </c>
    </row>
    <row r="370" spans="1:21" x14ac:dyDescent="0.3">
      <c r="A370" s="1" t="s">
        <v>0</v>
      </c>
      <c r="B370" s="2">
        <v>39355</v>
      </c>
      <c r="C370" s="2">
        <v>39172</v>
      </c>
      <c r="D370">
        <v>3.0000000000000001E-3</v>
      </c>
      <c r="E370">
        <v>118326</v>
      </c>
      <c r="F370">
        <v>4388758.67</v>
      </c>
      <c r="G370" s="1" t="s">
        <v>1885</v>
      </c>
      <c r="H370" s="1" t="s">
        <v>10</v>
      </c>
      <c r="I370" s="1" t="s">
        <v>11</v>
      </c>
      <c r="J370" s="1" t="s">
        <v>12</v>
      </c>
      <c r="K370" s="1" t="s">
        <v>12</v>
      </c>
      <c r="L370">
        <v>27.786000000000001</v>
      </c>
      <c r="M370">
        <v>75</v>
      </c>
      <c r="N370">
        <v>8</v>
      </c>
      <c r="O370">
        <v>35</v>
      </c>
      <c r="P370">
        <v>0</v>
      </c>
      <c r="Q370" s="1" t="s">
        <v>13</v>
      </c>
      <c r="R370" s="1" t="s">
        <v>24</v>
      </c>
      <c r="S370" s="1" t="s">
        <v>14</v>
      </c>
      <c r="T370" s="1" t="s">
        <v>15</v>
      </c>
      <c r="U370" s="1" t="s">
        <v>16</v>
      </c>
    </row>
    <row r="371" spans="1:21" x14ac:dyDescent="0.3">
      <c r="A371" s="1" t="s">
        <v>0</v>
      </c>
      <c r="B371" s="2">
        <v>39629</v>
      </c>
      <c r="C371" s="2">
        <v>35795</v>
      </c>
      <c r="D371">
        <v>2.8999999999999998E-3</v>
      </c>
      <c r="E371">
        <v>117900</v>
      </c>
      <c r="F371">
        <v>4402303.47</v>
      </c>
      <c r="G371" s="1" t="s">
        <v>756</v>
      </c>
      <c r="H371" s="1" t="s">
        <v>10</v>
      </c>
      <c r="I371" s="1" t="s">
        <v>11</v>
      </c>
      <c r="J371" s="1" t="s">
        <v>4</v>
      </c>
      <c r="K371" s="1" t="s">
        <v>4</v>
      </c>
      <c r="L371">
        <v>60.676099999999998</v>
      </c>
      <c r="M371">
        <v>34</v>
      </c>
      <c r="N371">
        <v>12</v>
      </c>
      <c r="O371">
        <v>15</v>
      </c>
      <c r="P371">
        <v>0.06</v>
      </c>
      <c r="Q371" s="1" t="s">
        <v>106</v>
      </c>
      <c r="R371" s="1" t="s">
        <v>21</v>
      </c>
      <c r="S371" s="1" t="s">
        <v>14</v>
      </c>
      <c r="T371" s="1" t="s">
        <v>7</v>
      </c>
      <c r="U371" s="1" t="s">
        <v>197</v>
      </c>
    </row>
    <row r="372" spans="1:21" x14ac:dyDescent="0.3">
      <c r="A372" s="1" t="s">
        <v>0</v>
      </c>
      <c r="B372" s="2">
        <v>39813</v>
      </c>
      <c r="C372" s="2">
        <v>35611</v>
      </c>
      <c r="D372">
        <v>2.8999999999999998E-3</v>
      </c>
      <c r="E372">
        <v>116865</v>
      </c>
      <c r="F372">
        <v>2752357.73</v>
      </c>
      <c r="G372" s="1" t="s">
        <v>829</v>
      </c>
      <c r="H372" s="1" t="s">
        <v>10</v>
      </c>
      <c r="I372" s="1" t="s">
        <v>11</v>
      </c>
      <c r="J372" s="1" t="s">
        <v>4</v>
      </c>
      <c r="K372" s="1" t="s">
        <v>4</v>
      </c>
      <c r="L372">
        <v>85.056299999999993</v>
      </c>
      <c r="M372">
        <v>574</v>
      </c>
      <c r="N372">
        <v>293</v>
      </c>
      <c r="O372">
        <v>400</v>
      </c>
      <c r="P372">
        <v>3.45</v>
      </c>
      <c r="Q372" s="1" t="s">
        <v>26</v>
      </c>
      <c r="R372" s="1" t="s">
        <v>21</v>
      </c>
      <c r="S372" s="1" t="s">
        <v>14</v>
      </c>
      <c r="T372" s="1" t="s">
        <v>7</v>
      </c>
      <c r="U372" s="1" t="s">
        <v>830</v>
      </c>
    </row>
    <row r="373" spans="1:21" x14ac:dyDescent="0.3">
      <c r="A373" s="1" t="s">
        <v>0</v>
      </c>
      <c r="B373" s="2">
        <v>39355</v>
      </c>
      <c r="C373" s="2">
        <v>38625</v>
      </c>
      <c r="D373">
        <v>2.8999999999999998E-3</v>
      </c>
      <c r="E373">
        <v>116400</v>
      </c>
      <c r="F373">
        <v>4317322.5599999996</v>
      </c>
      <c r="G373" s="1" t="s">
        <v>1776</v>
      </c>
      <c r="H373" s="1" t="s">
        <v>10</v>
      </c>
      <c r="I373" s="1" t="s">
        <v>11</v>
      </c>
      <c r="J373" s="1" t="s">
        <v>12</v>
      </c>
      <c r="K373" s="1" t="s">
        <v>12</v>
      </c>
      <c r="L373">
        <v>4.6448999999999998</v>
      </c>
      <c r="M373">
        <v>813</v>
      </c>
      <c r="N373">
        <v>388</v>
      </c>
      <c r="O373">
        <v>783</v>
      </c>
      <c r="P373">
        <v>0.25</v>
      </c>
      <c r="Q373" s="1" t="s">
        <v>106</v>
      </c>
      <c r="R373" s="1" t="s">
        <v>32</v>
      </c>
      <c r="S373" s="1" t="s">
        <v>14</v>
      </c>
      <c r="T373" s="1" t="s">
        <v>7</v>
      </c>
      <c r="U373" s="1" t="s">
        <v>33</v>
      </c>
    </row>
    <row r="374" spans="1:21" x14ac:dyDescent="0.3">
      <c r="A374" s="1" t="s">
        <v>0</v>
      </c>
      <c r="B374" s="2">
        <v>39813</v>
      </c>
      <c r="C374" s="2">
        <v>39172</v>
      </c>
      <c r="D374">
        <v>2.8999999999999998E-3</v>
      </c>
      <c r="E374">
        <v>116300</v>
      </c>
      <c r="F374">
        <v>2739051.08</v>
      </c>
      <c r="G374" s="1" t="s">
        <v>991</v>
      </c>
      <c r="H374" s="1" t="s">
        <v>10</v>
      </c>
      <c r="I374" s="1" t="s">
        <v>11</v>
      </c>
      <c r="J374" s="1" t="s">
        <v>4</v>
      </c>
      <c r="K374" s="1" t="s">
        <v>4</v>
      </c>
      <c r="L374">
        <v>61.834699999999998</v>
      </c>
      <c r="M374">
        <v>316</v>
      </c>
      <c r="N374">
        <v>158</v>
      </c>
      <c r="O374">
        <v>261</v>
      </c>
      <c r="P374">
        <v>0</v>
      </c>
      <c r="Q374" s="1" t="s">
        <v>13</v>
      </c>
      <c r="R374" s="1" t="s">
        <v>241</v>
      </c>
      <c r="S374" s="1" t="s">
        <v>14</v>
      </c>
      <c r="T374" s="1" t="s">
        <v>15</v>
      </c>
      <c r="U374" s="1" t="s">
        <v>16</v>
      </c>
    </row>
    <row r="375" spans="1:21" x14ac:dyDescent="0.3">
      <c r="A375" s="1" t="s">
        <v>0</v>
      </c>
      <c r="B375" s="2">
        <v>39813</v>
      </c>
      <c r="C375" s="2">
        <v>37437</v>
      </c>
      <c r="D375">
        <v>2.8999999999999998E-3</v>
      </c>
      <c r="E375">
        <v>115550</v>
      </c>
      <c r="F375">
        <v>2721387.38</v>
      </c>
      <c r="G375" s="1" t="s">
        <v>388</v>
      </c>
      <c r="H375" s="1" t="s">
        <v>10</v>
      </c>
      <c r="I375" s="1" t="s">
        <v>11</v>
      </c>
      <c r="J375" s="1" t="s">
        <v>4</v>
      </c>
      <c r="K375" s="1" t="s">
        <v>4</v>
      </c>
      <c r="L375">
        <v>61.863100000000003</v>
      </c>
      <c r="M375">
        <v>2457</v>
      </c>
      <c r="N375">
        <v>1031</v>
      </c>
      <c r="O375">
        <v>1261</v>
      </c>
      <c r="P375">
        <v>0.38</v>
      </c>
      <c r="Q375" s="1" t="s">
        <v>106</v>
      </c>
      <c r="R375" s="1" t="s">
        <v>21</v>
      </c>
      <c r="S375" s="1" t="s">
        <v>14</v>
      </c>
      <c r="T375" s="1" t="s">
        <v>7</v>
      </c>
      <c r="U375" s="1" t="s">
        <v>33</v>
      </c>
    </row>
    <row r="376" spans="1:21" x14ac:dyDescent="0.3">
      <c r="A376" s="1" t="s">
        <v>0</v>
      </c>
      <c r="B376" s="2">
        <v>39813</v>
      </c>
      <c r="C376" s="2">
        <v>39629</v>
      </c>
      <c r="D376">
        <v>2.8999999999999998E-3</v>
      </c>
      <c r="E376">
        <v>115000</v>
      </c>
      <c r="F376">
        <v>2708434</v>
      </c>
      <c r="G376" s="1" t="s">
        <v>1020</v>
      </c>
      <c r="H376" s="1" t="s">
        <v>10</v>
      </c>
      <c r="I376" s="1" t="s">
        <v>11</v>
      </c>
      <c r="J376" s="1" t="s">
        <v>4</v>
      </c>
      <c r="K376" s="1" t="s">
        <v>4</v>
      </c>
      <c r="L376">
        <v>89.738799999999998</v>
      </c>
      <c r="M376">
        <v>58</v>
      </c>
      <c r="N376">
        <v>20</v>
      </c>
      <c r="O376">
        <v>91</v>
      </c>
      <c r="P376">
        <v>0</v>
      </c>
      <c r="Q376" s="1" t="s">
        <v>26</v>
      </c>
      <c r="R376" s="1" t="s">
        <v>21</v>
      </c>
      <c r="S376" s="1" t="s">
        <v>14</v>
      </c>
      <c r="T376" s="1" t="s">
        <v>15</v>
      </c>
      <c r="U376" s="1" t="s">
        <v>16</v>
      </c>
    </row>
    <row r="377" spans="1:21" x14ac:dyDescent="0.3">
      <c r="A377" s="1" t="s">
        <v>0</v>
      </c>
      <c r="B377" s="2">
        <v>39813</v>
      </c>
      <c r="C377" s="2">
        <v>38352</v>
      </c>
      <c r="D377">
        <v>2.8999999999999998E-3</v>
      </c>
      <c r="E377">
        <v>114700</v>
      </c>
      <c r="F377">
        <v>2701368.52</v>
      </c>
      <c r="G377" s="1" t="s">
        <v>446</v>
      </c>
      <c r="H377" s="1" t="s">
        <v>10</v>
      </c>
      <c r="I377" s="1" t="s">
        <v>11</v>
      </c>
      <c r="J377" s="1" t="s">
        <v>4</v>
      </c>
      <c r="K377" s="1" t="s">
        <v>4</v>
      </c>
      <c r="L377">
        <v>53.7864</v>
      </c>
      <c r="M377">
        <v>4284</v>
      </c>
      <c r="N377">
        <v>3006</v>
      </c>
      <c r="O377">
        <v>1037</v>
      </c>
      <c r="P377">
        <v>0.4</v>
      </c>
      <c r="Q377" s="1" t="s">
        <v>106</v>
      </c>
      <c r="R377" s="1" t="s">
        <v>32</v>
      </c>
      <c r="S377" s="1" t="s">
        <v>14</v>
      </c>
      <c r="T377" s="1" t="s">
        <v>7</v>
      </c>
      <c r="U377" s="1" t="s">
        <v>33</v>
      </c>
    </row>
    <row r="378" spans="1:21" x14ac:dyDescent="0.3">
      <c r="A378" s="1" t="s">
        <v>0</v>
      </c>
      <c r="B378" s="2">
        <v>39813</v>
      </c>
      <c r="C378" s="2">
        <v>38352</v>
      </c>
      <c r="D378">
        <v>2.8E-3</v>
      </c>
      <c r="E378">
        <v>113663</v>
      </c>
      <c r="F378">
        <v>2676945.5099999998</v>
      </c>
      <c r="G378" s="1" t="s">
        <v>409</v>
      </c>
      <c r="H378" s="1" t="s">
        <v>10</v>
      </c>
      <c r="I378" s="1" t="s">
        <v>11</v>
      </c>
      <c r="J378" s="1" t="s">
        <v>12</v>
      </c>
      <c r="K378" s="1" t="s">
        <v>12</v>
      </c>
      <c r="L378">
        <v>44.951500000000003</v>
      </c>
      <c r="M378">
        <v>570</v>
      </c>
      <c r="N378">
        <v>241</v>
      </c>
      <c r="O378">
        <v>700</v>
      </c>
      <c r="P378">
        <v>7.0000000000000007E-2</v>
      </c>
      <c r="Q378" s="1" t="s">
        <v>13</v>
      </c>
      <c r="R378" s="1" t="s">
        <v>21</v>
      </c>
      <c r="S378" s="1" t="s">
        <v>14</v>
      </c>
      <c r="T378" s="1" t="s">
        <v>7</v>
      </c>
      <c r="U378" s="1" t="s">
        <v>33</v>
      </c>
    </row>
    <row r="379" spans="1:21" x14ac:dyDescent="0.3">
      <c r="A379" s="1" t="s">
        <v>0</v>
      </c>
      <c r="B379" s="2">
        <v>39721</v>
      </c>
      <c r="C379" s="2">
        <v>36433</v>
      </c>
      <c r="D379">
        <v>2.8E-3</v>
      </c>
      <c r="E379">
        <v>113113</v>
      </c>
      <c r="F379">
        <v>2966920.06</v>
      </c>
      <c r="G379" s="1" t="s">
        <v>406</v>
      </c>
      <c r="H379" s="1" t="s">
        <v>10</v>
      </c>
      <c r="I379" s="1" t="s">
        <v>11</v>
      </c>
      <c r="J379" s="1" t="s">
        <v>12</v>
      </c>
      <c r="K379" s="1" t="s">
        <v>12</v>
      </c>
      <c r="L379">
        <v>21.352399999999999</v>
      </c>
      <c r="M379">
        <v>114</v>
      </c>
      <c r="N379">
        <v>53</v>
      </c>
      <c r="O379">
        <v>87</v>
      </c>
      <c r="P379">
        <v>0.65</v>
      </c>
      <c r="Q379" s="1" t="s">
        <v>13</v>
      </c>
      <c r="R379" s="1" t="s">
        <v>72</v>
      </c>
      <c r="S379" s="1" t="s">
        <v>6</v>
      </c>
      <c r="T379" s="1" t="s">
        <v>7</v>
      </c>
      <c r="U379" s="1" t="s">
        <v>213</v>
      </c>
    </row>
    <row r="380" spans="1:21" x14ac:dyDescent="0.3">
      <c r="A380" s="1" t="s">
        <v>0</v>
      </c>
      <c r="B380" s="2">
        <v>39813</v>
      </c>
      <c r="C380" s="2">
        <v>35976</v>
      </c>
      <c r="D380">
        <v>2.8E-3</v>
      </c>
      <c r="E380">
        <v>113100</v>
      </c>
      <c r="F380">
        <v>2663685.96</v>
      </c>
      <c r="G380" s="1" t="s">
        <v>279</v>
      </c>
      <c r="H380" s="1" t="s">
        <v>10</v>
      </c>
      <c r="I380" s="1" t="s">
        <v>11</v>
      </c>
      <c r="J380" s="1" t="s">
        <v>12</v>
      </c>
      <c r="K380" s="1" t="s">
        <v>12</v>
      </c>
      <c r="L380">
        <v>32.351399999999998</v>
      </c>
      <c r="M380">
        <v>799</v>
      </c>
      <c r="N380">
        <v>94</v>
      </c>
      <c r="O380">
        <v>243</v>
      </c>
      <c r="P380">
        <v>0.03</v>
      </c>
      <c r="Q380" s="1" t="s">
        <v>26</v>
      </c>
      <c r="R380" s="1" t="s">
        <v>21</v>
      </c>
      <c r="S380" s="1" t="s">
        <v>14</v>
      </c>
      <c r="T380" s="1" t="s">
        <v>7</v>
      </c>
      <c r="U380" s="1" t="s">
        <v>22</v>
      </c>
    </row>
    <row r="381" spans="1:21" x14ac:dyDescent="0.3">
      <c r="A381" s="1" t="s">
        <v>0</v>
      </c>
      <c r="B381" s="2">
        <v>39813</v>
      </c>
      <c r="C381" s="2">
        <v>39172</v>
      </c>
      <c r="D381">
        <v>2.8E-3</v>
      </c>
      <c r="E381">
        <v>112541</v>
      </c>
      <c r="F381">
        <v>2650520.62</v>
      </c>
      <c r="G381" s="1" t="s">
        <v>1012</v>
      </c>
      <c r="H381" s="1" t="s">
        <v>10</v>
      </c>
      <c r="I381" s="1" t="s">
        <v>11</v>
      </c>
      <c r="J381" s="1" t="s">
        <v>12</v>
      </c>
      <c r="K381" s="1" t="s">
        <v>12</v>
      </c>
      <c r="L381">
        <v>34.726700000000001</v>
      </c>
      <c r="M381">
        <v>3373</v>
      </c>
      <c r="N381">
        <v>557</v>
      </c>
      <c r="O381">
        <v>2035</v>
      </c>
      <c r="P381">
        <v>0.01</v>
      </c>
      <c r="Q381" s="1" t="s">
        <v>13</v>
      </c>
      <c r="R381" s="1" t="s">
        <v>94</v>
      </c>
      <c r="S381" s="1" t="s">
        <v>6</v>
      </c>
      <c r="T381" s="1" t="s">
        <v>15</v>
      </c>
      <c r="U381" s="1" t="s">
        <v>16</v>
      </c>
    </row>
    <row r="382" spans="1:21" x14ac:dyDescent="0.3">
      <c r="A382" s="1" t="s">
        <v>0</v>
      </c>
      <c r="B382" s="2">
        <v>39813</v>
      </c>
      <c r="C382" s="2">
        <v>36160</v>
      </c>
      <c r="D382">
        <v>2.8E-3</v>
      </c>
      <c r="E382">
        <v>110825</v>
      </c>
      <c r="F382">
        <v>2610106.0699999998</v>
      </c>
      <c r="G382" s="1" t="s">
        <v>191</v>
      </c>
      <c r="H382" s="1" t="s">
        <v>10</v>
      </c>
      <c r="I382" s="1" t="s">
        <v>11</v>
      </c>
      <c r="J382" s="1" t="s">
        <v>12</v>
      </c>
      <c r="K382" s="1" t="s">
        <v>12</v>
      </c>
      <c r="L382">
        <v>12.8194</v>
      </c>
      <c r="M382">
        <v>296</v>
      </c>
      <c r="N382">
        <v>33</v>
      </c>
      <c r="O382">
        <v>257</v>
      </c>
      <c r="P382">
        <v>0</v>
      </c>
      <c r="Q382" s="1" t="s">
        <v>13</v>
      </c>
      <c r="R382" s="1" t="s">
        <v>24</v>
      </c>
      <c r="S382" s="1" t="s">
        <v>14</v>
      </c>
      <c r="T382" s="1" t="s">
        <v>15</v>
      </c>
      <c r="U382" s="1" t="s">
        <v>97</v>
      </c>
    </row>
    <row r="383" spans="1:21" x14ac:dyDescent="0.3">
      <c r="A383" s="1" t="s">
        <v>0</v>
      </c>
      <c r="B383" s="2">
        <v>39782</v>
      </c>
      <c r="C383" s="2">
        <v>39172</v>
      </c>
      <c r="D383">
        <v>2.8E-3</v>
      </c>
      <c r="E383">
        <v>110686</v>
      </c>
      <c r="F383">
        <v>2491353.69</v>
      </c>
      <c r="G383" s="1" t="s">
        <v>1241</v>
      </c>
      <c r="H383" s="1" t="s">
        <v>10</v>
      </c>
      <c r="I383" s="1" t="s">
        <v>11</v>
      </c>
      <c r="J383" s="1" t="s">
        <v>12</v>
      </c>
      <c r="K383" s="1" t="s">
        <v>12</v>
      </c>
      <c r="L383">
        <v>46.876600000000003</v>
      </c>
      <c r="M383">
        <v>1715</v>
      </c>
      <c r="N383">
        <v>479</v>
      </c>
      <c r="O383">
        <v>507</v>
      </c>
      <c r="P383">
        <v>0.34</v>
      </c>
      <c r="Q383" s="1" t="s">
        <v>26</v>
      </c>
      <c r="R383" s="1" t="s">
        <v>24</v>
      </c>
      <c r="S383" s="1" t="s">
        <v>14</v>
      </c>
      <c r="T383" s="1" t="s">
        <v>15</v>
      </c>
      <c r="U383" s="1" t="s">
        <v>16</v>
      </c>
    </row>
    <row r="384" spans="1:21" x14ac:dyDescent="0.3">
      <c r="A384" s="1" t="s">
        <v>0</v>
      </c>
      <c r="B384" s="2">
        <v>39813</v>
      </c>
      <c r="C384" s="2">
        <v>39629</v>
      </c>
      <c r="D384">
        <v>2.8E-3</v>
      </c>
      <c r="E384">
        <v>110174</v>
      </c>
      <c r="F384">
        <v>2594773.98</v>
      </c>
      <c r="G384" s="1" t="s">
        <v>1330</v>
      </c>
      <c r="H384" s="1" t="s">
        <v>10</v>
      </c>
      <c r="I384" s="1" t="s">
        <v>11</v>
      </c>
      <c r="J384" s="1" t="s">
        <v>12</v>
      </c>
      <c r="K384" s="1" t="s">
        <v>12</v>
      </c>
      <c r="L384">
        <v>0</v>
      </c>
      <c r="M384">
        <v>562</v>
      </c>
      <c r="N384">
        <v>272</v>
      </c>
      <c r="O384">
        <v>223</v>
      </c>
      <c r="P384">
        <v>0</v>
      </c>
      <c r="Q384" s="1" t="s">
        <v>13</v>
      </c>
      <c r="S384" s="1" t="s">
        <v>14</v>
      </c>
      <c r="T384" s="1" t="s">
        <v>7</v>
      </c>
      <c r="U384" s="1" t="s">
        <v>33</v>
      </c>
    </row>
    <row r="385" spans="1:21" x14ac:dyDescent="0.3">
      <c r="A385" s="1" t="s">
        <v>0</v>
      </c>
      <c r="B385" s="2">
        <v>39629</v>
      </c>
      <c r="C385" s="2">
        <v>36707</v>
      </c>
      <c r="D385">
        <v>2.8E-3</v>
      </c>
      <c r="E385">
        <v>110171</v>
      </c>
      <c r="F385">
        <v>4113708.02</v>
      </c>
      <c r="G385" s="1" t="s">
        <v>391</v>
      </c>
      <c r="H385" s="1" t="s">
        <v>10</v>
      </c>
      <c r="I385" s="1" t="s">
        <v>11</v>
      </c>
      <c r="J385" s="1" t="s">
        <v>4</v>
      </c>
      <c r="K385" s="1" t="s">
        <v>4</v>
      </c>
      <c r="L385">
        <v>66.847700000000003</v>
      </c>
      <c r="M385">
        <v>569</v>
      </c>
      <c r="N385">
        <v>1</v>
      </c>
      <c r="O385">
        <v>318</v>
      </c>
      <c r="P385">
        <v>0</v>
      </c>
      <c r="Q385" s="1" t="s">
        <v>13</v>
      </c>
      <c r="S385" s="1" t="s">
        <v>14</v>
      </c>
      <c r="T385" s="1" t="s">
        <v>7</v>
      </c>
      <c r="U385" s="1" t="s">
        <v>38</v>
      </c>
    </row>
    <row r="386" spans="1:21" x14ac:dyDescent="0.3">
      <c r="A386" s="1" t="s">
        <v>0</v>
      </c>
      <c r="B386" s="2">
        <v>39721</v>
      </c>
      <c r="C386" s="2">
        <v>39721</v>
      </c>
      <c r="D386">
        <v>2.7000000000000001E-3</v>
      </c>
      <c r="E386">
        <v>110000</v>
      </c>
      <c r="F386">
        <v>2885267</v>
      </c>
      <c r="G386" s="1" t="s">
        <v>1003</v>
      </c>
      <c r="H386" s="1" t="s">
        <v>10</v>
      </c>
      <c r="I386" s="1" t="s">
        <v>11</v>
      </c>
      <c r="J386" s="1" t="s">
        <v>52</v>
      </c>
      <c r="K386" s="1" t="s">
        <v>52</v>
      </c>
      <c r="L386">
        <v>248.05779999999999</v>
      </c>
      <c r="M386">
        <v>277</v>
      </c>
      <c r="N386">
        <v>101</v>
      </c>
      <c r="O386">
        <v>176</v>
      </c>
      <c r="P386">
        <v>0.16</v>
      </c>
      <c r="Q386" s="1" t="s">
        <v>26</v>
      </c>
      <c r="S386" s="1" t="s">
        <v>14</v>
      </c>
      <c r="T386" s="1" t="s">
        <v>15</v>
      </c>
      <c r="U386" s="1" t="s">
        <v>16</v>
      </c>
    </row>
    <row r="387" spans="1:21" x14ac:dyDescent="0.3">
      <c r="A387" s="1" t="s">
        <v>0</v>
      </c>
      <c r="B387" s="2">
        <v>39813</v>
      </c>
      <c r="C387" s="2">
        <v>37072</v>
      </c>
      <c r="D387">
        <v>2.7000000000000001E-3</v>
      </c>
      <c r="E387">
        <v>109247</v>
      </c>
      <c r="F387">
        <v>2572941.65</v>
      </c>
      <c r="G387" s="1" t="s">
        <v>306</v>
      </c>
      <c r="H387" s="1" t="s">
        <v>10</v>
      </c>
      <c r="I387" s="1" t="s">
        <v>11</v>
      </c>
      <c r="J387" s="1" t="s">
        <v>4</v>
      </c>
      <c r="K387" s="1" t="s">
        <v>4</v>
      </c>
      <c r="L387">
        <v>50.235700000000001</v>
      </c>
      <c r="M387">
        <v>1312</v>
      </c>
      <c r="N387">
        <v>37</v>
      </c>
      <c r="O387">
        <v>166</v>
      </c>
      <c r="P387">
        <v>0.01</v>
      </c>
      <c r="Q387" s="1" t="s">
        <v>13</v>
      </c>
      <c r="R387" s="1" t="s">
        <v>32</v>
      </c>
      <c r="S387" s="1" t="s">
        <v>14</v>
      </c>
      <c r="T387" s="1" t="s">
        <v>15</v>
      </c>
      <c r="U387" s="1" t="s">
        <v>97</v>
      </c>
    </row>
    <row r="388" spans="1:21" x14ac:dyDescent="0.3">
      <c r="A388" s="1" t="s">
        <v>0</v>
      </c>
      <c r="B388" s="2">
        <v>39721</v>
      </c>
      <c r="C388" s="2">
        <v>36068</v>
      </c>
      <c r="D388">
        <v>2.7000000000000001E-3</v>
      </c>
      <c r="E388">
        <v>108800</v>
      </c>
      <c r="F388">
        <v>2853791.36</v>
      </c>
      <c r="G388" s="1" t="s">
        <v>350</v>
      </c>
      <c r="H388" s="1" t="s">
        <v>10</v>
      </c>
      <c r="I388" s="1" t="s">
        <v>11</v>
      </c>
      <c r="J388" s="1" t="s">
        <v>12</v>
      </c>
      <c r="K388" s="1" t="s">
        <v>12</v>
      </c>
      <c r="L388">
        <v>47.237699999999997</v>
      </c>
      <c r="M388">
        <v>662</v>
      </c>
      <c r="N388">
        <v>151</v>
      </c>
      <c r="O388">
        <v>630</v>
      </c>
      <c r="P388">
        <v>0.01</v>
      </c>
      <c r="Q388" s="1" t="s">
        <v>13</v>
      </c>
      <c r="R388" s="1" t="s">
        <v>19</v>
      </c>
      <c r="S388" s="1" t="s">
        <v>14</v>
      </c>
      <c r="T388" s="1" t="s">
        <v>7</v>
      </c>
      <c r="U388" s="1" t="s">
        <v>213</v>
      </c>
    </row>
    <row r="389" spans="1:21" x14ac:dyDescent="0.3">
      <c r="A389" s="1" t="s">
        <v>0</v>
      </c>
      <c r="B389" s="2">
        <v>39813</v>
      </c>
      <c r="C389" s="2">
        <v>36160</v>
      </c>
      <c r="D389">
        <v>2.7000000000000001E-3</v>
      </c>
      <c r="E389">
        <v>108400</v>
      </c>
      <c r="F389">
        <v>2552993.44</v>
      </c>
      <c r="G389" s="1" t="s">
        <v>299</v>
      </c>
      <c r="H389" s="1" t="s">
        <v>10</v>
      </c>
      <c r="I389" s="1" t="s">
        <v>11</v>
      </c>
      <c r="J389" s="1" t="s">
        <v>4</v>
      </c>
      <c r="K389" s="1" t="s">
        <v>4</v>
      </c>
      <c r="L389">
        <v>70.1083</v>
      </c>
      <c r="M389">
        <v>229</v>
      </c>
      <c r="N389">
        <v>135</v>
      </c>
      <c r="O389">
        <v>222</v>
      </c>
      <c r="P389">
        <v>0</v>
      </c>
      <c r="Q389" s="1" t="s">
        <v>13</v>
      </c>
      <c r="R389" s="1" t="s">
        <v>24</v>
      </c>
      <c r="S389" s="1" t="s">
        <v>14</v>
      </c>
      <c r="T389" s="1" t="s">
        <v>15</v>
      </c>
      <c r="U389" s="1" t="s">
        <v>97</v>
      </c>
    </row>
    <row r="390" spans="1:21" x14ac:dyDescent="0.3">
      <c r="A390" s="1" t="s">
        <v>0</v>
      </c>
      <c r="B390" s="2">
        <v>39813</v>
      </c>
      <c r="C390" s="2">
        <v>38717</v>
      </c>
      <c r="D390">
        <v>2.7000000000000001E-3</v>
      </c>
      <c r="E390">
        <v>108108</v>
      </c>
      <c r="F390">
        <v>2546116.37</v>
      </c>
      <c r="G390" s="1" t="s">
        <v>1017</v>
      </c>
      <c r="H390" s="1" t="s">
        <v>10</v>
      </c>
      <c r="I390" s="1" t="s">
        <v>11</v>
      </c>
      <c r="J390" s="1" t="s">
        <v>12</v>
      </c>
      <c r="K390" s="1" t="s">
        <v>12</v>
      </c>
      <c r="L390">
        <v>25.983899999999998</v>
      </c>
      <c r="M390">
        <v>209</v>
      </c>
      <c r="N390">
        <v>54</v>
      </c>
      <c r="O390">
        <v>106</v>
      </c>
      <c r="P390">
        <v>0.34</v>
      </c>
      <c r="Q390" s="1" t="s">
        <v>375</v>
      </c>
      <c r="R390" s="1" t="s">
        <v>220</v>
      </c>
      <c r="S390" s="1" t="s">
        <v>14</v>
      </c>
      <c r="T390" s="1" t="s">
        <v>7</v>
      </c>
      <c r="U390" s="1" t="s">
        <v>91</v>
      </c>
    </row>
    <row r="391" spans="1:21" x14ac:dyDescent="0.3">
      <c r="A391" s="1" t="s">
        <v>0</v>
      </c>
      <c r="B391" s="2">
        <v>39447</v>
      </c>
      <c r="C391" s="2">
        <v>39263</v>
      </c>
      <c r="D391">
        <v>2.7000000000000001E-3</v>
      </c>
      <c r="E391">
        <v>108100</v>
      </c>
      <c r="F391">
        <v>3984674.1</v>
      </c>
      <c r="G391" s="1" t="s">
        <v>1886</v>
      </c>
      <c r="H391" s="1" t="s">
        <v>10</v>
      </c>
      <c r="I391" s="1" t="s">
        <v>11</v>
      </c>
      <c r="J391" s="1" t="s">
        <v>12</v>
      </c>
      <c r="K391" s="1" t="s">
        <v>12</v>
      </c>
      <c r="L391">
        <v>4.2099999999999999E-2</v>
      </c>
      <c r="M391">
        <v>439</v>
      </c>
      <c r="N391">
        <v>156</v>
      </c>
      <c r="O391">
        <v>380</v>
      </c>
      <c r="P391">
        <v>0.01</v>
      </c>
      <c r="Q391" s="1" t="s">
        <v>13</v>
      </c>
      <c r="S391" s="1" t="s">
        <v>6</v>
      </c>
      <c r="T391" s="1" t="s">
        <v>156</v>
      </c>
      <c r="U391" s="1" t="s">
        <v>335</v>
      </c>
    </row>
    <row r="392" spans="1:21" x14ac:dyDescent="0.3">
      <c r="A392" s="1" t="s">
        <v>0</v>
      </c>
      <c r="B392" s="2">
        <v>39629</v>
      </c>
      <c r="C392" s="2">
        <v>39082</v>
      </c>
      <c r="D392">
        <v>2.5999999999999999E-3</v>
      </c>
      <c r="E392">
        <v>106000</v>
      </c>
      <c r="F392">
        <v>3957965.8</v>
      </c>
      <c r="G392" s="1" t="s">
        <v>1016</v>
      </c>
      <c r="H392" s="1" t="s">
        <v>10</v>
      </c>
      <c r="I392" s="1" t="s">
        <v>11</v>
      </c>
      <c r="J392" s="1" t="s">
        <v>12</v>
      </c>
      <c r="K392" s="1" t="s">
        <v>12</v>
      </c>
      <c r="L392">
        <v>2.1179999999999999</v>
      </c>
      <c r="M392">
        <v>197</v>
      </c>
      <c r="N392">
        <v>65</v>
      </c>
      <c r="O392">
        <v>152</v>
      </c>
      <c r="P392">
        <v>0.49</v>
      </c>
      <c r="Q392" s="1" t="s">
        <v>13</v>
      </c>
      <c r="S392" s="1" t="s">
        <v>14</v>
      </c>
      <c r="T392" s="1" t="s">
        <v>7</v>
      </c>
      <c r="U392" s="1" t="s">
        <v>22</v>
      </c>
    </row>
    <row r="393" spans="1:21" x14ac:dyDescent="0.3">
      <c r="A393" s="1" t="s">
        <v>0</v>
      </c>
      <c r="B393" s="2">
        <v>39807</v>
      </c>
      <c r="C393" s="2">
        <v>35611</v>
      </c>
      <c r="D393">
        <v>2.5999999999999999E-3</v>
      </c>
      <c r="E393">
        <v>105256</v>
      </c>
      <c r="F393">
        <v>2478947.21</v>
      </c>
      <c r="G393" s="1" t="s">
        <v>334</v>
      </c>
      <c r="H393" s="1" t="s">
        <v>10</v>
      </c>
      <c r="I393" s="1" t="s">
        <v>11</v>
      </c>
      <c r="J393" s="1" t="s">
        <v>12</v>
      </c>
      <c r="K393" s="1" t="s">
        <v>12</v>
      </c>
      <c r="L393">
        <v>26.748699999999999</v>
      </c>
      <c r="M393">
        <v>86</v>
      </c>
      <c r="N393">
        <v>59</v>
      </c>
      <c r="O393">
        <v>45</v>
      </c>
      <c r="P393">
        <v>0.04</v>
      </c>
      <c r="Q393" s="1" t="s">
        <v>26</v>
      </c>
      <c r="R393" s="1" t="s">
        <v>21</v>
      </c>
      <c r="S393" s="1" t="s">
        <v>14</v>
      </c>
      <c r="T393" s="1" t="s">
        <v>156</v>
      </c>
      <c r="U393" s="1" t="s">
        <v>335</v>
      </c>
    </row>
    <row r="394" spans="1:21" x14ac:dyDescent="0.3">
      <c r="A394" s="1" t="s">
        <v>0</v>
      </c>
      <c r="B394" s="2">
        <v>39813</v>
      </c>
      <c r="C394" s="2">
        <v>35611</v>
      </c>
      <c r="D394">
        <v>2.5999999999999999E-3</v>
      </c>
      <c r="E394">
        <v>104108</v>
      </c>
      <c r="F394">
        <v>2451909.9700000002</v>
      </c>
      <c r="G394" s="1" t="s">
        <v>419</v>
      </c>
      <c r="H394" s="1" t="s">
        <v>10</v>
      </c>
      <c r="I394" s="1" t="s">
        <v>11</v>
      </c>
      <c r="J394" s="1" t="s">
        <v>4</v>
      </c>
      <c r="K394" s="1" t="s">
        <v>4</v>
      </c>
      <c r="L394">
        <v>53.865099999999998</v>
      </c>
      <c r="M394">
        <v>1437</v>
      </c>
      <c r="N394">
        <v>579</v>
      </c>
      <c r="O394">
        <v>1001</v>
      </c>
      <c r="P394">
        <v>0</v>
      </c>
      <c r="Q394" s="1" t="s">
        <v>13</v>
      </c>
      <c r="S394" s="1" t="s">
        <v>14</v>
      </c>
      <c r="T394" s="1" t="s">
        <v>7</v>
      </c>
      <c r="U394" s="1" t="s">
        <v>91</v>
      </c>
    </row>
    <row r="395" spans="1:21" x14ac:dyDescent="0.3">
      <c r="A395" s="1" t="s">
        <v>0</v>
      </c>
      <c r="B395" s="2">
        <v>39813</v>
      </c>
      <c r="C395" s="2">
        <v>37711</v>
      </c>
      <c r="D395">
        <v>2.5000000000000001E-3</v>
      </c>
      <c r="E395">
        <v>102071</v>
      </c>
      <c r="F395">
        <v>2403935.36</v>
      </c>
      <c r="G395" s="1" t="s">
        <v>856</v>
      </c>
      <c r="H395" s="1" t="s">
        <v>10</v>
      </c>
      <c r="I395" s="1" t="s">
        <v>11</v>
      </c>
      <c r="J395" s="1" t="s">
        <v>12</v>
      </c>
      <c r="K395" s="1" t="s">
        <v>12</v>
      </c>
      <c r="L395">
        <v>31.929099999999998</v>
      </c>
      <c r="M395">
        <v>2497</v>
      </c>
      <c r="N395">
        <v>745</v>
      </c>
      <c r="O395">
        <v>1522</v>
      </c>
      <c r="P395">
        <v>0</v>
      </c>
      <c r="Q395" s="1" t="s">
        <v>13</v>
      </c>
      <c r="S395" s="1" t="s">
        <v>14</v>
      </c>
      <c r="T395" s="1" t="s">
        <v>15</v>
      </c>
      <c r="U395" s="1" t="s">
        <v>16</v>
      </c>
    </row>
    <row r="396" spans="1:21" x14ac:dyDescent="0.3">
      <c r="A396" s="1" t="s">
        <v>0</v>
      </c>
      <c r="B396" s="2">
        <v>39629</v>
      </c>
      <c r="C396" s="2">
        <v>35976</v>
      </c>
      <c r="D396">
        <v>2.5000000000000001E-3</v>
      </c>
      <c r="E396">
        <v>100050</v>
      </c>
      <c r="F396">
        <v>3735796.97</v>
      </c>
      <c r="G396" s="1" t="s">
        <v>291</v>
      </c>
      <c r="H396" s="1" t="s">
        <v>10</v>
      </c>
      <c r="I396" s="1" t="s">
        <v>11</v>
      </c>
      <c r="J396" s="1" t="s">
        <v>12</v>
      </c>
      <c r="K396" s="1" t="s">
        <v>12</v>
      </c>
      <c r="L396">
        <v>46.020099999999999</v>
      </c>
      <c r="M396">
        <v>783</v>
      </c>
      <c r="N396">
        <v>171</v>
      </c>
      <c r="O396">
        <v>552</v>
      </c>
      <c r="P396">
        <v>0.01</v>
      </c>
      <c r="Q396" s="1" t="s">
        <v>13</v>
      </c>
      <c r="R396" s="1" t="s">
        <v>32</v>
      </c>
      <c r="S396" s="1" t="s">
        <v>14</v>
      </c>
      <c r="T396" s="1" t="s">
        <v>7</v>
      </c>
      <c r="U396" s="1" t="s">
        <v>29</v>
      </c>
    </row>
    <row r="397" spans="1:21" x14ac:dyDescent="0.3">
      <c r="A397" s="1" t="s">
        <v>0</v>
      </c>
      <c r="B397" s="2">
        <v>39813</v>
      </c>
      <c r="C397" s="2">
        <v>38717</v>
      </c>
      <c r="D397">
        <v>2.3999999999999998E-3</v>
      </c>
      <c r="E397">
        <v>97798</v>
      </c>
      <c r="F397">
        <v>2303299.38</v>
      </c>
      <c r="G397" s="1" t="s">
        <v>985</v>
      </c>
      <c r="H397" s="1" t="s">
        <v>10</v>
      </c>
      <c r="I397" s="1" t="s">
        <v>11</v>
      </c>
      <c r="J397" s="1" t="s">
        <v>12</v>
      </c>
      <c r="K397" s="1" t="s">
        <v>12</v>
      </c>
      <c r="L397">
        <v>48.999600000000001</v>
      </c>
      <c r="M397">
        <v>198</v>
      </c>
      <c r="N397">
        <v>155</v>
      </c>
      <c r="O397">
        <v>420</v>
      </c>
      <c r="P397">
        <v>0.02</v>
      </c>
      <c r="Q397" s="1" t="s">
        <v>26</v>
      </c>
      <c r="R397" s="1" t="s">
        <v>24</v>
      </c>
      <c r="S397" s="1" t="s">
        <v>14</v>
      </c>
      <c r="T397" s="1" t="s">
        <v>7</v>
      </c>
      <c r="U397" s="1" t="s">
        <v>22</v>
      </c>
    </row>
    <row r="398" spans="1:21" x14ac:dyDescent="0.3">
      <c r="A398" s="1" t="s">
        <v>0</v>
      </c>
      <c r="B398" s="2">
        <v>39813</v>
      </c>
      <c r="C398" s="2">
        <v>39172</v>
      </c>
      <c r="D398">
        <v>2.3999999999999998E-3</v>
      </c>
      <c r="E398">
        <v>97644</v>
      </c>
      <c r="F398">
        <v>2299672.4300000002</v>
      </c>
      <c r="G398" s="1" t="s">
        <v>1047</v>
      </c>
      <c r="H398" s="1" t="s">
        <v>10</v>
      </c>
      <c r="I398" s="1" t="s">
        <v>11</v>
      </c>
      <c r="J398" s="1" t="s">
        <v>12</v>
      </c>
      <c r="K398" s="1" t="s">
        <v>12</v>
      </c>
      <c r="L398">
        <v>41.723100000000002</v>
      </c>
      <c r="M398">
        <v>110</v>
      </c>
      <c r="N398">
        <v>36</v>
      </c>
      <c r="O398">
        <v>37</v>
      </c>
      <c r="P398">
        <v>0</v>
      </c>
      <c r="Q398" s="1" t="s">
        <v>13</v>
      </c>
      <c r="R398" s="1" t="s">
        <v>94</v>
      </c>
      <c r="S398" s="1" t="s">
        <v>14</v>
      </c>
      <c r="T398" s="1" t="s">
        <v>15</v>
      </c>
      <c r="U398" s="1" t="s">
        <v>16</v>
      </c>
    </row>
    <row r="399" spans="1:21" x14ac:dyDescent="0.3">
      <c r="A399" s="1" t="s">
        <v>0</v>
      </c>
      <c r="B399" s="2">
        <v>39813</v>
      </c>
      <c r="C399" s="2">
        <v>36891</v>
      </c>
      <c r="D399">
        <v>2.3999999999999998E-3</v>
      </c>
      <c r="E399">
        <v>97604</v>
      </c>
      <c r="F399">
        <v>2298730.37</v>
      </c>
      <c r="G399" s="1" t="s">
        <v>1107</v>
      </c>
      <c r="H399" s="1" t="s">
        <v>10</v>
      </c>
      <c r="I399" s="1" t="s">
        <v>11</v>
      </c>
      <c r="J399" s="1" t="s">
        <v>4</v>
      </c>
      <c r="K399" s="1" t="s">
        <v>4</v>
      </c>
      <c r="L399">
        <v>84.425299999999993</v>
      </c>
      <c r="M399">
        <v>5231</v>
      </c>
      <c r="N399">
        <v>1973</v>
      </c>
      <c r="O399">
        <v>3706</v>
      </c>
      <c r="P399">
        <v>0</v>
      </c>
      <c r="Q399" s="1" t="s">
        <v>13</v>
      </c>
      <c r="R399" s="1" t="s">
        <v>32</v>
      </c>
      <c r="S399" s="1" t="s">
        <v>14</v>
      </c>
      <c r="T399" s="1" t="s">
        <v>7</v>
      </c>
      <c r="U399" s="1" t="s">
        <v>29</v>
      </c>
    </row>
    <row r="400" spans="1:21" x14ac:dyDescent="0.3">
      <c r="A400" s="1" t="s">
        <v>0</v>
      </c>
      <c r="B400" s="2">
        <v>39813</v>
      </c>
      <c r="C400" s="2">
        <v>35520</v>
      </c>
      <c r="D400">
        <v>2.3999999999999998E-3</v>
      </c>
      <c r="E400">
        <v>97268</v>
      </c>
      <c r="F400">
        <v>2290817.0299999998</v>
      </c>
      <c r="G400" s="1" t="s">
        <v>154</v>
      </c>
      <c r="H400" s="1" t="s">
        <v>10</v>
      </c>
      <c r="I400" s="1" t="s">
        <v>11</v>
      </c>
      <c r="J400" s="1" t="s">
        <v>4</v>
      </c>
      <c r="K400" s="1" t="s">
        <v>4</v>
      </c>
      <c r="L400">
        <v>59.212299999999999</v>
      </c>
      <c r="M400">
        <v>346</v>
      </c>
      <c r="N400">
        <v>122</v>
      </c>
      <c r="O400">
        <v>221</v>
      </c>
      <c r="P400">
        <v>0.27</v>
      </c>
      <c r="Q400" s="1" t="s">
        <v>13</v>
      </c>
      <c r="R400" s="1" t="s">
        <v>32</v>
      </c>
      <c r="S400" s="1" t="s">
        <v>14</v>
      </c>
      <c r="T400" s="1" t="s">
        <v>7</v>
      </c>
      <c r="U400" s="1" t="s">
        <v>29</v>
      </c>
    </row>
    <row r="401" spans="1:21" x14ac:dyDescent="0.3">
      <c r="A401" s="1" t="s">
        <v>0</v>
      </c>
      <c r="B401" s="2">
        <v>39813</v>
      </c>
      <c r="C401" s="2">
        <v>35520</v>
      </c>
      <c r="D401">
        <v>2.3999999999999998E-3</v>
      </c>
      <c r="E401">
        <v>97080</v>
      </c>
      <c r="F401">
        <v>2286389.33</v>
      </c>
      <c r="G401" s="1" t="s">
        <v>1139</v>
      </c>
      <c r="H401" s="1" t="s">
        <v>10</v>
      </c>
      <c r="I401" s="1" t="s">
        <v>11</v>
      </c>
      <c r="J401" s="1" t="s">
        <v>12</v>
      </c>
      <c r="K401" s="1" t="s">
        <v>12</v>
      </c>
      <c r="L401">
        <v>39.822400000000002</v>
      </c>
      <c r="M401">
        <v>452</v>
      </c>
      <c r="N401">
        <v>57</v>
      </c>
      <c r="O401">
        <v>205</v>
      </c>
      <c r="P401">
        <v>0.03</v>
      </c>
      <c r="Q401" s="1" t="s">
        <v>26</v>
      </c>
      <c r="R401" s="1" t="s">
        <v>24</v>
      </c>
      <c r="S401" s="1" t="s">
        <v>14</v>
      </c>
      <c r="T401" s="1" t="s">
        <v>7</v>
      </c>
      <c r="U401" s="1" t="s">
        <v>22</v>
      </c>
    </row>
    <row r="402" spans="1:21" x14ac:dyDescent="0.3">
      <c r="A402" s="1" t="s">
        <v>0</v>
      </c>
      <c r="B402" s="2">
        <v>39813</v>
      </c>
      <c r="C402" s="2">
        <v>37711</v>
      </c>
      <c r="D402">
        <v>2.3999999999999998E-3</v>
      </c>
      <c r="E402">
        <v>96473</v>
      </c>
      <c r="F402">
        <v>2272093.5099999998</v>
      </c>
      <c r="G402" s="1" t="s">
        <v>393</v>
      </c>
      <c r="H402" s="1" t="s">
        <v>10</v>
      </c>
      <c r="I402" s="1" t="s">
        <v>11</v>
      </c>
      <c r="J402" s="1" t="s">
        <v>12</v>
      </c>
      <c r="K402" s="1" t="s">
        <v>12</v>
      </c>
      <c r="L402">
        <v>15.909599999999999</v>
      </c>
      <c r="M402">
        <v>52</v>
      </c>
      <c r="N402">
        <v>27</v>
      </c>
      <c r="O402">
        <v>37</v>
      </c>
      <c r="P402">
        <v>0.49</v>
      </c>
      <c r="Q402" s="1" t="s">
        <v>13</v>
      </c>
      <c r="R402" s="1" t="s">
        <v>72</v>
      </c>
      <c r="S402" s="1" t="s">
        <v>6</v>
      </c>
      <c r="T402" s="1" t="s">
        <v>7</v>
      </c>
      <c r="U402" s="1" t="s">
        <v>38</v>
      </c>
    </row>
    <row r="403" spans="1:21" x14ac:dyDescent="0.3">
      <c r="A403" s="1" t="s">
        <v>0</v>
      </c>
      <c r="B403" s="2">
        <v>39813</v>
      </c>
      <c r="C403" s="2">
        <v>37256</v>
      </c>
      <c r="D403">
        <v>2.3999999999999998E-3</v>
      </c>
      <c r="E403">
        <v>95600</v>
      </c>
      <c r="F403">
        <v>2251532.96</v>
      </c>
      <c r="G403" s="1" t="s">
        <v>728</v>
      </c>
      <c r="H403" s="1" t="s">
        <v>10</v>
      </c>
      <c r="I403" s="1" t="s">
        <v>11</v>
      </c>
      <c r="J403" s="1" t="s">
        <v>12</v>
      </c>
      <c r="K403" s="1" t="s">
        <v>12</v>
      </c>
      <c r="L403">
        <v>21.601199999999999</v>
      </c>
      <c r="M403">
        <v>321</v>
      </c>
      <c r="N403">
        <v>130</v>
      </c>
      <c r="O403">
        <v>160</v>
      </c>
      <c r="P403">
        <v>0</v>
      </c>
      <c r="Q403" s="1" t="s">
        <v>13</v>
      </c>
      <c r="S403" s="1" t="s">
        <v>14</v>
      </c>
      <c r="T403" s="1" t="s">
        <v>15</v>
      </c>
      <c r="U403" s="1" t="s">
        <v>16</v>
      </c>
    </row>
    <row r="404" spans="1:21" x14ac:dyDescent="0.3">
      <c r="A404" s="1" t="s">
        <v>0</v>
      </c>
      <c r="B404" s="2">
        <v>39813</v>
      </c>
      <c r="C404" s="2">
        <v>37802</v>
      </c>
      <c r="D404">
        <v>2.3999999999999998E-3</v>
      </c>
      <c r="E404">
        <v>95600</v>
      </c>
      <c r="F404">
        <v>2251532.96</v>
      </c>
      <c r="G404" s="1" t="s">
        <v>314</v>
      </c>
      <c r="H404" s="1" t="s">
        <v>10</v>
      </c>
      <c r="I404" s="1" t="s">
        <v>11</v>
      </c>
      <c r="J404" s="1" t="s">
        <v>4</v>
      </c>
      <c r="K404" s="1" t="s">
        <v>4</v>
      </c>
      <c r="L404">
        <v>70.947999999999993</v>
      </c>
      <c r="M404">
        <v>4635</v>
      </c>
      <c r="N404">
        <v>3634</v>
      </c>
      <c r="O404">
        <v>1460</v>
      </c>
      <c r="P404">
        <v>0</v>
      </c>
      <c r="Q404" s="1" t="s">
        <v>13</v>
      </c>
      <c r="R404" s="1" t="s">
        <v>21</v>
      </c>
      <c r="S404" s="1" t="s">
        <v>14</v>
      </c>
      <c r="T404" s="1" t="s">
        <v>7</v>
      </c>
      <c r="U404" s="1" t="s">
        <v>29</v>
      </c>
    </row>
    <row r="405" spans="1:21" x14ac:dyDescent="0.3">
      <c r="A405" s="1" t="s">
        <v>0</v>
      </c>
      <c r="B405" s="2">
        <v>39355</v>
      </c>
      <c r="C405" s="2">
        <v>37256</v>
      </c>
      <c r="D405">
        <v>2.3999999999999998E-3</v>
      </c>
      <c r="E405">
        <v>95083</v>
      </c>
      <c r="F405">
        <v>3526666.5</v>
      </c>
      <c r="G405" s="1" t="s">
        <v>633</v>
      </c>
      <c r="H405" s="1" t="s">
        <v>10</v>
      </c>
      <c r="I405" s="1" t="s">
        <v>11</v>
      </c>
      <c r="J405" s="1" t="s">
        <v>12</v>
      </c>
      <c r="K405" s="1" t="s">
        <v>12</v>
      </c>
      <c r="L405">
        <v>46.213099999999997</v>
      </c>
      <c r="M405">
        <v>3245</v>
      </c>
      <c r="N405">
        <v>1619</v>
      </c>
      <c r="O405">
        <v>1660</v>
      </c>
      <c r="P405">
        <v>0.01</v>
      </c>
      <c r="Q405" s="1" t="s">
        <v>13</v>
      </c>
      <c r="R405" s="1" t="s">
        <v>21</v>
      </c>
      <c r="S405" s="1" t="s">
        <v>14</v>
      </c>
      <c r="T405" s="1" t="s">
        <v>15</v>
      </c>
      <c r="U405" s="1" t="s">
        <v>97</v>
      </c>
    </row>
    <row r="406" spans="1:21" x14ac:dyDescent="0.3">
      <c r="A406" s="1" t="s">
        <v>0</v>
      </c>
      <c r="B406" s="2">
        <v>39813</v>
      </c>
      <c r="C406" s="2">
        <v>39172</v>
      </c>
      <c r="D406">
        <v>2.3999999999999998E-3</v>
      </c>
      <c r="E406">
        <v>95000</v>
      </c>
      <c r="F406">
        <v>2237402</v>
      </c>
      <c r="G406" s="1" t="s">
        <v>1025</v>
      </c>
      <c r="H406" s="1" t="s">
        <v>10</v>
      </c>
      <c r="I406" s="1" t="s">
        <v>11</v>
      </c>
      <c r="J406" s="1" t="s">
        <v>4</v>
      </c>
      <c r="K406" s="1" t="s">
        <v>4</v>
      </c>
      <c r="L406">
        <v>73.242999999999995</v>
      </c>
      <c r="M406">
        <v>1422</v>
      </c>
      <c r="N406">
        <v>668</v>
      </c>
      <c r="O406">
        <v>1748</v>
      </c>
      <c r="P406">
        <v>0</v>
      </c>
      <c r="Q406" s="1" t="s">
        <v>26</v>
      </c>
      <c r="R406" s="1" t="s">
        <v>19</v>
      </c>
      <c r="S406" s="1" t="s">
        <v>14</v>
      </c>
      <c r="T406" s="1" t="s">
        <v>15</v>
      </c>
      <c r="U406" s="1" t="s">
        <v>16</v>
      </c>
    </row>
    <row r="407" spans="1:21" x14ac:dyDescent="0.3">
      <c r="A407" s="1" t="s">
        <v>0</v>
      </c>
      <c r="B407" s="2">
        <v>39629</v>
      </c>
      <c r="C407" s="2">
        <v>37621</v>
      </c>
      <c r="D407">
        <v>2.3999999999999998E-3</v>
      </c>
      <c r="E407">
        <v>94704</v>
      </c>
      <c r="F407">
        <v>3536181.07</v>
      </c>
      <c r="G407" s="1" t="s">
        <v>204</v>
      </c>
      <c r="H407" s="1" t="s">
        <v>10</v>
      </c>
      <c r="I407" s="1" t="s">
        <v>11</v>
      </c>
      <c r="J407" s="1" t="s">
        <v>12</v>
      </c>
      <c r="K407" s="1" t="s">
        <v>12</v>
      </c>
      <c r="L407">
        <v>0</v>
      </c>
      <c r="M407">
        <v>114</v>
      </c>
      <c r="N407">
        <v>12</v>
      </c>
      <c r="O407">
        <v>92</v>
      </c>
      <c r="P407">
        <v>0.03</v>
      </c>
      <c r="Q407" s="1" t="s">
        <v>106</v>
      </c>
      <c r="R407" s="1" t="s">
        <v>21</v>
      </c>
      <c r="S407" s="1" t="s">
        <v>14</v>
      </c>
      <c r="T407" s="1" t="s">
        <v>7</v>
      </c>
      <c r="U407" s="1" t="s">
        <v>33</v>
      </c>
    </row>
    <row r="408" spans="1:21" x14ac:dyDescent="0.3">
      <c r="A408" s="1" t="s">
        <v>0</v>
      </c>
      <c r="B408" s="2">
        <v>39813</v>
      </c>
      <c r="C408" s="2">
        <v>36799</v>
      </c>
      <c r="D408">
        <v>2.3999999999999998E-3</v>
      </c>
      <c r="E408">
        <v>94137</v>
      </c>
      <c r="F408">
        <v>2217076.9700000002</v>
      </c>
      <c r="G408" s="1" t="s">
        <v>1035</v>
      </c>
      <c r="H408" s="1" t="s">
        <v>10</v>
      </c>
      <c r="I408" s="1" t="s">
        <v>11</v>
      </c>
      <c r="J408" s="1" t="s">
        <v>12</v>
      </c>
      <c r="K408" s="1" t="s">
        <v>12</v>
      </c>
      <c r="L408">
        <v>9.8270999999999997</v>
      </c>
      <c r="M408">
        <v>298</v>
      </c>
      <c r="N408">
        <v>48</v>
      </c>
      <c r="O408">
        <v>142</v>
      </c>
      <c r="P408">
        <v>0.14000000000000001</v>
      </c>
      <c r="Q408" s="1" t="s">
        <v>13</v>
      </c>
      <c r="R408" s="1" t="s">
        <v>24</v>
      </c>
      <c r="S408" s="1" t="s">
        <v>14</v>
      </c>
      <c r="T408" s="1" t="s">
        <v>7</v>
      </c>
      <c r="U408" s="1" t="s">
        <v>197</v>
      </c>
    </row>
    <row r="409" spans="1:21" x14ac:dyDescent="0.3">
      <c r="A409" s="1" t="s">
        <v>0</v>
      </c>
      <c r="B409" s="2">
        <v>39644</v>
      </c>
      <c r="C409" s="2">
        <v>36981</v>
      </c>
      <c r="D409">
        <v>2.3E-3</v>
      </c>
      <c r="E409">
        <v>90960</v>
      </c>
      <c r="F409">
        <v>3084835.63</v>
      </c>
      <c r="G409" s="1" t="s">
        <v>480</v>
      </c>
      <c r="H409" s="1" t="s">
        <v>10</v>
      </c>
      <c r="I409" s="1" t="s">
        <v>11</v>
      </c>
      <c r="J409" s="1" t="s">
        <v>12</v>
      </c>
      <c r="K409" s="1" t="s">
        <v>12</v>
      </c>
      <c r="L409">
        <v>0</v>
      </c>
      <c r="M409">
        <v>279</v>
      </c>
      <c r="N409">
        <v>95</v>
      </c>
      <c r="O409">
        <v>286</v>
      </c>
      <c r="P409">
        <v>0</v>
      </c>
      <c r="Q409" s="1" t="s">
        <v>13</v>
      </c>
      <c r="R409" s="1" t="s">
        <v>24</v>
      </c>
      <c r="S409" s="1" t="s">
        <v>14</v>
      </c>
      <c r="T409" s="1" t="s">
        <v>156</v>
      </c>
      <c r="U409" s="1" t="s">
        <v>335</v>
      </c>
    </row>
    <row r="410" spans="1:21" x14ac:dyDescent="0.3">
      <c r="A410" s="1" t="s">
        <v>0</v>
      </c>
      <c r="B410" s="2">
        <v>39447</v>
      </c>
      <c r="C410" s="2">
        <v>38352</v>
      </c>
      <c r="D410">
        <v>2.2000000000000001E-3</v>
      </c>
      <c r="E410">
        <v>90000</v>
      </c>
      <c r="F410">
        <v>3317490</v>
      </c>
      <c r="G410" s="1" t="s">
        <v>484</v>
      </c>
      <c r="H410" s="1" t="s">
        <v>10</v>
      </c>
      <c r="I410" s="1" t="s">
        <v>11</v>
      </c>
      <c r="J410" s="1" t="s">
        <v>12</v>
      </c>
      <c r="K410" s="1" t="s">
        <v>12</v>
      </c>
      <c r="L410">
        <v>0</v>
      </c>
      <c r="M410">
        <v>1363</v>
      </c>
      <c r="N410">
        <v>618</v>
      </c>
      <c r="O410">
        <v>763</v>
      </c>
      <c r="P410">
        <v>0</v>
      </c>
      <c r="Q410" s="1" t="s">
        <v>13</v>
      </c>
      <c r="R410" s="1" t="s">
        <v>21</v>
      </c>
      <c r="S410" s="1" t="s">
        <v>14</v>
      </c>
      <c r="T410" s="1" t="s">
        <v>7</v>
      </c>
      <c r="U410" s="1" t="s">
        <v>8</v>
      </c>
    </row>
    <row r="411" spans="1:21" x14ac:dyDescent="0.3">
      <c r="A411" s="1" t="s">
        <v>0</v>
      </c>
      <c r="B411" s="2">
        <v>39813</v>
      </c>
      <c r="C411" s="2">
        <v>39172</v>
      </c>
      <c r="D411">
        <v>2.2000000000000001E-3</v>
      </c>
      <c r="E411">
        <v>89484</v>
      </c>
      <c r="F411">
        <v>2107491.37</v>
      </c>
      <c r="G411" s="1" t="s">
        <v>1040</v>
      </c>
      <c r="H411" s="1" t="s">
        <v>10</v>
      </c>
      <c r="I411" s="1" t="s">
        <v>11</v>
      </c>
      <c r="J411" s="1" t="s">
        <v>12</v>
      </c>
      <c r="K411" s="1" t="s">
        <v>12</v>
      </c>
      <c r="L411">
        <v>29.536799999999999</v>
      </c>
      <c r="M411">
        <v>1104</v>
      </c>
      <c r="N411">
        <v>136</v>
      </c>
      <c r="O411">
        <v>847</v>
      </c>
      <c r="P411">
        <v>0</v>
      </c>
      <c r="Q411" s="1" t="s">
        <v>13</v>
      </c>
      <c r="R411" s="1" t="s">
        <v>32</v>
      </c>
      <c r="S411" s="1" t="s">
        <v>14</v>
      </c>
      <c r="T411" s="1" t="s">
        <v>15</v>
      </c>
      <c r="U411" s="1" t="s">
        <v>97</v>
      </c>
    </row>
    <row r="412" spans="1:21" x14ac:dyDescent="0.3">
      <c r="A412" s="1" t="s">
        <v>0</v>
      </c>
      <c r="B412" s="2">
        <v>39813</v>
      </c>
      <c r="C412" s="2">
        <v>38046</v>
      </c>
      <c r="D412">
        <v>2.2000000000000001E-3</v>
      </c>
      <c r="E412">
        <v>89300</v>
      </c>
      <c r="F412">
        <v>2103157.1</v>
      </c>
      <c r="G412" s="1" t="s">
        <v>203</v>
      </c>
      <c r="H412" s="1" t="s">
        <v>10</v>
      </c>
      <c r="I412" s="1" t="s">
        <v>11</v>
      </c>
      <c r="J412" s="1" t="s">
        <v>12</v>
      </c>
      <c r="K412" s="1" t="s">
        <v>12</v>
      </c>
      <c r="L412">
        <v>30.881599999999999</v>
      </c>
      <c r="M412">
        <v>230</v>
      </c>
      <c r="N412">
        <v>132</v>
      </c>
      <c r="O412">
        <v>167</v>
      </c>
      <c r="P412">
        <v>0</v>
      </c>
      <c r="Q412" s="1" t="s">
        <v>13</v>
      </c>
      <c r="R412" s="1" t="s">
        <v>24</v>
      </c>
      <c r="S412" s="1" t="s">
        <v>14</v>
      </c>
      <c r="T412" s="1" t="s">
        <v>15</v>
      </c>
      <c r="U412" s="1" t="s">
        <v>16</v>
      </c>
    </row>
    <row r="413" spans="1:21" x14ac:dyDescent="0.3">
      <c r="A413" s="1" t="s">
        <v>0</v>
      </c>
      <c r="B413" s="2">
        <v>39813</v>
      </c>
      <c r="C413" s="2">
        <v>37256</v>
      </c>
      <c r="D413">
        <v>2.2000000000000001E-3</v>
      </c>
      <c r="E413">
        <v>88975</v>
      </c>
      <c r="F413">
        <v>2095503.61</v>
      </c>
      <c r="G413" s="1" t="s">
        <v>473</v>
      </c>
      <c r="H413" s="1" t="s">
        <v>10</v>
      </c>
      <c r="I413" s="1" t="s">
        <v>11</v>
      </c>
      <c r="J413" s="1" t="s">
        <v>12</v>
      </c>
      <c r="K413" s="1" t="s">
        <v>12</v>
      </c>
      <c r="L413">
        <v>44.425600000000003</v>
      </c>
      <c r="M413">
        <v>2773</v>
      </c>
      <c r="N413">
        <v>821</v>
      </c>
      <c r="O413">
        <v>1926</v>
      </c>
      <c r="P413">
        <v>0</v>
      </c>
      <c r="Q413" s="1" t="s">
        <v>26</v>
      </c>
      <c r="R413" s="1" t="s">
        <v>474</v>
      </c>
      <c r="S413" s="1" t="s">
        <v>14</v>
      </c>
      <c r="T413" s="1" t="s">
        <v>7</v>
      </c>
      <c r="U413" s="1" t="s">
        <v>22</v>
      </c>
    </row>
    <row r="414" spans="1:21" x14ac:dyDescent="0.3">
      <c r="A414" s="1" t="s">
        <v>0</v>
      </c>
      <c r="B414" s="2">
        <v>39813</v>
      </c>
      <c r="C414" s="2">
        <v>38898</v>
      </c>
      <c r="D414">
        <v>2.2000000000000001E-3</v>
      </c>
      <c r="E414">
        <v>88150</v>
      </c>
      <c r="F414">
        <v>2076073.54</v>
      </c>
      <c r="G414" s="1" t="s">
        <v>1041</v>
      </c>
      <c r="H414" s="1" t="s">
        <v>10</v>
      </c>
      <c r="I414" s="1" t="s">
        <v>11</v>
      </c>
      <c r="J414" s="1" t="s">
        <v>12</v>
      </c>
      <c r="K414" s="1" t="s">
        <v>12</v>
      </c>
      <c r="L414">
        <v>22.178100000000001</v>
      </c>
      <c r="M414">
        <v>219</v>
      </c>
      <c r="N414">
        <v>56</v>
      </c>
      <c r="O414">
        <v>132</v>
      </c>
      <c r="P414">
        <v>0.02</v>
      </c>
      <c r="Q414" s="1" t="s">
        <v>13</v>
      </c>
      <c r="R414" s="1" t="s">
        <v>32</v>
      </c>
      <c r="S414" s="1" t="s">
        <v>14</v>
      </c>
      <c r="T414" s="1" t="s">
        <v>7</v>
      </c>
      <c r="U414" s="1" t="s">
        <v>308</v>
      </c>
    </row>
    <row r="415" spans="1:21" x14ac:dyDescent="0.3">
      <c r="A415" s="1" t="s">
        <v>0</v>
      </c>
      <c r="B415" s="2">
        <v>39812</v>
      </c>
      <c r="C415" s="2">
        <v>37256</v>
      </c>
      <c r="D415">
        <v>2.2000000000000001E-3</v>
      </c>
      <c r="E415">
        <v>86784</v>
      </c>
      <c r="F415">
        <v>2043902.05</v>
      </c>
      <c r="G415" s="1" t="s">
        <v>525</v>
      </c>
      <c r="H415" s="1" t="s">
        <v>10</v>
      </c>
      <c r="I415" s="1" t="s">
        <v>11</v>
      </c>
      <c r="J415" s="1" t="s">
        <v>12</v>
      </c>
      <c r="K415" s="1" t="s">
        <v>12</v>
      </c>
      <c r="L415">
        <v>40.524299999999997</v>
      </c>
      <c r="M415">
        <v>498</v>
      </c>
      <c r="N415">
        <v>240</v>
      </c>
      <c r="O415">
        <v>285</v>
      </c>
      <c r="P415">
        <v>0.04</v>
      </c>
      <c r="Q415" s="1" t="s">
        <v>13</v>
      </c>
      <c r="S415" s="1" t="s">
        <v>14</v>
      </c>
      <c r="T415" s="1" t="s">
        <v>7</v>
      </c>
      <c r="U415" s="1" t="s">
        <v>8</v>
      </c>
    </row>
    <row r="416" spans="1:21" x14ac:dyDescent="0.3">
      <c r="A416" s="1" t="s">
        <v>0</v>
      </c>
      <c r="B416" s="2">
        <v>39813</v>
      </c>
      <c r="C416" s="2">
        <v>39082</v>
      </c>
      <c r="D416">
        <v>2.0999999999999999E-3</v>
      </c>
      <c r="E416">
        <v>86000</v>
      </c>
      <c r="F416">
        <v>2025437.6</v>
      </c>
      <c r="G416" s="1" t="s">
        <v>1015</v>
      </c>
      <c r="H416" s="1" t="s">
        <v>10</v>
      </c>
      <c r="I416" s="1" t="s">
        <v>11</v>
      </c>
      <c r="J416" s="1" t="s">
        <v>12</v>
      </c>
      <c r="K416" s="1" t="s">
        <v>12</v>
      </c>
      <c r="L416">
        <v>0</v>
      </c>
      <c r="M416">
        <v>1901</v>
      </c>
      <c r="N416">
        <v>400</v>
      </c>
      <c r="O416">
        <v>1202</v>
      </c>
      <c r="P416">
        <v>0.11</v>
      </c>
      <c r="Q416" s="1" t="s">
        <v>13</v>
      </c>
      <c r="R416" s="1" t="s">
        <v>24</v>
      </c>
      <c r="S416" s="1" t="s">
        <v>14</v>
      </c>
      <c r="T416" s="1" t="s">
        <v>7</v>
      </c>
      <c r="U416" s="1" t="s">
        <v>38</v>
      </c>
    </row>
    <row r="417" spans="1:21" x14ac:dyDescent="0.3">
      <c r="A417" s="1" t="s">
        <v>0</v>
      </c>
      <c r="B417" s="2">
        <v>39813</v>
      </c>
      <c r="C417" s="2">
        <v>38352</v>
      </c>
      <c r="D417">
        <v>2.0999999999999999E-3</v>
      </c>
      <c r="E417">
        <v>82700</v>
      </c>
      <c r="F417">
        <v>1947717.32</v>
      </c>
      <c r="G417" s="1" t="s">
        <v>420</v>
      </c>
      <c r="H417" s="1" t="s">
        <v>10</v>
      </c>
      <c r="I417" s="1" t="s">
        <v>11</v>
      </c>
      <c r="J417" s="1" t="s">
        <v>12</v>
      </c>
      <c r="K417" s="1" t="s">
        <v>12</v>
      </c>
      <c r="L417">
        <v>47.287199999999999</v>
      </c>
      <c r="M417">
        <v>803</v>
      </c>
      <c r="N417">
        <v>150</v>
      </c>
      <c r="O417">
        <v>925</v>
      </c>
      <c r="P417">
        <v>0</v>
      </c>
      <c r="Q417" s="1" t="s">
        <v>13</v>
      </c>
      <c r="S417" s="1" t="s">
        <v>14</v>
      </c>
      <c r="T417" s="1" t="s">
        <v>7</v>
      </c>
      <c r="U417" s="1" t="s">
        <v>38</v>
      </c>
    </row>
    <row r="418" spans="1:21" x14ac:dyDescent="0.3">
      <c r="A418" s="1" t="s">
        <v>0</v>
      </c>
      <c r="B418" s="2">
        <v>39813</v>
      </c>
      <c r="C418" s="2">
        <v>39355</v>
      </c>
      <c r="D418">
        <v>2.0999999999999999E-3</v>
      </c>
      <c r="E418">
        <v>82500</v>
      </c>
      <c r="F418">
        <v>1943007</v>
      </c>
      <c r="G418" s="1" t="s">
        <v>1026</v>
      </c>
      <c r="H418" s="1" t="s">
        <v>10</v>
      </c>
      <c r="I418" s="1" t="s">
        <v>11</v>
      </c>
      <c r="J418" s="1" t="s">
        <v>12</v>
      </c>
      <c r="K418" s="1" t="s">
        <v>12</v>
      </c>
      <c r="L418">
        <v>46.999200000000002</v>
      </c>
      <c r="M418">
        <v>1106</v>
      </c>
      <c r="N418">
        <v>53</v>
      </c>
      <c r="O418">
        <v>167</v>
      </c>
      <c r="P418">
        <v>0</v>
      </c>
      <c r="Q418" s="1" t="s">
        <v>26</v>
      </c>
      <c r="R418" s="1" t="s">
        <v>1027</v>
      </c>
      <c r="S418" s="1" t="s">
        <v>14</v>
      </c>
      <c r="T418" s="1" t="s">
        <v>15</v>
      </c>
      <c r="U418" s="1" t="s">
        <v>16</v>
      </c>
    </row>
    <row r="419" spans="1:21" x14ac:dyDescent="0.3">
      <c r="A419" s="1" t="s">
        <v>0</v>
      </c>
      <c r="B419" s="2">
        <v>39813</v>
      </c>
      <c r="C419" s="2">
        <v>39172</v>
      </c>
      <c r="D419">
        <v>2.0999999999999999E-3</v>
      </c>
      <c r="E419">
        <v>82335</v>
      </c>
      <c r="F419">
        <v>1939120.99</v>
      </c>
      <c r="G419" s="1" t="s">
        <v>1042</v>
      </c>
      <c r="H419" s="1" t="s">
        <v>10</v>
      </c>
      <c r="I419" s="1" t="s">
        <v>11</v>
      </c>
      <c r="J419" s="1" t="s">
        <v>4</v>
      </c>
      <c r="K419" s="1" t="s">
        <v>4</v>
      </c>
      <c r="L419">
        <v>79.479699999999994</v>
      </c>
      <c r="M419">
        <v>2007</v>
      </c>
      <c r="N419">
        <v>811</v>
      </c>
      <c r="O419">
        <v>971</v>
      </c>
      <c r="P419">
        <v>0.03</v>
      </c>
      <c r="Q419" s="1" t="s">
        <v>13</v>
      </c>
      <c r="R419" s="1" t="s">
        <v>24</v>
      </c>
      <c r="S419" s="1" t="s">
        <v>14</v>
      </c>
      <c r="T419" s="1" t="s">
        <v>15</v>
      </c>
      <c r="U419" s="1" t="s">
        <v>16</v>
      </c>
    </row>
    <row r="420" spans="1:21" x14ac:dyDescent="0.3">
      <c r="A420" s="1" t="s">
        <v>0</v>
      </c>
      <c r="B420" s="2">
        <v>39813</v>
      </c>
      <c r="C420" s="2">
        <v>35885</v>
      </c>
      <c r="D420">
        <v>2E-3</v>
      </c>
      <c r="E420">
        <v>81505</v>
      </c>
      <c r="F420">
        <v>1919573.16</v>
      </c>
      <c r="G420" s="1" t="s">
        <v>315</v>
      </c>
      <c r="H420" s="1" t="s">
        <v>10</v>
      </c>
      <c r="I420" s="1" t="s">
        <v>11</v>
      </c>
      <c r="J420" s="1" t="s">
        <v>12</v>
      </c>
      <c r="K420" s="1" t="s">
        <v>12</v>
      </c>
      <c r="L420">
        <v>44.993600000000001</v>
      </c>
      <c r="M420">
        <v>75</v>
      </c>
      <c r="N420">
        <v>3</v>
      </c>
      <c r="O420">
        <v>14</v>
      </c>
      <c r="P420">
        <v>0.32</v>
      </c>
      <c r="Q420" s="1" t="s">
        <v>13</v>
      </c>
      <c r="R420" s="1" t="s">
        <v>24</v>
      </c>
      <c r="S420" s="1" t="s">
        <v>14</v>
      </c>
      <c r="T420" s="1" t="s">
        <v>7</v>
      </c>
      <c r="U420" s="1" t="s">
        <v>91</v>
      </c>
    </row>
    <row r="421" spans="1:21" x14ac:dyDescent="0.3">
      <c r="A421" s="1" t="s">
        <v>0</v>
      </c>
      <c r="B421" s="2">
        <v>39813</v>
      </c>
      <c r="C421" s="2">
        <v>39355</v>
      </c>
      <c r="D421">
        <v>2E-3</v>
      </c>
      <c r="E421">
        <v>81400</v>
      </c>
      <c r="F421">
        <v>1917100.24</v>
      </c>
      <c r="G421" s="1" t="s">
        <v>1002</v>
      </c>
      <c r="H421" s="1" t="s">
        <v>10</v>
      </c>
      <c r="I421" s="1" t="s">
        <v>11</v>
      </c>
      <c r="J421" s="1" t="s">
        <v>12</v>
      </c>
      <c r="K421" s="1" t="s">
        <v>12</v>
      </c>
      <c r="L421">
        <v>29.966999999999999</v>
      </c>
      <c r="M421">
        <v>378</v>
      </c>
      <c r="N421">
        <v>86</v>
      </c>
      <c r="O421">
        <v>458</v>
      </c>
      <c r="P421">
        <v>0.13</v>
      </c>
      <c r="Q421" s="1" t="s">
        <v>13</v>
      </c>
      <c r="R421" s="1" t="s">
        <v>94</v>
      </c>
      <c r="S421" s="1" t="s">
        <v>14</v>
      </c>
      <c r="T421" s="1" t="s">
        <v>15</v>
      </c>
      <c r="U421" s="1" t="s">
        <v>16</v>
      </c>
    </row>
    <row r="422" spans="1:21" x14ac:dyDescent="0.3">
      <c r="A422" s="1" t="s">
        <v>0</v>
      </c>
      <c r="B422" s="2">
        <v>39813</v>
      </c>
      <c r="C422" s="2">
        <v>37164</v>
      </c>
      <c r="D422">
        <v>2E-3</v>
      </c>
      <c r="E422">
        <v>80535</v>
      </c>
      <c r="F422">
        <v>1896728.11</v>
      </c>
      <c r="G422" s="1" t="s">
        <v>332</v>
      </c>
      <c r="H422" s="1" t="s">
        <v>10</v>
      </c>
      <c r="I422" s="1" t="s">
        <v>11</v>
      </c>
      <c r="J422" s="1" t="s">
        <v>4</v>
      </c>
      <c r="K422" s="1" t="s">
        <v>4</v>
      </c>
      <c r="L422">
        <v>69.4071</v>
      </c>
      <c r="M422">
        <v>73</v>
      </c>
      <c r="N422">
        <v>19</v>
      </c>
      <c r="O422">
        <v>69</v>
      </c>
      <c r="P422">
        <v>0</v>
      </c>
      <c r="Q422" s="1" t="s">
        <v>13</v>
      </c>
      <c r="R422" s="1" t="s">
        <v>19</v>
      </c>
      <c r="S422" s="1" t="s">
        <v>14</v>
      </c>
      <c r="T422" s="1" t="s">
        <v>7</v>
      </c>
      <c r="U422" s="1" t="s">
        <v>91</v>
      </c>
    </row>
    <row r="423" spans="1:21" x14ac:dyDescent="0.3">
      <c r="A423" s="1" t="s">
        <v>0</v>
      </c>
      <c r="B423" s="2">
        <v>39813</v>
      </c>
      <c r="C423" s="2">
        <v>35976</v>
      </c>
      <c r="D423">
        <v>2E-3</v>
      </c>
      <c r="E423">
        <v>80000</v>
      </c>
      <c r="F423">
        <v>1884128</v>
      </c>
      <c r="G423" s="1" t="s">
        <v>326</v>
      </c>
      <c r="H423" s="1" t="s">
        <v>10</v>
      </c>
      <c r="I423" s="1" t="s">
        <v>11</v>
      </c>
      <c r="J423" s="1" t="s">
        <v>12</v>
      </c>
      <c r="K423" s="1" t="s">
        <v>12</v>
      </c>
      <c r="L423">
        <v>16.4224</v>
      </c>
      <c r="M423">
        <v>117</v>
      </c>
      <c r="N423">
        <v>81</v>
      </c>
      <c r="O423">
        <v>94</v>
      </c>
      <c r="P423">
        <v>0</v>
      </c>
      <c r="Q423" s="1" t="s">
        <v>13</v>
      </c>
      <c r="R423" s="1" t="s">
        <v>21</v>
      </c>
      <c r="S423" s="1" t="s">
        <v>14</v>
      </c>
      <c r="T423" s="1" t="s">
        <v>7</v>
      </c>
      <c r="U423" s="1" t="s">
        <v>83</v>
      </c>
    </row>
    <row r="424" spans="1:21" x14ac:dyDescent="0.3">
      <c r="A424" s="1" t="s">
        <v>0</v>
      </c>
      <c r="B424" s="2">
        <v>39813</v>
      </c>
      <c r="C424" s="2">
        <v>36068</v>
      </c>
      <c r="D424">
        <v>1.9E-3</v>
      </c>
      <c r="E424">
        <v>77748</v>
      </c>
      <c r="F424">
        <v>1831089.8</v>
      </c>
      <c r="G424" s="1" t="s">
        <v>405</v>
      </c>
      <c r="H424" s="1" t="s">
        <v>10</v>
      </c>
      <c r="I424" s="1" t="s">
        <v>11</v>
      </c>
      <c r="J424" s="1" t="s">
        <v>12</v>
      </c>
      <c r="K424" s="1" t="s">
        <v>12</v>
      </c>
      <c r="L424">
        <v>47.289299999999997</v>
      </c>
      <c r="M424">
        <v>1114</v>
      </c>
      <c r="N424">
        <v>63</v>
      </c>
      <c r="O424">
        <v>1070</v>
      </c>
      <c r="P424">
        <v>0.03</v>
      </c>
      <c r="Q424" s="1" t="s">
        <v>13</v>
      </c>
      <c r="S424" s="1" t="s">
        <v>14</v>
      </c>
      <c r="T424" s="1" t="s">
        <v>7</v>
      </c>
      <c r="U424" s="1" t="s">
        <v>91</v>
      </c>
    </row>
    <row r="425" spans="1:21" x14ac:dyDescent="0.3">
      <c r="A425" s="1" t="s">
        <v>0</v>
      </c>
      <c r="B425" s="2">
        <v>39813</v>
      </c>
      <c r="C425" s="2">
        <v>35520</v>
      </c>
      <c r="D425">
        <v>1.9E-3</v>
      </c>
      <c r="E425">
        <v>76699</v>
      </c>
      <c r="F425">
        <v>1806384.17</v>
      </c>
      <c r="G425" s="1" t="s">
        <v>768</v>
      </c>
      <c r="H425" s="1" t="s">
        <v>10</v>
      </c>
      <c r="I425" s="1" t="s">
        <v>11</v>
      </c>
      <c r="J425" s="1" t="s">
        <v>52</v>
      </c>
      <c r="K425" s="1" t="s">
        <v>52</v>
      </c>
      <c r="L425">
        <v>107.07</v>
      </c>
      <c r="M425">
        <v>109</v>
      </c>
      <c r="N425">
        <v>70</v>
      </c>
      <c r="O425">
        <v>35</v>
      </c>
      <c r="P425">
        <v>0.1</v>
      </c>
      <c r="Q425" s="1" t="s">
        <v>13</v>
      </c>
      <c r="R425" s="1" t="s">
        <v>19</v>
      </c>
      <c r="S425" s="1" t="s">
        <v>14</v>
      </c>
      <c r="T425" s="1" t="s">
        <v>7</v>
      </c>
      <c r="U425" s="1" t="s">
        <v>22</v>
      </c>
    </row>
    <row r="426" spans="1:21" x14ac:dyDescent="0.3">
      <c r="A426" s="1" t="s">
        <v>0</v>
      </c>
      <c r="B426" s="2">
        <v>39813</v>
      </c>
      <c r="C426" s="2">
        <v>36891</v>
      </c>
      <c r="D426">
        <v>1.9E-3</v>
      </c>
      <c r="E426">
        <v>76294</v>
      </c>
      <c r="F426">
        <v>1796845.77</v>
      </c>
      <c r="G426" s="1" t="s">
        <v>528</v>
      </c>
      <c r="H426" s="1" t="s">
        <v>10</v>
      </c>
      <c r="I426" s="1" t="s">
        <v>11</v>
      </c>
      <c r="J426" s="1" t="s">
        <v>12</v>
      </c>
      <c r="K426" s="1" t="s">
        <v>12</v>
      </c>
      <c r="L426">
        <v>21.5928</v>
      </c>
      <c r="M426">
        <v>340</v>
      </c>
      <c r="N426">
        <v>79</v>
      </c>
      <c r="O426">
        <v>346</v>
      </c>
      <c r="P426">
        <v>0.02</v>
      </c>
      <c r="Q426" s="1" t="s">
        <v>26</v>
      </c>
      <c r="R426" s="1" t="s">
        <v>32</v>
      </c>
      <c r="S426" s="1" t="s">
        <v>14</v>
      </c>
      <c r="T426" s="1" t="s">
        <v>7</v>
      </c>
      <c r="U426" s="1" t="s">
        <v>197</v>
      </c>
    </row>
    <row r="427" spans="1:21" x14ac:dyDescent="0.3">
      <c r="A427" s="1" t="s">
        <v>0</v>
      </c>
      <c r="B427" s="2">
        <v>39813</v>
      </c>
      <c r="C427" s="2">
        <v>38168</v>
      </c>
      <c r="D427">
        <v>1.9E-3</v>
      </c>
      <c r="E427">
        <v>75900</v>
      </c>
      <c r="F427">
        <v>1787566.44</v>
      </c>
      <c r="G427" s="1" t="s">
        <v>603</v>
      </c>
      <c r="H427" s="1" t="s">
        <v>10</v>
      </c>
      <c r="I427" s="1" t="s">
        <v>11</v>
      </c>
      <c r="J427" s="1" t="s">
        <v>12</v>
      </c>
      <c r="K427" s="1" t="s">
        <v>12</v>
      </c>
      <c r="L427">
        <v>31.760100000000001</v>
      </c>
      <c r="M427">
        <v>2177</v>
      </c>
      <c r="N427">
        <v>508</v>
      </c>
      <c r="O427">
        <v>1302</v>
      </c>
      <c r="P427">
        <v>0.43</v>
      </c>
      <c r="Q427" s="1" t="s">
        <v>13</v>
      </c>
      <c r="S427" s="1" t="s">
        <v>14</v>
      </c>
      <c r="T427" s="1" t="s">
        <v>7</v>
      </c>
      <c r="U427" s="1" t="s">
        <v>367</v>
      </c>
    </row>
    <row r="428" spans="1:21" x14ac:dyDescent="0.3">
      <c r="A428" s="1" t="s">
        <v>0</v>
      </c>
      <c r="B428" s="2">
        <v>39813</v>
      </c>
      <c r="C428" s="2">
        <v>35976</v>
      </c>
      <c r="D428">
        <v>1.9E-3</v>
      </c>
      <c r="E428">
        <v>75627</v>
      </c>
      <c r="F428">
        <v>1781136.85</v>
      </c>
      <c r="G428" s="1" t="s">
        <v>423</v>
      </c>
      <c r="H428" s="1" t="s">
        <v>10</v>
      </c>
      <c r="I428" s="1" t="s">
        <v>11</v>
      </c>
      <c r="J428" s="1" t="s">
        <v>4</v>
      </c>
      <c r="K428" s="1" t="s">
        <v>4</v>
      </c>
      <c r="L428">
        <v>81.938699999999997</v>
      </c>
      <c r="M428">
        <v>675</v>
      </c>
      <c r="N428">
        <v>345</v>
      </c>
      <c r="O428">
        <v>709</v>
      </c>
      <c r="P428">
        <v>0.14000000000000001</v>
      </c>
      <c r="Q428" s="1" t="s">
        <v>13</v>
      </c>
      <c r="S428" s="1" t="s">
        <v>14</v>
      </c>
      <c r="T428" s="1" t="s">
        <v>7</v>
      </c>
      <c r="U428" s="1" t="s">
        <v>91</v>
      </c>
    </row>
    <row r="429" spans="1:21" x14ac:dyDescent="0.3">
      <c r="A429" s="1" t="s">
        <v>0</v>
      </c>
      <c r="B429" s="2">
        <v>39813</v>
      </c>
      <c r="C429" s="2">
        <v>36160</v>
      </c>
      <c r="D429">
        <v>1.9E-3</v>
      </c>
      <c r="E429">
        <v>75500</v>
      </c>
      <c r="F429">
        <v>1778145.8</v>
      </c>
      <c r="G429" s="1" t="s">
        <v>396</v>
      </c>
      <c r="H429" s="1" t="s">
        <v>10</v>
      </c>
      <c r="I429" s="1" t="s">
        <v>11</v>
      </c>
      <c r="J429" s="1" t="s">
        <v>12</v>
      </c>
      <c r="K429" s="1" t="s">
        <v>12</v>
      </c>
      <c r="L429">
        <v>25.010899999999999</v>
      </c>
      <c r="M429">
        <v>1327</v>
      </c>
      <c r="N429">
        <v>141</v>
      </c>
      <c r="O429">
        <v>715</v>
      </c>
      <c r="P429">
        <v>0</v>
      </c>
      <c r="Q429" s="1" t="s">
        <v>13</v>
      </c>
      <c r="R429" s="1" t="s">
        <v>32</v>
      </c>
      <c r="S429" s="1" t="s">
        <v>14</v>
      </c>
      <c r="T429" s="1" t="s">
        <v>7</v>
      </c>
      <c r="U429" s="1" t="s">
        <v>29</v>
      </c>
    </row>
    <row r="430" spans="1:21" x14ac:dyDescent="0.3">
      <c r="A430" s="1" t="s">
        <v>0</v>
      </c>
      <c r="B430" s="2">
        <v>39782</v>
      </c>
      <c r="C430" s="2">
        <v>39507</v>
      </c>
      <c r="D430">
        <v>1.9E-3</v>
      </c>
      <c r="E430">
        <v>75000</v>
      </c>
      <c r="F430">
        <v>1688122.5</v>
      </c>
      <c r="G430" s="1" t="s">
        <v>1059</v>
      </c>
      <c r="H430" s="1" t="s">
        <v>10</v>
      </c>
      <c r="I430" s="1" t="s">
        <v>11</v>
      </c>
      <c r="J430" s="1" t="s">
        <v>12</v>
      </c>
      <c r="K430" s="1" t="s">
        <v>12</v>
      </c>
      <c r="L430">
        <v>31.537600000000001</v>
      </c>
      <c r="M430">
        <v>289</v>
      </c>
      <c r="N430">
        <v>48</v>
      </c>
      <c r="O430">
        <v>130</v>
      </c>
      <c r="P430">
        <v>0</v>
      </c>
      <c r="Q430" s="1" t="s">
        <v>26</v>
      </c>
      <c r="R430" s="1" t="s">
        <v>220</v>
      </c>
      <c r="S430" s="1" t="s">
        <v>14</v>
      </c>
      <c r="T430" s="1" t="s">
        <v>7</v>
      </c>
      <c r="U430" s="1" t="s">
        <v>22</v>
      </c>
    </row>
    <row r="431" spans="1:21" x14ac:dyDescent="0.3">
      <c r="A431" s="1" t="s">
        <v>0</v>
      </c>
      <c r="B431" s="2">
        <v>39752</v>
      </c>
      <c r="C431" s="2">
        <v>38260</v>
      </c>
      <c r="D431">
        <v>1.9E-3</v>
      </c>
      <c r="E431">
        <v>75000</v>
      </c>
      <c r="F431">
        <v>1769145</v>
      </c>
      <c r="G431" s="1" t="s">
        <v>408</v>
      </c>
      <c r="H431" s="1" t="s">
        <v>10</v>
      </c>
      <c r="I431" s="1" t="s">
        <v>11</v>
      </c>
      <c r="J431" s="1" t="s">
        <v>12</v>
      </c>
      <c r="K431" s="1" t="s">
        <v>12</v>
      </c>
      <c r="L431">
        <v>39.8598</v>
      </c>
      <c r="M431">
        <v>68</v>
      </c>
      <c r="N431">
        <v>13</v>
      </c>
      <c r="O431">
        <v>14</v>
      </c>
      <c r="P431">
        <v>0.05</v>
      </c>
      <c r="Q431" s="1" t="s">
        <v>13</v>
      </c>
      <c r="R431" s="1" t="s">
        <v>21</v>
      </c>
      <c r="S431" s="1" t="s">
        <v>14</v>
      </c>
      <c r="T431" s="1" t="s">
        <v>15</v>
      </c>
      <c r="U431" s="1" t="s">
        <v>16</v>
      </c>
    </row>
    <row r="432" spans="1:21" x14ac:dyDescent="0.3">
      <c r="A432" s="1" t="s">
        <v>0</v>
      </c>
      <c r="B432" s="2">
        <v>39813</v>
      </c>
      <c r="C432" s="2">
        <v>38898</v>
      </c>
      <c r="D432">
        <v>1.9E-3</v>
      </c>
      <c r="E432">
        <v>74200</v>
      </c>
      <c r="F432">
        <v>1747528.72</v>
      </c>
      <c r="G432" s="1" t="s">
        <v>1284</v>
      </c>
      <c r="H432" s="1" t="s">
        <v>10</v>
      </c>
      <c r="I432" s="1" t="s">
        <v>11</v>
      </c>
      <c r="J432" s="1" t="s">
        <v>12</v>
      </c>
      <c r="K432" s="1" t="s">
        <v>12</v>
      </c>
      <c r="L432">
        <v>17.298200000000001</v>
      </c>
      <c r="M432">
        <v>910</v>
      </c>
      <c r="N432">
        <v>106</v>
      </c>
      <c r="O432">
        <v>697</v>
      </c>
      <c r="P432">
        <v>0.01</v>
      </c>
      <c r="Q432" s="1" t="s">
        <v>13</v>
      </c>
      <c r="R432" s="1" t="s">
        <v>24</v>
      </c>
      <c r="S432" s="1" t="s">
        <v>14</v>
      </c>
      <c r="T432" s="1" t="s">
        <v>156</v>
      </c>
      <c r="U432" s="1" t="s">
        <v>335</v>
      </c>
    </row>
    <row r="433" spans="1:21" x14ac:dyDescent="0.3">
      <c r="A433" s="1" t="s">
        <v>0</v>
      </c>
      <c r="B433" s="2">
        <v>39263</v>
      </c>
      <c r="C433" s="2">
        <v>37164</v>
      </c>
      <c r="D433">
        <v>1.8E-3</v>
      </c>
      <c r="E433">
        <v>73893</v>
      </c>
      <c r="F433">
        <v>2691567.3</v>
      </c>
      <c r="G433" s="1" t="s">
        <v>548</v>
      </c>
      <c r="H433" s="1" t="s">
        <v>10</v>
      </c>
      <c r="I433" s="1" t="s">
        <v>11</v>
      </c>
      <c r="J433" s="1" t="s">
        <v>12</v>
      </c>
      <c r="K433" s="1" t="s">
        <v>12</v>
      </c>
      <c r="L433">
        <v>0</v>
      </c>
      <c r="M433">
        <v>1468</v>
      </c>
      <c r="N433">
        <v>132</v>
      </c>
      <c r="O433">
        <v>224</v>
      </c>
      <c r="P433">
        <v>0.35</v>
      </c>
      <c r="Q433" s="1" t="s">
        <v>13</v>
      </c>
      <c r="S433" s="1" t="s">
        <v>14</v>
      </c>
      <c r="T433" s="1" t="s">
        <v>7</v>
      </c>
      <c r="U433" s="1" t="s">
        <v>91</v>
      </c>
    </row>
    <row r="434" spans="1:21" x14ac:dyDescent="0.3">
      <c r="A434" s="1" t="s">
        <v>0</v>
      </c>
      <c r="B434" s="2">
        <v>39813</v>
      </c>
      <c r="C434" s="2">
        <v>35795</v>
      </c>
      <c r="D434">
        <v>1.8E-3</v>
      </c>
      <c r="E434">
        <v>73792</v>
      </c>
      <c r="F434">
        <v>1737919.67</v>
      </c>
      <c r="G434" s="1" t="s">
        <v>240</v>
      </c>
      <c r="H434" s="1" t="s">
        <v>10</v>
      </c>
      <c r="I434" s="1" t="s">
        <v>11</v>
      </c>
      <c r="J434" s="1" t="s">
        <v>12</v>
      </c>
      <c r="K434" s="1" t="s">
        <v>12</v>
      </c>
      <c r="L434">
        <v>32.4542</v>
      </c>
      <c r="M434">
        <v>1148</v>
      </c>
      <c r="N434">
        <v>545</v>
      </c>
      <c r="O434">
        <v>832</v>
      </c>
      <c r="P434">
        <v>0</v>
      </c>
      <c r="Q434" s="1" t="s">
        <v>13</v>
      </c>
      <c r="R434" s="1" t="s">
        <v>241</v>
      </c>
      <c r="S434" s="1" t="s">
        <v>14</v>
      </c>
      <c r="T434" s="1" t="s">
        <v>7</v>
      </c>
      <c r="U434" s="1" t="s">
        <v>56</v>
      </c>
    </row>
    <row r="435" spans="1:21" x14ac:dyDescent="0.3">
      <c r="A435" s="1" t="s">
        <v>0</v>
      </c>
      <c r="B435" s="2">
        <v>39813</v>
      </c>
      <c r="C435" s="2">
        <v>36250</v>
      </c>
      <c r="D435">
        <v>1.8E-3</v>
      </c>
      <c r="E435">
        <v>72800</v>
      </c>
      <c r="F435">
        <v>1714556.48</v>
      </c>
      <c r="G435" s="1" t="s">
        <v>1281</v>
      </c>
      <c r="H435" s="1" t="s">
        <v>10</v>
      </c>
      <c r="I435" s="1" t="s">
        <v>11</v>
      </c>
      <c r="J435" s="1" t="s">
        <v>52</v>
      </c>
      <c r="K435" s="1" t="s">
        <v>52</v>
      </c>
      <c r="L435">
        <v>130.5076</v>
      </c>
      <c r="M435">
        <v>363</v>
      </c>
      <c r="N435">
        <v>134</v>
      </c>
      <c r="O435">
        <v>250</v>
      </c>
      <c r="P435">
        <v>0</v>
      </c>
      <c r="Q435" s="1" t="s">
        <v>26</v>
      </c>
      <c r="R435" s="1" t="s">
        <v>474</v>
      </c>
      <c r="S435" s="1" t="s">
        <v>14</v>
      </c>
      <c r="T435" s="1" t="s">
        <v>15</v>
      </c>
      <c r="U435" s="1" t="s">
        <v>16</v>
      </c>
    </row>
    <row r="436" spans="1:21" x14ac:dyDescent="0.3">
      <c r="A436" s="1" t="s">
        <v>0</v>
      </c>
      <c r="B436" s="2">
        <v>39813</v>
      </c>
      <c r="C436" s="2">
        <v>36525</v>
      </c>
      <c r="D436">
        <v>1.8E-3</v>
      </c>
      <c r="E436">
        <v>72085</v>
      </c>
      <c r="F436">
        <v>1697717.09</v>
      </c>
      <c r="G436" s="1" t="s">
        <v>511</v>
      </c>
      <c r="H436" s="1" t="s">
        <v>10</v>
      </c>
      <c r="I436" s="1" t="s">
        <v>11</v>
      </c>
      <c r="J436" s="1" t="s">
        <v>12</v>
      </c>
      <c r="K436" s="1" t="s">
        <v>12</v>
      </c>
      <c r="L436">
        <v>22.846299999999999</v>
      </c>
      <c r="M436">
        <v>255</v>
      </c>
      <c r="N436">
        <v>211</v>
      </c>
      <c r="O436">
        <v>72</v>
      </c>
      <c r="P436">
        <v>0.08</v>
      </c>
      <c r="Q436" s="1" t="s">
        <v>13</v>
      </c>
      <c r="R436" s="1" t="s">
        <v>32</v>
      </c>
      <c r="S436" s="1" t="s">
        <v>14</v>
      </c>
      <c r="T436" s="1" t="s">
        <v>156</v>
      </c>
      <c r="U436" s="1" t="s">
        <v>157</v>
      </c>
    </row>
    <row r="437" spans="1:21" x14ac:dyDescent="0.3">
      <c r="A437" s="1" t="s">
        <v>0</v>
      </c>
      <c r="B437" s="2">
        <v>39813</v>
      </c>
      <c r="C437" s="2">
        <v>39172</v>
      </c>
      <c r="D437">
        <v>1.6999999999999999E-3</v>
      </c>
      <c r="E437">
        <v>70000</v>
      </c>
      <c r="F437">
        <v>1648612</v>
      </c>
      <c r="G437" s="1" t="s">
        <v>1097</v>
      </c>
      <c r="H437" s="1" t="s">
        <v>10</v>
      </c>
      <c r="I437" s="1" t="s">
        <v>11</v>
      </c>
      <c r="J437" s="1" t="s">
        <v>4</v>
      </c>
      <c r="K437" s="1" t="s">
        <v>4</v>
      </c>
      <c r="L437">
        <v>56.468400000000003</v>
      </c>
      <c r="M437">
        <v>1408</v>
      </c>
      <c r="N437">
        <v>457</v>
      </c>
      <c r="O437">
        <v>554</v>
      </c>
      <c r="P437">
        <v>0.01</v>
      </c>
      <c r="Q437" s="1" t="s">
        <v>26</v>
      </c>
      <c r="R437" s="1" t="s">
        <v>24</v>
      </c>
      <c r="S437" s="1" t="s">
        <v>14</v>
      </c>
      <c r="T437" s="1" t="s">
        <v>15</v>
      </c>
      <c r="U437" s="1" t="s">
        <v>16</v>
      </c>
    </row>
    <row r="438" spans="1:21" x14ac:dyDescent="0.3">
      <c r="A438" s="1" t="s">
        <v>0</v>
      </c>
      <c r="B438" s="2">
        <v>39629</v>
      </c>
      <c r="C438" s="2">
        <v>39447</v>
      </c>
      <c r="D438">
        <v>1.6999999999999999E-3</v>
      </c>
      <c r="E438">
        <v>70000</v>
      </c>
      <c r="F438">
        <v>2613751</v>
      </c>
      <c r="G438" s="1" t="s">
        <v>1045</v>
      </c>
      <c r="H438" s="1" t="s">
        <v>10</v>
      </c>
      <c r="I438" s="1" t="s">
        <v>11</v>
      </c>
      <c r="J438" s="1" t="s">
        <v>4</v>
      </c>
      <c r="K438" s="1" t="s">
        <v>4</v>
      </c>
      <c r="L438">
        <v>84.042900000000003</v>
      </c>
      <c r="M438">
        <v>253</v>
      </c>
      <c r="N438">
        <v>132</v>
      </c>
      <c r="O438">
        <v>179</v>
      </c>
      <c r="P438">
        <v>0</v>
      </c>
      <c r="Q438" s="1" t="s">
        <v>106</v>
      </c>
      <c r="S438" s="1" t="s">
        <v>14</v>
      </c>
      <c r="T438" s="1" t="s">
        <v>7</v>
      </c>
      <c r="U438" s="1" t="s">
        <v>33</v>
      </c>
    </row>
    <row r="439" spans="1:21" x14ac:dyDescent="0.3">
      <c r="A439" s="1" t="s">
        <v>0</v>
      </c>
      <c r="B439" s="2">
        <v>39813</v>
      </c>
      <c r="C439" s="2">
        <v>38807</v>
      </c>
      <c r="D439">
        <v>1.6999999999999999E-3</v>
      </c>
      <c r="E439">
        <v>69490</v>
      </c>
      <c r="F439">
        <v>1636600.68</v>
      </c>
      <c r="G439" s="1" t="s">
        <v>1267</v>
      </c>
      <c r="H439" s="1" t="s">
        <v>10</v>
      </c>
      <c r="I439" s="1" t="s">
        <v>11</v>
      </c>
      <c r="J439" s="1" t="s">
        <v>12</v>
      </c>
      <c r="K439" s="1" t="s">
        <v>12</v>
      </c>
      <c r="L439">
        <v>0</v>
      </c>
      <c r="M439">
        <v>3997</v>
      </c>
      <c r="N439">
        <v>2239</v>
      </c>
      <c r="O439">
        <v>2231</v>
      </c>
      <c r="P439">
        <v>0.08</v>
      </c>
      <c r="Q439" s="1" t="s">
        <v>13</v>
      </c>
      <c r="S439" s="1" t="s">
        <v>14</v>
      </c>
      <c r="T439" s="1" t="s">
        <v>7</v>
      </c>
      <c r="U439" s="1" t="s">
        <v>22</v>
      </c>
    </row>
    <row r="440" spans="1:21" x14ac:dyDescent="0.3">
      <c r="A440" s="1" t="s">
        <v>0</v>
      </c>
      <c r="B440" s="2">
        <v>39813</v>
      </c>
      <c r="C440" s="2">
        <v>35976</v>
      </c>
      <c r="D440">
        <v>1.6999999999999999E-3</v>
      </c>
      <c r="E440">
        <v>69000</v>
      </c>
      <c r="F440">
        <v>1625060.4</v>
      </c>
      <c r="G440" s="1" t="s">
        <v>792</v>
      </c>
      <c r="H440" s="1" t="s">
        <v>10</v>
      </c>
      <c r="I440" s="1" t="s">
        <v>11</v>
      </c>
      <c r="J440" s="1" t="s">
        <v>4</v>
      </c>
      <c r="K440" s="1" t="s">
        <v>4</v>
      </c>
      <c r="L440">
        <v>50.203699999999998</v>
      </c>
      <c r="M440">
        <v>811</v>
      </c>
      <c r="N440">
        <v>26</v>
      </c>
      <c r="O440">
        <v>77</v>
      </c>
      <c r="P440">
        <v>0</v>
      </c>
      <c r="Q440" s="1" t="s">
        <v>26</v>
      </c>
      <c r="R440" s="1" t="s">
        <v>24</v>
      </c>
      <c r="S440" s="1" t="s">
        <v>14</v>
      </c>
      <c r="T440" s="1" t="s">
        <v>7</v>
      </c>
      <c r="U440" s="1" t="s">
        <v>56</v>
      </c>
    </row>
    <row r="441" spans="1:21" x14ac:dyDescent="0.3">
      <c r="A441" s="1" t="s">
        <v>0</v>
      </c>
      <c r="B441" s="2">
        <v>39721</v>
      </c>
      <c r="C441" s="2">
        <v>39355</v>
      </c>
      <c r="D441">
        <v>1.6999999999999999E-3</v>
      </c>
      <c r="E441">
        <v>68700</v>
      </c>
      <c r="F441">
        <v>1801980.39</v>
      </c>
      <c r="G441" s="1" t="s">
        <v>1038</v>
      </c>
      <c r="H441" s="1" t="s">
        <v>10</v>
      </c>
      <c r="I441" s="1" t="s">
        <v>11</v>
      </c>
      <c r="J441" s="1" t="s">
        <v>12</v>
      </c>
      <c r="K441" s="1" t="s">
        <v>12</v>
      </c>
      <c r="L441">
        <v>39.7851</v>
      </c>
      <c r="M441">
        <v>210</v>
      </c>
      <c r="N441">
        <v>97</v>
      </c>
      <c r="O441">
        <v>138</v>
      </c>
      <c r="P441">
        <v>0</v>
      </c>
      <c r="Q441" s="1" t="s">
        <v>13</v>
      </c>
      <c r="R441" s="1" t="s">
        <v>21</v>
      </c>
      <c r="S441" s="1" t="s">
        <v>14</v>
      </c>
      <c r="T441" s="1" t="s">
        <v>7</v>
      </c>
      <c r="U441" s="1" t="s">
        <v>33</v>
      </c>
    </row>
    <row r="442" spans="1:21" x14ac:dyDescent="0.3">
      <c r="A442" s="1" t="s">
        <v>0</v>
      </c>
      <c r="B442" s="2">
        <v>39721</v>
      </c>
      <c r="C442" s="2">
        <v>38168</v>
      </c>
      <c r="D442">
        <v>1.6999999999999999E-3</v>
      </c>
      <c r="E442">
        <v>68300</v>
      </c>
      <c r="F442">
        <v>1791488.51</v>
      </c>
      <c r="G442" s="1" t="s">
        <v>366</v>
      </c>
      <c r="H442" s="1" t="s">
        <v>10</v>
      </c>
      <c r="I442" s="1" t="s">
        <v>11</v>
      </c>
      <c r="J442" s="1" t="s">
        <v>12</v>
      </c>
      <c r="K442" s="1" t="s">
        <v>12</v>
      </c>
      <c r="L442">
        <v>35.508600000000001</v>
      </c>
      <c r="M442">
        <v>2876</v>
      </c>
      <c r="N442">
        <v>1323</v>
      </c>
      <c r="O442">
        <v>2179</v>
      </c>
      <c r="P442">
        <v>0</v>
      </c>
      <c r="Q442" s="1" t="s">
        <v>13</v>
      </c>
      <c r="S442" s="1" t="s">
        <v>14</v>
      </c>
      <c r="T442" s="1" t="s">
        <v>7</v>
      </c>
      <c r="U442" s="1" t="s">
        <v>367</v>
      </c>
    </row>
    <row r="443" spans="1:21" x14ac:dyDescent="0.3">
      <c r="A443" s="1" t="s">
        <v>0</v>
      </c>
      <c r="B443" s="2">
        <v>39813</v>
      </c>
      <c r="C443" s="2">
        <v>36891</v>
      </c>
      <c r="D443">
        <v>1.6999999999999999E-3</v>
      </c>
      <c r="E443">
        <v>67749</v>
      </c>
      <c r="F443">
        <v>1595597.35</v>
      </c>
      <c r="G443" s="1" t="s">
        <v>468</v>
      </c>
      <c r="H443" s="1" t="s">
        <v>10</v>
      </c>
      <c r="I443" s="1" t="s">
        <v>11</v>
      </c>
      <c r="J443" s="1" t="s">
        <v>4</v>
      </c>
      <c r="K443" s="1" t="s">
        <v>4</v>
      </c>
      <c r="L443">
        <v>70.951999999999998</v>
      </c>
      <c r="M443">
        <v>1480</v>
      </c>
      <c r="N443">
        <v>258</v>
      </c>
      <c r="O443">
        <v>630</v>
      </c>
      <c r="P443">
        <v>0</v>
      </c>
      <c r="Q443" s="1" t="s">
        <v>13</v>
      </c>
      <c r="R443" s="1" t="s">
        <v>24</v>
      </c>
      <c r="S443" s="1" t="s">
        <v>14</v>
      </c>
      <c r="T443" s="1" t="s">
        <v>7</v>
      </c>
      <c r="U443" s="1" t="s">
        <v>91</v>
      </c>
    </row>
    <row r="444" spans="1:21" x14ac:dyDescent="0.3">
      <c r="A444" s="1" t="s">
        <v>0</v>
      </c>
      <c r="B444" s="2">
        <v>39629</v>
      </c>
      <c r="C444" s="2">
        <v>35611</v>
      </c>
      <c r="D444">
        <v>1.6999999999999999E-3</v>
      </c>
      <c r="E444">
        <v>67737</v>
      </c>
      <c r="F444">
        <v>2529252.16</v>
      </c>
      <c r="G444" s="1" t="s">
        <v>1155</v>
      </c>
      <c r="H444" s="1" t="s">
        <v>10</v>
      </c>
      <c r="I444" s="1" t="s">
        <v>11</v>
      </c>
      <c r="J444" s="1" t="s">
        <v>12</v>
      </c>
      <c r="K444" s="1" t="s">
        <v>12</v>
      </c>
      <c r="L444">
        <v>19.475100000000001</v>
      </c>
      <c r="M444">
        <v>4268</v>
      </c>
      <c r="N444">
        <v>2043</v>
      </c>
      <c r="O444">
        <v>3014</v>
      </c>
      <c r="P444">
        <v>0.22</v>
      </c>
      <c r="Q444" s="1" t="s">
        <v>13</v>
      </c>
      <c r="R444" s="1" t="s">
        <v>21</v>
      </c>
      <c r="S444" s="1" t="s">
        <v>14</v>
      </c>
      <c r="T444" s="1" t="s">
        <v>7</v>
      </c>
      <c r="U444" s="1" t="s">
        <v>38</v>
      </c>
    </row>
    <row r="445" spans="1:21" x14ac:dyDescent="0.3">
      <c r="A445" s="1" t="s">
        <v>0</v>
      </c>
      <c r="B445" s="2">
        <v>39813</v>
      </c>
      <c r="C445" s="2">
        <v>35795</v>
      </c>
      <c r="D445">
        <v>1.6999999999999999E-3</v>
      </c>
      <c r="E445">
        <v>67000</v>
      </c>
      <c r="F445">
        <v>1577957.2</v>
      </c>
      <c r="G445" s="1" t="s">
        <v>103</v>
      </c>
      <c r="H445" s="1" t="s">
        <v>10</v>
      </c>
      <c r="I445" s="1" t="s">
        <v>11</v>
      </c>
      <c r="J445" s="1" t="s">
        <v>12</v>
      </c>
      <c r="K445" s="1" t="s">
        <v>12</v>
      </c>
      <c r="L445">
        <v>38.425699999999999</v>
      </c>
      <c r="M445">
        <v>4597</v>
      </c>
      <c r="N445">
        <v>1340</v>
      </c>
      <c r="O445">
        <v>4536</v>
      </c>
      <c r="P445">
        <v>0.04</v>
      </c>
      <c r="Q445" s="1" t="s">
        <v>26</v>
      </c>
      <c r="R445" s="1" t="s">
        <v>21</v>
      </c>
      <c r="S445" s="1" t="s">
        <v>14</v>
      </c>
      <c r="T445" s="1" t="s">
        <v>7</v>
      </c>
      <c r="U445" s="1" t="s">
        <v>8</v>
      </c>
    </row>
    <row r="446" spans="1:21" x14ac:dyDescent="0.3">
      <c r="A446" s="1" t="s">
        <v>0</v>
      </c>
      <c r="B446" s="2">
        <v>39355</v>
      </c>
      <c r="C446" s="2">
        <v>39172</v>
      </c>
      <c r="D446">
        <v>1.6999999999999999E-3</v>
      </c>
      <c r="E446">
        <v>66600</v>
      </c>
      <c r="F446">
        <v>2470220.64</v>
      </c>
      <c r="G446" s="1" t="s">
        <v>1425</v>
      </c>
      <c r="H446" s="1" t="s">
        <v>10</v>
      </c>
      <c r="I446" s="1" t="s">
        <v>11</v>
      </c>
      <c r="J446" s="1" t="s">
        <v>4</v>
      </c>
      <c r="K446" s="1" t="s">
        <v>4</v>
      </c>
      <c r="L446">
        <v>90.928399999999996</v>
      </c>
      <c r="M446">
        <v>1382</v>
      </c>
      <c r="N446">
        <v>351</v>
      </c>
      <c r="O446">
        <v>958</v>
      </c>
      <c r="P446">
        <v>0</v>
      </c>
      <c r="Q446" s="1" t="s">
        <v>26</v>
      </c>
      <c r="R446" s="1" t="s">
        <v>32</v>
      </c>
      <c r="S446" s="1" t="s">
        <v>6</v>
      </c>
      <c r="T446" s="1" t="s">
        <v>15</v>
      </c>
      <c r="U446" s="1" t="s">
        <v>16</v>
      </c>
    </row>
    <row r="447" spans="1:21" x14ac:dyDescent="0.3">
      <c r="A447" s="1" t="s">
        <v>0</v>
      </c>
      <c r="B447" s="2">
        <v>39813</v>
      </c>
      <c r="C447" s="2">
        <v>37072</v>
      </c>
      <c r="D447">
        <v>1.6000000000000001E-3</v>
      </c>
      <c r="E447">
        <v>65659</v>
      </c>
      <c r="F447">
        <v>1546374.5</v>
      </c>
      <c r="G447" s="1" t="s">
        <v>465</v>
      </c>
      <c r="H447" s="1" t="s">
        <v>10</v>
      </c>
      <c r="I447" s="1" t="s">
        <v>11</v>
      </c>
      <c r="J447" s="1" t="s">
        <v>4</v>
      </c>
      <c r="K447" s="1" t="s">
        <v>4</v>
      </c>
      <c r="L447">
        <v>57.196599999999997</v>
      </c>
      <c r="M447">
        <v>63</v>
      </c>
      <c r="N447">
        <v>18</v>
      </c>
      <c r="O447">
        <v>46</v>
      </c>
      <c r="P447">
        <v>0</v>
      </c>
      <c r="Q447" s="1" t="s">
        <v>13</v>
      </c>
      <c r="R447" s="1" t="s">
        <v>21</v>
      </c>
      <c r="S447" s="1" t="s">
        <v>14</v>
      </c>
      <c r="T447" s="1" t="s">
        <v>7</v>
      </c>
      <c r="U447" s="1" t="s">
        <v>245</v>
      </c>
    </row>
    <row r="448" spans="1:21" x14ac:dyDescent="0.3">
      <c r="A448" s="1" t="s">
        <v>0</v>
      </c>
      <c r="B448" s="2">
        <v>39629</v>
      </c>
      <c r="C448" s="2">
        <v>37986</v>
      </c>
      <c r="D448">
        <v>1.6000000000000001E-3</v>
      </c>
      <c r="E448">
        <v>65500</v>
      </c>
      <c r="F448">
        <v>2445724.15</v>
      </c>
      <c r="G448" s="1" t="s">
        <v>873</v>
      </c>
      <c r="H448" s="1" t="s">
        <v>10</v>
      </c>
      <c r="I448" s="1" t="s">
        <v>11</v>
      </c>
      <c r="J448" s="1" t="s">
        <v>4</v>
      </c>
      <c r="K448" s="1" t="s">
        <v>4</v>
      </c>
      <c r="L448">
        <v>61.300600000000003</v>
      </c>
      <c r="M448">
        <v>340</v>
      </c>
      <c r="N448">
        <v>159</v>
      </c>
      <c r="O448">
        <v>302</v>
      </c>
      <c r="P448">
        <v>0.28999999999999998</v>
      </c>
      <c r="Q448" s="1" t="s">
        <v>106</v>
      </c>
      <c r="R448" s="1" t="s">
        <v>32</v>
      </c>
      <c r="S448" s="1" t="s">
        <v>14</v>
      </c>
      <c r="T448" s="1" t="s">
        <v>7</v>
      </c>
      <c r="U448" s="1" t="s">
        <v>33</v>
      </c>
    </row>
    <row r="449" spans="1:21" x14ac:dyDescent="0.3">
      <c r="A449" s="1" t="s">
        <v>0</v>
      </c>
      <c r="B449" s="2">
        <v>39721</v>
      </c>
      <c r="C449" s="2">
        <v>38077</v>
      </c>
      <c r="D449">
        <v>1.6000000000000001E-3</v>
      </c>
      <c r="E449">
        <v>65400</v>
      </c>
      <c r="F449">
        <v>1715422.38</v>
      </c>
      <c r="G449" s="1" t="s">
        <v>285</v>
      </c>
      <c r="H449" s="1" t="s">
        <v>10</v>
      </c>
      <c r="I449" s="1" t="s">
        <v>11</v>
      </c>
      <c r="J449" s="1" t="s">
        <v>12</v>
      </c>
      <c r="K449" s="1" t="s">
        <v>12</v>
      </c>
      <c r="L449">
        <v>39.382899999999999</v>
      </c>
      <c r="M449">
        <v>951</v>
      </c>
      <c r="N449">
        <v>397</v>
      </c>
      <c r="O449">
        <v>824</v>
      </c>
      <c r="P449">
        <v>0.01</v>
      </c>
      <c r="Q449" s="1" t="s">
        <v>13</v>
      </c>
      <c r="R449" s="1" t="s">
        <v>24</v>
      </c>
      <c r="S449" s="1" t="s">
        <v>14</v>
      </c>
      <c r="T449" s="1" t="s">
        <v>7</v>
      </c>
      <c r="U449" s="1" t="s">
        <v>122</v>
      </c>
    </row>
    <row r="450" spans="1:21" x14ac:dyDescent="0.3">
      <c r="A450" s="1" t="s">
        <v>0</v>
      </c>
      <c r="B450" s="2">
        <v>39813</v>
      </c>
      <c r="C450" s="2">
        <v>39813</v>
      </c>
      <c r="D450">
        <v>1.6000000000000001E-3</v>
      </c>
      <c r="E450">
        <v>65371</v>
      </c>
      <c r="F450">
        <v>1539591.64</v>
      </c>
      <c r="G450" s="1" t="s">
        <v>1048</v>
      </c>
      <c r="H450" s="1" t="s">
        <v>10</v>
      </c>
      <c r="I450" s="1" t="s">
        <v>11</v>
      </c>
      <c r="J450" s="1" t="s">
        <v>52</v>
      </c>
      <c r="K450" s="1" t="s">
        <v>52</v>
      </c>
      <c r="L450">
        <v>137.70480000000001</v>
      </c>
      <c r="M450">
        <v>1275</v>
      </c>
      <c r="N450">
        <v>473</v>
      </c>
      <c r="O450">
        <v>585</v>
      </c>
      <c r="P450">
        <v>0.02</v>
      </c>
      <c r="Q450" s="1" t="s">
        <v>13</v>
      </c>
      <c r="R450" s="1" t="s">
        <v>24</v>
      </c>
      <c r="S450" s="1" t="s">
        <v>14</v>
      </c>
      <c r="T450" s="1" t="s">
        <v>156</v>
      </c>
      <c r="U450" s="1" t="s">
        <v>1006</v>
      </c>
    </row>
    <row r="451" spans="1:21" x14ac:dyDescent="0.3">
      <c r="A451" s="1" t="s">
        <v>0</v>
      </c>
      <c r="B451" s="2">
        <v>39813</v>
      </c>
      <c r="C451" s="2">
        <v>36799</v>
      </c>
      <c r="D451">
        <v>1.6000000000000001E-3</v>
      </c>
      <c r="E451">
        <v>65263</v>
      </c>
      <c r="F451">
        <v>1537048.07</v>
      </c>
      <c r="G451" s="1" t="s">
        <v>389</v>
      </c>
      <c r="H451" s="1" t="s">
        <v>10</v>
      </c>
      <c r="I451" s="1" t="s">
        <v>11</v>
      </c>
      <c r="J451" s="1" t="s">
        <v>52</v>
      </c>
      <c r="K451" s="1" t="s">
        <v>52</v>
      </c>
      <c r="L451">
        <v>115.3253</v>
      </c>
      <c r="M451">
        <v>233</v>
      </c>
      <c r="N451">
        <v>94</v>
      </c>
      <c r="O451">
        <v>156</v>
      </c>
      <c r="P451">
        <v>0.14000000000000001</v>
      </c>
      <c r="Q451" s="1" t="s">
        <v>13</v>
      </c>
      <c r="R451" s="1" t="s">
        <v>19</v>
      </c>
      <c r="S451" s="1" t="s">
        <v>14</v>
      </c>
      <c r="T451" s="1" t="s">
        <v>7</v>
      </c>
      <c r="U451" s="1" t="s">
        <v>91</v>
      </c>
    </row>
    <row r="452" spans="1:21" x14ac:dyDescent="0.3">
      <c r="A452" s="1" t="s">
        <v>0</v>
      </c>
      <c r="B452" s="2">
        <v>39355</v>
      </c>
      <c r="C452" s="2">
        <v>35795</v>
      </c>
      <c r="D452">
        <v>1.6000000000000001E-3</v>
      </c>
      <c r="E452">
        <v>65175</v>
      </c>
      <c r="F452">
        <v>2417366.8199999998</v>
      </c>
      <c r="G452" s="1" t="s">
        <v>919</v>
      </c>
      <c r="H452" s="1" t="s">
        <v>10</v>
      </c>
      <c r="I452" s="1" t="s">
        <v>11</v>
      </c>
      <c r="J452" s="1" t="s">
        <v>12</v>
      </c>
      <c r="K452" s="1" t="s">
        <v>12</v>
      </c>
      <c r="L452">
        <v>44.110799999999998</v>
      </c>
      <c r="M452">
        <v>209</v>
      </c>
      <c r="N452">
        <v>19</v>
      </c>
      <c r="O452">
        <v>274</v>
      </c>
      <c r="P452">
        <v>0</v>
      </c>
      <c r="Q452" s="1" t="s">
        <v>13</v>
      </c>
      <c r="R452" s="1" t="s">
        <v>32</v>
      </c>
      <c r="S452" s="1" t="s">
        <v>14</v>
      </c>
      <c r="T452" s="1" t="s">
        <v>15</v>
      </c>
      <c r="U452" s="1" t="s">
        <v>16</v>
      </c>
    </row>
    <row r="453" spans="1:21" x14ac:dyDescent="0.3">
      <c r="A453" s="1" t="s">
        <v>0</v>
      </c>
      <c r="B453" s="2">
        <v>39813</v>
      </c>
      <c r="C453" s="2">
        <v>39538</v>
      </c>
      <c r="D453">
        <v>1.6000000000000001E-3</v>
      </c>
      <c r="E453">
        <v>64860</v>
      </c>
      <c r="F453">
        <v>1527556.78</v>
      </c>
      <c r="G453" s="1" t="s">
        <v>1106</v>
      </c>
      <c r="H453" s="1" t="s">
        <v>10</v>
      </c>
      <c r="I453" s="1" t="s">
        <v>11</v>
      </c>
      <c r="J453" s="1" t="s">
        <v>52</v>
      </c>
      <c r="K453" s="1" t="s">
        <v>52</v>
      </c>
      <c r="L453">
        <v>140.48419999999999</v>
      </c>
      <c r="M453">
        <v>1230</v>
      </c>
      <c r="N453">
        <v>143</v>
      </c>
      <c r="O453">
        <v>1481</v>
      </c>
      <c r="P453">
        <v>0</v>
      </c>
      <c r="Q453" s="1" t="s">
        <v>13</v>
      </c>
      <c r="R453" s="1" t="s">
        <v>72</v>
      </c>
      <c r="S453" s="1" t="s">
        <v>6</v>
      </c>
      <c r="T453" s="1" t="s">
        <v>7</v>
      </c>
      <c r="U453" s="1" t="s">
        <v>33</v>
      </c>
    </row>
    <row r="454" spans="1:21" x14ac:dyDescent="0.3">
      <c r="A454" s="1" t="s">
        <v>0</v>
      </c>
      <c r="B454" s="2">
        <v>39782</v>
      </c>
      <c r="C454" s="2">
        <v>39263</v>
      </c>
      <c r="D454">
        <v>1.6000000000000001E-3</v>
      </c>
      <c r="E454">
        <v>64000</v>
      </c>
      <c r="F454">
        <v>1440531.2</v>
      </c>
      <c r="G454" s="1" t="s">
        <v>1029</v>
      </c>
      <c r="H454" s="1" t="s">
        <v>10</v>
      </c>
      <c r="I454" s="1" t="s">
        <v>11</v>
      </c>
      <c r="J454" s="1" t="s">
        <v>4</v>
      </c>
      <c r="K454" s="1" t="s">
        <v>4</v>
      </c>
      <c r="L454">
        <v>83.984999999999999</v>
      </c>
      <c r="M454">
        <v>269</v>
      </c>
      <c r="N454">
        <v>39</v>
      </c>
      <c r="O454">
        <v>263</v>
      </c>
      <c r="P454">
        <v>0.09</v>
      </c>
      <c r="Q454" s="1" t="s">
        <v>13</v>
      </c>
      <c r="S454" s="1" t="s">
        <v>14</v>
      </c>
      <c r="T454" s="1" t="s">
        <v>7</v>
      </c>
      <c r="U454" s="1" t="s">
        <v>213</v>
      </c>
    </row>
    <row r="455" spans="1:21" x14ac:dyDescent="0.3">
      <c r="A455" s="1" t="s">
        <v>0</v>
      </c>
      <c r="B455" s="2">
        <v>39629</v>
      </c>
      <c r="C455" s="2">
        <v>36433</v>
      </c>
      <c r="D455">
        <v>1.6000000000000001E-3</v>
      </c>
      <c r="E455">
        <v>63616</v>
      </c>
      <c r="F455">
        <v>2375376.91</v>
      </c>
      <c r="G455" s="1" t="s">
        <v>530</v>
      </c>
      <c r="H455" s="1" t="s">
        <v>10</v>
      </c>
      <c r="I455" s="1" t="s">
        <v>11</v>
      </c>
      <c r="J455" s="1" t="s">
        <v>4</v>
      </c>
      <c r="K455" s="1" t="s">
        <v>4</v>
      </c>
      <c r="L455">
        <v>52.413600000000002</v>
      </c>
      <c r="M455">
        <v>483</v>
      </c>
      <c r="N455">
        <v>236</v>
      </c>
      <c r="O455">
        <v>385</v>
      </c>
      <c r="P455">
        <v>0.02</v>
      </c>
      <c r="Q455" s="1" t="s">
        <v>13</v>
      </c>
      <c r="R455" s="1" t="s">
        <v>24</v>
      </c>
      <c r="S455" s="1" t="s">
        <v>14</v>
      </c>
      <c r="T455" s="1" t="s">
        <v>7</v>
      </c>
      <c r="U455" s="1" t="s">
        <v>122</v>
      </c>
    </row>
    <row r="456" spans="1:21" x14ac:dyDescent="0.3">
      <c r="A456" s="1" t="s">
        <v>0</v>
      </c>
      <c r="B456" s="2">
        <v>39721</v>
      </c>
      <c r="C456" s="2">
        <v>35520</v>
      </c>
      <c r="D456">
        <v>1.6000000000000001E-3</v>
      </c>
      <c r="E456">
        <v>63500</v>
      </c>
      <c r="F456">
        <v>1665585.95</v>
      </c>
      <c r="G456" s="1" t="s">
        <v>493</v>
      </c>
      <c r="H456" s="1" t="s">
        <v>10</v>
      </c>
      <c r="I456" s="1" t="s">
        <v>11</v>
      </c>
      <c r="J456" s="1" t="s">
        <v>12</v>
      </c>
      <c r="K456" s="1" t="s">
        <v>12</v>
      </c>
      <c r="L456">
        <v>40.913699999999999</v>
      </c>
      <c r="M456">
        <v>356</v>
      </c>
      <c r="N456">
        <v>145</v>
      </c>
      <c r="O456">
        <v>309</v>
      </c>
      <c r="P456">
        <v>0.47</v>
      </c>
      <c r="Q456" s="1" t="s">
        <v>26</v>
      </c>
      <c r="R456" s="1" t="s">
        <v>21</v>
      </c>
      <c r="S456" s="1" t="s">
        <v>14</v>
      </c>
      <c r="T456" s="1" t="s">
        <v>7</v>
      </c>
      <c r="U456" s="1" t="s">
        <v>22</v>
      </c>
    </row>
    <row r="457" spans="1:21" x14ac:dyDescent="0.3">
      <c r="A457" s="1" t="s">
        <v>0</v>
      </c>
      <c r="B457" s="2">
        <v>39813</v>
      </c>
      <c r="C457" s="2">
        <v>36616</v>
      </c>
      <c r="D457">
        <v>1.6000000000000001E-3</v>
      </c>
      <c r="E457">
        <v>63190</v>
      </c>
      <c r="F457">
        <v>1488225.6</v>
      </c>
      <c r="G457" s="1" t="s">
        <v>475</v>
      </c>
      <c r="H457" s="1" t="s">
        <v>10</v>
      </c>
      <c r="I457" s="1" t="s">
        <v>11</v>
      </c>
      <c r="J457" s="1" t="s">
        <v>12</v>
      </c>
      <c r="K457" s="1" t="s">
        <v>12</v>
      </c>
      <c r="L457">
        <v>20.113099999999999</v>
      </c>
      <c r="M457">
        <v>204</v>
      </c>
      <c r="N457">
        <v>23</v>
      </c>
      <c r="O457">
        <v>97</v>
      </c>
      <c r="P457">
        <v>0</v>
      </c>
      <c r="Q457" s="1" t="s">
        <v>13</v>
      </c>
      <c r="S457" s="1" t="s">
        <v>14</v>
      </c>
      <c r="T457" s="1" t="s">
        <v>7</v>
      </c>
      <c r="U457" s="1" t="s">
        <v>245</v>
      </c>
    </row>
    <row r="458" spans="1:21" x14ac:dyDescent="0.3">
      <c r="A458" s="1" t="s">
        <v>0</v>
      </c>
      <c r="B458" s="2">
        <v>39813</v>
      </c>
      <c r="C458" s="2">
        <v>36525</v>
      </c>
      <c r="D458">
        <v>1.6000000000000001E-3</v>
      </c>
      <c r="E458">
        <v>62951</v>
      </c>
      <c r="F458">
        <v>1482596.77</v>
      </c>
      <c r="G458" s="1" t="s">
        <v>298</v>
      </c>
      <c r="H458" s="1" t="s">
        <v>10</v>
      </c>
      <c r="I458" s="1" t="s">
        <v>11</v>
      </c>
      <c r="J458" s="1" t="s">
        <v>4</v>
      </c>
      <c r="K458" s="1" t="s">
        <v>4</v>
      </c>
      <c r="L458">
        <v>58.921700000000001</v>
      </c>
      <c r="M458">
        <v>815</v>
      </c>
      <c r="N458">
        <v>95</v>
      </c>
      <c r="O458">
        <v>398</v>
      </c>
      <c r="P458">
        <v>0.03</v>
      </c>
      <c r="Q458" s="1" t="s">
        <v>13</v>
      </c>
      <c r="R458" s="1" t="s">
        <v>32</v>
      </c>
      <c r="S458" s="1" t="s">
        <v>14</v>
      </c>
      <c r="T458" s="1" t="s">
        <v>7</v>
      </c>
      <c r="U458" s="1" t="s">
        <v>213</v>
      </c>
    </row>
    <row r="459" spans="1:21" x14ac:dyDescent="0.3">
      <c r="A459" s="1" t="s">
        <v>0</v>
      </c>
      <c r="B459" s="2">
        <v>39813</v>
      </c>
      <c r="C459" s="2">
        <v>37346</v>
      </c>
      <c r="D459">
        <v>1.6000000000000001E-3</v>
      </c>
      <c r="E459">
        <v>62651</v>
      </c>
      <c r="F459">
        <v>1475531.29</v>
      </c>
      <c r="G459" s="1" t="s">
        <v>231</v>
      </c>
      <c r="H459" s="1" t="s">
        <v>10</v>
      </c>
      <c r="I459" s="1" t="s">
        <v>11</v>
      </c>
      <c r="J459" s="1" t="s">
        <v>4</v>
      </c>
      <c r="K459" s="1" t="s">
        <v>4</v>
      </c>
      <c r="L459">
        <v>52.044800000000002</v>
      </c>
      <c r="M459">
        <v>1036</v>
      </c>
      <c r="N459">
        <v>310</v>
      </c>
      <c r="O459">
        <v>729</v>
      </c>
      <c r="P459">
        <v>0.24</v>
      </c>
      <c r="Q459" s="1" t="s">
        <v>26</v>
      </c>
      <c r="R459" s="1" t="s">
        <v>19</v>
      </c>
      <c r="S459" s="1" t="s">
        <v>14</v>
      </c>
      <c r="T459" s="1" t="s">
        <v>7</v>
      </c>
      <c r="U459" s="1" t="s">
        <v>27</v>
      </c>
    </row>
    <row r="460" spans="1:21" x14ac:dyDescent="0.3">
      <c r="A460" s="1" t="s">
        <v>0</v>
      </c>
      <c r="B460" s="2">
        <v>39813</v>
      </c>
      <c r="C460" s="2">
        <v>39263</v>
      </c>
      <c r="D460">
        <v>1.6000000000000001E-3</v>
      </c>
      <c r="E460">
        <v>62400</v>
      </c>
      <c r="F460">
        <v>1469619.84</v>
      </c>
      <c r="G460" s="1" t="s">
        <v>949</v>
      </c>
      <c r="H460" s="1" t="s">
        <v>10</v>
      </c>
      <c r="I460" s="1" t="s">
        <v>11</v>
      </c>
      <c r="J460" s="1" t="s">
        <v>12</v>
      </c>
      <c r="K460" s="1" t="s">
        <v>12</v>
      </c>
      <c r="L460">
        <v>49.476900000000001</v>
      </c>
      <c r="M460">
        <v>67</v>
      </c>
      <c r="N460">
        <v>10</v>
      </c>
      <c r="O460">
        <v>43</v>
      </c>
      <c r="P460">
        <v>0.01</v>
      </c>
      <c r="Q460" s="1" t="s">
        <v>13</v>
      </c>
      <c r="R460" s="1" t="s">
        <v>32</v>
      </c>
      <c r="S460" s="1" t="s">
        <v>14</v>
      </c>
      <c r="T460" s="1" t="s">
        <v>15</v>
      </c>
      <c r="U460" s="1" t="s">
        <v>97</v>
      </c>
    </row>
    <row r="461" spans="1:21" x14ac:dyDescent="0.3">
      <c r="A461" s="1" t="s">
        <v>0</v>
      </c>
      <c r="B461" s="2">
        <v>39813</v>
      </c>
      <c r="C461" s="2">
        <v>38717</v>
      </c>
      <c r="D461">
        <v>1.5E-3</v>
      </c>
      <c r="E461">
        <v>62043</v>
      </c>
      <c r="F461">
        <v>1461211.92</v>
      </c>
      <c r="G461" s="1" t="s">
        <v>1053</v>
      </c>
      <c r="H461" s="1" t="s">
        <v>10</v>
      </c>
      <c r="I461" s="1" t="s">
        <v>11</v>
      </c>
      <c r="J461" s="1" t="s">
        <v>12</v>
      </c>
      <c r="K461" s="1" t="s">
        <v>12</v>
      </c>
      <c r="L461">
        <v>18.016300000000001</v>
      </c>
      <c r="M461">
        <v>190</v>
      </c>
      <c r="N461">
        <v>64</v>
      </c>
      <c r="O461">
        <v>841</v>
      </c>
      <c r="P461">
        <v>0</v>
      </c>
      <c r="Q461" s="1" t="s">
        <v>106</v>
      </c>
      <c r="S461" s="1" t="s">
        <v>14</v>
      </c>
      <c r="T461" s="1" t="s">
        <v>7</v>
      </c>
      <c r="U461" s="1" t="s">
        <v>8</v>
      </c>
    </row>
    <row r="462" spans="1:21" x14ac:dyDescent="0.3">
      <c r="A462" s="1" t="s">
        <v>0</v>
      </c>
      <c r="B462" s="2">
        <v>39813</v>
      </c>
      <c r="C462" s="2">
        <v>39721</v>
      </c>
      <c r="D462">
        <v>1.5E-3</v>
      </c>
      <c r="E462">
        <v>60900</v>
      </c>
      <c r="F462">
        <v>1434292.44</v>
      </c>
      <c r="G462" s="1" t="s">
        <v>1079</v>
      </c>
      <c r="H462" s="1" t="s">
        <v>10</v>
      </c>
      <c r="I462" s="1" t="s">
        <v>11</v>
      </c>
      <c r="J462" s="1" t="s">
        <v>4</v>
      </c>
      <c r="K462" s="1" t="s">
        <v>4</v>
      </c>
      <c r="L462">
        <v>93.546199999999999</v>
      </c>
      <c r="M462">
        <v>2058</v>
      </c>
      <c r="N462">
        <v>1092</v>
      </c>
      <c r="O462">
        <v>1829</v>
      </c>
      <c r="P462">
        <v>0</v>
      </c>
      <c r="Q462" s="1" t="s">
        <v>13</v>
      </c>
      <c r="S462" s="1" t="s">
        <v>14</v>
      </c>
      <c r="T462" s="1" t="s">
        <v>7</v>
      </c>
      <c r="U462" s="1" t="s">
        <v>22</v>
      </c>
    </row>
    <row r="463" spans="1:21" x14ac:dyDescent="0.3">
      <c r="A463" s="1" t="s">
        <v>0</v>
      </c>
      <c r="B463" s="2">
        <v>39813</v>
      </c>
      <c r="C463" s="2">
        <v>37072</v>
      </c>
      <c r="D463">
        <v>1.5E-3</v>
      </c>
      <c r="E463">
        <v>60623</v>
      </c>
      <c r="F463">
        <v>1427768.65</v>
      </c>
      <c r="G463" s="1" t="s">
        <v>459</v>
      </c>
      <c r="H463" s="1" t="s">
        <v>10</v>
      </c>
      <c r="I463" s="1" t="s">
        <v>11</v>
      </c>
      <c r="J463" s="1" t="s">
        <v>12</v>
      </c>
      <c r="K463" s="1" t="s">
        <v>12</v>
      </c>
      <c r="L463">
        <v>0</v>
      </c>
      <c r="M463">
        <v>36</v>
      </c>
      <c r="N463">
        <v>36</v>
      </c>
      <c r="O463">
        <v>1</v>
      </c>
      <c r="P463">
        <v>0</v>
      </c>
      <c r="Q463" s="1" t="s">
        <v>106</v>
      </c>
      <c r="S463" s="1" t="s">
        <v>14</v>
      </c>
      <c r="T463" s="1" t="s">
        <v>7</v>
      </c>
      <c r="U463" s="1" t="s">
        <v>122</v>
      </c>
    </row>
    <row r="464" spans="1:21" x14ac:dyDescent="0.3">
      <c r="A464" s="1" t="s">
        <v>0</v>
      </c>
      <c r="B464" s="2">
        <v>39447</v>
      </c>
      <c r="C464" s="2">
        <v>39447</v>
      </c>
      <c r="D464">
        <v>1.5E-3</v>
      </c>
      <c r="E464">
        <v>60232</v>
      </c>
      <c r="F464">
        <v>2220211.75</v>
      </c>
      <c r="G464" s="1" t="s">
        <v>1887</v>
      </c>
      <c r="H464" s="1" t="s">
        <v>10</v>
      </c>
      <c r="I464" s="1" t="s">
        <v>11</v>
      </c>
      <c r="J464" s="1" t="s">
        <v>12</v>
      </c>
      <c r="K464" s="1" t="s">
        <v>12</v>
      </c>
      <c r="L464">
        <v>0</v>
      </c>
      <c r="M464">
        <v>246</v>
      </c>
      <c r="N464">
        <v>58</v>
      </c>
      <c r="O464">
        <v>168</v>
      </c>
      <c r="P464">
        <v>0.03</v>
      </c>
      <c r="Q464" s="1" t="s">
        <v>13</v>
      </c>
      <c r="S464" s="1" t="s">
        <v>14</v>
      </c>
      <c r="T464" s="1" t="s">
        <v>156</v>
      </c>
      <c r="U464" s="1" t="s">
        <v>335</v>
      </c>
    </row>
    <row r="465" spans="1:21" x14ac:dyDescent="0.3">
      <c r="A465" s="1" t="s">
        <v>0</v>
      </c>
      <c r="B465" s="2">
        <v>39721</v>
      </c>
      <c r="C465" s="2">
        <v>38625</v>
      </c>
      <c r="D465">
        <v>1.5E-3</v>
      </c>
      <c r="E465">
        <v>60000</v>
      </c>
      <c r="F465">
        <v>1573782</v>
      </c>
      <c r="G465" s="1" t="s">
        <v>1122</v>
      </c>
      <c r="H465" s="1" t="s">
        <v>10</v>
      </c>
      <c r="I465" s="1" t="s">
        <v>11</v>
      </c>
      <c r="J465" s="1" t="s">
        <v>4</v>
      </c>
      <c r="K465" s="1" t="s">
        <v>4</v>
      </c>
      <c r="L465">
        <v>56.567599999999999</v>
      </c>
      <c r="M465">
        <v>4437</v>
      </c>
      <c r="N465">
        <v>481</v>
      </c>
      <c r="O465">
        <v>2114</v>
      </c>
      <c r="P465">
        <v>0.02</v>
      </c>
      <c r="Q465" s="1" t="s">
        <v>106</v>
      </c>
      <c r="R465" s="1" t="s">
        <v>24</v>
      </c>
      <c r="S465" s="1" t="s">
        <v>14</v>
      </c>
      <c r="T465" s="1" t="s">
        <v>7</v>
      </c>
      <c r="U465" s="1" t="s">
        <v>38</v>
      </c>
    </row>
    <row r="466" spans="1:21" x14ac:dyDescent="0.3">
      <c r="A466" s="1" t="s">
        <v>0</v>
      </c>
      <c r="B466" s="2">
        <v>39813</v>
      </c>
      <c r="C466" s="2">
        <v>37711</v>
      </c>
      <c r="D466">
        <v>1.5E-3</v>
      </c>
      <c r="E466">
        <v>60000</v>
      </c>
      <c r="F466">
        <v>1413096</v>
      </c>
      <c r="G466" s="1" t="s">
        <v>853</v>
      </c>
      <c r="H466" s="1" t="s">
        <v>10</v>
      </c>
      <c r="I466" s="1" t="s">
        <v>11</v>
      </c>
      <c r="J466" s="1" t="s">
        <v>12</v>
      </c>
      <c r="K466" s="1" t="s">
        <v>12</v>
      </c>
      <c r="L466">
        <v>35.838900000000002</v>
      </c>
      <c r="M466">
        <v>4742</v>
      </c>
      <c r="N466">
        <v>1206</v>
      </c>
      <c r="O466">
        <v>4275</v>
      </c>
      <c r="P466">
        <v>0</v>
      </c>
      <c r="Q466" s="1" t="s">
        <v>13</v>
      </c>
      <c r="S466" s="1" t="s">
        <v>14</v>
      </c>
      <c r="T466" s="1" t="s">
        <v>7</v>
      </c>
      <c r="U466" s="1" t="s">
        <v>38</v>
      </c>
    </row>
    <row r="467" spans="1:21" x14ac:dyDescent="0.3">
      <c r="A467" s="1" t="s">
        <v>0</v>
      </c>
      <c r="B467" s="2">
        <v>39813</v>
      </c>
      <c r="C467" s="2">
        <v>38990</v>
      </c>
      <c r="D467">
        <v>1.5E-3</v>
      </c>
      <c r="E467">
        <v>59994</v>
      </c>
      <c r="F467">
        <v>1412954.69</v>
      </c>
      <c r="G467" s="1" t="s">
        <v>1888</v>
      </c>
      <c r="H467" s="1" t="s">
        <v>10</v>
      </c>
      <c r="I467" s="1" t="s">
        <v>11</v>
      </c>
      <c r="J467" s="1" t="s">
        <v>4</v>
      </c>
      <c r="K467" s="1" t="s">
        <v>4</v>
      </c>
      <c r="L467">
        <v>74.655199999999994</v>
      </c>
      <c r="M467">
        <v>591</v>
      </c>
      <c r="N467">
        <v>118</v>
      </c>
      <c r="O467">
        <v>234</v>
      </c>
      <c r="P467">
        <v>0</v>
      </c>
      <c r="Q467" s="1" t="s">
        <v>40</v>
      </c>
      <c r="S467" s="1" t="s">
        <v>14</v>
      </c>
      <c r="T467" s="1" t="s">
        <v>7</v>
      </c>
      <c r="U467" s="1" t="s">
        <v>38</v>
      </c>
    </row>
    <row r="468" spans="1:21" x14ac:dyDescent="0.3">
      <c r="A468" s="1" t="s">
        <v>0</v>
      </c>
      <c r="B468" s="2">
        <v>39813</v>
      </c>
      <c r="C468" s="2">
        <v>39355</v>
      </c>
      <c r="D468">
        <v>1.5E-3</v>
      </c>
      <c r="E468">
        <v>59994</v>
      </c>
      <c r="F468">
        <v>1412954.69</v>
      </c>
      <c r="G468" s="1" t="s">
        <v>1073</v>
      </c>
      <c r="H468" s="1" t="s">
        <v>10</v>
      </c>
      <c r="I468" s="1" t="s">
        <v>11</v>
      </c>
      <c r="J468" s="1" t="s">
        <v>4</v>
      </c>
      <c r="K468" s="1" t="s">
        <v>4</v>
      </c>
      <c r="L468">
        <v>55.333199999999998</v>
      </c>
      <c r="M468">
        <v>1066</v>
      </c>
      <c r="N468">
        <v>210</v>
      </c>
      <c r="O468">
        <v>516</v>
      </c>
      <c r="P468">
        <v>0</v>
      </c>
      <c r="Q468" s="1" t="s">
        <v>13</v>
      </c>
      <c r="S468" s="1" t="s">
        <v>14</v>
      </c>
      <c r="T468" s="1" t="s">
        <v>7</v>
      </c>
      <c r="U468" s="1" t="s">
        <v>38</v>
      </c>
    </row>
    <row r="469" spans="1:21" x14ac:dyDescent="0.3">
      <c r="A469" s="1" t="s">
        <v>0</v>
      </c>
      <c r="B469" s="2">
        <v>39813</v>
      </c>
      <c r="C469" s="2">
        <v>35520</v>
      </c>
      <c r="D469">
        <v>1.5E-3</v>
      </c>
      <c r="E469">
        <v>58409</v>
      </c>
      <c r="F469">
        <v>1375625.4</v>
      </c>
      <c r="G469" s="1" t="s">
        <v>453</v>
      </c>
      <c r="H469" s="1" t="s">
        <v>10</v>
      </c>
      <c r="I469" s="1" t="s">
        <v>11</v>
      </c>
      <c r="J469" s="1" t="s">
        <v>4</v>
      </c>
      <c r="K469" s="1" t="s">
        <v>4</v>
      </c>
      <c r="L469">
        <v>62.921799999999998</v>
      </c>
      <c r="M469">
        <v>1807</v>
      </c>
      <c r="N469">
        <v>414</v>
      </c>
      <c r="O469">
        <v>2003</v>
      </c>
      <c r="P469">
        <v>0</v>
      </c>
      <c r="Q469" s="1" t="s">
        <v>13</v>
      </c>
      <c r="R469" s="1" t="s">
        <v>24</v>
      </c>
      <c r="S469" s="1" t="s">
        <v>14</v>
      </c>
      <c r="T469" s="1" t="s">
        <v>7</v>
      </c>
      <c r="U469" s="1" t="s">
        <v>91</v>
      </c>
    </row>
    <row r="470" spans="1:21" x14ac:dyDescent="0.3">
      <c r="A470" s="1" t="s">
        <v>0</v>
      </c>
      <c r="B470" s="2">
        <v>39813</v>
      </c>
      <c r="C470" s="2">
        <v>37072</v>
      </c>
      <c r="D470">
        <v>1.5E-3</v>
      </c>
      <c r="E470">
        <v>58283</v>
      </c>
      <c r="F470">
        <v>1372657.9</v>
      </c>
      <c r="G470" s="1" t="s">
        <v>54</v>
      </c>
      <c r="H470" s="1" t="s">
        <v>10</v>
      </c>
      <c r="I470" s="1" t="s">
        <v>11</v>
      </c>
      <c r="J470" s="1" t="s">
        <v>4</v>
      </c>
      <c r="K470" s="1" t="s">
        <v>4</v>
      </c>
      <c r="L470">
        <v>76.593699999999998</v>
      </c>
      <c r="M470">
        <v>1176</v>
      </c>
      <c r="N470">
        <v>394</v>
      </c>
      <c r="O470">
        <v>446</v>
      </c>
      <c r="P470">
        <v>0</v>
      </c>
      <c r="Q470" s="1" t="s">
        <v>26</v>
      </c>
      <c r="R470" s="1" t="s">
        <v>21</v>
      </c>
      <c r="S470" s="1" t="s">
        <v>14</v>
      </c>
      <c r="T470" s="1" t="s">
        <v>7</v>
      </c>
      <c r="U470" s="1" t="s">
        <v>22</v>
      </c>
    </row>
    <row r="471" spans="1:21" x14ac:dyDescent="0.3">
      <c r="A471" s="1" t="s">
        <v>0</v>
      </c>
      <c r="B471" s="2">
        <v>39813</v>
      </c>
      <c r="C471" s="2">
        <v>39263</v>
      </c>
      <c r="D471">
        <v>1.4E-3</v>
      </c>
      <c r="E471">
        <v>57724</v>
      </c>
      <c r="F471">
        <v>1359492.56</v>
      </c>
      <c r="G471" s="1" t="s">
        <v>1049</v>
      </c>
      <c r="H471" s="1" t="s">
        <v>10</v>
      </c>
      <c r="I471" s="1" t="s">
        <v>11</v>
      </c>
      <c r="J471" s="1" t="s">
        <v>52</v>
      </c>
      <c r="K471" s="1" t="s">
        <v>52</v>
      </c>
      <c r="L471">
        <v>111.6883</v>
      </c>
      <c r="M471">
        <v>1229</v>
      </c>
      <c r="N471">
        <v>607</v>
      </c>
      <c r="O471">
        <v>1030</v>
      </c>
      <c r="P471">
        <v>0</v>
      </c>
      <c r="Q471" s="1" t="s">
        <v>13</v>
      </c>
      <c r="R471" s="1" t="s">
        <v>72</v>
      </c>
      <c r="S471" s="1" t="s">
        <v>6</v>
      </c>
      <c r="T471" s="1" t="s">
        <v>15</v>
      </c>
      <c r="U471" s="1" t="s">
        <v>16</v>
      </c>
    </row>
    <row r="472" spans="1:21" x14ac:dyDescent="0.3">
      <c r="A472" s="1" t="s">
        <v>0</v>
      </c>
      <c r="B472" s="2">
        <v>39721</v>
      </c>
      <c r="C472" s="2">
        <v>37256</v>
      </c>
      <c r="D472">
        <v>1.4E-3</v>
      </c>
      <c r="E472">
        <v>57600</v>
      </c>
      <c r="F472">
        <v>1510830.72</v>
      </c>
      <c r="G472" s="1" t="s">
        <v>234</v>
      </c>
      <c r="H472" s="1" t="s">
        <v>10</v>
      </c>
      <c r="I472" s="1" t="s">
        <v>11</v>
      </c>
      <c r="J472" s="1" t="s">
        <v>4</v>
      </c>
      <c r="K472" s="1" t="s">
        <v>4</v>
      </c>
      <c r="L472">
        <v>53.476100000000002</v>
      </c>
      <c r="M472">
        <v>1024</v>
      </c>
      <c r="N472">
        <v>251</v>
      </c>
      <c r="O472">
        <v>1083</v>
      </c>
      <c r="P472">
        <v>0</v>
      </c>
      <c r="Q472" s="1" t="s">
        <v>26</v>
      </c>
      <c r="R472" s="1" t="s">
        <v>32</v>
      </c>
      <c r="S472" s="1" t="s">
        <v>14</v>
      </c>
      <c r="T472" s="1" t="s">
        <v>7</v>
      </c>
      <c r="U472" s="1" t="s">
        <v>22</v>
      </c>
    </row>
    <row r="473" spans="1:21" x14ac:dyDescent="0.3">
      <c r="A473" s="1" t="s">
        <v>0</v>
      </c>
      <c r="B473" s="2">
        <v>39813</v>
      </c>
      <c r="C473" s="2">
        <v>36799</v>
      </c>
      <c r="D473">
        <v>1.4E-3</v>
      </c>
      <c r="E473">
        <v>57569</v>
      </c>
      <c r="F473">
        <v>1355842.06</v>
      </c>
      <c r="G473" s="1" t="s">
        <v>416</v>
      </c>
      <c r="H473" s="1" t="s">
        <v>10</v>
      </c>
      <c r="I473" s="1" t="s">
        <v>11</v>
      </c>
      <c r="J473" s="1" t="s">
        <v>4</v>
      </c>
      <c r="K473" s="1" t="s">
        <v>4</v>
      </c>
      <c r="L473">
        <v>63.145699999999998</v>
      </c>
      <c r="M473">
        <v>7586</v>
      </c>
      <c r="N473">
        <v>4934</v>
      </c>
      <c r="O473">
        <v>1126</v>
      </c>
      <c r="P473">
        <v>0.01</v>
      </c>
      <c r="Q473" s="1" t="s">
        <v>13</v>
      </c>
      <c r="R473" s="1" t="s">
        <v>21</v>
      </c>
      <c r="S473" s="1" t="s">
        <v>14</v>
      </c>
      <c r="T473" s="1" t="s">
        <v>7</v>
      </c>
      <c r="U473" s="1" t="s">
        <v>91</v>
      </c>
    </row>
    <row r="474" spans="1:21" x14ac:dyDescent="0.3">
      <c r="A474" s="1" t="s">
        <v>0</v>
      </c>
      <c r="B474" s="2">
        <v>39813</v>
      </c>
      <c r="C474" s="2">
        <v>37529</v>
      </c>
      <c r="D474">
        <v>1.4E-3</v>
      </c>
      <c r="E474">
        <v>57136</v>
      </c>
      <c r="F474">
        <v>1345644.22</v>
      </c>
      <c r="G474" s="1" t="s">
        <v>268</v>
      </c>
      <c r="H474" s="1" t="s">
        <v>10</v>
      </c>
      <c r="I474" s="1" t="s">
        <v>11</v>
      </c>
      <c r="J474" s="1" t="s">
        <v>4</v>
      </c>
      <c r="K474" s="1" t="s">
        <v>4</v>
      </c>
      <c r="L474">
        <v>52.1312</v>
      </c>
      <c r="M474">
        <v>271</v>
      </c>
      <c r="N474">
        <v>111</v>
      </c>
      <c r="O474">
        <v>246</v>
      </c>
      <c r="P474">
        <v>0</v>
      </c>
      <c r="Q474" s="1" t="s">
        <v>26</v>
      </c>
      <c r="S474" s="1" t="s">
        <v>14</v>
      </c>
      <c r="T474" s="1" t="s">
        <v>7</v>
      </c>
      <c r="U474" s="1" t="s">
        <v>22</v>
      </c>
    </row>
    <row r="475" spans="1:21" x14ac:dyDescent="0.3">
      <c r="A475" s="1" t="s">
        <v>0</v>
      </c>
      <c r="B475" s="2">
        <v>39813</v>
      </c>
      <c r="C475" s="2">
        <v>36525</v>
      </c>
      <c r="D475">
        <v>1.4E-3</v>
      </c>
      <c r="E475">
        <v>56540</v>
      </c>
      <c r="F475">
        <v>1331607.46</v>
      </c>
      <c r="G475" s="1" t="s">
        <v>454</v>
      </c>
      <c r="H475" s="1" t="s">
        <v>10</v>
      </c>
      <c r="I475" s="1" t="s">
        <v>11</v>
      </c>
      <c r="J475" s="1" t="s">
        <v>12</v>
      </c>
      <c r="K475" s="1" t="s">
        <v>12</v>
      </c>
      <c r="L475">
        <v>16.576799999999999</v>
      </c>
      <c r="M475">
        <v>69</v>
      </c>
      <c r="N475">
        <v>5</v>
      </c>
      <c r="O475">
        <v>29</v>
      </c>
      <c r="P475">
        <v>0</v>
      </c>
      <c r="Q475" s="1" t="s">
        <v>13</v>
      </c>
      <c r="R475" s="1" t="s">
        <v>32</v>
      </c>
      <c r="S475" s="1" t="s">
        <v>14</v>
      </c>
      <c r="T475" s="1" t="s">
        <v>7</v>
      </c>
      <c r="U475" s="1" t="s">
        <v>8</v>
      </c>
    </row>
    <row r="476" spans="1:21" x14ac:dyDescent="0.3">
      <c r="A476" s="1" t="s">
        <v>0</v>
      </c>
      <c r="B476" s="2">
        <v>39355</v>
      </c>
      <c r="C476" s="2">
        <v>39172</v>
      </c>
      <c r="D476">
        <v>1.4E-3</v>
      </c>
      <c r="E476">
        <v>55125</v>
      </c>
      <c r="F476">
        <v>2044608.3</v>
      </c>
      <c r="G476" s="1" t="s">
        <v>1424</v>
      </c>
      <c r="H476" s="1" t="s">
        <v>10</v>
      </c>
      <c r="I476" s="1" t="s">
        <v>11</v>
      </c>
      <c r="J476" s="1" t="s">
        <v>52</v>
      </c>
      <c r="K476" s="1" t="s">
        <v>52</v>
      </c>
      <c r="L476">
        <v>116.3802</v>
      </c>
      <c r="M476">
        <v>4380</v>
      </c>
      <c r="N476">
        <v>1558</v>
      </c>
      <c r="O476">
        <v>1939</v>
      </c>
      <c r="P476">
        <v>0</v>
      </c>
      <c r="Q476" s="1" t="s">
        <v>26</v>
      </c>
      <c r="R476" s="1" t="s">
        <v>220</v>
      </c>
      <c r="S476" s="1" t="s">
        <v>14</v>
      </c>
      <c r="T476" s="1" t="s">
        <v>15</v>
      </c>
      <c r="U476" s="1" t="s">
        <v>16</v>
      </c>
    </row>
    <row r="477" spans="1:21" x14ac:dyDescent="0.3">
      <c r="A477" s="1" t="s">
        <v>0</v>
      </c>
      <c r="B477" s="2">
        <v>39813</v>
      </c>
      <c r="C477" s="2">
        <v>36799</v>
      </c>
      <c r="D477">
        <v>1.4E-3</v>
      </c>
      <c r="E477">
        <v>54721</v>
      </c>
      <c r="F477">
        <v>1288767.1000000001</v>
      </c>
      <c r="G477" s="1" t="s">
        <v>563</v>
      </c>
      <c r="H477" s="1" t="s">
        <v>10</v>
      </c>
      <c r="I477" s="1" t="s">
        <v>11</v>
      </c>
      <c r="J477" s="1" t="s">
        <v>4</v>
      </c>
      <c r="K477" s="1" t="s">
        <v>4</v>
      </c>
      <c r="L477">
        <v>69.400300000000001</v>
      </c>
      <c r="M477">
        <v>108</v>
      </c>
      <c r="N477">
        <v>1</v>
      </c>
      <c r="O477">
        <v>32</v>
      </c>
      <c r="P477">
        <v>0</v>
      </c>
      <c r="Q477" s="1" t="s">
        <v>13</v>
      </c>
      <c r="R477" s="1" t="s">
        <v>24</v>
      </c>
      <c r="S477" s="1" t="s">
        <v>14</v>
      </c>
      <c r="T477" s="1" t="s">
        <v>7</v>
      </c>
      <c r="U477" s="1" t="s">
        <v>91</v>
      </c>
    </row>
    <row r="478" spans="1:21" x14ac:dyDescent="0.3">
      <c r="A478" s="1" t="s">
        <v>0</v>
      </c>
      <c r="B478" s="2">
        <v>39721</v>
      </c>
      <c r="C478" s="2">
        <v>35520</v>
      </c>
      <c r="D478">
        <v>1.4E-3</v>
      </c>
      <c r="E478">
        <v>54599</v>
      </c>
      <c r="F478">
        <v>1432115.39</v>
      </c>
      <c r="G478" s="1" t="s">
        <v>747</v>
      </c>
      <c r="H478" s="1" t="s">
        <v>10</v>
      </c>
      <c r="I478" s="1" t="s">
        <v>11</v>
      </c>
      <c r="J478" s="1" t="s">
        <v>52</v>
      </c>
      <c r="K478" s="1" t="s">
        <v>52</v>
      </c>
      <c r="L478">
        <v>114.0557</v>
      </c>
      <c r="M478">
        <v>310</v>
      </c>
      <c r="N478">
        <v>15</v>
      </c>
      <c r="O478">
        <v>108</v>
      </c>
      <c r="P478">
        <v>0</v>
      </c>
      <c r="Q478" s="1" t="s">
        <v>13</v>
      </c>
      <c r="R478" s="1" t="s">
        <v>21</v>
      </c>
      <c r="S478" s="1" t="s">
        <v>14</v>
      </c>
      <c r="T478" s="1" t="s">
        <v>7</v>
      </c>
      <c r="U478" s="1" t="s">
        <v>22</v>
      </c>
    </row>
    <row r="479" spans="1:21" x14ac:dyDescent="0.3">
      <c r="A479" s="1" t="s">
        <v>0</v>
      </c>
      <c r="B479" s="2">
        <v>39462</v>
      </c>
      <c r="C479" s="2">
        <v>39462</v>
      </c>
      <c r="D479">
        <v>1.4E-3</v>
      </c>
      <c r="E479">
        <v>54400</v>
      </c>
      <c r="F479">
        <v>1745891.84</v>
      </c>
      <c r="G479" s="1" t="s">
        <v>1067</v>
      </c>
      <c r="H479" s="1" t="s">
        <v>10</v>
      </c>
      <c r="I479" s="1" t="s">
        <v>11</v>
      </c>
      <c r="J479" s="1" t="s">
        <v>4</v>
      </c>
      <c r="K479" s="1" t="s">
        <v>4</v>
      </c>
      <c r="L479">
        <v>68.883799999999994</v>
      </c>
      <c r="M479">
        <v>2550</v>
      </c>
      <c r="N479">
        <v>674</v>
      </c>
      <c r="O479">
        <v>1060</v>
      </c>
      <c r="P479">
        <v>0</v>
      </c>
      <c r="Q479" s="1" t="s">
        <v>13</v>
      </c>
      <c r="R479" s="1" t="s">
        <v>21</v>
      </c>
      <c r="S479" s="1" t="s">
        <v>14</v>
      </c>
      <c r="T479" s="1" t="s">
        <v>7</v>
      </c>
      <c r="U479" s="1" t="s">
        <v>830</v>
      </c>
    </row>
    <row r="480" spans="1:21" x14ac:dyDescent="0.3">
      <c r="A480" s="1" t="s">
        <v>0</v>
      </c>
      <c r="B480" s="2">
        <v>39355</v>
      </c>
      <c r="C480" s="2">
        <v>39172</v>
      </c>
      <c r="D480">
        <v>1.4E-3</v>
      </c>
      <c r="E480">
        <v>54209</v>
      </c>
      <c r="F480">
        <v>2010633.49</v>
      </c>
      <c r="G480" s="1" t="s">
        <v>1889</v>
      </c>
      <c r="H480" s="1" t="s">
        <v>10</v>
      </c>
      <c r="I480" s="1" t="s">
        <v>11</v>
      </c>
      <c r="J480" s="1" t="s">
        <v>12</v>
      </c>
      <c r="K480" s="1" t="s">
        <v>12</v>
      </c>
      <c r="L480">
        <v>45.816499999999998</v>
      </c>
      <c r="M480">
        <v>106</v>
      </c>
      <c r="N480">
        <v>10</v>
      </c>
      <c r="O480">
        <v>88</v>
      </c>
      <c r="P480">
        <v>0</v>
      </c>
      <c r="Q480" s="1" t="s">
        <v>13</v>
      </c>
      <c r="S480" s="1" t="s">
        <v>14</v>
      </c>
      <c r="T480" s="1" t="s">
        <v>15</v>
      </c>
      <c r="U480" s="1" t="s">
        <v>16</v>
      </c>
    </row>
    <row r="481" spans="1:21" x14ac:dyDescent="0.3">
      <c r="A481" s="1" t="s">
        <v>0</v>
      </c>
      <c r="B481" s="2">
        <v>39813</v>
      </c>
      <c r="C481" s="2">
        <v>38352</v>
      </c>
      <c r="D481">
        <v>1.2999999999999999E-3</v>
      </c>
      <c r="E481">
        <v>53203</v>
      </c>
      <c r="F481">
        <v>1253015.77</v>
      </c>
      <c r="G481" s="1" t="s">
        <v>490</v>
      </c>
      <c r="H481" s="1" t="s">
        <v>10</v>
      </c>
      <c r="I481" s="1" t="s">
        <v>11</v>
      </c>
      <c r="J481" s="1" t="s">
        <v>4</v>
      </c>
      <c r="K481" s="1" t="s">
        <v>4</v>
      </c>
      <c r="L481">
        <v>59.3217</v>
      </c>
      <c r="M481">
        <v>24</v>
      </c>
      <c r="N481">
        <v>0</v>
      </c>
      <c r="O481">
        <v>0</v>
      </c>
      <c r="P481">
        <v>0</v>
      </c>
      <c r="Q481" s="1" t="s">
        <v>26</v>
      </c>
      <c r="R481" s="1" t="s">
        <v>24</v>
      </c>
      <c r="S481" s="1" t="s">
        <v>14</v>
      </c>
      <c r="T481" s="1" t="s">
        <v>7</v>
      </c>
      <c r="U481" s="1" t="s">
        <v>29</v>
      </c>
    </row>
    <row r="482" spans="1:21" x14ac:dyDescent="0.3">
      <c r="A482" s="1" t="s">
        <v>0</v>
      </c>
      <c r="B482" s="2">
        <v>39813</v>
      </c>
      <c r="C482" s="2">
        <v>38717</v>
      </c>
      <c r="D482">
        <v>1.2999999999999999E-3</v>
      </c>
      <c r="E482">
        <v>52541</v>
      </c>
      <c r="F482">
        <v>1237424.6200000001</v>
      </c>
      <c r="G482" s="1" t="s">
        <v>1314</v>
      </c>
      <c r="H482" s="1" t="s">
        <v>10</v>
      </c>
      <c r="I482" s="1" t="s">
        <v>11</v>
      </c>
      <c r="J482" s="1" t="s">
        <v>52</v>
      </c>
      <c r="K482" s="1" t="s">
        <v>52</v>
      </c>
      <c r="L482">
        <v>152.43559999999999</v>
      </c>
      <c r="M482">
        <v>1187</v>
      </c>
      <c r="N482">
        <v>88</v>
      </c>
      <c r="O482">
        <v>771</v>
      </c>
      <c r="P482">
        <v>0</v>
      </c>
      <c r="Q482" s="1" t="s">
        <v>13</v>
      </c>
      <c r="R482" s="1" t="s">
        <v>21</v>
      </c>
      <c r="S482" s="1" t="s">
        <v>14</v>
      </c>
      <c r="T482" s="1" t="s">
        <v>156</v>
      </c>
      <c r="U482" s="1" t="s">
        <v>414</v>
      </c>
    </row>
    <row r="483" spans="1:21" x14ac:dyDescent="0.3">
      <c r="A483" s="1" t="s">
        <v>0</v>
      </c>
      <c r="B483" s="2">
        <v>39813</v>
      </c>
      <c r="C483" s="2">
        <v>35520</v>
      </c>
      <c r="D483">
        <v>1.2999999999999999E-3</v>
      </c>
      <c r="E483">
        <v>52319</v>
      </c>
      <c r="F483">
        <v>1232196.1599999999</v>
      </c>
      <c r="G483" s="1" t="s">
        <v>654</v>
      </c>
      <c r="H483" s="1" t="s">
        <v>10</v>
      </c>
      <c r="I483" s="1" t="s">
        <v>11</v>
      </c>
      <c r="J483" s="1" t="s">
        <v>4</v>
      </c>
      <c r="K483" s="1" t="s">
        <v>4</v>
      </c>
      <c r="L483">
        <v>53.192799999999998</v>
      </c>
      <c r="M483">
        <v>502</v>
      </c>
      <c r="N483">
        <v>69</v>
      </c>
      <c r="O483">
        <v>197</v>
      </c>
      <c r="P483">
        <v>0</v>
      </c>
      <c r="Q483" s="1" t="s">
        <v>13</v>
      </c>
      <c r="S483" s="1" t="s">
        <v>14</v>
      </c>
      <c r="T483" s="1" t="s">
        <v>7</v>
      </c>
      <c r="U483" s="1" t="s">
        <v>213</v>
      </c>
    </row>
    <row r="484" spans="1:21" x14ac:dyDescent="0.3">
      <c r="A484" s="1" t="s">
        <v>0</v>
      </c>
      <c r="B484" s="2">
        <v>39813</v>
      </c>
      <c r="C484" s="2">
        <v>36799</v>
      </c>
      <c r="D484">
        <v>1.2999999999999999E-3</v>
      </c>
      <c r="E484">
        <v>52306</v>
      </c>
      <c r="F484">
        <v>1231889.99</v>
      </c>
      <c r="G484" s="1" t="s">
        <v>323</v>
      </c>
      <c r="H484" s="1" t="s">
        <v>10</v>
      </c>
      <c r="I484" s="1" t="s">
        <v>11</v>
      </c>
      <c r="J484" s="1" t="s">
        <v>4</v>
      </c>
      <c r="K484" s="1" t="s">
        <v>4</v>
      </c>
      <c r="L484">
        <v>74.022199999999998</v>
      </c>
      <c r="M484">
        <v>383</v>
      </c>
      <c r="N484">
        <v>104</v>
      </c>
      <c r="O484">
        <v>295</v>
      </c>
      <c r="P484">
        <v>0</v>
      </c>
      <c r="Q484" s="1" t="s">
        <v>13</v>
      </c>
      <c r="S484" s="1" t="s">
        <v>14</v>
      </c>
      <c r="T484" s="1" t="s">
        <v>7</v>
      </c>
      <c r="U484" s="1" t="s">
        <v>245</v>
      </c>
    </row>
    <row r="485" spans="1:21" x14ac:dyDescent="0.3">
      <c r="A485" s="1" t="s">
        <v>0</v>
      </c>
      <c r="B485" s="2">
        <v>39813</v>
      </c>
      <c r="C485" s="2">
        <v>39172</v>
      </c>
      <c r="D485">
        <v>1.2999999999999999E-3</v>
      </c>
      <c r="E485">
        <v>52294</v>
      </c>
      <c r="F485">
        <v>1231607.3700000001</v>
      </c>
      <c r="G485" s="1" t="s">
        <v>1034</v>
      </c>
      <c r="H485" s="1" t="s">
        <v>10</v>
      </c>
      <c r="I485" s="1" t="s">
        <v>11</v>
      </c>
      <c r="J485" s="1" t="s">
        <v>12</v>
      </c>
      <c r="K485" s="1" t="s">
        <v>12</v>
      </c>
      <c r="L485">
        <v>47.466500000000003</v>
      </c>
      <c r="M485">
        <v>64</v>
      </c>
      <c r="N485">
        <v>4</v>
      </c>
      <c r="O485">
        <v>15</v>
      </c>
      <c r="P485">
        <v>0</v>
      </c>
      <c r="Q485" s="1" t="s">
        <v>13</v>
      </c>
      <c r="R485" s="1" t="s">
        <v>24</v>
      </c>
      <c r="S485" s="1" t="s">
        <v>14</v>
      </c>
      <c r="T485" s="1" t="s">
        <v>15</v>
      </c>
      <c r="U485" s="1" t="s">
        <v>16</v>
      </c>
    </row>
    <row r="486" spans="1:21" x14ac:dyDescent="0.3">
      <c r="A486" s="1" t="s">
        <v>0</v>
      </c>
      <c r="B486" s="2">
        <v>39813</v>
      </c>
      <c r="C486" s="2">
        <v>37164</v>
      </c>
      <c r="D486">
        <v>1.2999999999999999E-3</v>
      </c>
      <c r="E486">
        <v>52115</v>
      </c>
      <c r="F486">
        <v>1227391.6299999999</v>
      </c>
      <c r="G486" s="1" t="s">
        <v>491</v>
      </c>
      <c r="H486" s="1" t="s">
        <v>10</v>
      </c>
      <c r="I486" s="1" t="s">
        <v>11</v>
      </c>
      <c r="J486" s="1" t="s">
        <v>4</v>
      </c>
      <c r="K486" s="1" t="s">
        <v>4</v>
      </c>
      <c r="L486">
        <v>74.421899999999994</v>
      </c>
      <c r="M486">
        <v>3712</v>
      </c>
      <c r="N486">
        <v>1430</v>
      </c>
      <c r="O486">
        <v>2872</v>
      </c>
      <c r="P486">
        <v>0</v>
      </c>
      <c r="Q486" s="1" t="s">
        <v>13</v>
      </c>
      <c r="R486" s="1" t="s">
        <v>32</v>
      </c>
      <c r="S486" s="1" t="s">
        <v>14</v>
      </c>
      <c r="T486" s="1" t="s">
        <v>7</v>
      </c>
      <c r="U486" s="1" t="s">
        <v>91</v>
      </c>
    </row>
    <row r="487" spans="1:21" x14ac:dyDescent="0.3">
      <c r="A487" s="1" t="s">
        <v>0</v>
      </c>
      <c r="B487" s="2">
        <v>39812</v>
      </c>
      <c r="C487" s="2">
        <v>38352</v>
      </c>
      <c r="D487">
        <v>1.2999999999999999E-3</v>
      </c>
      <c r="E487">
        <v>50648</v>
      </c>
      <c r="F487">
        <v>1192841.44</v>
      </c>
      <c r="G487" s="1" t="s">
        <v>581</v>
      </c>
      <c r="H487" s="1" t="s">
        <v>10</v>
      </c>
      <c r="I487" s="1" t="s">
        <v>11</v>
      </c>
      <c r="J487" s="1" t="s">
        <v>12</v>
      </c>
      <c r="K487" s="1" t="s">
        <v>12</v>
      </c>
      <c r="L487">
        <v>41.371099999999998</v>
      </c>
      <c r="M487">
        <v>102</v>
      </c>
      <c r="N487">
        <v>10</v>
      </c>
      <c r="O487">
        <v>20</v>
      </c>
      <c r="P487">
        <v>0</v>
      </c>
      <c r="Q487" s="1" t="s">
        <v>26</v>
      </c>
      <c r="R487" s="1" t="s">
        <v>582</v>
      </c>
      <c r="S487" s="1" t="s">
        <v>14</v>
      </c>
      <c r="T487" s="1" t="s">
        <v>7</v>
      </c>
      <c r="U487" s="1" t="s">
        <v>8</v>
      </c>
    </row>
    <row r="488" spans="1:21" x14ac:dyDescent="0.3">
      <c r="A488" s="1" t="s">
        <v>0</v>
      </c>
      <c r="B488" s="2">
        <v>39721</v>
      </c>
      <c r="C488" s="2">
        <v>38990</v>
      </c>
      <c r="D488">
        <v>1.1999999999999999E-3</v>
      </c>
      <c r="E488">
        <v>50000</v>
      </c>
      <c r="F488">
        <v>1311485</v>
      </c>
      <c r="G488" s="1" t="s">
        <v>1257</v>
      </c>
      <c r="H488" s="1" t="s">
        <v>10</v>
      </c>
      <c r="I488" s="1" t="s">
        <v>11</v>
      </c>
      <c r="J488" s="1" t="s">
        <v>12</v>
      </c>
      <c r="K488" s="1" t="s">
        <v>12</v>
      </c>
      <c r="L488">
        <v>37.467100000000002</v>
      </c>
      <c r="M488">
        <v>554</v>
      </c>
      <c r="N488">
        <v>249</v>
      </c>
      <c r="O488">
        <v>273</v>
      </c>
      <c r="P488">
        <v>0</v>
      </c>
      <c r="Q488" s="1" t="s">
        <v>106</v>
      </c>
      <c r="R488" s="1" t="s">
        <v>21</v>
      </c>
      <c r="S488" s="1" t="s">
        <v>14</v>
      </c>
      <c r="T488" s="1" t="s">
        <v>7</v>
      </c>
      <c r="U488" s="1" t="s">
        <v>33</v>
      </c>
    </row>
    <row r="489" spans="1:21" x14ac:dyDescent="0.3">
      <c r="A489" s="1" t="s">
        <v>0</v>
      </c>
      <c r="B489" s="2">
        <v>39813</v>
      </c>
      <c r="C489" s="2">
        <v>36707</v>
      </c>
      <c r="D489">
        <v>1.1999999999999999E-3</v>
      </c>
      <c r="E489">
        <v>48812</v>
      </c>
      <c r="F489">
        <v>1149600.7</v>
      </c>
      <c r="G489" s="1" t="s">
        <v>249</v>
      </c>
      <c r="H489" s="1" t="s">
        <v>10</v>
      </c>
      <c r="I489" s="1" t="s">
        <v>11</v>
      </c>
      <c r="J489" s="1" t="s">
        <v>4</v>
      </c>
      <c r="K489" s="1" t="s">
        <v>4</v>
      </c>
      <c r="L489">
        <v>53.233400000000003</v>
      </c>
      <c r="M489">
        <v>78</v>
      </c>
      <c r="N489">
        <v>7</v>
      </c>
      <c r="O489">
        <v>18</v>
      </c>
      <c r="P489">
        <v>0</v>
      </c>
      <c r="Q489" s="1" t="s">
        <v>13</v>
      </c>
      <c r="R489" s="1" t="s">
        <v>72</v>
      </c>
      <c r="S489" s="1" t="s">
        <v>6</v>
      </c>
      <c r="T489" s="1" t="s">
        <v>7</v>
      </c>
      <c r="U489" s="1" t="s">
        <v>33</v>
      </c>
    </row>
    <row r="490" spans="1:21" x14ac:dyDescent="0.3">
      <c r="A490" s="1" t="s">
        <v>0</v>
      </c>
      <c r="B490" s="2">
        <v>39813</v>
      </c>
      <c r="C490" s="2">
        <v>38168</v>
      </c>
      <c r="D490">
        <v>1.1999999999999999E-3</v>
      </c>
      <c r="E490">
        <v>48800</v>
      </c>
      <c r="F490">
        <v>1149318.08</v>
      </c>
      <c r="G490" s="1" t="s">
        <v>447</v>
      </c>
      <c r="H490" s="1" t="s">
        <v>10</v>
      </c>
      <c r="I490" s="1" t="s">
        <v>11</v>
      </c>
      <c r="J490" s="1" t="s">
        <v>12</v>
      </c>
      <c r="K490" s="1" t="s">
        <v>12</v>
      </c>
      <c r="L490">
        <v>43.435400000000001</v>
      </c>
      <c r="M490">
        <v>427</v>
      </c>
      <c r="N490">
        <v>208</v>
      </c>
      <c r="O490">
        <v>309</v>
      </c>
      <c r="P490">
        <v>0</v>
      </c>
      <c r="Q490" s="1" t="s">
        <v>13</v>
      </c>
      <c r="R490" s="1" t="s">
        <v>24</v>
      </c>
      <c r="S490" s="1" t="s">
        <v>14</v>
      </c>
      <c r="T490" s="1" t="s">
        <v>7</v>
      </c>
      <c r="U490" s="1" t="s">
        <v>33</v>
      </c>
    </row>
    <row r="491" spans="1:21" x14ac:dyDescent="0.3">
      <c r="A491" s="1" t="s">
        <v>0</v>
      </c>
      <c r="B491" s="2">
        <v>39813</v>
      </c>
      <c r="C491" s="2">
        <v>36250</v>
      </c>
      <c r="D491">
        <v>1.1999999999999999E-3</v>
      </c>
      <c r="E491">
        <v>48292</v>
      </c>
      <c r="F491">
        <v>1137353.8700000001</v>
      </c>
      <c r="G491" s="1" t="s">
        <v>144</v>
      </c>
      <c r="H491" s="1" t="s">
        <v>10</v>
      </c>
      <c r="I491" s="1" t="s">
        <v>11</v>
      </c>
      <c r="J491" s="1" t="s">
        <v>12</v>
      </c>
      <c r="K491" s="1" t="s">
        <v>12</v>
      </c>
      <c r="L491">
        <v>27.982299999999999</v>
      </c>
      <c r="M491">
        <v>2829</v>
      </c>
      <c r="N491">
        <v>1121</v>
      </c>
      <c r="O491">
        <v>7338</v>
      </c>
      <c r="P491">
        <v>0</v>
      </c>
      <c r="Q491" s="1" t="s">
        <v>13</v>
      </c>
      <c r="R491" s="1" t="s">
        <v>32</v>
      </c>
      <c r="S491" s="1" t="s">
        <v>14</v>
      </c>
      <c r="T491" s="1" t="s">
        <v>7</v>
      </c>
      <c r="U491" s="1" t="s">
        <v>38</v>
      </c>
    </row>
    <row r="492" spans="1:21" x14ac:dyDescent="0.3">
      <c r="A492" s="1" t="s">
        <v>0</v>
      </c>
      <c r="B492" s="2">
        <v>39813</v>
      </c>
      <c r="C492" s="2">
        <v>37711</v>
      </c>
      <c r="D492">
        <v>1.1999999999999999E-3</v>
      </c>
      <c r="E492">
        <v>46100</v>
      </c>
      <c r="F492">
        <v>1085728.76</v>
      </c>
      <c r="G492" s="1" t="s">
        <v>558</v>
      </c>
      <c r="H492" s="1" t="s">
        <v>10</v>
      </c>
      <c r="I492" s="1" t="s">
        <v>11</v>
      </c>
      <c r="J492" s="1" t="s">
        <v>12</v>
      </c>
      <c r="K492" s="1" t="s">
        <v>12</v>
      </c>
      <c r="L492">
        <v>0</v>
      </c>
      <c r="M492">
        <v>4805</v>
      </c>
      <c r="N492">
        <v>1944</v>
      </c>
      <c r="O492">
        <v>2327</v>
      </c>
      <c r="P492">
        <v>0</v>
      </c>
      <c r="Q492" s="1" t="s">
        <v>13</v>
      </c>
      <c r="R492" s="1" t="s">
        <v>24</v>
      </c>
      <c r="S492" s="1" t="s">
        <v>14</v>
      </c>
      <c r="T492" s="1" t="s">
        <v>156</v>
      </c>
      <c r="U492" s="1" t="s">
        <v>335</v>
      </c>
    </row>
    <row r="493" spans="1:21" x14ac:dyDescent="0.3">
      <c r="A493" s="1" t="s">
        <v>0</v>
      </c>
      <c r="B493" s="2">
        <v>39355</v>
      </c>
      <c r="C493" s="2">
        <v>37072</v>
      </c>
      <c r="D493">
        <v>1.1000000000000001E-3</v>
      </c>
      <c r="E493">
        <v>46000</v>
      </c>
      <c r="F493">
        <v>1706158.4</v>
      </c>
      <c r="G493" s="1" t="s">
        <v>440</v>
      </c>
      <c r="H493" s="1" t="s">
        <v>10</v>
      </c>
      <c r="I493" s="1" t="s">
        <v>11</v>
      </c>
      <c r="J493" s="1" t="s">
        <v>12</v>
      </c>
      <c r="K493" s="1" t="s">
        <v>12</v>
      </c>
      <c r="L493">
        <v>3.0644999999999998</v>
      </c>
      <c r="M493">
        <v>330</v>
      </c>
      <c r="N493">
        <v>82</v>
      </c>
      <c r="O493">
        <v>289</v>
      </c>
      <c r="P493">
        <v>0</v>
      </c>
      <c r="Q493" s="1" t="s">
        <v>106</v>
      </c>
      <c r="R493" s="1" t="s">
        <v>32</v>
      </c>
      <c r="S493" s="1" t="s">
        <v>14</v>
      </c>
      <c r="T493" s="1" t="s">
        <v>7</v>
      </c>
      <c r="U493" s="1" t="s">
        <v>29</v>
      </c>
    </row>
    <row r="494" spans="1:21" x14ac:dyDescent="0.3">
      <c r="A494" s="1" t="s">
        <v>0</v>
      </c>
      <c r="B494" s="2">
        <v>39721</v>
      </c>
      <c r="C494" s="2">
        <v>39721</v>
      </c>
      <c r="D494">
        <v>1.1000000000000001E-3</v>
      </c>
      <c r="E494">
        <v>45700</v>
      </c>
      <c r="F494">
        <v>1198697.29</v>
      </c>
      <c r="G494" s="1" t="s">
        <v>1031</v>
      </c>
      <c r="H494" s="1" t="s">
        <v>10</v>
      </c>
      <c r="I494" s="1" t="s">
        <v>11</v>
      </c>
      <c r="J494" s="1" t="s">
        <v>4</v>
      </c>
      <c r="K494" s="1" t="s">
        <v>4</v>
      </c>
      <c r="L494">
        <v>70.1143</v>
      </c>
      <c r="M494">
        <v>139</v>
      </c>
      <c r="N494">
        <v>45</v>
      </c>
      <c r="O494">
        <v>103</v>
      </c>
      <c r="P494">
        <v>0</v>
      </c>
      <c r="Q494" s="1" t="s">
        <v>106</v>
      </c>
      <c r="R494" s="1" t="s">
        <v>21</v>
      </c>
      <c r="S494" s="1" t="s">
        <v>14</v>
      </c>
      <c r="T494" s="1" t="s">
        <v>7</v>
      </c>
      <c r="U494" s="1" t="s">
        <v>33</v>
      </c>
    </row>
    <row r="495" spans="1:21" x14ac:dyDescent="0.3">
      <c r="A495" s="1" t="s">
        <v>0</v>
      </c>
      <c r="B495" s="2">
        <v>39797</v>
      </c>
      <c r="C495" s="2">
        <v>35976</v>
      </c>
      <c r="D495">
        <v>1.1000000000000001E-3</v>
      </c>
      <c r="E495">
        <v>45650</v>
      </c>
      <c r="F495">
        <v>1075130.54</v>
      </c>
      <c r="G495" s="1" t="s">
        <v>237</v>
      </c>
      <c r="H495" s="1" t="s">
        <v>10</v>
      </c>
      <c r="I495" s="1" t="s">
        <v>11</v>
      </c>
      <c r="J495" s="1" t="s">
        <v>4</v>
      </c>
      <c r="K495" s="1" t="s">
        <v>4</v>
      </c>
      <c r="L495">
        <v>56.512099999999997</v>
      </c>
      <c r="M495">
        <v>108</v>
      </c>
      <c r="N495">
        <v>11</v>
      </c>
      <c r="O495">
        <v>22</v>
      </c>
      <c r="P495">
        <v>0</v>
      </c>
      <c r="Q495" s="1" t="s">
        <v>13</v>
      </c>
      <c r="R495" s="1" t="s">
        <v>21</v>
      </c>
      <c r="S495" s="1" t="s">
        <v>14</v>
      </c>
      <c r="T495" s="1" t="s">
        <v>7</v>
      </c>
      <c r="U495" s="1" t="s">
        <v>22</v>
      </c>
    </row>
    <row r="496" spans="1:21" x14ac:dyDescent="0.3">
      <c r="A496" s="1" t="s">
        <v>0</v>
      </c>
      <c r="B496" s="2">
        <v>39813</v>
      </c>
      <c r="C496" s="2">
        <v>36160</v>
      </c>
      <c r="D496">
        <v>1.1000000000000001E-3</v>
      </c>
      <c r="E496">
        <v>45442</v>
      </c>
      <c r="F496">
        <v>1070231.81</v>
      </c>
      <c r="G496" s="1" t="s">
        <v>424</v>
      </c>
      <c r="H496" s="1" t="s">
        <v>10</v>
      </c>
      <c r="I496" s="1" t="s">
        <v>11</v>
      </c>
      <c r="J496" s="1" t="s">
        <v>4</v>
      </c>
      <c r="K496" s="1" t="s">
        <v>4</v>
      </c>
      <c r="L496">
        <v>60.830399999999997</v>
      </c>
      <c r="M496">
        <v>406</v>
      </c>
      <c r="N496">
        <v>35</v>
      </c>
      <c r="O496">
        <v>85</v>
      </c>
      <c r="P496">
        <v>0</v>
      </c>
      <c r="Q496" s="1" t="s">
        <v>13</v>
      </c>
      <c r="R496" s="1" t="s">
        <v>24</v>
      </c>
      <c r="S496" s="1" t="s">
        <v>14</v>
      </c>
      <c r="T496" s="1" t="s">
        <v>7</v>
      </c>
      <c r="U496" s="1" t="s">
        <v>91</v>
      </c>
    </row>
    <row r="497" spans="1:21" x14ac:dyDescent="0.3">
      <c r="A497" s="1" t="s">
        <v>0</v>
      </c>
      <c r="B497" s="2">
        <v>39813</v>
      </c>
      <c r="C497" s="2">
        <v>38352</v>
      </c>
      <c r="D497">
        <v>1.1000000000000001E-3</v>
      </c>
      <c r="E497">
        <v>45268</v>
      </c>
      <c r="F497">
        <v>1066133.83</v>
      </c>
      <c r="G497" s="1" t="s">
        <v>520</v>
      </c>
      <c r="H497" s="1" t="s">
        <v>10</v>
      </c>
      <c r="I497" s="1" t="s">
        <v>11</v>
      </c>
      <c r="J497" s="1" t="s">
        <v>12</v>
      </c>
      <c r="K497" s="1" t="s">
        <v>12</v>
      </c>
      <c r="L497">
        <v>1.4518</v>
      </c>
      <c r="M497">
        <v>65</v>
      </c>
      <c r="N497">
        <v>6</v>
      </c>
      <c r="O497">
        <v>67</v>
      </c>
      <c r="P497">
        <v>0</v>
      </c>
      <c r="Q497" s="1" t="s">
        <v>13</v>
      </c>
      <c r="S497" s="1" t="s">
        <v>14</v>
      </c>
      <c r="T497" s="1" t="s">
        <v>7</v>
      </c>
      <c r="U497" s="1" t="s">
        <v>38</v>
      </c>
    </row>
    <row r="498" spans="1:21" x14ac:dyDescent="0.3">
      <c r="A498" s="1" t="s">
        <v>0</v>
      </c>
      <c r="B498" s="2">
        <v>39721</v>
      </c>
      <c r="C498" s="2">
        <v>39355</v>
      </c>
      <c r="D498">
        <v>1.1000000000000001E-3</v>
      </c>
      <c r="E498">
        <v>45128</v>
      </c>
      <c r="F498">
        <v>1183693.8999999999</v>
      </c>
      <c r="G498" s="1" t="s">
        <v>1100</v>
      </c>
      <c r="H498" s="1" t="s">
        <v>10</v>
      </c>
      <c r="I498" s="1" t="s">
        <v>11</v>
      </c>
      <c r="J498" s="1" t="s">
        <v>52</v>
      </c>
      <c r="K498" s="1" t="s">
        <v>52</v>
      </c>
      <c r="L498">
        <v>125.94499999999999</v>
      </c>
      <c r="M498">
        <v>172</v>
      </c>
      <c r="N498">
        <v>36</v>
      </c>
      <c r="O498">
        <v>44</v>
      </c>
      <c r="P498">
        <v>0</v>
      </c>
      <c r="Q498" s="1" t="s">
        <v>13</v>
      </c>
      <c r="S498" s="1" t="s">
        <v>14</v>
      </c>
      <c r="T498" s="1" t="s">
        <v>7</v>
      </c>
      <c r="U498" s="1" t="s">
        <v>8</v>
      </c>
    </row>
    <row r="499" spans="1:21" x14ac:dyDescent="0.3">
      <c r="A499" s="1" t="s">
        <v>0</v>
      </c>
      <c r="B499" s="2">
        <v>39538</v>
      </c>
      <c r="C499" s="2">
        <v>35611</v>
      </c>
      <c r="D499">
        <v>1.1000000000000001E-3</v>
      </c>
      <c r="E499">
        <v>44660</v>
      </c>
      <c r="F499">
        <v>1521467.44</v>
      </c>
      <c r="G499" s="1" t="s">
        <v>324</v>
      </c>
      <c r="H499" s="1" t="s">
        <v>10</v>
      </c>
      <c r="I499" s="1" t="s">
        <v>11</v>
      </c>
      <c r="J499" s="1" t="s">
        <v>12</v>
      </c>
      <c r="K499" s="1" t="s">
        <v>12</v>
      </c>
      <c r="L499">
        <v>46.916899999999998</v>
      </c>
      <c r="M499">
        <v>238</v>
      </c>
      <c r="N499">
        <v>30</v>
      </c>
      <c r="O499">
        <v>213</v>
      </c>
      <c r="P499">
        <v>0</v>
      </c>
      <c r="Q499" s="1" t="s">
        <v>26</v>
      </c>
      <c r="R499" s="1" t="s">
        <v>21</v>
      </c>
      <c r="S499" s="1" t="s">
        <v>14</v>
      </c>
      <c r="T499" s="1" t="s">
        <v>7</v>
      </c>
      <c r="U499" s="1" t="s">
        <v>33</v>
      </c>
    </row>
    <row r="500" spans="1:21" x14ac:dyDescent="0.3">
      <c r="A500" s="1" t="s">
        <v>0</v>
      </c>
      <c r="B500" s="2">
        <v>39813</v>
      </c>
      <c r="C500" s="2">
        <v>39082</v>
      </c>
      <c r="D500">
        <v>1.1000000000000001E-3</v>
      </c>
      <c r="E500">
        <v>44482</v>
      </c>
      <c r="F500">
        <v>1047622.27</v>
      </c>
      <c r="G500" s="1" t="s">
        <v>1184</v>
      </c>
      <c r="H500" s="1" t="s">
        <v>10</v>
      </c>
      <c r="I500" s="1" t="s">
        <v>11</v>
      </c>
      <c r="J500" s="1" t="s">
        <v>52</v>
      </c>
      <c r="K500" s="1" t="s">
        <v>52</v>
      </c>
      <c r="L500">
        <v>117.9636</v>
      </c>
      <c r="M500">
        <v>1032</v>
      </c>
      <c r="N500">
        <v>51</v>
      </c>
      <c r="O500">
        <v>452</v>
      </c>
      <c r="P500">
        <v>0</v>
      </c>
      <c r="Q500" s="1" t="s">
        <v>13</v>
      </c>
      <c r="R500" s="1" t="s">
        <v>19</v>
      </c>
      <c r="S500" s="1" t="s">
        <v>14</v>
      </c>
      <c r="T500" s="1" t="s">
        <v>156</v>
      </c>
      <c r="U500" s="1" t="s">
        <v>1006</v>
      </c>
    </row>
    <row r="501" spans="1:21" x14ac:dyDescent="0.3">
      <c r="A501" s="1" t="s">
        <v>0</v>
      </c>
      <c r="B501" s="2">
        <v>39813</v>
      </c>
      <c r="C501" s="2">
        <v>37802</v>
      </c>
      <c r="D501">
        <v>1.1000000000000001E-3</v>
      </c>
      <c r="E501">
        <v>44100</v>
      </c>
      <c r="F501">
        <v>1038625.56</v>
      </c>
      <c r="G501" s="1" t="s">
        <v>331</v>
      </c>
      <c r="H501" s="1" t="s">
        <v>10</v>
      </c>
      <c r="I501" s="1" t="s">
        <v>11</v>
      </c>
      <c r="J501" s="1" t="s">
        <v>12</v>
      </c>
      <c r="K501" s="1" t="s">
        <v>12</v>
      </c>
      <c r="L501">
        <v>48.5137</v>
      </c>
      <c r="M501">
        <v>104</v>
      </c>
      <c r="N501">
        <v>86</v>
      </c>
      <c r="O501">
        <v>23</v>
      </c>
      <c r="P501">
        <v>0</v>
      </c>
      <c r="Q501" s="1" t="s">
        <v>13</v>
      </c>
      <c r="R501" s="1" t="s">
        <v>19</v>
      </c>
      <c r="S501" s="1" t="s">
        <v>14</v>
      </c>
      <c r="T501" s="1" t="s">
        <v>7</v>
      </c>
      <c r="U501" s="1" t="s">
        <v>29</v>
      </c>
    </row>
    <row r="502" spans="1:21" x14ac:dyDescent="0.3">
      <c r="A502" s="1" t="s">
        <v>0</v>
      </c>
      <c r="B502" s="2">
        <v>39813</v>
      </c>
      <c r="C502" s="2">
        <v>39447</v>
      </c>
      <c r="D502">
        <v>1.1000000000000001E-3</v>
      </c>
      <c r="E502">
        <v>43740</v>
      </c>
      <c r="F502">
        <v>1030146.98</v>
      </c>
      <c r="G502" s="1" t="s">
        <v>1093</v>
      </c>
      <c r="H502" s="1" t="s">
        <v>10</v>
      </c>
      <c r="I502" s="1" t="s">
        <v>11</v>
      </c>
      <c r="J502" s="1" t="s">
        <v>4</v>
      </c>
      <c r="K502" s="1" t="s">
        <v>4</v>
      </c>
      <c r="L502">
        <v>59.808799999999998</v>
      </c>
      <c r="M502">
        <v>1699</v>
      </c>
      <c r="N502">
        <v>1077</v>
      </c>
      <c r="O502">
        <v>738</v>
      </c>
      <c r="P502">
        <v>0</v>
      </c>
      <c r="Q502" s="1" t="s">
        <v>13</v>
      </c>
      <c r="R502" s="1" t="s">
        <v>474</v>
      </c>
      <c r="S502" s="1" t="s">
        <v>14</v>
      </c>
      <c r="T502" s="1" t="s">
        <v>7</v>
      </c>
      <c r="U502" s="1" t="s">
        <v>33</v>
      </c>
    </row>
    <row r="503" spans="1:21" x14ac:dyDescent="0.3">
      <c r="A503" s="1" t="s">
        <v>0</v>
      </c>
      <c r="B503" s="2">
        <v>39813</v>
      </c>
      <c r="C503" s="2">
        <v>39447</v>
      </c>
      <c r="D503">
        <v>1.1000000000000001E-3</v>
      </c>
      <c r="E503">
        <v>43600</v>
      </c>
      <c r="F503">
        <v>1026849.76</v>
      </c>
      <c r="G503" s="1" t="s">
        <v>1028</v>
      </c>
      <c r="H503" s="1" t="s">
        <v>10</v>
      </c>
      <c r="I503" s="1" t="s">
        <v>11</v>
      </c>
      <c r="J503" s="1" t="s">
        <v>12</v>
      </c>
      <c r="K503" s="1" t="s">
        <v>12</v>
      </c>
      <c r="L503">
        <v>36.243299999999998</v>
      </c>
      <c r="M503">
        <v>199</v>
      </c>
      <c r="N503">
        <v>15</v>
      </c>
      <c r="O503">
        <v>197</v>
      </c>
      <c r="P503">
        <v>0</v>
      </c>
      <c r="Q503" s="1" t="s">
        <v>13</v>
      </c>
      <c r="R503" s="1" t="s">
        <v>32</v>
      </c>
      <c r="S503" s="1" t="s">
        <v>14</v>
      </c>
      <c r="T503" s="1" t="s">
        <v>7</v>
      </c>
      <c r="U503" s="1" t="s">
        <v>22</v>
      </c>
    </row>
    <row r="504" spans="1:21" x14ac:dyDescent="0.3">
      <c r="A504" s="1" t="s">
        <v>0</v>
      </c>
      <c r="B504" s="2">
        <v>39447</v>
      </c>
      <c r="C504" s="2">
        <v>38717</v>
      </c>
      <c r="D504">
        <v>1.1000000000000001E-3</v>
      </c>
      <c r="E504">
        <v>43431</v>
      </c>
      <c r="F504">
        <v>1600910.09</v>
      </c>
      <c r="G504" s="1" t="s">
        <v>1779</v>
      </c>
      <c r="H504" s="1" t="s">
        <v>10</v>
      </c>
      <c r="I504" s="1" t="s">
        <v>11</v>
      </c>
      <c r="J504" s="1" t="s">
        <v>12</v>
      </c>
      <c r="K504" s="1" t="s">
        <v>12</v>
      </c>
      <c r="L504">
        <v>0</v>
      </c>
      <c r="M504">
        <v>320</v>
      </c>
      <c r="N504">
        <v>34</v>
      </c>
      <c r="O504">
        <v>424</v>
      </c>
      <c r="P504">
        <v>0</v>
      </c>
      <c r="Q504" s="1" t="s">
        <v>13</v>
      </c>
      <c r="S504" s="1" t="s">
        <v>14</v>
      </c>
      <c r="T504" s="1" t="s">
        <v>7</v>
      </c>
      <c r="U504" s="1" t="s">
        <v>122</v>
      </c>
    </row>
    <row r="505" spans="1:21" x14ac:dyDescent="0.3">
      <c r="A505" s="1" t="s">
        <v>0</v>
      </c>
      <c r="B505" s="2">
        <v>39813</v>
      </c>
      <c r="C505" s="2">
        <v>36068</v>
      </c>
      <c r="D505">
        <v>1E-3</v>
      </c>
      <c r="E505">
        <v>41995</v>
      </c>
      <c r="F505">
        <v>989049.44</v>
      </c>
      <c r="G505" s="1" t="s">
        <v>601</v>
      </c>
      <c r="H505" s="1" t="s">
        <v>10</v>
      </c>
      <c r="I505" s="1" t="s">
        <v>11</v>
      </c>
      <c r="J505" s="1" t="s">
        <v>12</v>
      </c>
      <c r="K505" s="1" t="s">
        <v>12</v>
      </c>
      <c r="L505">
        <v>7.4093999999999998</v>
      </c>
      <c r="M505">
        <v>439</v>
      </c>
      <c r="N505">
        <v>149</v>
      </c>
      <c r="O505">
        <v>488</v>
      </c>
      <c r="P505">
        <v>0</v>
      </c>
      <c r="Q505" s="1" t="s">
        <v>26</v>
      </c>
      <c r="R505" s="1" t="s">
        <v>24</v>
      </c>
      <c r="S505" s="1" t="s">
        <v>14</v>
      </c>
      <c r="T505" s="1" t="s">
        <v>7</v>
      </c>
      <c r="U505" s="1" t="s">
        <v>91</v>
      </c>
    </row>
    <row r="506" spans="1:21" x14ac:dyDescent="0.3">
      <c r="A506" s="1" t="s">
        <v>0</v>
      </c>
      <c r="B506" s="2">
        <v>39813</v>
      </c>
      <c r="C506" s="2">
        <v>38717</v>
      </c>
      <c r="D506">
        <v>1E-3</v>
      </c>
      <c r="E506">
        <v>41883</v>
      </c>
      <c r="F506">
        <v>986411.66</v>
      </c>
      <c r="G506" s="1" t="s">
        <v>1085</v>
      </c>
      <c r="H506" s="1" t="s">
        <v>10</v>
      </c>
      <c r="I506" s="1" t="s">
        <v>11</v>
      </c>
      <c r="J506" s="1" t="s">
        <v>12</v>
      </c>
      <c r="K506" s="1" t="s">
        <v>12</v>
      </c>
      <c r="L506">
        <v>26.8628</v>
      </c>
      <c r="M506">
        <v>3025</v>
      </c>
      <c r="N506">
        <v>1754</v>
      </c>
      <c r="O506">
        <v>2682</v>
      </c>
      <c r="P506">
        <v>0</v>
      </c>
      <c r="Q506" s="1" t="s">
        <v>13</v>
      </c>
      <c r="S506" s="1" t="s">
        <v>14</v>
      </c>
      <c r="T506" s="1" t="s">
        <v>7</v>
      </c>
      <c r="U506" s="1" t="s">
        <v>38</v>
      </c>
    </row>
    <row r="507" spans="1:21" x14ac:dyDescent="0.3">
      <c r="A507" s="1" t="s">
        <v>0</v>
      </c>
      <c r="B507" s="2">
        <v>39629</v>
      </c>
      <c r="C507" s="2">
        <v>37072</v>
      </c>
      <c r="D507">
        <v>1E-3</v>
      </c>
      <c r="E507">
        <v>41741</v>
      </c>
      <c r="F507">
        <v>1558579.72</v>
      </c>
      <c r="G507" s="1" t="s">
        <v>770</v>
      </c>
      <c r="H507" s="1" t="s">
        <v>10</v>
      </c>
      <c r="I507" s="1" t="s">
        <v>11</v>
      </c>
      <c r="J507" s="1" t="s">
        <v>52</v>
      </c>
      <c r="K507" s="1" t="s">
        <v>52</v>
      </c>
      <c r="L507">
        <v>100.916</v>
      </c>
      <c r="M507">
        <v>278</v>
      </c>
      <c r="N507">
        <v>147</v>
      </c>
      <c r="O507">
        <v>313</v>
      </c>
      <c r="P507">
        <v>0</v>
      </c>
      <c r="Q507" s="1" t="s">
        <v>26</v>
      </c>
      <c r="R507" s="1" t="s">
        <v>24</v>
      </c>
      <c r="S507" s="1" t="s">
        <v>14</v>
      </c>
      <c r="T507" s="1" t="s">
        <v>7</v>
      </c>
      <c r="U507" s="1" t="s">
        <v>22</v>
      </c>
    </row>
    <row r="508" spans="1:21" x14ac:dyDescent="0.3">
      <c r="A508" s="1" t="s">
        <v>0</v>
      </c>
      <c r="B508" s="2">
        <v>39629</v>
      </c>
      <c r="C508" s="2">
        <v>39447</v>
      </c>
      <c r="D508">
        <v>1E-3</v>
      </c>
      <c r="E508">
        <v>41000</v>
      </c>
      <c r="F508">
        <v>1530911.3</v>
      </c>
      <c r="G508" s="1" t="s">
        <v>1052</v>
      </c>
      <c r="H508" s="1" t="s">
        <v>10</v>
      </c>
      <c r="I508" s="1" t="s">
        <v>11</v>
      </c>
      <c r="J508" s="1" t="s">
        <v>12</v>
      </c>
      <c r="K508" s="1" t="s">
        <v>12</v>
      </c>
      <c r="L508">
        <v>48.079900000000002</v>
      </c>
      <c r="M508">
        <v>86</v>
      </c>
      <c r="N508">
        <v>39</v>
      </c>
      <c r="O508">
        <v>37</v>
      </c>
      <c r="P508">
        <v>0</v>
      </c>
      <c r="Q508" s="1" t="s">
        <v>13</v>
      </c>
      <c r="R508" s="1" t="s">
        <v>21</v>
      </c>
      <c r="S508" s="1" t="s">
        <v>14</v>
      </c>
      <c r="T508" s="1" t="s">
        <v>7</v>
      </c>
      <c r="U508" s="1" t="s">
        <v>38</v>
      </c>
    </row>
    <row r="509" spans="1:21" x14ac:dyDescent="0.3">
      <c r="A509" s="1" t="s">
        <v>0</v>
      </c>
      <c r="B509" s="2">
        <v>39629</v>
      </c>
      <c r="C509" s="2">
        <v>37621</v>
      </c>
      <c r="D509">
        <v>1E-3</v>
      </c>
      <c r="E509">
        <v>40618</v>
      </c>
      <c r="F509">
        <v>1516647.69</v>
      </c>
      <c r="G509" s="1" t="s">
        <v>477</v>
      </c>
      <c r="H509" s="1" t="s">
        <v>10</v>
      </c>
      <c r="I509" s="1" t="s">
        <v>11</v>
      </c>
      <c r="J509" s="1" t="s">
        <v>12</v>
      </c>
      <c r="K509" s="1" t="s">
        <v>12</v>
      </c>
      <c r="L509">
        <v>36.9084</v>
      </c>
      <c r="M509">
        <v>4523</v>
      </c>
      <c r="N509">
        <v>1549</v>
      </c>
      <c r="O509">
        <v>3414</v>
      </c>
      <c r="P509">
        <v>0</v>
      </c>
      <c r="Q509" s="1" t="s">
        <v>106</v>
      </c>
      <c r="S509" s="1" t="s">
        <v>14</v>
      </c>
      <c r="T509" s="1" t="s">
        <v>7</v>
      </c>
      <c r="U509" s="1" t="s">
        <v>91</v>
      </c>
    </row>
    <row r="510" spans="1:21" x14ac:dyDescent="0.3">
      <c r="A510" s="1" t="s">
        <v>0</v>
      </c>
      <c r="B510" s="2">
        <v>39813</v>
      </c>
      <c r="C510" s="2">
        <v>39172</v>
      </c>
      <c r="D510">
        <v>1E-3</v>
      </c>
      <c r="E510">
        <v>40250</v>
      </c>
      <c r="F510">
        <v>947951.9</v>
      </c>
      <c r="G510" s="1" t="s">
        <v>1078</v>
      </c>
      <c r="H510" s="1" t="s">
        <v>10</v>
      </c>
      <c r="I510" s="1" t="s">
        <v>11</v>
      </c>
      <c r="J510" s="1" t="s">
        <v>12</v>
      </c>
      <c r="K510" s="1" t="s">
        <v>12</v>
      </c>
      <c r="L510">
        <v>30.784700000000001</v>
      </c>
      <c r="M510">
        <v>3152</v>
      </c>
      <c r="N510">
        <v>1336</v>
      </c>
      <c r="O510">
        <v>1705</v>
      </c>
      <c r="P510">
        <v>0</v>
      </c>
      <c r="Q510" s="1" t="s">
        <v>26</v>
      </c>
      <c r="R510" s="1" t="s">
        <v>24</v>
      </c>
      <c r="S510" s="1" t="s">
        <v>14</v>
      </c>
      <c r="T510" s="1" t="s">
        <v>15</v>
      </c>
      <c r="U510" s="1" t="s">
        <v>16</v>
      </c>
    </row>
    <row r="511" spans="1:21" x14ac:dyDescent="0.3">
      <c r="A511" s="1" t="s">
        <v>0</v>
      </c>
      <c r="B511" s="2">
        <v>39813</v>
      </c>
      <c r="C511" s="2">
        <v>39447</v>
      </c>
      <c r="D511">
        <v>1E-3</v>
      </c>
      <c r="E511">
        <v>40000</v>
      </c>
      <c r="F511">
        <v>942064</v>
      </c>
      <c r="G511" s="1" t="s">
        <v>1083</v>
      </c>
      <c r="H511" s="1" t="s">
        <v>10</v>
      </c>
      <c r="I511" s="1" t="s">
        <v>11</v>
      </c>
      <c r="J511" s="1" t="s">
        <v>12</v>
      </c>
      <c r="K511" s="1" t="s">
        <v>12</v>
      </c>
      <c r="L511">
        <v>0</v>
      </c>
      <c r="M511">
        <v>2424</v>
      </c>
      <c r="N511">
        <v>555</v>
      </c>
      <c r="O511">
        <v>1607</v>
      </c>
      <c r="P511">
        <v>0</v>
      </c>
      <c r="Q511" s="1" t="s">
        <v>375</v>
      </c>
      <c r="R511" s="1" t="s">
        <v>241</v>
      </c>
      <c r="S511" s="1" t="s">
        <v>14</v>
      </c>
      <c r="T511" s="1" t="s">
        <v>7</v>
      </c>
      <c r="U511" s="1" t="s">
        <v>38</v>
      </c>
    </row>
    <row r="512" spans="1:21" x14ac:dyDescent="0.3">
      <c r="A512" s="1" t="s">
        <v>0</v>
      </c>
      <c r="B512" s="2">
        <v>39813</v>
      </c>
      <c r="C512" s="2">
        <v>39263</v>
      </c>
      <c r="D512">
        <v>1E-3</v>
      </c>
      <c r="E512">
        <v>40000</v>
      </c>
      <c r="F512">
        <v>942064</v>
      </c>
      <c r="G512" s="1" t="s">
        <v>1069</v>
      </c>
      <c r="H512" s="1" t="s">
        <v>10</v>
      </c>
      <c r="I512" s="1" t="s">
        <v>11</v>
      </c>
      <c r="J512" s="1" t="s">
        <v>52</v>
      </c>
      <c r="K512" s="1" t="s">
        <v>52</v>
      </c>
      <c r="L512">
        <v>213.94059999999999</v>
      </c>
      <c r="M512">
        <v>8504</v>
      </c>
      <c r="N512">
        <v>4834</v>
      </c>
      <c r="O512">
        <v>2757</v>
      </c>
      <c r="P512">
        <v>0</v>
      </c>
      <c r="Q512" s="1" t="s">
        <v>13</v>
      </c>
      <c r="R512" s="1" t="s">
        <v>19</v>
      </c>
      <c r="S512" s="1" t="s">
        <v>14</v>
      </c>
      <c r="T512" s="1" t="s">
        <v>7</v>
      </c>
      <c r="U512" s="1" t="s">
        <v>122</v>
      </c>
    </row>
    <row r="513" spans="1:21" x14ac:dyDescent="0.3">
      <c r="A513" s="1" t="s">
        <v>0</v>
      </c>
      <c r="B513" s="2">
        <v>39813</v>
      </c>
      <c r="C513" s="2">
        <v>36616</v>
      </c>
      <c r="D513">
        <v>1E-3</v>
      </c>
      <c r="E513">
        <v>39888</v>
      </c>
      <c r="F513">
        <v>939426.22</v>
      </c>
      <c r="G513" s="1" t="s">
        <v>429</v>
      </c>
      <c r="H513" s="1" t="s">
        <v>10</v>
      </c>
      <c r="I513" s="1" t="s">
        <v>11</v>
      </c>
      <c r="J513" s="1" t="s">
        <v>12</v>
      </c>
      <c r="K513" s="1" t="s">
        <v>12</v>
      </c>
      <c r="L513">
        <v>12.722300000000001</v>
      </c>
      <c r="M513">
        <v>225</v>
      </c>
      <c r="N513">
        <v>74</v>
      </c>
      <c r="O513">
        <v>269</v>
      </c>
      <c r="P513">
        <v>0</v>
      </c>
      <c r="Q513" s="1" t="s">
        <v>13</v>
      </c>
      <c r="R513" s="1" t="s">
        <v>24</v>
      </c>
      <c r="S513" s="1" t="s">
        <v>14</v>
      </c>
      <c r="T513" s="1" t="s">
        <v>7</v>
      </c>
      <c r="U513" s="1" t="s">
        <v>91</v>
      </c>
    </row>
    <row r="514" spans="1:21" x14ac:dyDescent="0.3">
      <c r="A514" s="1" t="s">
        <v>0</v>
      </c>
      <c r="B514" s="2">
        <v>39813</v>
      </c>
      <c r="C514" s="2">
        <v>35611</v>
      </c>
      <c r="D514">
        <v>1E-3</v>
      </c>
      <c r="E514">
        <v>39639</v>
      </c>
      <c r="F514">
        <v>933561.87</v>
      </c>
      <c r="G514" s="1" t="s">
        <v>415</v>
      </c>
      <c r="H514" s="1" t="s">
        <v>10</v>
      </c>
      <c r="I514" s="1" t="s">
        <v>11</v>
      </c>
      <c r="J514" s="1" t="s">
        <v>4</v>
      </c>
      <c r="K514" s="1" t="s">
        <v>4</v>
      </c>
      <c r="L514">
        <v>71.226399999999998</v>
      </c>
      <c r="M514">
        <v>537</v>
      </c>
      <c r="N514">
        <v>137</v>
      </c>
      <c r="O514">
        <v>506</v>
      </c>
      <c r="P514">
        <v>0</v>
      </c>
      <c r="Q514" s="1" t="s">
        <v>13</v>
      </c>
      <c r="R514" s="1" t="s">
        <v>32</v>
      </c>
      <c r="S514" s="1" t="s">
        <v>14</v>
      </c>
      <c r="T514" s="1" t="s">
        <v>7</v>
      </c>
      <c r="U514" s="1" t="s">
        <v>213</v>
      </c>
    </row>
    <row r="515" spans="1:21" x14ac:dyDescent="0.3">
      <c r="A515" s="1" t="s">
        <v>0</v>
      </c>
      <c r="B515" s="2">
        <v>39813</v>
      </c>
      <c r="C515" s="2">
        <v>38352</v>
      </c>
      <c r="D515">
        <v>1E-3</v>
      </c>
      <c r="E515">
        <v>39158</v>
      </c>
      <c r="F515">
        <v>922233.55</v>
      </c>
      <c r="G515" s="1" t="s">
        <v>657</v>
      </c>
      <c r="H515" s="1" t="s">
        <v>10</v>
      </c>
      <c r="I515" s="1" t="s">
        <v>11</v>
      </c>
      <c r="J515" s="1" t="s">
        <v>4</v>
      </c>
      <c r="K515" s="1" t="s">
        <v>4</v>
      </c>
      <c r="L515">
        <v>71.797799999999995</v>
      </c>
      <c r="M515">
        <v>9397</v>
      </c>
      <c r="N515">
        <v>4713</v>
      </c>
      <c r="O515">
        <v>3666</v>
      </c>
      <c r="P515">
        <v>0</v>
      </c>
      <c r="Q515" s="1" t="s">
        <v>13</v>
      </c>
      <c r="R515" s="1" t="s">
        <v>24</v>
      </c>
      <c r="S515" s="1" t="s">
        <v>14</v>
      </c>
      <c r="T515" s="1" t="s">
        <v>7</v>
      </c>
      <c r="U515" s="1" t="s">
        <v>38</v>
      </c>
    </row>
    <row r="516" spans="1:21" x14ac:dyDescent="0.3">
      <c r="A516" s="1" t="s">
        <v>0</v>
      </c>
      <c r="B516" s="2">
        <v>39813</v>
      </c>
      <c r="C516" s="2">
        <v>36799</v>
      </c>
      <c r="D516">
        <v>1E-3</v>
      </c>
      <c r="E516">
        <v>39140</v>
      </c>
      <c r="F516">
        <v>921809.62</v>
      </c>
      <c r="G516" s="1" t="s">
        <v>614</v>
      </c>
      <c r="H516" s="1" t="s">
        <v>10</v>
      </c>
      <c r="I516" s="1" t="s">
        <v>11</v>
      </c>
      <c r="J516" s="1" t="s">
        <v>12</v>
      </c>
      <c r="K516" s="1" t="s">
        <v>12</v>
      </c>
      <c r="L516">
        <v>30.942699999999999</v>
      </c>
      <c r="M516">
        <v>864</v>
      </c>
      <c r="N516">
        <v>455</v>
      </c>
      <c r="O516">
        <v>834</v>
      </c>
      <c r="P516">
        <v>0</v>
      </c>
      <c r="Q516" s="1" t="s">
        <v>13</v>
      </c>
      <c r="R516" s="1" t="s">
        <v>24</v>
      </c>
      <c r="S516" s="1" t="s">
        <v>14</v>
      </c>
      <c r="T516" s="1" t="s">
        <v>7</v>
      </c>
      <c r="U516" s="1" t="s">
        <v>245</v>
      </c>
    </row>
    <row r="517" spans="1:21" x14ac:dyDescent="0.3">
      <c r="A517" s="1" t="s">
        <v>0</v>
      </c>
      <c r="B517" s="2">
        <v>39629</v>
      </c>
      <c r="C517" s="2">
        <v>38352</v>
      </c>
      <c r="D517">
        <v>1E-3</v>
      </c>
      <c r="E517">
        <v>38984</v>
      </c>
      <c r="F517">
        <v>1455635.27</v>
      </c>
      <c r="G517" s="1" t="s">
        <v>632</v>
      </c>
      <c r="H517" s="1" t="s">
        <v>10</v>
      </c>
      <c r="I517" s="1" t="s">
        <v>11</v>
      </c>
      <c r="J517" s="1" t="s">
        <v>4</v>
      </c>
      <c r="K517" s="1" t="s">
        <v>4</v>
      </c>
      <c r="L517">
        <v>84.292599999999993</v>
      </c>
      <c r="M517">
        <v>7052</v>
      </c>
      <c r="N517">
        <v>2773</v>
      </c>
      <c r="O517">
        <v>5543</v>
      </c>
      <c r="P517">
        <v>0</v>
      </c>
      <c r="Q517" s="1" t="s">
        <v>26</v>
      </c>
      <c r="R517" s="1" t="s">
        <v>241</v>
      </c>
      <c r="S517" s="1" t="s">
        <v>14</v>
      </c>
      <c r="T517" s="1" t="s">
        <v>7</v>
      </c>
      <c r="U517" s="1" t="s">
        <v>33</v>
      </c>
    </row>
    <row r="518" spans="1:21" x14ac:dyDescent="0.3">
      <c r="A518" s="1" t="s">
        <v>0</v>
      </c>
      <c r="B518" s="2">
        <v>39813</v>
      </c>
      <c r="C518" s="2">
        <v>37072</v>
      </c>
      <c r="D518">
        <v>1E-3</v>
      </c>
      <c r="E518">
        <v>38869</v>
      </c>
      <c r="F518">
        <v>915427.14</v>
      </c>
      <c r="G518" s="1" t="s">
        <v>309</v>
      </c>
      <c r="H518" s="1" t="s">
        <v>10</v>
      </c>
      <c r="I518" s="1" t="s">
        <v>11</v>
      </c>
      <c r="J518" s="1" t="s">
        <v>12</v>
      </c>
      <c r="K518" s="1" t="s">
        <v>12</v>
      </c>
      <c r="L518">
        <v>17.481000000000002</v>
      </c>
      <c r="M518">
        <v>1577</v>
      </c>
      <c r="N518">
        <v>632</v>
      </c>
      <c r="O518">
        <v>1171</v>
      </c>
      <c r="P518">
        <v>0</v>
      </c>
      <c r="Q518" s="1" t="s">
        <v>13</v>
      </c>
      <c r="R518" s="1" t="s">
        <v>21</v>
      </c>
      <c r="S518" s="1" t="s">
        <v>14</v>
      </c>
      <c r="T518" s="1" t="s">
        <v>15</v>
      </c>
      <c r="U518" s="1" t="s">
        <v>97</v>
      </c>
    </row>
    <row r="519" spans="1:21" x14ac:dyDescent="0.3">
      <c r="A519" s="1" t="s">
        <v>0</v>
      </c>
      <c r="B519" s="2">
        <v>39813</v>
      </c>
      <c r="C519" s="2">
        <v>35611</v>
      </c>
      <c r="D519">
        <v>1E-3</v>
      </c>
      <c r="E519">
        <v>38345</v>
      </c>
      <c r="F519">
        <v>903086.1</v>
      </c>
      <c r="G519" s="1" t="s">
        <v>404</v>
      </c>
      <c r="H519" s="1" t="s">
        <v>10</v>
      </c>
      <c r="I519" s="1" t="s">
        <v>11</v>
      </c>
      <c r="J519" s="1" t="s">
        <v>4</v>
      </c>
      <c r="K519" s="1" t="s">
        <v>4</v>
      </c>
      <c r="L519">
        <v>54.767200000000003</v>
      </c>
      <c r="M519">
        <v>612</v>
      </c>
      <c r="N519">
        <v>264</v>
      </c>
      <c r="O519">
        <v>383</v>
      </c>
      <c r="P519">
        <v>0</v>
      </c>
      <c r="Q519" s="1" t="s">
        <v>13</v>
      </c>
      <c r="S519" s="1" t="s">
        <v>14</v>
      </c>
      <c r="T519" s="1" t="s">
        <v>7</v>
      </c>
      <c r="U519" s="1" t="s">
        <v>91</v>
      </c>
    </row>
    <row r="520" spans="1:21" x14ac:dyDescent="0.3">
      <c r="A520" s="1" t="s">
        <v>0</v>
      </c>
      <c r="B520" s="2">
        <v>39782</v>
      </c>
      <c r="C520" s="2">
        <v>39447</v>
      </c>
      <c r="D520">
        <v>1E-3</v>
      </c>
      <c r="E520">
        <v>38221</v>
      </c>
      <c r="F520">
        <v>860289.73</v>
      </c>
      <c r="G520" s="1" t="s">
        <v>1057</v>
      </c>
      <c r="H520" s="1" t="s">
        <v>10</v>
      </c>
      <c r="I520" s="1" t="s">
        <v>11</v>
      </c>
      <c r="J520" s="1" t="s">
        <v>12</v>
      </c>
      <c r="K520" s="1" t="s">
        <v>12</v>
      </c>
      <c r="L520">
        <v>43.389200000000002</v>
      </c>
      <c r="M520">
        <v>1402</v>
      </c>
      <c r="N520">
        <v>53</v>
      </c>
      <c r="O520">
        <v>537</v>
      </c>
      <c r="P520">
        <v>0</v>
      </c>
      <c r="Q520" s="1" t="s">
        <v>13</v>
      </c>
      <c r="S520" s="1" t="s">
        <v>14</v>
      </c>
      <c r="T520" s="1" t="s">
        <v>15</v>
      </c>
      <c r="U520" s="1" t="s">
        <v>16</v>
      </c>
    </row>
    <row r="521" spans="1:21" x14ac:dyDescent="0.3">
      <c r="A521" s="1" t="s">
        <v>0</v>
      </c>
      <c r="B521" s="2">
        <v>39629</v>
      </c>
      <c r="C521" s="2">
        <v>39172</v>
      </c>
      <c r="D521">
        <v>1E-3</v>
      </c>
      <c r="E521">
        <v>38152</v>
      </c>
      <c r="F521">
        <v>1424568.97</v>
      </c>
      <c r="G521" s="1" t="s">
        <v>1088</v>
      </c>
      <c r="H521" s="1" t="s">
        <v>10</v>
      </c>
      <c r="I521" s="1" t="s">
        <v>11</v>
      </c>
      <c r="J521" s="1" t="s">
        <v>12</v>
      </c>
      <c r="K521" s="1" t="s">
        <v>12</v>
      </c>
      <c r="L521">
        <v>38.338000000000001</v>
      </c>
      <c r="M521">
        <v>283</v>
      </c>
      <c r="N521">
        <v>129</v>
      </c>
      <c r="O521">
        <v>240</v>
      </c>
      <c r="P521">
        <v>0</v>
      </c>
      <c r="Q521" s="1" t="s">
        <v>13</v>
      </c>
      <c r="R521" s="1" t="s">
        <v>72</v>
      </c>
      <c r="S521" s="1" t="s">
        <v>6</v>
      </c>
      <c r="T521" s="1" t="s">
        <v>7</v>
      </c>
      <c r="U521" s="1" t="s">
        <v>27</v>
      </c>
    </row>
    <row r="522" spans="1:21" x14ac:dyDescent="0.3">
      <c r="A522" s="1" t="s">
        <v>0</v>
      </c>
      <c r="B522" s="2">
        <v>39813</v>
      </c>
      <c r="C522" s="2">
        <v>39629</v>
      </c>
      <c r="D522">
        <v>8.9999999999999998E-4</v>
      </c>
      <c r="E522">
        <v>38000</v>
      </c>
      <c r="F522">
        <v>894960.8</v>
      </c>
      <c r="G522" s="1" t="s">
        <v>1072</v>
      </c>
      <c r="H522" s="1" t="s">
        <v>10</v>
      </c>
      <c r="I522" s="1" t="s">
        <v>11</v>
      </c>
      <c r="J522" s="1" t="s">
        <v>4</v>
      </c>
      <c r="K522" s="1" t="s">
        <v>4</v>
      </c>
      <c r="L522">
        <v>74.436400000000006</v>
      </c>
      <c r="M522">
        <v>6864</v>
      </c>
      <c r="N522">
        <v>2726</v>
      </c>
      <c r="O522">
        <v>1692</v>
      </c>
      <c r="P522">
        <v>0</v>
      </c>
      <c r="Q522" s="1" t="s">
        <v>13</v>
      </c>
      <c r="S522" s="1" t="s">
        <v>14</v>
      </c>
      <c r="T522" s="1" t="s">
        <v>7</v>
      </c>
      <c r="U522" s="1" t="s">
        <v>8</v>
      </c>
    </row>
    <row r="523" spans="1:21" x14ac:dyDescent="0.3">
      <c r="A523" s="1" t="s">
        <v>0</v>
      </c>
      <c r="B523" s="2">
        <v>39813</v>
      </c>
      <c r="C523" s="2">
        <v>38898</v>
      </c>
      <c r="D523">
        <v>8.9999999999999998E-4</v>
      </c>
      <c r="E523">
        <v>37123</v>
      </c>
      <c r="F523">
        <v>874306.05</v>
      </c>
      <c r="G523" s="1" t="s">
        <v>1033</v>
      </c>
      <c r="H523" s="1" t="s">
        <v>10</v>
      </c>
      <c r="I523" s="1" t="s">
        <v>11</v>
      </c>
      <c r="J523" s="1" t="s">
        <v>12</v>
      </c>
      <c r="K523" s="1" t="s">
        <v>12</v>
      </c>
      <c r="L523">
        <v>0</v>
      </c>
      <c r="M523">
        <v>100</v>
      </c>
      <c r="N523">
        <v>23</v>
      </c>
      <c r="O523">
        <v>41</v>
      </c>
      <c r="P523">
        <v>0</v>
      </c>
      <c r="Q523" s="1" t="s">
        <v>13</v>
      </c>
      <c r="R523" s="1" t="s">
        <v>21</v>
      </c>
      <c r="S523" s="1" t="s">
        <v>14</v>
      </c>
      <c r="T523" s="1" t="s">
        <v>7</v>
      </c>
      <c r="U523" s="1" t="s">
        <v>122</v>
      </c>
    </row>
    <row r="524" spans="1:21" x14ac:dyDescent="0.3">
      <c r="A524" s="1" t="s">
        <v>0</v>
      </c>
      <c r="B524" s="2">
        <v>39813</v>
      </c>
      <c r="C524" s="2">
        <v>36433</v>
      </c>
      <c r="D524">
        <v>8.9999999999999998E-4</v>
      </c>
      <c r="E524">
        <v>37000</v>
      </c>
      <c r="F524">
        <v>871409.2</v>
      </c>
      <c r="G524" s="1" t="s">
        <v>802</v>
      </c>
      <c r="H524" s="1" t="s">
        <v>10</v>
      </c>
      <c r="I524" s="1" t="s">
        <v>11</v>
      </c>
      <c r="J524" s="1" t="s">
        <v>4</v>
      </c>
      <c r="K524" s="1" t="s">
        <v>4</v>
      </c>
      <c r="L524">
        <v>66.540000000000006</v>
      </c>
      <c r="M524">
        <v>1335</v>
      </c>
      <c r="N524">
        <v>392</v>
      </c>
      <c r="O524">
        <v>1390</v>
      </c>
      <c r="P524">
        <v>0</v>
      </c>
      <c r="Q524" s="1" t="s">
        <v>13</v>
      </c>
      <c r="S524" s="1" t="s">
        <v>14</v>
      </c>
      <c r="T524" s="1" t="s">
        <v>7</v>
      </c>
      <c r="U524" s="1" t="s">
        <v>213</v>
      </c>
    </row>
    <row r="525" spans="1:21" x14ac:dyDescent="0.3">
      <c r="A525" s="1" t="s">
        <v>0</v>
      </c>
      <c r="B525" s="2">
        <v>39813</v>
      </c>
      <c r="C525" s="2">
        <v>35611</v>
      </c>
      <c r="D525">
        <v>8.9999999999999998E-4</v>
      </c>
      <c r="E525">
        <v>36946</v>
      </c>
      <c r="F525">
        <v>870137.41</v>
      </c>
      <c r="G525" s="1" t="s">
        <v>227</v>
      </c>
      <c r="H525" s="1" t="s">
        <v>10</v>
      </c>
      <c r="I525" s="1" t="s">
        <v>11</v>
      </c>
      <c r="J525" s="1" t="s">
        <v>12</v>
      </c>
      <c r="K525" s="1" t="s">
        <v>12</v>
      </c>
      <c r="L525">
        <v>42.294600000000003</v>
      </c>
      <c r="M525">
        <v>997</v>
      </c>
      <c r="N525">
        <v>372</v>
      </c>
      <c r="O525">
        <v>938</v>
      </c>
      <c r="P525">
        <v>0</v>
      </c>
      <c r="Q525" s="1" t="s">
        <v>13</v>
      </c>
      <c r="R525" s="1" t="s">
        <v>21</v>
      </c>
      <c r="S525" s="1" t="s">
        <v>14</v>
      </c>
      <c r="T525" s="1" t="s">
        <v>7</v>
      </c>
      <c r="U525" s="1" t="s">
        <v>135</v>
      </c>
    </row>
    <row r="526" spans="1:21" x14ac:dyDescent="0.3">
      <c r="A526" s="1" t="s">
        <v>0</v>
      </c>
      <c r="B526" s="2">
        <v>39813</v>
      </c>
      <c r="C526" s="2">
        <v>39172</v>
      </c>
      <c r="D526">
        <v>8.9999999999999998E-4</v>
      </c>
      <c r="E526">
        <v>36267</v>
      </c>
      <c r="F526">
        <v>854145.88</v>
      </c>
      <c r="G526" s="1" t="s">
        <v>1051</v>
      </c>
      <c r="H526" s="1" t="s">
        <v>10</v>
      </c>
      <c r="I526" s="1" t="s">
        <v>11</v>
      </c>
      <c r="J526" s="1" t="s">
        <v>12</v>
      </c>
      <c r="K526" s="1" t="s">
        <v>12</v>
      </c>
      <c r="L526">
        <v>40.166600000000003</v>
      </c>
      <c r="M526">
        <v>1763</v>
      </c>
      <c r="N526">
        <v>271</v>
      </c>
      <c r="O526">
        <v>807</v>
      </c>
      <c r="P526">
        <v>0</v>
      </c>
      <c r="Q526" s="1" t="s">
        <v>13</v>
      </c>
      <c r="S526" s="1" t="s">
        <v>6</v>
      </c>
      <c r="T526" s="1" t="s">
        <v>15</v>
      </c>
      <c r="U526" s="1" t="s">
        <v>16</v>
      </c>
    </row>
    <row r="527" spans="1:21" x14ac:dyDescent="0.3">
      <c r="A527" s="1" t="s">
        <v>0</v>
      </c>
      <c r="B527" s="2">
        <v>39813</v>
      </c>
      <c r="C527" s="2">
        <v>39813</v>
      </c>
      <c r="D527">
        <v>8.9999999999999998E-4</v>
      </c>
      <c r="E527">
        <v>36070</v>
      </c>
      <c r="F527">
        <v>849506.21</v>
      </c>
      <c r="G527" s="1" t="s">
        <v>1095</v>
      </c>
      <c r="H527" s="1" t="s">
        <v>10</v>
      </c>
      <c r="I527" s="1" t="s">
        <v>11</v>
      </c>
      <c r="J527" s="1" t="s">
        <v>4</v>
      </c>
      <c r="K527" s="1" t="s">
        <v>4</v>
      </c>
      <c r="L527">
        <v>53.762700000000002</v>
      </c>
      <c r="M527">
        <v>7230</v>
      </c>
      <c r="N527">
        <v>2163</v>
      </c>
      <c r="O527">
        <v>2290</v>
      </c>
      <c r="P527">
        <v>0</v>
      </c>
      <c r="Q527" s="1" t="s">
        <v>26</v>
      </c>
      <c r="S527" s="1" t="s">
        <v>14</v>
      </c>
      <c r="T527" s="1" t="s">
        <v>7</v>
      </c>
      <c r="U527" s="1" t="s">
        <v>27</v>
      </c>
    </row>
    <row r="528" spans="1:21" x14ac:dyDescent="0.3">
      <c r="A528" s="1" t="s">
        <v>0</v>
      </c>
      <c r="B528" s="2">
        <v>39813</v>
      </c>
      <c r="C528" s="2">
        <v>36341</v>
      </c>
      <c r="D528">
        <v>8.9999999999999998E-4</v>
      </c>
      <c r="E528">
        <v>35206</v>
      </c>
      <c r="F528">
        <v>829157.63</v>
      </c>
      <c r="G528" s="1" t="s">
        <v>470</v>
      </c>
      <c r="H528" s="1" t="s">
        <v>10</v>
      </c>
      <c r="I528" s="1" t="s">
        <v>11</v>
      </c>
      <c r="J528" s="1" t="s">
        <v>4</v>
      </c>
      <c r="K528" s="1" t="s">
        <v>4</v>
      </c>
      <c r="L528">
        <v>55.689500000000002</v>
      </c>
      <c r="M528">
        <v>647</v>
      </c>
      <c r="N528">
        <v>176</v>
      </c>
      <c r="O528">
        <v>191</v>
      </c>
      <c r="P528">
        <v>0</v>
      </c>
      <c r="Q528" s="1" t="s">
        <v>13</v>
      </c>
      <c r="R528" s="1" t="s">
        <v>24</v>
      </c>
      <c r="S528" s="1" t="s">
        <v>14</v>
      </c>
      <c r="T528" s="1" t="s">
        <v>7</v>
      </c>
      <c r="U528" s="1" t="s">
        <v>213</v>
      </c>
    </row>
    <row r="529" spans="1:21" x14ac:dyDescent="0.3">
      <c r="A529" s="1" t="s">
        <v>0</v>
      </c>
      <c r="B529" s="2">
        <v>39660</v>
      </c>
      <c r="C529" s="2">
        <v>39478</v>
      </c>
      <c r="D529">
        <v>8.9999999999999998E-4</v>
      </c>
      <c r="E529">
        <v>34972</v>
      </c>
      <c r="F529">
        <v>1186047.3999999999</v>
      </c>
      <c r="G529" s="1" t="s">
        <v>1018</v>
      </c>
      <c r="H529" s="1" t="s">
        <v>10</v>
      </c>
      <c r="I529" s="1" t="s">
        <v>11</v>
      </c>
      <c r="J529" s="1" t="s">
        <v>12</v>
      </c>
      <c r="K529" s="1" t="s">
        <v>12</v>
      </c>
      <c r="L529">
        <v>44.077599999999997</v>
      </c>
      <c r="M529">
        <v>840</v>
      </c>
      <c r="N529">
        <v>323</v>
      </c>
      <c r="O529">
        <v>455</v>
      </c>
      <c r="P529">
        <v>0</v>
      </c>
      <c r="Q529" s="1" t="s">
        <v>13</v>
      </c>
      <c r="R529" s="1" t="s">
        <v>21</v>
      </c>
      <c r="S529" s="1" t="s">
        <v>14</v>
      </c>
      <c r="T529" s="1" t="s">
        <v>7</v>
      </c>
      <c r="U529" s="1" t="s">
        <v>22</v>
      </c>
    </row>
    <row r="530" spans="1:21" x14ac:dyDescent="0.3">
      <c r="A530" s="1" t="s">
        <v>0</v>
      </c>
      <c r="B530" s="2">
        <v>39721</v>
      </c>
      <c r="C530" s="2">
        <v>39172</v>
      </c>
      <c r="D530">
        <v>8.9999999999999998E-4</v>
      </c>
      <c r="E530">
        <v>34800</v>
      </c>
      <c r="F530">
        <v>912793.56</v>
      </c>
      <c r="G530" s="1" t="s">
        <v>1091</v>
      </c>
      <c r="H530" s="1" t="s">
        <v>10</v>
      </c>
      <c r="I530" s="1" t="s">
        <v>11</v>
      </c>
      <c r="J530" s="1" t="s">
        <v>12</v>
      </c>
      <c r="K530" s="1" t="s">
        <v>12</v>
      </c>
      <c r="L530">
        <v>30.8962</v>
      </c>
      <c r="M530">
        <v>6333</v>
      </c>
      <c r="N530">
        <v>2056</v>
      </c>
      <c r="O530">
        <v>3648</v>
      </c>
      <c r="P530">
        <v>0</v>
      </c>
      <c r="Q530" s="1" t="s">
        <v>13</v>
      </c>
      <c r="R530" s="1" t="s">
        <v>19</v>
      </c>
      <c r="S530" s="1" t="s">
        <v>14</v>
      </c>
      <c r="T530" s="1" t="s">
        <v>7</v>
      </c>
      <c r="U530" s="1" t="s">
        <v>213</v>
      </c>
    </row>
    <row r="531" spans="1:21" x14ac:dyDescent="0.3">
      <c r="A531" s="1" t="s">
        <v>0</v>
      </c>
      <c r="B531" s="2">
        <v>39691</v>
      </c>
      <c r="C531" s="2">
        <v>39355</v>
      </c>
      <c r="D531">
        <v>8.9999999999999998E-4</v>
      </c>
      <c r="E531">
        <v>34200</v>
      </c>
      <c r="F531">
        <v>1115463.78</v>
      </c>
      <c r="G531" s="1" t="s">
        <v>1090</v>
      </c>
      <c r="H531" s="1" t="s">
        <v>10</v>
      </c>
      <c r="I531" s="1" t="s">
        <v>11</v>
      </c>
      <c r="J531" s="1" t="s">
        <v>12</v>
      </c>
      <c r="K531" s="1" t="s">
        <v>12</v>
      </c>
      <c r="L531">
        <v>11.5512</v>
      </c>
      <c r="M531">
        <v>453</v>
      </c>
      <c r="N531">
        <v>93</v>
      </c>
      <c r="O531">
        <v>225</v>
      </c>
      <c r="P531">
        <v>0</v>
      </c>
      <c r="Q531" s="1" t="s">
        <v>13</v>
      </c>
      <c r="R531" s="1" t="s">
        <v>220</v>
      </c>
      <c r="S531" s="1" t="s">
        <v>14</v>
      </c>
      <c r="T531" s="1" t="s">
        <v>7</v>
      </c>
      <c r="U531" s="1" t="s">
        <v>213</v>
      </c>
    </row>
    <row r="532" spans="1:21" x14ac:dyDescent="0.3">
      <c r="A532" s="1" t="s">
        <v>0</v>
      </c>
      <c r="B532" s="2">
        <v>39721</v>
      </c>
      <c r="C532" s="2">
        <v>38990</v>
      </c>
      <c r="D532">
        <v>8.0000000000000004E-4</v>
      </c>
      <c r="E532">
        <v>34000</v>
      </c>
      <c r="F532">
        <v>891809.8</v>
      </c>
      <c r="G532" s="1" t="s">
        <v>1105</v>
      </c>
      <c r="H532" s="1" t="s">
        <v>10</v>
      </c>
      <c r="I532" s="1" t="s">
        <v>11</v>
      </c>
      <c r="J532" s="1" t="s">
        <v>12</v>
      </c>
      <c r="K532" s="1" t="s">
        <v>12</v>
      </c>
      <c r="L532">
        <v>47.366199999999999</v>
      </c>
      <c r="M532">
        <v>2936</v>
      </c>
      <c r="N532">
        <v>611</v>
      </c>
      <c r="O532">
        <v>1189</v>
      </c>
      <c r="P532">
        <v>0</v>
      </c>
      <c r="Q532" s="1" t="s">
        <v>106</v>
      </c>
      <c r="R532" s="1" t="s">
        <v>32</v>
      </c>
      <c r="S532" s="1" t="s">
        <v>14</v>
      </c>
      <c r="T532" s="1" t="s">
        <v>7</v>
      </c>
      <c r="U532" s="1" t="s">
        <v>33</v>
      </c>
    </row>
    <row r="533" spans="1:21" x14ac:dyDescent="0.3">
      <c r="A533" s="1" t="s">
        <v>0</v>
      </c>
      <c r="B533" s="2">
        <v>39263</v>
      </c>
      <c r="C533" s="2">
        <v>36891</v>
      </c>
      <c r="D533">
        <v>8.0000000000000004E-4</v>
      </c>
      <c r="E533">
        <v>33904</v>
      </c>
      <c r="F533">
        <v>1234959.98</v>
      </c>
      <c r="G533" s="1" t="s">
        <v>267</v>
      </c>
      <c r="H533" s="1" t="s">
        <v>10</v>
      </c>
      <c r="I533" s="1" t="s">
        <v>11</v>
      </c>
      <c r="L533" t="s">
        <v>208</v>
      </c>
      <c r="M533">
        <v>1743</v>
      </c>
      <c r="N533">
        <v>525</v>
      </c>
      <c r="O533">
        <v>1089</v>
      </c>
      <c r="P533">
        <v>0</v>
      </c>
      <c r="Q533" s="1" t="s">
        <v>106</v>
      </c>
      <c r="S533" s="1" t="s">
        <v>14</v>
      </c>
      <c r="T533" s="1" t="s">
        <v>7</v>
      </c>
      <c r="U533" s="1" t="s">
        <v>63</v>
      </c>
    </row>
    <row r="534" spans="1:21" x14ac:dyDescent="0.3">
      <c r="A534" s="1" t="s">
        <v>0</v>
      </c>
      <c r="B534" s="2">
        <v>39721</v>
      </c>
      <c r="C534" s="2">
        <v>37164</v>
      </c>
      <c r="D534">
        <v>8.0000000000000004E-4</v>
      </c>
      <c r="E534">
        <v>33761</v>
      </c>
      <c r="F534">
        <v>885540.9</v>
      </c>
      <c r="G534" s="1" t="s">
        <v>774</v>
      </c>
      <c r="H534" s="1" t="s">
        <v>10</v>
      </c>
      <c r="I534" s="1" t="s">
        <v>11</v>
      </c>
      <c r="J534" s="1" t="s">
        <v>4</v>
      </c>
      <c r="K534" s="1" t="s">
        <v>4</v>
      </c>
      <c r="L534">
        <v>80.6417</v>
      </c>
      <c r="M534">
        <v>1178</v>
      </c>
      <c r="N534">
        <v>309</v>
      </c>
      <c r="O534">
        <v>513</v>
      </c>
      <c r="P534">
        <v>0</v>
      </c>
      <c r="Q534" s="1" t="s">
        <v>106</v>
      </c>
      <c r="R534" s="1" t="s">
        <v>21</v>
      </c>
      <c r="S534" s="1" t="s">
        <v>14</v>
      </c>
      <c r="T534" s="1" t="s">
        <v>7</v>
      </c>
      <c r="U534" s="1" t="s">
        <v>29</v>
      </c>
    </row>
    <row r="535" spans="1:21" x14ac:dyDescent="0.3">
      <c r="A535" s="1" t="s">
        <v>0</v>
      </c>
      <c r="B535" s="2">
        <v>39813</v>
      </c>
      <c r="C535" s="2">
        <v>37529</v>
      </c>
      <c r="D535">
        <v>8.0000000000000004E-4</v>
      </c>
      <c r="E535">
        <v>33632</v>
      </c>
      <c r="F535">
        <v>792087.41</v>
      </c>
      <c r="G535" s="1" t="s">
        <v>359</v>
      </c>
      <c r="H535" s="1" t="s">
        <v>10</v>
      </c>
      <c r="I535" s="1" t="s">
        <v>11</v>
      </c>
      <c r="J535" s="1" t="s">
        <v>4</v>
      </c>
      <c r="K535" s="1" t="s">
        <v>4</v>
      </c>
      <c r="L535">
        <v>54.0077</v>
      </c>
      <c r="M535">
        <v>7083</v>
      </c>
      <c r="N535">
        <v>1934</v>
      </c>
      <c r="O535">
        <v>4458</v>
      </c>
      <c r="P535">
        <v>0</v>
      </c>
      <c r="Q535" s="1" t="s">
        <v>13</v>
      </c>
      <c r="R535" s="1" t="s">
        <v>32</v>
      </c>
      <c r="S535" s="1" t="s">
        <v>14</v>
      </c>
      <c r="T535" s="1" t="s">
        <v>7</v>
      </c>
      <c r="U535" s="1" t="s">
        <v>91</v>
      </c>
    </row>
    <row r="536" spans="1:21" x14ac:dyDescent="0.3">
      <c r="A536" s="1" t="s">
        <v>0</v>
      </c>
      <c r="B536" s="2">
        <v>39472</v>
      </c>
      <c r="C536" s="2">
        <v>35885</v>
      </c>
      <c r="D536">
        <v>8.0000000000000004E-4</v>
      </c>
      <c r="E536">
        <v>33500</v>
      </c>
      <c r="F536">
        <v>1075135.6000000001</v>
      </c>
      <c r="G536" s="1" t="s">
        <v>1228</v>
      </c>
      <c r="H536" s="1" t="s">
        <v>10</v>
      </c>
      <c r="I536" s="1" t="s">
        <v>11</v>
      </c>
      <c r="J536" s="1" t="s">
        <v>4</v>
      </c>
      <c r="K536" s="1" t="s">
        <v>4</v>
      </c>
      <c r="L536">
        <v>68.073099999999997</v>
      </c>
      <c r="M536">
        <v>6079</v>
      </c>
      <c r="N536">
        <v>2070</v>
      </c>
      <c r="O536">
        <v>5279</v>
      </c>
      <c r="P536">
        <v>0</v>
      </c>
      <c r="Q536" s="1" t="s">
        <v>13</v>
      </c>
      <c r="R536" s="1" t="s">
        <v>21</v>
      </c>
      <c r="S536" s="1" t="s">
        <v>14</v>
      </c>
      <c r="T536" s="1" t="s">
        <v>7</v>
      </c>
      <c r="U536" s="1" t="s">
        <v>22</v>
      </c>
    </row>
    <row r="537" spans="1:21" x14ac:dyDescent="0.3">
      <c r="A537" s="1" t="s">
        <v>0</v>
      </c>
      <c r="B537" s="2">
        <v>39629</v>
      </c>
      <c r="C537" s="2">
        <v>38717</v>
      </c>
      <c r="D537">
        <v>8.0000000000000004E-4</v>
      </c>
      <c r="E537">
        <v>33500</v>
      </c>
      <c r="F537">
        <v>1250866.55</v>
      </c>
      <c r="G537" s="1" t="s">
        <v>1144</v>
      </c>
      <c r="H537" s="1" t="s">
        <v>10</v>
      </c>
      <c r="I537" s="1" t="s">
        <v>11</v>
      </c>
      <c r="J537" s="1" t="s">
        <v>12</v>
      </c>
      <c r="K537" s="1" t="s">
        <v>12</v>
      </c>
      <c r="L537">
        <v>45.863599999999998</v>
      </c>
      <c r="M537">
        <v>3531</v>
      </c>
      <c r="N537">
        <v>1422</v>
      </c>
      <c r="O537">
        <v>1251</v>
      </c>
      <c r="P537">
        <v>0</v>
      </c>
      <c r="Q537" s="1" t="s">
        <v>13</v>
      </c>
      <c r="S537" s="1" t="s">
        <v>14</v>
      </c>
      <c r="T537" s="1" t="s">
        <v>7</v>
      </c>
      <c r="U537" s="1" t="s">
        <v>33</v>
      </c>
    </row>
    <row r="538" spans="1:21" x14ac:dyDescent="0.3">
      <c r="A538" s="1" t="s">
        <v>0</v>
      </c>
      <c r="B538" s="2">
        <v>39813</v>
      </c>
      <c r="C538" s="2">
        <v>39082</v>
      </c>
      <c r="D538">
        <v>8.0000000000000004E-4</v>
      </c>
      <c r="E538">
        <v>33459</v>
      </c>
      <c r="F538">
        <v>788012.98</v>
      </c>
      <c r="G538" s="1" t="s">
        <v>1327</v>
      </c>
      <c r="H538" s="1" t="s">
        <v>10</v>
      </c>
      <c r="I538" s="1" t="s">
        <v>11</v>
      </c>
      <c r="J538" s="1" t="s">
        <v>52</v>
      </c>
      <c r="K538" s="1" t="s">
        <v>52</v>
      </c>
      <c r="L538">
        <v>118.9962</v>
      </c>
      <c r="M538">
        <v>3137</v>
      </c>
      <c r="N538">
        <v>1420</v>
      </c>
      <c r="O538">
        <v>2179</v>
      </c>
      <c r="P538">
        <v>0</v>
      </c>
      <c r="Q538" s="1" t="s">
        <v>13</v>
      </c>
      <c r="R538" s="1" t="s">
        <v>32</v>
      </c>
      <c r="S538" s="1" t="s">
        <v>14</v>
      </c>
      <c r="T538" s="1" t="s">
        <v>7</v>
      </c>
      <c r="U538" s="1" t="s">
        <v>8</v>
      </c>
    </row>
    <row r="539" spans="1:21" x14ac:dyDescent="0.3">
      <c r="A539" s="1" t="s">
        <v>0</v>
      </c>
      <c r="B539" s="2">
        <v>39629</v>
      </c>
      <c r="C539" s="2">
        <v>38898</v>
      </c>
      <c r="D539">
        <v>8.0000000000000004E-4</v>
      </c>
      <c r="E539">
        <v>33094</v>
      </c>
      <c r="F539">
        <v>1235706.79</v>
      </c>
      <c r="G539" s="1" t="s">
        <v>1089</v>
      </c>
      <c r="H539" s="1" t="s">
        <v>10</v>
      </c>
      <c r="I539" s="1" t="s">
        <v>11</v>
      </c>
      <c r="J539" s="1" t="s">
        <v>12</v>
      </c>
      <c r="K539" s="1" t="s">
        <v>12</v>
      </c>
      <c r="L539">
        <v>36.828000000000003</v>
      </c>
      <c r="M539">
        <v>5602</v>
      </c>
      <c r="N539">
        <v>3446</v>
      </c>
      <c r="O539">
        <v>3484</v>
      </c>
      <c r="P539">
        <v>0</v>
      </c>
      <c r="Q539" s="1" t="s">
        <v>13</v>
      </c>
      <c r="R539" s="1" t="s">
        <v>24</v>
      </c>
      <c r="S539" s="1" t="s">
        <v>14</v>
      </c>
      <c r="T539" s="1" t="s">
        <v>7</v>
      </c>
      <c r="U539" s="1" t="s">
        <v>83</v>
      </c>
    </row>
    <row r="540" spans="1:21" x14ac:dyDescent="0.3">
      <c r="A540" s="1" t="s">
        <v>0</v>
      </c>
      <c r="B540" s="2">
        <v>39721</v>
      </c>
      <c r="C540" s="2">
        <v>38807</v>
      </c>
      <c r="D540">
        <v>8.0000000000000004E-4</v>
      </c>
      <c r="E540">
        <v>33015</v>
      </c>
      <c r="F540">
        <v>865973.55</v>
      </c>
      <c r="G540" s="1" t="s">
        <v>1092</v>
      </c>
      <c r="H540" s="1" t="s">
        <v>10</v>
      </c>
      <c r="I540" s="1" t="s">
        <v>11</v>
      </c>
      <c r="J540" s="1" t="s">
        <v>4</v>
      </c>
      <c r="K540" s="1" t="s">
        <v>4</v>
      </c>
      <c r="L540">
        <v>67.944299999999998</v>
      </c>
      <c r="M540">
        <v>277</v>
      </c>
      <c r="N540">
        <v>101</v>
      </c>
      <c r="O540">
        <v>178</v>
      </c>
      <c r="P540">
        <v>0</v>
      </c>
      <c r="Q540" s="1" t="s">
        <v>13</v>
      </c>
      <c r="S540" s="1" t="s">
        <v>14</v>
      </c>
      <c r="T540" s="1" t="s">
        <v>7</v>
      </c>
      <c r="U540" s="1" t="s">
        <v>245</v>
      </c>
    </row>
    <row r="541" spans="1:21" x14ac:dyDescent="0.3">
      <c r="A541" s="1" t="s">
        <v>0</v>
      </c>
      <c r="B541" s="2">
        <v>39813</v>
      </c>
      <c r="C541" s="2">
        <v>39447</v>
      </c>
      <c r="D541">
        <v>8.0000000000000004E-4</v>
      </c>
      <c r="E541">
        <v>32950</v>
      </c>
      <c r="F541">
        <v>776025.22</v>
      </c>
      <c r="G541" s="1" t="s">
        <v>1131</v>
      </c>
      <c r="H541" s="1" t="s">
        <v>10</v>
      </c>
      <c r="I541" s="1" t="s">
        <v>11</v>
      </c>
      <c r="J541" s="1" t="s">
        <v>12</v>
      </c>
      <c r="K541" s="1" t="s">
        <v>12</v>
      </c>
      <c r="L541">
        <v>24.246500000000001</v>
      </c>
      <c r="M541">
        <v>13877</v>
      </c>
      <c r="N541">
        <v>1980</v>
      </c>
      <c r="O541">
        <v>3498</v>
      </c>
      <c r="P541">
        <v>0</v>
      </c>
      <c r="Q541" s="1" t="s">
        <v>26</v>
      </c>
      <c r="R541" s="1" t="s">
        <v>209</v>
      </c>
      <c r="S541" s="1" t="s">
        <v>14</v>
      </c>
      <c r="T541" s="1" t="s">
        <v>7</v>
      </c>
      <c r="U541" s="1" t="s">
        <v>33</v>
      </c>
    </row>
    <row r="542" spans="1:21" x14ac:dyDescent="0.3">
      <c r="A542" s="1" t="s">
        <v>0</v>
      </c>
      <c r="B542" s="2">
        <v>39721</v>
      </c>
      <c r="C542" s="2">
        <v>36891</v>
      </c>
      <c r="D542">
        <v>8.0000000000000004E-4</v>
      </c>
      <c r="E542">
        <v>32600</v>
      </c>
      <c r="F542">
        <v>855088.22</v>
      </c>
      <c r="G542" s="1" t="s">
        <v>556</v>
      </c>
      <c r="H542" s="1" t="s">
        <v>10</v>
      </c>
      <c r="I542" s="1" t="s">
        <v>11</v>
      </c>
      <c r="J542" s="1" t="s">
        <v>12</v>
      </c>
      <c r="K542" s="1" t="s">
        <v>12</v>
      </c>
      <c r="L542">
        <v>41.776800000000001</v>
      </c>
      <c r="M542">
        <v>3144</v>
      </c>
      <c r="N542">
        <v>863</v>
      </c>
      <c r="O542">
        <v>2466</v>
      </c>
      <c r="P542">
        <v>0</v>
      </c>
      <c r="Q542" s="1" t="s">
        <v>13</v>
      </c>
      <c r="R542" s="1" t="s">
        <v>24</v>
      </c>
      <c r="S542" s="1" t="s">
        <v>14</v>
      </c>
      <c r="T542" s="1" t="s">
        <v>7</v>
      </c>
      <c r="U542" s="1" t="s">
        <v>381</v>
      </c>
    </row>
    <row r="543" spans="1:21" x14ac:dyDescent="0.3">
      <c r="A543" s="1" t="s">
        <v>0</v>
      </c>
      <c r="B543" s="2">
        <v>39813</v>
      </c>
      <c r="C543" s="2">
        <v>37802</v>
      </c>
      <c r="D543">
        <v>8.0000000000000004E-4</v>
      </c>
      <c r="E543">
        <v>32550</v>
      </c>
      <c r="F543">
        <v>766604.58</v>
      </c>
      <c r="G543" s="1" t="s">
        <v>639</v>
      </c>
      <c r="H543" s="1" t="s">
        <v>10</v>
      </c>
      <c r="I543" s="1" t="s">
        <v>11</v>
      </c>
      <c r="J543" s="1" t="s">
        <v>12</v>
      </c>
      <c r="K543" s="1" t="s">
        <v>12</v>
      </c>
      <c r="L543">
        <v>19.584800000000001</v>
      </c>
      <c r="M543">
        <v>7354</v>
      </c>
      <c r="N543">
        <v>2707</v>
      </c>
      <c r="O543">
        <v>2121</v>
      </c>
      <c r="P543">
        <v>0</v>
      </c>
      <c r="Q543" s="1" t="s">
        <v>106</v>
      </c>
      <c r="R543" s="1" t="s">
        <v>24</v>
      </c>
      <c r="S543" s="1" t="s">
        <v>14</v>
      </c>
      <c r="T543" s="1" t="s">
        <v>7</v>
      </c>
      <c r="U543" s="1" t="s">
        <v>33</v>
      </c>
    </row>
    <row r="544" spans="1:21" x14ac:dyDescent="0.3">
      <c r="A544" s="1" t="s">
        <v>0</v>
      </c>
      <c r="B544" s="2">
        <v>39721</v>
      </c>
      <c r="C544" s="2">
        <v>38077</v>
      </c>
      <c r="D544">
        <v>8.0000000000000004E-4</v>
      </c>
      <c r="E544">
        <v>31380</v>
      </c>
      <c r="F544">
        <v>823087.99</v>
      </c>
      <c r="G544" s="1" t="s">
        <v>483</v>
      </c>
      <c r="H544" s="1" t="s">
        <v>10</v>
      </c>
      <c r="I544" s="1" t="s">
        <v>11</v>
      </c>
      <c r="J544" s="1" t="s">
        <v>12</v>
      </c>
      <c r="K544" s="1" t="s">
        <v>12</v>
      </c>
      <c r="L544">
        <v>0</v>
      </c>
      <c r="M544">
        <v>2783</v>
      </c>
      <c r="N544">
        <v>1006</v>
      </c>
      <c r="O544">
        <v>2012</v>
      </c>
      <c r="P544">
        <v>0</v>
      </c>
      <c r="Q544" s="1" t="s">
        <v>26</v>
      </c>
      <c r="R544" s="1" t="s">
        <v>32</v>
      </c>
      <c r="S544" s="1" t="s">
        <v>14</v>
      </c>
      <c r="T544" s="1" t="s">
        <v>7</v>
      </c>
      <c r="U544" s="1" t="s">
        <v>33</v>
      </c>
    </row>
    <row r="545" spans="1:21" x14ac:dyDescent="0.3">
      <c r="A545" s="1" t="s">
        <v>0</v>
      </c>
      <c r="B545" s="2">
        <v>39813</v>
      </c>
      <c r="C545" s="2">
        <v>36707</v>
      </c>
      <c r="D545">
        <v>8.0000000000000004E-4</v>
      </c>
      <c r="E545">
        <v>31207</v>
      </c>
      <c r="F545">
        <v>734974.78</v>
      </c>
      <c r="G545" s="1" t="s">
        <v>794</v>
      </c>
      <c r="H545" s="1" t="s">
        <v>10</v>
      </c>
      <c r="I545" s="1" t="s">
        <v>11</v>
      </c>
      <c r="J545" s="1" t="s">
        <v>4</v>
      </c>
      <c r="K545" s="1" t="s">
        <v>4</v>
      </c>
      <c r="L545">
        <v>73.034899999999993</v>
      </c>
      <c r="M545">
        <v>3009</v>
      </c>
      <c r="N545">
        <v>819</v>
      </c>
      <c r="O545">
        <v>1017</v>
      </c>
      <c r="P545">
        <v>0</v>
      </c>
      <c r="Q545" s="1" t="s">
        <v>26</v>
      </c>
      <c r="R545" s="1" t="s">
        <v>24</v>
      </c>
      <c r="S545" s="1" t="s">
        <v>14</v>
      </c>
      <c r="T545" s="1" t="s">
        <v>7</v>
      </c>
      <c r="U545" s="1" t="s">
        <v>22</v>
      </c>
    </row>
    <row r="546" spans="1:21" x14ac:dyDescent="0.3">
      <c r="A546" s="1" t="s">
        <v>0</v>
      </c>
      <c r="B546" s="2">
        <v>39813</v>
      </c>
      <c r="C546" s="2">
        <v>39813</v>
      </c>
      <c r="D546">
        <v>8.0000000000000004E-4</v>
      </c>
      <c r="E546">
        <v>31000</v>
      </c>
      <c r="F546">
        <v>730099.6</v>
      </c>
      <c r="G546" s="1" t="s">
        <v>1094</v>
      </c>
      <c r="H546" s="1" t="s">
        <v>10</v>
      </c>
      <c r="I546" s="1" t="s">
        <v>11</v>
      </c>
      <c r="J546" s="1" t="s">
        <v>4</v>
      </c>
      <c r="K546" s="1" t="s">
        <v>4</v>
      </c>
      <c r="L546">
        <v>53.829300000000003</v>
      </c>
      <c r="M546">
        <v>3277</v>
      </c>
      <c r="N546">
        <v>1602</v>
      </c>
      <c r="O546">
        <v>1830</v>
      </c>
      <c r="P546">
        <v>0</v>
      </c>
      <c r="Q546" s="1" t="s">
        <v>26</v>
      </c>
      <c r="S546" s="1" t="s">
        <v>14</v>
      </c>
      <c r="T546" s="1" t="s">
        <v>15</v>
      </c>
      <c r="U546" s="1" t="s">
        <v>16</v>
      </c>
    </row>
    <row r="547" spans="1:21" x14ac:dyDescent="0.3">
      <c r="A547" s="1" t="s">
        <v>0</v>
      </c>
      <c r="B547" s="2">
        <v>39813</v>
      </c>
      <c r="C547" s="2">
        <v>36250</v>
      </c>
      <c r="D547">
        <v>8.0000000000000004E-4</v>
      </c>
      <c r="E547">
        <v>31000</v>
      </c>
      <c r="F547">
        <v>730099.6</v>
      </c>
      <c r="G547" s="1" t="s">
        <v>479</v>
      </c>
      <c r="H547" s="1" t="s">
        <v>10</v>
      </c>
      <c r="I547" s="1" t="s">
        <v>11</v>
      </c>
      <c r="J547" s="1" t="s">
        <v>12</v>
      </c>
      <c r="K547" s="1" t="s">
        <v>12</v>
      </c>
      <c r="L547">
        <v>0</v>
      </c>
      <c r="M547">
        <v>1329</v>
      </c>
      <c r="N547">
        <v>1035</v>
      </c>
      <c r="O547">
        <v>317</v>
      </c>
      <c r="P547">
        <v>0</v>
      </c>
      <c r="Q547" s="1" t="s">
        <v>13</v>
      </c>
      <c r="S547" s="1" t="s">
        <v>14</v>
      </c>
      <c r="T547" s="1" t="s">
        <v>7</v>
      </c>
      <c r="U547" s="1" t="s">
        <v>38</v>
      </c>
    </row>
    <row r="548" spans="1:21" x14ac:dyDescent="0.3">
      <c r="A548" s="1" t="s">
        <v>0</v>
      </c>
      <c r="B548" s="2">
        <v>39813</v>
      </c>
      <c r="C548" s="2">
        <v>36799</v>
      </c>
      <c r="D548">
        <v>8.0000000000000004E-4</v>
      </c>
      <c r="E548">
        <v>30595</v>
      </c>
      <c r="F548">
        <v>720561.2</v>
      </c>
      <c r="G548" s="1" t="s">
        <v>515</v>
      </c>
      <c r="H548" s="1" t="s">
        <v>10</v>
      </c>
      <c r="I548" s="1" t="s">
        <v>11</v>
      </c>
      <c r="J548" s="1" t="s">
        <v>12</v>
      </c>
      <c r="K548" s="1" t="s">
        <v>12</v>
      </c>
      <c r="L548">
        <v>30.3626</v>
      </c>
      <c r="M548">
        <v>670</v>
      </c>
      <c r="N548">
        <v>308</v>
      </c>
      <c r="O548">
        <v>592</v>
      </c>
      <c r="P548">
        <v>0</v>
      </c>
      <c r="Q548" s="1" t="s">
        <v>13</v>
      </c>
      <c r="R548" s="1" t="s">
        <v>24</v>
      </c>
      <c r="S548" s="1" t="s">
        <v>14</v>
      </c>
      <c r="T548" s="1" t="s">
        <v>7</v>
      </c>
      <c r="U548" s="1" t="s">
        <v>83</v>
      </c>
    </row>
    <row r="549" spans="1:21" x14ac:dyDescent="0.3">
      <c r="A549" s="1" t="s">
        <v>0</v>
      </c>
      <c r="B549" s="2">
        <v>39813</v>
      </c>
      <c r="C549" s="2">
        <v>38352</v>
      </c>
      <c r="D549">
        <v>8.0000000000000004E-4</v>
      </c>
      <c r="E549">
        <v>30324</v>
      </c>
      <c r="F549">
        <v>714178.72</v>
      </c>
      <c r="G549" s="1" t="s">
        <v>638</v>
      </c>
      <c r="H549" s="1" t="s">
        <v>10</v>
      </c>
      <c r="I549" s="1" t="s">
        <v>11</v>
      </c>
      <c r="J549" s="1" t="s">
        <v>12</v>
      </c>
      <c r="K549" s="1" t="s">
        <v>12</v>
      </c>
      <c r="L549">
        <v>21.594200000000001</v>
      </c>
      <c r="M549">
        <v>395</v>
      </c>
      <c r="N549">
        <v>102</v>
      </c>
      <c r="O549">
        <v>299</v>
      </c>
      <c r="P549">
        <v>0</v>
      </c>
      <c r="Q549" s="1" t="s">
        <v>375</v>
      </c>
      <c r="R549" s="1" t="s">
        <v>19</v>
      </c>
      <c r="S549" s="1" t="s">
        <v>14</v>
      </c>
      <c r="T549" s="1" t="s">
        <v>7</v>
      </c>
      <c r="U549" s="1" t="s">
        <v>63</v>
      </c>
    </row>
    <row r="550" spans="1:21" x14ac:dyDescent="0.3">
      <c r="A550" s="1" t="s">
        <v>0</v>
      </c>
      <c r="B550" s="2">
        <v>39813</v>
      </c>
      <c r="C550" s="2">
        <v>36341</v>
      </c>
      <c r="D550">
        <v>8.0000000000000004E-4</v>
      </c>
      <c r="E550">
        <v>30240</v>
      </c>
      <c r="F550">
        <v>712200.38</v>
      </c>
      <c r="G550" s="1" t="s">
        <v>789</v>
      </c>
      <c r="H550" s="1" t="s">
        <v>10</v>
      </c>
      <c r="I550" s="1" t="s">
        <v>11</v>
      </c>
      <c r="J550" s="1" t="s">
        <v>4</v>
      </c>
      <c r="K550" s="1" t="s">
        <v>4</v>
      </c>
      <c r="L550">
        <v>56.3048</v>
      </c>
      <c r="M550">
        <v>2092</v>
      </c>
      <c r="N550">
        <v>598</v>
      </c>
      <c r="O550">
        <v>1580</v>
      </c>
      <c r="P550">
        <v>0</v>
      </c>
      <c r="Q550" s="1" t="s">
        <v>13</v>
      </c>
      <c r="R550" s="1" t="s">
        <v>24</v>
      </c>
      <c r="S550" s="1" t="s">
        <v>14</v>
      </c>
      <c r="T550" s="1" t="s">
        <v>7</v>
      </c>
      <c r="U550" s="1" t="s">
        <v>91</v>
      </c>
    </row>
    <row r="551" spans="1:21" x14ac:dyDescent="0.3">
      <c r="A551" s="1" t="s">
        <v>0</v>
      </c>
      <c r="B551" s="2">
        <v>39629</v>
      </c>
      <c r="C551" s="2">
        <v>39629</v>
      </c>
      <c r="D551">
        <v>6.9999999999999999E-4</v>
      </c>
      <c r="E551">
        <v>30000</v>
      </c>
      <c r="F551">
        <v>1120179</v>
      </c>
      <c r="G551" s="1" t="s">
        <v>1098</v>
      </c>
      <c r="H551" s="1" t="s">
        <v>10</v>
      </c>
      <c r="I551" s="1" t="s">
        <v>11</v>
      </c>
      <c r="J551" s="1" t="s">
        <v>4</v>
      </c>
      <c r="K551" s="1" t="s">
        <v>4</v>
      </c>
      <c r="L551">
        <v>80.738500000000002</v>
      </c>
      <c r="M551">
        <v>980</v>
      </c>
      <c r="N551">
        <v>248</v>
      </c>
      <c r="O551">
        <v>1674</v>
      </c>
      <c r="P551">
        <v>0</v>
      </c>
      <c r="Q551" s="1" t="s">
        <v>26</v>
      </c>
      <c r="R551" s="1" t="s">
        <v>94</v>
      </c>
      <c r="S551" s="1" t="s">
        <v>14</v>
      </c>
      <c r="T551" s="1" t="s">
        <v>7</v>
      </c>
      <c r="U551" s="1" t="s">
        <v>33</v>
      </c>
    </row>
    <row r="552" spans="1:21" x14ac:dyDescent="0.3">
      <c r="A552" s="1" t="s">
        <v>0</v>
      </c>
      <c r="B552" s="2">
        <v>39813</v>
      </c>
      <c r="C552" s="2">
        <v>39813</v>
      </c>
      <c r="D552">
        <v>6.9999999999999999E-4</v>
      </c>
      <c r="E552">
        <v>30000</v>
      </c>
      <c r="F552">
        <v>706548</v>
      </c>
      <c r="G552" s="1" t="s">
        <v>1030</v>
      </c>
      <c r="H552" s="1" t="s">
        <v>10</v>
      </c>
      <c r="I552" s="1" t="s">
        <v>11</v>
      </c>
      <c r="J552" s="1" t="s">
        <v>4</v>
      </c>
      <c r="K552" s="1" t="s">
        <v>4</v>
      </c>
      <c r="L552">
        <v>56.691200000000002</v>
      </c>
      <c r="M552">
        <v>5098</v>
      </c>
      <c r="N552">
        <v>645</v>
      </c>
      <c r="O552">
        <v>3483</v>
      </c>
      <c r="P552">
        <v>0</v>
      </c>
      <c r="Q552" s="1" t="s">
        <v>13</v>
      </c>
      <c r="S552" s="1" t="s">
        <v>14</v>
      </c>
      <c r="T552" s="1" t="s">
        <v>7</v>
      </c>
      <c r="U552" s="1" t="s">
        <v>29</v>
      </c>
    </row>
    <row r="553" spans="1:21" x14ac:dyDescent="0.3">
      <c r="A553" s="1" t="s">
        <v>0</v>
      </c>
      <c r="B553" s="2">
        <v>39813</v>
      </c>
      <c r="C553" s="2">
        <v>36981</v>
      </c>
      <c r="D553">
        <v>6.9999999999999999E-4</v>
      </c>
      <c r="E553">
        <v>29800</v>
      </c>
      <c r="F553">
        <v>701837.68</v>
      </c>
      <c r="G553" s="1" t="s">
        <v>387</v>
      </c>
      <c r="H553" s="1" t="s">
        <v>10</v>
      </c>
      <c r="I553" s="1" t="s">
        <v>11</v>
      </c>
      <c r="J553" s="1" t="s">
        <v>4</v>
      </c>
      <c r="K553" s="1" t="s">
        <v>4</v>
      </c>
      <c r="L553">
        <v>60.750999999999998</v>
      </c>
      <c r="M553">
        <v>7192</v>
      </c>
      <c r="N553">
        <v>2577</v>
      </c>
      <c r="O553">
        <v>4343</v>
      </c>
      <c r="P553">
        <v>0</v>
      </c>
      <c r="Q553" s="1" t="s">
        <v>13</v>
      </c>
      <c r="R553" s="1" t="s">
        <v>24</v>
      </c>
      <c r="S553" s="1" t="s">
        <v>14</v>
      </c>
      <c r="T553" s="1" t="s">
        <v>281</v>
      </c>
      <c r="U553" s="1" t="s">
        <v>282</v>
      </c>
    </row>
    <row r="554" spans="1:21" x14ac:dyDescent="0.3">
      <c r="A554" s="1" t="s">
        <v>0</v>
      </c>
      <c r="B554" s="2">
        <v>39813</v>
      </c>
      <c r="C554" s="2">
        <v>39629</v>
      </c>
      <c r="D554">
        <v>6.9999999999999999E-4</v>
      </c>
      <c r="E554">
        <v>29766</v>
      </c>
      <c r="F554">
        <v>701036.93</v>
      </c>
      <c r="G554" s="1" t="s">
        <v>1011</v>
      </c>
      <c r="H554" s="1" t="s">
        <v>10</v>
      </c>
      <c r="I554" s="1" t="s">
        <v>11</v>
      </c>
      <c r="J554" s="1" t="s">
        <v>4</v>
      </c>
      <c r="K554" s="1" t="s">
        <v>4</v>
      </c>
      <c r="L554">
        <v>87.494900000000001</v>
      </c>
      <c r="M554">
        <v>3481</v>
      </c>
      <c r="N554">
        <v>1164</v>
      </c>
      <c r="O554">
        <v>3021</v>
      </c>
      <c r="P554">
        <v>0</v>
      </c>
      <c r="Q554" s="1" t="s">
        <v>26</v>
      </c>
      <c r="R554" s="1" t="s">
        <v>94</v>
      </c>
      <c r="S554" s="1" t="s">
        <v>14</v>
      </c>
      <c r="T554" s="1" t="s">
        <v>7</v>
      </c>
      <c r="U554" s="1" t="s">
        <v>22</v>
      </c>
    </row>
    <row r="555" spans="1:21" x14ac:dyDescent="0.3">
      <c r="A555" s="1" t="s">
        <v>0</v>
      </c>
      <c r="B555" s="2">
        <v>39813</v>
      </c>
      <c r="C555" s="2">
        <v>36525</v>
      </c>
      <c r="D555">
        <v>6.9999999999999999E-4</v>
      </c>
      <c r="E555">
        <v>29662</v>
      </c>
      <c r="F555">
        <v>698587.56</v>
      </c>
      <c r="G555" s="1" t="s">
        <v>510</v>
      </c>
      <c r="H555" s="1" t="s">
        <v>10</v>
      </c>
      <c r="I555" s="1" t="s">
        <v>11</v>
      </c>
      <c r="J555" s="1" t="s">
        <v>12</v>
      </c>
      <c r="K555" s="1" t="s">
        <v>12</v>
      </c>
      <c r="L555">
        <v>25.0412</v>
      </c>
      <c r="M555">
        <v>493</v>
      </c>
      <c r="N555">
        <v>59</v>
      </c>
      <c r="O555">
        <v>125</v>
      </c>
      <c r="P555">
        <v>0</v>
      </c>
      <c r="Q555" s="1" t="s">
        <v>13</v>
      </c>
      <c r="R555" s="1" t="s">
        <v>24</v>
      </c>
      <c r="S555" s="1" t="s">
        <v>14</v>
      </c>
      <c r="T555" s="1" t="s">
        <v>7</v>
      </c>
      <c r="U555" s="1" t="s">
        <v>83</v>
      </c>
    </row>
    <row r="556" spans="1:21" x14ac:dyDescent="0.3">
      <c r="A556" s="1" t="s">
        <v>0</v>
      </c>
      <c r="B556" s="2">
        <v>39812</v>
      </c>
      <c r="C556" s="2">
        <v>39812</v>
      </c>
      <c r="D556">
        <v>6.9999999999999999E-4</v>
      </c>
      <c r="E556">
        <v>29150</v>
      </c>
      <c r="F556">
        <v>686529.14</v>
      </c>
      <c r="G556" s="1" t="s">
        <v>1068</v>
      </c>
      <c r="H556" s="1" t="s">
        <v>10</v>
      </c>
      <c r="I556" s="1" t="s">
        <v>11</v>
      </c>
      <c r="L556" t="s">
        <v>208</v>
      </c>
      <c r="M556">
        <v>5423</v>
      </c>
      <c r="N556">
        <v>570</v>
      </c>
      <c r="O556">
        <v>1716</v>
      </c>
      <c r="P556">
        <v>0</v>
      </c>
      <c r="Q556" s="1" t="s">
        <v>13</v>
      </c>
      <c r="S556" s="1" t="s">
        <v>14</v>
      </c>
      <c r="T556" s="1" t="s">
        <v>7</v>
      </c>
      <c r="U556" s="1" t="s">
        <v>8</v>
      </c>
    </row>
    <row r="557" spans="1:21" x14ac:dyDescent="0.3">
      <c r="A557" s="1" t="s">
        <v>0</v>
      </c>
      <c r="B557" s="2">
        <v>39813</v>
      </c>
      <c r="C557" s="2">
        <v>39172</v>
      </c>
      <c r="D557">
        <v>6.9999999999999999E-4</v>
      </c>
      <c r="E557">
        <v>29000</v>
      </c>
      <c r="F557">
        <v>682996.4</v>
      </c>
      <c r="G557" s="1" t="s">
        <v>1101</v>
      </c>
      <c r="H557" s="1" t="s">
        <v>10</v>
      </c>
      <c r="I557" s="1" t="s">
        <v>11</v>
      </c>
      <c r="J557" s="1" t="s">
        <v>12</v>
      </c>
      <c r="K557" s="1" t="s">
        <v>12</v>
      </c>
      <c r="L557">
        <v>33.202399999999997</v>
      </c>
      <c r="M557">
        <v>822</v>
      </c>
      <c r="N557">
        <v>243</v>
      </c>
      <c r="O557">
        <v>759</v>
      </c>
      <c r="P557">
        <v>0</v>
      </c>
      <c r="Q557" s="1" t="s">
        <v>26</v>
      </c>
      <c r="R557" s="1" t="s">
        <v>32</v>
      </c>
      <c r="S557" s="1" t="s">
        <v>14</v>
      </c>
      <c r="T557" s="1" t="s">
        <v>15</v>
      </c>
      <c r="U557" s="1" t="s">
        <v>16</v>
      </c>
    </row>
    <row r="558" spans="1:21" x14ac:dyDescent="0.3">
      <c r="A558" s="1" t="s">
        <v>0</v>
      </c>
      <c r="B558" s="2">
        <v>39629</v>
      </c>
      <c r="C558" s="2">
        <v>38168</v>
      </c>
      <c r="D558">
        <v>6.9999999999999999E-4</v>
      </c>
      <c r="E558">
        <v>29000</v>
      </c>
      <c r="F558">
        <v>1082839.7</v>
      </c>
      <c r="G558" s="1" t="s">
        <v>502</v>
      </c>
      <c r="H558" s="1" t="s">
        <v>10</v>
      </c>
      <c r="I558" s="1" t="s">
        <v>11</v>
      </c>
      <c r="J558" s="1" t="s">
        <v>52</v>
      </c>
      <c r="K558" s="1" t="s">
        <v>52</v>
      </c>
      <c r="L558">
        <v>190.11750000000001</v>
      </c>
      <c r="M558">
        <v>1655</v>
      </c>
      <c r="N558">
        <v>207</v>
      </c>
      <c r="O558">
        <v>1906</v>
      </c>
      <c r="P558">
        <v>0</v>
      </c>
      <c r="Q558" s="1" t="s">
        <v>13</v>
      </c>
      <c r="R558" s="1" t="s">
        <v>24</v>
      </c>
      <c r="S558" s="1" t="s">
        <v>14</v>
      </c>
      <c r="T558" s="1" t="s">
        <v>7</v>
      </c>
      <c r="U558" s="1" t="s">
        <v>122</v>
      </c>
    </row>
    <row r="559" spans="1:21" x14ac:dyDescent="0.3">
      <c r="A559" s="1" t="s">
        <v>0</v>
      </c>
      <c r="B559" s="2">
        <v>39813</v>
      </c>
      <c r="C559" s="2">
        <v>36799</v>
      </c>
      <c r="D559">
        <v>6.9999999999999999E-4</v>
      </c>
      <c r="E559">
        <v>28908</v>
      </c>
      <c r="F559">
        <v>680829.65</v>
      </c>
      <c r="G559" s="1" t="s">
        <v>384</v>
      </c>
      <c r="H559" s="1" t="s">
        <v>10</v>
      </c>
      <c r="I559" s="1" t="s">
        <v>11</v>
      </c>
      <c r="J559" s="1" t="s">
        <v>4</v>
      </c>
      <c r="K559" s="1" t="s">
        <v>4</v>
      </c>
      <c r="L559">
        <v>94.352199999999996</v>
      </c>
      <c r="M559">
        <v>1405</v>
      </c>
      <c r="N559">
        <v>502</v>
      </c>
      <c r="O559">
        <v>870</v>
      </c>
      <c r="P559">
        <v>0</v>
      </c>
      <c r="Q559" s="1" t="s">
        <v>13</v>
      </c>
      <c r="R559" s="1" t="s">
        <v>24</v>
      </c>
      <c r="S559" s="1" t="s">
        <v>14</v>
      </c>
      <c r="T559" s="1" t="s">
        <v>7</v>
      </c>
      <c r="U559" s="1" t="s">
        <v>91</v>
      </c>
    </row>
    <row r="560" spans="1:21" x14ac:dyDescent="0.3">
      <c r="A560" s="1" t="s">
        <v>0</v>
      </c>
      <c r="B560" s="2">
        <v>39752</v>
      </c>
      <c r="C560" s="2">
        <v>39660</v>
      </c>
      <c r="D560">
        <v>6.9999999999999999E-4</v>
      </c>
      <c r="E560">
        <v>28195</v>
      </c>
      <c r="F560">
        <v>665080.57999999996</v>
      </c>
      <c r="G560" s="1" t="s">
        <v>1213</v>
      </c>
      <c r="H560" s="1" t="s">
        <v>10</v>
      </c>
      <c r="I560" s="1" t="s">
        <v>11</v>
      </c>
      <c r="J560" s="1" t="s">
        <v>52</v>
      </c>
      <c r="K560" s="1" t="s">
        <v>52</v>
      </c>
      <c r="L560">
        <v>133.15469999999999</v>
      </c>
      <c r="M560">
        <v>547</v>
      </c>
      <c r="N560">
        <v>187</v>
      </c>
      <c r="O560">
        <v>349</v>
      </c>
      <c r="P560">
        <v>0</v>
      </c>
      <c r="Q560" s="1" t="s">
        <v>26</v>
      </c>
      <c r="R560" s="1" t="s">
        <v>209</v>
      </c>
      <c r="S560" s="1" t="s">
        <v>6</v>
      </c>
      <c r="T560" s="1" t="s">
        <v>15</v>
      </c>
      <c r="U560" s="1" t="s">
        <v>16</v>
      </c>
    </row>
    <row r="561" spans="1:21" x14ac:dyDescent="0.3">
      <c r="A561" s="1" t="s">
        <v>0</v>
      </c>
      <c r="B561" s="2">
        <v>39813</v>
      </c>
      <c r="C561" s="2">
        <v>38168</v>
      </c>
      <c r="D561">
        <v>6.9999999999999999E-4</v>
      </c>
      <c r="E561">
        <v>28000</v>
      </c>
      <c r="F561">
        <v>659444.80000000005</v>
      </c>
      <c r="G561" s="1" t="s">
        <v>574</v>
      </c>
      <c r="H561" s="1" t="s">
        <v>10</v>
      </c>
      <c r="I561" s="1" t="s">
        <v>11</v>
      </c>
      <c r="J561" s="1" t="s">
        <v>52</v>
      </c>
      <c r="K561" s="1" t="s">
        <v>52</v>
      </c>
      <c r="L561">
        <v>100.9072</v>
      </c>
      <c r="M561">
        <v>519</v>
      </c>
      <c r="N561">
        <v>82</v>
      </c>
      <c r="O561">
        <v>696</v>
      </c>
      <c r="P561">
        <v>0</v>
      </c>
      <c r="Q561" s="1" t="s">
        <v>106</v>
      </c>
      <c r="R561" s="1" t="s">
        <v>21</v>
      </c>
      <c r="S561" s="1" t="s">
        <v>14</v>
      </c>
      <c r="T561" s="1" t="s">
        <v>7</v>
      </c>
      <c r="U561" s="1" t="s">
        <v>33</v>
      </c>
    </row>
    <row r="562" spans="1:21" x14ac:dyDescent="0.3">
      <c r="A562" s="1" t="s">
        <v>0</v>
      </c>
      <c r="B562" s="2">
        <v>39813</v>
      </c>
      <c r="C562" s="2">
        <v>37437</v>
      </c>
      <c r="D562">
        <v>6.9999999999999999E-4</v>
      </c>
      <c r="E562">
        <v>26748</v>
      </c>
      <c r="F562">
        <v>629958.19999999995</v>
      </c>
      <c r="G562" s="1" t="s">
        <v>402</v>
      </c>
      <c r="H562" s="1" t="s">
        <v>10</v>
      </c>
      <c r="I562" s="1" t="s">
        <v>11</v>
      </c>
      <c r="J562" s="1" t="s">
        <v>12</v>
      </c>
      <c r="K562" s="1" t="s">
        <v>12</v>
      </c>
      <c r="L562">
        <v>47.402500000000003</v>
      </c>
      <c r="M562">
        <v>17</v>
      </c>
      <c r="N562">
        <v>7</v>
      </c>
      <c r="O562">
        <v>22</v>
      </c>
      <c r="P562">
        <v>0</v>
      </c>
      <c r="Q562" s="1" t="s">
        <v>106</v>
      </c>
      <c r="R562" s="1" t="s">
        <v>19</v>
      </c>
      <c r="S562" s="1" t="s">
        <v>14</v>
      </c>
      <c r="T562" s="1" t="s">
        <v>7</v>
      </c>
      <c r="U562" s="1" t="s">
        <v>122</v>
      </c>
    </row>
    <row r="563" spans="1:21" x14ac:dyDescent="0.3">
      <c r="A563" s="1" t="s">
        <v>0</v>
      </c>
      <c r="B563" s="2">
        <v>39813</v>
      </c>
      <c r="C563" s="2">
        <v>36799</v>
      </c>
      <c r="D563">
        <v>6.9999999999999999E-4</v>
      </c>
      <c r="E563">
        <v>26700</v>
      </c>
      <c r="F563">
        <v>628827.72</v>
      </c>
      <c r="G563" s="1" t="s">
        <v>503</v>
      </c>
      <c r="H563" s="1" t="s">
        <v>10</v>
      </c>
      <c r="I563" s="1" t="s">
        <v>11</v>
      </c>
      <c r="J563" s="1" t="s">
        <v>52</v>
      </c>
      <c r="K563" s="1" t="s">
        <v>52</v>
      </c>
      <c r="L563">
        <v>138.9462</v>
      </c>
      <c r="M563">
        <v>1732</v>
      </c>
      <c r="N563">
        <v>291</v>
      </c>
      <c r="O563">
        <v>1190</v>
      </c>
      <c r="P563">
        <v>0</v>
      </c>
      <c r="Q563" s="1" t="s">
        <v>13</v>
      </c>
      <c r="R563" s="1" t="s">
        <v>19</v>
      </c>
      <c r="S563" s="1" t="s">
        <v>14</v>
      </c>
      <c r="T563" s="1" t="s">
        <v>7</v>
      </c>
      <c r="U563" s="1" t="s">
        <v>245</v>
      </c>
    </row>
    <row r="564" spans="1:21" x14ac:dyDescent="0.3">
      <c r="A564" s="1" t="s">
        <v>0</v>
      </c>
      <c r="B564" s="2">
        <v>39813</v>
      </c>
      <c r="C564" s="2">
        <v>35520</v>
      </c>
      <c r="D564">
        <v>6.9999999999999999E-4</v>
      </c>
      <c r="E564">
        <v>26120</v>
      </c>
      <c r="F564">
        <v>615167.79</v>
      </c>
      <c r="G564" s="1" t="s">
        <v>462</v>
      </c>
      <c r="H564" s="1" t="s">
        <v>10</v>
      </c>
      <c r="I564" s="1" t="s">
        <v>11</v>
      </c>
      <c r="J564" s="1" t="s">
        <v>4</v>
      </c>
      <c r="K564" s="1" t="s">
        <v>4</v>
      </c>
      <c r="L564">
        <v>52.455399999999997</v>
      </c>
      <c r="M564">
        <v>1591</v>
      </c>
      <c r="N564">
        <v>569</v>
      </c>
      <c r="O564">
        <v>1519</v>
      </c>
      <c r="P564">
        <v>0</v>
      </c>
      <c r="Q564" s="1" t="s">
        <v>13</v>
      </c>
      <c r="S564" s="1" t="s">
        <v>14</v>
      </c>
      <c r="T564" s="1" t="s">
        <v>7</v>
      </c>
      <c r="U564" s="1" t="s">
        <v>91</v>
      </c>
    </row>
    <row r="565" spans="1:21" x14ac:dyDescent="0.3">
      <c r="A565" s="1" t="s">
        <v>0</v>
      </c>
      <c r="B565" s="2">
        <v>39813</v>
      </c>
      <c r="C565" s="2">
        <v>37802</v>
      </c>
      <c r="D565">
        <v>6.9999999999999999E-4</v>
      </c>
      <c r="E565">
        <v>26073</v>
      </c>
      <c r="F565">
        <v>614060.87</v>
      </c>
      <c r="G565" s="1" t="s">
        <v>379</v>
      </c>
      <c r="H565" s="1" t="s">
        <v>10</v>
      </c>
      <c r="I565" s="1" t="s">
        <v>11</v>
      </c>
      <c r="J565" s="1" t="s">
        <v>52</v>
      </c>
      <c r="K565" s="1" t="s">
        <v>52</v>
      </c>
      <c r="L565">
        <v>99.638400000000004</v>
      </c>
      <c r="M565">
        <v>2998</v>
      </c>
      <c r="N565">
        <v>1854</v>
      </c>
      <c r="O565">
        <v>906</v>
      </c>
      <c r="P565">
        <v>0</v>
      </c>
      <c r="Q565" s="1" t="s">
        <v>106</v>
      </c>
      <c r="S565" s="1" t="s">
        <v>14</v>
      </c>
      <c r="T565" s="1" t="s">
        <v>7</v>
      </c>
      <c r="U565" s="1" t="s">
        <v>27</v>
      </c>
    </row>
    <row r="566" spans="1:21" x14ac:dyDescent="0.3">
      <c r="A566" s="1" t="s">
        <v>0</v>
      </c>
      <c r="B566" s="2">
        <v>39812</v>
      </c>
      <c r="C566" s="2">
        <v>38717</v>
      </c>
      <c r="D566">
        <v>6.9999999999999999E-4</v>
      </c>
      <c r="E566">
        <v>26050</v>
      </c>
      <c r="F566">
        <v>613519.18000000005</v>
      </c>
      <c r="G566" s="1" t="s">
        <v>1304</v>
      </c>
      <c r="H566" s="1" t="s">
        <v>10</v>
      </c>
      <c r="I566" s="1" t="s">
        <v>3</v>
      </c>
      <c r="J566" s="1" t="s">
        <v>52</v>
      </c>
      <c r="K566" s="1" t="s">
        <v>52</v>
      </c>
      <c r="L566">
        <v>125.8926</v>
      </c>
      <c r="M566">
        <v>1600</v>
      </c>
      <c r="N566">
        <v>133</v>
      </c>
      <c r="O566">
        <v>433</v>
      </c>
      <c r="P566">
        <v>0</v>
      </c>
      <c r="Q566" s="1" t="s">
        <v>458</v>
      </c>
      <c r="S566" s="1" t="s">
        <v>14</v>
      </c>
      <c r="T566" s="1" t="s">
        <v>7</v>
      </c>
      <c r="U566" s="1" t="s">
        <v>8</v>
      </c>
    </row>
    <row r="567" spans="1:21" x14ac:dyDescent="0.3">
      <c r="A567" s="1" t="s">
        <v>0</v>
      </c>
      <c r="B567" s="2">
        <v>39813</v>
      </c>
      <c r="C567" s="2">
        <v>35703</v>
      </c>
      <c r="D567">
        <v>5.9999999999999995E-4</v>
      </c>
      <c r="E567">
        <v>25844</v>
      </c>
      <c r="F567">
        <v>608667.55000000005</v>
      </c>
      <c r="G567" s="1" t="s">
        <v>445</v>
      </c>
      <c r="H567" s="1" t="s">
        <v>10</v>
      </c>
      <c r="I567" s="1" t="s">
        <v>11</v>
      </c>
      <c r="J567" s="1" t="s">
        <v>12</v>
      </c>
      <c r="K567" s="1" t="s">
        <v>12</v>
      </c>
      <c r="L567">
        <v>5.8673999999999999</v>
      </c>
      <c r="M567">
        <v>669</v>
      </c>
      <c r="N567">
        <v>195</v>
      </c>
      <c r="O567">
        <v>433</v>
      </c>
      <c r="P567">
        <v>0</v>
      </c>
      <c r="Q567" s="1" t="s">
        <v>13</v>
      </c>
      <c r="R567" s="1" t="s">
        <v>19</v>
      </c>
      <c r="S567" s="1" t="s">
        <v>14</v>
      </c>
      <c r="T567" s="1" t="s">
        <v>7</v>
      </c>
      <c r="U567" s="1" t="s">
        <v>91</v>
      </c>
    </row>
    <row r="568" spans="1:21" x14ac:dyDescent="0.3">
      <c r="A568" s="1" t="s">
        <v>0</v>
      </c>
      <c r="B568" s="2">
        <v>39447</v>
      </c>
      <c r="C568" s="2">
        <v>39447</v>
      </c>
      <c r="D568">
        <v>5.9999999999999995E-4</v>
      </c>
      <c r="E568">
        <v>25567</v>
      </c>
      <c r="F568">
        <v>942425.19</v>
      </c>
      <c r="G568" s="1" t="s">
        <v>1890</v>
      </c>
      <c r="H568" s="1" t="s">
        <v>10</v>
      </c>
      <c r="I568" s="1" t="s">
        <v>11</v>
      </c>
      <c r="J568" s="1" t="s">
        <v>12</v>
      </c>
      <c r="K568" s="1" t="s">
        <v>12</v>
      </c>
      <c r="L568">
        <v>9.0861999999999998</v>
      </c>
      <c r="M568">
        <v>4724</v>
      </c>
      <c r="N568">
        <v>2221</v>
      </c>
      <c r="O568">
        <v>3197</v>
      </c>
      <c r="P568">
        <v>0</v>
      </c>
      <c r="Q568" s="1" t="s">
        <v>209</v>
      </c>
      <c r="S568" s="1" t="s">
        <v>14</v>
      </c>
      <c r="T568" s="1" t="s">
        <v>7</v>
      </c>
      <c r="U568" s="1" t="s">
        <v>22</v>
      </c>
    </row>
    <row r="569" spans="1:21" x14ac:dyDescent="0.3">
      <c r="A569" s="1" t="s">
        <v>0</v>
      </c>
      <c r="B569" s="2">
        <v>39813</v>
      </c>
      <c r="C569" s="2">
        <v>37072</v>
      </c>
      <c r="D569">
        <v>5.9999999999999995E-4</v>
      </c>
      <c r="E569">
        <v>25120</v>
      </c>
      <c r="F569">
        <v>591616.18999999994</v>
      </c>
      <c r="G569" s="1" t="s">
        <v>394</v>
      </c>
      <c r="H569" s="1" t="s">
        <v>10</v>
      </c>
      <c r="I569" s="1" t="s">
        <v>11</v>
      </c>
      <c r="J569" s="1" t="s">
        <v>12</v>
      </c>
      <c r="K569" s="1" t="s">
        <v>12</v>
      </c>
      <c r="L569">
        <v>38.766100000000002</v>
      </c>
      <c r="M569">
        <v>225</v>
      </c>
      <c r="N569">
        <v>55</v>
      </c>
      <c r="O569">
        <v>193</v>
      </c>
      <c r="P569">
        <v>0</v>
      </c>
      <c r="Q569" s="1" t="s">
        <v>13</v>
      </c>
      <c r="S569" s="1" t="s">
        <v>14</v>
      </c>
      <c r="T569" s="1" t="s">
        <v>7</v>
      </c>
      <c r="U569" s="1" t="s">
        <v>91</v>
      </c>
    </row>
    <row r="570" spans="1:21" x14ac:dyDescent="0.3">
      <c r="A570" s="1" t="s">
        <v>0</v>
      </c>
      <c r="B570" s="2">
        <v>39629</v>
      </c>
      <c r="C570" s="2">
        <v>37072</v>
      </c>
      <c r="D570">
        <v>5.9999999999999995E-4</v>
      </c>
      <c r="E570">
        <v>25000</v>
      </c>
      <c r="F570">
        <v>933482.5</v>
      </c>
      <c r="G570" s="1" t="s">
        <v>411</v>
      </c>
      <c r="H570" s="1" t="s">
        <v>10</v>
      </c>
      <c r="I570" s="1" t="s">
        <v>11</v>
      </c>
      <c r="J570" s="1" t="s">
        <v>4</v>
      </c>
      <c r="K570" s="1" t="s">
        <v>4</v>
      </c>
      <c r="L570">
        <v>98.9148</v>
      </c>
      <c r="M570">
        <v>856</v>
      </c>
      <c r="N570">
        <v>301</v>
      </c>
      <c r="O570">
        <v>654</v>
      </c>
      <c r="P570">
        <v>0</v>
      </c>
      <c r="Q570" s="1" t="s">
        <v>106</v>
      </c>
      <c r="R570" s="1" t="s">
        <v>21</v>
      </c>
      <c r="S570" s="1" t="s">
        <v>14</v>
      </c>
      <c r="T570" s="1" t="s">
        <v>7</v>
      </c>
      <c r="U570" s="1" t="s">
        <v>213</v>
      </c>
    </row>
    <row r="571" spans="1:21" x14ac:dyDescent="0.3">
      <c r="A571" s="1" t="s">
        <v>0</v>
      </c>
      <c r="B571" s="2">
        <v>39813</v>
      </c>
      <c r="C571" s="2">
        <v>36250</v>
      </c>
      <c r="D571">
        <v>5.9999999999999995E-4</v>
      </c>
      <c r="E571">
        <v>24942</v>
      </c>
      <c r="F571">
        <v>587424.01</v>
      </c>
      <c r="G571" s="1" t="s">
        <v>532</v>
      </c>
      <c r="H571" s="1" t="s">
        <v>10</v>
      </c>
      <c r="I571" s="1" t="s">
        <v>11</v>
      </c>
      <c r="J571" s="1" t="s">
        <v>12</v>
      </c>
      <c r="K571" s="1" t="s">
        <v>12</v>
      </c>
      <c r="L571">
        <v>22.632000000000001</v>
      </c>
      <c r="M571">
        <v>1145</v>
      </c>
      <c r="N571">
        <v>220</v>
      </c>
      <c r="O571">
        <v>394</v>
      </c>
      <c r="P571">
        <v>0</v>
      </c>
      <c r="Q571" s="1" t="s">
        <v>13</v>
      </c>
      <c r="R571" s="1" t="s">
        <v>19</v>
      </c>
      <c r="S571" s="1" t="s">
        <v>14</v>
      </c>
      <c r="T571" s="1" t="s">
        <v>7</v>
      </c>
      <c r="U571" s="1" t="s">
        <v>135</v>
      </c>
    </row>
    <row r="572" spans="1:21" x14ac:dyDescent="0.3">
      <c r="A572" s="1" t="s">
        <v>0</v>
      </c>
      <c r="B572" s="2">
        <v>39813</v>
      </c>
      <c r="C572" s="2">
        <v>39082</v>
      </c>
      <c r="D572">
        <v>5.9999999999999995E-4</v>
      </c>
      <c r="E572">
        <v>24850</v>
      </c>
      <c r="F572">
        <v>585257.26</v>
      </c>
      <c r="G572" s="1" t="s">
        <v>1076</v>
      </c>
      <c r="H572" s="1" t="s">
        <v>10</v>
      </c>
      <c r="I572" s="1" t="s">
        <v>11</v>
      </c>
      <c r="J572" s="1" t="s">
        <v>12</v>
      </c>
      <c r="K572" s="1" t="s">
        <v>12</v>
      </c>
      <c r="L572">
        <v>19.674299999999999</v>
      </c>
      <c r="M572">
        <v>613</v>
      </c>
      <c r="N572">
        <v>119</v>
      </c>
      <c r="O572">
        <v>954</v>
      </c>
      <c r="P572">
        <v>0</v>
      </c>
      <c r="Q572" s="1" t="s">
        <v>106</v>
      </c>
      <c r="R572" s="1" t="s">
        <v>21</v>
      </c>
      <c r="S572" s="1" t="s">
        <v>14</v>
      </c>
      <c r="T572" s="1" t="s">
        <v>7</v>
      </c>
      <c r="U572" s="1" t="s">
        <v>197</v>
      </c>
    </row>
    <row r="573" spans="1:21" x14ac:dyDescent="0.3">
      <c r="A573" s="1" t="s">
        <v>0</v>
      </c>
      <c r="B573" s="2">
        <v>39629</v>
      </c>
      <c r="C573" s="2">
        <v>36525</v>
      </c>
      <c r="D573">
        <v>5.9999999999999995E-4</v>
      </c>
      <c r="E573">
        <v>24849</v>
      </c>
      <c r="F573">
        <v>927844.27</v>
      </c>
      <c r="G573" s="1" t="s">
        <v>342</v>
      </c>
      <c r="H573" s="1" t="s">
        <v>10</v>
      </c>
      <c r="I573" s="1" t="s">
        <v>11</v>
      </c>
      <c r="J573" s="1" t="s">
        <v>12</v>
      </c>
      <c r="K573" s="1" t="s">
        <v>12</v>
      </c>
      <c r="L573">
        <v>37.1554</v>
      </c>
      <c r="M573">
        <v>54</v>
      </c>
      <c r="N573">
        <v>7</v>
      </c>
      <c r="O573">
        <v>59</v>
      </c>
      <c r="P573">
        <v>0</v>
      </c>
      <c r="Q573" s="1" t="s">
        <v>26</v>
      </c>
      <c r="R573" s="1" t="s">
        <v>19</v>
      </c>
      <c r="S573" s="1" t="s">
        <v>14</v>
      </c>
      <c r="T573" s="1" t="s">
        <v>7</v>
      </c>
      <c r="U573" s="1" t="s">
        <v>56</v>
      </c>
    </row>
    <row r="574" spans="1:21" x14ac:dyDescent="0.3">
      <c r="A574" s="1" t="s">
        <v>0</v>
      </c>
      <c r="B574" s="2">
        <v>39813</v>
      </c>
      <c r="C574" s="2">
        <v>35611</v>
      </c>
      <c r="D574">
        <v>5.9999999999999995E-4</v>
      </c>
      <c r="E574">
        <v>24715</v>
      </c>
      <c r="F574">
        <v>582077.79</v>
      </c>
      <c r="G574" s="1" t="s">
        <v>514</v>
      </c>
      <c r="H574" s="1" t="s">
        <v>10</v>
      </c>
      <c r="I574" s="1" t="s">
        <v>11</v>
      </c>
      <c r="J574" s="1" t="s">
        <v>4</v>
      </c>
      <c r="K574" s="1" t="s">
        <v>4</v>
      </c>
      <c r="L574">
        <v>53.957299999999996</v>
      </c>
      <c r="M574">
        <v>2997</v>
      </c>
      <c r="N574">
        <v>1229</v>
      </c>
      <c r="O574">
        <v>2064</v>
      </c>
      <c r="P574">
        <v>0</v>
      </c>
      <c r="Q574" s="1" t="s">
        <v>26</v>
      </c>
      <c r="R574" s="1" t="s">
        <v>209</v>
      </c>
      <c r="S574" s="1" t="s">
        <v>14</v>
      </c>
      <c r="T574" s="1" t="s">
        <v>7</v>
      </c>
      <c r="U574" s="1" t="s">
        <v>8</v>
      </c>
    </row>
    <row r="575" spans="1:21" x14ac:dyDescent="0.3">
      <c r="A575" s="1" t="s">
        <v>0</v>
      </c>
      <c r="B575" s="2">
        <v>39813</v>
      </c>
      <c r="C575" s="2">
        <v>37986</v>
      </c>
      <c r="D575">
        <v>5.9999999999999995E-4</v>
      </c>
      <c r="E575">
        <v>24603</v>
      </c>
      <c r="F575">
        <v>579440.01</v>
      </c>
      <c r="G575" s="1" t="s">
        <v>666</v>
      </c>
      <c r="H575" s="1" t="s">
        <v>10</v>
      </c>
      <c r="I575" s="1" t="s">
        <v>11</v>
      </c>
      <c r="J575" s="1" t="s">
        <v>4</v>
      </c>
      <c r="K575" s="1" t="s">
        <v>4</v>
      </c>
      <c r="L575">
        <v>70.387</v>
      </c>
      <c r="M575">
        <v>660</v>
      </c>
      <c r="N575">
        <v>51</v>
      </c>
      <c r="O575">
        <v>323</v>
      </c>
      <c r="P575">
        <v>0</v>
      </c>
      <c r="Q575" s="1" t="s">
        <v>13</v>
      </c>
      <c r="R575" s="1" t="s">
        <v>24</v>
      </c>
      <c r="S575" s="1" t="s">
        <v>14</v>
      </c>
      <c r="T575" s="1" t="s">
        <v>7</v>
      </c>
      <c r="U575" s="1" t="s">
        <v>91</v>
      </c>
    </row>
    <row r="576" spans="1:21" x14ac:dyDescent="0.3">
      <c r="A576" s="1" t="s">
        <v>0</v>
      </c>
      <c r="B576" s="2">
        <v>39813</v>
      </c>
      <c r="C576" s="2">
        <v>36616</v>
      </c>
      <c r="D576">
        <v>5.9999999999999995E-4</v>
      </c>
      <c r="E576">
        <v>23690</v>
      </c>
      <c r="F576">
        <v>557937.4</v>
      </c>
      <c r="G576" s="1" t="s">
        <v>534</v>
      </c>
      <c r="H576" s="1" t="s">
        <v>10</v>
      </c>
      <c r="I576" s="1" t="s">
        <v>11</v>
      </c>
      <c r="J576" s="1" t="s">
        <v>4</v>
      </c>
      <c r="K576" s="1" t="s">
        <v>4</v>
      </c>
      <c r="L576">
        <v>78.266599999999997</v>
      </c>
      <c r="M576">
        <v>875</v>
      </c>
      <c r="N576">
        <v>295</v>
      </c>
      <c r="O576">
        <v>575</v>
      </c>
      <c r="P576">
        <v>0</v>
      </c>
      <c r="Q576" s="1" t="s">
        <v>106</v>
      </c>
      <c r="R576" s="1" t="s">
        <v>21</v>
      </c>
      <c r="S576" s="1" t="s">
        <v>14</v>
      </c>
      <c r="T576" s="1" t="s">
        <v>7</v>
      </c>
      <c r="U576" s="1" t="s">
        <v>122</v>
      </c>
    </row>
    <row r="577" spans="1:21" x14ac:dyDescent="0.3">
      <c r="A577" s="1" t="s">
        <v>0</v>
      </c>
      <c r="B577" s="2">
        <v>39813</v>
      </c>
      <c r="C577" s="2">
        <v>38352</v>
      </c>
      <c r="D577">
        <v>5.9999999999999995E-4</v>
      </c>
      <c r="E577">
        <v>23500</v>
      </c>
      <c r="F577">
        <v>553462.6</v>
      </c>
      <c r="G577" s="1" t="s">
        <v>486</v>
      </c>
      <c r="H577" s="1" t="s">
        <v>10</v>
      </c>
      <c r="I577" s="1" t="s">
        <v>11</v>
      </c>
      <c r="J577" s="1" t="s">
        <v>12</v>
      </c>
      <c r="K577" s="1" t="s">
        <v>12</v>
      </c>
      <c r="L577">
        <v>0</v>
      </c>
      <c r="M577">
        <v>122</v>
      </c>
      <c r="N577">
        <v>25</v>
      </c>
      <c r="O577">
        <v>228</v>
      </c>
      <c r="P577">
        <v>0</v>
      </c>
      <c r="Q577" s="1" t="s">
        <v>13</v>
      </c>
      <c r="R577" s="1" t="s">
        <v>19</v>
      </c>
      <c r="S577" s="1" t="s">
        <v>14</v>
      </c>
      <c r="T577" s="1" t="s">
        <v>7</v>
      </c>
      <c r="U577" s="1" t="s">
        <v>38</v>
      </c>
    </row>
    <row r="578" spans="1:21" x14ac:dyDescent="0.3">
      <c r="A578" s="1" t="s">
        <v>0</v>
      </c>
      <c r="B578" s="2">
        <v>39813</v>
      </c>
      <c r="C578" s="2">
        <v>39172</v>
      </c>
      <c r="D578">
        <v>5.9999999999999995E-4</v>
      </c>
      <c r="E578">
        <v>23441</v>
      </c>
      <c r="F578">
        <v>552073.06000000006</v>
      </c>
      <c r="G578" s="1" t="s">
        <v>1118</v>
      </c>
      <c r="H578" s="1" t="s">
        <v>10</v>
      </c>
      <c r="I578" s="1" t="s">
        <v>11</v>
      </c>
      <c r="J578" s="1" t="s">
        <v>12</v>
      </c>
      <c r="K578" s="1" t="s">
        <v>12</v>
      </c>
      <c r="L578">
        <v>12.7986</v>
      </c>
      <c r="M578">
        <v>2378</v>
      </c>
      <c r="N578">
        <v>513</v>
      </c>
      <c r="O578">
        <v>1611</v>
      </c>
      <c r="P578">
        <v>0</v>
      </c>
      <c r="Q578" s="1" t="s">
        <v>13</v>
      </c>
      <c r="R578" s="1" t="s">
        <v>72</v>
      </c>
      <c r="S578" s="1" t="s">
        <v>6</v>
      </c>
      <c r="T578" s="1" t="s">
        <v>15</v>
      </c>
      <c r="U578" s="1" t="s">
        <v>16</v>
      </c>
    </row>
    <row r="579" spans="1:21" x14ac:dyDescent="0.3">
      <c r="A579" s="1" t="s">
        <v>0</v>
      </c>
      <c r="B579" s="2">
        <v>39813</v>
      </c>
      <c r="C579" s="2">
        <v>37256</v>
      </c>
      <c r="D579">
        <v>5.9999999999999995E-4</v>
      </c>
      <c r="E579">
        <v>23355</v>
      </c>
      <c r="F579">
        <v>550047.62</v>
      </c>
      <c r="G579" s="1" t="s">
        <v>495</v>
      </c>
      <c r="H579" s="1" t="s">
        <v>10</v>
      </c>
      <c r="I579" s="1" t="s">
        <v>11</v>
      </c>
      <c r="J579" s="1" t="s">
        <v>12</v>
      </c>
      <c r="K579" s="1" t="s">
        <v>12</v>
      </c>
      <c r="L579">
        <v>7.6215000000000002</v>
      </c>
      <c r="M579">
        <v>65</v>
      </c>
      <c r="N579">
        <v>2</v>
      </c>
      <c r="O579">
        <v>12</v>
      </c>
      <c r="P579">
        <v>0</v>
      </c>
      <c r="Q579" s="1" t="s">
        <v>13</v>
      </c>
      <c r="R579" s="1" t="s">
        <v>24</v>
      </c>
      <c r="S579" s="1" t="s">
        <v>14</v>
      </c>
      <c r="T579" s="1" t="s">
        <v>7</v>
      </c>
      <c r="U579" s="1" t="s">
        <v>38</v>
      </c>
    </row>
    <row r="580" spans="1:21" x14ac:dyDescent="0.3">
      <c r="A580" s="1" t="s">
        <v>0</v>
      </c>
      <c r="B580" s="2">
        <v>39813</v>
      </c>
      <c r="C580" s="2">
        <v>36891</v>
      </c>
      <c r="D580">
        <v>5.9999999999999995E-4</v>
      </c>
      <c r="E580">
        <v>23000</v>
      </c>
      <c r="F580">
        <v>541686.80000000005</v>
      </c>
      <c r="G580" s="1" t="s">
        <v>472</v>
      </c>
      <c r="H580" s="1" t="s">
        <v>10</v>
      </c>
      <c r="I580" s="1" t="s">
        <v>11</v>
      </c>
      <c r="J580" s="1" t="s">
        <v>4</v>
      </c>
      <c r="K580" s="1" t="s">
        <v>4</v>
      </c>
      <c r="L580">
        <v>60.9863</v>
      </c>
      <c r="M580">
        <v>336</v>
      </c>
      <c r="N580">
        <v>169</v>
      </c>
      <c r="O580">
        <v>282</v>
      </c>
      <c r="P580">
        <v>0</v>
      </c>
      <c r="Q580" s="1" t="s">
        <v>13</v>
      </c>
      <c r="S580" s="1" t="s">
        <v>14</v>
      </c>
      <c r="T580" s="1" t="s">
        <v>7</v>
      </c>
      <c r="U580" s="1" t="s">
        <v>38</v>
      </c>
    </row>
    <row r="581" spans="1:21" x14ac:dyDescent="0.3">
      <c r="A581" s="1" t="s">
        <v>0</v>
      </c>
      <c r="B581" s="2">
        <v>39721</v>
      </c>
      <c r="C581" s="2">
        <v>37621</v>
      </c>
      <c r="D581">
        <v>5.9999999999999995E-4</v>
      </c>
      <c r="E581">
        <v>23000</v>
      </c>
      <c r="F581">
        <v>603283.1</v>
      </c>
      <c r="G581" s="1" t="s">
        <v>641</v>
      </c>
      <c r="H581" s="1" t="s">
        <v>10</v>
      </c>
      <c r="I581" s="1" t="s">
        <v>11</v>
      </c>
      <c r="J581" s="1" t="s">
        <v>52</v>
      </c>
      <c r="K581" s="1" t="s">
        <v>52</v>
      </c>
      <c r="L581">
        <v>135.49520000000001</v>
      </c>
      <c r="M581">
        <v>888</v>
      </c>
      <c r="N581">
        <v>104</v>
      </c>
      <c r="O581">
        <v>367</v>
      </c>
      <c r="P581">
        <v>0</v>
      </c>
      <c r="Q581" s="1" t="s">
        <v>26</v>
      </c>
      <c r="R581" s="1" t="s">
        <v>209</v>
      </c>
      <c r="S581" s="1" t="s">
        <v>14</v>
      </c>
      <c r="T581" s="1" t="s">
        <v>7</v>
      </c>
      <c r="U581" s="1" t="s">
        <v>29</v>
      </c>
    </row>
    <row r="582" spans="1:21" x14ac:dyDescent="0.3">
      <c r="A582" s="1" t="s">
        <v>0</v>
      </c>
      <c r="B582" s="2">
        <v>39813</v>
      </c>
      <c r="C582" s="2">
        <v>38898</v>
      </c>
      <c r="D582">
        <v>5.9999999999999995E-4</v>
      </c>
      <c r="E582">
        <v>22977</v>
      </c>
      <c r="F582">
        <v>541145.11</v>
      </c>
      <c r="G582" s="1" t="s">
        <v>1299</v>
      </c>
      <c r="H582" s="1" t="s">
        <v>10</v>
      </c>
      <c r="I582" s="1" t="s">
        <v>11</v>
      </c>
      <c r="J582" s="1" t="s">
        <v>4</v>
      </c>
      <c r="K582" s="1" t="s">
        <v>4</v>
      </c>
      <c r="L582">
        <v>55.6434</v>
      </c>
      <c r="M582">
        <v>1623</v>
      </c>
      <c r="N582">
        <v>426</v>
      </c>
      <c r="O582">
        <v>1379</v>
      </c>
      <c r="P582">
        <v>0</v>
      </c>
      <c r="Q582" s="1" t="s">
        <v>26</v>
      </c>
      <c r="R582" s="1" t="s">
        <v>474</v>
      </c>
      <c r="S582" s="1" t="s">
        <v>14</v>
      </c>
      <c r="T582" s="1" t="s">
        <v>7</v>
      </c>
      <c r="U582" s="1" t="s">
        <v>22</v>
      </c>
    </row>
    <row r="583" spans="1:21" x14ac:dyDescent="0.3">
      <c r="A583" s="1" t="s">
        <v>0</v>
      </c>
      <c r="B583" s="2">
        <v>39813</v>
      </c>
      <c r="C583" s="2">
        <v>36891</v>
      </c>
      <c r="D583">
        <v>5.9999999999999995E-4</v>
      </c>
      <c r="E583">
        <v>22500</v>
      </c>
      <c r="F583">
        <v>529911</v>
      </c>
      <c r="G583" s="1" t="s">
        <v>795</v>
      </c>
      <c r="H583" s="1" t="s">
        <v>10</v>
      </c>
      <c r="I583" s="1" t="s">
        <v>11</v>
      </c>
      <c r="J583" s="1" t="s">
        <v>4</v>
      </c>
      <c r="K583" s="1" t="s">
        <v>4</v>
      </c>
      <c r="L583">
        <v>70.268500000000003</v>
      </c>
      <c r="M583">
        <v>2270</v>
      </c>
      <c r="N583">
        <v>293</v>
      </c>
      <c r="O583">
        <v>721</v>
      </c>
      <c r="P583">
        <v>0</v>
      </c>
      <c r="Q583" s="1" t="s">
        <v>106</v>
      </c>
      <c r="R583" s="1" t="s">
        <v>19</v>
      </c>
      <c r="S583" s="1" t="s">
        <v>14</v>
      </c>
      <c r="T583" s="1" t="s">
        <v>7</v>
      </c>
      <c r="U583" s="1" t="s">
        <v>33</v>
      </c>
    </row>
    <row r="584" spans="1:21" x14ac:dyDescent="0.3">
      <c r="A584" s="1" t="s">
        <v>0</v>
      </c>
      <c r="B584" s="2">
        <v>39447</v>
      </c>
      <c r="C584" s="2">
        <v>37256</v>
      </c>
      <c r="D584">
        <v>5.9999999999999995E-4</v>
      </c>
      <c r="E584">
        <v>22327</v>
      </c>
      <c r="F584">
        <v>822995.55</v>
      </c>
      <c r="G584" s="1" t="s">
        <v>592</v>
      </c>
      <c r="H584" s="1" t="s">
        <v>10</v>
      </c>
      <c r="I584" s="1" t="s">
        <v>11</v>
      </c>
      <c r="J584" s="1" t="s">
        <v>12</v>
      </c>
      <c r="K584" s="1" t="s">
        <v>12</v>
      </c>
      <c r="L584">
        <v>0</v>
      </c>
      <c r="M584">
        <v>1851</v>
      </c>
      <c r="N584">
        <v>1491</v>
      </c>
      <c r="O584">
        <v>474</v>
      </c>
      <c r="P584">
        <v>0</v>
      </c>
      <c r="Q584" s="1" t="s">
        <v>106</v>
      </c>
      <c r="R584" s="1" t="s">
        <v>21</v>
      </c>
      <c r="S584" s="1" t="s">
        <v>14</v>
      </c>
      <c r="T584" s="1" t="s">
        <v>7</v>
      </c>
      <c r="U584" s="1" t="s">
        <v>8</v>
      </c>
    </row>
    <row r="585" spans="1:21" x14ac:dyDescent="0.3">
      <c r="A585" s="1" t="s">
        <v>0</v>
      </c>
      <c r="B585" s="2">
        <v>39813</v>
      </c>
      <c r="C585" s="2">
        <v>35795</v>
      </c>
      <c r="D585">
        <v>5.9999999999999995E-4</v>
      </c>
      <c r="E585">
        <v>22093</v>
      </c>
      <c r="F585">
        <v>520325.5</v>
      </c>
      <c r="G585" s="1" t="s">
        <v>692</v>
      </c>
      <c r="H585" s="1" t="s">
        <v>10</v>
      </c>
      <c r="I585" s="1" t="s">
        <v>11</v>
      </c>
      <c r="J585" s="1" t="s">
        <v>4</v>
      </c>
      <c r="K585" s="1" t="s">
        <v>4</v>
      </c>
      <c r="L585">
        <v>57.289200000000001</v>
      </c>
      <c r="M585">
        <v>1124</v>
      </c>
      <c r="N585">
        <v>325</v>
      </c>
      <c r="O585">
        <v>262</v>
      </c>
      <c r="P585">
        <v>0</v>
      </c>
      <c r="Q585" s="1" t="s">
        <v>13</v>
      </c>
      <c r="R585" s="1" t="s">
        <v>24</v>
      </c>
      <c r="S585" s="1" t="s">
        <v>14</v>
      </c>
      <c r="T585" s="1" t="s">
        <v>7</v>
      </c>
      <c r="U585" s="1" t="s">
        <v>213</v>
      </c>
    </row>
    <row r="586" spans="1:21" x14ac:dyDescent="0.3">
      <c r="A586" s="1" t="s">
        <v>0</v>
      </c>
      <c r="B586" s="2">
        <v>39813</v>
      </c>
      <c r="C586" s="2">
        <v>37894</v>
      </c>
      <c r="D586">
        <v>5.0000000000000001E-4</v>
      </c>
      <c r="E586">
        <v>22017</v>
      </c>
      <c r="F586">
        <v>518535.58</v>
      </c>
      <c r="G586" s="1" t="s">
        <v>832</v>
      </c>
      <c r="H586" s="1" t="s">
        <v>10</v>
      </c>
      <c r="I586" s="1" t="s">
        <v>11</v>
      </c>
      <c r="J586" s="1" t="s">
        <v>4</v>
      </c>
      <c r="K586" s="1" t="s">
        <v>4</v>
      </c>
      <c r="L586">
        <v>81.323099999999997</v>
      </c>
      <c r="M586">
        <v>30</v>
      </c>
      <c r="N586">
        <v>1</v>
      </c>
      <c r="O586">
        <v>37</v>
      </c>
      <c r="P586">
        <v>0</v>
      </c>
      <c r="Q586" s="1" t="s">
        <v>13</v>
      </c>
      <c r="R586" s="1" t="s">
        <v>32</v>
      </c>
      <c r="S586" s="1" t="s">
        <v>14</v>
      </c>
      <c r="T586" s="1" t="s">
        <v>7</v>
      </c>
      <c r="U586" s="1" t="s">
        <v>135</v>
      </c>
    </row>
    <row r="587" spans="1:21" x14ac:dyDescent="0.3">
      <c r="A587" s="1" t="s">
        <v>0</v>
      </c>
      <c r="B587" s="2">
        <v>39721</v>
      </c>
      <c r="C587" s="2">
        <v>37164</v>
      </c>
      <c r="D587">
        <v>5.0000000000000001E-4</v>
      </c>
      <c r="E587">
        <v>22013</v>
      </c>
      <c r="F587">
        <v>577394.39</v>
      </c>
      <c r="G587" s="1" t="s">
        <v>517</v>
      </c>
      <c r="H587" s="1" t="s">
        <v>10</v>
      </c>
      <c r="I587" s="1" t="s">
        <v>11</v>
      </c>
      <c r="J587" s="1" t="s">
        <v>52</v>
      </c>
      <c r="K587" s="1" t="s">
        <v>52</v>
      </c>
      <c r="L587">
        <v>108.8991</v>
      </c>
      <c r="M587">
        <v>6685</v>
      </c>
      <c r="N587">
        <v>2763</v>
      </c>
      <c r="O587">
        <v>4369</v>
      </c>
      <c r="P587">
        <v>0</v>
      </c>
      <c r="Q587" s="1" t="s">
        <v>40</v>
      </c>
      <c r="S587" s="1" t="s">
        <v>14</v>
      </c>
      <c r="T587" s="1" t="s">
        <v>7</v>
      </c>
      <c r="U587" s="1" t="s">
        <v>245</v>
      </c>
    </row>
    <row r="588" spans="1:21" x14ac:dyDescent="0.3">
      <c r="A588" s="1" t="s">
        <v>0</v>
      </c>
      <c r="B588" s="2">
        <v>39813</v>
      </c>
      <c r="C588" s="2">
        <v>38168</v>
      </c>
      <c r="D588">
        <v>5.0000000000000001E-4</v>
      </c>
      <c r="E588">
        <v>21573</v>
      </c>
      <c r="F588">
        <v>508078.67</v>
      </c>
      <c r="G588" s="1" t="s">
        <v>652</v>
      </c>
      <c r="H588" s="1" t="s">
        <v>10</v>
      </c>
      <c r="I588" s="1" t="s">
        <v>11</v>
      </c>
      <c r="J588" s="1" t="s">
        <v>4</v>
      </c>
      <c r="K588" s="1" t="s">
        <v>4</v>
      </c>
      <c r="L588">
        <v>61.661700000000003</v>
      </c>
      <c r="M588">
        <v>1690</v>
      </c>
      <c r="N588">
        <v>628</v>
      </c>
      <c r="O588">
        <v>1261</v>
      </c>
      <c r="P588">
        <v>0</v>
      </c>
      <c r="Q588" s="1" t="s">
        <v>13</v>
      </c>
      <c r="R588" s="1" t="s">
        <v>19</v>
      </c>
      <c r="S588" s="1" t="s">
        <v>14</v>
      </c>
      <c r="T588" s="1" t="s">
        <v>7</v>
      </c>
      <c r="U588" s="1" t="s">
        <v>91</v>
      </c>
    </row>
    <row r="589" spans="1:21" x14ac:dyDescent="0.3">
      <c r="A589" s="1" t="s">
        <v>0</v>
      </c>
      <c r="B589" s="2">
        <v>39813</v>
      </c>
      <c r="C589" s="2">
        <v>39172</v>
      </c>
      <c r="D589">
        <v>5.0000000000000001E-4</v>
      </c>
      <c r="E589">
        <v>21513</v>
      </c>
      <c r="F589">
        <v>506665.57</v>
      </c>
      <c r="G589" s="1" t="s">
        <v>1219</v>
      </c>
      <c r="H589" s="1" t="s">
        <v>10</v>
      </c>
      <c r="I589" s="1" t="s">
        <v>11</v>
      </c>
      <c r="J589" s="1" t="s">
        <v>52</v>
      </c>
      <c r="K589" s="1" t="s">
        <v>52</v>
      </c>
      <c r="L589">
        <v>116.57040000000001</v>
      </c>
      <c r="M589">
        <v>1260</v>
      </c>
      <c r="N589">
        <v>544</v>
      </c>
      <c r="O589">
        <v>1221</v>
      </c>
      <c r="P589">
        <v>0</v>
      </c>
      <c r="Q589" s="1" t="s">
        <v>13</v>
      </c>
      <c r="R589" s="1" t="s">
        <v>21</v>
      </c>
      <c r="S589" s="1" t="s">
        <v>14</v>
      </c>
      <c r="T589" s="1" t="s">
        <v>7</v>
      </c>
      <c r="U589" s="1" t="s">
        <v>91</v>
      </c>
    </row>
    <row r="590" spans="1:21" x14ac:dyDescent="0.3">
      <c r="A590" s="1" t="s">
        <v>0</v>
      </c>
      <c r="B590" s="2">
        <v>39629</v>
      </c>
      <c r="C590" s="2">
        <v>39172</v>
      </c>
      <c r="D590">
        <v>5.0000000000000001E-4</v>
      </c>
      <c r="E590">
        <v>21442</v>
      </c>
      <c r="F590">
        <v>800629.27</v>
      </c>
      <c r="G590" s="1" t="s">
        <v>1147</v>
      </c>
      <c r="H590" s="1" t="s">
        <v>10</v>
      </c>
      <c r="I590" s="1" t="s">
        <v>11</v>
      </c>
      <c r="J590" s="1" t="s">
        <v>4</v>
      </c>
      <c r="K590" s="1" t="s">
        <v>4</v>
      </c>
      <c r="L590">
        <v>63.684699999999999</v>
      </c>
      <c r="M590">
        <v>2329</v>
      </c>
      <c r="N590">
        <v>482</v>
      </c>
      <c r="O590">
        <v>476</v>
      </c>
      <c r="P590">
        <v>0</v>
      </c>
      <c r="Q590" s="1" t="s">
        <v>26</v>
      </c>
      <c r="R590" s="1" t="s">
        <v>94</v>
      </c>
      <c r="S590" s="1" t="s">
        <v>14</v>
      </c>
      <c r="T590" s="1" t="s">
        <v>15</v>
      </c>
      <c r="U590" s="1" t="s">
        <v>16</v>
      </c>
    </row>
    <row r="591" spans="1:21" x14ac:dyDescent="0.3">
      <c r="A591" s="1" t="s">
        <v>0</v>
      </c>
      <c r="B591" s="2">
        <v>39813</v>
      </c>
      <c r="C591" s="2">
        <v>36799</v>
      </c>
      <c r="D591">
        <v>5.0000000000000001E-4</v>
      </c>
      <c r="E591">
        <v>21409</v>
      </c>
      <c r="F591">
        <v>504216.2</v>
      </c>
      <c r="G591" s="1" t="s">
        <v>678</v>
      </c>
      <c r="H591" s="1" t="s">
        <v>10</v>
      </c>
      <c r="I591" s="1" t="s">
        <v>11</v>
      </c>
      <c r="J591" s="1" t="s">
        <v>4</v>
      </c>
      <c r="K591" s="1" t="s">
        <v>4</v>
      </c>
      <c r="L591">
        <v>68.897000000000006</v>
      </c>
      <c r="M591">
        <v>421</v>
      </c>
      <c r="N591">
        <v>69</v>
      </c>
      <c r="O591">
        <v>175</v>
      </c>
      <c r="P591">
        <v>0</v>
      </c>
      <c r="Q591" s="1" t="s">
        <v>13</v>
      </c>
      <c r="R591" s="1" t="s">
        <v>21</v>
      </c>
      <c r="S591" s="1" t="s">
        <v>14</v>
      </c>
      <c r="T591" s="1" t="s">
        <v>7</v>
      </c>
      <c r="U591" s="1" t="s">
        <v>91</v>
      </c>
    </row>
    <row r="592" spans="1:21" x14ac:dyDescent="0.3">
      <c r="A592" s="1" t="s">
        <v>0</v>
      </c>
      <c r="B592" s="2">
        <v>39813</v>
      </c>
      <c r="C592" s="2">
        <v>36341</v>
      </c>
      <c r="D592">
        <v>5.0000000000000001E-4</v>
      </c>
      <c r="E592">
        <v>21240</v>
      </c>
      <c r="F592">
        <v>500235.98</v>
      </c>
      <c r="G592" s="1" t="s">
        <v>701</v>
      </c>
      <c r="H592" s="1" t="s">
        <v>10</v>
      </c>
      <c r="I592" s="1" t="s">
        <v>11</v>
      </c>
      <c r="J592" s="1" t="s">
        <v>52</v>
      </c>
      <c r="K592" s="1" t="s">
        <v>52</v>
      </c>
      <c r="L592">
        <v>118.504</v>
      </c>
      <c r="M592">
        <v>1318</v>
      </c>
      <c r="N592">
        <v>313</v>
      </c>
      <c r="O592">
        <v>1452</v>
      </c>
      <c r="P592">
        <v>0</v>
      </c>
      <c r="Q592" s="1" t="s">
        <v>106</v>
      </c>
      <c r="S592" s="1" t="s">
        <v>14</v>
      </c>
      <c r="T592" s="1" t="s">
        <v>7</v>
      </c>
      <c r="U592" s="1" t="s">
        <v>33</v>
      </c>
    </row>
    <row r="593" spans="1:21" x14ac:dyDescent="0.3">
      <c r="A593" s="1" t="s">
        <v>0</v>
      </c>
      <c r="B593" s="2">
        <v>39721</v>
      </c>
      <c r="C593" s="2">
        <v>36341</v>
      </c>
      <c r="D593">
        <v>5.0000000000000001E-4</v>
      </c>
      <c r="E593">
        <v>21232</v>
      </c>
      <c r="F593">
        <v>556908.99</v>
      </c>
      <c r="G593" s="1" t="s">
        <v>777</v>
      </c>
      <c r="H593" s="1" t="s">
        <v>10</v>
      </c>
      <c r="I593" s="1" t="s">
        <v>11</v>
      </c>
      <c r="J593" s="1" t="s">
        <v>12</v>
      </c>
      <c r="K593" s="1" t="s">
        <v>12</v>
      </c>
      <c r="L593">
        <v>38.237900000000003</v>
      </c>
      <c r="M593">
        <v>1903</v>
      </c>
      <c r="N593">
        <v>608</v>
      </c>
      <c r="O593">
        <v>1780</v>
      </c>
      <c r="P593">
        <v>0</v>
      </c>
      <c r="Q593" s="1" t="s">
        <v>13</v>
      </c>
      <c r="S593" s="1" t="s">
        <v>14</v>
      </c>
      <c r="T593" s="1" t="s">
        <v>7</v>
      </c>
      <c r="U593" s="1" t="s">
        <v>91</v>
      </c>
    </row>
    <row r="594" spans="1:21" x14ac:dyDescent="0.3">
      <c r="A594" s="1" t="s">
        <v>0</v>
      </c>
      <c r="B594" s="2">
        <v>39813</v>
      </c>
      <c r="C594" s="2">
        <v>39813</v>
      </c>
      <c r="D594">
        <v>5.0000000000000001E-4</v>
      </c>
      <c r="E594">
        <v>21232</v>
      </c>
      <c r="F594">
        <v>500047.57</v>
      </c>
      <c r="G594" s="1" t="s">
        <v>1104</v>
      </c>
      <c r="H594" s="1" t="s">
        <v>10</v>
      </c>
      <c r="I594" s="1" t="s">
        <v>11</v>
      </c>
      <c r="J594" s="1" t="s">
        <v>52</v>
      </c>
      <c r="K594" s="1" t="s">
        <v>52</v>
      </c>
      <c r="L594">
        <v>110.4473</v>
      </c>
      <c r="M594">
        <v>160</v>
      </c>
      <c r="N594">
        <v>89</v>
      </c>
      <c r="O594">
        <v>46</v>
      </c>
      <c r="P594">
        <v>0</v>
      </c>
      <c r="Q594" s="1" t="s">
        <v>13</v>
      </c>
      <c r="S594" s="1" t="s">
        <v>14</v>
      </c>
      <c r="T594" s="1" t="s">
        <v>15</v>
      </c>
      <c r="U594" s="1" t="s">
        <v>16</v>
      </c>
    </row>
    <row r="595" spans="1:21" x14ac:dyDescent="0.3">
      <c r="A595" s="1" t="s">
        <v>0</v>
      </c>
      <c r="B595" s="2">
        <v>39721</v>
      </c>
      <c r="C595" s="2">
        <v>39355</v>
      </c>
      <c r="D595">
        <v>5.0000000000000001E-4</v>
      </c>
      <c r="E595">
        <v>20694</v>
      </c>
      <c r="F595">
        <v>542797.41</v>
      </c>
      <c r="G595" s="1" t="s">
        <v>1321</v>
      </c>
      <c r="H595" s="1" t="s">
        <v>10</v>
      </c>
      <c r="I595" s="1" t="s">
        <v>11</v>
      </c>
      <c r="J595" s="1" t="s">
        <v>4</v>
      </c>
      <c r="K595" s="1" t="s">
        <v>4</v>
      </c>
      <c r="L595">
        <v>97.81</v>
      </c>
      <c r="M595">
        <v>3958</v>
      </c>
      <c r="N595">
        <v>2131</v>
      </c>
      <c r="O595">
        <v>2003</v>
      </c>
      <c r="P595">
        <v>0</v>
      </c>
      <c r="Q595" s="1" t="s">
        <v>13</v>
      </c>
      <c r="S595" s="1" t="s">
        <v>14</v>
      </c>
      <c r="T595" s="1" t="s">
        <v>7</v>
      </c>
      <c r="U595" s="1" t="s">
        <v>122</v>
      </c>
    </row>
    <row r="596" spans="1:21" x14ac:dyDescent="0.3">
      <c r="A596" s="1" t="s">
        <v>0</v>
      </c>
      <c r="B596" s="2">
        <v>39721</v>
      </c>
      <c r="C596" s="2">
        <v>35611</v>
      </c>
      <c r="D596">
        <v>5.0000000000000001E-4</v>
      </c>
      <c r="E596">
        <v>20660</v>
      </c>
      <c r="F596">
        <v>541905.6</v>
      </c>
      <c r="G596" s="1" t="s">
        <v>436</v>
      </c>
      <c r="H596" s="1" t="s">
        <v>10</v>
      </c>
      <c r="I596" s="1" t="s">
        <v>11</v>
      </c>
      <c r="J596" s="1" t="s">
        <v>4</v>
      </c>
      <c r="K596" s="1" t="s">
        <v>4</v>
      </c>
      <c r="L596">
        <v>74.702200000000005</v>
      </c>
      <c r="M596">
        <v>339</v>
      </c>
      <c r="N596">
        <v>117</v>
      </c>
      <c r="O596">
        <v>396</v>
      </c>
      <c r="P596">
        <v>0</v>
      </c>
      <c r="Q596" s="1" t="s">
        <v>13</v>
      </c>
      <c r="R596" s="1" t="s">
        <v>24</v>
      </c>
      <c r="S596" s="1" t="s">
        <v>14</v>
      </c>
      <c r="T596" s="1" t="s">
        <v>7</v>
      </c>
      <c r="U596" s="1" t="s">
        <v>38</v>
      </c>
    </row>
    <row r="597" spans="1:21" x14ac:dyDescent="0.3">
      <c r="A597" s="1" t="s">
        <v>0</v>
      </c>
      <c r="B597" s="2">
        <v>39721</v>
      </c>
      <c r="C597" s="2">
        <v>39721</v>
      </c>
      <c r="D597">
        <v>5.0000000000000001E-4</v>
      </c>
      <c r="E597">
        <v>20660</v>
      </c>
      <c r="F597">
        <v>541905.6</v>
      </c>
      <c r="G597" s="1" t="s">
        <v>1120</v>
      </c>
      <c r="H597" s="1" t="s">
        <v>10</v>
      </c>
      <c r="I597" s="1" t="s">
        <v>11</v>
      </c>
      <c r="J597" s="1" t="s">
        <v>12</v>
      </c>
      <c r="K597" s="1" t="s">
        <v>12</v>
      </c>
      <c r="L597">
        <v>0</v>
      </c>
      <c r="M597">
        <v>4007</v>
      </c>
      <c r="N597">
        <v>708</v>
      </c>
      <c r="O597">
        <v>2893</v>
      </c>
      <c r="P597">
        <v>0</v>
      </c>
      <c r="Q597" s="1" t="s">
        <v>13</v>
      </c>
      <c r="R597" s="1" t="s">
        <v>24</v>
      </c>
      <c r="S597" s="1" t="s">
        <v>14</v>
      </c>
      <c r="T597" s="1" t="s">
        <v>7</v>
      </c>
      <c r="U597" s="1" t="s">
        <v>38</v>
      </c>
    </row>
    <row r="598" spans="1:21" x14ac:dyDescent="0.3">
      <c r="A598" s="1" t="s">
        <v>0</v>
      </c>
      <c r="B598" s="2">
        <v>39813</v>
      </c>
      <c r="C598" s="2">
        <v>36799</v>
      </c>
      <c r="D598">
        <v>5.0000000000000001E-4</v>
      </c>
      <c r="E598">
        <v>20179</v>
      </c>
      <c r="F598">
        <v>475247.74</v>
      </c>
      <c r="G598" s="1" t="s">
        <v>451</v>
      </c>
      <c r="H598" s="1" t="s">
        <v>10</v>
      </c>
      <c r="I598" s="1" t="s">
        <v>11</v>
      </c>
      <c r="J598" s="1" t="s">
        <v>12</v>
      </c>
      <c r="K598" s="1" t="s">
        <v>12</v>
      </c>
      <c r="L598">
        <v>24.345500000000001</v>
      </c>
      <c r="M598">
        <v>478</v>
      </c>
      <c r="N598">
        <v>206</v>
      </c>
      <c r="O598">
        <v>223</v>
      </c>
      <c r="P598">
        <v>0</v>
      </c>
      <c r="Q598" s="1" t="s">
        <v>13</v>
      </c>
      <c r="S598" s="1" t="s">
        <v>14</v>
      </c>
      <c r="T598" s="1" t="s">
        <v>7</v>
      </c>
      <c r="U598" s="1" t="s">
        <v>91</v>
      </c>
    </row>
    <row r="599" spans="1:21" x14ac:dyDescent="0.3">
      <c r="A599" s="1" t="s">
        <v>0</v>
      </c>
      <c r="B599" s="2">
        <v>39721</v>
      </c>
      <c r="C599" s="2">
        <v>38077</v>
      </c>
      <c r="D599">
        <v>5.0000000000000001E-4</v>
      </c>
      <c r="E599">
        <v>20146</v>
      </c>
      <c r="F599">
        <v>528423.54</v>
      </c>
      <c r="G599" s="1" t="s">
        <v>506</v>
      </c>
      <c r="H599" s="1" t="s">
        <v>10</v>
      </c>
      <c r="I599" s="1" t="s">
        <v>11</v>
      </c>
      <c r="J599" s="1" t="s">
        <v>12</v>
      </c>
      <c r="K599" s="1" t="s">
        <v>12</v>
      </c>
      <c r="L599">
        <v>29.217099999999999</v>
      </c>
      <c r="M599">
        <v>723</v>
      </c>
      <c r="N599">
        <v>345</v>
      </c>
      <c r="O599">
        <v>480</v>
      </c>
      <c r="P599">
        <v>0</v>
      </c>
      <c r="Q599" s="1" t="s">
        <v>106</v>
      </c>
      <c r="R599" s="1" t="s">
        <v>21</v>
      </c>
      <c r="S599" s="1" t="s">
        <v>14</v>
      </c>
      <c r="T599" s="1" t="s">
        <v>7</v>
      </c>
      <c r="U599" s="1" t="s">
        <v>33</v>
      </c>
    </row>
    <row r="600" spans="1:21" x14ac:dyDescent="0.3">
      <c r="A600" s="1" t="s">
        <v>0</v>
      </c>
      <c r="B600" s="2">
        <v>39355</v>
      </c>
      <c r="C600" s="2">
        <v>39263</v>
      </c>
      <c r="D600">
        <v>5.0000000000000001E-4</v>
      </c>
      <c r="E600">
        <v>20000</v>
      </c>
      <c r="F600">
        <v>741808</v>
      </c>
      <c r="G600" s="1" t="s">
        <v>1891</v>
      </c>
      <c r="H600" s="1" t="s">
        <v>10</v>
      </c>
      <c r="I600" s="1" t="s">
        <v>11</v>
      </c>
      <c r="J600" s="1" t="s">
        <v>12</v>
      </c>
      <c r="K600" s="1" t="s">
        <v>12</v>
      </c>
      <c r="L600">
        <v>7.9234999999999998</v>
      </c>
      <c r="M600">
        <v>135</v>
      </c>
      <c r="N600">
        <v>42</v>
      </c>
      <c r="O600">
        <v>75</v>
      </c>
      <c r="P600">
        <v>0</v>
      </c>
      <c r="Q600" s="1" t="s">
        <v>13</v>
      </c>
      <c r="R600" s="1" t="s">
        <v>32</v>
      </c>
      <c r="S600" s="1" t="s">
        <v>14</v>
      </c>
      <c r="T600" s="1" t="s">
        <v>156</v>
      </c>
      <c r="U600" s="1" t="s">
        <v>414</v>
      </c>
    </row>
    <row r="601" spans="1:21" x14ac:dyDescent="0.3">
      <c r="A601" s="1" t="s">
        <v>0</v>
      </c>
      <c r="B601" s="2">
        <v>39721</v>
      </c>
      <c r="C601" s="2">
        <v>37256</v>
      </c>
      <c r="D601">
        <v>5.0000000000000001E-4</v>
      </c>
      <c r="E601">
        <v>20000</v>
      </c>
      <c r="F601">
        <v>524594</v>
      </c>
      <c r="G601" s="1" t="s">
        <v>380</v>
      </c>
      <c r="H601" s="1" t="s">
        <v>10</v>
      </c>
      <c r="I601" s="1" t="s">
        <v>11</v>
      </c>
      <c r="J601" s="1" t="s">
        <v>12</v>
      </c>
      <c r="K601" s="1" t="s">
        <v>12</v>
      </c>
      <c r="L601">
        <v>46.197899999999997</v>
      </c>
      <c r="M601">
        <v>1978</v>
      </c>
      <c r="N601">
        <v>196</v>
      </c>
      <c r="O601">
        <v>257</v>
      </c>
      <c r="P601">
        <v>0</v>
      </c>
      <c r="Q601" s="1" t="s">
        <v>13</v>
      </c>
      <c r="R601" s="1" t="s">
        <v>19</v>
      </c>
      <c r="S601" s="1" t="s">
        <v>14</v>
      </c>
      <c r="T601" s="1" t="s">
        <v>7</v>
      </c>
      <c r="U601" s="1" t="s">
        <v>381</v>
      </c>
    </row>
    <row r="602" spans="1:21" x14ac:dyDescent="0.3">
      <c r="A602" s="1" t="s">
        <v>0</v>
      </c>
      <c r="B602" s="2">
        <v>39813</v>
      </c>
      <c r="C602" s="2">
        <v>38898</v>
      </c>
      <c r="D602">
        <v>5.0000000000000001E-4</v>
      </c>
      <c r="E602">
        <v>20000</v>
      </c>
      <c r="F602">
        <v>471032</v>
      </c>
      <c r="G602" s="1" t="s">
        <v>1125</v>
      </c>
      <c r="H602" s="1" t="s">
        <v>10</v>
      </c>
      <c r="I602" s="1" t="s">
        <v>11</v>
      </c>
      <c r="J602" s="1" t="s">
        <v>12</v>
      </c>
      <c r="K602" s="1" t="s">
        <v>12</v>
      </c>
      <c r="L602">
        <v>34.561100000000003</v>
      </c>
      <c r="M602">
        <v>1142</v>
      </c>
      <c r="N602">
        <v>105</v>
      </c>
      <c r="O602">
        <v>686</v>
      </c>
      <c r="P602">
        <v>0</v>
      </c>
      <c r="Q602" s="1" t="s">
        <v>13</v>
      </c>
      <c r="R602" s="1" t="s">
        <v>32</v>
      </c>
      <c r="S602" s="1" t="s">
        <v>14</v>
      </c>
      <c r="T602" s="1" t="s">
        <v>7</v>
      </c>
      <c r="U602" s="1" t="s">
        <v>33</v>
      </c>
    </row>
    <row r="603" spans="1:21" x14ac:dyDescent="0.3">
      <c r="A603" s="1" t="s">
        <v>0</v>
      </c>
      <c r="B603" s="2">
        <v>39813</v>
      </c>
      <c r="C603" s="2">
        <v>39263</v>
      </c>
      <c r="D603">
        <v>5.0000000000000001E-4</v>
      </c>
      <c r="E603">
        <v>20000</v>
      </c>
      <c r="F603">
        <v>471032</v>
      </c>
      <c r="G603" s="1" t="s">
        <v>1126</v>
      </c>
      <c r="H603" s="1" t="s">
        <v>10</v>
      </c>
      <c r="I603" s="1" t="s">
        <v>11</v>
      </c>
      <c r="J603" s="1" t="s">
        <v>12</v>
      </c>
      <c r="K603" s="1" t="s">
        <v>12</v>
      </c>
      <c r="L603">
        <v>15.0854</v>
      </c>
      <c r="M603">
        <v>56</v>
      </c>
      <c r="N603">
        <v>15</v>
      </c>
      <c r="O603">
        <v>59</v>
      </c>
      <c r="P603">
        <v>0</v>
      </c>
      <c r="Q603" s="1" t="s">
        <v>106</v>
      </c>
      <c r="R603" s="1" t="s">
        <v>32</v>
      </c>
      <c r="S603" s="1" t="s">
        <v>14</v>
      </c>
      <c r="T603" s="1" t="s">
        <v>7</v>
      </c>
      <c r="U603" s="1" t="s">
        <v>29</v>
      </c>
    </row>
    <row r="604" spans="1:21" x14ac:dyDescent="0.3">
      <c r="A604" s="1" t="s">
        <v>0</v>
      </c>
      <c r="B604" s="2">
        <v>39721</v>
      </c>
      <c r="C604" s="2">
        <v>37802</v>
      </c>
      <c r="D604">
        <v>5.0000000000000001E-4</v>
      </c>
      <c r="E604">
        <v>19424</v>
      </c>
      <c r="F604">
        <v>509485.69</v>
      </c>
      <c r="G604" s="1" t="s">
        <v>636</v>
      </c>
      <c r="H604" s="1" t="s">
        <v>10</v>
      </c>
      <c r="I604" s="1" t="s">
        <v>11</v>
      </c>
      <c r="J604" s="1" t="s">
        <v>12</v>
      </c>
      <c r="K604" s="1" t="s">
        <v>12</v>
      </c>
      <c r="L604">
        <v>45.008499999999998</v>
      </c>
      <c r="M604">
        <v>130</v>
      </c>
      <c r="N604">
        <v>14</v>
      </c>
      <c r="O604">
        <v>49</v>
      </c>
      <c r="P604">
        <v>0</v>
      </c>
      <c r="Q604" s="1" t="s">
        <v>13</v>
      </c>
      <c r="R604" s="1" t="s">
        <v>19</v>
      </c>
      <c r="S604" s="1" t="s">
        <v>14</v>
      </c>
      <c r="T604" s="1" t="s">
        <v>7</v>
      </c>
      <c r="U604" s="1" t="s">
        <v>381</v>
      </c>
    </row>
    <row r="605" spans="1:21" x14ac:dyDescent="0.3">
      <c r="A605" s="1" t="s">
        <v>0</v>
      </c>
      <c r="B605" s="2">
        <v>39769</v>
      </c>
      <c r="C605" s="2">
        <v>35520</v>
      </c>
      <c r="D605">
        <v>5.0000000000000001E-4</v>
      </c>
      <c r="E605">
        <v>19400</v>
      </c>
      <c r="F605">
        <v>436661.02</v>
      </c>
      <c r="G605" s="1" t="s">
        <v>1132</v>
      </c>
      <c r="H605" s="1" t="s">
        <v>10</v>
      </c>
      <c r="I605" s="1" t="s">
        <v>11</v>
      </c>
      <c r="J605" s="1" t="s">
        <v>12</v>
      </c>
      <c r="K605" s="1" t="s">
        <v>12</v>
      </c>
      <c r="L605">
        <v>8.7538</v>
      </c>
      <c r="M605">
        <v>4990</v>
      </c>
      <c r="N605">
        <v>1427</v>
      </c>
      <c r="O605">
        <v>3353</v>
      </c>
      <c r="P605">
        <v>0</v>
      </c>
      <c r="Q605" s="1" t="s">
        <v>26</v>
      </c>
      <c r="R605" s="1" t="s">
        <v>72</v>
      </c>
      <c r="S605" s="1" t="s">
        <v>6</v>
      </c>
      <c r="T605" s="1" t="s">
        <v>15</v>
      </c>
      <c r="U605" s="1" t="s">
        <v>16</v>
      </c>
    </row>
    <row r="606" spans="1:21" x14ac:dyDescent="0.3">
      <c r="A606" s="1" t="s">
        <v>0</v>
      </c>
      <c r="B606" s="2">
        <v>39721</v>
      </c>
      <c r="C606" s="2">
        <v>39538</v>
      </c>
      <c r="D606">
        <v>5.0000000000000001E-4</v>
      </c>
      <c r="E606">
        <v>19200</v>
      </c>
      <c r="F606">
        <v>503610.24</v>
      </c>
      <c r="G606" s="1" t="s">
        <v>1086</v>
      </c>
      <c r="H606" s="1" t="s">
        <v>10</v>
      </c>
      <c r="I606" s="1" t="s">
        <v>11</v>
      </c>
      <c r="J606" s="1" t="s">
        <v>4</v>
      </c>
      <c r="K606" s="1" t="s">
        <v>4</v>
      </c>
      <c r="L606">
        <v>88.798000000000002</v>
      </c>
      <c r="M606">
        <v>785</v>
      </c>
      <c r="N606">
        <v>129</v>
      </c>
      <c r="O606">
        <v>523</v>
      </c>
      <c r="P606">
        <v>0</v>
      </c>
      <c r="Q606" s="1" t="s">
        <v>26</v>
      </c>
      <c r="R606" s="1" t="s">
        <v>1087</v>
      </c>
      <c r="S606" s="1" t="s">
        <v>14</v>
      </c>
      <c r="T606" s="1" t="s">
        <v>156</v>
      </c>
      <c r="U606" s="1" t="s">
        <v>335</v>
      </c>
    </row>
    <row r="607" spans="1:21" x14ac:dyDescent="0.3">
      <c r="A607" s="1" t="s">
        <v>0</v>
      </c>
      <c r="B607" s="2">
        <v>39813</v>
      </c>
      <c r="C607" s="2">
        <v>37072</v>
      </c>
      <c r="D607">
        <v>5.0000000000000001E-4</v>
      </c>
      <c r="E607">
        <v>19200</v>
      </c>
      <c r="F607">
        <v>452190.71999999997</v>
      </c>
      <c r="G607" s="1" t="s">
        <v>504</v>
      </c>
      <c r="H607" s="1" t="s">
        <v>10</v>
      </c>
      <c r="I607" s="1" t="s">
        <v>11</v>
      </c>
      <c r="J607" s="1" t="s">
        <v>12</v>
      </c>
      <c r="K607" s="1" t="s">
        <v>12</v>
      </c>
      <c r="L607">
        <v>39.9651</v>
      </c>
      <c r="M607">
        <v>222</v>
      </c>
      <c r="N607">
        <v>3</v>
      </c>
      <c r="O607">
        <v>37</v>
      </c>
      <c r="P607">
        <v>0</v>
      </c>
      <c r="Q607" s="1" t="s">
        <v>26</v>
      </c>
      <c r="R607" s="1" t="s">
        <v>32</v>
      </c>
      <c r="S607" s="1" t="s">
        <v>14</v>
      </c>
      <c r="T607" s="1" t="s">
        <v>7</v>
      </c>
      <c r="U607" s="1" t="s">
        <v>135</v>
      </c>
    </row>
    <row r="608" spans="1:21" x14ac:dyDescent="0.3">
      <c r="A608" s="1" t="s">
        <v>0</v>
      </c>
      <c r="B608" s="2">
        <v>39629</v>
      </c>
      <c r="C608" s="2">
        <v>38442</v>
      </c>
      <c r="D608">
        <v>5.0000000000000001E-4</v>
      </c>
      <c r="E608">
        <v>19012</v>
      </c>
      <c r="F608">
        <v>709894.77</v>
      </c>
      <c r="G608" s="1" t="s">
        <v>1128</v>
      </c>
      <c r="H608" s="1" t="s">
        <v>10</v>
      </c>
      <c r="I608" s="1" t="s">
        <v>11</v>
      </c>
      <c r="J608" s="1" t="s">
        <v>4</v>
      </c>
      <c r="K608" s="1" t="s">
        <v>4</v>
      </c>
      <c r="L608">
        <v>59.808700000000002</v>
      </c>
      <c r="M608">
        <v>141</v>
      </c>
      <c r="N608">
        <v>60</v>
      </c>
      <c r="O608">
        <v>116</v>
      </c>
      <c r="P608">
        <v>0</v>
      </c>
      <c r="Q608" s="1" t="s">
        <v>13</v>
      </c>
      <c r="S608" s="1" t="s">
        <v>14</v>
      </c>
      <c r="T608" s="1" t="s">
        <v>7</v>
      </c>
      <c r="U608" s="1" t="s">
        <v>8</v>
      </c>
    </row>
    <row r="609" spans="1:21" x14ac:dyDescent="0.3">
      <c r="A609" s="1" t="s">
        <v>0</v>
      </c>
      <c r="B609" s="2">
        <v>39813</v>
      </c>
      <c r="C609" s="2">
        <v>38533</v>
      </c>
      <c r="D609">
        <v>5.0000000000000001E-4</v>
      </c>
      <c r="E609">
        <v>18850</v>
      </c>
      <c r="F609">
        <v>443947.66</v>
      </c>
      <c r="G609" s="1" t="s">
        <v>1305</v>
      </c>
      <c r="H609" s="1" t="s">
        <v>10</v>
      </c>
      <c r="I609" s="1" t="s">
        <v>11</v>
      </c>
      <c r="J609" s="1" t="s">
        <v>4</v>
      </c>
      <c r="K609" s="1" t="s">
        <v>4</v>
      </c>
      <c r="L609">
        <v>69.730800000000002</v>
      </c>
      <c r="M609">
        <v>805</v>
      </c>
      <c r="N609">
        <v>218</v>
      </c>
      <c r="O609">
        <v>596</v>
      </c>
      <c r="P609">
        <v>0</v>
      </c>
      <c r="Q609" s="1" t="s">
        <v>13</v>
      </c>
      <c r="R609" s="1" t="s">
        <v>32</v>
      </c>
      <c r="S609" s="1" t="s">
        <v>14</v>
      </c>
      <c r="T609" s="1" t="s">
        <v>7</v>
      </c>
      <c r="U609" s="1" t="s">
        <v>33</v>
      </c>
    </row>
    <row r="610" spans="1:21" x14ac:dyDescent="0.3">
      <c r="A610" s="1" t="s">
        <v>0</v>
      </c>
      <c r="B610" s="2">
        <v>39813</v>
      </c>
      <c r="C610" s="2">
        <v>38168</v>
      </c>
      <c r="D610">
        <v>5.0000000000000001E-4</v>
      </c>
      <c r="E610">
        <v>18800</v>
      </c>
      <c r="F610">
        <v>442770.08</v>
      </c>
      <c r="G610" s="1" t="s">
        <v>549</v>
      </c>
      <c r="H610" s="1" t="s">
        <v>10</v>
      </c>
      <c r="I610" s="1" t="s">
        <v>11</v>
      </c>
      <c r="J610" s="1" t="s">
        <v>52</v>
      </c>
      <c r="K610" s="1" t="s">
        <v>52</v>
      </c>
      <c r="L610">
        <v>116.4325</v>
      </c>
      <c r="M610">
        <v>1015</v>
      </c>
      <c r="N610">
        <v>364</v>
      </c>
      <c r="O610">
        <v>1072</v>
      </c>
      <c r="P610">
        <v>0</v>
      </c>
      <c r="Q610" s="1" t="s">
        <v>13</v>
      </c>
      <c r="S610" s="1" t="s">
        <v>14</v>
      </c>
      <c r="T610" s="1" t="s">
        <v>7</v>
      </c>
      <c r="U610" s="1" t="s">
        <v>38</v>
      </c>
    </row>
    <row r="611" spans="1:21" x14ac:dyDescent="0.3">
      <c r="A611" s="1" t="s">
        <v>0</v>
      </c>
      <c r="B611" s="2">
        <v>39629</v>
      </c>
      <c r="C611" s="2">
        <v>35611</v>
      </c>
      <c r="D611">
        <v>5.0000000000000001E-4</v>
      </c>
      <c r="E611">
        <v>18623</v>
      </c>
      <c r="F611">
        <v>695369.78</v>
      </c>
      <c r="G611" s="1" t="s">
        <v>190</v>
      </c>
      <c r="H611" s="1" t="s">
        <v>10</v>
      </c>
      <c r="I611" s="1" t="s">
        <v>11</v>
      </c>
      <c r="J611" s="1" t="s">
        <v>4</v>
      </c>
      <c r="K611" s="1" t="s">
        <v>4</v>
      </c>
      <c r="L611">
        <v>92.177700000000002</v>
      </c>
      <c r="M611">
        <v>565</v>
      </c>
      <c r="N611">
        <v>167</v>
      </c>
      <c r="O611">
        <v>596</v>
      </c>
      <c r="P611">
        <v>0</v>
      </c>
      <c r="Q611" s="1" t="s">
        <v>26</v>
      </c>
      <c r="R611" s="1" t="s">
        <v>21</v>
      </c>
      <c r="S611" s="1" t="s">
        <v>14</v>
      </c>
      <c r="T611" s="1" t="s">
        <v>7</v>
      </c>
      <c r="U611" s="1" t="s">
        <v>122</v>
      </c>
    </row>
    <row r="612" spans="1:21" x14ac:dyDescent="0.3">
      <c r="A612" s="1" t="s">
        <v>0</v>
      </c>
      <c r="B612" s="2">
        <v>39782</v>
      </c>
      <c r="C612" s="2">
        <v>39263</v>
      </c>
      <c r="D612">
        <v>5.0000000000000001E-4</v>
      </c>
      <c r="E612">
        <v>18567</v>
      </c>
      <c r="F612">
        <v>417911.61</v>
      </c>
      <c r="G612" s="1" t="s">
        <v>1141</v>
      </c>
      <c r="H612" s="1" t="s">
        <v>10</v>
      </c>
      <c r="I612" s="1" t="s">
        <v>11</v>
      </c>
      <c r="J612" s="1" t="s">
        <v>12</v>
      </c>
      <c r="K612" s="1" t="s">
        <v>12</v>
      </c>
      <c r="L612">
        <v>40.860300000000002</v>
      </c>
      <c r="M612">
        <v>1719</v>
      </c>
      <c r="N612">
        <v>287</v>
      </c>
      <c r="O612">
        <v>1464</v>
      </c>
      <c r="P612">
        <v>0</v>
      </c>
      <c r="Q612" s="1" t="s">
        <v>26</v>
      </c>
      <c r="S612" s="1" t="s">
        <v>14</v>
      </c>
      <c r="T612" s="1" t="s">
        <v>15</v>
      </c>
      <c r="U612" s="1" t="s">
        <v>16</v>
      </c>
    </row>
    <row r="613" spans="1:21" x14ac:dyDescent="0.3">
      <c r="A613" s="1" t="s">
        <v>0</v>
      </c>
      <c r="B613" s="2">
        <v>39813</v>
      </c>
      <c r="C613" s="2">
        <v>37164</v>
      </c>
      <c r="D613">
        <v>5.0000000000000001E-4</v>
      </c>
      <c r="E613">
        <v>18350</v>
      </c>
      <c r="F613">
        <v>432171.86</v>
      </c>
      <c r="G613" s="1" t="s">
        <v>565</v>
      </c>
      <c r="H613" s="1" t="s">
        <v>10</v>
      </c>
      <c r="I613" s="1" t="s">
        <v>11</v>
      </c>
      <c r="J613" s="1" t="s">
        <v>12</v>
      </c>
      <c r="K613" s="1" t="s">
        <v>12</v>
      </c>
      <c r="L613">
        <v>34.213299999999997</v>
      </c>
      <c r="M613">
        <v>2387</v>
      </c>
      <c r="N613">
        <v>1226</v>
      </c>
      <c r="O613">
        <v>619</v>
      </c>
      <c r="P613">
        <v>0</v>
      </c>
      <c r="Q613" s="1" t="s">
        <v>13</v>
      </c>
      <c r="R613" s="1" t="s">
        <v>19</v>
      </c>
      <c r="S613" s="1" t="s">
        <v>14</v>
      </c>
      <c r="T613" s="1" t="s">
        <v>7</v>
      </c>
      <c r="U613" s="1" t="s">
        <v>245</v>
      </c>
    </row>
    <row r="614" spans="1:21" x14ac:dyDescent="0.3">
      <c r="A614" s="1" t="s">
        <v>0</v>
      </c>
      <c r="B614" s="2">
        <v>39721</v>
      </c>
      <c r="C614" s="2">
        <v>39721</v>
      </c>
      <c r="D614">
        <v>5.0000000000000001E-4</v>
      </c>
      <c r="E614">
        <v>18300</v>
      </c>
      <c r="F614">
        <v>480003.51</v>
      </c>
      <c r="G614" s="1" t="s">
        <v>1054</v>
      </c>
      <c r="H614" s="1" t="s">
        <v>10</v>
      </c>
      <c r="I614" s="1" t="s">
        <v>11</v>
      </c>
      <c r="L614" t="s">
        <v>208</v>
      </c>
      <c r="M614">
        <v>335</v>
      </c>
      <c r="N614">
        <v>74</v>
      </c>
      <c r="O614">
        <v>112</v>
      </c>
      <c r="P614">
        <v>0</v>
      </c>
      <c r="Q614" s="1" t="s">
        <v>26</v>
      </c>
      <c r="R614" s="1" t="s">
        <v>220</v>
      </c>
      <c r="S614" s="1" t="s">
        <v>14</v>
      </c>
      <c r="T614" s="1" t="s">
        <v>7</v>
      </c>
      <c r="U614" s="1" t="s">
        <v>29</v>
      </c>
    </row>
    <row r="615" spans="1:21" x14ac:dyDescent="0.3">
      <c r="A615" s="1" t="s">
        <v>0</v>
      </c>
      <c r="B615" s="2">
        <v>39721</v>
      </c>
      <c r="C615" s="2">
        <v>35795</v>
      </c>
      <c r="D615">
        <v>5.0000000000000001E-4</v>
      </c>
      <c r="E615">
        <v>18200</v>
      </c>
      <c r="F615">
        <v>477380.54</v>
      </c>
      <c r="G615" s="1" t="s">
        <v>797</v>
      </c>
      <c r="H615" s="1" t="s">
        <v>10</v>
      </c>
      <c r="I615" s="1" t="s">
        <v>11</v>
      </c>
      <c r="J615" s="1" t="s">
        <v>12</v>
      </c>
      <c r="K615" s="1" t="s">
        <v>12</v>
      </c>
      <c r="L615">
        <v>36.190800000000003</v>
      </c>
      <c r="M615">
        <v>4081</v>
      </c>
      <c r="N615">
        <v>1439</v>
      </c>
      <c r="O615">
        <v>2730</v>
      </c>
      <c r="P615">
        <v>0</v>
      </c>
      <c r="Q615" s="1" t="s">
        <v>13</v>
      </c>
      <c r="R615" s="1" t="s">
        <v>32</v>
      </c>
      <c r="S615" s="1" t="s">
        <v>14</v>
      </c>
      <c r="T615" s="1" t="s">
        <v>7</v>
      </c>
      <c r="U615" s="1" t="s">
        <v>381</v>
      </c>
    </row>
    <row r="616" spans="1:21" x14ac:dyDescent="0.3">
      <c r="A616" s="1" t="s">
        <v>0</v>
      </c>
      <c r="B616" s="2">
        <v>39355</v>
      </c>
      <c r="C616" s="2">
        <v>37802</v>
      </c>
      <c r="D616">
        <v>5.0000000000000001E-4</v>
      </c>
      <c r="E616">
        <v>18079</v>
      </c>
      <c r="F616">
        <v>670557.34</v>
      </c>
      <c r="G616" s="1" t="s">
        <v>311</v>
      </c>
      <c r="H616" s="1" t="s">
        <v>10</v>
      </c>
      <c r="I616" s="1" t="s">
        <v>11</v>
      </c>
      <c r="J616" s="1" t="s">
        <v>4</v>
      </c>
      <c r="K616" s="1" t="s">
        <v>4</v>
      </c>
      <c r="L616">
        <v>89.933199999999999</v>
      </c>
      <c r="M616">
        <v>183</v>
      </c>
      <c r="N616">
        <v>36</v>
      </c>
      <c r="O616">
        <v>60</v>
      </c>
      <c r="P616">
        <v>0</v>
      </c>
      <c r="Q616" s="1" t="s">
        <v>13</v>
      </c>
      <c r="R616" s="1" t="s">
        <v>32</v>
      </c>
      <c r="S616" s="1" t="s">
        <v>14</v>
      </c>
      <c r="T616" s="1" t="s">
        <v>7</v>
      </c>
      <c r="U616" s="1" t="s">
        <v>22</v>
      </c>
    </row>
    <row r="617" spans="1:21" x14ac:dyDescent="0.3">
      <c r="A617" s="1" t="s">
        <v>0</v>
      </c>
      <c r="B617" s="2">
        <v>39721</v>
      </c>
      <c r="C617" s="2">
        <v>36341</v>
      </c>
      <c r="D617">
        <v>4.0000000000000002E-4</v>
      </c>
      <c r="E617">
        <v>18013</v>
      </c>
      <c r="F617">
        <v>472475.59</v>
      </c>
      <c r="G617" s="1" t="s">
        <v>321</v>
      </c>
      <c r="H617" s="1" t="s">
        <v>10</v>
      </c>
      <c r="I617" s="1" t="s">
        <v>11</v>
      </c>
      <c r="J617" s="1" t="s">
        <v>12</v>
      </c>
      <c r="K617" s="1" t="s">
        <v>12</v>
      </c>
      <c r="L617">
        <v>34.047800000000002</v>
      </c>
      <c r="M617">
        <v>168</v>
      </c>
      <c r="N617">
        <v>39</v>
      </c>
      <c r="O617">
        <v>161</v>
      </c>
      <c r="P617">
        <v>0</v>
      </c>
      <c r="Q617" s="1" t="s">
        <v>26</v>
      </c>
      <c r="R617" s="1" t="s">
        <v>32</v>
      </c>
      <c r="S617" s="1" t="s">
        <v>14</v>
      </c>
      <c r="T617" s="1" t="s">
        <v>281</v>
      </c>
      <c r="U617" s="1" t="s">
        <v>282</v>
      </c>
    </row>
    <row r="618" spans="1:21" x14ac:dyDescent="0.3">
      <c r="A618" s="1" t="s">
        <v>0</v>
      </c>
      <c r="B618" s="2">
        <v>39813</v>
      </c>
      <c r="C618" s="2">
        <v>36891</v>
      </c>
      <c r="D618">
        <v>4.0000000000000002E-4</v>
      </c>
      <c r="E618">
        <v>18000</v>
      </c>
      <c r="F618">
        <v>423928.8</v>
      </c>
      <c r="G618" s="1" t="s">
        <v>812</v>
      </c>
      <c r="H618" s="1" t="s">
        <v>10</v>
      </c>
      <c r="I618" s="1" t="s">
        <v>11</v>
      </c>
      <c r="J618" s="1" t="s">
        <v>12</v>
      </c>
      <c r="K618" s="1" t="s">
        <v>12</v>
      </c>
      <c r="L618">
        <v>0</v>
      </c>
      <c r="M618">
        <v>486</v>
      </c>
      <c r="N618">
        <v>113</v>
      </c>
      <c r="O618">
        <v>294</v>
      </c>
      <c r="P618">
        <v>0</v>
      </c>
      <c r="Q618" s="1" t="s">
        <v>13</v>
      </c>
      <c r="R618" s="1" t="s">
        <v>19</v>
      </c>
      <c r="S618" s="1" t="s">
        <v>14</v>
      </c>
      <c r="T618" s="1" t="s">
        <v>7</v>
      </c>
      <c r="U618" s="1" t="s">
        <v>245</v>
      </c>
    </row>
    <row r="619" spans="1:21" x14ac:dyDescent="0.3">
      <c r="A619" s="1" t="s">
        <v>0</v>
      </c>
      <c r="B619" s="2">
        <v>39813</v>
      </c>
      <c r="C619" s="2">
        <v>37437</v>
      </c>
      <c r="D619">
        <v>4.0000000000000002E-4</v>
      </c>
      <c r="E619">
        <v>18000</v>
      </c>
      <c r="F619">
        <v>423928.8</v>
      </c>
      <c r="G619" s="1" t="s">
        <v>626</v>
      </c>
      <c r="H619" s="1" t="s">
        <v>10</v>
      </c>
      <c r="I619" s="1" t="s">
        <v>11</v>
      </c>
      <c r="J619" s="1" t="s">
        <v>52</v>
      </c>
      <c r="K619" s="1" t="s">
        <v>52</v>
      </c>
      <c r="L619">
        <v>101.6361</v>
      </c>
      <c r="M619">
        <v>182</v>
      </c>
      <c r="N619">
        <v>39</v>
      </c>
      <c r="O619">
        <v>144</v>
      </c>
      <c r="P619">
        <v>0</v>
      </c>
      <c r="Q619" s="1" t="s">
        <v>13</v>
      </c>
      <c r="R619" s="1" t="s">
        <v>24</v>
      </c>
      <c r="S619" s="1" t="s">
        <v>14</v>
      </c>
      <c r="T619" s="1" t="s">
        <v>7</v>
      </c>
      <c r="U619" s="1" t="s">
        <v>29</v>
      </c>
    </row>
    <row r="620" spans="1:21" x14ac:dyDescent="0.3">
      <c r="A620" s="1" t="s">
        <v>0</v>
      </c>
      <c r="B620" s="2">
        <v>39721</v>
      </c>
      <c r="C620" s="2">
        <v>39082</v>
      </c>
      <c r="D620">
        <v>4.0000000000000002E-4</v>
      </c>
      <c r="E620">
        <v>18000</v>
      </c>
      <c r="F620">
        <v>472134.6</v>
      </c>
      <c r="G620" s="1" t="s">
        <v>1123</v>
      </c>
      <c r="H620" s="1" t="s">
        <v>10</v>
      </c>
      <c r="I620" s="1" t="s">
        <v>11</v>
      </c>
      <c r="J620" s="1" t="s">
        <v>12</v>
      </c>
      <c r="K620" s="1" t="s">
        <v>12</v>
      </c>
      <c r="L620">
        <v>0</v>
      </c>
      <c r="M620">
        <v>51</v>
      </c>
      <c r="N620">
        <v>8</v>
      </c>
      <c r="O620">
        <v>10</v>
      </c>
      <c r="P620">
        <v>0</v>
      </c>
      <c r="Q620" s="1" t="s">
        <v>13</v>
      </c>
      <c r="S620" s="1" t="s">
        <v>14</v>
      </c>
      <c r="T620" s="1" t="s">
        <v>7</v>
      </c>
      <c r="U620" s="1" t="s">
        <v>381</v>
      </c>
    </row>
    <row r="621" spans="1:21" x14ac:dyDescent="0.3">
      <c r="A621" s="1" t="s">
        <v>0</v>
      </c>
      <c r="B621" s="2">
        <v>39813</v>
      </c>
      <c r="C621" s="2">
        <v>37437</v>
      </c>
      <c r="D621">
        <v>4.0000000000000002E-4</v>
      </c>
      <c r="E621">
        <v>17800</v>
      </c>
      <c r="F621">
        <v>419218.48</v>
      </c>
      <c r="G621" s="1" t="s">
        <v>610</v>
      </c>
      <c r="H621" s="1" t="s">
        <v>10</v>
      </c>
      <c r="I621" s="1" t="s">
        <v>11</v>
      </c>
      <c r="J621" s="1" t="s">
        <v>12</v>
      </c>
      <c r="K621" s="1" t="s">
        <v>12</v>
      </c>
      <c r="L621">
        <v>18.255600000000001</v>
      </c>
      <c r="M621">
        <v>2675</v>
      </c>
      <c r="N621">
        <v>823</v>
      </c>
      <c r="O621">
        <v>1927</v>
      </c>
      <c r="P621">
        <v>0</v>
      </c>
      <c r="Q621" s="1" t="s">
        <v>13</v>
      </c>
      <c r="R621" s="1" t="s">
        <v>21</v>
      </c>
      <c r="S621" s="1" t="s">
        <v>14</v>
      </c>
      <c r="T621" s="1" t="s">
        <v>156</v>
      </c>
      <c r="U621" s="1" t="s">
        <v>335</v>
      </c>
    </row>
    <row r="622" spans="1:21" x14ac:dyDescent="0.3">
      <c r="A622" s="1" t="s">
        <v>0</v>
      </c>
      <c r="B622" s="2">
        <v>39813</v>
      </c>
      <c r="C622" s="2">
        <v>37986</v>
      </c>
      <c r="D622">
        <v>4.0000000000000002E-4</v>
      </c>
      <c r="E622">
        <v>17468</v>
      </c>
      <c r="F622">
        <v>411399.35</v>
      </c>
      <c r="G622" s="1" t="s">
        <v>702</v>
      </c>
      <c r="H622" s="1" t="s">
        <v>10</v>
      </c>
      <c r="I622" s="1" t="s">
        <v>11</v>
      </c>
      <c r="J622" s="1" t="s">
        <v>4</v>
      </c>
      <c r="K622" s="1" t="s">
        <v>4</v>
      </c>
      <c r="L622">
        <v>56.660699999999999</v>
      </c>
      <c r="M622">
        <v>377</v>
      </c>
      <c r="N622">
        <v>126</v>
      </c>
      <c r="O622">
        <v>181</v>
      </c>
      <c r="P622">
        <v>0</v>
      </c>
      <c r="Q622" s="1" t="s">
        <v>13</v>
      </c>
      <c r="S622" s="1" t="s">
        <v>14</v>
      </c>
      <c r="T622" s="1" t="s">
        <v>7</v>
      </c>
      <c r="U622" s="1" t="s">
        <v>91</v>
      </c>
    </row>
    <row r="623" spans="1:21" x14ac:dyDescent="0.3">
      <c r="A623" s="1" t="s">
        <v>0</v>
      </c>
      <c r="B623" s="2">
        <v>39813</v>
      </c>
      <c r="C623" s="2">
        <v>38717</v>
      </c>
      <c r="D623">
        <v>4.0000000000000002E-4</v>
      </c>
      <c r="E623">
        <v>17270</v>
      </c>
      <c r="F623">
        <v>406736.13</v>
      </c>
      <c r="G623" s="1" t="s">
        <v>1163</v>
      </c>
      <c r="H623" s="1" t="s">
        <v>10</v>
      </c>
      <c r="I623" s="1" t="s">
        <v>11</v>
      </c>
      <c r="J623" s="1" t="s">
        <v>4</v>
      </c>
      <c r="K623" s="1" t="s">
        <v>4</v>
      </c>
      <c r="L623">
        <v>74.295599999999993</v>
      </c>
      <c r="M623">
        <v>4722</v>
      </c>
      <c r="N623">
        <v>1246</v>
      </c>
      <c r="O623">
        <v>3037</v>
      </c>
      <c r="P623">
        <v>0</v>
      </c>
      <c r="Q623" s="1" t="s">
        <v>13</v>
      </c>
      <c r="R623" s="1" t="s">
        <v>220</v>
      </c>
      <c r="S623" s="1" t="s">
        <v>14</v>
      </c>
      <c r="T623" s="1" t="s">
        <v>7</v>
      </c>
      <c r="U623" s="1" t="s">
        <v>91</v>
      </c>
    </row>
    <row r="624" spans="1:21" x14ac:dyDescent="0.3">
      <c r="A624" s="1" t="s">
        <v>0</v>
      </c>
      <c r="B624" s="2">
        <v>39629</v>
      </c>
      <c r="C624" s="2">
        <v>38990</v>
      </c>
      <c r="D624">
        <v>4.0000000000000002E-4</v>
      </c>
      <c r="E624">
        <v>17000</v>
      </c>
      <c r="F624">
        <v>634768.1</v>
      </c>
      <c r="G624" s="1" t="s">
        <v>1136</v>
      </c>
      <c r="H624" s="1" t="s">
        <v>10</v>
      </c>
      <c r="I624" s="1" t="s">
        <v>11</v>
      </c>
      <c r="J624" s="1" t="s">
        <v>4</v>
      </c>
      <c r="K624" s="1" t="s">
        <v>4</v>
      </c>
      <c r="L624">
        <v>51.174100000000003</v>
      </c>
      <c r="M624">
        <v>48</v>
      </c>
      <c r="N624">
        <v>6</v>
      </c>
      <c r="O624">
        <v>35</v>
      </c>
      <c r="P624">
        <v>0</v>
      </c>
      <c r="Q624" s="1" t="s">
        <v>13</v>
      </c>
      <c r="S624" s="1" t="s">
        <v>14</v>
      </c>
      <c r="T624" s="1" t="s">
        <v>7</v>
      </c>
      <c r="U624" s="1" t="s">
        <v>38</v>
      </c>
    </row>
    <row r="625" spans="1:21" x14ac:dyDescent="0.3">
      <c r="A625" s="1" t="s">
        <v>0</v>
      </c>
      <c r="B625" s="2">
        <v>39813</v>
      </c>
      <c r="C625" s="2">
        <v>38442</v>
      </c>
      <c r="D625">
        <v>4.0000000000000002E-4</v>
      </c>
      <c r="E625">
        <v>16907</v>
      </c>
      <c r="F625">
        <v>398186.9</v>
      </c>
      <c r="G625" s="1" t="s">
        <v>1109</v>
      </c>
      <c r="H625" s="1" t="s">
        <v>10</v>
      </c>
      <c r="I625" s="1" t="s">
        <v>11</v>
      </c>
      <c r="J625" s="1" t="s">
        <v>4</v>
      </c>
      <c r="K625" s="1" t="s">
        <v>4</v>
      </c>
      <c r="L625">
        <v>79.993300000000005</v>
      </c>
      <c r="M625">
        <v>2605</v>
      </c>
      <c r="N625">
        <v>719</v>
      </c>
      <c r="O625">
        <v>1820</v>
      </c>
      <c r="P625">
        <v>0</v>
      </c>
      <c r="Q625" s="1" t="s">
        <v>13</v>
      </c>
      <c r="S625" s="1" t="s">
        <v>14</v>
      </c>
      <c r="T625" s="1" t="s">
        <v>7</v>
      </c>
      <c r="U625" s="1" t="s">
        <v>91</v>
      </c>
    </row>
    <row r="626" spans="1:21" x14ac:dyDescent="0.3">
      <c r="A626" s="1" t="s">
        <v>0</v>
      </c>
      <c r="B626" s="2">
        <v>39813</v>
      </c>
      <c r="C626" s="2">
        <v>37164</v>
      </c>
      <c r="D626">
        <v>4.0000000000000002E-4</v>
      </c>
      <c r="E626">
        <v>16846</v>
      </c>
      <c r="F626">
        <v>396750.25</v>
      </c>
      <c r="G626" s="1" t="s">
        <v>667</v>
      </c>
      <c r="H626" s="1" t="s">
        <v>10</v>
      </c>
      <c r="I626" s="1" t="s">
        <v>11</v>
      </c>
      <c r="J626" s="1" t="s">
        <v>4</v>
      </c>
      <c r="K626" s="1" t="s">
        <v>4</v>
      </c>
      <c r="L626">
        <v>67.496700000000004</v>
      </c>
      <c r="M626">
        <v>4559</v>
      </c>
      <c r="N626">
        <v>1386</v>
      </c>
      <c r="O626">
        <v>2593</v>
      </c>
      <c r="P626">
        <v>0</v>
      </c>
      <c r="Q626" s="1" t="s">
        <v>13</v>
      </c>
      <c r="S626" s="1" t="s">
        <v>14</v>
      </c>
      <c r="T626" s="1" t="s">
        <v>7</v>
      </c>
      <c r="U626" s="1" t="s">
        <v>91</v>
      </c>
    </row>
    <row r="627" spans="1:21" x14ac:dyDescent="0.3">
      <c r="A627" s="1" t="s">
        <v>0</v>
      </c>
      <c r="B627" s="2">
        <v>39813</v>
      </c>
      <c r="C627" s="2">
        <v>37256</v>
      </c>
      <c r="D627">
        <v>4.0000000000000002E-4</v>
      </c>
      <c r="E627">
        <v>16604</v>
      </c>
      <c r="F627">
        <v>391050.77</v>
      </c>
      <c r="G627" s="1" t="s">
        <v>599</v>
      </c>
      <c r="H627" s="1" t="s">
        <v>10</v>
      </c>
      <c r="I627" s="1" t="s">
        <v>11</v>
      </c>
      <c r="J627" s="1" t="s">
        <v>12</v>
      </c>
      <c r="K627" s="1" t="s">
        <v>12</v>
      </c>
      <c r="L627">
        <v>43.097499999999997</v>
      </c>
      <c r="M627">
        <v>2952</v>
      </c>
      <c r="N627">
        <v>794</v>
      </c>
      <c r="O627">
        <v>3449</v>
      </c>
      <c r="P627">
        <v>0</v>
      </c>
      <c r="Q627" s="1" t="s">
        <v>13</v>
      </c>
      <c r="S627" s="1" t="s">
        <v>14</v>
      </c>
      <c r="T627" s="1" t="s">
        <v>7</v>
      </c>
      <c r="U627" s="1" t="s">
        <v>91</v>
      </c>
    </row>
    <row r="628" spans="1:21" x14ac:dyDescent="0.3">
      <c r="A628" s="1" t="s">
        <v>0</v>
      </c>
      <c r="B628" s="2">
        <v>39355</v>
      </c>
      <c r="C628" s="2">
        <v>39355</v>
      </c>
      <c r="D628">
        <v>4.0000000000000002E-4</v>
      </c>
      <c r="E628">
        <v>16520</v>
      </c>
      <c r="F628">
        <v>612733.41</v>
      </c>
      <c r="G628" s="1" t="s">
        <v>1827</v>
      </c>
      <c r="H628" s="1" t="s">
        <v>10</v>
      </c>
      <c r="I628" s="1" t="s">
        <v>11</v>
      </c>
      <c r="J628" s="1" t="s">
        <v>4</v>
      </c>
      <c r="K628" s="1" t="s">
        <v>4</v>
      </c>
      <c r="L628">
        <v>55.268500000000003</v>
      </c>
      <c r="M628">
        <v>1112</v>
      </c>
      <c r="N628">
        <v>443</v>
      </c>
      <c r="O628">
        <v>883</v>
      </c>
      <c r="P628">
        <v>0</v>
      </c>
      <c r="Q628" s="1" t="s">
        <v>13</v>
      </c>
      <c r="R628" s="1" t="s">
        <v>21</v>
      </c>
      <c r="S628" s="1" t="s">
        <v>14</v>
      </c>
      <c r="T628" s="1" t="s">
        <v>15</v>
      </c>
      <c r="U628" s="1" t="s">
        <v>16</v>
      </c>
    </row>
    <row r="629" spans="1:21" x14ac:dyDescent="0.3">
      <c r="A629" s="1" t="s">
        <v>0</v>
      </c>
      <c r="B629" s="2">
        <v>39813</v>
      </c>
      <c r="C629" s="2">
        <v>36525</v>
      </c>
      <c r="D629">
        <v>4.0000000000000002E-4</v>
      </c>
      <c r="E629">
        <v>16348</v>
      </c>
      <c r="F629">
        <v>385021.56</v>
      </c>
      <c r="G629" s="1" t="s">
        <v>825</v>
      </c>
      <c r="H629" s="1" t="s">
        <v>10</v>
      </c>
      <c r="I629" s="1" t="s">
        <v>11</v>
      </c>
      <c r="J629" s="1" t="s">
        <v>4</v>
      </c>
      <c r="K629" s="1" t="s">
        <v>4</v>
      </c>
      <c r="L629">
        <v>74.34</v>
      </c>
      <c r="M629">
        <v>171</v>
      </c>
      <c r="N629">
        <v>24</v>
      </c>
      <c r="O629">
        <v>106</v>
      </c>
      <c r="P629">
        <v>0</v>
      </c>
      <c r="Q629" s="1" t="s">
        <v>26</v>
      </c>
      <c r="R629" s="1" t="s">
        <v>19</v>
      </c>
      <c r="S629" s="1" t="s">
        <v>14</v>
      </c>
      <c r="T629" s="1" t="s">
        <v>7</v>
      </c>
      <c r="U629" s="1" t="s">
        <v>22</v>
      </c>
    </row>
    <row r="630" spans="1:21" x14ac:dyDescent="0.3">
      <c r="A630" s="1" t="s">
        <v>0</v>
      </c>
      <c r="B630" s="2">
        <v>39629</v>
      </c>
      <c r="C630" s="2">
        <v>37256</v>
      </c>
      <c r="D630">
        <v>4.0000000000000002E-4</v>
      </c>
      <c r="E630">
        <v>16050</v>
      </c>
      <c r="F630">
        <v>599295.77</v>
      </c>
      <c r="G630" s="1" t="s">
        <v>328</v>
      </c>
      <c r="H630" s="1" t="s">
        <v>10</v>
      </c>
      <c r="I630" s="1" t="s">
        <v>11</v>
      </c>
      <c r="J630" s="1" t="s">
        <v>4</v>
      </c>
      <c r="K630" s="1" t="s">
        <v>4</v>
      </c>
      <c r="L630">
        <v>84.432000000000002</v>
      </c>
      <c r="M630">
        <v>2839</v>
      </c>
      <c r="N630">
        <v>1798</v>
      </c>
      <c r="O630">
        <v>1321</v>
      </c>
      <c r="P630">
        <v>0</v>
      </c>
      <c r="Q630" s="1" t="s">
        <v>26</v>
      </c>
      <c r="S630" s="1" t="s">
        <v>14</v>
      </c>
      <c r="T630" s="1" t="s">
        <v>7</v>
      </c>
      <c r="U630" s="1" t="s">
        <v>33</v>
      </c>
    </row>
    <row r="631" spans="1:21" x14ac:dyDescent="0.3">
      <c r="A631" s="1" t="s">
        <v>0</v>
      </c>
      <c r="B631" s="2">
        <v>39355</v>
      </c>
      <c r="C631" s="2">
        <v>38625</v>
      </c>
      <c r="D631">
        <v>4.0000000000000002E-4</v>
      </c>
      <c r="E631">
        <v>15525</v>
      </c>
      <c r="F631">
        <v>575828.46</v>
      </c>
      <c r="G631" s="1" t="s">
        <v>1791</v>
      </c>
      <c r="H631" s="1" t="s">
        <v>10</v>
      </c>
      <c r="I631" s="1" t="s">
        <v>11</v>
      </c>
      <c r="J631" s="1" t="s">
        <v>12</v>
      </c>
      <c r="K631" s="1" t="s">
        <v>12</v>
      </c>
      <c r="L631">
        <v>0</v>
      </c>
      <c r="M631">
        <v>532</v>
      </c>
      <c r="N631">
        <v>105</v>
      </c>
      <c r="O631">
        <v>360</v>
      </c>
      <c r="P631">
        <v>0</v>
      </c>
      <c r="Q631" s="1" t="s">
        <v>106</v>
      </c>
      <c r="R631" s="1" t="s">
        <v>21</v>
      </c>
      <c r="S631" s="1" t="s">
        <v>14</v>
      </c>
      <c r="T631" s="1" t="s">
        <v>15</v>
      </c>
      <c r="U631" s="1" t="s">
        <v>16</v>
      </c>
    </row>
    <row r="632" spans="1:21" x14ac:dyDescent="0.3">
      <c r="A632" s="1" t="s">
        <v>0</v>
      </c>
      <c r="B632" s="2">
        <v>39629</v>
      </c>
      <c r="C632" s="2">
        <v>39447</v>
      </c>
      <c r="D632">
        <v>4.0000000000000002E-4</v>
      </c>
      <c r="E632">
        <v>15200</v>
      </c>
      <c r="F632">
        <v>567557.36</v>
      </c>
      <c r="G632" s="1" t="s">
        <v>1129</v>
      </c>
      <c r="H632" s="1" t="s">
        <v>10</v>
      </c>
      <c r="I632" s="1" t="s">
        <v>11</v>
      </c>
      <c r="J632" s="1" t="s">
        <v>52</v>
      </c>
      <c r="K632" s="1" t="s">
        <v>52</v>
      </c>
      <c r="L632">
        <v>106.83450000000001</v>
      </c>
      <c r="M632">
        <v>1988</v>
      </c>
      <c r="N632">
        <v>436</v>
      </c>
      <c r="O632">
        <v>1116</v>
      </c>
      <c r="P632">
        <v>0</v>
      </c>
      <c r="Q632" s="1" t="s">
        <v>209</v>
      </c>
      <c r="S632" s="1" t="s">
        <v>14</v>
      </c>
      <c r="T632" s="1" t="s">
        <v>7</v>
      </c>
      <c r="U632" s="1" t="s">
        <v>91</v>
      </c>
    </row>
    <row r="633" spans="1:21" x14ac:dyDescent="0.3">
      <c r="A633" s="1" t="s">
        <v>0</v>
      </c>
      <c r="B633" s="2">
        <v>39629</v>
      </c>
      <c r="C633" s="2">
        <v>38898</v>
      </c>
      <c r="D633">
        <v>4.0000000000000002E-4</v>
      </c>
      <c r="E633">
        <v>15000</v>
      </c>
      <c r="F633">
        <v>560089.5</v>
      </c>
      <c r="G633" s="1" t="s">
        <v>1270</v>
      </c>
      <c r="H633" s="1" t="s">
        <v>10</v>
      </c>
      <c r="I633" s="1" t="s">
        <v>11</v>
      </c>
      <c r="J633" s="1" t="s">
        <v>4</v>
      </c>
      <c r="K633" s="1" t="s">
        <v>4</v>
      </c>
      <c r="L633">
        <v>85.645600000000002</v>
      </c>
      <c r="M633">
        <v>2037</v>
      </c>
      <c r="N633">
        <v>537</v>
      </c>
      <c r="O633">
        <v>1703</v>
      </c>
      <c r="P633">
        <v>0</v>
      </c>
      <c r="Q633" s="1" t="s">
        <v>106</v>
      </c>
      <c r="R633" s="1" t="s">
        <v>24</v>
      </c>
      <c r="S633" s="1" t="s">
        <v>14</v>
      </c>
      <c r="T633" s="1" t="s">
        <v>7</v>
      </c>
      <c r="U633" s="1" t="s">
        <v>29</v>
      </c>
    </row>
    <row r="634" spans="1:21" x14ac:dyDescent="0.3">
      <c r="A634" s="1" t="s">
        <v>0</v>
      </c>
      <c r="B634" s="2">
        <v>39629</v>
      </c>
      <c r="C634" s="2">
        <v>38717</v>
      </c>
      <c r="D634">
        <v>4.0000000000000002E-4</v>
      </c>
      <c r="E634">
        <v>15000</v>
      </c>
      <c r="F634">
        <v>560089.5</v>
      </c>
      <c r="G634" s="1" t="s">
        <v>1145</v>
      </c>
      <c r="H634" s="1" t="s">
        <v>10</v>
      </c>
      <c r="I634" s="1" t="s">
        <v>11</v>
      </c>
      <c r="J634" s="1" t="s">
        <v>12</v>
      </c>
      <c r="K634" s="1" t="s">
        <v>12</v>
      </c>
      <c r="L634">
        <v>27.092099999999999</v>
      </c>
      <c r="M634">
        <v>1808</v>
      </c>
      <c r="N634">
        <v>158</v>
      </c>
      <c r="O634">
        <v>1020</v>
      </c>
      <c r="P634">
        <v>0</v>
      </c>
      <c r="Q634" s="1" t="s">
        <v>13</v>
      </c>
      <c r="R634" s="1" t="s">
        <v>32</v>
      </c>
      <c r="S634" s="1" t="s">
        <v>14</v>
      </c>
      <c r="T634" s="1" t="s">
        <v>7</v>
      </c>
      <c r="U634" s="1" t="s">
        <v>29</v>
      </c>
    </row>
    <row r="635" spans="1:21" x14ac:dyDescent="0.3">
      <c r="A635" s="1" t="s">
        <v>0</v>
      </c>
      <c r="B635" s="2">
        <v>39629</v>
      </c>
      <c r="C635" s="2">
        <v>38898</v>
      </c>
      <c r="D635">
        <v>4.0000000000000002E-4</v>
      </c>
      <c r="E635">
        <v>15000</v>
      </c>
      <c r="F635">
        <v>560089.5</v>
      </c>
      <c r="G635" s="1" t="s">
        <v>1187</v>
      </c>
      <c r="H635" s="1" t="s">
        <v>10</v>
      </c>
      <c r="I635" s="1" t="s">
        <v>11</v>
      </c>
      <c r="J635" s="1" t="s">
        <v>4</v>
      </c>
      <c r="K635" s="1" t="s">
        <v>4</v>
      </c>
      <c r="L635">
        <v>64.887600000000006</v>
      </c>
      <c r="M635">
        <v>3625</v>
      </c>
      <c r="N635">
        <v>1397</v>
      </c>
      <c r="O635">
        <v>3567</v>
      </c>
      <c r="P635">
        <v>0</v>
      </c>
      <c r="Q635" s="1" t="s">
        <v>106</v>
      </c>
      <c r="S635" s="1" t="s">
        <v>14</v>
      </c>
      <c r="T635" s="1" t="s">
        <v>7</v>
      </c>
      <c r="U635" s="1" t="s">
        <v>122</v>
      </c>
    </row>
    <row r="636" spans="1:21" x14ac:dyDescent="0.3">
      <c r="A636" s="1" t="s">
        <v>0</v>
      </c>
      <c r="B636" s="2">
        <v>39721</v>
      </c>
      <c r="C636" s="2">
        <v>38352</v>
      </c>
      <c r="D636">
        <v>4.0000000000000002E-4</v>
      </c>
      <c r="E636">
        <v>14750</v>
      </c>
      <c r="F636">
        <v>386888.08</v>
      </c>
      <c r="G636" s="1" t="s">
        <v>606</v>
      </c>
      <c r="H636" s="1" t="s">
        <v>10</v>
      </c>
      <c r="I636" s="1" t="s">
        <v>11</v>
      </c>
      <c r="J636" s="1" t="s">
        <v>4</v>
      </c>
      <c r="K636" s="1" t="s">
        <v>4</v>
      </c>
      <c r="L636">
        <v>50.3127</v>
      </c>
      <c r="M636">
        <v>272</v>
      </c>
      <c r="N636">
        <v>59</v>
      </c>
      <c r="O636">
        <v>90</v>
      </c>
      <c r="P636">
        <v>0</v>
      </c>
      <c r="Q636" s="1" t="s">
        <v>13</v>
      </c>
      <c r="R636" s="1" t="s">
        <v>21</v>
      </c>
      <c r="S636" s="1" t="s">
        <v>14</v>
      </c>
      <c r="T636" s="1" t="s">
        <v>7</v>
      </c>
      <c r="U636" s="1" t="s">
        <v>381</v>
      </c>
    </row>
    <row r="637" spans="1:21" x14ac:dyDescent="0.3">
      <c r="A637" s="1" t="s">
        <v>0</v>
      </c>
      <c r="B637" s="2">
        <v>39813</v>
      </c>
      <c r="C637" s="2">
        <v>37256</v>
      </c>
      <c r="D637">
        <v>4.0000000000000002E-4</v>
      </c>
      <c r="E637">
        <v>14432</v>
      </c>
      <c r="F637">
        <v>339896.69</v>
      </c>
      <c r="G637" s="1" t="s">
        <v>734</v>
      </c>
      <c r="H637" s="1" t="s">
        <v>10</v>
      </c>
      <c r="I637" s="1" t="s">
        <v>11</v>
      </c>
      <c r="J637" s="1" t="s">
        <v>12</v>
      </c>
      <c r="K637" s="1" t="s">
        <v>12</v>
      </c>
      <c r="L637">
        <v>26.555299999999999</v>
      </c>
      <c r="M637">
        <v>1024</v>
      </c>
      <c r="N637">
        <v>569</v>
      </c>
      <c r="O637">
        <v>1181</v>
      </c>
      <c r="P637">
        <v>0</v>
      </c>
      <c r="Q637" s="1" t="s">
        <v>13</v>
      </c>
      <c r="S637" s="1" t="s">
        <v>14</v>
      </c>
      <c r="T637" s="1" t="s">
        <v>15</v>
      </c>
      <c r="U637" s="1" t="s">
        <v>97</v>
      </c>
    </row>
    <row r="638" spans="1:21" x14ac:dyDescent="0.3">
      <c r="A638" s="1" t="s">
        <v>0</v>
      </c>
      <c r="B638" s="2">
        <v>39813</v>
      </c>
      <c r="C638" s="2">
        <v>37802</v>
      </c>
      <c r="D638">
        <v>4.0000000000000002E-4</v>
      </c>
      <c r="E638">
        <v>14362</v>
      </c>
      <c r="F638">
        <v>338248.08</v>
      </c>
      <c r="G638" s="1" t="s">
        <v>775</v>
      </c>
      <c r="H638" s="1" t="s">
        <v>10</v>
      </c>
      <c r="I638" s="1" t="s">
        <v>11</v>
      </c>
      <c r="J638" s="1" t="s">
        <v>12</v>
      </c>
      <c r="K638" s="1" t="s">
        <v>12</v>
      </c>
      <c r="L638">
        <v>34.981000000000002</v>
      </c>
      <c r="M638">
        <v>844</v>
      </c>
      <c r="N638">
        <v>108</v>
      </c>
      <c r="O638">
        <v>497</v>
      </c>
      <c r="P638">
        <v>0</v>
      </c>
      <c r="Q638" s="1" t="s">
        <v>26</v>
      </c>
      <c r="R638" s="1" t="s">
        <v>94</v>
      </c>
      <c r="S638" s="1" t="s">
        <v>14</v>
      </c>
      <c r="T638" s="1" t="s">
        <v>7</v>
      </c>
      <c r="U638" s="1" t="s">
        <v>91</v>
      </c>
    </row>
    <row r="639" spans="1:21" x14ac:dyDescent="0.3">
      <c r="A639" s="1" t="s">
        <v>0</v>
      </c>
      <c r="B639" s="2">
        <v>39813</v>
      </c>
      <c r="C639" s="2">
        <v>39172</v>
      </c>
      <c r="D639">
        <v>4.0000000000000002E-4</v>
      </c>
      <c r="E639">
        <v>14119</v>
      </c>
      <c r="F639">
        <v>332525.03999999998</v>
      </c>
      <c r="G639" s="1" t="s">
        <v>1167</v>
      </c>
      <c r="H639" s="1" t="s">
        <v>10</v>
      </c>
      <c r="I639" s="1" t="s">
        <v>11</v>
      </c>
      <c r="J639" s="1" t="s">
        <v>4</v>
      </c>
      <c r="K639" s="1" t="s">
        <v>4</v>
      </c>
      <c r="L639">
        <v>85.927499999999995</v>
      </c>
      <c r="M639">
        <v>629</v>
      </c>
      <c r="N639">
        <v>177</v>
      </c>
      <c r="O639">
        <v>211</v>
      </c>
      <c r="P639">
        <v>0</v>
      </c>
      <c r="Q639" s="1" t="s">
        <v>26</v>
      </c>
      <c r="R639" s="1" t="s">
        <v>361</v>
      </c>
      <c r="S639" s="1" t="s">
        <v>14</v>
      </c>
      <c r="T639" s="1" t="s">
        <v>7</v>
      </c>
      <c r="U639" s="1" t="s">
        <v>91</v>
      </c>
    </row>
    <row r="640" spans="1:21" x14ac:dyDescent="0.3">
      <c r="A640" s="1" t="s">
        <v>0</v>
      </c>
      <c r="B640" s="2">
        <v>39447</v>
      </c>
      <c r="C640" s="2">
        <v>38352</v>
      </c>
      <c r="D640">
        <v>4.0000000000000002E-4</v>
      </c>
      <c r="E640">
        <v>14084</v>
      </c>
      <c r="F640">
        <v>519150.32</v>
      </c>
      <c r="G640" s="1" t="s">
        <v>521</v>
      </c>
      <c r="H640" s="1" t="s">
        <v>10</v>
      </c>
      <c r="I640" s="1" t="s">
        <v>11</v>
      </c>
      <c r="J640" s="1" t="s">
        <v>12</v>
      </c>
      <c r="K640" s="1" t="s">
        <v>12</v>
      </c>
      <c r="L640">
        <v>0</v>
      </c>
      <c r="M640">
        <v>1588</v>
      </c>
      <c r="N640">
        <v>169</v>
      </c>
      <c r="O640">
        <v>1872</v>
      </c>
      <c r="P640">
        <v>0</v>
      </c>
      <c r="Q640" s="1" t="s">
        <v>13</v>
      </c>
      <c r="R640" s="1" t="s">
        <v>21</v>
      </c>
      <c r="S640" s="1" t="s">
        <v>14</v>
      </c>
      <c r="T640" s="1" t="s">
        <v>7</v>
      </c>
      <c r="U640" s="1" t="s">
        <v>33</v>
      </c>
    </row>
    <row r="641" spans="1:21" x14ac:dyDescent="0.3">
      <c r="A641" s="1" t="s">
        <v>0</v>
      </c>
      <c r="B641" s="2">
        <v>39644</v>
      </c>
      <c r="C641" s="2">
        <v>39644</v>
      </c>
      <c r="D641">
        <v>2.9999999999999997E-4</v>
      </c>
      <c r="E641">
        <v>14000</v>
      </c>
      <c r="F641">
        <v>474798.8</v>
      </c>
      <c r="G641" s="1" t="s">
        <v>1253</v>
      </c>
      <c r="H641" s="1" t="s">
        <v>10</v>
      </c>
      <c r="I641" s="1" t="s">
        <v>11</v>
      </c>
      <c r="J641" s="1" t="s">
        <v>4</v>
      </c>
      <c r="K641" s="1" t="s">
        <v>4</v>
      </c>
      <c r="L641">
        <v>53.606900000000003</v>
      </c>
      <c r="M641">
        <v>476</v>
      </c>
      <c r="N641">
        <v>207</v>
      </c>
      <c r="O641">
        <v>180</v>
      </c>
      <c r="P641">
        <v>0</v>
      </c>
      <c r="Q641" s="1" t="s">
        <v>26</v>
      </c>
      <c r="R641" s="1" t="s">
        <v>21</v>
      </c>
      <c r="S641" s="1" t="s">
        <v>14</v>
      </c>
      <c r="T641" s="1" t="s">
        <v>15</v>
      </c>
      <c r="U641" s="1" t="s">
        <v>16</v>
      </c>
    </row>
    <row r="642" spans="1:21" x14ac:dyDescent="0.3">
      <c r="A642" s="1" t="s">
        <v>0</v>
      </c>
      <c r="B642" s="2">
        <v>39447</v>
      </c>
      <c r="C642" s="2">
        <v>35520</v>
      </c>
      <c r="D642">
        <v>2.9999999999999997E-4</v>
      </c>
      <c r="E642">
        <v>13907</v>
      </c>
      <c r="F642">
        <v>512625.93</v>
      </c>
      <c r="G642" s="1" t="s">
        <v>128</v>
      </c>
      <c r="H642" s="1" t="s">
        <v>10</v>
      </c>
      <c r="I642" s="1" t="s">
        <v>11</v>
      </c>
      <c r="J642" s="1" t="s">
        <v>4</v>
      </c>
      <c r="K642" s="1" t="s">
        <v>4</v>
      </c>
      <c r="L642">
        <v>94.568100000000001</v>
      </c>
      <c r="M642">
        <v>75</v>
      </c>
      <c r="N642">
        <v>18</v>
      </c>
      <c r="O642">
        <v>72</v>
      </c>
      <c r="P642">
        <v>0</v>
      </c>
      <c r="Q642" s="1" t="s">
        <v>13</v>
      </c>
      <c r="R642" s="1" t="s">
        <v>19</v>
      </c>
      <c r="S642" s="1" t="s">
        <v>14</v>
      </c>
      <c r="T642" s="1" t="s">
        <v>7</v>
      </c>
      <c r="U642" s="1" t="s">
        <v>38</v>
      </c>
    </row>
    <row r="643" spans="1:21" x14ac:dyDescent="0.3">
      <c r="A643" s="1" t="s">
        <v>0</v>
      </c>
      <c r="B643" s="2">
        <v>39263</v>
      </c>
      <c r="C643" s="2">
        <v>36525</v>
      </c>
      <c r="D643">
        <v>2.9999999999999997E-4</v>
      </c>
      <c r="E643">
        <v>13900</v>
      </c>
      <c r="F643">
        <v>506310.28</v>
      </c>
      <c r="G643" s="1" t="s">
        <v>541</v>
      </c>
      <c r="H643" s="1" t="s">
        <v>10</v>
      </c>
      <c r="I643" s="1" t="s">
        <v>11</v>
      </c>
      <c r="J643" s="1" t="s">
        <v>12</v>
      </c>
      <c r="K643" s="1" t="s">
        <v>12</v>
      </c>
      <c r="L643">
        <v>33.229300000000002</v>
      </c>
      <c r="M643">
        <v>2092</v>
      </c>
      <c r="N643">
        <v>1328</v>
      </c>
      <c r="O643">
        <v>1884</v>
      </c>
      <c r="P643">
        <v>0</v>
      </c>
      <c r="Q643" s="1" t="s">
        <v>13</v>
      </c>
      <c r="R643" s="1" t="s">
        <v>241</v>
      </c>
      <c r="S643" s="1" t="s">
        <v>14</v>
      </c>
      <c r="T643" s="1" t="s">
        <v>15</v>
      </c>
      <c r="U643" s="1" t="s">
        <v>97</v>
      </c>
    </row>
    <row r="644" spans="1:21" x14ac:dyDescent="0.3">
      <c r="A644" s="1" t="s">
        <v>0</v>
      </c>
      <c r="B644" s="2">
        <v>39813</v>
      </c>
      <c r="C644" s="2">
        <v>36433</v>
      </c>
      <c r="D644">
        <v>2.9999999999999997E-4</v>
      </c>
      <c r="E644">
        <v>13650</v>
      </c>
      <c r="F644">
        <v>321479.34000000003</v>
      </c>
      <c r="G644" s="1" t="s">
        <v>612</v>
      </c>
      <c r="H644" s="1" t="s">
        <v>10</v>
      </c>
      <c r="I644" s="1" t="s">
        <v>11</v>
      </c>
      <c r="J644" s="1" t="s">
        <v>12</v>
      </c>
      <c r="K644" s="1" t="s">
        <v>12</v>
      </c>
      <c r="L644">
        <v>38.488599999999998</v>
      </c>
      <c r="M644">
        <v>545</v>
      </c>
      <c r="N644">
        <v>335</v>
      </c>
      <c r="O644">
        <v>459</v>
      </c>
      <c r="P644">
        <v>0</v>
      </c>
      <c r="Q644" s="1" t="s">
        <v>13</v>
      </c>
      <c r="R644" s="1" t="s">
        <v>32</v>
      </c>
      <c r="S644" s="1" t="s">
        <v>14</v>
      </c>
      <c r="T644" s="1" t="s">
        <v>7</v>
      </c>
      <c r="U644" s="1" t="s">
        <v>29</v>
      </c>
    </row>
    <row r="645" spans="1:21" x14ac:dyDescent="0.3">
      <c r="A645" s="1" t="s">
        <v>0</v>
      </c>
      <c r="B645" s="2">
        <v>39813</v>
      </c>
      <c r="C645" s="2">
        <v>37256</v>
      </c>
      <c r="D645">
        <v>2.9999999999999997E-4</v>
      </c>
      <c r="E645">
        <v>13590</v>
      </c>
      <c r="F645">
        <v>320066.24</v>
      </c>
      <c r="G645" s="1" t="s">
        <v>640</v>
      </c>
      <c r="H645" s="1" t="s">
        <v>10</v>
      </c>
      <c r="I645" s="1" t="s">
        <v>11</v>
      </c>
      <c r="J645" s="1" t="s">
        <v>12</v>
      </c>
      <c r="K645" s="1" t="s">
        <v>12</v>
      </c>
      <c r="L645">
        <v>49.088799999999999</v>
      </c>
      <c r="M645">
        <v>296</v>
      </c>
      <c r="N645">
        <v>126</v>
      </c>
      <c r="O645">
        <v>256</v>
      </c>
      <c r="P645">
        <v>0</v>
      </c>
      <c r="Q645" s="1" t="s">
        <v>375</v>
      </c>
      <c r="R645" s="1" t="s">
        <v>21</v>
      </c>
      <c r="S645" s="1" t="s">
        <v>14</v>
      </c>
      <c r="T645" s="1" t="s">
        <v>7</v>
      </c>
      <c r="U645" s="1" t="s">
        <v>381</v>
      </c>
    </row>
    <row r="646" spans="1:21" x14ac:dyDescent="0.3">
      <c r="A646" s="1" t="s">
        <v>0</v>
      </c>
      <c r="B646" s="2">
        <v>39721</v>
      </c>
      <c r="C646" s="2">
        <v>39355</v>
      </c>
      <c r="D646">
        <v>2.9999999999999997E-4</v>
      </c>
      <c r="E646">
        <v>13500</v>
      </c>
      <c r="F646">
        <v>354100.95</v>
      </c>
      <c r="G646" s="1" t="s">
        <v>1149</v>
      </c>
      <c r="H646" s="1" t="s">
        <v>10</v>
      </c>
      <c r="I646" s="1" t="s">
        <v>11</v>
      </c>
      <c r="J646" s="1" t="s">
        <v>12</v>
      </c>
      <c r="K646" s="1" t="s">
        <v>12</v>
      </c>
      <c r="L646">
        <v>0</v>
      </c>
      <c r="M646">
        <v>13311</v>
      </c>
      <c r="N646">
        <v>3460</v>
      </c>
      <c r="O646">
        <v>9113</v>
      </c>
      <c r="P646">
        <v>0</v>
      </c>
      <c r="Q646" s="1" t="s">
        <v>106</v>
      </c>
      <c r="R646" s="1" t="s">
        <v>19</v>
      </c>
      <c r="S646" s="1" t="s">
        <v>14</v>
      </c>
      <c r="T646" s="1" t="s">
        <v>7</v>
      </c>
      <c r="U646" s="1" t="s">
        <v>33</v>
      </c>
    </row>
    <row r="647" spans="1:21" x14ac:dyDescent="0.3">
      <c r="A647" s="1" t="s">
        <v>0</v>
      </c>
      <c r="B647" s="2">
        <v>39538</v>
      </c>
      <c r="C647" s="2">
        <v>39538</v>
      </c>
      <c r="D647">
        <v>2.9999999999999997E-4</v>
      </c>
      <c r="E647">
        <v>13487</v>
      </c>
      <c r="F647">
        <v>459472.42</v>
      </c>
      <c r="G647" s="1" t="s">
        <v>1150</v>
      </c>
      <c r="H647" s="1" t="s">
        <v>10</v>
      </c>
      <c r="I647" s="1" t="s">
        <v>11</v>
      </c>
      <c r="J647" s="1" t="s">
        <v>52</v>
      </c>
      <c r="K647" s="1" t="s">
        <v>52</v>
      </c>
      <c r="L647">
        <v>277.04320000000001</v>
      </c>
      <c r="M647">
        <v>12182</v>
      </c>
      <c r="N647">
        <v>7113</v>
      </c>
      <c r="O647">
        <v>5556</v>
      </c>
      <c r="P647">
        <v>0</v>
      </c>
      <c r="Q647" s="1" t="s">
        <v>26</v>
      </c>
      <c r="R647" s="1" t="s">
        <v>209</v>
      </c>
      <c r="S647" s="1" t="s">
        <v>14</v>
      </c>
      <c r="T647" s="1" t="s">
        <v>7</v>
      </c>
      <c r="U647" s="1" t="s">
        <v>213</v>
      </c>
    </row>
    <row r="648" spans="1:21" x14ac:dyDescent="0.3">
      <c r="A648" s="1" t="s">
        <v>0</v>
      </c>
      <c r="B648" s="2">
        <v>39813</v>
      </c>
      <c r="C648" s="2">
        <v>39172</v>
      </c>
      <c r="D648">
        <v>2.9999999999999997E-4</v>
      </c>
      <c r="E648">
        <v>12984</v>
      </c>
      <c r="F648">
        <v>305793.96999999997</v>
      </c>
      <c r="G648" s="1" t="s">
        <v>1243</v>
      </c>
      <c r="H648" s="1" t="s">
        <v>10</v>
      </c>
      <c r="I648" s="1" t="s">
        <v>11</v>
      </c>
      <c r="J648" s="1" t="s">
        <v>52</v>
      </c>
      <c r="K648" s="1" t="s">
        <v>52</v>
      </c>
      <c r="L648">
        <v>170.6352</v>
      </c>
      <c r="M648">
        <v>9897</v>
      </c>
      <c r="N648">
        <v>6146</v>
      </c>
      <c r="O648">
        <v>3461</v>
      </c>
      <c r="P648">
        <v>0</v>
      </c>
      <c r="Q648" s="1" t="s">
        <v>26</v>
      </c>
      <c r="R648" s="1" t="s">
        <v>24</v>
      </c>
      <c r="S648" s="1" t="s">
        <v>14</v>
      </c>
      <c r="T648" s="1" t="s">
        <v>15</v>
      </c>
      <c r="U648" s="1" t="s">
        <v>16</v>
      </c>
    </row>
    <row r="649" spans="1:21" x14ac:dyDescent="0.3">
      <c r="A649" s="1" t="s">
        <v>0</v>
      </c>
      <c r="B649" s="2">
        <v>39629</v>
      </c>
      <c r="C649" s="2">
        <v>35795</v>
      </c>
      <c r="D649">
        <v>2.9999999999999997E-4</v>
      </c>
      <c r="E649">
        <v>12815</v>
      </c>
      <c r="F649">
        <v>478503.13</v>
      </c>
      <c r="G649" s="1" t="s">
        <v>568</v>
      </c>
      <c r="H649" s="1" t="s">
        <v>10</v>
      </c>
      <c r="I649" s="1" t="s">
        <v>11</v>
      </c>
      <c r="J649" s="1" t="s">
        <v>12</v>
      </c>
      <c r="K649" s="1" t="s">
        <v>12</v>
      </c>
      <c r="L649">
        <v>14.353999999999999</v>
      </c>
      <c r="M649">
        <v>1237</v>
      </c>
      <c r="N649">
        <v>567</v>
      </c>
      <c r="O649">
        <v>599</v>
      </c>
      <c r="P649">
        <v>0</v>
      </c>
      <c r="Q649" s="1" t="s">
        <v>106</v>
      </c>
      <c r="R649" s="1" t="s">
        <v>19</v>
      </c>
      <c r="S649" s="1" t="s">
        <v>14</v>
      </c>
      <c r="T649" s="1" t="s">
        <v>7</v>
      </c>
      <c r="U649" s="1" t="s">
        <v>197</v>
      </c>
    </row>
    <row r="650" spans="1:21" x14ac:dyDescent="0.3">
      <c r="A650" s="1" t="s">
        <v>0</v>
      </c>
      <c r="B650" s="2">
        <v>39813</v>
      </c>
      <c r="C650" s="2">
        <v>37256</v>
      </c>
      <c r="D650">
        <v>2.9999999999999997E-4</v>
      </c>
      <c r="E650">
        <v>12600</v>
      </c>
      <c r="F650">
        <v>296750.15999999997</v>
      </c>
      <c r="G650" s="1" t="s">
        <v>512</v>
      </c>
      <c r="H650" s="1" t="s">
        <v>10</v>
      </c>
      <c r="I650" s="1" t="s">
        <v>11</v>
      </c>
      <c r="J650" s="1" t="s">
        <v>12</v>
      </c>
      <c r="K650" s="1" t="s">
        <v>12</v>
      </c>
      <c r="L650">
        <v>41.129399999999997</v>
      </c>
      <c r="M650">
        <v>9693</v>
      </c>
      <c r="N650">
        <v>4339</v>
      </c>
      <c r="O650">
        <v>3251</v>
      </c>
      <c r="P650">
        <v>0</v>
      </c>
      <c r="Q650" s="1" t="s">
        <v>26</v>
      </c>
      <c r="R650" s="1" t="s">
        <v>21</v>
      </c>
      <c r="S650" s="1" t="s">
        <v>14</v>
      </c>
      <c r="T650" s="1" t="s">
        <v>156</v>
      </c>
      <c r="U650" s="1" t="s">
        <v>414</v>
      </c>
    </row>
    <row r="651" spans="1:21" x14ac:dyDescent="0.3">
      <c r="A651" s="1" t="s">
        <v>0</v>
      </c>
      <c r="B651" s="2">
        <v>39629</v>
      </c>
      <c r="C651" s="2">
        <v>39507</v>
      </c>
      <c r="D651">
        <v>2.9999999999999997E-4</v>
      </c>
      <c r="E651">
        <v>12600</v>
      </c>
      <c r="F651">
        <v>470475.18</v>
      </c>
      <c r="G651" s="1" t="s">
        <v>1157</v>
      </c>
      <c r="H651" s="1" t="s">
        <v>10</v>
      </c>
      <c r="I651" s="1" t="s">
        <v>11</v>
      </c>
      <c r="J651" s="1" t="s">
        <v>4</v>
      </c>
      <c r="K651" s="1" t="s">
        <v>4</v>
      </c>
      <c r="L651">
        <v>79.047600000000003</v>
      </c>
      <c r="M651">
        <v>1833</v>
      </c>
      <c r="N651">
        <v>1154</v>
      </c>
      <c r="O651">
        <v>578</v>
      </c>
      <c r="P651">
        <v>0</v>
      </c>
      <c r="Q651" s="1" t="s">
        <v>375</v>
      </c>
      <c r="R651" s="1" t="s">
        <v>24</v>
      </c>
      <c r="S651" s="1" t="s">
        <v>14</v>
      </c>
      <c r="T651" s="1" t="s">
        <v>7</v>
      </c>
      <c r="U651" s="1" t="s">
        <v>91</v>
      </c>
    </row>
    <row r="652" spans="1:21" x14ac:dyDescent="0.3">
      <c r="A652" s="1" t="s">
        <v>0</v>
      </c>
      <c r="B652" s="2">
        <v>39813</v>
      </c>
      <c r="C652" s="2">
        <v>35611</v>
      </c>
      <c r="D652">
        <v>2.9999999999999997E-4</v>
      </c>
      <c r="E652">
        <v>12000</v>
      </c>
      <c r="F652">
        <v>282619.2</v>
      </c>
      <c r="G652" s="1" t="s">
        <v>686</v>
      </c>
      <c r="H652" s="1" t="s">
        <v>10</v>
      </c>
      <c r="I652" s="1" t="s">
        <v>11</v>
      </c>
      <c r="J652" s="1" t="s">
        <v>4</v>
      </c>
      <c r="K652" s="1" t="s">
        <v>4</v>
      </c>
      <c r="L652">
        <v>77.365300000000005</v>
      </c>
      <c r="M652">
        <v>5068</v>
      </c>
      <c r="N652">
        <v>2010</v>
      </c>
      <c r="O652">
        <v>4162</v>
      </c>
      <c r="P652">
        <v>0</v>
      </c>
      <c r="Q652" s="1" t="s">
        <v>26</v>
      </c>
      <c r="R652" s="1" t="s">
        <v>24</v>
      </c>
      <c r="S652" s="1" t="s">
        <v>14</v>
      </c>
      <c r="T652" s="1" t="s">
        <v>7</v>
      </c>
      <c r="U652" s="1" t="s">
        <v>29</v>
      </c>
    </row>
    <row r="653" spans="1:21" x14ac:dyDescent="0.3">
      <c r="A653" s="1" t="s">
        <v>0</v>
      </c>
      <c r="B653" s="2">
        <v>39721</v>
      </c>
      <c r="C653" s="2">
        <v>36525</v>
      </c>
      <c r="D653">
        <v>2.9999999999999997E-4</v>
      </c>
      <c r="E653">
        <v>12000</v>
      </c>
      <c r="F653">
        <v>314756.40000000002</v>
      </c>
      <c r="G653" s="1" t="s">
        <v>615</v>
      </c>
      <c r="H653" s="1" t="s">
        <v>10</v>
      </c>
      <c r="I653" s="1" t="s">
        <v>11</v>
      </c>
      <c r="J653" s="1" t="s">
        <v>12</v>
      </c>
      <c r="K653" s="1" t="s">
        <v>12</v>
      </c>
      <c r="L653">
        <v>49.721400000000003</v>
      </c>
      <c r="M653">
        <v>8901</v>
      </c>
      <c r="N653">
        <v>4588</v>
      </c>
      <c r="O653">
        <v>4535</v>
      </c>
      <c r="P653">
        <v>0</v>
      </c>
      <c r="Q653" s="1" t="s">
        <v>13</v>
      </c>
      <c r="R653" s="1" t="s">
        <v>21</v>
      </c>
      <c r="S653" s="1" t="s">
        <v>14</v>
      </c>
      <c r="T653" s="1" t="s">
        <v>7</v>
      </c>
      <c r="U653" s="1" t="s">
        <v>122</v>
      </c>
    </row>
    <row r="654" spans="1:21" x14ac:dyDescent="0.3">
      <c r="A654" s="1" t="s">
        <v>0</v>
      </c>
      <c r="B654" s="2">
        <v>39629</v>
      </c>
      <c r="C654" s="2">
        <v>39629</v>
      </c>
      <c r="D654">
        <v>2.9999999999999997E-4</v>
      </c>
      <c r="E654">
        <v>12000</v>
      </c>
      <c r="F654">
        <v>448071.6</v>
      </c>
      <c r="G654" s="1" t="s">
        <v>1146</v>
      </c>
      <c r="H654" s="1" t="s">
        <v>10</v>
      </c>
      <c r="I654" s="1" t="s">
        <v>11</v>
      </c>
      <c r="L654" t="s">
        <v>208</v>
      </c>
      <c r="M654">
        <v>2940</v>
      </c>
      <c r="N654">
        <v>1081</v>
      </c>
      <c r="O654">
        <v>1194</v>
      </c>
      <c r="P654">
        <v>0</v>
      </c>
      <c r="Q654" s="1" t="s">
        <v>13</v>
      </c>
      <c r="S654" s="1" t="s">
        <v>14</v>
      </c>
      <c r="T654" s="1" t="s">
        <v>7</v>
      </c>
      <c r="U654" s="1" t="s">
        <v>29</v>
      </c>
    </row>
    <row r="655" spans="1:21" x14ac:dyDescent="0.3">
      <c r="A655" s="1" t="s">
        <v>0</v>
      </c>
      <c r="B655" s="2">
        <v>39355</v>
      </c>
      <c r="C655" s="2">
        <v>38990</v>
      </c>
      <c r="D655">
        <v>2.9999999999999997E-4</v>
      </c>
      <c r="E655">
        <v>11940</v>
      </c>
      <c r="F655">
        <v>442859.38</v>
      </c>
      <c r="G655" s="1" t="s">
        <v>1892</v>
      </c>
      <c r="H655" s="1" t="s">
        <v>10</v>
      </c>
      <c r="I655" s="1" t="s">
        <v>11</v>
      </c>
      <c r="L655" t="s">
        <v>208</v>
      </c>
      <c r="M655">
        <v>4946</v>
      </c>
      <c r="N655">
        <v>2224</v>
      </c>
      <c r="O655">
        <v>2434</v>
      </c>
      <c r="P655">
        <v>0</v>
      </c>
      <c r="Q655" s="1" t="s">
        <v>375</v>
      </c>
      <c r="R655" s="1" t="s">
        <v>32</v>
      </c>
      <c r="S655" s="1" t="s">
        <v>14</v>
      </c>
      <c r="T655" s="1" t="s">
        <v>7</v>
      </c>
      <c r="U655" s="1" t="s">
        <v>29</v>
      </c>
    </row>
    <row r="656" spans="1:21" x14ac:dyDescent="0.3">
      <c r="A656" s="1" t="s">
        <v>0</v>
      </c>
      <c r="B656" s="2">
        <v>39355</v>
      </c>
      <c r="C656" s="2">
        <v>39082</v>
      </c>
      <c r="D656">
        <v>2.9999999999999997E-4</v>
      </c>
      <c r="E656">
        <v>11806</v>
      </c>
      <c r="F656">
        <v>437889.26</v>
      </c>
      <c r="G656" s="1" t="s">
        <v>1617</v>
      </c>
      <c r="H656" s="1" t="s">
        <v>10</v>
      </c>
      <c r="I656" s="1" t="s">
        <v>11</v>
      </c>
      <c r="J656" s="1" t="s">
        <v>4</v>
      </c>
      <c r="K656" s="1" t="s">
        <v>4</v>
      </c>
      <c r="L656">
        <v>58.673900000000003</v>
      </c>
      <c r="M656">
        <v>12834</v>
      </c>
      <c r="N656">
        <v>4231</v>
      </c>
      <c r="O656">
        <v>5696</v>
      </c>
      <c r="P656">
        <v>0</v>
      </c>
      <c r="Q656" s="1" t="s">
        <v>26</v>
      </c>
      <c r="R656" s="1" t="s">
        <v>24</v>
      </c>
      <c r="S656" s="1" t="s">
        <v>14</v>
      </c>
      <c r="T656" s="1" t="s">
        <v>15</v>
      </c>
      <c r="U656" s="1" t="s">
        <v>16</v>
      </c>
    </row>
    <row r="657" spans="1:21" x14ac:dyDescent="0.3">
      <c r="A657" s="1" t="s">
        <v>0</v>
      </c>
      <c r="B657" s="2">
        <v>39752</v>
      </c>
      <c r="C657" s="2">
        <v>38807</v>
      </c>
      <c r="D657">
        <v>2.9999999999999997E-4</v>
      </c>
      <c r="E657">
        <v>11800</v>
      </c>
      <c r="F657">
        <v>278345.48</v>
      </c>
      <c r="G657" s="1" t="s">
        <v>1251</v>
      </c>
      <c r="H657" s="1" t="s">
        <v>10</v>
      </c>
      <c r="I657" s="1" t="s">
        <v>11</v>
      </c>
      <c r="J657" s="1" t="s">
        <v>4</v>
      </c>
      <c r="K657" s="1" t="s">
        <v>4</v>
      </c>
      <c r="L657">
        <v>96.500399999999999</v>
      </c>
      <c r="M657">
        <v>7912</v>
      </c>
      <c r="N657">
        <v>1569</v>
      </c>
      <c r="O657">
        <v>3015</v>
      </c>
      <c r="P657">
        <v>0</v>
      </c>
      <c r="Q657" s="1" t="s">
        <v>13</v>
      </c>
      <c r="S657" s="1" t="s">
        <v>14</v>
      </c>
      <c r="T657" s="1" t="s">
        <v>15</v>
      </c>
      <c r="U657" s="1" t="s">
        <v>16</v>
      </c>
    </row>
    <row r="658" spans="1:21" x14ac:dyDescent="0.3">
      <c r="A658" s="1" t="s">
        <v>0</v>
      </c>
      <c r="B658" s="2">
        <v>39813</v>
      </c>
      <c r="C658" s="2">
        <v>37072</v>
      </c>
      <c r="D658">
        <v>2.9999999999999997E-4</v>
      </c>
      <c r="E658">
        <v>11695</v>
      </c>
      <c r="F658">
        <v>275435.96000000002</v>
      </c>
      <c r="G658" s="1" t="s">
        <v>497</v>
      </c>
      <c r="H658" s="1" t="s">
        <v>10</v>
      </c>
      <c r="I658" s="1" t="s">
        <v>11</v>
      </c>
      <c r="J658" s="1" t="s">
        <v>12</v>
      </c>
      <c r="K658" s="1" t="s">
        <v>12</v>
      </c>
      <c r="L658">
        <v>33.0075</v>
      </c>
      <c r="M658">
        <v>9960</v>
      </c>
      <c r="N658">
        <v>3135</v>
      </c>
      <c r="O658">
        <v>5990</v>
      </c>
      <c r="P658">
        <v>0</v>
      </c>
      <c r="Q658" s="1" t="s">
        <v>13</v>
      </c>
      <c r="S658" s="1" t="s">
        <v>14</v>
      </c>
      <c r="T658" s="1" t="s">
        <v>7</v>
      </c>
      <c r="U658" s="1" t="s">
        <v>91</v>
      </c>
    </row>
    <row r="659" spans="1:21" x14ac:dyDescent="0.3">
      <c r="A659" s="1" t="s">
        <v>0</v>
      </c>
      <c r="B659" s="2">
        <v>39813</v>
      </c>
      <c r="C659" s="2">
        <v>35611</v>
      </c>
      <c r="D659">
        <v>2.9999999999999997E-4</v>
      </c>
      <c r="E659">
        <v>11453</v>
      </c>
      <c r="F659">
        <v>269736.46999999997</v>
      </c>
      <c r="G659" s="1" t="s">
        <v>443</v>
      </c>
      <c r="H659" s="1" t="s">
        <v>10</v>
      </c>
      <c r="I659" s="1" t="s">
        <v>11</v>
      </c>
      <c r="J659" s="1" t="s">
        <v>4</v>
      </c>
      <c r="K659" s="1" t="s">
        <v>4</v>
      </c>
      <c r="L659">
        <v>51.143599999999999</v>
      </c>
      <c r="M659">
        <v>15974</v>
      </c>
      <c r="N659">
        <v>8113</v>
      </c>
      <c r="O659">
        <v>5620</v>
      </c>
      <c r="P659">
        <v>0</v>
      </c>
      <c r="Q659" s="1" t="s">
        <v>13</v>
      </c>
      <c r="S659" s="1" t="s">
        <v>14</v>
      </c>
      <c r="T659" s="1" t="s">
        <v>7</v>
      </c>
      <c r="U659" s="1" t="s">
        <v>91</v>
      </c>
    </row>
    <row r="660" spans="1:21" x14ac:dyDescent="0.3">
      <c r="A660" s="1" t="s">
        <v>0</v>
      </c>
      <c r="B660" s="2">
        <v>39447</v>
      </c>
      <c r="C660" s="2">
        <v>39447</v>
      </c>
      <c r="D660">
        <v>2.9999999999999997E-4</v>
      </c>
      <c r="E660">
        <v>11400</v>
      </c>
      <c r="F660">
        <v>420215.4</v>
      </c>
      <c r="G660" s="1" t="s">
        <v>1893</v>
      </c>
      <c r="H660" s="1" t="s">
        <v>10</v>
      </c>
      <c r="I660" s="1" t="s">
        <v>11</v>
      </c>
      <c r="J660" s="1" t="s">
        <v>4</v>
      </c>
      <c r="K660" s="1" t="s">
        <v>4</v>
      </c>
      <c r="L660">
        <v>73.350300000000004</v>
      </c>
      <c r="M660">
        <v>3186</v>
      </c>
      <c r="N660">
        <v>2087</v>
      </c>
      <c r="O660">
        <v>1933</v>
      </c>
      <c r="P660">
        <v>0</v>
      </c>
      <c r="Q660" s="1" t="s">
        <v>13</v>
      </c>
      <c r="S660" s="1" t="s">
        <v>14</v>
      </c>
      <c r="T660" s="1" t="s">
        <v>7</v>
      </c>
      <c r="U660" s="1" t="s">
        <v>22</v>
      </c>
    </row>
    <row r="661" spans="1:21" x14ac:dyDescent="0.3">
      <c r="A661" s="1" t="s">
        <v>0</v>
      </c>
      <c r="B661" s="2">
        <v>39721</v>
      </c>
      <c r="C661" s="2">
        <v>36433</v>
      </c>
      <c r="D661">
        <v>2.9999999999999997E-4</v>
      </c>
      <c r="E661">
        <v>11200</v>
      </c>
      <c r="F661">
        <v>293772.64</v>
      </c>
      <c r="G661" s="1" t="s">
        <v>645</v>
      </c>
      <c r="H661" s="1" t="s">
        <v>10</v>
      </c>
      <c r="I661" s="1" t="s">
        <v>11</v>
      </c>
      <c r="J661" s="1" t="s">
        <v>12</v>
      </c>
      <c r="K661" s="1" t="s">
        <v>12</v>
      </c>
      <c r="L661">
        <v>32.216900000000003</v>
      </c>
      <c r="M661">
        <v>9275</v>
      </c>
      <c r="N661">
        <v>2439</v>
      </c>
      <c r="O661">
        <v>5384</v>
      </c>
      <c r="P661">
        <v>0</v>
      </c>
      <c r="Q661" s="1" t="s">
        <v>13</v>
      </c>
      <c r="R661" s="1" t="s">
        <v>24</v>
      </c>
      <c r="S661" s="1" t="s">
        <v>14</v>
      </c>
      <c r="T661" s="1" t="s">
        <v>15</v>
      </c>
      <c r="U661" s="1" t="s">
        <v>97</v>
      </c>
    </row>
    <row r="662" spans="1:21" x14ac:dyDescent="0.3">
      <c r="A662" s="1" t="s">
        <v>0</v>
      </c>
      <c r="B662" s="2">
        <v>39721</v>
      </c>
      <c r="C662" s="2">
        <v>36160</v>
      </c>
      <c r="D662">
        <v>2.9999999999999997E-4</v>
      </c>
      <c r="E662">
        <v>11000</v>
      </c>
      <c r="F662">
        <v>288526.7</v>
      </c>
      <c r="G662" s="1" t="s">
        <v>482</v>
      </c>
      <c r="H662" s="1" t="s">
        <v>10</v>
      </c>
      <c r="I662" s="1" t="s">
        <v>11</v>
      </c>
      <c r="J662" s="1" t="s">
        <v>12</v>
      </c>
      <c r="K662" s="1" t="s">
        <v>12</v>
      </c>
      <c r="L662">
        <v>45.471499999999999</v>
      </c>
      <c r="M662">
        <v>8302</v>
      </c>
      <c r="N662">
        <v>3004</v>
      </c>
      <c r="O662">
        <v>4103</v>
      </c>
      <c r="P662">
        <v>0</v>
      </c>
      <c r="Q662" s="1" t="s">
        <v>13</v>
      </c>
      <c r="R662" s="1" t="s">
        <v>21</v>
      </c>
      <c r="S662" s="1" t="s">
        <v>14</v>
      </c>
      <c r="T662" s="1" t="s">
        <v>7</v>
      </c>
      <c r="U662" s="1" t="s">
        <v>381</v>
      </c>
    </row>
    <row r="663" spans="1:21" x14ac:dyDescent="0.3">
      <c r="A663" s="1" t="s">
        <v>0</v>
      </c>
      <c r="B663" s="2">
        <v>39813</v>
      </c>
      <c r="C663" s="2">
        <v>39721</v>
      </c>
      <c r="D663">
        <v>2.9999999999999997E-4</v>
      </c>
      <c r="E663">
        <v>10821</v>
      </c>
      <c r="F663">
        <v>254851.86</v>
      </c>
      <c r="G663" s="1" t="s">
        <v>1080</v>
      </c>
      <c r="H663" s="1" t="s">
        <v>10</v>
      </c>
      <c r="I663" s="1" t="s">
        <v>11</v>
      </c>
      <c r="J663" s="1" t="s">
        <v>4</v>
      </c>
      <c r="K663" s="1" t="s">
        <v>4</v>
      </c>
      <c r="L663">
        <v>62.306399999999996</v>
      </c>
      <c r="M663">
        <v>456</v>
      </c>
      <c r="N663">
        <v>93</v>
      </c>
      <c r="O663">
        <v>324</v>
      </c>
      <c r="P663">
        <v>0</v>
      </c>
      <c r="Q663" s="1" t="s">
        <v>26</v>
      </c>
      <c r="R663" s="1" t="s">
        <v>72</v>
      </c>
      <c r="S663" s="1" t="s">
        <v>6</v>
      </c>
      <c r="T663" s="1" t="s">
        <v>15</v>
      </c>
      <c r="U663" s="1" t="s">
        <v>16</v>
      </c>
    </row>
    <row r="664" spans="1:21" x14ac:dyDescent="0.3">
      <c r="A664" s="1" t="s">
        <v>0</v>
      </c>
      <c r="B664" s="2">
        <v>39355</v>
      </c>
      <c r="C664" s="2">
        <v>39172</v>
      </c>
      <c r="D664">
        <v>2.9999999999999997E-4</v>
      </c>
      <c r="E664">
        <v>10473</v>
      </c>
      <c r="F664">
        <v>388447.76</v>
      </c>
      <c r="G664" s="1" t="s">
        <v>1894</v>
      </c>
      <c r="H664" s="1" t="s">
        <v>10</v>
      </c>
      <c r="I664" s="1" t="s">
        <v>11</v>
      </c>
      <c r="J664" s="1" t="s">
        <v>52</v>
      </c>
      <c r="K664" s="1" t="s">
        <v>52</v>
      </c>
      <c r="L664">
        <v>102.9358</v>
      </c>
      <c r="M664">
        <v>9229</v>
      </c>
      <c r="N664">
        <v>4597</v>
      </c>
      <c r="O664">
        <v>2244</v>
      </c>
      <c r="P664">
        <v>0</v>
      </c>
      <c r="Q664" s="1" t="s">
        <v>26</v>
      </c>
      <c r="S664" s="1" t="s">
        <v>14</v>
      </c>
      <c r="T664" s="1" t="s">
        <v>15</v>
      </c>
      <c r="U664" s="1" t="s">
        <v>16</v>
      </c>
    </row>
    <row r="665" spans="1:21" x14ac:dyDescent="0.3">
      <c r="A665" s="1" t="s">
        <v>0</v>
      </c>
      <c r="B665" s="2">
        <v>39813</v>
      </c>
      <c r="C665" s="2">
        <v>38352</v>
      </c>
      <c r="D665">
        <v>2.9999999999999997E-4</v>
      </c>
      <c r="E665">
        <v>10327</v>
      </c>
      <c r="F665">
        <v>243217.37</v>
      </c>
      <c r="G665" s="1" t="s">
        <v>720</v>
      </c>
      <c r="H665" s="1" t="s">
        <v>10</v>
      </c>
      <c r="I665" s="1" t="s">
        <v>11</v>
      </c>
      <c r="J665" s="1" t="s">
        <v>52</v>
      </c>
      <c r="K665" s="1" t="s">
        <v>52</v>
      </c>
      <c r="L665">
        <v>102.82559999999999</v>
      </c>
      <c r="M665">
        <v>3472</v>
      </c>
      <c r="N665">
        <v>2051</v>
      </c>
      <c r="O665">
        <v>1668</v>
      </c>
      <c r="P665">
        <v>0</v>
      </c>
      <c r="Q665" s="1" t="s">
        <v>13</v>
      </c>
      <c r="R665" s="1" t="s">
        <v>21</v>
      </c>
      <c r="S665" s="1" t="s">
        <v>14</v>
      </c>
      <c r="T665" s="1" t="s">
        <v>7</v>
      </c>
      <c r="U665" s="1" t="s">
        <v>91</v>
      </c>
    </row>
    <row r="666" spans="1:21" x14ac:dyDescent="0.3">
      <c r="A666" s="1" t="s">
        <v>0</v>
      </c>
      <c r="B666" s="2">
        <v>39813</v>
      </c>
      <c r="C666" s="2">
        <v>36707</v>
      </c>
      <c r="D666">
        <v>2.9999999999999997E-4</v>
      </c>
      <c r="E666">
        <v>10250</v>
      </c>
      <c r="F666">
        <v>241403.9</v>
      </c>
      <c r="G666" s="1" t="s">
        <v>456</v>
      </c>
      <c r="H666" s="1" t="s">
        <v>10</v>
      </c>
      <c r="I666" s="1" t="s">
        <v>11</v>
      </c>
      <c r="J666" s="1" t="s">
        <v>52</v>
      </c>
      <c r="K666" s="1" t="s">
        <v>52</v>
      </c>
      <c r="L666">
        <v>116.1895</v>
      </c>
      <c r="M666">
        <v>6504</v>
      </c>
      <c r="N666">
        <v>2405</v>
      </c>
      <c r="O666">
        <v>3712</v>
      </c>
      <c r="P666">
        <v>0</v>
      </c>
      <c r="Q666" s="1" t="s">
        <v>13</v>
      </c>
      <c r="R666" s="1" t="s">
        <v>21</v>
      </c>
      <c r="S666" s="1" t="s">
        <v>14</v>
      </c>
      <c r="T666" s="1" t="s">
        <v>7</v>
      </c>
      <c r="U666" s="1" t="s">
        <v>22</v>
      </c>
    </row>
    <row r="667" spans="1:21" x14ac:dyDescent="0.3">
      <c r="A667" s="1" t="s">
        <v>0</v>
      </c>
      <c r="B667" s="2">
        <v>39355</v>
      </c>
      <c r="C667" s="2">
        <v>35976</v>
      </c>
      <c r="D667">
        <v>2.0000000000000001E-4</v>
      </c>
      <c r="E667">
        <v>10000</v>
      </c>
      <c r="F667">
        <v>370904</v>
      </c>
      <c r="G667" s="1" t="s">
        <v>81</v>
      </c>
      <c r="H667" s="1" t="s">
        <v>10</v>
      </c>
      <c r="I667" s="1" t="s">
        <v>11</v>
      </c>
      <c r="J667" s="1" t="s">
        <v>12</v>
      </c>
      <c r="K667" s="1" t="s">
        <v>12</v>
      </c>
      <c r="L667">
        <v>13.3499</v>
      </c>
      <c r="M667">
        <v>5175</v>
      </c>
      <c r="N667">
        <v>1842</v>
      </c>
      <c r="O667">
        <v>3129</v>
      </c>
      <c r="P667">
        <v>0</v>
      </c>
      <c r="Q667" s="1" t="s">
        <v>13</v>
      </c>
      <c r="S667" s="1" t="s">
        <v>14</v>
      </c>
      <c r="T667" s="1" t="s">
        <v>7</v>
      </c>
      <c r="U667" s="1" t="s">
        <v>8</v>
      </c>
    </row>
    <row r="668" spans="1:21" x14ac:dyDescent="0.3">
      <c r="A668" s="1" t="s">
        <v>0</v>
      </c>
      <c r="B668" s="2">
        <v>39538</v>
      </c>
      <c r="C668" s="2">
        <v>38442</v>
      </c>
      <c r="D668">
        <v>2.0000000000000001E-4</v>
      </c>
      <c r="E668">
        <v>10000</v>
      </c>
      <c r="F668">
        <v>340678</v>
      </c>
      <c r="G668" s="1" t="s">
        <v>1168</v>
      </c>
      <c r="H668" s="1" t="s">
        <v>10</v>
      </c>
      <c r="I668" s="1" t="s">
        <v>11</v>
      </c>
      <c r="J668" s="1" t="s">
        <v>52</v>
      </c>
      <c r="K668" s="1" t="s">
        <v>52</v>
      </c>
      <c r="L668">
        <v>119.5307</v>
      </c>
      <c r="M668">
        <v>10677</v>
      </c>
      <c r="N668">
        <v>4325</v>
      </c>
      <c r="O668">
        <v>1675</v>
      </c>
      <c r="P668">
        <v>0</v>
      </c>
      <c r="Q668" s="1" t="s">
        <v>13</v>
      </c>
      <c r="R668" s="1" t="s">
        <v>474</v>
      </c>
      <c r="S668" s="1" t="s">
        <v>14</v>
      </c>
      <c r="T668" s="1" t="s">
        <v>7</v>
      </c>
      <c r="U668" s="1" t="s">
        <v>22</v>
      </c>
    </row>
    <row r="669" spans="1:21" x14ac:dyDescent="0.3">
      <c r="A669" s="1" t="s">
        <v>0</v>
      </c>
      <c r="B669" s="2">
        <v>39813</v>
      </c>
      <c r="C669" s="2">
        <v>36707</v>
      </c>
      <c r="D669">
        <v>2.0000000000000001E-4</v>
      </c>
      <c r="E669">
        <v>10000</v>
      </c>
      <c r="F669">
        <v>235516</v>
      </c>
      <c r="G669" s="1" t="s">
        <v>623</v>
      </c>
      <c r="H669" s="1" t="s">
        <v>10</v>
      </c>
      <c r="I669" s="1" t="s">
        <v>11</v>
      </c>
      <c r="J669" s="1" t="s">
        <v>4</v>
      </c>
      <c r="K669" s="1" t="s">
        <v>4</v>
      </c>
      <c r="L669">
        <v>76.355000000000004</v>
      </c>
      <c r="M669">
        <v>2911</v>
      </c>
      <c r="N669">
        <v>1198</v>
      </c>
      <c r="O669">
        <v>1994</v>
      </c>
      <c r="P669">
        <v>0</v>
      </c>
      <c r="Q669" s="1" t="s">
        <v>13</v>
      </c>
      <c r="S669" s="1" t="s">
        <v>14</v>
      </c>
      <c r="T669" s="1" t="s">
        <v>7</v>
      </c>
      <c r="U669" s="1" t="s">
        <v>38</v>
      </c>
    </row>
    <row r="670" spans="1:21" x14ac:dyDescent="0.3">
      <c r="A670" s="1" t="s">
        <v>0</v>
      </c>
      <c r="B670" s="2">
        <v>39813</v>
      </c>
      <c r="C670" s="2">
        <v>39082</v>
      </c>
      <c r="D670">
        <v>2.0000000000000001E-4</v>
      </c>
      <c r="E670">
        <v>10000</v>
      </c>
      <c r="F670">
        <v>235516</v>
      </c>
      <c r="G670" s="1" t="s">
        <v>1124</v>
      </c>
      <c r="H670" s="1" t="s">
        <v>10</v>
      </c>
      <c r="I670" s="1" t="s">
        <v>11</v>
      </c>
      <c r="J670" s="1" t="s">
        <v>4</v>
      </c>
      <c r="K670" s="1" t="s">
        <v>4</v>
      </c>
      <c r="L670">
        <v>85.586799999999997</v>
      </c>
      <c r="M670">
        <v>6211</v>
      </c>
      <c r="N670">
        <v>3432</v>
      </c>
      <c r="O670">
        <v>2895</v>
      </c>
      <c r="P670">
        <v>0</v>
      </c>
      <c r="Q670" s="1" t="s">
        <v>106</v>
      </c>
      <c r="S670" s="1" t="s">
        <v>14</v>
      </c>
      <c r="T670" s="1" t="s">
        <v>7</v>
      </c>
      <c r="U670" s="1" t="s">
        <v>8</v>
      </c>
    </row>
    <row r="671" spans="1:21" x14ac:dyDescent="0.3">
      <c r="A671" s="1" t="s">
        <v>0</v>
      </c>
      <c r="B671" s="2">
        <v>39629</v>
      </c>
      <c r="C671" s="2">
        <v>38717</v>
      </c>
      <c r="D671">
        <v>2.0000000000000001E-4</v>
      </c>
      <c r="E671">
        <v>10000</v>
      </c>
      <c r="F671">
        <v>373393</v>
      </c>
      <c r="G671" s="1" t="s">
        <v>1169</v>
      </c>
      <c r="H671" s="1" t="s">
        <v>10</v>
      </c>
      <c r="I671" s="1" t="s">
        <v>11</v>
      </c>
      <c r="J671" s="1" t="s">
        <v>4</v>
      </c>
      <c r="K671" s="1" t="s">
        <v>4</v>
      </c>
      <c r="L671">
        <v>60.175899999999999</v>
      </c>
      <c r="M671">
        <v>6341</v>
      </c>
      <c r="N671">
        <v>1926</v>
      </c>
      <c r="O671">
        <v>1245</v>
      </c>
      <c r="P671">
        <v>0</v>
      </c>
      <c r="Q671" s="1" t="s">
        <v>13</v>
      </c>
      <c r="S671" s="1" t="s">
        <v>14</v>
      </c>
      <c r="T671" s="1" t="s">
        <v>7</v>
      </c>
      <c r="U671" s="1" t="s">
        <v>122</v>
      </c>
    </row>
    <row r="672" spans="1:21" x14ac:dyDescent="0.3">
      <c r="A672" s="1" t="s">
        <v>0</v>
      </c>
      <c r="B672" s="2">
        <v>39629</v>
      </c>
      <c r="C672" s="2">
        <v>39263</v>
      </c>
      <c r="D672">
        <v>2.0000000000000001E-4</v>
      </c>
      <c r="E672">
        <v>10000</v>
      </c>
      <c r="F672">
        <v>373393</v>
      </c>
      <c r="G672" s="1" t="s">
        <v>1171</v>
      </c>
      <c r="H672" s="1" t="s">
        <v>10</v>
      </c>
      <c r="I672" s="1" t="s">
        <v>11</v>
      </c>
      <c r="J672" s="1" t="s">
        <v>12</v>
      </c>
      <c r="K672" s="1" t="s">
        <v>12</v>
      </c>
      <c r="L672">
        <v>14.334199999999999</v>
      </c>
      <c r="M672">
        <v>9281</v>
      </c>
      <c r="N672">
        <v>2533</v>
      </c>
      <c r="O672">
        <v>3302</v>
      </c>
      <c r="P672">
        <v>0</v>
      </c>
      <c r="Q672" s="1" t="s">
        <v>13</v>
      </c>
      <c r="S672" s="1" t="s">
        <v>14</v>
      </c>
      <c r="T672" s="1" t="s">
        <v>7</v>
      </c>
      <c r="U672" s="1" t="s">
        <v>29</v>
      </c>
    </row>
    <row r="673" spans="1:21" x14ac:dyDescent="0.3">
      <c r="A673" s="1" t="s">
        <v>0</v>
      </c>
      <c r="B673" s="2">
        <v>39813</v>
      </c>
      <c r="C673" s="2">
        <v>39172</v>
      </c>
      <c r="D673">
        <v>2.0000000000000001E-4</v>
      </c>
      <c r="E673">
        <v>9979</v>
      </c>
      <c r="F673">
        <v>235021.42</v>
      </c>
      <c r="G673" s="1" t="s">
        <v>1173</v>
      </c>
      <c r="H673" s="1" t="s">
        <v>10</v>
      </c>
      <c r="I673" s="1" t="s">
        <v>11</v>
      </c>
      <c r="J673" s="1" t="s">
        <v>4</v>
      </c>
      <c r="K673" s="1" t="s">
        <v>4</v>
      </c>
      <c r="L673">
        <v>63.555100000000003</v>
      </c>
      <c r="M673">
        <v>5879</v>
      </c>
      <c r="N673">
        <v>2550</v>
      </c>
      <c r="O673">
        <v>3014</v>
      </c>
      <c r="P673">
        <v>0</v>
      </c>
      <c r="Q673" s="1" t="s">
        <v>13</v>
      </c>
      <c r="S673" s="1" t="s">
        <v>14</v>
      </c>
      <c r="T673" s="1" t="s">
        <v>15</v>
      </c>
      <c r="U673" s="1" t="s">
        <v>16</v>
      </c>
    </row>
    <row r="674" spans="1:21" x14ac:dyDescent="0.3">
      <c r="A674" s="1" t="s">
        <v>0</v>
      </c>
      <c r="B674" s="2">
        <v>39629</v>
      </c>
      <c r="C674" s="2">
        <v>38352</v>
      </c>
      <c r="D674">
        <v>2.0000000000000001E-4</v>
      </c>
      <c r="E674">
        <v>9958</v>
      </c>
      <c r="F674">
        <v>371824.75</v>
      </c>
      <c r="G674" s="1" t="s">
        <v>207</v>
      </c>
      <c r="H674" s="1" t="s">
        <v>10</v>
      </c>
      <c r="I674" s="1" t="s">
        <v>11</v>
      </c>
      <c r="J674" s="1" t="s">
        <v>4</v>
      </c>
      <c r="K674" s="1" t="s">
        <v>4</v>
      </c>
      <c r="L674">
        <v>87.6447</v>
      </c>
      <c r="M674">
        <v>4459</v>
      </c>
      <c r="N674">
        <v>2155</v>
      </c>
      <c r="O674">
        <v>2994</v>
      </c>
      <c r="P674">
        <v>0</v>
      </c>
      <c r="Q674" s="1" t="s">
        <v>209</v>
      </c>
      <c r="S674" s="1" t="s">
        <v>14</v>
      </c>
      <c r="T674" s="1" t="s">
        <v>7</v>
      </c>
      <c r="U674" s="1" t="s">
        <v>8</v>
      </c>
    </row>
    <row r="675" spans="1:21" x14ac:dyDescent="0.3">
      <c r="A675" s="1" t="s">
        <v>0</v>
      </c>
      <c r="B675" s="2">
        <v>39629</v>
      </c>
      <c r="C675" s="2">
        <v>39447</v>
      </c>
      <c r="D675">
        <v>2.0000000000000001E-4</v>
      </c>
      <c r="E675">
        <v>9600</v>
      </c>
      <c r="F675">
        <v>358457.28</v>
      </c>
      <c r="G675" s="1" t="s">
        <v>1174</v>
      </c>
      <c r="H675" s="1" t="s">
        <v>10</v>
      </c>
      <c r="I675" s="1" t="s">
        <v>11</v>
      </c>
      <c r="J675" s="1" t="s">
        <v>4</v>
      </c>
      <c r="K675" s="1" t="s">
        <v>4</v>
      </c>
      <c r="L675">
        <v>77.933899999999994</v>
      </c>
      <c r="M675">
        <v>8817</v>
      </c>
      <c r="N675">
        <v>3108</v>
      </c>
      <c r="O675">
        <v>6171</v>
      </c>
      <c r="P675">
        <v>0</v>
      </c>
      <c r="Q675" s="1" t="s">
        <v>26</v>
      </c>
      <c r="R675" s="1" t="s">
        <v>209</v>
      </c>
      <c r="S675" s="1" t="s">
        <v>14</v>
      </c>
      <c r="T675" s="1" t="s">
        <v>7</v>
      </c>
      <c r="U675" s="1" t="s">
        <v>22</v>
      </c>
    </row>
    <row r="676" spans="1:21" x14ac:dyDescent="0.3">
      <c r="A676" s="1" t="s">
        <v>0</v>
      </c>
      <c r="B676" s="2">
        <v>39813</v>
      </c>
      <c r="C676" s="2">
        <v>39447</v>
      </c>
      <c r="D676">
        <v>2.0000000000000001E-4</v>
      </c>
      <c r="E676">
        <v>9424</v>
      </c>
      <c r="F676">
        <v>221950.28</v>
      </c>
      <c r="G676" s="1" t="s">
        <v>1151</v>
      </c>
      <c r="H676" s="1" t="s">
        <v>10</v>
      </c>
      <c r="I676" s="1" t="s">
        <v>11</v>
      </c>
      <c r="J676" s="1" t="s">
        <v>4</v>
      </c>
      <c r="K676" s="1" t="s">
        <v>4</v>
      </c>
      <c r="L676">
        <v>55.267099999999999</v>
      </c>
      <c r="M676">
        <v>6092</v>
      </c>
      <c r="N676">
        <v>4312</v>
      </c>
      <c r="O676">
        <v>2499</v>
      </c>
      <c r="P676">
        <v>0</v>
      </c>
      <c r="Q676" s="1" t="s">
        <v>13</v>
      </c>
      <c r="R676" s="1" t="s">
        <v>24</v>
      </c>
      <c r="S676" s="1" t="s">
        <v>14</v>
      </c>
      <c r="T676" s="1" t="s">
        <v>156</v>
      </c>
      <c r="U676" s="1" t="s">
        <v>1152</v>
      </c>
    </row>
    <row r="677" spans="1:21" x14ac:dyDescent="0.3">
      <c r="A677" s="1" t="s">
        <v>0</v>
      </c>
      <c r="B677" s="2">
        <v>39629</v>
      </c>
      <c r="C677" s="2">
        <v>36160</v>
      </c>
      <c r="D677">
        <v>2.0000000000000001E-4</v>
      </c>
      <c r="E677">
        <v>9359</v>
      </c>
      <c r="F677">
        <v>349458.51</v>
      </c>
      <c r="G677" s="1" t="s">
        <v>1177</v>
      </c>
      <c r="H677" s="1" t="s">
        <v>10</v>
      </c>
      <c r="I677" s="1" t="s">
        <v>11</v>
      </c>
      <c r="J677" s="1" t="s">
        <v>12</v>
      </c>
      <c r="K677" s="1" t="s">
        <v>12</v>
      </c>
      <c r="L677">
        <v>34.459600000000002</v>
      </c>
      <c r="M677">
        <v>4712</v>
      </c>
      <c r="N677">
        <v>2244</v>
      </c>
      <c r="O677">
        <v>3121</v>
      </c>
      <c r="P677">
        <v>0</v>
      </c>
      <c r="Q677" s="1" t="s">
        <v>13</v>
      </c>
      <c r="S677" s="1" t="s">
        <v>14</v>
      </c>
      <c r="T677" s="1" t="s">
        <v>7</v>
      </c>
      <c r="U677" s="1" t="s">
        <v>197</v>
      </c>
    </row>
    <row r="678" spans="1:21" x14ac:dyDescent="0.3">
      <c r="A678" s="1" t="s">
        <v>0</v>
      </c>
      <c r="B678" s="2">
        <v>39813</v>
      </c>
      <c r="C678" s="2">
        <v>35885</v>
      </c>
      <c r="D678">
        <v>2.0000000000000001E-4</v>
      </c>
      <c r="E678">
        <v>9330</v>
      </c>
      <c r="F678">
        <v>219736.43</v>
      </c>
      <c r="G678" s="1" t="s">
        <v>591</v>
      </c>
      <c r="H678" s="1" t="s">
        <v>10</v>
      </c>
      <c r="I678" s="1" t="s">
        <v>11</v>
      </c>
      <c r="J678" s="1" t="s">
        <v>12</v>
      </c>
      <c r="K678" s="1" t="s">
        <v>12</v>
      </c>
      <c r="L678">
        <v>28.4922</v>
      </c>
      <c r="M678">
        <v>5246</v>
      </c>
      <c r="N678">
        <v>2873</v>
      </c>
      <c r="O678">
        <v>2688</v>
      </c>
      <c r="P678">
        <v>0</v>
      </c>
      <c r="Q678" s="1" t="s">
        <v>13</v>
      </c>
      <c r="S678" s="1" t="s">
        <v>14</v>
      </c>
      <c r="T678" s="1" t="s">
        <v>7</v>
      </c>
      <c r="U678" s="1" t="s">
        <v>38</v>
      </c>
    </row>
    <row r="679" spans="1:21" x14ac:dyDescent="0.3">
      <c r="A679" s="1" t="s">
        <v>0</v>
      </c>
      <c r="B679" s="2">
        <v>39660</v>
      </c>
      <c r="C679" s="2">
        <v>39660</v>
      </c>
      <c r="D679">
        <v>2.0000000000000001E-4</v>
      </c>
      <c r="E679">
        <v>9200</v>
      </c>
      <c r="F679">
        <v>312010.64</v>
      </c>
      <c r="G679" s="1" t="s">
        <v>1293</v>
      </c>
      <c r="H679" s="1" t="s">
        <v>10</v>
      </c>
      <c r="I679" s="1" t="s">
        <v>11</v>
      </c>
      <c r="L679" t="s">
        <v>208</v>
      </c>
      <c r="M679">
        <v>3969</v>
      </c>
      <c r="N679">
        <v>1141</v>
      </c>
      <c r="O679">
        <v>3173</v>
      </c>
      <c r="P679">
        <v>0</v>
      </c>
      <c r="Q679" s="1" t="s">
        <v>13</v>
      </c>
      <c r="S679" s="1" t="s">
        <v>14</v>
      </c>
      <c r="T679" s="1" t="s">
        <v>7</v>
      </c>
      <c r="U679" s="1" t="s">
        <v>29</v>
      </c>
    </row>
    <row r="680" spans="1:21" x14ac:dyDescent="0.3">
      <c r="A680" s="1" t="s">
        <v>0</v>
      </c>
      <c r="B680" s="2">
        <v>39813</v>
      </c>
      <c r="C680" s="2">
        <v>39721</v>
      </c>
      <c r="D680">
        <v>2.0000000000000001E-4</v>
      </c>
      <c r="E680">
        <v>9134</v>
      </c>
      <c r="F680">
        <v>215120.31</v>
      </c>
      <c r="G680" s="1" t="s">
        <v>1180</v>
      </c>
      <c r="H680" s="1" t="s">
        <v>10</v>
      </c>
      <c r="I680" s="1" t="s">
        <v>11</v>
      </c>
      <c r="J680" s="1" t="s">
        <v>52</v>
      </c>
      <c r="K680" s="1" t="s">
        <v>52</v>
      </c>
      <c r="L680">
        <v>99.454499999999996</v>
      </c>
      <c r="M680">
        <v>4110</v>
      </c>
      <c r="N680">
        <v>1116</v>
      </c>
      <c r="O680">
        <v>3217</v>
      </c>
      <c r="P680">
        <v>0</v>
      </c>
      <c r="Q680" s="1" t="s">
        <v>13</v>
      </c>
      <c r="R680" s="1" t="s">
        <v>32</v>
      </c>
      <c r="S680" s="1" t="s">
        <v>14</v>
      </c>
      <c r="T680" s="1" t="s">
        <v>156</v>
      </c>
      <c r="U680" s="1" t="s">
        <v>1006</v>
      </c>
    </row>
    <row r="681" spans="1:21" x14ac:dyDescent="0.3">
      <c r="A681" s="1" t="s">
        <v>0</v>
      </c>
      <c r="B681" s="2">
        <v>39263</v>
      </c>
      <c r="C681" s="2">
        <v>36707</v>
      </c>
      <c r="D681">
        <v>2.0000000000000001E-4</v>
      </c>
      <c r="E681">
        <v>9000</v>
      </c>
      <c r="F681">
        <v>327826.8</v>
      </c>
      <c r="G681" s="1" t="s">
        <v>706</v>
      </c>
      <c r="H681" s="1" t="s">
        <v>10</v>
      </c>
      <c r="I681" s="1" t="s">
        <v>11</v>
      </c>
      <c r="J681" s="1" t="s">
        <v>12</v>
      </c>
      <c r="K681" s="1" t="s">
        <v>12</v>
      </c>
      <c r="L681">
        <v>5.4269999999999996</v>
      </c>
      <c r="M681">
        <v>4449</v>
      </c>
      <c r="N681">
        <v>1419</v>
      </c>
      <c r="O681">
        <v>1938</v>
      </c>
      <c r="P681">
        <v>0</v>
      </c>
      <c r="Q681" s="1" t="s">
        <v>13</v>
      </c>
      <c r="R681" s="1" t="s">
        <v>24</v>
      </c>
      <c r="S681" s="1" t="s">
        <v>14</v>
      </c>
      <c r="T681" s="1" t="s">
        <v>7</v>
      </c>
      <c r="U681" s="1" t="s">
        <v>488</v>
      </c>
    </row>
    <row r="682" spans="1:21" x14ac:dyDescent="0.3">
      <c r="A682" s="1" t="s">
        <v>0</v>
      </c>
      <c r="B682" s="2">
        <v>39629</v>
      </c>
      <c r="C682" s="2">
        <v>38898</v>
      </c>
      <c r="D682">
        <v>2.0000000000000001E-4</v>
      </c>
      <c r="E682">
        <v>9000</v>
      </c>
      <c r="F682">
        <v>336053.7</v>
      </c>
      <c r="G682" s="1" t="s">
        <v>1324</v>
      </c>
      <c r="H682" s="1" t="s">
        <v>10</v>
      </c>
      <c r="I682" s="1" t="s">
        <v>11</v>
      </c>
      <c r="J682" s="1" t="s">
        <v>12</v>
      </c>
      <c r="K682" s="1" t="s">
        <v>12</v>
      </c>
      <c r="L682">
        <v>39.072299999999998</v>
      </c>
      <c r="M682">
        <v>3174</v>
      </c>
      <c r="N682">
        <v>1410</v>
      </c>
      <c r="O682">
        <v>1350</v>
      </c>
      <c r="P682">
        <v>0</v>
      </c>
      <c r="Q682" s="1" t="s">
        <v>13</v>
      </c>
      <c r="R682" s="1" t="s">
        <v>32</v>
      </c>
      <c r="S682" s="1" t="s">
        <v>14</v>
      </c>
      <c r="T682" s="1" t="s">
        <v>7</v>
      </c>
      <c r="U682" s="1" t="s">
        <v>38</v>
      </c>
    </row>
    <row r="683" spans="1:21" x14ac:dyDescent="0.3">
      <c r="A683" s="1" t="s">
        <v>0</v>
      </c>
      <c r="B683" s="2">
        <v>39263</v>
      </c>
      <c r="C683" s="2">
        <v>38898</v>
      </c>
      <c r="D683">
        <v>2.0000000000000001E-4</v>
      </c>
      <c r="E683">
        <v>8800</v>
      </c>
      <c r="F683">
        <v>320541.76</v>
      </c>
      <c r="G683" s="1" t="s">
        <v>1895</v>
      </c>
      <c r="H683" s="1" t="s">
        <v>10</v>
      </c>
      <c r="I683" s="1" t="s">
        <v>11</v>
      </c>
      <c r="J683" s="1" t="s">
        <v>12</v>
      </c>
      <c r="K683" s="1" t="s">
        <v>12</v>
      </c>
      <c r="L683">
        <v>0</v>
      </c>
      <c r="M683">
        <v>8360</v>
      </c>
      <c r="N683">
        <v>2386</v>
      </c>
      <c r="O683">
        <v>4610</v>
      </c>
      <c r="P683">
        <v>0</v>
      </c>
      <c r="Q683" s="1" t="s">
        <v>13</v>
      </c>
      <c r="S683" s="1" t="s">
        <v>14</v>
      </c>
      <c r="T683" s="1" t="s">
        <v>7</v>
      </c>
      <c r="U683" s="1" t="s">
        <v>56</v>
      </c>
    </row>
    <row r="684" spans="1:21" x14ac:dyDescent="0.3">
      <c r="A684" s="1" t="s">
        <v>0</v>
      </c>
      <c r="B684" s="2">
        <v>39813</v>
      </c>
      <c r="C684" s="2">
        <v>39629</v>
      </c>
      <c r="D684">
        <v>2.0000000000000001E-4</v>
      </c>
      <c r="E684">
        <v>8631</v>
      </c>
      <c r="F684">
        <v>203273.86</v>
      </c>
      <c r="G684" s="1" t="s">
        <v>1289</v>
      </c>
      <c r="H684" s="1" t="s">
        <v>10</v>
      </c>
      <c r="I684" s="1" t="s">
        <v>11</v>
      </c>
      <c r="J684" s="1" t="s">
        <v>52</v>
      </c>
      <c r="K684" s="1" t="s">
        <v>52</v>
      </c>
      <c r="L684">
        <v>130.81020000000001</v>
      </c>
      <c r="M684">
        <v>5054</v>
      </c>
      <c r="N684">
        <v>2072</v>
      </c>
      <c r="O684">
        <v>4377</v>
      </c>
      <c r="P684">
        <v>0</v>
      </c>
      <c r="Q684" s="1" t="s">
        <v>13</v>
      </c>
      <c r="R684" s="1" t="s">
        <v>21</v>
      </c>
      <c r="S684" s="1" t="s">
        <v>14</v>
      </c>
      <c r="T684" s="1" t="s">
        <v>156</v>
      </c>
      <c r="U684" s="1" t="s">
        <v>1006</v>
      </c>
    </row>
    <row r="685" spans="1:21" x14ac:dyDescent="0.3">
      <c r="A685" s="1" t="s">
        <v>0</v>
      </c>
      <c r="B685" s="2">
        <v>39629</v>
      </c>
      <c r="C685" s="2">
        <v>38717</v>
      </c>
      <c r="D685">
        <v>2.0000000000000001E-4</v>
      </c>
      <c r="E685">
        <v>8600</v>
      </c>
      <c r="F685">
        <v>321117.98</v>
      </c>
      <c r="G685" s="1" t="s">
        <v>1181</v>
      </c>
      <c r="H685" s="1" t="s">
        <v>10</v>
      </c>
      <c r="I685" s="1" t="s">
        <v>11</v>
      </c>
      <c r="J685" s="1" t="s">
        <v>12</v>
      </c>
      <c r="K685" s="1" t="s">
        <v>12</v>
      </c>
      <c r="L685">
        <v>44.0884</v>
      </c>
      <c r="M685">
        <v>5566</v>
      </c>
      <c r="N685">
        <v>3693</v>
      </c>
      <c r="O685">
        <v>2032</v>
      </c>
      <c r="P685">
        <v>0</v>
      </c>
      <c r="Q685" s="1" t="s">
        <v>13</v>
      </c>
      <c r="S685" s="1" t="s">
        <v>14</v>
      </c>
      <c r="T685" s="1" t="s">
        <v>7</v>
      </c>
      <c r="U685" s="1" t="s">
        <v>122</v>
      </c>
    </row>
    <row r="686" spans="1:21" x14ac:dyDescent="0.3">
      <c r="A686" s="1" t="s">
        <v>0</v>
      </c>
      <c r="B686" s="2">
        <v>39813</v>
      </c>
      <c r="C686" s="2">
        <v>38990</v>
      </c>
      <c r="D686">
        <v>2.0000000000000001E-4</v>
      </c>
      <c r="E686">
        <v>8500</v>
      </c>
      <c r="F686">
        <v>200188.6</v>
      </c>
      <c r="G686" s="1" t="s">
        <v>1319</v>
      </c>
      <c r="H686" s="1" t="s">
        <v>10</v>
      </c>
      <c r="I686" s="1" t="s">
        <v>11</v>
      </c>
      <c r="J686" s="1" t="s">
        <v>4</v>
      </c>
      <c r="K686" s="1" t="s">
        <v>4</v>
      </c>
      <c r="L686">
        <v>57.148099999999999</v>
      </c>
      <c r="M686">
        <v>5795</v>
      </c>
      <c r="N686">
        <v>2122</v>
      </c>
      <c r="O686">
        <v>1153</v>
      </c>
      <c r="P686">
        <v>0</v>
      </c>
      <c r="Q686" s="1" t="s">
        <v>13</v>
      </c>
      <c r="S686" s="1" t="s">
        <v>14</v>
      </c>
      <c r="T686" s="1" t="s">
        <v>7</v>
      </c>
      <c r="U686" s="1" t="s">
        <v>308</v>
      </c>
    </row>
    <row r="687" spans="1:21" x14ac:dyDescent="0.3">
      <c r="A687" s="1" t="s">
        <v>0</v>
      </c>
      <c r="B687" s="2">
        <v>39813</v>
      </c>
      <c r="C687" s="2">
        <v>39082</v>
      </c>
      <c r="D687">
        <v>2.0000000000000001E-4</v>
      </c>
      <c r="E687">
        <v>8200</v>
      </c>
      <c r="F687">
        <v>193123.12</v>
      </c>
      <c r="G687" s="1" t="s">
        <v>1178</v>
      </c>
      <c r="H687" s="1" t="s">
        <v>10</v>
      </c>
      <c r="I687" s="1" t="s">
        <v>11</v>
      </c>
      <c r="J687" s="1" t="s">
        <v>4</v>
      </c>
      <c r="K687" s="1" t="s">
        <v>4</v>
      </c>
      <c r="L687">
        <v>84.723399999999998</v>
      </c>
      <c r="M687">
        <v>2143</v>
      </c>
      <c r="N687">
        <v>804</v>
      </c>
      <c r="O687">
        <v>2067</v>
      </c>
      <c r="P687">
        <v>0</v>
      </c>
      <c r="Q687" s="1" t="s">
        <v>13</v>
      </c>
      <c r="R687" s="1" t="s">
        <v>72</v>
      </c>
      <c r="S687" s="1" t="s">
        <v>6</v>
      </c>
      <c r="T687" s="1" t="s">
        <v>156</v>
      </c>
      <c r="U687" s="1" t="s">
        <v>335</v>
      </c>
    </row>
    <row r="688" spans="1:21" x14ac:dyDescent="0.3">
      <c r="A688" s="1" t="s">
        <v>0</v>
      </c>
      <c r="B688" s="2">
        <v>39721</v>
      </c>
      <c r="C688" s="2">
        <v>37164</v>
      </c>
      <c r="D688">
        <v>2.0000000000000001E-4</v>
      </c>
      <c r="E688">
        <v>8000</v>
      </c>
      <c r="F688">
        <v>209837.6</v>
      </c>
      <c r="G688" s="1" t="s">
        <v>1182</v>
      </c>
      <c r="H688" s="1" t="s">
        <v>10</v>
      </c>
      <c r="I688" s="1" t="s">
        <v>11</v>
      </c>
      <c r="J688" s="1" t="s">
        <v>4</v>
      </c>
      <c r="K688" s="1" t="s">
        <v>4</v>
      </c>
      <c r="L688">
        <v>55.866100000000003</v>
      </c>
      <c r="M688">
        <v>7169</v>
      </c>
      <c r="N688">
        <v>3315</v>
      </c>
      <c r="O688">
        <v>4646</v>
      </c>
      <c r="P688">
        <v>0</v>
      </c>
      <c r="Q688" s="1" t="s">
        <v>106</v>
      </c>
      <c r="S688" s="1" t="s">
        <v>14</v>
      </c>
      <c r="T688" s="1" t="s">
        <v>7</v>
      </c>
      <c r="U688" s="1" t="s">
        <v>213</v>
      </c>
    </row>
    <row r="689" spans="1:21" x14ac:dyDescent="0.3">
      <c r="A689" s="1" t="s">
        <v>0</v>
      </c>
      <c r="B689" s="2">
        <v>39813</v>
      </c>
      <c r="C689" s="2">
        <v>39355</v>
      </c>
      <c r="D689">
        <v>2.0000000000000001E-4</v>
      </c>
      <c r="E689">
        <v>8000</v>
      </c>
      <c r="F689">
        <v>188412.79999999999</v>
      </c>
      <c r="G689" s="1" t="s">
        <v>1121</v>
      </c>
      <c r="H689" s="1" t="s">
        <v>10</v>
      </c>
      <c r="I689" s="1" t="s">
        <v>11</v>
      </c>
      <c r="J689" s="1" t="s">
        <v>4</v>
      </c>
      <c r="K689" s="1" t="s">
        <v>4</v>
      </c>
      <c r="L689">
        <v>52.782400000000003</v>
      </c>
      <c r="M689">
        <v>6866</v>
      </c>
      <c r="N689">
        <v>628</v>
      </c>
      <c r="O689">
        <v>859</v>
      </c>
      <c r="P689">
        <v>0</v>
      </c>
      <c r="Q689" s="1" t="s">
        <v>13</v>
      </c>
      <c r="S689" s="1" t="s">
        <v>14</v>
      </c>
      <c r="T689" s="1" t="s">
        <v>15</v>
      </c>
      <c r="U689" s="1" t="s">
        <v>16</v>
      </c>
    </row>
    <row r="690" spans="1:21" x14ac:dyDescent="0.3">
      <c r="A690" s="1" t="s">
        <v>0</v>
      </c>
      <c r="B690" s="2">
        <v>39538</v>
      </c>
      <c r="C690" s="2">
        <v>38717</v>
      </c>
      <c r="D690">
        <v>2.0000000000000001E-4</v>
      </c>
      <c r="E690">
        <v>7950</v>
      </c>
      <c r="F690">
        <v>270839.01</v>
      </c>
      <c r="G690" s="1" t="s">
        <v>1282</v>
      </c>
      <c r="H690" s="1" t="s">
        <v>10</v>
      </c>
      <c r="I690" s="1" t="s">
        <v>11</v>
      </c>
      <c r="J690" s="1" t="s">
        <v>12</v>
      </c>
      <c r="K690" s="1" t="s">
        <v>12</v>
      </c>
      <c r="L690">
        <v>0</v>
      </c>
      <c r="M690">
        <v>1077</v>
      </c>
      <c r="N690">
        <v>360</v>
      </c>
      <c r="O690">
        <v>939</v>
      </c>
      <c r="P690">
        <v>0</v>
      </c>
      <c r="Q690" s="1" t="s">
        <v>13</v>
      </c>
      <c r="R690" s="1" t="s">
        <v>32</v>
      </c>
      <c r="S690" s="1" t="s">
        <v>14</v>
      </c>
      <c r="T690" s="1" t="s">
        <v>7</v>
      </c>
      <c r="U690" s="1" t="s">
        <v>213</v>
      </c>
    </row>
    <row r="691" spans="1:21" x14ac:dyDescent="0.3">
      <c r="A691" s="1" t="s">
        <v>0</v>
      </c>
      <c r="B691" s="2">
        <v>39813</v>
      </c>
      <c r="C691" s="2">
        <v>39629</v>
      </c>
      <c r="D691">
        <v>2.0000000000000001E-4</v>
      </c>
      <c r="E691">
        <v>7900</v>
      </c>
      <c r="F691">
        <v>186057.64</v>
      </c>
      <c r="G691" s="1" t="s">
        <v>1179</v>
      </c>
      <c r="H691" s="1" t="s">
        <v>10</v>
      </c>
      <c r="I691" s="1" t="s">
        <v>11</v>
      </c>
      <c r="J691" s="1" t="s">
        <v>4</v>
      </c>
      <c r="K691" s="1" t="s">
        <v>4</v>
      </c>
      <c r="L691">
        <v>64.059700000000007</v>
      </c>
      <c r="M691">
        <v>4685</v>
      </c>
      <c r="N691">
        <v>2732</v>
      </c>
      <c r="O691">
        <v>5572</v>
      </c>
      <c r="P691">
        <v>0</v>
      </c>
      <c r="Q691" s="1" t="s">
        <v>13</v>
      </c>
      <c r="S691" s="1" t="s">
        <v>14</v>
      </c>
      <c r="T691" s="1" t="s">
        <v>15</v>
      </c>
      <c r="U691" s="1" t="s">
        <v>16</v>
      </c>
    </row>
    <row r="692" spans="1:21" x14ac:dyDescent="0.3">
      <c r="A692" s="1" t="s">
        <v>0</v>
      </c>
      <c r="B692" s="2">
        <v>39721</v>
      </c>
      <c r="C692" s="2">
        <v>36525</v>
      </c>
      <c r="D692">
        <v>2.0000000000000001E-4</v>
      </c>
      <c r="E692">
        <v>7800</v>
      </c>
      <c r="F692">
        <v>204591.66</v>
      </c>
      <c r="G692" s="1" t="s">
        <v>559</v>
      </c>
      <c r="H692" s="1" t="s">
        <v>10</v>
      </c>
      <c r="I692" s="1" t="s">
        <v>11</v>
      </c>
      <c r="J692" s="1" t="s">
        <v>4</v>
      </c>
      <c r="K692" s="1" t="s">
        <v>4</v>
      </c>
      <c r="L692">
        <v>87.682100000000005</v>
      </c>
      <c r="M692">
        <v>2595</v>
      </c>
      <c r="N692">
        <v>1506</v>
      </c>
      <c r="O692">
        <v>1233</v>
      </c>
      <c r="P692">
        <v>0</v>
      </c>
      <c r="Q692" s="1" t="s">
        <v>13</v>
      </c>
      <c r="R692" s="1" t="s">
        <v>24</v>
      </c>
      <c r="S692" s="1" t="s">
        <v>14</v>
      </c>
      <c r="T692" s="1" t="s">
        <v>7</v>
      </c>
      <c r="U692" s="1" t="s">
        <v>29</v>
      </c>
    </row>
    <row r="693" spans="1:21" x14ac:dyDescent="0.3">
      <c r="A693" s="1" t="s">
        <v>0</v>
      </c>
      <c r="B693" s="2">
        <v>39813</v>
      </c>
      <c r="C693" s="2">
        <v>35611</v>
      </c>
      <c r="D693">
        <v>2.0000000000000001E-4</v>
      </c>
      <c r="E693">
        <v>7575</v>
      </c>
      <c r="F693">
        <v>178403.37</v>
      </c>
      <c r="G693" s="1" t="s">
        <v>776</v>
      </c>
      <c r="H693" s="1" t="s">
        <v>10</v>
      </c>
      <c r="I693" s="1" t="s">
        <v>11</v>
      </c>
      <c r="J693" s="1" t="s">
        <v>4</v>
      </c>
      <c r="K693" s="1" t="s">
        <v>4</v>
      </c>
      <c r="L693">
        <v>69.405000000000001</v>
      </c>
      <c r="M693">
        <v>520</v>
      </c>
      <c r="N693">
        <v>77</v>
      </c>
      <c r="O693">
        <v>308</v>
      </c>
      <c r="P693">
        <v>0</v>
      </c>
      <c r="Q693" s="1" t="s">
        <v>13</v>
      </c>
      <c r="R693" s="1" t="s">
        <v>24</v>
      </c>
      <c r="S693" s="1" t="s">
        <v>14</v>
      </c>
      <c r="T693" s="1" t="s">
        <v>7</v>
      </c>
      <c r="U693" s="1" t="s">
        <v>91</v>
      </c>
    </row>
    <row r="694" spans="1:21" x14ac:dyDescent="0.3">
      <c r="A694" s="1" t="s">
        <v>0</v>
      </c>
      <c r="B694" s="2">
        <v>39813</v>
      </c>
      <c r="C694" s="2">
        <v>39629</v>
      </c>
      <c r="D694">
        <v>2.0000000000000001E-4</v>
      </c>
      <c r="E694">
        <v>7575</v>
      </c>
      <c r="F694">
        <v>178403.37</v>
      </c>
      <c r="G694" s="1" t="s">
        <v>1135</v>
      </c>
      <c r="H694" s="1" t="s">
        <v>10</v>
      </c>
      <c r="I694" s="1" t="s">
        <v>11</v>
      </c>
      <c r="J694" s="1" t="s">
        <v>4</v>
      </c>
      <c r="K694" s="1" t="s">
        <v>4</v>
      </c>
      <c r="L694">
        <v>50.797800000000002</v>
      </c>
      <c r="M694">
        <v>562</v>
      </c>
      <c r="N694">
        <v>184</v>
      </c>
      <c r="O694">
        <v>296</v>
      </c>
      <c r="P694">
        <v>0</v>
      </c>
      <c r="Q694" s="1" t="s">
        <v>26</v>
      </c>
      <c r="R694" s="1" t="s">
        <v>32</v>
      </c>
      <c r="S694" s="1" t="s">
        <v>14</v>
      </c>
      <c r="T694" s="1" t="s">
        <v>7</v>
      </c>
      <c r="U694" s="1" t="s">
        <v>91</v>
      </c>
    </row>
    <row r="695" spans="1:21" x14ac:dyDescent="0.3">
      <c r="A695" s="1" t="s">
        <v>0</v>
      </c>
      <c r="B695" s="2">
        <v>39813</v>
      </c>
      <c r="C695" s="2">
        <v>36891</v>
      </c>
      <c r="D695">
        <v>2.0000000000000001E-4</v>
      </c>
      <c r="E695">
        <v>7514</v>
      </c>
      <c r="F695">
        <v>176966.72</v>
      </c>
      <c r="G695" s="1" t="s">
        <v>673</v>
      </c>
      <c r="H695" s="1" t="s">
        <v>10</v>
      </c>
      <c r="I695" s="1" t="s">
        <v>11</v>
      </c>
      <c r="J695" s="1" t="s">
        <v>4</v>
      </c>
      <c r="K695" s="1" t="s">
        <v>4</v>
      </c>
      <c r="L695">
        <v>55.533999999999999</v>
      </c>
      <c r="M695">
        <v>4366</v>
      </c>
      <c r="N695">
        <v>2241</v>
      </c>
      <c r="O695">
        <v>2062</v>
      </c>
      <c r="P695">
        <v>0</v>
      </c>
      <c r="Q695" s="1" t="s">
        <v>13</v>
      </c>
      <c r="R695" s="1" t="s">
        <v>32</v>
      </c>
      <c r="S695" s="1" t="s">
        <v>14</v>
      </c>
      <c r="T695" s="1" t="s">
        <v>7</v>
      </c>
      <c r="U695" s="1" t="s">
        <v>91</v>
      </c>
    </row>
    <row r="696" spans="1:21" x14ac:dyDescent="0.3">
      <c r="A696" s="1" t="s">
        <v>0</v>
      </c>
      <c r="B696" s="2">
        <v>39813</v>
      </c>
      <c r="C696" s="2">
        <v>39447</v>
      </c>
      <c r="D696">
        <v>2.0000000000000001E-4</v>
      </c>
      <c r="E696">
        <v>7500</v>
      </c>
      <c r="F696">
        <v>176637</v>
      </c>
      <c r="G696" s="1" t="s">
        <v>1203</v>
      </c>
      <c r="H696" s="1" t="s">
        <v>10</v>
      </c>
      <c r="I696" s="1" t="s">
        <v>11</v>
      </c>
      <c r="J696" s="1" t="s">
        <v>12</v>
      </c>
      <c r="K696" s="1" t="s">
        <v>12</v>
      </c>
      <c r="L696">
        <v>49.158900000000003</v>
      </c>
      <c r="M696">
        <v>636</v>
      </c>
      <c r="N696">
        <v>343</v>
      </c>
      <c r="O696">
        <v>573</v>
      </c>
      <c r="P696">
        <v>0</v>
      </c>
      <c r="Q696" s="1" t="s">
        <v>13</v>
      </c>
      <c r="S696" s="1" t="s">
        <v>14</v>
      </c>
      <c r="T696" s="1" t="s">
        <v>7</v>
      </c>
      <c r="U696" s="1" t="s">
        <v>308</v>
      </c>
    </row>
    <row r="697" spans="1:21" x14ac:dyDescent="0.3">
      <c r="A697" s="1" t="s">
        <v>0</v>
      </c>
      <c r="B697" s="2">
        <v>39813</v>
      </c>
      <c r="C697" s="2">
        <v>38077</v>
      </c>
      <c r="D697">
        <v>2.0000000000000001E-4</v>
      </c>
      <c r="E697">
        <v>7400</v>
      </c>
      <c r="F697">
        <v>174281.84</v>
      </c>
      <c r="G697" s="1" t="s">
        <v>819</v>
      </c>
      <c r="H697" s="1" t="s">
        <v>10</v>
      </c>
      <c r="I697" s="1" t="s">
        <v>11</v>
      </c>
      <c r="J697" s="1" t="s">
        <v>52</v>
      </c>
      <c r="K697" s="1" t="s">
        <v>52</v>
      </c>
      <c r="L697">
        <v>154.63159999999999</v>
      </c>
      <c r="M697">
        <v>656</v>
      </c>
      <c r="N697">
        <v>374</v>
      </c>
      <c r="O697">
        <v>836</v>
      </c>
      <c r="P697">
        <v>0</v>
      </c>
      <c r="Q697" s="1" t="s">
        <v>13</v>
      </c>
      <c r="S697" s="1" t="s">
        <v>14</v>
      </c>
      <c r="T697" s="1" t="s">
        <v>7</v>
      </c>
      <c r="U697" s="1" t="s">
        <v>38</v>
      </c>
    </row>
    <row r="698" spans="1:21" x14ac:dyDescent="0.3">
      <c r="A698" s="1" t="s">
        <v>0</v>
      </c>
      <c r="B698" s="2">
        <v>39721</v>
      </c>
      <c r="C698" s="2">
        <v>39172</v>
      </c>
      <c r="D698">
        <v>2.0000000000000001E-4</v>
      </c>
      <c r="E698">
        <v>7330</v>
      </c>
      <c r="F698">
        <v>192263.7</v>
      </c>
      <c r="G698" s="1" t="s">
        <v>1143</v>
      </c>
      <c r="H698" s="1" t="s">
        <v>10</v>
      </c>
      <c r="I698" s="1" t="s">
        <v>11</v>
      </c>
      <c r="J698" s="1" t="s">
        <v>12</v>
      </c>
      <c r="K698" s="1" t="s">
        <v>12</v>
      </c>
      <c r="L698">
        <v>47.600200000000001</v>
      </c>
      <c r="M698">
        <v>2042</v>
      </c>
      <c r="N698">
        <v>316</v>
      </c>
      <c r="O698">
        <v>693</v>
      </c>
      <c r="P698">
        <v>0</v>
      </c>
      <c r="Q698" s="1" t="s">
        <v>26</v>
      </c>
      <c r="R698" s="1" t="s">
        <v>32</v>
      </c>
      <c r="S698" s="1" t="s">
        <v>14</v>
      </c>
      <c r="T698" s="1" t="s">
        <v>15</v>
      </c>
      <c r="U698" s="1" t="s">
        <v>97</v>
      </c>
    </row>
    <row r="699" spans="1:21" x14ac:dyDescent="0.3">
      <c r="A699" s="1" t="s">
        <v>0</v>
      </c>
      <c r="B699" s="2">
        <v>39813</v>
      </c>
      <c r="C699" s="2">
        <v>37164</v>
      </c>
      <c r="D699">
        <v>2.0000000000000001E-4</v>
      </c>
      <c r="E699">
        <v>7114</v>
      </c>
      <c r="F699">
        <v>167546.07999999999</v>
      </c>
      <c r="G699" s="1" t="s">
        <v>695</v>
      </c>
      <c r="H699" s="1" t="s">
        <v>10</v>
      </c>
      <c r="I699" s="1" t="s">
        <v>11</v>
      </c>
      <c r="J699" s="1" t="s">
        <v>52</v>
      </c>
      <c r="K699" s="1" t="s">
        <v>52</v>
      </c>
      <c r="L699">
        <v>197.3775</v>
      </c>
      <c r="M699">
        <v>4273</v>
      </c>
      <c r="N699">
        <v>1134</v>
      </c>
      <c r="O699">
        <v>3258</v>
      </c>
      <c r="P699">
        <v>0</v>
      </c>
      <c r="Q699" s="1" t="s">
        <v>13</v>
      </c>
      <c r="S699" s="1" t="s">
        <v>14</v>
      </c>
      <c r="T699" s="1" t="s">
        <v>7</v>
      </c>
      <c r="U699" s="1" t="s">
        <v>245</v>
      </c>
    </row>
    <row r="700" spans="1:21" x14ac:dyDescent="0.3">
      <c r="A700" s="1" t="s">
        <v>0</v>
      </c>
      <c r="B700" s="2">
        <v>39813</v>
      </c>
      <c r="C700" s="2">
        <v>37437</v>
      </c>
      <c r="D700">
        <v>2.0000000000000001E-4</v>
      </c>
      <c r="E700">
        <v>7000</v>
      </c>
      <c r="F700">
        <v>164861.20000000001</v>
      </c>
      <c r="G700" s="1" t="s">
        <v>620</v>
      </c>
      <c r="H700" s="1" t="s">
        <v>10</v>
      </c>
      <c r="I700" s="1" t="s">
        <v>11</v>
      </c>
      <c r="J700" s="1" t="s">
        <v>12</v>
      </c>
      <c r="K700" s="1" t="s">
        <v>12</v>
      </c>
      <c r="L700">
        <v>26.379899999999999</v>
      </c>
      <c r="M700">
        <v>1169</v>
      </c>
      <c r="N700">
        <v>545</v>
      </c>
      <c r="O700">
        <v>786</v>
      </c>
      <c r="P700">
        <v>0</v>
      </c>
      <c r="Q700" s="1" t="s">
        <v>106</v>
      </c>
      <c r="R700" s="1" t="s">
        <v>361</v>
      </c>
      <c r="S700" s="1" t="s">
        <v>14</v>
      </c>
      <c r="T700" s="1" t="s">
        <v>7</v>
      </c>
      <c r="U700" s="1" t="s">
        <v>135</v>
      </c>
    </row>
    <row r="701" spans="1:21" x14ac:dyDescent="0.3">
      <c r="A701" s="1" t="s">
        <v>0</v>
      </c>
      <c r="B701" s="2">
        <v>39629</v>
      </c>
      <c r="C701" s="2">
        <v>38442</v>
      </c>
      <c r="D701">
        <v>2.0000000000000001E-4</v>
      </c>
      <c r="E701">
        <v>7000</v>
      </c>
      <c r="F701">
        <v>261375.1</v>
      </c>
      <c r="G701" s="1" t="s">
        <v>1186</v>
      </c>
      <c r="H701" s="1" t="s">
        <v>10</v>
      </c>
      <c r="I701" s="1" t="s">
        <v>11</v>
      </c>
      <c r="J701" s="1" t="s">
        <v>4</v>
      </c>
      <c r="K701" s="1" t="s">
        <v>4</v>
      </c>
      <c r="L701">
        <v>67.580699999999993</v>
      </c>
      <c r="M701">
        <v>1742</v>
      </c>
      <c r="N701">
        <v>572</v>
      </c>
      <c r="O701">
        <v>1024</v>
      </c>
      <c r="P701">
        <v>0</v>
      </c>
      <c r="Q701" s="1" t="s">
        <v>106</v>
      </c>
      <c r="S701" s="1" t="s">
        <v>14</v>
      </c>
      <c r="T701" s="1" t="s">
        <v>7</v>
      </c>
      <c r="U701" s="1" t="s">
        <v>213</v>
      </c>
    </row>
    <row r="702" spans="1:21" x14ac:dyDescent="0.3">
      <c r="A702" s="1" t="s">
        <v>0</v>
      </c>
      <c r="B702" s="2">
        <v>39568</v>
      </c>
      <c r="C702" s="2">
        <v>39568</v>
      </c>
      <c r="D702">
        <v>2.0000000000000001E-4</v>
      </c>
      <c r="E702">
        <v>7000</v>
      </c>
      <c r="F702">
        <v>270765.59999999998</v>
      </c>
      <c r="G702" s="1" t="s">
        <v>1189</v>
      </c>
      <c r="H702" s="1" t="s">
        <v>10</v>
      </c>
      <c r="I702" s="1" t="s">
        <v>11</v>
      </c>
      <c r="L702" t="s">
        <v>208</v>
      </c>
      <c r="M702">
        <v>528</v>
      </c>
      <c r="N702">
        <v>239</v>
      </c>
      <c r="O702">
        <v>522</v>
      </c>
      <c r="P702">
        <v>0</v>
      </c>
      <c r="Q702" s="1" t="s">
        <v>13</v>
      </c>
      <c r="S702" s="1" t="s">
        <v>14</v>
      </c>
      <c r="T702" s="1" t="s">
        <v>7</v>
      </c>
      <c r="U702" s="1" t="s">
        <v>213</v>
      </c>
    </row>
    <row r="703" spans="1:21" x14ac:dyDescent="0.3">
      <c r="A703" s="1" t="s">
        <v>0</v>
      </c>
      <c r="B703" s="2">
        <v>39813</v>
      </c>
      <c r="C703" s="2">
        <v>38442</v>
      </c>
      <c r="D703">
        <v>2.0000000000000001E-4</v>
      </c>
      <c r="E703">
        <v>6785</v>
      </c>
      <c r="F703">
        <v>159797.60999999999</v>
      </c>
      <c r="G703" s="1" t="s">
        <v>1192</v>
      </c>
      <c r="H703" s="1" t="s">
        <v>10</v>
      </c>
      <c r="I703" s="1" t="s">
        <v>11</v>
      </c>
      <c r="J703" s="1" t="s">
        <v>12</v>
      </c>
      <c r="K703" s="1" t="s">
        <v>12</v>
      </c>
      <c r="L703">
        <v>46.122399999999999</v>
      </c>
      <c r="M703">
        <v>2184</v>
      </c>
      <c r="N703">
        <v>1224</v>
      </c>
      <c r="O703">
        <v>1148</v>
      </c>
      <c r="P703">
        <v>0</v>
      </c>
      <c r="Q703" s="1" t="s">
        <v>13</v>
      </c>
      <c r="R703" s="1" t="s">
        <v>19</v>
      </c>
      <c r="S703" s="1" t="s">
        <v>14</v>
      </c>
      <c r="T703" s="1" t="s">
        <v>156</v>
      </c>
      <c r="U703" s="1" t="s">
        <v>303</v>
      </c>
    </row>
    <row r="704" spans="1:21" x14ac:dyDescent="0.3">
      <c r="A704" s="1" t="s">
        <v>0</v>
      </c>
      <c r="B704" s="2">
        <v>39629</v>
      </c>
      <c r="C704" s="2">
        <v>38533</v>
      </c>
      <c r="D704">
        <v>2.0000000000000001E-4</v>
      </c>
      <c r="E704">
        <v>6640</v>
      </c>
      <c r="F704">
        <v>247932.95</v>
      </c>
      <c r="G704" s="1" t="s">
        <v>1191</v>
      </c>
      <c r="H704" s="1" t="s">
        <v>10</v>
      </c>
      <c r="I704" s="1" t="s">
        <v>11</v>
      </c>
      <c r="J704" s="1" t="s">
        <v>4</v>
      </c>
      <c r="K704" s="1" t="s">
        <v>4</v>
      </c>
      <c r="L704">
        <v>82.214100000000002</v>
      </c>
      <c r="M704">
        <v>2753</v>
      </c>
      <c r="N704">
        <v>2703</v>
      </c>
      <c r="O704">
        <v>279</v>
      </c>
      <c r="P704">
        <v>0</v>
      </c>
      <c r="Q704" s="1" t="s">
        <v>13</v>
      </c>
      <c r="S704" s="1" t="s">
        <v>14</v>
      </c>
      <c r="T704" s="1" t="s">
        <v>7</v>
      </c>
      <c r="U704" s="1" t="s">
        <v>122</v>
      </c>
    </row>
    <row r="705" spans="1:21" x14ac:dyDescent="0.3">
      <c r="A705" s="1" t="s">
        <v>0</v>
      </c>
      <c r="B705" s="2">
        <v>39813</v>
      </c>
      <c r="C705" s="2">
        <v>37164</v>
      </c>
      <c r="D705">
        <v>2.0000000000000001E-4</v>
      </c>
      <c r="E705">
        <v>6545</v>
      </c>
      <c r="F705">
        <v>154145.22</v>
      </c>
      <c r="G705" s="1" t="s">
        <v>513</v>
      </c>
      <c r="H705" s="1" t="s">
        <v>10</v>
      </c>
      <c r="I705" s="1" t="s">
        <v>11</v>
      </c>
      <c r="J705" s="1" t="s">
        <v>4</v>
      </c>
      <c r="K705" s="1" t="s">
        <v>4</v>
      </c>
      <c r="L705">
        <v>65.798199999999994</v>
      </c>
      <c r="M705">
        <v>4115</v>
      </c>
      <c r="N705">
        <v>3283</v>
      </c>
      <c r="O705">
        <v>1256</v>
      </c>
      <c r="P705">
        <v>0</v>
      </c>
      <c r="Q705" s="1" t="s">
        <v>13</v>
      </c>
      <c r="S705" s="1" t="s">
        <v>14</v>
      </c>
      <c r="T705" s="1" t="s">
        <v>7</v>
      </c>
      <c r="U705" s="1" t="s">
        <v>91</v>
      </c>
    </row>
    <row r="706" spans="1:21" x14ac:dyDescent="0.3">
      <c r="A706" s="1" t="s">
        <v>0</v>
      </c>
      <c r="B706" s="2">
        <v>39813</v>
      </c>
      <c r="C706" s="2">
        <v>39082</v>
      </c>
      <c r="D706">
        <v>2.0000000000000001E-4</v>
      </c>
      <c r="E706">
        <v>6470</v>
      </c>
      <c r="F706">
        <v>152378.85</v>
      </c>
      <c r="G706" s="1" t="s">
        <v>1138</v>
      </c>
      <c r="H706" s="1" t="s">
        <v>10</v>
      </c>
      <c r="I706" s="1" t="s">
        <v>11</v>
      </c>
      <c r="J706" s="1" t="s">
        <v>52</v>
      </c>
      <c r="K706" s="1" t="s">
        <v>52</v>
      </c>
      <c r="L706">
        <v>107.5638</v>
      </c>
      <c r="M706">
        <v>2712</v>
      </c>
      <c r="N706">
        <v>1514</v>
      </c>
      <c r="O706">
        <v>2130</v>
      </c>
      <c r="P706">
        <v>0</v>
      </c>
      <c r="Q706" s="1" t="s">
        <v>13</v>
      </c>
      <c r="S706" s="1" t="s">
        <v>14</v>
      </c>
      <c r="T706" s="1" t="s">
        <v>7</v>
      </c>
      <c r="U706" s="1" t="s">
        <v>38</v>
      </c>
    </row>
    <row r="707" spans="1:21" x14ac:dyDescent="0.3">
      <c r="A707" s="1" t="s">
        <v>0</v>
      </c>
      <c r="B707" s="2">
        <v>39355</v>
      </c>
      <c r="C707" s="2">
        <v>38990</v>
      </c>
      <c r="D707">
        <v>2.0000000000000001E-4</v>
      </c>
      <c r="E707">
        <v>6398</v>
      </c>
      <c r="F707">
        <v>237304.38</v>
      </c>
      <c r="G707" s="1" t="s">
        <v>1896</v>
      </c>
      <c r="H707" s="1" t="s">
        <v>10</v>
      </c>
      <c r="I707" s="1" t="s">
        <v>11</v>
      </c>
      <c r="J707" s="1" t="s">
        <v>12</v>
      </c>
      <c r="K707" s="1" t="s">
        <v>12</v>
      </c>
      <c r="L707">
        <v>0</v>
      </c>
      <c r="M707">
        <v>179</v>
      </c>
      <c r="N707">
        <v>52</v>
      </c>
      <c r="O707">
        <v>125</v>
      </c>
      <c r="P707">
        <v>0</v>
      </c>
      <c r="Q707" s="1" t="s">
        <v>13</v>
      </c>
      <c r="S707" s="1" t="s">
        <v>14</v>
      </c>
      <c r="T707" s="1" t="s">
        <v>7</v>
      </c>
      <c r="U707" s="1" t="s">
        <v>245</v>
      </c>
    </row>
    <row r="708" spans="1:21" x14ac:dyDescent="0.3">
      <c r="A708" s="1" t="s">
        <v>0</v>
      </c>
      <c r="B708" s="2">
        <v>39629</v>
      </c>
      <c r="C708" s="2">
        <v>38352</v>
      </c>
      <c r="D708">
        <v>1E-4</v>
      </c>
      <c r="E708">
        <v>6000</v>
      </c>
      <c r="F708">
        <v>224035.8</v>
      </c>
      <c r="G708" s="1" t="s">
        <v>651</v>
      </c>
      <c r="H708" s="1" t="s">
        <v>10</v>
      </c>
      <c r="I708" s="1" t="s">
        <v>11</v>
      </c>
      <c r="J708" s="1" t="s">
        <v>52</v>
      </c>
      <c r="K708" s="1" t="s">
        <v>52</v>
      </c>
      <c r="L708">
        <v>119.4736</v>
      </c>
      <c r="M708">
        <v>4189</v>
      </c>
      <c r="N708">
        <v>2308</v>
      </c>
      <c r="O708">
        <v>1805</v>
      </c>
      <c r="P708">
        <v>0</v>
      </c>
      <c r="Q708" s="1" t="s">
        <v>13</v>
      </c>
      <c r="S708" s="1" t="s">
        <v>14</v>
      </c>
      <c r="T708" s="1" t="s">
        <v>7</v>
      </c>
      <c r="U708" s="1" t="s">
        <v>29</v>
      </c>
    </row>
    <row r="709" spans="1:21" x14ac:dyDescent="0.3">
      <c r="A709" s="1" t="s">
        <v>0</v>
      </c>
      <c r="B709" s="2">
        <v>39813</v>
      </c>
      <c r="C709" s="2">
        <v>39263</v>
      </c>
      <c r="D709">
        <v>1E-4</v>
      </c>
      <c r="E709">
        <v>6000</v>
      </c>
      <c r="F709">
        <v>141309.6</v>
      </c>
      <c r="G709" s="1" t="s">
        <v>1170</v>
      </c>
      <c r="H709" s="1" t="s">
        <v>10</v>
      </c>
      <c r="I709" s="1" t="s">
        <v>11</v>
      </c>
      <c r="J709" s="1" t="s">
        <v>12</v>
      </c>
      <c r="K709" s="1" t="s">
        <v>12</v>
      </c>
      <c r="L709">
        <v>0</v>
      </c>
      <c r="M709">
        <v>3294</v>
      </c>
      <c r="N709">
        <v>978</v>
      </c>
      <c r="O709">
        <v>2245</v>
      </c>
      <c r="P709">
        <v>0</v>
      </c>
      <c r="Q709" s="1" t="s">
        <v>13</v>
      </c>
      <c r="S709" s="1" t="s">
        <v>14</v>
      </c>
      <c r="T709" s="1" t="s">
        <v>7</v>
      </c>
      <c r="U709" s="1" t="s">
        <v>33</v>
      </c>
    </row>
    <row r="710" spans="1:21" x14ac:dyDescent="0.3">
      <c r="A710" s="1" t="s">
        <v>0</v>
      </c>
      <c r="B710" s="2">
        <v>39752</v>
      </c>
      <c r="C710" s="2">
        <v>39629</v>
      </c>
      <c r="D710">
        <v>1E-4</v>
      </c>
      <c r="E710">
        <v>6000</v>
      </c>
      <c r="F710">
        <v>141531.6</v>
      </c>
      <c r="G710" s="1" t="s">
        <v>1211</v>
      </c>
      <c r="H710" s="1" t="s">
        <v>10</v>
      </c>
      <c r="I710" s="1" t="s">
        <v>11</v>
      </c>
      <c r="J710" s="1" t="s">
        <v>12</v>
      </c>
      <c r="K710" s="1" t="s">
        <v>12</v>
      </c>
      <c r="L710">
        <v>36.998699999999999</v>
      </c>
      <c r="M710">
        <v>2800</v>
      </c>
      <c r="N710">
        <v>461</v>
      </c>
      <c r="O710">
        <v>499</v>
      </c>
      <c r="P710">
        <v>0</v>
      </c>
      <c r="Q710" s="1" t="s">
        <v>13</v>
      </c>
      <c r="S710" s="1" t="s">
        <v>14</v>
      </c>
      <c r="T710" s="1" t="s">
        <v>7</v>
      </c>
      <c r="U710" s="1" t="s">
        <v>29</v>
      </c>
    </row>
    <row r="711" spans="1:21" x14ac:dyDescent="0.3">
      <c r="A711" s="1" t="s">
        <v>0</v>
      </c>
      <c r="B711" s="2">
        <v>39813</v>
      </c>
      <c r="C711" s="2">
        <v>36707</v>
      </c>
      <c r="D711">
        <v>1E-4</v>
      </c>
      <c r="E711">
        <v>5980</v>
      </c>
      <c r="F711">
        <v>140838.57</v>
      </c>
      <c r="G711" s="1" t="s">
        <v>680</v>
      </c>
      <c r="H711" s="1" t="s">
        <v>10</v>
      </c>
      <c r="I711" s="1" t="s">
        <v>11</v>
      </c>
      <c r="J711" s="1" t="s">
        <v>4</v>
      </c>
      <c r="K711" s="1" t="s">
        <v>4</v>
      </c>
      <c r="L711">
        <v>51.867400000000004</v>
      </c>
      <c r="M711">
        <v>1602</v>
      </c>
      <c r="N711">
        <v>601</v>
      </c>
      <c r="O711">
        <v>1383</v>
      </c>
      <c r="P711">
        <v>0</v>
      </c>
      <c r="Q711" s="1" t="s">
        <v>13</v>
      </c>
      <c r="S711" s="1" t="s">
        <v>14</v>
      </c>
      <c r="T711" s="1" t="s">
        <v>7</v>
      </c>
      <c r="U711" s="1" t="s">
        <v>122</v>
      </c>
    </row>
    <row r="712" spans="1:21" x14ac:dyDescent="0.3">
      <c r="A712" s="1" t="s">
        <v>0</v>
      </c>
      <c r="B712" s="2">
        <v>39721</v>
      </c>
      <c r="C712" s="2">
        <v>37072</v>
      </c>
      <c r="D712">
        <v>1E-4</v>
      </c>
      <c r="E712">
        <v>5874</v>
      </c>
      <c r="F712">
        <v>154073.26</v>
      </c>
      <c r="G712" s="1" t="s">
        <v>1287</v>
      </c>
      <c r="H712" s="1" t="s">
        <v>10</v>
      </c>
      <c r="I712" s="1" t="s">
        <v>11</v>
      </c>
      <c r="J712" s="1" t="s">
        <v>52</v>
      </c>
      <c r="K712" s="1" t="s">
        <v>52</v>
      </c>
      <c r="L712">
        <v>116.2432</v>
      </c>
      <c r="M712">
        <v>3431</v>
      </c>
      <c r="N712">
        <v>1152</v>
      </c>
      <c r="O712">
        <v>2198</v>
      </c>
      <c r="P712">
        <v>0</v>
      </c>
      <c r="Q712" s="1" t="s">
        <v>13</v>
      </c>
      <c r="R712" s="1" t="s">
        <v>21</v>
      </c>
      <c r="S712" s="1" t="s">
        <v>14</v>
      </c>
      <c r="T712" s="1" t="s">
        <v>344</v>
      </c>
      <c r="U712" s="1" t="s">
        <v>671</v>
      </c>
    </row>
    <row r="713" spans="1:21" x14ac:dyDescent="0.3">
      <c r="A713" s="1" t="s">
        <v>0</v>
      </c>
      <c r="B713" s="2">
        <v>39538</v>
      </c>
      <c r="C713" s="2">
        <v>38260</v>
      </c>
      <c r="D713">
        <v>1E-4</v>
      </c>
      <c r="E713">
        <v>5784</v>
      </c>
      <c r="F713">
        <v>197048.16</v>
      </c>
      <c r="G713" s="1" t="s">
        <v>551</v>
      </c>
      <c r="H713" s="1" t="s">
        <v>10</v>
      </c>
      <c r="I713" s="1" t="s">
        <v>11</v>
      </c>
      <c r="J713" s="1" t="s">
        <v>12</v>
      </c>
      <c r="K713" s="1" t="s">
        <v>12</v>
      </c>
      <c r="L713">
        <v>0</v>
      </c>
      <c r="M713">
        <v>1962</v>
      </c>
      <c r="N713">
        <v>363</v>
      </c>
      <c r="O713">
        <v>1470</v>
      </c>
      <c r="P713">
        <v>0</v>
      </c>
      <c r="Q713" s="1" t="s">
        <v>13</v>
      </c>
      <c r="S713" s="1" t="s">
        <v>14</v>
      </c>
      <c r="T713" s="1" t="s">
        <v>7</v>
      </c>
      <c r="U713" s="1" t="s">
        <v>33</v>
      </c>
    </row>
    <row r="714" spans="1:21" x14ac:dyDescent="0.3">
      <c r="A714" s="1" t="s">
        <v>0</v>
      </c>
      <c r="B714" s="2">
        <v>39813</v>
      </c>
      <c r="C714" s="2">
        <v>36341</v>
      </c>
      <c r="D714">
        <v>1E-4</v>
      </c>
      <c r="E714">
        <v>5734</v>
      </c>
      <c r="F714">
        <v>135044.87</v>
      </c>
      <c r="G714" s="1" t="s">
        <v>831</v>
      </c>
      <c r="H714" s="1" t="s">
        <v>10</v>
      </c>
      <c r="I714" s="1" t="s">
        <v>11</v>
      </c>
      <c r="J714" s="1" t="s">
        <v>12</v>
      </c>
      <c r="K714" s="1" t="s">
        <v>12</v>
      </c>
      <c r="L714">
        <v>12.9009</v>
      </c>
      <c r="M714">
        <v>3298</v>
      </c>
      <c r="N714">
        <v>1069</v>
      </c>
      <c r="O714">
        <v>1200</v>
      </c>
      <c r="P714">
        <v>0</v>
      </c>
      <c r="Q714" s="1" t="s">
        <v>26</v>
      </c>
      <c r="R714" s="1" t="s">
        <v>72</v>
      </c>
      <c r="S714" s="1" t="s">
        <v>6</v>
      </c>
      <c r="T714" s="1" t="s">
        <v>15</v>
      </c>
      <c r="U714" s="1" t="s">
        <v>97</v>
      </c>
    </row>
    <row r="715" spans="1:21" x14ac:dyDescent="0.3">
      <c r="A715" s="1" t="s">
        <v>0</v>
      </c>
      <c r="B715" s="2">
        <v>39721</v>
      </c>
      <c r="C715" s="2">
        <v>39721</v>
      </c>
      <c r="D715">
        <v>1E-4</v>
      </c>
      <c r="E715">
        <v>5650</v>
      </c>
      <c r="F715">
        <v>148197.81</v>
      </c>
      <c r="G715" s="1" t="s">
        <v>1200</v>
      </c>
      <c r="H715" s="1" t="s">
        <v>10</v>
      </c>
      <c r="I715" s="1" t="s">
        <v>11</v>
      </c>
      <c r="J715" s="1" t="s">
        <v>4</v>
      </c>
      <c r="K715" s="1" t="s">
        <v>4</v>
      </c>
      <c r="L715">
        <v>71.335099999999997</v>
      </c>
      <c r="M715">
        <v>973</v>
      </c>
      <c r="N715">
        <v>626</v>
      </c>
      <c r="O715">
        <v>1091</v>
      </c>
      <c r="P715">
        <v>0</v>
      </c>
      <c r="Q715" s="1" t="s">
        <v>26</v>
      </c>
      <c r="S715" s="1" t="s">
        <v>14</v>
      </c>
      <c r="T715" s="1" t="s">
        <v>7</v>
      </c>
      <c r="U715" s="1" t="s">
        <v>22</v>
      </c>
    </row>
    <row r="716" spans="1:21" x14ac:dyDescent="0.3">
      <c r="A716" s="1" t="s">
        <v>0</v>
      </c>
      <c r="B716" s="2">
        <v>39813</v>
      </c>
      <c r="C716" s="2">
        <v>38898</v>
      </c>
      <c r="D716">
        <v>1E-4</v>
      </c>
      <c r="E716">
        <v>5635</v>
      </c>
      <c r="F716">
        <v>132713.26999999999</v>
      </c>
      <c r="G716" s="1" t="s">
        <v>1110</v>
      </c>
      <c r="H716" s="1" t="s">
        <v>10</v>
      </c>
      <c r="I716" s="1" t="s">
        <v>11</v>
      </c>
      <c r="J716" s="1" t="s">
        <v>4</v>
      </c>
      <c r="K716" s="1" t="s">
        <v>4</v>
      </c>
      <c r="L716">
        <v>80.441699999999997</v>
      </c>
      <c r="M716" t="s">
        <v>208</v>
      </c>
      <c r="N716" t="s">
        <v>208</v>
      </c>
      <c r="O716" t="s">
        <v>208</v>
      </c>
      <c r="P716" t="s">
        <v>208</v>
      </c>
      <c r="Q716" s="1" t="s">
        <v>13</v>
      </c>
      <c r="S716" s="1" t="s">
        <v>14</v>
      </c>
      <c r="T716" s="1" t="s">
        <v>7</v>
      </c>
      <c r="U716" s="1" t="s">
        <v>29</v>
      </c>
    </row>
    <row r="717" spans="1:21" x14ac:dyDescent="0.3">
      <c r="A717" s="1" t="s">
        <v>0</v>
      </c>
      <c r="B717" s="2">
        <v>39538</v>
      </c>
      <c r="C717" s="2">
        <v>37986</v>
      </c>
      <c r="D717">
        <v>1E-4</v>
      </c>
      <c r="E717">
        <v>5575</v>
      </c>
      <c r="F717">
        <v>189927.99</v>
      </c>
      <c r="G717" s="1" t="s">
        <v>269</v>
      </c>
      <c r="H717" s="1" t="s">
        <v>10</v>
      </c>
      <c r="I717" s="1" t="s">
        <v>11</v>
      </c>
      <c r="J717" s="1" t="s">
        <v>4</v>
      </c>
      <c r="K717" s="1" t="s">
        <v>4</v>
      </c>
      <c r="L717">
        <v>84.8874</v>
      </c>
      <c r="M717" t="s">
        <v>208</v>
      </c>
      <c r="N717" t="s">
        <v>208</v>
      </c>
      <c r="O717" t="s">
        <v>208</v>
      </c>
      <c r="P717" t="s">
        <v>208</v>
      </c>
      <c r="Q717" s="1" t="s">
        <v>13</v>
      </c>
      <c r="R717" s="1" t="s">
        <v>241</v>
      </c>
      <c r="S717" s="1" t="s">
        <v>14</v>
      </c>
      <c r="T717" s="1" t="s">
        <v>7</v>
      </c>
      <c r="U717" s="1" t="s">
        <v>29</v>
      </c>
    </row>
    <row r="718" spans="1:21" x14ac:dyDescent="0.3">
      <c r="A718" s="1" t="s">
        <v>0</v>
      </c>
      <c r="B718" s="2">
        <v>39629</v>
      </c>
      <c r="C718" s="2">
        <v>39447</v>
      </c>
      <c r="D718">
        <v>1E-4</v>
      </c>
      <c r="E718">
        <v>5500</v>
      </c>
      <c r="F718">
        <v>205366.15</v>
      </c>
      <c r="G718" s="1" t="s">
        <v>1196</v>
      </c>
      <c r="H718" s="1" t="s">
        <v>10</v>
      </c>
      <c r="I718" s="1" t="s">
        <v>11</v>
      </c>
      <c r="J718" s="1" t="s">
        <v>12</v>
      </c>
      <c r="K718" s="1" t="s">
        <v>12</v>
      </c>
      <c r="L718">
        <v>29.901599999999998</v>
      </c>
      <c r="M718" t="s">
        <v>208</v>
      </c>
      <c r="N718" t="s">
        <v>208</v>
      </c>
      <c r="O718" t="s">
        <v>208</v>
      </c>
      <c r="P718" t="s">
        <v>208</v>
      </c>
      <c r="Q718" s="1" t="s">
        <v>26</v>
      </c>
      <c r="S718" s="1" t="s">
        <v>14</v>
      </c>
      <c r="T718" s="1" t="s">
        <v>7</v>
      </c>
      <c r="U718" s="1" t="s">
        <v>22</v>
      </c>
    </row>
    <row r="719" spans="1:21" x14ac:dyDescent="0.3">
      <c r="A719" s="1" t="s">
        <v>0</v>
      </c>
      <c r="B719" s="2">
        <v>39629</v>
      </c>
      <c r="C719" s="2">
        <v>39447</v>
      </c>
      <c r="D719">
        <v>1E-4</v>
      </c>
      <c r="E719">
        <v>5500</v>
      </c>
      <c r="F719">
        <v>205366.15</v>
      </c>
      <c r="G719" s="1" t="s">
        <v>1197</v>
      </c>
      <c r="H719" s="1" t="s">
        <v>10</v>
      </c>
      <c r="I719" s="1" t="s">
        <v>11</v>
      </c>
      <c r="J719" s="1" t="s">
        <v>52</v>
      </c>
      <c r="K719" s="1" t="s">
        <v>52</v>
      </c>
      <c r="L719">
        <v>115.7901</v>
      </c>
      <c r="M719" t="s">
        <v>208</v>
      </c>
      <c r="N719" t="s">
        <v>208</v>
      </c>
      <c r="O719" t="s">
        <v>208</v>
      </c>
      <c r="P719" t="s">
        <v>208</v>
      </c>
      <c r="Q719" s="1" t="s">
        <v>13</v>
      </c>
      <c r="S719" s="1" t="s">
        <v>14</v>
      </c>
      <c r="T719" s="1" t="s">
        <v>15</v>
      </c>
      <c r="U719" s="1" t="s">
        <v>16</v>
      </c>
    </row>
    <row r="720" spans="1:21" x14ac:dyDescent="0.3">
      <c r="A720" s="1" t="s">
        <v>0</v>
      </c>
      <c r="B720" s="2">
        <v>39813</v>
      </c>
      <c r="C720" s="2">
        <v>36891</v>
      </c>
      <c r="D720">
        <v>1E-4</v>
      </c>
      <c r="E720">
        <v>5454</v>
      </c>
      <c r="F720">
        <v>128450.43</v>
      </c>
      <c r="G720" s="1" t="s">
        <v>527</v>
      </c>
      <c r="H720" s="1" t="s">
        <v>10</v>
      </c>
      <c r="I720" s="1" t="s">
        <v>11</v>
      </c>
      <c r="J720" s="1" t="s">
        <v>12</v>
      </c>
      <c r="K720" s="1" t="s">
        <v>12</v>
      </c>
      <c r="L720">
        <v>23.617899999999999</v>
      </c>
      <c r="M720" t="s">
        <v>208</v>
      </c>
      <c r="N720" t="s">
        <v>208</v>
      </c>
      <c r="O720" t="s">
        <v>208</v>
      </c>
      <c r="P720" t="s">
        <v>208</v>
      </c>
      <c r="Q720" s="1" t="s">
        <v>13</v>
      </c>
      <c r="R720" s="1" t="s">
        <v>24</v>
      </c>
      <c r="S720" s="1" t="s">
        <v>14</v>
      </c>
      <c r="T720" s="1" t="s">
        <v>7</v>
      </c>
      <c r="U720" s="1" t="s">
        <v>91</v>
      </c>
    </row>
    <row r="721" spans="1:21" x14ac:dyDescent="0.3">
      <c r="A721" s="1" t="s">
        <v>0</v>
      </c>
      <c r="B721" s="2">
        <v>39813</v>
      </c>
      <c r="C721" s="2">
        <v>39629</v>
      </c>
      <c r="D721">
        <v>1E-4</v>
      </c>
      <c r="E721">
        <v>5285</v>
      </c>
      <c r="F721">
        <v>124470.21</v>
      </c>
      <c r="G721" s="1" t="s">
        <v>1274</v>
      </c>
      <c r="H721" s="1" t="s">
        <v>10</v>
      </c>
      <c r="I721" s="1" t="s">
        <v>11</v>
      </c>
      <c r="J721" s="1" t="s">
        <v>52</v>
      </c>
      <c r="K721" s="1" t="s">
        <v>52</v>
      </c>
      <c r="L721">
        <v>144.33629999999999</v>
      </c>
      <c r="M721" t="s">
        <v>208</v>
      </c>
      <c r="N721" t="s">
        <v>208</v>
      </c>
      <c r="O721" t="s">
        <v>208</v>
      </c>
      <c r="P721" t="s">
        <v>208</v>
      </c>
      <c r="Q721" s="1" t="s">
        <v>13</v>
      </c>
      <c r="R721" s="1" t="s">
        <v>220</v>
      </c>
      <c r="S721" s="1" t="s">
        <v>14</v>
      </c>
      <c r="T721" s="1" t="s">
        <v>156</v>
      </c>
      <c r="U721" s="1" t="s">
        <v>1006</v>
      </c>
    </row>
    <row r="722" spans="1:21" x14ac:dyDescent="0.3">
      <c r="A722" s="1" t="s">
        <v>0</v>
      </c>
      <c r="B722" s="2">
        <v>39355</v>
      </c>
      <c r="C722" s="2">
        <v>37986</v>
      </c>
      <c r="D722">
        <v>1E-4</v>
      </c>
      <c r="E722">
        <v>5281</v>
      </c>
      <c r="F722">
        <v>195874.4</v>
      </c>
      <c r="G722" s="1" t="s">
        <v>533</v>
      </c>
      <c r="H722" s="1" t="s">
        <v>10</v>
      </c>
      <c r="I722" s="1" t="s">
        <v>11</v>
      </c>
      <c r="J722" s="1" t="s">
        <v>4</v>
      </c>
      <c r="K722" s="1" t="s">
        <v>4</v>
      </c>
      <c r="L722">
        <v>65.490600000000001</v>
      </c>
      <c r="M722" t="s">
        <v>208</v>
      </c>
      <c r="N722" t="s">
        <v>208</v>
      </c>
      <c r="O722" t="s">
        <v>208</v>
      </c>
      <c r="P722" t="s">
        <v>208</v>
      </c>
      <c r="Q722" s="1" t="s">
        <v>13</v>
      </c>
      <c r="R722" s="1" t="s">
        <v>32</v>
      </c>
      <c r="S722" s="1" t="s">
        <v>14</v>
      </c>
      <c r="T722" s="1" t="s">
        <v>15</v>
      </c>
      <c r="U722" s="1" t="s">
        <v>97</v>
      </c>
    </row>
    <row r="723" spans="1:21" x14ac:dyDescent="0.3">
      <c r="A723" s="1" t="s">
        <v>0</v>
      </c>
      <c r="B723" s="2">
        <v>39447</v>
      </c>
      <c r="C723" s="2">
        <v>38533</v>
      </c>
      <c r="D723">
        <v>1E-4</v>
      </c>
      <c r="E723">
        <v>5221</v>
      </c>
      <c r="F723">
        <v>192451.28</v>
      </c>
      <c r="G723" s="1" t="s">
        <v>1312</v>
      </c>
      <c r="H723" s="1" t="s">
        <v>10</v>
      </c>
      <c r="I723" s="1" t="s">
        <v>11</v>
      </c>
      <c r="J723" s="1" t="s">
        <v>12</v>
      </c>
      <c r="K723" s="1" t="s">
        <v>12</v>
      </c>
      <c r="L723">
        <v>5.1226000000000003</v>
      </c>
      <c r="M723" t="s">
        <v>208</v>
      </c>
      <c r="N723" t="s">
        <v>208</v>
      </c>
      <c r="O723" t="s">
        <v>208</v>
      </c>
      <c r="P723" t="s">
        <v>208</v>
      </c>
      <c r="Q723" s="1" t="s">
        <v>13</v>
      </c>
      <c r="R723" s="1" t="s">
        <v>24</v>
      </c>
      <c r="S723" s="1" t="s">
        <v>14</v>
      </c>
      <c r="T723" s="1" t="s">
        <v>156</v>
      </c>
      <c r="U723" s="1" t="s">
        <v>303</v>
      </c>
    </row>
    <row r="724" spans="1:21" x14ac:dyDescent="0.3">
      <c r="A724" s="1" t="s">
        <v>0</v>
      </c>
      <c r="B724" s="2">
        <v>39813</v>
      </c>
      <c r="C724" s="2">
        <v>39813</v>
      </c>
      <c r="D724">
        <v>1E-4</v>
      </c>
      <c r="E724">
        <v>5200</v>
      </c>
      <c r="F724">
        <v>122468.32</v>
      </c>
      <c r="G724" s="1" t="s">
        <v>1335</v>
      </c>
      <c r="H724" s="1" t="s">
        <v>10</v>
      </c>
      <c r="I724" s="1" t="s">
        <v>11</v>
      </c>
      <c r="J724" s="1" t="s">
        <v>52</v>
      </c>
      <c r="K724" s="1" t="s">
        <v>52</v>
      </c>
      <c r="L724">
        <v>194.268</v>
      </c>
      <c r="M724" t="s">
        <v>208</v>
      </c>
      <c r="N724" t="s">
        <v>208</v>
      </c>
      <c r="O724" t="s">
        <v>208</v>
      </c>
      <c r="P724" t="s">
        <v>208</v>
      </c>
      <c r="Q724" s="1" t="s">
        <v>13</v>
      </c>
      <c r="R724" s="1" t="s">
        <v>32</v>
      </c>
      <c r="S724" s="1" t="s">
        <v>14</v>
      </c>
      <c r="T724" s="1" t="s">
        <v>7</v>
      </c>
      <c r="U724" s="1" t="s">
        <v>22</v>
      </c>
    </row>
    <row r="725" spans="1:21" x14ac:dyDescent="0.3">
      <c r="A725" s="1" t="s">
        <v>0</v>
      </c>
      <c r="B725" s="2">
        <v>39813</v>
      </c>
      <c r="C725" s="2">
        <v>38807</v>
      </c>
      <c r="D725">
        <v>1E-4</v>
      </c>
      <c r="E725">
        <v>5151</v>
      </c>
      <c r="F725">
        <v>121314.29</v>
      </c>
      <c r="G725" s="1" t="s">
        <v>1183</v>
      </c>
      <c r="H725" s="1" t="s">
        <v>10</v>
      </c>
      <c r="I725" s="1" t="s">
        <v>11</v>
      </c>
      <c r="J725" s="1" t="s">
        <v>4</v>
      </c>
      <c r="K725" s="1" t="s">
        <v>4</v>
      </c>
      <c r="L725">
        <v>53.046300000000002</v>
      </c>
      <c r="M725" t="s">
        <v>208</v>
      </c>
      <c r="N725" t="s">
        <v>208</v>
      </c>
      <c r="O725" t="s">
        <v>208</v>
      </c>
      <c r="P725" t="s">
        <v>208</v>
      </c>
      <c r="Q725" s="1" t="s">
        <v>13</v>
      </c>
      <c r="S725" s="1" t="s">
        <v>14</v>
      </c>
      <c r="T725" s="1" t="s">
        <v>7</v>
      </c>
      <c r="U725" s="1" t="s">
        <v>213</v>
      </c>
    </row>
    <row r="726" spans="1:21" x14ac:dyDescent="0.3">
      <c r="A726" s="1" t="s">
        <v>0</v>
      </c>
      <c r="B726" s="2">
        <v>39813</v>
      </c>
      <c r="C726" s="2">
        <v>37986</v>
      </c>
      <c r="D726">
        <v>1E-4</v>
      </c>
      <c r="E726">
        <v>5030</v>
      </c>
      <c r="F726">
        <v>118464.55</v>
      </c>
      <c r="G726" s="1" t="s">
        <v>588</v>
      </c>
      <c r="H726" s="1" t="s">
        <v>10</v>
      </c>
      <c r="I726" s="1" t="s">
        <v>11</v>
      </c>
      <c r="J726" s="1" t="s">
        <v>4</v>
      </c>
      <c r="K726" s="1" t="s">
        <v>4</v>
      </c>
      <c r="L726">
        <v>78.521199999999993</v>
      </c>
      <c r="M726" t="s">
        <v>208</v>
      </c>
      <c r="N726" t="s">
        <v>208</v>
      </c>
      <c r="O726" t="s">
        <v>208</v>
      </c>
      <c r="P726" t="s">
        <v>208</v>
      </c>
      <c r="Q726" s="1" t="s">
        <v>13</v>
      </c>
      <c r="R726" s="1" t="s">
        <v>21</v>
      </c>
      <c r="S726" s="1" t="s">
        <v>14</v>
      </c>
      <c r="T726" s="1" t="s">
        <v>7</v>
      </c>
      <c r="U726" s="1" t="s">
        <v>91</v>
      </c>
    </row>
    <row r="727" spans="1:21" x14ac:dyDescent="0.3">
      <c r="A727" s="1" t="s">
        <v>0</v>
      </c>
      <c r="B727" s="2">
        <v>39721</v>
      </c>
      <c r="C727" s="2">
        <v>37894</v>
      </c>
      <c r="D727">
        <v>1E-4</v>
      </c>
      <c r="E727">
        <v>5000</v>
      </c>
      <c r="F727">
        <v>131148.5</v>
      </c>
      <c r="G727" s="1" t="s">
        <v>663</v>
      </c>
      <c r="H727" s="1" t="s">
        <v>10</v>
      </c>
      <c r="I727" s="1" t="s">
        <v>11</v>
      </c>
      <c r="J727" s="1" t="s">
        <v>12</v>
      </c>
      <c r="K727" s="1" t="s">
        <v>12</v>
      </c>
      <c r="L727">
        <v>46.395200000000003</v>
      </c>
      <c r="M727" t="s">
        <v>208</v>
      </c>
      <c r="N727" t="s">
        <v>208</v>
      </c>
      <c r="O727" t="s">
        <v>208</v>
      </c>
      <c r="P727" t="s">
        <v>208</v>
      </c>
      <c r="Q727" s="1" t="s">
        <v>13</v>
      </c>
      <c r="S727" s="1" t="s">
        <v>14</v>
      </c>
      <c r="T727" s="1" t="s">
        <v>7</v>
      </c>
      <c r="U727" s="1" t="s">
        <v>33</v>
      </c>
    </row>
    <row r="728" spans="1:21" x14ac:dyDescent="0.3">
      <c r="A728" s="1" t="s">
        <v>0</v>
      </c>
      <c r="B728" s="2">
        <v>39813</v>
      </c>
      <c r="C728" s="2">
        <v>39629</v>
      </c>
      <c r="D728">
        <v>1E-4</v>
      </c>
      <c r="E728">
        <v>5000</v>
      </c>
      <c r="F728">
        <v>117758</v>
      </c>
      <c r="G728" s="1" t="s">
        <v>1202</v>
      </c>
      <c r="H728" s="1" t="s">
        <v>10</v>
      </c>
      <c r="I728" s="1" t="s">
        <v>11</v>
      </c>
      <c r="J728" s="1" t="s">
        <v>12</v>
      </c>
      <c r="K728" s="1" t="s">
        <v>12</v>
      </c>
      <c r="L728">
        <v>31.470500000000001</v>
      </c>
      <c r="M728" t="s">
        <v>208</v>
      </c>
      <c r="N728" t="s">
        <v>208</v>
      </c>
      <c r="O728" t="s">
        <v>208</v>
      </c>
      <c r="P728" t="s">
        <v>208</v>
      </c>
      <c r="Q728" s="1" t="s">
        <v>13</v>
      </c>
      <c r="S728" s="1" t="s">
        <v>14</v>
      </c>
      <c r="T728" s="1" t="s">
        <v>7</v>
      </c>
      <c r="U728" s="1" t="s">
        <v>38</v>
      </c>
    </row>
    <row r="729" spans="1:21" x14ac:dyDescent="0.3">
      <c r="A729" s="1" t="s">
        <v>0</v>
      </c>
      <c r="B729" s="2">
        <v>39813</v>
      </c>
      <c r="C729" s="2">
        <v>37802</v>
      </c>
      <c r="D729">
        <v>1E-4</v>
      </c>
      <c r="E729">
        <v>5000</v>
      </c>
      <c r="F729">
        <v>117758</v>
      </c>
      <c r="G729" s="1" t="s">
        <v>664</v>
      </c>
      <c r="H729" s="1" t="s">
        <v>10</v>
      </c>
      <c r="I729" s="1" t="s">
        <v>11</v>
      </c>
      <c r="J729" s="1" t="s">
        <v>12</v>
      </c>
      <c r="K729" s="1" t="s">
        <v>12</v>
      </c>
      <c r="L729">
        <v>48.078699999999998</v>
      </c>
      <c r="M729" t="s">
        <v>208</v>
      </c>
      <c r="N729" t="s">
        <v>208</v>
      </c>
      <c r="O729" t="s">
        <v>208</v>
      </c>
      <c r="P729" t="s">
        <v>208</v>
      </c>
      <c r="Q729" s="1" t="s">
        <v>106</v>
      </c>
      <c r="R729" s="1" t="s">
        <v>32</v>
      </c>
      <c r="S729" s="1" t="s">
        <v>14</v>
      </c>
      <c r="T729" s="1" t="s">
        <v>7</v>
      </c>
      <c r="U729" s="1" t="s">
        <v>308</v>
      </c>
    </row>
    <row r="730" spans="1:21" x14ac:dyDescent="0.3">
      <c r="A730" s="1" t="s">
        <v>0</v>
      </c>
      <c r="B730" s="2">
        <v>39813</v>
      </c>
      <c r="C730" s="2">
        <v>39813</v>
      </c>
      <c r="D730">
        <v>1E-4</v>
      </c>
      <c r="E730">
        <v>5000</v>
      </c>
      <c r="F730">
        <v>117758</v>
      </c>
      <c r="G730" s="1" t="s">
        <v>1159</v>
      </c>
      <c r="H730" s="1" t="s">
        <v>10</v>
      </c>
      <c r="I730" s="1" t="s">
        <v>11</v>
      </c>
      <c r="J730" s="1" t="s">
        <v>4</v>
      </c>
      <c r="K730" s="1" t="s">
        <v>4</v>
      </c>
      <c r="L730">
        <v>79.1798</v>
      </c>
      <c r="M730" t="s">
        <v>208</v>
      </c>
      <c r="N730" t="s">
        <v>208</v>
      </c>
      <c r="O730" t="s">
        <v>208</v>
      </c>
      <c r="P730" t="s">
        <v>208</v>
      </c>
      <c r="Q730" s="1" t="s">
        <v>13</v>
      </c>
      <c r="S730" s="1" t="s">
        <v>14</v>
      </c>
      <c r="T730" s="1" t="s">
        <v>7</v>
      </c>
      <c r="U730" s="1" t="s">
        <v>308</v>
      </c>
    </row>
    <row r="731" spans="1:21" x14ac:dyDescent="0.3">
      <c r="A731" s="1" t="s">
        <v>0</v>
      </c>
      <c r="B731" s="2">
        <v>39813</v>
      </c>
      <c r="C731" s="2">
        <v>38168</v>
      </c>
      <c r="D731">
        <v>1E-4</v>
      </c>
      <c r="E731">
        <v>4969</v>
      </c>
      <c r="F731">
        <v>117027.9</v>
      </c>
      <c r="G731" s="1" t="s">
        <v>647</v>
      </c>
      <c r="H731" s="1" t="s">
        <v>10</v>
      </c>
      <c r="I731" s="1" t="s">
        <v>11</v>
      </c>
      <c r="J731" s="1" t="s">
        <v>4</v>
      </c>
      <c r="K731" s="1" t="s">
        <v>4</v>
      </c>
      <c r="L731">
        <v>75.265500000000003</v>
      </c>
      <c r="M731" t="s">
        <v>208</v>
      </c>
      <c r="N731" t="s">
        <v>208</v>
      </c>
      <c r="O731" t="s">
        <v>208</v>
      </c>
      <c r="P731" t="s">
        <v>208</v>
      </c>
      <c r="Q731" s="1" t="s">
        <v>13</v>
      </c>
      <c r="S731" s="1" t="s">
        <v>14</v>
      </c>
      <c r="T731" s="1" t="s">
        <v>7</v>
      </c>
      <c r="U731" s="1" t="s">
        <v>91</v>
      </c>
    </row>
    <row r="732" spans="1:21" x14ac:dyDescent="0.3">
      <c r="A732" s="1" t="s">
        <v>0</v>
      </c>
      <c r="B732" s="2">
        <v>39813</v>
      </c>
      <c r="C732" s="2">
        <v>35976</v>
      </c>
      <c r="D732">
        <v>1E-4</v>
      </c>
      <c r="E732">
        <v>4800</v>
      </c>
      <c r="F732">
        <v>113047.67999999999</v>
      </c>
      <c r="G732" s="1" t="s">
        <v>360</v>
      </c>
      <c r="H732" s="1" t="s">
        <v>10</v>
      </c>
      <c r="I732" s="1" t="s">
        <v>11</v>
      </c>
      <c r="J732" s="1" t="s">
        <v>12</v>
      </c>
      <c r="K732" s="1" t="s">
        <v>12</v>
      </c>
      <c r="L732">
        <v>36.555199999999999</v>
      </c>
      <c r="M732" t="s">
        <v>208</v>
      </c>
      <c r="N732" t="s">
        <v>208</v>
      </c>
      <c r="O732" t="s">
        <v>208</v>
      </c>
      <c r="P732" t="s">
        <v>208</v>
      </c>
      <c r="Q732" s="1" t="s">
        <v>13</v>
      </c>
      <c r="R732" s="1" t="s">
        <v>361</v>
      </c>
      <c r="S732" s="1" t="s">
        <v>14</v>
      </c>
      <c r="T732" s="1" t="s">
        <v>7</v>
      </c>
      <c r="U732" s="1" t="s">
        <v>83</v>
      </c>
    </row>
    <row r="733" spans="1:21" x14ac:dyDescent="0.3">
      <c r="A733" s="1" t="s">
        <v>0</v>
      </c>
      <c r="B733" s="2">
        <v>39813</v>
      </c>
      <c r="C733" s="2">
        <v>37802</v>
      </c>
      <c r="D733">
        <v>1E-4</v>
      </c>
      <c r="E733">
        <v>4750</v>
      </c>
      <c r="F733">
        <v>111870.1</v>
      </c>
      <c r="G733" s="1" t="s">
        <v>772</v>
      </c>
      <c r="H733" s="1" t="s">
        <v>10</v>
      </c>
      <c r="I733" s="1" t="s">
        <v>11</v>
      </c>
      <c r="J733" s="1" t="s">
        <v>4</v>
      </c>
      <c r="K733" s="1" t="s">
        <v>4</v>
      </c>
      <c r="L733">
        <v>60.523400000000002</v>
      </c>
      <c r="M733" t="s">
        <v>208</v>
      </c>
      <c r="N733" t="s">
        <v>208</v>
      </c>
      <c r="O733" t="s">
        <v>208</v>
      </c>
      <c r="P733" t="s">
        <v>208</v>
      </c>
      <c r="Q733" s="1" t="s">
        <v>13</v>
      </c>
      <c r="S733" s="1" t="s">
        <v>14</v>
      </c>
      <c r="T733" s="1" t="s">
        <v>15</v>
      </c>
      <c r="U733" s="1" t="s">
        <v>97</v>
      </c>
    </row>
    <row r="734" spans="1:21" x14ac:dyDescent="0.3">
      <c r="A734" s="1" t="s">
        <v>0</v>
      </c>
      <c r="B734" s="2">
        <v>39721</v>
      </c>
      <c r="C734" s="2">
        <v>36250</v>
      </c>
      <c r="D734">
        <v>1E-4</v>
      </c>
      <c r="E734">
        <v>4725</v>
      </c>
      <c r="F734">
        <v>123935.33</v>
      </c>
      <c r="G734" s="1" t="s">
        <v>628</v>
      </c>
      <c r="H734" s="1" t="s">
        <v>10</v>
      </c>
      <c r="I734" s="1" t="s">
        <v>11</v>
      </c>
      <c r="J734" s="1" t="s">
        <v>12</v>
      </c>
      <c r="K734" s="1" t="s">
        <v>12</v>
      </c>
      <c r="L734">
        <v>0</v>
      </c>
      <c r="M734" t="s">
        <v>208</v>
      </c>
      <c r="N734" t="s">
        <v>208</v>
      </c>
      <c r="O734" t="s">
        <v>208</v>
      </c>
      <c r="P734" t="s">
        <v>208</v>
      </c>
      <c r="Q734" s="1" t="s">
        <v>106</v>
      </c>
      <c r="R734" s="1" t="s">
        <v>220</v>
      </c>
      <c r="S734" s="1" t="s">
        <v>14</v>
      </c>
      <c r="T734" s="1" t="s">
        <v>7</v>
      </c>
      <c r="U734" s="1" t="s">
        <v>213</v>
      </c>
    </row>
    <row r="735" spans="1:21" x14ac:dyDescent="0.3">
      <c r="A735" s="1" t="s">
        <v>0</v>
      </c>
      <c r="B735" s="2">
        <v>39813</v>
      </c>
      <c r="C735" s="2">
        <v>37164</v>
      </c>
      <c r="D735">
        <v>1E-4</v>
      </c>
      <c r="E735">
        <v>4666</v>
      </c>
      <c r="F735">
        <v>109891.77</v>
      </c>
      <c r="G735" s="1" t="s">
        <v>598</v>
      </c>
      <c r="H735" s="1" t="s">
        <v>10</v>
      </c>
      <c r="I735" s="1" t="s">
        <v>11</v>
      </c>
      <c r="J735" s="1" t="s">
        <v>12</v>
      </c>
      <c r="K735" s="1" t="s">
        <v>12</v>
      </c>
      <c r="L735">
        <v>40.215699999999998</v>
      </c>
      <c r="M735" t="s">
        <v>208</v>
      </c>
      <c r="N735" t="s">
        <v>208</v>
      </c>
      <c r="O735" t="s">
        <v>208</v>
      </c>
      <c r="P735" t="s">
        <v>208</v>
      </c>
      <c r="Q735" s="1" t="s">
        <v>13</v>
      </c>
      <c r="R735" s="1" t="s">
        <v>19</v>
      </c>
      <c r="S735" s="1" t="s">
        <v>14</v>
      </c>
      <c r="T735" s="1" t="s">
        <v>7</v>
      </c>
      <c r="U735" s="1" t="s">
        <v>91</v>
      </c>
    </row>
    <row r="736" spans="1:21" x14ac:dyDescent="0.3">
      <c r="A736" s="1" t="s">
        <v>0</v>
      </c>
      <c r="B736" s="2">
        <v>39721</v>
      </c>
      <c r="C736" s="2">
        <v>39263</v>
      </c>
      <c r="D736">
        <v>1E-4</v>
      </c>
      <c r="E736">
        <v>4650</v>
      </c>
      <c r="F736">
        <v>121968.11</v>
      </c>
      <c r="G736" s="1" t="s">
        <v>1206</v>
      </c>
      <c r="H736" s="1" t="s">
        <v>10</v>
      </c>
      <c r="I736" s="1" t="s">
        <v>11</v>
      </c>
      <c r="J736" s="1" t="s">
        <v>12</v>
      </c>
      <c r="K736" s="1" t="s">
        <v>12</v>
      </c>
      <c r="L736">
        <v>0</v>
      </c>
      <c r="M736" t="s">
        <v>208</v>
      </c>
      <c r="N736" t="s">
        <v>208</v>
      </c>
      <c r="O736" t="s">
        <v>208</v>
      </c>
      <c r="P736" t="s">
        <v>208</v>
      </c>
      <c r="Q736" s="1" t="s">
        <v>106</v>
      </c>
      <c r="S736" s="1" t="s">
        <v>14</v>
      </c>
      <c r="T736" s="1" t="s">
        <v>7</v>
      </c>
      <c r="U736" s="1" t="s">
        <v>33</v>
      </c>
    </row>
    <row r="737" spans="1:21" x14ac:dyDescent="0.3">
      <c r="A737" s="1" t="s">
        <v>0</v>
      </c>
      <c r="B737" s="2">
        <v>39813</v>
      </c>
      <c r="C737" s="2">
        <v>36433</v>
      </c>
      <c r="D737">
        <v>1E-4</v>
      </c>
      <c r="E737">
        <v>4545</v>
      </c>
      <c r="F737">
        <v>107042.02</v>
      </c>
      <c r="G737" s="1" t="s">
        <v>507</v>
      </c>
      <c r="H737" s="1" t="s">
        <v>10</v>
      </c>
      <c r="I737" s="1" t="s">
        <v>11</v>
      </c>
      <c r="J737" s="1" t="s">
        <v>4</v>
      </c>
      <c r="K737" s="1" t="s">
        <v>4</v>
      </c>
      <c r="L737">
        <v>73.030699999999996</v>
      </c>
      <c r="M737" t="s">
        <v>208</v>
      </c>
      <c r="N737" t="s">
        <v>208</v>
      </c>
      <c r="O737" t="s">
        <v>208</v>
      </c>
      <c r="P737" t="s">
        <v>208</v>
      </c>
      <c r="Q737" s="1" t="s">
        <v>13</v>
      </c>
      <c r="R737" s="1" t="s">
        <v>24</v>
      </c>
      <c r="S737" s="1" t="s">
        <v>14</v>
      </c>
      <c r="T737" s="1" t="s">
        <v>7</v>
      </c>
      <c r="U737" s="1" t="s">
        <v>91</v>
      </c>
    </row>
    <row r="738" spans="1:21" x14ac:dyDescent="0.3">
      <c r="A738" s="1" t="s">
        <v>0</v>
      </c>
      <c r="B738" s="2">
        <v>39629</v>
      </c>
      <c r="C738" s="2">
        <v>39263</v>
      </c>
      <c r="D738">
        <v>1E-4</v>
      </c>
      <c r="E738">
        <v>4520</v>
      </c>
      <c r="F738">
        <v>168773.64</v>
      </c>
      <c r="G738" s="1" t="s">
        <v>1114</v>
      </c>
      <c r="H738" s="1" t="s">
        <v>10</v>
      </c>
      <c r="I738" s="1" t="s">
        <v>11</v>
      </c>
      <c r="J738" s="1" t="s">
        <v>4</v>
      </c>
      <c r="K738" s="1" t="s">
        <v>4</v>
      </c>
      <c r="L738">
        <v>84.879800000000003</v>
      </c>
      <c r="M738" t="s">
        <v>208</v>
      </c>
      <c r="N738" t="s">
        <v>208</v>
      </c>
      <c r="O738" t="s">
        <v>208</v>
      </c>
      <c r="P738" t="s">
        <v>208</v>
      </c>
      <c r="Q738" s="1" t="s">
        <v>26</v>
      </c>
      <c r="R738" s="1" t="s">
        <v>21</v>
      </c>
      <c r="S738" s="1" t="s">
        <v>14</v>
      </c>
      <c r="T738" s="1" t="s">
        <v>7</v>
      </c>
      <c r="U738" s="1" t="s">
        <v>122</v>
      </c>
    </row>
    <row r="739" spans="1:21" x14ac:dyDescent="0.3">
      <c r="A739" s="1" t="s">
        <v>0</v>
      </c>
      <c r="B739" s="2">
        <v>39813</v>
      </c>
      <c r="C739" s="2">
        <v>35703</v>
      </c>
      <c r="D739">
        <v>1E-4</v>
      </c>
      <c r="E739">
        <v>4500</v>
      </c>
      <c r="F739">
        <v>105982.2</v>
      </c>
      <c r="G739" s="1" t="s">
        <v>256</v>
      </c>
      <c r="H739" s="1" t="s">
        <v>10</v>
      </c>
      <c r="I739" s="1" t="s">
        <v>11</v>
      </c>
      <c r="J739" s="1" t="s">
        <v>12</v>
      </c>
      <c r="K739" s="1" t="s">
        <v>12</v>
      </c>
      <c r="L739">
        <v>0</v>
      </c>
      <c r="M739" t="s">
        <v>208</v>
      </c>
      <c r="N739" t="s">
        <v>208</v>
      </c>
      <c r="O739" t="s">
        <v>208</v>
      </c>
      <c r="P739" t="s">
        <v>208</v>
      </c>
      <c r="Q739" s="1" t="s">
        <v>13</v>
      </c>
      <c r="R739" s="1" t="s">
        <v>24</v>
      </c>
      <c r="S739" s="1" t="s">
        <v>14</v>
      </c>
      <c r="T739" s="1" t="s">
        <v>7</v>
      </c>
      <c r="U739" s="1" t="s">
        <v>38</v>
      </c>
    </row>
    <row r="740" spans="1:21" x14ac:dyDescent="0.3">
      <c r="A740" s="1" t="s">
        <v>0</v>
      </c>
      <c r="B740" s="2">
        <v>39813</v>
      </c>
      <c r="C740" s="2">
        <v>37986</v>
      </c>
      <c r="D740">
        <v>1E-4</v>
      </c>
      <c r="E740">
        <v>4500</v>
      </c>
      <c r="F740">
        <v>105982.2</v>
      </c>
      <c r="G740" s="1" t="s">
        <v>643</v>
      </c>
      <c r="H740" s="1" t="s">
        <v>10</v>
      </c>
      <c r="I740" s="1" t="s">
        <v>11</v>
      </c>
      <c r="J740" s="1" t="s">
        <v>12</v>
      </c>
      <c r="K740" s="1" t="s">
        <v>12</v>
      </c>
      <c r="L740">
        <v>36.719799999999999</v>
      </c>
      <c r="M740" t="s">
        <v>208</v>
      </c>
      <c r="N740" t="s">
        <v>208</v>
      </c>
      <c r="O740" t="s">
        <v>208</v>
      </c>
      <c r="P740" t="s">
        <v>208</v>
      </c>
      <c r="Q740" s="1" t="s">
        <v>375</v>
      </c>
      <c r="S740" s="1" t="s">
        <v>14</v>
      </c>
      <c r="T740" s="1" t="s">
        <v>7</v>
      </c>
      <c r="U740" s="1" t="s">
        <v>38</v>
      </c>
    </row>
    <row r="741" spans="1:21" x14ac:dyDescent="0.3">
      <c r="A741" s="1" t="s">
        <v>0</v>
      </c>
      <c r="B741" s="2">
        <v>39721</v>
      </c>
      <c r="C741" s="2">
        <v>36799</v>
      </c>
      <c r="D741">
        <v>1E-4</v>
      </c>
      <c r="E741">
        <v>4200</v>
      </c>
      <c r="F741">
        <v>110164.74</v>
      </c>
      <c r="G741" s="1" t="s">
        <v>625</v>
      </c>
      <c r="H741" s="1" t="s">
        <v>10</v>
      </c>
      <c r="I741" s="1" t="s">
        <v>11</v>
      </c>
      <c r="J741" s="1" t="s">
        <v>12</v>
      </c>
      <c r="K741" s="1" t="s">
        <v>12</v>
      </c>
      <c r="L741">
        <v>33.930599999999998</v>
      </c>
      <c r="M741" t="s">
        <v>208</v>
      </c>
      <c r="N741" t="s">
        <v>208</v>
      </c>
      <c r="O741" t="s">
        <v>208</v>
      </c>
      <c r="P741" t="s">
        <v>208</v>
      </c>
      <c r="Q741" s="1" t="s">
        <v>13</v>
      </c>
      <c r="S741" s="1" t="s">
        <v>14</v>
      </c>
      <c r="T741" s="1" t="s">
        <v>7</v>
      </c>
      <c r="U741" s="1" t="s">
        <v>38</v>
      </c>
    </row>
    <row r="742" spans="1:21" x14ac:dyDescent="0.3">
      <c r="A742" s="1" t="s">
        <v>0</v>
      </c>
      <c r="B742" s="2">
        <v>39813</v>
      </c>
      <c r="C742" s="2">
        <v>37986</v>
      </c>
      <c r="D742">
        <v>1E-4</v>
      </c>
      <c r="E742">
        <v>4121</v>
      </c>
      <c r="F742">
        <v>97056.14</v>
      </c>
      <c r="G742" s="1" t="s">
        <v>712</v>
      </c>
      <c r="H742" s="1" t="s">
        <v>10</v>
      </c>
      <c r="I742" s="1" t="s">
        <v>11</v>
      </c>
      <c r="J742" s="1" t="s">
        <v>12</v>
      </c>
      <c r="K742" s="1" t="s">
        <v>12</v>
      </c>
      <c r="L742">
        <v>47.950899999999997</v>
      </c>
      <c r="M742" t="s">
        <v>208</v>
      </c>
      <c r="N742" t="s">
        <v>208</v>
      </c>
      <c r="O742" t="s">
        <v>208</v>
      </c>
      <c r="P742" t="s">
        <v>208</v>
      </c>
      <c r="Q742" s="1" t="s">
        <v>13</v>
      </c>
      <c r="S742" s="1" t="s">
        <v>14</v>
      </c>
      <c r="T742" s="1" t="s">
        <v>7</v>
      </c>
      <c r="U742" s="1" t="s">
        <v>91</v>
      </c>
    </row>
    <row r="743" spans="1:21" x14ac:dyDescent="0.3">
      <c r="A743" s="1" t="s">
        <v>0</v>
      </c>
      <c r="B743" s="2">
        <v>39812</v>
      </c>
      <c r="C743" s="2">
        <v>37256</v>
      </c>
      <c r="D743">
        <v>1E-4</v>
      </c>
      <c r="E743">
        <v>4100</v>
      </c>
      <c r="F743">
        <v>96561.56</v>
      </c>
      <c r="G743" s="1" t="s">
        <v>463</v>
      </c>
      <c r="H743" s="1" t="s">
        <v>10</v>
      </c>
      <c r="I743" s="1" t="s">
        <v>11</v>
      </c>
      <c r="J743" s="1" t="s">
        <v>12</v>
      </c>
      <c r="K743" s="1" t="s">
        <v>12</v>
      </c>
      <c r="L743">
        <v>30.660599999999999</v>
      </c>
      <c r="M743" t="s">
        <v>208</v>
      </c>
      <c r="N743" t="s">
        <v>208</v>
      </c>
      <c r="O743" t="s">
        <v>208</v>
      </c>
      <c r="P743" t="s">
        <v>208</v>
      </c>
      <c r="Q743" s="1" t="s">
        <v>13</v>
      </c>
      <c r="R743" s="1" t="s">
        <v>21</v>
      </c>
      <c r="S743" s="1" t="s">
        <v>14</v>
      </c>
      <c r="T743" s="1" t="s">
        <v>7</v>
      </c>
      <c r="U743" s="1" t="s">
        <v>8</v>
      </c>
    </row>
    <row r="744" spans="1:21" x14ac:dyDescent="0.3">
      <c r="A744" s="1" t="s">
        <v>0</v>
      </c>
      <c r="B744" s="2">
        <v>39447</v>
      </c>
      <c r="C744" s="2">
        <v>35795</v>
      </c>
      <c r="D744">
        <v>1E-4</v>
      </c>
      <c r="E744">
        <v>4091</v>
      </c>
      <c r="F744">
        <v>150798.35</v>
      </c>
      <c r="G744" s="1" t="s">
        <v>320</v>
      </c>
      <c r="H744" s="1" t="s">
        <v>10</v>
      </c>
      <c r="I744" s="1" t="s">
        <v>11</v>
      </c>
      <c r="J744" s="1" t="s">
        <v>12</v>
      </c>
      <c r="K744" s="1" t="s">
        <v>12</v>
      </c>
      <c r="L744">
        <v>0</v>
      </c>
      <c r="M744" t="s">
        <v>208</v>
      </c>
      <c r="N744" t="s">
        <v>208</v>
      </c>
      <c r="O744" t="s">
        <v>208</v>
      </c>
      <c r="P744" t="s">
        <v>208</v>
      </c>
      <c r="Q744" s="1" t="s">
        <v>106</v>
      </c>
      <c r="R744" s="1" t="s">
        <v>24</v>
      </c>
      <c r="S744" s="1" t="s">
        <v>14</v>
      </c>
      <c r="T744" s="1" t="s">
        <v>7</v>
      </c>
      <c r="U744" s="1" t="s">
        <v>56</v>
      </c>
    </row>
    <row r="745" spans="1:21" x14ac:dyDescent="0.3">
      <c r="A745" s="1" t="s">
        <v>0</v>
      </c>
      <c r="B745" s="2">
        <v>39813</v>
      </c>
      <c r="C745" s="2">
        <v>39813</v>
      </c>
      <c r="D745">
        <v>1E-4</v>
      </c>
      <c r="E745">
        <v>4030</v>
      </c>
      <c r="F745">
        <v>94912.95</v>
      </c>
      <c r="G745" s="1" t="s">
        <v>1325</v>
      </c>
      <c r="H745" s="1" t="s">
        <v>10</v>
      </c>
      <c r="I745" s="1" t="s">
        <v>11</v>
      </c>
      <c r="J745" s="1" t="s">
        <v>52</v>
      </c>
      <c r="K745" s="1" t="s">
        <v>52</v>
      </c>
      <c r="L745">
        <v>163.2235</v>
      </c>
      <c r="M745" t="s">
        <v>208</v>
      </c>
      <c r="N745" t="s">
        <v>208</v>
      </c>
      <c r="O745" t="s">
        <v>208</v>
      </c>
      <c r="P745" t="s">
        <v>208</v>
      </c>
      <c r="Q745" s="1" t="s">
        <v>13</v>
      </c>
      <c r="R745" s="1" t="s">
        <v>21</v>
      </c>
      <c r="S745" s="1" t="s">
        <v>14</v>
      </c>
      <c r="T745" s="1" t="s">
        <v>7</v>
      </c>
      <c r="U745" s="1" t="s">
        <v>33</v>
      </c>
    </row>
    <row r="746" spans="1:21" x14ac:dyDescent="0.3">
      <c r="A746" s="1" t="s">
        <v>0</v>
      </c>
      <c r="B746" s="2">
        <v>39813</v>
      </c>
      <c r="C746" s="2">
        <v>38168</v>
      </c>
      <c r="D746">
        <v>1E-4</v>
      </c>
      <c r="E746">
        <v>3999</v>
      </c>
      <c r="F746">
        <v>94182.85</v>
      </c>
      <c r="G746" s="1" t="s">
        <v>690</v>
      </c>
      <c r="H746" s="1" t="s">
        <v>10</v>
      </c>
      <c r="I746" s="1" t="s">
        <v>11</v>
      </c>
      <c r="J746" s="1" t="s">
        <v>4</v>
      </c>
      <c r="K746" s="1" t="s">
        <v>4</v>
      </c>
      <c r="L746">
        <v>66.811899999999994</v>
      </c>
      <c r="M746" t="s">
        <v>208</v>
      </c>
      <c r="N746" t="s">
        <v>208</v>
      </c>
      <c r="O746" t="s">
        <v>208</v>
      </c>
      <c r="P746" t="s">
        <v>208</v>
      </c>
      <c r="Q746" s="1" t="s">
        <v>13</v>
      </c>
      <c r="S746" s="1" t="s">
        <v>14</v>
      </c>
      <c r="T746" s="1" t="s">
        <v>7</v>
      </c>
      <c r="U746" s="1" t="s">
        <v>91</v>
      </c>
    </row>
    <row r="747" spans="1:21" x14ac:dyDescent="0.3">
      <c r="A747" s="1" t="s">
        <v>0</v>
      </c>
      <c r="B747" s="2">
        <v>39812</v>
      </c>
      <c r="C747" s="2">
        <v>39812</v>
      </c>
      <c r="D747">
        <v>1E-4</v>
      </c>
      <c r="E747">
        <v>3900</v>
      </c>
      <c r="F747">
        <v>91851.24</v>
      </c>
      <c r="G747" s="1" t="s">
        <v>1277</v>
      </c>
      <c r="H747" s="1" t="s">
        <v>10</v>
      </c>
      <c r="I747" s="1" t="s">
        <v>11</v>
      </c>
      <c r="J747" s="1" t="s">
        <v>52</v>
      </c>
      <c r="K747" s="1" t="s">
        <v>52</v>
      </c>
      <c r="L747">
        <v>139.1225</v>
      </c>
      <c r="M747" t="s">
        <v>208</v>
      </c>
      <c r="N747" t="s">
        <v>208</v>
      </c>
      <c r="O747" t="s">
        <v>208</v>
      </c>
      <c r="P747" t="s">
        <v>208</v>
      </c>
      <c r="Q747" s="1" t="s">
        <v>13</v>
      </c>
      <c r="S747" s="1" t="s">
        <v>14</v>
      </c>
      <c r="T747" s="1" t="s">
        <v>7</v>
      </c>
      <c r="U747" s="1" t="s">
        <v>8</v>
      </c>
    </row>
    <row r="748" spans="1:21" x14ac:dyDescent="0.3">
      <c r="A748" s="1" t="s">
        <v>0</v>
      </c>
      <c r="B748" s="2">
        <v>39813</v>
      </c>
      <c r="C748" s="2">
        <v>39447</v>
      </c>
      <c r="D748">
        <v>1E-4</v>
      </c>
      <c r="E748">
        <v>3837</v>
      </c>
      <c r="F748">
        <v>90367.49</v>
      </c>
      <c r="G748" s="1" t="s">
        <v>1233</v>
      </c>
      <c r="H748" s="1" t="s">
        <v>10</v>
      </c>
      <c r="I748" s="1" t="s">
        <v>11</v>
      </c>
      <c r="J748" s="1" t="s">
        <v>12</v>
      </c>
      <c r="K748" s="1" t="s">
        <v>12</v>
      </c>
      <c r="L748">
        <v>49.386200000000002</v>
      </c>
      <c r="M748" t="s">
        <v>208</v>
      </c>
      <c r="N748" t="s">
        <v>208</v>
      </c>
      <c r="O748" t="s">
        <v>208</v>
      </c>
      <c r="P748" t="s">
        <v>208</v>
      </c>
      <c r="Q748" s="1" t="s">
        <v>13</v>
      </c>
      <c r="S748" s="1" t="s">
        <v>14</v>
      </c>
      <c r="T748" s="1" t="s">
        <v>7</v>
      </c>
      <c r="U748" s="1" t="s">
        <v>29</v>
      </c>
    </row>
    <row r="749" spans="1:21" x14ac:dyDescent="0.3">
      <c r="A749" s="1" t="s">
        <v>0</v>
      </c>
      <c r="B749" s="2">
        <v>39813</v>
      </c>
      <c r="C749" s="2">
        <v>38442</v>
      </c>
      <c r="D749">
        <v>1E-4</v>
      </c>
      <c r="E749">
        <v>3800</v>
      </c>
      <c r="F749">
        <v>89496.08</v>
      </c>
      <c r="G749" s="1" t="s">
        <v>1215</v>
      </c>
      <c r="H749" s="1" t="s">
        <v>10</v>
      </c>
      <c r="I749" s="1" t="s">
        <v>11</v>
      </c>
      <c r="J749" s="1" t="s">
        <v>12</v>
      </c>
      <c r="K749" s="1" t="s">
        <v>12</v>
      </c>
      <c r="L749">
        <v>27.702100000000002</v>
      </c>
      <c r="M749" t="s">
        <v>208</v>
      </c>
      <c r="N749" t="s">
        <v>208</v>
      </c>
      <c r="O749" t="s">
        <v>208</v>
      </c>
      <c r="P749" t="s">
        <v>208</v>
      </c>
      <c r="Q749" s="1" t="s">
        <v>106</v>
      </c>
      <c r="S749" s="1" t="s">
        <v>14</v>
      </c>
      <c r="T749" s="1" t="s">
        <v>7</v>
      </c>
      <c r="U749" s="1" t="s">
        <v>22</v>
      </c>
    </row>
    <row r="750" spans="1:21" x14ac:dyDescent="0.3">
      <c r="A750" s="1" t="s">
        <v>0</v>
      </c>
      <c r="B750" s="2">
        <v>39813</v>
      </c>
      <c r="C750" s="2">
        <v>36707</v>
      </c>
      <c r="D750">
        <v>1E-4</v>
      </c>
      <c r="E750">
        <v>3700</v>
      </c>
      <c r="F750">
        <v>87140.92</v>
      </c>
      <c r="G750" s="1" t="s">
        <v>561</v>
      </c>
      <c r="H750" s="1" t="s">
        <v>10</v>
      </c>
      <c r="I750" s="1" t="s">
        <v>11</v>
      </c>
      <c r="J750" s="1" t="s">
        <v>12</v>
      </c>
      <c r="K750" s="1" t="s">
        <v>12</v>
      </c>
      <c r="L750">
        <v>39.467599999999997</v>
      </c>
      <c r="M750" t="s">
        <v>208</v>
      </c>
      <c r="N750" t="s">
        <v>208</v>
      </c>
      <c r="O750" t="s">
        <v>208</v>
      </c>
      <c r="P750" t="s">
        <v>208</v>
      </c>
      <c r="Q750" s="1" t="s">
        <v>13</v>
      </c>
      <c r="R750" s="1" t="s">
        <v>21</v>
      </c>
      <c r="S750" s="1" t="s">
        <v>14</v>
      </c>
      <c r="T750" s="1" t="s">
        <v>156</v>
      </c>
      <c r="U750" s="1" t="s">
        <v>335</v>
      </c>
    </row>
    <row r="751" spans="1:21" x14ac:dyDescent="0.3">
      <c r="A751" s="1" t="s">
        <v>0</v>
      </c>
      <c r="B751" s="2">
        <v>39813</v>
      </c>
      <c r="C751" s="2">
        <v>38898</v>
      </c>
      <c r="D751">
        <v>1E-4</v>
      </c>
      <c r="E751">
        <v>3700</v>
      </c>
      <c r="F751">
        <v>87140.92</v>
      </c>
      <c r="G751" s="1" t="s">
        <v>1217</v>
      </c>
      <c r="H751" s="1" t="s">
        <v>10</v>
      </c>
      <c r="I751" s="1" t="s">
        <v>11</v>
      </c>
      <c r="J751" s="1" t="s">
        <v>12</v>
      </c>
      <c r="K751" s="1" t="s">
        <v>12</v>
      </c>
      <c r="L751">
        <v>0</v>
      </c>
      <c r="M751" t="s">
        <v>208</v>
      </c>
      <c r="N751" t="s">
        <v>208</v>
      </c>
      <c r="O751" t="s">
        <v>208</v>
      </c>
      <c r="P751" t="s">
        <v>208</v>
      </c>
      <c r="Q751" s="1" t="s">
        <v>26</v>
      </c>
      <c r="S751" s="1" t="s">
        <v>14</v>
      </c>
      <c r="T751" s="1" t="s">
        <v>7</v>
      </c>
      <c r="U751" s="1" t="s">
        <v>33</v>
      </c>
    </row>
    <row r="752" spans="1:21" x14ac:dyDescent="0.3">
      <c r="A752" s="1" t="s">
        <v>0</v>
      </c>
      <c r="B752" s="2">
        <v>39813</v>
      </c>
      <c r="C752" s="2">
        <v>35611</v>
      </c>
      <c r="D752">
        <v>1E-4</v>
      </c>
      <c r="E752">
        <v>3635</v>
      </c>
      <c r="F752">
        <v>85610.07</v>
      </c>
      <c r="G752" s="1" t="s">
        <v>485</v>
      </c>
      <c r="H752" s="1" t="s">
        <v>10</v>
      </c>
      <c r="I752" s="1" t="s">
        <v>11</v>
      </c>
      <c r="J752" s="1" t="s">
        <v>12</v>
      </c>
      <c r="K752" s="1" t="s">
        <v>12</v>
      </c>
      <c r="L752">
        <v>37.117400000000004</v>
      </c>
      <c r="M752" t="s">
        <v>208</v>
      </c>
      <c r="N752" t="s">
        <v>208</v>
      </c>
      <c r="O752" t="s">
        <v>208</v>
      </c>
      <c r="P752" t="s">
        <v>208</v>
      </c>
      <c r="Q752" s="1" t="s">
        <v>13</v>
      </c>
      <c r="R752" s="1" t="s">
        <v>19</v>
      </c>
      <c r="S752" s="1" t="s">
        <v>14</v>
      </c>
      <c r="T752" s="1" t="s">
        <v>7</v>
      </c>
      <c r="U752" s="1" t="s">
        <v>22</v>
      </c>
    </row>
    <row r="753" spans="1:21" x14ac:dyDescent="0.3">
      <c r="A753" s="1" t="s">
        <v>0</v>
      </c>
      <c r="B753" s="2">
        <v>39813</v>
      </c>
      <c r="C753" s="2">
        <v>39172</v>
      </c>
      <c r="D753">
        <v>1E-4</v>
      </c>
      <c r="E753">
        <v>3600</v>
      </c>
      <c r="F753">
        <v>84785.76</v>
      </c>
      <c r="G753" s="1" t="s">
        <v>1195</v>
      </c>
      <c r="H753" s="1" t="s">
        <v>10</v>
      </c>
      <c r="I753" s="1" t="s">
        <v>11</v>
      </c>
      <c r="J753" s="1" t="s">
        <v>52</v>
      </c>
      <c r="K753" s="1" t="s">
        <v>52</v>
      </c>
      <c r="L753">
        <v>171.85380000000001</v>
      </c>
      <c r="M753" t="s">
        <v>208</v>
      </c>
      <c r="N753" t="s">
        <v>208</v>
      </c>
      <c r="O753" t="s">
        <v>208</v>
      </c>
      <c r="P753" t="s">
        <v>208</v>
      </c>
      <c r="Q753" s="1" t="s">
        <v>106</v>
      </c>
      <c r="S753" s="1" t="s">
        <v>14</v>
      </c>
      <c r="T753" s="1" t="s">
        <v>7</v>
      </c>
      <c r="U753" s="1" t="s">
        <v>308</v>
      </c>
    </row>
    <row r="754" spans="1:21" x14ac:dyDescent="0.3">
      <c r="A754" s="1" t="s">
        <v>0</v>
      </c>
      <c r="B754" s="2">
        <v>39813</v>
      </c>
      <c r="C754" s="2">
        <v>36891</v>
      </c>
      <c r="D754">
        <v>1E-4</v>
      </c>
      <c r="E754">
        <v>3575</v>
      </c>
      <c r="F754">
        <v>84196.97</v>
      </c>
      <c r="G754" s="1" t="s">
        <v>336</v>
      </c>
      <c r="H754" s="1" t="s">
        <v>10</v>
      </c>
      <c r="I754" s="1" t="s">
        <v>11</v>
      </c>
      <c r="J754" s="1" t="s">
        <v>12</v>
      </c>
      <c r="K754" s="1" t="s">
        <v>12</v>
      </c>
      <c r="L754">
        <v>47.5732</v>
      </c>
      <c r="M754" t="s">
        <v>208</v>
      </c>
      <c r="N754" t="s">
        <v>208</v>
      </c>
      <c r="O754" t="s">
        <v>208</v>
      </c>
      <c r="P754" t="s">
        <v>208</v>
      </c>
      <c r="Q754" s="1" t="s">
        <v>13</v>
      </c>
      <c r="R754" s="1" t="s">
        <v>21</v>
      </c>
      <c r="S754" s="1" t="s">
        <v>14</v>
      </c>
      <c r="T754" s="1" t="s">
        <v>7</v>
      </c>
      <c r="U754" s="1" t="s">
        <v>197</v>
      </c>
    </row>
    <row r="755" spans="1:21" x14ac:dyDescent="0.3">
      <c r="A755" s="1" t="s">
        <v>0</v>
      </c>
      <c r="B755" s="2">
        <v>39813</v>
      </c>
      <c r="C755" s="2">
        <v>38533</v>
      </c>
      <c r="D755">
        <v>1E-4</v>
      </c>
      <c r="E755">
        <v>3500</v>
      </c>
      <c r="F755">
        <v>82430.600000000006</v>
      </c>
      <c r="G755" s="1" t="s">
        <v>1218</v>
      </c>
      <c r="H755" s="1" t="s">
        <v>10</v>
      </c>
      <c r="I755" s="1" t="s">
        <v>11</v>
      </c>
      <c r="J755" s="1" t="s">
        <v>12</v>
      </c>
      <c r="K755" s="1" t="s">
        <v>12</v>
      </c>
      <c r="L755">
        <v>28.599299999999999</v>
      </c>
      <c r="M755" t="s">
        <v>208</v>
      </c>
      <c r="N755" t="s">
        <v>208</v>
      </c>
      <c r="O755" t="s">
        <v>208</v>
      </c>
      <c r="P755" t="s">
        <v>208</v>
      </c>
      <c r="Q755" s="1" t="s">
        <v>13</v>
      </c>
      <c r="S755" s="1" t="s">
        <v>14</v>
      </c>
      <c r="T755" s="1" t="s">
        <v>7</v>
      </c>
      <c r="U755" s="1" t="s">
        <v>349</v>
      </c>
    </row>
    <row r="756" spans="1:21" x14ac:dyDescent="0.3">
      <c r="A756" s="1" t="s">
        <v>0</v>
      </c>
      <c r="B756" s="2">
        <v>39813</v>
      </c>
      <c r="C756" s="2">
        <v>39629</v>
      </c>
      <c r="D756">
        <v>1E-4</v>
      </c>
      <c r="E756">
        <v>3500</v>
      </c>
      <c r="F756">
        <v>82430.600000000006</v>
      </c>
      <c r="G756" s="1" t="s">
        <v>1221</v>
      </c>
      <c r="H756" s="1" t="s">
        <v>10</v>
      </c>
      <c r="I756" s="1" t="s">
        <v>11</v>
      </c>
      <c r="J756" s="1" t="s">
        <v>4</v>
      </c>
      <c r="K756" s="1" t="s">
        <v>4</v>
      </c>
      <c r="L756">
        <v>83.755700000000004</v>
      </c>
      <c r="M756" t="s">
        <v>208</v>
      </c>
      <c r="N756" t="s">
        <v>208</v>
      </c>
      <c r="O756" t="s">
        <v>208</v>
      </c>
      <c r="P756" t="s">
        <v>208</v>
      </c>
      <c r="Q756" s="1" t="s">
        <v>13</v>
      </c>
      <c r="S756" s="1" t="s">
        <v>14</v>
      </c>
      <c r="T756" s="1" t="s">
        <v>7</v>
      </c>
      <c r="U756" s="1" t="s">
        <v>33</v>
      </c>
    </row>
    <row r="757" spans="1:21" x14ac:dyDescent="0.3">
      <c r="A757" s="1" t="s">
        <v>0</v>
      </c>
      <c r="B757" s="2">
        <v>39812</v>
      </c>
      <c r="C757" s="2">
        <v>38352</v>
      </c>
      <c r="D757">
        <v>1E-4</v>
      </c>
      <c r="E757">
        <v>3420</v>
      </c>
      <c r="F757">
        <v>80546.47</v>
      </c>
      <c r="G757" s="1" t="s">
        <v>560</v>
      </c>
      <c r="H757" s="1" t="s">
        <v>10</v>
      </c>
      <c r="I757" s="1" t="s">
        <v>11</v>
      </c>
      <c r="J757" s="1" t="s">
        <v>52</v>
      </c>
      <c r="K757" s="1" t="s">
        <v>52</v>
      </c>
      <c r="L757">
        <v>115.16549999999999</v>
      </c>
      <c r="M757" t="s">
        <v>208</v>
      </c>
      <c r="N757" t="s">
        <v>208</v>
      </c>
      <c r="O757" t="s">
        <v>208</v>
      </c>
      <c r="P757" t="s">
        <v>208</v>
      </c>
      <c r="Q757" s="1" t="s">
        <v>13</v>
      </c>
      <c r="S757" s="1" t="s">
        <v>14</v>
      </c>
      <c r="T757" s="1" t="s">
        <v>7</v>
      </c>
      <c r="U757" s="1" t="s">
        <v>8</v>
      </c>
    </row>
    <row r="758" spans="1:21" x14ac:dyDescent="0.3">
      <c r="A758" s="1" t="s">
        <v>0</v>
      </c>
      <c r="B758" s="2">
        <v>39813</v>
      </c>
      <c r="C758" s="2">
        <v>36799</v>
      </c>
      <c r="D758">
        <v>1E-4</v>
      </c>
      <c r="E758">
        <v>3030</v>
      </c>
      <c r="F758">
        <v>71361.350000000006</v>
      </c>
      <c r="G758" s="1" t="s">
        <v>637</v>
      </c>
      <c r="H758" s="1" t="s">
        <v>10</v>
      </c>
      <c r="I758" s="1" t="s">
        <v>11</v>
      </c>
      <c r="J758" s="1" t="s">
        <v>52</v>
      </c>
      <c r="K758" s="1" t="s">
        <v>52</v>
      </c>
      <c r="L758">
        <v>138.6917</v>
      </c>
      <c r="M758" t="s">
        <v>208</v>
      </c>
      <c r="N758" t="s">
        <v>208</v>
      </c>
      <c r="O758" t="s">
        <v>208</v>
      </c>
      <c r="P758" t="s">
        <v>208</v>
      </c>
      <c r="Q758" s="1" t="s">
        <v>13</v>
      </c>
      <c r="R758" s="1" t="s">
        <v>19</v>
      </c>
      <c r="S758" s="1" t="s">
        <v>14</v>
      </c>
      <c r="T758" s="1" t="s">
        <v>7</v>
      </c>
      <c r="U758" s="1" t="s">
        <v>91</v>
      </c>
    </row>
    <row r="759" spans="1:21" x14ac:dyDescent="0.3">
      <c r="A759" s="1" t="s">
        <v>0</v>
      </c>
      <c r="B759" s="2">
        <v>39813</v>
      </c>
      <c r="C759" s="2">
        <v>37346</v>
      </c>
      <c r="D759">
        <v>1E-4</v>
      </c>
      <c r="E759">
        <v>3030</v>
      </c>
      <c r="F759">
        <v>71361.350000000006</v>
      </c>
      <c r="G759" s="1" t="s">
        <v>687</v>
      </c>
      <c r="H759" s="1" t="s">
        <v>10</v>
      </c>
      <c r="I759" s="1" t="s">
        <v>11</v>
      </c>
      <c r="J759" s="1" t="s">
        <v>12</v>
      </c>
      <c r="K759" s="1" t="s">
        <v>12</v>
      </c>
      <c r="L759">
        <v>26.0624</v>
      </c>
      <c r="M759" t="s">
        <v>208</v>
      </c>
      <c r="N759" t="s">
        <v>208</v>
      </c>
      <c r="O759" t="s">
        <v>208</v>
      </c>
      <c r="P759" t="s">
        <v>208</v>
      </c>
      <c r="Q759" s="1" t="s">
        <v>13</v>
      </c>
      <c r="R759" s="1" t="s">
        <v>19</v>
      </c>
      <c r="S759" s="1" t="s">
        <v>14</v>
      </c>
      <c r="T759" s="1" t="s">
        <v>7</v>
      </c>
      <c r="U759" s="1" t="s">
        <v>91</v>
      </c>
    </row>
    <row r="760" spans="1:21" x14ac:dyDescent="0.3">
      <c r="A760" s="1" t="s">
        <v>0</v>
      </c>
      <c r="B760" s="2">
        <v>39416</v>
      </c>
      <c r="C760" s="2">
        <v>39386</v>
      </c>
      <c r="D760">
        <v>1E-4</v>
      </c>
      <c r="E760">
        <v>3010</v>
      </c>
      <c r="F760">
        <v>107323.96</v>
      </c>
      <c r="G760" s="1" t="s">
        <v>1897</v>
      </c>
      <c r="H760" s="1" t="s">
        <v>10</v>
      </c>
      <c r="I760" s="1" t="s">
        <v>11</v>
      </c>
      <c r="J760" s="1" t="s">
        <v>12</v>
      </c>
      <c r="K760" s="1" t="s">
        <v>12</v>
      </c>
      <c r="L760">
        <v>29.2151</v>
      </c>
      <c r="M760" t="s">
        <v>208</v>
      </c>
      <c r="N760" t="s">
        <v>208</v>
      </c>
      <c r="O760" t="s">
        <v>208</v>
      </c>
      <c r="P760" t="s">
        <v>208</v>
      </c>
      <c r="Q760" s="1" t="s">
        <v>13</v>
      </c>
      <c r="R760" s="1" t="s">
        <v>32</v>
      </c>
      <c r="S760" s="1" t="s">
        <v>14</v>
      </c>
      <c r="T760" s="1" t="s">
        <v>15</v>
      </c>
      <c r="U760" s="1" t="s">
        <v>16</v>
      </c>
    </row>
    <row r="761" spans="1:21" x14ac:dyDescent="0.3">
      <c r="A761" s="1" t="s">
        <v>0</v>
      </c>
      <c r="B761" s="2">
        <v>39721</v>
      </c>
      <c r="C761" s="2">
        <v>38168</v>
      </c>
      <c r="D761">
        <v>1E-4</v>
      </c>
      <c r="E761">
        <v>3000</v>
      </c>
      <c r="F761">
        <v>78689.100000000006</v>
      </c>
      <c r="G761" s="1" t="s">
        <v>683</v>
      </c>
      <c r="H761" s="1" t="s">
        <v>10</v>
      </c>
      <c r="I761" s="1" t="s">
        <v>11</v>
      </c>
      <c r="J761" s="1" t="s">
        <v>4</v>
      </c>
      <c r="K761" s="1" t="s">
        <v>4</v>
      </c>
      <c r="L761">
        <v>54.634</v>
      </c>
      <c r="M761" t="s">
        <v>208</v>
      </c>
      <c r="N761" t="s">
        <v>208</v>
      </c>
      <c r="O761" t="s">
        <v>208</v>
      </c>
      <c r="P761" t="s">
        <v>208</v>
      </c>
      <c r="Q761" s="1" t="s">
        <v>13</v>
      </c>
      <c r="S761" s="1" t="s">
        <v>14</v>
      </c>
      <c r="T761" s="1" t="s">
        <v>7</v>
      </c>
      <c r="U761" s="1" t="s">
        <v>381</v>
      </c>
    </row>
    <row r="762" spans="1:21" x14ac:dyDescent="0.3">
      <c r="A762" s="1" t="s">
        <v>0</v>
      </c>
      <c r="B762" s="2">
        <v>39813</v>
      </c>
      <c r="C762" s="2">
        <v>39629</v>
      </c>
      <c r="D762">
        <v>1E-4</v>
      </c>
      <c r="E762">
        <v>3000</v>
      </c>
      <c r="F762">
        <v>70654.8</v>
      </c>
      <c r="G762" s="1" t="s">
        <v>1331</v>
      </c>
      <c r="H762" s="1" t="s">
        <v>10</v>
      </c>
      <c r="I762" s="1" t="s">
        <v>11</v>
      </c>
      <c r="J762" s="1" t="s">
        <v>4</v>
      </c>
      <c r="K762" s="1" t="s">
        <v>4</v>
      </c>
      <c r="L762">
        <v>62.787999999999997</v>
      </c>
      <c r="M762" t="s">
        <v>208</v>
      </c>
      <c r="N762" t="s">
        <v>208</v>
      </c>
      <c r="O762" t="s">
        <v>208</v>
      </c>
      <c r="P762" t="s">
        <v>208</v>
      </c>
      <c r="Q762" s="1" t="s">
        <v>13</v>
      </c>
      <c r="S762" s="1" t="s">
        <v>14</v>
      </c>
      <c r="T762" s="1" t="s">
        <v>7</v>
      </c>
      <c r="U762" s="1" t="s">
        <v>308</v>
      </c>
    </row>
    <row r="763" spans="1:21" x14ac:dyDescent="0.3">
      <c r="A763" s="1" t="s">
        <v>0</v>
      </c>
      <c r="B763" s="2">
        <v>39538</v>
      </c>
      <c r="C763" s="2">
        <v>37437</v>
      </c>
      <c r="D763">
        <v>1E-4</v>
      </c>
      <c r="E763">
        <v>2968</v>
      </c>
      <c r="F763">
        <v>101113.23</v>
      </c>
      <c r="G763" s="1" t="s">
        <v>1225</v>
      </c>
      <c r="H763" s="1" t="s">
        <v>10</v>
      </c>
      <c r="I763" s="1" t="s">
        <v>11</v>
      </c>
      <c r="J763" s="1" t="s">
        <v>12</v>
      </c>
      <c r="K763" s="1" t="s">
        <v>12</v>
      </c>
      <c r="L763">
        <v>41.3538</v>
      </c>
      <c r="M763" t="s">
        <v>208</v>
      </c>
      <c r="N763" t="s">
        <v>208</v>
      </c>
      <c r="O763" t="s">
        <v>208</v>
      </c>
      <c r="P763" t="s">
        <v>208</v>
      </c>
      <c r="Q763" s="1" t="s">
        <v>26</v>
      </c>
      <c r="R763" s="1" t="s">
        <v>209</v>
      </c>
      <c r="S763" s="1" t="s">
        <v>14</v>
      </c>
      <c r="T763" s="1" t="s">
        <v>7</v>
      </c>
      <c r="U763" s="1" t="s">
        <v>22</v>
      </c>
    </row>
    <row r="764" spans="1:21" x14ac:dyDescent="0.3">
      <c r="A764" s="1" t="s">
        <v>0</v>
      </c>
      <c r="B764" s="2">
        <v>39721</v>
      </c>
      <c r="C764" s="2">
        <v>37711</v>
      </c>
      <c r="D764">
        <v>1E-4</v>
      </c>
      <c r="E764">
        <v>2940</v>
      </c>
      <c r="F764">
        <v>77115.320000000007</v>
      </c>
      <c r="G764" s="1" t="s">
        <v>662</v>
      </c>
      <c r="H764" s="1" t="s">
        <v>10</v>
      </c>
      <c r="I764" s="1" t="s">
        <v>11</v>
      </c>
      <c r="J764" s="1" t="s">
        <v>12</v>
      </c>
      <c r="K764" s="1" t="s">
        <v>12</v>
      </c>
      <c r="L764">
        <v>0</v>
      </c>
      <c r="M764" t="s">
        <v>208</v>
      </c>
      <c r="N764" t="s">
        <v>208</v>
      </c>
      <c r="O764" t="s">
        <v>208</v>
      </c>
      <c r="P764" t="s">
        <v>208</v>
      </c>
      <c r="Q764" s="1" t="s">
        <v>13</v>
      </c>
      <c r="R764" s="1" t="s">
        <v>32</v>
      </c>
      <c r="S764" s="1" t="s">
        <v>14</v>
      </c>
      <c r="T764" s="1" t="s">
        <v>156</v>
      </c>
      <c r="U764" s="1" t="s">
        <v>303</v>
      </c>
    </row>
    <row r="765" spans="1:21" x14ac:dyDescent="0.3">
      <c r="A765" s="1" t="s">
        <v>0</v>
      </c>
      <c r="B765" s="2">
        <v>39813</v>
      </c>
      <c r="C765" s="2">
        <v>39447</v>
      </c>
      <c r="D765">
        <v>1E-4</v>
      </c>
      <c r="E765">
        <v>2938</v>
      </c>
      <c r="F765">
        <v>69194.600000000006</v>
      </c>
      <c r="G765" s="1" t="s">
        <v>1227</v>
      </c>
      <c r="H765" s="1" t="s">
        <v>10</v>
      </c>
      <c r="I765" s="1" t="s">
        <v>11</v>
      </c>
      <c r="J765" s="1" t="s">
        <v>4</v>
      </c>
      <c r="K765" s="1" t="s">
        <v>4</v>
      </c>
      <c r="L765">
        <v>74.409499999999994</v>
      </c>
      <c r="M765" t="s">
        <v>208</v>
      </c>
      <c r="N765" t="s">
        <v>208</v>
      </c>
      <c r="O765" t="s">
        <v>208</v>
      </c>
      <c r="P765" t="s">
        <v>208</v>
      </c>
      <c r="Q765" s="1" t="s">
        <v>26</v>
      </c>
      <c r="R765" s="1" t="s">
        <v>21</v>
      </c>
      <c r="S765" s="1" t="s">
        <v>14</v>
      </c>
      <c r="T765" s="1" t="s">
        <v>15</v>
      </c>
      <c r="U765" s="1" t="s">
        <v>16</v>
      </c>
    </row>
    <row r="766" spans="1:21" x14ac:dyDescent="0.3">
      <c r="A766" s="1" t="s">
        <v>0</v>
      </c>
      <c r="B766" s="2">
        <v>39813</v>
      </c>
      <c r="C766" s="2">
        <v>39629</v>
      </c>
      <c r="D766">
        <v>1E-4</v>
      </c>
      <c r="E766">
        <v>2927</v>
      </c>
      <c r="F766">
        <v>68935.53</v>
      </c>
      <c r="G766" s="1" t="s">
        <v>1246</v>
      </c>
      <c r="H766" s="1" t="s">
        <v>10</v>
      </c>
      <c r="I766" s="1" t="s">
        <v>11</v>
      </c>
      <c r="J766" s="1" t="s">
        <v>12</v>
      </c>
      <c r="K766" s="1" t="s">
        <v>12</v>
      </c>
      <c r="L766">
        <v>27.133400000000002</v>
      </c>
      <c r="M766" t="s">
        <v>208</v>
      </c>
      <c r="N766" t="s">
        <v>208</v>
      </c>
      <c r="O766" t="s">
        <v>208</v>
      </c>
      <c r="P766" t="s">
        <v>208</v>
      </c>
      <c r="Q766" s="1" t="s">
        <v>13</v>
      </c>
      <c r="R766" s="1" t="s">
        <v>24</v>
      </c>
      <c r="S766" s="1" t="s">
        <v>14</v>
      </c>
      <c r="T766" s="1" t="s">
        <v>15</v>
      </c>
      <c r="U766" s="1" t="s">
        <v>97</v>
      </c>
    </row>
    <row r="767" spans="1:21" x14ac:dyDescent="0.3">
      <c r="A767" s="1" t="s">
        <v>0</v>
      </c>
      <c r="B767" s="2">
        <v>39813</v>
      </c>
      <c r="C767" s="2">
        <v>35976</v>
      </c>
      <c r="D767">
        <v>1E-4</v>
      </c>
      <c r="E767">
        <v>2909</v>
      </c>
      <c r="F767">
        <v>68511.600000000006</v>
      </c>
      <c r="G767" s="1" t="s">
        <v>494</v>
      </c>
      <c r="H767" s="1" t="s">
        <v>10</v>
      </c>
      <c r="I767" s="1" t="s">
        <v>11</v>
      </c>
      <c r="J767" s="1" t="s">
        <v>4</v>
      </c>
      <c r="K767" s="1" t="s">
        <v>4</v>
      </c>
      <c r="L767">
        <v>60.651600000000002</v>
      </c>
      <c r="M767" t="s">
        <v>208</v>
      </c>
      <c r="N767" t="s">
        <v>208</v>
      </c>
      <c r="O767" t="s">
        <v>208</v>
      </c>
      <c r="P767" t="s">
        <v>208</v>
      </c>
      <c r="Q767" s="1" t="s">
        <v>13</v>
      </c>
      <c r="S767" s="1" t="s">
        <v>14</v>
      </c>
      <c r="T767" s="1" t="s">
        <v>7</v>
      </c>
      <c r="U767" s="1" t="s">
        <v>91</v>
      </c>
    </row>
    <row r="768" spans="1:21" x14ac:dyDescent="0.3">
      <c r="A768" s="1" t="s">
        <v>0</v>
      </c>
      <c r="B768" s="2">
        <v>39711</v>
      </c>
      <c r="C768" s="2">
        <v>36576</v>
      </c>
      <c r="D768">
        <v>1E-4</v>
      </c>
      <c r="E768">
        <v>2751</v>
      </c>
      <c r="F768">
        <v>72157.899999999994</v>
      </c>
      <c r="G768" s="1" t="s">
        <v>536</v>
      </c>
      <c r="H768" s="1" t="s">
        <v>10</v>
      </c>
      <c r="I768" s="1" t="s">
        <v>11</v>
      </c>
      <c r="J768" s="1" t="s">
        <v>4</v>
      </c>
      <c r="K768" s="1" t="s">
        <v>4</v>
      </c>
      <c r="L768">
        <v>77.625</v>
      </c>
      <c r="M768" t="s">
        <v>208</v>
      </c>
      <c r="N768" t="s">
        <v>208</v>
      </c>
      <c r="O768" t="s">
        <v>208</v>
      </c>
      <c r="P768" t="s">
        <v>208</v>
      </c>
      <c r="Q768" s="1" t="s">
        <v>13</v>
      </c>
      <c r="S768" s="1" t="s">
        <v>14</v>
      </c>
      <c r="T768" s="1" t="s">
        <v>7</v>
      </c>
      <c r="U768" s="1" t="s">
        <v>22</v>
      </c>
    </row>
    <row r="769" spans="1:21" x14ac:dyDescent="0.3">
      <c r="A769" s="1" t="s">
        <v>0</v>
      </c>
      <c r="B769" s="2">
        <v>39355</v>
      </c>
      <c r="C769" s="2">
        <v>39172</v>
      </c>
      <c r="D769">
        <v>1E-4</v>
      </c>
      <c r="E769">
        <v>2350</v>
      </c>
      <c r="F769">
        <v>87162.44</v>
      </c>
      <c r="G769" s="1" t="s">
        <v>1898</v>
      </c>
      <c r="H769" s="1" t="s">
        <v>10</v>
      </c>
      <c r="I769" s="1" t="s">
        <v>11</v>
      </c>
      <c r="J769" s="1" t="s">
        <v>4</v>
      </c>
      <c r="K769" s="1" t="s">
        <v>4</v>
      </c>
      <c r="L769">
        <v>65.241699999999994</v>
      </c>
      <c r="M769" t="s">
        <v>208</v>
      </c>
      <c r="N769" t="s">
        <v>208</v>
      </c>
      <c r="O769" t="s">
        <v>208</v>
      </c>
      <c r="P769" t="s">
        <v>208</v>
      </c>
      <c r="Q769" s="1" t="s">
        <v>13</v>
      </c>
      <c r="S769" s="1" t="s">
        <v>14</v>
      </c>
      <c r="T769" s="1" t="s">
        <v>15</v>
      </c>
      <c r="U769" s="1" t="s">
        <v>16</v>
      </c>
    </row>
    <row r="770" spans="1:21" x14ac:dyDescent="0.3">
      <c r="A770" s="1" t="s">
        <v>0</v>
      </c>
      <c r="B770" s="2">
        <v>39813</v>
      </c>
      <c r="C770" s="2">
        <v>36707</v>
      </c>
      <c r="D770">
        <v>1E-4</v>
      </c>
      <c r="E770">
        <v>2315</v>
      </c>
      <c r="F770">
        <v>54521.95</v>
      </c>
      <c r="G770" s="1" t="s">
        <v>526</v>
      </c>
      <c r="H770" s="1" t="s">
        <v>10</v>
      </c>
      <c r="I770" s="1" t="s">
        <v>11</v>
      </c>
      <c r="J770" s="1" t="s">
        <v>12</v>
      </c>
      <c r="K770" s="1" t="s">
        <v>12</v>
      </c>
      <c r="L770">
        <v>15.7021</v>
      </c>
      <c r="M770" t="s">
        <v>208</v>
      </c>
      <c r="N770" t="s">
        <v>208</v>
      </c>
      <c r="O770" t="s">
        <v>208</v>
      </c>
      <c r="P770" t="s">
        <v>208</v>
      </c>
      <c r="Q770" s="1" t="s">
        <v>13</v>
      </c>
      <c r="R770" s="1" t="s">
        <v>21</v>
      </c>
      <c r="S770" s="1" t="s">
        <v>14</v>
      </c>
      <c r="T770" s="1" t="s">
        <v>7</v>
      </c>
      <c r="U770" s="1" t="s">
        <v>91</v>
      </c>
    </row>
    <row r="771" spans="1:21" x14ac:dyDescent="0.3">
      <c r="A771" s="1" t="s">
        <v>0</v>
      </c>
      <c r="B771" s="2">
        <v>39629</v>
      </c>
      <c r="C771" s="2">
        <v>35520</v>
      </c>
      <c r="D771">
        <v>1E-4</v>
      </c>
      <c r="E771">
        <v>2143</v>
      </c>
      <c r="F771">
        <v>80018.12</v>
      </c>
      <c r="G771" s="1" t="s">
        <v>271</v>
      </c>
      <c r="H771" s="1" t="s">
        <v>10</v>
      </c>
      <c r="I771" s="1" t="s">
        <v>11</v>
      </c>
      <c r="J771" s="1" t="s">
        <v>12</v>
      </c>
      <c r="K771" s="1" t="s">
        <v>12</v>
      </c>
      <c r="L771">
        <v>12.038</v>
      </c>
      <c r="M771" t="s">
        <v>208</v>
      </c>
      <c r="N771" t="s">
        <v>208</v>
      </c>
      <c r="O771" t="s">
        <v>208</v>
      </c>
      <c r="P771" t="s">
        <v>208</v>
      </c>
      <c r="Q771" s="1" t="s">
        <v>13</v>
      </c>
      <c r="R771" s="1" t="s">
        <v>21</v>
      </c>
      <c r="S771" s="1" t="s">
        <v>14</v>
      </c>
      <c r="T771" s="1" t="s">
        <v>7</v>
      </c>
      <c r="U771" s="1" t="s">
        <v>38</v>
      </c>
    </row>
    <row r="772" spans="1:21" x14ac:dyDescent="0.3">
      <c r="A772" s="1" t="s">
        <v>0</v>
      </c>
      <c r="B772" s="2">
        <v>39355</v>
      </c>
      <c r="C772" s="2">
        <v>36250</v>
      </c>
      <c r="D772">
        <v>1E-4</v>
      </c>
      <c r="E772">
        <v>2111</v>
      </c>
      <c r="F772">
        <v>78297.83</v>
      </c>
      <c r="G772" s="1" t="s">
        <v>417</v>
      </c>
      <c r="H772" s="1" t="s">
        <v>10</v>
      </c>
      <c r="I772" s="1" t="s">
        <v>11</v>
      </c>
      <c r="J772" s="1" t="s">
        <v>12</v>
      </c>
      <c r="K772" s="1" t="s">
        <v>12</v>
      </c>
      <c r="L772">
        <v>0</v>
      </c>
      <c r="M772" t="s">
        <v>208</v>
      </c>
      <c r="N772" t="s">
        <v>208</v>
      </c>
      <c r="O772" t="s">
        <v>208</v>
      </c>
      <c r="P772" t="s">
        <v>208</v>
      </c>
      <c r="Q772" s="1" t="s">
        <v>106</v>
      </c>
      <c r="R772" s="1" t="s">
        <v>24</v>
      </c>
      <c r="S772" s="1" t="s">
        <v>14</v>
      </c>
      <c r="T772" s="1" t="s">
        <v>7</v>
      </c>
      <c r="U772" s="1" t="s">
        <v>213</v>
      </c>
    </row>
    <row r="773" spans="1:21" x14ac:dyDescent="0.3">
      <c r="A773" s="1" t="s">
        <v>0</v>
      </c>
      <c r="B773" s="2">
        <v>39721</v>
      </c>
      <c r="C773" s="2">
        <v>37802</v>
      </c>
      <c r="D773">
        <v>0</v>
      </c>
      <c r="E773">
        <v>2000</v>
      </c>
      <c r="F773">
        <v>52459.4</v>
      </c>
      <c r="G773" s="1" t="s">
        <v>371</v>
      </c>
      <c r="H773" s="1" t="s">
        <v>10</v>
      </c>
      <c r="I773" s="1" t="s">
        <v>11</v>
      </c>
      <c r="J773" s="1" t="s">
        <v>12</v>
      </c>
      <c r="K773" s="1" t="s">
        <v>12</v>
      </c>
      <c r="L773">
        <v>0</v>
      </c>
      <c r="M773" t="s">
        <v>208</v>
      </c>
      <c r="N773" t="s">
        <v>208</v>
      </c>
      <c r="O773" t="s">
        <v>208</v>
      </c>
      <c r="P773" t="s">
        <v>208</v>
      </c>
      <c r="Q773" s="1" t="s">
        <v>13</v>
      </c>
      <c r="R773" s="1" t="s">
        <v>19</v>
      </c>
      <c r="S773" s="1" t="s">
        <v>14</v>
      </c>
      <c r="T773" s="1" t="s">
        <v>7</v>
      </c>
      <c r="U773" s="1" t="s">
        <v>38</v>
      </c>
    </row>
    <row r="774" spans="1:21" x14ac:dyDescent="0.3">
      <c r="A774" s="1" t="s">
        <v>0</v>
      </c>
      <c r="B774" s="2">
        <v>39813</v>
      </c>
      <c r="C774" s="2">
        <v>37986</v>
      </c>
      <c r="D774">
        <v>0</v>
      </c>
      <c r="E774">
        <v>2000</v>
      </c>
      <c r="F774">
        <v>47103.199999999997</v>
      </c>
      <c r="G774" s="1" t="s">
        <v>624</v>
      </c>
      <c r="H774" s="1" t="s">
        <v>10</v>
      </c>
      <c r="I774" s="1" t="s">
        <v>11</v>
      </c>
      <c r="J774" s="1" t="s">
        <v>12</v>
      </c>
      <c r="K774" s="1" t="s">
        <v>12</v>
      </c>
      <c r="L774">
        <v>0</v>
      </c>
      <c r="M774" t="s">
        <v>208</v>
      </c>
      <c r="N774" t="s">
        <v>208</v>
      </c>
      <c r="O774" t="s">
        <v>208</v>
      </c>
      <c r="P774" t="s">
        <v>208</v>
      </c>
      <c r="Q774" s="1" t="s">
        <v>13</v>
      </c>
      <c r="S774" s="1" t="s">
        <v>14</v>
      </c>
      <c r="T774" s="1" t="s">
        <v>7</v>
      </c>
      <c r="U774" s="1" t="s">
        <v>381</v>
      </c>
    </row>
    <row r="775" spans="1:21" x14ac:dyDescent="0.3">
      <c r="A775" s="1" t="s">
        <v>0</v>
      </c>
      <c r="B775" s="2">
        <v>39813</v>
      </c>
      <c r="C775" s="2">
        <v>39172</v>
      </c>
      <c r="D775">
        <v>0</v>
      </c>
      <c r="E775">
        <v>1758</v>
      </c>
      <c r="F775">
        <v>41403.71</v>
      </c>
      <c r="G775" s="1" t="s">
        <v>1212</v>
      </c>
      <c r="H775" s="1" t="s">
        <v>10</v>
      </c>
      <c r="I775" s="1" t="s">
        <v>11</v>
      </c>
      <c r="J775" s="1" t="s">
        <v>4</v>
      </c>
      <c r="K775" s="1" t="s">
        <v>4</v>
      </c>
      <c r="L775">
        <v>50.079000000000001</v>
      </c>
      <c r="M775" t="s">
        <v>208</v>
      </c>
      <c r="N775" t="s">
        <v>208</v>
      </c>
      <c r="O775" t="s">
        <v>208</v>
      </c>
      <c r="P775" t="s">
        <v>208</v>
      </c>
      <c r="Q775" s="1" t="s">
        <v>13</v>
      </c>
      <c r="S775" s="1" t="s">
        <v>14</v>
      </c>
      <c r="T775" s="1" t="s">
        <v>15</v>
      </c>
      <c r="U775" s="1" t="s">
        <v>16</v>
      </c>
    </row>
    <row r="776" spans="1:21" x14ac:dyDescent="0.3">
      <c r="A776" s="1" t="s">
        <v>0</v>
      </c>
      <c r="B776" s="2">
        <v>39813</v>
      </c>
      <c r="C776" s="2">
        <v>39629</v>
      </c>
      <c r="D776">
        <v>0</v>
      </c>
      <c r="E776">
        <v>1683</v>
      </c>
      <c r="F776">
        <v>39637.339999999997</v>
      </c>
      <c r="G776" s="1" t="s">
        <v>1127</v>
      </c>
      <c r="H776" s="1" t="s">
        <v>10</v>
      </c>
      <c r="I776" s="1" t="s">
        <v>11</v>
      </c>
      <c r="J776" s="1" t="s">
        <v>4</v>
      </c>
      <c r="K776" s="1" t="s">
        <v>4</v>
      </c>
      <c r="L776">
        <v>66.904700000000005</v>
      </c>
      <c r="M776" t="s">
        <v>208</v>
      </c>
      <c r="N776" t="s">
        <v>208</v>
      </c>
      <c r="O776" t="s">
        <v>208</v>
      </c>
      <c r="P776" t="s">
        <v>208</v>
      </c>
      <c r="Q776" s="1" t="s">
        <v>106</v>
      </c>
      <c r="S776" s="1" t="s">
        <v>14</v>
      </c>
      <c r="T776" s="1" t="s">
        <v>7</v>
      </c>
      <c r="U776" s="1" t="s">
        <v>38</v>
      </c>
    </row>
    <row r="777" spans="1:21" x14ac:dyDescent="0.3">
      <c r="A777" s="1" t="s">
        <v>0</v>
      </c>
      <c r="B777" s="2">
        <v>39629</v>
      </c>
      <c r="C777" s="2">
        <v>37256</v>
      </c>
      <c r="D777">
        <v>0</v>
      </c>
      <c r="E777">
        <v>1655</v>
      </c>
      <c r="F777">
        <v>61796.54</v>
      </c>
      <c r="G777" s="1" t="s">
        <v>609</v>
      </c>
      <c r="H777" s="1" t="s">
        <v>10</v>
      </c>
      <c r="I777" s="1" t="s">
        <v>11</v>
      </c>
      <c r="J777" s="1" t="s">
        <v>12</v>
      </c>
      <c r="K777" s="1" t="s">
        <v>12</v>
      </c>
      <c r="L777">
        <v>37.796300000000002</v>
      </c>
      <c r="M777" t="s">
        <v>208</v>
      </c>
      <c r="N777" t="s">
        <v>208</v>
      </c>
      <c r="O777" t="s">
        <v>208</v>
      </c>
      <c r="P777" t="s">
        <v>208</v>
      </c>
      <c r="Q777" s="1" t="s">
        <v>13</v>
      </c>
      <c r="R777" s="1" t="s">
        <v>24</v>
      </c>
      <c r="S777" s="1" t="s">
        <v>14</v>
      </c>
      <c r="T777" s="1" t="s">
        <v>7</v>
      </c>
      <c r="U777" s="1" t="s">
        <v>381</v>
      </c>
    </row>
    <row r="778" spans="1:21" x14ac:dyDescent="0.3">
      <c r="A778" s="1" t="s">
        <v>0</v>
      </c>
      <c r="B778" s="2">
        <v>39721</v>
      </c>
      <c r="C778" s="2">
        <v>39721</v>
      </c>
      <c r="D778">
        <v>0</v>
      </c>
      <c r="E778">
        <v>1460</v>
      </c>
      <c r="F778">
        <v>38295.360000000001</v>
      </c>
      <c r="G778" s="1" t="s">
        <v>1334</v>
      </c>
      <c r="H778" s="1" t="s">
        <v>10</v>
      </c>
      <c r="I778" s="1" t="s">
        <v>11</v>
      </c>
      <c r="L778" t="s">
        <v>208</v>
      </c>
      <c r="M778" t="s">
        <v>208</v>
      </c>
      <c r="N778" t="s">
        <v>208</v>
      </c>
      <c r="O778" t="s">
        <v>208</v>
      </c>
      <c r="P778" t="s">
        <v>208</v>
      </c>
      <c r="Q778" s="1" t="s">
        <v>13</v>
      </c>
      <c r="R778" s="1" t="s">
        <v>32</v>
      </c>
      <c r="S778" s="1" t="s">
        <v>14</v>
      </c>
      <c r="T778" s="1" t="s">
        <v>156</v>
      </c>
      <c r="U778" s="1" t="s">
        <v>335</v>
      </c>
    </row>
    <row r="779" spans="1:21" x14ac:dyDescent="0.3">
      <c r="A779" s="1" t="s">
        <v>0</v>
      </c>
      <c r="B779" s="2">
        <v>39752</v>
      </c>
      <c r="C779" s="2">
        <v>39478</v>
      </c>
      <c r="D779">
        <v>0</v>
      </c>
      <c r="E779">
        <v>1447</v>
      </c>
      <c r="F779">
        <v>34132.699999999997</v>
      </c>
      <c r="G779" s="1" t="s">
        <v>1165</v>
      </c>
      <c r="H779" s="1" t="s">
        <v>10</v>
      </c>
      <c r="I779" s="1" t="s">
        <v>11</v>
      </c>
      <c r="J779" s="1" t="s">
        <v>52</v>
      </c>
      <c r="K779" s="1" t="s">
        <v>52</v>
      </c>
      <c r="L779">
        <v>99.532700000000006</v>
      </c>
      <c r="M779" t="s">
        <v>208</v>
      </c>
      <c r="N779" t="s">
        <v>208</v>
      </c>
      <c r="O779" t="s">
        <v>208</v>
      </c>
      <c r="P779" t="s">
        <v>208</v>
      </c>
      <c r="Q779" s="1" t="s">
        <v>13</v>
      </c>
      <c r="R779" s="1" t="s">
        <v>21</v>
      </c>
      <c r="S779" s="1" t="s">
        <v>14</v>
      </c>
      <c r="T779" s="1" t="s">
        <v>15</v>
      </c>
      <c r="U779" s="1" t="s">
        <v>16</v>
      </c>
    </row>
    <row r="780" spans="1:21" x14ac:dyDescent="0.3">
      <c r="A780" s="1" t="s">
        <v>0</v>
      </c>
      <c r="B780" s="2">
        <v>39629</v>
      </c>
      <c r="C780" s="2">
        <v>36525</v>
      </c>
      <c r="D780">
        <v>0</v>
      </c>
      <c r="E780">
        <v>1355</v>
      </c>
      <c r="F780">
        <v>50594.75</v>
      </c>
      <c r="G780" s="1" t="s">
        <v>554</v>
      </c>
      <c r="H780" s="1" t="s">
        <v>10</v>
      </c>
      <c r="I780" s="1" t="s">
        <v>11</v>
      </c>
      <c r="J780" s="1" t="s">
        <v>12</v>
      </c>
      <c r="K780" s="1" t="s">
        <v>12</v>
      </c>
      <c r="L780">
        <v>28.045100000000001</v>
      </c>
      <c r="M780" t="s">
        <v>208</v>
      </c>
      <c r="N780" t="s">
        <v>208</v>
      </c>
      <c r="O780" t="s">
        <v>208</v>
      </c>
      <c r="P780" t="s">
        <v>208</v>
      </c>
      <c r="Q780" s="1" t="s">
        <v>26</v>
      </c>
      <c r="R780" s="1" t="s">
        <v>24</v>
      </c>
      <c r="S780" s="1" t="s">
        <v>14</v>
      </c>
      <c r="T780" s="1" t="s">
        <v>15</v>
      </c>
      <c r="U780" s="1" t="s">
        <v>97</v>
      </c>
    </row>
    <row r="781" spans="1:21" x14ac:dyDescent="0.3">
      <c r="A781" s="1" t="s">
        <v>0</v>
      </c>
      <c r="B781" s="2">
        <v>39721</v>
      </c>
      <c r="C781" s="2">
        <v>38533</v>
      </c>
      <c r="D781">
        <v>0</v>
      </c>
      <c r="E781">
        <v>1355</v>
      </c>
      <c r="F781">
        <v>35541.24</v>
      </c>
      <c r="G781" s="1" t="s">
        <v>1250</v>
      </c>
      <c r="H781" s="1" t="s">
        <v>10</v>
      </c>
      <c r="I781" s="1" t="s">
        <v>11</v>
      </c>
      <c r="J781" s="1" t="s">
        <v>12</v>
      </c>
      <c r="K781" s="1" t="s">
        <v>12</v>
      </c>
      <c r="L781">
        <v>0</v>
      </c>
      <c r="M781" t="s">
        <v>208</v>
      </c>
      <c r="N781" t="s">
        <v>208</v>
      </c>
      <c r="O781" t="s">
        <v>208</v>
      </c>
      <c r="P781" t="s">
        <v>208</v>
      </c>
      <c r="Q781" s="1" t="s">
        <v>26</v>
      </c>
      <c r="R781" s="1" t="s">
        <v>32</v>
      </c>
      <c r="S781" s="1" t="s">
        <v>14</v>
      </c>
      <c r="T781" s="1" t="s">
        <v>15</v>
      </c>
      <c r="U781" s="1" t="s">
        <v>97</v>
      </c>
    </row>
    <row r="782" spans="1:21" x14ac:dyDescent="0.3">
      <c r="A782" s="1" t="s">
        <v>0</v>
      </c>
      <c r="B782" s="2">
        <v>39629</v>
      </c>
      <c r="C782" s="2">
        <v>37072</v>
      </c>
      <c r="D782">
        <v>0</v>
      </c>
      <c r="E782">
        <v>1300</v>
      </c>
      <c r="F782">
        <v>48541.09</v>
      </c>
      <c r="G782" s="1" t="s">
        <v>174</v>
      </c>
      <c r="H782" s="1" t="s">
        <v>10</v>
      </c>
      <c r="I782" s="1" t="s">
        <v>11</v>
      </c>
      <c r="J782" s="1" t="s">
        <v>12</v>
      </c>
      <c r="K782" s="1" t="s">
        <v>12</v>
      </c>
      <c r="L782">
        <v>17.347000000000001</v>
      </c>
      <c r="M782" t="s">
        <v>208</v>
      </c>
      <c r="N782" t="s">
        <v>208</v>
      </c>
      <c r="O782" t="s">
        <v>208</v>
      </c>
      <c r="P782" t="s">
        <v>208</v>
      </c>
      <c r="Q782" s="1" t="s">
        <v>26</v>
      </c>
      <c r="R782" s="1" t="s">
        <v>19</v>
      </c>
      <c r="S782" s="1" t="s">
        <v>14</v>
      </c>
      <c r="T782" s="1" t="s">
        <v>7</v>
      </c>
      <c r="U782" s="1" t="s">
        <v>22</v>
      </c>
    </row>
    <row r="783" spans="1:21" x14ac:dyDescent="0.3">
      <c r="A783" s="1" t="s">
        <v>0</v>
      </c>
      <c r="B783" s="2">
        <v>39813</v>
      </c>
      <c r="C783" s="2">
        <v>39813</v>
      </c>
      <c r="D783">
        <v>0</v>
      </c>
      <c r="E783">
        <v>1252</v>
      </c>
      <c r="F783">
        <v>29486.6</v>
      </c>
      <c r="G783" s="1" t="s">
        <v>1231</v>
      </c>
      <c r="H783" s="1" t="s">
        <v>10</v>
      </c>
      <c r="I783" s="1" t="s">
        <v>11</v>
      </c>
      <c r="J783" s="1" t="s">
        <v>4</v>
      </c>
      <c r="K783" s="1" t="s">
        <v>4</v>
      </c>
      <c r="L783">
        <v>60.338299999999997</v>
      </c>
      <c r="M783" t="s">
        <v>208</v>
      </c>
      <c r="N783" t="s">
        <v>208</v>
      </c>
      <c r="O783" t="s">
        <v>208</v>
      </c>
      <c r="P783" t="s">
        <v>208</v>
      </c>
      <c r="Q783" s="1" t="s">
        <v>13</v>
      </c>
      <c r="R783" s="1" t="s">
        <v>32</v>
      </c>
      <c r="S783" s="1" t="s">
        <v>14</v>
      </c>
      <c r="T783" s="1" t="s">
        <v>7</v>
      </c>
      <c r="U783" s="1" t="s">
        <v>33</v>
      </c>
    </row>
    <row r="784" spans="1:21" x14ac:dyDescent="0.3">
      <c r="A784" s="1" t="s">
        <v>0</v>
      </c>
      <c r="B784" s="2">
        <v>39629</v>
      </c>
      <c r="C784" s="2">
        <v>39263</v>
      </c>
      <c r="D784">
        <v>0</v>
      </c>
      <c r="E784">
        <v>1210</v>
      </c>
      <c r="F784">
        <v>45180.55</v>
      </c>
      <c r="G784" s="1" t="s">
        <v>1232</v>
      </c>
      <c r="H784" s="1" t="s">
        <v>10</v>
      </c>
      <c r="I784" s="1" t="s">
        <v>11</v>
      </c>
      <c r="J784" s="1" t="s">
        <v>4</v>
      </c>
      <c r="K784" s="1" t="s">
        <v>4</v>
      </c>
      <c r="L784">
        <v>50.45</v>
      </c>
      <c r="M784" t="s">
        <v>208</v>
      </c>
      <c r="N784" t="s">
        <v>208</v>
      </c>
      <c r="O784" t="s">
        <v>208</v>
      </c>
      <c r="P784" t="s">
        <v>208</v>
      </c>
      <c r="Q784" s="1" t="s">
        <v>13</v>
      </c>
      <c r="S784" s="1" t="s">
        <v>14</v>
      </c>
      <c r="T784" s="1" t="s">
        <v>7</v>
      </c>
      <c r="U784" s="1" t="s">
        <v>38</v>
      </c>
    </row>
    <row r="785" spans="1:21" x14ac:dyDescent="0.3">
      <c r="A785" s="1" t="s">
        <v>0</v>
      </c>
      <c r="B785" s="2">
        <v>39813</v>
      </c>
      <c r="C785" s="2">
        <v>39447</v>
      </c>
      <c r="D785">
        <v>0</v>
      </c>
      <c r="E785">
        <v>1102</v>
      </c>
      <c r="F785">
        <v>25953.86</v>
      </c>
      <c r="G785" s="1" t="s">
        <v>1276</v>
      </c>
      <c r="H785" s="1" t="s">
        <v>10</v>
      </c>
      <c r="I785" s="1" t="s">
        <v>11</v>
      </c>
      <c r="J785" s="1" t="s">
        <v>4</v>
      </c>
      <c r="K785" s="1" t="s">
        <v>4</v>
      </c>
      <c r="L785">
        <v>54.410200000000003</v>
      </c>
      <c r="M785" t="s">
        <v>208</v>
      </c>
      <c r="N785" t="s">
        <v>208</v>
      </c>
      <c r="O785" t="s">
        <v>208</v>
      </c>
      <c r="P785" t="s">
        <v>208</v>
      </c>
      <c r="Q785" s="1" t="s">
        <v>13</v>
      </c>
      <c r="R785" s="1" t="s">
        <v>32</v>
      </c>
      <c r="S785" s="1" t="s">
        <v>14</v>
      </c>
      <c r="T785" s="1" t="s">
        <v>7</v>
      </c>
      <c r="U785" s="1" t="s">
        <v>122</v>
      </c>
    </row>
    <row r="786" spans="1:21" x14ac:dyDescent="0.3">
      <c r="A786" s="1" t="s">
        <v>0</v>
      </c>
      <c r="B786" s="2">
        <v>39782</v>
      </c>
      <c r="C786" s="2">
        <v>35520</v>
      </c>
      <c r="D786">
        <v>0</v>
      </c>
      <c r="E786">
        <v>1045</v>
      </c>
      <c r="F786">
        <v>23521.17</v>
      </c>
      <c r="G786" s="1" t="s">
        <v>1899</v>
      </c>
      <c r="H786" s="1" t="s">
        <v>10</v>
      </c>
      <c r="I786" s="1" t="s">
        <v>11</v>
      </c>
      <c r="J786" s="1" t="s">
        <v>4</v>
      </c>
      <c r="K786" s="1" t="s">
        <v>4</v>
      </c>
      <c r="L786">
        <v>74.5261</v>
      </c>
      <c r="M786" t="s">
        <v>208</v>
      </c>
      <c r="N786" t="s">
        <v>208</v>
      </c>
      <c r="O786" t="s">
        <v>208</v>
      </c>
      <c r="P786" t="s">
        <v>208</v>
      </c>
      <c r="Q786" s="1" t="s">
        <v>26</v>
      </c>
      <c r="S786" s="1" t="s">
        <v>14</v>
      </c>
      <c r="T786" s="1" t="s">
        <v>15</v>
      </c>
      <c r="U786" s="1" t="s">
        <v>16</v>
      </c>
    </row>
    <row r="787" spans="1:21" x14ac:dyDescent="0.3">
      <c r="A787" s="1" t="s">
        <v>0</v>
      </c>
      <c r="B787" s="2">
        <v>39538</v>
      </c>
      <c r="C787" s="2">
        <v>38807</v>
      </c>
      <c r="D787">
        <v>0</v>
      </c>
      <c r="E787">
        <v>924</v>
      </c>
      <c r="F787">
        <v>31478.65</v>
      </c>
      <c r="G787" s="1" t="s">
        <v>1234</v>
      </c>
      <c r="H787" s="1" t="s">
        <v>10</v>
      </c>
      <c r="I787" s="1" t="s">
        <v>11</v>
      </c>
      <c r="J787" s="1" t="s">
        <v>12</v>
      </c>
      <c r="K787" s="1" t="s">
        <v>12</v>
      </c>
      <c r="L787">
        <v>0</v>
      </c>
      <c r="M787" t="s">
        <v>208</v>
      </c>
      <c r="N787" t="s">
        <v>208</v>
      </c>
      <c r="O787" t="s">
        <v>208</v>
      </c>
      <c r="P787" t="s">
        <v>208</v>
      </c>
      <c r="Q787" s="1" t="s">
        <v>106</v>
      </c>
      <c r="R787" s="1" t="s">
        <v>361</v>
      </c>
      <c r="S787" s="1" t="s">
        <v>14</v>
      </c>
      <c r="T787" s="1" t="s">
        <v>7</v>
      </c>
      <c r="U787" s="1" t="s">
        <v>122</v>
      </c>
    </row>
    <row r="788" spans="1:21" x14ac:dyDescent="0.3">
      <c r="A788" s="1" t="s">
        <v>0</v>
      </c>
      <c r="B788" s="2">
        <v>39813</v>
      </c>
      <c r="C788" s="2">
        <v>39355</v>
      </c>
      <c r="D788">
        <v>0</v>
      </c>
      <c r="E788">
        <v>829</v>
      </c>
      <c r="F788">
        <v>19524.28</v>
      </c>
      <c r="G788" s="1" t="s">
        <v>1266</v>
      </c>
      <c r="H788" s="1" t="s">
        <v>10</v>
      </c>
      <c r="I788" s="1" t="s">
        <v>11</v>
      </c>
      <c r="J788" s="1" t="s">
        <v>12</v>
      </c>
      <c r="K788" s="1" t="s">
        <v>12</v>
      </c>
      <c r="L788">
        <v>43.424999999999997</v>
      </c>
      <c r="M788" t="s">
        <v>208</v>
      </c>
      <c r="N788" t="s">
        <v>208</v>
      </c>
      <c r="O788" t="s">
        <v>208</v>
      </c>
      <c r="P788" t="s">
        <v>208</v>
      </c>
      <c r="Q788" s="1" t="s">
        <v>13</v>
      </c>
      <c r="R788" s="1" t="s">
        <v>19</v>
      </c>
      <c r="S788" s="1" t="s">
        <v>14</v>
      </c>
      <c r="T788" s="1" t="s">
        <v>7</v>
      </c>
      <c r="U788" s="1" t="s">
        <v>91</v>
      </c>
    </row>
    <row r="789" spans="1:21" x14ac:dyDescent="0.3">
      <c r="A789" s="1" t="s">
        <v>0</v>
      </c>
      <c r="B789" s="2">
        <v>39813</v>
      </c>
      <c r="C789" s="2">
        <v>38168</v>
      </c>
      <c r="D789">
        <v>0</v>
      </c>
      <c r="E789">
        <v>788</v>
      </c>
      <c r="F789">
        <v>18558.66</v>
      </c>
      <c r="G789" s="1" t="s">
        <v>681</v>
      </c>
      <c r="H789" s="1" t="s">
        <v>10</v>
      </c>
      <c r="I789" s="1" t="s">
        <v>11</v>
      </c>
      <c r="J789" s="1" t="s">
        <v>12</v>
      </c>
      <c r="K789" s="1" t="s">
        <v>12</v>
      </c>
      <c r="L789">
        <v>0</v>
      </c>
      <c r="M789" t="s">
        <v>208</v>
      </c>
      <c r="N789" t="s">
        <v>208</v>
      </c>
      <c r="O789" t="s">
        <v>208</v>
      </c>
      <c r="P789" t="s">
        <v>208</v>
      </c>
      <c r="Q789" s="1" t="s">
        <v>26</v>
      </c>
      <c r="R789" s="1" t="s">
        <v>21</v>
      </c>
      <c r="S789" s="1" t="s">
        <v>14</v>
      </c>
      <c r="T789" s="1" t="s">
        <v>7</v>
      </c>
      <c r="U789" s="1" t="s">
        <v>91</v>
      </c>
    </row>
    <row r="790" spans="1:21" x14ac:dyDescent="0.3">
      <c r="A790" s="1" t="s">
        <v>0</v>
      </c>
      <c r="B790" s="2">
        <v>39538</v>
      </c>
      <c r="C790" s="2">
        <v>38990</v>
      </c>
      <c r="D790">
        <v>0</v>
      </c>
      <c r="E790">
        <v>660</v>
      </c>
      <c r="F790">
        <v>22484.75</v>
      </c>
      <c r="G790" s="1" t="s">
        <v>1235</v>
      </c>
      <c r="H790" s="1" t="s">
        <v>10</v>
      </c>
      <c r="I790" s="1" t="s">
        <v>11</v>
      </c>
      <c r="J790" s="1" t="s">
        <v>4</v>
      </c>
      <c r="K790" s="1" t="s">
        <v>4</v>
      </c>
      <c r="L790">
        <v>77.945999999999998</v>
      </c>
      <c r="M790" t="s">
        <v>208</v>
      </c>
      <c r="N790" t="s">
        <v>208</v>
      </c>
      <c r="O790" t="s">
        <v>208</v>
      </c>
      <c r="P790" t="s">
        <v>208</v>
      </c>
      <c r="Q790" s="1" t="s">
        <v>13</v>
      </c>
      <c r="R790" s="1" t="s">
        <v>19</v>
      </c>
      <c r="S790" s="1" t="s">
        <v>14</v>
      </c>
      <c r="T790" s="1" t="s">
        <v>7</v>
      </c>
      <c r="U790" s="1" t="s">
        <v>213</v>
      </c>
    </row>
    <row r="791" spans="1:21" x14ac:dyDescent="0.3">
      <c r="A791" s="1" t="s">
        <v>0</v>
      </c>
      <c r="B791" s="2">
        <v>39538</v>
      </c>
      <c r="C791" s="2">
        <v>37346</v>
      </c>
      <c r="D791">
        <v>0</v>
      </c>
      <c r="E791">
        <v>636</v>
      </c>
      <c r="F791">
        <v>21667.119999999999</v>
      </c>
      <c r="G791" s="1" t="s">
        <v>833</v>
      </c>
      <c r="H791" s="1" t="s">
        <v>10</v>
      </c>
      <c r="I791" s="1" t="s">
        <v>11</v>
      </c>
      <c r="J791" s="1" t="s">
        <v>4</v>
      </c>
      <c r="K791" s="1" t="s">
        <v>4</v>
      </c>
      <c r="L791">
        <v>50.917299999999997</v>
      </c>
      <c r="M791" t="s">
        <v>208</v>
      </c>
      <c r="N791" t="s">
        <v>208</v>
      </c>
      <c r="O791" t="s">
        <v>208</v>
      </c>
      <c r="P791" t="s">
        <v>208</v>
      </c>
      <c r="Q791" s="1" t="s">
        <v>13</v>
      </c>
      <c r="S791" s="1" t="s">
        <v>14</v>
      </c>
      <c r="T791" s="1" t="s">
        <v>7</v>
      </c>
      <c r="U791" s="1" t="s">
        <v>122</v>
      </c>
    </row>
    <row r="792" spans="1:21" x14ac:dyDescent="0.3">
      <c r="A792" s="1" t="s">
        <v>0</v>
      </c>
      <c r="B792" s="2">
        <v>39813</v>
      </c>
      <c r="C792" s="2">
        <v>39538</v>
      </c>
      <c r="D792">
        <v>0</v>
      </c>
      <c r="E792">
        <v>500</v>
      </c>
      <c r="F792">
        <v>11775.8</v>
      </c>
      <c r="G792" s="1" t="s">
        <v>1198</v>
      </c>
      <c r="H792" s="1" t="s">
        <v>10</v>
      </c>
      <c r="I792" s="1" t="s">
        <v>11</v>
      </c>
      <c r="J792" s="1" t="s">
        <v>4</v>
      </c>
      <c r="K792" s="1" t="s">
        <v>4</v>
      </c>
      <c r="L792">
        <v>51.257300000000001</v>
      </c>
      <c r="M792" t="s">
        <v>208</v>
      </c>
      <c r="N792" t="s">
        <v>208</v>
      </c>
      <c r="O792" t="s">
        <v>208</v>
      </c>
      <c r="P792" t="s">
        <v>208</v>
      </c>
      <c r="Q792" s="1" t="s">
        <v>13</v>
      </c>
      <c r="S792" s="1" t="s">
        <v>14</v>
      </c>
      <c r="T792" s="1" t="s">
        <v>7</v>
      </c>
      <c r="U792" s="1" t="s">
        <v>135</v>
      </c>
    </row>
    <row r="793" spans="1:21" x14ac:dyDescent="0.3">
      <c r="A793" s="1" t="s">
        <v>0</v>
      </c>
      <c r="B793" s="2">
        <v>39721</v>
      </c>
      <c r="C793" s="2">
        <v>39447</v>
      </c>
      <c r="D793">
        <v>0</v>
      </c>
      <c r="E793">
        <v>399</v>
      </c>
      <c r="F793">
        <v>10465.65</v>
      </c>
      <c r="G793" s="1" t="s">
        <v>1238</v>
      </c>
      <c r="H793" s="1" t="s">
        <v>10</v>
      </c>
      <c r="I793" s="1" t="s">
        <v>11</v>
      </c>
      <c r="J793" s="1" t="s">
        <v>4</v>
      </c>
      <c r="K793" s="1" t="s">
        <v>4</v>
      </c>
      <c r="L793">
        <v>66.956800000000001</v>
      </c>
      <c r="M793" t="s">
        <v>208</v>
      </c>
      <c r="N793" t="s">
        <v>208</v>
      </c>
      <c r="O793" t="s">
        <v>208</v>
      </c>
      <c r="P793" t="s">
        <v>208</v>
      </c>
      <c r="Q793" s="1" t="s">
        <v>40</v>
      </c>
      <c r="S793" s="1" t="s">
        <v>14</v>
      </c>
      <c r="T793" s="1" t="s">
        <v>7</v>
      </c>
      <c r="U793" s="1" t="s">
        <v>245</v>
      </c>
    </row>
    <row r="794" spans="1:21" x14ac:dyDescent="0.3">
      <c r="A794" s="1" t="s">
        <v>0</v>
      </c>
      <c r="B794" s="2">
        <v>39447</v>
      </c>
      <c r="C794" s="2">
        <v>37621</v>
      </c>
      <c r="D794">
        <v>0</v>
      </c>
      <c r="E794">
        <v>300</v>
      </c>
      <c r="F794">
        <v>11058.3</v>
      </c>
      <c r="G794" s="1" t="s">
        <v>583</v>
      </c>
      <c r="H794" s="1" t="s">
        <v>10</v>
      </c>
      <c r="I794" s="1" t="s">
        <v>11</v>
      </c>
      <c r="J794" s="1" t="s">
        <v>12</v>
      </c>
      <c r="K794" s="1" t="s">
        <v>12</v>
      </c>
      <c r="L794">
        <v>0</v>
      </c>
      <c r="M794" t="s">
        <v>208</v>
      </c>
      <c r="N794" t="s">
        <v>208</v>
      </c>
      <c r="O794" t="s">
        <v>208</v>
      </c>
      <c r="P794" t="s">
        <v>208</v>
      </c>
      <c r="Q794" s="1" t="s">
        <v>13</v>
      </c>
      <c r="R794" s="1" t="s">
        <v>21</v>
      </c>
      <c r="S794" s="1" t="s">
        <v>14</v>
      </c>
      <c r="T794" s="1" t="s">
        <v>7</v>
      </c>
      <c r="U794" s="1" t="s">
        <v>197</v>
      </c>
    </row>
    <row r="795" spans="1:21" x14ac:dyDescent="0.3">
      <c r="A795" s="1" t="s">
        <v>0</v>
      </c>
      <c r="B795" s="2">
        <v>39813</v>
      </c>
      <c r="C795" s="2">
        <v>39599</v>
      </c>
      <c r="D795">
        <v>0</v>
      </c>
      <c r="E795">
        <v>197</v>
      </c>
      <c r="F795">
        <v>4639.67</v>
      </c>
      <c r="G795" s="1" t="s">
        <v>1239</v>
      </c>
      <c r="H795" s="1" t="s">
        <v>10</v>
      </c>
      <c r="I795" s="1" t="s">
        <v>11</v>
      </c>
      <c r="J795" s="1" t="s">
        <v>52</v>
      </c>
      <c r="K795" s="1" t="s">
        <v>52</v>
      </c>
      <c r="L795">
        <v>143.054</v>
      </c>
      <c r="M795" t="s">
        <v>208</v>
      </c>
      <c r="N795" t="s">
        <v>208</v>
      </c>
      <c r="O795" t="s">
        <v>208</v>
      </c>
      <c r="P795" t="s">
        <v>208</v>
      </c>
      <c r="Q795" s="1" t="s">
        <v>13</v>
      </c>
      <c r="R795" s="1" t="s">
        <v>24</v>
      </c>
      <c r="S795" s="1" t="s">
        <v>14</v>
      </c>
      <c r="T795" s="1" t="s">
        <v>15</v>
      </c>
      <c r="U795" s="1" t="s">
        <v>16</v>
      </c>
    </row>
    <row r="796" spans="1:21" x14ac:dyDescent="0.3">
      <c r="A796" s="1" t="s">
        <v>0</v>
      </c>
      <c r="B796" s="2">
        <v>39629</v>
      </c>
      <c r="C796" s="2">
        <v>35520</v>
      </c>
      <c r="D796">
        <v>0</v>
      </c>
      <c r="E796">
        <v>76</v>
      </c>
      <c r="F796">
        <v>2837.79</v>
      </c>
      <c r="G796" s="1" t="s">
        <v>108</v>
      </c>
      <c r="H796" s="1" t="s">
        <v>10</v>
      </c>
      <c r="I796" s="1" t="s">
        <v>11</v>
      </c>
      <c r="J796" s="1" t="s">
        <v>12</v>
      </c>
      <c r="K796" s="1" t="s">
        <v>12</v>
      </c>
      <c r="L796">
        <v>36.068300000000001</v>
      </c>
      <c r="M796" t="s">
        <v>208</v>
      </c>
      <c r="N796" t="s">
        <v>208</v>
      </c>
      <c r="O796" t="s">
        <v>208</v>
      </c>
      <c r="P796" t="s">
        <v>208</v>
      </c>
      <c r="Q796" s="1" t="s">
        <v>26</v>
      </c>
      <c r="S796" s="1" t="s">
        <v>14</v>
      </c>
      <c r="T796" s="1" t="s">
        <v>7</v>
      </c>
      <c r="U796" s="1" t="s">
        <v>22</v>
      </c>
    </row>
    <row r="797" spans="1:21" x14ac:dyDescent="0.3">
      <c r="A797" s="1" t="s">
        <v>0</v>
      </c>
      <c r="B797" s="2">
        <v>39752</v>
      </c>
      <c r="C797" s="2">
        <v>39263</v>
      </c>
      <c r="D797">
        <v>0</v>
      </c>
      <c r="E797">
        <v>3</v>
      </c>
      <c r="F797">
        <v>70.77</v>
      </c>
      <c r="G797" s="1" t="s">
        <v>1240</v>
      </c>
      <c r="H797" s="1" t="s">
        <v>10</v>
      </c>
      <c r="I797" s="1" t="s">
        <v>11</v>
      </c>
      <c r="J797" s="1" t="s">
        <v>4</v>
      </c>
      <c r="K797" s="1" t="s">
        <v>4</v>
      </c>
      <c r="L797">
        <v>83.213700000000003</v>
      </c>
      <c r="M797" t="s">
        <v>208</v>
      </c>
      <c r="N797" t="s">
        <v>208</v>
      </c>
      <c r="O797" t="s">
        <v>208</v>
      </c>
      <c r="P797" t="s">
        <v>208</v>
      </c>
      <c r="Q797" s="1" t="s">
        <v>106</v>
      </c>
      <c r="S797" s="1" t="s">
        <v>14</v>
      </c>
      <c r="T797" s="1" t="s">
        <v>7</v>
      </c>
      <c r="U797" s="1" t="s">
        <v>122</v>
      </c>
    </row>
    <row r="798" spans="1:21" x14ac:dyDescent="0.3">
      <c r="A798" s="1" t="s">
        <v>0</v>
      </c>
      <c r="B798" s="2">
        <v>39782</v>
      </c>
      <c r="C798" s="2">
        <v>39355</v>
      </c>
      <c r="D798">
        <v>0</v>
      </c>
      <c r="E798">
        <v>0</v>
      </c>
      <c r="F798">
        <v>0</v>
      </c>
      <c r="G798" s="1" t="s">
        <v>1242</v>
      </c>
      <c r="H798" s="1" t="s">
        <v>10</v>
      </c>
      <c r="I798" s="1" t="s">
        <v>11</v>
      </c>
      <c r="J798" s="1" t="s">
        <v>12</v>
      </c>
      <c r="K798" s="1" t="s">
        <v>12</v>
      </c>
      <c r="L798">
        <v>38.562800000000003</v>
      </c>
      <c r="M798" t="s">
        <v>208</v>
      </c>
      <c r="N798" t="s">
        <v>208</v>
      </c>
      <c r="O798" t="s">
        <v>208</v>
      </c>
      <c r="P798" t="s">
        <v>208</v>
      </c>
      <c r="Q798" s="1" t="s">
        <v>26</v>
      </c>
      <c r="R798" s="1" t="s">
        <v>32</v>
      </c>
      <c r="S798" s="1" t="s">
        <v>14</v>
      </c>
      <c r="T798" s="1" t="s">
        <v>15</v>
      </c>
      <c r="U798" s="1" t="s">
        <v>16</v>
      </c>
    </row>
    <row r="799" spans="1:21" x14ac:dyDescent="0.3">
      <c r="A799" s="1" t="s">
        <v>0</v>
      </c>
      <c r="B799" s="2">
        <v>39172</v>
      </c>
      <c r="C799" s="2">
        <v>39172</v>
      </c>
      <c r="D799">
        <v>0</v>
      </c>
      <c r="E799">
        <v>0</v>
      </c>
      <c r="F799">
        <v>0</v>
      </c>
      <c r="G799" s="1" t="s">
        <v>1062</v>
      </c>
      <c r="H799" s="1" t="s">
        <v>10</v>
      </c>
      <c r="I799" s="1" t="s">
        <v>11</v>
      </c>
      <c r="J799" s="1" t="s">
        <v>4</v>
      </c>
      <c r="K799" s="1" t="s">
        <v>4</v>
      </c>
      <c r="L799">
        <v>82.970399999999998</v>
      </c>
      <c r="M799" t="s">
        <v>208</v>
      </c>
      <c r="N799" t="s">
        <v>208</v>
      </c>
      <c r="O799" t="s">
        <v>208</v>
      </c>
      <c r="P799" t="s">
        <v>208</v>
      </c>
      <c r="Q799" s="1" t="s">
        <v>26</v>
      </c>
      <c r="R799" s="1" t="s">
        <v>21</v>
      </c>
      <c r="S799" s="1" t="s">
        <v>14</v>
      </c>
      <c r="T799" s="1" t="s">
        <v>15</v>
      </c>
      <c r="U799" s="1" t="s">
        <v>16</v>
      </c>
    </row>
    <row r="800" spans="1:21" x14ac:dyDescent="0.3">
      <c r="A800" s="1" t="s">
        <v>0</v>
      </c>
      <c r="B800" s="2">
        <v>39447</v>
      </c>
      <c r="C800" s="2">
        <v>39172</v>
      </c>
      <c r="D800">
        <v>0</v>
      </c>
      <c r="E800">
        <v>0</v>
      </c>
      <c r="F800">
        <v>0</v>
      </c>
      <c r="G800" s="1" t="s">
        <v>1900</v>
      </c>
      <c r="H800" s="1" t="s">
        <v>10</v>
      </c>
      <c r="I800" s="1" t="s">
        <v>11</v>
      </c>
      <c r="J800" s="1" t="s">
        <v>12</v>
      </c>
      <c r="K800" s="1" t="s">
        <v>12</v>
      </c>
      <c r="L800">
        <v>43.184100000000001</v>
      </c>
      <c r="M800" t="s">
        <v>208</v>
      </c>
      <c r="N800" t="s">
        <v>208</v>
      </c>
      <c r="O800" t="s">
        <v>208</v>
      </c>
      <c r="P800" t="s">
        <v>208</v>
      </c>
      <c r="Q800" s="1" t="s">
        <v>106</v>
      </c>
      <c r="R800" s="1" t="s">
        <v>24</v>
      </c>
      <c r="S800" s="1" t="s">
        <v>14</v>
      </c>
      <c r="T800" s="1" t="s">
        <v>15</v>
      </c>
      <c r="U800" s="1" t="s">
        <v>16</v>
      </c>
    </row>
    <row r="801" spans="1:21" x14ac:dyDescent="0.3">
      <c r="A801" s="1" t="s">
        <v>0</v>
      </c>
      <c r="B801" s="2">
        <v>39263</v>
      </c>
      <c r="C801" s="2">
        <v>39172</v>
      </c>
      <c r="D801">
        <v>0</v>
      </c>
      <c r="E801">
        <v>0</v>
      </c>
      <c r="F801">
        <v>0</v>
      </c>
      <c r="G801" s="1" t="s">
        <v>1652</v>
      </c>
      <c r="H801" s="1" t="s">
        <v>10</v>
      </c>
      <c r="I801" s="1" t="s">
        <v>11</v>
      </c>
      <c r="J801" s="1" t="s">
        <v>12</v>
      </c>
      <c r="K801" s="1" t="s">
        <v>12</v>
      </c>
      <c r="L801">
        <v>25.858499999999999</v>
      </c>
      <c r="M801" t="s">
        <v>208</v>
      </c>
      <c r="N801" t="s">
        <v>208</v>
      </c>
      <c r="O801" t="s">
        <v>208</v>
      </c>
      <c r="P801" t="s">
        <v>208</v>
      </c>
      <c r="Q801" s="1" t="s">
        <v>26</v>
      </c>
      <c r="R801" s="1" t="s">
        <v>32</v>
      </c>
      <c r="S801" s="1" t="s">
        <v>14</v>
      </c>
      <c r="T801" s="1" t="s">
        <v>15</v>
      </c>
      <c r="U801" s="1" t="s">
        <v>97</v>
      </c>
    </row>
    <row r="802" spans="1:21" x14ac:dyDescent="0.3">
      <c r="A802" s="1" t="s">
        <v>0</v>
      </c>
      <c r="B802" s="2">
        <v>39447</v>
      </c>
      <c r="C802" s="2">
        <v>39172</v>
      </c>
      <c r="D802">
        <v>0</v>
      </c>
      <c r="E802">
        <v>0</v>
      </c>
      <c r="F802">
        <v>0</v>
      </c>
      <c r="G802" s="1" t="s">
        <v>1421</v>
      </c>
      <c r="H802" s="1" t="s">
        <v>10</v>
      </c>
      <c r="I802" s="1" t="s">
        <v>11</v>
      </c>
      <c r="J802" s="1" t="s">
        <v>4</v>
      </c>
      <c r="K802" s="1" t="s">
        <v>4</v>
      </c>
      <c r="L802">
        <v>63.775199999999998</v>
      </c>
      <c r="M802" t="s">
        <v>208</v>
      </c>
      <c r="N802" t="s">
        <v>208</v>
      </c>
      <c r="O802" t="s">
        <v>208</v>
      </c>
      <c r="P802" t="s">
        <v>208</v>
      </c>
      <c r="Q802" s="1" t="s">
        <v>13</v>
      </c>
      <c r="R802" s="1" t="s">
        <v>32</v>
      </c>
      <c r="S802" s="1" t="s">
        <v>14</v>
      </c>
      <c r="T802" s="1" t="s">
        <v>15</v>
      </c>
      <c r="U802" s="1" t="s">
        <v>16</v>
      </c>
    </row>
    <row r="803" spans="1:21" x14ac:dyDescent="0.3">
      <c r="A803" s="1" t="s">
        <v>0</v>
      </c>
      <c r="B803" s="2">
        <v>39263</v>
      </c>
      <c r="C803" s="2">
        <v>39172</v>
      </c>
      <c r="D803">
        <v>0</v>
      </c>
      <c r="E803">
        <v>0</v>
      </c>
      <c r="F803">
        <v>0</v>
      </c>
      <c r="G803" s="1" t="s">
        <v>1058</v>
      </c>
      <c r="H803" s="1" t="s">
        <v>10</v>
      </c>
      <c r="I803" s="1" t="s">
        <v>11</v>
      </c>
      <c r="J803" s="1" t="s">
        <v>4</v>
      </c>
      <c r="K803" s="1" t="s">
        <v>4</v>
      </c>
      <c r="L803">
        <v>52.357599999999998</v>
      </c>
      <c r="M803" t="s">
        <v>208</v>
      </c>
      <c r="N803" t="s">
        <v>208</v>
      </c>
      <c r="O803" t="s">
        <v>208</v>
      </c>
      <c r="P803" t="s">
        <v>208</v>
      </c>
      <c r="Q803" s="1" t="s">
        <v>26</v>
      </c>
      <c r="R803" s="1" t="s">
        <v>21</v>
      </c>
      <c r="S803" s="1" t="s">
        <v>14</v>
      </c>
      <c r="T803" s="1" t="s">
        <v>15</v>
      </c>
      <c r="U803" s="1" t="s">
        <v>97</v>
      </c>
    </row>
    <row r="804" spans="1:21" x14ac:dyDescent="0.3">
      <c r="A804" s="1" t="s">
        <v>0</v>
      </c>
      <c r="B804" s="2">
        <v>39447</v>
      </c>
      <c r="C804" s="2">
        <v>37437</v>
      </c>
      <c r="D804">
        <v>0</v>
      </c>
      <c r="E804">
        <v>0</v>
      </c>
      <c r="F804">
        <v>0</v>
      </c>
      <c r="G804" s="1" t="s">
        <v>730</v>
      </c>
      <c r="H804" s="1" t="s">
        <v>10</v>
      </c>
      <c r="I804" s="1" t="s">
        <v>11</v>
      </c>
      <c r="J804" s="1" t="s">
        <v>12</v>
      </c>
      <c r="K804" s="1" t="s">
        <v>12</v>
      </c>
      <c r="L804">
        <v>41.732100000000003</v>
      </c>
      <c r="M804" t="s">
        <v>208</v>
      </c>
      <c r="N804" t="s">
        <v>208</v>
      </c>
      <c r="O804" t="s">
        <v>208</v>
      </c>
      <c r="P804" t="s">
        <v>208</v>
      </c>
      <c r="Q804" s="1" t="s">
        <v>13</v>
      </c>
      <c r="S804" s="1" t="s">
        <v>14</v>
      </c>
      <c r="T804" s="1" t="s">
        <v>15</v>
      </c>
      <c r="U804" s="1" t="s">
        <v>97</v>
      </c>
    </row>
    <row r="805" spans="1:21" x14ac:dyDescent="0.3">
      <c r="A805" s="1" t="s">
        <v>0</v>
      </c>
      <c r="B805" s="2">
        <v>39263</v>
      </c>
      <c r="C805" s="2">
        <v>35795</v>
      </c>
      <c r="D805">
        <v>0</v>
      </c>
      <c r="E805">
        <v>0</v>
      </c>
      <c r="F805">
        <v>0</v>
      </c>
      <c r="G805" s="1" t="s">
        <v>319</v>
      </c>
      <c r="H805" s="1" t="s">
        <v>10</v>
      </c>
      <c r="I805" s="1" t="s">
        <v>11</v>
      </c>
      <c r="J805" s="1" t="s">
        <v>4</v>
      </c>
      <c r="K805" s="1" t="s">
        <v>4</v>
      </c>
      <c r="L805">
        <v>52.498899999999999</v>
      </c>
      <c r="M805" t="s">
        <v>208</v>
      </c>
      <c r="N805" t="s">
        <v>208</v>
      </c>
      <c r="O805" t="s">
        <v>208</v>
      </c>
      <c r="P805" t="s">
        <v>208</v>
      </c>
      <c r="Q805" s="1" t="s">
        <v>13</v>
      </c>
      <c r="R805" s="1" t="s">
        <v>32</v>
      </c>
      <c r="S805" s="1" t="s">
        <v>14</v>
      </c>
      <c r="T805" s="1" t="s">
        <v>15</v>
      </c>
      <c r="U805" s="1" t="s">
        <v>97</v>
      </c>
    </row>
    <row r="806" spans="1:21" x14ac:dyDescent="0.3">
      <c r="A806" s="1" t="s">
        <v>0</v>
      </c>
      <c r="B806" s="2">
        <v>39355</v>
      </c>
      <c r="C806" s="2">
        <v>39172</v>
      </c>
      <c r="D806">
        <v>0</v>
      </c>
      <c r="E806">
        <v>0</v>
      </c>
      <c r="F806">
        <v>0</v>
      </c>
      <c r="G806" s="1" t="s">
        <v>1164</v>
      </c>
      <c r="H806" s="1" t="s">
        <v>10</v>
      </c>
      <c r="I806" s="1" t="s">
        <v>11</v>
      </c>
      <c r="J806" s="1" t="s">
        <v>4</v>
      </c>
      <c r="K806" s="1" t="s">
        <v>4</v>
      </c>
      <c r="L806">
        <v>53.730800000000002</v>
      </c>
      <c r="M806" t="s">
        <v>208</v>
      </c>
      <c r="N806" t="s">
        <v>208</v>
      </c>
      <c r="O806" t="s">
        <v>208</v>
      </c>
      <c r="P806" t="s">
        <v>208</v>
      </c>
      <c r="Q806" s="1" t="s">
        <v>26</v>
      </c>
      <c r="R806" s="1" t="s">
        <v>32</v>
      </c>
      <c r="S806" s="1" t="s">
        <v>14</v>
      </c>
      <c r="T806" s="1" t="s">
        <v>15</v>
      </c>
      <c r="U806" s="1" t="s">
        <v>16</v>
      </c>
    </row>
    <row r="807" spans="1:21" x14ac:dyDescent="0.3">
      <c r="A807" s="1" t="s">
        <v>0</v>
      </c>
      <c r="B807" s="2">
        <v>39538</v>
      </c>
      <c r="C807" s="2">
        <v>35520</v>
      </c>
      <c r="D807">
        <v>0</v>
      </c>
      <c r="E807">
        <v>0</v>
      </c>
      <c r="F807">
        <v>0</v>
      </c>
      <c r="G807" s="1" t="s">
        <v>129</v>
      </c>
      <c r="H807" s="1" t="s">
        <v>96</v>
      </c>
      <c r="I807" s="1" t="s">
        <v>11</v>
      </c>
      <c r="J807" s="1" t="s">
        <v>4</v>
      </c>
      <c r="K807" s="1" t="s">
        <v>4</v>
      </c>
      <c r="L807">
        <v>53.734999999999999</v>
      </c>
      <c r="M807" t="s">
        <v>208</v>
      </c>
      <c r="N807" t="s">
        <v>208</v>
      </c>
      <c r="O807" t="s">
        <v>208</v>
      </c>
      <c r="P807" t="s">
        <v>208</v>
      </c>
      <c r="Q807" s="1" t="s">
        <v>40</v>
      </c>
      <c r="R807" s="1" t="s">
        <v>24</v>
      </c>
      <c r="S807" s="1" t="s">
        <v>14</v>
      </c>
      <c r="T807" s="1" t="s">
        <v>15</v>
      </c>
      <c r="U807" s="1" t="s">
        <v>16</v>
      </c>
    </row>
    <row r="808" spans="1:21" x14ac:dyDescent="0.3">
      <c r="A808" s="1" t="s">
        <v>0</v>
      </c>
      <c r="B808" s="2">
        <v>39447</v>
      </c>
      <c r="C808" s="2">
        <v>36981</v>
      </c>
      <c r="D808">
        <v>0</v>
      </c>
      <c r="E808">
        <v>0</v>
      </c>
      <c r="F808">
        <v>0</v>
      </c>
      <c r="G808" s="1" t="s">
        <v>287</v>
      </c>
      <c r="H808" s="1" t="s">
        <v>10</v>
      </c>
      <c r="I808" s="1" t="s">
        <v>11</v>
      </c>
      <c r="J808" s="1" t="s">
        <v>12</v>
      </c>
      <c r="K808" s="1" t="s">
        <v>12</v>
      </c>
      <c r="L808">
        <v>48.090499999999999</v>
      </c>
      <c r="M808" t="s">
        <v>208</v>
      </c>
      <c r="N808" t="s">
        <v>208</v>
      </c>
      <c r="O808" t="s">
        <v>208</v>
      </c>
      <c r="P808" t="s">
        <v>208</v>
      </c>
      <c r="Q808" s="1" t="s">
        <v>13</v>
      </c>
      <c r="S808" s="1" t="s">
        <v>14</v>
      </c>
      <c r="T808" s="1" t="s">
        <v>15</v>
      </c>
      <c r="U808" s="1" t="s">
        <v>97</v>
      </c>
    </row>
    <row r="809" spans="1:21" x14ac:dyDescent="0.3">
      <c r="A809" s="1" t="s">
        <v>0</v>
      </c>
      <c r="B809" s="2">
        <v>39629</v>
      </c>
      <c r="C809" s="2">
        <v>39355</v>
      </c>
      <c r="D809">
        <v>0</v>
      </c>
      <c r="E809">
        <v>0</v>
      </c>
      <c r="F809">
        <v>0</v>
      </c>
      <c r="G809" s="1" t="s">
        <v>1256</v>
      </c>
      <c r="H809" s="1" t="s">
        <v>10</v>
      </c>
      <c r="I809" s="1" t="s">
        <v>11</v>
      </c>
      <c r="J809" s="1" t="s">
        <v>12</v>
      </c>
      <c r="K809" s="1" t="s">
        <v>12</v>
      </c>
      <c r="L809">
        <v>0</v>
      </c>
      <c r="M809" t="s">
        <v>208</v>
      </c>
      <c r="N809" t="s">
        <v>208</v>
      </c>
      <c r="O809" t="s">
        <v>208</v>
      </c>
      <c r="P809" t="s">
        <v>208</v>
      </c>
      <c r="Q809" s="1" t="s">
        <v>375</v>
      </c>
      <c r="S809" s="1" t="s">
        <v>14</v>
      </c>
      <c r="T809" s="1" t="s">
        <v>7</v>
      </c>
      <c r="U809" s="1" t="s">
        <v>213</v>
      </c>
    </row>
    <row r="810" spans="1:21" x14ac:dyDescent="0.3">
      <c r="A810" s="1" t="s">
        <v>0</v>
      </c>
      <c r="B810" s="2">
        <v>39813</v>
      </c>
      <c r="C810" s="2">
        <v>36891</v>
      </c>
      <c r="D810">
        <v>0</v>
      </c>
      <c r="E810">
        <v>0</v>
      </c>
      <c r="F810">
        <v>0</v>
      </c>
      <c r="G810" s="1" t="s">
        <v>537</v>
      </c>
      <c r="H810" s="1" t="s">
        <v>10</v>
      </c>
      <c r="I810" s="1" t="s">
        <v>11</v>
      </c>
      <c r="J810" s="1" t="s">
        <v>12</v>
      </c>
      <c r="K810" s="1" t="s">
        <v>12</v>
      </c>
      <c r="L810">
        <v>39.614400000000003</v>
      </c>
      <c r="M810" t="s">
        <v>208</v>
      </c>
      <c r="N810" t="s">
        <v>208</v>
      </c>
      <c r="O810" t="s">
        <v>208</v>
      </c>
      <c r="P810" t="s">
        <v>208</v>
      </c>
      <c r="Q810" s="1" t="s">
        <v>13</v>
      </c>
      <c r="R810" s="1" t="s">
        <v>24</v>
      </c>
      <c r="S810" s="1" t="s">
        <v>14</v>
      </c>
      <c r="T810" s="1" t="s">
        <v>7</v>
      </c>
      <c r="U810" s="1" t="s">
        <v>197</v>
      </c>
    </row>
    <row r="811" spans="1:21" x14ac:dyDescent="0.3">
      <c r="A811" s="1" t="s">
        <v>0</v>
      </c>
      <c r="B811" s="2">
        <v>39752</v>
      </c>
      <c r="C811" s="2">
        <v>36891</v>
      </c>
      <c r="D811">
        <v>0</v>
      </c>
      <c r="E811">
        <v>0</v>
      </c>
      <c r="F811">
        <v>0</v>
      </c>
      <c r="G811" s="1" t="s">
        <v>365</v>
      </c>
      <c r="H811" s="1" t="s">
        <v>10</v>
      </c>
      <c r="I811" s="1" t="s">
        <v>11</v>
      </c>
      <c r="J811" s="1" t="s">
        <v>12</v>
      </c>
      <c r="K811" s="1" t="s">
        <v>12</v>
      </c>
      <c r="L811">
        <v>47.121499999999997</v>
      </c>
      <c r="M811" t="s">
        <v>208</v>
      </c>
      <c r="N811" t="s">
        <v>208</v>
      </c>
      <c r="O811" t="s">
        <v>208</v>
      </c>
      <c r="P811" t="s">
        <v>208</v>
      </c>
      <c r="Q811" s="1" t="s">
        <v>106</v>
      </c>
      <c r="R811" s="1" t="s">
        <v>21</v>
      </c>
      <c r="S811" s="1" t="s">
        <v>14</v>
      </c>
      <c r="T811" s="1" t="s">
        <v>7</v>
      </c>
      <c r="U811" s="1" t="s">
        <v>33</v>
      </c>
    </row>
    <row r="812" spans="1:21" x14ac:dyDescent="0.3">
      <c r="A812" s="1" t="s">
        <v>0</v>
      </c>
      <c r="B812" s="2">
        <v>39447</v>
      </c>
      <c r="C812" s="2">
        <v>35976</v>
      </c>
      <c r="D812">
        <v>0</v>
      </c>
      <c r="E812">
        <v>0</v>
      </c>
      <c r="F812">
        <v>0</v>
      </c>
      <c r="G812" s="1" t="s">
        <v>1657</v>
      </c>
      <c r="H812" s="1" t="s">
        <v>10</v>
      </c>
      <c r="I812" s="1" t="s">
        <v>11</v>
      </c>
      <c r="J812" s="1" t="s">
        <v>52</v>
      </c>
      <c r="K812" s="1" t="s">
        <v>52</v>
      </c>
      <c r="L812">
        <v>100.9106</v>
      </c>
      <c r="M812" t="s">
        <v>208</v>
      </c>
      <c r="N812" t="s">
        <v>208</v>
      </c>
      <c r="O812" t="s">
        <v>208</v>
      </c>
      <c r="P812" t="s">
        <v>208</v>
      </c>
      <c r="Q812" s="1" t="s">
        <v>106</v>
      </c>
      <c r="R812" s="1" t="s">
        <v>24</v>
      </c>
      <c r="S812" s="1" t="s">
        <v>14</v>
      </c>
      <c r="T812" s="1" t="s">
        <v>7</v>
      </c>
      <c r="U812" s="1" t="s">
        <v>33</v>
      </c>
    </row>
    <row r="813" spans="1:21" x14ac:dyDescent="0.3">
      <c r="A813" s="1" t="s">
        <v>0</v>
      </c>
      <c r="B813" s="2">
        <v>39447</v>
      </c>
      <c r="C813" s="2">
        <v>35885</v>
      </c>
      <c r="D813">
        <v>0</v>
      </c>
      <c r="E813">
        <v>0</v>
      </c>
      <c r="F813">
        <v>0</v>
      </c>
      <c r="G813" s="1" t="s">
        <v>739</v>
      </c>
      <c r="H813" s="1" t="s">
        <v>10</v>
      </c>
      <c r="I813" s="1" t="s">
        <v>11</v>
      </c>
      <c r="J813" s="1" t="s">
        <v>4</v>
      </c>
      <c r="K813" s="1" t="s">
        <v>4</v>
      </c>
      <c r="L813">
        <v>89.423699999999997</v>
      </c>
      <c r="M813" t="s">
        <v>208</v>
      </c>
      <c r="N813" t="s">
        <v>208</v>
      </c>
      <c r="O813" t="s">
        <v>208</v>
      </c>
      <c r="P813" t="s">
        <v>208</v>
      </c>
      <c r="Q813" s="1" t="s">
        <v>106</v>
      </c>
      <c r="R813" s="1" t="s">
        <v>24</v>
      </c>
      <c r="S813" s="1" t="s">
        <v>14</v>
      </c>
      <c r="T813" s="1" t="s">
        <v>7</v>
      </c>
      <c r="U813" s="1" t="s">
        <v>33</v>
      </c>
    </row>
    <row r="814" spans="1:21" x14ac:dyDescent="0.3">
      <c r="A814" s="1" t="s">
        <v>0</v>
      </c>
      <c r="B814" s="2">
        <v>39263</v>
      </c>
      <c r="C814" s="2">
        <v>36160</v>
      </c>
      <c r="D814">
        <v>0</v>
      </c>
      <c r="E814">
        <v>0</v>
      </c>
      <c r="F814">
        <v>0</v>
      </c>
      <c r="G814" s="1" t="s">
        <v>407</v>
      </c>
      <c r="H814" s="1" t="s">
        <v>10</v>
      </c>
      <c r="I814" s="1" t="s">
        <v>11</v>
      </c>
      <c r="J814" s="1" t="s">
        <v>4</v>
      </c>
      <c r="K814" s="1" t="s">
        <v>4</v>
      </c>
      <c r="L814">
        <v>51.409199999999998</v>
      </c>
      <c r="M814" t="s">
        <v>208</v>
      </c>
      <c r="N814" t="s">
        <v>208</v>
      </c>
      <c r="O814" t="s">
        <v>208</v>
      </c>
      <c r="P814" t="s">
        <v>208</v>
      </c>
      <c r="Q814" s="1" t="s">
        <v>26</v>
      </c>
      <c r="R814" s="1" t="s">
        <v>21</v>
      </c>
      <c r="S814" s="1" t="s">
        <v>14</v>
      </c>
      <c r="T814" s="1" t="s">
        <v>7</v>
      </c>
      <c r="U814" s="1" t="s">
        <v>33</v>
      </c>
    </row>
    <row r="815" spans="1:21" x14ac:dyDescent="0.3">
      <c r="A815" s="1" t="s">
        <v>0</v>
      </c>
      <c r="B815" s="2">
        <v>39629</v>
      </c>
      <c r="C815" s="2">
        <v>39447</v>
      </c>
      <c r="D815">
        <v>0</v>
      </c>
      <c r="E815">
        <v>0</v>
      </c>
      <c r="F815">
        <v>0</v>
      </c>
      <c r="G815" s="1" t="s">
        <v>1190</v>
      </c>
      <c r="H815" s="1" t="s">
        <v>10</v>
      </c>
      <c r="I815" s="1" t="s">
        <v>11</v>
      </c>
      <c r="J815" s="1" t="s">
        <v>12</v>
      </c>
      <c r="K815" s="1" t="s">
        <v>12</v>
      </c>
      <c r="L815">
        <v>49.744700000000002</v>
      </c>
      <c r="M815" t="s">
        <v>208</v>
      </c>
      <c r="N815" t="s">
        <v>208</v>
      </c>
      <c r="O815" t="s">
        <v>208</v>
      </c>
      <c r="P815" t="s">
        <v>208</v>
      </c>
      <c r="Q815" s="1" t="s">
        <v>106</v>
      </c>
      <c r="R815" s="1" t="s">
        <v>21</v>
      </c>
      <c r="S815" s="1" t="s">
        <v>14</v>
      </c>
      <c r="T815" s="1" t="s">
        <v>7</v>
      </c>
      <c r="U815" s="1" t="s">
        <v>33</v>
      </c>
    </row>
    <row r="816" spans="1:21" x14ac:dyDescent="0.3">
      <c r="A816" s="1" t="s">
        <v>0</v>
      </c>
      <c r="B816" s="2">
        <v>39721</v>
      </c>
      <c r="C816" s="2">
        <v>38077</v>
      </c>
      <c r="D816">
        <v>0</v>
      </c>
      <c r="E816">
        <v>0</v>
      </c>
      <c r="F816">
        <v>0</v>
      </c>
      <c r="G816" s="1" t="s">
        <v>741</v>
      </c>
      <c r="H816" s="1" t="s">
        <v>10</v>
      </c>
      <c r="I816" s="1" t="s">
        <v>11</v>
      </c>
      <c r="J816" s="1" t="s">
        <v>4</v>
      </c>
      <c r="K816" s="1" t="s">
        <v>4</v>
      </c>
      <c r="L816">
        <v>79.732500000000002</v>
      </c>
      <c r="M816" t="s">
        <v>208</v>
      </c>
      <c r="N816" t="s">
        <v>208</v>
      </c>
      <c r="O816" t="s">
        <v>208</v>
      </c>
      <c r="P816" t="s">
        <v>208</v>
      </c>
      <c r="Q816" s="1" t="s">
        <v>106</v>
      </c>
      <c r="R816" s="1" t="s">
        <v>24</v>
      </c>
      <c r="S816" s="1" t="s">
        <v>14</v>
      </c>
      <c r="T816" s="1" t="s">
        <v>7</v>
      </c>
      <c r="U816" s="1" t="s">
        <v>33</v>
      </c>
    </row>
    <row r="817" spans="1:21" x14ac:dyDescent="0.3">
      <c r="A817" s="1" t="s">
        <v>0</v>
      </c>
      <c r="B817" s="2">
        <v>39538</v>
      </c>
      <c r="C817" s="2">
        <v>35885</v>
      </c>
      <c r="D817">
        <v>0</v>
      </c>
      <c r="E817">
        <v>0</v>
      </c>
      <c r="F817">
        <v>0</v>
      </c>
      <c r="G817" s="1" t="s">
        <v>312</v>
      </c>
      <c r="H817" s="1" t="s">
        <v>10</v>
      </c>
      <c r="I817" s="1" t="s">
        <v>11</v>
      </c>
      <c r="J817" s="1" t="s">
        <v>52</v>
      </c>
      <c r="K817" s="1" t="s">
        <v>52</v>
      </c>
      <c r="L817">
        <v>130.92699999999999</v>
      </c>
      <c r="M817" t="s">
        <v>208</v>
      </c>
      <c r="N817" t="s">
        <v>208</v>
      </c>
      <c r="O817" t="s">
        <v>208</v>
      </c>
      <c r="P817" t="s">
        <v>208</v>
      </c>
      <c r="Q817" s="1" t="s">
        <v>13</v>
      </c>
      <c r="S817" s="1" t="s">
        <v>14</v>
      </c>
      <c r="T817" s="1" t="s">
        <v>7</v>
      </c>
      <c r="U817" s="1" t="s">
        <v>29</v>
      </c>
    </row>
    <row r="818" spans="1:21" x14ac:dyDescent="0.3">
      <c r="A818" s="1" t="s">
        <v>0</v>
      </c>
      <c r="B818" s="2">
        <v>39721</v>
      </c>
      <c r="C818" s="2">
        <v>35611</v>
      </c>
      <c r="D818">
        <v>0</v>
      </c>
      <c r="E818">
        <v>0</v>
      </c>
      <c r="F818">
        <v>0</v>
      </c>
      <c r="G818" s="1" t="s">
        <v>146</v>
      </c>
      <c r="H818" s="1" t="s">
        <v>10</v>
      </c>
      <c r="I818" s="1" t="s">
        <v>11</v>
      </c>
      <c r="J818" s="1" t="s">
        <v>4</v>
      </c>
      <c r="K818" s="1" t="s">
        <v>4</v>
      </c>
      <c r="L818">
        <v>67.189099999999996</v>
      </c>
      <c r="M818" t="s">
        <v>208</v>
      </c>
      <c r="N818" t="s">
        <v>208</v>
      </c>
      <c r="O818" t="s">
        <v>208</v>
      </c>
      <c r="P818" t="s">
        <v>208</v>
      </c>
      <c r="Q818" s="1" t="s">
        <v>13</v>
      </c>
      <c r="R818" s="1" t="s">
        <v>21</v>
      </c>
      <c r="S818" s="1" t="s">
        <v>14</v>
      </c>
      <c r="T818" s="1" t="s">
        <v>7</v>
      </c>
      <c r="U818" s="1" t="s">
        <v>38</v>
      </c>
    </row>
    <row r="819" spans="1:21" x14ac:dyDescent="0.3">
      <c r="A819" s="1" t="s">
        <v>0</v>
      </c>
      <c r="B819" s="2">
        <v>39706</v>
      </c>
      <c r="C819" s="2">
        <v>39172</v>
      </c>
      <c r="D819">
        <v>0</v>
      </c>
      <c r="E819">
        <v>0</v>
      </c>
      <c r="F819">
        <v>0</v>
      </c>
      <c r="G819" s="1" t="s">
        <v>1258</v>
      </c>
      <c r="H819" s="1" t="s">
        <v>10</v>
      </c>
      <c r="I819" s="1" t="s">
        <v>11</v>
      </c>
      <c r="J819" s="1" t="s">
        <v>52</v>
      </c>
      <c r="K819" s="1" t="s">
        <v>52</v>
      </c>
      <c r="L819">
        <v>108.7932</v>
      </c>
      <c r="M819" t="s">
        <v>208</v>
      </c>
      <c r="N819" t="s">
        <v>208</v>
      </c>
      <c r="O819" t="s">
        <v>208</v>
      </c>
      <c r="P819" t="s">
        <v>208</v>
      </c>
      <c r="Q819" s="1" t="s">
        <v>26</v>
      </c>
      <c r="R819" s="1" t="s">
        <v>21</v>
      </c>
      <c r="S819" s="1" t="s">
        <v>14</v>
      </c>
      <c r="T819" s="1" t="s">
        <v>7</v>
      </c>
      <c r="U819" s="1" t="s">
        <v>22</v>
      </c>
    </row>
    <row r="820" spans="1:21" x14ac:dyDescent="0.3">
      <c r="A820" s="1" t="s">
        <v>0</v>
      </c>
      <c r="B820" s="2">
        <v>39447</v>
      </c>
      <c r="C820" s="2">
        <v>38898</v>
      </c>
      <c r="D820">
        <v>0</v>
      </c>
      <c r="E820">
        <v>0</v>
      </c>
      <c r="F820">
        <v>0</v>
      </c>
      <c r="G820" s="1" t="s">
        <v>1901</v>
      </c>
      <c r="H820" s="1" t="s">
        <v>10</v>
      </c>
      <c r="I820" s="1" t="s">
        <v>11</v>
      </c>
      <c r="J820" s="1" t="s">
        <v>4</v>
      </c>
      <c r="K820" s="1" t="s">
        <v>4</v>
      </c>
      <c r="L820">
        <v>61.601500000000001</v>
      </c>
      <c r="M820" t="s">
        <v>208</v>
      </c>
      <c r="N820" t="s">
        <v>208</v>
      </c>
      <c r="O820" t="s">
        <v>208</v>
      </c>
      <c r="P820" t="s">
        <v>208</v>
      </c>
      <c r="Q820" s="1" t="s">
        <v>13</v>
      </c>
      <c r="S820" s="1" t="s">
        <v>14</v>
      </c>
      <c r="T820" s="1" t="s">
        <v>7</v>
      </c>
      <c r="U820" s="1" t="s">
        <v>22</v>
      </c>
    </row>
    <row r="821" spans="1:21" x14ac:dyDescent="0.3">
      <c r="A821" s="1" t="s">
        <v>0</v>
      </c>
      <c r="B821" s="2">
        <v>39263</v>
      </c>
      <c r="C821" s="2">
        <v>38442</v>
      </c>
      <c r="D821">
        <v>0</v>
      </c>
      <c r="E821">
        <v>0</v>
      </c>
      <c r="F821">
        <v>0</v>
      </c>
      <c r="G821" s="1" t="s">
        <v>1066</v>
      </c>
      <c r="H821" s="1" t="s">
        <v>10</v>
      </c>
      <c r="I821" s="1" t="s">
        <v>11</v>
      </c>
      <c r="J821" s="1" t="s">
        <v>12</v>
      </c>
      <c r="K821" s="1" t="s">
        <v>12</v>
      </c>
      <c r="L821">
        <v>0</v>
      </c>
      <c r="M821" t="s">
        <v>208</v>
      </c>
      <c r="N821" t="s">
        <v>208</v>
      </c>
      <c r="O821" t="s">
        <v>208</v>
      </c>
      <c r="P821" t="s">
        <v>208</v>
      </c>
      <c r="Q821" s="1" t="s">
        <v>13</v>
      </c>
      <c r="S821" s="1" t="s">
        <v>14</v>
      </c>
      <c r="T821" s="1" t="s">
        <v>7</v>
      </c>
      <c r="U821" s="1" t="s">
        <v>22</v>
      </c>
    </row>
    <row r="822" spans="1:21" x14ac:dyDescent="0.3">
      <c r="A822" s="1" t="s">
        <v>0</v>
      </c>
      <c r="B822" s="2">
        <v>39447</v>
      </c>
      <c r="C822" s="2">
        <v>39172</v>
      </c>
      <c r="D822">
        <v>0</v>
      </c>
      <c r="E822">
        <v>0</v>
      </c>
      <c r="F822">
        <v>0</v>
      </c>
      <c r="G822" s="1" t="s">
        <v>1479</v>
      </c>
      <c r="H822" s="1" t="s">
        <v>10</v>
      </c>
      <c r="I822" s="1" t="s">
        <v>11</v>
      </c>
      <c r="J822" s="1" t="s">
        <v>12</v>
      </c>
      <c r="K822" s="1" t="s">
        <v>12</v>
      </c>
      <c r="L822">
        <v>41.6008</v>
      </c>
      <c r="M822" t="s">
        <v>208</v>
      </c>
      <c r="N822" t="s">
        <v>208</v>
      </c>
      <c r="O822" t="s">
        <v>208</v>
      </c>
      <c r="P822" t="s">
        <v>208</v>
      </c>
      <c r="Q822" s="1" t="s">
        <v>13</v>
      </c>
      <c r="R822" s="1" t="s">
        <v>21</v>
      </c>
      <c r="S822" s="1" t="s">
        <v>14</v>
      </c>
      <c r="T822" s="1" t="s">
        <v>7</v>
      </c>
      <c r="U822" s="1" t="s">
        <v>22</v>
      </c>
    </row>
    <row r="823" spans="1:21" x14ac:dyDescent="0.3">
      <c r="A823" s="1" t="s">
        <v>0</v>
      </c>
      <c r="B823" s="2">
        <v>39447</v>
      </c>
      <c r="C823" s="2">
        <v>39172</v>
      </c>
      <c r="D823">
        <v>0</v>
      </c>
      <c r="E823">
        <v>0</v>
      </c>
      <c r="F823">
        <v>0</v>
      </c>
      <c r="G823" s="1" t="s">
        <v>1816</v>
      </c>
      <c r="H823" s="1" t="s">
        <v>10</v>
      </c>
      <c r="I823" s="1" t="s">
        <v>11</v>
      </c>
      <c r="J823" s="1" t="s">
        <v>12</v>
      </c>
      <c r="K823" s="1" t="s">
        <v>12</v>
      </c>
      <c r="L823">
        <v>30.482199999999999</v>
      </c>
      <c r="M823" t="s">
        <v>208</v>
      </c>
      <c r="N823" t="s">
        <v>208</v>
      </c>
      <c r="O823" t="s">
        <v>208</v>
      </c>
      <c r="P823" t="s">
        <v>208</v>
      </c>
      <c r="Q823" s="1" t="s">
        <v>26</v>
      </c>
      <c r="R823" s="1" t="s">
        <v>21</v>
      </c>
      <c r="S823" s="1" t="s">
        <v>14</v>
      </c>
      <c r="T823" s="1" t="s">
        <v>7</v>
      </c>
      <c r="U823" s="1" t="s">
        <v>22</v>
      </c>
    </row>
    <row r="824" spans="1:21" x14ac:dyDescent="0.3">
      <c r="A824" s="1" t="s">
        <v>0</v>
      </c>
      <c r="B824" s="2">
        <v>39721</v>
      </c>
      <c r="C824" s="2">
        <v>35520</v>
      </c>
      <c r="D824">
        <v>0</v>
      </c>
      <c r="E824">
        <v>0</v>
      </c>
      <c r="F824">
        <v>0</v>
      </c>
      <c r="G824" s="1" t="s">
        <v>397</v>
      </c>
      <c r="H824" s="1" t="s">
        <v>10</v>
      </c>
      <c r="I824" s="1" t="s">
        <v>11</v>
      </c>
      <c r="J824" s="1" t="s">
        <v>12</v>
      </c>
      <c r="K824" s="1" t="s">
        <v>12</v>
      </c>
      <c r="L824">
        <v>35.208199999999998</v>
      </c>
      <c r="M824" t="s">
        <v>208</v>
      </c>
      <c r="N824" t="s">
        <v>208</v>
      </c>
      <c r="O824" t="s">
        <v>208</v>
      </c>
      <c r="P824" t="s">
        <v>208</v>
      </c>
      <c r="Q824" s="1" t="s">
        <v>13</v>
      </c>
      <c r="R824" s="1" t="s">
        <v>21</v>
      </c>
      <c r="S824" s="1" t="s">
        <v>14</v>
      </c>
      <c r="T824" s="1" t="s">
        <v>7</v>
      </c>
      <c r="U824" s="1" t="s">
        <v>22</v>
      </c>
    </row>
    <row r="825" spans="1:21" x14ac:dyDescent="0.3">
      <c r="A825" s="1" t="s">
        <v>0</v>
      </c>
      <c r="B825" s="2">
        <v>39538</v>
      </c>
      <c r="C825" s="2">
        <v>35520</v>
      </c>
      <c r="D825">
        <v>0</v>
      </c>
      <c r="E825">
        <v>0</v>
      </c>
      <c r="F825">
        <v>0</v>
      </c>
      <c r="G825" s="1" t="s">
        <v>1259</v>
      </c>
      <c r="H825" s="1" t="s">
        <v>10</v>
      </c>
      <c r="I825" s="1" t="s">
        <v>11</v>
      </c>
      <c r="J825" s="1" t="s">
        <v>52</v>
      </c>
      <c r="K825" s="1" t="s">
        <v>52</v>
      </c>
      <c r="L825">
        <v>117.2081</v>
      </c>
      <c r="M825" t="s">
        <v>208</v>
      </c>
      <c r="N825" t="s">
        <v>208</v>
      </c>
      <c r="O825" t="s">
        <v>208</v>
      </c>
      <c r="P825" t="s">
        <v>208</v>
      </c>
      <c r="Q825" s="1" t="s">
        <v>13</v>
      </c>
      <c r="S825" s="1" t="s">
        <v>14</v>
      </c>
      <c r="T825" s="1" t="s">
        <v>15</v>
      </c>
      <c r="U825" s="1" t="s">
        <v>16</v>
      </c>
    </row>
    <row r="826" spans="1:21" x14ac:dyDescent="0.3">
      <c r="A826" s="1" t="s">
        <v>0</v>
      </c>
      <c r="B826" s="2">
        <v>39355</v>
      </c>
      <c r="C826" s="2">
        <v>36160</v>
      </c>
      <c r="D826">
        <v>0</v>
      </c>
      <c r="E826">
        <v>0</v>
      </c>
      <c r="F826">
        <v>0</v>
      </c>
      <c r="G826" s="1" t="s">
        <v>469</v>
      </c>
      <c r="H826" s="1" t="s">
        <v>10</v>
      </c>
      <c r="I826" s="1" t="s">
        <v>11</v>
      </c>
      <c r="J826" s="1" t="s">
        <v>4</v>
      </c>
      <c r="K826" s="1" t="s">
        <v>4</v>
      </c>
      <c r="L826">
        <v>59.006500000000003</v>
      </c>
      <c r="M826" t="s">
        <v>208</v>
      </c>
      <c r="N826" t="s">
        <v>208</v>
      </c>
      <c r="O826" t="s">
        <v>208</v>
      </c>
      <c r="P826" t="s">
        <v>208</v>
      </c>
      <c r="Q826" s="1" t="s">
        <v>13</v>
      </c>
      <c r="R826" s="1" t="s">
        <v>24</v>
      </c>
      <c r="S826" s="1" t="s">
        <v>14</v>
      </c>
      <c r="T826" s="1" t="s">
        <v>156</v>
      </c>
      <c r="U826" s="1" t="s">
        <v>335</v>
      </c>
    </row>
    <row r="827" spans="1:21" x14ac:dyDescent="0.3">
      <c r="A827" s="1" t="s">
        <v>0</v>
      </c>
      <c r="B827" s="2">
        <v>39813</v>
      </c>
      <c r="C827" s="2">
        <v>38898</v>
      </c>
      <c r="D827">
        <v>0</v>
      </c>
      <c r="E827">
        <v>0</v>
      </c>
      <c r="F827">
        <v>0</v>
      </c>
      <c r="G827" s="1" t="s">
        <v>1261</v>
      </c>
      <c r="H827" s="1" t="s">
        <v>10</v>
      </c>
      <c r="I827" s="1" t="s">
        <v>11</v>
      </c>
      <c r="J827" s="1" t="s">
        <v>4</v>
      </c>
      <c r="K827" s="1" t="s">
        <v>4</v>
      </c>
      <c r="L827">
        <v>71.929500000000004</v>
      </c>
      <c r="M827" t="s">
        <v>208</v>
      </c>
      <c r="N827" t="s">
        <v>208</v>
      </c>
      <c r="O827" t="s">
        <v>208</v>
      </c>
      <c r="P827" t="s">
        <v>208</v>
      </c>
      <c r="Q827" s="1" t="s">
        <v>13</v>
      </c>
      <c r="R827" s="1" t="s">
        <v>19</v>
      </c>
      <c r="S827" s="1" t="s">
        <v>14</v>
      </c>
      <c r="T827" s="1" t="s">
        <v>156</v>
      </c>
      <c r="U827" s="1" t="s">
        <v>157</v>
      </c>
    </row>
    <row r="828" spans="1:21" x14ac:dyDescent="0.3">
      <c r="A828" s="1" t="s">
        <v>0</v>
      </c>
      <c r="B828" s="2">
        <v>39172</v>
      </c>
      <c r="C828" s="2">
        <v>38625</v>
      </c>
      <c r="D828">
        <v>0</v>
      </c>
      <c r="E828">
        <v>0</v>
      </c>
      <c r="F828">
        <v>0</v>
      </c>
      <c r="G828" s="1" t="s">
        <v>1769</v>
      </c>
      <c r="H828" s="1" t="s">
        <v>10</v>
      </c>
      <c r="I828" s="1" t="s">
        <v>11</v>
      </c>
      <c r="J828" s="1" t="s">
        <v>52</v>
      </c>
      <c r="K828" s="1" t="s">
        <v>52</v>
      </c>
      <c r="L828">
        <v>111.3531</v>
      </c>
      <c r="M828" t="s">
        <v>208</v>
      </c>
      <c r="N828" t="s">
        <v>208</v>
      </c>
      <c r="O828" t="s">
        <v>208</v>
      </c>
      <c r="P828" t="s">
        <v>208</v>
      </c>
      <c r="Q828" s="1" t="s">
        <v>13</v>
      </c>
      <c r="R828" s="1" t="s">
        <v>361</v>
      </c>
      <c r="S828" s="1" t="s">
        <v>14</v>
      </c>
      <c r="T828" s="1" t="s">
        <v>156</v>
      </c>
      <c r="U828" s="1" t="s">
        <v>335</v>
      </c>
    </row>
    <row r="829" spans="1:21" x14ac:dyDescent="0.3">
      <c r="A829" s="1" t="s">
        <v>0</v>
      </c>
      <c r="B829" s="2">
        <v>39629</v>
      </c>
      <c r="C829" s="2">
        <v>39082</v>
      </c>
      <c r="D829">
        <v>0</v>
      </c>
      <c r="E829">
        <v>0</v>
      </c>
      <c r="F829">
        <v>0</v>
      </c>
      <c r="G829" s="1" t="s">
        <v>1262</v>
      </c>
      <c r="H829" s="1" t="s">
        <v>10</v>
      </c>
      <c r="I829" s="1" t="s">
        <v>11</v>
      </c>
      <c r="J829" s="1" t="s">
        <v>4</v>
      </c>
      <c r="K829" s="1" t="s">
        <v>4</v>
      </c>
      <c r="L829">
        <v>66.816900000000004</v>
      </c>
      <c r="M829" t="s">
        <v>208</v>
      </c>
      <c r="N829" t="s">
        <v>208</v>
      </c>
      <c r="O829" t="s">
        <v>208</v>
      </c>
      <c r="P829" t="s">
        <v>208</v>
      </c>
      <c r="Q829" s="1" t="s">
        <v>13</v>
      </c>
      <c r="R829" s="1" t="s">
        <v>24</v>
      </c>
      <c r="S829" s="1" t="s">
        <v>14</v>
      </c>
      <c r="T829" s="1" t="s">
        <v>156</v>
      </c>
      <c r="U829" s="1" t="s">
        <v>303</v>
      </c>
    </row>
    <row r="830" spans="1:21" x14ac:dyDescent="0.3">
      <c r="A830" s="1" t="s">
        <v>0</v>
      </c>
      <c r="B830" s="2">
        <v>39629</v>
      </c>
      <c r="C830" s="2">
        <v>36707</v>
      </c>
      <c r="D830">
        <v>0</v>
      </c>
      <c r="E830">
        <v>0</v>
      </c>
      <c r="F830">
        <v>0</v>
      </c>
      <c r="G830" s="1" t="s">
        <v>1263</v>
      </c>
      <c r="H830" s="1" t="s">
        <v>10</v>
      </c>
      <c r="I830" s="1" t="s">
        <v>11</v>
      </c>
      <c r="J830" s="1" t="s">
        <v>12</v>
      </c>
      <c r="K830" s="1" t="s">
        <v>12</v>
      </c>
      <c r="L830">
        <v>15.7591</v>
      </c>
      <c r="M830" t="s">
        <v>208</v>
      </c>
      <c r="N830" t="s">
        <v>208</v>
      </c>
      <c r="O830" t="s">
        <v>208</v>
      </c>
      <c r="P830" t="s">
        <v>208</v>
      </c>
      <c r="Q830" s="1" t="s">
        <v>13</v>
      </c>
      <c r="S830" s="1" t="s">
        <v>14</v>
      </c>
      <c r="T830" s="1" t="s">
        <v>7</v>
      </c>
      <c r="U830" s="1" t="s">
        <v>56</v>
      </c>
    </row>
    <row r="831" spans="1:21" x14ac:dyDescent="0.3">
      <c r="A831" s="1" t="s">
        <v>0</v>
      </c>
      <c r="B831" s="2">
        <v>39263</v>
      </c>
      <c r="C831" s="2">
        <v>37621</v>
      </c>
      <c r="D831">
        <v>0</v>
      </c>
      <c r="E831">
        <v>0</v>
      </c>
      <c r="F831">
        <v>0</v>
      </c>
      <c r="G831" s="1" t="s">
        <v>677</v>
      </c>
      <c r="H831" s="1" t="s">
        <v>10</v>
      </c>
      <c r="I831" s="1" t="s">
        <v>11</v>
      </c>
      <c r="J831" s="1" t="s">
        <v>12</v>
      </c>
      <c r="K831" s="1" t="s">
        <v>12</v>
      </c>
      <c r="L831">
        <v>22.463200000000001</v>
      </c>
      <c r="M831" t="s">
        <v>208</v>
      </c>
      <c r="N831" t="s">
        <v>208</v>
      </c>
      <c r="O831" t="s">
        <v>208</v>
      </c>
      <c r="P831" t="s">
        <v>208</v>
      </c>
      <c r="Q831" s="1" t="s">
        <v>13</v>
      </c>
      <c r="R831" s="1" t="s">
        <v>32</v>
      </c>
      <c r="S831" s="1" t="s">
        <v>14</v>
      </c>
      <c r="T831" s="1" t="s">
        <v>7</v>
      </c>
      <c r="U831" s="1" t="s">
        <v>381</v>
      </c>
    </row>
    <row r="832" spans="1:21" x14ac:dyDescent="0.3">
      <c r="A832" s="1" t="s">
        <v>0</v>
      </c>
      <c r="B832" s="2">
        <v>39629</v>
      </c>
      <c r="C832" s="2">
        <v>35703</v>
      </c>
      <c r="D832">
        <v>0</v>
      </c>
      <c r="E832">
        <v>0</v>
      </c>
      <c r="F832">
        <v>0</v>
      </c>
      <c r="G832" s="1" t="s">
        <v>437</v>
      </c>
      <c r="H832" s="1" t="s">
        <v>10</v>
      </c>
      <c r="I832" s="1" t="s">
        <v>11</v>
      </c>
      <c r="J832" s="1" t="s">
        <v>12</v>
      </c>
      <c r="K832" s="1" t="s">
        <v>12</v>
      </c>
      <c r="L832">
        <v>45.746499999999997</v>
      </c>
      <c r="M832" t="s">
        <v>208</v>
      </c>
      <c r="N832" t="s">
        <v>208</v>
      </c>
      <c r="O832" t="s">
        <v>208</v>
      </c>
      <c r="P832" t="s">
        <v>208</v>
      </c>
      <c r="Q832" s="1" t="s">
        <v>13</v>
      </c>
      <c r="R832" s="1" t="s">
        <v>24</v>
      </c>
      <c r="S832" s="1" t="s">
        <v>14</v>
      </c>
      <c r="T832" s="1" t="s">
        <v>7</v>
      </c>
      <c r="U832" s="1" t="s">
        <v>38</v>
      </c>
    </row>
    <row r="833" spans="1:21" x14ac:dyDescent="0.3">
      <c r="A833" s="1" t="s">
        <v>0</v>
      </c>
      <c r="B833" s="2">
        <v>39813</v>
      </c>
      <c r="C833" s="2">
        <v>38533</v>
      </c>
      <c r="D833">
        <v>0</v>
      </c>
      <c r="E833">
        <v>0</v>
      </c>
      <c r="F833">
        <v>0</v>
      </c>
      <c r="G833" s="1" t="s">
        <v>1264</v>
      </c>
      <c r="H833" s="1" t="s">
        <v>10</v>
      </c>
      <c r="I833" s="1" t="s">
        <v>11</v>
      </c>
      <c r="J833" s="1" t="s">
        <v>12</v>
      </c>
      <c r="K833" s="1" t="s">
        <v>12</v>
      </c>
      <c r="L833">
        <v>19.226199999999999</v>
      </c>
      <c r="M833" t="s">
        <v>208</v>
      </c>
      <c r="N833" t="s">
        <v>208</v>
      </c>
      <c r="O833" t="s">
        <v>208</v>
      </c>
      <c r="P833" t="s">
        <v>208</v>
      </c>
      <c r="Q833" s="1" t="s">
        <v>13</v>
      </c>
      <c r="R833" s="1" t="s">
        <v>220</v>
      </c>
      <c r="S833" s="1" t="s">
        <v>14</v>
      </c>
      <c r="T833" s="1" t="s">
        <v>7</v>
      </c>
      <c r="U833" s="1" t="s">
        <v>22</v>
      </c>
    </row>
    <row r="834" spans="1:21" x14ac:dyDescent="0.3">
      <c r="A834" s="1" t="s">
        <v>0</v>
      </c>
      <c r="B834" s="2">
        <v>39813</v>
      </c>
      <c r="C834" s="2">
        <v>37802</v>
      </c>
      <c r="D834">
        <v>0</v>
      </c>
      <c r="E834">
        <v>0</v>
      </c>
      <c r="F834">
        <v>0</v>
      </c>
      <c r="G834" s="1" t="s">
        <v>478</v>
      </c>
      <c r="H834" s="1" t="s">
        <v>10</v>
      </c>
      <c r="I834" s="1" t="s">
        <v>11</v>
      </c>
      <c r="J834" s="1" t="s">
        <v>12</v>
      </c>
      <c r="K834" s="1" t="s">
        <v>12</v>
      </c>
      <c r="L834">
        <v>23.466899999999999</v>
      </c>
      <c r="M834" t="s">
        <v>208</v>
      </c>
      <c r="N834" t="s">
        <v>208</v>
      </c>
      <c r="O834" t="s">
        <v>208</v>
      </c>
      <c r="P834" t="s">
        <v>208</v>
      </c>
      <c r="Q834" s="1" t="s">
        <v>375</v>
      </c>
      <c r="R834" s="1" t="s">
        <v>24</v>
      </c>
      <c r="S834" s="1" t="s">
        <v>14</v>
      </c>
      <c r="T834" s="1" t="s">
        <v>15</v>
      </c>
      <c r="U834" s="1" t="s">
        <v>97</v>
      </c>
    </row>
    <row r="835" spans="1:21" x14ac:dyDescent="0.3">
      <c r="A835" s="1" t="s">
        <v>0</v>
      </c>
      <c r="B835" s="2">
        <v>39629</v>
      </c>
      <c r="C835" s="2">
        <v>39263</v>
      </c>
      <c r="D835">
        <v>0</v>
      </c>
      <c r="E835">
        <v>0</v>
      </c>
      <c r="F835">
        <v>0</v>
      </c>
      <c r="G835" s="1" t="s">
        <v>1265</v>
      </c>
      <c r="H835" s="1" t="s">
        <v>10</v>
      </c>
      <c r="I835" s="1" t="s">
        <v>11</v>
      </c>
      <c r="J835" s="1" t="s">
        <v>52</v>
      </c>
      <c r="K835" s="1" t="s">
        <v>52</v>
      </c>
      <c r="L835">
        <v>193.37469999999999</v>
      </c>
      <c r="M835" t="s">
        <v>208</v>
      </c>
      <c r="N835" t="s">
        <v>208</v>
      </c>
      <c r="O835" t="s">
        <v>208</v>
      </c>
      <c r="P835" t="s">
        <v>208</v>
      </c>
      <c r="Q835" s="1" t="s">
        <v>106</v>
      </c>
      <c r="S835" s="1" t="s">
        <v>14</v>
      </c>
      <c r="T835" s="1" t="s">
        <v>7</v>
      </c>
      <c r="U835" s="1" t="s">
        <v>29</v>
      </c>
    </row>
    <row r="836" spans="1:21" x14ac:dyDescent="0.3">
      <c r="A836" s="1" t="s">
        <v>0</v>
      </c>
      <c r="B836" s="2">
        <v>39538</v>
      </c>
      <c r="C836" s="2">
        <v>38807</v>
      </c>
      <c r="D836">
        <v>0</v>
      </c>
      <c r="E836">
        <v>0</v>
      </c>
      <c r="F836">
        <v>0</v>
      </c>
      <c r="G836" s="1" t="s">
        <v>1133</v>
      </c>
      <c r="H836" s="1" t="s">
        <v>10</v>
      </c>
      <c r="I836" s="1" t="s">
        <v>11</v>
      </c>
      <c r="J836" s="1" t="s">
        <v>52</v>
      </c>
      <c r="K836" s="1" t="s">
        <v>52</v>
      </c>
      <c r="L836">
        <v>108.9366</v>
      </c>
      <c r="M836" t="s">
        <v>208</v>
      </c>
      <c r="N836" t="s">
        <v>208</v>
      </c>
      <c r="O836" t="s">
        <v>208</v>
      </c>
      <c r="P836" t="s">
        <v>208</v>
      </c>
      <c r="Q836" s="1" t="s">
        <v>13</v>
      </c>
      <c r="S836" s="1" t="s">
        <v>6</v>
      </c>
      <c r="T836" s="1" t="s">
        <v>7</v>
      </c>
      <c r="U836" s="1" t="s">
        <v>122</v>
      </c>
    </row>
    <row r="837" spans="1:21" x14ac:dyDescent="0.3">
      <c r="A837" s="1" t="s">
        <v>0</v>
      </c>
      <c r="B837" s="2">
        <v>39263</v>
      </c>
      <c r="C837" s="2">
        <v>36250</v>
      </c>
      <c r="D837">
        <v>0</v>
      </c>
      <c r="E837">
        <v>0</v>
      </c>
      <c r="F837">
        <v>0</v>
      </c>
      <c r="G837" s="1" t="s">
        <v>355</v>
      </c>
      <c r="H837" s="1" t="s">
        <v>10</v>
      </c>
      <c r="I837" s="1" t="s">
        <v>11</v>
      </c>
      <c r="J837" s="1" t="s">
        <v>4</v>
      </c>
      <c r="K837" s="1" t="s">
        <v>4</v>
      </c>
      <c r="L837">
        <v>78.839399999999998</v>
      </c>
      <c r="M837" t="s">
        <v>208</v>
      </c>
      <c r="N837" t="s">
        <v>208</v>
      </c>
      <c r="O837" t="s">
        <v>208</v>
      </c>
      <c r="P837" t="s">
        <v>208</v>
      </c>
      <c r="Q837" s="1" t="s">
        <v>26</v>
      </c>
      <c r="R837" s="1" t="s">
        <v>220</v>
      </c>
      <c r="S837" s="1" t="s">
        <v>14</v>
      </c>
      <c r="T837" s="1" t="s">
        <v>7</v>
      </c>
      <c r="U837" s="1" t="s">
        <v>91</v>
      </c>
    </row>
    <row r="838" spans="1:21" x14ac:dyDescent="0.3">
      <c r="A838" s="1" t="s">
        <v>0</v>
      </c>
      <c r="B838" s="2">
        <v>39812</v>
      </c>
      <c r="C838" s="2">
        <v>38168</v>
      </c>
      <c r="D838">
        <v>0</v>
      </c>
      <c r="E838">
        <v>0</v>
      </c>
      <c r="F838">
        <v>0</v>
      </c>
      <c r="G838" s="1" t="s">
        <v>327</v>
      </c>
      <c r="H838" s="1" t="s">
        <v>10</v>
      </c>
      <c r="I838" s="1" t="s">
        <v>11</v>
      </c>
      <c r="J838" s="1" t="s">
        <v>4</v>
      </c>
      <c r="K838" s="1" t="s">
        <v>4</v>
      </c>
      <c r="L838">
        <v>56.8249</v>
      </c>
      <c r="M838" t="s">
        <v>208</v>
      </c>
      <c r="N838" t="s">
        <v>208</v>
      </c>
      <c r="O838" t="s">
        <v>208</v>
      </c>
      <c r="P838" t="s">
        <v>208</v>
      </c>
      <c r="Q838" s="1" t="s">
        <v>13</v>
      </c>
      <c r="S838" s="1" t="s">
        <v>14</v>
      </c>
      <c r="T838" s="1" t="s">
        <v>7</v>
      </c>
      <c r="U838" s="1" t="s">
        <v>8</v>
      </c>
    </row>
    <row r="839" spans="1:21" x14ac:dyDescent="0.3">
      <c r="A839" s="1" t="s">
        <v>0</v>
      </c>
      <c r="B839" s="2">
        <v>39721</v>
      </c>
      <c r="C839" s="2">
        <v>39447</v>
      </c>
      <c r="D839">
        <v>0</v>
      </c>
      <c r="E839">
        <v>0</v>
      </c>
      <c r="F839">
        <v>0</v>
      </c>
      <c r="G839" s="1" t="s">
        <v>1269</v>
      </c>
      <c r="H839" s="1" t="s">
        <v>10</v>
      </c>
      <c r="I839" s="1" t="s">
        <v>11</v>
      </c>
      <c r="J839" s="1" t="s">
        <v>12</v>
      </c>
      <c r="K839" s="1" t="s">
        <v>12</v>
      </c>
      <c r="L839">
        <v>32.375999999999998</v>
      </c>
      <c r="M839" t="s">
        <v>208</v>
      </c>
      <c r="N839" t="s">
        <v>208</v>
      </c>
      <c r="O839" t="s">
        <v>208</v>
      </c>
      <c r="P839" t="s">
        <v>208</v>
      </c>
      <c r="Q839" s="1" t="s">
        <v>13</v>
      </c>
      <c r="R839" s="1" t="s">
        <v>32</v>
      </c>
      <c r="S839" s="1" t="s">
        <v>14</v>
      </c>
      <c r="T839" s="1" t="s">
        <v>15</v>
      </c>
      <c r="U839" s="1" t="s">
        <v>97</v>
      </c>
    </row>
    <row r="840" spans="1:21" x14ac:dyDescent="0.3">
      <c r="A840" s="1" t="s">
        <v>0</v>
      </c>
      <c r="B840" s="2">
        <v>39447</v>
      </c>
      <c r="C840" s="2">
        <v>38625</v>
      </c>
      <c r="D840">
        <v>0</v>
      </c>
      <c r="E840">
        <v>0</v>
      </c>
      <c r="F840">
        <v>0</v>
      </c>
      <c r="G840" s="1" t="s">
        <v>1780</v>
      </c>
      <c r="H840" s="1" t="s">
        <v>10</v>
      </c>
      <c r="I840" s="1" t="s">
        <v>11</v>
      </c>
      <c r="J840" s="1" t="s">
        <v>4</v>
      </c>
      <c r="K840" s="1" t="s">
        <v>4</v>
      </c>
      <c r="L840">
        <v>96.186300000000003</v>
      </c>
      <c r="M840" t="s">
        <v>208</v>
      </c>
      <c r="N840" t="s">
        <v>208</v>
      </c>
      <c r="O840" t="s">
        <v>208</v>
      </c>
      <c r="P840" t="s">
        <v>208</v>
      </c>
      <c r="Q840" s="1" t="s">
        <v>13</v>
      </c>
      <c r="S840" s="1" t="s">
        <v>14</v>
      </c>
      <c r="T840" s="1" t="s">
        <v>7</v>
      </c>
      <c r="U840" s="1" t="s">
        <v>91</v>
      </c>
    </row>
    <row r="841" spans="1:21" x14ac:dyDescent="0.3">
      <c r="A841" s="1" t="s">
        <v>0</v>
      </c>
      <c r="B841" s="2">
        <v>39355</v>
      </c>
      <c r="C841" s="2">
        <v>38352</v>
      </c>
      <c r="D841">
        <v>0</v>
      </c>
      <c r="E841">
        <v>0</v>
      </c>
      <c r="F841">
        <v>0</v>
      </c>
      <c r="G841" s="1" t="s">
        <v>719</v>
      </c>
      <c r="H841" s="1" t="s">
        <v>10</v>
      </c>
      <c r="I841" s="1" t="s">
        <v>11</v>
      </c>
      <c r="J841" s="1" t="s">
        <v>52</v>
      </c>
      <c r="K841" s="1" t="s">
        <v>52</v>
      </c>
      <c r="L841">
        <v>475.79230000000001</v>
      </c>
      <c r="M841" t="s">
        <v>208</v>
      </c>
      <c r="N841" t="s">
        <v>208</v>
      </c>
      <c r="O841" t="s">
        <v>208</v>
      </c>
      <c r="P841" t="s">
        <v>208</v>
      </c>
      <c r="Q841" s="1" t="s">
        <v>106</v>
      </c>
      <c r="R841" s="1" t="s">
        <v>24</v>
      </c>
      <c r="S841" s="1" t="s">
        <v>14</v>
      </c>
      <c r="T841" s="1" t="s">
        <v>7</v>
      </c>
      <c r="U841" s="1" t="s">
        <v>8</v>
      </c>
    </row>
    <row r="842" spans="1:21" x14ac:dyDescent="0.3">
      <c r="A842" s="1" t="s">
        <v>0</v>
      </c>
      <c r="B842" s="2">
        <v>39538</v>
      </c>
      <c r="C842" s="2">
        <v>37894</v>
      </c>
      <c r="D842">
        <v>0</v>
      </c>
      <c r="E842">
        <v>0</v>
      </c>
      <c r="F842">
        <v>0</v>
      </c>
      <c r="G842" s="1" t="s">
        <v>352</v>
      </c>
      <c r="H842" s="1" t="s">
        <v>10</v>
      </c>
      <c r="I842" s="1" t="s">
        <v>11</v>
      </c>
      <c r="J842" s="1" t="s">
        <v>52</v>
      </c>
      <c r="K842" s="1" t="s">
        <v>52</v>
      </c>
      <c r="L842">
        <v>155.72630000000001</v>
      </c>
      <c r="M842" t="s">
        <v>208</v>
      </c>
      <c r="N842" t="s">
        <v>208</v>
      </c>
      <c r="O842" t="s">
        <v>208</v>
      </c>
      <c r="P842" t="s">
        <v>208</v>
      </c>
      <c r="Q842" s="1" t="s">
        <v>106</v>
      </c>
      <c r="R842" s="1" t="s">
        <v>19</v>
      </c>
      <c r="S842" s="1" t="s">
        <v>14</v>
      </c>
      <c r="T842" s="1" t="s">
        <v>7</v>
      </c>
      <c r="U842" s="1" t="s">
        <v>8</v>
      </c>
    </row>
    <row r="843" spans="1:21" x14ac:dyDescent="0.3">
      <c r="A843" s="1" t="s">
        <v>0</v>
      </c>
      <c r="B843" s="2">
        <v>39263</v>
      </c>
      <c r="C843" s="2">
        <v>39082</v>
      </c>
      <c r="D843">
        <v>0</v>
      </c>
      <c r="E843">
        <v>0</v>
      </c>
      <c r="F843">
        <v>0</v>
      </c>
      <c r="G843" s="1" t="s">
        <v>1902</v>
      </c>
      <c r="H843" s="1" t="s">
        <v>10</v>
      </c>
      <c r="I843" s="1" t="s">
        <v>11</v>
      </c>
      <c r="J843" s="1" t="s">
        <v>52</v>
      </c>
      <c r="K843" s="1" t="s">
        <v>52</v>
      </c>
      <c r="L843">
        <v>102.3668</v>
      </c>
      <c r="M843" t="s">
        <v>208</v>
      </c>
      <c r="N843" t="s">
        <v>208</v>
      </c>
      <c r="O843" t="s">
        <v>208</v>
      </c>
      <c r="P843" t="s">
        <v>208</v>
      </c>
      <c r="Q843" s="1" t="s">
        <v>13</v>
      </c>
      <c r="S843" s="1" t="s">
        <v>14</v>
      </c>
      <c r="T843" s="1" t="s">
        <v>7</v>
      </c>
      <c r="U843" s="1" t="s">
        <v>308</v>
      </c>
    </row>
    <row r="844" spans="1:21" x14ac:dyDescent="0.3">
      <c r="A844" s="1" t="s">
        <v>0</v>
      </c>
      <c r="B844" s="2">
        <v>39172</v>
      </c>
      <c r="C844" s="2">
        <v>35885</v>
      </c>
      <c r="D844">
        <v>0</v>
      </c>
      <c r="E844">
        <v>0</v>
      </c>
      <c r="F844">
        <v>0</v>
      </c>
      <c r="G844" s="1" t="s">
        <v>353</v>
      </c>
      <c r="H844" s="1" t="s">
        <v>10</v>
      </c>
      <c r="I844" s="1" t="s">
        <v>11</v>
      </c>
      <c r="J844" s="1" t="s">
        <v>12</v>
      </c>
      <c r="K844" s="1" t="s">
        <v>12</v>
      </c>
      <c r="L844">
        <v>11.4808</v>
      </c>
      <c r="M844" t="s">
        <v>208</v>
      </c>
      <c r="N844" t="s">
        <v>208</v>
      </c>
      <c r="O844" t="s">
        <v>208</v>
      </c>
      <c r="P844" t="s">
        <v>208</v>
      </c>
      <c r="Q844" s="1" t="s">
        <v>13</v>
      </c>
      <c r="R844" s="1" t="s">
        <v>24</v>
      </c>
      <c r="S844" s="1" t="s">
        <v>14</v>
      </c>
      <c r="T844" s="1" t="s">
        <v>7</v>
      </c>
      <c r="U844" s="1" t="s">
        <v>38</v>
      </c>
    </row>
    <row r="845" spans="1:21" x14ac:dyDescent="0.3">
      <c r="A845" s="1" t="s">
        <v>0</v>
      </c>
      <c r="B845" s="2">
        <v>39629</v>
      </c>
      <c r="C845" s="2">
        <v>39082</v>
      </c>
      <c r="D845">
        <v>0</v>
      </c>
      <c r="E845">
        <v>0</v>
      </c>
      <c r="F845">
        <v>0</v>
      </c>
      <c r="G845" s="1" t="s">
        <v>1271</v>
      </c>
      <c r="H845" s="1" t="s">
        <v>10</v>
      </c>
      <c r="I845" s="1" t="s">
        <v>11</v>
      </c>
      <c r="J845" s="1" t="s">
        <v>4</v>
      </c>
      <c r="K845" s="1" t="s">
        <v>4</v>
      </c>
      <c r="L845">
        <v>60.272399999999998</v>
      </c>
      <c r="M845" t="s">
        <v>208</v>
      </c>
      <c r="N845" t="s">
        <v>208</v>
      </c>
      <c r="O845" t="s">
        <v>208</v>
      </c>
      <c r="P845" t="s">
        <v>208</v>
      </c>
      <c r="Q845" s="1" t="s">
        <v>106</v>
      </c>
      <c r="R845" s="1" t="s">
        <v>32</v>
      </c>
      <c r="S845" s="1" t="s">
        <v>14</v>
      </c>
      <c r="T845" s="1" t="s">
        <v>7</v>
      </c>
      <c r="U845" s="1" t="s">
        <v>29</v>
      </c>
    </row>
    <row r="846" spans="1:21" x14ac:dyDescent="0.3">
      <c r="A846" s="1" t="s">
        <v>0</v>
      </c>
      <c r="B846" s="2">
        <v>39629</v>
      </c>
      <c r="C846" s="2">
        <v>39447</v>
      </c>
      <c r="D846">
        <v>0</v>
      </c>
      <c r="E846">
        <v>0</v>
      </c>
      <c r="F846">
        <v>0</v>
      </c>
      <c r="G846" s="1" t="s">
        <v>1273</v>
      </c>
      <c r="H846" s="1" t="s">
        <v>10</v>
      </c>
      <c r="I846" s="1" t="s">
        <v>11</v>
      </c>
      <c r="J846" s="1" t="s">
        <v>4</v>
      </c>
      <c r="K846" s="1" t="s">
        <v>4</v>
      </c>
      <c r="L846">
        <v>53.002099999999999</v>
      </c>
      <c r="M846" t="s">
        <v>208</v>
      </c>
      <c r="N846" t="s">
        <v>208</v>
      </c>
      <c r="O846" t="s">
        <v>208</v>
      </c>
      <c r="P846" t="s">
        <v>208</v>
      </c>
      <c r="Q846" s="1" t="s">
        <v>26</v>
      </c>
      <c r="R846" s="1" t="s">
        <v>24</v>
      </c>
      <c r="S846" s="1" t="s">
        <v>14</v>
      </c>
      <c r="T846" s="1" t="s">
        <v>7</v>
      </c>
      <c r="U846" s="1" t="s">
        <v>22</v>
      </c>
    </row>
    <row r="847" spans="1:21" x14ac:dyDescent="0.3">
      <c r="A847" s="1" t="s">
        <v>0</v>
      </c>
      <c r="B847" s="2">
        <v>39538</v>
      </c>
      <c r="C847" s="2">
        <v>38352</v>
      </c>
      <c r="D847">
        <v>0</v>
      </c>
      <c r="E847">
        <v>0</v>
      </c>
      <c r="F847">
        <v>0</v>
      </c>
      <c r="G847" s="1" t="s">
        <v>718</v>
      </c>
      <c r="H847" s="1" t="s">
        <v>10</v>
      </c>
      <c r="I847" s="1" t="s">
        <v>11</v>
      </c>
      <c r="J847" s="1" t="s">
        <v>12</v>
      </c>
      <c r="K847" s="1" t="s">
        <v>12</v>
      </c>
      <c r="L847">
        <v>33.591999999999999</v>
      </c>
      <c r="M847" t="s">
        <v>208</v>
      </c>
      <c r="N847" t="s">
        <v>208</v>
      </c>
      <c r="O847" t="s">
        <v>208</v>
      </c>
      <c r="P847" t="s">
        <v>208</v>
      </c>
      <c r="Q847" s="1" t="s">
        <v>13</v>
      </c>
      <c r="R847" s="1" t="s">
        <v>24</v>
      </c>
      <c r="S847" s="1" t="s">
        <v>14</v>
      </c>
      <c r="T847" s="1" t="s">
        <v>7</v>
      </c>
      <c r="U847" s="1" t="s">
        <v>381</v>
      </c>
    </row>
    <row r="848" spans="1:21" x14ac:dyDescent="0.3">
      <c r="A848" s="1" t="s">
        <v>0</v>
      </c>
      <c r="B848" s="2">
        <v>39813</v>
      </c>
      <c r="C848" s="2">
        <v>37802</v>
      </c>
      <c r="D848">
        <v>0</v>
      </c>
      <c r="E848">
        <v>0</v>
      </c>
      <c r="F848">
        <v>0</v>
      </c>
      <c r="G848" s="1" t="s">
        <v>800</v>
      </c>
      <c r="H848" s="1" t="s">
        <v>10</v>
      </c>
      <c r="I848" s="1" t="s">
        <v>11</v>
      </c>
      <c r="J848" s="1" t="s">
        <v>52</v>
      </c>
      <c r="K848" s="1" t="s">
        <v>52</v>
      </c>
      <c r="L848">
        <v>110.6242</v>
      </c>
      <c r="M848" t="s">
        <v>208</v>
      </c>
      <c r="N848" t="s">
        <v>208</v>
      </c>
      <c r="O848" t="s">
        <v>208</v>
      </c>
      <c r="P848" t="s">
        <v>208</v>
      </c>
      <c r="Q848" s="1" t="s">
        <v>13</v>
      </c>
      <c r="S848" s="1" t="s">
        <v>14</v>
      </c>
      <c r="T848" s="1" t="s">
        <v>7</v>
      </c>
      <c r="U848" s="1" t="s">
        <v>91</v>
      </c>
    </row>
    <row r="849" spans="1:21" x14ac:dyDescent="0.3">
      <c r="A849" s="1" t="s">
        <v>0</v>
      </c>
      <c r="B849" s="2">
        <v>39538</v>
      </c>
      <c r="C849" s="2">
        <v>36160</v>
      </c>
      <c r="D849">
        <v>0</v>
      </c>
      <c r="E849">
        <v>0</v>
      </c>
      <c r="F849">
        <v>0</v>
      </c>
      <c r="G849" s="1" t="s">
        <v>801</v>
      </c>
      <c r="H849" s="1" t="s">
        <v>10</v>
      </c>
      <c r="I849" s="1" t="s">
        <v>11</v>
      </c>
      <c r="J849" s="1" t="s">
        <v>12</v>
      </c>
      <c r="K849" s="1" t="s">
        <v>12</v>
      </c>
      <c r="L849">
        <v>0</v>
      </c>
      <c r="M849" t="s">
        <v>208</v>
      </c>
      <c r="N849" t="s">
        <v>208</v>
      </c>
      <c r="O849" t="s">
        <v>208</v>
      </c>
      <c r="P849" t="s">
        <v>208</v>
      </c>
      <c r="Q849" s="1" t="s">
        <v>13</v>
      </c>
      <c r="S849" s="1" t="s">
        <v>14</v>
      </c>
      <c r="T849" s="1" t="s">
        <v>7</v>
      </c>
      <c r="U849" s="1" t="s">
        <v>245</v>
      </c>
    </row>
    <row r="850" spans="1:21" x14ac:dyDescent="0.3">
      <c r="A850" s="1" t="s">
        <v>0</v>
      </c>
      <c r="B850" s="2">
        <v>39447</v>
      </c>
      <c r="C850" s="2">
        <v>36891</v>
      </c>
      <c r="D850">
        <v>0</v>
      </c>
      <c r="E850">
        <v>0</v>
      </c>
      <c r="F850">
        <v>0</v>
      </c>
      <c r="G850" s="1" t="s">
        <v>805</v>
      </c>
      <c r="H850" s="1" t="s">
        <v>10</v>
      </c>
      <c r="I850" s="1" t="s">
        <v>11</v>
      </c>
      <c r="J850" s="1" t="s">
        <v>12</v>
      </c>
      <c r="K850" s="1" t="s">
        <v>12</v>
      </c>
      <c r="L850">
        <v>0</v>
      </c>
      <c r="M850" t="s">
        <v>208</v>
      </c>
      <c r="N850" t="s">
        <v>208</v>
      </c>
      <c r="O850" t="s">
        <v>208</v>
      </c>
      <c r="P850" t="s">
        <v>208</v>
      </c>
      <c r="Q850" s="1" t="s">
        <v>13</v>
      </c>
      <c r="S850" s="1" t="s">
        <v>14</v>
      </c>
      <c r="T850" s="1" t="s">
        <v>7</v>
      </c>
      <c r="U850" s="1" t="s">
        <v>29</v>
      </c>
    </row>
    <row r="851" spans="1:21" x14ac:dyDescent="0.3">
      <c r="A851" s="1" t="s">
        <v>0</v>
      </c>
      <c r="B851" s="2">
        <v>39813</v>
      </c>
      <c r="C851" s="2">
        <v>35611</v>
      </c>
      <c r="D851">
        <v>0</v>
      </c>
      <c r="E851">
        <v>0</v>
      </c>
      <c r="F851">
        <v>0</v>
      </c>
      <c r="G851" s="1" t="s">
        <v>386</v>
      </c>
      <c r="H851" s="1" t="s">
        <v>10</v>
      </c>
      <c r="I851" s="1" t="s">
        <v>11</v>
      </c>
      <c r="J851" s="1" t="s">
        <v>52</v>
      </c>
      <c r="K851" s="1" t="s">
        <v>52</v>
      </c>
      <c r="L851">
        <v>107.345</v>
      </c>
      <c r="M851" t="s">
        <v>208</v>
      </c>
      <c r="N851" t="s">
        <v>208</v>
      </c>
      <c r="O851" t="s">
        <v>208</v>
      </c>
      <c r="P851" t="s">
        <v>208</v>
      </c>
      <c r="Q851" s="1" t="s">
        <v>13</v>
      </c>
      <c r="R851" s="1" t="s">
        <v>24</v>
      </c>
      <c r="S851" s="1" t="s">
        <v>14</v>
      </c>
      <c r="T851" s="1" t="s">
        <v>7</v>
      </c>
      <c r="U851" s="1" t="s">
        <v>29</v>
      </c>
    </row>
    <row r="852" spans="1:21" x14ac:dyDescent="0.3">
      <c r="A852" s="1" t="s">
        <v>0</v>
      </c>
      <c r="B852" s="2">
        <v>39813</v>
      </c>
      <c r="C852" s="2">
        <v>38717</v>
      </c>
      <c r="D852">
        <v>0</v>
      </c>
      <c r="E852">
        <v>0</v>
      </c>
      <c r="F852">
        <v>0</v>
      </c>
      <c r="G852" s="1" t="s">
        <v>1275</v>
      </c>
      <c r="H852" s="1" t="s">
        <v>10</v>
      </c>
      <c r="I852" s="1" t="s">
        <v>11</v>
      </c>
      <c r="J852" s="1" t="s">
        <v>52</v>
      </c>
      <c r="K852" s="1" t="s">
        <v>52</v>
      </c>
      <c r="L852">
        <v>110.4281</v>
      </c>
      <c r="M852" t="s">
        <v>208</v>
      </c>
      <c r="N852" t="s">
        <v>208</v>
      </c>
      <c r="O852" t="s">
        <v>208</v>
      </c>
      <c r="P852" t="s">
        <v>208</v>
      </c>
      <c r="Q852" s="1" t="s">
        <v>106</v>
      </c>
      <c r="R852" s="1" t="s">
        <v>32</v>
      </c>
      <c r="S852" s="1" t="s">
        <v>14</v>
      </c>
      <c r="T852" s="1" t="s">
        <v>7</v>
      </c>
      <c r="U852" s="1" t="s">
        <v>33</v>
      </c>
    </row>
    <row r="853" spans="1:21" x14ac:dyDescent="0.3">
      <c r="A853" s="1" t="s">
        <v>0</v>
      </c>
      <c r="B853" s="2">
        <v>39629</v>
      </c>
      <c r="C853" s="2">
        <v>37164</v>
      </c>
      <c r="D853">
        <v>0</v>
      </c>
      <c r="E853">
        <v>0</v>
      </c>
      <c r="F853">
        <v>0</v>
      </c>
      <c r="G853" s="1" t="s">
        <v>653</v>
      </c>
      <c r="H853" s="1" t="s">
        <v>10</v>
      </c>
      <c r="I853" s="1" t="s">
        <v>11</v>
      </c>
      <c r="J853" s="1" t="s">
        <v>4</v>
      </c>
      <c r="K853" s="1" t="s">
        <v>4</v>
      </c>
      <c r="L853">
        <v>54.2834</v>
      </c>
      <c r="M853" t="s">
        <v>208</v>
      </c>
      <c r="N853" t="s">
        <v>208</v>
      </c>
      <c r="O853" t="s">
        <v>208</v>
      </c>
      <c r="P853" t="s">
        <v>208</v>
      </c>
      <c r="Q853" s="1" t="s">
        <v>26</v>
      </c>
      <c r="R853" s="1" t="s">
        <v>94</v>
      </c>
      <c r="S853" s="1" t="s">
        <v>14</v>
      </c>
      <c r="T853" s="1" t="s">
        <v>7</v>
      </c>
      <c r="U853" s="1" t="s">
        <v>91</v>
      </c>
    </row>
    <row r="854" spans="1:21" x14ac:dyDescent="0.3">
      <c r="A854" s="1" t="s">
        <v>0</v>
      </c>
      <c r="B854" s="2">
        <v>39447</v>
      </c>
      <c r="C854" s="2">
        <v>37986</v>
      </c>
      <c r="D854">
        <v>0</v>
      </c>
      <c r="E854">
        <v>0</v>
      </c>
      <c r="F854">
        <v>0</v>
      </c>
      <c r="G854" s="1" t="s">
        <v>806</v>
      </c>
      <c r="H854" s="1" t="s">
        <v>10</v>
      </c>
      <c r="I854" s="1" t="s">
        <v>11</v>
      </c>
      <c r="J854" s="1" t="s">
        <v>12</v>
      </c>
      <c r="K854" s="1" t="s">
        <v>12</v>
      </c>
      <c r="L854">
        <v>42.811799999999998</v>
      </c>
      <c r="M854" t="s">
        <v>208</v>
      </c>
      <c r="N854" t="s">
        <v>208</v>
      </c>
      <c r="O854" t="s">
        <v>208</v>
      </c>
      <c r="P854" t="s">
        <v>208</v>
      </c>
      <c r="Q854" s="1" t="s">
        <v>13</v>
      </c>
      <c r="S854" s="1" t="s">
        <v>14</v>
      </c>
      <c r="T854" s="1" t="s">
        <v>7</v>
      </c>
      <c r="U854" s="1" t="s">
        <v>83</v>
      </c>
    </row>
    <row r="855" spans="1:21" x14ac:dyDescent="0.3">
      <c r="A855" s="1" t="s">
        <v>0</v>
      </c>
      <c r="B855" s="2">
        <v>39447</v>
      </c>
      <c r="C855" s="2">
        <v>37072</v>
      </c>
      <c r="D855">
        <v>0</v>
      </c>
      <c r="E855">
        <v>0</v>
      </c>
      <c r="F855">
        <v>0</v>
      </c>
      <c r="G855" s="1" t="s">
        <v>539</v>
      </c>
      <c r="H855" s="1" t="s">
        <v>10</v>
      </c>
      <c r="I855" s="1" t="s">
        <v>11</v>
      </c>
      <c r="J855" s="1" t="s">
        <v>4</v>
      </c>
      <c r="K855" s="1" t="s">
        <v>4</v>
      </c>
      <c r="L855">
        <v>53.075299999999999</v>
      </c>
      <c r="M855" t="s">
        <v>208</v>
      </c>
      <c r="N855" t="s">
        <v>208</v>
      </c>
      <c r="O855" t="s">
        <v>208</v>
      </c>
      <c r="P855" t="s">
        <v>208</v>
      </c>
      <c r="Q855" s="1" t="s">
        <v>26</v>
      </c>
      <c r="R855" s="1" t="s">
        <v>24</v>
      </c>
      <c r="S855" s="1" t="s">
        <v>14</v>
      </c>
      <c r="T855" s="1" t="s">
        <v>7</v>
      </c>
      <c r="U855" s="1" t="s">
        <v>83</v>
      </c>
    </row>
    <row r="856" spans="1:21" x14ac:dyDescent="0.3">
      <c r="A856" s="1" t="s">
        <v>0</v>
      </c>
      <c r="B856" s="2">
        <v>39355</v>
      </c>
      <c r="C856" s="2">
        <v>39263</v>
      </c>
      <c r="D856">
        <v>0</v>
      </c>
      <c r="E856">
        <v>0</v>
      </c>
      <c r="F856">
        <v>0</v>
      </c>
      <c r="G856" s="1" t="s">
        <v>1903</v>
      </c>
      <c r="H856" s="1" t="s">
        <v>10</v>
      </c>
      <c r="I856" s="1" t="s">
        <v>11</v>
      </c>
      <c r="J856" s="1" t="s">
        <v>12</v>
      </c>
      <c r="K856" s="1" t="s">
        <v>12</v>
      </c>
      <c r="L856">
        <v>19.926300000000001</v>
      </c>
      <c r="M856" t="s">
        <v>208</v>
      </c>
      <c r="N856" t="s">
        <v>208</v>
      </c>
      <c r="O856" t="s">
        <v>208</v>
      </c>
      <c r="P856" t="s">
        <v>208</v>
      </c>
      <c r="Q856" s="1" t="s">
        <v>13</v>
      </c>
      <c r="R856" s="1" t="s">
        <v>19</v>
      </c>
      <c r="S856" s="1" t="s">
        <v>14</v>
      </c>
      <c r="T856" s="1" t="s">
        <v>7</v>
      </c>
      <c r="U856" s="1" t="s">
        <v>22</v>
      </c>
    </row>
    <row r="857" spans="1:21" x14ac:dyDescent="0.3">
      <c r="A857" s="1" t="s">
        <v>0</v>
      </c>
      <c r="B857" s="2">
        <v>39629</v>
      </c>
      <c r="C857" s="2">
        <v>36160</v>
      </c>
      <c r="D857">
        <v>0</v>
      </c>
      <c r="E857">
        <v>0</v>
      </c>
      <c r="F857">
        <v>0</v>
      </c>
      <c r="G857" s="1" t="s">
        <v>619</v>
      </c>
      <c r="H857" s="1" t="s">
        <v>10</v>
      </c>
      <c r="I857" s="1" t="s">
        <v>11</v>
      </c>
      <c r="J857" s="1" t="s">
        <v>4</v>
      </c>
      <c r="K857" s="1" t="s">
        <v>4</v>
      </c>
      <c r="L857">
        <v>57.946399999999997</v>
      </c>
      <c r="M857" t="s">
        <v>208</v>
      </c>
      <c r="N857" t="s">
        <v>208</v>
      </c>
      <c r="O857" t="s">
        <v>208</v>
      </c>
      <c r="P857" t="s">
        <v>208</v>
      </c>
      <c r="Q857" s="1" t="s">
        <v>13</v>
      </c>
      <c r="R857" s="1" t="s">
        <v>32</v>
      </c>
      <c r="S857" s="1" t="s">
        <v>14</v>
      </c>
      <c r="T857" s="1" t="s">
        <v>7</v>
      </c>
      <c r="U857" s="1" t="s">
        <v>22</v>
      </c>
    </row>
    <row r="858" spans="1:21" x14ac:dyDescent="0.3">
      <c r="A858" s="1" t="s">
        <v>0</v>
      </c>
      <c r="B858" s="2">
        <v>39813</v>
      </c>
      <c r="C858" s="2">
        <v>38352</v>
      </c>
      <c r="D858">
        <v>0</v>
      </c>
      <c r="E858">
        <v>0</v>
      </c>
      <c r="F858">
        <v>0</v>
      </c>
      <c r="G858" s="1" t="s">
        <v>348</v>
      </c>
      <c r="H858" s="1" t="s">
        <v>10</v>
      </c>
      <c r="I858" s="1" t="s">
        <v>11</v>
      </c>
      <c r="J858" s="1" t="s">
        <v>12</v>
      </c>
      <c r="K858" s="1" t="s">
        <v>12</v>
      </c>
      <c r="L858">
        <v>46.081800000000001</v>
      </c>
      <c r="M858" t="s">
        <v>208</v>
      </c>
      <c r="N858" t="s">
        <v>208</v>
      </c>
      <c r="O858" t="s">
        <v>208</v>
      </c>
      <c r="P858" t="s">
        <v>208</v>
      </c>
      <c r="Q858" s="1" t="s">
        <v>13</v>
      </c>
      <c r="R858" s="1" t="s">
        <v>24</v>
      </c>
      <c r="S858" s="1" t="s">
        <v>14</v>
      </c>
      <c r="T858" s="1" t="s">
        <v>7</v>
      </c>
      <c r="U858" s="1" t="s">
        <v>349</v>
      </c>
    </row>
    <row r="859" spans="1:21" x14ac:dyDescent="0.3">
      <c r="A859" s="1" t="s">
        <v>0</v>
      </c>
      <c r="B859" s="2">
        <v>39721</v>
      </c>
      <c r="C859" s="2">
        <v>36525</v>
      </c>
      <c r="D859">
        <v>0</v>
      </c>
      <c r="E859">
        <v>0</v>
      </c>
      <c r="F859">
        <v>0</v>
      </c>
      <c r="G859" s="1" t="s">
        <v>656</v>
      </c>
      <c r="H859" s="1" t="s">
        <v>10</v>
      </c>
      <c r="I859" s="1" t="s">
        <v>11</v>
      </c>
      <c r="J859" s="1" t="s">
        <v>12</v>
      </c>
      <c r="K859" s="1" t="s">
        <v>12</v>
      </c>
      <c r="L859">
        <v>30.9452</v>
      </c>
      <c r="M859" t="s">
        <v>208</v>
      </c>
      <c r="N859" t="s">
        <v>208</v>
      </c>
      <c r="O859" t="s">
        <v>208</v>
      </c>
      <c r="P859" t="s">
        <v>208</v>
      </c>
      <c r="Q859" s="1" t="s">
        <v>106</v>
      </c>
      <c r="R859" s="1" t="s">
        <v>21</v>
      </c>
      <c r="S859" s="1" t="s">
        <v>14</v>
      </c>
      <c r="T859" s="1" t="s">
        <v>7</v>
      </c>
      <c r="U859" s="1" t="s">
        <v>38</v>
      </c>
    </row>
    <row r="860" spans="1:21" x14ac:dyDescent="0.3">
      <c r="A860" s="1" t="s">
        <v>0</v>
      </c>
      <c r="B860" s="2">
        <v>39447</v>
      </c>
      <c r="C860" s="2">
        <v>39172</v>
      </c>
      <c r="D860">
        <v>0</v>
      </c>
      <c r="E860">
        <v>0</v>
      </c>
      <c r="F860">
        <v>0</v>
      </c>
      <c r="G860" s="1" t="s">
        <v>1616</v>
      </c>
      <c r="H860" s="1" t="s">
        <v>10</v>
      </c>
      <c r="I860" s="1" t="s">
        <v>11</v>
      </c>
      <c r="J860" s="1" t="s">
        <v>4</v>
      </c>
      <c r="K860" s="1" t="s">
        <v>4</v>
      </c>
      <c r="L860">
        <v>54.932699999999997</v>
      </c>
      <c r="M860" t="s">
        <v>208</v>
      </c>
      <c r="N860" t="s">
        <v>208</v>
      </c>
      <c r="O860" t="s">
        <v>208</v>
      </c>
      <c r="P860" t="s">
        <v>208</v>
      </c>
      <c r="Q860" s="1" t="s">
        <v>13</v>
      </c>
      <c r="R860" s="1" t="s">
        <v>21</v>
      </c>
      <c r="S860" s="1" t="s">
        <v>14</v>
      </c>
      <c r="T860" s="1" t="s">
        <v>15</v>
      </c>
      <c r="U860" s="1" t="s">
        <v>16</v>
      </c>
    </row>
    <row r="861" spans="1:21" x14ac:dyDescent="0.3">
      <c r="A861" s="1" t="s">
        <v>0</v>
      </c>
      <c r="B861" s="2">
        <v>39172</v>
      </c>
      <c r="C861" s="2">
        <v>37256</v>
      </c>
      <c r="D861">
        <v>0</v>
      </c>
      <c r="E861">
        <v>0</v>
      </c>
      <c r="F861">
        <v>0</v>
      </c>
      <c r="G861" s="1" t="s">
        <v>813</v>
      </c>
      <c r="H861" s="1" t="s">
        <v>10</v>
      </c>
      <c r="I861" s="1" t="s">
        <v>11</v>
      </c>
      <c r="J861" s="1" t="s">
        <v>12</v>
      </c>
      <c r="K861" s="1" t="s">
        <v>12</v>
      </c>
      <c r="L861">
        <v>0</v>
      </c>
      <c r="M861" t="s">
        <v>208</v>
      </c>
      <c r="N861" t="s">
        <v>208</v>
      </c>
      <c r="O861" t="s">
        <v>208</v>
      </c>
      <c r="P861" t="s">
        <v>208</v>
      </c>
      <c r="Q861" s="1" t="s">
        <v>13</v>
      </c>
      <c r="S861" s="1" t="s">
        <v>14</v>
      </c>
      <c r="T861" s="1" t="s">
        <v>7</v>
      </c>
      <c r="U861" s="1" t="s">
        <v>91</v>
      </c>
    </row>
    <row r="862" spans="1:21" x14ac:dyDescent="0.3">
      <c r="A862" s="1" t="s">
        <v>0</v>
      </c>
      <c r="B862" s="2">
        <v>39263</v>
      </c>
      <c r="C862" s="2">
        <v>36433</v>
      </c>
      <c r="D862">
        <v>0</v>
      </c>
      <c r="E862">
        <v>0</v>
      </c>
      <c r="F862">
        <v>0</v>
      </c>
      <c r="G862" s="1" t="s">
        <v>435</v>
      </c>
      <c r="H862" s="1" t="s">
        <v>96</v>
      </c>
      <c r="I862" s="1" t="s">
        <v>11</v>
      </c>
      <c r="J862" s="1" t="s">
        <v>12</v>
      </c>
      <c r="K862" s="1" t="s">
        <v>12</v>
      </c>
      <c r="L862">
        <v>29.3703</v>
      </c>
      <c r="M862" t="s">
        <v>208</v>
      </c>
      <c r="N862" t="s">
        <v>208</v>
      </c>
      <c r="O862" t="s">
        <v>208</v>
      </c>
      <c r="P862" t="s">
        <v>208</v>
      </c>
      <c r="Q862" s="1" t="s">
        <v>26</v>
      </c>
      <c r="R862" s="1" t="s">
        <v>21</v>
      </c>
      <c r="S862" s="1" t="s">
        <v>14</v>
      </c>
      <c r="T862" s="1" t="s">
        <v>15</v>
      </c>
      <c r="U862" s="1" t="s">
        <v>16</v>
      </c>
    </row>
    <row r="863" spans="1:21" x14ac:dyDescent="0.3">
      <c r="A863" s="1" t="s">
        <v>0</v>
      </c>
      <c r="B863" s="2">
        <v>39355</v>
      </c>
      <c r="C863" s="2">
        <v>36616</v>
      </c>
      <c r="D863">
        <v>0</v>
      </c>
      <c r="E863">
        <v>0</v>
      </c>
      <c r="F863">
        <v>0</v>
      </c>
      <c r="G863" s="1" t="s">
        <v>540</v>
      </c>
      <c r="H863" s="1" t="s">
        <v>10</v>
      </c>
      <c r="I863" s="1" t="s">
        <v>11</v>
      </c>
      <c r="J863" s="1" t="s">
        <v>4</v>
      </c>
      <c r="K863" s="1" t="s">
        <v>4</v>
      </c>
      <c r="L863">
        <v>65.317099999999996</v>
      </c>
      <c r="M863" t="s">
        <v>208</v>
      </c>
      <c r="N863" t="s">
        <v>208</v>
      </c>
      <c r="O863" t="s">
        <v>208</v>
      </c>
      <c r="P863" t="s">
        <v>208</v>
      </c>
      <c r="Q863" s="1" t="s">
        <v>13</v>
      </c>
      <c r="S863" s="1" t="s">
        <v>14</v>
      </c>
      <c r="T863" s="1" t="s">
        <v>7</v>
      </c>
      <c r="U863" s="1" t="s">
        <v>367</v>
      </c>
    </row>
    <row r="864" spans="1:21" x14ac:dyDescent="0.3">
      <c r="A864" s="1" t="s">
        <v>0</v>
      </c>
      <c r="B864" s="2">
        <v>39355</v>
      </c>
      <c r="C864" s="2">
        <v>38807</v>
      </c>
      <c r="D864">
        <v>0</v>
      </c>
      <c r="E864">
        <v>0</v>
      </c>
      <c r="F864">
        <v>0</v>
      </c>
      <c r="G864" s="1" t="s">
        <v>1904</v>
      </c>
      <c r="H864" s="1" t="s">
        <v>10</v>
      </c>
      <c r="I864" s="1" t="s">
        <v>11</v>
      </c>
      <c r="J864" s="1" t="s">
        <v>52</v>
      </c>
      <c r="K864" s="1" t="s">
        <v>52</v>
      </c>
      <c r="L864">
        <v>135.98079999999999</v>
      </c>
      <c r="M864" t="s">
        <v>208</v>
      </c>
      <c r="N864" t="s">
        <v>208</v>
      </c>
      <c r="O864" t="s">
        <v>208</v>
      </c>
      <c r="P864" t="s">
        <v>208</v>
      </c>
      <c r="Q864" s="1" t="s">
        <v>13</v>
      </c>
      <c r="S864" s="1" t="s">
        <v>14</v>
      </c>
      <c r="T864" s="1" t="s">
        <v>7</v>
      </c>
      <c r="U864" s="1" t="s">
        <v>22</v>
      </c>
    </row>
    <row r="865" spans="1:21" x14ac:dyDescent="0.3">
      <c r="A865" s="1" t="s">
        <v>0</v>
      </c>
      <c r="B865" s="2">
        <v>39629</v>
      </c>
      <c r="C865" s="2">
        <v>39447</v>
      </c>
      <c r="D865">
        <v>0</v>
      </c>
      <c r="E865">
        <v>0</v>
      </c>
      <c r="F865">
        <v>0</v>
      </c>
      <c r="G865" s="1" t="s">
        <v>1279</v>
      </c>
      <c r="H865" s="1" t="s">
        <v>10</v>
      </c>
      <c r="I865" s="1" t="s">
        <v>11</v>
      </c>
      <c r="J865" s="1" t="s">
        <v>4</v>
      </c>
      <c r="K865" s="1" t="s">
        <v>4</v>
      </c>
      <c r="L865">
        <v>52.336799999999997</v>
      </c>
      <c r="M865" t="s">
        <v>208</v>
      </c>
      <c r="N865" t="s">
        <v>208</v>
      </c>
      <c r="O865" t="s">
        <v>208</v>
      </c>
      <c r="P865" t="s">
        <v>208</v>
      </c>
      <c r="Q865" s="1" t="s">
        <v>26</v>
      </c>
      <c r="R865" s="1" t="s">
        <v>24</v>
      </c>
      <c r="S865" s="1" t="s">
        <v>14</v>
      </c>
      <c r="T865" s="1" t="s">
        <v>281</v>
      </c>
      <c r="U865" s="1" t="s">
        <v>282</v>
      </c>
    </row>
    <row r="866" spans="1:21" x14ac:dyDescent="0.3">
      <c r="A866" s="1" t="s">
        <v>0</v>
      </c>
      <c r="B866" s="2">
        <v>39447</v>
      </c>
      <c r="C866" s="2">
        <v>38533</v>
      </c>
      <c r="D866">
        <v>0</v>
      </c>
      <c r="E866">
        <v>0</v>
      </c>
      <c r="F866">
        <v>0</v>
      </c>
      <c r="G866" s="1" t="s">
        <v>1765</v>
      </c>
      <c r="H866" s="1" t="s">
        <v>10</v>
      </c>
      <c r="I866" s="1" t="s">
        <v>11</v>
      </c>
      <c r="J866" s="1" t="s">
        <v>12</v>
      </c>
      <c r="K866" s="1" t="s">
        <v>12</v>
      </c>
      <c r="L866">
        <v>6.0582000000000003</v>
      </c>
      <c r="M866" t="s">
        <v>208</v>
      </c>
      <c r="N866" t="s">
        <v>208</v>
      </c>
      <c r="O866" t="s">
        <v>208</v>
      </c>
      <c r="P866" t="s">
        <v>208</v>
      </c>
      <c r="Q866" s="1" t="s">
        <v>13</v>
      </c>
      <c r="S866" s="1" t="s">
        <v>14</v>
      </c>
      <c r="T866" s="1" t="s">
        <v>156</v>
      </c>
      <c r="U866" s="1" t="s">
        <v>303</v>
      </c>
    </row>
    <row r="867" spans="1:21" x14ac:dyDescent="0.3">
      <c r="A867" s="1" t="s">
        <v>0</v>
      </c>
      <c r="B867" s="2">
        <v>39447</v>
      </c>
      <c r="C867" s="2">
        <v>39355</v>
      </c>
      <c r="D867">
        <v>0</v>
      </c>
      <c r="E867">
        <v>0</v>
      </c>
      <c r="F867">
        <v>0</v>
      </c>
      <c r="G867" s="1" t="s">
        <v>1905</v>
      </c>
      <c r="H867" s="1" t="s">
        <v>10</v>
      </c>
      <c r="I867" s="1" t="s">
        <v>11</v>
      </c>
      <c r="J867" s="1" t="s">
        <v>12</v>
      </c>
      <c r="K867" s="1" t="s">
        <v>12</v>
      </c>
      <c r="L867">
        <v>12.066800000000001</v>
      </c>
      <c r="M867" t="s">
        <v>208</v>
      </c>
      <c r="N867" t="s">
        <v>208</v>
      </c>
      <c r="O867" t="s">
        <v>208</v>
      </c>
      <c r="P867" t="s">
        <v>208</v>
      </c>
      <c r="Q867" s="1" t="s">
        <v>13</v>
      </c>
      <c r="R867" s="1" t="s">
        <v>21</v>
      </c>
      <c r="S867" s="1" t="s">
        <v>14</v>
      </c>
      <c r="T867" s="1" t="s">
        <v>156</v>
      </c>
      <c r="U867" s="1" t="s">
        <v>157</v>
      </c>
    </row>
    <row r="868" spans="1:21" x14ac:dyDescent="0.3">
      <c r="A868" s="1" t="s">
        <v>0</v>
      </c>
      <c r="B868" s="2">
        <v>39629</v>
      </c>
      <c r="C868" s="2">
        <v>38898</v>
      </c>
      <c r="D868">
        <v>0</v>
      </c>
      <c r="E868">
        <v>0</v>
      </c>
      <c r="F868">
        <v>0</v>
      </c>
      <c r="G868" s="1" t="s">
        <v>1280</v>
      </c>
      <c r="H868" s="1" t="s">
        <v>10</v>
      </c>
      <c r="I868" s="1" t="s">
        <v>11</v>
      </c>
      <c r="J868" s="1" t="s">
        <v>52</v>
      </c>
      <c r="K868" s="1" t="s">
        <v>52</v>
      </c>
      <c r="L868">
        <v>174.75190000000001</v>
      </c>
      <c r="M868" t="s">
        <v>208</v>
      </c>
      <c r="N868" t="s">
        <v>208</v>
      </c>
      <c r="O868" t="s">
        <v>208</v>
      </c>
      <c r="P868" t="s">
        <v>208</v>
      </c>
      <c r="Q868" s="1" t="s">
        <v>13</v>
      </c>
      <c r="R868" s="1" t="s">
        <v>19</v>
      </c>
      <c r="S868" s="1" t="s">
        <v>14</v>
      </c>
      <c r="T868" s="1" t="s">
        <v>156</v>
      </c>
      <c r="U868" s="1" t="s">
        <v>157</v>
      </c>
    </row>
    <row r="869" spans="1:21" x14ac:dyDescent="0.3">
      <c r="A869" s="1" t="s">
        <v>0</v>
      </c>
      <c r="B869" s="2">
        <v>39721</v>
      </c>
      <c r="C869" s="2">
        <v>38625</v>
      </c>
      <c r="D869">
        <v>0</v>
      </c>
      <c r="E869">
        <v>0</v>
      </c>
      <c r="F869">
        <v>0</v>
      </c>
      <c r="G869" s="1" t="s">
        <v>1283</v>
      </c>
      <c r="H869" s="1" t="s">
        <v>10</v>
      </c>
      <c r="I869" s="1" t="s">
        <v>11</v>
      </c>
      <c r="J869" s="1" t="s">
        <v>4</v>
      </c>
      <c r="K869" s="1" t="s">
        <v>4</v>
      </c>
      <c r="L869">
        <v>60.724699999999999</v>
      </c>
      <c r="M869" t="s">
        <v>208</v>
      </c>
      <c r="N869" t="s">
        <v>208</v>
      </c>
      <c r="O869" t="s">
        <v>208</v>
      </c>
      <c r="P869" t="s">
        <v>208</v>
      </c>
      <c r="Q869" s="1" t="s">
        <v>13</v>
      </c>
      <c r="S869" s="1" t="s">
        <v>14</v>
      </c>
      <c r="T869" s="1" t="s">
        <v>7</v>
      </c>
      <c r="U869" s="1" t="s">
        <v>245</v>
      </c>
    </row>
    <row r="870" spans="1:21" x14ac:dyDescent="0.3">
      <c r="A870" s="1" t="s">
        <v>0</v>
      </c>
      <c r="B870" s="2">
        <v>39263</v>
      </c>
      <c r="C870" s="2">
        <v>36981</v>
      </c>
      <c r="D870">
        <v>0</v>
      </c>
      <c r="E870">
        <v>0</v>
      </c>
      <c r="F870">
        <v>0</v>
      </c>
      <c r="G870" s="1" t="s">
        <v>824</v>
      </c>
      <c r="H870" s="1" t="s">
        <v>10</v>
      </c>
      <c r="I870" s="1" t="s">
        <v>11</v>
      </c>
      <c r="J870" s="1" t="s">
        <v>52</v>
      </c>
      <c r="K870" s="1" t="s">
        <v>52</v>
      </c>
      <c r="L870">
        <v>200.32429999999999</v>
      </c>
      <c r="M870" t="s">
        <v>208</v>
      </c>
      <c r="N870" t="s">
        <v>208</v>
      </c>
      <c r="O870" t="s">
        <v>208</v>
      </c>
      <c r="P870" t="s">
        <v>208</v>
      </c>
      <c r="Q870" s="1" t="s">
        <v>106</v>
      </c>
      <c r="S870" s="1" t="s">
        <v>14</v>
      </c>
      <c r="T870" s="1" t="s">
        <v>7</v>
      </c>
      <c r="U870" s="1" t="s">
        <v>213</v>
      </c>
    </row>
    <row r="871" spans="1:21" x14ac:dyDescent="0.3">
      <c r="A871" s="1" t="s">
        <v>0</v>
      </c>
      <c r="B871" s="2">
        <v>39813</v>
      </c>
      <c r="C871" s="2">
        <v>37621</v>
      </c>
      <c r="D871">
        <v>0</v>
      </c>
      <c r="E871">
        <v>0</v>
      </c>
      <c r="F871">
        <v>0</v>
      </c>
      <c r="G871" s="1" t="s">
        <v>399</v>
      </c>
      <c r="H871" s="1" t="s">
        <v>10</v>
      </c>
      <c r="I871" s="1" t="s">
        <v>11</v>
      </c>
      <c r="J871" s="1" t="s">
        <v>52</v>
      </c>
      <c r="K871" s="1" t="s">
        <v>52</v>
      </c>
      <c r="L871">
        <v>218.8098</v>
      </c>
      <c r="M871" t="s">
        <v>208</v>
      </c>
      <c r="N871" t="s">
        <v>208</v>
      </c>
      <c r="O871" t="s">
        <v>208</v>
      </c>
      <c r="P871" t="s">
        <v>208</v>
      </c>
      <c r="Q871" s="1" t="s">
        <v>13</v>
      </c>
      <c r="S871" s="1" t="s">
        <v>14</v>
      </c>
      <c r="T871" s="1" t="s">
        <v>7</v>
      </c>
      <c r="U871" s="1" t="s">
        <v>91</v>
      </c>
    </row>
    <row r="872" spans="1:21" x14ac:dyDescent="0.3">
      <c r="A872" s="1" t="s">
        <v>0</v>
      </c>
      <c r="B872" s="2">
        <v>39721</v>
      </c>
      <c r="C872" s="2">
        <v>38442</v>
      </c>
      <c r="D872">
        <v>0</v>
      </c>
      <c r="E872">
        <v>0</v>
      </c>
      <c r="F872">
        <v>0</v>
      </c>
      <c r="G872" s="1" t="s">
        <v>981</v>
      </c>
      <c r="H872" s="1" t="s">
        <v>10</v>
      </c>
      <c r="I872" s="1" t="s">
        <v>11</v>
      </c>
      <c r="J872" s="1" t="s">
        <v>12</v>
      </c>
      <c r="K872" s="1" t="s">
        <v>12</v>
      </c>
      <c r="L872">
        <v>9.3328000000000007</v>
      </c>
      <c r="M872" t="s">
        <v>208</v>
      </c>
      <c r="N872" t="s">
        <v>208</v>
      </c>
      <c r="O872" t="s">
        <v>208</v>
      </c>
      <c r="P872" t="s">
        <v>208</v>
      </c>
      <c r="Q872" s="1" t="s">
        <v>13</v>
      </c>
      <c r="R872" s="1" t="s">
        <v>19</v>
      </c>
      <c r="S872" s="1" t="s">
        <v>14</v>
      </c>
      <c r="T872" s="1" t="s">
        <v>7</v>
      </c>
      <c r="U872" s="1" t="s">
        <v>91</v>
      </c>
    </row>
    <row r="873" spans="1:21" x14ac:dyDescent="0.3">
      <c r="A873" s="1" t="s">
        <v>0</v>
      </c>
      <c r="B873" s="2">
        <v>39629</v>
      </c>
      <c r="C873" s="2">
        <v>39447</v>
      </c>
      <c r="D873">
        <v>0</v>
      </c>
      <c r="E873">
        <v>0</v>
      </c>
      <c r="F873">
        <v>0</v>
      </c>
      <c r="G873" s="1" t="s">
        <v>1285</v>
      </c>
      <c r="H873" s="1" t="s">
        <v>10</v>
      </c>
      <c r="I873" s="1" t="s">
        <v>11</v>
      </c>
      <c r="J873" s="1" t="s">
        <v>12</v>
      </c>
      <c r="K873" s="1" t="s">
        <v>12</v>
      </c>
      <c r="L873">
        <v>30.317599999999999</v>
      </c>
      <c r="M873" t="s">
        <v>208</v>
      </c>
      <c r="N873" t="s">
        <v>208</v>
      </c>
      <c r="O873" t="s">
        <v>208</v>
      </c>
      <c r="P873" t="s">
        <v>208</v>
      </c>
      <c r="Q873" s="1" t="s">
        <v>13</v>
      </c>
      <c r="S873" s="1" t="s">
        <v>14</v>
      </c>
      <c r="T873" s="1" t="s">
        <v>7</v>
      </c>
      <c r="U873" s="1" t="s">
        <v>349</v>
      </c>
    </row>
    <row r="874" spans="1:21" x14ac:dyDescent="0.3">
      <c r="A874" s="1" t="s">
        <v>0</v>
      </c>
      <c r="B874" s="2">
        <v>39629</v>
      </c>
      <c r="C874" s="2">
        <v>36707</v>
      </c>
      <c r="D874">
        <v>0</v>
      </c>
      <c r="E874">
        <v>0</v>
      </c>
      <c r="F874">
        <v>0</v>
      </c>
      <c r="G874" s="1" t="s">
        <v>689</v>
      </c>
      <c r="H874" s="1" t="s">
        <v>10</v>
      </c>
      <c r="I874" s="1" t="s">
        <v>11</v>
      </c>
      <c r="J874" s="1" t="s">
        <v>4</v>
      </c>
      <c r="K874" s="1" t="s">
        <v>4</v>
      </c>
      <c r="L874">
        <v>89.346500000000006</v>
      </c>
      <c r="M874" t="s">
        <v>208</v>
      </c>
      <c r="N874" t="s">
        <v>208</v>
      </c>
      <c r="O874" t="s">
        <v>208</v>
      </c>
      <c r="P874" t="s">
        <v>208</v>
      </c>
      <c r="Q874" s="1" t="s">
        <v>13</v>
      </c>
      <c r="S874" s="1" t="s">
        <v>14</v>
      </c>
      <c r="T874" s="1" t="s">
        <v>7</v>
      </c>
      <c r="U874" s="1" t="s">
        <v>38</v>
      </c>
    </row>
    <row r="875" spans="1:21" x14ac:dyDescent="0.3">
      <c r="A875" s="1" t="s">
        <v>0</v>
      </c>
      <c r="B875" s="2">
        <v>39263</v>
      </c>
      <c r="C875" s="2">
        <v>35703</v>
      </c>
      <c r="D875">
        <v>0</v>
      </c>
      <c r="E875">
        <v>0</v>
      </c>
      <c r="F875">
        <v>0</v>
      </c>
      <c r="G875" s="1" t="s">
        <v>224</v>
      </c>
      <c r="H875" s="1" t="s">
        <v>10</v>
      </c>
      <c r="I875" s="1" t="s">
        <v>11</v>
      </c>
      <c r="J875" s="1" t="s">
        <v>4</v>
      </c>
      <c r="K875" s="1" t="s">
        <v>4</v>
      </c>
      <c r="L875">
        <v>94.753500000000003</v>
      </c>
      <c r="M875" t="s">
        <v>208</v>
      </c>
      <c r="N875" t="s">
        <v>208</v>
      </c>
      <c r="O875" t="s">
        <v>208</v>
      </c>
      <c r="P875" t="s">
        <v>208</v>
      </c>
      <c r="Q875" s="1" t="s">
        <v>13</v>
      </c>
      <c r="R875" s="1" t="s">
        <v>32</v>
      </c>
      <c r="S875" s="1" t="s">
        <v>14</v>
      </c>
      <c r="T875" s="1" t="s">
        <v>7</v>
      </c>
      <c r="U875" s="1" t="s">
        <v>22</v>
      </c>
    </row>
    <row r="876" spans="1:21" x14ac:dyDescent="0.3">
      <c r="A876" s="1" t="s">
        <v>0</v>
      </c>
      <c r="B876" s="2">
        <v>39172</v>
      </c>
      <c r="C876" s="2">
        <v>38898</v>
      </c>
      <c r="D876">
        <v>0</v>
      </c>
      <c r="E876">
        <v>0</v>
      </c>
      <c r="F876">
        <v>0</v>
      </c>
      <c r="G876" s="1" t="s">
        <v>1906</v>
      </c>
      <c r="H876" s="1" t="s">
        <v>10</v>
      </c>
      <c r="I876" s="1" t="s">
        <v>11</v>
      </c>
      <c r="J876" s="1" t="s">
        <v>12</v>
      </c>
      <c r="K876" s="1" t="s">
        <v>12</v>
      </c>
      <c r="L876">
        <v>32.6648</v>
      </c>
      <c r="M876" t="s">
        <v>208</v>
      </c>
      <c r="N876" t="s">
        <v>208</v>
      </c>
      <c r="O876" t="s">
        <v>208</v>
      </c>
      <c r="P876" t="s">
        <v>208</v>
      </c>
      <c r="Q876" s="1" t="s">
        <v>13</v>
      </c>
      <c r="R876" s="1" t="s">
        <v>24</v>
      </c>
      <c r="S876" s="1" t="s">
        <v>14</v>
      </c>
      <c r="T876" s="1" t="s">
        <v>15</v>
      </c>
      <c r="U876" s="1" t="s">
        <v>97</v>
      </c>
    </row>
    <row r="877" spans="1:21" x14ac:dyDescent="0.3">
      <c r="A877" s="1" t="s">
        <v>0</v>
      </c>
      <c r="B877" s="2">
        <v>39721</v>
      </c>
      <c r="C877" s="2">
        <v>37346</v>
      </c>
      <c r="D877">
        <v>0</v>
      </c>
      <c r="E877">
        <v>0</v>
      </c>
      <c r="F877">
        <v>0</v>
      </c>
      <c r="G877" s="1" t="s">
        <v>307</v>
      </c>
      <c r="H877" s="1" t="s">
        <v>10</v>
      </c>
      <c r="I877" s="1" t="s">
        <v>11</v>
      </c>
      <c r="J877" s="1" t="s">
        <v>4</v>
      </c>
      <c r="K877" s="1" t="s">
        <v>4</v>
      </c>
      <c r="L877">
        <v>61.643000000000001</v>
      </c>
      <c r="M877" t="s">
        <v>208</v>
      </c>
      <c r="N877" t="s">
        <v>208</v>
      </c>
      <c r="O877" t="s">
        <v>208</v>
      </c>
      <c r="P877" t="s">
        <v>208</v>
      </c>
      <c r="Q877" s="1" t="s">
        <v>106</v>
      </c>
      <c r="R877" s="1" t="s">
        <v>21</v>
      </c>
      <c r="S877" s="1" t="s">
        <v>14</v>
      </c>
      <c r="T877" s="1" t="s">
        <v>7</v>
      </c>
      <c r="U877" s="1" t="s">
        <v>308</v>
      </c>
    </row>
    <row r="878" spans="1:21" x14ac:dyDescent="0.3">
      <c r="A878" s="1" t="s">
        <v>0</v>
      </c>
      <c r="B878" s="2">
        <v>39447</v>
      </c>
      <c r="C878" s="2">
        <v>38717</v>
      </c>
      <c r="D878">
        <v>0</v>
      </c>
      <c r="E878">
        <v>0</v>
      </c>
      <c r="F878">
        <v>0</v>
      </c>
      <c r="G878" s="1" t="s">
        <v>1784</v>
      </c>
      <c r="H878" s="1" t="s">
        <v>10</v>
      </c>
      <c r="I878" s="1" t="s">
        <v>11</v>
      </c>
      <c r="J878" s="1" t="s">
        <v>12</v>
      </c>
      <c r="K878" s="1" t="s">
        <v>12</v>
      </c>
      <c r="L878">
        <v>0</v>
      </c>
      <c r="M878" t="s">
        <v>208</v>
      </c>
      <c r="N878" t="s">
        <v>208</v>
      </c>
      <c r="O878" t="s">
        <v>208</v>
      </c>
      <c r="P878" t="s">
        <v>208</v>
      </c>
      <c r="Q878" s="1" t="s">
        <v>106</v>
      </c>
      <c r="S878" s="1" t="s">
        <v>14</v>
      </c>
      <c r="T878" s="1" t="s">
        <v>7</v>
      </c>
      <c r="U878" s="1" t="s">
        <v>63</v>
      </c>
    </row>
    <row r="879" spans="1:21" x14ac:dyDescent="0.3">
      <c r="A879" s="1" t="s">
        <v>0</v>
      </c>
      <c r="B879" s="2">
        <v>39629</v>
      </c>
      <c r="C879" s="2">
        <v>38533</v>
      </c>
      <c r="D879">
        <v>0</v>
      </c>
      <c r="E879">
        <v>0</v>
      </c>
      <c r="F879">
        <v>0</v>
      </c>
      <c r="G879" s="1" t="s">
        <v>1286</v>
      </c>
      <c r="H879" s="1" t="s">
        <v>10</v>
      </c>
      <c r="I879" s="1" t="s">
        <v>11</v>
      </c>
      <c r="J879" s="1" t="s">
        <v>12</v>
      </c>
      <c r="K879" s="1" t="s">
        <v>12</v>
      </c>
      <c r="L879">
        <v>0</v>
      </c>
      <c r="M879" t="s">
        <v>208</v>
      </c>
      <c r="N879" t="s">
        <v>208</v>
      </c>
      <c r="O879" t="s">
        <v>208</v>
      </c>
      <c r="P879" t="s">
        <v>208</v>
      </c>
      <c r="Q879" s="1" t="s">
        <v>106</v>
      </c>
      <c r="R879" s="1" t="s">
        <v>19</v>
      </c>
      <c r="S879" s="1" t="s">
        <v>14</v>
      </c>
      <c r="T879" s="1" t="s">
        <v>7</v>
      </c>
      <c r="U879" s="1" t="s">
        <v>33</v>
      </c>
    </row>
    <row r="880" spans="1:21" x14ac:dyDescent="0.3">
      <c r="A880" s="1" t="s">
        <v>0</v>
      </c>
      <c r="B880" s="2">
        <v>39813</v>
      </c>
      <c r="C880" s="2">
        <v>39721</v>
      </c>
      <c r="D880">
        <v>0</v>
      </c>
      <c r="E880">
        <v>0</v>
      </c>
      <c r="F880">
        <v>0</v>
      </c>
      <c r="G880" s="1" t="s">
        <v>1210</v>
      </c>
      <c r="H880" s="1" t="s">
        <v>10</v>
      </c>
      <c r="I880" s="1" t="s">
        <v>11</v>
      </c>
      <c r="J880" s="1" t="s">
        <v>52</v>
      </c>
      <c r="K880" s="1" t="s">
        <v>52</v>
      </c>
      <c r="L880">
        <v>111.31570000000001</v>
      </c>
      <c r="M880" t="s">
        <v>208</v>
      </c>
      <c r="N880" t="s">
        <v>208</v>
      </c>
      <c r="O880" t="s">
        <v>208</v>
      </c>
      <c r="P880" t="s">
        <v>208</v>
      </c>
      <c r="Q880" s="1" t="s">
        <v>13</v>
      </c>
      <c r="R880" s="1" t="s">
        <v>21</v>
      </c>
      <c r="S880" s="1" t="s">
        <v>14</v>
      </c>
      <c r="T880" s="1" t="s">
        <v>344</v>
      </c>
      <c r="U880" s="1" t="s">
        <v>671</v>
      </c>
    </row>
    <row r="881" spans="1:21" x14ac:dyDescent="0.3">
      <c r="A881" s="1" t="s">
        <v>0</v>
      </c>
      <c r="B881" s="2">
        <v>39447</v>
      </c>
      <c r="C881" s="2">
        <v>37164</v>
      </c>
      <c r="D881">
        <v>0</v>
      </c>
      <c r="E881">
        <v>0</v>
      </c>
      <c r="F881">
        <v>0</v>
      </c>
      <c r="G881" s="1" t="s">
        <v>184</v>
      </c>
      <c r="H881" s="1" t="s">
        <v>10</v>
      </c>
      <c r="I881" s="1" t="s">
        <v>11</v>
      </c>
      <c r="J881" s="1" t="s">
        <v>4</v>
      </c>
      <c r="K881" s="1" t="s">
        <v>4</v>
      </c>
      <c r="L881">
        <v>75.372900000000001</v>
      </c>
      <c r="M881" t="s">
        <v>208</v>
      </c>
      <c r="N881" t="s">
        <v>208</v>
      </c>
      <c r="O881" t="s">
        <v>208</v>
      </c>
      <c r="P881" t="s">
        <v>208</v>
      </c>
      <c r="Q881" s="1" t="s">
        <v>13</v>
      </c>
      <c r="R881" s="1" t="s">
        <v>32</v>
      </c>
      <c r="S881" s="1" t="s">
        <v>14</v>
      </c>
      <c r="T881" s="1" t="s">
        <v>7</v>
      </c>
      <c r="U881" s="1" t="s">
        <v>22</v>
      </c>
    </row>
    <row r="882" spans="1:21" x14ac:dyDescent="0.3">
      <c r="A882" s="1" t="s">
        <v>0</v>
      </c>
      <c r="B882" s="2">
        <v>39629</v>
      </c>
      <c r="C882" s="2">
        <v>36707</v>
      </c>
      <c r="D882">
        <v>0</v>
      </c>
      <c r="E882">
        <v>0</v>
      </c>
      <c r="F882">
        <v>0</v>
      </c>
      <c r="G882" s="1" t="s">
        <v>658</v>
      </c>
      <c r="H882" s="1" t="s">
        <v>10</v>
      </c>
      <c r="I882" s="1" t="s">
        <v>11</v>
      </c>
      <c r="J882" s="1" t="s">
        <v>4</v>
      </c>
      <c r="K882" s="1" t="s">
        <v>4</v>
      </c>
      <c r="L882">
        <v>98.576099999999997</v>
      </c>
      <c r="M882" t="s">
        <v>208</v>
      </c>
      <c r="N882" t="s">
        <v>208</v>
      </c>
      <c r="O882" t="s">
        <v>208</v>
      </c>
      <c r="P882" t="s">
        <v>208</v>
      </c>
      <c r="Q882" s="1" t="s">
        <v>13</v>
      </c>
      <c r="R882" s="1" t="s">
        <v>32</v>
      </c>
      <c r="S882" s="1" t="s">
        <v>14</v>
      </c>
      <c r="T882" s="1" t="s">
        <v>7</v>
      </c>
      <c r="U882" s="1" t="s">
        <v>8</v>
      </c>
    </row>
    <row r="883" spans="1:21" x14ac:dyDescent="0.3">
      <c r="A883" s="1" t="s">
        <v>0</v>
      </c>
      <c r="B883" s="2">
        <v>39355</v>
      </c>
      <c r="C883" s="2">
        <v>39263</v>
      </c>
      <c r="D883">
        <v>0</v>
      </c>
      <c r="E883">
        <v>0</v>
      </c>
      <c r="F883">
        <v>0</v>
      </c>
      <c r="G883" s="1" t="s">
        <v>961</v>
      </c>
      <c r="H883" s="1" t="s">
        <v>10</v>
      </c>
      <c r="I883" s="1" t="s">
        <v>11</v>
      </c>
      <c r="J883" s="1" t="s">
        <v>4</v>
      </c>
      <c r="K883" s="1" t="s">
        <v>4</v>
      </c>
      <c r="L883">
        <v>89.476699999999994</v>
      </c>
      <c r="M883" t="s">
        <v>208</v>
      </c>
      <c r="N883" t="s">
        <v>208</v>
      </c>
      <c r="O883" t="s">
        <v>208</v>
      </c>
      <c r="P883" t="s">
        <v>208</v>
      </c>
      <c r="Q883" s="1" t="s">
        <v>26</v>
      </c>
      <c r="R883" s="1" t="s">
        <v>19</v>
      </c>
      <c r="S883" s="1" t="s">
        <v>14</v>
      </c>
      <c r="T883" s="1" t="s">
        <v>15</v>
      </c>
      <c r="U883" s="1" t="s">
        <v>16</v>
      </c>
    </row>
    <row r="884" spans="1:21" x14ac:dyDescent="0.3">
      <c r="A884" s="1" t="s">
        <v>0</v>
      </c>
      <c r="B884" s="2">
        <v>39812</v>
      </c>
      <c r="C884" s="2">
        <v>37256</v>
      </c>
      <c r="D884">
        <v>0</v>
      </c>
      <c r="E884">
        <v>0</v>
      </c>
      <c r="F884">
        <v>0</v>
      </c>
      <c r="G884" s="1" t="s">
        <v>471</v>
      </c>
      <c r="H884" s="1" t="s">
        <v>10</v>
      </c>
      <c r="I884" s="1" t="s">
        <v>11</v>
      </c>
      <c r="J884" s="1" t="s">
        <v>4</v>
      </c>
      <c r="K884" s="1" t="s">
        <v>4</v>
      </c>
      <c r="L884">
        <v>52.276400000000002</v>
      </c>
      <c r="M884" t="s">
        <v>208</v>
      </c>
      <c r="N884" t="s">
        <v>208</v>
      </c>
      <c r="O884" t="s">
        <v>208</v>
      </c>
      <c r="P884" t="s">
        <v>208</v>
      </c>
      <c r="Q884" s="1" t="s">
        <v>13</v>
      </c>
      <c r="R884" s="1" t="s">
        <v>24</v>
      </c>
      <c r="S884" s="1" t="s">
        <v>14</v>
      </c>
      <c r="T884" s="1" t="s">
        <v>7</v>
      </c>
      <c r="U884" s="1" t="s">
        <v>8</v>
      </c>
    </row>
    <row r="885" spans="1:21" x14ac:dyDescent="0.3">
      <c r="A885" s="1" t="s">
        <v>0</v>
      </c>
      <c r="B885" s="2">
        <v>39629</v>
      </c>
      <c r="C885" s="2">
        <v>38168</v>
      </c>
      <c r="D885">
        <v>0</v>
      </c>
      <c r="E885">
        <v>0</v>
      </c>
      <c r="F885">
        <v>0</v>
      </c>
      <c r="G885" s="1" t="s">
        <v>496</v>
      </c>
      <c r="H885" s="1" t="s">
        <v>10</v>
      </c>
      <c r="I885" s="1" t="s">
        <v>11</v>
      </c>
      <c r="J885" s="1" t="s">
        <v>4</v>
      </c>
      <c r="K885" s="1" t="s">
        <v>4</v>
      </c>
      <c r="L885">
        <v>98.872699999999995</v>
      </c>
      <c r="M885" t="s">
        <v>208</v>
      </c>
      <c r="N885" t="s">
        <v>208</v>
      </c>
      <c r="O885" t="s">
        <v>208</v>
      </c>
      <c r="P885" t="s">
        <v>208</v>
      </c>
      <c r="Q885" s="1" t="s">
        <v>13</v>
      </c>
      <c r="S885" s="1" t="s">
        <v>14</v>
      </c>
      <c r="T885" s="1" t="s">
        <v>7</v>
      </c>
      <c r="U885" s="1" t="s">
        <v>91</v>
      </c>
    </row>
    <row r="886" spans="1:21" x14ac:dyDescent="0.3">
      <c r="A886" s="1" t="s">
        <v>0</v>
      </c>
      <c r="B886" s="2">
        <v>39263</v>
      </c>
      <c r="C886" s="2">
        <v>38625</v>
      </c>
      <c r="D886">
        <v>0</v>
      </c>
      <c r="E886">
        <v>0</v>
      </c>
      <c r="F886">
        <v>0</v>
      </c>
      <c r="G886" s="1" t="s">
        <v>1793</v>
      </c>
      <c r="H886" s="1" t="s">
        <v>10</v>
      </c>
      <c r="I886" s="1" t="s">
        <v>11</v>
      </c>
      <c r="J886" s="1" t="s">
        <v>12</v>
      </c>
      <c r="K886" s="1" t="s">
        <v>12</v>
      </c>
      <c r="L886">
        <v>3.9994999999999998</v>
      </c>
      <c r="M886" t="s">
        <v>208</v>
      </c>
      <c r="N886" t="s">
        <v>208</v>
      </c>
      <c r="O886" t="s">
        <v>208</v>
      </c>
      <c r="P886" t="s">
        <v>208</v>
      </c>
      <c r="Q886" s="1" t="s">
        <v>26</v>
      </c>
      <c r="R886" s="1" t="s">
        <v>24</v>
      </c>
      <c r="S886" s="1" t="s">
        <v>14</v>
      </c>
      <c r="T886" s="1" t="s">
        <v>7</v>
      </c>
      <c r="U886" s="1" t="s">
        <v>22</v>
      </c>
    </row>
    <row r="887" spans="1:21" x14ac:dyDescent="0.3">
      <c r="A887" s="1" t="s">
        <v>0</v>
      </c>
      <c r="B887" s="2">
        <v>39172</v>
      </c>
      <c r="C887" s="2">
        <v>38625</v>
      </c>
      <c r="D887">
        <v>0</v>
      </c>
      <c r="E887">
        <v>0</v>
      </c>
      <c r="F887">
        <v>0</v>
      </c>
      <c r="G887" s="1" t="s">
        <v>1794</v>
      </c>
      <c r="H887" s="1" t="s">
        <v>10</v>
      </c>
      <c r="I887" s="1" t="s">
        <v>11</v>
      </c>
      <c r="J887" s="1" t="s">
        <v>4</v>
      </c>
      <c r="K887" s="1" t="s">
        <v>4</v>
      </c>
      <c r="L887">
        <v>90.758799999999994</v>
      </c>
      <c r="M887" t="s">
        <v>208</v>
      </c>
      <c r="N887" t="s">
        <v>208</v>
      </c>
      <c r="O887" t="s">
        <v>208</v>
      </c>
      <c r="P887" t="s">
        <v>208</v>
      </c>
      <c r="Q887" s="1" t="s">
        <v>13</v>
      </c>
      <c r="S887" s="1" t="s">
        <v>14</v>
      </c>
      <c r="T887" s="1" t="s">
        <v>7</v>
      </c>
      <c r="U887" s="1" t="s">
        <v>213</v>
      </c>
    </row>
    <row r="888" spans="1:21" x14ac:dyDescent="0.3">
      <c r="A888" s="1" t="s">
        <v>0</v>
      </c>
      <c r="B888" s="2">
        <v>39813</v>
      </c>
      <c r="C888" s="2">
        <v>39172</v>
      </c>
      <c r="D888">
        <v>0</v>
      </c>
      <c r="E888">
        <v>0</v>
      </c>
      <c r="F888">
        <v>0</v>
      </c>
      <c r="G888" s="1" t="s">
        <v>1116</v>
      </c>
      <c r="H888" s="1" t="s">
        <v>10</v>
      </c>
      <c r="I888" s="1" t="s">
        <v>11</v>
      </c>
      <c r="J888" s="1" t="s">
        <v>4</v>
      </c>
      <c r="K888" s="1" t="s">
        <v>4</v>
      </c>
      <c r="L888">
        <v>84.791399999999996</v>
      </c>
      <c r="M888" t="s">
        <v>208</v>
      </c>
      <c r="N888" t="s">
        <v>208</v>
      </c>
      <c r="O888" t="s">
        <v>208</v>
      </c>
      <c r="P888" t="s">
        <v>208</v>
      </c>
      <c r="Q888" s="1" t="s">
        <v>13</v>
      </c>
      <c r="R888" s="1" t="s">
        <v>32</v>
      </c>
      <c r="S888" s="1" t="s">
        <v>14</v>
      </c>
      <c r="T888" s="1" t="s">
        <v>7</v>
      </c>
      <c r="U888" s="1" t="s">
        <v>91</v>
      </c>
    </row>
    <row r="889" spans="1:21" x14ac:dyDescent="0.3">
      <c r="A889" s="1" t="s">
        <v>0</v>
      </c>
      <c r="B889" s="2">
        <v>39629</v>
      </c>
      <c r="C889" s="2">
        <v>38625</v>
      </c>
      <c r="D889">
        <v>0</v>
      </c>
      <c r="E889">
        <v>0</v>
      </c>
      <c r="F889">
        <v>0</v>
      </c>
      <c r="G889" s="1" t="s">
        <v>1290</v>
      </c>
      <c r="H889" s="1" t="s">
        <v>10</v>
      </c>
      <c r="I889" s="1" t="s">
        <v>11</v>
      </c>
      <c r="J889" s="1" t="s">
        <v>52</v>
      </c>
      <c r="K889" s="1" t="s">
        <v>52</v>
      </c>
      <c r="L889">
        <v>156.55709999999999</v>
      </c>
      <c r="M889" t="s">
        <v>208</v>
      </c>
      <c r="N889" t="s">
        <v>208</v>
      </c>
      <c r="O889" t="s">
        <v>208</v>
      </c>
      <c r="P889" t="s">
        <v>208</v>
      </c>
      <c r="Q889" s="1" t="s">
        <v>13</v>
      </c>
      <c r="S889" s="1" t="s">
        <v>14</v>
      </c>
      <c r="T889" s="1" t="s">
        <v>7</v>
      </c>
      <c r="U889" s="1" t="s">
        <v>22</v>
      </c>
    </row>
    <row r="890" spans="1:21" x14ac:dyDescent="0.3">
      <c r="A890" s="1" t="s">
        <v>0</v>
      </c>
      <c r="B890" s="2">
        <v>39447</v>
      </c>
      <c r="C890" s="2">
        <v>37437</v>
      </c>
      <c r="D890">
        <v>0</v>
      </c>
      <c r="E890">
        <v>0</v>
      </c>
      <c r="F890">
        <v>0</v>
      </c>
      <c r="G890" s="1" t="s">
        <v>586</v>
      </c>
      <c r="H890" s="1" t="s">
        <v>10</v>
      </c>
      <c r="I890" s="1" t="s">
        <v>11</v>
      </c>
      <c r="J890" s="1" t="s">
        <v>52</v>
      </c>
      <c r="K890" s="1" t="s">
        <v>52</v>
      </c>
      <c r="L890">
        <v>136.97229999999999</v>
      </c>
      <c r="M890" t="s">
        <v>208</v>
      </c>
      <c r="N890" t="s">
        <v>208</v>
      </c>
      <c r="O890" t="s">
        <v>208</v>
      </c>
      <c r="P890" t="s">
        <v>208</v>
      </c>
      <c r="Q890" s="1" t="s">
        <v>13</v>
      </c>
      <c r="R890" s="1" t="s">
        <v>220</v>
      </c>
      <c r="S890" s="1" t="s">
        <v>14</v>
      </c>
      <c r="T890" s="1" t="s">
        <v>7</v>
      </c>
      <c r="U890" s="1" t="s">
        <v>29</v>
      </c>
    </row>
    <row r="891" spans="1:21" x14ac:dyDescent="0.3">
      <c r="A891" s="1" t="s">
        <v>0</v>
      </c>
      <c r="B891" s="2">
        <v>39629</v>
      </c>
      <c r="C891" s="2">
        <v>36891</v>
      </c>
      <c r="D891">
        <v>0</v>
      </c>
      <c r="E891">
        <v>0</v>
      </c>
      <c r="F891">
        <v>0</v>
      </c>
      <c r="G891" s="1" t="s">
        <v>501</v>
      </c>
      <c r="H891" s="1" t="s">
        <v>10</v>
      </c>
      <c r="I891" s="1" t="s">
        <v>11</v>
      </c>
      <c r="J891" s="1" t="s">
        <v>52</v>
      </c>
      <c r="K891" s="1" t="s">
        <v>52</v>
      </c>
      <c r="L891">
        <v>144.9778</v>
      </c>
      <c r="M891" t="s">
        <v>208</v>
      </c>
      <c r="N891" t="s">
        <v>208</v>
      </c>
      <c r="O891" t="s">
        <v>208</v>
      </c>
      <c r="P891" t="s">
        <v>208</v>
      </c>
      <c r="Q891" s="1" t="s">
        <v>13</v>
      </c>
      <c r="S891" s="1" t="s">
        <v>14</v>
      </c>
      <c r="T891" s="1" t="s">
        <v>7</v>
      </c>
      <c r="U891" s="1" t="s">
        <v>8</v>
      </c>
    </row>
    <row r="892" spans="1:21" x14ac:dyDescent="0.3">
      <c r="A892" s="1" t="s">
        <v>0</v>
      </c>
      <c r="B892" s="2">
        <v>39447</v>
      </c>
      <c r="C892" s="2">
        <v>39263</v>
      </c>
      <c r="D892">
        <v>0</v>
      </c>
      <c r="E892">
        <v>0</v>
      </c>
      <c r="F892">
        <v>0</v>
      </c>
      <c r="G892" s="1" t="s">
        <v>1291</v>
      </c>
      <c r="H892" s="1" t="s">
        <v>10</v>
      </c>
      <c r="I892" s="1" t="s">
        <v>11</v>
      </c>
      <c r="J892" s="1" t="s">
        <v>52</v>
      </c>
      <c r="K892" s="1" t="s">
        <v>52</v>
      </c>
      <c r="L892">
        <v>99.747500000000002</v>
      </c>
      <c r="M892" t="s">
        <v>208</v>
      </c>
      <c r="N892" t="s">
        <v>208</v>
      </c>
      <c r="O892" t="s">
        <v>208</v>
      </c>
      <c r="P892" t="s">
        <v>208</v>
      </c>
      <c r="Q892" s="1" t="s">
        <v>26</v>
      </c>
      <c r="R892" s="1" t="s">
        <v>32</v>
      </c>
      <c r="S892" s="1" t="s">
        <v>14</v>
      </c>
      <c r="T892" s="1" t="s">
        <v>15</v>
      </c>
      <c r="U892" s="1" t="s">
        <v>16</v>
      </c>
    </row>
    <row r="893" spans="1:21" x14ac:dyDescent="0.3">
      <c r="A893" s="1" t="s">
        <v>0</v>
      </c>
      <c r="B893" s="2">
        <v>39263</v>
      </c>
      <c r="C893" s="2">
        <v>37621</v>
      </c>
      <c r="D893">
        <v>0</v>
      </c>
      <c r="E893">
        <v>0</v>
      </c>
      <c r="F893">
        <v>0</v>
      </c>
      <c r="G893" s="1" t="s">
        <v>710</v>
      </c>
      <c r="H893" s="1" t="s">
        <v>10</v>
      </c>
      <c r="I893" s="1" t="s">
        <v>11</v>
      </c>
      <c r="J893" s="1" t="s">
        <v>52</v>
      </c>
      <c r="K893" s="1" t="s">
        <v>52</v>
      </c>
      <c r="L893">
        <v>123.0548</v>
      </c>
      <c r="M893" t="s">
        <v>208</v>
      </c>
      <c r="N893" t="s">
        <v>208</v>
      </c>
      <c r="O893" t="s">
        <v>208</v>
      </c>
      <c r="P893" t="s">
        <v>208</v>
      </c>
      <c r="Q893" s="1" t="s">
        <v>13</v>
      </c>
      <c r="S893" s="1" t="s">
        <v>14</v>
      </c>
      <c r="T893" s="1" t="s">
        <v>7</v>
      </c>
      <c r="U893" s="1" t="s">
        <v>91</v>
      </c>
    </row>
    <row r="894" spans="1:21" x14ac:dyDescent="0.3">
      <c r="A894" s="1" t="s">
        <v>0</v>
      </c>
      <c r="B894" s="2">
        <v>39721</v>
      </c>
      <c r="C894" s="2">
        <v>39538</v>
      </c>
      <c r="D894">
        <v>0</v>
      </c>
      <c r="E894">
        <v>0</v>
      </c>
      <c r="F894">
        <v>0</v>
      </c>
      <c r="G894" s="1" t="s">
        <v>1004</v>
      </c>
      <c r="H894" s="1" t="s">
        <v>10</v>
      </c>
      <c r="I894" s="1" t="s">
        <v>11</v>
      </c>
      <c r="J894" s="1" t="s">
        <v>12</v>
      </c>
      <c r="K894" s="1" t="s">
        <v>12</v>
      </c>
      <c r="L894">
        <v>0</v>
      </c>
      <c r="M894" t="s">
        <v>208</v>
      </c>
      <c r="N894" t="s">
        <v>208</v>
      </c>
      <c r="O894" t="s">
        <v>208</v>
      </c>
      <c r="P894" t="s">
        <v>208</v>
      </c>
      <c r="Q894" s="1" t="s">
        <v>26</v>
      </c>
      <c r="R894" s="1" t="s">
        <v>24</v>
      </c>
      <c r="S894" s="1" t="s">
        <v>14</v>
      </c>
      <c r="T894" s="1" t="s">
        <v>7</v>
      </c>
      <c r="U894" s="1" t="s">
        <v>22</v>
      </c>
    </row>
    <row r="895" spans="1:21" x14ac:dyDescent="0.3">
      <c r="A895" s="1" t="s">
        <v>0</v>
      </c>
      <c r="B895" s="2">
        <v>39721</v>
      </c>
      <c r="C895" s="2">
        <v>37164</v>
      </c>
      <c r="D895">
        <v>0</v>
      </c>
      <c r="E895">
        <v>0</v>
      </c>
      <c r="F895">
        <v>0</v>
      </c>
      <c r="G895" s="1" t="s">
        <v>555</v>
      </c>
      <c r="H895" s="1" t="s">
        <v>10</v>
      </c>
      <c r="I895" s="1" t="s">
        <v>11</v>
      </c>
      <c r="J895" s="1" t="s">
        <v>12</v>
      </c>
      <c r="K895" s="1" t="s">
        <v>12</v>
      </c>
      <c r="L895">
        <v>45.531300000000002</v>
      </c>
      <c r="M895" t="s">
        <v>208</v>
      </c>
      <c r="N895" t="s">
        <v>208</v>
      </c>
      <c r="O895" t="s">
        <v>208</v>
      </c>
      <c r="P895" t="s">
        <v>208</v>
      </c>
      <c r="Q895" s="1" t="s">
        <v>13</v>
      </c>
      <c r="S895" s="1" t="s">
        <v>14</v>
      </c>
      <c r="T895" s="1" t="s">
        <v>7</v>
      </c>
      <c r="U895" s="1" t="s">
        <v>91</v>
      </c>
    </row>
    <row r="896" spans="1:21" x14ac:dyDescent="0.3">
      <c r="A896" s="1" t="s">
        <v>0</v>
      </c>
      <c r="B896" s="2">
        <v>39172</v>
      </c>
      <c r="C896" s="2">
        <v>38717</v>
      </c>
      <c r="D896">
        <v>0</v>
      </c>
      <c r="E896">
        <v>0</v>
      </c>
      <c r="F896">
        <v>0</v>
      </c>
      <c r="G896" s="1" t="s">
        <v>1792</v>
      </c>
      <c r="H896" s="1" t="s">
        <v>10</v>
      </c>
      <c r="I896" s="1" t="s">
        <v>11</v>
      </c>
      <c r="J896" s="1" t="s">
        <v>12</v>
      </c>
      <c r="K896" s="1" t="s">
        <v>12</v>
      </c>
      <c r="L896">
        <v>0</v>
      </c>
      <c r="M896" t="s">
        <v>208</v>
      </c>
      <c r="N896" t="s">
        <v>208</v>
      </c>
      <c r="O896" t="s">
        <v>208</v>
      </c>
      <c r="P896" t="s">
        <v>208</v>
      </c>
      <c r="Q896" s="1" t="s">
        <v>13</v>
      </c>
      <c r="R896" s="1" t="s">
        <v>21</v>
      </c>
      <c r="S896" s="1" t="s">
        <v>14</v>
      </c>
      <c r="T896" s="1" t="s">
        <v>156</v>
      </c>
      <c r="U896" s="1" t="s">
        <v>303</v>
      </c>
    </row>
    <row r="897" spans="1:21" x14ac:dyDescent="0.3">
      <c r="A897" s="1" t="s">
        <v>0</v>
      </c>
      <c r="B897" s="2">
        <v>39629</v>
      </c>
      <c r="C897" s="2">
        <v>38898</v>
      </c>
      <c r="D897">
        <v>0</v>
      </c>
      <c r="E897">
        <v>0</v>
      </c>
      <c r="F897">
        <v>0</v>
      </c>
      <c r="G897" s="1" t="s">
        <v>976</v>
      </c>
      <c r="H897" s="1" t="s">
        <v>10</v>
      </c>
      <c r="I897" s="1" t="s">
        <v>11</v>
      </c>
      <c r="J897" s="1" t="s">
        <v>52</v>
      </c>
      <c r="K897" s="1" t="s">
        <v>52</v>
      </c>
      <c r="L897">
        <v>175.71420000000001</v>
      </c>
      <c r="M897" t="s">
        <v>208</v>
      </c>
      <c r="N897" t="s">
        <v>208</v>
      </c>
      <c r="O897" t="s">
        <v>208</v>
      </c>
      <c r="P897" t="s">
        <v>208</v>
      </c>
      <c r="Q897" s="1" t="s">
        <v>106</v>
      </c>
      <c r="R897" s="1" t="s">
        <v>24</v>
      </c>
      <c r="S897" s="1" t="s">
        <v>14</v>
      </c>
      <c r="T897" s="1" t="s">
        <v>7</v>
      </c>
      <c r="U897" s="1" t="s">
        <v>29</v>
      </c>
    </row>
    <row r="898" spans="1:21" x14ac:dyDescent="0.3">
      <c r="A898" s="1" t="s">
        <v>0</v>
      </c>
      <c r="B898" s="2">
        <v>39263</v>
      </c>
      <c r="C898" s="2">
        <v>38168</v>
      </c>
      <c r="D898">
        <v>0</v>
      </c>
      <c r="E898">
        <v>0</v>
      </c>
      <c r="F898">
        <v>0</v>
      </c>
      <c r="G898" s="1" t="s">
        <v>867</v>
      </c>
      <c r="H898" s="1" t="s">
        <v>10</v>
      </c>
      <c r="I898" s="1" t="s">
        <v>11</v>
      </c>
      <c r="L898" t="s">
        <v>208</v>
      </c>
      <c r="M898" t="s">
        <v>208</v>
      </c>
      <c r="N898" t="s">
        <v>208</v>
      </c>
      <c r="O898" t="s">
        <v>208</v>
      </c>
      <c r="P898" t="s">
        <v>208</v>
      </c>
      <c r="Q898" s="1" t="s">
        <v>26</v>
      </c>
      <c r="S898" s="1" t="s">
        <v>14</v>
      </c>
      <c r="T898" s="1" t="s">
        <v>7</v>
      </c>
      <c r="U898" s="1" t="s">
        <v>22</v>
      </c>
    </row>
    <row r="899" spans="1:21" x14ac:dyDescent="0.3">
      <c r="A899" s="1" t="s">
        <v>0</v>
      </c>
      <c r="B899" s="2">
        <v>39813</v>
      </c>
      <c r="C899" s="2">
        <v>39082</v>
      </c>
      <c r="D899">
        <v>0</v>
      </c>
      <c r="E899">
        <v>0</v>
      </c>
      <c r="F899">
        <v>0</v>
      </c>
      <c r="G899" s="1" t="s">
        <v>1084</v>
      </c>
      <c r="H899" s="1" t="s">
        <v>10</v>
      </c>
      <c r="I899" s="1" t="s">
        <v>11</v>
      </c>
      <c r="J899" s="1" t="s">
        <v>4</v>
      </c>
      <c r="K899" s="1" t="s">
        <v>4</v>
      </c>
      <c r="L899">
        <v>76.641000000000005</v>
      </c>
      <c r="M899" t="s">
        <v>208</v>
      </c>
      <c r="N899" t="s">
        <v>208</v>
      </c>
      <c r="O899" t="s">
        <v>208</v>
      </c>
      <c r="P899" t="s">
        <v>208</v>
      </c>
      <c r="Q899" s="1" t="s">
        <v>13</v>
      </c>
      <c r="S899" s="1" t="s">
        <v>14</v>
      </c>
      <c r="T899" s="1" t="s">
        <v>7</v>
      </c>
      <c r="U899" s="1" t="s">
        <v>29</v>
      </c>
    </row>
    <row r="900" spans="1:21" x14ac:dyDescent="0.3">
      <c r="A900" s="1" t="s">
        <v>0</v>
      </c>
      <c r="B900" s="2">
        <v>39172</v>
      </c>
      <c r="C900" s="2">
        <v>37529</v>
      </c>
      <c r="D900">
        <v>0</v>
      </c>
      <c r="E900">
        <v>0</v>
      </c>
      <c r="F900">
        <v>0</v>
      </c>
      <c r="G900" s="1" t="s">
        <v>147</v>
      </c>
      <c r="H900" s="1" t="s">
        <v>96</v>
      </c>
      <c r="I900" s="1" t="s">
        <v>11</v>
      </c>
      <c r="J900" s="1" t="s">
        <v>12</v>
      </c>
      <c r="K900" s="1" t="s">
        <v>12</v>
      </c>
      <c r="L900">
        <v>44.163600000000002</v>
      </c>
      <c r="M900" t="s">
        <v>208</v>
      </c>
      <c r="N900" t="s">
        <v>208</v>
      </c>
      <c r="O900" t="s">
        <v>208</v>
      </c>
      <c r="P900" t="s">
        <v>208</v>
      </c>
      <c r="Q900" s="1" t="s">
        <v>35</v>
      </c>
      <c r="R900" s="1" t="s">
        <v>32</v>
      </c>
      <c r="S900" s="1" t="s">
        <v>14</v>
      </c>
      <c r="T900" s="1" t="s">
        <v>15</v>
      </c>
      <c r="U900" s="1" t="s">
        <v>97</v>
      </c>
    </row>
    <row r="901" spans="1:21" x14ac:dyDescent="0.3">
      <c r="A901" s="1" t="s">
        <v>0</v>
      </c>
      <c r="B901" s="2">
        <v>39782</v>
      </c>
      <c r="C901" s="2">
        <v>39629</v>
      </c>
      <c r="D901">
        <v>0</v>
      </c>
      <c r="E901">
        <v>0</v>
      </c>
      <c r="F901">
        <v>0</v>
      </c>
      <c r="G901" s="1" t="s">
        <v>1295</v>
      </c>
      <c r="H901" s="1" t="s">
        <v>10</v>
      </c>
      <c r="I901" s="1" t="s">
        <v>11</v>
      </c>
      <c r="J901" s="1" t="s">
        <v>4</v>
      </c>
      <c r="K901" s="1" t="s">
        <v>4</v>
      </c>
      <c r="L901">
        <v>85.265699999999995</v>
      </c>
      <c r="M901" t="s">
        <v>208</v>
      </c>
      <c r="N901" t="s">
        <v>208</v>
      </c>
      <c r="O901" t="s">
        <v>208</v>
      </c>
      <c r="P901" t="s">
        <v>208</v>
      </c>
      <c r="Q901" s="1" t="s">
        <v>26</v>
      </c>
      <c r="R901" s="1" t="s">
        <v>361</v>
      </c>
      <c r="S901" s="1" t="s">
        <v>14</v>
      </c>
      <c r="T901" s="1" t="s">
        <v>7</v>
      </c>
      <c r="U901" s="1" t="s">
        <v>22</v>
      </c>
    </row>
    <row r="902" spans="1:21" x14ac:dyDescent="0.3">
      <c r="A902" s="1" t="s">
        <v>0</v>
      </c>
      <c r="B902" s="2">
        <v>39629</v>
      </c>
      <c r="C902" s="2">
        <v>39447</v>
      </c>
      <c r="D902">
        <v>0</v>
      </c>
      <c r="E902">
        <v>0</v>
      </c>
      <c r="F902">
        <v>0</v>
      </c>
      <c r="G902" s="1" t="s">
        <v>1296</v>
      </c>
      <c r="H902" s="1" t="s">
        <v>10</v>
      </c>
      <c r="I902" s="1" t="s">
        <v>11</v>
      </c>
      <c r="J902" s="1" t="s">
        <v>12</v>
      </c>
      <c r="K902" s="1" t="s">
        <v>12</v>
      </c>
      <c r="L902">
        <v>0</v>
      </c>
      <c r="M902" t="s">
        <v>208</v>
      </c>
      <c r="N902" t="s">
        <v>208</v>
      </c>
      <c r="O902" t="s">
        <v>208</v>
      </c>
      <c r="P902" t="s">
        <v>208</v>
      </c>
      <c r="Q902" s="1" t="s">
        <v>13</v>
      </c>
      <c r="S902" s="1" t="s">
        <v>14</v>
      </c>
      <c r="T902" s="1" t="s">
        <v>7</v>
      </c>
      <c r="U902" s="1" t="s">
        <v>38</v>
      </c>
    </row>
    <row r="903" spans="1:21" x14ac:dyDescent="0.3">
      <c r="A903" s="1" t="s">
        <v>0</v>
      </c>
      <c r="B903" s="2">
        <v>39629</v>
      </c>
      <c r="C903" s="2">
        <v>38717</v>
      </c>
      <c r="D903">
        <v>0</v>
      </c>
      <c r="E903">
        <v>0</v>
      </c>
      <c r="F903">
        <v>0</v>
      </c>
      <c r="G903" s="1" t="s">
        <v>1297</v>
      </c>
      <c r="H903" s="1" t="s">
        <v>10</v>
      </c>
      <c r="I903" s="1" t="s">
        <v>11</v>
      </c>
      <c r="J903" s="1" t="s">
        <v>4</v>
      </c>
      <c r="K903" s="1" t="s">
        <v>4</v>
      </c>
      <c r="L903">
        <v>89.0505</v>
      </c>
      <c r="M903" t="s">
        <v>208</v>
      </c>
      <c r="N903" t="s">
        <v>208</v>
      </c>
      <c r="O903" t="s">
        <v>208</v>
      </c>
      <c r="P903" t="s">
        <v>208</v>
      </c>
      <c r="Q903" s="1" t="s">
        <v>13</v>
      </c>
      <c r="S903" s="1" t="s">
        <v>14</v>
      </c>
      <c r="T903" s="1" t="s">
        <v>7</v>
      </c>
      <c r="U903" s="1" t="s">
        <v>8</v>
      </c>
    </row>
    <row r="904" spans="1:21" x14ac:dyDescent="0.3">
      <c r="A904" s="1" t="s">
        <v>0</v>
      </c>
      <c r="B904" s="2">
        <v>39263</v>
      </c>
      <c r="C904" s="2">
        <v>38898</v>
      </c>
      <c r="D904">
        <v>0</v>
      </c>
      <c r="E904">
        <v>0</v>
      </c>
      <c r="F904">
        <v>0</v>
      </c>
      <c r="G904" s="1" t="s">
        <v>1148</v>
      </c>
      <c r="H904" s="1" t="s">
        <v>10</v>
      </c>
      <c r="I904" s="1" t="s">
        <v>11</v>
      </c>
      <c r="J904" s="1" t="s">
        <v>12</v>
      </c>
      <c r="K904" s="1" t="s">
        <v>12</v>
      </c>
      <c r="L904">
        <v>0</v>
      </c>
      <c r="M904" t="s">
        <v>208</v>
      </c>
      <c r="N904" t="s">
        <v>208</v>
      </c>
      <c r="O904" t="s">
        <v>208</v>
      </c>
      <c r="P904" t="s">
        <v>208</v>
      </c>
      <c r="Q904" s="1" t="s">
        <v>13</v>
      </c>
      <c r="S904" s="1" t="s">
        <v>14</v>
      </c>
      <c r="T904" s="1" t="s">
        <v>7</v>
      </c>
      <c r="U904" s="1" t="s">
        <v>33</v>
      </c>
    </row>
    <row r="905" spans="1:21" x14ac:dyDescent="0.3">
      <c r="A905" s="1" t="s">
        <v>0</v>
      </c>
      <c r="B905" s="2">
        <v>39447</v>
      </c>
      <c r="C905" s="2">
        <v>38533</v>
      </c>
      <c r="D905">
        <v>0</v>
      </c>
      <c r="E905">
        <v>0</v>
      </c>
      <c r="F905">
        <v>0</v>
      </c>
      <c r="G905" s="1" t="s">
        <v>1814</v>
      </c>
      <c r="H905" s="1" t="s">
        <v>10</v>
      </c>
      <c r="I905" s="1" t="s">
        <v>11</v>
      </c>
      <c r="J905" s="1" t="s">
        <v>12</v>
      </c>
      <c r="K905" s="1" t="s">
        <v>12</v>
      </c>
      <c r="L905">
        <v>21.158899999999999</v>
      </c>
      <c r="M905" t="s">
        <v>208</v>
      </c>
      <c r="N905" t="s">
        <v>208</v>
      </c>
      <c r="O905" t="s">
        <v>208</v>
      </c>
      <c r="P905" t="s">
        <v>208</v>
      </c>
      <c r="Q905" s="1" t="s">
        <v>13</v>
      </c>
      <c r="R905" s="1" t="s">
        <v>24</v>
      </c>
      <c r="S905" s="1" t="s">
        <v>14</v>
      </c>
      <c r="T905" s="1" t="s">
        <v>15</v>
      </c>
      <c r="U905" s="1" t="s">
        <v>97</v>
      </c>
    </row>
    <row r="906" spans="1:21" x14ac:dyDescent="0.3">
      <c r="A906" s="1" t="s">
        <v>0</v>
      </c>
      <c r="B906" s="2">
        <v>39813</v>
      </c>
      <c r="C906" s="2">
        <v>38442</v>
      </c>
      <c r="D906">
        <v>0</v>
      </c>
      <c r="E906">
        <v>0</v>
      </c>
      <c r="F906">
        <v>0</v>
      </c>
      <c r="G906" s="1" t="s">
        <v>1300</v>
      </c>
      <c r="H906" s="1" t="s">
        <v>10</v>
      </c>
      <c r="I906" s="1" t="s">
        <v>11</v>
      </c>
      <c r="J906" s="1" t="s">
        <v>52</v>
      </c>
      <c r="K906" s="1" t="s">
        <v>52</v>
      </c>
      <c r="L906">
        <v>141.06280000000001</v>
      </c>
      <c r="M906" t="s">
        <v>208</v>
      </c>
      <c r="N906" t="s">
        <v>208</v>
      </c>
      <c r="O906" t="s">
        <v>208</v>
      </c>
      <c r="P906" t="s">
        <v>208</v>
      </c>
      <c r="Q906" s="1" t="s">
        <v>13</v>
      </c>
      <c r="S906" s="1" t="s">
        <v>14</v>
      </c>
      <c r="T906" s="1" t="s">
        <v>7</v>
      </c>
      <c r="U906" s="1" t="s">
        <v>91</v>
      </c>
    </row>
    <row r="907" spans="1:21" x14ac:dyDescent="0.3">
      <c r="A907" s="1" t="s">
        <v>0</v>
      </c>
      <c r="B907" s="2">
        <v>39447</v>
      </c>
      <c r="C907" s="2">
        <v>38168</v>
      </c>
      <c r="D907">
        <v>0</v>
      </c>
      <c r="E907">
        <v>0</v>
      </c>
      <c r="F907">
        <v>0</v>
      </c>
      <c r="G907" s="1" t="s">
        <v>376</v>
      </c>
      <c r="H907" s="1" t="s">
        <v>10</v>
      </c>
      <c r="I907" s="1" t="s">
        <v>11</v>
      </c>
      <c r="J907" s="1" t="s">
        <v>12</v>
      </c>
      <c r="K907" s="1" t="s">
        <v>12</v>
      </c>
      <c r="L907">
        <v>44.312399999999997</v>
      </c>
      <c r="M907" t="s">
        <v>208</v>
      </c>
      <c r="N907" t="s">
        <v>208</v>
      </c>
      <c r="O907" t="s">
        <v>208</v>
      </c>
      <c r="P907" t="s">
        <v>208</v>
      </c>
      <c r="Q907" s="1" t="s">
        <v>26</v>
      </c>
      <c r="R907" s="1" t="s">
        <v>19</v>
      </c>
      <c r="S907" s="1" t="s">
        <v>14</v>
      </c>
      <c r="T907" s="1" t="s">
        <v>15</v>
      </c>
      <c r="U907" s="1" t="s">
        <v>97</v>
      </c>
    </row>
    <row r="908" spans="1:21" x14ac:dyDescent="0.3">
      <c r="A908" s="1" t="s">
        <v>0</v>
      </c>
      <c r="B908" s="2">
        <v>39629</v>
      </c>
      <c r="C908" s="2">
        <v>38717</v>
      </c>
      <c r="D908">
        <v>0</v>
      </c>
      <c r="E908">
        <v>0</v>
      </c>
      <c r="F908">
        <v>0</v>
      </c>
      <c r="G908" s="1" t="s">
        <v>1226</v>
      </c>
      <c r="H908" s="1" t="s">
        <v>10</v>
      </c>
      <c r="I908" s="1" t="s">
        <v>11</v>
      </c>
      <c r="J908" s="1" t="s">
        <v>52</v>
      </c>
      <c r="K908" s="1" t="s">
        <v>52</v>
      </c>
      <c r="L908">
        <v>149.86879999999999</v>
      </c>
      <c r="M908" t="s">
        <v>208</v>
      </c>
      <c r="N908" t="s">
        <v>208</v>
      </c>
      <c r="O908" t="s">
        <v>208</v>
      </c>
      <c r="P908" t="s">
        <v>208</v>
      </c>
      <c r="Q908" s="1" t="s">
        <v>13</v>
      </c>
      <c r="R908" s="1" t="s">
        <v>32</v>
      </c>
      <c r="S908" s="1" t="s">
        <v>14</v>
      </c>
      <c r="T908" s="1" t="s">
        <v>7</v>
      </c>
      <c r="U908" s="1" t="s">
        <v>8</v>
      </c>
    </row>
    <row r="909" spans="1:21" x14ac:dyDescent="0.3">
      <c r="A909" s="1" t="s">
        <v>0</v>
      </c>
      <c r="B909" s="2">
        <v>39752</v>
      </c>
      <c r="C909" s="2">
        <v>39447</v>
      </c>
      <c r="D909">
        <v>0</v>
      </c>
      <c r="E909">
        <v>0</v>
      </c>
      <c r="F909">
        <v>0</v>
      </c>
      <c r="G909" s="1" t="s">
        <v>1301</v>
      </c>
      <c r="H909" s="1" t="s">
        <v>10</v>
      </c>
      <c r="I909" s="1" t="s">
        <v>11</v>
      </c>
      <c r="J909" s="1" t="s">
        <v>52</v>
      </c>
      <c r="K909" s="1" t="s">
        <v>52</v>
      </c>
      <c r="L909">
        <v>118.8929</v>
      </c>
      <c r="M909" t="s">
        <v>208</v>
      </c>
      <c r="N909" t="s">
        <v>208</v>
      </c>
      <c r="O909" t="s">
        <v>208</v>
      </c>
      <c r="P909" t="s">
        <v>208</v>
      </c>
      <c r="Q909" s="1" t="s">
        <v>13</v>
      </c>
      <c r="S909" s="1" t="s">
        <v>14</v>
      </c>
      <c r="T909" s="1" t="s">
        <v>7</v>
      </c>
      <c r="U909" s="1" t="s">
        <v>38</v>
      </c>
    </row>
    <row r="910" spans="1:21" x14ac:dyDescent="0.3">
      <c r="A910" s="1" t="s">
        <v>0</v>
      </c>
      <c r="B910" s="2">
        <v>39721</v>
      </c>
      <c r="C910" s="2">
        <v>38807</v>
      </c>
      <c r="D910">
        <v>0</v>
      </c>
      <c r="E910">
        <v>0</v>
      </c>
      <c r="F910">
        <v>0</v>
      </c>
      <c r="G910" s="1" t="s">
        <v>1302</v>
      </c>
      <c r="H910" s="1" t="s">
        <v>10</v>
      </c>
      <c r="I910" s="1" t="s">
        <v>11</v>
      </c>
      <c r="J910" s="1" t="s">
        <v>4</v>
      </c>
      <c r="K910" s="1" t="s">
        <v>4</v>
      </c>
      <c r="L910">
        <v>80.852999999999994</v>
      </c>
      <c r="M910" t="s">
        <v>208</v>
      </c>
      <c r="N910" t="s">
        <v>208</v>
      </c>
      <c r="O910" t="s">
        <v>208</v>
      </c>
      <c r="P910" t="s">
        <v>208</v>
      </c>
      <c r="Q910" s="1" t="s">
        <v>13</v>
      </c>
      <c r="R910" s="1" t="s">
        <v>241</v>
      </c>
      <c r="S910" s="1" t="s">
        <v>14</v>
      </c>
      <c r="T910" s="1" t="s">
        <v>7</v>
      </c>
      <c r="U910" s="1" t="s">
        <v>122</v>
      </c>
    </row>
    <row r="911" spans="1:21" x14ac:dyDescent="0.3">
      <c r="A911" s="1" t="s">
        <v>0</v>
      </c>
      <c r="B911" s="2">
        <v>39447</v>
      </c>
      <c r="C911" s="2">
        <v>38168</v>
      </c>
      <c r="D911">
        <v>0</v>
      </c>
      <c r="E911">
        <v>0</v>
      </c>
      <c r="F911">
        <v>0</v>
      </c>
      <c r="G911" s="1" t="s">
        <v>587</v>
      </c>
      <c r="H911" s="1" t="s">
        <v>10</v>
      </c>
      <c r="I911" s="1" t="s">
        <v>11</v>
      </c>
      <c r="J911" s="1" t="s">
        <v>52</v>
      </c>
      <c r="K911" s="1" t="s">
        <v>52</v>
      </c>
      <c r="L911">
        <v>138.22540000000001</v>
      </c>
      <c r="M911" t="s">
        <v>208</v>
      </c>
      <c r="N911" t="s">
        <v>208</v>
      </c>
      <c r="O911" t="s">
        <v>208</v>
      </c>
      <c r="P911" t="s">
        <v>208</v>
      </c>
      <c r="Q911" s="1" t="s">
        <v>106</v>
      </c>
      <c r="R911" s="1" t="s">
        <v>21</v>
      </c>
      <c r="S911" s="1" t="s">
        <v>14</v>
      </c>
      <c r="T911" s="1" t="s">
        <v>7</v>
      </c>
      <c r="U911" s="1" t="s">
        <v>213</v>
      </c>
    </row>
    <row r="912" spans="1:21" x14ac:dyDescent="0.3">
      <c r="A912" s="1" t="s">
        <v>0</v>
      </c>
      <c r="B912" s="2">
        <v>39538</v>
      </c>
      <c r="C912" s="2">
        <v>38990</v>
      </c>
      <c r="D912">
        <v>0</v>
      </c>
      <c r="E912">
        <v>0</v>
      </c>
      <c r="F912">
        <v>0</v>
      </c>
      <c r="G912" s="1" t="s">
        <v>1303</v>
      </c>
      <c r="H912" s="1" t="s">
        <v>10</v>
      </c>
      <c r="I912" s="1" t="s">
        <v>11</v>
      </c>
      <c r="J912" s="1" t="s">
        <v>52</v>
      </c>
      <c r="K912" s="1" t="s">
        <v>52</v>
      </c>
      <c r="L912">
        <v>159.8425</v>
      </c>
      <c r="M912" t="s">
        <v>208</v>
      </c>
      <c r="N912" t="s">
        <v>208</v>
      </c>
      <c r="O912" t="s">
        <v>208</v>
      </c>
      <c r="P912" t="s">
        <v>208</v>
      </c>
      <c r="Q912" s="1" t="s">
        <v>13</v>
      </c>
      <c r="S912" s="1" t="s">
        <v>14</v>
      </c>
      <c r="T912" s="1" t="s">
        <v>7</v>
      </c>
      <c r="U912" s="1" t="s">
        <v>122</v>
      </c>
    </row>
    <row r="913" spans="1:21" x14ac:dyDescent="0.3">
      <c r="A913" s="1" t="s">
        <v>0</v>
      </c>
      <c r="B913" s="2">
        <v>39447</v>
      </c>
      <c r="C913" s="2">
        <v>38352</v>
      </c>
      <c r="D913">
        <v>0</v>
      </c>
      <c r="E913">
        <v>0</v>
      </c>
      <c r="F913">
        <v>0</v>
      </c>
      <c r="G913" s="1" t="s">
        <v>617</v>
      </c>
      <c r="H913" s="1" t="s">
        <v>10</v>
      </c>
      <c r="I913" s="1" t="s">
        <v>11</v>
      </c>
      <c r="J913" s="1" t="s">
        <v>52</v>
      </c>
      <c r="K913" s="1" t="s">
        <v>52</v>
      </c>
      <c r="L913">
        <v>142.0369</v>
      </c>
      <c r="M913" t="s">
        <v>208</v>
      </c>
      <c r="N913" t="s">
        <v>208</v>
      </c>
      <c r="O913" t="s">
        <v>208</v>
      </c>
      <c r="P913" t="s">
        <v>208</v>
      </c>
      <c r="Q913" s="1" t="s">
        <v>13</v>
      </c>
      <c r="S913" s="1" t="s">
        <v>14</v>
      </c>
      <c r="T913" s="1" t="s">
        <v>7</v>
      </c>
      <c r="U913" s="1" t="s">
        <v>8</v>
      </c>
    </row>
    <row r="914" spans="1:21" x14ac:dyDescent="0.3">
      <c r="A914" s="1" t="s">
        <v>0</v>
      </c>
      <c r="B914" s="2">
        <v>39447</v>
      </c>
      <c r="C914" s="2">
        <v>38352</v>
      </c>
      <c r="D914">
        <v>0</v>
      </c>
      <c r="E914">
        <v>0</v>
      </c>
      <c r="F914">
        <v>0</v>
      </c>
      <c r="G914" s="1" t="s">
        <v>550</v>
      </c>
      <c r="H914" s="1" t="s">
        <v>10</v>
      </c>
      <c r="I914" s="1" t="s">
        <v>11</v>
      </c>
      <c r="L914" t="s">
        <v>208</v>
      </c>
      <c r="M914" t="s">
        <v>208</v>
      </c>
      <c r="N914" t="s">
        <v>208</v>
      </c>
      <c r="O914" t="s">
        <v>208</v>
      </c>
      <c r="P914" t="s">
        <v>208</v>
      </c>
      <c r="Q914" s="1" t="s">
        <v>13</v>
      </c>
      <c r="S914" s="1" t="s">
        <v>14</v>
      </c>
      <c r="T914" s="1" t="s">
        <v>7</v>
      </c>
      <c r="U914" s="1" t="s">
        <v>29</v>
      </c>
    </row>
    <row r="915" spans="1:21" x14ac:dyDescent="0.3">
      <c r="A915" s="1" t="s">
        <v>0</v>
      </c>
      <c r="B915" s="2">
        <v>39538</v>
      </c>
      <c r="C915" s="2">
        <v>38533</v>
      </c>
      <c r="D915">
        <v>0</v>
      </c>
      <c r="E915">
        <v>0</v>
      </c>
      <c r="F915">
        <v>0</v>
      </c>
      <c r="G915" s="1" t="s">
        <v>1061</v>
      </c>
      <c r="H915" s="1" t="s">
        <v>10</v>
      </c>
      <c r="I915" s="1" t="s">
        <v>11</v>
      </c>
      <c r="J915" s="1" t="s">
        <v>52</v>
      </c>
      <c r="K915" s="1" t="s">
        <v>52</v>
      </c>
      <c r="L915">
        <v>106.95950000000001</v>
      </c>
      <c r="M915" t="s">
        <v>208</v>
      </c>
      <c r="N915" t="s">
        <v>208</v>
      </c>
      <c r="O915" t="s">
        <v>208</v>
      </c>
      <c r="P915" t="s">
        <v>208</v>
      </c>
      <c r="Q915" s="1" t="s">
        <v>13</v>
      </c>
      <c r="S915" s="1" t="s">
        <v>14</v>
      </c>
      <c r="T915" s="1" t="s">
        <v>7</v>
      </c>
      <c r="U915" s="1" t="s">
        <v>91</v>
      </c>
    </row>
    <row r="916" spans="1:21" x14ac:dyDescent="0.3">
      <c r="A916" s="1" t="s">
        <v>0</v>
      </c>
      <c r="B916" s="2">
        <v>39263</v>
      </c>
      <c r="C916" s="2">
        <v>39172</v>
      </c>
      <c r="D916">
        <v>0</v>
      </c>
      <c r="E916">
        <v>0</v>
      </c>
      <c r="F916">
        <v>0</v>
      </c>
      <c r="G916" s="1" t="s">
        <v>1907</v>
      </c>
      <c r="H916" s="1" t="s">
        <v>10</v>
      </c>
      <c r="I916" s="1" t="s">
        <v>3</v>
      </c>
      <c r="J916" s="1" t="s">
        <v>52</v>
      </c>
      <c r="K916" s="1" t="s">
        <v>52</v>
      </c>
      <c r="L916">
        <v>155.73220000000001</v>
      </c>
      <c r="M916" t="s">
        <v>208</v>
      </c>
      <c r="N916" t="s">
        <v>208</v>
      </c>
      <c r="O916" t="s">
        <v>208</v>
      </c>
      <c r="P916" t="s">
        <v>208</v>
      </c>
      <c r="Q916" s="1" t="s">
        <v>458</v>
      </c>
      <c r="S916" s="1" t="s">
        <v>14</v>
      </c>
      <c r="T916" s="1" t="s">
        <v>7</v>
      </c>
      <c r="U916" s="1" t="s">
        <v>91</v>
      </c>
    </row>
    <row r="917" spans="1:21" x14ac:dyDescent="0.3">
      <c r="A917" s="1" t="s">
        <v>0</v>
      </c>
      <c r="B917" s="2">
        <v>39629</v>
      </c>
      <c r="C917" s="2">
        <v>39355</v>
      </c>
      <c r="D917">
        <v>0</v>
      </c>
      <c r="E917">
        <v>0</v>
      </c>
      <c r="F917">
        <v>0</v>
      </c>
      <c r="G917" s="1" t="s">
        <v>1306</v>
      </c>
      <c r="H917" s="1" t="s">
        <v>10</v>
      </c>
      <c r="I917" s="1" t="s">
        <v>11</v>
      </c>
      <c r="J917" s="1" t="s">
        <v>4</v>
      </c>
      <c r="K917" s="1" t="s">
        <v>4</v>
      </c>
      <c r="L917">
        <v>69.150300000000001</v>
      </c>
      <c r="M917" t="s">
        <v>208</v>
      </c>
      <c r="N917" t="s">
        <v>208</v>
      </c>
      <c r="O917" t="s">
        <v>208</v>
      </c>
      <c r="P917" t="s">
        <v>208</v>
      </c>
      <c r="Q917" s="1" t="s">
        <v>13</v>
      </c>
      <c r="S917" s="1" t="s">
        <v>14</v>
      </c>
      <c r="T917" s="1" t="s">
        <v>7</v>
      </c>
      <c r="U917" s="1" t="s">
        <v>213</v>
      </c>
    </row>
    <row r="918" spans="1:21" x14ac:dyDescent="0.3">
      <c r="A918" s="1" t="s">
        <v>0</v>
      </c>
      <c r="B918" s="2">
        <v>39263</v>
      </c>
      <c r="C918" s="2">
        <v>38717</v>
      </c>
      <c r="D918">
        <v>0</v>
      </c>
      <c r="E918">
        <v>0</v>
      </c>
      <c r="F918">
        <v>0</v>
      </c>
      <c r="G918" s="1" t="s">
        <v>1308</v>
      </c>
      <c r="H918" s="1" t="s">
        <v>10</v>
      </c>
      <c r="I918" s="1" t="s">
        <v>11</v>
      </c>
      <c r="J918" s="1" t="s">
        <v>4</v>
      </c>
      <c r="K918" s="1" t="s">
        <v>4</v>
      </c>
      <c r="L918">
        <v>95.667699999999996</v>
      </c>
      <c r="M918" t="s">
        <v>208</v>
      </c>
      <c r="N918" t="s">
        <v>208</v>
      </c>
      <c r="O918" t="s">
        <v>208</v>
      </c>
      <c r="P918" t="s">
        <v>208</v>
      </c>
      <c r="Q918" s="1" t="s">
        <v>13</v>
      </c>
      <c r="R918" s="1" t="s">
        <v>32</v>
      </c>
      <c r="S918" s="1" t="s">
        <v>14</v>
      </c>
      <c r="T918" s="1" t="s">
        <v>7</v>
      </c>
      <c r="U918" s="1" t="s">
        <v>308</v>
      </c>
    </row>
    <row r="919" spans="1:21" x14ac:dyDescent="0.3">
      <c r="A919" s="1" t="s">
        <v>0</v>
      </c>
      <c r="B919" s="2">
        <v>39629</v>
      </c>
      <c r="C919" s="2">
        <v>38533</v>
      </c>
      <c r="D919">
        <v>0</v>
      </c>
      <c r="E919">
        <v>0</v>
      </c>
      <c r="F919">
        <v>0</v>
      </c>
      <c r="G919" s="1" t="s">
        <v>1309</v>
      </c>
      <c r="H919" s="1" t="s">
        <v>10</v>
      </c>
      <c r="I919" s="1" t="s">
        <v>11</v>
      </c>
      <c r="J919" s="1" t="s">
        <v>4</v>
      </c>
      <c r="K919" s="1" t="s">
        <v>4</v>
      </c>
      <c r="L919">
        <v>87.818399999999997</v>
      </c>
      <c r="M919" t="s">
        <v>208</v>
      </c>
      <c r="N919" t="s">
        <v>208</v>
      </c>
      <c r="O919" t="s">
        <v>208</v>
      </c>
      <c r="P919" t="s">
        <v>208</v>
      </c>
      <c r="Q919" s="1" t="s">
        <v>13</v>
      </c>
      <c r="S919" s="1" t="s">
        <v>14</v>
      </c>
      <c r="T919" s="1" t="s">
        <v>7</v>
      </c>
      <c r="U919" s="1" t="s">
        <v>91</v>
      </c>
    </row>
    <row r="920" spans="1:21" x14ac:dyDescent="0.3">
      <c r="A920" s="1" t="s">
        <v>0</v>
      </c>
      <c r="B920" s="2">
        <v>39813</v>
      </c>
      <c r="C920" s="2">
        <v>39721</v>
      </c>
      <c r="D920">
        <v>0</v>
      </c>
      <c r="E920">
        <v>0</v>
      </c>
      <c r="F920">
        <v>0</v>
      </c>
      <c r="G920" s="1" t="s">
        <v>1223</v>
      </c>
      <c r="H920" s="1" t="s">
        <v>10</v>
      </c>
      <c r="I920" s="1" t="s">
        <v>11</v>
      </c>
      <c r="J920" s="1" t="s">
        <v>52</v>
      </c>
      <c r="K920" s="1" t="s">
        <v>52</v>
      </c>
      <c r="L920">
        <v>132.70249999999999</v>
      </c>
      <c r="M920" t="s">
        <v>208</v>
      </c>
      <c r="N920" t="s">
        <v>208</v>
      </c>
      <c r="O920" t="s">
        <v>208</v>
      </c>
      <c r="P920" t="s">
        <v>208</v>
      </c>
      <c r="Q920" s="1" t="s">
        <v>13</v>
      </c>
      <c r="S920" s="1" t="s">
        <v>14</v>
      </c>
      <c r="T920" s="1" t="s">
        <v>7</v>
      </c>
      <c r="U920" s="1" t="s">
        <v>91</v>
      </c>
    </row>
    <row r="921" spans="1:21" x14ac:dyDescent="0.3">
      <c r="A921" s="1" t="s">
        <v>0</v>
      </c>
      <c r="B921" s="2">
        <v>39629</v>
      </c>
      <c r="C921" s="2">
        <v>38533</v>
      </c>
      <c r="D921">
        <v>0</v>
      </c>
      <c r="E921">
        <v>0</v>
      </c>
      <c r="F921">
        <v>0</v>
      </c>
      <c r="G921" s="1" t="s">
        <v>1099</v>
      </c>
      <c r="H921" s="1" t="s">
        <v>10</v>
      </c>
      <c r="I921" s="1" t="s">
        <v>11</v>
      </c>
      <c r="J921" s="1" t="s">
        <v>4</v>
      </c>
      <c r="K921" s="1" t="s">
        <v>4</v>
      </c>
      <c r="L921">
        <v>86.173100000000005</v>
      </c>
      <c r="M921" t="s">
        <v>208</v>
      </c>
      <c r="N921" t="s">
        <v>208</v>
      </c>
      <c r="O921" t="s">
        <v>208</v>
      </c>
      <c r="P921" t="s">
        <v>208</v>
      </c>
      <c r="Q921" s="1" t="s">
        <v>106</v>
      </c>
      <c r="S921" s="1" t="s">
        <v>14</v>
      </c>
      <c r="T921" s="1" t="s">
        <v>7</v>
      </c>
      <c r="U921" s="1" t="s">
        <v>29</v>
      </c>
    </row>
    <row r="922" spans="1:21" x14ac:dyDescent="0.3">
      <c r="A922" s="1" t="s">
        <v>0</v>
      </c>
      <c r="B922" s="2">
        <v>39355</v>
      </c>
      <c r="C922" s="2">
        <v>38442</v>
      </c>
      <c r="D922">
        <v>0</v>
      </c>
      <c r="E922">
        <v>0</v>
      </c>
      <c r="F922">
        <v>0</v>
      </c>
      <c r="G922" s="1" t="s">
        <v>1772</v>
      </c>
      <c r="H922" s="1" t="s">
        <v>10</v>
      </c>
      <c r="I922" s="1" t="s">
        <v>11</v>
      </c>
      <c r="J922" s="1" t="s">
        <v>4</v>
      </c>
      <c r="K922" s="1" t="s">
        <v>4</v>
      </c>
      <c r="L922">
        <v>56.404699999999998</v>
      </c>
      <c r="M922" t="s">
        <v>208</v>
      </c>
      <c r="N922" t="s">
        <v>208</v>
      </c>
      <c r="O922" t="s">
        <v>208</v>
      </c>
      <c r="P922" t="s">
        <v>208</v>
      </c>
      <c r="Q922" s="1" t="s">
        <v>13</v>
      </c>
      <c r="S922" s="1" t="s">
        <v>14</v>
      </c>
      <c r="T922" s="1" t="s">
        <v>156</v>
      </c>
      <c r="U922" s="1" t="s">
        <v>303</v>
      </c>
    </row>
    <row r="923" spans="1:21" x14ac:dyDescent="0.3">
      <c r="A923" s="1" t="s">
        <v>0</v>
      </c>
      <c r="B923" s="2">
        <v>39750</v>
      </c>
      <c r="C923" s="2">
        <v>38717</v>
      </c>
      <c r="D923">
        <v>0</v>
      </c>
      <c r="E923">
        <v>0</v>
      </c>
      <c r="F923">
        <v>0</v>
      </c>
      <c r="G923" s="1" t="s">
        <v>1310</v>
      </c>
      <c r="H923" s="1" t="s">
        <v>10</v>
      </c>
      <c r="I923" s="1" t="s">
        <v>11</v>
      </c>
      <c r="J923" s="1" t="s">
        <v>4</v>
      </c>
      <c r="K923" s="1" t="s">
        <v>4</v>
      </c>
      <c r="L923">
        <v>77.608699999999999</v>
      </c>
      <c r="M923" t="s">
        <v>208</v>
      </c>
      <c r="N923" t="s">
        <v>208</v>
      </c>
      <c r="O923" t="s">
        <v>208</v>
      </c>
      <c r="P923" t="s">
        <v>208</v>
      </c>
      <c r="Q923" s="1" t="s">
        <v>13</v>
      </c>
      <c r="S923" s="1" t="s">
        <v>14</v>
      </c>
      <c r="T923" s="1" t="s">
        <v>7</v>
      </c>
      <c r="U923" s="1" t="s">
        <v>33</v>
      </c>
    </row>
    <row r="924" spans="1:21" x14ac:dyDescent="0.3">
      <c r="A924" s="1" t="s">
        <v>0</v>
      </c>
      <c r="B924" s="2">
        <v>39447</v>
      </c>
      <c r="C924" s="2">
        <v>38533</v>
      </c>
      <c r="D924">
        <v>0</v>
      </c>
      <c r="E924">
        <v>0</v>
      </c>
      <c r="F924">
        <v>0</v>
      </c>
      <c r="G924" s="1" t="s">
        <v>1798</v>
      </c>
      <c r="H924" s="1" t="s">
        <v>10</v>
      </c>
      <c r="I924" s="1" t="s">
        <v>11</v>
      </c>
      <c r="J924" s="1" t="s">
        <v>12</v>
      </c>
      <c r="K924" s="1" t="s">
        <v>12</v>
      </c>
      <c r="L924">
        <v>0</v>
      </c>
      <c r="M924" t="s">
        <v>208</v>
      </c>
      <c r="N924" t="s">
        <v>208</v>
      </c>
      <c r="O924" t="s">
        <v>208</v>
      </c>
      <c r="P924" t="s">
        <v>208</v>
      </c>
      <c r="Q924" s="1" t="s">
        <v>13</v>
      </c>
      <c r="S924" s="1" t="s">
        <v>14</v>
      </c>
      <c r="T924" s="1" t="s">
        <v>7</v>
      </c>
      <c r="U924" s="1" t="s">
        <v>33</v>
      </c>
    </row>
    <row r="925" spans="1:21" x14ac:dyDescent="0.3">
      <c r="A925" s="1" t="s">
        <v>0</v>
      </c>
      <c r="B925" s="2">
        <v>39629</v>
      </c>
      <c r="C925" s="2">
        <v>39447</v>
      </c>
      <c r="D925">
        <v>0</v>
      </c>
      <c r="E925">
        <v>0</v>
      </c>
      <c r="F925">
        <v>0</v>
      </c>
      <c r="G925" s="1" t="s">
        <v>1311</v>
      </c>
      <c r="H925" s="1" t="s">
        <v>10</v>
      </c>
      <c r="I925" s="1" t="s">
        <v>11</v>
      </c>
      <c r="J925" s="1" t="s">
        <v>4</v>
      </c>
      <c r="K925" s="1" t="s">
        <v>4</v>
      </c>
      <c r="L925">
        <v>86.694299999999998</v>
      </c>
      <c r="M925" t="s">
        <v>208</v>
      </c>
      <c r="N925" t="s">
        <v>208</v>
      </c>
      <c r="O925" t="s">
        <v>208</v>
      </c>
      <c r="P925" t="s">
        <v>208</v>
      </c>
      <c r="Q925" s="1" t="s">
        <v>26</v>
      </c>
      <c r="R925" s="1" t="s">
        <v>209</v>
      </c>
      <c r="S925" s="1" t="s">
        <v>14</v>
      </c>
      <c r="T925" s="1" t="s">
        <v>7</v>
      </c>
      <c r="U925" s="1" t="s">
        <v>33</v>
      </c>
    </row>
    <row r="926" spans="1:21" x14ac:dyDescent="0.3">
      <c r="A926" s="1" t="s">
        <v>0</v>
      </c>
      <c r="B926" s="2">
        <v>39355</v>
      </c>
      <c r="C926" s="2">
        <v>38533</v>
      </c>
      <c r="D926">
        <v>0</v>
      </c>
      <c r="E926">
        <v>0</v>
      </c>
      <c r="F926">
        <v>0</v>
      </c>
      <c r="G926" s="1" t="s">
        <v>1766</v>
      </c>
      <c r="H926" s="1" t="s">
        <v>10</v>
      </c>
      <c r="I926" s="1" t="s">
        <v>11</v>
      </c>
      <c r="J926" s="1" t="s">
        <v>12</v>
      </c>
      <c r="K926" s="1" t="s">
        <v>12</v>
      </c>
      <c r="L926">
        <v>0.42520000000000002</v>
      </c>
      <c r="M926" t="s">
        <v>208</v>
      </c>
      <c r="N926" t="s">
        <v>208</v>
      </c>
      <c r="O926" t="s">
        <v>208</v>
      </c>
      <c r="P926" t="s">
        <v>208</v>
      </c>
      <c r="Q926" s="1" t="s">
        <v>13</v>
      </c>
      <c r="S926" s="1" t="s">
        <v>14</v>
      </c>
      <c r="T926" s="1" t="s">
        <v>7</v>
      </c>
      <c r="U926" s="1" t="s">
        <v>22</v>
      </c>
    </row>
    <row r="927" spans="1:21" x14ac:dyDescent="0.3">
      <c r="A927" s="1" t="s">
        <v>0</v>
      </c>
      <c r="B927" s="2">
        <v>39813</v>
      </c>
      <c r="C927" s="2">
        <v>38898</v>
      </c>
      <c r="D927">
        <v>0</v>
      </c>
      <c r="E927">
        <v>0</v>
      </c>
      <c r="F927">
        <v>0</v>
      </c>
      <c r="G927" s="1" t="s">
        <v>1313</v>
      </c>
      <c r="H927" s="1" t="s">
        <v>10</v>
      </c>
      <c r="I927" s="1" t="s">
        <v>11</v>
      </c>
      <c r="J927" s="1" t="s">
        <v>52</v>
      </c>
      <c r="K927" s="1" t="s">
        <v>52</v>
      </c>
      <c r="L927">
        <v>119.17740000000001</v>
      </c>
      <c r="M927" t="s">
        <v>208</v>
      </c>
      <c r="N927" t="s">
        <v>208</v>
      </c>
      <c r="O927" t="s">
        <v>208</v>
      </c>
      <c r="P927" t="s">
        <v>208</v>
      </c>
      <c r="Q927" s="1" t="s">
        <v>13</v>
      </c>
      <c r="S927" s="1" t="s">
        <v>14</v>
      </c>
      <c r="T927" s="1" t="s">
        <v>7</v>
      </c>
      <c r="U927" s="1" t="s">
        <v>27</v>
      </c>
    </row>
    <row r="928" spans="1:21" x14ac:dyDescent="0.3">
      <c r="A928" s="1" t="s">
        <v>0</v>
      </c>
      <c r="B928" s="2">
        <v>39447</v>
      </c>
      <c r="C928" s="2">
        <v>38898</v>
      </c>
      <c r="D928">
        <v>0</v>
      </c>
      <c r="E928">
        <v>0</v>
      </c>
      <c r="F928">
        <v>0</v>
      </c>
      <c r="G928" s="1" t="s">
        <v>1046</v>
      </c>
      <c r="H928" s="1" t="s">
        <v>10</v>
      </c>
      <c r="I928" s="1" t="s">
        <v>11</v>
      </c>
      <c r="J928" s="1" t="s">
        <v>12</v>
      </c>
      <c r="K928" s="1" t="s">
        <v>12</v>
      </c>
      <c r="L928">
        <v>46.452199999999998</v>
      </c>
      <c r="M928" t="s">
        <v>208</v>
      </c>
      <c r="N928" t="s">
        <v>208</v>
      </c>
      <c r="O928" t="s">
        <v>208</v>
      </c>
      <c r="P928" t="s">
        <v>208</v>
      </c>
      <c r="Q928" s="1" t="s">
        <v>26</v>
      </c>
      <c r="R928" s="1" t="s">
        <v>32</v>
      </c>
      <c r="S928" s="1" t="s">
        <v>14</v>
      </c>
      <c r="T928" s="1" t="s">
        <v>7</v>
      </c>
      <c r="U928" s="1" t="s">
        <v>22</v>
      </c>
    </row>
    <row r="929" spans="1:21" x14ac:dyDescent="0.3">
      <c r="A929" s="1" t="s">
        <v>0</v>
      </c>
      <c r="B929" s="2">
        <v>39629</v>
      </c>
      <c r="C929" s="2">
        <v>38898</v>
      </c>
      <c r="D929">
        <v>0</v>
      </c>
      <c r="E929">
        <v>0</v>
      </c>
      <c r="F929">
        <v>0</v>
      </c>
      <c r="G929" s="1" t="s">
        <v>1315</v>
      </c>
      <c r="H929" s="1" t="s">
        <v>10</v>
      </c>
      <c r="I929" s="1" t="s">
        <v>11</v>
      </c>
      <c r="J929" s="1" t="s">
        <v>52</v>
      </c>
      <c r="K929" s="1" t="s">
        <v>52</v>
      </c>
      <c r="L929">
        <v>169.03030000000001</v>
      </c>
      <c r="M929" t="s">
        <v>208</v>
      </c>
      <c r="N929" t="s">
        <v>208</v>
      </c>
      <c r="O929" t="s">
        <v>208</v>
      </c>
      <c r="P929" t="s">
        <v>208</v>
      </c>
      <c r="Q929" s="1" t="s">
        <v>26</v>
      </c>
      <c r="S929" s="1" t="s">
        <v>14</v>
      </c>
      <c r="T929" s="1" t="s">
        <v>7</v>
      </c>
      <c r="U929" s="1" t="s">
        <v>8</v>
      </c>
    </row>
    <row r="930" spans="1:21" x14ac:dyDescent="0.3">
      <c r="A930" s="1" t="s">
        <v>0</v>
      </c>
      <c r="B930" s="2">
        <v>39752</v>
      </c>
      <c r="C930" s="2">
        <v>38990</v>
      </c>
      <c r="D930">
        <v>0</v>
      </c>
      <c r="E930">
        <v>0</v>
      </c>
      <c r="F930">
        <v>0</v>
      </c>
      <c r="G930" s="1" t="s">
        <v>1317</v>
      </c>
      <c r="H930" s="1" t="s">
        <v>10</v>
      </c>
      <c r="I930" s="1" t="s">
        <v>11</v>
      </c>
      <c r="J930" s="1" t="s">
        <v>4</v>
      </c>
      <c r="K930" s="1" t="s">
        <v>4</v>
      </c>
      <c r="L930">
        <v>72.781800000000004</v>
      </c>
      <c r="M930" t="s">
        <v>208</v>
      </c>
      <c r="N930" t="s">
        <v>208</v>
      </c>
      <c r="O930" t="s">
        <v>208</v>
      </c>
      <c r="P930" t="s">
        <v>208</v>
      </c>
      <c r="Q930" s="1" t="s">
        <v>13</v>
      </c>
      <c r="S930" s="1" t="s">
        <v>14</v>
      </c>
      <c r="T930" s="1" t="s">
        <v>7</v>
      </c>
      <c r="U930" s="1" t="s">
        <v>1318</v>
      </c>
    </row>
    <row r="931" spans="1:21" x14ac:dyDescent="0.3">
      <c r="A931" s="1" t="s">
        <v>0</v>
      </c>
      <c r="B931" s="2">
        <v>39355</v>
      </c>
      <c r="C931" s="2">
        <v>38807</v>
      </c>
      <c r="D931">
        <v>0</v>
      </c>
      <c r="E931">
        <v>0</v>
      </c>
      <c r="F931">
        <v>0</v>
      </c>
      <c r="G931" s="1" t="s">
        <v>1446</v>
      </c>
      <c r="H931" s="1" t="s">
        <v>10</v>
      </c>
      <c r="I931" s="1" t="s">
        <v>11</v>
      </c>
      <c r="J931" s="1" t="s">
        <v>4</v>
      </c>
      <c r="K931" s="1" t="s">
        <v>4</v>
      </c>
      <c r="L931">
        <v>64.227599999999995</v>
      </c>
      <c r="M931" t="s">
        <v>208</v>
      </c>
      <c r="N931" t="s">
        <v>208</v>
      </c>
      <c r="O931" t="s">
        <v>208</v>
      </c>
      <c r="P931" t="s">
        <v>208</v>
      </c>
      <c r="Q931" s="1" t="s">
        <v>13</v>
      </c>
      <c r="R931" s="1" t="s">
        <v>32</v>
      </c>
      <c r="S931" s="1" t="s">
        <v>14</v>
      </c>
      <c r="T931" s="1" t="s">
        <v>7</v>
      </c>
      <c r="U931" s="1" t="s">
        <v>91</v>
      </c>
    </row>
    <row r="932" spans="1:21" x14ac:dyDescent="0.3">
      <c r="A932" s="1" t="s">
        <v>0</v>
      </c>
      <c r="B932" s="2">
        <v>39355</v>
      </c>
      <c r="C932" s="2">
        <v>39263</v>
      </c>
      <c r="D932">
        <v>0</v>
      </c>
      <c r="E932">
        <v>0</v>
      </c>
      <c r="F932">
        <v>0</v>
      </c>
      <c r="G932" s="1" t="s">
        <v>1908</v>
      </c>
      <c r="H932" s="1" t="s">
        <v>10</v>
      </c>
      <c r="I932" s="1" t="s">
        <v>11</v>
      </c>
      <c r="J932" s="1" t="s">
        <v>4</v>
      </c>
      <c r="K932" s="1" t="s">
        <v>4</v>
      </c>
      <c r="L932">
        <v>88.349500000000006</v>
      </c>
      <c r="M932" t="s">
        <v>208</v>
      </c>
      <c r="N932" t="s">
        <v>208</v>
      </c>
      <c r="O932" t="s">
        <v>208</v>
      </c>
      <c r="P932" t="s">
        <v>208</v>
      </c>
      <c r="Q932" s="1" t="s">
        <v>13</v>
      </c>
      <c r="S932" s="1" t="s">
        <v>14</v>
      </c>
      <c r="T932" s="1" t="s">
        <v>7</v>
      </c>
      <c r="U932" s="1" t="s">
        <v>91</v>
      </c>
    </row>
    <row r="933" spans="1:21" x14ac:dyDescent="0.3">
      <c r="A933" s="1" t="s">
        <v>0</v>
      </c>
      <c r="B933" s="2">
        <v>39447</v>
      </c>
      <c r="C933" s="2">
        <v>39263</v>
      </c>
      <c r="D933">
        <v>0</v>
      </c>
      <c r="E933">
        <v>0</v>
      </c>
      <c r="F933">
        <v>0</v>
      </c>
      <c r="G933" s="1" t="s">
        <v>1909</v>
      </c>
      <c r="H933" s="1" t="s">
        <v>10</v>
      </c>
      <c r="I933" s="1" t="s">
        <v>11</v>
      </c>
      <c r="J933" s="1" t="s">
        <v>52</v>
      </c>
      <c r="K933" s="1" t="s">
        <v>52</v>
      </c>
      <c r="L933">
        <v>197.56</v>
      </c>
      <c r="M933" t="s">
        <v>208</v>
      </c>
      <c r="N933" t="s">
        <v>208</v>
      </c>
      <c r="O933" t="s">
        <v>208</v>
      </c>
      <c r="P933" t="s">
        <v>208</v>
      </c>
      <c r="Q933" s="1" t="s">
        <v>13</v>
      </c>
      <c r="S933" s="1" t="s">
        <v>14</v>
      </c>
      <c r="T933" s="1" t="s">
        <v>7</v>
      </c>
      <c r="U933" s="1" t="s">
        <v>33</v>
      </c>
    </row>
    <row r="934" spans="1:21" x14ac:dyDescent="0.3">
      <c r="A934" s="1" t="s">
        <v>0</v>
      </c>
      <c r="B934" s="2">
        <v>39629</v>
      </c>
      <c r="C934" s="2">
        <v>39263</v>
      </c>
      <c r="D934">
        <v>0</v>
      </c>
      <c r="E934">
        <v>0</v>
      </c>
      <c r="F934">
        <v>0</v>
      </c>
      <c r="G934" s="1" t="s">
        <v>1320</v>
      </c>
      <c r="H934" s="1" t="s">
        <v>10</v>
      </c>
      <c r="I934" s="1" t="s">
        <v>11</v>
      </c>
      <c r="J934" s="1" t="s">
        <v>4</v>
      </c>
      <c r="K934" s="1" t="s">
        <v>4</v>
      </c>
      <c r="L934">
        <v>76.046099999999996</v>
      </c>
      <c r="M934" t="s">
        <v>208</v>
      </c>
      <c r="N934" t="s">
        <v>208</v>
      </c>
      <c r="O934" t="s">
        <v>208</v>
      </c>
      <c r="P934" t="s">
        <v>208</v>
      </c>
      <c r="Q934" s="1" t="s">
        <v>13</v>
      </c>
      <c r="S934" s="1" t="s">
        <v>14</v>
      </c>
      <c r="T934" s="1" t="s">
        <v>7</v>
      </c>
      <c r="U934" s="1" t="s">
        <v>33</v>
      </c>
    </row>
    <row r="935" spans="1:21" x14ac:dyDescent="0.3">
      <c r="A935" s="1" t="s">
        <v>0</v>
      </c>
      <c r="B935" s="2">
        <v>39263</v>
      </c>
      <c r="C935" s="2">
        <v>39082</v>
      </c>
      <c r="D935">
        <v>0</v>
      </c>
      <c r="E935">
        <v>0</v>
      </c>
      <c r="F935">
        <v>0</v>
      </c>
      <c r="G935" s="1" t="s">
        <v>1910</v>
      </c>
      <c r="H935" s="1" t="s">
        <v>10</v>
      </c>
      <c r="I935" s="1" t="s">
        <v>11</v>
      </c>
      <c r="J935" s="1" t="s">
        <v>12</v>
      </c>
      <c r="K935" s="1" t="s">
        <v>12</v>
      </c>
      <c r="L935">
        <v>37.223799999999997</v>
      </c>
      <c r="M935" t="s">
        <v>208</v>
      </c>
      <c r="N935" t="s">
        <v>208</v>
      </c>
      <c r="O935" t="s">
        <v>208</v>
      </c>
      <c r="P935" t="s">
        <v>208</v>
      </c>
      <c r="Q935" s="1" t="s">
        <v>13</v>
      </c>
      <c r="S935" s="1" t="s">
        <v>14</v>
      </c>
      <c r="T935" s="1" t="s">
        <v>7</v>
      </c>
      <c r="U935" s="1" t="s">
        <v>33</v>
      </c>
    </row>
    <row r="936" spans="1:21" x14ac:dyDescent="0.3">
      <c r="A936" s="1" t="s">
        <v>0</v>
      </c>
      <c r="B936" s="2">
        <v>39447</v>
      </c>
      <c r="C936" s="2">
        <v>38717</v>
      </c>
      <c r="D936">
        <v>0</v>
      </c>
      <c r="E936">
        <v>0</v>
      </c>
      <c r="F936">
        <v>0</v>
      </c>
      <c r="G936" s="1" t="s">
        <v>1158</v>
      </c>
      <c r="H936" s="1" t="s">
        <v>10</v>
      </c>
      <c r="I936" s="1" t="s">
        <v>11</v>
      </c>
      <c r="J936" s="1" t="s">
        <v>52</v>
      </c>
      <c r="K936" s="1" t="s">
        <v>52</v>
      </c>
      <c r="L936">
        <v>163.37379999999999</v>
      </c>
      <c r="M936" t="s">
        <v>208</v>
      </c>
      <c r="N936" t="s">
        <v>208</v>
      </c>
      <c r="O936" t="s">
        <v>208</v>
      </c>
      <c r="P936" t="s">
        <v>208</v>
      </c>
      <c r="Q936" s="1" t="s">
        <v>13</v>
      </c>
      <c r="R936" s="1" t="s">
        <v>32</v>
      </c>
      <c r="S936" s="1" t="s">
        <v>14</v>
      </c>
      <c r="T936" s="1" t="s">
        <v>7</v>
      </c>
      <c r="U936" s="1" t="s">
        <v>29</v>
      </c>
    </row>
    <row r="937" spans="1:21" x14ac:dyDescent="0.3">
      <c r="A937" s="1" t="s">
        <v>0</v>
      </c>
      <c r="B937" s="2">
        <v>39629</v>
      </c>
      <c r="C937" s="2">
        <v>38898</v>
      </c>
      <c r="D937">
        <v>0</v>
      </c>
      <c r="E937">
        <v>0</v>
      </c>
      <c r="F937">
        <v>0</v>
      </c>
      <c r="G937" s="1" t="s">
        <v>1322</v>
      </c>
      <c r="H937" s="1" t="s">
        <v>10</v>
      </c>
      <c r="I937" s="1" t="s">
        <v>11</v>
      </c>
      <c r="J937" s="1" t="s">
        <v>12</v>
      </c>
      <c r="K937" s="1" t="s">
        <v>12</v>
      </c>
      <c r="L937">
        <v>39.077800000000003</v>
      </c>
      <c r="M937" t="s">
        <v>208</v>
      </c>
      <c r="N937" t="s">
        <v>208</v>
      </c>
      <c r="O937" t="s">
        <v>208</v>
      </c>
      <c r="P937" t="s">
        <v>208</v>
      </c>
      <c r="Q937" s="1" t="s">
        <v>13</v>
      </c>
      <c r="R937" s="1" t="s">
        <v>32</v>
      </c>
      <c r="S937" s="1" t="s">
        <v>14</v>
      </c>
      <c r="T937" s="1" t="s">
        <v>7</v>
      </c>
      <c r="U937" s="1" t="s">
        <v>122</v>
      </c>
    </row>
    <row r="938" spans="1:21" x14ac:dyDescent="0.3">
      <c r="A938" s="1" t="s">
        <v>0</v>
      </c>
      <c r="B938" s="2">
        <v>39813</v>
      </c>
      <c r="C938" s="2">
        <v>38990</v>
      </c>
      <c r="D938">
        <v>0</v>
      </c>
      <c r="E938">
        <v>0</v>
      </c>
      <c r="F938">
        <v>0</v>
      </c>
      <c r="G938" s="1" t="s">
        <v>1911</v>
      </c>
      <c r="H938" s="1" t="s">
        <v>10</v>
      </c>
      <c r="I938" s="1" t="s">
        <v>11</v>
      </c>
      <c r="J938" s="1" t="s">
        <v>4</v>
      </c>
      <c r="K938" s="1" t="s">
        <v>4</v>
      </c>
      <c r="L938">
        <v>98.345399999999998</v>
      </c>
      <c r="M938" t="s">
        <v>208</v>
      </c>
      <c r="N938" t="s">
        <v>208</v>
      </c>
      <c r="O938" t="s">
        <v>208</v>
      </c>
      <c r="P938" t="s">
        <v>208</v>
      </c>
      <c r="Q938" s="1" t="s">
        <v>26</v>
      </c>
      <c r="S938" s="1" t="s">
        <v>14</v>
      </c>
      <c r="T938" s="1" t="s">
        <v>7</v>
      </c>
      <c r="U938" s="1" t="s">
        <v>38</v>
      </c>
    </row>
    <row r="939" spans="1:21" x14ac:dyDescent="0.3">
      <c r="A939" s="1" t="s">
        <v>0</v>
      </c>
      <c r="B939" s="2">
        <v>39538</v>
      </c>
      <c r="C939" s="2">
        <v>39172</v>
      </c>
      <c r="D939">
        <v>0</v>
      </c>
      <c r="E939">
        <v>0</v>
      </c>
      <c r="F939">
        <v>0</v>
      </c>
      <c r="G939" s="1" t="s">
        <v>973</v>
      </c>
      <c r="H939" s="1" t="s">
        <v>10</v>
      </c>
      <c r="I939" s="1" t="s">
        <v>11</v>
      </c>
      <c r="J939" s="1" t="s">
        <v>12</v>
      </c>
      <c r="K939" s="1" t="s">
        <v>12</v>
      </c>
      <c r="L939">
        <v>38.095799999999997</v>
      </c>
      <c r="M939" t="s">
        <v>208</v>
      </c>
      <c r="N939" t="s">
        <v>208</v>
      </c>
      <c r="O939" t="s">
        <v>208</v>
      </c>
      <c r="P939" t="s">
        <v>208</v>
      </c>
      <c r="Q939" s="1" t="s">
        <v>26</v>
      </c>
      <c r="S939" s="1" t="s">
        <v>14</v>
      </c>
      <c r="T939" s="1" t="s">
        <v>15</v>
      </c>
      <c r="U939" s="1" t="s">
        <v>16</v>
      </c>
    </row>
    <row r="940" spans="1:21" x14ac:dyDescent="0.3">
      <c r="A940" s="1" t="s">
        <v>0</v>
      </c>
      <c r="B940" s="2">
        <v>39721</v>
      </c>
      <c r="C940" s="2">
        <v>39629</v>
      </c>
      <c r="D940">
        <v>0</v>
      </c>
      <c r="E940">
        <v>0</v>
      </c>
      <c r="F940">
        <v>0</v>
      </c>
      <c r="G940" s="1" t="s">
        <v>1323</v>
      </c>
      <c r="H940" s="1" t="s">
        <v>10</v>
      </c>
      <c r="I940" s="1" t="s">
        <v>11</v>
      </c>
      <c r="J940" s="1" t="s">
        <v>52</v>
      </c>
      <c r="K940" s="1" t="s">
        <v>52</v>
      </c>
      <c r="L940">
        <v>228.33029999999999</v>
      </c>
      <c r="M940" t="s">
        <v>208</v>
      </c>
      <c r="N940" t="s">
        <v>208</v>
      </c>
      <c r="O940" t="s">
        <v>208</v>
      </c>
      <c r="P940" t="s">
        <v>208</v>
      </c>
      <c r="Q940" s="1" t="s">
        <v>13</v>
      </c>
      <c r="R940" s="1" t="s">
        <v>32</v>
      </c>
      <c r="S940" s="1" t="s">
        <v>14</v>
      </c>
      <c r="T940" s="1" t="s">
        <v>156</v>
      </c>
      <c r="U940" s="1" t="s">
        <v>414</v>
      </c>
    </row>
    <row r="941" spans="1:21" x14ac:dyDescent="0.3">
      <c r="A941" s="1" t="s">
        <v>0</v>
      </c>
      <c r="B941" s="2">
        <v>39447</v>
      </c>
      <c r="C941" s="2">
        <v>38898</v>
      </c>
      <c r="D941">
        <v>0</v>
      </c>
      <c r="E941">
        <v>0</v>
      </c>
      <c r="F941">
        <v>0</v>
      </c>
      <c r="G941" s="1" t="s">
        <v>1912</v>
      </c>
      <c r="H941" s="1" t="s">
        <v>10</v>
      </c>
      <c r="I941" s="1" t="s">
        <v>11</v>
      </c>
      <c r="J941" s="1" t="s">
        <v>12</v>
      </c>
      <c r="K941" s="1" t="s">
        <v>12</v>
      </c>
      <c r="L941">
        <v>4.4500999999999999</v>
      </c>
      <c r="M941" t="s">
        <v>208</v>
      </c>
      <c r="N941" t="s">
        <v>208</v>
      </c>
      <c r="O941" t="s">
        <v>208</v>
      </c>
      <c r="P941" t="s">
        <v>208</v>
      </c>
      <c r="Q941" s="1" t="s">
        <v>13</v>
      </c>
      <c r="S941" s="1" t="s">
        <v>14</v>
      </c>
      <c r="T941" s="1" t="s">
        <v>7</v>
      </c>
      <c r="U941" s="1" t="s">
        <v>63</v>
      </c>
    </row>
    <row r="942" spans="1:21" x14ac:dyDescent="0.3">
      <c r="A942" s="1" t="s">
        <v>0</v>
      </c>
      <c r="B942" s="2">
        <v>39172</v>
      </c>
      <c r="C942" s="2">
        <v>38990</v>
      </c>
      <c r="D942">
        <v>0</v>
      </c>
      <c r="E942">
        <v>0</v>
      </c>
      <c r="F942">
        <v>0</v>
      </c>
      <c r="G942" s="1" t="s">
        <v>1449</v>
      </c>
      <c r="H942" s="1" t="s">
        <v>10</v>
      </c>
      <c r="I942" s="1" t="s">
        <v>11</v>
      </c>
      <c r="J942" s="1" t="s">
        <v>52</v>
      </c>
      <c r="K942" s="1" t="s">
        <v>52</v>
      </c>
      <c r="L942">
        <v>133.2055</v>
      </c>
      <c r="M942" t="s">
        <v>208</v>
      </c>
      <c r="N942" t="s">
        <v>208</v>
      </c>
      <c r="O942" t="s">
        <v>208</v>
      </c>
      <c r="P942" t="s">
        <v>208</v>
      </c>
      <c r="Q942" s="1" t="s">
        <v>13</v>
      </c>
      <c r="S942" s="1" t="s">
        <v>14</v>
      </c>
      <c r="T942" s="1" t="s">
        <v>7</v>
      </c>
      <c r="U942" s="1" t="s">
        <v>122</v>
      </c>
    </row>
    <row r="943" spans="1:21" x14ac:dyDescent="0.3">
      <c r="A943" s="1" t="s">
        <v>0</v>
      </c>
      <c r="B943" s="2">
        <v>39629</v>
      </c>
      <c r="C943" s="2">
        <v>39082</v>
      </c>
      <c r="D943">
        <v>0</v>
      </c>
      <c r="E943">
        <v>0</v>
      </c>
      <c r="F943">
        <v>0</v>
      </c>
      <c r="G943" s="1" t="s">
        <v>1172</v>
      </c>
      <c r="H943" s="1" t="s">
        <v>10</v>
      </c>
      <c r="I943" s="1" t="s">
        <v>11</v>
      </c>
      <c r="J943" s="1" t="s">
        <v>52</v>
      </c>
      <c r="K943" s="1" t="s">
        <v>52</v>
      </c>
      <c r="L943">
        <v>120.8366</v>
      </c>
      <c r="M943" t="s">
        <v>208</v>
      </c>
      <c r="N943" t="s">
        <v>208</v>
      </c>
      <c r="O943" t="s">
        <v>208</v>
      </c>
      <c r="P943" t="s">
        <v>208</v>
      </c>
      <c r="Q943" s="1" t="s">
        <v>13</v>
      </c>
      <c r="S943" s="1" t="s">
        <v>14</v>
      </c>
      <c r="T943" s="1" t="s">
        <v>7</v>
      </c>
      <c r="U943" s="1" t="s">
        <v>213</v>
      </c>
    </row>
    <row r="944" spans="1:21" x14ac:dyDescent="0.3">
      <c r="A944" s="1" t="s">
        <v>0</v>
      </c>
      <c r="B944" s="2">
        <v>39813</v>
      </c>
      <c r="C944" s="2">
        <v>39629</v>
      </c>
      <c r="D944">
        <v>0</v>
      </c>
      <c r="E944">
        <v>0</v>
      </c>
      <c r="F944">
        <v>0</v>
      </c>
      <c r="G944" s="1" t="s">
        <v>1329</v>
      </c>
      <c r="H944" s="1" t="s">
        <v>10</v>
      </c>
      <c r="I944" s="1" t="s">
        <v>11</v>
      </c>
      <c r="J944" s="1" t="s">
        <v>4</v>
      </c>
      <c r="K944" s="1" t="s">
        <v>4</v>
      </c>
      <c r="L944">
        <v>54.362200000000001</v>
      </c>
      <c r="M944" t="s">
        <v>208</v>
      </c>
      <c r="N944" t="s">
        <v>208</v>
      </c>
      <c r="O944" t="s">
        <v>208</v>
      </c>
      <c r="P944" t="s">
        <v>208</v>
      </c>
      <c r="Q944" s="1" t="s">
        <v>13</v>
      </c>
      <c r="R944" s="1" t="s">
        <v>32</v>
      </c>
      <c r="S944" s="1" t="s">
        <v>14</v>
      </c>
      <c r="T944" s="1" t="s">
        <v>7</v>
      </c>
      <c r="U944" s="1" t="s">
        <v>33</v>
      </c>
    </row>
    <row r="945" spans="1:21" x14ac:dyDescent="0.3">
      <c r="A945" s="1" t="s">
        <v>0</v>
      </c>
      <c r="B945" s="2">
        <v>39813</v>
      </c>
      <c r="C945" s="2">
        <v>39447</v>
      </c>
      <c r="D945">
        <v>0</v>
      </c>
      <c r="E945">
        <v>0</v>
      </c>
      <c r="F945">
        <v>0</v>
      </c>
      <c r="G945" s="1" t="s">
        <v>1222</v>
      </c>
      <c r="H945" s="1" t="s">
        <v>10</v>
      </c>
      <c r="I945" s="1" t="s">
        <v>11</v>
      </c>
      <c r="J945" s="1" t="s">
        <v>52</v>
      </c>
      <c r="K945" s="1" t="s">
        <v>52</v>
      </c>
      <c r="L945">
        <v>109.8391</v>
      </c>
      <c r="M945" t="s">
        <v>208</v>
      </c>
      <c r="N945" t="s">
        <v>208</v>
      </c>
      <c r="O945" t="s">
        <v>208</v>
      </c>
      <c r="P945" t="s">
        <v>208</v>
      </c>
      <c r="Q945" s="1" t="s">
        <v>13</v>
      </c>
      <c r="S945" s="1" t="s">
        <v>14</v>
      </c>
      <c r="T945" s="1" t="s">
        <v>7</v>
      </c>
      <c r="U945" s="1" t="s">
        <v>33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906"/>
  <sheetViews>
    <sheetView workbookViewId="0"/>
  </sheetViews>
  <sheetFormatPr defaultRowHeight="14.4" x14ac:dyDescent="0.3"/>
  <sheetData>
    <row r="1" spans="1:21" x14ac:dyDescent="0.3">
      <c r="A1" t="str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2009-12-31 CH=Fd RH=IN",A1)</f>
        <v>Updated at 19:55:06</v>
      </c>
      <c r="B1" s="1" t="s">
        <v>874</v>
      </c>
      <c r="C1" s="1" t="s">
        <v>875</v>
      </c>
      <c r="D1" s="1" t="s">
        <v>876</v>
      </c>
      <c r="E1" s="1" t="s">
        <v>877</v>
      </c>
      <c r="F1" s="1" t="s">
        <v>878</v>
      </c>
      <c r="G1" s="1" t="s">
        <v>879</v>
      </c>
      <c r="H1" s="1" t="s">
        <v>880</v>
      </c>
      <c r="I1" s="1" t="s">
        <v>881</v>
      </c>
      <c r="J1" s="1" t="s">
        <v>882</v>
      </c>
      <c r="K1" s="1" t="s">
        <v>883</v>
      </c>
      <c r="L1" s="1" t="s">
        <v>884</v>
      </c>
      <c r="M1" s="1" t="s">
        <v>885</v>
      </c>
      <c r="N1" s="1" t="s">
        <v>886</v>
      </c>
      <c r="O1" s="1" t="s">
        <v>887</v>
      </c>
      <c r="P1" s="1" t="s">
        <v>888</v>
      </c>
      <c r="Q1" s="1" t="s">
        <v>889</v>
      </c>
      <c r="R1" s="1" t="s">
        <v>890</v>
      </c>
      <c r="S1" s="1" t="s">
        <v>891</v>
      </c>
      <c r="T1" s="1" t="s">
        <v>892</v>
      </c>
      <c r="U1" s="1" t="s">
        <v>893</v>
      </c>
    </row>
    <row r="2" spans="1:21" x14ac:dyDescent="0.3">
      <c r="A2" s="1" t="s">
        <v>0</v>
      </c>
      <c r="B2" s="2">
        <v>40178</v>
      </c>
      <c r="C2" s="2">
        <v>35600</v>
      </c>
      <c r="D2">
        <v>30.32</v>
      </c>
      <c r="E2">
        <v>1214424849</v>
      </c>
      <c r="F2">
        <v>30981070880.349998</v>
      </c>
      <c r="G2" s="1" t="s">
        <v>1</v>
      </c>
      <c r="H2" s="1" t="s">
        <v>894</v>
      </c>
      <c r="I2" s="1" t="s">
        <v>3</v>
      </c>
      <c r="J2" s="1" t="s">
        <v>12</v>
      </c>
      <c r="K2" s="1" t="s">
        <v>12</v>
      </c>
      <c r="L2">
        <v>0</v>
      </c>
      <c r="M2">
        <v>722</v>
      </c>
      <c r="N2">
        <v>9</v>
      </c>
      <c r="O2">
        <v>205</v>
      </c>
      <c r="P2">
        <v>16.96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40178</v>
      </c>
      <c r="C3" s="2">
        <v>36799</v>
      </c>
      <c r="D3">
        <v>2.72</v>
      </c>
      <c r="E3">
        <v>108945765</v>
      </c>
      <c r="F3">
        <v>2779304516.3400002</v>
      </c>
      <c r="G3" s="1" t="s">
        <v>895</v>
      </c>
      <c r="H3" s="1" t="s">
        <v>894</v>
      </c>
      <c r="I3" s="1" t="s">
        <v>11</v>
      </c>
      <c r="J3" s="1" t="s">
        <v>12</v>
      </c>
      <c r="K3" s="1" t="s">
        <v>12</v>
      </c>
      <c r="L3">
        <v>36.031100000000002</v>
      </c>
      <c r="M3">
        <v>127</v>
      </c>
      <c r="N3">
        <v>5</v>
      </c>
      <c r="O3">
        <v>221</v>
      </c>
      <c r="P3">
        <v>0.02</v>
      </c>
      <c r="Q3" s="1" t="s">
        <v>13</v>
      </c>
      <c r="R3" s="1" t="s">
        <v>72</v>
      </c>
      <c r="S3" s="1" t="s">
        <v>6</v>
      </c>
      <c r="T3" s="1" t="s">
        <v>15</v>
      </c>
      <c r="U3" s="1" t="s">
        <v>16</v>
      </c>
    </row>
    <row r="4" spans="1:21" x14ac:dyDescent="0.3">
      <c r="A4" s="1" t="s">
        <v>0</v>
      </c>
      <c r="B4" s="2">
        <v>40067</v>
      </c>
      <c r="C4" s="2">
        <v>37750</v>
      </c>
      <c r="D4">
        <v>2.71</v>
      </c>
      <c r="E4">
        <v>108545229</v>
      </c>
      <c r="F4">
        <v>2713272525.7399998</v>
      </c>
      <c r="G4" s="1" t="s">
        <v>872</v>
      </c>
      <c r="H4" s="1" t="s">
        <v>18</v>
      </c>
      <c r="I4" s="1" t="s">
        <v>11</v>
      </c>
      <c r="J4" s="1" t="s">
        <v>12</v>
      </c>
      <c r="K4" s="1" t="s">
        <v>12</v>
      </c>
      <c r="L4">
        <v>26.552700000000002</v>
      </c>
      <c r="M4">
        <v>370</v>
      </c>
      <c r="N4">
        <v>96</v>
      </c>
      <c r="O4">
        <v>373</v>
      </c>
      <c r="P4">
        <v>7.0000000000000007E-2</v>
      </c>
      <c r="Q4" s="1" t="s">
        <v>106</v>
      </c>
      <c r="S4" s="1" t="s">
        <v>14</v>
      </c>
      <c r="T4" s="1" t="s">
        <v>7</v>
      </c>
      <c r="U4" s="1" t="s">
        <v>8</v>
      </c>
    </row>
    <row r="5" spans="1:21" x14ac:dyDescent="0.3">
      <c r="A5" s="1" t="s">
        <v>0</v>
      </c>
      <c r="B5" s="2">
        <v>40067</v>
      </c>
      <c r="C5" s="2">
        <v>35520</v>
      </c>
      <c r="D5">
        <v>2.5299999999999998</v>
      </c>
      <c r="E5">
        <v>101335583</v>
      </c>
      <c r="F5">
        <v>2533055167.5799999</v>
      </c>
      <c r="G5" s="1" t="s">
        <v>896</v>
      </c>
      <c r="H5" s="1" t="s">
        <v>18</v>
      </c>
      <c r="I5" s="1" t="s">
        <v>11</v>
      </c>
      <c r="J5" s="1" t="s">
        <v>52</v>
      </c>
      <c r="K5" s="1" t="s">
        <v>52</v>
      </c>
      <c r="L5">
        <v>129.35669999999999</v>
      </c>
      <c r="M5">
        <v>135</v>
      </c>
      <c r="N5">
        <v>34</v>
      </c>
      <c r="O5">
        <v>165</v>
      </c>
      <c r="P5">
        <v>0.02</v>
      </c>
      <c r="Q5" s="1" t="s">
        <v>26</v>
      </c>
      <c r="R5" s="1" t="s">
        <v>21</v>
      </c>
      <c r="S5" s="1" t="s">
        <v>14</v>
      </c>
      <c r="T5" s="1" t="s">
        <v>7</v>
      </c>
      <c r="U5" s="1" t="s">
        <v>38</v>
      </c>
    </row>
    <row r="6" spans="1:21" x14ac:dyDescent="0.3">
      <c r="A6" s="1" t="s">
        <v>0</v>
      </c>
      <c r="B6" s="2">
        <v>39716</v>
      </c>
      <c r="C6" s="2">
        <v>35520</v>
      </c>
      <c r="D6">
        <v>2.36</v>
      </c>
      <c r="E6">
        <v>94526472</v>
      </c>
      <c r="F6">
        <v>2479401002.6199999</v>
      </c>
      <c r="G6" s="1" t="s">
        <v>31</v>
      </c>
      <c r="H6" s="1" t="s">
        <v>18</v>
      </c>
      <c r="I6" s="1" t="s">
        <v>11</v>
      </c>
      <c r="J6" s="1" t="s">
        <v>4</v>
      </c>
      <c r="K6" s="1" t="s">
        <v>4</v>
      </c>
      <c r="L6">
        <v>56.662399999999998</v>
      </c>
      <c r="M6">
        <v>1043</v>
      </c>
      <c r="N6">
        <v>723</v>
      </c>
      <c r="O6">
        <v>340</v>
      </c>
      <c r="P6">
        <v>5.23</v>
      </c>
      <c r="Q6" s="1" t="s">
        <v>13</v>
      </c>
      <c r="R6" s="1" t="s">
        <v>32</v>
      </c>
      <c r="S6" s="1" t="s">
        <v>14</v>
      </c>
      <c r="T6" s="1" t="s">
        <v>7</v>
      </c>
      <c r="U6" s="1" t="s">
        <v>33</v>
      </c>
    </row>
    <row r="7" spans="1:21" x14ac:dyDescent="0.3">
      <c r="A7" s="1" t="s">
        <v>0</v>
      </c>
      <c r="B7" s="2">
        <v>40178</v>
      </c>
      <c r="C7" s="2">
        <v>39416</v>
      </c>
      <c r="D7">
        <v>2.0099999999999998</v>
      </c>
      <c r="E7">
        <v>80507716</v>
      </c>
      <c r="F7">
        <v>2053824292.0999999</v>
      </c>
      <c r="G7" s="1" t="s">
        <v>897</v>
      </c>
      <c r="H7" s="1" t="s">
        <v>894</v>
      </c>
      <c r="I7" s="1" t="s">
        <v>11</v>
      </c>
      <c r="J7" s="1" t="s">
        <v>4</v>
      </c>
      <c r="K7" s="1" t="s">
        <v>4</v>
      </c>
      <c r="L7">
        <v>72.416399999999996</v>
      </c>
      <c r="M7">
        <v>1562</v>
      </c>
      <c r="N7">
        <v>358</v>
      </c>
      <c r="O7">
        <v>491</v>
      </c>
      <c r="P7">
        <v>41.48</v>
      </c>
      <c r="Q7" s="1" t="s">
        <v>13</v>
      </c>
      <c r="R7" s="1" t="s">
        <v>19</v>
      </c>
      <c r="S7" s="1" t="s">
        <v>14</v>
      </c>
      <c r="T7" s="1" t="s">
        <v>15</v>
      </c>
      <c r="U7" s="1" t="s">
        <v>16</v>
      </c>
    </row>
    <row r="8" spans="1:21" x14ac:dyDescent="0.3">
      <c r="A8" s="1" t="s">
        <v>0</v>
      </c>
      <c r="B8" s="2">
        <v>40178</v>
      </c>
      <c r="C8" s="2">
        <v>36525</v>
      </c>
      <c r="D8">
        <v>1.08</v>
      </c>
      <c r="E8">
        <v>43368850</v>
      </c>
      <c r="F8">
        <v>1106378395.46</v>
      </c>
      <c r="G8" s="1" t="s">
        <v>34</v>
      </c>
      <c r="H8" s="1" t="s">
        <v>10</v>
      </c>
      <c r="I8" s="1" t="s">
        <v>11</v>
      </c>
      <c r="J8" s="1" t="s">
        <v>12</v>
      </c>
      <c r="K8" s="1" t="s">
        <v>12</v>
      </c>
      <c r="L8">
        <v>45.950200000000002</v>
      </c>
      <c r="M8">
        <v>321</v>
      </c>
      <c r="N8">
        <v>139</v>
      </c>
      <c r="O8">
        <v>266</v>
      </c>
      <c r="P8">
        <v>0.18</v>
      </c>
      <c r="Q8" s="1" t="s">
        <v>35</v>
      </c>
      <c r="R8" s="1" t="s">
        <v>32</v>
      </c>
      <c r="S8" s="1" t="s">
        <v>14</v>
      </c>
      <c r="T8" s="1" t="s">
        <v>7</v>
      </c>
      <c r="U8" s="1" t="s">
        <v>36</v>
      </c>
    </row>
    <row r="9" spans="1:21" x14ac:dyDescent="0.3">
      <c r="A9" s="1" t="s">
        <v>0</v>
      </c>
      <c r="B9" s="2">
        <v>40178</v>
      </c>
      <c r="C9" s="2">
        <v>35520</v>
      </c>
      <c r="D9">
        <v>0.77</v>
      </c>
      <c r="E9">
        <v>30704838</v>
      </c>
      <c r="F9">
        <v>783308051.73000002</v>
      </c>
      <c r="G9" s="1" t="s">
        <v>37</v>
      </c>
      <c r="H9" s="1" t="s">
        <v>10</v>
      </c>
      <c r="I9" s="1" t="s">
        <v>11</v>
      </c>
      <c r="J9" s="1" t="s">
        <v>4</v>
      </c>
      <c r="K9" s="1" t="s">
        <v>4</v>
      </c>
      <c r="L9">
        <v>59.7209</v>
      </c>
      <c r="M9">
        <v>147</v>
      </c>
      <c r="N9">
        <v>32</v>
      </c>
      <c r="O9">
        <v>81</v>
      </c>
      <c r="P9">
        <v>0.09</v>
      </c>
      <c r="Q9" s="1" t="s">
        <v>26</v>
      </c>
      <c r="R9" s="1" t="s">
        <v>24</v>
      </c>
      <c r="S9" s="1" t="s">
        <v>14</v>
      </c>
      <c r="T9" s="1" t="s">
        <v>7</v>
      </c>
      <c r="U9" s="1" t="s">
        <v>38</v>
      </c>
    </row>
    <row r="10" spans="1:21" x14ac:dyDescent="0.3">
      <c r="A10" s="1" t="s">
        <v>0</v>
      </c>
      <c r="B10" s="2">
        <v>40178</v>
      </c>
      <c r="C10" s="2">
        <v>35520</v>
      </c>
      <c r="D10">
        <v>0.47</v>
      </c>
      <c r="E10">
        <v>18753235</v>
      </c>
      <c r="F10">
        <v>478411902.75999999</v>
      </c>
      <c r="G10" s="1" t="s">
        <v>30</v>
      </c>
      <c r="H10" s="1" t="s">
        <v>10</v>
      </c>
      <c r="I10" s="1" t="s">
        <v>11</v>
      </c>
      <c r="J10" s="1" t="s">
        <v>12</v>
      </c>
      <c r="K10" s="1" t="s">
        <v>12</v>
      </c>
      <c r="L10">
        <v>39.306399999999996</v>
      </c>
      <c r="M10">
        <v>38</v>
      </c>
      <c r="N10">
        <v>17</v>
      </c>
      <c r="O10">
        <v>36</v>
      </c>
      <c r="P10">
        <v>0.03</v>
      </c>
      <c r="Q10" s="1" t="s">
        <v>13</v>
      </c>
      <c r="R10" s="1" t="s">
        <v>21</v>
      </c>
      <c r="S10" s="1" t="s">
        <v>14</v>
      </c>
      <c r="T10" s="1" t="s">
        <v>7</v>
      </c>
      <c r="U10" s="1" t="s">
        <v>29</v>
      </c>
    </row>
    <row r="11" spans="1:21" x14ac:dyDescent="0.3">
      <c r="A11" s="1" t="s">
        <v>0</v>
      </c>
      <c r="B11" s="2">
        <v>40147</v>
      </c>
      <c r="C11" s="2">
        <v>39172</v>
      </c>
      <c r="D11">
        <v>0.46</v>
      </c>
      <c r="E11">
        <v>18554109</v>
      </c>
      <c r="F11">
        <v>459425714.58999997</v>
      </c>
      <c r="G11" s="1" t="s">
        <v>898</v>
      </c>
      <c r="H11" s="1" t="s">
        <v>10</v>
      </c>
      <c r="I11" s="1" t="s">
        <v>11</v>
      </c>
      <c r="J11" s="1" t="s">
        <v>12</v>
      </c>
      <c r="K11" s="1" t="s">
        <v>12</v>
      </c>
      <c r="L11">
        <v>46.9392</v>
      </c>
      <c r="M11">
        <v>165</v>
      </c>
      <c r="N11">
        <v>26</v>
      </c>
      <c r="O11">
        <v>58</v>
      </c>
      <c r="P11">
        <v>0.27</v>
      </c>
      <c r="Q11" s="1" t="s">
        <v>13</v>
      </c>
      <c r="R11" s="1" t="s">
        <v>24</v>
      </c>
      <c r="S11" s="1" t="s">
        <v>14</v>
      </c>
      <c r="T11" s="1" t="s">
        <v>7</v>
      </c>
      <c r="U11" s="1" t="s">
        <v>29</v>
      </c>
    </row>
    <row r="12" spans="1:21" x14ac:dyDescent="0.3">
      <c r="A12" s="1" t="s">
        <v>0</v>
      </c>
      <c r="B12" s="2">
        <v>40178</v>
      </c>
      <c r="C12" s="2">
        <v>39172</v>
      </c>
      <c r="D12">
        <v>0.46</v>
      </c>
      <c r="E12">
        <v>18311042</v>
      </c>
      <c r="F12">
        <v>467131161.36000001</v>
      </c>
      <c r="G12" s="1" t="s">
        <v>899</v>
      </c>
      <c r="H12" s="1" t="s">
        <v>10</v>
      </c>
      <c r="I12" s="1" t="s">
        <v>11</v>
      </c>
      <c r="J12" s="1" t="s">
        <v>12</v>
      </c>
      <c r="K12" s="1" t="s">
        <v>12</v>
      </c>
      <c r="L12">
        <v>31.144300000000001</v>
      </c>
      <c r="M12">
        <v>571</v>
      </c>
      <c r="N12">
        <v>53</v>
      </c>
      <c r="O12">
        <v>293</v>
      </c>
      <c r="P12">
        <v>0.02</v>
      </c>
      <c r="Q12" s="1" t="s">
        <v>26</v>
      </c>
      <c r="R12" s="1" t="s">
        <v>32</v>
      </c>
      <c r="S12" s="1" t="s">
        <v>14</v>
      </c>
      <c r="T12" s="1" t="s">
        <v>15</v>
      </c>
      <c r="U12" s="1" t="s">
        <v>16</v>
      </c>
    </row>
    <row r="13" spans="1:21" x14ac:dyDescent="0.3">
      <c r="A13" s="1" t="s">
        <v>0</v>
      </c>
      <c r="B13" s="2">
        <v>40178</v>
      </c>
      <c r="C13" s="2">
        <v>39903</v>
      </c>
      <c r="D13">
        <v>0.46</v>
      </c>
      <c r="E13">
        <v>18283554</v>
      </c>
      <c r="F13">
        <v>466429917.74000001</v>
      </c>
      <c r="G13" s="1" t="s">
        <v>900</v>
      </c>
      <c r="H13" s="1" t="s">
        <v>10</v>
      </c>
      <c r="I13" s="1" t="s">
        <v>11</v>
      </c>
      <c r="J13" s="1" t="s">
        <v>52</v>
      </c>
      <c r="K13" s="1" t="s">
        <v>52</v>
      </c>
      <c r="L13">
        <v>119.7621</v>
      </c>
      <c r="M13">
        <v>819</v>
      </c>
      <c r="N13">
        <v>342</v>
      </c>
      <c r="O13">
        <v>951</v>
      </c>
      <c r="P13">
        <v>0.09</v>
      </c>
      <c r="Q13" s="1" t="s">
        <v>106</v>
      </c>
      <c r="R13" s="1" t="s">
        <v>72</v>
      </c>
      <c r="S13" s="1" t="s">
        <v>6</v>
      </c>
      <c r="T13" s="1" t="s">
        <v>7</v>
      </c>
      <c r="U13" s="1" t="s">
        <v>29</v>
      </c>
    </row>
    <row r="14" spans="1:21" x14ac:dyDescent="0.3">
      <c r="A14" s="1" t="s">
        <v>0</v>
      </c>
      <c r="B14" s="2">
        <v>40178</v>
      </c>
      <c r="C14" s="2">
        <v>35520</v>
      </c>
      <c r="D14">
        <v>0.37</v>
      </c>
      <c r="E14">
        <v>14811503</v>
      </c>
      <c r="F14">
        <v>377854771.88</v>
      </c>
      <c r="G14" s="1" t="s">
        <v>48</v>
      </c>
      <c r="H14" s="1" t="s">
        <v>10</v>
      </c>
      <c r="I14" s="1" t="s">
        <v>11</v>
      </c>
      <c r="J14" s="1" t="s">
        <v>12</v>
      </c>
      <c r="K14" s="1" t="s">
        <v>12</v>
      </c>
      <c r="L14">
        <v>40.528300000000002</v>
      </c>
      <c r="M14">
        <v>99</v>
      </c>
      <c r="N14">
        <v>11</v>
      </c>
      <c r="O14">
        <v>163</v>
      </c>
      <c r="P14">
        <v>0.28000000000000003</v>
      </c>
      <c r="Q14" s="1" t="s">
        <v>13</v>
      </c>
      <c r="R14" s="1" t="s">
        <v>32</v>
      </c>
      <c r="S14" s="1" t="s">
        <v>14</v>
      </c>
      <c r="T14" s="1" t="s">
        <v>7</v>
      </c>
      <c r="U14" s="1" t="s">
        <v>38</v>
      </c>
    </row>
    <row r="15" spans="1:21" x14ac:dyDescent="0.3">
      <c r="A15" s="1" t="s">
        <v>0</v>
      </c>
      <c r="B15" s="2">
        <v>40178</v>
      </c>
      <c r="C15" s="2">
        <v>39752</v>
      </c>
      <c r="D15">
        <v>0.36</v>
      </c>
      <c r="E15">
        <v>14422607</v>
      </c>
      <c r="F15">
        <v>367933684.92000002</v>
      </c>
      <c r="G15" s="1" t="s">
        <v>901</v>
      </c>
      <c r="H15" s="1" t="s">
        <v>10</v>
      </c>
      <c r="I15" s="1" t="s">
        <v>11</v>
      </c>
      <c r="J15" s="1" t="s">
        <v>4</v>
      </c>
      <c r="K15" s="1" t="s">
        <v>4</v>
      </c>
      <c r="L15">
        <v>51.480600000000003</v>
      </c>
      <c r="M15">
        <v>138</v>
      </c>
      <c r="N15">
        <v>18</v>
      </c>
      <c r="O15">
        <v>191</v>
      </c>
      <c r="P15">
        <v>0.01</v>
      </c>
      <c r="Q15" s="1" t="s">
        <v>13</v>
      </c>
      <c r="S15" s="1" t="s">
        <v>14</v>
      </c>
      <c r="T15" s="1" t="s">
        <v>15</v>
      </c>
      <c r="U15" s="1" t="s">
        <v>16</v>
      </c>
    </row>
    <row r="16" spans="1:21" x14ac:dyDescent="0.3">
      <c r="A16" s="1" t="s">
        <v>0</v>
      </c>
      <c r="B16" s="2">
        <v>40178</v>
      </c>
      <c r="C16" s="2">
        <v>39172</v>
      </c>
      <c r="D16">
        <v>0.3</v>
      </c>
      <c r="E16">
        <v>12082333</v>
      </c>
      <c r="F16">
        <v>308231188.93000001</v>
      </c>
      <c r="G16" s="1" t="s">
        <v>902</v>
      </c>
      <c r="H16" s="1" t="s">
        <v>10</v>
      </c>
      <c r="I16" s="1" t="s">
        <v>11</v>
      </c>
      <c r="J16" s="1" t="s">
        <v>12</v>
      </c>
      <c r="K16" s="1" t="s">
        <v>12</v>
      </c>
      <c r="L16">
        <v>48.690300000000001</v>
      </c>
      <c r="M16">
        <v>781</v>
      </c>
      <c r="N16">
        <v>97</v>
      </c>
      <c r="O16">
        <v>395</v>
      </c>
      <c r="P16">
        <v>2.35</v>
      </c>
      <c r="Q16" s="1" t="s">
        <v>26</v>
      </c>
      <c r="R16" s="1" t="s">
        <v>72</v>
      </c>
      <c r="S16" s="1" t="s">
        <v>6</v>
      </c>
      <c r="T16" s="1" t="s">
        <v>7</v>
      </c>
      <c r="U16" s="1" t="s">
        <v>22</v>
      </c>
    </row>
    <row r="17" spans="1:21" x14ac:dyDescent="0.3">
      <c r="A17" s="1" t="s">
        <v>0</v>
      </c>
      <c r="B17" s="2">
        <v>40178</v>
      </c>
      <c r="C17" s="2">
        <v>38309</v>
      </c>
      <c r="D17">
        <v>0.28000000000000003</v>
      </c>
      <c r="E17">
        <v>11237844</v>
      </c>
      <c r="F17">
        <v>286687514.5</v>
      </c>
      <c r="G17" s="1" t="s">
        <v>23</v>
      </c>
      <c r="H17" s="1" t="s">
        <v>10</v>
      </c>
      <c r="I17" s="1" t="s">
        <v>11</v>
      </c>
      <c r="J17" s="1" t="s">
        <v>4</v>
      </c>
      <c r="K17" s="1" t="s">
        <v>4</v>
      </c>
      <c r="L17">
        <v>52.265599999999999</v>
      </c>
      <c r="M17">
        <v>10635</v>
      </c>
      <c r="N17">
        <v>5774</v>
      </c>
      <c r="O17">
        <v>4691</v>
      </c>
      <c r="P17">
        <v>0.03</v>
      </c>
      <c r="Q17" s="1" t="s">
        <v>13</v>
      </c>
      <c r="R17" s="1" t="s">
        <v>24</v>
      </c>
      <c r="S17" s="1" t="s">
        <v>14</v>
      </c>
      <c r="T17" s="1" t="s">
        <v>15</v>
      </c>
      <c r="U17" s="1" t="s">
        <v>16</v>
      </c>
    </row>
    <row r="18" spans="1:21" x14ac:dyDescent="0.3">
      <c r="A18" s="1" t="s">
        <v>0</v>
      </c>
      <c r="B18" s="2">
        <v>40056</v>
      </c>
      <c r="C18" s="2">
        <v>35520</v>
      </c>
      <c r="D18">
        <v>0.27</v>
      </c>
      <c r="E18">
        <v>10709356</v>
      </c>
      <c r="F18">
        <v>253811737.19999999</v>
      </c>
      <c r="G18" s="1" t="s">
        <v>20</v>
      </c>
      <c r="H18" s="1" t="s">
        <v>10</v>
      </c>
      <c r="I18" s="1" t="s">
        <v>11</v>
      </c>
      <c r="J18" s="1" t="s">
        <v>4</v>
      </c>
      <c r="K18" s="1" t="s">
        <v>4</v>
      </c>
      <c r="L18">
        <v>57.504399999999997</v>
      </c>
      <c r="M18">
        <v>852</v>
      </c>
      <c r="N18">
        <v>23</v>
      </c>
      <c r="O18">
        <v>64</v>
      </c>
      <c r="P18">
        <v>0.12</v>
      </c>
      <c r="Q18" s="1" t="s">
        <v>13</v>
      </c>
      <c r="R18" s="1" t="s">
        <v>21</v>
      </c>
      <c r="S18" s="1" t="s">
        <v>14</v>
      </c>
      <c r="T18" s="1" t="s">
        <v>7</v>
      </c>
      <c r="U18" s="1" t="s">
        <v>22</v>
      </c>
    </row>
    <row r="19" spans="1:21" x14ac:dyDescent="0.3">
      <c r="A19" s="1" t="s">
        <v>0</v>
      </c>
      <c r="B19" s="2">
        <v>40178</v>
      </c>
      <c r="C19" s="2">
        <v>35520</v>
      </c>
      <c r="D19">
        <v>0.27</v>
      </c>
      <c r="E19">
        <v>10668880</v>
      </c>
      <c r="F19">
        <v>272172730.79000002</v>
      </c>
      <c r="G19" s="1" t="s">
        <v>28</v>
      </c>
      <c r="H19" s="1" t="s">
        <v>10</v>
      </c>
      <c r="I19" s="1" t="s">
        <v>11</v>
      </c>
      <c r="J19" s="1" t="s">
        <v>4</v>
      </c>
      <c r="K19" s="1" t="s">
        <v>4</v>
      </c>
      <c r="L19">
        <v>54.082599999999999</v>
      </c>
      <c r="M19">
        <v>425</v>
      </c>
      <c r="N19">
        <v>68</v>
      </c>
      <c r="O19">
        <v>134</v>
      </c>
      <c r="P19">
        <v>0.12</v>
      </c>
      <c r="Q19" s="1" t="s">
        <v>26</v>
      </c>
      <c r="R19" s="1" t="s">
        <v>21</v>
      </c>
      <c r="S19" s="1" t="s">
        <v>14</v>
      </c>
      <c r="T19" s="1" t="s">
        <v>7</v>
      </c>
      <c r="U19" s="1" t="s">
        <v>29</v>
      </c>
    </row>
    <row r="20" spans="1:21" x14ac:dyDescent="0.3">
      <c r="A20" s="1" t="s">
        <v>0</v>
      </c>
      <c r="B20" s="2">
        <v>40178</v>
      </c>
      <c r="C20" s="2">
        <v>39172</v>
      </c>
      <c r="D20">
        <v>0.27</v>
      </c>
      <c r="E20">
        <v>10645001</v>
      </c>
      <c r="F20">
        <v>271563556.00999999</v>
      </c>
      <c r="G20" s="1" t="s">
        <v>903</v>
      </c>
      <c r="H20" s="1" t="s">
        <v>10</v>
      </c>
      <c r="I20" s="1" t="s">
        <v>11</v>
      </c>
      <c r="J20" s="1" t="s">
        <v>4</v>
      </c>
      <c r="K20" s="1" t="s">
        <v>4</v>
      </c>
      <c r="L20">
        <v>55.421700000000001</v>
      </c>
      <c r="M20">
        <v>2153</v>
      </c>
      <c r="N20">
        <v>792</v>
      </c>
      <c r="O20">
        <v>1504</v>
      </c>
      <c r="P20">
        <v>0.01</v>
      </c>
      <c r="Q20" s="1" t="s">
        <v>26</v>
      </c>
      <c r="R20" s="1" t="s">
        <v>32</v>
      </c>
      <c r="S20" s="1" t="s">
        <v>14</v>
      </c>
      <c r="T20" s="1" t="s">
        <v>15</v>
      </c>
      <c r="U20" s="1" t="s">
        <v>16</v>
      </c>
    </row>
    <row r="21" spans="1:21" x14ac:dyDescent="0.3">
      <c r="A21" s="1" t="s">
        <v>0</v>
      </c>
      <c r="B21" s="2">
        <v>40147</v>
      </c>
      <c r="C21" s="2">
        <v>37256</v>
      </c>
      <c r="D21">
        <v>0.26</v>
      </c>
      <c r="E21">
        <v>10482296</v>
      </c>
      <c r="F21">
        <v>259556324.16999999</v>
      </c>
      <c r="G21" s="1" t="s">
        <v>71</v>
      </c>
      <c r="H21" s="1" t="s">
        <v>10</v>
      </c>
      <c r="I21" s="1" t="s">
        <v>11</v>
      </c>
      <c r="J21" s="1" t="s">
        <v>12</v>
      </c>
      <c r="K21" s="1" t="s">
        <v>12</v>
      </c>
      <c r="L21">
        <v>36.397199999999998</v>
      </c>
      <c r="M21">
        <v>259</v>
      </c>
      <c r="N21">
        <v>169</v>
      </c>
      <c r="O21">
        <v>130</v>
      </c>
      <c r="P21">
        <v>3.16</v>
      </c>
      <c r="Q21" s="1" t="s">
        <v>13</v>
      </c>
      <c r="R21" s="1" t="s">
        <v>72</v>
      </c>
      <c r="S21" s="1" t="s">
        <v>6</v>
      </c>
      <c r="T21" s="1" t="s">
        <v>7</v>
      </c>
      <c r="U21" s="1" t="s">
        <v>29</v>
      </c>
    </row>
    <row r="22" spans="1:21" x14ac:dyDescent="0.3">
      <c r="A22" s="1" t="s">
        <v>0</v>
      </c>
      <c r="B22" s="2">
        <v>40178</v>
      </c>
      <c r="C22" s="2">
        <v>39172</v>
      </c>
      <c r="D22">
        <v>0.23</v>
      </c>
      <c r="E22">
        <v>9394238</v>
      </c>
      <c r="F22">
        <v>239655466.19</v>
      </c>
      <c r="G22" s="1" t="s">
        <v>904</v>
      </c>
      <c r="H22" s="1" t="s">
        <v>10</v>
      </c>
      <c r="I22" s="1" t="s">
        <v>11</v>
      </c>
      <c r="J22" s="1" t="s">
        <v>4</v>
      </c>
      <c r="K22" s="1" t="s">
        <v>4</v>
      </c>
      <c r="L22">
        <v>54.851599999999998</v>
      </c>
      <c r="M22">
        <v>481</v>
      </c>
      <c r="N22">
        <v>234</v>
      </c>
      <c r="O22">
        <v>312</v>
      </c>
      <c r="P22">
        <v>0.04</v>
      </c>
      <c r="Q22" s="1" t="s">
        <v>26</v>
      </c>
      <c r="R22" s="1" t="s">
        <v>21</v>
      </c>
      <c r="S22" s="1" t="s">
        <v>14</v>
      </c>
      <c r="T22" s="1" t="s">
        <v>7</v>
      </c>
      <c r="U22" s="1" t="s">
        <v>22</v>
      </c>
    </row>
    <row r="23" spans="1:21" x14ac:dyDescent="0.3">
      <c r="A23" s="1" t="s">
        <v>0</v>
      </c>
      <c r="B23" s="2">
        <v>40117</v>
      </c>
      <c r="C23" s="2">
        <v>39172</v>
      </c>
      <c r="D23">
        <v>0.23</v>
      </c>
      <c r="E23">
        <v>9287543</v>
      </c>
      <c r="F23">
        <v>231101932.47</v>
      </c>
      <c r="G23" s="1" t="s">
        <v>905</v>
      </c>
      <c r="H23" s="1" t="s">
        <v>10</v>
      </c>
      <c r="I23" s="1" t="s">
        <v>11</v>
      </c>
      <c r="J23" s="1" t="s">
        <v>12</v>
      </c>
      <c r="K23" s="1" t="s">
        <v>12</v>
      </c>
      <c r="L23">
        <v>19.1066</v>
      </c>
      <c r="M23">
        <v>223</v>
      </c>
      <c r="N23">
        <v>105</v>
      </c>
      <c r="O23">
        <v>77</v>
      </c>
      <c r="P23">
        <v>0</v>
      </c>
      <c r="Q23" s="1" t="s">
        <v>26</v>
      </c>
      <c r="R23" s="1" t="s">
        <v>72</v>
      </c>
      <c r="S23" s="1" t="s">
        <v>6</v>
      </c>
      <c r="T23" s="1" t="s">
        <v>15</v>
      </c>
      <c r="U23" s="1" t="s">
        <v>16</v>
      </c>
    </row>
    <row r="24" spans="1:21" x14ac:dyDescent="0.3">
      <c r="A24" s="1" t="s">
        <v>0</v>
      </c>
      <c r="B24" s="2">
        <v>40178</v>
      </c>
      <c r="C24" s="2">
        <v>35703</v>
      </c>
      <c r="D24">
        <v>0.21</v>
      </c>
      <c r="E24">
        <v>8490185</v>
      </c>
      <c r="F24">
        <v>216592260.52000001</v>
      </c>
      <c r="G24" s="1" t="s">
        <v>89</v>
      </c>
      <c r="H24" s="1" t="s">
        <v>10</v>
      </c>
      <c r="I24" s="1" t="s">
        <v>11</v>
      </c>
      <c r="J24" s="1" t="s">
        <v>12</v>
      </c>
      <c r="K24" s="1" t="s">
        <v>12</v>
      </c>
      <c r="L24">
        <v>43.777299999999997</v>
      </c>
      <c r="M24">
        <v>216</v>
      </c>
      <c r="N24">
        <v>129</v>
      </c>
      <c r="O24">
        <v>95</v>
      </c>
      <c r="P24">
        <v>0.53</v>
      </c>
      <c r="Q24" s="1" t="s">
        <v>13</v>
      </c>
      <c r="R24" s="1" t="s">
        <v>21</v>
      </c>
      <c r="S24" s="1" t="s">
        <v>14</v>
      </c>
      <c r="T24" s="1" t="s">
        <v>7</v>
      </c>
      <c r="U24" s="1" t="s">
        <v>38</v>
      </c>
    </row>
    <row r="25" spans="1:21" x14ac:dyDescent="0.3">
      <c r="A25" s="1" t="s">
        <v>0</v>
      </c>
      <c r="B25" s="2">
        <v>39903</v>
      </c>
      <c r="C25" s="2">
        <v>37529</v>
      </c>
      <c r="D25">
        <v>0.21</v>
      </c>
      <c r="E25">
        <v>8404000</v>
      </c>
      <c r="F25">
        <v>162797245.59999999</v>
      </c>
      <c r="G25" s="1" t="s">
        <v>147</v>
      </c>
      <c r="H25" s="1" t="s">
        <v>10</v>
      </c>
      <c r="I25" s="1" t="s">
        <v>11</v>
      </c>
      <c r="J25" s="1" t="s">
        <v>4</v>
      </c>
      <c r="K25" s="1" t="s">
        <v>4</v>
      </c>
      <c r="L25">
        <v>57.018999999999998</v>
      </c>
      <c r="M25">
        <v>115</v>
      </c>
      <c r="N25">
        <v>54</v>
      </c>
      <c r="O25">
        <v>46</v>
      </c>
      <c r="P25">
        <v>0.03</v>
      </c>
      <c r="Q25" s="1" t="s">
        <v>35</v>
      </c>
      <c r="R25" s="1" t="s">
        <v>32</v>
      </c>
      <c r="S25" s="1" t="s">
        <v>14</v>
      </c>
      <c r="T25" s="1" t="s">
        <v>15</v>
      </c>
      <c r="U25" s="1" t="s">
        <v>97</v>
      </c>
    </row>
    <row r="26" spans="1:21" x14ac:dyDescent="0.3">
      <c r="A26" s="1" t="s">
        <v>0</v>
      </c>
      <c r="B26" s="2">
        <v>40147</v>
      </c>
      <c r="C26" s="2">
        <v>37802</v>
      </c>
      <c r="D26">
        <v>0.21</v>
      </c>
      <c r="E26">
        <v>8359469</v>
      </c>
      <c r="F26">
        <v>206992155.69999999</v>
      </c>
      <c r="G26" s="1" t="s">
        <v>724</v>
      </c>
      <c r="H26" s="1" t="s">
        <v>10</v>
      </c>
      <c r="I26" s="1" t="s">
        <v>11</v>
      </c>
      <c r="J26" s="1" t="s">
        <v>4</v>
      </c>
      <c r="K26" s="1" t="s">
        <v>4</v>
      </c>
      <c r="L26">
        <v>52.253399999999999</v>
      </c>
      <c r="M26">
        <v>1498</v>
      </c>
      <c r="N26">
        <v>1127</v>
      </c>
      <c r="O26">
        <v>726</v>
      </c>
      <c r="P26">
        <v>0.12</v>
      </c>
      <c r="Q26" s="1" t="s">
        <v>26</v>
      </c>
      <c r="R26" s="1" t="s">
        <v>725</v>
      </c>
      <c r="S26" s="1" t="s">
        <v>14</v>
      </c>
      <c r="T26" s="1" t="s">
        <v>15</v>
      </c>
      <c r="U26" s="1" t="s">
        <v>16</v>
      </c>
    </row>
    <row r="27" spans="1:21" x14ac:dyDescent="0.3">
      <c r="A27" s="1" t="s">
        <v>0</v>
      </c>
      <c r="B27" s="2">
        <v>40178</v>
      </c>
      <c r="C27" s="2">
        <v>39447</v>
      </c>
      <c r="D27">
        <v>0.19</v>
      </c>
      <c r="E27">
        <v>7545891</v>
      </c>
      <c r="F27">
        <v>192502470.71000001</v>
      </c>
      <c r="G27" s="1" t="s">
        <v>906</v>
      </c>
      <c r="H27" s="1" t="s">
        <v>10</v>
      </c>
      <c r="I27" s="1" t="s">
        <v>11</v>
      </c>
      <c r="J27" s="1" t="s">
        <v>4</v>
      </c>
      <c r="K27" s="1" t="s">
        <v>4</v>
      </c>
      <c r="L27">
        <v>65.9696</v>
      </c>
      <c r="M27">
        <v>1607</v>
      </c>
      <c r="N27">
        <v>602</v>
      </c>
      <c r="O27">
        <v>1196</v>
      </c>
      <c r="P27">
        <v>1.17</v>
      </c>
      <c r="Q27" s="1" t="s">
        <v>13</v>
      </c>
      <c r="R27" s="1" t="s">
        <v>32</v>
      </c>
      <c r="S27" s="1" t="s">
        <v>14</v>
      </c>
      <c r="T27" s="1" t="s">
        <v>7</v>
      </c>
      <c r="U27" s="1" t="s">
        <v>22</v>
      </c>
    </row>
    <row r="28" spans="1:21" x14ac:dyDescent="0.3">
      <c r="A28" s="1" t="s">
        <v>0</v>
      </c>
      <c r="B28" s="2">
        <v>40178</v>
      </c>
      <c r="C28" s="2">
        <v>35611</v>
      </c>
      <c r="D28">
        <v>0.1726</v>
      </c>
      <c r="E28">
        <v>6912291</v>
      </c>
      <c r="F28">
        <v>176338764.47</v>
      </c>
      <c r="G28" s="1" t="s">
        <v>39</v>
      </c>
      <c r="H28" s="1" t="s">
        <v>10</v>
      </c>
      <c r="I28" s="1" t="s">
        <v>11</v>
      </c>
      <c r="J28" s="1" t="s">
        <v>4</v>
      </c>
      <c r="K28" s="1" t="s">
        <v>4</v>
      </c>
      <c r="L28">
        <v>64.565200000000004</v>
      </c>
      <c r="M28">
        <v>2636</v>
      </c>
      <c r="N28">
        <v>1382</v>
      </c>
      <c r="O28">
        <v>3427</v>
      </c>
      <c r="P28">
        <v>0.28000000000000003</v>
      </c>
      <c r="Q28" s="1" t="s">
        <v>40</v>
      </c>
      <c r="R28" s="1" t="s">
        <v>24</v>
      </c>
      <c r="S28" s="1" t="s">
        <v>14</v>
      </c>
      <c r="T28" s="1" t="s">
        <v>15</v>
      </c>
      <c r="U28" s="1" t="s">
        <v>16</v>
      </c>
    </row>
    <row r="29" spans="1:21" x14ac:dyDescent="0.3">
      <c r="A29" s="1" t="s">
        <v>0</v>
      </c>
      <c r="B29" s="2">
        <v>40178</v>
      </c>
      <c r="C29" s="2">
        <v>35885</v>
      </c>
      <c r="D29">
        <v>0.17</v>
      </c>
      <c r="E29">
        <v>6632451</v>
      </c>
      <c r="F29">
        <v>169199794.22</v>
      </c>
      <c r="G29" s="1" t="s">
        <v>112</v>
      </c>
      <c r="H29" s="1" t="s">
        <v>10</v>
      </c>
      <c r="I29" s="1" t="s">
        <v>11</v>
      </c>
      <c r="J29" s="1" t="s">
        <v>52</v>
      </c>
      <c r="K29" s="1" t="s">
        <v>52</v>
      </c>
      <c r="L29">
        <v>109.2568</v>
      </c>
      <c r="M29">
        <v>1246</v>
      </c>
      <c r="N29">
        <v>413</v>
      </c>
      <c r="O29">
        <v>1666</v>
      </c>
      <c r="P29">
        <v>0.01</v>
      </c>
      <c r="Q29" s="1" t="s">
        <v>13</v>
      </c>
      <c r="R29" s="1" t="s">
        <v>72</v>
      </c>
      <c r="S29" s="1" t="s">
        <v>6</v>
      </c>
      <c r="T29" s="1" t="s">
        <v>7</v>
      </c>
      <c r="U29" s="1" t="s">
        <v>38</v>
      </c>
    </row>
    <row r="30" spans="1:21" x14ac:dyDescent="0.3">
      <c r="A30" s="1" t="s">
        <v>0</v>
      </c>
      <c r="B30" s="2">
        <v>39538</v>
      </c>
      <c r="C30" s="2">
        <v>35703</v>
      </c>
      <c r="D30">
        <v>0.15</v>
      </c>
      <c r="E30">
        <v>6011722</v>
      </c>
      <c r="F30">
        <v>204806142.75</v>
      </c>
      <c r="G30" s="1" t="s">
        <v>758</v>
      </c>
      <c r="H30" s="1" t="s">
        <v>10</v>
      </c>
      <c r="I30" s="1" t="s">
        <v>11</v>
      </c>
      <c r="J30" s="1" t="s">
        <v>12</v>
      </c>
      <c r="K30" s="1" t="s">
        <v>12</v>
      </c>
      <c r="L30">
        <v>0</v>
      </c>
      <c r="M30">
        <v>281</v>
      </c>
      <c r="N30">
        <v>117</v>
      </c>
      <c r="O30">
        <v>416</v>
      </c>
      <c r="P30">
        <v>0.01</v>
      </c>
      <c r="Q30" s="1" t="s">
        <v>13</v>
      </c>
      <c r="S30" s="1" t="s">
        <v>14</v>
      </c>
      <c r="T30" s="1" t="s">
        <v>7</v>
      </c>
      <c r="U30" s="1" t="s">
        <v>38</v>
      </c>
    </row>
    <row r="31" spans="1:21" x14ac:dyDescent="0.3">
      <c r="A31" s="1" t="s">
        <v>0</v>
      </c>
      <c r="B31" s="2">
        <v>40178</v>
      </c>
      <c r="C31" s="2">
        <v>35520</v>
      </c>
      <c r="D31">
        <v>0.15</v>
      </c>
      <c r="E31">
        <v>5997072</v>
      </c>
      <c r="F31">
        <v>152990704.08000001</v>
      </c>
      <c r="G31" s="1" t="s">
        <v>907</v>
      </c>
      <c r="H31" s="1" t="s">
        <v>10</v>
      </c>
      <c r="I31" s="1" t="s">
        <v>11</v>
      </c>
      <c r="J31" s="1" t="s">
        <v>4</v>
      </c>
      <c r="K31" s="1" t="s">
        <v>4</v>
      </c>
      <c r="L31">
        <v>75.240200000000002</v>
      </c>
      <c r="M31">
        <v>282</v>
      </c>
      <c r="N31">
        <v>120</v>
      </c>
      <c r="O31">
        <v>171</v>
      </c>
      <c r="P31">
        <v>0.54</v>
      </c>
      <c r="Q31" s="1" t="s">
        <v>26</v>
      </c>
      <c r="R31" s="1" t="s">
        <v>21</v>
      </c>
      <c r="S31" s="1" t="s">
        <v>14</v>
      </c>
      <c r="T31" s="1" t="s">
        <v>7</v>
      </c>
      <c r="U31" s="1" t="s">
        <v>22</v>
      </c>
    </row>
    <row r="32" spans="1:21" x14ac:dyDescent="0.3">
      <c r="A32" s="1" t="s">
        <v>0</v>
      </c>
      <c r="B32" s="2">
        <v>40178</v>
      </c>
      <c r="C32" s="2">
        <v>39172</v>
      </c>
      <c r="D32">
        <v>0.14000000000000001</v>
      </c>
      <c r="E32">
        <v>5640262</v>
      </c>
      <c r="F32">
        <v>143888159.86000001</v>
      </c>
      <c r="G32" s="1" t="s">
        <v>908</v>
      </c>
      <c r="H32" s="1" t="s">
        <v>10</v>
      </c>
      <c r="I32" s="1" t="s">
        <v>11</v>
      </c>
      <c r="J32" s="1" t="s">
        <v>4</v>
      </c>
      <c r="K32" s="1" t="s">
        <v>4</v>
      </c>
      <c r="L32">
        <v>53.996499999999997</v>
      </c>
      <c r="M32">
        <v>3420</v>
      </c>
      <c r="N32">
        <v>1045</v>
      </c>
      <c r="O32">
        <v>2159</v>
      </c>
      <c r="P32">
        <v>0.04</v>
      </c>
      <c r="Q32" s="1" t="s">
        <v>26</v>
      </c>
      <c r="R32" s="1" t="s">
        <v>21</v>
      </c>
      <c r="S32" s="1" t="s">
        <v>14</v>
      </c>
      <c r="T32" s="1" t="s">
        <v>7</v>
      </c>
      <c r="U32" s="1" t="s">
        <v>22</v>
      </c>
    </row>
    <row r="33" spans="1:21" x14ac:dyDescent="0.3">
      <c r="A33" s="1" t="s">
        <v>0</v>
      </c>
      <c r="B33" s="2">
        <v>40178</v>
      </c>
      <c r="C33" s="2">
        <v>39172</v>
      </c>
      <c r="D33">
        <v>0.13</v>
      </c>
      <c r="E33">
        <v>5171284</v>
      </c>
      <c r="F33">
        <v>131924109</v>
      </c>
      <c r="G33" s="1" t="s">
        <v>909</v>
      </c>
      <c r="H33" s="1" t="s">
        <v>10</v>
      </c>
      <c r="I33" s="1" t="s">
        <v>11</v>
      </c>
      <c r="J33" s="1" t="s">
        <v>52</v>
      </c>
      <c r="K33" s="1" t="s">
        <v>52</v>
      </c>
      <c r="L33">
        <v>125.3677</v>
      </c>
      <c r="M33">
        <v>396</v>
      </c>
      <c r="N33">
        <v>22</v>
      </c>
      <c r="O33">
        <v>316</v>
      </c>
      <c r="P33">
        <v>7.0000000000000007E-2</v>
      </c>
      <c r="Q33" s="1" t="s">
        <v>13</v>
      </c>
      <c r="S33" s="1" t="s">
        <v>14</v>
      </c>
      <c r="T33" s="1" t="s">
        <v>15</v>
      </c>
      <c r="U33" s="1" t="s">
        <v>16</v>
      </c>
    </row>
    <row r="34" spans="1:21" x14ac:dyDescent="0.3">
      <c r="A34" s="1" t="s">
        <v>0</v>
      </c>
      <c r="B34" s="2">
        <v>40025</v>
      </c>
      <c r="C34" s="2">
        <v>38807</v>
      </c>
      <c r="D34">
        <v>0.12</v>
      </c>
      <c r="E34">
        <v>4893161</v>
      </c>
      <c r="F34">
        <v>113841347.93000001</v>
      </c>
      <c r="G34" s="1" t="s">
        <v>910</v>
      </c>
      <c r="H34" s="1" t="s">
        <v>10</v>
      </c>
      <c r="I34" s="1" t="s">
        <v>11</v>
      </c>
      <c r="J34" s="1" t="s">
        <v>52</v>
      </c>
      <c r="K34" s="1" t="s">
        <v>52</v>
      </c>
      <c r="L34">
        <v>130.98570000000001</v>
      </c>
      <c r="M34">
        <v>88</v>
      </c>
      <c r="N34">
        <v>53</v>
      </c>
      <c r="O34">
        <v>100</v>
      </c>
      <c r="P34">
        <v>0.26</v>
      </c>
      <c r="Q34" s="1" t="s">
        <v>13</v>
      </c>
      <c r="R34" s="1" t="s">
        <v>72</v>
      </c>
      <c r="S34" s="1" t="s">
        <v>6</v>
      </c>
      <c r="T34" s="1" t="s">
        <v>7</v>
      </c>
      <c r="U34" s="1" t="s">
        <v>122</v>
      </c>
    </row>
    <row r="35" spans="1:21" x14ac:dyDescent="0.3">
      <c r="A35" s="1" t="s">
        <v>0</v>
      </c>
      <c r="B35" s="2">
        <v>40178</v>
      </c>
      <c r="C35" s="2">
        <v>35520</v>
      </c>
      <c r="D35">
        <v>0.12</v>
      </c>
      <c r="E35">
        <v>4829675</v>
      </c>
      <c r="F35">
        <v>123209355.95999999</v>
      </c>
      <c r="G35" s="1" t="s">
        <v>41</v>
      </c>
      <c r="H35" s="1" t="s">
        <v>10</v>
      </c>
      <c r="I35" s="1" t="s">
        <v>11</v>
      </c>
      <c r="J35" s="1" t="s">
        <v>4</v>
      </c>
      <c r="K35" s="1" t="s">
        <v>4</v>
      </c>
      <c r="L35">
        <v>72.270499999999998</v>
      </c>
      <c r="M35">
        <v>474</v>
      </c>
      <c r="N35">
        <v>121</v>
      </c>
      <c r="O35">
        <v>116</v>
      </c>
      <c r="P35">
        <v>0</v>
      </c>
      <c r="Q35" s="1" t="s">
        <v>26</v>
      </c>
      <c r="R35" s="1" t="s">
        <v>21</v>
      </c>
      <c r="S35" s="1" t="s">
        <v>14</v>
      </c>
      <c r="T35" s="1" t="s">
        <v>7</v>
      </c>
      <c r="U35" s="1" t="s">
        <v>29</v>
      </c>
    </row>
    <row r="36" spans="1:21" x14ac:dyDescent="0.3">
      <c r="A36" s="1" t="s">
        <v>0</v>
      </c>
      <c r="B36" s="2">
        <v>40178</v>
      </c>
      <c r="C36" s="2">
        <v>35520</v>
      </c>
      <c r="D36">
        <v>0.1203</v>
      </c>
      <c r="E36">
        <v>4817061</v>
      </c>
      <c r="F36">
        <v>122887561.45999999</v>
      </c>
      <c r="G36" s="1" t="s">
        <v>911</v>
      </c>
      <c r="H36" s="1" t="s">
        <v>10</v>
      </c>
      <c r="I36" s="1" t="s">
        <v>11</v>
      </c>
      <c r="J36" s="1" t="s">
        <v>4</v>
      </c>
      <c r="K36" s="1" t="s">
        <v>4</v>
      </c>
      <c r="L36">
        <v>77.6999</v>
      </c>
      <c r="M36">
        <v>887</v>
      </c>
      <c r="N36">
        <v>32</v>
      </c>
      <c r="O36">
        <v>1524</v>
      </c>
      <c r="P36">
        <v>0.01</v>
      </c>
      <c r="Q36" s="1" t="s">
        <v>26</v>
      </c>
      <c r="R36" s="1" t="s">
        <v>24</v>
      </c>
      <c r="S36" s="1" t="s">
        <v>14</v>
      </c>
      <c r="T36" s="1" t="s">
        <v>7</v>
      </c>
      <c r="U36" s="1" t="s">
        <v>29</v>
      </c>
    </row>
    <row r="37" spans="1:21" x14ac:dyDescent="0.3">
      <c r="A37" s="1" t="s">
        <v>0</v>
      </c>
      <c r="B37" s="2">
        <v>40178</v>
      </c>
      <c r="C37" s="2">
        <v>35611</v>
      </c>
      <c r="D37">
        <v>0.12</v>
      </c>
      <c r="E37">
        <v>4748880</v>
      </c>
      <c r="F37">
        <v>121148202.79000001</v>
      </c>
      <c r="G37" s="1" t="s">
        <v>69</v>
      </c>
      <c r="H37" s="1" t="s">
        <v>10</v>
      </c>
      <c r="I37" s="1" t="s">
        <v>11</v>
      </c>
      <c r="J37" s="1" t="s">
        <v>52</v>
      </c>
      <c r="K37" s="1" t="s">
        <v>52</v>
      </c>
      <c r="L37">
        <v>106.3712</v>
      </c>
      <c r="M37">
        <v>311</v>
      </c>
      <c r="N37">
        <v>146</v>
      </c>
      <c r="O37">
        <v>479</v>
      </c>
      <c r="P37">
        <v>0.1</v>
      </c>
      <c r="Q37" s="1" t="s">
        <v>26</v>
      </c>
      <c r="S37" s="1" t="s">
        <v>14</v>
      </c>
      <c r="T37" s="1" t="s">
        <v>7</v>
      </c>
      <c r="U37" s="1" t="s">
        <v>8</v>
      </c>
    </row>
    <row r="38" spans="1:21" x14ac:dyDescent="0.3">
      <c r="A38" s="1" t="s">
        <v>0</v>
      </c>
      <c r="B38" s="2">
        <v>40178</v>
      </c>
      <c r="C38" s="2">
        <v>37986</v>
      </c>
      <c r="D38">
        <v>0.12</v>
      </c>
      <c r="E38">
        <v>4712028</v>
      </c>
      <c r="F38">
        <v>120208075.11</v>
      </c>
      <c r="G38" s="1" t="s">
        <v>67</v>
      </c>
      <c r="H38" s="1" t="s">
        <v>10</v>
      </c>
      <c r="I38" s="1" t="s">
        <v>11</v>
      </c>
      <c r="J38" s="1" t="s">
        <v>4</v>
      </c>
      <c r="K38" s="1" t="s">
        <v>4</v>
      </c>
      <c r="L38">
        <v>95.733999999999995</v>
      </c>
      <c r="M38">
        <v>247</v>
      </c>
      <c r="N38">
        <v>117</v>
      </c>
      <c r="O38">
        <v>276</v>
      </c>
      <c r="P38">
        <v>0.18</v>
      </c>
      <c r="Q38" s="1" t="s">
        <v>13</v>
      </c>
      <c r="R38" s="1" t="s">
        <v>21</v>
      </c>
      <c r="S38" s="1" t="s">
        <v>14</v>
      </c>
      <c r="T38" s="1" t="s">
        <v>7</v>
      </c>
      <c r="U38" s="1" t="s">
        <v>56</v>
      </c>
    </row>
    <row r="39" spans="1:21" x14ac:dyDescent="0.3">
      <c r="A39" s="1" t="s">
        <v>0</v>
      </c>
      <c r="B39" s="2">
        <v>40178</v>
      </c>
      <c r="C39" s="2">
        <v>35520</v>
      </c>
      <c r="D39">
        <v>0.11</v>
      </c>
      <c r="E39">
        <v>4515695</v>
      </c>
      <c r="F39">
        <v>115199443.58</v>
      </c>
      <c r="G39" s="1" t="s">
        <v>107</v>
      </c>
      <c r="H39" s="1" t="s">
        <v>10</v>
      </c>
      <c r="I39" s="1" t="s">
        <v>11</v>
      </c>
      <c r="J39" s="1" t="s">
        <v>12</v>
      </c>
      <c r="K39" s="1" t="s">
        <v>12</v>
      </c>
      <c r="L39">
        <v>47.720399999999998</v>
      </c>
      <c r="M39">
        <v>267</v>
      </c>
      <c r="N39">
        <v>118</v>
      </c>
      <c r="O39">
        <v>614</v>
      </c>
      <c r="P39">
        <v>0.04</v>
      </c>
      <c r="Q39" s="1" t="s">
        <v>13</v>
      </c>
      <c r="R39" s="1" t="s">
        <v>32</v>
      </c>
      <c r="S39" s="1" t="s">
        <v>14</v>
      </c>
      <c r="T39" s="1" t="s">
        <v>7</v>
      </c>
      <c r="U39" s="1" t="s">
        <v>63</v>
      </c>
    </row>
    <row r="40" spans="1:21" x14ac:dyDescent="0.3">
      <c r="A40" s="1" t="s">
        <v>0</v>
      </c>
      <c r="B40" s="2">
        <v>40178</v>
      </c>
      <c r="C40" s="2">
        <v>35520</v>
      </c>
      <c r="D40">
        <v>0.11</v>
      </c>
      <c r="E40">
        <v>4494351</v>
      </c>
      <c r="F40">
        <v>114654938.93000001</v>
      </c>
      <c r="G40" s="1" t="s">
        <v>217</v>
      </c>
      <c r="H40" s="1" t="s">
        <v>10</v>
      </c>
      <c r="I40" s="1" t="s">
        <v>11</v>
      </c>
      <c r="J40" s="1" t="s">
        <v>4</v>
      </c>
      <c r="K40" s="1" t="s">
        <v>4</v>
      </c>
      <c r="L40">
        <v>82.138999999999996</v>
      </c>
      <c r="M40">
        <v>154</v>
      </c>
      <c r="N40">
        <v>53</v>
      </c>
      <c r="O40">
        <v>168</v>
      </c>
      <c r="P40">
        <v>0.02</v>
      </c>
      <c r="Q40" s="1" t="s">
        <v>26</v>
      </c>
      <c r="R40" s="1" t="s">
        <v>21</v>
      </c>
      <c r="S40" s="1" t="s">
        <v>14</v>
      </c>
      <c r="T40" s="1" t="s">
        <v>7</v>
      </c>
      <c r="U40" s="1" t="s">
        <v>22</v>
      </c>
    </row>
    <row r="41" spans="1:21" x14ac:dyDescent="0.3">
      <c r="A41" s="1" t="s">
        <v>0</v>
      </c>
      <c r="B41" s="2">
        <v>40178</v>
      </c>
      <c r="C41" s="2">
        <v>37164</v>
      </c>
      <c r="D41">
        <v>0.11</v>
      </c>
      <c r="E41">
        <v>4484369</v>
      </c>
      <c r="F41">
        <v>114400289.12</v>
      </c>
      <c r="G41" s="1" t="s">
        <v>757</v>
      </c>
      <c r="H41" s="1" t="s">
        <v>96</v>
      </c>
      <c r="I41" s="1" t="s">
        <v>11</v>
      </c>
      <c r="J41" s="1" t="s">
        <v>4</v>
      </c>
      <c r="K41" s="1" t="s">
        <v>4</v>
      </c>
      <c r="L41">
        <v>63.089700000000001</v>
      </c>
      <c r="M41">
        <v>65</v>
      </c>
      <c r="N41">
        <v>21</v>
      </c>
      <c r="O41">
        <v>187</v>
      </c>
      <c r="P41">
        <v>0.46</v>
      </c>
      <c r="Q41" s="1" t="s">
        <v>13</v>
      </c>
      <c r="R41" s="1" t="s">
        <v>32</v>
      </c>
      <c r="S41" s="1" t="s">
        <v>14</v>
      </c>
      <c r="T41" s="1" t="s">
        <v>15</v>
      </c>
      <c r="U41" s="1" t="s">
        <v>16</v>
      </c>
    </row>
    <row r="42" spans="1:21" x14ac:dyDescent="0.3">
      <c r="A42" s="1" t="s">
        <v>0</v>
      </c>
      <c r="B42" s="2">
        <v>40178</v>
      </c>
      <c r="C42" s="2">
        <v>36799</v>
      </c>
      <c r="D42">
        <v>0.1</v>
      </c>
      <c r="E42">
        <v>4186277</v>
      </c>
      <c r="F42">
        <v>106795693.92</v>
      </c>
      <c r="G42" s="1" t="s">
        <v>823</v>
      </c>
      <c r="H42" s="1" t="s">
        <v>10</v>
      </c>
      <c r="I42" s="1" t="s">
        <v>11</v>
      </c>
      <c r="J42" s="1" t="s">
        <v>12</v>
      </c>
      <c r="K42" s="1" t="s">
        <v>12</v>
      </c>
      <c r="L42">
        <v>8.7590000000000003</v>
      </c>
      <c r="M42">
        <v>1580</v>
      </c>
      <c r="N42">
        <v>685</v>
      </c>
      <c r="O42">
        <v>1183</v>
      </c>
      <c r="P42">
        <v>0.31</v>
      </c>
      <c r="Q42" s="1" t="s">
        <v>375</v>
      </c>
      <c r="R42" s="1" t="s">
        <v>220</v>
      </c>
      <c r="S42" s="1" t="s">
        <v>14</v>
      </c>
      <c r="T42" s="1" t="s">
        <v>7</v>
      </c>
      <c r="U42" s="1" t="s">
        <v>38</v>
      </c>
    </row>
    <row r="43" spans="1:21" x14ac:dyDescent="0.3">
      <c r="A43" s="1" t="s">
        <v>0</v>
      </c>
      <c r="B43" s="2">
        <v>40178</v>
      </c>
      <c r="C43" s="2">
        <v>36433</v>
      </c>
      <c r="D43">
        <v>0.1</v>
      </c>
      <c r="E43">
        <v>4157470</v>
      </c>
      <c r="F43">
        <v>106060801.42</v>
      </c>
      <c r="G43" s="1" t="s">
        <v>192</v>
      </c>
      <c r="H43" s="1" t="s">
        <v>10</v>
      </c>
      <c r="I43" s="1" t="s">
        <v>11</v>
      </c>
      <c r="J43" s="1" t="s">
        <v>12</v>
      </c>
      <c r="K43" s="1" t="s">
        <v>12</v>
      </c>
      <c r="L43">
        <v>44.2164</v>
      </c>
      <c r="M43">
        <v>113</v>
      </c>
      <c r="N43">
        <v>29</v>
      </c>
      <c r="O43">
        <v>223</v>
      </c>
      <c r="P43">
        <v>0.66</v>
      </c>
      <c r="Q43" s="1" t="s">
        <v>26</v>
      </c>
      <c r="R43" s="1" t="s">
        <v>21</v>
      </c>
      <c r="S43" s="1" t="s">
        <v>14</v>
      </c>
      <c r="T43" s="1" t="s">
        <v>7</v>
      </c>
      <c r="U43" s="1" t="s">
        <v>22</v>
      </c>
    </row>
    <row r="44" spans="1:21" x14ac:dyDescent="0.3">
      <c r="A44" s="1" t="s">
        <v>0</v>
      </c>
      <c r="B44" s="2">
        <v>40086</v>
      </c>
      <c r="C44" s="2">
        <v>36799</v>
      </c>
      <c r="D44">
        <v>0.1</v>
      </c>
      <c r="E44">
        <v>4031015</v>
      </c>
      <c r="F44">
        <v>100762072.65000001</v>
      </c>
      <c r="G44" s="1" t="s">
        <v>47</v>
      </c>
      <c r="H44" s="1" t="s">
        <v>10</v>
      </c>
      <c r="I44" s="1" t="s">
        <v>11</v>
      </c>
      <c r="J44" s="1" t="s">
        <v>12</v>
      </c>
      <c r="K44" s="1" t="s">
        <v>12</v>
      </c>
      <c r="L44">
        <v>33.336300000000001</v>
      </c>
      <c r="M44">
        <v>103</v>
      </c>
      <c r="N44">
        <v>14</v>
      </c>
      <c r="O44">
        <v>168</v>
      </c>
      <c r="P44">
        <v>0.01</v>
      </c>
      <c r="Q44" s="1" t="s">
        <v>13</v>
      </c>
      <c r="R44" s="1" t="s">
        <v>32</v>
      </c>
      <c r="S44" s="1" t="s">
        <v>14</v>
      </c>
      <c r="T44" s="1" t="s">
        <v>7</v>
      </c>
      <c r="U44" s="1" t="s">
        <v>29</v>
      </c>
    </row>
    <row r="45" spans="1:21" x14ac:dyDescent="0.3">
      <c r="A45" s="1" t="s">
        <v>0</v>
      </c>
      <c r="B45" s="2">
        <v>40178</v>
      </c>
      <c r="C45" s="2">
        <v>39172</v>
      </c>
      <c r="D45">
        <v>0.1</v>
      </c>
      <c r="E45">
        <v>4025134</v>
      </c>
      <c r="F45">
        <v>102684790.95999999</v>
      </c>
      <c r="G45" s="1" t="s">
        <v>912</v>
      </c>
      <c r="H45" s="1" t="s">
        <v>10</v>
      </c>
      <c r="I45" s="1" t="s">
        <v>11</v>
      </c>
      <c r="J45" s="1" t="s">
        <v>12</v>
      </c>
      <c r="K45" s="1" t="s">
        <v>12</v>
      </c>
      <c r="L45">
        <v>46.546199999999999</v>
      </c>
      <c r="M45">
        <v>221</v>
      </c>
      <c r="N45">
        <v>47</v>
      </c>
      <c r="O45">
        <v>251</v>
      </c>
      <c r="P45">
        <v>0.04</v>
      </c>
      <c r="Q45" s="1" t="s">
        <v>26</v>
      </c>
      <c r="R45" s="1" t="s">
        <v>94</v>
      </c>
      <c r="S45" s="1" t="s">
        <v>14</v>
      </c>
      <c r="T45" s="1" t="s">
        <v>15</v>
      </c>
      <c r="U45" s="1" t="s">
        <v>16</v>
      </c>
    </row>
    <row r="46" spans="1:21" x14ac:dyDescent="0.3">
      <c r="A46" s="1" t="s">
        <v>0</v>
      </c>
      <c r="B46" s="2">
        <v>40178</v>
      </c>
      <c r="C46" s="2">
        <v>35885</v>
      </c>
      <c r="D46">
        <v>0.1</v>
      </c>
      <c r="E46">
        <v>3996295</v>
      </c>
      <c r="F46">
        <v>101949082.12</v>
      </c>
      <c r="G46" s="1" t="s">
        <v>65</v>
      </c>
      <c r="H46" s="1" t="s">
        <v>10</v>
      </c>
      <c r="I46" s="1" t="s">
        <v>11</v>
      </c>
      <c r="J46" s="1" t="s">
        <v>12</v>
      </c>
      <c r="K46" s="1" t="s">
        <v>12</v>
      </c>
      <c r="L46">
        <v>27.611599999999999</v>
      </c>
      <c r="M46">
        <v>486</v>
      </c>
      <c r="N46">
        <v>192</v>
      </c>
      <c r="O46">
        <v>1135</v>
      </c>
      <c r="P46">
        <v>0.02</v>
      </c>
      <c r="Q46" s="1" t="s">
        <v>13</v>
      </c>
      <c r="R46" s="1" t="s">
        <v>21</v>
      </c>
      <c r="S46" s="1" t="s">
        <v>14</v>
      </c>
      <c r="T46" s="1" t="s">
        <v>7</v>
      </c>
      <c r="U46" s="1" t="s">
        <v>29</v>
      </c>
    </row>
    <row r="47" spans="1:21" x14ac:dyDescent="0.3">
      <c r="A47" s="1" t="s">
        <v>0</v>
      </c>
      <c r="B47" s="2">
        <v>40178</v>
      </c>
      <c r="C47" s="2">
        <v>35520</v>
      </c>
      <c r="D47">
        <v>0.1</v>
      </c>
      <c r="E47">
        <v>3946658</v>
      </c>
      <c r="F47">
        <v>100682797.56999999</v>
      </c>
      <c r="G47" s="1" t="s">
        <v>913</v>
      </c>
      <c r="H47" s="1" t="s">
        <v>10</v>
      </c>
      <c r="I47" s="1" t="s">
        <v>11</v>
      </c>
      <c r="J47" s="1" t="s">
        <v>4</v>
      </c>
      <c r="K47" s="1" t="s">
        <v>4</v>
      </c>
      <c r="L47">
        <v>60.027799999999999</v>
      </c>
      <c r="M47">
        <v>71</v>
      </c>
      <c r="N47">
        <v>7</v>
      </c>
      <c r="O47">
        <v>33</v>
      </c>
      <c r="P47">
        <v>0.11</v>
      </c>
      <c r="Q47" s="1" t="s">
        <v>13</v>
      </c>
      <c r="S47" s="1" t="s">
        <v>14</v>
      </c>
      <c r="T47" s="1" t="s">
        <v>7</v>
      </c>
      <c r="U47" s="1" t="s">
        <v>29</v>
      </c>
    </row>
    <row r="48" spans="1:21" x14ac:dyDescent="0.3">
      <c r="A48" s="1" t="s">
        <v>0</v>
      </c>
      <c r="B48" s="2">
        <v>40178</v>
      </c>
      <c r="C48" s="2">
        <v>39172</v>
      </c>
      <c r="D48">
        <v>0.1</v>
      </c>
      <c r="E48">
        <v>3851400</v>
      </c>
      <c r="F48">
        <v>98252680.260000005</v>
      </c>
      <c r="G48" s="1" t="s">
        <v>914</v>
      </c>
      <c r="H48" s="1" t="s">
        <v>10</v>
      </c>
      <c r="I48" s="1" t="s">
        <v>11</v>
      </c>
      <c r="J48" s="1" t="s">
        <v>4</v>
      </c>
      <c r="K48" s="1" t="s">
        <v>4</v>
      </c>
      <c r="L48">
        <v>55.649000000000001</v>
      </c>
      <c r="M48">
        <v>235</v>
      </c>
      <c r="N48">
        <v>77</v>
      </c>
      <c r="O48">
        <v>250</v>
      </c>
      <c r="P48">
        <v>0.02</v>
      </c>
      <c r="Q48" s="1" t="s">
        <v>13</v>
      </c>
      <c r="R48" s="1" t="s">
        <v>21</v>
      </c>
      <c r="S48" s="1" t="s">
        <v>14</v>
      </c>
      <c r="T48" s="1" t="s">
        <v>156</v>
      </c>
      <c r="U48" s="1" t="s">
        <v>335</v>
      </c>
    </row>
    <row r="49" spans="1:21" x14ac:dyDescent="0.3">
      <c r="A49" s="1" t="s">
        <v>0</v>
      </c>
      <c r="B49" s="2">
        <v>40178</v>
      </c>
      <c r="C49" s="2">
        <v>39172</v>
      </c>
      <c r="D49">
        <v>0.09</v>
      </c>
      <c r="E49">
        <v>3637180</v>
      </c>
      <c r="F49">
        <v>92787735.260000005</v>
      </c>
      <c r="G49" s="1" t="s">
        <v>915</v>
      </c>
      <c r="H49" s="1" t="s">
        <v>10</v>
      </c>
      <c r="I49" s="1" t="s">
        <v>11</v>
      </c>
      <c r="J49" s="1" t="s">
        <v>12</v>
      </c>
      <c r="K49" s="1" t="s">
        <v>12</v>
      </c>
      <c r="L49">
        <v>43.627099999999999</v>
      </c>
      <c r="M49">
        <v>121</v>
      </c>
      <c r="N49">
        <v>9</v>
      </c>
      <c r="O49">
        <v>45</v>
      </c>
      <c r="P49">
        <v>1.1599999999999999</v>
      </c>
      <c r="Q49" s="1" t="s">
        <v>26</v>
      </c>
      <c r="R49" s="1" t="s">
        <v>21</v>
      </c>
      <c r="S49" s="1" t="s">
        <v>14</v>
      </c>
      <c r="T49" s="1" t="s">
        <v>15</v>
      </c>
      <c r="U49" s="1" t="s">
        <v>16</v>
      </c>
    </row>
    <row r="50" spans="1:21" x14ac:dyDescent="0.3">
      <c r="A50" s="1" t="s">
        <v>0</v>
      </c>
      <c r="B50" s="2">
        <v>40178</v>
      </c>
      <c r="C50" s="2">
        <v>35611</v>
      </c>
      <c r="D50">
        <v>0.09</v>
      </c>
      <c r="E50">
        <v>3598982</v>
      </c>
      <c r="F50">
        <v>91813269.900000006</v>
      </c>
      <c r="G50" s="1" t="s">
        <v>25</v>
      </c>
      <c r="H50" s="1" t="s">
        <v>10</v>
      </c>
      <c r="I50" s="1" t="s">
        <v>11</v>
      </c>
      <c r="J50" s="1" t="s">
        <v>4</v>
      </c>
      <c r="K50" s="1" t="s">
        <v>4</v>
      </c>
      <c r="L50">
        <v>69.175700000000006</v>
      </c>
      <c r="M50">
        <v>1538</v>
      </c>
      <c r="N50">
        <v>626</v>
      </c>
      <c r="O50">
        <v>2042</v>
      </c>
      <c r="P50">
        <v>0</v>
      </c>
      <c r="Q50" s="1" t="s">
        <v>26</v>
      </c>
      <c r="R50" s="1" t="s">
        <v>24</v>
      </c>
      <c r="S50" s="1" t="s">
        <v>14</v>
      </c>
      <c r="T50" s="1" t="s">
        <v>7</v>
      </c>
      <c r="U50" s="1" t="s">
        <v>27</v>
      </c>
    </row>
    <row r="51" spans="1:21" x14ac:dyDescent="0.3">
      <c r="A51" s="1" t="s">
        <v>0</v>
      </c>
      <c r="B51" s="2">
        <v>40178</v>
      </c>
      <c r="C51" s="2">
        <v>38990</v>
      </c>
      <c r="D51">
        <v>0.09</v>
      </c>
      <c r="E51">
        <v>3445075</v>
      </c>
      <c r="F51">
        <v>87886963.819999993</v>
      </c>
      <c r="G51" s="1" t="s">
        <v>916</v>
      </c>
      <c r="H51" s="1" t="s">
        <v>10</v>
      </c>
      <c r="I51" s="1" t="s">
        <v>11</v>
      </c>
      <c r="J51" s="1" t="s">
        <v>52</v>
      </c>
      <c r="K51" s="1" t="s">
        <v>52</v>
      </c>
      <c r="L51">
        <v>183.14949999999999</v>
      </c>
      <c r="M51">
        <v>376</v>
      </c>
      <c r="N51">
        <v>55</v>
      </c>
      <c r="O51">
        <v>568</v>
      </c>
      <c r="P51">
        <v>0.03</v>
      </c>
      <c r="Q51" s="1" t="s">
        <v>26</v>
      </c>
      <c r="R51" s="1" t="s">
        <v>72</v>
      </c>
      <c r="S51" s="1" t="s">
        <v>6</v>
      </c>
      <c r="T51" s="1" t="s">
        <v>7</v>
      </c>
      <c r="U51" s="1" t="s">
        <v>38</v>
      </c>
    </row>
    <row r="52" spans="1:21" x14ac:dyDescent="0.3">
      <c r="A52" s="1" t="s">
        <v>0</v>
      </c>
      <c r="B52" s="2">
        <v>40178</v>
      </c>
      <c r="C52" s="2">
        <v>35611</v>
      </c>
      <c r="D52">
        <v>0.09</v>
      </c>
      <c r="E52">
        <v>3424821</v>
      </c>
      <c r="F52">
        <v>87370266.049999997</v>
      </c>
      <c r="G52" s="1" t="s">
        <v>44</v>
      </c>
      <c r="H52" s="1" t="s">
        <v>10</v>
      </c>
      <c r="I52" s="1" t="s">
        <v>11</v>
      </c>
      <c r="J52" s="1" t="s">
        <v>52</v>
      </c>
      <c r="K52" s="1" t="s">
        <v>52</v>
      </c>
      <c r="L52">
        <v>119.7744</v>
      </c>
      <c r="M52">
        <v>66</v>
      </c>
      <c r="N52">
        <v>41</v>
      </c>
      <c r="O52">
        <v>158</v>
      </c>
      <c r="P52">
        <v>0.14000000000000001</v>
      </c>
      <c r="Q52" s="1" t="s">
        <v>26</v>
      </c>
      <c r="R52" s="1" t="s">
        <v>21</v>
      </c>
      <c r="S52" s="1" t="s">
        <v>14</v>
      </c>
      <c r="T52" s="1" t="s">
        <v>7</v>
      </c>
      <c r="U52" s="1" t="s">
        <v>8</v>
      </c>
    </row>
    <row r="53" spans="1:21" x14ac:dyDescent="0.3">
      <c r="A53" s="1" t="s">
        <v>0</v>
      </c>
      <c r="B53" s="2">
        <v>40178</v>
      </c>
      <c r="C53" s="2">
        <v>39172</v>
      </c>
      <c r="D53">
        <v>0.09</v>
      </c>
      <c r="E53">
        <v>3416415</v>
      </c>
      <c r="F53">
        <v>87155821.420000002</v>
      </c>
      <c r="G53" s="1" t="s">
        <v>917</v>
      </c>
      <c r="H53" s="1" t="s">
        <v>10</v>
      </c>
      <c r="I53" s="1" t="s">
        <v>11</v>
      </c>
      <c r="J53" s="1" t="s">
        <v>12</v>
      </c>
      <c r="K53" s="1" t="s">
        <v>12</v>
      </c>
      <c r="L53">
        <v>46.704599999999999</v>
      </c>
      <c r="M53">
        <v>55</v>
      </c>
      <c r="N53">
        <v>5</v>
      </c>
      <c r="O53">
        <v>24</v>
      </c>
      <c r="P53">
        <v>0.03</v>
      </c>
      <c r="Q53" s="1" t="s">
        <v>13</v>
      </c>
      <c r="R53" s="1" t="s">
        <v>24</v>
      </c>
      <c r="S53" s="1" t="s">
        <v>14</v>
      </c>
      <c r="T53" s="1" t="s">
        <v>15</v>
      </c>
      <c r="U53" s="1" t="s">
        <v>16</v>
      </c>
    </row>
    <row r="54" spans="1:21" x14ac:dyDescent="0.3">
      <c r="A54" s="1" t="s">
        <v>0</v>
      </c>
      <c r="B54" s="2">
        <v>40086</v>
      </c>
      <c r="C54" s="2">
        <v>38168</v>
      </c>
      <c r="D54">
        <v>0.08</v>
      </c>
      <c r="E54">
        <v>3259297</v>
      </c>
      <c r="F54">
        <v>81471669.319999993</v>
      </c>
      <c r="G54" s="1" t="s">
        <v>239</v>
      </c>
      <c r="H54" s="1" t="s">
        <v>10</v>
      </c>
      <c r="I54" s="1" t="s">
        <v>11</v>
      </c>
      <c r="J54" s="1" t="s">
        <v>4</v>
      </c>
      <c r="K54" s="1" t="s">
        <v>4</v>
      </c>
      <c r="L54">
        <v>56.051400000000001</v>
      </c>
      <c r="M54">
        <v>247</v>
      </c>
      <c r="N54">
        <v>36</v>
      </c>
      <c r="O54">
        <v>121</v>
      </c>
      <c r="P54">
        <v>0.02</v>
      </c>
      <c r="Q54" s="1" t="s">
        <v>13</v>
      </c>
      <c r="S54" s="1" t="s">
        <v>14</v>
      </c>
      <c r="T54" s="1" t="s">
        <v>15</v>
      </c>
      <c r="U54" s="1" t="s">
        <v>97</v>
      </c>
    </row>
    <row r="55" spans="1:21" x14ac:dyDescent="0.3">
      <c r="A55" s="1" t="s">
        <v>0</v>
      </c>
      <c r="B55" s="2">
        <v>40178</v>
      </c>
      <c r="C55" s="2">
        <v>35611</v>
      </c>
      <c r="D55">
        <v>0.08</v>
      </c>
      <c r="E55">
        <v>3216727</v>
      </c>
      <c r="F55">
        <v>82061600.819999993</v>
      </c>
      <c r="G55" s="1" t="s">
        <v>50</v>
      </c>
      <c r="H55" s="1" t="s">
        <v>10</v>
      </c>
      <c r="I55" s="1" t="s">
        <v>11</v>
      </c>
      <c r="J55" s="1" t="s">
        <v>52</v>
      </c>
      <c r="K55" s="1" t="s">
        <v>52</v>
      </c>
      <c r="L55">
        <v>112.0836</v>
      </c>
      <c r="M55">
        <v>915</v>
      </c>
      <c r="N55">
        <v>180</v>
      </c>
      <c r="O55">
        <v>831</v>
      </c>
      <c r="P55">
        <v>0.12</v>
      </c>
      <c r="Q55" s="1" t="s">
        <v>13</v>
      </c>
      <c r="R55" s="1" t="s">
        <v>32</v>
      </c>
      <c r="S55" s="1" t="s">
        <v>14</v>
      </c>
      <c r="T55" s="1" t="s">
        <v>7</v>
      </c>
      <c r="U55" s="1" t="s">
        <v>8</v>
      </c>
    </row>
    <row r="56" spans="1:21" x14ac:dyDescent="0.3">
      <c r="A56" s="1" t="s">
        <v>0</v>
      </c>
      <c r="B56" s="2">
        <v>40177</v>
      </c>
      <c r="C56" s="2">
        <v>35611</v>
      </c>
      <c r="D56">
        <v>0.08</v>
      </c>
      <c r="E56">
        <v>3208520</v>
      </c>
      <c r="F56">
        <v>81852232.870000005</v>
      </c>
      <c r="G56" s="1" t="s">
        <v>42</v>
      </c>
      <c r="H56" s="1" t="s">
        <v>10</v>
      </c>
      <c r="I56" s="1" t="s">
        <v>3</v>
      </c>
      <c r="J56" s="1" t="s">
        <v>52</v>
      </c>
      <c r="K56" s="1" t="s">
        <v>52</v>
      </c>
      <c r="L56">
        <v>129.45169999999999</v>
      </c>
      <c r="M56">
        <v>79</v>
      </c>
      <c r="N56">
        <v>31</v>
      </c>
      <c r="O56">
        <v>74</v>
      </c>
      <c r="P56">
        <v>0.01</v>
      </c>
      <c r="Q56" s="1" t="s">
        <v>43</v>
      </c>
      <c r="S56" s="1" t="s">
        <v>14</v>
      </c>
      <c r="T56" s="1" t="s">
        <v>7</v>
      </c>
      <c r="U56" s="1" t="s">
        <v>8</v>
      </c>
    </row>
    <row r="57" spans="1:21" x14ac:dyDescent="0.3">
      <c r="A57" s="1" t="s">
        <v>0</v>
      </c>
      <c r="B57" s="2">
        <v>40178</v>
      </c>
      <c r="C57" s="2">
        <v>35520</v>
      </c>
      <c r="D57">
        <v>0.08</v>
      </c>
      <c r="E57">
        <v>3178728</v>
      </c>
      <c r="F57">
        <v>81092212.140000001</v>
      </c>
      <c r="G57" s="1" t="s">
        <v>49</v>
      </c>
      <c r="H57" s="1" t="s">
        <v>10</v>
      </c>
      <c r="I57" s="1" t="s">
        <v>11</v>
      </c>
      <c r="J57" s="1" t="s">
        <v>52</v>
      </c>
      <c r="K57" s="1" t="s">
        <v>52</v>
      </c>
      <c r="L57">
        <v>220.20670000000001</v>
      </c>
      <c r="M57">
        <v>211</v>
      </c>
      <c r="N57">
        <v>122</v>
      </c>
      <c r="O57">
        <v>134</v>
      </c>
      <c r="P57">
        <v>0.03</v>
      </c>
      <c r="Q57" s="1" t="s">
        <v>13</v>
      </c>
      <c r="S57" s="1" t="s">
        <v>14</v>
      </c>
      <c r="T57" s="1" t="s">
        <v>7</v>
      </c>
      <c r="U57" s="1" t="s">
        <v>29</v>
      </c>
    </row>
    <row r="58" spans="1:21" x14ac:dyDescent="0.3">
      <c r="A58" s="1" t="s">
        <v>0</v>
      </c>
      <c r="B58" s="2">
        <v>40178</v>
      </c>
      <c r="C58" s="2">
        <v>37431</v>
      </c>
      <c r="D58">
        <v>7.1400000000000005E-2</v>
      </c>
      <c r="E58">
        <v>2860000</v>
      </c>
      <c r="F58">
        <v>72961174</v>
      </c>
      <c r="G58" s="1" t="s">
        <v>17</v>
      </c>
      <c r="H58" s="1" t="s">
        <v>10</v>
      </c>
      <c r="I58" s="1" t="s">
        <v>11</v>
      </c>
      <c r="J58" s="1" t="s">
        <v>12</v>
      </c>
      <c r="K58" s="1" t="s">
        <v>12</v>
      </c>
      <c r="L58">
        <v>36.9724</v>
      </c>
      <c r="M58">
        <v>753</v>
      </c>
      <c r="N58">
        <v>740</v>
      </c>
      <c r="O58">
        <v>323</v>
      </c>
      <c r="P58">
        <v>0.02</v>
      </c>
      <c r="Q58" s="1" t="s">
        <v>13</v>
      </c>
      <c r="R58" s="1" t="s">
        <v>19</v>
      </c>
      <c r="S58" s="1" t="s">
        <v>14</v>
      </c>
      <c r="T58" s="1" t="s">
        <v>15</v>
      </c>
      <c r="U58" s="1" t="s">
        <v>16</v>
      </c>
    </row>
    <row r="59" spans="1:21" x14ac:dyDescent="0.3">
      <c r="A59" s="1" t="s">
        <v>0</v>
      </c>
      <c r="B59" s="2">
        <v>40178</v>
      </c>
      <c r="C59" s="2">
        <v>37802</v>
      </c>
      <c r="D59">
        <v>7.1199999999999999E-2</v>
      </c>
      <c r="E59">
        <v>2851256</v>
      </c>
      <c r="F59">
        <v>72738106.689999998</v>
      </c>
      <c r="G59" s="1" t="s">
        <v>310</v>
      </c>
      <c r="H59" s="1" t="s">
        <v>10</v>
      </c>
      <c r="I59" s="1" t="s">
        <v>11</v>
      </c>
      <c r="J59" s="1" t="s">
        <v>4</v>
      </c>
      <c r="K59" s="1" t="s">
        <v>4</v>
      </c>
      <c r="L59">
        <v>66.937799999999996</v>
      </c>
      <c r="M59">
        <v>431</v>
      </c>
      <c r="N59">
        <v>140</v>
      </c>
      <c r="O59">
        <v>217</v>
      </c>
      <c r="P59">
        <v>0.03</v>
      </c>
      <c r="Q59" s="1" t="s">
        <v>13</v>
      </c>
      <c r="R59" s="1" t="s">
        <v>32</v>
      </c>
      <c r="S59" s="1" t="s">
        <v>14</v>
      </c>
      <c r="T59" s="1" t="s">
        <v>7</v>
      </c>
      <c r="U59" s="1" t="s">
        <v>22</v>
      </c>
    </row>
    <row r="60" spans="1:21" x14ac:dyDescent="0.3">
      <c r="A60" s="1" t="s">
        <v>0</v>
      </c>
      <c r="B60" s="2">
        <v>40178</v>
      </c>
      <c r="C60" s="2">
        <v>35611</v>
      </c>
      <c r="D60">
        <v>7.0000000000000007E-2</v>
      </c>
      <c r="E60">
        <v>2825662</v>
      </c>
      <c r="F60">
        <v>72085180.719999999</v>
      </c>
      <c r="G60" s="1" t="s">
        <v>61</v>
      </c>
      <c r="H60" s="1" t="s">
        <v>10</v>
      </c>
      <c r="I60" s="1" t="s">
        <v>11</v>
      </c>
      <c r="J60" s="1" t="s">
        <v>4</v>
      </c>
      <c r="K60" s="1" t="s">
        <v>4</v>
      </c>
      <c r="L60">
        <v>59.368099999999998</v>
      </c>
      <c r="M60">
        <v>30</v>
      </c>
      <c r="N60">
        <v>1</v>
      </c>
      <c r="O60">
        <v>27</v>
      </c>
      <c r="P60">
        <v>0.01</v>
      </c>
      <c r="Q60" s="1" t="s">
        <v>13</v>
      </c>
      <c r="R60" s="1" t="s">
        <v>24</v>
      </c>
      <c r="S60" s="1" t="s">
        <v>14</v>
      </c>
      <c r="T60" s="1" t="s">
        <v>7</v>
      </c>
      <c r="U60" s="1" t="s">
        <v>38</v>
      </c>
    </row>
    <row r="61" spans="1:21" x14ac:dyDescent="0.3">
      <c r="A61" s="1" t="s">
        <v>0</v>
      </c>
      <c r="B61" s="2">
        <v>40178</v>
      </c>
      <c r="C61" s="2">
        <v>39172</v>
      </c>
      <c r="D61">
        <v>6.7400000000000002E-2</v>
      </c>
      <c r="E61">
        <v>2698255</v>
      </c>
      <c r="F61">
        <v>68834913.480000004</v>
      </c>
      <c r="G61" s="1" t="s">
        <v>918</v>
      </c>
      <c r="H61" s="1" t="s">
        <v>10</v>
      </c>
      <c r="I61" s="1" t="s">
        <v>11</v>
      </c>
      <c r="J61" s="1" t="s">
        <v>12</v>
      </c>
      <c r="K61" s="1" t="s">
        <v>12</v>
      </c>
      <c r="L61">
        <v>18.231200000000001</v>
      </c>
      <c r="M61">
        <v>295</v>
      </c>
      <c r="N61">
        <v>2</v>
      </c>
      <c r="O61">
        <v>17</v>
      </c>
      <c r="P61">
        <v>0.04</v>
      </c>
      <c r="Q61" s="1" t="s">
        <v>26</v>
      </c>
      <c r="R61" s="1" t="s">
        <v>72</v>
      </c>
      <c r="S61" s="1" t="s">
        <v>6</v>
      </c>
      <c r="T61" s="1" t="s">
        <v>15</v>
      </c>
      <c r="U61" s="1" t="s">
        <v>16</v>
      </c>
    </row>
    <row r="62" spans="1:21" x14ac:dyDescent="0.3">
      <c r="A62" s="1" t="s">
        <v>0</v>
      </c>
      <c r="B62" s="2">
        <v>40178</v>
      </c>
      <c r="C62" s="2">
        <v>35611</v>
      </c>
      <c r="D62">
        <v>7.0000000000000007E-2</v>
      </c>
      <c r="E62">
        <v>2607753</v>
      </c>
      <c r="F62">
        <v>66526126.009999998</v>
      </c>
      <c r="G62" s="1" t="s">
        <v>80</v>
      </c>
      <c r="H62" s="1" t="s">
        <v>10</v>
      </c>
      <c r="I62" s="1" t="s">
        <v>11</v>
      </c>
      <c r="J62" s="1" t="s">
        <v>52</v>
      </c>
      <c r="K62" s="1" t="s">
        <v>52</v>
      </c>
      <c r="L62">
        <v>141.10560000000001</v>
      </c>
      <c r="M62">
        <v>1702</v>
      </c>
      <c r="N62">
        <v>86</v>
      </c>
      <c r="O62">
        <v>197</v>
      </c>
      <c r="P62">
        <v>0.35</v>
      </c>
      <c r="Q62" s="1" t="s">
        <v>26</v>
      </c>
      <c r="S62" s="1" t="s">
        <v>14</v>
      </c>
      <c r="T62" s="1" t="s">
        <v>7</v>
      </c>
      <c r="U62" s="1" t="s">
        <v>8</v>
      </c>
    </row>
    <row r="63" spans="1:21" x14ac:dyDescent="0.3">
      <c r="A63" s="1" t="s">
        <v>0</v>
      </c>
      <c r="B63" s="2">
        <v>40178</v>
      </c>
      <c r="C63" s="2">
        <v>36616</v>
      </c>
      <c r="D63">
        <v>0.06</v>
      </c>
      <c r="E63">
        <v>2586000</v>
      </c>
      <c r="F63">
        <v>65971187.399999999</v>
      </c>
      <c r="G63" s="1" t="s">
        <v>236</v>
      </c>
      <c r="H63" s="1" t="s">
        <v>10</v>
      </c>
      <c r="I63" s="1" t="s">
        <v>11</v>
      </c>
      <c r="J63" s="1" t="s">
        <v>4</v>
      </c>
      <c r="K63" s="1" t="s">
        <v>4</v>
      </c>
      <c r="L63">
        <v>52.453699999999998</v>
      </c>
      <c r="M63">
        <v>1334</v>
      </c>
      <c r="N63">
        <v>848</v>
      </c>
      <c r="O63">
        <v>553</v>
      </c>
      <c r="P63">
        <v>0.1</v>
      </c>
      <c r="Q63" s="1" t="s">
        <v>13</v>
      </c>
      <c r="R63" s="1" t="s">
        <v>19</v>
      </c>
      <c r="S63" s="1" t="s">
        <v>14</v>
      </c>
      <c r="T63" s="1" t="s">
        <v>7</v>
      </c>
      <c r="U63" s="1" t="s">
        <v>63</v>
      </c>
    </row>
    <row r="64" spans="1:21" x14ac:dyDescent="0.3">
      <c r="A64" s="1" t="s">
        <v>0</v>
      </c>
      <c r="B64" s="2">
        <v>40178</v>
      </c>
      <c r="C64" s="2">
        <v>35795</v>
      </c>
      <c r="D64">
        <v>0.06</v>
      </c>
      <c r="E64">
        <v>2562847</v>
      </c>
      <c r="F64">
        <v>65380533.530000001</v>
      </c>
      <c r="G64" s="1" t="s">
        <v>919</v>
      </c>
      <c r="H64" s="1" t="s">
        <v>10</v>
      </c>
      <c r="I64" s="1" t="s">
        <v>11</v>
      </c>
      <c r="J64" s="1" t="s">
        <v>12</v>
      </c>
      <c r="K64" s="1" t="s">
        <v>12</v>
      </c>
      <c r="L64">
        <v>23.4468</v>
      </c>
      <c r="M64">
        <v>684</v>
      </c>
      <c r="N64">
        <v>390</v>
      </c>
      <c r="O64">
        <v>323</v>
      </c>
      <c r="P64">
        <v>0.01</v>
      </c>
      <c r="Q64" s="1" t="s">
        <v>13</v>
      </c>
      <c r="R64" s="1" t="s">
        <v>32</v>
      </c>
      <c r="S64" s="1" t="s">
        <v>14</v>
      </c>
      <c r="T64" s="1" t="s">
        <v>15</v>
      </c>
      <c r="U64" s="1" t="s">
        <v>16</v>
      </c>
    </row>
    <row r="65" spans="1:21" x14ac:dyDescent="0.3">
      <c r="A65" s="1" t="s">
        <v>0</v>
      </c>
      <c r="B65" s="2">
        <v>40178</v>
      </c>
      <c r="C65" s="2">
        <v>35520</v>
      </c>
      <c r="D65">
        <v>0.06</v>
      </c>
      <c r="E65">
        <v>2552064</v>
      </c>
      <c r="F65">
        <v>65105449.5</v>
      </c>
      <c r="G65" s="1" t="s">
        <v>116</v>
      </c>
      <c r="H65" s="1" t="s">
        <v>10</v>
      </c>
      <c r="I65" s="1" t="s">
        <v>11</v>
      </c>
      <c r="J65" s="1" t="s">
        <v>12</v>
      </c>
      <c r="K65" s="1" t="s">
        <v>12</v>
      </c>
      <c r="L65">
        <v>41.669800000000002</v>
      </c>
      <c r="M65">
        <v>546</v>
      </c>
      <c r="N65">
        <v>249</v>
      </c>
      <c r="O65">
        <v>326</v>
      </c>
      <c r="P65">
        <v>0.01</v>
      </c>
      <c r="Q65" s="1" t="s">
        <v>13</v>
      </c>
      <c r="R65" s="1" t="s">
        <v>24</v>
      </c>
      <c r="S65" s="1" t="s">
        <v>14</v>
      </c>
      <c r="T65" s="1" t="s">
        <v>7</v>
      </c>
      <c r="U65" s="1" t="s">
        <v>29</v>
      </c>
    </row>
    <row r="66" spans="1:21" x14ac:dyDescent="0.3">
      <c r="A66" s="1" t="s">
        <v>0</v>
      </c>
      <c r="B66" s="2">
        <v>40178</v>
      </c>
      <c r="C66" s="2">
        <v>39172</v>
      </c>
      <c r="D66">
        <v>0.06</v>
      </c>
      <c r="E66">
        <v>2513826</v>
      </c>
      <c r="F66">
        <v>64129963.700000003</v>
      </c>
      <c r="G66" s="1" t="s">
        <v>920</v>
      </c>
      <c r="H66" s="1" t="s">
        <v>10</v>
      </c>
      <c r="I66" s="1" t="s">
        <v>11</v>
      </c>
      <c r="J66" s="1" t="s">
        <v>4</v>
      </c>
      <c r="K66" s="1" t="s">
        <v>4</v>
      </c>
      <c r="L66">
        <v>79.921499999999995</v>
      </c>
      <c r="M66">
        <v>245</v>
      </c>
      <c r="N66">
        <v>81</v>
      </c>
      <c r="O66">
        <v>124</v>
      </c>
      <c r="P66">
        <v>0.44</v>
      </c>
      <c r="Q66" s="1" t="s">
        <v>26</v>
      </c>
      <c r="S66" s="1" t="s">
        <v>14</v>
      </c>
      <c r="T66" s="1" t="s">
        <v>7</v>
      </c>
      <c r="U66" s="1" t="s">
        <v>22</v>
      </c>
    </row>
    <row r="67" spans="1:21" x14ac:dyDescent="0.3">
      <c r="A67" s="1" t="s">
        <v>0</v>
      </c>
      <c r="B67" s="2">
        <v>40177</v>
      </c>
      <c r="C67" s="2">
        <v>35795</v>
      </c>
      <c r="D67">
        <v>0.06</v>
      </c>
      <c r="E67">
        <v>2504553</v>
      </c>
      <c r="F67">
        <v>63893401.130000003</v>
      </c>
      <c r="G67" s="1" t="s">
        <v>120</v>
      </c>
      <c r="H67" s="1" t="s">
        <v>10</v>
      </c>
      <c r="I67" s="1" t="s">
        <v>11</v>
      </c>
      <c r="J67" s="1" t="s">
        <v>4</v>
      </c>
      <c r="K67" s="1" t="s">
        <v>4</v>
      </c>
      <c r="L67">
        <v>74.900499999999994</v>
      </c>
      <c r="M67">
        <v>2358</v>
      </c>
      <c r="N67">
        <v>1117</v>
      </c>
      <c r="O67">
        <v>2902</v>
      </c>
      <c r="P67">
        <v>0.81</v>
      </c>
      <c r="Q67" s="1" t="s">
        <v>13</v>
      </c>
      <c r="R67" s="1" t="s">
        <v>21</v>
      </c>
      <c r="S67" s="1" t="s">
        <v>14</v>
      </c>
      <c r="T67" s="1" t="s">
        <v>7</v>
      </c>
      <c r="U67" s="1" t="s">
        <v>8</v>
      </c>
    </row>
    <row r="68" spans="1:21" x14ac:dyDescent="0.3">
      <c r="A68" s="1" t="s">
        <v>0</v>
      </c>
      <c r="B68" s="2">
        <v>40056</v>
      </c>
      <c r="C68" s="2">
        <v>36250</v>
      </c>
      <c r="D68">
        <v>0.06</v>
      </c>
      <c r="E68">
        <v>2408818</v>
      </c>
      <c r="F68">
        <v>57088986.600000001</v>
      </c>
      <c r="G68" s="1" t="s">
        <v>79</v>
      </c>
      <c r="H68" s="1" t="s">
        <v>10</v>
      </c>
      <c r="I68" s="1" t="s">
        <v>11</v>
      </c>
      <c r="J68" s="1" t="s">
        <v>12</v>
      </c>
      <c r="K68" s="1" t="s">
        <v>12</v>
      </c>
      <c r="L68">
        <v>46.403100000000002</v>
      </c>
      <c r="M68">
        <v>1086</v>
      </c>
      <c r="N68">
        <v>315</v>
      </c>
      <c r="O68">
        <v>983</v>
      </c>
      <c r="P68">
        <v>0.06</v>
      </c>
      <c r="Q68" s="1" t="s">
        <v>13</v>
      </c>
      <c r="S68" s="1" t="s">
        <v>14</v>
      </c>
      <c r="T68" s="1" t="s">
        <v>7</v>
      </c>
      <c r="U68" s="1" t="s">
        <v>22</v>
      </c>
    </row>
    <row r="69" spans="1:21" x14ac:dyDescent="0.3">
      <c r="A69" s="1" t="s">
        <v>0</v>
      </c>
      <c r="B69" s="2">
        <v>40178</v>
      </c>
      <c r="C69" s="2">
        <v>35520</v>
      </c>
      <c r="D69">
        <v>0.06</v>
      </c>
      <c r="E69">
        <v>2368445</v>
      </c>
      <c r="F69">
        <v>60421163.549999997</v>
      </c>
      <c r="G69" s="1" t="s">
        <v>138</v>
      </c>
      <c r="H69" s="1" t="s">
        <v>10</v>
      </c>
      <c r="I69" s="1" t="s">
        <v>11</v>
      </c>
      <c r="J69" s="1" t="s">
        <v>4</v>
      </c>
      <c r="K69" s="1" t="s">
        <v>4</v>
      </c>
      <c r="L69">
        <v>98.649799999999999</v>
      </c>
      <c r="M69">
        <v>355</v>
      </c>
      <c r="N69">
        <v>174</v>
      </c>
      <c r="O69">
        <v>442</v>
      </c>
      <c r="P69">
        <v>0.02</v>
      </c>
      <c r="Q69" s="1" t="s">
        <v>13</v>
      </c>
      <c r="R69" s="1" t="s">
        <v>21</v>
      </c>
      <c r="S69" s="1" t="s">
        <v>14</v>
      </c>
      <c r="T69" s="1" t="s">
        <v>7</v>
      </c>
      <c r="U69" s="1" t="s">
        <v>135</v>
      </c>
    </row>
    <row r="70" spans="1:21" x14ac:dyDescent="0.3">
      <c r="A70" s="1" t="s">
        <v>0</v>
      </c>
      <c r="B70" s="2">
        <v>40178</v>
      </c>
      <c r="C70" s="2">
        <v>35611</v>
      </c>
      <c r="D70">
        <v>0.06</v>
      </c>
      <c r="E70">
        <v>2362358</v>
      </c>
      <c r="F70">
        <v>60265878.700000003</v>
      </c>
      <c r="G70" s="1" t="s">
        <v>178</v>
      </c>
      <c r="H70" s="1" t="s">
        <v>10</v>
      </c>
      <c r="I70" s="1" t="s">
        <v>11</v>
      </c>
      <c r="J70" s="1" t="s">
        <v>12</v>
      </c>
      <c r="K70" s="1" t="s">
        <v>12</v>
      </c>
      <c r="L70">
        <v>47.201700000000002</v>
      </c>
      <c r="M70">
        <v>5032</v>
      </c>
      <c r="N70">
        <v>1465</v>
      </c>
      <c r="O70">
        <v>4229</v>
      </c>
      <c r="P70">
        <v>0.01</v>
      </c>
      <c r="Q70" s="1" t="s">
        <v>13</v>
      </c>
      <c r="R70" s="1" t="s">
        <v>21</v>
      </c>
      <c r="S70" s="1" t="s">
        <v>14</v>
      </c>
      <c r="T70" s="1" t="s">
        <v>7</v>
      </c>
      <c r="U70" s="1" t="s">
        <v>8</v>
      </c>
    </row>
    <row r="71" spans="1:21" x14ac:dyDescent="0.3">
      <c r="A71" s="1" t="s">
        <v>0</v>
      </c>
      <c r="B71" s="2">
        <v>40178</v>
      </c>
      <c r="C71" s="2">
        <v>35611</v>
      </c>
      <c r="D71">
        <v>0.06</v>
      </c>
      <c r="E71">
        <v>2330364</v>
      </c>
      <c r="F71">
        <v>59449682.969999999</v>
      </c>
      <c r="G71" s="1" t="s">
        <v>78</v>
      </c>
      <c r="H71" s="1" t="s">
        <v>10</v>
      </c>
      <c r="I71" s="1" t="s">
        <v>11</v>
      </c>
      <c r="J71" s="1" t="s">
        <v>4</v>
      </c>
      <c r="K71" s="1" t="s">
        <v>4</v>
      </c>
      <c r="L71">
        <v>67.645799999999994</v>
      </c>
      <c r="M71">
        <v>1810</v>
      </c>
      <c r="N71">
        <v>717</v>
      </c>
      <c r="O71">
        <v>1571</v>
      </c>
      <c r="P71">
        <v>0.15</v>
      </c>
      <c r="Q71" s="1" t="s">
        <v>26</v>
      </c>
      <c r="R71" s="1" t="s">
        <v>24</v>
      </c>
      <c r="S71" s="1" t="s">
        <v>14</v>
      </c>
      <c r="T71" s="1" t="s">
        <v>7</v>
      </c>
      <c r="U71" s="1" t="s">
        <v>63</v>
      </c>
    </row>
    <row r="72" spans="1:21" x14ac:dyDescent="0.3">
      <c r="A72" s="1" t="s">
        <v>0</v>
      </c>
      <c r="B72" s="2">
        <v>40178</v>
      </c>
      <c r="C72" s="2">
        <v>35520</v>
      </c>
      <c r="D72">
        <v>0.06</v>
      </c>
      <c r="E72">
        <v>2325900</v>
      </c>
      <c r="F72">
        <v>59335802.310000002</v>
      </c>
      <c r="G72" s="1" t="s">
        <v>921</v>
      </c>
      <c r="H72" s="1" t="s">
        <v>10</v>
      </c>
      <c r="I72" s="1" t="s">
        <v>11</v>
      </c>
      <c r="J72" s="1" t="s">
        <v>4</v>
      </c>
      <c r="K72" s="1" t="s">
        <v>4</v>
      </c>
      <c r="L72">
        <v>82.600999999999999</v>
      </c>
      <c r="M72">
        <v>297</v>
      </c>
      <c r="N72">
        <v>130</v>
      </c>
      <c r="O72">
        <v>213</v>
      </c>
      <c r="P72">
        <v>0.22</v>
      </c>
      <c r="Q72" s="1" t="s">
        <v>26</v>
      </c>
      <c r="R72" s="1" t="s">
        <v>32</v>
      </c>
      <c r="S72" s="1" t="s">
        <v>14</v>
      </c>
      <c r="T72" s="1" t="s">
        <v>7</v>
      </c>
      <c r="U72" s="1" t="s">
        <v>22</v>
      </c>
    </row>
    <row r="73" spans="1:21" x14ac:dyDescent="0.3">
      <c r="A73" s="1" t="s">
        <v>0</v>
      </c>
      <c r="B73" s="2">
        <v>40147</v>
      </c>
      <c r="C73" s="2">
        <v>35703</v>
      </c>
      <c r="D73">
        <v>0.06</v>
      </c>
      <c r="E73">
        <v>2303896</v>
      </c>
      <c r="F73">
        <v>57047690.409999996</v>
      </c>
      <c r="G73" s="1" t="s">
        <v>101</v>
      </c>
      <c r="H73" s="1" t="s">
        <v>10</v>
      </c>
      <c r="I73" s="1" t="s">
        <v>11</v>
      </c>
      <c r="J73" s="1" t="s">
        <v>4</v>
      </c>
      <c r="K73" s="1" t="s">
        <v>4</v>
      </c>
      <c r="L73">
        <v>63.5229</v>
      </c>
      <c r="M73">
        <v>2182</v>
      </c>
      <c r="N73">
        <v>625</v>
      </c>
      <c r="O73">
        <v>1583</v>
      </c>
      <c r="P73">
        <v>0</v>
      </c>
      <c r="Q73" s="1" t="s">
        <v>26</v>
      </c>
      <c r="R73" s="1" t="s">
        <v>21</v>
      </c>
      <c r="S73" s="1" t="s">
        <v>14</v>
      </c>
      <c r="T73" s="1" t="s">
        <v>7</v>
      </c>
      <c r="U73" s="1" t="s">
        <v>33</v>
      </c>
    </row>
    <row r="74" spans="1:21" x14ac:dyDescent="0.3">
      <c r="A74" s="1" t="s">
        <v>0</v>
      </c>
      <c r="B74" s="2">
        <v>40178</v>
      </c>
      <c r="C74" s="2">
        <v>35795</v>
      </c>
      <c r="D74">
        <v>0.06</v>
      </c>
      <c r="E74">
        <v>2230016</v>
      </c>
      <c r="F74">
        <v>56889715.170000002</v>
      </c>
      <c r="G74" s="1" t="s">
        <v>737</v>
      </c>
      <c r="H74" s="1" t="s">
        <v>10</v>
      </c>
      <c r="I74" s="1" t="s">
        <v>11</v>
      </c>
      <c r="J74" s="1" t="s">
        <v>12</v>
      </c>
      <c r="K74" s="1" t="s">
        <v>12</v>
      </c>
      <c r="L74">
        <v>32.562600000000003</v>
      </c>
      <c r="M74">
        <v>1924</v>
      </c>
      <c r="N74">
        <v>1387</v>
      </c>
      <c r="O74">
        <v>627</v>
      </c>
      <c r="P74">
        <v>0</v>
      </c>
      <c r="Q74" s="1" t="s">
        <v>26</v>
      </c>
      <c r="R74" s="1" t="s">
        <v>21</v>
      </c>
      <c r="S74" s="1" t="s">
        <v>14</v>
      </c>
      <c r="T74" s="1" t="s">
        <v>7</v>
      </c>
      <c r="U74" s="1" t="s">
        <v>56</v>
      </c>
    </row>
    <row r="75" spans="1:21" x14ac:dyDescent="0.3">
      <c r="A75" s="1" t="s">
        <v>0</v>
      </c>
      <c r="B75" s="2">
        <v>40086</v>
      </c>
      <c r="C75" s="2">
        <v>35611</v>
      </c>
      <c r="D75">
        <v>0.06</v>
      </c>
      <c r="E75">
        <v>2209425</v>
      </c>
      <c r="F75">
        <v>55228333.899999999</v>
      </c>
      <c r="G75" s="1" t="s">
        <v>110</v>
      </c>
      <c r="H75" s="1" t="s">
        <v>10</v>
      </c>
      <c r="I75" s="1" t="s">
        <v>11</v>
      </c>
      <c r="J75" s="1" t="s">
        <v>12</v>
      </c>
      <c r="K75" s="1" t="s">
        <v>12</v>
      </c>
      <c r="L75">
        <v>31.898</v>
      </c>
      <c r="M75">
        <v>252</v>
      </c>
      <c r="N75">
        <v>75</v>
      </c>
      <c r="O75">
        <v>347</v>
      </c>
      <c r="P75">
        <v>7.0000000000000007E-2</v>
      </c>
      <c r="Q75" s="1" t="s">
        <v>13</v>
      </c>
      <c r="R75" s="1" t="s">
        <v>24</v>
      </c>
      <c r="S75" s="1" t="s">
        <v>14</v>
      </c>
      <c r="T75" s="1" t="s">
        <v>7</v>
      </c>
      <c r="U75" s="1" t="s">
        <v>27</v>
      </c>
    </row>
    <row r="76" spans="1:21" x14ac:dyDescent="0.3">
      <c r="A76" s="1" t="s">
        <v>0</v>
      </c>
      <c r="B76" s="2">
        <v>40178</v>
      </c>
      <c r="C76" s="2">
        <v>36799</v>
      </c>
      <c r="D76">
        <v>0.06</v>
      </c>
      <c r="E76">
        <v>2207570</v>
      </c>
      <c r="F76">
        <v>56317097.509999998</v>
      </c>
      <c r="G76" s="1" t="s">
        <v>140</v>
      </c>
      <c r="H76" s="1" t="s">
        <v>10</v>
      </c>
      <c r="I76" s="1" t="s">
        <v>11</v>
      </c>
      <c r="J76" s="1" t="s">
        <v>4</v>
      </c>
      <c r="K76" s="1" t="s">
        <v>4</v>
      </c>
      <c r="L76">
        <v>87.943100000000001</v>
      </c>
      <c r="M76">
        <v>1621</v>
      </c>
      <c r="N76">
        <v>1445</v>
      </c>
      <c r="O76">
        <v>278</v>
      </c>
      <c r="P76">
        <v>0.01</v>
      </c>
      <c r="Q76" s="1" t="s">
        <v>13</v>
      </c>
      <c r="R76" s="1" t="s">
        <v>24</v>
      </c>
      <c r="S76" s="1" t="s">
        <v>14</v>
      </c>
      <c r="T76" s="1" t="s">
        <v>7</v>
      </c>
      <c r="U76" s="1" t="s">
        <v>38</v>
      </c>
    </row>
    <row r="77" spans="1:21" x14ac:dyDescent="0.3">
      <c r="A77" s="1" t="s">
        <v>0</v>
      </c>
      <c r="B77" s="2">
        <v>40178</v>
      </c>
      <c r="C77" s="2">
        <v>36160</v>
      </c>
      <c r="D77">
        <v>0.05</v>
      </c>
      <c r="E77">
        <v>2195799</v>
      </c>
      <c r="F77">
        <v>56016808.710000001</v>
      </c>
      <c r="G77" s="1" t="s">
        <v>134</v>
      </c>
      <c r="H77" s="1" t="s">
        <v>10</v>
      </c>
      <c r="I77" s="1" t="s">
        <v>11</v>
      </c>
      <c r="J77" s="1" t="s">
        <v>12</v>
      </c>
      <c r="K77" s="1" t="s">
        <v>12</v>
      </c>
      <c r="L77">
        <v>45.087899999999998</v>
      </c>
      <c r="M77">
        <v>1632</v>
      </c>
      <c r="N77">
        <v>700</v>
      </c>
      <c r="O77">
        <v>868</v>
      </c>
      <c r="P77">
        <v>0.11</v>
      </c>
      <c r="Q77" s="1" t="s">
        <v>26</v>
      </c>
      <c r="R77" s="1" t="s">
        <v>21</v>
      </c>
      <c r="S77" s="1" t="s">
        <v>14</v>
      </c>
      <c r="T77" s="1" t="s">
        <v>7</v>
      </c>
      <c r="U77" s="1" t="s">
        <v>135</v>
      </c>
    </row>
    <row r="78" spans="1:21" x14ac:dyDescent="0.3">
      <c r="A78" s="1" t="s">
        <v>0</v>
      </c>
      <c r="B78" s="2">
        <v>40117</v>
      </c>
      <c r="C78" s="2">
        <v>38168</v>
      </c>
      <c r="D78">
        <v>0.05</v>
      </c>
      <c r="E78">
        <v>2165000</v>
      </c>
      <c r="F78">
        <v>53871695</v>
      </c>
      <c r="G78" s="1" t="s">
        <v>261</v>
      </c>
      <c r="H78" s="1" t="s">
        <v>10</v>
      </c>
      <c r="I78" s="1" t="s">
        <v>11</v>
      </c>
      <c r="J78" s="1" t="s">
        <v>4</v>
      </c>
      <c r="K78" s="1" t="s">
        <v>4</v>
      </c>
      <c r="L78">
        <v>52.635100000000001</v>
      </c>
      <c r="M78">
        <v>365</v>
      </c>
      <c r="N78">
        <v>85</v>
      </c>
      <c r="O78">
        <v>320</v>
      </c>
      <c r="P78">
        <v>0.01</v>
      </c>
      <c r="Q78" s="1" t="s">
        <v>26</v>
      </c>
      <c r="S78" s="1" t="s">
        <v>14</v>
      </c>
      <c r="T78" s="1" t="s">
        <v>7</v>
      </c>
      <c r="U78" s="1" t="s">
        <v>22</v>
      </c>
    </row>
    <row r="79" spans="1:21" x14ac:dyDescent="0.3">
      <c r="A79" s="1" t="s">
        <v>0</v>
      </c>
      <c r="B79" s="2">
        <v>40177</v>
      </c>
      <c r="C79" s="2">
        <v>35611</v>
      </c>
      <c r="D79">
        <v>0.05</v>
      </c>
      <c r="E79">
        <v>2049397</v>
      </c>
      <c r="F79">
        <v>52281961.93</v>
      </c>
      <c r="G79" s="1" t="s">
        <v>74</v>
      </c>
      <c r="H79" s="1" t="s">
        <v>10</v>
      </c>
      <c r="I79" s="1" t="s">
        <v>11</v>
      </c>
      <c r="J79" s="1" t="s">
        <v>12</v>
      </c>
      <c r="K79" s="1" t="s">
        <v>12</v>
      </c>
      <c r="L79">
        <v>42.438899999999997</v>
      </c>
      <c r="M79">
        <v>789</v>
      </c>
      <c r="N79">
        <v>370</v>
      </c>
      <c r="O79">
        <v>485</v>
      </c>
      <c r="P79">
        <v>0</v>
      </c>
      <c r="Q79" s="1" t="s">
        <v>13</v>
      </c>
      <c r="S79" s="1" t="s">
        <v>14</v>
      </c>
      <c r="T79" s="1" t="s">
        <v>7</v>
      </c>
      <c r="U79" s="1" t="s">
        <v>8</v>
      </c>
    </row>
    <row r="80" spans="1:21" x14ac:dyDescent="0.3">
      <c r="A80" s="1" t="s">
        <v>0</v>
      </c>
      <c r="B80" s="2">
        <v>40178</v>
      </c>
      <c r="C80" s="2">
        <v>39538</v>
      </c>
      <c r="D80">
        <v>0.05</v>
      </c>
      <c r="E80">
        <v>2046909</v>
      </c>
      <c r="F80">
        <v>52218490.810000002</v>
      </c>
      <c r="G80" s="1" t="s">
        <v>922</v>
      </c>
      <c r="H80" s="1" t="s">
        <v>10</v>
      </c>
      <c r="I80" s="1" t="s">
        <v>11</v>
      </c>
      <c r="J80" s="1" t="s">
        <v>12</v>
      </c>
      <c r="K80" s="1" t="s">
        <v>12</v>
      </c>
      <c r="L80">
        <v>42.599899999999998</v>
      </c>
      <c r="M80">
        <v>500</v>
      </c>
      <c r="N80">
        <v>193</v>
      </c>
      <c r="O80">
        <v>1163</v>
      </c>
      <c r="P80">
        <v>0.82</v>
      </c>
      <c r="Q80" s="1" t="s">
        <v>13</v>
      </c>
      <c r="R80" s="1" t="s">
        <v>21</v>
      </c>
      <c r="S80" s="1" t="s">
        <v>14</v>
      </c>
      <c r="T80" s="1" t="s">
        <v>7</v>
      </c>
      <c r="U80" s="1" t="s">
        <v>22</v>
      </c>
    </row>
    <row r="81" spans="1:21" x14ac:dyDescent="0.3">
      <c r="A81" s="1" t="s">
        <v>0</v>
      </c>
      <c r="B81" s="2">
        <v>40177</v>
      </c>
      <c r="C81" s="2">
        <v>37621</v>
      </c>
      <c r="D81">
        <v>0.05</v>
      </c>
      <c r="E81">
        <v>2037557</v>
      </c>
      <c r="F81">
        <v>51979912.869999997</v>
      </c>
      <c r="G81" s="1" t="s">
        <v>87</v>
      </c>
      <c r="H81" s="1" t="s">
        <v>10</v>
      </c>
      <c r="I81" s="1" t="s">
        <v>11</v>
      </c>
      <c r="J81" s="1" t="s">
        <v>52</v>
      </c>
      <c r="K81" s="1" t="s">
        <v>52</v>
      </c>
      <c r="L81">
        <v>160.42760000000001</v>
      </c>
      <c r="M81">
        <v>644</v>
      </c>
      <c r="N81">
        <v>231</v>
      </c>
      <c r="O81">
        <v>662</v>
      </c>
      <c r="P81">
        <v>0.05</v>
      </c>
      <c r="Q81" s="1" t="s">
        <v>26</v>
      </c>
      <c r="R81" s="1" t="s">
        <v>21</v>
      </c>
      <c r="S81" s="1" t="s">
        <v>14</v>
      </c>
      <c r="T81" s="1" t="s">
        <v>7</v>
      </c>
      <c r="U81" s="1" t="s">
        <v>8</v>
      </c>
    </row>
    <row r="82" spans="1:21" x14ac:dyDescent="0.3">
      <c r="A82" s="1" t="s">
        <v>0</v>
      </c>
      <c r="B82" s="2">
        <v>40178</v>
      </c>
      <c r="C82" s="2">
        <v>35520</v>
      </c>
      <c r="D82">
        <v>0.05</v>
      </c>
      <c r="E82">
        <v>1931300</v>
      </c>
      <c r="F82">
        <v>49269201.170000002</v>
      </c>
      <c r="G82" s="1" t="s">
        <v>369</v>
      </c>
      <c r="H82" s="1" t="s">
        <v>10</v>
      </c>
      <c r="I82" s="1" t="s">
        <v>11</v>
      </c>
      <c r="J82" s="1" t="s">
        <v>12</v>
      </c>
      <c r="K82" s="1" t="s">
        <v>12</v>
      </c>
      <c r="L82">
        <v>46.528599999999997</v>
      </c>
      <c r="M82">
        <v>478</v>
      </c>
      <c r="N82">
        <v>177</v>
      </c>
      <c r="O82">
        <v>305</v>
      </c>
      <c r="P82">
        <v>0.05</v>
      </c>
      <c r="Q82" s="1" t="s">
        <v>26</v>
      </c>
      <c r="R82" s="1" t="s">
        <v>21</v>
      </c>
      <c r="S82" s="1" t="s">
        <v>14</v>
      </c>
      <c r="T82" s="1" t="s">
        <v>7</v>
      </c>
      <c r="U82" s="1" t="s">
        <v>22</v>
      </c>
    </row>
    <row r="83" spans="1:21" x14ac:dyDescent="0.3">
      <c r="A83" s="1" t="s">
        <v>0</v>
      </c>
      <c r="B83" s="2">
        <v>40178</v>
      </c>
      <c r="C83" s="2">
        <v>37802</v>
      </c>
      <c r="D83">
        <v>0.05</v>
      </c>
      <c r="E83">
        <v>1912316</v>
      </c>
      <c r="F83">
        <v>48784902.240000002</v>
      </c>
      <c r="G83" s="1" t="s">
        <v>304</v>
      </c>
      <c r="H83" s="1" t="s">
        <v>10</v>
      </c>
      <c r="I83" s="1" t="s">
        <v>11</v>
      </c>
      <c r="J83" s="1" t="s">
        <v>12</v>
      </c>
      <c r="K83" s="1" t="s">
        <v>12</v>
      </c>
      <c r="L83">
        <v>25.692799999999998</v>
      </c>
      <c r="M83">
        <v>3225</v>
      </c>
      <c r="N83">
        <v>2027</v>
      </c>
      <c r="O83">
        <v>1655</v>
      </c>
      <c r="P83">
        <v>0.1</v>
      </c>
      <c r="Q83" s="1" t="s">
        <v>26</v>
      </c>
      <c r="R83" s="1" t="s">
        <v>72</v>
      </c>
      <c r="S83" s="1" t="s">
        <v>6</v>
      </c>
      <c r="T83" s="1" t="s">
        <v>15</v>
      </c>
      <c r="U83" s="1" t="s">
        <v>16</v>
      </c>
    </row>
    <row r="84" spans="1:21" x14ac:dyDescent="0.3">
      <c r="A84" s="1" t="s">
        <v>0</v>
      </c>
      <c r="B84" s="2">
        <v>40178</v>
      </c>
      <c r="C84" s="2">
        <v>35520</v>
      </c>
      <c r="D84">
        <v>0.05</v>
      </c>
      <c r="E84">
        <v>1912218</v>
      </c>
      <c r="F84">
        <v>48782402.18</v>
      </c>
      <c r="G84" s="1" t="s">
        <v>70</v>
      </c>
      <c r="H84" s="1" t="s">
        <v>10</v>
      </c>
      <c r="I84" s="1" t="s">
        <v>11</v>
      </c>
      <c r="J84" s="1" t="s">
        <v>4</v>
      </c>
      <c r="K84" s="1" t="s">
        <v>4</v>
      </c>
      <c r="L84">
        <v>69.076899999999995</v>
      </c>
      <c r="M84">
        <v>3456</v>
      </c>
      <c r="N84">
        <v>1514</v>
      </c>
      <c r="O84">
        <v>2244</v>
      </c>
      <c r="P84">
        <v>0</v>
      </c>
      <c r="Q84" s="1" t="s">
        <v>13</v>
      </c>
      <c r="S84" s="1" t="s">
        <v>14</v>
      </c>
      <c r="T84" s="1" t="s">
        <v>7</v>
      </c>
      <c r="U84" s="1" t="s">
        <v>29</v>
      </c>
    </row>
    <row r="85" spans="1:21" x14ac:dyDescent="0.3">
      <c r="A85" s="1" t="s">
        <v>0</v>
      </c>
      <c r="B85" s="2">
        <v>40178</v>
      </c>
      <c r="C85" s="2">
        <v>36891</v>
      </c>
      <c r="D85">
        <v>0.05</v>
      </c>
      <c r="E85">
        <v>1890733</v>
      </c>
      <c r="F85">
        <v>48234300.490000002</v>
      </c>
      <c r="G85" s="1" t="s">
        <v>418</v>
      </c>
      <c r="H85" s="1" t="s">
        <v>10</v>
      </c>
      <c r="I85" s="1" t="s">
        <v>11</v>
      </c>
      <c r="J85" s="1" t="s">
        <v>12</v>
      </c>
      <c r="K85" s="1" t="s">
        <v>12</v>
      </c>
      <c r="L85">
        <v>29.7104</v>
      </c>
      <c r="M85">
        <v>1932</v>
      </c>
      <c r="N85">
        <v>1052</v>
      </c>
      <c r="O85">
        <v>3228</v>
      </c>
      <c r="P85">
        <v>0.01</v>
      </c>
      <c r="Q85" s="1" t="s">
        <v>13</v>
      </c>
      <c r="R85" s="1" t="s">
        <v>32</v>
      </c>
      <c r="S85" s="1" t="s">
        <v>14</v>
      </c>
      <c r="T85" s="1" t="s">
        <v>7</v>
      </c>
      <c r="U85" s="1" t="s">
        <v>8</v>
      </c>
    </row>
    <row r="86" spans="1:21" x14ac:dyDescent="0.3">
      <c r="A86" s="1" t="s">
        <v>0</v>
      </c>
      <c r="B86" s="2">
        <v>40178</v>
      </c>
      <c r="C86" s="2">
        <v>37164</v>
      </c>
      <c r="D86">
        <v>0.05</v>
      </c>
      <c r="E86">
        <v>1856318</v>
      </c>
      <c r="F86">
        <v>47356342.869999997</v>
      </c>
      <c r="G86" s="1" t="s">
        <v>51</v>
      </c>
      <c r="H86" s="1" t="s">
        <v>10</v>
      </c>
      <c r="I86" s="1" t="s">
        <v>11</v>
      </c>
      <c r="J86" s="1" t="s">
        <v>4</v>
      </c>
      <c r="K86" s="1" t="s">
        <v>4</v>
      </c>
      <c r="L86">
        <v>56.104199999999999</v>
      </c>
      <c r="M86">
        <v>112</v>
      </c>
      <c r="N86">
        <v>40</v>
      </c>
      <c r="O86">
        <v>98</v>
      </c>
      <c r="P86">
        <v>0.01</v>
      </c>
      <c r="Q86" s="1" t="s">
        <v>13</v>
      </c>
      <c r="R86" s="1" t="s">
        <v>32</v>
      </c>
      <c r="S86" s="1" t="s">
        <v>14</v>
      </c>
      <c r="T86" s="1" t="s">
        <v>7</v>
      </c>
      <c r="U86" s="1" t="s">
        <v>22</v>
      </c>
    </row>
    <row r="87" spans="1:21" x14ac:dyDescent="0.3">
      <c r="A87" s="1" t="s">
        <v>0</v>
      </c>
      <c r="B87" s="2">
        <v>40178</v>
      </c>
      <c r="C87" s="2">
        <v>39172</v>
      </c>
      <c r="D87">
        <v>0.04</v>
      </c>
      <c r="E87">
        <v>1783416</v>
      </c>
      <c r="F87">
        <v>45496547.229999997</v>
      </c>
      <c r="G87" s="1" t="s">
        <v>923</v>
      </c>
      <c r="H87" s="1" t="s">
        <v>10</v>
      </c>
      <c r="I87" s="1" t="s">
        <v>11</v>
      </c>
      <c r="J87" s="1" t="s">
        <v>4</v>
      </c>
      <c r="K87" s="1" t="s">
        <v>4</v>
      </c>
      <c r="L87">
        <v>59.371299999999998</v>
      </c>
      <c r="M87">
        <v>3497</v>
      </c>
      <c r="N87">
        <v>2757</v>
      </c>
      <c r="O87">
        <v>384</v>
      </c>
      <c r="P87">
        <v>0.03</v>
      </c>
      <c r="Q87" s="1" t="s">
        <v>13</v>
      </c>
      <c r="R87" s="1" t="s">
        <v>21</v>
      </c>
      <c r="S87" s="1" t="s">
        <v>14</v>
      </c>
      <c r="T87" s="1" t="s">
        <v>7</v>
      </c>
      <c r="U87" s="1" t="s">
        <v>22</v>
      </c>
    </row>
    <row r="88" spans="1:21" x14ac:dyDescent="0.3">
      <c r="A88" s="1" t="s">
        <v>0</v>
      </c>
      <c r="B88" s="2">
        <v>40178</v>
      </c>
      <c r="C88" s="2">
        <v>35520</v>
      </c>
      <c r="D88">
        <v>0.04</v>
      </c>
      <c r="E88">
        <v>1778440</v>
      </c>
      <c r="F88">
        <v>45369605</v>
      </c>
      <c r="G88" s="1" t="s">
        <v>77</v>
      </c>
      <c r="H88" s="1" t="s">
        <v>10</v>
      </c>
      <c r="I88" s="1" t="s">
        <v>11</v>
      </c>
      <c r="J88" s="1" t="s">
        <v>4</v>
      </c>
      <c r="K88" s="1" t="s">
        <v>4</v>
      </c>
      <c r="L88">
        <v>70.684899999999999</v>
      </c>
      <c r="M88">
        <v>3258</v>
      </c>
      <c r="N88">
        <v>1629</v>
      </c>
      <c r="O88">
        <v>1613</v>
      </c>
      <c r="P88">
        <v>0.02</v>
      </c>
      <c r="Q88" s="1" t="s">
        <v>13</v>
      </c>
      <c r="R88" s="1" t="s">
        <v>21</v>
      </c>
      <c r="S88" s="1" t="s">
        <v>14</v>
      </c>
      <c r="T88" s="1" t="s">
        <v>7</v>
      </c>
      <c r="U88" s="1" t="s">
        <v>29</v>
      </c>
    </row>
    <row r="89" spans="1:21" x14ac:dyDescent="0.3">
      <c r="A89" s="1" t="s">
        <v>0</v>
      </c>
      <c r="B89" s="2">
        <v>40147</v>
      </c>
      <c r="C89" s="2">
        <v>35611</v>
      </c>
      <c r="D89">
        <v>0.04</v>
      </c>
      <c r="E89">
        <v>1753159</v>
      </c>
      <c r="F89">
        <v>43410671.259999998</v>
      </c>
      <c r="G89" s="1" t="s">
        <v>263</v>
      </c>
      <c r="H89" s="1" t="s">
        <v>10</v>
      </c>
      <c r="I89" s="1" t="s">
        <v>11</v>
      </c>
      <c r="J89" s="1" t="s">
        <v>4</v>
      </c>
      <c r="K89" s="1" t="s">
        <v>4</v>
      </c>
      <c r="L89">
        <v>53.492400000000004</v>
      </c>
      <c r="M89">
        <v>2179</v>
      </c>
      <c r="N89">
        <v>869</v>
      </c>
      <c r="O89">
        <v>1561</v>
      </c>
      <c r="P89">
        <v>0.01</v>
      </c>
      <c r="Q89" s="1" t="s">
        <v>26</v>
      </c>
      <c r="R89" s="1" t="s">
        <v>19</v>
      </c>
      <c r="S89" s="1" t="s">
        <v>14</v>
      </c>
      <c r="T89" s="1" t="s">
        <v>7</v>
      </c>
      <c r="U89" s="1" t="s">
        <v>22</v>
      </c>
    </row>
    <row r="90" spans="1:21" x14ac:dyDescent="0.3">
      <c r="A90" s="1" t="s">
        <v>0</v>
      </c>
      <c r="B90" s="2">
        <v>40178</v>
      </c>
      <c r="C90" s="2">
        <v>35795</v>
      </c>
      <c r="D90">
        <v>0.04</v>
      </c>
      <c r="E90">
        <v>1710802</v>
      </c>
      <c r="F90">
        <v>43644098.740000002</v>
      </c>
      <c r="G90" s="1" t="s">
        <v>95</v>
      </c>
      <c r="H90" s="1" t="s">
        <v>10</v>
      </c>
      <c r="I90" s="1" t="s">
        <v>11</v>
      </c>
      <c r="J90" s="1" t="s">
        <v>4</v>
      </c>
      <c r="K90" s="1" t="s">
        <v>4</v>
      </c>
      <c r="L90">
        <v>64.238399999999999</v>
      </c>
      <c r="M90">
        <v>906</v>
      </c>
      <c r="N90">
        <v>748</v>
      </c>
      <c r="O90">
        <v>199</v>
      </c>
      <c r="P90">
        <v>0.01</v>
      </c>
      <c r="Q90" s="1" t="s">
        <v>40</v>
      </c>
      <c r="R90" s="1" t="s">
        <v>24</v>
      </c>
      <c r="S90" s="1" t="s">
        <v>14</v>
      </c>
      <c r="T90" s="1" t="s">
        <v>15</v>
      </c>
      <c r="U90" s="1" t="s">
        <v>97</v>
      </c>
    </row>
    <row r="91" spans="1:21" x14ac:dyDescent="0.3">
      <c r="A91" s="1" t="s">
        <v>0</v>
      </c>
      <c r="B91" s="2">
        <v>40178</v>
      </c>
      <c r="C91" s="2">
        <v>35611</v>
      </c>
      <c r="D91">
        <v>0.04</v>
      </c>
      <c r="E91">
        <v>1655998</v>
      </c>
      <c r="F91">
        <v>42245999.380000003</v>
      </c>
      <c r="G91" s="1" t="s">
        <v>235</v>
      </c>
      <c r="H91" s="1" t="s">
        <v>10</v>
      </c>
      <c r="I91" s="1" t="s">
        <v>11</v>
      </c>
      <c r="J91" s="1" t="s">
        <v>4</v>
      </c>
      <c r="K91" s="1" t="s">
        <v>4</v>
      </c>
      <c r="L91">
        <v>56.0655</v>
      </c>
      <c r="M91">
        <v>84</v>
      </c>
      <c r="N91">
        <v>5</v>
      </c>
      <c r="O91">
        <v>85</v>
      </c>
      <c r="P91">
        <v>0.15</v>
      </c>
      <c r="Q91" s="1" t="s">
        <v>13</v>
      </c>
      <c r="R91" s="1" t="s">
        <v>21</v>
      </c>
      <c r="S91" s="1" t="s">
        <v>14</v>
      </c>
      <c r="T91" s="1" t="s">
        <v>7</v>
      </c>
      <c r="U91" s="1" t="s">
        <v>197</v>
      </c>
    </row>
    <row r="92" spans="1:21" x14ac:dyDescent="0.3">
      <c r="A92" s="1" t="s">
        <v>0</v>
      </c>
      <c r="B92" s="2">
        <v>40178</v>
      </c>
      <c r="C92" s="2">
        <v>37894</v>
      </c>
      <c r="D92">
        <v>0.04</v>
      </c>
      <c r="E92">
        <v>1653681</v>
      </c>
      <c r="F92">
        <v>42186890.619999997</v>
      </c>
      <c r="G92" s="1" t="s">
        <v>181</v>
      </c>
      <c r="H92" s="1" t="s">
        <v>10</v>
      </c>
      <c r="I92" s="1" t="s">
        <v>11</v>
      </c>
      <c r="J92" s="1" t="s">
        <v>4</v>
      </c>
      <c r="K92" s="1" t="s">
        <v>4</v>
      </c>
      <c r="L92">
        <v>57.759500000000003</v>
      </c>
      <c r="M92">
        <v>432</v>
      </c>
      <c r="N92">
        <v>178</v>
      </c>
      <c r="O92">
        <v>449</v>
      </c>
      <c r="P92">
        <v>0.02</v>
      </c>
      <c r="Q92" s="1" t="s">
        <v>13</v>
      </c>
      <c r="R92" s="1" t="s">
        <v>24</v>
      </c>
      <c r="S92" s="1" t="s">
        <v>14</v>
      </c>
      <c r="T92" s="1" t="s">
        <v>7</v>
      </c>
      <c r="U92" s="1" t="s">
        <v>63</v>
      </c>
    </row>
    <row r="93" spans="1:21" x14ac:dyDescent="0.3">
      <c r="A93" s="1" t="s">
        <v>0</v>
      </c>
      <c r="B93" s="2">
        <v>40178</v>
      </c>
      <c r="C93" s="2">
        <v>35611</v>
      </c>
      <c r="D93">
        <v>0.04</v>
      </c>
      <c r="E93">
        <v>1623856</v>
      </c>
      <c r="F93">
        <v>41426028.030000001</v>
      </c>
      <c r="G93" s="1" t="s">
        <v>924</v>
      </c>
      <c r="H93" s="1" t="s">
        <v>10</v>
      </c>
      <c r="I93" s="1" t="s">
        <v>11</v>
      </c>
      <c r="J93" s="1" t="s">
        <v>12</v>
      </c>
      <c r="K93" s="1" t="s">
        <v>12</v>
      </c>
      <c r="L93">
        <v>47.299399999999999</v>
      </c>
      <c r="M93">
        <v>566</v>
      </c>
      <c r="N93">
        <v>134</v>
      </c>
      <c r="O93">
        <v>460</v>
      </c>
      <c r="P93">
        <v>0.01</v>
      </c>
      <c r="Q93" s="1" t="s">
        <v>26</v>
      </c>
      <c r="R93" s="1" t="s">
        <v>21</v>
      </c>
      <c r="S93" s="1" t="s">
        <v>14</v>
      </c>
      <c r="T93" s="1" t="s">
        <v>7</v>
      </c>
      <c r="U93" s="1" t="s">
        <v>38</v>
      </c>
    </row>
    <row r="94" spans="1:21" x14ac:dyDescent="0.3">
      <c r="A94" s="1" t="s">
        <v>0</v>
      </c>
      <c r="B94" s="2">
        <v>40147</v>
      </c>
      <c r="C94" s="2">
        <v>35520</v>
      </c>
      <c r="D94">
        <v>0.04</v>
      </c>
      <c r="E94">
        <v>1603815</v>
      </c>
      <c r="F94">
        <v>39712704.740000002</v>
      </c>
      <c r="G94" s="1" t="s">
        <v>161</v>
      </c>
      <c r="H94" s="1" t="s">
        <v>10</v>
      </c>
      <c r="I94" s="1" t="s">
        <v>11</v>
      </c>
      <c r="J94" s="1" t="s">
        <v>12</v>
      </c>
      <c r="K94" s="1" t="s">
        <v>12</v>
      </c>
      <c r="L94">
        <v>38.9679</v>
      </c>
      <c r="M94">
        <v>304</v>
      </c>
      <c r="N94">
        <v>105</v>
      </c>
      <c r="O94">
        <v>132</v>
      </c>
      <c r="P94">
        <v>0.03</v>
      </c>
      <c r="Q94" s="1" t="s">
        <v>26</v>
      </c>
      <c r="R94" s="1" t="s">
        <v>24</v>
      </c>
      <c r="S94" s="1" t="s">
        <v>14</v>
      </c>
      <c r="T94" s="1" t="s">
        <v>7</v>
      </c>
      <c r="U94" s="1" t="s">
        <v>29</v>
      </c>
    </row>
    <row r="95" spans="1:21" x14ac:dyDescent="0.3">
      <c r="A95" s="1" t="s">
        <v>0</v>
      </c>
      <c r="B95" s="2">
        <v>40178</v>
      </c>
      <c r="C95" s="2">
        <v>37072</v>
      </c>
      <c r="D95">
        <v>0.04</v>
      </c>
      <c r="E95">
        <v>1524833</v>
      </c>
      <c r="F95">
        <v>38899862.18</v>
      </c>
      <c r="G95" s="1" t="s">
        <v>925</v>
      </c>
      <c r="H95" s="1" t="s">
        <v>10</v>
      </c>
      <c r="I95" s="1" t="s">
        <v>11</v>
      </c>
      <c r="J95" s="1" t="s">
        <v>4</v>
      </c>
      <c r="K95" s="1" t="s">
        <v>4</v>
      </c>
      <c r="L95">
        <v>96.417900000000003</v>
      </c>
      <c r="M95">
        <v>1151</v>
      </c>
      <c r="N95">
        <v>444</v>
      </c>
      <c r="O95">
        <v>1228</v>
      </c>
      <c r="P95">
        <v>0.1</v>
      </c>
      <c r="Q95" s="1" t="s">
        <v>13</v>
      </c>
      <c r="R95" s="1" t="s">
        <v>32</v>
      </c>
      <c r="S95" s="1" t="s">
        <v>14</v>
      </c>
      <c r="T95" s="1" t="s">
        <v>7</v>
      </c>
      <c r="U95" s="1" t="s">
        <v>197</v>
      </c>
    </row>
    <row r="96" spans="1:21" x14ac:dyDescent="0.3">
      <c r="A96" s="1" t="s">
        <v>0</v>
      </c>
      <c r="B96" s="2">
        <v>39813</v>
      </c>
      <c r="C96" s="2">
        <v>38352</v>
      </c>
      <c r="D96">
        <v>0.04</v>
      </c>
      <c r="E96">
        <v>1523983</v>
      </c>
      <c r="F96">
        <v>35892238.020000003</v>
      </c>
      <c r="G96" s="1" t="s">
        <v>82</v>
      </c>
      <c r="H96" s="1" t="s">
        <v>10</v>
      </c>
      <c r="I96" s="1" t="s">
        <v>11</v>
      </c>
      <c r="J96" s="1" t="s">
        <v>12</v>
      </c>
      <c r="K96" s="1" t="s">
        <v>12</v>
      </c>
      <c r="L96">
        <v>18.3047</v>
      </c>
      <c r="M96">
        <v>1964</v>
      </c>
      <c r="N96">
        <v>515</v>
      </c>
      <c r="O96">
        <v>2956</v>
      </c>
      <c r="P96">
        <v>1.66</v>
      </c>
      <c r="Q96" s="1" t="s">
        <v>40</v>
      </c>
      <c r="R96" s="1" t="s">
        <v>24</v>
      </c>
      <c r="S96" s="1" t="s">
        <v>14</v>
      </c>
      <c r="T96" s="1" t="s">
        <v>7</v>
      </c>
      <c r="U96" s="1" t="s">
        <v>83</v>
      </c>
    </row>
    <row r="97" spans="1:21" x14ac:dyDescent="0.3">
      <c r="A97" s="1" t="s">
        <v>0</v>
      </c>
      <c r="B97" s="2">
        <v>40117</v>
      </c>
      <c r="C97" s="2">
        <v>37164</v>
      </c>
      <c r="D97">
        <v>0.04</v>
      </c>
      <c r="E97">
        <v>1521806</v>
      </c>
      <c r="F97">
        <v>37867098.700000003</v>
      </c>
      <c r="G97" s="1" t="s">
        <v>136</v>
      </c>
      <c r="H97" s="1" t="s">
        <v>10</v>
      </c>
      <c r="I97" s="1" t="s">
        <v>11</v>
      </c>
      <c r="J97" s="1" t="s">
        <v>12</v>
      </c>
      <c r="K97" s="1" t="s">
        <v>12</v>
      </c>
      <c r="L97">
        <v>36.102200000000003</v>
      </c>
      <c r="M97">
        <v>1594</v>
      </c>
      <c r="N97">
        <v>268</v>
      </c>
      <c r="O97">
        <v>1199</v>
      </c>
      <c r="P97">
        <v>0.03</v>
      </c>
      <c r="Q97" s="1" t="s">
        <v>13</v>
      </c>
      <c r="S97" s="1" t="s">
        <v>14</v>
      </c>
      <c r="T97" s="1" t="s">
        <v>7</v>
      </c>
      <c r="U97" s="1" t="s">
        <v>29</v>
      </c>
    </row>
    <row r="98" spans="1:21" x14ac:dyDescent="0.3">
      <c r="A98" s="1" t="s">
        <v>0</v>
      </c>
      <c r="B98" s="2">
        <v>40178</v>
      </c>
      <c r="C98" s="2">
        <v>35976</v>
      </c>
      <c r="D98">
        <v>0.04</v>
      </c>
      <c r="E98">
        <v>1500000</v>
      </c>
      <c r="F98">
        <v>38266350</v>
      </c>
      <c r="G98" s="1" t="s">
        <v>99</v>
      </c>
      <c r="H98" s="1" t="s">
        <v>10</v>
      </c>
      <c r="I98" s="1" t="s">
        <v>11</v>
      </c>
      <c r="J98" s="1" t="s">
        <v>4</v>
      </c>
      <c r="K98" s="1" t="s">
        <v>4</v>
      </c>
      <c r="L98">
        <v>94.136899999999997</v>
      </c>
      <c r="M98">
        <v>1076</v>
      </c>
      <c r="N98">
        <v>255</v>
      </c>
      <c r="O98">
        <v>771</v>
      </c>
      <c r="P98">
        <v>0.01</v>
      </c>
      <c r="Q98" s="1" t="s">
        <v>13</v>
      </c>
      <c r="R98" s="1" t="s">
        <v>21</v>
      </c>
      <c r="S98" s="1" t="s">
        <v>14</v>
      </c>
      <c r="T98" s="1" t="s">
        <v>7</v>
      </c>
      <c r="U98" s="1" t="s">
        <v>8</v>
      </c>
    </row>
    <row r="99" spans="1:21" x14ac:dyDescent="0.3">
      <c r="A99" s="1" t="s">
        <v>0</v>
      </c>
      <c r="B99" s="2">
        <v>40178</v>
      </c>
      <c r="C99" s="2">
        <v>35520</v>
      </c>
      <c r="D99">
        <v>0.04</v>
      </c>
      <c r="E99">
        <v>1489447</v>
      </c>
      <c r="F99">
        <v>37997133.469999999</v>
      </c>
      <c r="G99" s="1" t="s">
        <v>75</v>
      </c>
      <c r="H99" s="1" t="s">
        <v>10</v>
      </c>
      <c r="I99" s="1" t="s">
        <v>11</v>
      </c>
      <c r="J99" s="1" t="s">
        <v>4</v>
      </c>
      <c r="K99" s="1" t="s">
        <v>4</v>
      </c>
      <c r="L99">
        <v>60.672600000000003</v>
      </c>
      <c r="M99">
        <v>591</v>
      </c>
      <c r="N99">
        <v>386</v>
      </c>
      <c r="O99">
        <v>658</v>
      </c>
      <c r="P99">
        <v>0.24</v>
      </c>
      <c r="Q99" s="1" t="s">
        <v>13</v>
      </c>
      <c r="R99" s="1" t="s">
        <v>21</v>
      </c>
      <c r="S99" s="1" t="s">
        <v>14</v>
      </c>
      <c r="T99" s="1" t="s">
        <v>7</v>
      </c>
      <c r="U99" s="1" t="s">
        <v>22</v>
      </c>
    </row>
    <row r="100" spans="1:21" x14ac:dyDescent="0.3">
      <c r="A100" s="1" t="s">
        <v>0</v>
      </c>
      <c r="B100" s="2">
        <v>40178</v>
      </c>
      <c r="C100" s="2">
        <v>35520</v>
      </c>
      <c r="D100">
        <v>0.04</v>
      </c>
      <c r="E100">
        <v>1480997</v>
      </c>
      <c r="F100">
        <v>37781566.369999997</v>
      </c>
      <c r="G100" s="1" t="s">
        <v>53</v>
      </c>
      <c r="H100" s="1" t="s">
        <v>10</v>
      </c>
      <c r="I100" s="1" t="s">
        <v>11</v>
      </c>
      <c r="J100" s="1" t="s">
        <v>52</v>
      </c>
      <c r="K100" s="1" t="s">
        <v>52</v>
      </c>
      <c r="L100">
        <v>154.5283</v>
      </c>
      <c r="M100">
        <v>80</v>
      </c>
      <c r="N100">
        <v>28</v>
      </c>
      <c r="O100">
        <v>88</v>
      </c>
      <c r="P100">
        <v>0.01</v>
      </c>
      <c r="Q100" s="1" t="s">
        <v>13</v>
      </c>
      <c r="R100" s="1" t="s">
        <v>21</v>
      </c>
      <c r="S100" s="1" t="s">
        <v>14</v>
      </c>
      <c r="T100" s="1" t="s">
        <v>7</v>
      </c>
      <c r="U100" s="1" t="s">
        <v>29</v>
      </c>
    </row>
    <row r="101" spans="1:21" x14ac:dyDescent="0.3">
      <c r="A101" s="1" t="s">
        <v>0</v>
      </c>
      <c r="B101" s="2">
        <v>40178</v>
      </c>
      <c r="C101" s="2">
        <v>39933</v>
      </c>
      <c r="D101">
        <v>0.04</v>
      </c>
      <c r="E101">
        <v>1458948</v>
      </c>
      <c r="F101">
        <v>37219076.530000001</v>
      </c>
      <c r="G101" s="1" t="s">
        <v>926</v>
      </c>
      <c r="H101" s="1" t="s">
        <v>10</v>
      </c>
      <c r="I101" s="1" t="s">
        <v>11</v>
      </c>
      <c r="J101" s="1" t="s">
        <v>12</v>
      </c>
      <c r="K101" s="1" t="s">
        <v>12</v>
      </c>
      <c r="L101">
        <v>45.317100000000003</v>
      </c>
      <c r="M101">
        <v>297</v>
      </c>
      <c r="N101">
        <v>153</v>
      </c>
      <c r="O101">
        <v>281</v>
      </c>
      <c r="P101">
        <v>0.03</v>
      </c>
      <c r="Q101" s="1" t="s">
        <v>26</v>
      </c>
      <c r="S101" s="1" t="s">
        <v>14</v>
      </c>
      <c r="T101" s="1" t="s">
        <v>7</v>
      </c>
      <c r="U101" s="1" t="s">
        <v>33</v>
      </c>
    </row>
    <row r="102" spans="1:21" x14ac:dyDescent="0.3">
      <c r="A102" s="1" t="s">
        <v>0</v>
      </c>
      <c r="B102" s="2">
        <v>40117</v>
      </c>
      <c r="C102" s="2">
        <v>35520</v>
      </c>
      <c r="D102">
        <v>0.04</v>
      </c>
      <c r="E102">
        <v>1447304</v>
      </c>
      <c r="F102">
        <v>36013265.43</v>
      </c>
      <c r="G102" s="1" t="s">
        <v>46</v>
      </c>
      <c r="H102" s="1" t="s">
        <v>10</v>
      </c>
      <c r="I102" s="1" t="s">
        <v>11</v>
      </c>
      <c r="J102" s="1" t="s">
        <v>4</v>
      </c>
      <c r="K102" s="1" t="s">
        <v>4</v>
      </c>
      <c r="L102">
        <v>86.733000000000004</v>
      </c>
      <c r="M102">
        <v>175</v>
      </c>
      <c r="N102">
        <v>69</v>
      </c>
      <c r="O102">
        <v>153</v>
      </c>
      <c r="P102">
        <v>0.01</v>
      </c>
      <c r="Q102" s="1" t="s">
        <v>13</v>
      </c>
      <c r="R102" s="1" t="s">
        <v>32</v>
      </c>
      <c r="S102" s="1" t="s">
        <v>14</v>
      </c>
      <c r="T102" s="1" t="s">
        <v>7</v>
      </c>
      <c r="U102" s="1" t="s">
        <v>22</v>
      </c>
    </row>
    <row r="103" spans="1:21" x14ac:dyDescent="0.3">
      <c r="A103" s="1" t="s">
        <v>0</v>
      </c>
      <c r="B103" s="2">
        <v>40027</v>
      </c>
      <c r="C103" s="2">
        <v>35795</v>
      </c>
      <c r="D103">
        <v>0.03</v>
      </c>
      <c r="E103">
        <v>1384495</v>
      </c>
      <c r="F103">
        <v>32812531.5</v>
      </c>
      <c r="G103" s="1" t="s">
        <v>253</v>
      </c>
      <c r="H103" s="1" t="s">
        <v>10</v>
      </c>
      <c r="I103" s="1" t="s">
        <v>11</v>
      </c>
      <c r="J103" s="1" t="s">
        <v>12</v>
      </c>
      <c r="K103" s="1" t="s">
        <v>12</v>
      </c>
      <c r="L103">
        <v>37.808900000000001</v>
      </c>
      <c r="M103">
        <v>710</v>
      </c>
      <c r="N103">
        <v>341</v>
      </c>
      <c r="O103">
        <v>958</v>
      </c>
      <c r="P103">
        <v>0.01</v>
      </c>
      <c r="Q103" s="1" t="s">
        <v>26</v>
      </c>
      <c r="R103" s="1" t="s">
        <v>32</v>
      </c>
      <c r="S103" s="1" t="s">
        <v>14</v>
      </c>
      <c r="T103" s="1" t="s">
        <v>7</v>
      </c>
      <c r="U103" s="1" t="s">
        <v>197</v>
      </c>
    </row>
    <row r="104" spans="1:21" x14ac:dyDescent="0.3">
      <c r="A104" s="1" t="s">
        <v>0</v>
      </c>
      <c r="B104" s="2">
        <v>40178</v>
      </c>
      <c r="C104" s="2">
        <v>35520</v>
      </c>
      <c r="D104">
        <v>0.03</v>
      </c>
      <c r="E104">
        <v>1381856</v>
      </c>
      <c r="F104">
        <v>35252390.229999997</v>
      </c>
      <c r="G104" s="1" t="s">
        <v>265</v>
      </c>
      <c r="H104" s="1" t="s">
        <v>10</v>
      </c>
      <c r="I104" s="1" t="s">
        <v>11</v>
      </c>
      <c r="J104" s="1" t="s">
        <v>52</v>
      </c>
      <c r="K104" s="1" t="s">
        <v>52</v>
      </c>
      <c r="L104">
        <v>109.18899999999999</v>
      </c>
      <c r="M104">
        <v>80</v>
      </c>
      <c r="N104">
        <v>27</v>
      </c>
      <c r="O104">
        <v>92</v>
      </c>
      <c r="P104">
        <v>2.23</v>
      </c>
      <c r="Q104" s="1" t="s">
        <v>13</v>
      </c>
      <c r="R104" s="1" t="s">
        <v>24</v>
      </c>
      <c r="S104" s="1" t="s">
        <v>14</v>
      </c>
      <c r="T104" s="1" t="s">
        <v>7</v>
      </c>
      <c r="U104" s="1" t="s">
        <v>22</v>
      </c>
    </row>
    <row r="105" spans="1:21" x14ac:dyDescent="0.3">
      <c r="A105" s="1" t="s">
        <v>0</v>
      </c>
      <c r="B105" s="2">
        <v>40178</v>
      </c>
      <c r="C105" s="2">
        <v>35520</v>
      </c>
      <c r="D105">
        <v>0.03</v>
      </c>
      <c r="E105">
        <v>1369214</v>
      </c>
      <c r="F105">
        <v>34929881.43</v>
      </c>
      <c r="G105" s="1" t="s">
        <v>749</v>
      </c>
      <c r="H105" s="1" t="s">
        <v>10</v>
      </c>
      <c r="I105" s="1" t="s">
        <v>11</v>
      </c>
      <c r="J105" s="1" t="s">
        <v>4</v>
      </c>
      <c r="K105" s="1" t="s">
        <v>4</v>
      </c>
      <c r="L105">
        <v>64.062799999999996</v>
      </c>
      <c r="M105">
        <v>1051</v>
      </c>
      <c r="N105">
        <v>586</v>
      </c>
      <c r="O105">
        <v>1009</v>
      </c>
      <c r="P105">
        <v>0.57999999999999996</v>
      </c>
      <c r="Q105" s="1" t="s">
        <v>13</v>
      </c>
      <c r="S105" s="1" t="s">
        <v>14</v>
      </c>
      <c r="T105" s="1" t="s">
        <v>7</v>
      </c>
      <c r="U105" s="1" t="s">
        <v>135</v>
      </c>
    </row>
    <row r="106" spans="1:21" x14ac:dyDescent="0.3">
      <c r="A106" s="1" t="s">
        <v>0</v>
      </c>
      <c r="B106" s="2">
        <v>40086</v>
      </c>
      <c r="C106" s="2">
        <v>39172</v>
      </c>
      <c r="D106">
        <v>0.03</v>
      </c>
      <c r="E106">
        <v>1369057</v>
      </c>
      <c r="F106">
        <v>34221907.109999999</v>
      </c>
      <c r="G106" s="1" t="s">
        <v>927</v>
      </c>
      <c r="H106" s="1" t="s">
        <v>10</v>
      </c>
      <c r="I106" s="1" t="s">
        <v>11</v>
      </c>
      <c r="J106" s="1" t="s">
        <v>4</v>
      </c>
      <c r="K106" s="1" t="s">
        <v>4</v>
      </c>
      <c r="L106">
        <v>80.022499999999994</v>
      </c>
      <c r="M106">
        <v>288</v>
      </c>
      <c r="N106">
        <v>189</v>
      </c>
      <c r="O106">
        <v>400</v>
      </c>
      <c r="P106">
        <v>0.01</v>
      </c>
      <c r="Q106" s="1" t="s">
        <v>26</v>
      </c>
      <c r="R106" s="1" t="s">
        <v>21</v>
      </c>
      <c r="S106" s="1" t="s">
        <v>14</v>
      </c>
      <c r="T106" s="1" t="s">
        <v>15</v>
      </c>
      <c r="U106" s="1" t="s">
        <v>16</v>
      </c>
    </row>
    <row r="107" spans="1:21" x14ac:dyDescent="0.3">
      <c r="A107" s="1" t="s">
        <v>0</v>
      </c>
      <c r="B107" s="2">
        <v>40178</v>
      </c>
      <c r="C107" s="2">
        <v>36341</v>
      </c>
      <c r="D107">
        <v>0.03</v>
      </c>
      <c r="E107">
        <v>1358352</v>
      </c>
      <c r="F107">
        <v>34652782.039999999</v>
      </c>
      <c r="G107" s="1" t="s">
        <v>121</v>
      </c>
      <c r="H107" s="1" t="s">
        <v>10</v>
      </c>
      <c r="I107" s="1" t="s">
        <v>11</v>
      </c>
      <c r="J107" s="1" t="s">
        <v>4</v>
      </c>
      <c r="K107" s="1" t="s">
        <v>4</v>
      </c>
      <c r="L107">
        <v>74.417599999999993</v>
      </c>
      <c r="M107">
        <v>759</v>
      </c>
      <c r="N107">
        <v>325</v>
      </c>
      <c r="O107">
        <v>765</v>
      </c>
      <c r="P107">
        <v>4.5</v>
      </c>
      <c r="Q107" s="1" t="s">
        <v>13</v>
      </c>
      <c r="R107" s="1" t="s">
        <v>32</v>
      </c>
      <c r="S107" s="1" t="s">
        <v>14</v>
      </c>
      <c r="T107" s="1" t="s">
        <v>7</v>
      </c>
      <c r="U107" s="1" t="s">
        <v>122</v>
      </c>
    </row>
    <row r="108" spans="1:21" x14ac:dyDescent="0.3">
      <c r="A108" s="1" t="s">
        <v>0</v>
      </c>
      <c r="B108" s="2">
        <v>40178</v>
      </c>
      <c r="C108" s="2">
        <v>39113</v>
      </c>
      <c r="D108">
        <v>3.2800000000000003E-2</v>
      </c>
      <c r="E108">
        <v>1313758</v>
      </c>
      <c r="F108">
        <v>33515148.960000001</v>
      </c>
      <c r="G108" s="1" t="s">
        <v>928</v>
      </c>
      <c r="H108" s="1" t="s">
        <v>10</v>
      </c>
      <c r="I108" s="1" t="s">
        <v>11</v>
      </c>
      <c r="J108" s="1" t="s">
        <v>4</v>
      </c>
      <c r="K108" s="1" t="s">
        <v>4</v>
      </c>
      <c r="L108">
        <v>52.9527</v>
      </c>
      <c r="M108">
        <v>143</v>
      </c>
      <c r="N108">
        <v>38</v>
      </c>
      <c r="O108">
        <v>95</v>
      </c>
      <c r="P108">
        <v>0.77</v>
      </c>
      <c r="Q108" s="1" t="s">
        <v>26</v>
      </c>
      <c r="R108" s="1" t="s">
        <v>32</v>
      </c>
      <c r="S108" s="1" t="s">
        <v>14</v>
      </c>
      <c r="T108" s="1" t="s">
        <v>15</v>
      </c>
      <c r="U108" s="1" t="s">
        <v>16</v>
      </c>
    </row>
    <row r="109" spans="1:21" x14ac:dyDescent="0.3">
      <c r="A109" s="1" t="s">
        <v>0</v>
      </c>
      <c r="B109" s="2">
        <v>40178</v>
      </c>
      <c r="C109" s="2">
        <v>36891</v>
      </c>
      <c r="D109">
        <v>0.03</v>
      </c>
      <c r="E109">
        <v>1298383</v>
      </c>
      <c r="F109">
        <v>33122918.870000001</v>
      </c>
      <c r="G109" s="1" t="s">
        <v>148</v>
      </c>
      <c r="H109" s="1" t="s">
        <v>10</v>
      </c>
      <c r="I109" s="1" t="s">
        <v>11</v>
      </c>
      <c r="J109" s="1" t="s">
        <v>12</v>
      </c>
      <c r="K109" s="1" t="s">
        <v>12</v>
      </c>
      <c r="L109">
        <v>33.257199999999997</v>
      </c>
      <c r="M109">
        <v>70</v>
      </c>
      <c r="N109">
        <v>50</v>
      </c>
      <c r="O109">
        <v>96</v>
      </c>
      <c r="P109">
        <v>0.51</v>
      </c>
      <c r="Q109" s="1" t="s">
        <v>40</v>
      </c>
      <c r="R109" s="1" t="s">
        <v>24</v>
      </c>
      <c r="S109" s="1" t="s">
        <v>14</v>
      </c>
      <c r="T109" s="1" t="s">
        <v>7</v>
      </c>
      <c r="U109" s="1" t="s">
        <v>135</v>
      </c>
    </row>
    <row r="110" spans="1:21" x14ac:dyDescent="0.3">
      <c r="A110" s="1" t="s">
        <v>0</v>
      </c>
      <c r="B110" s="2">
        <v>40178</v>
      </c>
      <c r="C110" s="2">
        <v>39172</v>
      </c>
      <c r="D110">
        <v>0.03</v>
      </c>
      <c r="E110">
        <v>1290366</v>
      </c>
      <c r="F110">
        <v>32918397.989999998</v>
      </c>
      <c r="G110" s="1" t="s">
        <v>929</v>
      </c>
      <c r="H110" s="1" t="s">
        <v>10</v>
      </c>
      <c r="I110" s="1" t="s">
        <v>11</v>
      </c>
      <c r="J110" s="1" t="s">
        <v>12</v>
      </c>
      <c r="K110" s="1" t="s">
        <v>12</v>
      </c>
      <c r="L110">
        <v>36.528500000000001</v>
      </c>
      <c r="M110">
        <v>95</v>
      </c>
      <c r="N110">
        <v>18</v>
      </c>
      <c r="O110">
        <v>32</v>
      </c>
      <c r="P110">
        <v>0.01</v>
      </c>
      <c r="Q110" s="1" t="s">
        <v>13</v>
      </c>
      <c r="R110" s="1" t="s">
        <v>32</v>
      </c>
      <c r="S110" s="1" t="s">
        <v>14</v>
      </c>
      <c r="T110" s="1" t="s">
        <v>15</v>
      </c>
      <c r="U110" s="1" t="s">
        <v>97</v>
      </c>
    </row>
    <row r="111" spans="1:21" x14ac:dyDescent="0.3">
      <c r="A111" s="1" t="s">
        <v>0</v>
      </c>
      <c r="B111" s="2">
        <v>40178</v>
      </c>
      <c r="C111" s="2">
        <v>38533</v>
      </c>
      <c r="D111">
        <v>0.03</v>
      </c>
      <c r="E111">
        <v>1273518</v>
      </c>
      <c r="F111">
        <v>32488590.350000001</v>
      </c>
      <c r="G111" s="1" t="s">
        <v>930</v>
      </c>
      <c r="H111" s="1" t="s">
        <v>10</v>
      </c>
      <c r="I111" s="1" t="s">
        <v>11</v>
      </c>
      <c r="J111" s="1" t="s">
        <v>12</v>
      </c>
      <c r="K111" s="1" t="s">
        <v>12</v>
      </c>
      <c r="L111">
        <v>43.0625</v>
      </c>
      <c r="M111">
        <v>205</v>
      </c>
      <c r="N111">
        <v>7</v>
      </c>
      <c r="O111">
        <v>22</v>
      </c>
      <c r="P111">
        <v>0.01</v>
      </c>
      <c r="Q111" s="1" t="s">
        <v>13</v>
      </c>
      <c r="R111" s="1" t="s">
        <v>21</v>
      </c>
      <c r="S111" s="1" t="s">
        <v>14</v>
      </c>
      <c r="T111" s="1" t="s">
        <v>7</v>
      </c>
      <c r="U111" s="1" t="s">
        <v>122</v>
      </c>
    </row>
    <row r="112" spans="1:21" x14ac:dyDescent="0.3">
      <c r="A112" s="1" t="s">
        <v>0</v>
      </c>
      <c r="B112" s="2">
        <v>40177</v>
      </c>
      <c r="C112" s="2">
        <v>39444</v>
      </c>
      <c r="D112">
        <v>0.03</v>
      </c>
      <c r="E112">
        <v>1247167</v>
      </c>
      <c r="F112">
        <v>31816352.620000001</v>
      </c>
      <c r="G112" s="1" t="s">
        <v>931</v>
      </c>
      <c r="H112" s="1" t="s">
        <v>10</v>
      </c>
      <c r="I112" s="1" t="s">
        <v>11</v>
      </c>
      <c r="J112" s="1" t="s">
        <v>52</v>
      </c>
      <c r="K112" s="1" t="s">
        <v>52</v>
      </c>
      <c r="L112">
        <v>170.57810000000001</v>
      </c>
      <c r="M112">
        <v>909</v>
      </c>
      <c r="N112">
        <v>174</v>
      </c>
      <c r="O112">
        <v>610</v>
      </c>
      <c r="P112">
        <v>0.02</v>
      </c>
      <c r="Q112" s="1" t="s">
        <v>26</v>
      </c>
      <c r="R112" s="1" t="s">
        <v>24</v>
      </c>
      <c r="S112" s="1" t="s">
        <v>14</v>
      </c>
      <c r="T112" s="1" t="s">
        <v>7</v>
      </c>
      <c r="U112" s="1" t="s">
        <v>8</v>
      </c>
    </row>
    <row r="113" spans="1:21" x14ac:dyDescent="0.3">
      <c r="A113" s="1" t="s">
        <v>0</v>
      </c>
      <c r="B113" s="2">
        <v>40178</v>
      </c>
      <c r="C113" s="2">
        <v>37621</v>
      </c>
      <c r="D113">
        <v>0.03</v>
      </c>
      <c r="E113">
        <v>1244228</v>
      </c>
      <c r="F113">
        <v>31741376.09</v>
      </c>
      <c r="G113" s="1" t="s">
        <v>199</v>
      </c>
      <c r="H113" s="1" t="s">
        <v>10</v>
      </c>
      <c r="I113" s="1" t="s">
        <v>11</v>
      </c>
      <c r="J113" s="1" t="s">
        <v>4</v>
      </c>
      <c r="K113" s="1" t="s">
        <v>4</v>
      </c>
      <c r="L113">
        <v>91.271799999999999</v>
      </c>
      <c r="M113">
        <v>1621</v>
      </c>
      <c r="N113">
        <v>1241</v>
      </c>
      <c r="O113">
        <v>523</v>
      </c>
      <c r="P113">
        <v>0.02</v>
      </c>
      <c r="Q113" s="1" t="s">
        <v>40</v>
      </c>
      <c r="R113" s="1" t="s">
        <v>72</v>
      </c>
      <c r="S113" s="1" t="s">
        <v>6</v>
      </c>
      <c r="T113" s="1" t="s">
        <v>7</v>
      </c>
      <c r="U113" s="1" t="s">
        <v>135</v>
      </c>
    </row>
    <row r="114" spans="1:21" x14ac:dyDescent="0.3">
      <c r="A114" s="1" t="s">
        <v>0</v>
      </c>
      <c r="B114" s="2">
        <v>40178</v>
      </c>
      <c r="C114" s="2">
        <v>39813</v>
      </c>
      <c r="D114">
        <v>0.03</v>
      </c>
      <c r="E114">
        <v>1232220</v>
      </c>
      <c r="F114">
        <v>31435041.199999999</v>
      </c>
      <c r="G114" s="1" t="s">
        <v>932</v>
      </c>
      <c r="H114" s="1" t="s">
        <v>10</v>
      </c>
      <c r="I114" s="1" t="s">
        <v>11</v>
      </c>
      <c r="J114" s="1" t="s">
        <v>12</v>
      </c>
      <c r="K114" s="1" t="s">
        <v>12</v>
      </c>
      <c r="L114">
        <v>41.726500000000001</v>
      </c>
      <c r="M114">
        <v>4528</v>
      </c>
      <c r="N114">
        <v>1596</v>
      </c>
      <c r="O114">
        <v>4270</v>
      </c>
      <c r="P114">
        <v>0.06</v>
      </c>
      <c r="Q114" s="1" t="s">
        <v>13</v>
      </c>
      <c r="S114" s="1" t="s">
        <v>14</v>
      </c>
      <c r="T114" s="1" t="s">
        <v>7</v>
      </c>
      <c r="U114" s="1" t="s">
        <v>38</v>
      </c>
    </row>
    <row r="115" spans="1:21" x14ac:dyDescent="0.3">
      <c r="A115" s="1" t="s">
        <v>0</v>
      </c>
      <c r="B115" s="2">
        <v>40086</v>
      </c>
      <c r="C115" s="2">
        <v>35520</v>
      </c>
      <c r="D115">
        <v>0.03</v>
      </c>
      <c r="E115">
        <v>1220321</v>
      </c>
      <c r="F115">
        <v>30503997.940000001</v>
      </c>
      <c r="G115" s="1" t="s">
        <v>114</v>
      </c>
      <c r="H115" s="1" t="s">
        <v>10</v>
      </c>
      <c r="I115" s="1" t="s">
        <v>11</v>
      </c>
      <c r="J115" s="1" t="s">
        <v>12</v>
      </c>
      <c r="K115" s="1" t="s">
        <v>12</v>
      </c>
      <c r="L115">
        <v>32.759900000000002</v>
      </c>
      <c r="M115">
        <v>953</v>
      </c>
      <c r="N115">
        <v>287</v>
      </c>
      <c r="O115">
        <v>1308</v>
      </c>
      <c r="P115">
        <v>0.01</v>
      </c>
      <c r="Q115" s="1" t="s">
        <v>13</v>
      </c>
      <c r="R115" s="1" t="s">
        <v>24</v>
      </c>
      <c r="S115" s="1" t="s">
        <v>14</v>
      </c>
      <c r="T115" s="1" t="s">
        <v>7</v>
      </c>
      <c r="U115" s="1" t="s">
        <v>33</v>
      </c>
    </row>
    <row r="116" spans="1:21" x14ac:dyDescent="0.3">
      <c r="A116" s="1" t="s">
        <v>0</v>
      </c>
      <c r="B116" s="2">
        <v>40178</v>
      </c>
      <c r="C116" s="2">
        <v>39355</v>
      </c>
      <c r="D116">
        <v>0.03</v>
      </c>
      <c r="E116">
        <v>1216000</v>
      </c>
      <c r="F116">
        <v>31021254.399999999</v>
      </c>
      <c r="G116" s="1" t="s">
        <v>933</v>
      </c>
      <c r="H116" s="1" t="s">
        <v>10</v>
      </c>
      <c r="I116" s="1" t="s">
        <v>11</v>
      </c>
      <c r="J116" s="1" t="s">
        <v>12</v>
      </c>
      <c r="K116" s="1" t="s">
        <v>12</v>
      </c>
      <c r="L116">
        <v>42.292200000000001</v>
      </c>
      <c r="M116">
        <v>787</v>
      </c>
      <c r="N116">
        <v>287</v>
      </c>
      <c r="O116">
        <v>629</v>
      </c>
      <c r="P116">
        <v>0.11</v>
      </c>
      <c r="Q116" s="1" t="s">
        <v>13</v>
      </c>
      <c r="R116" s="1" t="s">
        <v>32</v>
      </c>
      <c r="S116" s="1" t="s">
        <v>14</v>
      </c>
      <c r="T116" s="1" t="s">
        <v>7</v>
      </c>
      <c r="U116" s="1" t="s">
        <v>38</v>
      </c>
    </row>
    <row r="117" spans="1:21" x14ac:dyDescent="0.3">
      <c r="A117" s="1" t="s">
        <v>0</v>
      </c>
      <c r="B117" s="2">
        <v>40178</v>
      </c>
      <c r="C117" s="2">
        <v>39172</v>
      </c>
      <c r="D117">
        <v>0.03</v>
      </c>
      <c r="E117">
        <v>1149743</v>
      </c>
      <c r="F117">
        <v>29330978.699999999</v>
      </c>
      <c r="G117" s="1" t="s">
        <v>934</v>
      </c>
      <c r="H117" s="1" t="s">
        <v>10</v>
      </c>
      <c r="I117" s="1" t="s">
        <v>11</v>
      </c>
      <c r="J117" s="1" t="s">
        <v>12</v>
      </c>
      <c r="K117" s="1" t="s">
        <v>12</v>
      </c>
      <c r="L117">
        <v>47.918500000000002</v>
      </c>
      <c r="M117">
        <v>1134</v>
      </c>
      <c r="N117">
        <v>331</v>
      </c>
      <c r="O117">
        <v>949</v>
      </c>
      <c r="P117">
        <v>0.08</v>
      </c>
      <c r="Q117" s="1" t="s">
        <v>26</v>
      </c>
      <c r="R117" s="1" t="s">
        <v>24</v>
      </c>
      <c r="S117" s="1" t="s">
        <v>14</v>
      </c>
      <c r="T117" s="1" t="s">
        <v>15</v>
      </c>
      <c r="U117" s="1" t="s">
        <v>16</v>
      </c>
    </row>
    <row r="118" spans="1:21" x14ac:dyDescent="0.3">
      <c r="A118" s="1" t="s">
        <v>0</v>
      </c>
      <c r="B118" s="2">
        <v>40178</v>
      </c>
      <c r="C118" s="2">
        <v>35520</v>
      </c>
      <c r="D118">
        <v>0.03</v>
      </c>
      <c r="E118">
        <v>1115612</v>
      </c>
      <c r="F118">
        <v>28460266.170000002</v>
      </c>
      <c r="G118" s="1" t="s">
        <v>132</v>
      </c>
      <c r="H118" s="1" t="s">
        <v>10</v>
      </c>
      <c r="I118" s="1" t="s">
        <v>11</v>
      </c>
      <c r="J118" s="1" t="s">
        <v>12</v>
      </c>
      <c r="K118" s="1" t="s">
        <v>12</v>
      </c>
      <c r="L118">
        <v>42.164200000000001</v>
      </c>
      <c r="M118">
        <v>317</v>
      </c>
      <c r="N118">
        <v>70</v>
      </c>
      <c r="O118">
        <v>222</v>
      </c>
      <c r="P118">
        <v>0.12</v>
      </c>
      <c r="Q118" s="1" t="s">
        <v>13</v>
      </c>
      <c r="S118" s="1" t="s">
        <v>14</v>
      </c>
      <c r="T118" s="1" t="s">
        <v>7</v>
      </c>
      <c r="U118" s="1" t="s">
        <v>29</v>
      </c>
    </row>
    <row r="119" spans="1:21" x14ac:dyDescent="0.3">
      <c r="A119" s="1" t="s">
        <v>0</v>
      </c>
      <c r="B119" s="2">
        <v>40178</v>
      </c>
      <c r="C119" s="2">
        <v>36799</v>
      </c>
      <c r="D119">
        <v>0.03</v>
      </c>
      <c r="E119">
        <v>1105268</v>
      </c>
      <c r="F119">
        <v>28196381.420000002</v>
      </c>
      <c r="G119" s="1" t="s">
        <v>127</v>
      </c>
      <c r="H119" s="1" t="s">
        <v>10</v>
      </c>
      <c r="I119" s="1" t="s">
        <v>11</v>
      </c>
      <c r="J119" s="1" t="s">
        <v>4</v>
      </c>
      <c r="K119" s="1" t="s">
        <v>4</v>
      </c>
      <c r="L119">
        <v>64.119299999999996</v>
      </c>
      <c r="M119">
        <v>113</v>
      </c>
      <c r="N119">
        <v>48</v>
      </c>
      <c r="O119">
        <v>225</v>
      </c>
      <c r="P119">
        <v>0</v>
      </c>
      <c r="Q119" s="1" t="s">
        <v>13</v>
      </c>
      <c r="R119" s="1" t="s">
        <v>24</v>
      </c>
      <c r="S119" s="1" t="s">
        <v>14</v>
      </c>
      <c r="T119" s="1" t="s">
        <v>7</v>
      </c>
      <c r="U119" s="1" t="s">
        <v>29</v>
      </c>
    </row>
    <row r="120" spans="1:21" x14ac:dyDescent="0.3">
      <c r="A120" s="1" t="s">
        <v>0</v>
      </c>
      <c r="B120" s="2">
        <v>39629</v>
      </c>
      <c r="C120" s="2">
        <v>39082</v>
      </c>
      <c r="D120">
        <v>2.7400000000000001E-2</v>
      </c>
      <c r="E120">
        <v>1098400</v>
      </c>
      <c r="F120">
        <v>41013487.119999997</v>
      </c>
      <c r="G120" s="1" t="s">
        <v>935</v>
      </c>
      <c r="H120" s="1" t="s">
        <v>10</v>
      </c>
      <c r="I120" s="1" t="s">
        <v>11</v>
      </c>
      <c r="J120" s="1" t="s">
        <v>12</v>
      </c>
      <c r="K120" s="1" t="s">
        <v>12</v>
      </c>
      <c r="L120">
        <v>0</v>
      </c>
      <c r="M120">
        <v>11</v>
      </c>
      <c r="N120">
        <v>4</v>
      </c>
      <c r="O120">
        <v>380</v>
      </c>
      <c r="P120">
        <v>0.02</v>
      </c>
      <c r="Q120" s="1" t="s">
        <v>26</v>
      </c>
      <c r="R120" s="1" t="s">
        <v>32</v>
      </c>
      <c r="S120" s="1" t="s">
        <v>14</v>
      </c>
      <c r="T120" s="1" t="s">
        <v>7</v>
      </c>
      <c r="U120" s="1" t="s">
        <v>33</v>
      </c>
    </row>
    <row r="121" spans="1:21" x14ac:dyDescent="0.3">
      <c r="A121" s="1" t="s">
        <v>0</v>
      </c>
      <c r="B121" s="2">
        <v>40178</v>
      </c>
      <c r="C121" s="2">
        <v>38898</v>
      </c>
      <c r="D121">
        <v>0.03</v>
      </c>
      <c r="E121">
        <v>1090887</v>
      </c>
      <c r="F121">
        <v>27829509.170000002</v>
      </c>
      <c r="G121" s="1" t="s">
        <v>936</v>
      </c>
      <c r="H121" s="1" t="s">
        <v>10</v>
      </c>
      <c r="I121" s="1" t="s">
        <v>11</v>
      </c>
      <c r="J121" s="1" t="s">
        <v>52</v>
      </c>
      <c r="K121" s="1" t="s">
        <v>52</v>
      </c>
      <c r="L121">
        <v>134.72720000000001</v>
      </c>
      <c r="M121">
        <v>239</v>
      </c>
      <c r="N121">
        <v>122</v>
      </c>
      <c r="O121">
        <v>641</v>
      </c>
      <c r="P121">
        <v>0.01</v>
      </c>
      <c r="Q121" s="1" t="s">
        <v>13</v>
      </c>
      <c r="R121" s="1" t="s">
        <v>24</v>
      </c>
      <c r="S121" s="1" t="s">
        <v>14</v>
      </c>
      <c r="T121" s="1" t="s">
        <v>7</v>
      </c>
      <c r="U121" s="1" t="s">
        <v>27</v>
      </c>
    </row>
    <row r="122" spans="1:21" x14ac:dyDescent="0.3">
      <c r="A122" s="1" t="s">
        <v>0</v>
      </c>
      <c r="B122" s="2">
        <v>40002</v>
      </c>
      <c r="C122" s="2">
        <v>36341</v>
      </c>
      <c r="D122">
        <v>0.03</v>
      </c>
      <c r="E122">
        <v>1065100</v>
      </c>
      <c r="F122">
        <v>24779977.539999999</v>
      </c>
      <c r="G122" s="1" t="s">
        <v>498</v>
      </c>
      <c r="H122" s="1" t="s">
        <v>10</v>
      </c>
      <c r="I122" s="1" t="s">
        <v>11</v>
      </c>
      <c r="J122" s="1" t="s">
        <v>52</v>
      </c>
      <c r="K122" s="1" t="s">
        <v>52</v>
      </c>
      <c r="L122">
        <v>199.50319999999999</v>
      </c>
      <c r="M122">
        <v>25</v>
      </c>
      <c r="N122">
        <v>3</v>
      </c>
      <c r="O122">
        <v>17</v>
      </c>
      <c r="P122">
        <v>0.24</v>
      </c>
      <c r="Q122" s="1" t="s">
        <v>13</v>
      </c>
      <c r="S122" s="1" t="s">
        <v>14</v>
      </c>
      <c r="T122" s="1" t="s">
        <v>156</v>
      </c>
      <c r="U122" s="1" t="s">
        <v>335</v>
      </c>
    </row>
    <row r="123" spans="1:21" x14ac:dyDescent="0.3">
      <c r="A123" s="1" t="s">
        <v>0</v>
      </c>
      <c r="B123" s="2">
        <v>40178</v>
      </c>
      <c r="C123" s="2">
        <v>35703</v>
      </c>
      <c r="D123">
        <v>0.02</v>
      </c>
      <c r="E123">
        <v>985042</v>
      </c>
      <c r="F123">
        <v>25129307.960000001</v>
      </c>
      <c r="G123" s="1" t="s">
        <v>86</v>
      </c>
      <c r="H123" s="1" t="s">
        <v>10</v>
      </c>
      <c r="I123" s="1" t="s">
        <v>11</v>
      </c>
      <c r="J123" s="1" t="s">
        <v>52</v>
      </c>
      <c r="K123" s="1" t="s">
        <v>52</v>
      </c>
      <c r="L123">
        <v>148.41069999999999</v>
      </c>
      <c r="M123">
        <v>183</v>
      </c>
      <c r="N123">
        <v>45</v>
      </c>
      <c r="O123">
        <v>170</v>
      </c>
      <c r="P123">
        <v>7.0000000000000007E-2</v>
      </c>
      <c r="Q123" s="1" t="s">
        <v>13</v>
      </c>
      <c r="S123" s="1" t="s">
        <v>14</v>
      </c>
      <c r="T123" s="1" t="s">
        <v>7</v>
      </c>
      <c r="U123" s="1" t="s">
        <v>38</v>
      </c>
    </row>
    <row r="124" spans="1:21" x14ac:dyDescent="0.3">
      <c r="A124" s="1" t="s">
        <v>0</v>
      </c>
      <c r="B124" s="2">
        <v>40178</v>
      </c>
      <c r="C124" s="2">
        <v>35520</v>
      </c>
      <c r="D124">
        <v>0.02</v>
      </c>
      <c r="E124">
        <v>984768</v>
      </c>
      <c r="F124">
        <v>25122317.969999999</v>
      </c>
      <c r="G124" s="1" t="s">
        <v>93</v>
      </c>
      <c r="H124" s="1" t="s">
        <v>10</v>
      </c>
      <c r="I124" s="1" t="s">
        <v>11</v>
      </c>
      <c r="J124" s="1" t="s">
        <v>12</v>
      </c>
      <c r="K124" s="1" t="s">
        <v>12</v>
      </c>
      <c r="L124">
        <v>40.346200000000003</v>
      </c>
      <c r="M124">
        <v>55</v>
      </c>
      <c r="N124">
        <v>4</v>
      </c>
      <c r="O124">
        <v>49</v>
      </c>
      <c r="P124">
        <v>0.02</v>
      </c>
      <c r="Q124" s="1" t="s">
        <v>13</v>
      </c>
      <c r="R124" s="1" t="s">
        <v>94</v>
      </c>
      <c r="S124" s="1" t="s">
        <v>14</v>
      </c>
      <c r="T124" s="1" t="s">
        <v>7</v>
      </c>
      <c r="U124" s="1" t="s">
        <v>22</v>
      </c>
    </row>
    <row r="125" spans="1:21" x14ac:dyDescent="0.3">
      <c r="A125" s="1" t="s">
        <v>0</v>
      </c>
      <c r="B125" s="2">
        <v>40178</v>
      </c>
      <c r="C125" s="2">
        <v>35520</v>
      </c>
      <c r="D125">
        <v>0.02</v>
      </c>
      <c r="E125">
        <v>967813</v>
      </c>
      <c r="F125">
        <v>24689780.66</v>
      </c>
      <c r="G125" s="1" t="s">
        <v>222</v>
      </c>
      <c r="H125" s="1" t="s">
        <v>10</v>
      </c>
      <c r="I125" s="1" t="s">
        <v>11</v>
      </c>
      <c r="J125" s="1" t="s">
        <v>52</v>
      </c>
      <c r="K125" s="1" t="s">
        <v>52</v>
      </c>
      <c r="L125">
        <v>100.1332</v>
      </c>
      <c r="M125">
        <v>375</v>
      </c>
      <c r="N125">
        <v>87</v>
      </c>
      <c r="O125">
        <v>421</v>
      </c>
      <c r="P125">
        <v>0.02</v>
      </c>
      <c r="Q125" s="1" t="s">
        <v>13</v>
      </c>
      <c r="R125" s="1" t="s">
        <v>32</v>
      </c>
      <c r="S125" s="1" t="s">
        <v>14</v>
      </c>
      <c r="T125" s="1" t="s">
        <v>7</v>
      </c>
      <c r="U125" s="1" t="s">
        <v>91</v>
      </c>
    </row>
    <row r="126" spans="1:21" x14ac:dyDescent="0.3">
      <c r="A126" s="1" t="s">
        <v>0</v>
      </c>
      <c r="B126" s="2">
        <v>40178</v>
      </c>
      <c r="C126" s="2">
        <v>35611</v>
      </c>
      <c r="D126">
        <v>0.02</v>
      </c>
      <c r="E126">
        <v>940000</v>
      </c>
      <c r="F126">
        <v>23980246</v>
      </c>
      <c r="G126" s="1" t="s">
        <v>68</v>
      </c>
      <c r="H126" s="1" t="s">
        <v>10</v>
      </c>
      <c r="I126" s="1" t="s">
        <v>11</v>
      </c>
      <c r="J126" s="1" t="s">
        <v>12</v>
      </c>
      <c r="K126" s="1" t="s">
        <v>12</v>
      </c>
      <c r="L126">
        <v>37.261800000000001</v>
      </c>
      <c r="M126">
        <v>139</v>
      </c>
      <c r="N126">
        <v>14</v>
      </c>
      <c r="O126">
        <v>82</v>
      </c>
      <c r="P126">
        <v>0.1</v>
      </c>
      <c r="Q126" s="1" t="s">
        <v>13</v>
      </c>
      <c r="R126" s="1" t="s">
        <v>32</v>
      </c>
      <c r="S126" s="1" t="s">
        <v>14</v>
      </c>
      <c r="T126" s="1" t="s">
        <v>7</v>
      </c>
      <c r="U126" s="1" t="s">
        <v>8</v>
      </c>
    </row>
    <row r="127" spans="1:21" x14ac:dyDescent="0.3">
      <c r="A127" s="1" t="s">
        <v>0</v>
      </c>
      <c r="B127" s="2">
        <v>40178</v>
      </c>
      <c r="C127" s="2">
        <v>39172</v>
      </c>
      <c r="D127">
        <v>0.02</v>
      </c>
      <c r="E127">
        <v>939589</v>
      </c>
      <c r="F127">
        <v>23969761.02</v>
      </c>
      <c r="G127" s="1" t="s">
        <v>937</v>
      </c>
      <c r="H127" s="1" t="s">
        <v>10</v>
      </c>
      <c r="I127" s="1" t="s">
        <v>11</v>
      </c>
      <c r="J127" s="1" t="s">
        <v>4</v>
      </c>
      <c r="K127" s="1" t="s">
        <v>4</v>
      </c>
      <c r="L127">
        <v>75.717200000000005</v>
      </c>
      <c r="M127">
        <v>81</v>
      </c>
      <c r="N127">
        <v>28</v>
      </c>
      <c r="O127">
        <v>77</v>
      </c>
      <c r="P127">
        <v>0.05</v>
      </c>
      <c r="Q127" s="1" t="s">
        <v>26</v>
      </c>
      <c r="R127" s="1" t="s">
        <v>21</v>
      </c>
      <c r="S127" s="1" t="s">
        <v>14</v>
      </c>
      <c r="T127" s="1" t="s">
        <v>15</v>
      </c>
      <c r="U127" s="1" t="s">
        <v>16</v>
      </c>
    </row>
    <row r="128" spans="1:21" x14ac:dyDescent="0.3">
      <c r="A128" s="1" t="s">
        <v>0</v>
      </c>
      <c r="B128" s="2">
        <v>40178</v>
      </c>
      <c r="C128" s="2">
        <v>35611</v>
      </c>
      <c r="D128">
        <v>0.02</v>
      </c>
      <c r="E128">
        <v>936068</v>
      </c>
      <c r="F128">
        <v>23879937.140000001</v>
      </c>
      <c r="G128" s="1" t="s">
        <v>151</v>
      </c>
      <c r="H128" s="1" t="s">
        <v>10</v>
      </c>
      <c r="I128" s="1" t="s">
        <v>11</v>
      </c>
      <c r="J128" s="1" t="s">
        <v>4</v>
      </c>
      <c r="K128" s="1" t="s">
        <v>4</v>
      </c>
      <c r="L128">
        <v>69.957400000000007</v>
      </c>
      <c r="M128">
        <v>729</v>
      </c>
      <c r="N128">
        <v>365</v>
      </c>
      <c r="O128">
        <v>754</v>
      </c>
      <c r="P128">
        <v>0.04</v>
      </c>
      <c r="Q128" s="1" t="s">
        <v>26</v>
      </c>
      <c r="R128" s="1" t="s">
        <v>152</v>
      </c>
      <c r="S128" s="1" t="s">
        <v>14</v>
      </c>
      <c r="T128" s="1" t="s">
        <v>7</v>
      </c>
      <c r="U128" s="1" t="s">
        <v>8</v>
      </c>
    </row>
    <row r="129" spans="1:21" x14ac:dyDescent="0.3">
      <c r="A129" s="1" t="s">
        <v>0</v>
      </c>
      <c r="B129" s="2">
        <v>40154</v>
      </c>
      <c r="C129" s="2">
        <v>36799</v>
      </c>
      <c r="D129">
        <v>0.02</v>
      </c>
      <c r="E129">
        <v>894100</v>
      </c>
      <c r="F129">
        <v>22809295.690000001</v>
      </c>
      <c r="G129" s="1" t="s">
        <v>938</v>
      </c>
      <c r="H129" s="1" t="s">
        <v>10</v>
      </c>
      <c r="I129" s="1" t="s">
        <v>11</v>
      </c>
      <c r="J129" s="1" t="s">
        <v>4</v>
      </c>
      <c r="K129" s="1" t="s">
        <v>4</v>
      </c>
      <c r="L129">
        <v>52.639899999999997</v>
      </c>
      <c r="M129">
        <v>3880</v>
      </c>
      <c r="N129">
        <v>3544</v>
      </c>
      <c r="O129">
        <v>320</v>
      </c>
      <c r="P129">
        <v>0.03</v>
      </c>
      <c r="Q129" s="1" t="s">
        <v>26</v>
      </c>
      <c r="R129" s="1" t="s">
        <v>19</v>
      </c>
      <c r="S129" s="1" t="s">
        <v>14</v>
      </c>
      <c r="T129" s="1" t="s">
        <v>156</v>
      </c>
      <c r="U129" s="1" t="s">
        <v>335</v>
      </c>
    </row>
    <row r="130" spans="1:21" x14ac:dyDescent="0.3">
      <c r="A130" s="1" t="s">
        <v>0</v>
      </c>
      <c r="B130" s="2">
        <v>40025</v>
      </c>
      <c r="C130" s="2">
        <v>39721</v>
      </c>
      <c r="D130">
        <v>0.02</v>
      </c>
      <c r="E130">
        <v>893637</v>
      </c>
      <c r="F130">
        <v>20790822.260000002</v>
      </c>
      <c r="G130" s="1" t="s">
        <v>939</v>
      </c>
      <c r="H130" s="1" t="s">
        <v>10</v>
      </c>
      <c r="I130" s="1" t="s">
        <v>11</v>
      </c>
      <c r="J130" s="1" t="s">
        <v>4</v>
      </c>
      <c r="K130" s="1" t="s">
        <v>4</v>
      </c>
      <c r="L130">
        <v>80.072299999999998</v>
      </c>
      <c r="M130">
        <v>968</v>
      </c>
      <c r="N130">
        <v>396</v>
      </c>
      <c r="O130">
        <v>1140</v>
      </c>
      <c r="P130">
        <v>0.42</v>
      </c>
      <c r="Q130" s="1" t="s">
        <v>13</v>
      </c>
      <c r="S130" s="1" t="s">
        <v>14</v>
      </c>
      <c r="T130" s="1" t="s">
        <v>7</v>
      </c>
      <c r="U130" s="1" t="s">
        <v>29</v>
      </c>
    </row>
    <row r="131" spans="1:21" x14ac:dyDescent="0.3">
      <c r="A131" s="1" t="s">
        <v>0</v>
      </c>
      <c r="B131" s="2">
        <v>40178</v>
      </c>
      <c r="C131" s="2">
        <v>37986</v>
      </c>
      <c r="D131">
        <v>2.1000000000000001E-2</v>
      </c>
      <c r="E131">
        <v>840981</v>
      </c>
      <c r="F131">
        <v>21454182.190000001</v>
      </c>
      <c r="G131" s="1" t="s">
        <v>172</v>
      </c>
      <c r="H131" s="1" t="s">
        <v>10</v>
      </c>
      <c r="I131" s="1" t="s">
        <v>11</v>
      </c>
      <c r="J131" s="1" t="s">
        <v>12</v>
      </c>
      <c r="K131" s="1" t="s">
        <v>12</v>
      </c>
      <c r="L131">
        <v>43.783900000000003</v>
      </c>
      <c r="M131">
        <v>1677</v>
      </c>
      <c r="N131">
        <v>509</v>
      </c>
      <c r="O131">
        <v>1012</v>
      </c>
      <c r="P131">
        <v>0</v>
      </c>
      <c r="Q131" s="1" t="s">
        <v>26</v>
      </c>
      <c r="R131" s="1" t="s">
        <v>72</v>
      </c>
      <c r="S131" s="1" t="s">
        <v>6</v>
      </c>
      <c r="T131" s="1" t="s">
        <v>15</v>
      </c>
      <c r="U131" s="1" t="s">
        <v>16</v>
      </c>
    </row>
    <row r="132" spans="1:21" x14ac:dyDescent="0.3">
      <c r="A132" s="1" t="s">
        <v>0</v>
      </c>
      <c r="B132" s="2">
        <v>40178</v>
      </c>
      <c r="C132" s="2">
        <v>39629</v>
      </c>
      <c r="D132">
        <v>0.02</v>
      </c>
      <c r="E132">
        <v>838686</v>
      </c>
      <c r="F132">
        <v>21395634.68</v>
      </c>
      <c r="G132" s="1" t="s">
        <v>940</v>
      </c>
      <c r="H132" s="1" t="s">
        <v>10</v>
      </c>
      <c r="I132" s="1" t="s">
        <v>11</v>
      </c>
      <c r="J132" s="1" t="s">
        <v>52</v>
      </c>
      <c r="K132" s="1" t="s">
        <v>52</v>
      </c>
      <c r="L132">
        <v>130.93440000000001</v>
      </c>
      <c r="M132">
        <v>247</v>
      </c>
      <c r="N132">
        <v>79</v>
      </c>
      <c r="O132">
        <v>413</v>
      </c>
      <c r="P132">
        <v>0.02</v>
      </c>
      <c r="Q132" s="1" t="s">
        <v>13</v>
      </c>
      <c r="R132" s="1" t="s">
        <v>21</v>
      </c>
      <c r="S132" s="1" t="s">
        <v>14</v>
      </c>
      <c r="T132" s="1" t="s">
        <v>7</v>
      </c>
      <c r="U132" s="1" t="s">
        <v>122</v>
      </c>
    </row>
    <row r="133" spans="1:21" x14ac:dyDescent="0.3">
      <c r="A133" s="1" t="s">
        <v>0</v>
      </c>
      <c r="B133" s="2">
        <v>40178</v>
      </c>
      <c r="C133" s="2">
        <v>35520</v>
      </c>
      <c r="D133">
        <v>0.02</v>
      </c>
      <c r="E133">
        <v>838188</v>
      </c>
      <c r="F133">
        <v>21382930.25</v>
      </c>
      <c r="G133" s="1" t="s">
        <v>271</v>
      </c>
      <c r="H133" s="1" t="s">
        <v>10</v>
      </c>
      <c r="I133" s="1" t="s">
        <v>11</v>
      </c>
      <c r="J133" s="1" t="s">
        <v>52</v>
      </c>
      <c r="K133" s="1" t="s">
        <v>52</v>
      </c>
      <c r="L133">
        <v>105.8489</v>
      </c>
      <c r="M133">
        <v>131</v>
      </c>
      <c r="N133">
        <v>9</v>
      </c>
      <c r="O133">
        <v>114</v>
      </c>
      <c r="P133">
        <v>0.02</v>
      </c>
      <c r="Q133" s="1" t="s">
        <v>13</v>
      </c>
      <c r="R133" s="1" t="s">
        <v>21</v>
      </c>
      <c r="S133" s="1" t="s">
        <v>14</v>
      </c>
      <c r="T133" s="1" t="s">
        <v>7</v>
      </c>
      <c r="U133" s="1" t="s">
        <v>38</v>
      </c>
    </row>
    <row r="134" spans="1:21" x14ac:dyDescent="0.3">
      <c r="A134" s="1" t="s">
        <v>0</v>
      </c>
      <c r="B134" s="2">
        <v>40178</v>
      </c>
      <c r="C134" s="2">
        <v>38168</v>
      </c>
      <c r="D134">
        <v>0.02</v>
      </c>
      <c r="E134">
        <v>830677</v>
      </c>
      <c r="F134">
        <v>21191317.879999999</v>
      </c>
      <c r="G134" s="1" t="s">
        <v>250</v>
      </c>
      <c r="H134" s="1" t="s">
        <v>10</v>
      </c>
      <c r="I134" s="1" t="s">
        <v>11</v>
      </c>
      <c r="J134" s="1" t="s">
        <v>12</v>
      </c>
      <c r="K134" s="1" t="s">
        <v>12</v>
      </c>
      <c r="L134">
        <v>25.2776</v>
      </c>
      <c r="M134">
        <v>614</v>
      </c>
      <c r="N134">
        <v>143</v>
      </c>
      <c r="O134">
        <v>971</v>
      </c>
      <c r="P134">
        <v>7.0000000000000007E-2</v>
      </c>
      <c r="Q134" s="1" t="s">
        <v>13</v>
      </c>
      <c r="R134" s="1" t="s">
        <v>32</v>
      </c>
      <c r="S134" s="1" t="s">
        <v>14</v>
      </c>
      <c r="T134" s="1" t="s">
        <v>7</v>
      </c>
      <c r="U134" s="1" t="s">
        <v>63</v>
      </c>
    </row>
    <row r="135" spans="1:21" x14ac:dyDescent="0.3">
      <c r="A135" s="1" t="s">
        <v>0</v>
      </c>
      <c r="B135" s="2">
        <v>40177</v>
      </c>
      <c r="C135" s="2">
        <v>35611</v>
      </c>
      <c r="D135">
        <v>0.02</v>
      </c>
      <c r="E135">
        <v>812810</v>
      </c>
      <c r="F135">
        <v>20735514.629999999</v>
      </c>
      <c r="G135" s="1" t="s">
        <v>111</v>
      </c>
      <c r="H135" s="1" t="s">
        <v>10</v>
      </c>
      <c r="I135" s="1" t="s">
        <v>11</v>
      </c>
      <c r="J135" s="1" t="s">
        <v>4</v>
      </c>
      <c r="K135" s="1" t="s">
        <v>4</v>
      </c>
      <c r="L135">
        <v>96.650599999999997</v>
      </c>
      <c r="M135">
        <v>185</v>
      </c>
      <c r="N135">
        <v>22</v>
      </c>
      <c r="O135">
        <v>132</v>
      </c>
      <c r="P135">
        <v>0</v>
      </c>
      <c r="Q135" s="1" t="s">
        <v>13</v>
      </c>
      <c r="R135" s="1" t="s">
        <v>21</v>
      </c>
      <c r="S135" s="1" t="s">
        <v>14</v>
      </c>
      <c r="T135" s="1" t="s">
        <v>7</v>
      </c>
      <c r="U135" s="1" t="s">
        <v>8</v>
      </c>
    </row>
    <row r="136" spans="1:21" x14ac:dyDescent="0.3">
      <c r="A136" s="1" t="s">
        <v>0</v>
      </c>
      <c r="B136" s="2">
        <v>40178</v>
      </c>
      <c r="C136" s="2">
        <v>36250</v>
      </c>
      <c r="D136">
        <v>2.0199999999999999E-2</v>
      </c>
      <c r="E136">
        <v>807755</v>
      </c>
      <c r="F136">
        <v>20606585.550000001</v>
      </c>
      <c r="G136" s="1" t="s">
        <v>198</v>
      </c>
      <c r="H136" s="1" t="s">
        <v>10</v>
      </c>
      <c r="I136" s="1" t="s">
        <v>11</v>
      </c>
      <c r="J136" s="1" t="s">
        <v>4</v>
      </c>
      <c r="K136" s="1" t="s">
        <v>4</v>
      </c>
      <c r="L136">
        <v>55.080500000000001</v>
      </c>
      <c r="M136">
        <v>150</v>
      </c>
      <c r="N136">
        <v>59</v>
      </c>
      <c r="O136">
        <v>160</v>
      </c>
      <c r="P136">
        <v>0.02</v>
      </c>
      <c r="Q136" s="1" t="s">
        <v>13</v>
      </c>
      <c r="R136" s="1" t="s">
        <v>21</v>
      </c>
      <c r="S136" s="1" t="s">
        <v>14</v>
      </c>
      <c r="T136" s="1" t="s">
        <v>7</v>
      </c>
      <c r="U136" s="1" t="s">
        <v>91</v>
      </c>
    </row>
    <row r="137" spans="1:21" x14ac:dyDescent="0.3">
      <c r="A137" s="1" t="s">
        <v>0</v>
      </c>
      <c r="B137" s="2">
        <v>40086</v>
      </c>
      <c r="C137" s="2">
        <v>35611</v>
      </c>
      <c r="D137">
        <v>0.02</v>
      </c>
      <c r="E137">
        <v>799703</v>
      </c>
      <c r="F137">
        <v>19989935.98</v>
      </c>
      <c r="G137" s="1" t="s">
        <v>149</v>
      </c>
      <c r="H137" s="1" t="s">
        <v>10</v>
      </c>
      <c r="I137" s="1" t="s">
        <v>11</v>
      </c>
      <c r="J137" s="1" t="s">
        <v>4</v>
      </c>
      <c r="K137" s="1" t="s">
        <v>4</v>
      </c>
      <c r="L137">
        <v>81.431200000000004</v>
      </c>
      <c r="M137">
        <v>8998</v>
      </c>
      <c r="N137">
        <v>4709</v>
      </c>
      <c r="O137">
        <v>3687</v>
      </c>
      <c r="P137">
        <v>0.01</v>
      </c>
      <c r="Q137" s="1" t="s">
        <v>13</v>
      </c>
      <c r="R137" s="1" t="s">
        <v>32</v>
      </c>
      <c r="S137" s="1" t="s">
        <v>14</v>
      </c>
      <c r="T137" s="1" t="s">
        <v>7</v>
      </c>
      <c r="U137" s="1" t="s">
        <v>63</v>
      </c>
    </row>
    <row r="138" spans="1:21" x14ac:dyDescent="0.3">
      <c r="A138" s="1" t="s">
        <v>0</v>
      </c>
      <c r="B138" s="2">
        <v>40178</v>
      </c>
      <c r="C138" s="2">
        <v>37256</v>
      </c>
      <c r="D138">
        <v>0.02</v>
      </c>
      <c r="E138">
        <v>794465</v>
      </c>
      <c r="F138">
        <v>20267517.170000002</v>
      </c>
      <c r="G138" s="1" t="s">
        <v>142</v>
      </c>
      <c r="H138" s="1" t="s">
        <v>10</v>
      </c>
      <c r="I138" s="1" t="s">
        <v>11</v>
      </c>
      <c r="J138" s="1" t="s">
        <v>4</v>
      </c>
      <c r="K138" s="1" t="s">
        <v>4</v>
      </c>
      <c r="L138">
        <v>56.782200000000003</v>
      </c>
      <c r="M138">
        <v>28</v>
      </c>
      <c r="N138">
        <v>24</v>
      </c>
      <c r="O138">
        <v>3</v>
      </c>
      <c r="P138">
        <v>0.13</v>
      </c>
      <c r="Q138" s="1" t="s">
        <v>13</v>
      </c>
      <c r="S138" s="1" t="s">
        <v>14</v>
      </c>
      <c r="T138" s="1" t="s">
        <v>7</v>
      </c>
      <c r="U138" s="1" t="s">
        <v>29</v>
      </c>
    </row>
    <row r="139" spans="1:21" x14ac:dyDescent="0.3">
      <c r="A139" s="1" t="s">
        <v>0</v>
      </c>
      <c r="B139" s="2">
        <v>40178</v>
      </c>
      <c r="C139" s="2">
        <v>36068</v>
      </c>
      <c r="D139">
        <v>0.02</v>
      </c>
      <c r="E139">
        <v>784692</v>
      </c>
      <c r="F139">
        <v>20018199.140000001</v>
      </c>
      <c r="G139" s="1" t="s">
        <v>130</v>
      </c>
      <c r="H139" s="1" t="s">
        <v>10</v>
      </c>
      <c r="I139" s="1" t="s">
        <v>11</v>
      </c>
      <c r="J139" s="1" t="s">
        <v>4</v>
      </c>
      <c r="K139" s="1" t="s">
        <v>4</v>
      </c>
      <c r="L139">
        <v>95.456999999999994</v>
      </c>
      <c r="M139">
        <v>9342</v>
      </c>
      <c r="N139">
        <v>4372</v>
      </c>
      <c r="O139">
        <v>5683</v>
      </c>
      <c r="P139">
        <v>0.03</v>
      </c>
      <c r="Q139" s="1" t="s">
        <v>26</v>
      </c>
      <c r="R139" s="1" t="s">
        <v>72</v>
      </c>
      <c r="S139" s="1" t="s">
        <v>6</v>
      </c>
      <c r="T139" s="1" t="s">
        <v>7</v>
      </c>
      <c r="U139" s="1" t="s">
        <v>22</v>
      </c>
    </row>
    <row r="140" spans="1:21" x14ac:dyDescent="0.3">
      <c r="A140" s="1" t="s">
        <v>0</v>
      </c>
      <c r="B140" s="2">
        <v>40178</v>
      </c>
      <c r="C140" s="2">
        <v>39172</v>
      </c>
      <c r="D140">
        <v>0.02</v>
      </c>
      <c r="E140">
        <v>777981</v>
      </c>
      <c r="F140">
        <v>19846995.489999998</v>
      </c>
      <c r="G140" s="1" t="s">
        <v>941</v>
      </c>
      <c r="H140" s="1" t="s">
        <v>10</v>
      </c>
      <c r="I140" s="1" t="s">
        <v>11</v>
      </c>
      <c r="J140" s="1" t="s">
        <v>12</v>
      </c>
      <c r="K140" s="1" t="s">
        <v>12</v>
      </c>
      <c r="L140">
        <v>28.342099999999999</v>
      </c>
      <c r="M140">
        <v>1820</v>
      </c>
      <c r="N140">
        <v>792</v>
      </c>
      <c r="O140">
        <v>1007</v>
      </c>
      <c r="P140">
        <v>0.01</v>
      </c>
      <c r="Q140" s="1" t="s">
        <v>13</v>
      </c>
      <c r="R140" s="1" t="s">
        <v>32</v>
      </c>
      <c r="S140" s="1" t="s">
        <v>14</v>
      </c>
      <c r="T140" s="1" t="s">
        <v>15</v>
      </c>
      <c r="U140" s="1" t="s">
        <v>97</v>
      </c>
    </row>
    <row r="141" spans="1:21" x14ac:dyDescent="0.3">
      <c r="A141" s="1" t="s">
        <v>0</v>
      </c>
      <c r="B141" s="2">
        <v>40178</v>
      </c>
      <c r="C141" s="2">
        <v>36891</v>
      </c>
      <c r="D141">
        <v>0.02</v>
      </c>
      <c r="E141">
        <v>775726</v>
      </c>
      <c r="F141">
        <v>19789468.41</v>
      </c>
      <c r="G141" s="1" t="s">
        <v>528</v>
      </c>
      <c r="H141" s="1" t="s">
        <v>10</v>
      </c>
      <c r="I141" s="1" t="s">
        <v>11</v>
      </c>
      <c r="J141" s="1" t="s">
        <v>12</v>
      </c>
      <c r="K141" s="1" t="s">
        <v>12</v>
      </c>
      <c r="L141">
        <v>33.119199999999999</v>
      </c>
      <c r="M141">
        <v>3281</v>
      </c>
      <c r="N141">
        <v>1804</v>
      </c>
      <c r="O141">
        <v>2009</v>
      </c>
      <c r="P141">
        <v>0.01</v>
      </c>
      <c r="Q141" s="1" t="s">
        <v>26</v>
      </c>
      <c r="R141" s="1" t="s">
        <v>32</v>
      </c>
      <c r="S141" s="1" t="s">
        <v>14</v>
      </c>
      <c r="T141" s="1" t="s">
        <v>7</v>
      </c>
      <c r="U141" s="1" t="s">
        <v>197</v>
      </c>
    </row>
    <row r="142" spans="1:21" x14ac:dyDescent="0.3">
      <c r="A142" s="1" t="s">
        <v>0</v>
      </c>
      <c r="B142" s="2">
        <v>40178</v>
      </c>
      <c r="C142" s="2">
        <v>36341</v>
      </c>
      <c r="D142">
        <v>0.02</v>
      </c>
      <c r="E142">
        <v>747082</v>
      </c>
      <c r="F142">
        <v>19058734.190000001</v>
      </c>
      <c r="G142" s="1" t="s">
        <v>942</v>
      </c>
      <c r="H142" s="1" t="s">
        <v>10</v>
      </c>
      <c r="I142" s="1" t="s">
        <v>11</v>
      </c>
      <c r="J142" s="1" t="s">
        <v>4</v>
      </c>
      <c r="K142" s="1" t="s">
        <v>4</v>
      </c>
      <c r="L142">
        <v>50.885100000000001</v>
      </c>
      <c r="M142">
        <v>221</v>
      </c>
      <c r="N142">
        <v>93</v>
      </c>
      <c r="O142">
        <v>186</v>
      </c>
      <c r="P142">
        <v>0</v>
      </c>
      <c r="Q142" s="1" t="s">
        <v>26</v>
      </c>
      <c r="R142" s="1" t="s">
        <v>32</v>
      </c>
      <c r="S142" s="1" t="s">
        <v>14</v>
      </c>
      <c r="T142" s="1" t="s">
        <v>15</v>
      </c>
      <c r="U142" s="1" t="s">
        <v>16</v>
      </c>
    </row>
    <row r="143" spans="1:21" x14ac:dyDescent="0.3">
      <c r="A143" s="1" t="s">
        <v>0</v>
      </c>
      <c r="B143" s="2">
        <v>40178</v>
      </c>
      <c r="C143" s="2">
        <v>39172</v>
      </c>
      <c r="D143">
        <v>0.02</v>
      </c>
      <c r="E143">
        <v>727958</v>
      </c>
      <c r="F143">
        <v>18570863.739999998</v>
      </c>
      <c r="G143" s="1" t="s">
        <v>943</v>
      </c>
      <c r="H143" s="1" t="s">
        <v>10</v>
      </c>
      <c r="I143" s="1" t="s">
        <v>11</v>
      </c>
      <c r="J143" s="1" t="s">
        <v>4</v>
      </c>
      <c r="K143" s="1" t="s">
        <v>4</v>
      </c>
      <c r="L143">
        <v>50.462899999999998</v>
      </c>
      <c r="M143">
        <v>1621</v>
      </c>
      <c r="N143">
        <v>543</v>
      </c>
      <c r="O143">
        <v>1575</v>
      </c>
      <c r="P143">
        <v>0.28999999999999998</v>
      </c>
      <c r="Q143" s="1" t="s">
        <v>26</v>
      </c>
      <c r="R143" s="1" t="s">
        <v>94</v>
      </c>
      <c r="S143" s="1" t="s">
        <v>14</v>
      </c>
      <c r="T143" s="1" t="s">
        <v>15</v>
      </c>
      <c r="U143" s="1" t="s">
        <v>16</v>
      </c>
    </row>
    <row r="144" spans="1:21" x14ac:dyDescent="0.3">
      <c r="A144" s="1" t="s">
        <v>0</v>
      </c>
      <c r="B144" s="2">
        <v>40178</v>
      </c>
      <c r="C144" s="2">
        <v>35520</v>
      </c>
      <c r="D144">
        <v>0.02</v>
      </c>
      <c r="E144">
        <v>724523</v>
      </c>
      <c r="F144">
        <v>18483233.800000001</v>
      </c>
      <c r="G144" s="1" t="s">
        <v>90</v>
      </c>
      <c r="H144" s="1" t="s">
        <v>10</v>
      </c>
      <c r="I144" s="1" t="s">
        <v>11</v>
      </c>
      <c r="J144" s="1" t="s">
        <v>4</v>
      </c>
      <c r="K144" s="1" t="s">
        <v>4</v>
      </c>
      <c r="L144">
        <v>61.428899999999999</v>
      </c>
      <c r="M144">
        <v>146</v>
      </c>
      <c r="N144">
        <v>29</v>
      </c>
      <c r="O144">
        <v>145</v>
      </c>
      <c r="P144">
        <v>0</v>
      </c>
      <c r="Q144" s="1" t="s">
        <v>13</v>
      </c>
      <c r="R144" s="1" t="s">
        <v>21</v>
      </c>
      <c r="S144" s="1" t="s">
        <v>14</v>
      </c>
      <c r="T144" s="1" t="s">
        <v>7</v>
      </c>
      <c r="U144" s="1" t="s">
        <v>91</v>
      </c>
    </row>
    <row r="145" spans="1:21" x14ac:dyDescent="0.3">
      <c r="A145" s="1" t="s">
        <v>0</v>
      </c>
      <c r="B145" s="2">
        <v>40178</v>
      </c>
      <c r="C145" s="2">
        <v>35611</v>
      </c>
      <c r="D145">
        <v>0.02</v>
      </c>
      <c r="E145">
        <v>721358</v>
      </c>
      <c r="F145">
        <v>18402491.800000001</v>
      </c>
      <c r="G145" s="1" t="s">
        <v>123</v>
      </c>
      <c r="H145" s="1" t="s">
        <v>10</v>
      </c>
      <c r="I145" s="1" t="s">
        <v>11</v>
      </c>
      <c r="J145" s="1" t="s">
        <v>4</v>
      </c>
      <c r="K145" s="1" t="s">
        <v>4</v>
      </c>
      <c r="L145">
        <v>71.998000000000005</v>
      </c>
      <c r="M145">
        <v>320</v>
      </c>
      <c r="N145">
        <v>210</v>
      </c>
      <c r="O145">
        <v>429</v>
      </c>
      <c r="P145">
        <v>0</v>
      </c>
      <c r="Q145" s="1" t="s">
        <v>13</v>
      </c>
      <c r="S145" s="1" t="s">
        <v>14</v>
      </c>
      <c r="T145" s="1" t="s">
        <v>7</v>
      </c>
      <c r="U145" s="1" t="s">
        <v>8</v>
      </c>
    </row>
    <row r="146" spans="1:21" x14ac:dyDescent="0.3">
      <c r="A146" s="1" t="s">
        <v>0</v>
      </c>
      <c r="B146" s="2">
        <v>40178</v>
      </c>
      <c r="C146" s="2">
        <v>35795</v>
      </c>
      <c r="D146">
        <v>0.02</v>
      </c>
      <c r="E146">
        <v>702628</v>
      </c>
      <c r="F146">
        <v>17924672.649999999</v>
      </c>
      <c r="G146" s="1" t="s">
        <v>102</v>
      </c>
      <c r="H146" s="1" t="s">
        <v>10</v>
      </c>
      <c r="I146" s="1" t="s">
        <v>11</v>
      </c>
      <c r="J146" s="1" t="s">
        <v>12</v>
      </c>
      <c r="K146" s="1" t="s">
        <v>12</v>
      </c>
      <c r="L146">
        <v>18.160499999999999</v>
      </c>
      <c r="M146">
        <v>376</v>
      </c>
      <c r="N146">
        <v>148</v>
      </c>
      <c r="O146">
        <v>204</v>
      </c>
      <c r="P146">
        <v>0.59</v>
      </c>
      <c r="Q146" s="1" t="s">
        <v>13</v>
      </c>
      <c r="R146" s="1" t="s">
        <v>24</v>
      </c>
      <c r="S146" s="1" t="s">
        <v>14</v>
      </c>
      <c r="T146" s="1" t="s">
        <v>7</v>
      </c>
      <c r="U146" s="1" t="s">
        <v>8</v>
      </c>
    </row>
    <row r="147" spans="1:21" x14ac:dyDescent="0.3">
      <c r="A147" s="1" t="s">
        <v>0</v>
      </c>
      <c r="B147" s="2">
        <v>40178</v>
      </c>
      <c r="C147" s="2">
        <v>35611</v>
      </c>
      <c r="D147">
        <v>0.02</v>
      </c>
      <c r="E147">
        <v>678552</v>
      </c>
      <c r="F147">
        <v>17310472.219999999</v>
      </c>
      <c r="G147" s="1" t="s">
        <v>124</v>
      </c>
      <c r="H147" s="1" t="s">
        <v>10</v>
      </c>
      <c r="I147" s="1" t="s">
        <v>11</v>
      </c>
      <c r="J147" s="1" t="s">
        <v>52</v>
      </c>
      <c r="K147" s="1" t="s">
        <v>52</v>
      </c>
      <c r="L147">
        <v>99.755099999999999</v>
      </c>
      <c r="M147">
        <v>3442</v>
      </c>
      <c r="N147">
        <v>1290</v>
      </c>
      <c r="O147">
        <v>1479</v>
      </c>
      <c r="P147">
        <v>0.08</v>
      </c>
      <c r="Q147" s="1" t="s">
        <v>26</v>
      </c>
      <c r="R147" s="1" t="s">
        <v>21</v>
      </c>
      <c r="S147" s="1" t="s">
        <v>14</v>
      </c>
      <c r="T147" s="1" t="s">
        <v>7</v>
      </c>
      <c r="U147" s="1" t="s">
        <v>56</v>
      </c>
    </row>
    <row r="148" spans="1:21" x14ac:dyDescent="0.3">
      <c r="A148" s="1" t="s">
        <v>0</v>
      </c>
      <c r="B148" s="2">
        <v>40178</v>
      </c>
      <c r="C148" s="2">
        <v>36707</v>
      </c>
      <c r="D148">
        <v>0.02</v>
      </c>
      <c r="E148">
        <v>675151</v>
      </c>
      <c r="F148">
        <v>17223709.649999999</v>
      </c>
      <c r="G148" s="1" t="s">
        <v>160</v>
      </c>
      <c r="H148" s="1" t="s">
        <v>10</v>
      </c>
      <c r="I148" s="1" t="s">
        <v>11</v>
      </c>
      <c r="J148" s="1" t="s">
        <v>4</v>
      </c>
      <c r="K148" s="1" t="s">
        <v>4</v>
      </c>
      <c r="L148">
        <v>65.912400000000005</v>
      </c>
      <c r="M148">
        <v>2198</v>
      </c>
      <c r="N148">
        <v>1101</v>
      </c>
      <c r="O148">
        <v>1742</v>
      </c>
      <c r="P148">
        <v>0.01</v>
      </c>
      <c r="Q148" s="1" t="s">
        <v>13</v>
      </c>
      <c r="R148" s="1" t="s">
        <v>24</v>
      </c>
      <c r="S148" s="1" t="s">
        <v>14</v>
      </c>
      <c r="T148" s="1" t="s">
        <v>7</v>
      </c>
      <c r="U148" s="1" t="s">
        <v>29</v>
      </c>
    </row>
    <row r="149" spans="1:21" x14ac:dyDescent="0.3">
      <c r="A149" s="1" t="s">
        <v>0</v>
      </c>
      <c r="B149" s="2">
        <v>40178</v>
      </c>
      <c r="C149" s="2">
        <v>35885</v>
      </c>
      <c r="D149">
        <v>0.02</v>
      </c>
      <c r="E149">
        <v>669578</v>
      </c>
      <c r="F149">
        <v>17081537.399999999</v>
      </c>
      <c r="G149" s="1" t="s">
        <v>133</v>
      </c>
      <c r="H149" s="1" t="s">
        <v>10</v>
      </c>
      <c r="I149" s="1" t="s">
        <v>11</v>
      </c>
      <c r="J149" s="1" t="s">
        <v>4</v>
      </c>
      <c r="K149" s="1" t="s">
        <v>4</v>
      </c>
      <c r="L149">
        <v>58.800600000000003</v>
      </c>
      <c r="M149">
        <v>933</v>
      </c>
      <c r="N149">
        <v>319</v>
      </c>
      <c r="O149">
        <v>827</v>
      </c>
      <c r="P149">
        <v>0.04</v>
      </c>
      <c r="Q149" s="1" t="s">
        <v>26</v>
      </c>
      <c r="S149" s="1" t="s">
        <v>14</v>
      </c>
      <c r="T149" s="1" t="s">
        <v>7</v>
      </c>
      <c r="U149" s="1" t="s">
        <v>38</v>
      </c>
    </row>
    <row r="150" spans="1:21" x14ac:dyDescent="0.3">
      <c r="A150" s="1" t="s">
        <v>0</v>
      </c>
      <c r="B150" s="2">
        <v>40147</v>
      </c>
      <c r="C150" s="2">
        <v>36707</v>
      </c>
      <c r="D150">
        <v>0.02</v>
      </c>
      <c r="E150">
        <v>664691</v>
      </c>
      <c r="F150">
        <v>16458679.73</v>
      </c>
      <c r="G150" s="1" t="s">
        <v>836</v>
      </c>
      <c r="H150" s="1" t="s">
        <v>10</v>
      </c>
      <c r="I150" s="1" t="s">
        <v>11</v>
      </c>
      <c r="J150" s="1" t="s">
        <v>4</v>
      </c>
      <c r="K150" s="1" t="s">
        <v>4</v>
      </c>
      <c r="L150">
        <v>62.450899999999997</v>
      </c>
      <c r="M150">
        <v>148</v>
      </c>
      <c r="N150">
        <v>20</v>
      </c>
      <c r="O150">
        <v>66</v>
      </c>
      <c r="P150">
        <v>0.01</v>
      </c>
      <c r="Q150" s="1" t="s">
        <v>26</v>
      </c>
      <c r="R150" s="1" t="s">
        <v>32</v>
      </c>
      <c r="S150" s="1" t="s">
        <v>14</v>
      </c>
      <c r="T150" s="1" t="s">
        <v>15</v>
      </c>
      <c r="U150" s="1" t="s">
        <v>16</v>
      </c>
    </row>
    <row r="151" spans="1:21" x14ac:dyDescent="0.3">
      <c r="A151" s="1" t="s">
        <v>0</v>
      </c>
      <c r="B151" s="2">
        <v>40086</v>
      </c>
      <c r="C151" s="2">
        <v>38625</v>
      </c>
      <c r="D151">
        <v>0.02</v>
      </c>
      <c r="E151">
        <v>662517</v>
      </c>
      <c r="F151">
        <v>16560738.689999999</v>
      </c>
      <c r="G151" s="1" t="s">
        <v>944</v>
      </c>
      <c r="H151" s="1" t="s">
        <v>10</v>
      </c>
      <c r="I151" s="1" t="s">
        <v>11</v>
      </c>
      <c r="J151" s="1" t="s">
        <v>52</v>
      </c>
      <c r="K151" s="1" t="s">
        <v>52</v>
      </c>
      <c r="L151">
        <v>109.1913</v>
      </c>
      <c r="M151">
        <v>455</v>
      </c>
      <c r="N151">
        <v>266</v>
      </c>
      <c r="O151">
        <v>362</v>
      </c>
      <c r="P151">
        <v>4.25</v>
      </c>
      <c r="Q151" s="1" t="s">
        <v>26</v>
      </c>
      <c r="R151" s="1" t="s">
        <v>209</v>
      </c>
      <c r="S151" s="1" t="s">
        <v>14</v>
      </c>
      <c r="T151" s="1" t="s">
        <v>7</v>
      </c>
      <c r="U151" s="1" t="s">
        <v>22</v>
      </c>
    </row>
    <row r="152" spans="1:21" x14ac:dyDescent="0.3">
      <c r="A152" s="1" t="s">
        <v>0</v>
      </c>
      <c r="B152" s="2">
        <v>40177</v>
      </c>
      <c r="C152" s="2">
        <v>38352</v>
      </c>
      <c r="D152">
        <v>0.02</v>
      </c>
      <c r="E152">
        <v>662237</v>
      </c>
      <c r="F152">
        <v>16894261.879999999</v>
      </c>
      <c r="G152" s="1" t="s">
        <v>277</v>
      </c>
      <c r="H152" s="1" t="s">
        <v>10</v>
      </c>
      <c r="I152" s="1" t="s">
        <v>11</v>
      </c>
      <c r="J152" s="1" t="s">
        <v>4</v>
      </c>
      <c r="K152" s="1" t="s">
        <v>4</v>
      </c>
      <c r="L152">
        <v>89.456599999999995</v>
      </c>
      <c r="M152">
        <v>123</v>
      </c>
      <c r="N152">
        <v>13</v>
      </c>
      <c r="O152">
        <v>39</v>
      </c>
      <c r="P152">
        <v>2.4300000000000002</v>
      </c>
      <c r="Q152" s="1" t="s">
        <v>13</v>
      </c>
      <c r="S152" s="1" t="s">
        <v>14</v>
      </c>
      <c r="T152" s="1" t="s">
        <v>7</v>
      </c>
      <c r="U152" s="1" t="s">
        <v>8</v>
      </c>
    </row>
    <row r="153" spans="1:21" x14ac:dyDescent="0.3">
      <c r="A153" s="1" t="s">
        <v>0</v>
      </c>
      <c r="B153" s="2">
        <v>40178</v>
      </c>
      <c r="C153" s="2">
        <v>39172</v>
      </c>
      <c r="D153">
        <v>0.02</v>
      </c>
      <c r="E153">
        <v>657308</v>
      </c>
      <c r="F153">
        <v>16768518.66</v>
      </c>
      <c r="G153" s="1" t="s">
        <v>945</v>
      </c>
      <c r="H153" s="1" t="s">
        <v>10</v>
      </c>
      <c r="I153" s="1" t="s">
        <v>11</v>
      </c>
      <c r="J153" s="1" t="s">
        <v>12</v>
      </c>
      <c r="K153" s="1" t="s">
        <v>12</v>
      </c>
      <c r="L153">
        <v>28.802700000000002</v>
      </c>
      <c r="M153">
        <v>213</v>
      </c>
      <c r="N153">
        <v>77</v>
      </c>
      <c r="O153">
        <v>116</v>
      </c>
      <c r="P153">
        <v>0.12</v>
      </c>
      <c r="Q153" s="1" t="s">
        <v>13</v>
      </c>
      <c r="R153" s="1" t="s">
        <v>21</v>
      </c>
      <c r="S153" s="1" t="s">
        <v>14</v>
      </c>
      <c r="T153" s="1" t="s">
        <v>15</v>
      </c>
      <c r="U153" s="1" t="s">
        <v>16</v>
      </c>
    </row>
    <row r="154" spans="1:21" x14ac:dyDescent="0.3">
      <c r="A154" s="1" t="s">
        <v>0</v>
      </c>
      <c r="B154" s="2">
        <v>39854</v>
      </c>
      <c r="C154" s="2">
        <v>37346</v>
      </c>
      <c r="D154">
        <v>0.02</v>
      </c>
      <c r="E154">
        <v>655293</v>
      </c>
      <c r="F154">
        <v>13165819.310000001</v>
      </c>
      <c r="G154" s="1" t="s">
        <v>166</v>
      </c>
      <c r="H154" s="1" t="s">
        <v>10</v>
      </c>
      <c r="I154" s="1" t="s">
        <v>11</v>
      </c>
      <c r="J154" s="1" t="s">
        <v>4</v>
      </c>
      <c r="K154" s="1" t="s">
        <v>4</v>
      </c>
      <c r="L154">
        <v>55.185000000000002</v>
      </c>
      <c r="M154">
        <v>25</v>
      </c>
      <c r="N154">
        <v>10</v>
      </c>
      <c r="O154">
        <v>31</v>
      </c>
      <c r="P154">
        <v>0.01</v>
      </c>
      <c r="Q154" s="1" t="s">
        <v>26</v>
      </c>
      <c r="R154" s="1" t="s">
        <v>94</v>
      </c>
      <c r="S154" s="1" t="s">
        <v>14</v>
      </c>
      <c r="T154" s="1" t="s">
        <v>7</v>
      </c>
      <c r="U154" s="1" t="s">
        <v>22</v>
      </c>
    </row>
    <row r="155" spans="1:21" x14ac:dyDescent="0.3">
      <c r="A155" s="1" t="s">
        <v>0</v>
      </c>
      <c r="B155" s="2">
        <v>40025</v>
      </c>
      <c r="C155" s="2">
        <v>39172</v>
      </c>
      <c r="D155">
        <v>0.02</v>
      </c>
      <c r="E155">
        <v>654200</v>
      </c>
      <c r="F155">
        <v>15220224.68</v>
      </c>
      <c r="G155" s="1" t="s">
        <v>946</v>
      </c>
      <c r="H155" s="1" t="s">
        <v>10</v>
      </c>
      <c r="I155" s="1" t="s">
        <v>11</v>
      </c>
      <c r="J155" s="1" t="s">
        <v>12</v>
      </c>
      <c r="K155" s="1" t="s">
        <v>12</v>
      </c>
      <c r="L155">
        <v>42.414099999999998</v>
      </c>
      <c r="M155">
        <v>959</v>
      </c>
      <c r="N155">
        <v>392</v>
      </c>
      <c r="O155">
        <v>1116</v>
      </c>
      <c r="P155">
        <v>0.34</v>
      </c>
      <c r="Q155" s="1" t="s">
        <v>26</v>
      </c>
      <c r="R155" s="1" t="s">
        <v>21</v>
      </c>
      <c r="S155" s="1" t="s">
        <v>14</v>
      </c>
      <c r="T155" s="1" t="s">
        <v>7</v>
      </c>
      <c r="U155" s="1" t="s">
        <v>22</v>
      </c>
    </row>
    <row r="156" spans="1:21" x14ac:dyDescent="0.3">
      <c r="A156" s="1" t="s">
        <v>0</v>
      </c>
      <c r="B156" s="2">
        <v>40178</v>
      </c>
      <c r="C156" s="2">
        <v>35520</v>
      </c>
      <c r="D156">
        <v>0.02</v>
      </c>
      <c r="E156">
        <v>638329</v>
      </c>
      <c r="F156">
        <v>16284347.289999999</v>
      </c>
      <c r="G156" s="1" t="s">
        <v>262</v>
      </c>
      <c r="H156" s="1" t="s">
        <v>10</v>
      </c>
      <c r="I156" s="1" t="s">
        <v>11</v>
      </c>
      <c r="J156" s="1" t="s">
        <v>4</v>
      </c>
      <c r="K156" s="1" t="s">
        <v>4</v>
      </c>
      <c r="L156">
        <v>71.342799999999997</v>
      </c>
      <c r="M156">
        <v>568</v>
      </c>
      <c r="N156">
        <v>266</v>
      </c>
      <c r="O156">
        <v>493</v>
      </c>
      <c r="P156">
        <v>0.01</v>
      </c>
      <c r="Q156" s="1" t="s">
        <v>13</v>
      </c>
      <c r="R156" s="1" t="s">
        <v>32</v>
      </c>
      <c r="S156" s="1" t="s">
        <v>14</v>
      </c>
      <c r="T156" s="1" t="s">
        <v>7</v>
      </c>
      <c r="U156" s="1" t="s">
        <v>22</v>
      </c>
    </row>
    <row r="157" spans="1:21" x14ac:dyDescent="0.3">
      <c r="A157" s="1" t="s">
        <v>0</v>
      </c>
      <c r="B157" s="2">
        <v>40117</v>
      </c>
      <c r="C157" s="2">
        <v>35795</v>
      </c>
      <c r="D157">
        <v>0.02</v>
      </c>
      <c r="E157">
        <v>632151</v>
      </c>
      <c r="F157">
        <v>15729813.33</v>
      </c>
      <c r="G157" s="1" t="s">
        <v>206</v>
      </c>
      <c r="H157" s="1" t="s">
        <v>10</v>
      </c>
      <c r="I157" s="1" t="s">
        <v>11</v>
      </c>
      <c r="J157" s="1" t="s">
        <v>52</v>
      </c>
      <c r="K157" s="1" t="s">
        <v>52</v>
      </c>
      <c r="L157">
        <v>169.20660000000001</v>
      </c>
      <c r="M157">
        <v>778</v>
      </c>
      <c r="N157">
        <v>334</v>
      </c>
      <c r="O157">
        <v>990</v>
      </c>
      <c r="P157">
        <v>0.05</v>
      </c>
      <c r="Q157" s="1" t="s">
        <v>13</v>
      </c>
      <c r="R157" s="1" t="s">
        <v>24</v>
      </c>
      <c r="S157" s="1" t="s">
        <v>14</v>
      </c>
      <c r="T157" s="1" t="s">
        <v>7</v>
      </c>
      <c r="U157" s="1" t="s">
        <v>36</v>
      </c>
    </row>
    <row r="158" spans="1:21" x14ac:dyDescent="0.3">
      <c r="A158" s="1" t="s">
        <v>0</v>
      </c>
      <c r="B158" s="2">
        <v>40178</v>
      </c>
      <c r="C158" s="2">
        <v>35611</v>
      </c>
      <c r="D158">
        <v>0.02</v>
      </c>
      <c r="E158">
        <v>619000</v>
      </c>
      <c r="F158">
        <v>15791247.1</v>
      </c>
      <c r="G158" s="1" t="s">
        <v>196</v>
      </c>
      <c r="H158" s="1" t="s">
        <v>10</v>
      </c>
      <c r="I158" s="1" t="s">
        <v>11</v>
      </c>
      <c r="J158" s="1" t="s">
        <v>52</v>
      </c>
      <c r="K158" s="1" t="s">
        <v>52</v>
      </c>
      <c r="L158">
        <v>117.7311</v>
      </c>
      <c r="M158">
        <v>738</v>
      </c>
      <c r="N158">
        <v>361</v>
      </c>
      <c r="O158">
        <v>768</v>
      </c>
      <c r="P158">
        <v>0.08</v>
      </c>
      <c r="Q158" s="1" t="s">
        <v>13</v>
      </c>
      <c r="R158" s="1" t="s">
        <v>24</v>
      </c>
      <c r="S158" s="1" t="s">
        <v>14</v>
      </c>
      <c r="T158" s="1" t="s">
        <v>7</v>
      </c>
      <c r="U158" s="1" t="s">
        <v>197</v>
      </c>
    </row>
    <row r="159" spans="1:21" x14ac:dyDescent="0.3">
      <c r="A159" s="1" t="s">
        <v>0</v>
      </c>
      <c r="B159" s="2">
        <v>40178</v>
      </c>
      <c r="C159" s="2">
        <v>35520</v>
      </c>
      <c r="D159">
        <v>0.02</v>
      </c>
      <c r="E159">
        <v>615715</v>
      </c>
      <c r="F159">
        <v>15707443.789999999</v>
      </c>
      <c r="G159" s="1" t="s">
        <v>947</v>
      </c>
      <c r="H159" s="1" t="s">
        <v>10</v>
      </c>
      <c r="I159" s="1" t="s">
        <v>11</v>
      </c>
      <c r="J159" s="1" t="s">
        <v>4</v>
      </c>
      <c r="K159" s="1" t="s">
        <v>4</v>
      </c>
      <c r="L159">
        <v>83.644400000000005</v>
      </c>
      <c r="M159">
        <v>699</v>
      </c>
      <c r="N159">
        <v>181</v>
      </c>
      <c r="O159">
        <v>425</v>
      </c>
      <c r="P159">
        <v>0.02</v>
      </c>
      <c r="Q159" s="1" t="s">
        <v>26</v>
      </c>
      <c r="R159" s="1" t="s">
        <v>21</v>
      </c>
      <c r="S159" s="1" t="s">
        <v>14</v>
      </c>
      <c r="T159" s="1" t="s">
        <v>15</v>
      </c>
      <c r="U159" s="1" t="s">
        <v>16</v>
      </c>
    </row>
    <row r="160" spans="1:21" x14ac:dyDescent="0.3">
      <c r="A160" s="1" t="s">
        <v>0</v>
      </c>
      <c r="B160" s="2">
        <v>40178</v>
      </c>
      <c r="C160" s="2">
        <v>36160</v>
      </c>
      <c r="D160">
        <v>0.02</v>
      </c>
      <c r="E160">
        <v>604489</v>
      </c>
      <c r="F160">
        <v>15421058.43</v>
      </c>
      <c r="G160" s="1" t="s">
        <v>131</v>
      </c>
      <c r="H160" s="1" t="s">
        <v>10</v>
      </c>
      <c r="I160" s="1" t="s">
        <v>11</v>
      </c>
      <c r="J160" s="1" t="s">
        <v>4</v>
      </c>
      <c r="K160" s="1" t="s">
        <v>4</v>
      </c>
      <c r="L160">
        <v>82.105099999999993</v>
      </c>
      <c r="M160">
        <v>262</v>
      </c>
      <c r="N160">
        <v>123</v>
      </c>
      <c r="O160">
        <v>212</v>
      </c>
      <c r="P160">
        <v>0.03</v>
      </c>
      <c r="Q160" s="1" t="s">
        <v>13</v>
      </c>
      <c r="R160" s="1" t="s">
        <v>21</v>
      </c>
      <c r="S160" s="1" t="s">
        <v>14</v>
      </c>
      <c r="T160" s="1" t="s">
        <v>7</v>
      </c>
      <c r="U160" s="1" t="s">
        <v>91</v>
      </c>
    </row>
    <row r="161" spans="1:21" x14ac:dyDescent="0.3">
      <c r="A161" s="1" t="s">
        <v>0</v>
      </c>
      <c r="B161" s="2">
        <v>40178</v>
      </c>
      <c r="C161" s="2">
        <v>39447</v>
      </c>
      <c r="D161">
        <v>0.01</v>
      </c>
      <c r="E161">
        <v>598796</v>
      </c>
      <c r="F161">
        <v>15275824.880000001</v>
      </c>
      <c r="G161" s="1" t="s">
        <v>948</v>
      </c>
      <c r="H161" s="1" t="s">
        <v>10</v>
      </c>
      <c r="I161" s="1" t="s">
        <v>11</v>
      </c>
      <c r="J161" s="1" t="s">
        <v>52</v>
      </c>
      <c r="K161" s="1" t="s">
        <v>52</v>
      </c>
      <c r="L161">
        <v>228.59129999999999</v>
      </c>
      <c r="M161">
        <v>1093</v>
      </c>
      <c r="N161">
        <v>503</v>
      </c>
      <c r="O161">
        <v>1117</v>
      </c>
      <c r="P161">
        <v>0.06</v>
      </c>
      <c r="Q161" s="1" t="s">
        <v>13</v>
      </c>
      <c r="S161" s="1" t="s">
        <v>14</v>
      </c>
      <c r="T161" s="1" t="s">
        <v>15</v>
      </c>
      <c r="U161" s="1" t="s">
        <v>16</v>
      </c>
    </row>
    <row r="162" spans="1:21" x14ac:dyDescent="0.3">
      <c r="A162" s="1" t="s">
        <v>0</v>
      </c>
      <c r="B162" s="2">
        <v>40178</v>
      </c>
      <c r="C162" s="2">
        <v>36616</v>
      </c>
      <c r="D162">
        <v>0.01</v>
      </c>
      <c r="E162">
        <v>584670</v>
      </c>
      <c r="F162">
        <v>14915457.9</v>
      </c>
      <c r="G162" s="1" t="s">
        <v>452</v>
      </c>
      <c r="H162" s="1" t="s">
        <v>10</v>
      </c>
      <c r="I162" s="1" t="s">
        <v>11</v>
      </c>
      <c r="J162" s="1" t="s">
        <v>12</v>
      </c>
      <c r="K162" s="1" t="s">
        <v>12</v>
      </c>
      <c r="L162">
        <v>29.190899999999999</v>
      </c>
      <c r="M162">
        <v>1133</v>
      </c>
      <c r="N162">
        <v>568</v>
      </c>
      <c r="O162">
        <v>720</v>
      </c>
      <c r="P162">
        <v>0.06</v>
      </c>
      <c r="Q162" s="1" t="s">
        <v>375</v>
      </c>
      <c r="S162" s="1" t="s">
        <v>14</v>
      </c>
      <c r="T162" s="1" t="s">
        <v>7</v>
      </c>
      <c r="U162" s="1" t="s">
        <v>38</v>
      </c>
    </row>
    <row r="163" spans="1:21" x14ac:dyDescent="0.3">
      <c r="A163" s="1" t="s">
        <v>0</v>
      </c>
      <c r="B163" s="2">
        <v>40178</v>
      </c>
      <c r="C163" s="2">
        <v>36891</v>
      </c>
      <c r="D163">
        <v>0.01</v>
      </c>
      <c r="E163">
        <v>580632</v>
      </c>
      <c r="F163">
        <v>14812444.890000001</v>
      </c>
      <c r="G163" s="1" t="s">
        <v>815</v>
      </c>
      <c r="H163" s="1" t="s">
        <v>10</v>
      </c>
      <c r="I163" s="1" t="s">
        <v>11</v>
      </c>
      <c r="J163" s="1" t="s">
        <v>12</v>
      </c>
      <c r="K163" s="1" t="s">
        <v>12</v>
      </c>
      <c r="L163">
        <v>47.302500000000002</v>
      </c>
      <c r="M163">
        <v>1521</v>
      </c>
      <c r="N163">
        <v>377</v>
      </c>
      <c r="O163">
        <v>1571</v>
      </c>
      <c r="P163">
        <v>7.0000000000000007E-2</v>
      </c>
      <c r="Q163" s="1" t="s">
        <v>26</v>
      </c>
      <c r="S163" s="1" t="s">
        <v>14</v>
      </c>
      <c r="T163" s="1" t="s">
        <v>7</v>
      </c>
      <c r="U163" s="1" t="s">
        <v>91</v>
      </c>
    </row>
    <row r="164" spans="1:21" x14ac:dyDescent="0.3">
      <c r="A164" s="1" t="s">
        <v>0</v>
      </c>
      <c r="B164" s="2">
        <v>40168</v>
      </c>
      <c r="C164" s="2">
        <v>36250</v>
      </c>
      <c r="D164">
        <v>0.01</v>
      </c>
      <c r="E164">
        <v>580043</v>
      </c>
      <c r="F164">
        <v>14797418.970000001</v>
      </c>
      <c r="G164" s="1" t="s">
        <v>589</v>
      </c>
      <c r="H164" s="1" t="s">
        <v>10</v>
      </c>
      <c r="I164" s="1" t="s">
        <v>11</v>
      </c>
      <c r="J164" s="1" t="s">
        <v>12</v>
      </c>
      <c r="K164" s="1" t="s">
        <v>12</v>
      </c>
      <c r="L164">
        <v>29.989100000000001</v>
      </c>
      <c r="M164">
        <v>233</v>
      </c>
      <c r="N164">
        <v>112</v>
      </c>
      <c r="O164">
        <v>258</v>
      </c>
      <c r="P164">
        <v>0.05</v>
      </c>
      <c r="Q164" s="1" t="s">
        <v>13</v>
      </c>
      <c r="R164" s="1" t="s">
        <v>24</v>
      </c>
      <c r="S164" s="1" t="s">
        <v>14</v>
      </c>
      <c r="T164" s="1" t="s">
        <v>156</v>
      </c>
      <c r="U164" s="1" t="s">
        <v>335</v>
      </c>
    </row>
    <row r="165" spans="1:21" x14ac:dyDescent="0.3">
      <c r="A165" s="1" t="s">
        <v>0</v>
      </c>
      <c r="B165" s="2">
        <v>40147</v>
      </c>
      <c r="C165" s="2">
        <v>37256</v>
      </c>
      <c r="D165">
        <v>0.01</v>
      </c>
      <c r="E165">
        <v>576200</v>
      </c>
      <c r="F165">
        <v>14267518.68</v>
      </c>
      <c r="G165" s="1" t="s">
        <v>646</v>
      </c>
      <c r="H165" s="1" t="s">
        <v>10</v>
      </c>
      <c r="I165" s="1" t="s">
        <v>11</v>
      </c>
      <c r="J165" s="1" t="s">
        <v>12</v>
      </c>
      <c r="K165" s="1" t="s">
        <v>12</v>
      </c>
      <c r="L165">
        <v>16.134499999999999</v>
      </c>
      <c r="M165">
        <v>663</v>
      </c>
      <c r="N165">
        <v>165</v>
      </c>
      <c r="O165">
        <v>669</v>
      </c>
      <c r="P165">
        <v>0.03</v>
      </c>
      <c r="Q165" s="1" t="s">
        <v>13</v>
      </c>
      <c r="R165" s="1" t="s">
        <v>72</v>
      </c>
      <c r="S165" s="1" t="s">
        <v>6</v>
      </c>
      <c r="T165" s="1" t="s">
        <v>156</v>
      </c>
      <c r="U165" s="1" t="s">
        <v>335</v>
      </c>
    </row>
    <row r="166" spans="1:21" x14ac:dyDescent="0.3">
      <c r="A166" s="1" t="s">
        <v>0</v>
      </c>
      <c r="B166" s="2">
        <v>40178</v>
      </c>
      <c r="C166" s="2">
        <v>38352</v>
      </c>
      <c r="D166">
        <v>0.01</v>
      </c>
      <c r="E166">
        <v>574510</v>
      </c>
      <c r="F166">
        <v>14656267.16</v>
      </c>
      <c r="G166" s="1" t="s">
        <v>162</v>
      </c>
      <c r="H166" s="1" t="s">
        <v>10</v>
      </c>
      <c r="I166" s="1" t="s">
        <v>11</v>
      </c>
      <c r="J166" s="1" t="s">
        <v>12</v>
      </c>
      <c r="K166" s="1" t="s">
        <v>12</v>
      </c>
      <c r="L166">
        <v>45.263199999999998</v>
      </c>
      <c r="M166">
        <v>739</v>
      </c>
      <c r="N166">
        <v>439</v>
      </c>
      <c r="O166">
        <v>383</v>
      </c>
      <c r="P166">
        <v>1.98</v>
      </c>
      <c r="Q166" s="1" t="s">
        <v>26</v>
      </c>
      <c r="S166" s="1" t="s">
        <v>14</v>
      </c>
      <c r="T166" s="1" t="s">
        <v>7</v>
      </c>
      <c r="U166" s="1" t="s">
        <v>38</v>
      </c>
    </row>
    <row r="167" spans="1:21" x14ac:dyDescent="0.3">
      <c r="A167" s="1" t="s">
        <v>0</v>
      </c>
      <c r="B167" s="2">
        <v>40178</v>
      </c>
      <c r="C167" s="2">
        <v>36341</v>
      </c>
      <c r="D167">
        <v>0.01</v>
      </c>
      <c r="E167">
        <v>571500</v>
      </c>
      <c r="F167">
        <v>14579479.35</v>
      </c>
      <c r="G167" s="1" t="s">
        <v>300</v>
      </c>
      <c r="H167" s="1" t="s">
        <v>10</v>
      </c>
      <c r="I167" s="1" t="s">
        <v>11</v>
      </c>
      <c r="J167" s="1" t="s">
        <v>12</v>
      </c>
      <c r="K167" s="1" t="s">
        <v>12</v>
      </c>
      <c r="L167">
        <v>43.402500000000003</v>
      </c>
      <c r="M167">
        <v>261</v>
      </c>
      <c r="N167">
        <v>150</v>
      </c>
      <c r="O167">
        <v>265</v>
      </c>
      <c r="P167">
        <v>0.02</v>
      </c>
      <c r="Q167" s="1" t="s">
        <v>40</v>
      </c>
      <c r="R167" s="1" t="s">
        <v>19</v>
      </c>
      <c r="S167" s="1" t="s">
        <v>14</v>
      </c>
      <c r="T167" s="1" t="s">
        <v>7</v>
      </c>
      <c r="U167" s="1" t="s">
        <v>135</v>
      </c>
    </row>
    <row r="168" spans="1:21" x14ac:dyDescent="0.3">
      <c r="A168" s="1" t="s">
        <v>0</v>
      </c>
      <c r="B168" s="2">
        <v>40178</v>
      </c>
      <c r="C168" s="2">
        <v>39263</v>
      </c>
      <c r="D168">
        <v>1.4200000000000001E-2</v>
      </c>
      <c r="E168">
        <v>567613</v>
      </c>
      <c r="F168">
        <v>14480318.48</v>
      </c>
      <c r="G168" s="1" t="s">
        <v>949</v>
      </c>
      <c r="H168" s="1" t="s">
        <v>10</v>
      </c>
      <c r="I168" s="1" t="s">
        <v>11</v>
      </c>
      <c r="J168" s="1" t="s">
        <v>12</v>
      </c>
      <c r="K168" s="1" t="s">
        <v>12</v>
      </c>
      <c r="L168">
        <v>34.545000000000002</v>
      </c>
      <c r="M168">
        <v>729</v>
      </c>
      <c r="N168">
        <v>140</v>
      </c>
      <c r="O168">
        <v>1166</v>
      </c>
      <c r="P168">
        <v>0</v>
      </c>
      <c r="Q168" s="1" t="s">
        <v>13</v>
      </c>
      <c r="R168" s="1" t="s">
        <v>32</v>
      </c>
      <c r="S168" s="1" t="s">
        <v>14</v>
      </c>
      <c r="T168" s="1" t="s">
        <v>15</v>
      </c>
      <c r="U168" s="1" t="s">
        <v>97</v>
      </c>
    </row>
    <row r="169" spans="1:21" x14ac:dyDescent="0.3">
      <c r="A169" s="1" t="s">
        <v>0</v>
      </c>
      <c r="B169" s="2">
        <v>40147</v>
      </c>
      <c r="C169" s="2">
        <v>39172</v>
      </c>
      <c r="D169">
        <v>0.01</v>
      </c>
      <c r="E169">
        <v>553900</v>
      </c>
      <c r="F169">
        <v>13715339.460000001</v>
      </c>
      <c r="G169" s="1" t="s">
        <v>950</v>
      </c>
      <c r="H169" s="1" t="s">
        <v>10</v>
      </c>
      <c r="I169" s="1" t="s">
        <v>11</v>
      </c>
      <c r="J169" s="1" t="s">
        <v>52</v>
      </c>
      <c r="K169" s="1" t="s">
        <v>52</v>
      </c>
      <c r="L169">
        <v>110.26649999999999</v>
      </c>
      <c r="M169">
        <v>45</v>
      </c>
      <c r="N169">
        <v>0</v>
      </c>
      <c r="O169">
        <v>58</v>
      </c>
      <c r="P169">
        <v>0.01</v>
      </c>
      <c r="Q169" s="1" t="s">
        <v>26</v>
      </c>
      <c r="R169" s="1" t="s">
        <v>24</v>
      </c>
      <c r="S169" s="1" t="s">
        <v>14</v>
      </c>
      <c r="T169" s="1" t="s">
        <v>15</v>
      </c>
      <c r="U169" s="1" t="s">
        <v>16</v>
      </c>
    </row>
    <row r="170" spans="1:21" x14ac:dyDescent="0.3">
      <c r="A170" s="1" t="s">
        <v>0</v>
      </c>
      <c r="B170" s="2">
        <v>40178</v>
      </c>
      <c r="C170" s="2">
        <v>35703</v>
      </c>
      <c r="D170">
        <v>0.01</v>
      </c>
      <c r="E170">
        <v>544000</v>
      </c>
      <c r="F170">
        <v>13877929.6</v>
      </c>
      <c r="G170" s="1" t="s">
        <v>322</v>
      </c>
      <c r="H170" s="1" t="s">
        <v>10</v>
      </c>
      <c r="I170" s="1" t="s">
        <v>11</v>
      </c>
      <c r="J170" s="1" t="s">
        <v>12</v>
      </c>
      <c r="K170" s="1" t="s">
        <v>12</v>
      </c>
      <c r="L170">
        <v>0</v>
      </c>
      <c r="M170">
        <v>393</v>
      </c>
      <c r="N170">
        <v>239</v>
      </c>
      <c r="O170">
        <v>223</v>
      </c>
      <c r="P170">
        <v>0.16</v>
      </c>
      <c r="Q170" s="1" t="s">
        <v>13</v>
      </c>
      <c r="R170" s="1" t="s">
        <v>152</v>
      </c>
      <c r="S170" s="1" t="s">
        <v>14</v>
      </c>
      <c r="T170" s="1" t="s">
        <v>7</v>
      </c>
      <c r="U170" s="1" t="s">
        <v>56</v>
      </c>
    </row>
    <row r="171" spans="1:21" x14ac:dyDescent="0.3">
      <c r="A171" s="1" t="s">
        <v>0</v>
      </c>
      <c r="B171" s="2">
        <v>40178</v>
      </c>
      <c r="C171" s="2">
        <v>35520</v>
      </c>
      <c r="D171">
        <v>0.01</v>
      </c>
      <c r="E171">
        <v>540707</v>
      </c>
      <c r="F171">
        <v>13793922.210000001</v>
      </c>
      <c r="G171" s="1" t="s">
        <v>182</v>
      </c>
      <c r="H171" s="1" t="s">
        <v>10</v>
      </c>
      <c r="I171" s="1" t="s">
        <v>11</v>
      </c>
      <c r="J171" s="1" t="s">
        <v>4</v>
      </c>
      <c r="K171" s="1" t="s">
        <v>4</v>
      </c>
      <c r="L171">
        <v>60.622500000000002</v>
      </c>
      <c r="M171">
        <v>1214</v>
      </c>
      <c r="N171">
        <v>443</v>
      </c>
      <c r="O171">
        <v>1519</v>
      </c>
      <c r="P171">
        <v>0</v>
      </c>
      <c r="Q171" s="1" t="s">
        <v>26</v>
      </c>
      <c r="S171" s="1" t="s">
        <v>14</v>
      </c>
      <c r="T171" s="1" t="s">
        <v>7</v>
      </c>
      <c r="U171" s="1" t="s">
        <v>38</v>
      </c>
    </row>
    <row r="172" spans="1:21" x14ac:dyDescent="0.3">
      <c r="A172" s="1" t="s">
        <v>0</v>
      </c>
      <c r="B172" s="2">
        <v>40147</v>
      </c>
      <c r="C172" s="2">
        <v>39172</v>
      </c>
      <c r="D172">
        <v>0.01</v>
      </c>
      <c r="E172">
        <v>526790</v>
      </c>
      <c r="F172">
        <v>13044057.91</v>
      </c>
      <c r="G172" s="1" t="s">
        <v>951</v>
      </c>
      <c r="H172" s="1" t="s">
        <v>10</v>
      </c>
      <c r="I172" s="1" t="s">
        <v>11</v>
      </c>
      <c r="J172" s="1" t="s">
        <v>4</v>
      </c>
      <c r="K172" s="1" t="s">
        <v>4</v>
      </c>
      <c r="L172">
        <v>58.284700000000001</v>
      </c>
      <c r="M172">
        <v>471</v>
      </c>
      <c r="N172">
        <v>192</v>
      </c>
      <c r="O172">
        <v>785</v>
      </c>
      <c r="P172">
        <v>0.14000000000000001</v>
      </c>
      <c r="Q172" s="1" t="s">
        <v>13</v>
      </c>
      <c r="S172" s="1" t="s">
        <v>14</v>
      </c>
      <c r="T172" s="1" t="s">
        <v>15</v>
      </c>
      <c r="U172" s="1" t="s">
        <v>16</v>
      </c>
    </row>
    <row r="173" spans="1:21" x14ac:dyDescent="0.3">
      <c r="A173" s="1" t="s">
        <v>0</v>
      </c>
      <c r="B173" s="2">
        <v>40178</v>
      </c>
      <c r="C173" s="2">
        <v>39172</v>
      </c>
      <c r="D173">
        <v>0.01</v>
      </c>
      <c r="E173">
        <v>526625</v>
      </c>
      <c r="F173">
        <v>13434677.710000001</v>
      </c>
      <c r="G173" s="1" t="s">
        <v>952</v>
      </c>
      <c r="H173" s="1" t="s">
        <v>10</v>
      </c>
      <c r="I173" s="1" t="s">
        <v>11</v>
      </c>
      <c r="J173" s="1" t="s">
        <v>4</v>
      </c>
      <c r="K173" s="1" t="s">
        <v>4</v>
      </c>
      <c r="L173">
        <v>73.057199999999995</v>
      </c>
      <c r="M173">
        <v>1732</v>
      </c>
      <c r="N173">
        <v>803</v>
      </c>
      <c r="O173">
        <v>1183</v>
      </c>
      <c r="P173">
        <v>0.01</v>
      </c>
      <c r="Q173" s="1" t="s">
        <v>13</v>
      </c>
      <c r="S173" s="1" t="s">
        <v>14</v>
      </c>
      <c r="T173" s="1" t="s">
        <v>15</v>
      </c>
      <c r="U173" s="1" t="s">
        <v>16</v>
      </c>
    </row>
    <row r="174" spans="1:21" x14ac:dyDescent="0.3">
      <c r="A174" s="1" t="s">
        <v>0</v>
      </c>
      <c r="B174" s="2">
        <v>40147</v>
      </c>
      <c r="C174" s="2">
        <v>39172</v>
      </c>
      <c r="D174">
        <v>0.01</v>
      </c>
      <c r="E174">
        <v>521627</v>
      </c>
      <c r="F174">
        <v>12916214.800000001</v>
      </c>
      <c r="G174" s="1" t="s">
        <v>953</v>
      </c>
      <c r="H174" s="1" t="s">
        <v>10</v>
      </c>
      <c r="I174" s="1" t="s">
        <v>11</v>
      </c>
      <c r="J174" s="1" t="s">
        <v>12</v>
      </c>
      <c r="K174" s="1" t="s">
        <v>12</v>
      </c>
      <c r="L174">
        <v>36.682200000000002</v>
      </c>
      <c r="M174">
        <v>313</v>
      </c>
      <c r="N174">
        <v>108</v>
      </c>
      <c r="O174">
        <v>3501</v>
      </c>
      <c r="P174">
        <v>7.0000000000000007E-2</v>
      </c>
      <c r="Q174" s="1" t="s">
        <v>13</v>
      </c>
      <c r="R174" s="1" t="s">
        <v>72</v>
      </c>
      <c r="S174" s="1" t="s">
        <v>6</v>
      </c>
      <c r="T174" s="1" t="s">
        <v>15</v>
      </c>
      <c r="U174" s="1" t="s">
        <v>16</v>
      </c>
    </row>
    <row r="175" spans="1:21" x14ac:dyDescent="0.3">
      <c r="A175" s="1" t="s">
        <v>0</v>
      </c>
      <c r="B175" s="2">
        <v>40177</v>
      </c>
      <c r="C175" s="2">
        <v>35611</v>
      </c>
      <c r="D175">
        <v>0.01</v>
      </c>
      <c r="E175">
        <v>493388</v>
      </c>
      <c r="F175">
        <v>12586771.93</v>
      </c>
      <c r="G175" s="1" t="s">
        <v>202</v>
      </c>
      <c r="H175" s="1" t="s">
        <v>10</v>
      </c>
      <c r="I175" s="1" t="s">
        <v>11</v>
      </c>
      <c r="J175" s="1" t="s">
        <v>4</v>
      </c>
      <c r="K175" s="1" t="s">
        <v>4</v>
      </c>
      <c r="L175">
        <v>52.264000000000003</v>
      </c>
      <c r="M175">
        <v>847</v>
      </c>
      <c r="N175">
        <v>277</v>
      </c>
      <c r="O175">
        <v>1106</v>
      </c>
      <c r="P175">
        <v>0.01</v>
      </c>
      <c r="Q175" s="1" t="s">
        <v>13</v>
      </c>
      <c r="R175" s="1" t="s">
        <v>24</v>
      </c>
      <c r="S175" s="1" t="s">
        <v>14</v>
      </c>
      <c r="T175" s="1" t="s">
        <v>7</v>
      </c>
      <c r="U175" s="1" t="s">
        <v>8</v>
      </c>
    </row>
    <row r="176" spans="1:21" x14ac:dyDescent="0.3">
      <c r="A176" s="1" t="s">
        <v>0</v>
      </c>
      <c r="B176" s="2">
        <v>40086</v>
      </c>
      <c r="C176" s="2">
        <v>39082</v>
      </c>
      <c r="D176">
        <v>0.01</v>
      </c>
      <c r="E176">
        <v>481000</v>
      </c>
      <c r="F176">
        <v>12023412.699999999</v>
      </c>
      <c r="G176" s="1" t="s">
        <v>954</v>
      </c>
      <c r="H176" s="1" t="s">
        <v>10</v>
      </c>
      <c r="I176" s="1" t="s">
        <v>11</v>
      </c>
      <c r="J176" s="1" t="s">
        <v>52</v>
      </c>
      <c r="K176" s="1" t="s">
        <v>52</v>
      </c>
      <c r="L176">
        <v>207.81829999999999</v>
      </c>
      <c r="M176">
        <v>50</v>
      </c>
      <c r="N176">
        <v>2</v>
      </c>
      <c r="O176">
        <v>41</v>
      </c>
      <c r="P176">
        <v>0.56999999999999995</v>
      </c>
      <c r="Q176" s="1" t="s">
        <v>106</v>
      </c>
      <c r="R176" s="1" t="s">
        <v>19</v>
      </c>
      <c r="S176" s="1" t="s">
        <v>14</v>
      </c>
      <c r="T176" s="1" t="s">
        <v>7</v>
      </c>
      <c r="U176" s="1" t="s">
        <v>8</v>
      </c>
    </row>
    <row r="177" spans="1:21" x14ac:dyDescent="0.3">
      <c r="A177" s="1" t="s">
        <v>0</v>
      </c>
      <c r="B177" s="2">
        <v>40178</v>
      </c>
      <c r="C177" s="2">
        <v>35520</v>
      </c>
      <c r="D177">
        <v>0.01</v>
      </c>
      <c r="E177">
        <v>480061</v>
      </c>
      <c r="F177">
        <v>12246788.16</v>
      </c>
      <c r="G177" s="1" t="s">
        <v>200</v>
      </c>
      <c r="H177" s="1" t="s">
        <v>10</v>
      </c>
      <c r="I177" s="1" t="s">
        <v>11</v>
      </c>
      <c r="J177" s="1" t="s">
        <v>4</v>
      </c>
      <c r="K177" s="1" t="s">
        <v>4</v>
      </c>
      <c r="L177">
        <v>57.599299999999999</v>
      </c>
      <c r="M177">
        <v>196</v>
      </c>
      <c r="N177">
        <v>73</v>
      </c>
      <c r="O177">
        <v>206</v>
      </c>
      <c r="P177">
        <v>0.24</v>
      </c>
      <c r="Q177" s="1" t="s">
        <v>26</v>
      </c>
      <c r="R177" s="1" t="s">
        <v>21</v>
      </c>
      <c r="S177" s="1" t="s">
        <v>14</v>
      </c>
      <c r="T177" s="1" t="s">
        <v>7</v>
      </c>
      <c r="U177" s="1" t="s">
        <v>135</v>
      </c>
    </row>
    <row r="178" spans="1:21" x14ac:dyDescent="0.3">
      <c r="A178" s="1" t="s">
        <v>0</v>
      </c>
      <c r="B178" s="2">
        <v>40178</v>
      </c>
      <c r="C178" s="2">
        <v>35885</v>
      </c>
      <c r="D178">
        <v>0.01</v>
      </c>
      <c r="E178">
        <v>467794</v>
      </c>
      <c r="F178">
        <v>11933845.949999999</v>
      </c>
      <c r="G178" s="1" t="s">
        <v>383</v>
      </c>
      <c r="H178" s="1" t="s">
        <v>10</v>
      </c>
      <c r="I178" s="1" t="s">
        <v>11</v>
      </c>
      <c r="J178" s="1" t="s">
        <v>12</v>
      </c>
      <c r="K178" s="1" t="s">
        <v>12</v>
      </c>
      <c r="L178">
        <v>43.458199999999998</v>
      </c>
      <c r="M178">
        <v>174</v>
      </c>
      <c r="N178">
        <v>44</v>
      </c>
      <c r="O178">
        <v>226</v>
      </c>
      <c r="P178">
        <v>0.3</v>
      </c>
      <c r="Q178" s="1" t="s">
        <v>13</v>
      </c>
      <c r="R178" s="1" t="s">
        <v>19</v>
      </c>
      <c r="S178" s="1" t="s">
        <v>14</v>
      </c>
      <c r="T178" s="1" t="s">
        <v>7</v>
      </c>
      <c r="U178" s="1" t="s">
        <v>91</v>
      </c>
    </row>
    <row r="179" spans="1:21" x14ac:dyDescent="0.3">
      <c r="A179" s="1" t="s">
        <v>0</v>
      </c>
      <c r="B179" s="2">
        <v>39872</v>
      </c>
      <c r="C179" s="2">
        <v>37072</v>
      </c>
      <c r="D179">
        <v>0.01</v>
      </c>
      <c r="E179">
        <v>458435</v>
      </c>
      <c r="F179">
        <v>9210646.8000000007</v>
      </c>
      <c r="G179" s="1" t="s">
        <v>286</v>
      </c>
      <c r="H179" s="1" t="s">
        <v>10</v>
      </c>
      <c r="I179" s="1" t="s">
        <v>11</v>
      </c>
      <c r="J179" s="1" t="s">
        <v>12</v>
      </c>
      <c r="K179" s="1" t="s">
        <v>12</v>
      </c>
      <c r="L179">
        <v>0</v>
      </c>
      <c r="M179">
        <v>60</v>
      </c>
      <c r="N179">
        <v>29</v>
      </c>
      <c r="O179">
        <v>171</v>
      </c>
      <c r="P179">
        <v>0.02</v>
      </c>
      <c r="Q179" s="1" t="s">
        <v>13</v>
      </c>
      <c r="R179" s="1" t="s">
        <v>220</v>
      </c>
      <c r="S179" s="1" t="s">
        <v>14</v>
      </c>
      <c r="T179" s="1" t="s">
        <v>7</v>
      </c>
      <c r="U179" s="1" t="s">
        <v>38</v>
      </c>
    </row>
    <row r="180" spans="1:21" x14ac:dyDescent="0.3">
      <c r="A180" s="1" t="s">
        <v>0</v>
      </c>
      <c r="B180" s="2">
        <v>40178</v>
      </c>
      <c r="C180" s="2">
        <v>39172</v>
      </c>
      <c r="D180">
        <v>0.01</v>
      </c>
      <c r="E180">
        <v>439490</v>
      </c>
      <c r="F180">
        <v>11211785.439999999</v>
      </c>
      <c r="G180" s="1" t="s">
        <v>955</v>
      </c>
      <c r="H180" s="1" t="s">
        <v>10</v>
      </c>
      <c r="I180" s="1" t="s">
        <v>11</v>
      </c>
      <c r="J180" s="1" t="s">
        <v>4</v>
      </c>
      <c r="K180" s="1" t="s">
        <v>4</v>
      </c>
      <c r="L180">
        <v>75.846199999999996</v>
      </c>
      <c r="M180">
        <v>302</v>
      </c>
      <c r="N180">
        <v>100</v>
      </c>
      <c r="O180">
        <v>239</v>
      </c>
      <c r="P180">
        <v>0.14000000000000001</v>
      </c>
      <c r="Q180" s="1" t="s">
        <v>13</v>
      </c>
      <c r="R180" s="1" t="s">
        <v>21</v>
      </c>
      <c r="S180" s="1" t="s">
        <v>14</v>
      </c>
      <c r="T180" s="1" t="s">
        <v>15</v>
      </c>
      <c r="U180" s="1" t="s">
        <v>16</v>
      </c>
    </row>
    <row r="181" spans="1:21" x14ac:dyDescent="0.3">
      <c r="A181" s="1" t="s">
        <v>0</v>
      </c>
      <c r="B181" s="2">
        <v>40178</v>
      </c>
      <c r="C181" s="2">
        <v>35520</v>
      </c>
      <c r="D181">
        <v>0.01</v>
      </c>
      <c r="E181">
        <v>435838</v>
      </c>
      <c r="F181">
        <v>11118619.630000001</v>
      </c>
      <c r="G181" s="1" t="s">
        <v>141</v>
      </c>
      <c r="H181" s="1" t="s">
        <v>10</v>
      </c>
      <c r="I181" s="1" t="s">
        <v>11</v>
      </c>
      <c r="J181" s="1" t="s">
        <v>4</v>
      </c>
      <c r="K181" s="1" t="s">
        <v>4</v>
      </c>
      <c r="L181">
        <v>57.1053</v>
      </c>
      <c r="M181">
        <v>999</v>
      </c>
      <c r="N181">
        <v>198</v>
      </c>
      <c r="O181">
        <v>937</v>
      </c>
      <c r="P181">
        <v>0.14000000000000001</v>
      </c>
      <c r="Q181" s="1" t="s">
        <v>26</v>
      </c>
      <c r="R181" s="1" t="s">
        <v>32</v>
      </c>
      <c r="S181" s="1" t="s">
        <v>14</v>
      </c>
      <c r="T181" s="1" t="s">
        <v>7</v>
      </c>
      <c r="U181" s="1" t="s">
        <v>29</v>
      </c>
    </row>
    <row r="182" spans="1:21" x14ac:dyDescent="0.3">
      <c r="A182" s="1" t="s">
        <v>0</v>
      </c>
      <c r="B182" s="2">
        <v>40157</v>
      </c>
      <c r="C182" s="2">
        <v>37346</v>
      </c>
      <c r="D182">
        <v>0.01</v>
      </c>
      <c r="E182">
        <v>434100</v>
      </c>
      <c r="F182">
        <v>11074281.689999999</v>
      </c>
      <c r="G182" s="1" t="s">
        <v>373</v>
      </c>
      <c r="H182" s="1" t="s">
        <v>10</v>
      </c>
      <c r="I182" s="1" t="s">
        <v>11</v>
      </c>
      <c r="J182" s="1" t="s">
        <v>12</v>
      </c>
      <c r="K182" s="1" t="s">
        <v>12</v>
      </c>
      <c r="L182">
        <v>24.9057</v>
      </c>
      <c r="M182">
        <v>239</v>
      </c>
      <c r="N182">
        <v>4</v>
      </c>
      <c r="O182">
        <v>8</v>
      </c>
      <c r="P182">
        <v>0.05</v>
      </c>
      <c r="Q182" s="1" t="s">
        <v>13</v>
      </c>
      <c r="S182" s="1" t="s">
        <v>14</v>
      </c>
      <c r="T182" s="1" t="s">
        <v>156</v>
      </c>
      <c r="U182" s="1" t="s">
        <v>335</v>
      </c>
    </row>
    <row r="183" spans="1:21" x14ac:dyDescent="0.3">
      <c r="A183" s="1" t="s">
        <v>0</v>
      </c>
      <c r="B183" s="2">
        <v>40178</v>
      </c>
      <c r="C183" s="2">
        <v>35520</v>
      </c>
      <c r="D183">
        <v>0.01</v>
      </c>
      <c r="E183">
        <v>432963</v>
      </c>
      <c r="F183">
        <v>11045275.800000001</v>
      </c>
      <c r="G183" s="1" t="s">
        <v>283</v>
      </c>
      <c r="H183" s="1" t="s">
        <v>10</v>
      </c>
      <c r="I183" s="1" t="s">
        <v>11</v>
      </c>
      <c r="J183" s="1" t="s">
        <v>4</v>
      </c>
      <c r="K183" s="1" t="s">
        <v>4</v>
      </c>
      <c r="L183">
        <v>90.633399999999995</v>
      </c>
      <c r="M183">
        <v>311</v>
      </c>
      <c r="N183">
        <v>52</v>
      </c>
      <c r="O183">
        <v>568</v>
      </c>
      <c r="P183">
        <v>0.47</v>
      </c>
      <c r="Q183" s="1" t="s">
        <v>13</v>
      </c>
      <c r="R183" s="1" t="s">
        <v>21</v>
      </c>
      <c r="S183" s="1" t="s">
        <v>14</v>
      </c>
      <c r="T183" s="1" t="s">
        <v>7</v>
      </c>
      <c r="U183" s="1" t="s">
        <v>29</v>
      </c>
    </row>
    <row r="184" spans="1:21" x14ac:dyDescent="0.3">
      <c r="A184" s="1" t="s">
        <v>0</v>
      </c>
      <c r="B184" s="2">
        <v>40178</v>
      </c>
      <c r="C184" s="2">
        <v>36341</v>
      </c>
      <c r="D184">
        <v>0.01</v>
      </c>
      <c r="E184">
        <v>432571</v>
      </c>
      <c r="F184">
        <v>11035275.52</v>
      </c>
      <c r="G184" s="1" t="s">
        <v>278</v>
      </c>
      <c r="H184" s="1" t="s">
        <v>10</v>
      </c>
      <c r="I184" s="1" t="s">
        <v>11</v>
      </c>
      <c r="J184" s="1" t="s">
        <v>52</v>
      </c>
      <c r="K184" s="1" t="s">
        <v>52</v>
      </c>
      <c r="L184">
        <v>99.687399999999997</v>
      </c>
      <c r="M184">
        <v>838</v>
      </c>
      <c r="N184">
        <v>76</v>
      </c>
      <c r="O184">
        <v>1202</v>
      </c>
      <c r="P184">
        <v>7.0000000000000007E-2</v>
      </c>
      <c r="Q184" s="1" t="s">
        <v>26</v>
      </c>
      <c r="R184" s="1" t="s">
        <v>21</v>
      </c>
      <c r="S184" s="1" t="s">
        <v>14</v>
      </c>
      <c r="T184" s="1" t="s">
        <v>7</v>
      </c>
      <c r="U184" s="1" t="s">
        <v>135</v>
      </c>
    </row>
    <row r="185" spans="1:21" x14ac:dyDescent="0.3">
      <c r="A185" s="1" t="s">
        <v>0</v>
      </c>
      <c r="B185" s="2">
        <v>40178</v>
      </c>
      <c r="C185" s="2">
        <v>35611</v>
      </c>
      <c r="D185">
        <v>0.01</v>
      </c>
      <c r="E185">
        <v>430000</v>
      </c>
      <c r="F185">
        <v>10969687</v>
      </c>
      <c r="G185" s="1" t="s">
        <v>164</v>
      </c>
      <c r="H185" s="1" t="s">
        <v>10</v>
      </c>
      <c r="I185" s="1" t="s">
        <v>11</v>
      </c>
      <c r="J185" s="1" t="s">
        <v>4</v>
      </c>
      <c r="K185" s="1" t="s">
        <v>4</v>
      </c>
      <c r="L185">
        <v>65.768699999999995</v>
      </c>
      <c r="M185">
        <v>2933</v>
      </c>
      <c r="N185">
        <v>847</v>
      </c>
      <c r="O185">
        <v>1692</v>
      </c>
      <c r="P185">
        <v>0</v>
      </c>
      <c r="Q185" s="1" t="s">
        <v>26</v>
      </c>
      <c r="R185" s="1" t="s">
        <v>21</v>
      </c>
      <c r="S185" s="1" t="s">
        <v>14</v>
      </c>
      <c r="T185" s="1" t="s">
        <v>7</v>
      </c>
      <c r="U185" s="1" t="s">
        <v>63</v>
      </c>
    </row>
    <row r="186" spans="1:21" x14ac:dyDescent="0.3">
      <c r="A186" s="1" t="s">
        <v>0</v>
      </c>
      <c r="B186" s="2">
        <v>40178</v>
      </c>
      <c r="C186" s="2">
        <v>35976</v>
      </c>
      <c r="D186">
        <v>0.01</v>
      </c>
      <c r="E186">
        <v>428636</v>
      </c>
      <c r="F186">
        <v>10934890.130000001</v>
      </c>
      <c r="G186" s="1" t="s">
        <v>956</v>
      </c>
      <c r="H186" s="1" t="s">
        <v>10</v>
      </c>
      <c r="I186" s="1" t="s">
        <v>11</v>
      </c>
      <c r="J186" s="1" t="s">
        <v>12</v>
      </c>
      <c r="K186" s="1" t="s">
        <v>12</v>
      </c>
      <c r="L186">
        <v>39.796900000000001</v>
      </c>
      <c r="M186">
        <v>105</v>
      </c>
      <c r="N186">
        <v>37</v>
      </c>
      <c r="O186">
        <v>101</v>
      </c>
      <c r="P186">
        <v>0.01</v>
      </c>
      <c r="Q186" s="1" t="s">
        <v>13</v>
      </c>
      <c r="R186" s="1" t="s">
        <v>24</v>
      </c>
      <c r="S186" s="1" t="s">
        <v>14</v>
      </c>
      <c r="T186" s="1" t="s">
        <v>15</v>
      </c>
      <c r="U186" s="1" t="s">
        <v>97</v>
      </c>
    </row>
    <row r="187" spans="1:21" x14ac:dyDescent="0.3">
      <c r="A187" s="1" t="s">
        <v>0</v>
      </c>
      <c r="B187" s="2">
        <v>39994</v>
      </c>
      <c r="C187" s="2">
        <v>35520</v>
      </c>
      <c r="D187">
        <v>0.01</v>
      </c>
      <c r="E187">
        <v>419164</v>
      </c>
      <c r="F187">
        <v>9911342.3599999994</v>
      </c>
      <c r="G187" s="1" t="s">
        <v>167</v>
      </c>
      <c r="H187" s="1" t="s">
        <v>10</v>
      </c>
      <c r="I187" s="1" t="s">
        <v>11</v>
      </c>
      <c r="J187" s="1" t="s">
        <v>4</v>
      </c>
      <c r="K187" s="1" t="s">
        <v>4</v>
      </c>
      <c r="L187">
        <v>52.816600000000001</v>
      </c>
      <c r="M187">
        <v>110</v>
      </c>
      <c r="N187">
        <v>9</v>
      </c>
      <c r="O187">
        <v>36</v>
      </c>
      <c r="P187">
        <v>0.01</v>
      </c>
      <c r="Q187" s="1" t="s">
        <v>13</v>
      </c>
      <c r="R187" s="1" t="s">
        <v>24</v>
      </c>
      <c r="S187" s="1" t="s">
        <v>14</v>
      </c>
      <c r="T187" s="1" t="s">
        <v>7</v>
      </c>
      <c r="U187" s="1" t="s">
        <v>122</v>
      </c>
    </row>
    <row r="188" spans="1:21" x14ac:dyDescent="0.3">
      <c r="A188" s="1" t="s">
        <v>0</v>
      </c>
      <c r="B188" s="2">
        <v>40178</v>
      </c>
      <c r="C188" s="2">
        <v>38168</v>
      </c>
      <c r="D188">
        <v>0.01</v>
      </c>
      <c r="E188">
        <v>414387</v>
      </c>
      <c r="F188">
        <v>10571385.32</v>
      </c>
      <c r="G188" s="1" t="s">
        <v>455</v>
      </c>
      <c r="H188" s="1" t="s">
        <v>10</v>
      </c>
      <c r="I188" s="1" t="s">
        <v>11</v>
      </c>
      <c r="J188" s="1" t="s">
        <v>4</v>
      </c>
      <c r="K188" s="1" t="s">
        <v>4</v>
      </c>
      <c r="L188">
        <v>97.544600000000003</v>
      </c>
      <c r="M188">
        <v>50</v>
      </c>
      <c r="N188">
        <v>3</v>
      </c>
      <c r="O188">
        <v>60</v>
      </c>
      <c r="P188">
        <v>0.17</v>
      </c>
      <c r="Q188" s="1" t="s">
        <v>13</v>
      </c>
      <c r="R188" s="1" t="s">
        <v>32</v>
      </c>
      <c r="S188" s="1" t="s">
        <v>14</v>
      </c>
      <c r="T188" s="1" t="s">
        <v>7</v>
      </c>
      <c r="U188" s="1" t="s">
        <v>38</v>
      </c>
    </row>
    <row r="189" spans="1:21" x14ac:dyDescent="0.3">
      <c r="A189" s="1" t="s">
        <v>0</v>
      </c>
      <c r="B189" s="2">
        <v>40086</v>
      </c>
      <c r="C189" s="2">
        <v>35520</v>
      </c>
      <c r="D189">
        <v>0.01</v>
      </c>
      <c r="E189">
        <v>405704</v>
      </c>
      <c r="F189">
        <v>10141261.18</v>
      </c>
      <c r="G189" s="1" t="s">
        <v>201</v>
      </c>
      <c r="H189" s="1" t="s">
        <v>10</v>
      </c>
      <c r="I189" s="1" t="s">
        <v>11</v>
      </c>
      <c r="J189" s="1" t="s">
        <v>4</v>
      </c>
      <c r="K189" s="1" t="s">
        <v>4</v>
      </c>
      <c r="L189">
        <v>58.006100000000004</v>
      </c>
      <c r="M189">
        <v>755</v>
      </c>
      <c r="N189">
        <v>98</v>
      </c>
      <c r="O189">
        <v>449</v>
      </c>
      <c r="P189">
        <v>0.39</v>
      </c>
      <c r="Q189" s="1" t="s">
        <v>26</v>
      </c>
      <c r="R189" s="1" t="s">
        <v>32</v>
      </c>
      <c r="S189" s="1" t="s">
        <v>14</v>
      </c>
      <c r="T189" s="1" t="s">
        <v>7</v>
      </c>
      <c r="U189" s="1" t="s">
        <v>22</v>
      </c>
    </row>
    <row r="190" spans="1:21" x14ac:dyDescent="0.3">
      <c r="A190" s="1" t="s">
        <v>0</v>
      </c>
      <c r="B190" s="2">
        <v>40178</v>
      </c>
      <c r="C190" s="2">
        <v>37346</v>
      </c>
      <c r="D190">
        <v>0.01</v>
      </c>
      <c r="E190">
        <v>405240</v>
      </c>
      <c r="F190">
        <v>10338037.119999999</v>
      </c>
      <c r="G190" s="1" t="s">
        <v>126</v>
      </c>
      <c r="H190" s="1" t="s">
        <v>10</v>
      </c>
      <c r="I190" s="1" t="s">
        <v>11</v>
      </c>
      <c r="J190" s="1" t="s">
        <v>52</v>
      </c>
      <c r="K190" s="1" t="s">
        <v>52</v>
      </c>
      <c r="L190">
        <v>133.1267</v>
      </c>
      <c r="M190">
        <v>2288</v>
      </c>
      <c r="N190">
        <v>1017</v>
      </c>
      <c r="O190">
        <v>1724</v>
      </c>
      <c r="P190">
        <v>0.57999999999999996</v>
      </c>
      <c r="Q190" s="1" t="s">
        <v>26</v>
      </c>
      <c r="R190" s="1" t="s">
        <v>24</v>
      </c>
      <c r="S190" s="1" t="s">
        <v>14</v>
      </c>
      <c r="T190" s="1" t="s">
        <v>7</v>
      </c>
      <c r="U190" s="1" t="s">
        <v>22</v>
      </c>
    </row>
    <row r="191" spans="1:21" x14ac:dyDescent="0.3">
      <c r="A191" s="1" t="s">
        <v>0</v>
      </c>
      <c r="B191" s="2">
        <v>40178</v>
      </c>
      <c r="C191" s="2">
        <v>37072</v>
      </c>
      <c r="D191">
        <v>0.01</v>
      </c>
      <c r="E191">
        <v>404232</v>
      </c>
      <c r="F191">
        <v>10312322.130000001</v>
      </c>
      <c r="G191" s="1" t="s">
        <v>109</v>
      </c>
      <c r="H191" s="1" t="s">
        <v>10</v>
      </c>
      <c r="I191" s="1" t="s">
        <v>11</v>
      </c>
      <c r="J191" s="1" t="s">
        <v>52</v>
      </c>
      <c r="K191" s="1" t="s">
        <v>52</v>
      </c>
      <c r="L191">
        <v>101.23009999999999</v>
      </c>
      <c r="M191">
        <v>313</v>
      </c>
      <c r="N191">
        <v>11</v>
      </c>
      <c r="O191">
        <v>460</v>
      </c>
      <c r="P191">
        <v>0.04</v>
      </c>
      <c r="Q191" s="1" t="s">
        <v>13</v>
      </c>
      <c r="S191" s="1" t="s">
        <v>14</v>
      </c>
      <c r="T191" s="1" t="s">
        <v>15</v>
      </c>
      <c r="U191" s="1" t="s">
        <v>16</v>
      </c>
    </row>
    <row r="192" spans="1:21" x14ac:dyDescent="0.3">
      <c r="A192" s="1" t="s">
        <v>0</v>
      </c>
      <c r="B192" s="2">
        <v>40178</v>
      </c>
      <c r="C192" s="2">
        <v>38807</v>
      </c>
      <c r="D192">
        <v>0.01</v>
      </c>
      <c r="E192">
        <v>403450</v>
      </c>
      <c r="F192">
        <v>10292372.609999999</v>
      </c>
      <c r="G192" s="1" t="s">
        <v>957</v>
      </c>
      <c r="H192" s="1" t="s">
        <v>10</v>
      </c>
      <c r="I192" s="1" t="s">
        <v>11</v>
      </c>
      <c r="J192" s="1" t="s">
        <v>12</v>
      </c>
      <c r="K192" s="1" t="s">
        <v>12</v>
      </c>
      <c r="L192">
        <v>30.209399999999999</v>
      </c>
      <c r="M192">
        <v>110</v>
      </c>
      <c r="N192">
        <v>19</v>
      </c>
      <c r="O192">
        <v>75</v>
      </c>
      <c r="P192">
        <v>0.06</v>
      </c>
      <c r="Q192" s="1" t="s">
        <v>13</v>
      </c>
      <c r="R192" s="1" t="s">
        <v>32</v>
      </c>
      <c r="S192" s="1" t="s">
        <v>14</v>
      </c>
      <c r="T192" s="1" t="s">
        <v>7</v>
      </c>
      <c r="U192" s="1" t="s">
        <v>122</v>
      </c>
    </row>
    <row r="193" spans="1:21" x14ac:dyDescent="0.3">
      <c r="A193" s="1" t="s">
        <v>0</v>
      </c>
      <c r="B193" s="2">
        <v>40178</v>
      </c>
      <c r="C193" s="2">
        <v>35520</v>
      </c>
      <c r="D193">
        <v>0.01</v>
      </c>
      <c r="E193">
        <v>385605</v>
      </c>
      <c r="F193">
        <v>9837130.5899999999</v>
      </c>
      <c r="G193" s="1" t="s">
        <v>150</v>
      </c>
      <c r="H193" s="1" t="s">
        <v>10</v>
      </c>
      <c r="I193" s="1" t="s">
        <v>11</v>
      </c>
      <c r="J193" s="1" t="s">
        <v>4</v>
      </c>
      <c r="K193" s="1" t="s">
        <v>4</v>
      </c>
      <c r="L193">
        <v>74.975700000000003</v>
      </c>
      <c r="M193">
        <v>2459</v>
      </c>
      <c r="N193">
        <v>585</v>
      </c>
      <c r="O193">
        <v>3237</v>
      </c>
      <c r="P193">
        <v>0.31</v>
      </c>
      <c r="Q193" s="1" t="s">
        <v>26</v>
      </c>
      <c r="R193" s="1" t="s">
        <v>24</v>
      </c>
      <c r="S193" s="1" t="s">
        <v>14</v>
      </c>
      <c r="T193" s="1" t="s">
        <v>7</v>
      </c>
      <c r="U193" s="1" t="s">
        <v>33</v>
      </c>
    </row>
    <row r="194" spans="1:21" x14ac:dyDescent="0.3">
      <c r="A194" s="1" t="s">
        <v>0</v>
      </c>
      <c r="B194" s="2">
        <v>40178</v>
      </c>
      <c r="C194" s="2">
        <v>39172</v>
      </c>
      <c r="D194">
        <v>0.01</v>
      </c>
      <c r="E194">
        <v>385598</v>
      </c>
      <c r="F194">
        <v>9836952.0199999996</v>
      </c>
      <c r="G194" s="1" t="s">
        <v>958</v>
      </c>
      <c r="H194" s="1" t="s">
        <v>10</v>
      </c>
      <c r="I194" s="1" t="s">
        <v>11</v>
      </c>
      <c r="J194" s="1" t="s">
        <v>4</v>
      </c>
      <c r="K194" s="1" t="s">
        <v>4</v>
      </c>
      <c r="L194">
        <v>84.531499999999994</v>
      </c>
      <c r="M194">
        <v>40</v>
      </c>
      <c r="N194">
        <v>24</v>
      </c>
      <c r="O194">
        <v>96</v>
      </c>
      <c r="P194">
        <v>4.2300000000000004</v>
      </c>
      <c r="Q194" s="1" t="s">
        <v>13</v>
      </c>
      <c r="R194" s="1" t="s">
        <v>21</v>
      </c>
      <c r="S194" s="1" t="s">
        <v>14</v>
      </c>
      <c r="T194" s="1" t="s">
        <v>15</v>
      </c>
      <c r="U194" s="1" t="s">
        <v>16</v>
      </c>
    </row>
    <row r="195" spans="1:21" x14ac:dyDescent="0.3">
      <c r="A195" s="1" t="s">
        <v>0</v>
      </c>
      <c r="B195" s="2">
        <v>40126</v>
      </c>
      <c r="C195" s="2">
        <v>36616</v>
      </c>
      <c r="D195">
        <v>0.01</v>
      </c>
      <c r="E195">
        <v>381900</v>
      </c>
      <c r="F195">
        <v>9456378.6600000001</v>
      </c>
      <c r="G195" s="1" t="s">
        <v>368</v>
      </c>
      <c r="H195" s="1" t="s">
        <v>10</v>
      </c>
      <c r="I195" s="1" t="s">
        <v>11</v>
      </c>
      <c r="J195" s="1" t="s">
        <v>12</v>
      </c>
      <c r="K195" s="1" t="s">
        <v>12</v>
      </c>
      <c r="L195">
        <v>33.610900000000001</v>
      </c>
      <c r="M195">
        <v>24</v>
      </c>
      <c r="N195">
        <v>3</v>
      </c>
      <c r="O195">
        <v>54</v>
      </c>
      <c r="P195">
        <v>0.19</v>
      </c>
      <c r="Q195" s="1" t="s">
        <v>13</v>
      </c>
      <c r="R195" s="1" t="s">
        <v>21</v>
      </c>
      <c r="S195" s="1" t="s">
        <v>14</v>
      </c>
      <c r="T195" s="1" t="s">
        <v>156</v>
      </c>
      <c r="U195" s="1" t="s">
        <v>335</v>
      </c>
    </row>
    <row r="196" spans="1:21" x14ac:dyDescent="0.3">
      <c r="A196" s="1" t="s">
        <v>0</v>
      </c>
      <c r="B196" s="2">
        <v>40178</v>
      </c>
      <c r="C196" s="2">
        <v>35976</v>
      </c>
      <c r="D196">
        <v>9.4999999999999998E-3</v>
      </c>
      <c r="E196">
        <v>378888</v>
      </c>
      <c r="F196">
        <v>9665773.8800000008</v>
      </c>
      <c r="G196" s="1" t="s">
        <v>258</v>
      </c>
      <c r="H196" s="1" t="s">
        <v>10</v>
      </c>
      <c r="I196" s="1" t="s">
        <v>11</v>
      </c>
      <c r="J196" s="1" t="s">
        <v>4</v>
      </c>
      <c r="K196" s="1" t="s">
        <v>4</v>
      </c>
      <c r="L196">
        <v>87.290499999999994</v>
      </c>
      <c r="M196">
        <v>175</v>
      </c>
      <c r="N196">
        <v>8</v>
      </c>
      <c r="O196">
        <v>218</v>
      </c>
      <c r="P196">
        <v>0.04</v>
      </c>
      <c r="Q196" s="1" t="s">
        <v>26</v>
      </c>
      <c r="S196" s="1" t="s">
        <v>14</v>
      </c>
      <c r="T196" s="1" t="s">
        <v>7</v>
      </c>
      <c r="U196" s="1" t="s">
        <v>22</v>
      </c>
    </row>
    <row r="197" spans="1:21" x14ac:dyDescent="0.3">
      <c r="A197" s="1" t="s">
        <v>0</v>
      </c>
      <c r="B197" s="2">
        <v>40178</v>
      </c>
      <c r="C197" s="2">
        <v>39172</v>
      </c>
      <c r="D197">
        <v>0.01</v>
      </c>
      <c r="E197">
        <v>377732</v>
      </c>
      <c r="F197">
        <v>9636283.2799999993</v>
      </c>
      <c r="G197" s="1" t="s">
        <v>959</v>
      </c>
      <c r="H197" s="1" t="s">
        <v>10</v>
      </c>
      <c r="I197" s="1" t="s">
        <v>11</v>
      </c>
      <c r="J197" s="1" t="s">
        <v>4</v>
      </c>
      <c r="K197" s="1" t="s">
        <v>4</v>
      </c>
      <c r="L197">
        <v>98.420699999999997</v>
      </c>
      <c r="M197">
        <v>44</v>
      </c>
      <c r="N197">
        <v>8</v>
      </c>
      <c r="O197">
        <v>58</v>
      </c>
      <c r="P197">
        <v>0.9</v>
      </c>
      <c r="Q197" s="1" t="s">
        <v>26</v>
      </c>
      <c r="R197" s="1" t="s">
        <v>32</v>
      </c>
      <c r="S197" s="1" t="s">
        <v>14</v>
      </c>
      <c r="T197" s="1" t="s">
        <v>15</v>
      </c>
      <c r="U197" s="1" t="s">
        <v>16</v>
      </c>
    </row>
    <row r="198" spans="1:21" x14ac:dyDescent="0.3">
      <c r="A198" s="1" t="s">
        <v>0</v>
      </c>
      <c r="B198" s="2">
        <v>40117</v>
      </c>
      <c r="C198" s="2">
        <v>39172</v>
      </c>
      <c r="D198">
        <v>0.01</v>
      </c>
      <c r="E198">
        <v>376135</v>
      </c>
      <c r="F198">
        <v>9359367.2100000009</v>
      </c>
      <c r="G198" s="1" t="s">
        <v>960</v>
      </c>
      <c r="H198" s="1" t="s">
        <v>10</v>
      </c>
      <c r="I198" s="1" t="s">
        <v>11</v>
      </c>
      <c r="J198" s="1" t="s">
        <v>4</v>
      </c>
      <c r="K198" s="1" t="s">
        <v>4</v>
      </c>
      <c r="L198">
        <v>59.108699999999999</v>
      </c>
      <c r="M198">
        <v>1566</v>
      </c>
      <c r="N198">
        <v>333</v>
      </c>
      <c r="O198">
        <v>956</v>
      </c>
      <c r="P198">
        <v>0.06</v>
      </c>
      <c r="Q198" s="1" t="s">
        <v>13</v>
      </c>
      <c r="R198" s="1" t="s">
        <v>24</v>
      </c>
      <c r="S198" s="1" t="s">
        <v>14</v>
      </c>
      <c r="T198" s="1" t="s">
        <v>15</v>
      </c>
      <c r="U198" s="1" t="s">
        <v>16</v>
      </c>
    </row>
    <row r="199" spans="1:21" x14ac:dyDescent="0.3">
      <c r="A199" s="1" t="s">
        <v>0</v>
      </c>
      <c r="B199" s="2">
        <v>40147</v>
      </c>
      <c r="C199" s="2">
        <v>39263</v>
      </c>
      <c r="D199">
        <v>0.01</v>
      </c>
      <c r="E199">
        <v>372567</v>
      </c>
      <c r="F199">
        <v>9225280.5099999998</v>
      </c>
      <c r="G199" s="1" t="s">
        <v>961</v>
      </c>
      <c r="H199" s="1" t="s">
        <v>10</v>
      </c>
      <c r="I199" s="1" t="s">
        <v>11</v>
      </c>
      <c r="J199" s="1" t="s">
        <v>4</v>
      </c>
      <c r="K199" s="1" t="s">
        <v>4</v>
      </c>
      <c r="L199">
        <v>94.9161</v>
      </c>
      <c r="M199">
        <v>28</v>
      </c>
      <c r="N199">
        <v>20</v>
      </c>
      <c r="O199">
        <v>72</v>
      </c>
      <c r="P199">
        <v>0.01</v>
      </c>
      <c r="Q199" s="1" t="s">
        <v>26</v>
      </c>
      <c r="R199" s="1" t="s">
        <v>19</v>
      </c>
      <c r="S199" s="1" t="s">
        <v>14</v>
      </c>
      <c r="T199" s="1" t="s">
        <v>15</v>
      </c>
      <c r="U199" s="1" t="s">
        <v>16</v>
      </c>
    </row>
    <row r="200" spans="1:21" x14ac:dyDescent="0.3">
      <c r="A200" s="1" t="s">
        <v>0</v>
      </c>
      <c r="B200" s="2">
        <v>40178</v>
      </c>
      <c r="C200" s="2">
        <v>35976</v>
      </c>
      <c r="D200">
        <v>0.01</v>
      </c>
      <c r="E200">
        <v>361319</v>
      </c>
      <c r="F200">
        <v>9217572.8800000008</v>
      </c>
      <c r="G200" s="1" t="s">
        <v>117</v>
      </c>
      <c r="H200" s="1" t="s">
        <v>10</v>
      </c>
      <c r="I200" s="1" t="s">
        <v>58</v>
      </c>
      <c r="J200" s="1" t="s">
        <v>4</v>
      </c>
      <c r="K200" s="1" t="s">
        <v>4</v>
      </c>
      <c r="L200">
        <v>60.850200000000001</v>
      </c>
      <c r="M200">
        <v>1244</v>
      </c>
      <c r="N200">
        <v>157</v>
      </c>
      <c r="O200">
        <v>892</v>
      </c>
      <c r="P200">
        <v>0</v>
      </c>
      <c r="Q200" s="1" t="s">
        <v>118</v>
      </c>
      <c r="R200" s="1" t="s">
        <v>119</v>
      </c>
      <c r="S200" s="1" t="s">
        <v>6</v>
      </c>
      <c r="T200" s="1" t="s">
        <v>7</v>
      </c>
      <c r="U200" s="1" t="s">
        <v>29</v>
      </c>
    </row>
    <row r="201" spans="1:21" x14ac:dyDescent="0.3">
      <c r="A201" s="1" t="s">
        <v>0</v>
      </c>
      <c r="B201" s="2">
        <v>40178</v>
      </c>
      <c r="C201" s="2">
        <v>36891</v>
      </c>
      <c r="D201">
        <v>0.01</v>
      </c>
      <c r="E201">
        <v>357748</v>
      </c>
      <c r="F201">
        <v>9126473.4499999993</v>
      </c>
      <c r="G201" s="1" t="s">
        <v>194</v>
      </c>
      <c r="H201" s="1" t="s">
        <v>10</v>
      </c>
      <c r="I201" s="1" t="s">
        <v>11</v>
      </c>
      <c r="J201" s="1" t="s">
        <v>52</v>
      </c>
      <c r="K201" s="1" t="s">
        <v>52</v>
      </c>
      <c r="L201">
        <v>110.6992</v>
      </c>
      <c r="M201">
        <v>4538</v>
      </c>
      <c r="N201">
        <v>3369</v>
      </c>
      <c r="O201">
        <v>1577</v>
      </c>
      <c r="P201">
        <v>0.13</v>
      </c>
      <c r="Q201" s="1" t="s">
        <v>13</v>
      </c>
      <c r="R201" s="1" t="s">
        <v>24</v>
      </c>
      <c r="S201" s="1" t="s">
        <v>14</v>
      </c>
      <c r="T201" s="1" t="s">
        <v>7</v>
      </c>
      <c r="U201" s="1" t="s">
        <v>29</v>
      </c>
    </row>
    <row r="202" spans="1:21" x14ac:dyDescent="0.3">
      <c r="A202" s="1" t="s">
        <v>0</v>
      </c>
      <c r="B202" s="2">
        <v>39629</v>
      </c>
      <c r="C202" s="2">
        <v>38168</v>
      </c>
      <c r="D202">
        <v>0.01</v>
      </c>
      <c r="E202">
        <v>353429</v>
      </c>
      <c r="F202">
        <v>13196791.460000001</v>
      </c>
      <c r="G202" s="1" t="s">
        <v>356</v>
      </c>
      <c r="H202" s="1" t="s">
        <v>10</v>
      </c>
      <c r="I202" s="1" t="s">
        <v>11</v>
      </c>
      <c r="J202" s="1" t="s">
        <v>12</v>
      </c>
      <c r="K202" s="1" t="s">
        <v>12</v>
      </c>
      <c r="L202">
        <v>0</v>
      </c>
      <c r="M202">
        <v>4181</v>
      </c>
      <c r="N202">
        <v>1574</v>
      </c>
      <c r="O202">
        <v>2601</v>
      </c>
      <c r="P202">
        <v>0.08</v>
      </c>
      <c r="Q202" s="1" t="s">
        <v>26</v>
      </c>
      <c r="R202" s="1" t="s">
        <v>24</v>
      </c>
      <c r="S202" s="1" t="s">
        <v>14</v>
      </c>
      <c r="T202" s="1" t="s">
        <v>7</v>
      </c>
      <c r="U202" s="1" t="s">
        <v>22</v>
      </c>
    </row>
    <row r="203" spans="1:21" x14ac:dyDescent="0.3">
      <c r="A203" s="1" t="s">
        <v>0</v>
      </c>
      <c r="B203" s="2">
        <v>40178</v>
      </c>
      <c r="C203" s="2">
        <v>35520</v>
      </c>
      <c r="D203">
        <v>0.01</v>
      </c>
      <c r="E203">
        <v>351721</v>
      </c>
      <c r="F203">
        <v>8972719.2599999998</v>
      </c>
      <c r="G203" s="1" t="s">
        <v>276</v>
      </c>
      <c r="H203" s="1" t="s">
        <v>10</v>
      </c>
      <c r="I203" s="1" t="s">
        <v>11</v>
      </c>
      <c r="J203" s="1" t="s">
        <v>4</v>
      </c>
      <c r="K203" s="1" t="s">
        <v>4</v>
      </c>
      <c r="L203">
        <v>97.1524</v>
      </c>
      <c r="M203">
        <v>49</v>
      </c>
      <c r="N203">
        <v>5</v>
      </c>
      <c r="O203">
        <v>48</v>
      </c>
      <c r="P203">
        <v>0.33</v>
      </c>
      <c r="Q203" s="1" t="s">
        <v>13</v>
      </c>
      <c r="R203" s="1" t="s">
        <v>21</v>
      </c>
      <c r="S203" s="1" t="s">
        <v>14</v>
      </c>
      <c r="T203" s="1" t="s">
        <v>7</v>
      </c>
      <c r="U203" s="1" t="s">
        <v>245</v>
      </c>
    </row>
    <row r="204" spans="1:21" x14ac:dyDescent="0.3">
      <c r="A204" s="1" t="s">
        <v>0</v>
      </c>
      <c r="B204" s="2">
        <v>40178</v>
      </c>
      <c r="C204" s="2">
        <v>38077</v>
      </c>
      <c r="D204">
        <v>0.01</v>
      </c>
      <c r="E204">
        <v>350000</v>
      </c>
      <c r="F204">
        <v>8928815</v>
      </c>
      <c r="G204" s="1" t="s">
        <v>358</v>
      </c>
      <c r="H204" s="1" t="s">
        <v>10</v>
      </c>
      <c r="I204" s="1" t="s">
        <v>11</v>
      </c>
      <c r="J204" s="1" t="s">
        <v>4</v>
      </c>
      <c r="K204" s="1" t="s">
        <v>4</v>
      </c>
      <c r="L204">
        <v>64.967100000000002</v>
      </c>
      <c r="M204">
        <v>3258</v>
      </c>
      <c r="N204">
        <v>1279</v>
      </c>
      <c r="O204">
        <v>2108</v>
      </c>
      <c r="P204">
        <v>0</v>
      </c>
      <c r="Q204" s="1" t="s">
        <v>13</v>
      </c>
      <c r="R204" s="1" t="s">
        <v>32</v>
      </c>
      <c r="S204" s="1" t="s">
        <v>14</v>
      </c>
      <c r="T204" s="1" t="s">
        <v>7</v>
      </c>
      <c r="U204" s="1" t="s">
        <v>29</v>
      </c>
    </row>
    <row r="205" spans="1:21" x14ac:dyDescent="0.3">
      <c r="A205" s="1" t="s">
        <v>0</v>
      </c>
      <c r="B205" s="2">
        <v>40178</v>
      </c>
      <c r="C205" s="2">
        <v>39355</v>
      </c>
      <c r="D205">
        <v>0.01</v>
      </c>
      <c r="E205">
        <v>349056</v>
      </c>
      <c r="F205">
        <v>8904732.7100000009</v>
      </c>
      <c r="G205" s="1" t="s">
        <v>962</v>
      </c>
      <c r="H205" s="1" t="s">
        <v>10</v>
      </c>
      <c r="I205" s="1" t="s">
        <v>11</v>
      </c>
      <c r="J205" s="1" t="s">
        <v>12</v>
      </c>
      <c r="K205" s="1" t="s">
        <v>12</v>
      </c>
      <c r="L205">
        <v>48.103900000000003</v>
      </c>
      <c r="M205">
        <v>630</v>
      </c>
      <c r="N205">
        <v>105</v>
      </c>
      <c r="O205">
        <v>384</v>
      </c>
      <c r="P205">
        <v>0.03</v>
      </c>
      <c r="Q205" s="1" t="s">
        <v>13</v>
      </c>
      <c r="R205" s="1" t="s">
        <v>32</v>
      </c>
      <c r="S205" s="1" t="s">
        <v>14</v>
      </c>
      <c r="T205" s="1" t="s">
        <v>7</v>
      </c>
      <c r="U205" s="1" t="s">
        <v>38</v>
      </c>
    </row>
    <row r="206" spans="1:21" x14ac:dyDescent="0.3">
      <c r="A206" s="1" t="s">
        <v>0</v>
      </c>
      <c r="B206" s="2">
        <v>40147</v>
      </c>
      <c r="C206" s="2">
        <v>35520</v>
      </c>
      <c r="D206">
        <v>0.01</v>
      </c>
      <c r="E206">
        <v>348249</v>
      </c>
      <c r="F206">
        <v>8623132.7899999991</v>
      </c>
      <c r="G206" s="1" t="s">
        <v>248</v>
      </c>
      <c r="H206" s="1" t="s">
        <v>10</v>
      </c>
      <c r="I206" s="1" t="s">
        <v>11</v>
      </c>
      <c r="J206" s="1" t="s">
        <v>4</v>
      </c>
      <c r="K206" s="1" t="s">
        <v>4</v>
      </c>
      <c r="L206">
        <v>65.997</v>
      </c>
      <c r="M206">
        <v>155</v>
      </c>
      <c r="N206">
        <v>25</v>
      </c>
      <c r="O206">
        <v>99</v>
      </c>
      <c r="P206">
        <v>0.02</v>
      </c>
      <c r="Q206" s="1" t="s">
        <v>13</v>
      </c>
      <c r="R206" s="1" t="s">
        <v>32</v>
      </c>
      <c r="S206" s="1" t="s">
        <v>14</v>
      </c>
      <c r="T206" s="1" t="s">
        <v>7</v>
      </c>
      <c r="U206" s="1" t="s">
        <v>213</v>
      </c>
    </row>
    <row r="207" spans="1:21" x14ac:dyDescent="0.3">
      <c r="A207" s="1" t="s">
        <v>0</v>
      </c>
      <c r="B207" s="2">
        <v>40086</v>
      </c>
      <c r="C207" s="2">
        <v>36981</v>
      </c>
      <c r="D207">
        <v>0.01</v>
      </c>
      <c r="E207">
        <v>344289</v>
      </c>
      <c r="F207">
        <v>8606088.8499999996</v>
      </c>
      <c r="G207" s="1" t="s">
        <v>219</v>
      </c>
      <c r="H207" s="1" t="s">
        <v>10</v>
      </c>
      <c r="I207" s="1" t="s">
        <v>11</v>
      </c>
      <c r="J207" s="1" t="s">
        <v>12</v>
      </c>
      <c r="K207" s="1" t="s">
        <v>12</v>
      </c>
      <c r="L207">
        <v>0</v>
      </c>
      <c r="M207">
        <v>3228</v>
      </c>
      <c r="N207">
        <v>1173</v>
      </c>
      <c r="O207">
        <v>1322</v>
      </c>
      <c r="P207">
        <v>0.24</v>
      </c>
      <c r="Q207" s="1" t="s">
        <v>26</v>
      </c>
      <c r="R207" s="1" t="s">
        <v>220</v>
      </c>
      <c r="S207" s="1" t="s">
        <v>14</v>
      </c>
      <c r="T207" s="1" t="s">
        <v>7</v>
      </c>
      <c r="U207" s="1" t="s">
        <v>29</v>
      </c>
    </row>
    <row r="208" spans="1:21" x14ac:dyDescent="0.3">
      <c r="A208" s="1" t="s">
        <v>0</v>
      </c>
      <c r="B208" s="2">
        <v>40178</v>
      </c>
      <c r="C208" s="2">
        <v>35703</v>
      </c>
      <c r="D208">
        <v>0.01</v>
      </c>
      <c r="E208">
        <v>341958</v>
      </c>
      <c r="F208">
        <v>8723656.3399999999</v>
      </c>
      <c r="G208" s="1" t="s">
        <v>183</v>
      </c>
      <c r="H208" s="1" t="s">
        <v>10</v>
      </c>
      <c r="I208" s="1" t="s">
        <v>11</v>
      </c>
      <c r="J208" s="1" t="s">
        <v>4</v>
      </c>
      <c r="K208" s="1" t="s">
        <v>4</v>
      </c>
      <c r="L208">
        <v>96.537000000000006</v>
      </c>
      <c r="M208">
        <v>113</v>
      </c>
      <c r="N208">
        <v>18</v>
      </c>
      <c r="O208">
        <v>52</v>
      </c>
      <c r="P208">
        <v>0.01</v>
      </c>
      <c r="Q208" s="1" t="s">
        <v>13</v>
      </c>
      <c r="R208" s="1" t="s">
        <v>21</v>
      </c>
      <c r="S208" s="1" t="s">
        <v>14</v>
      </c>
      <c r="T208" s="1" t="s">
        <v>7</v>
      </c>
      <c r="U208" s="1" t="s">
        <v>29</v>
      </c>
    </row>
    <row r="209" spans="1:21" x14ac:dyDescent="0.3">
      <c r="A209" s="1" t="s">
        <v>0</v>
      </c>
      <c r="B209" s="2">
        <v>40178</v>
      </c>
      <c r="C209" s="2">
        <v>35520</v>
      </c>
      <c r="D209">
        <v>0.01</v>
      </c>
      <c r="E209">
        <v>341916</v>
      </c>
      <c r="F209">
        <v>8722584.8800000008</v>
      </c>
      <c r="G209" s="1" t="s">
        <v>244</v>
      </c>
      <c r="H209" s="1" t="s">
        <v>10</v>
      </c>
      <c r="I209" s="1" t="s">
        <v>11</v>
      </c>
      <c r="J209" s="1" t="s">
        <v>4</v>
      </c>
      <c r="K209" s="1" t="s">
        <v>4</v>
      </c>
      <c r="L209">
        <v>57.636800000000001</v>
      </c>
      <c r="M209">
        <v>1142</v>
      </c>
      <c r="N209">
        <v>496</v>
      </c>
      <c r="O209">
        <v>1526</v>
      </c>
      <c r="P209">
        <v>0.02</v>
      </c>
      <c r="Q209" s="1" t="s">
        <v>13</v>
      </c>
      <c r="R209" s="1" t="s">
        <v>21</v>
      </c>
      <c r="S209" s="1" t="s">
        <v>14</v>
      </c>
      <c r="T209" s="1" t="s">
        <v>7</v>
      </c>
      <c r="U209" s="1" t="s">
        <v>245</v>
      </c>
    </row>
    <row r="210" spans="1:21" x14ac:dyDescent="0.3">
      <c r="A210" s="1" t="s">
        <v>0</v>
      </c>
      <c r="B210" s="2">
        <v>40178</v>
      </c>
      <c r="C210" s="2">
        <v>38352</v>
      </c>
      <c r="D210">
        <v>0.01</v>
      </c>
      <c r="E210">
        <v>334893</v>
      </c>
      <c r="F210">
        <v>8543421.8300000001</v>
      </c>
      <c r="G210" s="1" t="s">
        <v>137</v>
      </c>
      <c r="H210" s="1" t="s">
        <v>10</v>
      </c>
      <c r="I210" s="1" t="s">
        <v>11</v>
      </c>
      <c r="J210" s="1" t="s">
        <v>4</v>
      </c>
      <c r="K210" s="1" t="s">
        <v>4</v>
      </c>
      <c r="L210">
        <v>66.134900000000002</v>
      </c>
      <c r="M210">
        <v>5552</v>
      </c>
      <c r="N210">
        <v>2164</v>
      </c>
      <c r="O210">
        <v>5359</v>
      </c>
      <c r="P210">
        <v>0.01</v>
      </c>
      <c r="Q210" s="1" t="s">
        <v>13</v>
      </c>
      <c r="R210" s="1" t="s">
        <v>21</v>
      </c>
      <c r="S210" s="1" t="s">
        <v>14</v>
      </c>
      <c r="T210" s="1" t="s">
        <v>15</v>
      </c>
      <c r="U210" s="1" t="s">
        <v>16</v>
      </c>
    </row>
    <row r="211" spans="1:21" x14ac:dyDescent="0.3">
      <c r="A211" s="1" t="s">
        <v>0</v>
      </c>
      <c r="B211" s="2">
        <v>40178</v>
      </c>
      <c r="C211" s="2">
        <v>35520</v>
      </c>
      <c r="D211">
        <v>8.2000000000000007E-3</v>
      </c>
      <c r="E211">
        <v>330383</v>
      </c>
      <c r="F211">
        <v>8428379.3399999999</v>
      </c>
      <c r="G211" s="1" t="s">
        <v>362</v>
      </c>
      <c r="H211" s="1" t="s">
        <v>10</v>
      </c>
      <c r="I211" s="1" t="s">
        <v>11</v>
      </c>
      <c r="J211" s="1" t="s">
        <v>4</v>
      </c>
      <c r="K211" s="1" t="s">
        <v>4</v>
      </c>
      <c r="L211">
        <v>87.303700000000006</v>
      </c>
      <c r="M211">
        <v>98</v>
      </c>
      <c r="N211">
        <v>37</v>
      </c>
      <c r="O211">
        <v>240</v>
      </c>
      <c r="P211">
        <v>0.18</v>
      </c>
      <c r="Q211" s="1" t="s">
        <v>13</v>
      </c>
      <c r="R211" s="1" t="s">
        <v>32</v>
      </c>
      <c r="S211" s="1" t="s">
        <v>14</v>
      </c>
      <c r="T211" s="1" t="s">
        <v>7</v>
      </c>
      <c r="U211" s="1" t="s">
        <v>91</v>
      </c>
    </row>
    <row r="212" spans="1:21" x14ac:dyDescent="0.3">
      <c r="A212" s="1" t="s">
        <v>0</v>
      </c>
      <c r="B212" s="2">
        <v>40178</v>
      </c>
      <c r="C212" s="2">
        <v>35611</v>
      </c>
      <c r="D212">
        <v>0.01</v>
      </c>
      <c r="E212">
        <v>330000</v>
      </c>
      <c r="F212">
        <v>8418597</v>
      </c>
      <c r="G212" s="1" t="s">
        <v>436</v>
      </c>
      <c r="H212" s="1" t="s">
        <v>10</v>
      </c>
      <c r="I212" s="1" t="s">
        <v>11</v>
      </c>
      <c r="J212" s="1" t="s">
        <v>12</v>
      </c>
      <c r="K212" s="1" t="s">
        <v>12</v>
      </c>
      <c r="L212">
        <v>0</v>
      </c>
      <c r="M212">
        <v>214</v>
      </c>
      <c r="N212">
        <v>46</v>
      </c>
      <c r="O212">
        <v>143</v>
      </c>
      <c r="P212">
        <v>2.1800000000000002</v>
      </c>
      <c r="Q212" s="1" t="s">
        <v>13</v>
      </c>
      <c r="R212" s="1" t="s">
        <v>24</v>
      </c>
      <c r="S212" s="1" t="s">
        <v>14</v>
      </c>
      <c r="T212" s="1" t="s">
        <v>7</v>
      </c>
      <c r="U212" s="1" t="s">
        <v>38</v>
      </c>
    </row>
    <row r="213" spans="1:21" x14ac:dyDescent="0.3">
      <c r="A213" s="1" t="s">
        <v>0</v>
      </c>
      <c r="B213" s="2">
        <v>40178</v>
      </c>
      <c r="C213" s="2">
        <v>36160</v>
      </c>
      <c r="D213">
        <v>0.01</v>
      </c>
      <c r="E213">
        <v>329606</v>
      </c>
      <c r="F213">
        <v>8408545.7100000009</v>
      </c>
      <c r="G213" s="1" t="s">
        <v>564</v>
      </c>
      <c r="H213" s="1" t="s">
        <v>10</v>
      </c>
      <c r="I213" s="1" t="s">
        <v>11</v>
      </c>
      <c r="J213" s="1" t="s">
        <v>4</v>
      </c>
      <c r="K213" s="1" t="s">
        <v>4</v>
      </c>
      <c r="L213">
        <v>98.403999999999996</v>
      </c>
      <c r="M213">
        <v>533</v>
      </c>
      <c r="N213">
        <v>164</v>
      </c>
      <c r="O213">
        <v>653</v>
      </c>
      <c r="P213">
        <v>0</v>
      </c>
      <c r="Q213" s="1" t="s">
        <v>13</v>
      </c>
      <c r="S213" s="1" t="s">
        <v>14</v>
      </c>
      <c r="T213" s="1" t="s">
        <v>7</v>
      </c>
      <c r="U213" s="1" t="s">
        <v>197</v>
      </c>
    </row>
    <row r="214" spans="1:21" x14ac:dyDescent="0.3">
      <c r="A214" s="1" t="s">
        <v>0</v>
      </c>
      <c r="B214" s="2">
        <v>40178</v>
      </c>
      <c r="C214" s="2">
        <v>39447</v>
      </c>
      <c r="D214">
        <v>0.01</v>
      </c>
      <c r="E214">
        <v>327000</v>
      </c>
      <c r="F214">
        <v>8342064.2999999998</v>
      </c>
      <c r="G214" s="1" t="s">
        <v>963</v>
      </c>
      <c r="H214" s="1" t="s">
        <v>10</v>
      </c>
      <c r="I214" s="1" t="s">
        <v>11</v>
      </c>
      <c r="J214" s="1" t="s">
        <v>52</v>
      </c>
      <c r="K214" s="1" t="s">
        <v>52</v>
      </c>
      <c r="L214">
        <v>124.1016</v>
      </c>
      <c r="M214">
        <v>341</v>
      </c>
      <c r="N214">
        <v>107</v>
      </c>
      <c r="O214">
        <v>210</v>
      </c>
      <c r="P214">
        <v>0.48</v>
      </c>
      <c r="Q214" s="1" t="s">
        <v>13</v>
      </c>
      <c r="R214" s="1" t="s">
        <v>24</v>
      </c>
      <c r="S214" s="1" t="s">
        <v>14</v>
      </c>
      <c r="T214" s="1" t="s">
        <v>7</v>
      </c>
      <c r="U214" s="1" t="s">
        <v>122</v>
      </c>
    </row>
    <row r="215" spans="1:21" x14ac:dyDescent="0.3">
      <c r="A215" s="1" t="s">
        <v>0</v>
      </c>
      <c r="B215" s="2">
        <v>40178</v>
      </c>
      <c r="C215" s="2">
        <v>35611</v>
      </c>
      <c r="D215">
        <v>0.01</v>
      </c>
      <c r="E215">
        <v>326803</v>
      </c>
      <c r="F215">
        <v>8337038.6500000004</v>
      </c>
      <c r="G215" s="1" t="s">
        <v>230</v>
      </c>
      <c r="H215" s="1" t="s">
        <v>10</v>
      </c>
      <c r="I215" s="1" t="s">
        <v>11</v>
      </c>
      <c r="J215" s="1" t="s">
        <v>12</v>
      </c>
      <c r="K215" s="1" t="s">
        <v>12</v>
      </c>
      <c r="L215">
        <v>46.790399999999998</v>
      </c>
      <c r="M215">
        <v>50</v>
      </c>
      <c r="N215">
        <v>5</v>
      </c>
      <c r="O215">
        <v>59</v>
      </c>
      <c r="P215">
        <v>0.03</v>
      </c>
      <c r="Q215" s="1" t="s">
        <v>13</v>
      </c>
      <c r="R215" s="1" t="s">
        <v>24</v>
      </c>
      <c r="S215" s="1" t="s">
        <v>14</v>
      </c>
      <c r="T215" s="1" t="s">
        <v>7</v>
      </c>
      <c r="U215" s="1" t="s">
        <v>91</v>
      </c>
    </row>
    <row r="216" spans="1:21" x14ac:dyDescent="0.3">
      <c r="A216" s="1" t="s">
        <v>0</v>
      </c>
      <c r="B216" s="2">
        <v>40086</v>
      </c>
      <c r="C216" s="2">
        <v>36981</v>
      </c>
      <c r="D216">
        <v>0.01</v>
      </c>
      <c r="E216">
        <v>324600</v>
      </c>
      <c r="F216">
        <v>8113928.8200000003</v>
      </c>
      <c r="G216" s="1" t="s">
        <v>88</v>
      </c>
      <c r="H216" s="1" t="s">
        <v>10</v>
      </c>
      <c r="I216" s="1" t="s">
        <v>11</v>
      </c>
      <c r="J216" s="1" t="s">
        <v>4</v>
      </c>
      <c r="K216" s="1" t="s">
        <v>4</v>
      </c>
      <c r="L216">
        <v>96.323300000000003</v>
      </c>
      <c r="M216">
        <v>373</v>
      </c>
      <c r="N216">
        <v>289</v>
      </c>
      <c r="O216">
        <v>616</v>
      </c>
      <c r="P216">
        <v>0</v>
      </c>
      <c r="Q216" s="1" t="s">
        <v>26</v>
      </c>
      <c r="R216" s="1" t="s">
        <v>32</v>
      </c>
      <c r="S216" s="1" t="s">
        <v>14</v>
      </c>
      <c r="T216" s="1" t="s">
        <v>7</v>
      </c>
      <c r="U216" s="1" t="s">
        <v>22</v>
      </c>
    </row>
    <row r="217" spans="1:21" x14ac:dyDescent="0.3">
      <c r="A217" s="1" t="s">
        <v>0</v>
      </c>
      <c r="B217" s="2">
        <v>40086</v>
      </c>
      <c r="C217" s="2">
        <v>37621</v>
      </c>
      <c r="D217">
        <v>0.01</v>
      </c>
      <c r="E217">
        <v>324000</v>
      </c>
      <c r="F217">
        <v>8098930.7999999998</v>
      </c>
      <c r="G217" s="1" t="s">
        <v>293</v>
      </c>
      <c r="H217" s="1" t="s">
        <v>10</v>
      </c>
      <c r="I217" s="1" t="s">
        <v>11</v>
      </c>
      <c r="J217" s="1" t="s">
        <v>12</v>
      </c>
      <c r="K217" s="1" t="s">
        <v>12</v>
      </c>
      <c r="L217">
        <v>0</v>
      </c>
      <c r="M217">
        <v>734</v>
      </c>
      <c r="N217">
        <v>92</v>
      </c>
      <c r="O217">
        <v>254</v>
      </c>
      <c r="P217">
        <v>0.03</v>
      </c>
      <c r="Q217" s="1" t="s">
        <v>13</v>
      </c>
      <c r="S217" s="1" t="s">
        <v>14</v>
      </c>
      <c r="T217" s="1" t="s">
        <v>7</v>
      </c>
      <c r="U217" s="1" t="s">
        <v>8</v>
      </c>
    </row>
    <row r="218" spans="1:21" x14ac:dyDescent="0.3">
      <c r="A218" s="1" t="s">
        <v>0</v>
      </c>
      <c r="B218" s="2">
        <v>40025</v>
      </c>
      <c r="C218" s="2">
        <v>37437</v>
      </c>
      <c r="D218">
        <v>0.01</v>
      </c>
      <c r="E218">
        <v>323430</v>
      </c>
      <c r="F218">
        <v>7524728.3200000003</v>
      </c>
      <c r="G218" s="1" t="s">
        <v>226</v>
      </c>
      <c r="H218" s="1" t="s">
        <v>10</v>
      </c>
      <c r="I218" s="1" t="s">
        <v>11</v>
      </c>
      <c r="J218" s="1" t="s">
        <v>12</v>
      </c>
      <c r="K218" s="1" t="s">
        <v>12</v>
      </c>
      <c r="L218">
        <v>0</v>
      </c>
      <c r="M218">
        <v>1379</v>
      </c>
      <c r="N218">
        <v>793</v>
      </c>
      <c r="O218">
        <v>942</v>
      </c>
      <c r="P218">
        <v>0.01</v>
      </c>
      <c r="Q218" s="1" t="s">
        <v>13</v>
      </c>
      <c r="R218" s="1" t="s">
        <v>21</v>
      </c>
      <c r="S218" s="1" t="s">
        <v>14</v>
      </c>
      <c r="T218" s="1" t="s">
        <v>7</v>
      </c>
      <c r="U218" s="1" t="s">
        <v>29</v>
      </c>
    </row>
    <row r="219" spans="1:21" x14ac:dyDescent="0.3">
      <c r="A219" s="1" t="s">
        <v>0</v>
      </c>
      <c r="B219" s="2">
        <v>40178</v>
      </c>
      <c r="C219" s="2">
        <v>38717</v>
      </c>
      <c r="D219">
        <v>0.01</v>
      </c>
      <c r="E219">
        <v>322012</v>
      </c>
      <c r="F219">
        <v>8214815.9299999997</v>
      </c>
      <c r="G219" s="1" t="s">
        <v>964</v>
      </c>
      <c r="H219" s="1" t="s">
        <v>10</v>
      </c>
      <c r="I219" s="1" t="s">
        <v>11</v>
      </c>
      <c r="J219" s="1" t="s">
        <v>12</v>
      </c>
      <c r="K219" s="1" t="s">
        <v>12</v>
      </c>
      <c r="L219">
        <v>18.967600000000001</v>
      </c>
      <c r="M219">
        <v>1539</v>
      </c>
      <c r="N219">
        <v>687</v>
      </c>
      <c r="O219">
        <v>1116</v>
      </c>
      <c r="P219">
        <v>1.17</v>
      </c>
      <c r="Q219" s="1" t="s">
        <v>13</v>
      </c>
      <c r="S219" s="1" t="s">
        <v>14</v>
      </c>
      <c r="T219" s="1" t="s">
        <v>7</v>
      </c>
      <c r="U219" s="1" t="s">
        <v>22</v>
      </c>
    </row>
    <row r="220" spans="1:21" x14ac:dyDescent="0.3">
      <c r="A220" s="1" t="s">
        <v>0</v>
      </c>
      <c r="B220" s="2">
        <v>40178</v>
      </c>
      <c r="C220" s="2">
        <v>35976</v>
      </c>
      <c r="D220">
        <v>0.01</v>
      </c>
      <c r="E220">
        <v>318000</v>
      </c>
      <c r="F220">
        <v>8112466.2000000002</v>
      </c>
      <c r="G220" s="1" t="s">
        <v>326</v>
      </c>
      <c r="H220" s="1" t="s">
        <v>10</v>
      </c>
      <c r="I220" s="1" t="s">
        <v>11</v>
      </c>
      <c r="J220" s="1" t="s">
        <v>4</v>
      </c>
      <c r="K220" s="1" t="s">
        <v>4</v>
      </c>
      <c r="L220">
        <v>60.501300000000001</v>
      </c>
      <c r="M220">
        <v>3466</v>
      </c>
      <c r="N220">
        <v>1980</v>
      </c>
      <c r="O220">
        <v>3115</v>
      </c>
      <c r="P220">
        <v>0.32</v>
      </c>
      <c r="Q220" s="1" t="s">
        <v>13</v>
      </c>
      <c r="R220" s="1" t="s">
        <v>21</v>
      </c>
      <c r="S220" s="1" t="s">
        <v>14</v>
      </c>
      <c r="T220" s="1" t="s">
        <v>7</v>
      </c>
      <c r="U220" s="1" t="s">
        <v>83</v>
      </c>
    </row>
    <row r="221" spans="1:21" x14ac:dyDescent="0.3">
      <c r="A221" s="1" t="s">
        <v>0</v>
      </c>
      <c r="B221" s="2">
        <v>40117</v>
      </c>
      <c r="C221" s="2">
        <v>37256</v>
      </c>
      <c r="D221">
        <v>0.01</v>
      </c>
      <c r="E221">
        <v>316000</v>
      </c>
      <c r="F221">
        <v>7863028</v>
      </c>
      <c r="G221" s="1" t="s">
        <v>965</v>
      </c>
      <c r="H221" s="1" t="s">
        <v>10</v>
      </c>
      <c r="I221" s="1" t="s">
        <v>11</v>
      </c>
      <c r="J221" s="1" t="s">
        <v>4</v>
      </c>
      <c r="K221" s="1" t="s">
        <v>4</v>
      </c>
      <c r="L221">
        <v>59.315100000000001</v>
      </c>
      <c r="M221">
        <v>2420</v>
      </c>
      <c r="N221">
        <v>830</v>
      </c>
      <c r="O221">
        <v>1893</v>
      </c>
      <c r="P221">
        <v>0.04</v>
      </c>
      <c r="Q221" s="1" t="s">
        <v>13</v>
      </c>
      <c r="S221" s="1" t="s">
        <v>14</v>
      </c>
      <c r="T221" s="1" t="s">
        <v>15</v>
      </c>
      <c r="U221" s="1" t="s">
        <v>16</v>
      </c>
    </row>
    <row r="222" spans="1:21" x14ac:dyDescent="0.3">
      <c r="A222" s="1" t="s">
        <v>0</v>
      </c>
      <c r="B222" s="2">
        <v>39721</v>
      </c>
      <c r="C222" s="2">
        <v>38717</v>
      </c>
      <c r="D222">
        <v>7.7999999999999996E-3</v>
      </c>
      <c r="E222">
        <v>312476</v>
      </c>
      <c r="F222">
        <v>8196149.5899999999</v>
      </c>
      <c r="G222" s="1" t="s">
        <v>966</v>
      </c>
      <c r="H222" s="1" t="s">
        <v>10</v>
      </c>
      <c r="I222" s="1" t="s">
        <v>11</v>
      </c>
      <c r="J222" s="1" t="s">
        <v>12</v>
      </c>
      <c r="K222" s="1" t="s">
        <v>12</v>
      </c>
      <c r="L222">
        <v>12.843400000000001</v>
      </c>
      <c r="M222">
        <v>1181</v>
      </c>
      <c r="N222">
        <v>663</v>
      </c>
      <c r="O222">
        <v>1208</v>
      </c>
      <c r="P222">
        <v>0.01</v>
      </c>
      <c r="Q222" s="1" t="s">
        <v>13</v>
      </c>
      <c r="R222" s="1" t="s">
        <v>21</v>
      </c>
      <c r="S222" s="1" t="s">
        <v>14</v>
      </c>
      <c r="T222" s="1" t="s">
        <v>15</v>
      </c>
      <c r="U222" s="1" t="s">
        <v>16</v>
      </c>
    </row>
    <row r="223" spans="1:21" x14ac:dyDescent="0.3">
      <c r="A223" s="1" t="s">
        <v>0</v>
      </c>
      <c r="B223" s="2">
        <v>40178</v>
      </c>
      <c r="C223" s="2">
        <v>39172</v>
      </c>
      <c r="D223">
        <v>0.01</v>
      </c>
      <c r="E223">
        <v>309750</v>
      </c>
      <c r="F223">
        <v>7902001.2800000003</v>
      </c>
      <c r="G223" s="1" t="s">
        <v>967</v>
      </c>
      <c r="H223" s="1" t="s">
        <v>10</v>
      </c>
      <c r="I223" s="1" t="s">
        <v>11</v>
      </c>
      <c r="J223" s="1" t="s">
        <v>12</v>
      </c>
      <c r="K223" s="1" t="s">
        <v>12</v>
      </c>
      <c r="L223">
        <v>35.657699999999998</v>
      </c>
      <c r="M223">
        <v>78</v>
      </c>
      <c r="N223">
        <v>36</v>
      </c>
      <c r="O223">
        <v>300</v>
      </c>
      <c r="P223">
        <v>0.06</v>
      </c>
      <c r="Q223" s="1" t="s">
        <v>26</v>
      </c>
      <c r="R223" s="1" t="s">
        <v>21</v>
      </c>
      <c r="S223" s="1" t="s">
        <v>14</v>
      </c>
      <c r="T223" s="1" t="s">
        <v>15</v>
      </c>
      <c r="U223" s="1" t="s">
        <v>16</v>
      </c>
    </row>
    <row r="224" spans="1:21" x14ac:dyDescent="0.3">
      <c r="A224" s="1" t="s">
        <v>0</v>
      </c>
      <c r="B224" s="2">
        <v>39721</v>
      </c>
      <c r="C224" s="2">
        <v>38442</v>
      </c>
      <c r="D224">
        <v>0.01</v>
      </c>
      <c r="E224">
        <v>307457</v>
      </c>
      <c r="F224">
        <v>8064504.8700000001</v>
      </c>
      <c r="G224" s="1" t="s">
        <v>968</v>
      </c>
      <c r="H224" s="1" t="s">
        <v>10</v>
      </c>
      <c r="I224" s="1" t="s">
        <v>11</v>
      </c>
      <c r="J224" s="1" t="s">
        <v>12</v>
      </c>
      <c r="K224" s="1" t="s">
        <v>12</v>
      </c>
      <c r="L224">
        <v>0</v>
      </c>
      <c r="M224">
        <v>231</v>
      </c>
      <c r="N224">
        <v>134</v>
      </c>
      <c r="O224">
        <v>348</v>
      </c>
      <c r="P224">
        <v>7.0000000000000007E-2</v>
      </c>
      <c r="Q224" s="1" t="s">
        <v>13</v>
      </c>
      <c r="S224" s="1" t="s">
        <v>14</v>
      </c>
      <c r="T224" s="1" t="s">
        <v>7</v>
      </c>
      <c r="U224" s="1" t="s">
        <v>22</v>
      </c>
    </row>
    <row r="225" spans="1:21" x14ac:dyDescent="0.3">
      <c r="A225" s="1" t="s">
        <v>0</v>
      </c>
      <c r="B225" s="2">
        <v>40178</v>
      </c>
      <c r="C225" s="2">
        <v>35976</v>
      </c>
      <c r="D225">
        <v>0.01</v>
      </c>
      <c r="E225">
        <v>304136</v>
      </c>
      <c r="F225">
        <v>7758783.0800000001</v>
      </c>
      <c r="G225" s="1" t="s">
        <v>329</v>
      </c>
      <c r="H225" s="1" t="s">
        <v>10</v>
      </c>
      <c r="I225" s="1" t="s">
        <v>11</v>
      </c>
      <c r="J225" s="1" t="s">
        <v>12</v>
      </c>
      <c r="K225" s="1" t="s">
        <v>12</v>
      </c>
      <c r="L225">
        <v>36.549999999999997</v>
      </c>
      <c r="M225">
        <v>1784</v>
      </c>
      <c r="N225">
        <v>884</v>
      </c>
      <c r="O225">
        <v>1167</v>
      </c>
      <c r="P225">
        <v>0.18</v>
      </c>
      <c r="Q225" s="1" t="s">
        <v>106</v>
      </c>
      <c r="R225" s="1" t="s">
        <v>32</v>
      </c>
      <c r="S225" s="1" t="s">
        <v>14</v>
      </c>
      <c r="T225" s="1" t="s">
        <v>7</v>
      </c>
      <c r="U225" s="1" t="s">
        <v>63</v>
      </c>
    </row>
    <row r="226" spans="1:21" x14ac:dyDescent="0.3">
      <c r="A226" s="1" t="s">
        <v>0</v>
      </c>
      <c r="B226" s="2">
        <v>40178</v>
      </c>
      <c r="C226" s="2">
        <v>38260</v>
      </c>
      <c r="D226">
        <v>0.01</v>
      </c>
      <c r="E226">
        <v>303554</v>
      </c>
      <c r="F226">
        <v>7743935.7400000002</v>
      </c>
      <c r="G226" s="1" t="s">
        <v>731</v>
      </c>
      <c r="H226" s="1" t="s">
        <v>10</v>
      </c>
      <c r="I226" s="1" t="s">
        <v>11</v>
      </c>
      <c r="J226" s="1" t="s">
        <v>4</v>
      </c>
      <c r="K226" s="1" t="s">
        <v>4</v>
      </c>
      <c r="L226">
        <v>53.935000000000002</v>
      </c>
      <c r="M226">
        <v>3047</v>
      </c>
      <c r="N226">
        <v>594</v>
      </c>
      <c r="O226">
        <v>1141</v>
      </c>
      <c r="P226">
        <v>0.02</v>
      </c>
      <c r="Q226" s="1" t="s">
        <v>13</v>
      </c>
      <c r="R226" s="1" t="s">
        <v>21</v>
      </c>
      <c r="S226" s="1" t="s">
        <v>14</v>
      </c>
      <c r="T226" s="1" t="s">
        <v>15</v>
      </c>
      <c r="U226" s="1" t="s">
        <v>16</v>
      </c>
    </row>
    <row r="227" spans="1:21" x14ac:dyDescent="0.3">
      <c r="A227" s="1" t="s">
        <v>0</v>
      </c>
      <c r="B227" s="2">
        <v>40178</v>
      </c>
      <c r="C227" s="2">
        <v>36068</v>
      </c>
      <c r="D227">
        <v>0.01</v>
      </c>
      <c r="E227">
        <v>302500</v>
      </c>
      <c r="F227">
        <v>7717047.25</v>
      </c>
      <c r="G227" s="1" t="s">
        <v>760</v>
      </c>
      <c r="H227" s="1" t="s">
        <v>10</v>
      </c>
      <c r="I227" s="1" t="s">
        <v>11</v>
      </c>
      <c r="J227" s="1" t="s">
        <v>4</v>
      </c>
      <c r="K227" s="1" t="s">
        <v>4</v>
      </c>
      <c r="L227">
        <v>87.665000000000006</v>
      </c>
      <c r="M227">
        <v>344</v>
      </c>
      <c r="N227">
        <v>206</v>
      </c>
      <c r="O227">
        <v>285</v>
      </c>
      <c r="P227">
        <v>0</v>
      </c>
      <c r="Q227" s="1" t="s">
        <v>13</v>
      </c>
      <c r="R227" s="1" t="s">
        <v>24</v>
      </c>
      <c r="S227" s="1" t="s">
        <v>14</v>
      </c>
      <c r="T227" s="1" t="s">
        <v>7</v>
      </c>
      <c r="U227" s="1" t="s">
        <v>38</v>
      </c>
    </row>
    <row r="228" spans="1:21" x14ac:dyDescent="0.3">
      <c r="A228" s="1" t="s">
        <v>0</v>
      </c>
      <c r="B228" s="2">
        <v>40178</v>
      </c>
      <c r="C228" s="2">
        <v>36707</v>
      </c>
      <c r="D228">
        <v>0.01</v>
      </c>
      <c r="E228">
        <v>299909</v>
      </c>
      <c r="F228">
        <v>7650948.5099999998</v>
      </c>
      <c r="G228" s="1" t="s">
        <v>76</v>
      </c>
      <c r="H228" s="1" t="s">
        <v>10</v>
      </c>
      <c r="I228" s="1" t="s">
        <v>11</v>
      </c>
      <c r="J228" s="1" t="s">
        <v>12</v>
      </c>
      <c r="K228" s="1" t="s">
        <v>12</v>
      </c>
      <c r="L228">
        <v>28.092300000000002</v>
      </c>
      <c r="M228">
        <v>2240</v>
      </c>
      <c r="N228">
        <v>1253</v>
      </c>
      <c r="O228">
        <v>1110</v>
      </c>
      <c r="P228">
        <v>0.11</v>
      </c>
      <c r="Q228" s="1" t="s">
        <v>26</v>
      </c>
      <c r="R228" s="1" t="s">
        <v>32</v>
      </c>
      <c r="S228" s="1" t="s">
        <v>14</v>
      </c>
      <c r="T228" s="1" t="s">
        <v>7</v>
      </c>
      <c r="U228" s="1" t="s">
        <v>22</v>
      </c>
    </row>
    <row r="229" spans="1:21" x14ac:dyDescent="0.3">
      <c r="A229" s="1" t="s">
        <v>0</v>
      </c>
      <c r="B229" s="2">
        <v>40162</v>
      </c>
      <c r="C229" s="2">
        <v>35976</v>
      </c>
      <c r="D229">
        <v>0.01</v>
      </c>
      <c r="E229">
        <v>292664</v>
      </c>
      <c r="F229">
        <v>7466122.04</v>
      </c>
      <c r="G229" s="1" t="s">
        <v>237</v>
      </c>
      <c r="H229" s="1" t="s">
        <v>10</v>
      </c>
      <c r="I229" s="1" t="s">
        <v>11</v>
      </c>
      <c r="J229" s="1" t="s">
        <v>4</v>
      </c>
      <c r="K229" s="1" t="s">
        <v>4</v>
      </c>
      <c r="L229">
        <v>67.007000000000005</v>
      </c>
      <c r="M229">
        <v>2077</v>
      </c>
      <c r="N229">
        <v>835</v>
      </c>
      <c r="O229">
        <v>469</v>
      </c>
      <c r="P229">
        <v>0.19</v>
      </c>
      <c r="Q229" s="1" t="s">
        <v>13</v>
      </c>
      <c r="R229" s="1" t="s">
        <v>21</v>
      </c>
      <c r="S229" s="1" t="s">
        <v>14</v>
      </c>
      <c r="T229" s="1" t="s">
        <v>7</v>
      </c>
      <c r="U229" s="1" t="s">
        <v>22</v>
      </c>
    </row>
    <row r="230" spans="1:21" x14ac:dyDescent="0.3">
      <c r="A230" s="1" t="s">
        <v>0</v>
      </c>
      <c r="B230" s="2">
        <v>40178</v>
      </c>
      <c r="C230" s="2">
        <v>35611</v>
      </c>
      <c r="D230">
        <v>0.01</v>
      </c>
      <c r="E230">
        <v>292188</v>
      </c>
      <c r="F230">
        <v>7453978.8499999996</v>
      </c>
      <c r="G230" s="1" t="s">
        <v>195</v>
      </c>
      <c r="H230" s="1" t="s">
        <v>10</v>
      </c>
      <c r="I230" s="1" t="s">
        <v>11</v>
      </c>
      <c r="J230" s="1" t="s">
        <v>4</v>
      </c>
      <c r="K230" s="1" t="s">
        <v>4</v>
      </c>
      <c r="L230">
        <v>64.634500000000003</v>
      </c>
      <c r="M230">
        <v>112</v>
      </c>
      <c r="N230">
        <v>29</v>
      </c>
      <c r="O230">
        <v>63</v>
      </c>
      <c r="P230">
        <v>0.01</v>
      </c>
      <c r="Q230" s="1" t="s">
        <v>13</v>
      </c>
      <c r="R230" s="1" t="s">
        <v>24</v>
      </c>
      <c r="S230" s="1" t="s">
        <v>14</v>
      </c>
      <c r="T230" s="1" t="s">
        <v>7</v>
      </c>
      <c r="U230" s="1" t="s">
        <v>38</v>
      </c>
    </row>
    <row r="231" spans="1:21" x14ac:dyDescent="0.3">
      <c r="A231" s="1" t="s">
        <v>0</v>
      </c>
      <c r="B231" s="2">
        <v>40086</v>
      </c>
      <c r="C231" s="2">
        <v>37072</v>
      </c>
      <c r="D231">
        <v>0.01</v>
      </c>
      <c r="E231">
        <v>292133</v>
      </c>
      <c r="F231">
        <v>7302360.96</v>
      </c>
      <c r="G231" s="1" t="s">
        <v>233</v>
      </c>
      <c r="H231" s="1" t="s">
        <v>10</v>
      </c>
      <c r="I231" s="1" t="s">
        <v>11</v>
      </c>
      <c r="J231" s="1" t="s">
        <v>4</v>
      </c>
      <c r="K231" s="1" t="s">
        <v>4</v>
      </c>
      <c r="L231">
        <v>70.375500000000002</v>
      </c>
      <c r="M231">
        <v>99</v>
      </c>
      <c r="N231">
        <v>1</v>
      </c>
      <c r="O231">
        <v>86</v>
      </c>
      <c r="P231">
        <v>0.1</v>
      </c>
      <c r="Q231" s="1" t="s">
        <v>13</v>
      </c>
      <c r="R231" s="1" t="s">
        <v>32</v>
      </c>
      <c r="S231" s="1" t="s">
        <v>14</v>
      </c>
      <c r="T231" s="1" t="s">
        <v>7</v>
      </c>
      <c r="U231" s="1" t="s">
        <v>22</v>
      </c>
    </row>
    <row r="232" spans="1:21" x14ac:dyDescent="0.3">
      <c r="A232" s="1" t="s">
        <v>0</v>
      </c>
      <c r="B232" s="2">
        <v>40178</v>
      </c>
      <c r="C232" s="2">
        <v>35795</v>
      </c>
      <c r="D232">
        <v>0.01</v>
      </c>
      <c r="E232">
        <v>288900</v>
      </c>
      <c r="F232">
        <v>7370099.0099999998</v>
      </c>
      <c r="G232" s="1" t="s">
        <v>807</v>
      </c>
      <c r="H232" s="1" t="s">
        <v>10</v>
      </c>
      <c r="I232" s="1" t="s">
        <v>11</v>
      </c>
      <c r="J232" s="1" t="s">
        <v>4</v>
      </c>
      <c r="K232" s="1" t="s">
        <v>4</v>
      </c>
      <c r="L232">
        <v>78.605000000000004</v>
      </c>
      <c r="M232">
        <v>457</v>
      </c>
      <c r="N232">
        <v>258</v>
      </c>
      <c r="O232">
        <v>666</v>
      </c>
      <c r="P232">
        <v>2.74</v>
      </c>
      <c r="Q232" s="1" t="s">
        <v>13</v>
      </c>
      <c r="R232" s="1" t="s">
        <v>24</v>
      </c>
      <c r="S232" s="1" t="s">
        <v>14</v>
      </c>
      <c r="T232" s="1" t="s">
        <v>7</v>
      </c>
      <c r="U232" s="1" t="s">
        <v>83</v>
      </c>
    </row>
    <row r="233" spans="1:21" x14ac:dyDescent="0.3">
      <c r="A233" s="1" t="s">
        <v>0</v>
      </c>
      <c r="B233" s="2">
        <v>40147</v>
      </c>
      <c r="C233" s="2">
        <v>39082</v>
      </c>
      <c r="D233">
        <v>0.01</v>
      </c>
      <c r="E233">
        <v>282352</v>
      </c>
      <c r="F233">
        <v>6991430.8099999996</v>
      </c>
      <c r="G233" s="1" t="s">
        <v>969</v>
      </c>
      <c r="H233" s="1" t="s">
        <v>10</v>
      </c>
      <c r="I233" s="1" t="s">
        <v>11</v>
      </c>
      <c r="J233" s="1" t="s">
        <v>12</v>
      </c>
      <c r="K233" s="1" t="s">
        <v>12</v>
      </c>
      <c r="L233">
        <v>46.1633</v>
      </c>
      <c r="M233">
        <v>4792</v>
      </c>
      <c r="N233">
        <v>3482</v>
      </c>
      <c r="O233">
        <v>1564</v>
      </c>
      <c r="P233">
        <v>0.06</v>
      </c>
      <c r="Q233" s="1" t="s">
        <v>13</v>
      </c>
      <c r="S233" s="1" t="s">
        <v>14</v>
      </c>
      <c r="T233" s="1" t="s">
        <v>15</v>
      </c>
      <c r="U233" s="1" t="s">
        <v>97</v>
      </c>
    </row>
    <row r="234" spans="1:21" x14ac:dyDescent="0.3">
      <c r="A234" s="1" t="s">
        <v>0</v>
      </c>
      <c r="B234" s="2">
        <v>40168</v>
      </c>
      <c r="C234" s="2">
        <v>36433</v>
      </c>
      <c r="D234">
        <v>0.01</v>
      </c>
      <c r="E234">
        <v>280800</v>
      </c>
      <c r="F234">
        <v>7163460.7199999997</v>
      </c>
      <c r="G234" s="1" t="s">
        <v>970</v>
      </c>
      <c r="H234" s="1" t="s">
        <v>10</v>
      </c>
      <c r="I234" s="1" t="s">
        <v>11</v>
      </c>
      <c r="J234" s="1" t="s">
        <v>4</v>
      </c>
      <c r="K234" s="1" t="s">
        <v>4</v>
      </c>
      <c r="L234">
        <v>64.247699999999995</v>
      </c>
      <c r="M234">
        <v>160</v>
      </c>
      <c r="N234">
        <v>30</v>
      </c>
      <c r="O234">
        <v>171</v>
      </c>
      <c r="P234">
        <v>0.05</v>
      </c>
      <c r="Q234" s="1" t="s">
        <v>13</v>
      </c>
      <c r="S234" s="1" t="s">
        <v>14</v>
      </c>
      <c r="T234" s="1" t="s">
        <v>156</v>
      </c>
      <c r="U234" s="1" t="s">
        <v>335</v>
      </c>
    </row>
    <row r="235" spans="1:21" x14ac:dyDescent="0.3">
      <c r="A235" s="1" t="s">
        <v>0</v>
      </c>
      <c r="B235" s="2">
        <v>39994</v>
      </c>
      <c r="C235" s="2">
        <v>39629</v>
      </c>
      <c r="D235">
        <v>0.01</v>
      </c>
      <c r="E235">
        <v>280000</v>
      </c>
      <c r="F235">
        <v>6620740</v>
      </c>
      <c r="G235" s="1" t="s">
        <v>971</v>
      </c>
      <c r="H235" s="1" t="s">
        <v>10</v>
      </c>
      <c r="I235" s="1" t="s">
        <v>11</v>
      </c>
      <c r="J235" s="1" t="s">
        <v>12</v>
      </c>
      <c r="K235" s="1" t="s">
        <v>12</v>
      </c>
      <c r="L235">
        <v>43.952300000000001</v>
      </c>
      <c r="M235">
        <v>182</v>
      </c>
      <c r="N235">
        <v>99</v>
      </c>
      <c r="O235">
        <v>104</v>
      </c>
      <c r="P235">
        <v>0.15</v>
      </c>
      <c r="Q235" s="1" t="s">
        <v>13</v>
      </c>
      <c r="S235" s="1" t="s">
        <v>14</v>
      </c>
      <c r="T235" s="1" t="s">
        <v>156</v>
      </c>
      <c r="U235" s="1" t="s">
        <v>414</v>
      </c>
    </row>
    <row r="236" spans="1:21" x14ac:dyDescent="0.3">
      <c r="A236" s="1" t="s">
        <v>0</v>
      </c>
      <c r="B236" s="2">
        <v>40178</v>
      </c>
      <c r="C236" s="2">
        <v>36341</v>
      </c>
      <c r="D236">
        <v>0.01</v>
      </c>
      <c r="E236">
        <v>277900</v>
      </c>
      <c r="F236">
        <v>7089479.1100000003</v>
      </c>
      <c r="G236" s="1" t="s">
        <v>972</v>
      </c>
      <c r="H236" s="1" t="s">
        <v>10</v>
      </c>
      <c r="I236" s="1" t="s">
        <v>11</v>
      </c>
      <c r="J236" s="1" t="s">
        <v>4</v>
      </c>
      <c r="K236" s="1" t="s">
        <v>4</v>
      </c>
      <c r="L236">
        <v>68.579099999999997</v>
      </c>
      <c r="M236">
        <v>572</v>
      </c>
      <c r="N236">
        <v>266</v>
      </c>
      <c r="O236">
        <v>455</v>
      </c>
      <c r="P236">
        <v>0.05</v>
      </c>
      <c r="Q236" s="1" t="s">
        <v>106</v>
      </c>
      <c r="R236" s="1" t="s">
        <v>24</v>
      </c>
      <c r="S236" s="1" t="s">
        <v>14</v>
      </c>
      <c r="T236" s="1" t="s">
        <v>7</v>
      </c>
      <c r="U236" s="1" t="s">
        <v>33</v>
      </c>
    </row>
    <row r="237" spans="1:21" x14ac:dyDescent="0.3">
      <c r="A237" s="1" t="s">
        <v>0</v>
      </c>
      <c r="B237" s="2">
        <v>40178</v>
      </c>
      <c r="C237" s="2">
        <v>39172</v>
      </c>
      <c r="D237">
        <v>0.01</v>
      </c>
      <c r="E237">
        <v>269746</v>
      </c>
      <c r="F237">
        <v>6881463.2300000004</v>
      </c>
      <c r="G237" s="1" t="s">
        <v>973</v>
      </c>
      <c r="H237" s="1" t="s">
        <v>10</v>
      </c>
      <c r="I237" s="1" t="s">
        <v>11</v>
      </c>
      <c r="J237" s="1" t="s">
        <v>12</v>
      </c>
      <c r="K237" s="1" t="s">
        <v>12</v>
      </c>
      <c r="L237">
        <v>37.093800000000002</v>
      </c>
      <c r="M237">
        <v>525</v>
      </c>
      <c r="N237">
        <v>167</v>
      </c>
      <c r="O237">
        <v>72</v>
      </c>
      <c r="P237">
        <v>0.1</v>
      </c>
      <c r="Q237" s="1" t="s">
        <v>26</v>
      </c>
      <c r="S237" s="1" t="s">
        <v>14</v>
      </c>
      <c r="T237" s="1" t="s">
        <v>15</v>
      </c>
      <c r="U237" s="1" t="s">
        <v>16</v>
      </c>
    </row>
    <row r="238" spans="1:21" x14ac:dyDescent="0.3">
      <c r="A238" s="1" t="s">
        <v>0</v>
      </c>
      <c r="B238" s="2">
        <v>40178</v>
      </c>
      <c r="C238" s="2">
        <v>35520</v>
      </c>
      <c r="D238">
        <v>0.01</v>
      </c>
      <c r="E238">
        <v>269414</v>
      </c>
      <c r="F238">
        <v>6872993.6100000003</v>
      </c>
      <c r="G238" s="1" t="s">
        <v>354</v>
      </c>
      <c r="H238" s="1" t="s">
        <v>10</v>
      </c>
      <c r="I238" s="1" t="s">
        <v>11</v>
      </c>
      <c r="J238" s="1" t="s">
        <v>52</v>
      </c>
      <c r="K238" s="1" t="s">
        <v>52</v>
      </c>
      <c r="L238">
        <v>131.44290000000001</v>
      </c>
      <c r="M238">
        <v>42</v>
      </c>
      <c r="N238">
        <v>2</v>
      </c>
      <c r="O238">
        <v>19</v>
      </c>
      <c r="P238">
        <v>0.35</v>
      </c>
      <c r="Q238" s="1" t="s">
        <v>13</v>
      </c>
      <c r="R238" s="1" t="s">
        <v>24</v>
      </c>
      <c r="S238" s="1" t="s">
        <v>14</v>
      </c>
      <c r="T238" s="1" t="s">
        <v>7</v>
      </c>
      <c r="U238" s="1" t="s">
        <v>91</v>
      </c>
    </row>
    <row r="239" spans="1:21" x14ac:dyDescent="0.3">
      <c r="A239" s="1" t="s">
        <v>0</v>
      </c>
      <c r="B239" s="2">
        <v>40086</v>
      </c>
      <c r="C239" s="2">
        <v>36891</v>
      </c>
      <c r="D239">
        <v>0.01</v>
      </c>
      <c r="E239">
        <v>265700</v>
      </c>
      <c r="F239">
        <v>6641623.1900000004</v>
      </c>
      <c r="G239" s="1" t="s">
        <v>974</v>
      </c>
      <c r="H239" s="1" t="s">
        <v>10</v>
      </c>
      <c r="I239" s="1" t="s">
        <v>11</v>
      </c>
      <c r="J239" s="1" t="s">
        <v>12</v>
      </c>
      <c r="K239" s="1" t="s">
        <v>12</v>
      </c>
      <c r="L239">
        <v>39.213299999999997</v>
      </c>
      <c r="M239">
        <v>233</v>
      </c>
      <c r="N239">
        <v>47</v>
      </c>
      <c r="O239">
        <v>205</v>
      </c>
      <c r="P239">
        <v>0.01</v>
      </c>
      <c r="Q239" s="1" t="s">
        <v>13</v>
      </c>
      <c r="R239" s="1" t="s">
        <v>24</v>
      </c>
      <c r="S239" s="1" t="s">
        <v>14</v>
      </c>
      <c r="T239" s="1" t="s">
        <v>15</v>
      </c>
      <c r="U239" s="1" t="s">
        <v>97</v>
      </c>
    </row>
    <row r="240" spans="1:21" x14ac:dyDescent="0.3">
      <c r="A240" s="1" t="s">
        <v>0</v>
      </c>
      <c r="B240" s="2">
        <v>40178</v>
      </c>
      <c r="C240" s="2">
        <v>39994</v>
      </c>
      <c r="D240">
        <v>0.01</v>
      </c>
      <c r="E240">
        <v>262061</v>
      </c>
      <c r="F240">
        <v>6685411.96</v>
      </c>
      <c r="G240" s="1" t="s">
        <v>975</v>
      </c>
      <c r="H240" s="1" t="s">
        <v>10</v>
      </c>
      <c r="I240" s="1" t="s">
        <v>11</v>
      </c>
      <c r="J240" s="1" t="s">
        <v>12</v>
      </c>
      <c r="K240" s="1" t="s">
        <v>12</v>
      </c>
      <c r="L240">
        <v>0</v>
      </c>
      <c r="M240">
        <v>1697</v>
      </c>
      <c r="N240">
        <v>780</v>
      </c>
      <c r="O240">
        <v>522</v>
      </c>
      <c r="P240">
        <v>2.59</v>
      </c>
      <c r="Q240" s="1" t="s">
        <v>26</v>
      </c>
      <c r="S240" s="1" t="s">
        <v>14</v>
      </c>
      <c r="T240" s="1" t="s">
        <v>7</v>
      </c>
      <c r="U240" s="1" t="s">
        <v>122</v>
      </c>
    </row>
    <row r="241" spans="1:21" x14ac:dyDescent="0.3">
      <c r="A241" s="1" t="s">
        <v>0</v>
      </c>
      <c r="B241" s="2">
        <v>40178</v>
      </c>
      <c r="C241" s="2">
        <v>36707</v>
      </c>
      <c r="D241">
        <v>0.01</v>
      </c>
      <c r="E241">
        <v>260150</v>
      </c>
      <c r="F241">
        <v>6636660.6399999997</v>
      </c>
      <c r="G241" s="1" t="s">
        <v>274</v>
      </c>
      <c r="H241" s="1" t="s">
        <v>10</v>
      </c>
      <c r="I241" s="1" t="s">
        <v>11</v>
      </c>
      <c r="J241" s="1" t="s">
        <v>52</v>
      </c>
      <c r="K241" s="1" t="s">
        <v>52</v>
      </c>
      <c r="L241">
        <v>130.3235</v>
      </c>
      <c r="M241">
        <v>298</v>
      </c>
      <c r="N241">
        <v>163</v>
      </c>
      <c r="O241">
        <v>151</v>
      </c>
      <c r="P241">
        <v>0.17</v>
      </c>
      <c r="Q241" s="1" t="s">
        <v>106</v>
      </c>
      <c r="R241" s="1" t="s">
        <v>24</v>
      </c>
      <c r="S241" s="1" t="s">
        <v>14</v>
      </c>
      <c r="T241" s="1" t="s">
        <v>7</v>
      </c>
      <c r="U241" s="1" t="s">
        <v>33</v>
      </c>
    </row>
    <row r="242" spans="1:21" x14ac:dyDescent="0.3">
      <c r="A242" s="1" t="s">
        <v>0</v>
      </c>
      <c r="B242" s="2">
        <v>40178</v>
      </c>
      <c r="C242" s="2">
        <v>38898</v>
      </c>
      <c r="D242">
        <v>0.01</v>
      </c>
      <c r="E242">
        <v>260100</v>
      </c>
      <c r="F242">
        <v>6635385.0899999999</v>
      </c>
      <c r="G242" s="1" t="s">
        <v>976</v>
      </c>
      <c r="H242" s="1" t="s">
        <v>10</v>
      </c>
      <c r="I242" s="1" t="s">
        <v>11</v>
      </c>
      <c r="J242" s="1" t="s">
        <v>12</v>
      </c>
      <c r="K242" s="1" t="s">
        <v>12</v>
      </c>
      <c r="L242">
        <v>0</v>
      </c>
      <c r="M242">
        <v>1454</v>
      </c>
      <c r="N242">
        <v>377</v>
      </c>
      <c r="O242">
        <v>468</v>
      </c>
      <c r="P242">
        <v>0.03</v>
      </c>
      <c r="Q242" s="1" t="s">
        <v>106</v>
      </c>
      <c r="R242" s="1" t="s">
        <v>24</v>
      </c>
      <c r="S242" s="1" t="s">
        <v>14</v>
      </c>
      <c r="T242" s="1" t="s">
        <v>7</v>
      </c>
      <c r="U242" s="1" t="s">
        <v>29</v>
      </c>
    </row>
    <row r="243" spans="1:21" x14ac:dyDescent="0.3">
      <c r="A243" s="1" t="s">
        <v>0</v>
      </c>
      <c r="B243" s="2">
        <v>40178</v>
      </c>
      <c r="C243" s="2">
        <v>35520</v>
      </c>
      <c r="D243">
        <v>0.01</v>
      </c>
      <c r="E243">
        <v>259704</v>
      </c>
      <c r="F243">
        <v>6625282.7699999996</v>
      </c>
      <c r="G243" s="1" t="s">
        <v>73</v>
      </c>
      <c r="H243" s="1" t="s">
        <v>10</v>
      </c>
      <c r="I243" s="1" t="s">
        <v>11</v>
      </c>
      <c r="J243" s="1" t="s">
        <v>52</v>
      </c>
      <c r="K243" s="1" t="s">
        <v>52</v>
      </c>
      <c r="L243">
        <v>138.8192</v>
      </c>
      <c r="M243">
        <v>1842</v>
      </c>
      <c r="N243">
        <v>414</v>
      </c>
      <c r="O243">
        <v>492</v>
      </c>
      <c r="P243">
        <v>0.75</v>
      </c>
      <c r="Q243" s="1" t="s">
        <v>13</v>
      </c>
      <c r="R243" s="1" t="s">
        <v>32</v>
      </c>
      <c r="S243" s="1" t="s">
        <v>14</v>
      </c>
      <c r="T243" s="1" t="s">
        <v>7</v>
      </c>
      <c r="U243" s="1" t="s">
        <v>29</v>
      </c>
    </row>
    <row r="244" spans="1:21" x14ac:dyDescent="0.3">
      <c r="A244" s="1" t="s">
        <v>0</v>
      </c>
      <c r="B244" s="2">
        <v>40178</v>
      </c>
      <c r="C244" s="2">
        <v>37256</v>
      </c>
      <c r="D244">
        <v>0.01</v>
      </c>
      <c r="E244">
        <v>259482</v>
      </c>
      <c r="F244">
        <v>6619619.3499999996</v>
      </c>
      <c r="G244" s="1" t="s">
        <v>272</v>
      </c>
      <c r="H244" s="1" t="s">
        <v>10</v>
      </c>
      <c r="I244" s="1" t="s">
        <v>11</v>
      </c>
      <c r="J244" s="1" t="s">
        <v>4</v>
      </c>
      <c r="K244" s="1" t="s">
        <v>4</v>
      </c>
      <c r="L244">
        <v>56.415100000000002</v>
      </c>
      <c r="M244">
        <v>1111</v>
      </c>
      <c r="N244">
        <v>308</v>
      </c>
      <c r="O244">
        <v>1234</v>
      </c>
      <c r="P244">
        <v>0.06</v>
      </c>
      <c r="Q244" s="1" t="s">
        <v>13</v>
      </c>
      <c r="R244" s="1" t="s">
        <v>21</v>
      </c>
      <c r="S244" s="1" t="s">
        <v>14</v>
      </c>
      <c r="T244" s="1" t="s">
        <v>7</v>
      </c>
      <c r="U244" s="1" t="s">
        <v>91</v>
      </c>
    </row>
    <row r="245" spans="1:21" x14ac:dyDescent="0.3">
      <c r="A245" s="1" t="s">
        <v>0</v>
      </c>
      <c r="B245" s="2">
        <v>40178</v>
      </c>
      <c r="C245" s="2">
        <v>36160</v>
      </c>
      <c r="D245">
        <v>0.01</v>
      </c>
      <c r="E245">
        <v>255504</v>
      </c>
      <c r="F245">
        <v>6518136.9900000002</v>
      </c>
      <c r="G245" s="1" t="s">
        <v>713</v>
      </c>
      <c r="H245" s="1" t="s">
        <v>10</v>
      </c>
      <c r="I245" s="1" t="s">
        <v>11</v>
      </c>
      <c r="J245" s="1" t="s">
        <v>4</v>
      </c>
      <c r="K245" s="1" t="s">
        <v>4</v>
      </c>
      <c r="L245">
        <v>61.122700000000002</v>
      </c>
      <c r="M245">
        <v>205</v>
      </c>
      <c r="N245">
        <v>52</v>
      </c>
      <c r="O245">
        <v>357</v>
      </c>
      <c r="P245">
        <v>0</v>
      </c>
      <c r="Q245" s="1" t="s">
        <v>13</v>
      </c>
      <c r="S245" s="1" t="s">
        <v>14</v>
      </c>
      <c r="T245" s="1" t="s">
        <v>7</v>
      </c>
      <c r="U245" s="1" t="s">
        <v>36</v>
      </c>
    </row>
    <row r="246" spans="1:21" x14ac:dyDescent="0.3">
      <c r="A246" s="1" t="s">
        <v>0</v>
      </c>
      <c r="B246" s="2">
        <v>40178</v>
      </c>
      <c r="C246" s="2">
        <v>35520</v>
      </c>
      <c r="D246">
        <v>0.01</v>
      </c>
      <c r="E246">
        <v>252538</v>
      </c>
      <c r="F246">
        <v>6442471.6600000001</v>
      </c>
      <c r="G246" s="1" t="s">
        <v>434</v>
      </c>
      <c r="H246" s="1" t="s">
        <v>10</v>
      </c>
      <c r="I246" s="1" t="s">
        <v>11</v>
      </c>
      <c r="J246" s="1" t="s">
        <v>12</v>
      </c>
      <c r="K246" s="1" t="s">
        <v>12</v>
      </c>
      <c r="L246">
        <v>44.063200000000002</v>
      </c>
      <c r="M246">
        <v>68</v>
      </c>
      <c r="N246">
        <v>40</v>
      </c>
      <c r="O246">
        <v>101</v>
      </c>
      <c r="P246">
        <v>0</v>
      </c>
      <c r="Q246" s="1" t="s">
        <v>106</v>
      </c>
      <c r="R246" s="1" t="s">
        <v>24</v>
      </c>
      <c r="S246" s="1" t="s">
        <v>14</v>
      </c>
      <c r="T246" s="1" t="s">
        <v>7</v>
      </c>
      <c r="U246" s="1" t="s">
        <v>33</v>
      </c>
    </row>
    <row r="247" spans="1:21" x14ac:dyDescent="0.3">
      <c r="A247" s="1" t="s">
        <v>0</v>
      </c>
      <c r="B247" s="2">
        <v>40178</v>
      </c>
      <c r="C247" s="2">
        <v>35885</v>
      </c>
      <c r="D247">
        <v>0.01</v>
      </c>
      <c r="E247">
        <v>247989</v>
      </c>
      <c r="F247">
        <v>6326422.5800000001</v>
      </c>
      <c r="G247" s="1" t="s">
        <v>246</v>
      </c>
      <c r="H247" s="1" t="s">
        <v>10</v>
      </c>
      <c r="I247" s="1" t="s">
        <v>11</v>
      </c>
      <c r="J247" s="1" t="s">
        <v>4</v>
      </c>
      <c r="K247" s="1" t="s">
        <v>4</v>
      </c>
      <c r="L247">
        <v>84.339500000000001</v>
      </c>
      <c r="M247">
        <v>224</v>
      </c>
      <c r="N247">
        <v>38</v>
      </c>
      <c r="O247">
        <v>90</v>
      </c>
      <c r="P247">
        <v>0.01</v>
      </c>
      <c r="Q247" s="1" t="s">
        <v>26</v>
      </c>
      <c r="R247" s="1" t="s">
        <v>21</v>
      </c>
      <c r="S247" s="1" t="s">
        <v>14</v>
      </c>
      <c r="T247" s="1" t="s">
        <v>7</v>
      </c>
      <c r="U247" s="1" t="s">
        <v>38</v>
      </c>
    </row>
    <row r="248" spans="1:21" x14ac:dyDescent="0.3">
      <c r="A248" s="1" t="s">
        <v>0</v>
      </c>
      <c r="B248" s="2">
        <v>40178</v>
      </c>
      <c r="C248" s="2">
        <v>36525</v>
      </c>
      <c r="D248">
        <v>0.01</v>
      </c>
      <c r="E248">
        <v>243885</v>
      </c>
      <c r="F248">
        <v>6221725.8499999996</v>
      </c>
      <c r="G248" s="1" t="s">
        <v>454</v>
      </c>
      <c r="H248" s="1" t="s">
        <v>10</v>
      </c>
      <c r="I248" s="1" t="s">
        <v>11</v>
      </c>
      <c r="J248" s="1" t="s">
        <v>12</v>
      </c>
      <c r="K248" s="1" t="s">
        <v>12</v>
      </c>
      <c r="L248">
        <v>19.526599999999998</v>
      </c>
      <c r="M248">
        <v>610</v>
      </c>
      <c r="N248">
        <v>68</v>
      </c>
      <c r="O248">
        <v>700</v>
      </c>
      <c r="P248">
        <v>0.02</v>
      </c>
      <c r="Q248" s="1" t="s">
        <v>13</v>
      </c>
      <c r="R248" s="1" t="s">
        <v>32</v>
      </c>
      <c r="S248" s="1" t="s">
        <v>14</v>
      </c>
      <c r="T248" s="1" t="s">
        <v>7</v>
      </c>
      <c r="U248" s="1" t="s">
        <v>8</v>
      </c>
    </row>
    <row r="249" spans="1:21" x14ac:dyDescent="0.3">
      <c r="A249" s="1" t="s">
        <v>0</v>
      </c>
      <c r="B249" s="2">
        <v>40178</v>
      </c>
      <c r="C249" s="2">
        <v>36525</v>
      </c>
      <c r="D249">
        <v>0.01</v>
      </c>
      <c r="E249">
        <v>235000</v>
      </c>
      <c r="F249">
        <v>5995061.5</v>
      </c>
      <c r="G249" s="1" t="s">
        <v>977</v>
      </c>
      <c r="H249" s="1" t="s">
        <v>10</v>
      </c>
      <c r="I249" s="1" t="s">
        <v>11</v>
      </c>
      <c r="J249" s="1" t="s">
        <v>12</v>
      </c>
      <c r="K249" s="1" t="s">
        <v>12</v>
      </c>
      <c r="L249">
        <v>48.824599999999997</v>
      </c>
      <c r="M249">
        <v>916</v>
      </c>
      <c r="N249">
        <v>223</v>
      </c>
      <c r="O249">
        <v>800</v>
      </c>
      <c r="P249">
        <v>0.02</v>
      </c>
      <c r="Q249" s="1" t="s">
        <v>13</v>
      </c>
      <c r="R249" s="1" t="s">
        <v>94</v>
      </c>
      <c r="S249" s="1" t="s">
        <v>14</v>
      </c>
      <c r="T249" s="1" t="s">
        <v>7</v>
      </c>
      <c r="U249" s="1" t="s">
        <v>38</v>
      </c>
    </row>
    <row r="250" spans="1:21" x14ac:dyDescent="0.3">
      <c r="A250" s="1" t="s">
        <v>0</v>
      </c>
      <c r="B250" s="2">
        <v>40178</v>
      </c>
      <c r="C250" s="2">
        <v>40086</v>
      </c>
      <c r="D250">
        <v>0.01</v>
      </c>
      <c r="E250">
        <v>235000</v>
      </c>
      <c r="F250">
        <v>5995061.5</v>
      </c>
      <c r="G250" s="1" t="s">
        <v>978</v>
      </c>
      <c r="H250" s="1" t="s">
        <v>10</v>
      </c>
      <c r="I250" s="1" t="s">
        <v>11</v>
      </c>
      <c r="J250" s="1" t="s">
        <v>52</v>
      </c>
      <c r="K250" s="1" t="s">
        <v>52</v>
      </c>
      <c r="L250">
        <v>154.38550000000001</v>
      </c>
      <c r="M250">
        <v>576</v>
      </c>
      <c r="N250">
        <v>203</v>
      </c>
      <c r="O250">
        <v>366</v>
      </c>
      <c r="P250">
        <v>0</v>
      </c>
      <c r="Q250" s="1" t="s">
        <v>13</v>
      </c>
      <c r="R250" s="1" t="s">
        <v>32</v>
      </c>
      <c r="S250" s="1" t="s">
        <v>14</v>
      </c>
      <c r="T250" s="1" t="s">
        <v>7</v>
      </c>
      <c r="U250" s="1" t="s">
        <v>29</v>
      </c>
    </row>
    <row r="251" spans="1:21" x14ac:dyDescent="0.3">
      <c r="A251" s="1" t="s">
        <v>0</v>
      </c>
      <c r="B251" s="2">
        <v>40178</v>
      </c>
      <c r="C251" s="2">
        <v>39994</v>
      </c>
      <c r="D251">
        <v>0.01</v>
      </c>
      <c r="E251">
        <v>231601</v>
      </c>
      <c r="F251">
        <v>5908349.9500000002</v>
      </c>
      <c r="G251" s="1" t="s">
        <v>979</v>
      </c>
      <c r="H251" s="1" t="s">
        <v>10</v>
      </c>
      <c r="I251" s="1" t="s">
        <v>11</v>
      </c>
      <c r="J251" s="1" t="s">
        <v>12</v>
      </c>
      <c r="K251" s="1" t="s">
        <v>12</v>
      </c>
      <c r="L251">
        <v>0</v>
      </c>
      <c r="M251">
        <v>525</v>
      </c>
      <c r="N251">
        <v>237</v>
      </c>
      <c r="O251">
        <v>462</v>
      </c>
      <c r="P251">
        <v>0.19</v>
      </c>
      <c r="Q251" s="1" t="s">
        <v>26</v>
      </c>
      <c r="S251" s="1" t="s">
        <v>14</v>
      </c>
      <c r="T251" s="1" t="s">
        <v>15</v>
      </c>
      <c r="U251" s="1" t="s">
        <v>16</v>
      </c>
    </row>
    <row r="252" spans="1:21" x14ac:dyDescent="0.3">
      <c r="A252" s="1" t="s">
        <v>0</v>
      </c>
      <c r="B252" s="2">
        <v>40086</v>
      </c>
      <c r="C252" s="2">
        <v>37164</v>
      </c>
      <c r="D252">
        <v>0.01</v>
      </c>
      <c r="E252">
        <v>230600</v>
      </c>
      <c r="F252">
        <v>5764239.0199999996</v>
      </c>
      <c r="G252" s="1" t="s">
        <v>289</v>
      </c>
      <c r="H252" s="1" t="s">
        <v>10</v>
      </c>
      <c r="I252" s="1" t="s">
        <v>11</v>
      </c>
      <c r="J252" s="1" t="s">
        <v>4</v>
      </c>
      <c r="K252" s="1" t="s">
        <v>4</v>
      </c>
      <c r="L252">
        <v>75.278899999999993</v>
      </c>
      <c r="M252">
        <v>269</v>
      </c>
      <c r="N252">
        <v>111</v>
      </c>
      <c r="O252">
        <v>163</v>
      </c>
      <c r="P252">
        <v>0.02</v>
      </c>
      <c r="Q252" s="1" t="s">
        <v>106</v>
      </c>
      <c r="R252" s="1" t="s">
        <v>19</v>
      </c>
      <c r="S252" s="1" t="s">
        <v>14</v>
      </c>
      <c r="T252" s="1" t="s">
        <v>7</v>
      </c>
      <c r="U252" s="1" t="s">
        <v>33</v>
      </c>
    </row>
    <row r="253" spans="1:21" x14ac:dyDescent="0.3">
      <c r="A253" s="1" t="s">
        <v>0</v>
      </c>
      <c r="B253" s="2">
        <v>39813</v>
      </c>
      <c r="C253" s="2">
        <v>39629</v>
      </c>
      <c r="D253">
        <v>0.01</v>
      </c>
      <c r="E253">
        <v>229633</v>
      </c>
      <c r="F253">
        <v>5408224.5599999996</v>
      </c>
      <c r="G253" s="1" t="s">
        <v>980</v>
      </c>
      <c r="H253" s="1" t="s">
        <v>10</v>
      </c>
      <c r="I253" s="1" t="s">
        <v>11</v>
      </c>
      <c r="J253" s="1" t="s">
        <v>4</v>
      </c>
      <c r="K253" s="1" t="s">
        <v>4</v>
      </c>
      <c r="L253">
        <v>61.6614</v>
      </c>
      <c r="M253">
        <v>423</v>
      </c>
      <c r="N253">
        <v>212</v>
      </c>
      <c r="O253">
        <v>368</v>
      </c>
      <c r="P253">
        <v>0.39</v>
      </c>
      <c r="Q253" s="1" t="s">
        <v>13</v>
      </c>
      <c r="R253" s="1" t="s">
        <v>24</v>
      </c>
      <c r="S253" s="1" t="s">
        <v>14</v>
      </c>
      <c r="T253" s="1" t="s">
        <v>7</v>
      </c>
      <c r="U253" s="1" t="s">
        <v>22</v>
      </c>
    </row>
    <row r="254" spans="1:21" x14ac:dyDescent="0.3">
      <c r="A254" s="1" t="s">
        <v>0</v>
      </c>
      <c r="B254" s="2">
        <v>40178</v>
      </c>
      <c r="C254" s="2">
        <v>37986</v>
      </c>
      <c r="D254">
        <v>0.01</v>
      </c>
      <c r="E254">
        <v>229054</v>
      </c>
      <c r="F254">
        <v>5843373.6900000004</v>
      </c>
      <c r="G254" s="1" t="s">
        <v>864</v>
      </c>
      <c r="H254" s="1" t="s">
        <v>10</v>
      </c>
      <c r="I254" s="1" t="s">
        <v>11</v>
      </c>
      <c r="J254" s="1" t="s">
        <v>4</v>
      </c>
      <c r="K254" s="1" t="s">
        <v>4</v>
      </c>
      <c r="L254">
        <v>57.070399999999999</v>
      </c>
      <c r="M254">
        <v>134</v>
      </c>
      <c r="N254">
        <v>26</v>
      </c>
      <c r="O254">
        <v>73</v>
      </c>
      <c r="P254">
        <v>0</v>
      </c>
      <c r="Q254" s="1" t="s">
        <v>40</v>
      </c>
      <c r="R254" s="1" t="s">
        <v>24</v>
      </c>
      <c r="S254" s="1" t="s">
        <v>14</v>
      </c>
      <c r="T254" s="1" t="s">
        <v>7</v>
      </c>
      <c r="U254" s="1" t="s">
        <v>36</v>
      </c>
    </row>
    <row r="255" spans="1:21" x14ac:dyDescent="0.3">
      <c r="A255" s="1" t="s">
        <v>0</v>
      </c>
      <c r="B255" s="2">
        <v>40178</v>
      </c>
      <c r="C255" s="2">
        <v>37066</v>
      </c>
      <c r="D255">
        <v>0.01</v>
      </c>
      <c r="E255">
        <v>228000</v>
      </c>
      <c r="F255">
        <v>5816485.2000000002</v>
      </c>
      <c r="G255" s="1" t="s">
        <v>538</v>
      </c>
      <c r="H255" s="1" t="s">
        <v>10</v>
      </c>
      <c r="I255" s="1" t="s">
        <v>11</v>
      </c>
      <c r="J255" s="1" t="s">
        <v>52</v>
      </c>
      <c r="K255" s="1" t="s">
        <v>52</v>
      </c>
      <c r="L255">
        <v>114.9781</v>
      </c>
      <c r="M255">
        <v>81</v>
      </c>
      <c r="N255">
        <v>43</v>
      </c>
      <c r="O255">
        <v>72</v>
      </c>
      <c r="P255">
        <v>0.03</v>
      </c>
      <c r="Q255" s="1" t="s">
        <v>106</v>
      </c>
      <c r="R255" s="1" t="s">
        <v>24</v>
      </c>
      <c r="S255" s="1" t="s">
        <v>14</v>
      </c>
      <c r="T255" s="1" t="s">
        <v>7</v>
      </c>
      <c r="U255" s="1" t="s">
        <v>29</v>
      </c>
    </row>
    <row r="256" spans="1:21" x14ac:dyDescent="0.3">
      <c r="A256" s="1" t="s">
        <v>0</v>
      </c>
      <c r="B256" s="2">
        <v>40178</v>
      </c>
      <c r="C256" s="2">
        <v>38442</v>
      </c>
      <c r="D256">
        <v>0.01</v>
      </c>
      <c r="E256">
        <v>227621</v>
      </c>
      <c r="F256">
        <v>5806816.5700000003</v>
      </c>
      <c r="G256" s="1" t="s">
        <v>981</v>
      </c>
      <c r="H256" s="1" t="s">
        <v>10</v>
      </c>
      <c r="I256" s="1" t="s">
        <v>11</v>
      </c>
      <c r="J256" s="1" t="s">
        <v>12</v>
      </c>
      <c r="K256" s="1" t="s">
        <v>12</v>
      </c>
      <c r="L256">
        <v>11.0878</v>
      </c>
      <c r="M256">
        <v>146</v>
      </c>
      <c r="N256">
        <v>22</v>
      </c>
      <c r="O256">
        <v>42</v>
      </c>
      <c r="P256">
        <v>0.26</v>
      </c>
      <c r="Q256" s="1" t="s">
        <v>13</v>
      </c>
      <c r="R256" s="1" t="s">
        <v>19</v>
      </c>
      <c r="S256" s="1" t="s">
        <v>14</v>
      </c>
      <c r="T256" s="1" t="s">
        <v>7</v>
      </c>
      <c r="U256" s="1" t="s">
        <v>91</v>
      </c>
    </row>
    <row r="257" spans="1:21" x14ac:dyDescent="0.3">
      <c r="A257" s="1" t="s">
        <v>0</v>
      </c>
      <c r="B257" s="2">
        <v>40178</v>
      </c>
      <c r="C257" s="2">
        <v>35976</v>
      </c>
      <c r="D257">
        <v>0.01</v>
      </c>
      <c r="E257">
        <v>218283</v>
      </c>
      <c r="F257">
        <v>5568595.7800000003</v>
      </c>
      <c r="G257" s="1" t="s">
        <v>193</v>
      </c>
      <c r="H257" s="1" t="s">
        <v>10</v>
      </c>
      <c r="I257" s="1" t="s">
        <v>11</v>
      </c>
      <c r="J257" s="1" t="s">
        <v>4</v>
      </c>
      <c r="K257" s="1" t="s">
        <v>4</v>
      </c>
      <c r="L257">
        <v>70.311000000000007</v>
      </c>
      <c r="M257">
        <v>990</v>
      </c>
      <c r="N257">
        <v>315</v>
      </c>
      <c r="O257">
        <v>873</v>
      </c>
      <c r="P257">
        <v>0.01</v>
      </c>
      <c r="Q257" s="1" t="s">
        <v>26</v>
      </c>
      <c r="R257" s="1" t="s">
        <v>21</v>
      </c>
      <c r="S257" s="1" t="s">
        <v>14</v>
      </c>
      <c r="T257" s="1" t="s">
        <v>7</v>
      </c>
      <c r="U257" s="1" t="s">
        <v>83</v>
      </c>
    </row>
    <row r="258" spans="1:21" x14ac:dyDescent="0.3">
      <c r="A258" s="1" t="s">
        <v>0</v>
      </c>
      <c r="B258" s="2">
        <v>39813</v>
      </c>
      <c r="C258" s="2">
        <v>38352</v>
      </c>
      <c r="D258">
        <v>0.01</v>
      </c>
      <c r="E258">
        <v>218180</v>
      </c>
      <c r="F258">
        <v>5138488.09</v>
      </c>
      <c r="G258" s="1" t="s">
        <v>552</v>
      </c>
      <c r="H258" s="1" t="s">
        <v>10</v>
      </c>
      <c r="I258" s="1" t="s">
        <v>11</v>
      </c>
      <c r="J258" s="1" t="s">
        <v>12</v>
      </c>
      <c r="K258" s="1" t="s">
        <v>12</v>
      </c>
      <c r="L258">
        <v>3.1267999999999998</v>
      </c>
      <c r="M258">
        <v>72</v>
      </c>
      <c r="N258">
        <v>31</v>
      </c>
      <c r="O258">
        <v>72</v>
      </c>
      <c r="P258">
        <v>0.17</v>
      </c>
      <c r="Q258" s="1" t="s">
        <v>375</v>
      </c>
      <c r="S258" s="1" t="s">
        <v>14</v>
      </c>
      <c r="T258" s="1" t="s">
        <v>7</v>
      </c>
      <c r="U258" s="1" t="s">
        <v>38</v>
      </c>
    </row>
    <row r="259" spans="1:21" x14ac:dyDescent="0.3">
      <c r="A259" s="1" t="s">
        <v>0</v>
      </c>
      <c r="B259" s="2">
        <v>40178</v>
      </c>
      <c r="C259" s="2">
        <v>35976</v>
      </c>
      <c r="D259">
        <v>0.01</v>
      </c>
      <c r="E259">
        <v>216732</v>
      </c>
      <c r="F259">
        <v>5529028.3799999999</v>
      </c>
      <c r="G259" s="1" t="s">
        <v>423</v>
      </c>
      <c r="H259" s="1" t="s">
        <v>10</v>
      </c>
      <c r="I259" s="1" t="s">
        <v>11</v>
      </c>
      <c r="J259" s="1" t="s">
        <v>4</v>
      </c>
      <c r="K259" s="1" t="s">
        <v>4</v>
      </c>
      <c r="L259">
        <v>86.295400000000001</v>
      </c>
      <c r="M259">
        <v>103</v>
      </c>
      <c r="N259">
        <v>4</v>
      </c>
      <c r="O259">
        <v>88</v>
      </c>
      <c r="P259">
        <v>0</v>
      </c>
      <c r="Q259" s="1" t="s">
        <v>13</v>
      </c>
      <c r="S259" s="1" t="s">
        <v>14</v>
      </c>
      <c r="T259" s="1" t="s">
        <v>7</v>
      </c>
      <c r="U259" s="1" t="s">
        <v>91</v>
      </c>
    </row>
    <row r="260" spans="1:21" x14ac:dyDescent="0.3">
      <c r="A260" s="1" t="s">
        <v>0</v>
      </c>
      <c r="B260" s="2">
        <v>40178</v>
      </c>
      <c r="C260" s="2">
        <v>35611</v>
      </c>
      <c r="D260">
        <v>0.01</v>
      </c>
      <c r="E260">
        <v>214091</v>
      </c>
      <c r="F260">
        <v>5461654.0899999999</v>
      </c>
      <c r="G260" s="1" t="s">
        <v>386</v>
      </c>
      <c r="H260" s="1" t="s">
        <v>10</v>
      </c>
      <c r="I260" s="1" t="s">
        <v>11</v>
      </c>
      <c r="J260" s="1" t="s">
        <v>52</v>
      </c>
      <c r="K260" s="1" t="s">
        <v>52</v>
      </c>
      <c r="L260">
        <v>198.0625</v>
      </c>
      <c r="M260">
        <v>288</v>
      </c>
      <c r="N260">
        <v>124</v>
      </c>
      <c r="O260">
        <v>192</v>
      </c>
      <c r="P260">
        <v>0</v>
      </c>
      <c r="Q260" s="1" t="s">
        <v>13</v>
      </c>
      <c r="R260" s="1" t="s">
        <v>24</v>
      </c>
      <c r="S260" s="1" t="s">
        <v>14</v>
      </c>
      <c r="T260" s="1" t="s">
        <v>7</v>
      </c>
      <c r="U260" s="1" t="s">
        <v>29</v>
      </c>
    </row>
    <row r="261" spans="1:21" x14ac:dyDescent="0.3">
      <c r="A261" s="1" t="s">
        <v>0</v>
      </c>
      <c r="B261" s="2">
        <v>40086</v>
      </c>
      <c r="C261" s="2">
        <v>36160</v>
      </c>
      <c r="D261">
        <v>0.01</v>
      </c>
      <c r="E261">
        <v>211240</v>
      </c>
      <c r="F261">
        <v>5280302.91</v>
      </c>
      <c r="G261" s="1" t="s">
        <v>982</v>
      </c>
      <c r="H261" s="1" t="s">
        <v>10</v>
      </c>
      <c r="I261" s="1" t="s">
        <v>11</v>
      </c>
      <c r="J261" s="1" t="s">
        <v>12</v>
      </c>
      <c r="K261" s="1" t="s">
        <v>12</v>
      </c>
      <c r="L261">
        <v>28.264299999999999</v>
      </c>
      <c r="M261">
        <v>437</v>
      </c>
      <c r="N261">
        <v>282</v>
      </c>
      <c r="O261">
        <v>556</v>
      </c>
      <c r="P261">
        <v>0.01</v>
      </c>
      <c r="Q261" s="1" t="s">
        <v>13</v>
      </c>
      <c r="R261" s="1" t="s">
        <v>32</v>
      </c>
      <c r="S261" s="1" t="s">
        <v>14</v>
      </c>
      <c r="T261" s="1" t="s">
        <v>7</v>
      </c>
      <c r="U261" s="1" t="s">
        <v>38</v>
      </c>
    </row>
    <row r="262" spans="1:21" x14ac:dyDescent="0.3">
      <c r="A262" s="1" t="s">
        <v>0</v>
      </c>
      <c r="B262" s="2">
        <v>40178</v>
      </c>
      <c r="C262" s="2">
        <v>35520</v>
      </c>
      <c r="D262">
        <v>0.01</v>
      </c>
      <c r="E262">
        <v>208314</v>
      </c>
      <c r="F262">
        <v>5314277.62</v>
      </c>
      <c r="G262" s="1" t="s">
        <v>270</v>
      </c>
      <c r="H262" s="1" t="s">
        <v>10</v>
      </c>
      <c r="I262" s="1" t="s">
        <v>11</v>
      </c>
      <c r="J262" s="1" t="s">
        <v>4</v>
      </c>
      <c r="K262" s="1" t="s">
        <v>4</v>
      </c>
      <c r="L262">
        <v>65.984399999999994</v>
      </c>
      <c r="M262">
        <v>802</v>
      </c>
      <c r="N262">
        <v>321</v>
      </c>
      <c r="O262">
        <v>566</v>
      </c>
      <c r="P262">
        <v>0.14000000000000001</v>
      </c>
      <c r="Q262" s="1" t="s">
        <v>13</v>
      </c>
      <c r="R262" s="1" t="s">
        <v>24</v>
      </c>
      <c r="S262" s="1" t="s">
        <v>14</v>
      </c>
      <c r="T262" s="1" t="s">
        <v>7</v>
      </c>
      <c r="U262" s="1" t="s">
        <v>29</v>
      </c>
    </row>
    <row r="263" spans="1:21" x14ac:dyDescent="0.3">
      <c r="A263" s="1" t="s">
        <v>0</v>
      </c>
      <c r="B263" s="2">
        <v>40177</v>
      </c>
      <c r="C263" s="2">
        <v>35795</v>
      </c>
      <c r="D263">
        <v>0.01</v>
      </c>
      <c r="E263">
        <v>206249</v>
      </c>
      <c r="F263">
        <v>5261597.6100000003</v>
      </c>
      <c r="G263" s="1" t="s">
        <v>229</v>
      </c>
      <c r="H263" s="1" t="s">
        <v>10</v>
      </c>
      <c r="I263" s="1" t="s">
        <v>11</v>
      </c>
      <c r="J263" s="1" t="s">
        <v>4</v>
      </c>
      <c r="K263" s="1" t="s">
        <v>4</v>
      </c>
      <c r="L263">
        <v>77.778800000000004</v>
      </c>
      <c r="M263">
        <v>2511</v>
      </c>
      <c r="N263">
        <v>1521</v>
      </c>
      <c r="O263">
        <v>1979</v>
      </c>
      <c r="P263">
        <v>0.01</v>
      </c>
      <c r="Q263" s="1" t="s">
        <v>13</v>
      </c>
      <c r="R263" s="1" t="s">
        <v>19</v>
      </c>
      <c r="S263" s="1" t="s">
        <v>14</v>
      </c>
      <c r="T263" s="1" t="s">
        <v>7</v>
      </c>
      <c r="U263" s="1" t="s">
        <v>8</v>
      </c>
    </row>
    <row r="264" spans="1:21" x14ac:dyDescent="0.3">
      <c r="A264" s="1" t="s">
        <v>0</v>
      </c>
      <c r="B264" s="2">
        <v>40178</v>
      </c>
      <c r="C264" s="2">
        <v>35976</v>
      </c>
      <c r="D264">
        <v>0.01</v>
      </c>
      <c r="E264">
        <v>205455</v>
      </c>
      <c r="F264">
        <v>5241341.96</v>
      </c>
      <c r="G264" s="1" t="s">
        <v>377</v>
      </c>
      <c r="H264" s="1" t="s">
        <v>10</v>
      </c>
      <c r="I264" s="1" t="s">
        <v>11</v>
      </c>
      <c r="J264" s="1" t="s">
        <v>4</v>
      </c>
      <c r="K264" s="1" t="s">
        <v>4</v>
      </c>
      <c r="L264">
        <v>69.540599999999998</v>
      </c>
      <c r="M264">
        <v>4695</v>
      </c>
      <c r="N264">
        <v>2206</v>
      </c>
      <c r="O264">
        <v>4539</v>
      </c>
      <c r="P264">
        <v>0.03</v>
      </c>
      <c r="Q264" s="1" t="s">
        <v>106</v>
      </c>
      <c r="R264" s="1" t="s">
        <v>24</v>
      </c>
      <c r="S264" s="1" t="s">
        <v>14</v>
      </c>
      <c r="T264" s="1" t="s">
        <v>7</v>
      </c>
      <c r="U264" s="1" t="s">
        <v>63</v>
      </c>
    </row>
    <row r="265" spans="1:21" x14ac:dyDescent="0.3">
      <c r="A265" s="1" t="s">
        <v>0</v>
      </c>
      <c r="B265" s="2">
        <v>40178</v>
      </c>
      <c r="C265" s="2">
        <v>39813</v>
      </c>
      <c r="D265">
        <v>5.0000000000000001E-3</v>
      </c>
      <c r="E265">
        <v>200000</v>
      </c>
      <c r="F265">
        <v>5102180</v>
      </c>
      <c r="G265" s="1" t="s">
        <v>983</v>
      </c>
      <c r="H265" s="1" t="s">
        <v>10</v>
      </c>
      <c r="I265" s="1" t="s">
        <v>11</v>
      </c>
      <c r="J265" s="1" t="s">
        <v>4</v>
      </c>
      <c r="K265" s="1" t="s">
        <v>4</v>
      </c>
      <c r="L265">
        <v>95.026300000000006</v>
      </c>
      <c r="M265">
        <v>324</v>
      </c>
      <c r="N265">
        <v>141</v>
      </c>
      <c r="O265">
        <v>262</v>
      </c>
      <c r="P265">
        <v>0.42</v>
      </c>
      <c r="Q265" s="1" t="s">
        <v>13</v>
      </c>
      <c r="S265" s="1" t="s">
        <v>14</v>
      </c>
      <c r="T265" s="1" t="s">
        <v>7</v>
      </c>
      <c r="U265" s="1" t="s">
        <v>29</v>
      </c>
    </row>
    <row r="266" spans="1:21" x14ac:dyDescent="0.3">
      <c r="A266" s="1" t="s">
        <v>0</v>
      </c>
      <c r="B266" s="2">
        <v>40094</v>
      </c>
      <c r="C266" s="2">
        <v>38717</v>
      </c>
      <c r="D266">
        <v>5.0000000000000001E-3</v>
      </c>
      <c r="E266">
        <v>199500</v>
      </c>
      <c r="F266">
        <v>4964158.5</v>
      </c>
      <c r="G266" s="1" t="s">
        <v>984</v>
      </c>
      <c r="H266" s="1" t="s">
        <v>10</v>
      </c>
      <c r="I266" s="1" t="s">
        <v>11</v>
      </c>
      <c r="J266" s="1" t="s">
        <v>4</v>
      </c>
      <c r="K266" s="1" t="s">
        <v>4</v>
      </c>
      <c r="L266">
        <v>91.153499999999994</v>
      </c>
      <c r="M266">
        <v>580</v>
      </c>
      <c r="N266">
        <v>113</v>
      </c>
      <c r="O266">
        <v>369</v>
      </c>
      <c r="P266">
        <v>0.56999999999999995</v>
      </c>
      <c r="Q266" s="1" t="s">
        <v>13</v>
      </c>
      <c r="R266" s="1" t="s">
        <v>21</v>
      </c>
      <c r="S266" s="1" t="s">
        <v>14</v>
      </c>
      <c r="T266" s="1" t="s">
        <v>156</v>
      </c>
      <c r="U266" s="1" t="s">
        <v>335</v>
      </c>
    </row>
    <row r="267" spans="1:21" x14ac:dyDescent="0.3">
      <c r="A267" s="1" t="s">
        <v>0</v>
      </c>
      <c r="B267" s="2">
        <v>40178</v>
      </c>
      <c r="C267" s="2">
        <v>38717</v>
      </c>
      <c r="D267">
        <v>5.0000000000000001E-3</v>
      </c>
      <c r="E267">
        <v>198998</v>
      </c>
      <c r="F267">
        <v>5076618.08</v>
      </c>
      <c r="G267" s="1" t="s">
        <v>985</v>
      </c>
      <c r="H267" s="1" t="s">
        <v>10</v>
      </c>
      <c r="I267" s="1" t="s">
        <v>11</v>
      </c>
      <c r="J267" s="1" t="s">
        <v>4</v>
      </c>
      <c r="K267" s="1" t="s">
        <v>4</v>
      </c>
      <c r="L267">
        <v>56.780900000000003</v>
      </c>
      <c r="M267">
        <v>581</v>
      </c>
      <c r="N267">
        <v>216</v>
      </c>
      <c r="O267">
        <v>522</v>
      </c>
      <c r="P267">
        <v>0</v>
      </c>
      <c r="Q267" s="1" t="s">
        <v>26</v>
      </c>
      <c r="R267" s="1" t="s">
        <v>24</v>
      </c>
      <c r="S267" s="1" t="s">
        <v>14</v>
      </c>
      <c r="T267" s="1" t="s">
        <v>7</v>
      </c>
      <c r="U267" s="1" t="s">
        <v>22</v>
      </c>
    </row>
    <row r="268" spans="1:21" x14ac:dyDescent="0.3">
      <c r="A268" s="1" t="s">
        <v>0</v>
      </c>
      <c r="B268" s="2">
        <v>40178</v>
      </c>
      <c r="C268" s="2">
        <v>37802</v>
      </c>
      <c r="D268">
        <v>4.8999999999999998E-3</v>
      </c>
      <c r="E268">
        <v>195876</v>
      </c>
      <c r="F268">
        <v>4996973.05</v>
      </c>
      <c r="G268" s="1" t="s">
        <v>189</v>
      </c>
      <c r="H268" s="1" t="s">
        <v>10</v>
      </c>
      <c r="I268" s="1" t="s">
        <v>11</v>
      </c>
      <c r="J268" s="1" t="s">
        <v>52</v>
      </c>
      <c r="K268" s="1" t="s">
        <v>52</v>
      </c>
      <c r="L268">
        <v>113.1155</v>
      </c>
      <c r="M268">
        <v>131</v>
      </c>
      <c r="N268">
        <v>7</v>
      </c>
      <c r="O268">
        <v>96</v>
      </c>
      <c r="P268">
        <v>0</v>
      </c>
      <c r="Q268" s="1" t="s">
        <v>26</v>
      </c>
      <c r="R268" s="1" t="s">
        <v>19</v>
      </c>
      <c r="S268" s="1" t="s">
        <v>14</v>
      </c>
      <c r="T268" s="1" t="s">
        <v>7</v>
      </c>
      <c r="U268" s="1" t="s">
        <v>29</v>
      </c>
    </row>
    <row r="269" spans="1:21" x14ac:dyDescent="0.3">
      <c r="A269" s="1" t="s">
        <v>0</v>
      </c>
      <c r="B269" s="2">
        <v>40178</v>
      </c>
      <c r="C269" s="2">
        <v>36981</v>
      </c>
      <c r="D269">
        <v>4.8999999999999998E-3</v>
      </c>
      <c r="E269">
        <v>195694</v>
      </c>
      <c r="F269">
        <v>4992330.0599999996</v>
      </c>
      <c r="G269" s="1" t="s">
        <v>221</v>
      </c>
      <c r="H269" s="1" t="s">
        <v>10</v>
      </c>
      <c r="I269" s="1" t="s">
        <v>11</v>
      </c>
      <c r="J269" s="1" t="s">
        <v>52</v>
      </c>
      <c r="K269" s="1" t="s">
        <v>52</v>
      </c>
      <c r="L269">
        <v>122.6144</v>
      </c>
      <c r="M269">
        <v>538</v>
      </c>
      <c r="N269">
        <v>164</v>
      </c>
      <c r="O269">
        <v>481</v>
      </c>
      <c r="P269">
        <v>0.01</v>
      </c>
      <c r="Q269" s="1" t="s">
        <v>106</v>
      </c>
      <c r="S269" s="1" t="s">
        <v>14</v>
      </c>
      <c r="T269" s="1" t="s">
        <v>7</v>
      </c>
      <c r="U269" s="1" t="s">
        <v>33</v>
      </c>
    </row>
    <row r="270" spans="1:21" x14ac:dyDescent="0.3">
      <c r="A270" s="1" t="s">
        <v>0</v>
      </c>
      <c r="B270" s="2">
        <v>40178</v>
      </c>
      <c r="C270" s="2">
        <v>35520</v>
      </c>
      <c r="D270">
        <v>4.7999999999999996E-3</v>
      </c>
      <c r="E270">
        <v>191290</v>
      </c>
      <c r="F270">
        <v>4879980.0599999996</v>
      </c>
      <c r="G270" s="1" t="s">
        <v>154</v>
      </c>
      <c r="H270" s="1" t="s">
        <v>10</v>
      </c>
      <c r="I270" s="1" t="s">
        <v>11</v>
      </c>
      <c r="J270" s="1" t="s">
        <v>4</v>
      </c>
      <c r="K270" s="1" t="s">
        <v>4</v>
      </c>
      <c r="L270">
        <v>68.137100000000004</v>
      </c>
      <c r="M270">
        <v>330</v>
      </c>
      <c r="N270">
        <v>110</v>
      </c>
      <c r="O270">
        <v>167</v>
      </c>
      <c r="P270">
        <v>0.05</v>
      </c>
      <c r="Q270" s="1" t="s">
        <v>13</v>
      </c>
      <c r="R270" s="1" t="s">
        <v>32</v>
      </c>
      <c r="S270" s="1" t="s">
        <v>14</v>
      </c>
      <c r="T270" s="1" t="s">
        <v>7</v>
      </c>
      <c r="U270" s="1" t="s">
        <v>29</v>
      </c>
    </row>
    <row r="271" spans="1:21" x14ac:dyDescent="0.3">
      <c r="A271" s="1" t="s">
        <v>0</v>
      </c>
      <c r="B271" s="2">
        <v>40178</v>
      </c>
      <c r="C271" s="2">
        <v>36799</v>
      </c>
      <c r="D271">
        <v>4.7000000000000002E-3</v>
      </c>
      <c r="E271">
        <v>189473</v>
      </c>
      <c r="F271">
        <v>4833626.76</v>
      </c>
      <c r="G271" s="1" t="s">
        <v>531</v>
      </c>
      <c r="H271" s="1" t="s">
        <v>10</v>
      </c>
      <c r="I271" s="1" t="s">
        <v>11</v>
      </c>
      <c r="J271" s="1" t="s">
        <v>52</v>
      </c>
      <c r="K271" s="1" t="s">
        <v>52</v>
      </c>
      <c r="L271">
        <v>109.17100000000001</v>
      </c>
      <c r="M271">
        <v>183</v>
      </c>
      <c r="N271">
        <v>69</v>
      </c>
      <c r="O271">
        <v>103</v>
      </c>
      <c r="P271">
        <v>0.27</v>
      </c>
      <c r="Q271" s="1" t="s">
        <v>13</v>
      </c>
      <c r="R271" s="1" t="s">
        <v>19</v>
      </c>
      <c r="S271" s="1" t="s">
        <v>14</v>
      </c>
      <c r="T271" s="1" t="s">
        <v>7</v>
      </c>
      <c r="U271" s="1" t="s">
        <v>91</v>
      </c>
    </row>
    <row r="272" spans="1:21" x14ac:dyDescent="0.3">
      <c r="A272" s="1" t="s">
        <v>0</v>
      </c>
      <c r="B272" s="2">
        <v>40157</v>
      </c>
      <c r="C272" s="2">
        <v>37072</v>
      </c>
      <c r="D272">
        <v>4.7000000000000002E-3</v>
      </c>
      <c r="E272">
        <v>188600</v>
      </c>
      <c r="F272">
        <v>4811355.74</v>
      </c>
      <c r="G272" s="1" t="s">
        <v>518</v>
      </c>
      <c r="H272" s="1" t="s">
        <v>10</v>
      </c>
      <c r="I272" s="1" t="s">
        <v>11</v>
      </c>
      <c r="J272" s="1" t="s">
        <v>12</v>
      </c>
      <c r="K272" s="1" t="s">
        <v>12</v>
      </c>
      <c r="L272">
        <v>40.195799999999998</v>
      </c>
      <c r="M272">
        <v>610</v>
      </c>
      <c r="N272">
        <v>278</v>
      </c>
      <c r="O272">
        <v>455</v>
      </c>
      <c r="P272">
        <v>0.01</v>
      </c>
      <c r="Q272" s="1" t="s">
        <v>13</v>
      </c>
      <c r="S272" s="1" t="s">
        <v>14</v>
      </c>
      <c r="T272" s="1" t="s">
        <v>156</v>
      </c>
      <c r="U272" s="1" t="s">
        <v>335</v>
      </c>
    </row>
    <row r="273" spans="1:21" x14ac:dyDescent="0.3">
      <c r="A273" s="1" t="s">
        <v>0</v>
      </c>
      <c r="B273" s="2">
        <v>40117</v>
      </c>
      <c r="C273" s="2">
        <v>37437</v>
      </c>
      <c r="D273">
        <v>4.7000000000000002E-3</v>
      </c>
      <c r="E273">
        <v>186510</v>
      </c>
      <c r="F273">
        <v>4640928.33</v>
      </c>
      <c r="G273" s="1" t="s">
        <v>388</v>
      </c>
      <c r="H273" s="1" t="s">
        <v>10</v>
      </c>
      <c r="I273" s="1" t="s">
        <v>11</v>
      </c>
      <c r="J273" s="1" t="s">
        <v>12</v>
      </c>
      <c r="K273" s="1" t="s">
        <v>12</v>
      </c>
      <c r="L273">
        <v>48.217199999999998</v>
      </c>
      <c r="M273">
        <v>460</v>
      </c>
      <c r="N273">
        <v>201</v>
      </c>
      <c r="O273">
        <v>693</v>
      </c>
      <c r="P273">
        <v>0.02</v>
      </c>
      <c r="Q273" s="1" t="s">
        <v>106</v>
      </c>
      <c r="R273" s="1" t="s">
        <v>21</v>
      </c>
      <c r="S273" s="1" t="s">
        <v>14</v>
      </c>
      <c r="T273" s="1" t="s">
        <v>7</v>
      </c>
      <c r="U273" s="1" t="s">
        <v>33</v>
      </c>
    </row>
    <row r="274" spans="1:21" x14ac:dyDescent="0.3">
      <c r="A274" s="1" t="s">
        <v>0</v>
      </c>
      <c r="B274" s="2">
        <v>39812</v>
      </c>
      <c r="C274" s="2">
        <v>36525</v>
      </c>
      <c r="D274">
        <v>4.5999999999999999E-3</v>
      </c>
      <c r="E274">
        <v>184801</v>
      </c>
      <c r="F274">
        <v>4352359.2300000004</v>
      </c>
      <c r="G274" s="1" t="s">
        <v>292</v>
      </c>
      <c r="H274" s="1" t="s">
        <v>10</v>
      </c>
      <c r="I274" s="1" t="s">
        <v>11</v>
      </c>
      <c r="J274" s="1" t="s">
        <v>12</v>
      </c>
      <c r="K274" s="1" t="s">
        <v>12</v>
      </c>
      <c r="L274">
        <v>0</v>
      </c>
      <c r="M274">
        <v>155</v>
      </c>
      <c r="N274">
        <v>49</v>
      </c>
      <c r="O274">
        <v>146</v>
      </c>
      <c r="P274">
        <v>0.01</v>
      </c>
      <c r="Q274" s="1" t="s">
        <v>13</v>
      </c>
      <c r="S274" s="1" t="s">
        <v>14</v>
      </c>
      <c r="T274" s="1" t="s">
        <v>7</v>
      </c>
      <c r="U274" s="1" t="s">
        <v>8</v>
      </c>
    </row>
    <row r="275" spans="1:21" x14ac:dyDescent="0.3">
      <c r="A275" s="1" t="s">
        <v>0</v>
      </c>
      <c r="B275" s="2">
        <v>40086</v>
      </c>
      <c r="C275" s="2">
        <v>35520</v>
      </c>
      <c r="D275">
        <v>4.5999999999999999E-3</v>
      </c>
      <c r="E275">
        <v>182428</v>
      </c>
      <c r="F275">
        <v>4560097.99</v>
      </c>
      <c r="G275" s="1" t="s">
        <v>301</v>
      </c>
      <c r="H275" s="1" t="s">
        <v>10</v>
      </c>
      <c r="I275" s="1" t="s">
        <v>11</v>
      </c>
      <c r="J275" s="1" t="s">
        <v>12</v>
      </c>
      <c r="K275" s="1" t="s">
        <v>12</v>
      </c>
      <c r="L275">
        <v>46.702800000000003</v>
      </c>
      <c r="M275">
        <v>357</v>
      </c>
      <c r="N275">
        <v>151</v>
      </c>
      <c r="O275">
        <v>2450</v>
      </c>
      <c r="P275">
        <v>0.88</v>
      </c>
      <c r="Q275" s="1" t="s">
        <v>26</v>
      </c>
      <c r="S275" s="1" t="s">
        <v>14</v>
      </c>
      <c r="T275" s="1" t="s">
        <v>7</v>
      </c>
      <c r="U275" s="1" t="s">
        <v>22</v>
      </c>
    </row>
    <row r="276" spans="1:21" x14ac:dyDescent="0.3">
      <c r="A276" s="1" t="s">
        <v>0</v>
      </c>
      <c r="B276" s="2">
        <v>40178</v>
      </c>
      <c r="C276" s="2">
        <v>38533</v>
      </c>
      <c r="D276">
        <v>4.4999999999999997E-3</v>
      </c>
      <c r="E276">
        <v>180532</v>
      </c>
      <c r="F276">
        <v>4605533.8</v>
      </c>
      <c r="G276" s="1" t="s">
        <v>986</v>
      </c>
      <c r="H276" s="1" t="s">
        <v>10</v>
      </c>
      <c r="I276" s="1" t="s">
        <v>11</v>
      </c>
      <c r="J276" s="1" t="s">
        <v>52</v>
      </c>
      <c r="K276" s="1" t="s">
        <v>52</v>
      </c>
      <c r="L276">
        <v>176.4462</v>
      </c>
      <c r="M276">
        <v>510</v>
      </c>
      <c r="N276">
        <v>199</v>
      </c>
      <c r="O276">
        <v>864</v>
      </c>
      <c r="P276">
        <v>0.01</v>
      </c>
      <c r="Q276" s="1" t="s">
        <v>13</v>
      </c>
      <c r="S276" s="1" t="s">
        <v>14</v>
      </c>
      <c r="T276" s="1" t="s">
        <v>7</v>
      </c>
      <c r="U276" s="1" t="s">
        <v>8</v>
      </c>
    </row>
    <row r="277" spans="1:21" x14ac:dyDescent="0.3">
      <c r="A277" s="1" t="s">
        <v>0</v>
      </c>
      <c r="B277" s="2">
        <v>40178</v>
      </c>
      <c r="C277" s="2">
        <v>35885</v>
      </c>
      <c r="D277">
        <v>4.4999999999999997E-3</v>
      </c>
      <c r="E277">
        <v>179801</v>
      </c>
      <c r="F277">
        <v>4586885.33</v>
      </c>
      <c r="G277" s="1" t="s">
        <v>211</v>
      </c>
      <c r="H277" s="1" t="s">
        <v>10</v>
      </c>
      <c r="I277" s="1" t="s">
        <v>11</v>
      </c>
      <c r="J277" s="1" t="s">
        <v>4</v>
      </c>
      <c r="K277" s="1" t="s">
        <v>4</v>
      </c>
      <c r="L277">
        <v>59.531500000000001</v>
      </c>
      <c r="M277">
        <v>4306</v>
      </c>
      <c r="N277">
        <v>1867</v>
      </c>
      <c r="O277">
        <v>3565</v>
      </c>
      <c r="P277">
        <v>1.93</v>
      </c>
      <c r="Q277" s="1" t="s">
        <v>13</v>
      </c>
      <c r="R277" s="1" t="s">
        <v>19</v>
      </c>
      <c r="S277" s="1" t="s">
        <v>14</v>
      </c>
      <c r="T277" s="1" t="s">
        <v>7</v>
      </c>
      <c r="U277" s="1" t="s">
        <v>91</v>
      </c>
    </row>
    <row r="278" spans="1:21" x14ac:dyDescent="0.3">
      <c r="A278" s="1" t="s">
        <v>0</v>
      </c>
      <c r="B278" s="2">
        <v>40178</v>
      </c>
      <c r="C278" s="2">
        <v>36341</v>
      </c>
      <c r="D278">
        <v>4.4000000000000003E-3</v>
      </c>
      <c r="E278">
        <v>176200</v>
      </c>
      <c r="F278">
        <v>4495020.58</v>
      </c>
      <c r="G278" s="1" t="s">
        <v>337</v>
      </c>
      <c r="H278" s="1" t="s">
        <v>10</v>
      </c>
      <c r="I278" s="1" t="s">
        <v>11</v>
      </c>
      <c r="J278" s="1" t="s">
        <v>52</v>
      </c>
      <c r="K278" s="1" t="s">
        <v>52</v>
      </c>
      <c r="L278">
        <v>117.23739999999999</v>
      </c>
      <c r="M278">
        <v>232</v>
      </c>
      <c r="N278">
        <v>105</v>
      </c>
      <c r="O278">
        <v>159</v>
      </c>
      <c r="P278">
        <v>0</v>
      </c>
      <c r="Q278" s="1" t="s">
        <v>106</v>
      </c>
      <c r="R278" s="1" t="s">
        <v>32</v>
      </c>
      <c r="S278" s="1" t="s">
        <v>14</v>
      </c>
      <c r="T278" s="1" t="s">
        <v>7</v>
      </c>
      <c r="U278" s="1" t="s">
        <v>122</v>
      </c>
    </row>
    <row r="279" spans="1:21" x14ac:dyDescent="0.3">
      <c r="A279" s="1" t="s">
        <v>0</v>
      </c>
      <c r="B279" s="2">
        <v>40050</v>
      </c>
      <c r="C279" s="2">
        <v>37346</v>
      </c>
      <c r="D279">
        <v>4.4000000000000003E-3</v>
      </c>
      <c r="E279">
        <v>175900</v>
      </c>
      <c r="F279">
        <v>4168830</v>
      </c>
      <c r="G279" s="1" t="s">
        <v>987</v>
      </c>
      <c r="H279" s="1" t="s">
        <v>10</v>
      </c>
      <c r="I279" s="1" t="s">
        <v>11</v>
      </c>
      <c r="J279" s="1" t="s">
        <v>12</v>
      </c>
      <c r="K279" s="1" t="s">
        <v>12</v>
      </c>
      <c r="L279">
        <v>46.290100000000002</v>
      </c>
      <c r="M279">
        <v>191</v>
      </c>
      <c r="N279">
        <v>57</v>
      </c>
      <c r="O279">
        <v>222</v>
      </c>
      <c r="P279">
        <v>0.59</v>
      </c>
      <c r="Q279" s="1" t="s">
        <v>13</v>
      </c>
      <c r="R279" s="1" t="s">
        <v>19</v>
      </c>
      <c r="S279" s="1" t="s">
        <v>14</v>
      </c>
      <c r="T279" s="1" t="s">
        <v>156</v>
      </c>
      <c r="U279" s="1" t="s">
        <v>335</v>
      </c>
    </row>
    <row r="280" spans="1:21" x14ac:dyDescent="0.3">
      <c r="A280" s="1" t="s">
        <v>0</v>
      </c>
      <c r="B280" s="2">
        <v>40127</v>
      </c>
      <c r="C280" s="2">
        <v>37072</v>
      </c>
      <c r="D280">
        <v>4.3E-3</v>
      </c>
      <c r="E280">
        <v>172700</v>
      </c>
      <c r="F280">
        <v>4276293.78</v>
      </c>
      <c r="G280" s="1" t="s">
        <v>545</v>
      </c>
      <c r="H280" s="1" t="s">
        <v>10</v>
      </c>
      <c r="I280" s="1" t="s">
        <v>11</v>
      </c>
      <c r="J280" s="1" t="s">
        <v>12</v>
      </c>
      <c r="K280" s="1" t="s">
        <v>12</v>
      </c>
      <c r="L280">
        <v>32.4542</v>
      </c>
      <c r="M280">
        <v>313</v>
      </c>
      <c r="N280">
        <v>24</v>
      </c>
      <c r="O280">
        <v>175</v>
      </c>
      <c r="P280">
        <v>0.03</v>
      </c>
      <c r="Q280" s="1" t="s">
        <v>13</v>
      </c>
      <c r="R280" s="1" t="s">
        <v>21</v>
      </c>
      <c r="S280" s="1" t="s">
        <v>14</v>
      </c>
      <c r="T280" s="1" t="s">
        <v>156</v>
      </c>
      <c r="U280" s="1" t="s">
        <v>335</v>
      </c>
    </row>
    <row r="281" spans="1:21" x14ac:dyDescent="0.3">
      <c r="A281" s="1" t="s">
        <v>0</v>
      </c>
      <c r="B281" s="2">
        <v>40178</v>
      </c>
      <c r="C281" s="2">
        <v>39172</v>
      </c>
      <c r="D281">
        <v>4.3E-3</v>
      </c>
      <c r="E281">
        <v>172590</v>
      </c>
      <c r="F281">
        <v>4402926.2300000004</v>
      </c>
      <c r="G281" s="1" t="s">
        <v>988</v>
      </c>
      <c r="H281" s="1" t="s">
        <v>10</v>
      </c>
      <c r="I281" s="1" t="s">
        <v>11</v>
      </c>
      <c r="J281" s="1" t="s">
        <v>52</v>
      </c>
      <c r="K281" s="1" t="s">
        <v>52</v>
      </c>
      <c r="L281">
        <v>181.91849999999999</v>
      </c>
      <c r="M281">
        <v>515</v>
      </c>
      <c r="N281">
        <v>303</v>
      </c>
      <c r="O281">
        <v>891</v>
      </c>
      <c r="P281">
        <v>0.01</v>
      </c>
      <c r="Q281" s="1" t="s">
        <v>13</v>
      </c>
      <c r="R281" s="1" t="s">
        <v>21</v>
      </c>
      <c r="S281" s="1" t="s">
        <v>14</v>
      </c>
      <c r="T281" s="1" t="s">
        <v>7</v>
      </c>
      <c r="U281" s="1" t="s">
        <v>38</v>
      </c>
    </row>
    <row r="282" spans="1:21" x14ac:dyDescent="0.3">
      <c r="A282" s="1" t="s">
        <v>0</v>
      </c>
      <c r="B282" s="2">
        <v>40178</v>
      </c>
      <c r="C282" s="2">
        <v>37986</v>
      </c>
      <c r="D282">
        <v>4.3E-3</v>
      </c>
      <c r="E282">
        <v>172042</v>
      </c>
      <c r="F282">
        <v>4388946.26</v>
      </c>
      <c r="G282" s="1" t="s">
        <v>716</v>
      </c>
      <c r="H282" s="1" t="s">
        <v>10</v>
      </c>
      <c r="I282" s="1" t="s">
        <v>11</v>
      </c>
      <c r="J282" s="1" t="s">
        <v>52</v>
      </c>
      <c r="K282" s="1" t="s">
        <v>52</v>
      </c>
      <c r="L282">
        <v>150.65430000000001</v>
      </c>
      <c r="M282">
        <v>237</v>
      </c>
      <c r="N282">
        <v>127</v>
      </c>
      <c r="O282">
        <v>272</v>
      </c>
      <c r="P282">
        <v>0.04</v>
      </c>
      <c r="Q282" s="1" t="s">
        <v>26</v>
      </c>
      <c r="R282" s="1" t="s">
        <v>209</v>
      </c>
      <c r="S282" s="1" t="s">
        <v>14</v>
      </c>
      <c r="T282" s="1" t="s">
        <v>7</v>
      </c>
      <c r="U282" s="1" t="s">
        <v>22</v>
      </c>
    </row>
    <row r="283" spans="1:21" x14ac:dyDescent="0.3">
      <c r="A283" s="1" t="s">
        <v>0</v>
      </c>
      <c r="B283" s="2">
        <v>40178</v>
      </c>
      <c r="C283" s="2">
        <v>35520</v>
      </c>
      <c r="D283">
        <v>4.1999999999999997E-3</v>
      </c>
      <c r="E283">
        <v>168210</v>
      </c>
      <c r="F283">
        <v>4291188.49</v>
      </c>
      <c r="G283" s="1" t="s">
        <v>989</v>
      </c>
      <c r="H283" s="1" t="s">
        <v>10</v>
      </c>
      <c r="I283" s="1" t="s">
        <v>11</v>
      </c>
      <c r="J283" s="1" t="s">
        <v>12</v>
      </c>
      <c r="K283" s="1" t="s">
        <v>12</v>
      </c>
      <c r="L283">
        <v>23.4298</v>
      </c>
      <c r="M283">
        <v>179</v>
      </c>
      <c r="N283">
        <v>55</v>
      </c>
      <c r="O283">
        <v>127</v>
      </c>
      <c r="P283">
        <v>0</v>
      </c>
      <c r="Q283" s="1" t="s">
        <v>375</v>
      </c>
      <c r="R283" s="1" t="s">
        <v>72</v>
      </c>
      <c r="S283" s="1" t="s">
        <v>6</v>
      </c>
      <c r="T283" s="1" t="s">
        <v>15</v>
      </c>
      <c r="U283" s="1" t="s">
        <v>16</v>
      </c>
    </row>
    <row r="284" spans="1:21" x14ac:dyDescent="0.3">
      <c r="A284" s="1" t="s">
        <v>0</v>
      </c>
      <c r="B284" s="2">
        <v>40178</v>
      </c>
      <c r="C284" s="2">
        <v>36068</v>
      </c>
      <c r="D284">
        <v>4.1000000000000003E-3</v>
      </c>
      <c r="E284">
        <v>164377</v>
      </c>
      <c r="F284">
        <v>4193405.21</v>
      </c>
      <c r="G284" s="1" t="s">
        <v>412</v>
      </c>
      <c r="H284" s="1" t="s">
        <v>10</v>
      </c>
      <c r="I284" s="1" t="s">
        <v>11</v>
      </c>
      <c r="J284" s="1" t="s">
        <v>4</v>
      </c>
      <c r="K284" s="1" t="s">
        <v>4</v>
      </c>
      <c r="L284">
        <v>76.421000000000006</v>
      </c>
      <c r="M284">
        <v>584</v>
      </c>
      <c r="N284">
        <v>324</v>
      </c>
      <c r="O284">
        <v>760</v>
      </c>
      <c r="P284">
        <v>0.12</v>
      </c>
      <c r="Q284" s="1" t="s">
        <v>13</v>
      </c>
      <c r="R284" s="1" t="s">
        <v>32</v>
      </c>
      <c r="S284" s="1" t="s">
        <v>14</v>
      </c>
      <c r="T284" s="1" t="s">
        <v>7</v>
      </c>
      <c r="U284" s="1" t="s">
        <v>36</v>
      </c>
    </row>
    <row r="285" spans="1:21" x14ac:dyDescent="0.3">
      <c r="A285" s="1" t="s">
        <v>0</v>
      </c>
      <c r="B285" s="2">
        <v>40178</v>
      </c>
      <c r="C285" s="2">
        <v>37894</v>
      </c>
      <c r="D285">
        <v>4.1000000000000003E-3</v>
      </c>
      <c r="E285">
        <v>163466</v>
      </c>
      <c r="F285">
        <v>4170164.78</v>
      </c>
      <c r="G285" s="1" t="s">
        <v>187</v>
      </c>
      <c r="H285" s="1" t="s">
        <v>10</v>
      </c>
      <c r="I285" s="1" t="s">
        <v>11</v>
      </c>
      <c r="J285" s="1" t="s">
        <v>52</v>
      </c>
      <c r="K285" s="1" t="s">
        <v>52</v>
      </c>
      <c r="L285">
        <v>103.9293</v>
      </c>
      <c r="M285">
        <v>143</v>
      </c>
      <c r="N285">
        <v>39</v>
      </c>
      <c r="O285">
        <v>218</v>
      </c>
      <c r="P285">
        <v>0.1</v>
      </c>
      <c r="Q285" s="1" t="s">
        <v>26</v>
      </c>
      <c r="R285" s="1" t="s">
        <v>19</v>
      </c>
      <c r="S285" s="1" t="s">
        <v>14</v>
      </c>
      <c r="T285" s="1" t="s">
        <v>7</v>
      </c>
      <c r="U285" s="1" t="s">
        <v>36</v>
      </c>
    </row>
    <row r="286" spans="1:21" x14ac:dyDescent="0.3">
      <c r="A286" s="1" t="s">
        <v>0</v>
      </c>
      <c r="B286" s="2">
        <v>40178</v>
      </c>
      <c r="C286" s="2">
        <v>36891</v>
      </c>
      <c r="D286">
        <v>4.0000000000000001E-3</v>
      </c>
      <c r="E286">
        <v>160298</v>
      </c>
      <c r="F286">
        <v>4089346.25</v>
      </c>
      <c r="G286" s="1" t="s">
        <v>990</v>
      </c>
      <c r="H286" s="1" t="s">
        <v>10</v>
      </c>
      <c r="I286" s="1" t="s">
        <v>11</v>
      </c>
      <c r="J286" s="1" t="s">
        <v>12</v>
      </c>
      <c r="K286" s="1" t="s">
        <v>12</v>
      </c>
      <c r="L286">
        <v>20.0977</v>
      </c>
      <c r="M286">
        <v>51</v>
      </c>
      <c r="N286">
        <v>10</v>
      </c>
      <c r="O286">
        <v>69</v>
      </c>
      <c r="P286">
        <v>0.01</v>
      </c>
      <c r="Q286" s="1" t="s">
        <v>13</v>
      </c>
      <c r="R286" s="1" t="s">
        <v>19</v>
      </c>
      <c r="S286" s="1" t="s">
        <v>14</v>
      </c>
      <c r="T286" s="1" t="s">
        <v>7</v>
      </c>
      <c r="U286" s="1" t="s">
        <v>38</v>
      </c>
    </row>
    <row r="287" spans="1:21" x14ac:dyDescent="0.3">
      <c r="A287" s="1" t="s">
        <v>0</v>
      </c>
      <c r="B287" s="2">
        <v>40117</v>
      </c>
      <c r="C287" s="2">
        <v>39172</v>
      </c>
      <c r="D287">
        <v>4.0000000000000001E-3</v>
      </c>
      <c r="E287">
        <v>159600</v>
      </c>
      <c r="F287">
        <v>3971326.8</v>
      </c>
      <c r="G287" s="1" t="s">
        <v>991</v>
      </c>
      <c r="H287" s="1" t="s">
        <v>10</v>
      </c>
      <c r="I287" s="1" t="s">
        <v>11</v>
      </c>
      <c r="J287" s="1" t="s">
        <v>4</v>
      </c>
      <c r="K287" s="1" t="s">
        <v>4</v>
      </c>
      <c r="L287">
        <v>70.760000000000005</v>
      </c>
      <c r="M287">
        <v>558</v>
      </c>
      <c r="N287">
        <v>278</v>
      </c>
      <c r="O287">
        <v>627</v>
      </c>
      <c r="P287">
        <v>0.03</v>
      </c>
      <c r="Q287" s="1" t="s">
        <v>13</v>
      </c>
      <c r="R287" s="1" t="s">
        <v>241</v>
      </c>
      <c r="S287" s="1" t="s">
        <v>14</v>
      </c>
      <c r="T287" s="1" t="s">
        <v>15</v>
      </c>
      <c r="U287" s="1" t="s">
        <v>16</v>
      </c>
    </row>
    <row r="288" spans="1:21" x14ac:dyDescent="0.3">
      <c r="A288" s="1" t="s">
        <v>0</v>
      </c>
      <c r="B288" s="2">
        <v>39629</v>
      </c>
      <c r="C288" s="2">
        <v>38625</v>
      </c>
      <c r="D288">
        <v>4.0000000000000001E-3</v>
      </c>
      <c r="E288">
        <v>158955</v>
      </c>
      <c r="F288">
        <v>5935268.4299999997</v>
      </c>
      <c r="G288" s="1" t="s">
        <v>992</v>
      </c>
      <c r="H288" s="1" t="s">
        <v>10</v>
      </c>
      <c r="I288" s="1" t="s">
        <v>11</v>
      </c>
      <c r="J288" s="1" t="s">
        <v>12</v>
      </c>
      <c r="K288" s="1" t="s">
        <v>12</v>
      </c>
      <c r="L288">
        <v>12.0722</v>
      </c>
      <c r="M288">
        <v>2344</v>
      </c>
      <c r="N288">
        <v>1248</v>
      </c>
      <c r="O288">
        <v>1489</v>
      </c>
      <c r="P288">
        <v>0.54</v>
      </c>
      <c r="Q288" s="1" t="s">
        <v>13</v>
      </c>
      <c r="S288" s="1" t="s">
        <v>14</v>
      </c>
      <c r="T288" s="1" t="s">
        <v>7</v>
      </c>
      <c r="U288" s="1" t="s">
        <v>27</v>
      </c>
    </row>
    <row r="289" spans="1:21" x14ac:dyDescent="0.3">
      <c r="A289" s="1" t="s">
        <v>0</v>
      </c>
      <c r="B289" s="2">
        <v>40178</v>
      </c>
      <c r="C289" s="2">
        <v>38352</v>
      </c>
      <c r="D289">
        <v>4.0000000000000001E-3</v>
      </c>
      <c r="E289">
        <v>158257</v>
      </c>
      <c r="F289">
        <v>4037278.5</v>
      </c>
      <c r="G289" s="1" t="s">
        <v>433</v>
      </c>
      <c r="H289" s="1" t="s">
        <v>10</v>
      </c>
      <c r="I289" s="1" t="s">
        <v>11</v>
      </c>
      <c r="J289" s="1" t="s">
        <v>4</v>
      </c>
      <c r="K289" s="1" t="s">
        <v>4</v>
      </c>
      <c r="L289">
        <v>57.195399999999999</v>
      </c>
      <c r="M289">
        <v>87</v>
      </c>
      <c r="N289">
        <v>18</v>
      </c>
      <c r="O289">
        <v>62</v>
      </c>
      <c r="P289">
        <v>0</v>
      </c>
      <c r="Q289" s="1" t="s">
        <v>13</v>
      </c>
      <c r="R289" s="1" t="s">
        <v>32</v>
      </c>
      <c r="S289" s="1" t="s">
        <v>14</v>
      </c>
      <c r="T289" s="1" t="s">
        <v>156</v>
      </c>
      <c r="U289" s="1" t="s">
        <v>414</v>
      </c>
    </row>
    <row r="290" spans="1:21" x14ac:dyDescent="0.3">
      <c r="A290" s="1" t="s">
        <v>0</v>
      </c>
      <c r="B290" s="2">
        <v>39994</v>
      </c>
      <c r="C290" s="2">
        <v>37802</v>
      </c>
      <c r="D290">
        <v>3.8999999999999998E-3</v>
      </c>
      <c r="E290">
        <v>158055</v>
      </c>
      <c r="F290">
        <v>3737289.5</v>
      </c>
      <c r="G290" s="1" t="s">
        <v>816</v>
      </c>
      <c r="H290" s="1" t="s">
        <v>10</v>
      </c>
      <c r="I290" s="1" t="s">
        <v>11</v>
      </c>
      <c r="J290" s="1" t="s">
        <v>12</v>
      </c>
      <c r="K290" s="1" t="s">
        <v>12</v>
      </c>
      <c r="L290">
        <v>48.703600000000002</v>
      </c>
      <c r="M290">
        <v>222</v>
      </c>
      <c r="N290">
        <v>28</v>
      </c>
      <c r="O290">
        <v>368</v>
      </c>
      <c r="P290">
        <v>0.3</v>
      </c>
      <c r="Q290" s="1" t="s">
        <v>13</v>
      </c>
      <c r="R290" s="1" t="s">
        <v>241</v>
      </c>
      <c r="S290" s="1" t="s">
        <v>14</v>
      </c>
      <c r="T290" s="1" t="s">
        <v>7</v>
      </c>
      <c r="U290" s="1" t="s">
        <v>33</v>
      </c>
    </row>
    <row r="291" spans="1:21" x14ac:dyDescent="0.3">
      <c r="A291" s="1" t="s">
        <v>0</v>
      </c>
      <c r="B291" s="2">
        <v>39994</v>
      </c>
      <c r="C291" s="2">
        <v>35520</v>
      </c>
      <c r="D291">
        <v>3.8999999999999998E-3</v>
      </c>
      <c r="E291">
        <v>157165</v>
      </c>
      <c r="F291">
        <v>3716245.01</v>
      </c>
      <c r="G291" s="1" t="s">
        <v>768</v>
      </c>
      <c r="H291" s="1" t="s">
        <v>10</v>
      </c>
      <c r="I291" s="1" t="s">
        <v>11</v>
      </c>
      <c r="J291" s="1" t="s">
        <v>4</v>
      </c>
      <c r="K291" s="1" t="s">
        <v>4</v>
      </c>
      <c r="L291">
        <v>67.805999999999997</v>
      </c>
      <c r="M291">
        <v>1050</v>
      </c>
      <c r="N291">
        <v>428</v>
      </c>
      <c r="O291">
        <v>759</v>
      </c>
      <c r="P291">
        <v>0.02</v>
      </c>
      <c r="Q291" s="1" t="s">
        <v>13</v>
      </c>
      <c r="R291" s="1" t="s">
        <v>19</v>
      </c>
      <c r="S291" s="1" t="s">
        <v>14</v>
      </c>
      <c r="T291" s="1" t="s">
        <v>7</v>
      </c>
      <c r="U291" s="1" t="s">
        <v>22</v>
      </c>
    </row>
    <row r="292" spans="1:21" x14ac:dyDescent="0.3">
      <c r="A292" s="1" t="s">
        <v>0</v>
      </c>
      <c r="B292" s="2">
        <v>40178</v>
      </c>
      <c r="C292" s="2">
        <v>37072</v>
      </c>
      <c r="D292">
        <v>3.8999999999999998E-3</v>
      </c>
      <c r="E292">
        <v>156445</v>
      </c>
      <c r="F292">
        <v>3991052.75</v>
      </c>
      <c r="G292" s="1" t="s">
        <v>543</v>
      </c>
      <c r="H292" s="1" t="s">
        <v>10</v>
      </c>
      <c r="I292" s="1" t="s">
        <v>11</v>
      </c>
      <c r="J292" s="1" t="s">
        <v>4</v>
      </c>
      <c r="K292" s="1" t="s">
        <v>4</v>
      </c>
      <c r="L292">
        <v>58.565199999999997</v>
      </c>
      <c r="M292">
        <v>51</v>
      </c>
      <c r="N292">
        <v>39</v>
      </c>
      <c r="O292">
        <v>72</v>
      </c>
      <c r="P292">
        <v>0.13</v>
      </c>
      <c r="Q292" s="1" t="s">
        <v>13</v>
      </c>
      <c r="R292" s="1" t="s">
        <v>19</v>
      </c>
      <c r="S292" s="1" t="s">
        <v>14</v>
      </c>
      <c r="T292" s="1" t="s">
        <v>7</v>
      </c>
      <c r="U292" s="1" t="s">
        <v>91</v>
      </c>
    </row>
    <row r="293" spans="1:21" x14ac:dyDescent="0.3">
      <c r="A293" s="1" t="s">
        <v>0</v>
      </c>
      <c r="B293" s="2">
        <v>40178</v>
      </c>
      <c r="C293" s="2">
        <v>38352</v>
      </c>
      <c r="D293">
        <v>3.8999999999999998E-3</v>
      </c>
      <c r="E293">
        <v>155364</v>
      </c>
      <c r="F293">
        <v>3963475.47</v>
      </c>
      <c r="G293" s="1" t="s">
        <v>409</v>
      </c>
      <c r="H293" s="1" t="s">
        <v>10</v>
      </c>
      <c r="I293" s="1" t="s">
        <v>11</v>
      </c>
      <c r="J293" s="1" t="s">
        <v>4</v>
      </c>
      <c r="K293" s="1" t="s">
        <v>4</v>
      </c>
      <c r="L293">
        <v>87.609200000000001</v>
      </c>
      <c r="M293">
        <v>136</v>
      </c>
      <c r="N293">
        <v>49</v>
      </c>
      <c r="O293">
        <v>153</v>
      </c>
      <c r="P293">
        <v>0.05</v>
      </c>
      <c r="Q293" s="1" t="s">
        <v>13</v>
      </c>
      <c r="R293" s="1" t="s">
        <v>21</v>
      </c>
      <c r="S293" s="1" t="s">
        <v>14</v>
      </c>
      <c r="T293" s="1" t="s">
        <v>7</v>
      </c>
      <c r="U293" s="1" t="s">
        <v>33</v>
      </c>
    </row>
    <row r="294" spans="1:21" x14ac:dyDescent="0.3">
      <c r="A294" s="1" t="s">
        <v>0</v>
      </c>
      <c r="B294" s="2">
        <v>40178</v>
      </c>
      <c r="C294" s="2">
        <v>40117</v>
      </c>
      <c r="D294">
        <v>3.8999999999999998E-3</v>
      </c>
      <c r="E294">
        <v>154863</v>
      </c>
      <c r="F294">
        <v>3950694.51</v>
      </c>
      <c r="G294" s="1" t="s">
        <v>993</v>
      </c>
      <c r="H294" s="1" t="s">
        <v>10</v>
      </c>
      <c r="I294" s="1" t="s">
        <v>11</v>
      </c>
      <c r="J294" s="1" t="s">
        <v>4</v>
      </c>
      <c r="K294" s="1" t="s">
        <v>4</v>
      </c>
      <c r="L294">
        <v>89.1691</v>
      </c>
      <c r="M294">
        <v>293</v>
      </c>
      <c r="N294">
        <v>91</v>
      </c>
      <c r="O294">
        <v>164</v>
      </c>
      <c r="P294">
        <v>0.49</v>
      </c>
      <c r="Q294" s="1" t="s">
        <v>26</v>
      </c>
      <c r="R294" s="1" t="s">
        <v>209</v>
      </c>
      <c r="S294" s="1" t="s">
        <v>6</v>
      </c>
      <c r="T294" s="1" t="s">
        <v>15</v>
      </c>
      <c r="U294" s="1" t="s">
        <v>16</v>
      </c>
    </row>
    <row r="295" spans="1:21" x14ac:dyDescent="0.3">
      <c r="A295" s="1" t="s">
        <v>0</v>
      </c>
      <c r="B295" s="2">
        <v>40178</v>
      </c>
      <c r="C295" s="2">
        <v>39447</v>
      </c>
      <c r="D295">
        <v>3.8E-3</v>
      </c>
      <c r="E295">
        <v>153931</v>
      </c>
      <c r="F295">
        <v>3926918.35</v>
      </c>
      <c r="G295" s="1" t="s">
        <v>994</v>
      </c>
      <c r="H295" s="1" t="s">
        <v>96</v>
      </c>
      <c r="I295" s="1" t="s">
        <v>11</v>
      </c>
      <c r="J295" s="1" t="s">
        <v>12</v>
      </c>
      <c r="K295" s="1" t="s">
        <v>12</v>
      </c>
      <c r="L295">
        <v>30.8247</v>
      </c>
      <c r="M295">
        <v>271</v>
      </c>
      <c r="N295">
        <v>265</v>
      </c>
      <c r="O295">
        <v>76</v>
      </c>
      <c r="P295">
        <v>0.06</v>
      </c>
      <c r="Q295" s="1" t="s">
        <v>13</v>
      </c>
      <c r="R295" s="1" t="s">
        <v>21</v>
      </c>
      <c r="S295" s="1" t="s">
        <v>14</v>
      </c>
      <c r="T295" s="1" t="s">
        <v>15</v>
      </c>
      <c r="U295" s="1" t="s">
        <v>16</v>
      </c>
    </row>
    <row r="296" spans="1:21" x14ac:dyDescent="0.3">
      <c r="A296" s="1" t="s">
        <v>0</v>
      </c>
      <c r="B296" s="2">
        <v>39994</v>
      </c>
      <c r="C296" s="2">
        <v>35885</v>
      </c>
      <c r="D296">
        <v>3.8E-3</v>
      </c>
      <c r="E296">
        <v>150961</v>
      </c>
      <c r="F296">
        <v>3569548.33</v>
      </c>
      <c r="G296" s="1" t="s">
        <v>259</v>
      </c>
      <c r="H296" s="1" t="s">
        <v>10</v>
      </c>
      <c r="I296" s="1" t="s">
        <v>11</v>
      </c>
      <c r="J296" s="1" t="s">
        <v>4</v>
      </c>
      <c r="K296" s="1" t="s">
        <v>4</v>
      </c>
      <c r="L296">
        <v>73.390100000000004</v>
      </c>
      <c r="M296">
        <v>271</v>
      </c>
      <c r="N296">
        <v>54</v>
      </c>
      <c r="O296">
        <v>129</v>
      </c>
      <c r="P296">
        <v>0.02</v>
      </c>
      <c r="Q296" s="1" t="s">
        <v>13</v>
      </c>
      <c r="R296" s="1" t="s">
        <v>220</v>
      </c>
      <c r="S296" s="1" t="s">
        <v>14</v>
      </c>
      <c r="T296" s="1" t="s">
        <v>7</v>
      </c>
      <c r="U296" s="1" t="s">
        <v>91</v>
      </c>
    </row>
    <row r="297" spans="1:21" x14ac:dyDescent="0.3">
      <c r="A297" s="1" t="s">
        <v>0</v>
      </c>
      <c r="B297" s="2">
        <v>39629</v>
      </c>
      <c r="C297" s="2">
        <v>36891</v>
      </c>
      <c r="D297">
        <v>3.8E-3</v>
      </c>
      <c r="E297">
        <v>150520</v>
      </c>
      <c r="F297">
        <v>5620311.4400000004</v>
      </c>
      <c r="G297" s="1" t="s">
        <v>413</v>
      </c>
      <c r="H297" s="1" t="s">
        <v>10</v>
      </c>
      <c r="I297" s="1" t="s">
        <v>11</v>
      </c>
      <c r="J297" s="1" t="s">
        <v>12</v>
      </c>
      <c r="K297" s="1" t="s">
        <v>12</v>
      </c>
      <c r="L297">
        <v>12.2126</v>
      </c>
      <c r="M297">
        <v>359</v>
      </c>
      <c r="N297">
        <v>278</v>
      </c>
      <c r="O297">
        <v>1014</v>
      </c>
      <c r="P297">
        <v>0.02</v>
      </c>
      <c r="Q297" s="1" t="s">
        <v>26</v>
      </c>
      <c r="R297" s="1" t="s">
        <v>32</v>
      </c>
      <c r="S297" s="1" t="s">
        <v>14</v>
      </c>
      <c r="T297" s="1" t="s">
        <v>156</v>
      </c>
      <c r="U297" s="1" t="s">
        <v>414</v>
      </c>
    </row>
    <row r="298" spans="1:21" x14ac:dyDescent="0.3">
      <c r="A298" s="1" t="s">
        <v>0</v>
      </c>
      <c r="B298" s="2">
        <v>40086</v>
      </c>
      <c r="C298" s="2">
        <v>37529</v>
      </c>
      <c r="D298">
        <v>3.7000000000000002E-3</v>
      </c>
      <c r="E298">
        <v>150000</v>
      </c>
      <c r="F298">
        <v>3749505</v>
      </c>
      <c r="G298" s="1" t="s">
        <v>621</v>
      </c>
      <c r="H298" s="1" t="s">
        <v>10</v>
      </c>
      <c r="I298" s="1" t="s">
        <v>11</v>
      </c>
      <c r="J298" s="1" t="s">
        <v>12</v>
      </c>
      <c r="K298" s="1" t="s">
        <v>12</v>
      </c>
      <c r="L298">
        <v>0</v>
      </c>
      <c r="M298">
        <v>78</v>
      </c>
      <c r="N298">
        <v>33</v>
      </c>
      <c r="O298">
        <v>134</v>
      </c>
      <c r="P298">
        <v>0.19</v>
      </c>
      <c r="Q298" s="1" t="s">
        <v>13</v>
      </c>
      <c r="R298" s="1" t="s">
        <v>21</v>
      </c>
      <c r="S298" s="1" t="s">
        <v>14</v>
      </c>
      <c r="T298" s="1" t="s">
        <v>7</v>
      </c>
      <c r="U298" s="1" t="s">
        <v>29</v>
      </c>
    </row>
    <row r="299" spans="1:21" x14ac:dyDescent="0.3">
      <c r="A299" s="1" t="s">
        <v>0</v>
      </c>
      <c r="B299" s="2">
        <v>40178</v>
      </c>
      <c r="C299" s="2">
        <v>39172</v>
      </c>
      <c r="D299">
        <v>3.7000000000000002E-3</v>
      </c>
      <c r="E299">
        <v>149930</v>
      </c>
      <c r="F299">
        <v>3824849.24</v>
      </c>
      <c r="G299" s="1" t="s">
        <v>995</v>
      </c>
      <c r="H299" s="1" t="s">
        <v>10</v>
      </c>
      <c r="I299" s="1" t="s">
        <v>11</v>
      </c>
      <c r="J299" s="1" t="s">
        <v>4</v>
      </c>
      <c r="K299" s="1" t="s">
        <v>4</v>
      </c>
      <c r="L299">
        <v>62.061999999999998</v>
      </c>
      <c r="M299">
        <v>285</v>
      </c>
      <c r="N299">
        <v>112</v>
      </c>
      <c r="O299">
        <v>338</v>
      </c>
      <c r="P299">
        <v>0.01</v>
      </c>
      <c r="Q299" s="1" t="s">
        <v>13</v>
      </c>
      <c r="R299" s="1" t="s">
        <v>32</v>
      </c>
      <c r="S299" s="1" t="s">
        <v>14</v>
      </c>
      <c r="T299" s="1" t="s">
        <v>7</v>
      </c>
      <c r="U299" s="1" t="s">
        <v>22</v>
      </c>
    </row>
    <row r="300" spans="1:21" x14ac:dyDescent="0.3">
      <c r="A300" s="1" t="s">
        <v>0</v>
      </c>
      <c r="B300" s="2">
        <v>40178</v>
      </c>
      <c r="C300" s="2">
        <v>39172</v>
      </c>
      <c r="D300">
        <v>3.7000000000000002E-3</v>
      </c>
      <c r="E300">
        <v>149629</v>
      </c>
      <c r="F300">
        <v>3817170.46</v>
      </c>
      <c r="G300" s="1" t="s">
        <v>996</v>
      </c>
      <c r="H300" s="1" t="s">
        <v>10</v>
      </c>
      <c r="I300" s="1" t="s">
        <v>11</v>
      </c>
      <c r="J300" s="1" t="s">
        <v>12</v>
      </c>
      <c r="K300" s="1" t="s">
        <v>12</v>
      </c>
      <c r="L300">
        <v>43.244100000000003</v>
      </c>
      <c r="M300">
        <v>1804</v>
      </c>
      <c r="N300">
        <v>819</v>
      </c>
      <c r="O300">
        <v>2123</v>
      </c>
      <c r="P300">
        <v>0.03</v>
      </c>
      <c r="Q300" s="1" t="s">
        <v>13</v>
      </c>
      <c r="S300" s="1" t="s">
        <v>6</v>
      </c>
      <c r="T300" s="1" t="s">
        <v>15</v>
      </c>
      <c r="U300" s="1" t="s">
        <v>16</v>
      </c>
    </row>
    <row r="301" spans="1:21" x14ac:dyDescent="0.3">
      <c r="A301" s="1" t="s">
        <v>0</v>
      </c>
      <c r="B301" s="2">
        <v>40178</v>
      </c>
      <c r="C301" s="2">
        <v>39447</v>
      </c>
      <c r="D301">
        <v>3.7000000000000002E-3</v>
      </c>
      <c r="E301">
        <v>148423</v>
      </c>
      <c r="F301">
        <v>3786404.31</v>
      </c>
      <c r="G301" s="1" t="s">
        <v>997</v>
      </c>
      <c r="H301" s="1" t="s">
        <v>10</v>
      </c>
      <c r="I301" s="1" t="s">
        <v>11</v>
      </c>
      <c r="J301" s="1" t="s">
        <v>52</v>
      </c>
      <c r="K301" s="1" t="s">
        <v>52</v>
      </c>
      <c r="L301">
        <v>185.77359999999999</v>
      </c>
      <c r="M301">
        <v>17</v>
      </c>
      <c r="N301">
        <v>5</v>
      </c>
      <c r="O301">
        <v>3</v>
      </c>
      <c r="P301">
        <v>0.14000000000000001</v>
      </c>
      <c r="Q301" s="1" t="s">
        <v>13</v>
      </c>
      <c r="R301" s="1" t="s">
        <v>19</v>
      </c>
      <c r="S301" s="1" t="s">
        <v>14</v>
      </c>
      <c r="T301" s="1" t="s">
        <v>7</v>
      </c>
      <c r="U301" s="1" t="s">
        <v>38</v>
      </c>
    </row>
    <row r="302" spans="1:21" x14ac:dyDescent="0.3">
      <c r="A302" s="1" t="s">
        <v>0</v>
      </c>
      <c r="B302" s="2">
        <v>40086</v>
      </c>
      <c r="C302" s="2">
        <v>35520</v>
      </c>
      <c r="D302">
        <v>3.7000000000000002E-3</v>
      </c>
      <c r="E302">
        <v>148300</v>
      </c>
      <c r="F302">
        <v>3707010.61</v>
      </c>
      <c r="G302" s="1" t="s">
        <v>180</v>
      </c>
      <c r="H302" s="1" t="s">
        <v>10</v>
      </c>
      <c r="I302" s="1" t="s">
        <v>11</v>
      </c>
      <c r="J302" s="1" t="s">
        <v>12</v>
      </c>
      <c r="K302" s="1" t="s">
        <v>12</v>
      </c>
      <c r="L302">
        <v>0</v>
      </c>
      <c r="M302">
        <v>1726</v>
      </c>
      <c r="N302">
        <v>651</v>
      </c>
      <c r="O302">
        <v>1151</v>
      </c>
      <c r="P302">
        <v>0.12</v>
      </c>
      <c r="Q302" s="1" t="s">
        <v>13</v>
      </c>
      <c r="R302" s="1" t="s">
        <v>19</v>
      </c>
      <c r="S302" s="1" t="s">
        <v>14</v>
      </c>
      <c r="T302" s="1" t="s">
        <v>7</v>
      </c>
      <c r="U302" s="1" t="s">
        <v>8</v>
      </c>
    </row>
    <row r="303" spans="1:21" x14ac:dyDescent="0.3">
      <c r="A303" s="1" t="s">
        <v>0</v>
      </c>
      <c r="B303" s="2">
        <v>40117</v>
      </c>
      <c r="C303" s="2">
        <v>35520</v>
      </c>
      <c r="D303">
        <v>3.7000000000000002E-3</v>
      </c>
      <c r="E303">
        <v>146952</v>
      </c>
      <c r="F303">
        <v>3656606.62</v>
      </c>
      <c r="G303" s="1" t="s">
        <v>104</v>
      </c>
      <c r="H303" s="1" t="s">
        <v>10</v>
      </c>
      <c r="I303" s="1" t="s">
        <v>11</v>
      </c>
      <c r="J303" s="1" t="s">
        <v>52</v>
      </c>
      <c r="K303" s="1" t="s">
        <v>52</v>
      </c>
      <c r="L303">
        <v>118.45610000000001</v>
      </c>
      <c r="M303">
        <v>363</v>
      </c>
      <c r="N303">
        <v>218</v>
      </c>
      <c r="O303">
        <v>280</v>
      </c>
      <c r="P303">
        <v>0.02</v>
      </c>
      <c r="Q303" s="1" t="s">
        <v>13</v>
      </c>
      <c r="R303" s="1" t="s">
        <v>21</v>
      </c>
      <c r="S303" s="1" t="s">
        <v>14</v>
      </c>
      <c r="T303" s="1" t="s">
        <v>7</v>
      </c>
      <c r="U303" s="1" t="s">
        <v>29</v>
      </c>
    </row>
    <row r="304" spans="1:21" x14ac:dyDescent="0.3">
      <c r="A304" s="1" t="s">
        <v>0</v>
      </c>
      <c r="B304" s="2">
        <v>40178</v>
      </c>
      <c r="C304" s="2">
        <v>39721</v>
      </c>
      <c r="D304">
        <v>3.5999999999999999E-3</v>
      </c>
      <c r="E304">
        <v>145753</v>
      </c>
      <c r="F304">
        <v>3718290.21</v>
      </c>
      <c r="G304" s="1" t="s">
        <v>998</v>
      </c>
      <c r="H304" s="1" t="s">
        <v>10</v>
      </c>
      <c r="I304" s="1" t="s">
        <v>11</v>
      </c>
      <c r="J304" s="1" t="s">
        <v>12</v>
      </c>
      <c r="K304" s="1" t="s">
        <v>12</v>
      </c>
      <c r="L304">
        <v>41.578000000000003</v>
      </c>
      <c r="M304">
        <v>111</v>
      </c>
      <c r="N304">
        <v>8</v>
      </c>
      <c r="O304">
        <v>59</v>
      </c>
      <c r="P304">
        <v>1.91</v>
      </c>
      <c r="Q304" s="1" t="s">
        <v>13</v>
      </c>
      <c r="R304" s="1" t="s">
        <v>21</v>
      </c>
      <c r="S304" s="1" t="s">
        <v>14</v>
      </c>
      <c r="T304" s="1" t="s">
        <v>7</v>
      </c>
      <c r="U304" s="1" t="s">
        <v>38</v>
      </c>
    </row>
    <row r="305" spans="1:21" x14ac:dyDescent="0.3">
      <c r="A305" s="1" t="s">
        <v>0</v>
      </c>
      <c r="B305" s="2">
        <v>40178</v>
      </c>
      <c r="C305" s="2">
        <v>37894</v>
      </c>
      <c r="D305">
        <v>3.5999999999999999E-3</v>
      </c>
      <c r="E305">
        <v>145000</v>
      </c>
      <c r="F305">
        <v>3699080.5</v>
      </c>
      <c r="G305" s="1" t="s">
        <v>364</v>
      </c>
      <c r="H305" s="1" t="s">
        <v>10</v>
      </c>
      <c r="I305" s="1" t="s">
        <v>11</v>
      </c>
      <c r="J305" s="1" t="s">
        <v>12</v>
      </c>
      <c r="K305" s="1" t="s">
        <v>12</v>
      </c>
      <c r="L305">
        <v>47.001199999999997</v>
      </c>
      <c r="M305">
        <v>979</v>
      </c>
      <c r="N305">
        <v>369</v>
      </c>
      <c r="O305">
        <v>372</v>
      </c>
      <c r="P305">
        <v>2.25</v>
      </c>
      <c r="Q305" s="1" t="s">
        <v>13</v>
      </c>
      <c r="R305" s="1" t="s">
        <v>32</v>
      </c>
      <c r="S305" s="1" t="s">
        <v>14</v>
      </c>
      <c r="T305" s="1" t="s">
        <v>15</v>
      </c>
      <c r="U305" s="1" t="s">
        <v>16</v>
      </c>
    </row>
    <row r="306" spans="1:21" x14ac:dyDescent="0.3">
      <c r="A306" s="1" t="s">
        <v>0</v>
      </c>
      <c r="B306" s="2">
        <v>39994</v>
      </c>
      <c r="C306" s="2">
        <v>36891</v>
      </c>
      <c r="D306">
        <v>3.5999999999999999E-3</v>
      </c>
      <c r="E306">
        <v>144000</v>
      </c>
      <c r="F306">
        <v>3404952</v>
      </c>
      <c r="G306" s="1" t="s">
        <v>105</v>
      </c>
      <c r="H306" s="1" t="s">
        <v>10</v>
      </c>
      <c r="I306" s="1" t="s">
        <v>11</v>
      </c>
      <c r="J306" s="1" t="s">
        <v>12</v>
      </c>
      <c r="K306" s="1" t="s">
        <v>12</v>
      </c>
      <c r="L306">
        <v>44.120100000000001</v>
      </c>
      <c r="M306">
        <v>210</v>
      </c>
      <c r="N306">
        <v>4</v>
      </c>
      <c r="O306">
        <v>352</v>
      </c>
      <c r="P306">
        <v>0.47</v>
      </c>
      <c r="Q306" s="1" t="s">
        <v>106</v>
      </c>
      <c r="R306" s="1" t="s">
        <v>24</v>
      </c>
      <c r="S306" s="1" t="s">
        <v>14</v>
      </c>
      <c r="T306" s="1" t="s">
        <v>7</v>
      </c>
      <c r="U306" s="1" t="s">
        <v>29</v>
      </c>
    </row>
    <row r="307" spans="1:21" x14ac:dyDescent="0.3">
      <c r="A307" s="1" t="s">
        <v>0</v>
      </c>
      <c r="B307" s="2">
        <v>40117</v>
      </c>
      <c r="C307" s="2">
        <v>39660</v>
      </c>
      <c r="D307">
        <v>3.5999999999999999E-3</v>
      </c>
      <c r="E307">
        <v>143471</v>
      </c>
      <c r="F307">
        <v>3569988.89</v>
      </c>
      <c r="G307" s="1" t="s">
        <v>999</v>
      </c>
      <c r="H307" s="1" t="s">
        <v>10</v>
      </c>
      <c r="I307" s="1" t="s">
        <v>11</v>
      </c>
      <c r="J307" s="1" t="s">
        <v>4</v>
      </c>
      <c r="K307" s="1" t="s">
        <v>4</v>
      </c>
      <c r="L307">
        <v>95.809399999999997</v>
      </c>
      <c r="M307">
        <v>2621</v>
      </c>
      <c r="N307">
        <v>2278</v>
      </c>
      <c r="O307">
        <v>1175</v>
      </c>
      <c r="P307">
        <v>0.61</v>
      </c>
      <c r="Q307" s="1" t="s">
        <v>26</v>
      </c>
      <c r="R307" s="1" t="s">
        <v>21</v>
      </c>
      <c r="S307" s="1" t="s">
        <v>14</v>
      </c>
      <c r="T307" s="1" t="s">
        <v>7</v>
      </c>
      <c r="U307" s="1" t="s">
        <v>22</v>
      </c>
    </row>
    <row r="308" spans="1:21" x14ac:dyDescent="0.3">
      <c r="A308" s="1" t="s">
        <v>0</v>
      </c>
      <c r="B308" s="2">
        <v>40178</v>
      </c>
      <c r="C308" s="2">
        <v>35611</v>
      </c>
      <c r="D308">
        <v>3.5000000000000001E-3</v>
      </c>
      <c r="E308">
        <v>140760</v>
      </c>
      <c r="F308">
        <v>3590914.28</v>
      </c>
      <c r="G308" s="1" t="s">
        <v>243</v>
      </c>
      <c r="H308" s="1" t="s">
        <v>10</v>
      </c>
      <c r="I308" s="1" t="s">
        <v>11</v>
      </c>
      <c r="J308" s="1" t="s">
        <v>4</v>
      </c>
      <c r="K308" s="1" t="s">
        <v>4</v>
      </c>
      <c r="L308">
        <v>83.183899999999994</v>
      </c>
      <c r="M308">
        <v>482</v>
      </c>
      <c r="N308">
        <v>51</v>
      </c>
      <c r="O308">
        <v>70</v>
      </c>
      <c r="P308">
        <v>0.01</v>
      </c>
      <c r="Q308" s="1" t="s">
        <v>13</v>
      </c>
      <c r="R308" s="1" t="s">
        <v>32</v>
      </c>
      <c r="S308" s="1" t="s">
        <v>14</v>
      </c>
      <c r="T308" s="1" t="s">
        <v>7</v>
      </c>
      <c r="U308" s="1" t="s">
        <v>38</v>
      </c>
    </row>
    <row r="309" spans="1:21" x14ac:dyDescent="0.3">
      <c r="A309" s="1" t="s">
        <v>0</v>
      </c>
      <c r="B309" s="2">
        <v>40086</v>
      </c>
      <c r="C309" s="2">
        <v>39172</v>
      </c>
      <c r="D309">
        <v>3.5000000000000001E-3</v>
      </c>
      <c r="E309">
        <v>140555</v>
      </c>
      <c r="F309">
        <v>3513411.17</v>
      </c>
      <c r="G309" s="1" t="s">
        <v>1000</v>
      </c>
      <c r="H309" s="1" t="s">
        <v>10</v>
      </c>
      <c r="I309" s="1" t="s">
        <v>11</v>
      </c>
      <c r="J309" s="1" t="s">
        <v>4</v>
      </c>
      <c r="K309" s="1" t="s">
        <v>4</v>
      </c>
      <c r="L309">
        <v>60.701999999999998</v>
      </c>
      <c r="M309">
        <v>327</v>
      </c>
      <c r="N309">
        <v>27</v>
      </c>
      <c r="O309">
        <v>56</v>
      </c>
      <c r="P309">
        <v>0.5</v>
      </c>
      <c r="Q309" s="1" t="s">
        <v>26</v>
      </c>
      <c r="R309" s="1" t="s">
        <v>32</v>
      </c>
      <c r="S309" s="1" t="s">
        <v>14</v>
      </c>
      <c r="T309" s="1" t="s">
        <v>15</v>
      </c>
      <c r="U309" s="1" t="s">
        <v>16</v>
      </c>
    </row>
    <row r="310" spans="1:21" x14ac:dyDescent="0.3">
      <c r="A310" s="1" t="s">
        <v>0</v>
      </c>
      <c r="B310" s="2">
        <v>40178</v>
      </c>
      <c r="C310" s="2">
        <v>39263</v>
      </c>
      <c r="D310">
        <v>3.5000000000000001E-3</v>
      </c>
      <c r="E310">
        <v>140109</v>
      </c>
      <c r="F310">
        <v>3574306.69</v>
      </c>
      <c r="G310" s="1" t="s">
        <v>1001</v>
      </c>
      <c r="H310" s="1" t="s">
        <v>10</v>
      </c>
      <c r="I310" s="1" t="s">
        <v>11</v>
      </c>
      <c r="J310" s="1" t="s">
        <v>12</v>
      </c>
      <c r="K310" s="1" t="s">
        <v>12</v>
      </c>
      <c r="L310">
        <v>0</v>
      </c>
      <c r="M310">
        <v>194</v>
      </c>
      <c r="N310">
        <v>43</v>
      </c>
      <c r="O310">
        <v>74</v>
      </c>
      <c r="P310">
        <v>0</v>
      </c>
      <c r="Q310" s="1" t="s">
        <v>13</v>
      </c>
      <c r="R310" s="1" t="s">
        <v>220</v>
      </c>
      <c r="S310" s="1" t="s">
        <v>14</v>
      </c>
      <c r="T310" s="1" t="s">
        <v>7</v>
      </c>
      <c r="U310" s="1" t="s">
        <v>91</v>
      </c>
    </row>
    <row r="311" spans="1:21" x14ac:dyDescent="0.3">
      <c r="A311" s="1" t="s">
        <v>0</v>
      </c>
      <c r="B311" s="2">
        <v>40178</v>
      </c>
      <c r="C311" s="2">
        <v>38352</v>
      </c>
      <c r="D311">
        <v>3.3999999999999998E-3</v>
      </c>
      <c r="E311">
        <v>135000</v>
      </c>
      <c r="F311">
        <v>3443971.5</v>
      </c>
      <c r="G311" s="1" t="s">
        <v>490</v>
      </c>
      <c r="H311" s="1" t="s">
        <v>10</v>
      </c>
      <c r="I311" s="1" t="s">
        <v>11</v>
      </c>
      <c r="J311" s="1" t="s">
        <v>52</v>
      </c>
      <c r="K311" s="1" t="s">
        <v>52</v>
      </c>
      <c r="L311">
        <v>118.2364</v>
      </c>
      <c r="M311">
        <v>2683</v>
      </c>
      <c r="N311">
        <v>2121</v>
      </c>
      <c r="O311">
        <v>732</v>
      </c>
      <c r="P311">
        <v>0.21</v>
      </c>
      <c r="Q311" s="1" t="s">
        <v>26</v>
      </c>
      <c r="R311" s="1" t="s">
        <v>24</v>
      </c>
      <c r="S311" s="1" t="s">
        <v>14</v>
      </c>
      <c r="T311" s="1" t="s">
        <v>7</v>
      </c>
      <c r="U311" s="1" t="s">
        <v>29</v>
      </c>
    </row>
    <row r="312" spans="1:21" x14ac:dyDescent="0.3">
      <c r="A312" s="1" t="s">
        <v>0</v>
      </c>
      <c r="B312" s="2">
        <v>40178</v>
      </c>
      <c r="C312" s="2">
        <v>39355</v>
      </c>
      <c r="D312">
        <v>3.3E-3</v>
      </c>
      <c r="E312">
        <v>133905</v>
      </c>
      <c r="F312">
        <v>3416037.06</v>
      </c>
      <c r="G312" s="1" t="s">
        <v>1002</v>
      </c>
      <c r="H312" s="1" t="s">
        <v>10</v>
      </c>
      <c r="I312" s="1" t="s">
        <v>11</v>
      </c>
      <c r="J312" s="1" t="s">
        <v>12</v>
      </c>
      <c r="K312" s="1" t="s">
        <v>12</v>
      </c>
      <c r="L312">
        <v>38.977899999999998</v>
      </c>
      <c r="M312">
        <v>2923</v>
      </c>
      <c r="N312">
        <v>450</v>
      </c>
      <c r="O312">
        <v>2540</v>
      </c>
      <c r="P312">
        <v>0.02</v>
      </c>
      <c r="Q312" s="1" t="s">
        <v>13</v>
      </c>
      <c r="R312" s="1" t="s">
        <v>94</v>
      </c>
      <c r="S312" s="1" t="s">
        <v>14</v>
      </c>
      <c r="T312" s="1" t="s">
        <v>15</v>
      </c>
      <c r="U312" s="1" t="s">
        <v>16</v>
      </c>
    </row>
    <row r="313" spans="1:21" x14ac:dyDescent="0.3">
      <c r="A313" s="1" t="s">
        <v>0</v>
      </c>
      <c r="B313" s="2">
        <v>40086</v>
      </c>
      <c r="C313" s="2">
        <v>39721</v>
      </c>
      <c r="D313">
        <v>3.3E-3</v>
      </c>
      <c r="E313">
        <v>131334</v>
      </c>
      <c r="F313">
        <v>3282916.6</v>
      </c>
      <c r="G313" s="1" t="s">
        <v>1003</v>
      </c>
      <c r="H313" s="1" t="s">
        <v>10</v>
      </c>
      <c r="I313" s="1" t="s">
        <v>11</v>
      </c>
      <c r="J313" s="1" t="s">
        <v>52</v>
      </c>
      <c r="K313" s="1" t="s">
        <v>52</v>
      </c>
      <c r="L313">
        <v>260.16800000000001</v>
      </c>
      <c r="M313">
        <v>3</v>
      </c>
      <c r="N313">
        <v>0</v>
      </c>
      <c r="O313">
        <v>492</v>
      </c>
      <c r="P313">
        <v>7.0000000000000007E-2</v>
      </c>
      <c r="Q313" s="1" t="s">
        <v>26</v>
      </c>
      <c r="S313" s="1" t="s">
        <v>14</v>
      </c>
      <c r="T313" s="1" t="s">
        <v>15</v>
      </c>
      <c r="U313" s="1" t="s">
        <v>16</v>
      </c>
    </row>
    <row r="314" spans="1:21" x14ac:dyDescent="0.3">
      <c r="A314" s="1" t="s">
        <v>0</v>
      </c>
      <c r="B314" s="2">
        <v>40114</v>
      </c>
      <c r="C314" s="2">
        <v>37437</v>
      </c>
      <c r="D314">
        <v>3.2000000000000002E-3</v>
      </c>
      <c r="E314">
        <v>130000</v>
      </c>
      <c r="F314">
        <v>3234790</v>
      </c>
      <c r="G314" s="1" t="s">
        <v>346</v>
      </c>
      <c r="H314" s="1" t="s">
        <v>10</v>
      </c>
      <c r="I314" s="1" t="s">
        <v>11</v>
      </c>
      <c r="J314" s="1" t="s">
        <v>12</v>
      </c>
      <c r="K314" s="1" t="s">
        <v>12</v>
      </c>
      <c r="L314">
        <v>0</v>
      </c>
      <c r="M314">
        <v>314</v>
      </c>
      <c r="N314">
        <v>137</v>
      </c>
      <c r="O314">
        <v>443</v>
      </c>
      <c r="P314">
        <v>0</v>
      </c>
      <c r="Q314" s="1" t="s">
        <v>106</v>
      </c>
      <c r="R314" s="1" t="s">
        <v>19</v>
      </c>
      <c r="S314" s="1" t="s">
        <v>14</v>
      </c>
      <c r="T314" s="1" t="s">
        <v>7</v>
      </c>
      <c r="U314" s="1" t="s">
        <v>33</v>
      </c>
    </row>
    <row r="315" spans="1:21" x14ac:dyDescent="0.3">
      <c r="A315" s="1" t="s">
        <v>0</v>
      </c>
      <c r="B315" s="2">
        <v>40178</v>
      </c>
      <c r="C315" s="2">
        <v>35795</v>
      </c>
      <c r="D315">
        <v>3.2000000000000002E-3</v>
      </c>
      <c r="E315">
        <v>130000</v>
      </c>
      <c r="F315">
        <v>3316417</v>
      </c>
      <c r="G315" s="1" t="s">
        <v>103</v>
      </c>
      <c r="H315" s="1" t="s">
        <v>10</v>
      </c>
      <c r="I315" s="1" t="s">
        <v>11</v>
      </c>
      <c r="J315" s="1" t="s">
        <v>12</v>
      </c>
      <c r="K315" s="1" t="s">
        <v>12</v>
      </c>
      <c r="L315">
        <v>48.046100000000003</v>
      </c>
      <c r="M315">
        <v>1802</v>
      </c>
      <c r="N315">
        <v>894</v>
      </c>
      <c r="O315">
        <v>1791</v>
      </c>
      <c r="P315">
        <v>0.01</v>
      </c>
      <c r="Q315" s="1" t="s">
        <v>26</v>
      </c>
      <c r="R315" s="1" t="s">
        <v>21</v>
      </c>
      <c r="S315" s="1" t="s">
        <v>14</v>
      </c>
      <c r="T315" s="1" t="s">
        <v>7</v>
      </c>
      <c r="U315" s="1" t="s">
        <v>8</v>
      </c>
    </row>
    <row r="316" spans="1:21" x14ac:dyDescent="0.3">
      <c r="A316" s="1" t="s">
        <v>0</v>
      </c>
      <c r="B316" s="2">
        <v>40086</v>
      </c>
      <c r="C316" s="2">
        <v>39538</v>
      </c>
      <c r="D316">
        <v>3.2000000000000002E-3</v>
      </c>
      <c r="E316">
        <v>130000</v>
      </c>
      <c r="F316">
        <v>3249571</v>
      </c>
      <c r="G316" s="1" t="s">
        <v>1004</v>
      </c>
      <c r="H316" s="1" t="s">
        <v>10</v>
      </c>
      <c r="I316" s="1" t="s">
        <v>11</v>
      </c>
      <c r="J316" s="1" t="s">
        <v>12</v>
      </c>
      <c r="K316" s="1" t="s">
        <v>12</v>
      </c>
      <c r="L316">
        <v>45.566699999999997</v>
      </c>
      <c r="M316">
        <v>152</v>
      </c>
      <c r="N316">
        <v>16</v>
      </c>
      <c r="O316">
        <v>259</v>
      </c>
      <c r="P316">
        <v>0.01</v>
      </c>
      <c r="Q316" s="1" t="s">
        <v>26</v>
      </c>
      <c r="R316" s="1" t="s">
        <v>24</v>
      </c>
      <c r="S316" s="1" t="s">
        <v>14</v>
      </c>
      <c r="T316" s="1" t="s">
        <v>7</v>
      </c>
      <c r="U316" s="1" t="s">
        <v>22</v>
      </c>
    </row>
    <row r="317" spans="1:21" x14ac:dyDescent="0.3">
      <c r="A317" s="1" t="s">
        <v>0</v>
      </c>
      <c r="B317" s="2">
        <v>39813</v>
      </c>
      <c r="C317" s="2">
        <v>39629</v>
      </c>
      <c r="D317">
        <v>3.2000000000000002E-3</v>
      </c>
      <c r="E317">
        <v>127140</v>
      </c>
      <c r="F317">
        <v>2994350.42</v>
      </c>
      <c r="G317" s="1" t="s">
        <v>1005</v>
      </c>
      <c r="H317" s="1" t="s">
        <v>10</v>
      </c>
      <c r="I317" s="1" t="s">
        <v>11</v>
      </c>
      <c r="J317" s="1" t="s">
        <v>52</v>
      </c>
      <c r="K317" s="1" t="s">
        <v>52</v>
      </c>
      <c r="L317">
        <v>103.0831</v>
      </c>
      <c r="M317">
        <v>822</v>
      </c>
      <c r="N317">
        <v>170</v>
      </c>
      <c r="O317">
        <v>450</v>
      </c>
      <c r="P317">
        <v>0.26</v>
      </c>
      <c r="Q317" s="1" t="s">
        <v>13</v>
      </c>
      <c r="R317" s="1" t="s">
        <v>32</v>
      </c>
      <c r="S317" s="1" t="s">
        <v>14</v>
      </c>
      <c r="T317" s="1" t="s">
        <v>156</v>
      </c>
      <c r="U317" s="1" t="s">
        <v>1006</v>
      </c>
    </row>
    <row r="318" spans="1:21" x14ac:dyDescent="0.3">
      <c r="A318" s="1" t="s">
        <v>0</v>
      </c>
      <c r="B318" s="2">
        <v>40178</v>
      </c>
      <c r="C318" s="2">
        <v>39994</v>
      </c>
      <c r="D318">
        <v>3.2000000000000002E-3</v>
      </c>
      <c r="E318">
        <v>127000</v>
      </c>
      <c r="F318">
        <v>3239884.3</v>
      </c>
      <c r="G318" s="1" t="s">
        <v>1007</v>
      </c>
      <c r="H318" s="1" t="s">
        <v>10</v>
      </c>
      <c r="I318" s="1" t="s">
        <v>11</v>
      </c>
      <c r="J318" s="1" t="s">
        <v>4</v>
      </c>
      <c r="K318" s="1" t="s">
        <v>4</v>
      </c>
      <c r="L318">
        <v>63.567799999999998</v>
      </c>
      <c r="M318">
        <v>378</v>
      </c>
      <c r="N318">
        <v>77</v>
      </c>
      <c r="O318">
        <v>307</v>
      </c>
      <c r="P318">
        <v>0.53</v>
      </c>
      <c r="Q318" s="1" t="s">
        <v>26</v>
      </c>
      <c r="R318" s="1" t="s">
        <v>32</v>
      </c>
      <c r="S318" s="1" t="s">
        <v>14</v>
      </c>
      <c r="T318" s="1" t="s">
        <v>7</v>
      </c>
      <c r="U318" s="1" t="s">
        <v>22</v>
      </c>
    </row>
    <row r="319" spans="1:21" x14ac:dyDescent="0.3">
      <c r="A319" s="1" t="s">
        <v>0</v>
      </c>
      <c r="B319" s="2">
        <v>40086</v>
      </c>
      <c r="C319" s="2">
        <v>36433</v>
      </c>
      <c r="D319">
        <v>3.2000000000000002E-3</v>
      </c>
      <c r="E319">
        <v>126464</v>
      </c>
      <c r="F319">
        <v>3161182.67</v>
      </c>
      <c r="G319" s="1" t="s">
        <v>406</v>
      </c>
      <c r="H319" s="1" t="s">
        <v>10</v>
      </c>
      <c r="I319" s="1" t="s">
        <v>11</v>
      </c>
      <c r="J319" s="1" t="s">
        <v>12</v>
      </c>
      <c r="K319" s="1" t="s">
        <v>12</v>
      </c>
      <c r="L319">
        <v>20.268799999999999</v>
      </c>
      <c r="M319">
        <v>184</v>
      </c>
      <c r="N319">
        <v>9</v>
      </c>
      <c r="O319">
        <v>51</v>
      </c>
      <c r="P319">
        <v>0.08</v>
      </c>
      <c r="Q319" s="1" t="s">
        <v>13</v>
      </c>
      <c r="R319" s="1" t="s">
        <v>72</v>
      </c>
      <c r="S319" s="1" t="s">
        <v>6</v>
      </c>
      <c r="T319" s="1" t="s">
        <v>7</v>
      </c>
      <c r="U319" s="1" t="s">
        <v>213</v>
      </c>
    </row>
    <row r="320" spans="1:21" x14ac:dyDescent="0.3">
      <c r="A320" s="1" t="s">
        <v>0</v>
      </c>
      <c r="B320" s="2">
        <v>40178</v>
      </c>
      <c r="C320" s="2">
        <v>36341</v>
      </c>
      <c r="D320">
        <v>3.2000000000000002E-3</v>
      </c>
      <c r="E320">
        <v>126178</v>
      </c>
      <c r="F320">
        <v>3218914.34</v>
      </c>
      <c r="G320" s="1" t="s">
        <v>789</v>
      </c>
      <c r="H320" s="1" t="s">
        <v>10</v>
      </c>
      <c r="I320" s="1" t="s">
        <v>11</v>
      </c>
      <c r="J320" s="1" t="s">
        <v>4</v>
      </c>
      <c r="K320" s="1" t="s">
        <v>4</v>
      </c>
      <c r="L320">
        <v>71.109099999999998</v>
      </c>
      <c r="M320">
        <v>2567</v>
      </c>
      <c r="N320">
        <v>1451</v>
      </c>
      <c r="O320">
        <v>1207</v>
      </c>
      <c r="P320">
        <v>0</v>
      </c>
      <c r="Q320" s="1" t="s">
        <v>13</v>
      </c>
      <c r="R320" s="1" t="s">
        <v>24</v>
      </c>
      <c r="S320" s="1" t="s">
        <v>14</v>
      </c>
      <c r="T320" s="1" t="s">
        <v>7</v>
      </c>
      <c r="U320" s="1" t="s">
        <v>91</v>
      </c>
    </row>
    <row r="321" spans="1:21" x14ac:dyDescent="0.3">
      <c r="A321" s="1" t="s">
        <v>0</v>
      </c>
      <c r="B321" s="2">
        <v>40147</v>
      </c>
      <c r="C321" s="2">
        <v>36068</v>
      </c>
      <c r="D321">
        <v>3.0999999999999999E-3</v>
      </c>
      <c r="E321">
        <v>125857</v>
      </c>
      <c r="F321">
        <v>3116395.52</v>
      </c>
      <c r="G321" s="1" t="s">
        <v>64</v>
      </c>
      <c r="H321" s="1" t="s">
        <v>10</v>
      </c>
      <c r="I321" s="1" t="s">
        <v>11</v>
      </c>
      <c r="J321" s="1" t="s">
        <v>52</v>
      </c>
      <c r="K321" s="1" t="s">
        <v>52</v>
      </c>
      <c r="L321">
        <v>157.6318</v>
      </c>
      <c r="M321">
        <v>173</v>
      </c>
      <c r="N321">
        <v>69</v>
      </c>
      <c r="O321">
        <v>107</v>
      </c>
      <c r="P321">
        <v>0</v>
      </c>
      <c r="Q321" s="1" t="s">
        <v>13</v>
      </c>
      <c r="R321" s="1" t="s">
        <v>32</v>
      </c>
      <c r="S321" s="1" t="s">
        <v>14</v>
      </c>
      <c r="T321" s="1" t="s">
        <v>7</v>
      </c>
      <c r="U321" s="1" t="s">
        <v>29</v>
      </c>
    </row>
    <row r="322" spans="1:21" x14ac:dyDescent="0.3">
      <c r="A322" s="1" t="s">
        <v>0</v>
      </c>
      <c r="B322" s="2">
        <v>40178</v>
      </c>
      <c r="C322" s="2">
        <v>35611</v>
      </c>
      <c r="D322">
        <v>3.0999999999999999E-3</v>
      </c>
      <c r="E322">
        <v>125655</v>
      </c>
      <c r="F322">
        <v>3205572.14</v>
      </c>
      <c r="G322" s="1" t="s">
        <v>1008</v>
      </c>
      <c r="H322" s="1" t="s">
        <v>10</v>
      </c>
      <c r="I322" s="1" t="s">
        <v>11</v>
      </c>
      <c r="J322" s="1" t="s">
        <v>4</v>
      </c>
      <c r="K322" s="1" t="s">
        <v>4</v>
      </c>
      <c r="L322">
        <v>72.211100000000002</v>
      </c>
      <c r="M322">
        <v>65</v>
      </c>
      <c r="N322">
        <v>5</v>
      </c>
      <c r="O322">
        <v>30</v>
      </c>
      <c r="P322">
        <v>0.32</v>
      </c>
      <c r="Q322" s="1" t="s">
        <v>106</v>
      </c>
      <c r="S322" s="1" t="s">
        <v>14</v>
      </c>
      <c r="T322" s="1" t="s">
        <v>7</v>
      </c>
      <c r="U322" s="1" t="s">
        <v>33</v>
      </c>
    </row>
    <row r="323" spans="1:21" x14ac:dyDescent="0.3">
      <c r="A323" s="1" t="s">
        <v>0</v>
      </c>
      <c r="B323" s="2">
        <v>39813</v>
      </c>
      <c r="C323" s="2">
        <v>38352</v>
      </c>
      <c r="D323">
        <v>3.0999999999999999E-3</v>
      </c>
      <c r="E323">
        <v>125000</v>
      </c>
      <c r="F323">
        <v>2943950</v>
      </c>
      <c r="G323" s="1" t="s">
        <v>378</v>
      </c>
      <c r="H323" s="1" t="s">
        <v>10</v>
      </c>
      <c r="I323" s="1" t="s">
        <v>11</v>
      </c>
      <c r="J323" s="1" t="s">
        <v>12</v>
      </c>
      <c r="K323" s="1" t="s">
        <v>12</v>
      </c>
      <c r="L323">
        <v>0</v>
      </c>
      <c r="M323">
        <v>662</v>
      </c>
      <c r="N323">
        <v>391</v>
      </c>
      <c r="O323">
        <v>704</v>
      </c>
      <c r="P323">
        <v>0</v>
      </c>
      <c r="Q323" s="1" t="s">
        <v>375</v>
      </c>
      <c r="S323" s="1" t="s">
        <v>14</v>
      </c>
      <c r="T323" s="1" t="s">
        <v>7</v>
      </c>
      <c r="U323" s="1" t="s">
        <v>38</v>
      </c>
    </row>
    <row r="324" spans="1:21" x14ac:dyDescent="0.3">
      <c r="A324" s="1" t="s">
        <v>0</v>
      </c>
      <c r="B324" s="2">
        <v>40056</v>
      </c>
      <c r="C324" s="2">
        <v>38533</v>
      </c>
      <c r="D324">
        <v>3.0999999999999999E-3</v>
      </c>
      <c r="E324">
        <v>123000</v>
      </c>
      <c r="F324">
        <v>2915100</v>
      </c>
      <c r="G324" s="1" t="s">
        <v>1009</v>
      </c>
      <c r="H324" s="1" t="s">
        <v>10</v>
      </c>
      <c r="I324" s="1" t="s">
        <v>11</v>
      </c>
      <c r="J324" s="1" t="s">
        <v>4</v>
      </c>
      <c r="K324" s="1" t="s">
        <v>4</v>
      </c>
      <c r="L324">
        <v>73.839799999999997</v>
      </c>
      <c r="M324">
        <v>301</v>
      </c>
      <c r="N324">
        <v>74</v>
      </c>
      <c r="O324">
        <v>291</v>
      </c>
      <c r="P324">
        <v>0.05</v>
      </c>
      <c r="Q324" s="1" t="s">
        <v>13</v>
      </c>
      <c r="R324" s="1" t="s">
        <v>241</v>
      </c>
      <c r="S324" s="1" t="s">
        <v>14</v>
      </c>
      <c r="T324" s="1" t="s">
        <v>7</v>
      </c>
      <c r="U324" s="1" t="s">
        <v>29</v>
      </c>
    </row>
    <row r="325" spans="1:21" x14ac:dyDescent="0.3">
      <c r="A325" s="1" t="s">
        <v>0</v>
      </c>
      <c r="B325" s="2">
        <v>40178</v>
      </c>
      <c r="C325" s="2">
        <v>38625</v>
      </c>
      <c r="D325">
        <v>3.0999999999999999E-3</v>
      </c>
      <c r="E325">
        <v>122210</v>
      </c>
      <c r="F325">
        <v>3117687.09</v>
      </c>
      <c r="G325" s="1" t="s">
        <v>1010</v>
      </c>
      <c r="H325" s="1" t="s">
        <v>10</v>
      </c>
      <c r="I325" s="1" t="s">
        <v>11</v>
      </c>
      <c r="J325" s="1" t="s">
        <v>4</v>
      </c>
      <c r="K325" s="1" t="s">
        <v>4</v>
      </c>
      <c r="L325">
        <v>77.0886</v>
      </c>
      <c r="M325">
        <v>121</v>
      </c>
      <c r="N325">
        <v>22</v>
      </c>
      <c r="O325">
        <v>98</v>
      </c>
      <c r="P325">
        <v>0.11</v>
      </c>
      <c r="Q325" s="1" t="s">
        <v>106</v>
      </c>
      <c r="R325" s="1" t="s">
        <v>21</v>
      </c>
      <c r="S325" s="1" t="s">
        <v>14</v>
      </c>
      <c r="T325" s="1" t="s">
        <v>7</v>
      </c>
      <c r="U325" s="1" t="s">
        <v>122</v>
      </c>
    </row>
    <row r="326" spans="1:21" x14ac:dyDescent="0.3">
      <c r="A326" s="1" t="s">
        <v>0</v>
      </c>
      <c r="B326" s="2">
        <v>40178</v>
      </c>
      <c r="C326" s="2">
        <v>39629</v>
      </c>
      <c r="D326">
        <v>3.0000000000000001E-3</v>
      </c>
      <c r="E326">
        <v>120984</v>
      </c>
      <c r="F326">
        <v>3086410.73</v>
      </c>
      <c r="G326" s="1" t="s">
        <v>1011</v>
      </c>
      <c r="H326" s="1" t="s">
        <v>10</v>
      </c>
      <c r="I326" s="1" t="s">
        <v>11</v>
      </c>
      <c r="J326" s="1" t="s">
        <v>52</v>
      </c>
      <c r="K326" s="1" t="s">
        <v>52</v>
      </c>
      <c r="L326">
        <v>119.9665</v>
      </c>
      <c r="M326">
        <v>334</v>
      </c>
      <c r="N326">
        <v>132</v>
      </c>
      <c r="O326">
        <v>197</v>
      </c>
      <c r="P326">
        <v>0.17</v>
      </c>
      <c r="Q326" s="1" t="s">
        <v>26</v>
      </c>
      <c r="R326" s="1" t="s">
        <v>94</v>
      </c>
      <c r="S326" s="1" t="s">
        <v>14</v>
      </c>
      <c r="T326" s="1" t="s">
        <v>7</v>
      </c>
      <c r="U326" s="1" t="s">
        <v>22</v>
      </c>
    </row>
    <row r="327" spans="1:21" x14ac:dyDescent="0.3">
      <c r="A327" s="1" t="s">
        <v>0</v>
      </c>
      <c r="B327" s="2">
        <v>40178</v>
      </c>
      <c r="C327" s="2">
        <v>37529</v>
      </c>
      <c r="D327">
        <v>3.0000000000000001E-3</v>
      </c>
      <c r="E327">
        <v>118912</v>
      </c>
      <c r="F327">
        <v>3033552.14</v>
      </c>
      <c r="G327" s="1" t="s">
        <v>460</v>
      </c>
      <c r="H327" s="1" t="s">
        <v>10</v>
      </c>
      <c r="I327" s="1" t="s">
        <v>11</v>
      </c>
      <c r="J327" s="1" t="s">
        <v>12</v>
      </c>
      <c r="K327" s="1" t="s">
        <v>12</v>
      </c>
      <c r="L327">
        <v>14.7392</v>
      </c>
      <c r="M327">
        <v>979</v>
      </c>
      <c r="N327">
        <v>235</v>
      </c>
      <c r="O327">
        <v>1012</v>
      </c>
      <c r="P327">
        <v>0.02</v>
      </c>
      <c r="Q327" s="1" t="s">
        <v>13</v>
      </c>
      <c r="R327" s="1" t="s">
        <v>21</v>
      </c>
      <c r="S327" s="1" t="s">
        <v>14</v>
      </c>
      <c r="T327" s="1" t="s">
        <v>7</v>
      </c>
      <c r="U327" s="1" t="s">
        <v>91</v>
      </c>
    </row>
    <row r="328" spans="1:21" x14ac:dyDescent="0.3">
      <c r="A328" s="1" t="s">
        <v>0</v>
      </c>
      <c r="B328" s="2">
        <v>40086</v>
      </c>
      <c r="C328" s="2">
        <v>39172</v>
      </c>
      <c r="D328">
        <v>2.8999999999999998E-3</v>
      </c>
      <c r="E328">
        <v>117633</v>
      </c>
      <c r="F328">
        <v>2940436.81</v>
      </c>
      <c r="G328" s="1" t="s">
        <v>1012</v>
      </c>
      <c r="H328" s="1" t="s">
        <v>10</v>
      </c>
      <c r="I328" s="1" t="s">
        <v>11</v>
      </c>
      <c r="J328" s="1" t="s">
        <v>12</v>
      </c>
      <c r="K328" s="1" t="s">
        <v>12</v>
      </c>
      <c r="L328">
        <v>37.607900000000001</v>
      </c>
      <c r="M328">
        <v>1757</v>
      </c>
      <c r="N328">
        <v>436</v>
      </c>
      <c r="O328">
        <v>253</v>
      </c>
      <c r="P328">
        <v>0.28000000000000003</v>
      </c>
      <c r="Q328" s="1" t="s">
        <v>13</v>
      </c>
      <c r="R328" s="1" t="s">
        <v>94</v>
      </c>
      <c r="S328" s="1" t="s">
        <v>6</v>
      </c>
      <c r="T328" s="1" t="s">
        <v>15</v>
      </c>
      <c r="U328" s="1" t="s">
        <v>16</v>
      </c>
    </row>
    <row r="329" spans="1:21" x14ac:dyDescent="0.3">
      <c r="A329" s="1" t="s">
        <v>0</v>
      </c>
      <c r="B329" s="2">
        <v>40178</v>
      </c>
      <c r="C329" s="2">
        <v>37256</v>
      </c>
      <c r="D329">
        <v>2.8999999999999998E-3</v>
      </c>
      <c r="E329">
        <v>117137</v>
      </c>
      <c r="F329">
        <v>2988270.29</v>
      </c>
      <c r="G329" s="1" t="s">
        <v>592</v>
      </c>
      <c r="H329" s="1" t="s">
        <v>10</v>
      </c>
      <c r="I329" s="1" t="s">
        <v>11</v>
      </c>
      <c r="J329" s="1" t="s">
        <v>12</v>
      </c>
      <c r="K329" s="1" t="s">
        <v>12</v>
      </c>
      <c r="L329">
        <v>0</v>
      </c>
      <c r="M329">
        <v>101</v>
      </c>
      <c r="N329">
        <v>10</v>
      </c>
      <c r="O329">
        <v>42</v>
      </c>
      <c r="P329">
        <v>0.56000000000000005</v>
      </c>
      <c r="Q329" s="1" t="s">
        <v>106</v>
      </c>
      <c r="R329" s="1" t="s">
        <v>21</v>
      </c>
      <c r="S329" s="1" t="s">
        <v>14</v>
      </c>
      <c r="T329" s="1" t="s">
        <v>7</v>
      </c>
      <c r="U329" s="1" t="s">
        <v>8</v>
      </c>
    </row>
    <row r="330" spans="1:21" x14ac:dyDescent="0.3">
      <c r="A330" s="1" t="s">
        <v>0</v>
      </c>
      <c r="B330" s="2">
        <v>40117</v>
      </c>
      <c r="C330" s="2">
        <v>37164</v>
      </c>
      <c r="D330">
        <v>2.8999999999999998E-3</v>
      </c>
      <c r="E330">
        <v>115311</v>
      </c>
      <c r="F330">
        <v>2869283.61</v>
      </c>
      <c r="G330" s="1" t="s">
        <v>774</v>
      </c>
      <c r="H330" s="1" t="s">
        <v>10</v>
      </c>
      <c r="I330" s="1" t="s">
        <v>11</v>
      </c>
      <c r="J330" s="1" t="s">
        <v>12</v>
      </c>
      <c r="K330" s="1" t="s">
        <v>12</v>
      </c>
      <c r="L330">
        <v>0</v>
      </c>
      <c r="M330">
        <v>4779</v>
      </c>
      <c r="N330">
        <v>1622</v>
      </c>
      <c r="O330">
        <v>2354</v>
      </c>
      <c r="P330">
        <v>0.05</v>
      </c>
      <c r="Q330" s="1" t="s">
        <v>106</v>
      </c>
      <c r="R330" s="1" t="s">
        <v>21</v>
      </c>
      <c r="S330" s="1" t="s">
        <v>14</v>
      </c>
      <c r="T330" s="1" t="s">
        <v>7</v>
      </c>
      <c r="U330" s="1" t="s">
        <v>29</v>
      </c>
    </row>
    <row r="331" spans="1:21" x14ac:dyDescent="0.3">
      <c r="A331" s="1" t="s">
        <v>0</v>
      </c>
      <c r="B331" s="2">
        <v>40178</v>
      </c>
      <c r="C331" s="2">
        <v>35885</v>
      </c>
      <c r="D331">
        <v>2.8999999999999998E-3</v>
      </c>
      <c r="E331">
        <v>115023</v>
      </c>
      <c r="F331">
        <v>2934340.25</v>
      </c>
      <c r="G331" s="1" t="s">
        <v>266</v>
      </c>
      <c r="H331" s="1" t="s">
        <v>10</v>
      </c>
      <c r="I331" s="1" t="s">
        <v>11</v>
      </c>
      <c r="J331" s="1" t="s">
        <v>12</v>
      </c>
      <c r="K331" s="1" t="s">
        <v>12</v>
      </c>
      <c r="L331">
        <v>18.850000000000001</v>
      </c>
      <c r="M331">
        <v>161</v>
      </c>
      <c r="N331">
        <v>55</v>
      </c>
      <c r="O331">
        <v>144</v>
      </c>
      <c r="P331">
        <v>6.8</v>
      </c>
      <c r="Q331" s="1" t="s">
        <v>13</v>
      </c>
      <c r="R331" s="1" t="s">
        <v>21</v>
      </c>
      <c r="S331" s="1" t="s">
        <v>14</v>
      </c>
      <c r="T331" s="1" t="s">
        <v>7</v>
      </c>
      <c r="U331" s="1" t="s">
        <v>91</v>
      </c>
    </row>
    <row r="332" spans="1:21" x14ac:dyDescent="0.3">
      <c r="A332" s="1" t="s">
        <v>0</v>
      </c>
      <c r="B332" s="2">
        <v>40070</v>
      </c>
      <c r="C332" s="2">
        <v>36981</v>
      </c>
      <c r="D332">
        <v>2.8999999999999998E-3</v>
      </c>
      <c r="E332">
        <v>115000</v>
      </c>
      <c r="F332">
        <v>2874620.5</v>
      </c>
      <c r="G332" s="1" t="s">
        <v>351</v>
      </c>
      <c r="H332" s="1" t="s">
        <v>10</v>
      </c>
      <c r="I332" s="1" t="s">
        <v>11</v>
      </c>
      <c r="J332" s="1" t="s">
        <v>4</v>
      </c>
      <c r="K332" s="1" t="s">
        <v>4</v>
      </c>
      <c r="L332">
        <v>74.826599999999999</v>
      </c>
      <c r="M332">
        <v>946</v>
      </c>
      <c r="N332">
        <v>411</v>
      </c>
      <c r="O332">
        <v>717</v>
      </c>
      <c r="P332">
        <v>0.04</v>
      </c>
      <c r="Q332" s="1" t="s">
        <v>13</v>
      </c>
      <c r="R332" s="1" t="s">
        <v>24</v>
      </c>
      <c r="S332" s="1" t="s">
        <v>14</v>
      </c>
      <c r="T332" s="1" t="s">
        <v>7</v>
      </c>
      <c r="U332" s="1" t="s">
        <v>213</v>
      </c>
    </row>
    <row r="333" spans="1:21" x14ac:dyDescent="0.3">
      <c r="A333" s="1" t="s">
        <v>0</v>
      </c>
      <c r="B333" s="2">
        <v>40086</v>
      </c>
      <c r="C333" s="2">
        <v>37621</v>
      </c>
      <c r="D333">
        <v>2.8999999999999998E-3</v>
      </c>
      <c r="E333">
        <v>114750</v>
      </c>
      <c r="F333">
        <v>2868371.33</v>
      </c>
      <c r="G333" s="1" t="s">
        <v>840</v>
      </c>
      <c r="H333" s="1" t="s">
        <v>10</v>
      </c>
      <c r="I333" s="1" t="s">
        <v>11</v>
      </c>
      <c r="J333" s="1" t="s">
        <v>4</v>
      </c>
      <c r="K333" s="1" t="s">
        <v>4</v>
      </c>
      <c r="L333">
        <v>51.282400000000003</v>
      </c>
      <c r="M333">
        <v>688</v>
      </c>
      <c r="N333">
        <v>172</v>
      </c>
      <c r="O333">
        <v>680</v>
      </c>
      <c r="P333">
        <v>0.01</v>
      </c>
      <c r="Q333" s="1" t="s">
        <v>13</v>
      </c>
      <c r="R333" s="1" t="s">
        <v>32</v>
      </c>
      <c r="S333" s="1" t="s">
        <v>14</v>
      </c>
      <c r="T333" s="1" t="s">
        <v>7</v>
      </c>
      <c r="U333" s="1" t="s">
        <v>27</v>
      </c>
    </row>
    <row r="334" spans="1:21" x14ac:dyDescent="0.3">
      <c r="A334" s="1" t="s">
        <v>0</v>
      </c>
      <c r="B334" s="2">
        <v>40056</v>
      </c>
      <c r="C334" s="2">
        <v>36341</v>
      </c>
      <c r="D334">
        <v>2.8999999999999998E-3</v>
      </c>
      <c r="E334">
        <v>114725</v>
      </c>
      <c r="F334">
        <v>2718982.5</v>
      </c>
      <c r="G334" s="1" t="s">
        <v>176</v>
      </c>
      <c r="H334" s="1" t="s">
        <v>10</v>
      </c>
      <c r="I334" s="1" t="s">
        <v>11</v>
      </c>
      <c r="J334" s="1" t="s">
        <v>52</v>
      </c>
      <c r="K334" s="1" t="s">
        <v>52</v>
      </c>
      <c r="L334">
        <v>137.79490000000001</v>
      </c>
      <c r="M334">
        <v>2622</v>
      </c>
      <c r="N334">
        <v>1069</v>
      </c>
      <c r="O334">
        <v>2149</v>
      </c>
      <c r="P334">
        <v>0.01</v>
      </c>
      <c r="Q334" s="1" t="s">
        <v>26</v>
      </c>
      <c r="R334" s="1" t="s">
        <v>21</v>
      </c>
      <c r="S334" s="1" t="s">
        <v>14</v>
      </c>
      <c r="T334" s="1" t="s">
        <v>7</v>
      </c>
      <c r="U334" s="1" t="s">
        <v>22</v>
      </c>
    </row>
    <row r="335" spans="1:21" x14ac:dyDescent="0.3">
      <c r="A335" s="1" t="s">
        <v>0</v>
      </c>
      <c r="B335" s="2">
        <v>40178</v>
      </c>
      <c r="C335" s="2">
        <v>36068</v>
      </c>
      <c r="D335">
        <v>2.8999999999999998E-3</v>
      </c>
      <c r="E335">
        <v>114434</v>
      </c>
      <c r="F335">
        <v>2919314.33</v>
      </c>
      <c r="G335" s="1" t="s">
        <v>143</v>
      </c>
      <c r="H335" s="1" t="s">
        <v>10</v>
      </c>
      <c r="I335" s="1" t="s">
        <v>11</v>
      </c>
      <c r="J335" s="1" t="s">
        <v>4</v>
      </c>
      <c r="K335" s="1" t="s">
        <v>4</v>
      </c>
      <c r="L335">
        <v>93.692499999999995</v>
      </c>
      <c r="M335">
        <v>520</v>
      </c>
      <c r="N335">
        <v>520</v>
      </c>
      <c r="O335">
        <v>1</v>
      </c>
      <c r="P335">
        <v>0</v>
      </c>
      <c r="Q335" s="1" t="s">
        <v>13</v>
      </c>
      <c r="R335" s="1" t="s">
        <v>21</v>
      </c>
      <c r="S335" s="1" t="s">
        <v>14</v>
      </c>
      <c r="T335" s="1" t="s">
        <v>7</v>
      </c>
      <c r="U335" s="1" t="s">
        <v>38</v>
      </c>
    </row>
    <row r="336" spans="1:21" x14ac:dyDescent="0.3">
      <c r="A336" s="1" t="s">
        <v>0</v>
      </c>
      <c r="B336" s="2">
        <v>40056</v>
      </c>
      <c r="C336" s="2">
        <v>39172</v>
      </c>
      <c r="D336">
        <v>2.8E-3</v>
      </c>
      <c r="E336">
        <v>114108</v>
      </c>
      <c r="F336">
        <v>2704359.6</v>
      </c>
      <c r="G336" s="1" t="s">
        <v>1013</v>
      </c>
      <c r="H336" s="1" t="s">
        <v>10</v>
      </c>
      <c r="I336" s="1" t="s">
        <v>11</v>
      </c>
      <c r="J336" s="1" t="s">
        <v>12</v>
      </c>
      <c r="K336" s="1" t="s">
        <v>12</v>
      </c>
      <c r="L336">
        <v>29.671099999999999</v>
      </c>
      <c r="M336">
        <v>1249</v>
      </c>
      <c r="N336">
        <v>688</v>
      </c>
      <c r="O336">
        <v>838</v>
      </c>
      <c r="P336">
        <v>0</v>
      </c>
      <c r="Q336" s="1" t="s">
        <v>13</v>
      </c>
      <c r="S336" s="1" t="s">
        <v>14</v>
      </c>
      <c r="T336" s="1" t="s">
        <v>7</v>
      </c>
      <c r="U336" s="1" t="s">
        <v>27</v>
      </c>
    </row>
    <row r="337" spans="1:21" x14ac:dyDescent="0.3">
      <c r="A337" s="1" t="s">
        <v>0</v>
      </c>
      <c r="B337" s="2">
        <v>40177</v>
      </c>
      <c r="C337" s="2">
        <v>39082</v>
      </c>
      <c r="D337">
        <v>2.8E-3</v>
      </c>
      <c r="E337">
        <v>113990</v>
      </c>
      <c r="F337">
        <v>2907987.49</v>
      </c>
      <c r="G337" s="1" t="s">
        <v>1014</v>
      </c>
      <c r="H337" s="1" t="s">
        <v>10</v>
      </c>
      <c r="I337" s="1" t="s">
        <v>11</v>
      </c>
      <c r="J337" s="1" t="s">
        <v>52</v>
      </c>
      <c r="K337" s="1" t="s">
        <v>52</v>
      </c>
      <c r="L337">
        <v>101.6858</v>
      </c>
      <c r="M337">
        <v>2828</v>
      </c>
      <c r="N337">
        <v>1023</v>
      </c>
      <c r="O337">
        <v>2531</v>
      </c>
      <c r="P337">
        <v>7.0000000000000007E-2</v>
      </c>
      <c r="Q337" s="1" t="s">
        <v>26</v>
      </c>
      <c r="R337" s="1" t="s">
        <v>32</v>
      </c>
      <c r="S337" s="1" t="s">
        <v>14</v>
      </c>
      <c r="T337" s="1" t="s">
        <v>7</v>
      </c>
      <c r="U337" s="1" t="s">
        <v>22</v>
      </c>
    </row>
    <row r="338" spans="1:21" x14ac:dyDescent="0.3">
      <c r="A338" s="1" t="s">
        <v>0</v>
      </c>
      <c r="B338" s="2">
        <v>40178</v>
      </c>
      <c r="C338" s="2">
        <v>35611</v>
      </c>
      <c r="D338">
        <v>2.8E-3</v>
      </c>
      <c r="E338">
        <v>112715</v>
      </c>
      <c r="F338">
        <v>2875461.09</v>
      </c>
      <c r="G338" s="1" t="s">
        <v>514</v>
      </c>
      <c r="H338" s="1" t="s">
        <v>10</v>
      </c>
      <c r="I338" s="1" t="s">
        <v>11</v>
      </c>
      <c r="J338" s="1" t="s">
        <v>52</v>
      </c>
      <c r="K338" s="1" t="s">
        <v>52</v>
      </c>
      <c r="L338">
        <v>100.5311</v>
      </c>
      <c r="M338">
        <v>1246</v>
      </c>
      <c r="N338">
        <v>187</v>
      </c>
      <c r="O338">
        <v>673</v>
      </c>
      <c r="P338">
        <v>0.01</v>
      </c>
      <c r="Q338" s="1" t="s">
        <v>26</v>
      </c>
      <c r="R338" s="1" t="s">
        <v>209</v>
      </c>
      <c r="S338" s="1" t="s">
        <v>14</v>
      </c>
      <c r="T338" s="1" t="s">
        <v>7</v>
      </c>
      <c r="U338" s="1" t="s">
        <v>8</v>
      </c>
    </row>
    <row r="339" spans="1:21" x14ac:dyDescent="0.3">
      <c r="A339" s="1" t="s">
        <v>0</v>
      </c>
      <c r="B339" s="2">
        <v>40178</v>
      </c>
      <c r="C339" s="2">
        <v>36160</v>
      </c>
      <c r="D339">
        <v>2.8E-3</v>
      </c>
      <c r="E339">
        <v>111566</v>
      </c>
      <c r="F339">
        <v>2846149.07</v>
      </c>
      <c r="G339" s="1" t="s">
        <v>396</v>
      </c>
      <c r="H339" s="1" t="s">
        <v>10</v>
      </c>
      <c r="I339" s="1" t="s">
        <v>11</v>
      </c>
      <c r="J339" s="1" t="s">
        <v>4</v>
      </c>
      <c r="K339" s="1" t="s">
        <v>4</v>
      </c>
      <c r="L339">
        <v>63.269799999999996</v>
      </c>
      <c r="M339">
        <v>246</v>
      </c>
      <c r="N339">
        <v>64</v>
      </c>
      <c r="O339">
        <v>202</v>
      </c>
      <c r="P339">
        <v>0.09</v>
      </c>
      <c r="Q339" s="1" t="s">
        <v>13</v>
      </c>
      <c r="R339" s="1" t="s">
        <v>32</v>
      </c>
      <c r="S339" s="1" t="s">
        <v>14</v>
      </c>
      <c r="T339" s="1" t="s">
        <v>7</v>
      </c>
      <c r="U339" s="1" t="s">
        <v>29</v>
      </c>
    </row>
    <row r="340" spans="1:21" x14ac:dyDescent="0.3">
      <c r="A340" s="1" t="s">
        <v>0</v>
      </c>
      <c r="B340" s="2">
        <v>40178</v>
      </c>
      <c r="C340" s="2">
        <v>35611</v>
      </c>
      <c r="D340">
        <v>2.8E-3</v>
      </c>
      <c r="E340">
        <v>111006</v>
      </c>
      <c r="F340">
        <v>2831862.97</v>
      </c>
      <c r="G340" s="1" t="s">
        <v>179</v>
      </c>
      <c r="H340" s="1" t="s">
        <v>10</v>
      </c>
      <c r="I340" s="1" t="s">
        <v>11</v>
      </c>
      <c r="J340" s="1" t="s">
        <v>52</v>
      </c>
      <c r="K340" s="1" t="s">
        <v>52</v>
      </c>
      <c r="L340">
        <v>105.00060000000001</v>
      </c>
      <c r="M340">
        <v>450</v>
      </c>
      <c r="N340">
        <v>69</v>
      </c>
      <c r="O340">
        <v>3100</v>
      </c>
      <c r="P340">
        <v>0</v>
      </c>
      <c r="Q340" s="1" t="s">
        <v>13</v>
      </c>
      <c r="S340" s="1" t="s">
        <v>14</v>
      </c>
      <c r="T340" s="1" t="s">
        <v>15</v>
      </c>
      <c r="U340" s="1" t="s">
        <v>16</v>
      </c>
    </row>
    <row r="341" spans="1:21" x14ac:dyDescent="0.3">
      <c r="A341" s="1" t="s">
        <v>0</v>
      </c>
      <c r="B341" s="2">
        <v>39813</v>
      </c>
      <c r="C341" s="2">
        <v>36160</v>
      </c>
      <c r="D341">
        <v>2.8E-3</v>
      </c>
      <c r="E341">
        <v>110825</v>
      </c>
      <c r="F341">
        <v>2610106.0699999998</v>
      </c>
      <c r="G341" s="1" t="s">
        <v>191</v>
      </c>
      <c r="H341" s="1" t="s">
        <v>10</v>
      </c>
      <c r="I341" s="1" t="s">
        <v>11</v>
      </c>
      <c r="J341" s="1" t="s">
        <v>12</v>
      </c>
      <c r="K341" s="1" t="s">
        <v>12</v>
      </c>
      <c r="L341">
        <v>4.2423000000000002</v>
      </c>
      <c r="M341">
        <v>508</v>
      </c>
      <c r="N341">
        <v>26</v>
      </c>
      <c r="O341">
        <v>256</v>
      </c>
      <c r="P341">
        <v>0</v>
      </c>
      <c r="Q341" s="1" t="s">
        <v>13</v>
      </c>
      <c r="R341" s="1" t="s">
        <v>24</v>
      </c>
      <c r="S341" s="1" t="s">
        <v>14</v>
      </c>
      <c r="T341" s="1" t="s">
        <v>15</v>
      </c>
      <c r="U341" s="1" t="s">
        <v>97</v>
      </c>
    </row>
    <row r="342" spans="1:21" x14ac:dyDescent="0.3">
      <c r="A342" s="1" t="s">
        <v>0</v>
      </c>
      <c r="B342" s="2">
        <v>39629</v>
      </c>
      <c r="C342" s="2">
        <v>36707</v>
      </c>
      <c r="D342">
        <v>2.8E-3</v>
      </c>
      <c r="E342">
        <v>110171</v>
      </c>
      <c r="F342">
        <v>4113708.02</v>
      </c>
      <c r="G342" s="1" t="s">
        <v>391</v>
      </c>
      <c r="H342" s="1" t="s">
        <v>10</v>
      </c>
      <c r="I342" s="1" t="s">
        <v>11</v>
      </c>
      <c r="J342" s="1" t="s">
        <v>12</v>
      </c>
      <c r="K342" s="1" t="s">
        <v>12</v>
      </c>
      <c r="L342">
        <v>0</v>
      </c>
      <c r="M342">
        <v>159</v>
      </c>
      <c r="N342">
        <v>50</v>
      </c>
      <c r="O342">
        <v>85</v>
      </c>
      <c r="P342">
        <v>1.19</v>
      </c>
      <c r="Q342" s="1" t="s">
        <v>13</v>
      </c>
      <c r="S342" s="1" t="s">
        <v>14</v>
      </c>
      <c r="T342" s="1" t="s">
        <v>7</v>
      </c>
      <c r="U342" s="1" t="s">
        <v>38</v>
      </c>
    </row>
    <row r="343" spans="1:21" x14ac:dyDescent="0.3">
      <c r="A343" s="1" t="s">
        <v>0</v>
      </c>
      <c r="B343" s="2">
        <v>39903</v>
      </c>
      <c r="C343" s="2">
        <v>36068</v>
      </c>
      <c r="D343">
        <v>2.7000000000000001E-3</v>
      </c>
      <c r="E343">
        <v>109800</v>
      </c>
      <c r="F343">
        <v>2126979.7200000002</v>
      </c>
      <c r="G343" s="1" t="s">
        <v>350</v>
      </c>
      <c r="H343" s="1" t="s">
        <v>10</v>
      </c>
      <c r="I343" s="1" t="s">
        <v>11</v>
      </c>
      <c r="J343" s="1" t="s">
        <v>12</v>
      </c>
      <c r="K343" s="1" t="s">
        <v>12</v>
      </c>
      <c r="L343">
        <v>23.531099999999999</v>
      </c>
      <c r="M343">
        <v>30</v>
      </c>
      <c r="N343">
        <v>16</v>
      </c>
      <c r="O343">
        <v>1640</v>
      </c>
      <c r="P343">
        <v>0.04</v>
      </c>
      <c r="Q343" s="1" t="s">
        <v>13</v>
      </c>
      <c r="R343" s="1" t="s">
        <v>19</v>
      </c>
      <c r="S343" s="1" t="s">
        <v>14</v>
      </c>
      <c r="T343" s="1" t="s">
        <v>7</v>
      </c>
      <c r="U343" s="1" t="s">
        <v>213</v>
      </c>
    </row>
    <row r="344" spans="1:21" x14ac:dyDescent="0.3">
      <c r="A344" s="1" t="s">
        <v>0</v>
      </c>
      <c r="B344" s="2">
        <v>40178</v>
      </c>
      <c r="C344" s="2">
        <v>37256</v>
      </c>
      <c r="D344">
        <v>2.7000000000000001E-3</v>
      </c>
      <c r="E344">
        <v>109300</v>
      </c>
      <c r="F344">
        <v>2788341.37</v>
      </c>
      <c r="G344" s="1" t="s">
        <v>728</v>
      </c>
      <c r="H344" s="1" t="s">
        <v>10</v>
      </c>
      <c r="I344" s="1" t="s">
        <v>11</v>
      </c>
      <c r="J344" s="1" t="s">
        <v>4</v>
      </c>
      <c r="K344" s="1" t="s">
        <v>4</v>
      </c>
      <c r="L344">
        <v>62.299100000000003</v>
      </c>
      <c r="M344">
        <v>124</v>
      </c>
      <c r="N344">
        <v>36</v>
      </c>
      <c r="O344">
        <v>3444</v>
      </c>
      <c r="P344">
        <v>0.43</v>
      </c>
      <c r="Q344" s="1" t="s">
        <v>13</v>
      </c>
      <c r="S344" s="1" t="s">
        <v>14</v>
      </c>
      <c r="T344" s="1" t="s">
        <v>15</v>
      </c>
      <c r="U344" s="1" t="s">
        <v>16</v>
      </c>
    </row>
    <row r="345" spans="1:21" x14ac:dyDescent="0.3">
      <c r="A345" s="1" t="s">
        <v>0</v>
      </c>
      <c r="B345" s="2">
        <v>40178</v>
      </c>
      <c r="C345" s="2">
        <v>39082</v>
      </c>
      <c r="D345">
        <v>2.7000000000000001E-3</v>
      </c>
      <c r="E345">
        <v>108000</v>
      </c>
      <c r="F345">
        <v>2755177.2</v>
      </c>
      <c r="G345" s="1" t="s">
        <v>1015</v>
      </c>
      <c r="H345" s="1" t="s">
        <v>10</v>
      </c>
      <c r="I345" s="1" t="s">
        <v>11</v>
      </c>
      <c r="J345" s="1" t="s">
        <v>4</v>
      </c>
      <c r="K345" s="1" t="s">
        <v>4</v>
      </c>
      <c r="L345">
        <v>69.569299999999998</v>
      </c>
      <c r="M345">
        <v>143</v>
      </c>
      <c r="N345">
        <v>34</v>
      </c>
      <c r="O345">
        <v>7283</v>
      </c>
      <c r="P345">
        <v>0</v>
      </c>
      <c r="Q345" s="1" t="s">
        <v>13</v>
      </c>
      <c r="R345" s="1" t="s">
        <v>24</v>
      </c>
      <c r="S345" s="1" t="s">
        <v>14</v>
      </c>
      <c r="T345" s="1" t="s">
        <v>7</v>
      </c>
      <c r="U345" s="1" t="s">
        <v>38</v>
      </c>
    </row>
    <row r="346" spans="1:21" x14ac:dyDescent="0.3">
      <c r="A346" s="1" t="s">
        <v>0</v>
      </c>
      <c r="B346" s="2">
        <v>39629</v>
      </c>
      <c r="C346" s="2">
        <v>39082</v>
      </c>
      <c r="D346">
        <v>2.5999999999999999E-3</v>
      </c>
      <c r="E346">
        <v>106000</v>
      </c>
      <c r="F346">
        <v>3957965.8</v>
      </c>
      <c r="G346" s="1" t="s">
        <v>1016</v>
      </c>
      <c r="H346" s="1" t="s">
        <v>10</v>
      </c>
      <c r="I346" s="1" t="s">
        <v>11</v>
      </c>
      <c r="J346" s="1" t="s">
        <v>12</v>
      </c>
      <c r="K346" s="1" t="s">
        <v>12</v>
      </c>
      <c r="L346">
        <v>0</v>
      </c>
      <c r="M346">
        <v>132</v>
      </c>
      <c r="N346">
        <v>33</v>
      </c>
      <c r="O346">
        <v>126</v>
      </c>
      <c r="P346">
        <v>0</v>
      </c>
      <c r="Q346" s="1" t="s">
        <v>13</v>
      </c>
      <c r="S346" s="1" t="s">
        <v>14</v>
      </c>
      <c r="T346" s="1" t="s">
        <v>7</v>
      </c>
      <c r="U346" s="1" t="s">
        <v>22</v>
      </c>
    </row>
    <row r="347" spans="1:21" x14ac:dyDescent="0.3">
      <c r="A347" s="1" t="s">
        <v>0</v>
      </c>
      <c r="B347" s="2">
        <v>40178</v>
      </c>
      <c r="C347" s="2">
        <v>38717</v>
      </c>
      <c r="D347">
        <v>2.5999999999999999E-3</v>
      </c>
      <c r="E347">
        <v>103652</v>
      </c>
      <c r="F347">
        <v>2644255.81</v>
      </c>
      <c r="G347" s="1" t="s">
        <v>1017</v>
      </c>
      <c r="H347" s="1" t="s">
        <v>10</v>
      </c>
      <c r="I347" s="1" t="s">
        <v>11</v>
      </c>
      <c r="J347" s="1" t="s">
        <v>12</v>
      </c>
      <c r="K347" s="1" t="s">
        <v>12</v>
      </c>
      <c r="L347">
        <v>31.371300000000002</v>
      </c>
      <c r="M347">
        <v>560</v>
      </c>
      <c r="N347">
        <v>33</v>
      </c>
      <c r="O347">
        <v>1087</v>
      </c>
      <c r="P347">
        <v>0.01</v>
      </c>
      <c r="Q347" s="1" t="s">
        <v>375</v>
      </c>
      <c r="R347" s="1" t="s">
        <v>220</v>
      </c>
      <c r="S347" s="1" t="s">
        <v>14</v>
      </c>
      <c r="T347" s="1" t="s">
        <v>7</v>
      </c>
      <c r="U347" s="1" t="s">
        <v>91</v>
      </c>
    </row>
    <row r="348" spans="1:21" x14ac:dyDescent="0.3">
      <c r="A348" s="1" t="s">
        <v>0</v>
      </c>
      <c r="B348" s="2">
        <v>40178</v>
      </c>
      <c r="C348" s="2">
        <v>36160</v>
      </c>
      <c r="D348">
        <v>2.5999999999999999E-3</v>
      </c>
      <c r="E348">
        <v>103186</v>
      </c>
      <c r="F348">
        <v>2632367.73</v>
      </c>
      <c r="G348" s="1" t="s">
        <v>295</v>
      </c>
      <c r="H348" s="1" t="s">
        <v>10</v>
      </c>
      <c r="I348" s="1" t="s">
        <v>11</v>
      </c>
      <c r="J348" s="1" t="s">
        <v>12</v>
      </c>
      <c r="K348" s="1" t="s">
        <v>12</v>
      </c>
      <c r="L348">
        <v>3.7040000000000002</v>
      </c>
      <c r="M348">
        <v>66</v>
      </c>
      <c r="N348">
        <v>24</v>
      </c>
      <c r="O348">
        <v>69</v>
      </c>
      <c r="P348">
        <v>0</v>
      </c>
      <c r="Q348" s="1" t="s">
        <v>13</v>
      </c>
      <c r="S348" s="1" t="s">
        <v>14</v>
      </c>
      <c r="T348" s="1" t="s">
        <v>7</v>
      </c>
      <c r="U348" s="1" t="s">
        <v>91</v>
      </c>
    </row>
    <row r="349" spans="1:21" x14ac:dyDescent="0.3">
      <c r="A349" s="1" t="s">
        <v>0</v>
      </c>
      <c r="B349" s="2">
        <v>40172</v>
      </c>
      <c r="C349" s="2">
        <v>35611</v>
      </c>
      <c r="D349">
        <v>2.5999999999999999E-3</v>
      </c>
      <c r="E349">
        <v>102694</v>
      </c>
      <c r="F349">
        <v>2619816.36</v>
      </c>
      <c r="G349" s="1" t="s">
        <v>334</v>
      </c>
      <c r="H349" s="1" t="s">
        <v>10</v>
      </c>
      <c r="I349" s="1" t="s">
        <v>11</v>
      </c>
      <c r="J349" s="1" t="s">
        <v>12</v>
      </c>
      <c r="K349" s="1" t="s">
        <v>12</v>
      </c>
      <c r="L349">
        <v>34.772399999999998</v>
      </c>
      <c r="M349">
        <v>293</v>
      </c>
      <c r="N349">
        <v>75</v>
      </c>
      <c r="O349">
        <v>148</v>
      </c>
      <c r="P349">
        <v>0.06</v>
      </c>
      <c r="Q349" s="1" t="s">
        <v>26</v>
      </c>
      <c r="R349" s="1" t="s">
        <v>21</v>
      </c>
      <c r="S349" s="1" t="s">
        <v>14</v>
      </c>
      <c r="T349" s="1" t="s">
        <v>156</v>
      </c>
      <c r="U349" s="1" t="s">
        <v>335</v>
      </c>
    </row>
    <row r="350" spans="1:21" x14ac:dyDescent="0.3">
      <c r="A350" s="1" t="s">
        <v>0</v>
      </c>
      <c r="B350" s="2">
        <v>40025</v>
      </c>
      <c r="C350" s="2">
        <v>39478</v>
      </c>
      <c r="D350">
        <v>2.5999999999999999E-3</v>
      </c>
      <c r="E350">
        <v>102500</v>
      </c>
      <c r="F350">
        <v>2384703.5</v>
      </c>
      <c r="G350" s="1" t="s">
        <v>1018</v>
      </c>
      <c r="H350" s="1" t="s">
        <v>10</v>
      </c>
      <c r="I350" s="1" t="s">
        <v>11</v>
      </c>
      <c r="J350" s="1" t="s">
        <v>12</v>
      </c>
      <c r="K350" s="1" t="s">
        <v>12</v>
      </c>
      <c r="L350">
        <v>44.871299999999998</v>
      </c>
      <c r="M350">
        <v>127</v>
      </c>
      <c r="N350">
        <v>26</v>
      </c>
      <c r="O350">
        <v>95</v>
      </c>
      <c r="P350">
        <v>0.17</v>
      </c>
      <c r="Q350" s="1" t="s">
        <v>13</v>
      </c>
      <c r="R350" s="1" t="s">
        <v>21</v>
      </c>
      <c r="S350" s="1" t="s">
        <v>14</v>
      </c>
      <c r="T350" s="1" t="s">
        <v>7</v>
      </c>
      <c r="U350" s="1" t="s">
        <v>22</v>
      </c>
    </row>
    <row r="351" spans="1:21" x14ac:dyDescent="0.3">
      <c r="A351" s="1" t="s">
        <v>0</v>
      </c>
      <c r="B351" s="2">
        <v>40178</v>
      </c>
      <c r="C351" s="2">
        <v>40178</v>
      </c>
      <c r="D351">
        <v>2.5999999999999999E-3</v>
      </c>
      <c r="E351">
        <v>102440</v>
      </c>
      <c r="F351">
        <v>2613336.6</v>
      </c>
      <c r="G351" s="1" t="s">
        <v>1019</v>
      </c>
      <c r="H351" s="1" t="s">
        <v>10</v>
      </c>
      <c r="I351" s="1" t="s">
        <v>11</v>
      </c>
      <c r="J351" s="1" t="s">
        <v>4</v>
      </c>
      <c r="K351" s="1" t="s">
        <v>4</v>
      </c>
      <c r="L351">
        <v>80.489900000000006</v>
      </c>
      <c r="M351">
        <v>1060</v>
      </c>
      <c r="N351">
        <v>365</v>
      </c>
      <c r="O351">
        <v>753</v>
      </c>
      <c r="P351">
        <v>0.04</v>
      </c>
      <c r="Q351" s="1" t="s">
        <v>26</v>
      </c>
      <c r="R351" s="1" t="s">
        <v>32</v>
      </c>
      <c r="S351" s="1" t="s">
        <v>14</v>
      </c>
      <c r="T351" s="1" t="s">
        <v>15</v>
      </c>
      <c r="U351" s="1" t="s">
        <v>16</v>
      </c>
    </row>
    <row r="352" spans="1:21" x14ac:dyDescent="0.3">
      <c r="A352" s="1" t="s">
        <v>0</v>
      </c>
      <c r="B352" s="2">
        <v>40178</v>
      </c>
      <c r="C352" s="2">
        <v>39629</v>
      </c>
      <c r="D352">
        <v>2.5999999999999999E-3</v>
      </c>
      <c r="E352">
        <v>102422</v>
      </c>
      <c r="F352">
        <v>2612877.4</v>
      </c>
      <c r="G352" s="1" t="s">
        <v>1020</v>
      </c>
      <c r="H352" s="1" t="s">
        <v>10</v>
      </c>
      <c r="I352" s="1" t="s">
        <v>11</v>
      </c>
      <c r="J352" s="1" t="s">
        <v>4</v>
      </c>
      <c r="K352" s="1" t="s">
        <v>4</v>
      </c>
      <c r="L352">
        <v>96.507199999999997</v>
      </c>
      <c r="M352">
        <v>170</v>
      </c>
      <c r="N352">
        <v>66</v>
      </c>
      <c r="O352">
        <v>169</v>
      </c>
      <c r="P352">
        <v>0</v>
      </c>
      <c r="Q352" s="1" t="s">
        <v>26</v>
      </c>
      <c r="R352" s="1" t="s">
        <v>21</v>
      </c>
      <c r="S352" s="1" t="s">
        <v>14</v>
      </c>
      <c r="T352" s="1" t="s">
        <v>15</v>
      </c>
      <c r="U352" s="1" t="s">
        <v>16</v>
      </c>
    </row>
    <row r="353" spans="1:21" x14ac:dyDescent="0.3">
      <c r="A353" s="1" t="s">
        <v>0</v>
      </c>
      <c r="B353" s="2">
        <v>40178</v>
      </c>
      <c r="C353" s="2">
        <v>35611</v>
      </c>
      <c r="D353">
        <v>2.5000000000000001E-3</v>
      </c>
      <c r="E353">
        <v>101213</v>
      </c>
      <c r="F353">
        <v>2582034.7200000002</v>
      </c>
      <c r="G353" s="1" t="s">
        <v>254</v>
      </c>
      <c r="H353" s="1" t="s">
        <v>10</v>
      </c>
      <c r="I353" s="1" t="s">
        <v>11</v>
      </c>
      <c r="J353" s="1" t="s">
        <v>52</v>
      </c>
      <c r="K353" s="1" t="s">
        <v>52</v>
      </c>
      <c r="L353">
        <v>266.24110000000002</v>
      </c>
      <c r="M353">
        <v>2217</v>
      </c>
      <c r="N353">
        <v>522</v>
      </c>
      <c r="O353">
        <v>1361</v>
      </c>
      <c r="P353">
        <v>0.06</v>
      </c>
      <c r="Q353" s="1" t="s">
        <v>13</v>
      </c>
      <c r="R353" s="1" t="s">
        <v>220</v>
      </c>
      <c r="S353" s="1" t="s">
        <v>14</v>
      </c>
      <c r="T353" s="1" t="s">
        <v>7</v>
      </c>
      <c r="U353" s="1" t="s">
        <v>91</v>
      </c>
    </row>
    <row r="354" spans="1:21" x14ac:dyDescent="0.3">
      <c r="A354" s="1" t="s">
        <v>0</v>
      </c>
      <c r="B354" s="2">
        <v>40178</v>
      </c>
      <c r="C354" s="2">
        <v>36891</v>
      </c>
      <c r="D354">
        <v>2.5000000000000001E-3</v>
      </c>
      <c r="E354">
        <v>101165</v>
      </c>
      <c r="F354">
        <v>2580810.2000000002</v>
      </c>
      <c r="G354" s="1" t="s">
        <v>468</v>
      </c>
      <c r="H354" s="1" t="s">
        <v>10</v>
      </c>
      <c r="I354" s="1" t="s">
        <v>11</v>
      </c>
      <c r="J354" s="1" t="s">
        <v>12</v>
      </c>
      <c r="K354" s="1" t="s">
        <v>12</v>
      </c>
      <c r="L354">
        <v>49.269799999999996</v>
      </c>
      <c r="M354">
        <v>2707</v>
      </c>
      <c r="N354">
        <v>1246</v>
      </c>
      <c r="O354">
        <v>1589</v>
      </c>
      <c r="P354">
        <v>0.08</v>
      </c>
      <c r="Q354" s="1" t="s">
        <v>13</v>
      </c>
      <c r="R354" s="1" t="s">
        <v>24</v>
      </c>
      <c r="S354" s="1" t="s">
        <v>14</v>
      </c>
      <c r="T354" s="1" t="s">
        <v>7</v>
      </c>
      <c r="U354" s="1" t="s">
        <v>91</v>
      </c>
    </row>
    <row r="355" spans="1:21" x14ac:dyDescent="0.3">
      <c r="A355" s="1" t="s">
        <v>0</v>
      </c>
      <c r="B355" s="2">
        <v>40178</v>
      </c>
      <c r="C355" s="2">
        <v>35611</v>
      </c>
      <c r="D355">
        <v>2.5000000000000001E-3</v>
      </c>
      <c r="E355">
        <v>100830</v>
      </c>
      <c r="F355">
        <v>2572267.61</v>
      </c>
      <c r="G355" s="1" t="s">
        <v>66</v>
      </c>
      <c r="H355" s="1" t="s">
        <v>10</v>
      </c>
      <c r="I355" s="1" t="s">
        <v>11</v>
      </c>
      <c r="J355" s="1" t="s">
        <v>12</v>
      </c>
      <c r="K355" s="1" t="s">
        <v>12</v>
      </c>
      <c r="L355">
        <v>49.835299999999997</v>
      </c>
      <c r="M355">
        <v>769</v>
      </c>
      <c r="N355">
        <v>353</v>
      </c>
      <c r="O355">
        <v>702</v>
      </c>
      <c r="P355">
        <v>0</v>
      </c>
      <c r="Q355" s="1" t="s">
        <v>26</v>
      </c>
      <c r="R355" s="1" t="s">
        <v>24</v>
      </c>
      <c r="S355" s="1" t="s">
        <v>14</v>
      </c>
      <c r="T355" s="1" t="s">
        <v>7</v>
      </c>
      <c r="U355" s="1" t="s">
        <v>22</v>
      </c>
    </row>
    <row r="356" spans="1:21" x14ac:dyDescent="0.3">
      <c r="A356" s="1" t="s">
        <v>0</v>
      </c>
      <c r="B356" s="2">
        <v>40178</v>
      </c>
      <c r="C356" s="2">
        <v>35611</v>
      </c>
      <c r="D356">
        <v>2.5000000000000001E-3</v>
      </c>
      <c r="E356">
        <v>100722</v>
      </c>
      <c r="F356">
        <v>2569508.87</v>
      </c>
      <c r="G356" s="1" t="s">
        <v>419</v>
      </c>
      <c r="H356" s="1" t="s">
        <v>10</v>
      </c>
      <c r="I356" s="1" t="s">
        <v>11</v>
      </c>
      <c r="J356" s="1" t="s">
        <v>12</v>
      </c>
      <c r="K356" s="1" t="s">
        <v>12</v>
      </c>
      <c r="L356">
        <v>46.285299999999999</v>
      </c>
      <c r="M356">
        <v>2158</v>
      </c>
      <c r="N356">
        <v>657</v>
      </c>
      <c r="O356">
        <v>1661</v>
      </c>
      <c r="P356">
        <v>0.01</v>
      </c>
      <c r="Q356" s="1" t="s">
        <v>13</v>
      </c>
      <c r="S356" s="1" t="s">
        <v>14</v>
      </c>
      <c r="T356" s="1" t="s">
        <v>7</v>
      </c>
      <c r="U356" s="1" t="s">
        <v>91</v>
      </c>
    </row>
    <row r="357" spans="1:21" x14ac:dyDescent="0.3">
      <c r="A357" s="1" t="s">
        <v>0</v>
      </c>
      <c r="B357" s="2">
        <v>40178</v>
      </c>
      <c r="C357" s="2">
        <v>36707</v>
      </c>
      <c r="D357">
        <v>2.5000000000000001E-3</v>
      </c>
      <c r="E357">
        <v>100572</v>
      </c>
      <c r="F357">
        <v>2565682.23</v>
      </c>
      <c r="G357" s="1" t="s">
        <v>347</v>
      </c>
      <c r="H357" s="1" t="s">
        <v>10</v>
      </c>
      <c r="I357" s="1" t="s">
        <v>11</v>
      </c>
      <c r="J357" s="1" t="s">
        <v>12</v>
      </c>
      <c r="K357" s="1" t="s">
        <v>12</v>
      </c>
      <c r="L357">
        <v>21.4284</v>
      </c>
      <c r="M357">
        <v>2025</v>
      </c>
      <c r="N357">
        <v>535</v>
      </c>
      <c r="O357">
        <v>1256</v>
      </c>
      <c r="P357">
        <v>0.15</v>
      </c>
      <c r="Q357" s="1" t="s">
        <v>13</v>
      </c>
      <c r="R357" s="1" t="s">
        <v>19</v>
      </c>
      <c r="S357" s="1" t="s">
        <v>14</v>
      </c>
      <c r="T357" s="1" t="s">
        <v>7</v>
      </c>
      <c r="U357" s="1" t="s">
        <v>122</v>
      </c>
    </row>
    <row r="358" spans="1:21" x14ac:dyDescent="0.3">
      <c r="A358" s="1" t="s">
        <v>0</v>
      </c>
      <c r="B358" s="2">
        <v>39629</v>
      </c>
      <c r="C358" s="2">
        <v>35976</v>
      </c>
      <c r="D358">
        <v>2.5000000000000001E-3</v>
      </c>
      <c r="E358">
        <v>100050</v>
      </c>
      <c r="F358">
        <v>3735796.97</v>
      </c>
      <c r="G358" s="1" t="s">
        <v>291</v>
      </c>
      <c r="H358" s="1" t="s">
        <v>10</v>
      </c>
      <c r="I358" s="1" t="s">
        <v>11</v>
      </c>
      <c r="J358" s="1" t="s">
        <v>12</v>
      </c>
      <c r="K358" s="1" t="s">
        <v>12</v>
      </c>
      <c r="L358">
        <v>0</v>
      </c>
      <c r="M358">
        <v>39</v>
      </c>
      <c r="N358">
        <v>14</v>
      </c>
      <c r="O358">
        <v>42</v>
      </c>
      <c r="P358">
        <v>0</v>
      </c>
      <c r="Q358" s="1" t="s">
        <v>13</v>
      </c>
      <c r="R358" s="1" t="s">
        <v>32</v>
      </c>
      <c r="S358" s="1" t="s">
        <v>14</v>
      </c>
      <c r="T358" s="1" t="s">
        <v>7</v>
      </c>
      <c r="U358" s="1" t="s">
        <v>29</v>
      </c>
    </row>
    <row r="359" spans="1:21" x14ac:dyDescent="0.3">
      <c r="A359" s="1" t="s">
        <v>0</v>
      </c>
      <c r="B359" s="2">
        <v>39933</v>
      </c>
      <c r="C359" s="2">
        <v>39933</v>
      </c>
      <c r="D359">
        <v>2.5000000000000001E-3</v>
      </c>
      <c r="E359">
        <v>99715</v>
      </c>
      <c r="F359">
        <v>2169469.34</v>
      </c>
      <c r="G359" s="1" t="s">
        <v>1021</v>
      </c>
      <c r="H359" s="1" t="s">
        <v>1022</v>
      </c>
      <c r="I359" s="1" t="s">
        <v>3</v>
      </c>
      <c r="L359" t="s">
        <v>208</v>
      </c>
      <c r="M359">
        <v>266</v>
      </c>
      <c r="N359">
        <v>133</v>
      </c>
      <c r="O359">
        <v>240</v>
      </c>
      <c r="P359">
        <v>0.01</v>
      </c>
      <c r="Q359" s="1" t="s">
        <v>1023</v>
      </c>
      <c r="T359" s="1" t="s">
        <v>7</v>
      </c>
      <c r="U359" s="1" t="s">
        <v>8</v>
      </c>
    </row>
    <row r="360" spans="1:21" x14ac:dyDescent="0.3">
      <c r="A360" s="1" t="s">
        <v>0</v>
      </c>
      <c r="B360" s="2">
        <v>40178</v>
      </c>
      <c r="C360" s="2">
        <v>35795</v>
      </c>
      <c r="D360">
        <v>2.5000000000000001E-3</v>
      </c>
      <c r="E360">
        <v>99100</v>
      </c>
      <c r="F360">
        <v>2528130.19</v>
      </c>
      <c r="G360" s="1" t="s">
        <v>756</v>
      </c>
      <c r="H360" s="1" t="s">
        <v>10</v>
      </c>
      <c r="I360" s="1" t="s">
        <v>11</v>
      </c>
      <c r="J360" s="1" t="s">
        <v>12</v>
      </c>
      <c r="K360" s="1" t="s">
        <v>12</v>
      </c>
      <c r="L360">
        <v>0</v>
      </c>
      <c r="M360">
        <v>2027</v>
      </c>
      <c r="N360">
        <v>484</v>
      </c>
      <c r="O360">
        <v>1183</v>
      </c>
      <c r="P360">
        <v>0.2</v>
      </c>
      <c r="Q360" s="1" t="s">
        <v>106</v>
      </c>
      <c r="R360" s="1" t="s">
        <v>21</v>
      </c>
      <c r="S360" s="1" t="s">
        <v>14</v>
      </c>
      <c r="T360" s="1" t="s">
        <v>7</v>
      </c>
      <c r="U360" s="1" t="s">
        <v>197</v>
      </c>
    </row>
    <row r="361" spans="1:21" x14ac:dyDescent="0.3">
      <c r="A361" s="1" t="s">
        <v>0</v>
      </c>
      <c r="B361" s="2">
        <v>40178</v>
      </c>
      <c r="C361" s="2">
        <v>39813</v>
      </c>
      <c r="D361">
        <v>2.5000000000000001E-3</v>
      </c>
      <c r="E361">
        <v>99000</v>
      </c>
      <c r="F361">
        <v>2525579.1</v>
      </c>
      <c r="G361" s="1" t="s">
        <v>1024</v>
      </c>
      <c r="H361" s="1" t="s">
        <v>10</v>
      </c>
      <c r="I361" s="1" t="s">
        <v>11</v>
      </c>
      <c r="J361" s="1" t="s">
        <v>52</v>
      </c>
      <c r="K361" s="1" t="s">
        <v>52</v>
      </c>
      <c r="L361">
        <v>156.33879999999999</v>
      </c>
      <c r="M361">
        <v>2905</v>
      </c>
      <c r="N361">
        <v>943</v>
      </c>
      <c r="O361">
        <v>785</v>
      </c>
      <c r="P361">
        <v>0</v>
      </c>
      <c r="Q361" s="1" t="s">
        <v>26</v>
      </c>
      <c r="S361" s="1" t="s">
        <v>14</v>
      </c>
      <c r="T361" s="1" t="s">
        <v>7</v>
      </c>
      <c r="U361" s="1" t="s">
        <v>8</v>
      </c>
    </row>
    <row r="362" spans="1:21" x14ac:dyDescent="0.3">
      <c r="A362" s="1" t="s">
        <v>0</v>
      </c>
      <c r="B362" s="2">
        <v>40178</v>
      </c>
      <c r="C362" s="2">
        <v>36799</v>
      </c>
      <c r="D362">
        <v>2.5000000000000001E-3</v>
      </c>
      <c r="E362">
        <v>98170</v>
      </c>
      <c r="F362">
        <v>2504405.0499999998</v>
      </c>
      <c r="G362" s="1" t="s">
        <v>515</v>
      </c>
      <c r="H362" s="1" t="s">
        <v>10</v>
      </c>
      <c r="I362" s="1" t="s">
        <v>11</v>
      </c>
      <c r="J362" s="1" t="s">
        <v>12</v>
      </c>
      <c r="K362" s="1" t="s">
        <v>12</v>
      </c>
      <c r="L362">
        <v>46.404400000000003</v>
      </c>
      <c r="M362">
        <v>2395</v>
      </c>
      <c r="N362">
        <v>340</v>
      </c>
      <c r="O362">
        <v>2335</v>
      </c>
      <c r="P362">
        <v>0.02</v>
      </c>
      <c r="Q362" s="1" t="s">
        <v>13</v>
      </c>
      <c r="R362" s="1" t="s">
        <v>24</v>
      </c>
      <c r="S362" s="1" t="s">
        <v>14</v>
      </c>
      <c r="T362" s="1" t="s">
        <v>7</v>
      </c>
      <c r="U362" s="1" t="s">
        <v>83</v>
      </c>
    </row>
    <row r="363" spans="1:21" x14ac:dyDescent="0.3">
      <c r="A363" s="1" t="s">
        <v>0</v>
      </c>
      <c r="B363" s="2">
        <v>39933</v>
      </c>
      <c r="C363" s="2">
        <v>36891</v>
      </c>
      <c r="D363">
        <v>2.3999999999999998E-3</v>
      </c>
      <c r="E363">
        <v>96900</v>
      </c>
      <c r="F363">
        <v>2108224.23</v>
      </c>
      <c r="G363" s="1" t="s">
        <v>595</v>
      </c>
      <c r="H363" s="1" t="s">
        <v>10</v>
      </c>
      <c r="I363" s="1" t="s">
        <v>11</v>
      </c>
      <c r="J363" s="1" t="s">
        <v>4</v>
      </c>
      <c r="K363" s="1" t="s">
        <v>4</v>
      </c>
      <c r="L363">
        <v>65.550799999999995</v>
      </c>
      <c r="M363">
        <v>1986</v>
      </c>
      <c r="N363">
        <v>811</v>
      </c>
      <c r="O363">
        <v>1305</v>
      </c>
      <c r="P363">
        <v>0</v>
      </c>
      <c r="Q363" s="1" t="s">
        <v>26</v>
      </c>
      <c r="R363" s="1" t="s">
        <v>241</v>
      </c>
      <c r="S363" s="1" t="s">
        <v>14</v>
      </c>
      <c r="T363" s="1" t="s">
        <v>7</v>
      </c>
      <c r="U363" s="1" t="s">
        <v>22</v>
      </c>
    </row>
    <row r="364" spans="1:21" x14ac:dyDescent="0.3">
      <c r="A364" s="1" t="s">
        <v>0</v>
      </c>
      <c r="B364" s="2">
        <v>40178</v>
      </c>
      <c r="C364" s="2">
        <v>37711</v>
      </c>
      <c r="D364">
        <v>2.3999999999999998E-3</v>
      </c>
      <c r="E364">
        <v>96782</v>
      </c>
      <c r="F364">
        <v>2468995.92</v>
      </c>
      <c r="G364" s="1" t="s">
        <v>393</v>
      </c>
      <c r="H364" s="1" t="s">
        <v>10</v>
      </c>
      <c r="I364" s="1" t="s">
        <v>11</v>
      </c>
      <c r="J364" s="1" t="s">
        <v>12</v>
      </c>
      <c r="K364" s="1" t="s">
        <v>12</v>
      </c>
      <c r="L364">
        <v>15.160600000000001</v>
      </c>
      <c r="M364">
        <v>709</v>
      </c>
      <c r="N364">
        <v>228</v>
      </c>
      <c r="O364">
        <v>362</v>
      </c>
      <c r="P364">
        <v>0</v>
      </c>
      <c r="Q364" s="1" t="s">
        <v>13</v>
      </c>
      <c r="R364" s="1" t="s">
        <v>72</v>
      </c>
      <c r="S364" s="1" t="s">
        <v>6</v>
      </c>
      <c r="T364" s="1" t="s">
        <v>7</v>
      </c>
      <c r="U364" s="1" t="s">
        <v>38</v>
      </c>
    </row>
    <row r="365" spans="1:21" x14ac:dyDescent="0.3">
      <c r="A365" s="1" t="s">
        <v>0</v>
      </c>
      <c r="B365" s="2">
        <v>40178</v>
      </c>
      <c r="C365" s="2">
        <v>38352</v>
      </c>
      <c r="D365">
        <v>2.3999999999999998E-3</v>
      </c>
      <c r="E365">
        <v>96700</v>
      </c>
      <c r="F365">
        <v>2466904.0299999998</v>
      </c>
      <c r="G365" s="1" t="s">
        <v>446</v>
      </c>
      <c r="H365" s="1" t="s">
        <v>10</v>
      </c>
      <c r="I365" s="1" t="s">
        <v>11</v>
      </c>
      <c r="J365" s="1" t="s">
        <v>4</v>
      </c>
      <c r="K365" s="1" t="s">
        <v>4</v>
      </c>
      <c r="L365">
        <v>64.876900000000006</v>
      </c>
      <c r="M365">
        <v>1006</v>
      </c>
      <c r="N365">
        <v>389</v>
      </c>
      <c r="O365">
        <v>607</v>
      </c>
      <c r="P365">
        <v>0</v>
      </c>
      <c r="Q365" s="1" t="s">
        <v>106</v>
      </c>
      <c r="R365" s="1" t="s">
        <v>32</v>
      </c>
      <c r="S365" s="1" t="s">
        <v>14</v>
      </c>
      <c r="T365" s="1" t="s">
        <v>7</v>
      </c>
      <c r="U365" s="1" t="s">
        <v>33</v>
      </c>
    </row>
    <row r="366" spans="1:21" x14ac:dyDescent="0.3">
      <c r="A366" s="1" t="s">
        <v>0</v>
      </c>
      <c r="B366" s="2">
        <v>40177</v>
      </c>
      <c r="C366" s="2">
        <v>37256</v>
      </c>
      <c r="D366">
        <v>2.3999999999999998E-3</v>
      </c>
      <c r="E366">
        <v>96585</v>
      </c>
      <c r="F366">
        <v>2463970.2799999998</v>
      </c>
      <c r="G366" s="1" t="s">
        <v>525</v>
      </c>
      <c r="H366" s="1" t="s">
        <v>10</v>
      </c>
      <c r="I366" s="1" t="s">
        <v>11</v>
      </c>
      <c r="J366" s="1" t="s">
        <v>4</v>
      </c>
      <c r="K366" s="1" t="s">
        <v>4</v>
      </c>
      <c r="L366">
        <v>72.732699999999994</v>
      </c>
      <c r="M366">
        <v>1765</v>
      </c>
      <c r="N366">
        <v>1143</v>
      </c>
      <c r="O366">
        <v>984</v>
      </c>
      <c r="P366">
        <v>0.01</v>
      </c>
      <c r="Q366" s="1" t="s">
        <v>13</v>
      </c>
      <c r="S366" s="1" t="s">
        <v>14</v>
      </c>
      <c r="T366" s="1" t="s">
        <v>7</v>
      </c>
      <c r="U366" s="1" t="s">
        <v>8</v>
      </c>
    </row>
    <row r="367" spans="1:21" x14ac:dyDescent="0.3">
      <c r="A367" s="1" t="s">
        <v>0</v>
      </c>
      <c r="B367" s="2">
        <v>39813</v>
      </c>
      <c r="C367" s="2">
        <v>37802</v>
      </c>
      <c r="D367">
        <v>2.3999999999999998E-3</v>
      </c>
      <c r="E367">
        <v>95600</v>
      </c>
      <c r="F367">
        <v>2251532.96</v>
      </c>
      <c r="G367" s="1" t="s">
        <v>314</v>
      </c>
      <c r="H367" s="1" t="s">
        <v>10</v>
      </c>
      <c r="I367" s="1" t="s">
        <v>11</v>
      </c>
      <c r="J367" s="1" t="s">
        <v>12</v>
      </c>
      <c r="K367" s="1" t="s">
        <v>12</v>
      </c>
      <c r="L367">
        <v>7.9764999999999997</v>
      </c>
      <c r="M367">
        <v>880</v>
      </c>
      <c r="N367">
        <v>625</v>
      </c>
      <c r="O367">
        <v>382</v>
      </c>
      <c r="P367">
        <v>0</v>
      </c>
      <c r="Q367" s="1" t="s">
        <v>13</v>
      </c>
      <c r="R367" s="1" t="s">
        <v>21</v>
      </c>
      <c r="S367" s="1" t="s">
        <v>14</v>
      </c>
      <c r="T367" s="1" t="s">
        <v>7</v>
      </c>
      <c r="U367" s="1" t="s">
        <v>29</v>
      </c>
    </row>
    <row r="368" spans="1:21" x14ac:dyDescent="0.3">
      <c r="A368" s="1" t="s">
        <v>0</v>
      </c>
      <c r="B368" s="2">
        <v>40178</v>
      </c>
      <c r="C368" s="2">
        <v>37256</v>
      </c>
      <c r="D368">
        <v>2.3999999999999998E-3</v>
      </c>
      <c r="E368">
        <v>95555</v>
      </c>
      <c r="F368">
        <v>2437694.0499999998</v>
      </c>
      <c r="G368" s="1" t="s">
        <v>473</v>
      </c>
      <c r="H368" s="1" t="s">
        <v>10</v>
      </c>
      <c r="I368" s="1" t="s">
        <v>11</v>
      </c>
      <c r="J368" s="1" t="s">
        <v>12</v>
      </c>
      <c r="K368" s="1" t="s">
        <v>12</v>
      </c>
      <c r="L368">
        <v>45.672499999999999</v>
      </c>
      <c r="M368">
        <v>3862</v>
      </c>
      <c r="N368">
        <v>1739</v>
      </c>
      <c r="O368">
        <v>3400</v>
      </c>
      <c r="P368">
        <v>0.65</v>
      </c>
      <c r="Q368" s="1" t="s">
        <v>26</v>
      </c>
      <c r="R368" s="1" t="s">
        <v>474</v>
      </c>
      <c r="S368" s="1" t="s">
        <v>14</v>
      </c>
      <c r="T368" s="1" t="s">
        <v>7</v>
      </c>
      <c r="U368" s="1" t="s">
        <v>22</v>
      </c>
    </row>
    <row r="369" spans="1:21" x14ac:dyDescent="0.3">
      <c r="A369" s="1" t="s">
        <v>0</v>
      </c>
      <c r="B369" s="2">
        <v>40147</v>
      </c>
      <c r="C369" s="2">
        <v>39172</v>
      </c>
      <c r="D369">
        <v>2.3999999999999998E-3</v>
      </c>
      <c r="E369">
        <v>95000</v>
      </c>
      <c r="F369">
        <v>2352333</v>
      </c>
      <c r="G369" s="1" t="s">
        <v>1025</v>
      </c>
      <c r="H369" s="1" t="s">
        <v>10</v>
      </c>
      <c r="I369" s="1" t="s">
        <v>11</v>
      </c>
      <c r="J369" s="1" t="s">
        <v>4</v>
      </c>
      <c r="K369" s="1" t="s">
        <v>4</v>
      </c>
      <c r="L369">
        <v>77.403599999999997</v>
      </c>
      <c r="M369">
        <v>2982</v>
      </c>
      <c r="N369">
        <v>644</v>
      </c>
      <c r="O369">
        <v>1740</v>
      </c>
      <c r="P369">
        <v>0.06</v>
      </c>
      <c r="Q369" s="1" t="s">
        <v>26</v>
      </c>
      <c r="R369" s="1" t="s">
        <v>19</v>
      </c>
      <c r="S369" s="1" t="s">
        <v>14</v>
      </c>
      <c r="T369" s="1" t="s">
        <v>15</v>
      </c>
      <c r="U369" s="1" t="s">
        <v>16</v>
      </c>
    </row>
    <row r="370" spans="1:21" x14ac:dyDescent="0.3">
      <c r="A370" s="1" t="s">
        <v>0</v>
      </c>
      <c r="B370" s="2">
        <v>40178</v>
      </c>
      <c r="C370" s="2">
        <v>39355</v>
      </c>
      <c r="D370">
        <v>2.3999999999999998E-3</v>
      </c>
      <c r="E370">
        <v>94500</v>
      </c>
      <c r="F370">
        <v>2410780.0499999998</v>
      </c>
      <c r="G370" s="1" t="s">
        <v>1026</v>
      </c>
      <c r="H370" s="1" t="s">
        <v>10</v>
      </c>
      <c r="I370" s="1" t="s">
        <v>11</v>
      </c>
      <c r="J370" s="1" t="s">
        <v>4</v>
      </c>
      <c r="K370" s="1" t="s">
        <v>4</v>
      </c>
      <c r="L370">
        <v>72.435599999999994</v>
      </c>
      <c r="M370">
        <v>75</v>
      </c>
      <c r="N370">
        <v>8</v>
      </c>
      <c r="O370">
        <v>35</v>
      </c>
      <c r="P370">
        <v>0</v>
      </c>
      <c r="Q370" s="1" t="s">
        <v>26</v>
      </c>
      <c r="R370" s="1" t="s">
        <v>1027</v>
      </c>
      <c r="S370" s="1" t="s">
        <v>14</v>
      </c>
      <c r="T370" s="1" t="s">
        <v>15</v>
      </c>
      <c r="U370" s="1" t="s">
        <v>16</v>
      </c>
    </row>
    <row r="371" spans="1:21" x14ac:dyDescent="0.3">
      <c r="A371" s="1" t="s">
        <v>0</v>
      </c>
      <c r="B371" s="2">
        <v>40178</v>
      </c>
      <c r="C371" s="2">
        <v>39447</v>
      </c>
      <c r="D371">
        <v>2.3999999999999998E-3</v>
      </c>
      <c r="E371">
        <v>94200</v>
      </c>
      <c r="F371">
        <v>2403126.7799999998</v>
      </c>
      <c r="G371" s="1" t="s">
        <v>1028</v>
      </c>
      <c r="H371" s="1" t="s">
        <v>10</v>
      </c>
      <c r="I371" s="1" t="s">
        <v>11</v>
      </c>
      <c r="J371" s="1" t="s">
        <v>12</v>
      </c>
      <c r="K371" s="1" t="s">
        <v>12</v>
      </c>
      <c r="L371">
        <v>40.948399999999999</v>
      </c>
      <c r="M371">
        <v>34</v>
      </c>
      <c r="N371">
        <v>12</v>
      </c>
      <c r="O371">
        <v>15</v>
      </c>
      <c r="P371">
        <v>0.06</v>
      </c>
      <c r="Q371" s="1" t="s">
        <v>13</v>
      </c>
      <c r="R371" s="1" t="s">
        <v>32</v>
      </c>
      <c r="S371" s="1" t="s">
        <v>14</v>
      </c>
      <c r="T371" s="1" t="s">
        <v>7</v>
      </c>
      <c r="U371" s="1" t="s">
        <v>22</v>
      </c>
    </row>
    <row r="372" spans="1:21" x14ac:dyDescent="0.3">
      <c r="A372" s="1" t="s">
        <v>0</v>
      </c>
      <c r="B372" s="2">
        <v>40147</v>
      </c>
      <c r="C372" s="2">
        <v>39263</v>
      </c>
      <c r="D372">
        <v>2.3E-3</v>
      </c>
      <c r="E372">
        <v>94000</v>
      </c>
      <c r="F372">
        <v>2327571.6</v>
      </c>
      <c r="G372" s="1" t="s">
        <v>1029</v>
      </c>
      <c r="H372" s="1" t="s">
        <v>10</v>
      </c>
      <c r="I372" s="1" t="s">
        <v>11</v>
      </c>
      <c r="J372" s="1" t="s">
        <v>52</v>
      </c>
      <c r="K372" s="1" t="s">
        <v>52</v>
      </c>
      <c r="L372">
        <v>100.0129</v>
      </c>
      <c r="M372">
        <v>574</v>
      </c>
      <c r="N372">
        <v>293</v>
      </c>
      <c r="O372">
        <v>400</v>
      </c>
      <c r="P372">
        <v>3.45</v>
      </c>
      <c r="Q372" s="1" t="s">
        <v>13</v>
      </c>
      <c r="S372" s="1" t="s">
        <v>14</v>
      </c>
      <c r="T372" s="1" t="s">
        <v>7</v>
      </c>
      <c r="U372" s="1" t="s">
        <v>213</v>
      </c>
    </row>
    <row r="373" spans="1:21" x14ac:dyDescent="0.3">
      <c r="A373" s="1" t="s">
        <v>0</v>
      </c>
      <c r="B373" s="2">
        <v>40178</v>
      </c>
      <c r="C373" s="2">
        <v>39813</v>
      </c>
      <c r="D373">
        <v>2.3E-3</v>
      </c>
      <c r="E373">
        <v>94000</v>
      </c>
      <c r="F373">
        <v>2398024.6</v>
      </c>
      <c r="G373" s="1" t="s">
        <v>1030</v>
      </c>
      <c r="H373" s="1" t="s">
        <v>10</v>
      </c>
      <c r="I373" s="1" t="s">
        <v>11</v>
      </c>
      <c r="J373" s="1" t="s">
        <v>12</v>
      </c>
      <c r="K373" s="1" t="s">
        <v>12</v>
      </c>
      <c r="L373">
        <v>29.750399999999999</v>
      </c>
      <c r="M373">
        <v>813</v>
      </c>
      <c r="N373">
        <v>388</v>
      </c>
      <c r="O373">
        <v>783</v>
      </c>
      <c r="P373">
        <v>0.25</v>
      </c>
      <c r="Q373" s="1" t="s">
        <v>13</v>
      </c>
      <c r="S373" s="1" t="s">
        <v>14</v>
      </c>
      <c r="T373" s="1" t="s">
        <v>7</v>
      </c>
      <c r="U373" s="1" t="s">
        <v>29</v>
      </c>
    </row>
    <row r="374" spans="1:21" x14ac:dyDescent="0.3">
      <c r="A374" s="1" t="s">
        <v>0</v>
      </c>
      <c r="B374" s="2">
        <v>40178</v>
      </c>
      <c r="C374" s="2">
        <v>35976</v>
      </c>
      <c r="D374">
        <v>2.3E-3</v>
      </c>
      <c r="E374">
        <v>90236</v>
      </c>
      <c r="F374">
        <v>2302001.5699999998</v>
      </c>
      <c r="G374" s="1" t="s">
        <v>792</v>
      </c>
      <c r="H374" s="1" t="s">
        <v>10</v>
      </c>
      <c r="I374" s="1" t="s">
        <v>11</v>
      </c>
      <c r="J374" s="1" t="s">
        <v>4</v>
      </c>
      <c r="K374" s="1" t="s">
        <v>4</v>
      </c>
      <c r="L374">
        <v>98.006799999999998</v>
      </c>
      <c r="M374">
        <v>316</v>
      </c>
      <c r="N374">
        <v>158</v>
      </c>
      <c r="O374">
        <v>261</v>
      </c>
      <c r="P374">
        <v>0</v>
      </c>
      <c r="Q374" s="1" t="s">
        <v>26</v>
      </c>
      <c r="R374" s="1" t="s">
        <v>24</v>
      </c>
      <c r="S374" s="1" t="s">
        <v>14</v>
      </c>
      <c r="T374" s="1" t="s">
        <v>7</v>
      </c>
      <c r="U374" s="1" t="s">
        <v>56</v>
      </c>
    </row>
    <row r="375" spans="1:21" x14ac:dyDescent="0.3">
      <c r="A375" s="1" t="s">
        <v>0</v>
      </c>
      <c r="B375" s="2">
        <v>40178</v>
      </c>
      <c r="C375" s="2">
        <v>38046</v>
      </c>
      <c r="D375">
        <v>2.2000000000000001E-3</v>
      </c>
      <c r="E375">
        <v>89300</v>
      </c>
      <c r="F375">
        <v>2278126.52</v>
      </c>
      <c r="G375" s="1" t="s">
        <v>203</v>
      </c>
      <c r="H375" s="1" t="s">
        <v>10</v>
      </c>
      <c r="I375" s="1" t="s">
        <v>11</v>
      </c>
      <c r="J375" s="1" t="s">
        <v>12</v>
      </c>
      <c r="K375" s="1" t="s">
        <v>12</v>
      </c>
      <c r="L375">
        <v>33.0182</v>
      </c>
      <c r="M375">
        <v>2457</v>
      </c>
      <c r="N375">
        <v>1031</v>
      </c>
      <c r="O375">
        <v>1261</v>
      </c>
      <c r="P375">
        <v>0.38</v>
      </c>
      <c r="Q375" s="1" t="s">
        <v>13</v>
      </c>
      <c r="R375" s="1" t="s">
        <v>24</v>
      </c>
      <c r="S375" s="1" t="s">
        <v>14</v>
      </c>
      <c r="T375" s="1" t="s">
        <v>15</v>
      </c>
      <c r="U375" s="1" t="s">
        <v>16</v>
      </c>
    </row>
    <row r="376" spans="1:21" x14ac:dyDescent="0.3">
      <c r="A376" s="1" t="s">
        <v>0</v>
      </c>
      <c r="B376" s="2">
        <v>40056</v>
      </c>
      <c r="C376" s="2">
        <v>37346</v>
      </c>
      <c r="D376">
        <v>2.2000000000000001E-3</v>
      </c>
      <c r="E376">
        <v>88980</v>
      </c>
      <c r="F376">
        <v>2108826</v>
      </c>
      <c r="G376" s="1" t="s">
        <v>231</v>
      </c>
      <c r="H376" s="1" t="s">
        <v>10</v>
      </c>
      <c r="I376" s="1" t="s">
        <v>11</v>
      </c>
      <c r="J376" s="1" t="s">
        <v>12</v>
      </c>
      <c r="K376" s="1" t="s">
        <v>12</v>
      </c>
      <c r="L376">
        <v>32.840899999999998</v>
      </c>
      <c r="M376">
        <v>58</v>
      </c>
      <c r="N376">
        <v>20</v>
      </c>
      <c r="O376">
        <v>91</v>
      </c>
      <c r="P376">
        <v>0</v>
      </c>
      <c r="Q376" s="1" t="s">
        <v>26</v>
      </c>
      <c r="R376" s="1" t="s">
        <v>19</v>
      </c>
      <c r="S376" s="1" t="s">
        <v>14</v>
      </c>
      <c r="T376" s="1" t="s">
        <v>7</v>
      </c>
      <c r="U376" s="1" t="s">
        <v>27</v>
      </c>
    </row>
    <row r="377" spans="1:21" x14ac:dyDescent="0.3">
      <c r="A377" s="1" t="s">
        <v>0</v>
      </c>
      <c r="B377" s="2">
        <v>40178</v>
      </c>
      <c r="C377" s="2">
        <v>35795</v>
      </c>
      <c r="D377">
        <v>2.2000000000000001E-3</v>
      </c>
      <c r="E377">
        <v>88275</v>
      </c>
      <c r="F377">
        <v>2251974.7000000002</v>
      </c>
      <c r="G377" s="1" t="s">
        <v>240</v>
      </c>
      <c r="H377" s="1" t="s">
        <v>10</v>
      </c>
      <c r="I377" s="1" t="s">
        <v>11</v>
      </c>
      <c r="J377" s="1" t="s">
        <v>12</v>
      </c>
      <c r="K377" s="1" t="s">
        <v>12</v>
      </c>
      <c r="L377">
        <v>47.706200000000003</v>
      </c>
      <c r="M377">
        <v>4284</v>
      </c>
      <c r="N377">
        <v>3006</v>
      </c>
      <c r="O377">
        <v>1037</v>
      </c>
      <c r="P377">
        <v>0.4</v>
      </c>
      <c r="Q377" s="1" t="s">
        <v>13</v>
      </c>
      <c r="R377" s="1" t="s">
        <v>241</v>
      </c>
      <c r="S377" s="1" t="s">
        <v>14</v>
      </c>
      <c r="T377" s="1" t="s">
        <v>7</v>
      </c>
      <c r="U377" s="1" t="s">
        <v>56</v>
      </c>
    </row>
    <row r="378" spans="1:21" x14ac:dyDescent="0.3">
      <c r="A378" s="1" t="s">
        <v>0</v>
      </c>
      <c r="B378" s="2">
        <v>40086</v>
      </c>
      <c r="C378" s="2">
        <v>39721</v>
      </c>
      <c r="D378">
        <v>2.2000000000000001E-3</v>
      </c>
      <c r="E378">
        <v>87700</v>
      </c>
      <c r="F378">
        <v>2192210.59</v>
      </c>
      <c r="G378" s="1" t="s">
        <v>1031</v>
      </c>
      <c r="H378" s="1" t="s">
        <v>10</v>
      </c>
      <c r="I378" s="1" t="s">
        <v>11</v>
      </c>
      <c r="J378" s="1" t="s">
        <v>4</v>
      </c>
      <c r="K378" s="1" t="s">
        <v>4</v>
      </c>
      <c r="L378">
        <v>56.2898</v>
      </c>
      <c r="M378">
        <v>570</v>
      </c>
      <c r="N378">
        <v>241</v>
      </c>
      <c r="O378">
        <v>700</v>
      </c>
      <c r="P378">
        <v>7.0000000000000007E-2</v>
      </c>
      <c r="Q378" s="1" t="s">
        <v>106</v>
      </c>
      <c r="R378" s="1" t="s">
        <v>21</v>
      </c>
      <c r="S378" s="1" t="s">
        <v>14</v>
      </c>
      <c r="T378" s="1" t="s">
        <v>7</v>
      </c>
      <c r="U378" s="1" t="s">
        <v>33</v>
      </c>
    </row>
    <row r="379" spans="1:21" x14ac:dyDescent="0.3">
      <c r="A379" s="1" t="s">
        <v>0</v>
      </c>
      <c r="B379" s="2">
        <v>40178</v>
      </c>
      <c r="C379" s="2">
        <v>39872</v>
      </c>
      <c r="D379">
        <v>2.2000000000000001E-3</v>
      </c>
      <c r="E379">
        <v>87413</v>
      </c>
      <c r="F379">
        <v>2229984.2999999998</v>
      </c>
      <c r="G379" s="1" t="s">
        <v>1032</v>
      </c>
      <c r="H379" s="1" t="s">
        <v>10</v>
      </c>
      <c r="I379" s="1" t="s">
        <v>11</v>
      </c>
      <c r="J379" s="1" t="s">
        <v>52</v>
      </c>
      <c r="K379" s="1" t="s">
        <v>52</v>
      </c>
      <c r="L379">
        <v>157.1491</v>
      </c>
      <c r="M379">
        <v>114</v>
      </c>
      <c r="N379">
        <v>53</v>
      </c>
      <c r="O379">
        <v>87</v>
      </c>
      <c r="P379">
        <v>0.65</v>
      </c>
      <c r="Q379" s="1" t="s">
        <v>26</v>
      </c>
      <c r="R379" s="1" t="s">
        <v>21</v>
      </c>
      <c r="S379" s="1" t="s">
        <v>14</v>
      </c>
      <c r="T379" s="1" t="s">
        <v>15</v>
      </c>
      <c r="U379" s="1" t="s">
        <v>16</v>
      </c>
    </row>
    <row r="380" spans="1:21" x14ac:dyDescent="0.3">
      <c r="A380" s="1" t="s">
        <v>0</v>
      </c>
      <c r="B380" s="2">
        <v>40178</v>
      </c>
      <c r="C380" s="2">
        <v>38898</v>
      </c>
      <c r="D380">
        <v>2.2000000000000001E-3</v>
      </c>
      <c r="E380">
        <v>87000</v>
      </c>
      <c r="F380">
        <v>2219448.2999999998</v>
      </c>
      <c r="G380" s="1" t="s">
        <v>1033</v>
      </c>
      <c r="H380" s="1" t="s">
        <v>10</v>
      </c>
      <c r="I380" s="1" t="s">
        <v>11</v>
      </c>
      <c r="J380" s="1" t="s">
        <v>4</v>
      </c>
      <c r="K380" s="1" t="s">
        <v>4</v>
      </c>
      <c r="L380">
        <v>78.488399999999999</v>
      </c>
      <c r="M380">
        <v>799</v>
      </c>
      <c r="N380">
        <v>94</v>
      </c>
      <c r="O380">
        <v>243</v>
      </c>
      <c r="P380">
        <v>0.03</v>
      </c>
      <c r="Q380" s="1" t="s">
        <v>13</v>
      </c>
      <c r="R380" s="1" t="s">
        <v>21</v>
      </c>
      <c r="S380" s="1" t="s">
        <v>14</v>
      </c>
      <c r="T380" s="1" t="s">
        <v>7</v>
      </c>
      <c r="U380" s="1" t="s">
        <v>122</v>
      </c>
    </row>
    <row r="381" spans="1:21" x14ac:dyDescent="0.3">
      <c r="A381" s="1" t="s">
        <v>0</v>
      </c>
      <c r="B381" s="2">
        <v>40178</v>
      </c>
      <c r="C381" s="2">
        <v>35795</v>
      </c>
      <c r="D381">
        <v>2.0999999999999999E-3</v>
      </c>
      <c r="E381">
        <v>85000</v>
      </c>
      <c r="F381">
        <v>2168426.5</v>
      </c>
      <c r="G381" s="1" t="s">
        <v>212</v>
      </c>
      <c r="H381" s="1" t="s">
        <v>10</v>
      </c>
      <c r="I381" s="1" t="s">
        <v>11</v>
      </c>
      <c r="J381" s="1" t="s">
        <v>52</v>
      </c>
      <c r="K381" s="1" t="s">
        <v>52</v>
      </c>
      <c r="L381">
        <v>139.00890000000001</v>
      </c>
      <c r="M381">
        <v>3373</v>
      </c>
      <c r="N381">
        <v>557</v>
      </c>
      <c r="O381">
        <v>2035</v>
      </c>
      <c r="P381">
        <v>0.01</v>
      </c>
      <c r="Q381" s="1" t="s">
        <v>13</v>
      </c>
      <c r="R381" s="1" t="s">
        <v>21</v>
      </c>
      <c r="S381" s="1" t="s">
        <v>14</v>
      </c>
      <c r="T381" s="1" t="s">
        <v>7</v>
      </c>
      <c r="U381" s="1" t="s">
        <v>213</v>
      </c>
    </row>
    <row r="382" spans="1:21" x14ac:dyDescent="0.3">
      <c r="A382" s="1" t="s">
        <v>0</v>
      </c>
      <c r="B382" s="2">
        <v>40025</v>
      </c>
      <c r="C382" s="2">
        <v>39172</v>
      </c>
      <c r="D382">
        <v>2.0999999999999999E-3</v>
      </c>
      <c r="E382">
        <v>84601</v>
      </c>
      <c r="F382">
        <v>1968276.11</v>
      </c>
      <c r="G382" s="1" t="s">
        <v>1034</v>
      </c>
      <c r="H382" s="1" t="s">
        <v>10</v>
      </c>
      <c r="I382" s="1" t="s">
        <v>11</v>
      </c>
      <c r="J382" s="1" t="s">
        <v>4</v>
      </c>
      <c r="K382" s="1" t="s">
        <v>4</v>
      </c>
      <c r="L382">
        <v>64.347999999999999</v>
      </c>
      <c r="M382">
        <v>296</v>
      </c>
      <c r="N382">
        <v>33</v>
      </c>
      <c r="O382">
        <v>257</v>
      </c>
      <c r="P382">
        <v>0</v>
      </c>
      <c r="Q382" s="1" t="s">
        <v>13</v>
      </c>
      <c r="R382" s="1" t="s">
        <v>24</v>
      </c>
      <c r="S382" s="1" t="s">
        <v>14</v>
      </c>
      <c r="T382" s="1" t="s">
        <v>15</v>
      </c>
      <c r="U382" s="1" t="s">
        <v>16</v>
      </c>
    </row>
    <row r="383" spans="1:21" x14ac:dyDescent="0.3">
      <c r="A383" s="1" t="s">
        <v>0</v>
      </c>
      <c r="B383" s="2">
        <v>40178</v>
      </c>
      <c r="C383" s="2">
        <v>36799</v>
      </c>
      <c r="D383">
        <v>2.0999999999999999E-3</v>
      </c>
      <c r="E383">
        <v>83915</v>
      </c>
      <c r="F383">
        <v>2140747.17</v>
      </c>
      <c r="G383" s="1" t="s">
        <v>1035</v>
      </c>
      <c r="H383" s="1" t="s">
        <v>10</v>
      </c>
      <c r="I383" s="1" t="s">
        <v>11</v>
      </c>
      <c r="J383" s="1" t="s">
        <v>12</v>
      </c>
      <c r="K383" s="1" t="s">
        <v>12</v>
      </c>
      <c r="L383">
        <v>32.693399999999997</v>
      </c>
      <c r="M383">
        <v>1715</v>
      </c>
      <c r="N383">
        <v>479</v>
      </c>
      <c r="O383">
        <v>507</v>
      </c>
      <c r="P383">
        <v>0.34</v>
      </c>
      <c r="Q383" s="1" t="s">
        <v>13</v>
      </c>
      <c r="R383" s="1" t="s">
        <v>24</v>
      </c>
      <c r="S383" s="1" t="s">
        <v>14</v>
      </c>
      <c r="T383" s="1" t="s">
        <v>7</v>
      </c>
      <c r="U383" s="1" t="s">
        <v>197</v>
      </c>
    </row>
    <row r="384" spans="1:21" x14ac:dyDescent="0.3">
      <c r="A384" s="1" t="s">
        <v>0</v>
      </c>
      <c r="B384" s="2">
        <v>40147</v>
      </c>
      <c r="C384" s="2">
        <v>40147</v>
      </c>
      <c r="D384">
        <v>2.0999999999999999E-3</v>
      </c>
      <c r="E384">
        <v>83000</v>
      </c>
      <c r="F384">
        <v>2055196.2</v>
      </c>
      <c r="G384" s="1" t="s">
        <v>1036</v>
      </c>
      <c r="H384" s="1" t="s">
        <v>10</v>
      </c>
      <c r="I384" s="1" t="s">
        <v>11</v>
      </c>
      <c r="L384" t="s">
        <v>208</v>
      </c>
      <c r="M384">
        <v>562</v>
      </c>
      <c r="N384">
        <v>272</v>
      </c>
      <c r="O384">
        <v>223</v>
      </c>
      <c r="P384">
        <v>0</v>
      </c>
      <c r="Q384" s="1" t="s">
        <v>106</v>
      </c>
      <c r="R384" s="1" t="s">
        <v>220</v>
      </c>
      <c r="S384" s="1" t="s">
        <v>14</v>
      </c>
      <c r="T384" s="1" t="s">
        <v>7</v>
      </c>
      <c r="U384" s="1" t="s">
        <v>29</v>
      </c>
    </row>
    <row r="385" spans="1:21" x14ac:dyDescent="0.3">
      <c r="A385" s="1" t="s">
        <v>0</v>
      </c>
      <c r="B385" s="2">
        <v>40178</v>
      </c>
      <c r="C385" s="2">
        <v>35520</v>
      </c>
      <c r="D385">
        <v>2.0999999999999999E-3</v>
      </c>
      <c r="E385">
        <v>82491</v>
      </c>
      <c r="F385">
        <v>2104419.65</v>
      </c>
      <c r="G385" s="1" t="s">
        <v>453</v>
      </c>
      <c r="H385" s="1" t="s">
        <v>10</v>
      </c>
      <c r="I385" s="1" t="s">
        <v>11</v>
      </c>
      <c r="J385" s="1" t="s">
        <v>4</v>
      </c>
      <c r="K385" s="1" t="s">
        <v>4</v>
      </c>
      <c r="L385">
        <v>65.853300000000004</v>
      </c>
      <c r="M385">
        <v>569</v>
      </c>
      <c r="N385">
        <v>1</v>
      </c>
      <c r="O385">
        <v>318</v>
      </c>
      <c r="P385">
        <v>0</v>
      </c>
      <c r="Q385" s="1" t="s">
        <v>13</v>
      </c>
      <c r="R385" s="1" t="s">
        <v>24</v>
      </c>
      <c r="S385" s="1" t="s">
        <v>14</v>
      </c>
      <c r="T385" s="1" t="s">
        <v>7</v>
      </c>
      <c r="U385" s="1" t="s">
        <v>91</v>
      </c>
    </row>
    <row r="386" spans="1:21" x14ac:dyDescent="0.3">
      <c r="A386" s="1" t="s">
        <v>0</v>
      </c>
      <c r="B386" s="2">
        <v>40178</v>
      </c>
      <c r="C386" s="2">
        <v>36160</v>
      </c>
      <c r="D386">
        <v>2E-3</v>
      </c>
      <c r="E386">
        <v>82060</v>
      </c>
      <c r="F386">
        <v>2093424.45</v>
      </c>
      <c r="G386" s="1" t="s">
        <v>299</v>
      </c>
      <c r="H386" s="1" t="s">
        <v>10</v>
      </c>
      <c r="I386" s="1" t="s">
        <v>11</v>
      </c>
      <c r="J386" s="1" t="s">
        <v>4</v>
      </c>
      <c r="K386" s="1" t="s">
        <v>4</v>
      </c>
      <c r="L386">
        <v>80.8095</v>
      </c>
      <c r="M386">
        <v>277</v>
      </c>
      <c r="N386">
        <v>101</v>
      </c>
      <c r="O386">
        <v>176</v>
      </c>
      <c r="P386">
        <v>0.16</v>
      </c>
      <c r="Q386" s="1" t="s">
        <v>13</v>
      </c>
      <c r="R386" s="1" t="s">
        <v>24</v>
      </c>
      <c r="S386" s="1" t="s">
        <v>14</v>
      </c>
      <c r="T386" s="1" t="s">
        <v>15</v>
      </c>
      <c r="U386" s="1" t="s">
        <v>97</v>
      </c>
    </row>
    <row r="387" spans="1:21" x14ac:dyDescent="0.3">
      <c r="A387" s="1" t="s">
        <v>0</v>
      </c>
      <c r="B387" s="2">
        <v>40147</v>
      </c>
      <c r="C387" s="2">
        <v>37621</v>
      </c>
      <c r="D387">
        <v>2E-3</v>
      </c>
      <c r="E387">
        <v>81488</v>
      </c>
      <c r="F387">
        <v>2017756.96</v>
      </c>
      <c r="G387" s="1" t="s">
        <v>529</v>
      </c>
      <c r="H387" s="1" t="s">
        <v>10</v>
      </c>
      <c r="I387" s="1" t="s">
        <v>11</v>
      </c>
      <c r="J387" s="1" t="s">
        <v>4</v>
      </c>
      <c r="K387" s="1" t="s">
        <v>4</v>
      </c>
      <c r="L387">
        <v>60.357300000000002</v>
      </c>
      <c r="M387">
        <v>1312</v>
      </c>
      <c r="N387">
        <v>37</v>
      </c>
      <c r="O387">
        <v>166</v>
      </c>
      <c r="P387">
        <v>0.01</v>
      </c>
      <c r="Q387" s="1" t="s">
        <v>26</v>
      </c>
      <c r="R387" s="1" t="s">
        <v>24</v>
      </c>
      <c r="S387" s="1" t="s">
        <v>14</v>
      </c>
      <c r="T387" s="1" t="s">
        <v>7</v>
      </c>
      <c r="U387" s="1" t="s">
        <v>33</v>
      </c>
    </row>
    <row r="388" spans="1:21" x14ac:dyDescent="0.3">
      <c r="A388" s="1" t="s">
        <v>0</v>
      </c>
      <c r="B388" s="2">
        <v>40178</v>
      </c>
      <c r="C388" s="2">
        <v>37437</v>
      </c>
      <c r="D388">
        <v>2E-3</v>
      </c>
      <c r="E388">
        <v>79400</v>
      </c>
      <c r="F388">
        <v>2025565.46</v>
      </c>
      <c r="G388" s="1" t="s">
        <v>363</v>
      </c>
      <c r="H388" s="1" t="s">
        <v>10</v>
      </c>
      <c r="I388" s="1" t="s">
        <v>11</v>
      </c>
      <c r="J388" s="1" t="s">
        <v>4</v>
      </c>
      <c r="K388" s="1" t="s">
        <v>4</v>
      </c>
      <c r="L388">
        <v>54.418300000000002</v>
      </c>
      <c r="M388">
        <v>662</v>
      </c>
      <c r="N388">
        <v>151</v>
      </c>
      <c r="O388">
        <v>630</v>
      </c>
      <c r="P388">
        <v>0.01</v>
      </c>
      <c r="Q388" s="1" t="s">
        <v>13</v>
      </c>
      <c r="S388" s="1" t="s">
        <v>14</v>
      </c>
      <c r="T388" s="1" t="s">
        <v>7</v>
      </c>
      <c r="U388" s="1" t="s">
        <v>122</v>
      </c>
    </row>
    <row r="389" spans="1:21" x14ac:dyDescent="0.3">
      <c r="A389" s="1" t="s">
        <v>0</v>
      </c>
      <c r="B389" s="2">
        <v>40086</v>
      </c>
      <c r="C389" s="2">
        <v>37164</v>
      </c>
      <c r="D389">
        <v>2E-3</v>
      </c>
      <c r="E389">
        <v>79323</v>
      </c>
      <c r="F389">
        <v>1982813.23</v>
      </c>
      <c r="G389" s="1" t="s">
        <v>410</v>
      </c>
      <c r="H389" s="1" t="s">
        <v>10</v>
      </c>
      <c r="I389" s="1" t="s">
        <v>11</v>
      </c>
      <c r="J389" s="1" t="s">
        <v>4</v>
      </c>
      <c r="K389" s="1" t="s">
        <v>4</v>
      </c>
      <c r="L389">
        <v>77.147900000000007</v>
      </c>
      <c r="M389">
        <v>229</v>
      </c>
      <c r="N389">
        <v>135</v>
      </c>
      <c r="O389">
        <v>222</v>
      </c>
      <c r="P389">
        <v>0</v>
      </c>
      <c r="Q389" s="1" t="s">
        <v>13</v>
      </c>
      <c r="R389" s="1" t="s">
        <v>21</v>
      </c>
      <c r="S389" s="1" t="s">
        <v>14</v>
      </c>
      <c r="T389" s="1" t="s">
        <v>7</v>
      </c>
      <c r="U389" s="1" t="s">
        <v>22</v>
      </c>
    </row>
    <row r="390" spans="1:21" x14ac:dyDescent="0.3">
      <c r="A390" s="1" t="s">
        <v>0</v>
      </c>
      <c r="B390" s="2">
        <v>40178</v>
      </c>
      <c r="C390" s="2">
        <v>38807</v>
      </c>
      <c r="D390">
        <v>2E-3</v>
      </c>
      <c r="E390">
        <v>78173</v>
      </c>
      <c r="F390">
        <v>1994263.59</v>
      </c>
      <c r="G390" s="1" t="s">
        <v>1037</v>
      </c>
      <c r="H390" s="1" t="s">
        <v>10</v>
      </c>
      <c r="I390" s="1" t="s">
        <v>11</v>
      </c>
      <c r="J390" s="1" t="s">
        <v>52</v>
      </c>
      <c r="K390" s="1" t="s">
        <v>52</v>
      </c>
      <c r="L390">
        <v>176.7826</v>
      </c>
      <c r="M390">
        <v>209</v>
      </c>
      <c r="N390">
        <v>54</v>
      </c>
      <c r="O390">
        <v>106</v>
      </c>
      <c r="P390">
        <v>0.34</v>
      </c>
      <c r="Q390" s="1" t="s">
        <v>13</v>
      </c>
      <c r="R390" s="1" t="s">
        <v>21</v>
      </c>
      <c r="S390" s="1" t="s">
        <v>14</v>
      </c>
      <c r="T390" s="1" t="s">
        <v>7</v>
      </c>
      <c r="U390" s="1" t="s">
        <v>91</v>
      </c>
    </row>
    <row r="391" spans="1:21" x14ac:dyDescent="0.3">
      <c r="A391" s="1" t="s">
        <v>0</v>
      </c>
      <c r="B391" s="2">
        <v>40025</v>
      </c>
      <c r="C391" s="2">
        <v>39355</v>
      </c>
      <c r="D391">
        <v>1.9E-3</v>
      </c>
      <c r="E391">
        <v>77600</v>
      </c>
      <c r="F391">
        <v>1805395.04</v>
      </c>
      <c r="G391" s="1" t="s">
        <v>1038</v>
      </c>
      <c r="H391" s="1" t="s">
        <v>10</v>
      </c>
      <c r="I391" s="1" t="s">
        <v>11</v>
      </c>
      <c r="J391" s="1" t="s">
        <v>12</v>
      </c>
      <c r="K391" s="1" t="s">
        <v>12</v>
      </c>
      <c r="L391">
        <v>49.740400000000001</v>
      </c>
      <c r="M391">
        <v>439</v>
      </c>
      <c r="N391">
        <v>156</v>
      </c>
      <c r="O391">
        <v>380</v>
      </c>
      <c r="P391">
        <v>0.01</v>
      </c>
      <c r="Q391" s="1" t="s">
        <v>13</v>
      </c>
      <c r="R391" s="1" t="s">
        <v>21</v>
      </c>
      <c r="S391" s="1" t="s">
        <v>14</v>
      </c>
      <c r="T391" s="1" t="s">
        <v>7</v>
      </c>
      <c r="U391" s="1" t="s">
        <v>33</v>
      </c>
    </row>
    <row r="392" spans="1:21" x14ac:dyDescent="0.3">
      <c r="A392" s="1" t="s">
        <v>0</v>
      </c>
      <c r="B392" s="2">
        <v>40086</v>
      </c>
      <c r="C392" s="2">
        <v>40086</v>
      </c>
      <c r="D392">
        <v>1.9E-3</v>
      </c>
      <c r="E392">
        <v>76915</v>
      </c>
      <c r="F392">
        <v>1922621.18</v>
      </c>
      <c r="G392" s="1" t="s">
        <v>1039</v>
      </c>
      <c r="H392" s="1" t="s">
        <v>10</v>
      </c>
      <c r="I392" s="1" t="s">
        <v>11</v>
      </c>
      <c r="J392" s="1" t="s">
        <v>4</v>
      </c>
      <c r="K392" s="1" t="s">
        <v>4</v>
      </c>
      <c r="L392">
        <v>53.530200000000001</v>
      </c>
      <c r="M392">
        <v>197</v>
      </c>
      <c r="N392">
        <v>65</v>
      </c>
      <c r="O392">
        <v>152</v>
      </c>
      <c r="P392">
        <v>0.49</v>
      </c>
      <c r="Q392" s="1" t="s">
        <v>106</v>
      </c>
      <c r="R392" s="1" t="s">
        <v>24</v>
      </c>
      <c r="S392" s="1" t="s">
        <v>14</v>
      </c>
      <c r="T392" s="1" t="s">
        <v>7</v>
      </c>
      <c r="U392" s="1" t="s">
        <v>33</v>
      </c>
    </row>
    <row r="393" spans="1:21" x14ac:dyDescent="0.3">
      <c r="A393" s="1" t="s">
        <v>0</v>
      </c>
      <c r="B393" s="2">
        <v>40178</v>
      </c>
      <c r="C393" s="2">
        <v>38168</v>
      </c>
      <c r="D393">
        <v>1.9E-3</v>
      </c>
      <c r="E393">
        <v>75900</v>
      </c>
      <c r="F393">
        <v>1936277.31</v>
      </c>
      <c r="G393" s="1" t="s">
        <v>603</v>
      </c>
      <c r="H393" s="1" t="s">
        <v>10</v>
      </c>
      <c r="I393" s="1" t="s">
        <v>11</v>
      </c>
      <c r="J393" s="1" t="s">
        <v>12</v>
      </c>
      <c r="K393" s="1" t="s">
        <v>12</v>
      </c>
      <c r="L393">
        <v>23.686499999999999</v>
      </c>
      <c r="M393">
        <v>86</v>
      </c>
      <c r="N393">
        <v>59</v>
      </c>
      <c r="O393">
        <v>45</v>
      </c>
      <c r="P393">
        <v>0.04</v>
      </c>
      <c r="Q393" s="1" t="s">
        <v>13</v>
      </c>
      <c r="S393" s="1" t="s">
        <v>14</v>
      </c>
      <c r="T393" s="1" t="s">
        <v>7</v>
      </c>
      <c r="U393" s="1" t="s">
        <v>367</v>
      </c>
    </row>
    <row r="394" spans="1:21" x14ac:dyDescent="0.3">
      <c r="A394" s="1" t="s">
        <v>0</v>
      </c>
      <c r="B394" s="2">
        <v>40178</v>
      </c>
      <c r="C394" s="2">
        <v>39172</v>
      </c>
      <c r="D394">
        <v>1.9E-3</v>
      </c>
      <c r="E394">
        <v>75889</v>
      </c>
      <c r="F394">
        <v>1935996.69</v>
      </c>
      <c r="G394" s="1" t="s">
        <v>1040</v>
      </c>
      <c r="H394" s="1" t="s">
        <v>10</v>
      </c>
      <c r="I394" s="1" t="s">
        <v>11</v>
      </c>
      <c r="J394" s="1" t="s">
        <v>12</v>
      </c>
      <c r="K394" s="1" t="s">
        <v>12</v>
      </c>
      <c r="L394">
        <v>41.517299999999999</v>
      </c>
      <c r="M394">
        <v>1437</v>
      </c>
      <c r="N394">
        <v>579</v>
      </c>
      <c r="O394">
        <v>1001</v>
      </c>
      <c r="P394">
        <v>0</v>
      </c>
      <c r="Q394" s="1" t="s">
        <v>13</v>
      </c>
      <c r="R394" s="1" t="s">
        <v>32</v>
      </c>
      <c r="S394" s="1" t="s">
        <v>14</v>
      </c>
      <c r="T394" s="1" t="s">
        <v>15</v>
      </c>
      <c r="U394" s="1" t="s">
        <v>97</v>
      </c>
    </row>
    <row r="395" spans="1:21" x14ac:dyDescent="0.3">
      <c r="A395" s="1" t="s">
        <v>0</v>
      </c>
      <c r="B395" s="2">
        <v>40178</v>
      </c>
      <c r="C395" s="2">
        <v>35885</v>
      </c>
      <c r="D395">
        <v>1.9E-3</v>
      </c>
      <c r="E395">
        <v>75645</v>
      </c>
      <c r="F395">
        <v>1929772.03</v>
      </c>
      <c r="G395" s="1" t="s">
        <v>315</v>
      </c>
      <c r="H395" s="1" t="s">
        <v>10</v>
      </c>
      <c r="I395" s="1" t="s">
        <v>11</v>
      </c>
      <c r="J395" s="1" t="s">
        <v>4</v>
      </c>
      <c r="K395" s="1" t="s">
        <v>4</v>
      </c>
      <c r="L395">
        <v>76.929199999999994</v>
      </c>
      <c r="M395">
        <v>2497</v>
      </c>
      <c r="N395">
        <v>745</v>
      </c>
      <c r="O395">
        <v>1522</v>
      </c>
      <c r="P395">
        <v>0</v>
      </c>
      <c r="Q395" s="1" t="s">
        <v>13</v>
      </c>
      <c r="R395" s="1" t="s">
        <v>24</v>
      </c>
      <c r="S395" s="1" t="s">
        <v>14</v>
      </c>
      <c r="T395" s="1" t="s">
        <v>7</v>
      </c>
      <c r="U395" s="1" t="s">
        <v>91</v>
      </c>
    </row>
    <row r="396" spans="1:21" x14ac:dyDescent="0.3">
      <c r="A396" s="1" t="s">
        <v>0</v>
      </c>
      <c r="B396" s="2">
        <v>40178</v>
      </c>
      <c r="C396" s="2">
        <v>38898</v>
      </c>
      <c r="D396">
        <v>1.9E-3</v>
      </c>
      <c r="E396">
        <v>75150</v>
      </c>
      <c r="F396">
        <v>1917144.14</v>
      </c>
      <c r="G396" s="1" t="s">
        <v>1041</v>
      </c>
      <c r="H396" s="1" t="s">
        <v>10</v>
      </c>
      <c r="I396" s="1" t="s">
        <v>11</v>
      </c>
      <c r="J396" s="1" t="s">
        <v>12</v>
      </c>
      <c r="K396" s="1" t="s">
        <v>12</v>
      </c>
      <c r="L396">
        <v>42.773699999999998</v>
      </c>
      <c r="M396">
        <v>783</v>
      </c>
      <c r="N396">
        <v>171</v>
      </c>
      <c r="O396">
        <v>552</v>
      </c>
      <c r="P396">
        <v>0.01</v>
      </c>
      <c r="Q396" s="1" t="s">
        <v>13</v>
      </c>
      <c r="R396" s="1" t="s">
        <v>32</v>
      </c>
      <c r="S396" s="1" t="s">
        <v>14</v>
      </c>
      <c r="T396" s="1" t="s">
        <v>7</v>
      </c>
      <c r="U396" s="1" t="s">
        <v>308</v>
      </c>
    </row>
    <row r="397" spans="1:21" x14ac:dyDescent="0.3">
      <c r="A397" s="1" t="s">
        <v>0</v>
      </c>
      <c r="B397" s="2">
        <v>40178</v>
      </c>
      <c r="C397" s="2">
        <v>39172</v>
      </c>
      <c r="D397">
        <v>1.9E-3</v>
      </c>
      <c r="E397">
        <v>74676</v>
      </c>
      <c r="F397">
        <v>1905051.97</v>
      </c>
      <c r="G397" s="1" t="s">
        <v>1042</v>
      </c>
      <c r="H397" s="1" t="s">
        <v>10</v>
      </c>
      <c r="I397" s="1" t="s">
        <v>11</v>
      </c>
      <c r="J397" s="1" t="s">
        <v>4</v>
      </c>
      <c r="K397" s="1" t="s">
        <v>4</v>
      </c>
      <c r="L397">
        <v>68.582400000000007</v>
      </c>
      <c r="M397">
        <v>198</v>
      </c>
      <c r="N397">
        <v>155</v>
      </c>
      <c r="O397">
        <v>420</v>
      </c>
      <c r="P397">
        <v>0.02</v>
      </c>
      <c r="Q397" s="1" t="s">
        <v>13</v>
      </c>
      <c r="R397" s="1" t="s">
        <v>24</v>
      </c>
      <c r="S397" s="1" t="s">
        <v>14</v>
      </c>
      <c r="T397" s="1" t="s">
        <v>15</v>
      </c>
      <c r="U397" s="1" t="s">
        <v>16</v>
      </c>
    </row>
    <row r="398" spans="1:21" x14ac:dyDescent="0.3">
      <c r="A398" s="1" t="s">
        <v>0</v>
      </c>
      <c r="B398" s="2">
        <v>40178</v>
      </c>
      <c r="C398" s="2">
        <v>37164</v>
      </c>
      <c r="D398">
        <v>1.8E-3</v>
      </c>
      <c r="E398">
        <v>74000</v>
      </c>
      <c r="F398">
        <v>1887806.6</v>
      </c>
      <c r="G398" s="1" t="s">
        <v>481</v>
      </c>
      <c r="H398" s="1" t="s">
        <v>10</v>
      </c>
      <c r="I398" s="1" t="s">
        <v>11</v>
      </c>
      <c r="J398" s="1" t="s">
        <v>4</v>
      </c>
      <c r="K398" s="1" t="s">
        <v>4</v>
      </c>
      <c r="L398">
        <v>85.138400000000004</v>
      </c>
      <c r="M398">
        <v>110</v>
      </c>
      <c r="N398">
        <v>36</v>
      </c>
      <c r="O398">
        <v>37</v>
      </c>
      <c r="P398">
        <v>0</v>
      </c>
      <c r="Q398" s="1" t="s">
        <v>106</v>
      </c>
      <c r="R398" s="1" t="s">
        <v>24</v>
      </c>
      <c r="S398" s="1" t="s">
        <v>14</v>
      </c>
      <c r="T398" s="1" t="s">
        <v>7</v>
      </c>
      <c r="U398" s="1" t="s">
        <v>63</v>
      </c>
    </row>
    <row r="399" spans="1:21" x14ac:dyDescent="0.3">
      <c r="A399" s="1" t="s">
        <v>0</v>
      </c>
      <c r="B399" s="2">
        <v>40178</v>
      </c>
      <c r="C399" s="2">
        <v>36068</v>
      </c>
      <c r="D399">
        <v>1.8E-3</v>
      </c>
      <c r="E399">
        <v>73924</v>
      </c>
      <c r="F399">
        <v>1885867.77</v>
      </c>
      <c r="G399" s="1" t="s">
        <v>405</v>
      </c>
      <c r="H399" s="1" t="s">
        <v>10</v>
      </c>
      <c r="I399" s="1" t="s">
        <v>11</v>
      </c>
      <c r="J399" s="1" t="s">
        <v>4</v>
      </c>
      <c r="K399" s="1" t="s">
        <v>4</v>
      </c>
      <c r="L399">
        <v>69.1267</v>
      </c>
      <c r="M399">
        <v>5231</v>
      </c>
      <c r="N399">
        <v>1973</v>
      </c>
      <c r="O399">
        <v>3706</v>
      </c>
      <c r="P399">
        <v>0</v>
      </c>
      <c r="Q399" s="1" t="s">
        <v>13</v>
      </c>
      <c r="S399" s="1" t="s">
        <v>14</v>
      </c>
      <c r="T399" s="1" t="s">
        <v>7</v>
      </c>
      <c r="U399" s="1" t="s">
        <v>91</v>
      </c>
    </row>
    <row r="400" spans="1:21" x14ac:dyDescent="0.3">
      <c r="A400" s="1" t="s">
        <v>0</v>
      </c>
      <c r="B400" s="2">
        <v>40178</v>
      </c>
      <c r="C400" s="2">
        <v>35520</v>
      </c>
      <c r="D400">
        <v>1.8E-3</v>
      </c>
      <c r="E400">
        <v>73866</v>
      </c>
      <c r="F400">
        <v>1884388.14</v>
      </c>
      <c r="G400" s="1" t="s">
        <v>145</v>
      </c>
      <c r="H400" s="1" t="s">
        <v>10</v>
      </c>
      <c r="I400" s="1" t="s">
        <v>11</v>
      </c>
      <c r="J400" s="1" t="s">
        <v>4</v>
      </c>
      <c r="K400" s="1" t="s">
        <v>4</v>
      </c>
      <c r="L400">
        <v>60.950699999999998</v>
      </c>
      <c r="M400">
        <v>346</v>
      </c>
      <c r="N400">
        <v>122</v>
      </c>
      <c r="O400">
        <v>221</v>
      </c>
      <c r="P400">
        <v>0.27</v>
      </c>
      <c r="Q400" s="1" t="s">
        <v>13</v>
      </c>
      <c r="R400" s="1" t="s">
        <v>24</v>
      </c>
      <c r="S400" s="1" t="s">
        <v>14</v>
      </c>
      <c r="T400" s="1" t="s">
        <v>7</v>
      </c>
      <c r="U400" s="1" t="s">
        <v>29</v>
      </c>
    </row>
    <row r="401" spans="1:21" x14ac:dyDescent="0.3">
      <c r="A401" s="1" t="s">
        <v>0</v>
      </c>
      <c r="B401" s="2">
        <v>40178</v>
      </c>
      <c r="C401" s="2">
        <v>36799</v>
      </c>
      <c r="D401">
        <v>1.8E-3</v>
      </c>
      <c r="E401">
        <v>73028</v>
      </c>
      <c r="F401">
        <v>1863010.01</v>
      </c>
      <c r="G401" s="1" t="s">
        <v>389</v>
      </c>
      <c r="H401" s="1" t="s">
        <v>10</v>
      </c>
      <c r="I401" s="1" t="s">
        <v>11</v>
      </c>
      <c r="J401" s="1" t="s">
        <v>52</v>
      </c>
      <c r="K401" s="1" t="s">
        <v>52</v>
      </c>
      <c r="L401">
        <v>115.3229</v>
      </c>
      <c r="M401">
        <v>452</v>
      </c>
      <c r="N401">
        <v>57</v>
      </c>
      <c r="O401">
        <v>205</v>
      </c>
      <c r="P401">
        <v>0.03</v>
      </c>
      <c r="Q401" s="1" t="s">
        <v>13</v>
      </c>
      <c r="R401" s="1" t="s">
        <v>19</v>
      </c>
      <c r="S401" s="1" t="s">
        <v>14</v>
      </c>
      <c r="T401" s="1" t="s">
        <v>7</v>
      </c>
      <c r="U401" s="1" t="s">
        <v>91</v>
      </c>
    </row>
    <row r="402" spans="1:21" x14ac:dyDescent="0.3">
      <c r="A402" s="1" t="s">
        <v>0</v>
      </c>
      <c r="B402" s="2">
        <v>40177</v>
      </c>
      <c r="C402" s="2">
        <v>38352</v>
      </c>
      <c r="D402">
        <v>1.8E-3</v>
      </c>
      <c r="E402">
        <v>73000</v>
      </c>
      <c r="F402">
        <v>1862295.7</v>
      </c>
      <c r="G402" s="1" t="s">
        <v>484</v>
      </c>
      <c r="H402" s="1" t="s">
        <v>10</v>
      </c>
      <c r="I402" s="1" t="s">
        <v>11</v>
      </c>
      <c r="J402" s="1" t="s">
        <v>12</v>
      </c>
      <c r="K402" s="1" t="s">
        <v>12</v>
      </c>
      <c r="L402">
        <v>0</v>
      </c>
      <c r="M402">
        <v>52</v>
      </c>
      <c r="N402">
        <v>27</v>
      </c>
      <c r="O402">
        <v>37</v>
      </c>
      <c r="P402">
        <v>0.49</v>
      </c>
      <c r="Q402" s="1" t="s">
        <v>13</v>
      </c>
      <c r="R402" s="1" t="s">
        <v>21</v>
      </c>
      <c r="S402" s="1" t="s">
        <v>14</v>
      </c>
      <c r="T402" s="1" t="s">
        <v>7</v>
      </c>
      <c r="U402" s="1" t="s">
        <v>8</v>
      </c>
    </row>
    <row r="403" spans="1:21" x14ac:dyDescent="0.3">
      <c r="A403" s="1" t="s">
        <v>0</v>
      </c>
      <c r="B403" s="2">
        <v>40178</v>
      </c>
      <c r="C403" s="2">
        <v>36068</v>
      </c>
      <c r="D403">
        <v>1.8E-3</v>
      </c>
      <c r="E403">
        <v>72127</v>
      </c>
      <c r="F403">
        <v>1840024.68</v>
      </c>
      <c r="G403" s="1" t="s">
        <v>188</v>
      </c>
      <c r="H403" s="1" t="s">
        <v>10</v>
      </c>
      <c r="I403" s="1" t="s">
        <v>11</v>
      </c>
      <c r="J403" s="1" t="s">
        <v>4</v>
      </c>
      <c r="K403" s="1" t="s">
        <v>4</v>
      </c>
      <c r="L403">
        <v>71.980900000000005</v>
      </c>
      <c r="M403">
        <v>321</v>
      </c>
      <c r="N403">
        <v>130</v>
      </c>
      <c r="O403">
        <v>160</v>
      </c>
      <c r="P403">
        <v>0</v>
      </c>
      <c r="Q403" s="1" t="s">
        <v>13</v>
      </c>
      <c r="R403" s="1" t="s">
        <v>21</v>
      </c>
      <c r="S403" s="1" t="s">
        <v>14</v>
      </c>
      <c r="T403" s="1" t="s">
        <v>7</v>
      </c>
      <c r="U403" s="1" t="s">
        <v>91</v>
      </c>
    </row>
    <row r="404" spans="1:21" x14ac:dyDescent="0.3">
      <c r="A404" s="1" t="s">
        <v>0</v>
      </c>
      <c r="B404" s="2">
        <v>40178</v>
      </c>
      <c r="C404" s="2">
        <v>37164</v>
      </c>
      <c r="D404">
        <v>1.8E-3</v>
      </c>
      <c r="E404">
        <v>71651</v>
      </c>
      <c r="F404">
        <v>1827881.5</v>
      </c>
      <c r="G404" s="1" t="s">
        <v>332</v>
      </c>
      <c r="H404" s="1" t="s">
        <v>10</v>
      </c>
      <c r="I404" s="1" t="s">
        <v>11</v>
      </c>
      <c r="J404" s="1" t="s">
        <v>4</v>
      </c>
      <c r="K404" s="1" t="s">
        <v>4</v>
      </c>
      <c r="L404">
        <v>59.071199999999997</v>
      </c>
      <c r="M404">
        <v>4635</v>
      </c>
      <c r="N404">
        <v>3634</v>
      </c>
      <c r="O404">
        <v>1460</v>
      </c>
      <c r="P404">
        <v>0</v>
      </c>
      <c r="Q404" s="1" t="s">
        <v>13</v>
      </c>
      <c r="R404" s="1" t="s">
        <v>19</v>
      </c>
      <c r="S404" s="1" t="s">
        <v>14</v>
      </c>
      <c r="T404" s="1" t="s">
        <v>7</v>
      </c>
      <c r="U404" s="1" t="s">
        <v>91</v>
      </c>
    </row>
    <row r="405" spans="1:21" x14ac:dyDescent="0.3">
      <c r="A405" s="1" t="s">
        <v>0</v>
      </c>
      <c r="B405" s="2">
        <v>39994</v>
      </c>
      <c r="C405" s="2">
        <v>35565</v>
      </c>
      <c r="D405">
        <v>1.8E-3</v>
      </c>
      <c r="E405">
        <v>70332</v>
      </c>
      <c r="F405">
        <v>1663035.31</v>
      </c>
      <c r="G405" s="1" t="s">
        <v>1043</v>
      </c>
      <c r="H405" s="1" t="s">
        <v>10</v>
      </c>
      <c r="I405" s="1" t="s">
        <v>11</v>
      </c>
      <c r="J405" s="1" t="s">
        <v>4</v>
      </c>
      <c r="K405" s="1" t="s">
        <v>4</v>
      </c>
      <c r="L405">
        <v>66.353200000000001</v>
      </c>
      <c r="M405">
        <v>3245</v>
      </c>
      <c r="N405">
        <v>1619</v>
      </c>
      <c r="O405">
        <v>1660</v>
      </c>
      <c r="P405">
        <v>0.01</v>
      </c>
      <c r="Q405" s="1" t="s">
        <v>26</v>
      </c>
      <c r="R405" s="1" t="s">
        <v>21</v>
      </c>
      <c r="S405" s="1" t="s">
        <v>14</v>
      </c>
      <c r="T405" s="1" t="s">
        <v>7</v>
      </c>
      <c r="U405" s="1" t="s">
        <v>22</v>
      </c>
    </row>
    <row r="406" spans="1:21" x14ac:dyDescent="0.3">
      <c r="A406" s="1" t="s">
        <v>0</v>
      </c>
      <c r="B406" s="2">
        <v>40178</v>
      </c>
      <c r="C406" s="2">
        <v>39994</v>
      </c>
      <c r="D406">
        <v>1.6999999999999999E-3</v>
      </c>
      <c r="E406">
        <v>70000</v>
      </c>
      <c r="F406">
        <v>1785763</v>
      </c>
      <c r="G406" s="1" t="s">
        <v>1044</v>
      </c>
      <c r="H406" s="1" t="s">
        <v>10</v>
      </c>
      <c r="I406" s="1" t="s">
        <v>11</v>
      </c>
      <c r="J406" s="1" t="s">
        <v>4</v>
      </c>
      <c r="K406" s="1" t="s">
        <v>4</v>
      </c>
      <c r="L406">
        <v>97.9923</v>
      </c>
      <c r="M406">
        <v>1422</v>
      </c>
      <c r="N406">
        <v>668</v>
      </c>
      <c r="O406">
        <v>1748</v>
      </c>
      <c r="P406">
        <v>0</v>
      </c>
      <c r="Q406" s="1" t="s">
        <v>13</v>
      </c>
      <c r="S406" s="1" t="s">
        <v>14</v>
      </c>
      <c r="T406" s="1" t="s">
        <v>7</v>
      </c>
      <c r="U406" s="1" t="s">
        <v>38</v>
      </c>
    </row>
    <row r="407" spans="1:21" x14ac:dyDescent="0.3">
      <c r="A407" s="1" t="s">
        <v>0</v>
      </c>
      <c r="B407" s="2">
        <v>39629</v>
      </c>
      <c r="C407" s="2">
        <v>39447</v>
      </c>
      <c r="D407">
        <v>1.6999999999999999E-3</v>
      </c>
      <c r="E407">
        <v>70000</v>
      </c>
      <c r="F407">
        <v>2613751</v>
      </c>
      <c r="G407" s="1" t="s">
        <v>1045</v>
      </c>
      <c r="H407" s="1" t="s">
        <v>10</v>
      </c>
      <c r="I407" s="1" t="s">
        <v>11</v>
      </c>
      <c r="L407" t="s">
        <v>208</v>
      </c>
      <c r="M407">
        <v>114</v>
      </c>
      <c r="N407">
        <v>12</v>
      </c>
      <c r="O407">
        <v>92</v>
      </c>
      <c r="P407">
        <v>0.03</v>
      </c>
      <c r="Q407" s="1" t="s">
        <v>106</v>
      </c>
      <c r="S407" s="1" t="s">
        <v>14</v>
      </c>
      <c r="T407" s="1" t="s">
        <v>7</v>
      </c>
      <c r="U407" s="1" t="s">
        <v>33</v>
      </c>
    </row>
    <row r="408" spans="1:21" x14ac:dyDescent="0.3">
      <c r="A408" s="1" t="s">
        <v>0</v>
      </c>
      <c r="B408" s="2">
        <v>40117</v>
      </c>
      <c r="C408" s="2">
        <v>35520</v>
      </c>
      <c r="D408">
        <v>1.6999999999999999E-3</v>
      </c>
      <c r="E408">
        <v>69663</v>
      </c>
      <c r="F408">
        <v>1733424.43</v>
      </c>
      <c r="G408" s="1" t="s">
        <v>85</v>
      </c>
      <c r="H408" s="1" t="s">
        <v>10</v>
      </c>
      <c r="I408" s="1" t="s">
        <v>11</v>
      </c>
      <c r="J408" s="1" t="s">
        <v>4</v>
      </c>
      <c r="K408" s="1" t="s">
        <v>4</v>
      </c>
      <c r="L408">
        <v>85.176000000000002</v>
      </c>
      <c r="M408">
        <v>298</v>
      </c>
      <c r="N408">
        <v>48</v>
      </c>
      <c r="O408">
        <v>142</v>
      </c>
      <c r="P408">
        <v>0.14000000000000001</v>
      </c>
      <c r="Q408" s="1" t="s">
        <v>26</v>
      </c>
      <c r="R408" s="1" t="s">
        <v>21</v>
      </c>
      <c r="S408" s="1" t="s">
        <v>14</v>
      </c>
      <c r="T408" s="1" t="s">
        <v>7</v>
      </c>
      <c r="U408" s="1" t="s">
        <v>22</v>
      </c>
    </row>
    <row r="409" spans="1:21" x14ac:dyDescent="0.3">
      <c r="A409" s="1" t="s">
        <v>0</v>
      </c>
      <c r="B409" s="2">
        <v>39994</v>
      </c>
      <c r="C409" s="2">
        <v>38168</v>
      </c>
      <c r="D409">
        <v>1.6999999999999999E-3</v>
      </c>
      <c r="E409">
        <v>69377</v>
      </c>
      <c r="F409">
        <v>1640453.85</v>
      </c>
      <c r="G409" s="1" t="s">
        <v>357</v>
      </c>
      <c r="H409" s="1" t="s">
        <v>10</v>
      </c>
      <c r="I409" s="1" t="s">
        <v>11</v>
      </c>
      <c r="J409" s="1" t="s">
        <v>12</v>
      </c>
      <c r="K409" s="1" t="s">
        <v>12</v>
      </c>
      <c r="L409">
        <v>32.696800000000003</v>
      </c>
      <c r="M409">
        <v>279</v>
      </c>
      <c r="N409">
        <v>95</v>
      </c>
      <c r="O409">
        <v>286</v>
      </c>
      <c r="P409">
        <v>0</v>
      </c>
      <c r="Q409" s="1" t="s">
        <v>106</v>
      </c>
      <c r="S409" s="1" t="s">
        <v>14</v>
      </c>
      <c r="T409" s="1" t="s">
        <v>7</v>
      </c>
      <c r="U409" s="1" t="s">
        <v>33</v>
      </c>
    </row>
    <row r="410" spans="1:21" x14ac:dyDescent="0.3">
      <c r="A410" s="1" t="s">
        <v>0</v>
      </c>
      <c r="B410" s="2">
        <v>40178</v>
      </c>
      <c r="C410" s="2">
        <v>36799</v>
      </c>
      <c r="D410">
        <v>1.6999999999999999E-3</v>
      </c>
      <c r="E410">
        <v>68294</v>
      </c>
      <c r="F410">
        <v>1742241.4</v>
      </c>
      <c r="G410" s="1" t="s">
        <v>416</v>
      </c>
      <c r="H410" s="1" t="s">
        <v>10</v>
      </c>
      <c r="I410" s="1" t="s">
        <v>11</v>
      </c>
      <c r="J410" s="1" t="s">
        <v>4</v>
      </c>
      <c r="K410" s="1" t="s">
        <v>4</v>
      </c>
      <c r="L410">
        <v>74.169700000000006</v>
      </c>
      <c r="M410">
        <v>1363</v>
      </c>
      <c r="N410">
        <v>618</v>
      </c>
      <c r="O410">
        <v>763</v>
      </c>
      <c r="P410">
        <v>0</v>
      </c>
      <c r="Q410" s="1" t="s">
        <v>13</v>
      </c>
      <c r="R410" s="1" t="s">
        <v>21</v>
      </c>
      <c r="S410" s="1" t="s">
        <v>14</v>
      </c>
      <c r="T410" s="1" t="s">
        <v>7</v>
      </c>
      <c r="U410" s="1" t="s">
        <v>91</v>
      </c>
    </row>
    <row r="411" spans="1:21" x14ac:dyDescent="0.3">
      <c r="A411" s="1" t="s">
        <v>0</v>
      </c>
      <c r="B411" s="2">
        <v>40178</v>
      </c>
      <c r="C411" s="2">
        <v>38898</v>
      </c>
      <c r="D411">
        <v>1.6999999999999999E-3</v>
      </c>
      <c r="E411">
        <v>67829</v>
      </c>
      <c r="F411">
        <v>1730378.84</v>
      </c>
      <c r="G411" s="1" t="s">
        <v>1046</v>
      </c>
      <c r="H411" s="1" t="s">
        <v>10</v>
      </c>
      <c r="I411" s="1" t="s">
        <v>11</v>
      </c>
      <c r="J411" s="1" t="s">
        <v>12</v>
      </c>
      <c r="K411" s="1" t="s">
        <v>12</v>
      </c>
      <c r="L411">
        <v>23.5824</v>
      </c>
      <c r="M411">
        <v>1104</v>
      </c>
      <c r="N411">
        <v>136</v>
      </c>
      <c r="O411">
        <v>847</v>
      </c>
      <c r="P411">
        <v>0</v>
      </c>
      <c r="Q411" s="1" t="s">
        <v>26</v>
      </c>
      <c r="R411" s="1" t="s">
        <v>32</v>
      </c>
      <c r="S411" s="1" t="s">
        <v>14</v>
      </c>
      <c r="T411" s="1" t="s">
        <v>7</v>
      </c>
      <c r="U411" s="1" t="s">
        <v>22</v>
      </c>
    </row>
    <row r="412" spans="1:21" x14ac:dyDescent="0.3">
      <c r="A412" s="1" t="s">
        <v>0</v>
      </c>
      <c r="B412" s="2">
        <v>40086</v>
      </c>
      <c r="C412" s="2">
        <v>39172</v>
      </c>
      <c r="D412">
        <v>1.6999999999999999E-3</v>
      </c>
      <c r="E412">
        <v>66492</v>
      </c>
      <c r="F412">
        <v>1662080.58</v>
      </c>
      <c r="G412" s="1" t="s">
        <v>1047</v>
      </c>
      <c r="H412" s="1" t="s">
        <v>10</v>
      </c>
      <c r="I412" s="1" t="s">
        <v>11</v>
      </c>
      <c r="J412" s="1" t="s">
        <v>4</v>
      </c>
      <c r="K412" s="1" t="s">
        <v>4</v>
      </c>
      <c r="L412">
        <v>52.052700000000002</v>
      </c>
      <c r="M412">
        <v>230</v>
      </c>
      <c r="N412">
        <v>132</v>
      </c>
      <c r="O412">
        <v>167</v>
      </c>
      <c r="P412">
        <v>0</v>
      </c>
      <c r="Q412" s="1" t="s">
        <v>13</v>
      </c>
      <c r="R412" s="1" t="s">
        <v>94</v>
      </c>
      <c r="S412" s="1" t="s">
        <v>14</v>
      </c>
      <c r="T412" s="1" t="s">
        <v>15</v>
      </c>
      <c r="U412" s="1" t="s">
        <v>16</v>
      </c>
    </row>
    <row r="413" spans="1:21" x14ac:dyDescent="0.3">
      <c r="A413" s="1" t="s">
        <v>0</v>
      </c>
      <c r="B413" s="2">
        <v>39629</v>
      </c>
      <c r="C413" s="2">
        <v>37986</v>
      </c>
      <c r="D413">
        <v>1.6000000000000001E-3</v>
      </c>
      <c r="E413">
        <v>65500</v>
      </c>
      <c r="F413">
        <v>2445724.15</v>
      </c>
      <c r="G413" s="1" t="s">
        <v>873</v>
      </c>
      <c r="H413" s="1" t="s">
        <v>10</v>
      </c>
      <c r="I413" s="1" t="s">
        <v>11</v>
      </c>
      <c r="J413" s="1" t="s">
        <v>12</v>
      </c>
      <c r="K413" s="1" t="s">
        <v>12</v>
      </c>
      <c r="L413">
        <v>3.597</v>
      </c>
      <c r="M413">
        <v>2773</v>
      </c>
      <c r="N413">
        <v>821</v>
      </c>
      <c r="O413">
        <v>1926</v>
      </c>
      <c r="P413">
        <v>0</v>
      </c>
      <c r="Q413" s="1" t="s">
        <v>106</v>
      </c>
      <c r="R413" s="1" t="s">
        <v>32</v>
      </c>
      <c r="S413" s="1" t="s">
        <v>14</v>
      </c>
      <c r="T413" s="1" t="s">
        <v>7</v>
      </c>
      <c r="U413" s="1" t="s">
        <v>33</v>
      </c>
    </row>
    <row r="414" spans="1:21" x14ac:dyDescent="0.3">
      <c r="A414" s="1" t="s">
        <v>0</v>
      </c>
      <c r="B414" s="2">
        <v>39813</v>
      </c>
      <c r="C414" s="2">
        <v>39813</v>
      </c>
      <c r="D414">
        <v>1.6000000000000001E-3</v>
      </c>
      <c r="E414">
        <v>65371</v>
      </c>
      <c r="F414">
        <v>1539591.64</v>
      </c>
      <c r="G414" s="1" t="s">
        <v>1048</v>
      </c>
      <c r="H414" s="1" t="s">
        <v>10</v>
      </c>
      <c r="I414" s="1" t="s">
        <v>11</v>
      </c>
      <c r="J414" s="1" t="s">
        <v>4</v>
      </c>
      <c r="K414" s="1" t="s">
        <v>4</v>
      </c>
      <c r="L414">
        <v>74.192800000000005</v>
      </c>
      <c r="M414">
        <v>219</v>
      </c>
      <c r="N414">
        <v>56</v>
      </c>
      <c r="O414">
        <v>132</v>
      </c>
      <c r="P414">
        <v>0.02</v>
      </c>
      <c r="Q414" s="1" t="s">
        <v>13</v>
      </c>
      <c r="R414" s="1" t="s">
        <v>24</v>
      </c>
      <c r="S414" s="1" t="s">
        <v>14</v>
      </c>
      <c r="T414" s="1" t="s">
        <v>156</v>
      </c>
      <c r="U414" s="1" t="s">
        <v>1006</v>
      </c>
    </row>
    <row r="415" spans="1:21" x14ac:dyDescent="0.3">
      <c r="A415" s="1" t="s">
        <v>0</v>
      </c>
      <c r="B415" s="2">
        <v>40178</v>
      </c>
      <c r="C415" s="2">
        <v>39263</v>
      </c>
      <c r="D415">
        <v>1.6000000000000001E-3</v>
      </c>
      <c r="E415">
        <v>65171</v>
      </c>
      <c r="F415">
        <v>1662570.86</v>
      </c>
      <c r="G415" s="1" t="s">
        <v>1049</v>
      </c>
      <c r="H415" s="1" t="s">
        <v>10</v>
      </c>
      <c r="I415" s="1" t="s">
        <v>11</v>
      </c>
      <c r="J415" s="1" t="s">
        <v>12</v>
      </c>
      <c r="K415" s="1" t="s">
        <v>12</v>
      </c>
      <c r="L415">
        <v>35.329900000000002</v>
      </c>
      <c r="M415">
        <v>498</v>
      </c>
      <c r="N415">
        <v>240</v>
      </c>
      <c r="O415">
        <v>285</v>
      </c>
      <c r="P415">
        <v>0.04</v>
      </c>
      <c r="Q415" s="1" t="s">
        <v>13</v>
      </c>
      <c r="R415" s="1" t="s">
        <v>72</v>
      </c>
      <c r="S415" s="1" t="s">
        <v>6</v>
      </c>
      <c r="T415" s="1" t="s">
        <v>15</v>
      </c>
      <c r="U415" s="1" t="s">
        <v>16</v>
      </c>
    </row>
    <row r="416" spans="1:21" x14ac:dyDescent="0.3">
      <c r="A416" s="1" t="s">
        <v>0</v>
      </c>
      <c r="B416" s="2">
        <v>40178</v>
      </c>
      <c r="C416" s="2">
        <v>39994</v>
      </c>
      <c r="D416">
        <v>1.6000000000000001E-3</v>
      </c>
      <c r="E416">
        <v>65077</v>
      </c>
      <c r="F416">
        <v>1660172.84</v>
      </c>
      <c r="G416" s="1" t="s">
        <v>1050</v>
      </c>
      <c r="H416" s="1" t="s">
        <v>10</v>
      </c>
      <c r="I416" s="1" t="s">
        <v>11</v>
      </c>
      <c r="J416" s="1" t="s">
        <v>52</v>
      </c>
      <c r="K416" s="1" t="s">
        <v>52</v>
      </c>
      <c r="L416">
        <v>182.57859999999999</v>
      </c>
      <c r="M416">
        <v>1901</v>
      </c>
      <c r="N416">
        <v>400</v>
      </c>
      <c r="O416">
        <v>1202</v>
      </c>
      <c r="P416">
        <v>0.11</v>
      </c>
      <c r="Q416" s="1" t="s">
        <v>26</v>
      </c>
      <c r="R416" s="1" t="s">
        <v>241</v>
      </c>
      <c r="S416" s="1" t="s">
        <v>14</v>
      </c>
      <c r="T416" s="1" t="s">
        <v>7</v>
      </c>
      <c r="U416" s="1" t="s">
        <v>27</v>
      </c>
    </row>
    <row r="417" spans="1:21" x14ac:dyDescent="0.3">
      <c r="A417" s="1" t="s">
        <v>0</v>
      </c>
      <c r="B417" s="2">
        <v>40056</v>
      </c>
      <c r="C417" s="2">
        <v>39172</v>
      </c>
      <c r="D417">
        <v>1.6000000000000001E-3</v>
      </c>
      <c r="E417">
        <v>64329</v>
      </c>
      <c r="F417">
        <v>1524597.3</v>
      </c>
      <c r="G417" s="1" t="s">
        <v>1051</v>
      </c>
      <c r="H417" s="1" t="s">
        <v>10</v>
      </c>
      <c r="I417" s="1" t="s">
        <v>11</v>
      </c>
      <c r="J417" s="1" t="s">
        <v>4</v>
      </c>
      <c r="K417" s="1" t="s">
        <v>4</v>
      </c>
      <c r="L417">
        <v>92.086500000000001</v>
      </c>
      <c r="M417">
        <v>803</v>
      </c>
      <c r="N417">
        <v>150</v>
      </c>
      <c r="O417">
        <v>925</v>
      </c>
      <c r="P417">
        <v>0</v>
      </c>
      <c r="Q417" s="1" t="s">
        <v>13</v>
      </c>
      <c r="S417" s="1" t="s">
        <v>6</v>
      </c>
      <c r="T417" s="1" t="s">
        <v>15</v>
      </c>
      <c r="U417" s="1" t="s">
        <v>16</v>
      </c>
    </row>
    <row r="418" spans="1:21" x14ac:dyDescent="0.3">
      <c r="A418" s="1" t="s">
        <v>0</v>
      </c>
      <c r="B418" s="2">
        <v>40056</v>
      </c>
      <c r="C418" s="2">
        <v>36616</v>
      </c>
      <c r="D418">
        <v>1.6000000000000001E-3</v>
      </c>
      <c r="E418">
        <v>64090</v>
      </c>
      <c r="F418">
        <v>1518933</v>
      </c>
      <c r="G418" s="1" t="s">
        <v>475</v>
      </c>
      <c r="H418" s="1" t="s">
        <v>10</v>
      </c>
      <c r="I418" s="1" t="s">
        <v>11</v>
      </c>
      <c r="J418" s="1" t="s">
        <v>12</v>
      </c>
      <c r="K418" s="1" t="s">
        <v>12</v>
      </c>
      <c r="L418">
        <v>25.633400000000002</v>
      </c>
      <c r="M418">
        <v>1106</v>
      </c>
      <c r="N418">
        <v>53</v>
      </c>
      <c r="O418">
        <v>167</v>
      </c>
      <c r="P418">
        <v>0</v>
      </c>
      <c r="Q418" s="1" t="s">
        <v>13</v>
      </c>
      <c r="S418" s="1" t="s">
        <v>14</v>
      </c>
      <c r="T418" s="1" t="s">
        <v>7</v>
      </c>
      <c r="U418" s="1" t="s">
        <v>245</v>
      </c>
    </row>
    <row r="419" spans="1:21" x14ac:dyDescent="0.3">
      <c r="A419" s="1" t="s">
        <v>0</v>
      </c>
      <c r="B419" s="2">
        <v>40086</v>
      </c>
      <c r="C419" s="2">
        <v>39447</v>
      </c>
      <c r="D419">
        <v>1.6000000000000001E-3</v>
      </c>
      <c r="E419">
        <v>62650</v>
      </c>
      <c r="F419">
        <v>1566043.26</v>
      </c>
      <c r="G419" s="1" t="s">
        <v>1052</v>
      </c>
      <c r="H419" s="1" t="s">
        <v>10</v>
      </c>
      <c r="I419" s="1" t="s">
        <v>11</v>
      </c>
      <c r="J419" s="1" t="s">
        <v>12</v>
      </c>
      <c r="K419" s="1" t="s">
        <v>12</v>
      </c>
      <c r="L419">
        <v>0</v>
      </c>
      <c r="M419">
        <v>2007</v>
      </c>
      <c r="N419">
        <v>811</v>
      </c>
      <c r="O419">
        <v>971</v>
      </c>
      <c r="P419">
        <v>0.03</v>
      </c>
      <c r="Q419" s="1" t="s">
        <v>13</v>
      </c>
      <c r="R419" s="1" t="s">
        <v>21</v>
      </c>
      <c r="S419" s="1" t="s">
        <v>14</v>
      </c>
      <c r="T419" s="1" t="s">
        <v>7</v>
      </c>
      <c r="U419" s="1" t="s">
        <v>38</v>
      </c>
    </row>
    <row r="420" spans="1:21" x14ac:dyDescent="0.3">
      <c r="A420" s="1" t="s">
        <v>0</v>
      </c>
      <c r="B420" s="2">
        <v>39813</v>
      </c>
      <c r="C420" s="2">
        <v>38717</v>
      </c>
      <c r="D420">
        <v>1.5E-3</v>
      </c>
      <c r="E420">
        <v>62043</v>
      </c>
      <c r="F420">
        <v>1461211.92</v>
      </c>
      <c r="G420" s="1" t="s">
        <v>1053</v>
      </c>
      <c r="H420" s="1" t="s">
        <v>10</v>
      </c>
      <c r="I420" s="1" t="s">
        <v>11</v>
      </c>
      <c r="J420" s="1" t="s">
        <v>12</v>
      </c>
      <c r="K420" s="1" t="s">
        <v>12</v>
      </c>
      <c r="L420">
        <v>0</v>
      </c>
      <c r="M420">
        <v>75</v>
      </c>
      <c r="N420">
        <v>3</v>
      </c>
      <c r="O420">
        <v>14</v>
      </c>
      <c r="P420">
        <v>0.32</v>
      </c>
      <c r="Q420" s="1" t="s">
        <v>106</v>
      </c>
      <c r="S420" s="1" t="s">
        <v>14</v>
      </c>
      <c r="T420" s="1" t="s">
        <v>7</v>
      </c>
      <c r="U420" s="1" t="s">
        <v>8</v>
      </c>
    </row>
    <row r="421" spans="1:21" x14ac:dyDescent="0.3">
      <c r="A421" s="1" t="s">
        <v>0</v>
      </c>
      <c r="B421" s="2">
        <v>40086</v>
      </c>
      <c r="C421" s="2">
        <v>39721</v>
      </c>
      <c r="D421">
        <v>1.5E-3</v>
      </c>
      <c r="E421">
        <v>61400</v>
      </c>
      <c r="F421">
        <v>1534797.38</v>
      </c>
      <c r="G421" s="1" t="s">
        <v>1054</v>
      </c>
      <c r="H421" s="1" t="s">
        <v>10</v>
      </c>
      <c r="I421" s="1" t="s">
        <v>11</v>
      </c>
      <c r="J421" s="1" t="s">
        <v>52</v>
      </c>
      <c r="K421" s="1" t="s">
        <v>52</v>
      </c>
      <c r="L421">
        <v>126.4909</v>
      </c>
      <c r="M421">
        <v>378</v>
      </c>
      <c r="N421">
        <v>86</v>
      </c>
      <c r="O421">
        <v>458</v>
      </c>
      <c r="P421">
        <v>0.13</v>
      </c>
      <c r="Q421" s="1" t="s">
        <v>26</v>
      </c>
      <c r="R421" s="1" t="s">
        <v>220</v>
      </c>
      <c r="S421" s="1" t="s">
        <v>14</v>
      </c>
      <c r="T421" s="1" t="s">
        <v>7</v>
      </c>
      <c r="U421" s="1" t="s">
        <v>29</v>
      </c>
    </row>
    <row r="422" spans="1:21" x14ac:dyDescent="0.3">
      <c r="A422" s="1" t="s">
        <v>0</v>
      </c>
      <c r="B422" s="2">
        <v>40178</v>
      </c>
      <c r="C422" s="2">
        <v>35611</v>
      </c>
      <c r="D422">
        <v>1.5E-3</v>
      </c>
      <c r="E422">
        <v>61262</v>
      </c>
      <c r="F422">
        <v>1562848.76</v>
      </c>
      <c r="G422" s="1" t="s">
        <v>404</v>
      </c>
      <c r="H422" s="1" t="s">
        <v>10</v>
      </c>
      <c r="I422" s="1" t="s">
        <v>11</v>
      </c>
      <c r="J422" s="1" t="s">
        <v>4</v>
      </c>
      <c r="K422" s="1" t="s">
        <v>4</v>
      </c>
      <c r="L422">
        <v>56.4375</v>
      </c>
      <c r="M422">
        <v>73</v>
      </c>
      <c r="N422">
        <v>19</v>
      </c>
      <c r="O422">
        <v>69</v>
      </c>
      <c r="P422">
        <v>0</v>
      </c>
      <c r="Q422" s="1" t="s">
        <v>13</v>
      </c>
      <c r="S422" s="1" t="s">
        <v>14</v>
      </c>
      <c r="T422" s="1" t="s">
        <v>7</v>
      </c>
      <c r="U422" s="1" t="s">
        <v>91</v>
      </c>
    </row>
    <row r="423" spans="1:21" x14ac:dyDescent="0.3">
      <c r="A423" s="1" t="s">
        <v>0</v>
      </c>
      <c r="B423" s="2">
        <v>40178</v>
      </c>
      <c r="C423" s="2">
        <v>40178</v>
      </c>
      <c r="D423">
        <v>1.5E-3</v>
      </c>
      <c r="E423">
        <v>60862</v>
      </c>
      <c r="F423">
        <v>1552644.4</v>
      </c>
      <c r="G423" s="1" t="s">
        <v>1055</v>
      </c>
      <c r="H423" s="1" t="s">
        <v>10</v>
      </c>
      <c r="I423" s="1" t="s">
        <v>11</v>
      </c>
      <c r="J423" s="1" t="s">
        <v>12</v>
      </c>
      <c r="K423" s="1" t="s">
        <v>12</v>
      </c>
      <c r="L423">
        <v>0</v>
      </c>
      <c r="M423">
        <v>117</v>
      </c>
      <c r="N423">
        <v>81</v>
      </c>
      <c r="O423">
        <v>94</v>
      </c>
      <c r="P423">
        <v>0</v>
      </c>
      <c r="Q423" s="1" t="s">
        <v>106</v>
      </c>
      <c r="S423" s="1" t="s">
        <v>14</v>
      </c>
      <c r="T423" s="1" t="s">
        <v>7</v>
      </c>
      <c r="U423" s="1" t="s">
        <v>29</v>
      </c>
    </row>
    <row r="424" spans="1:21" x14ac:dyDescent="0.3">
      <c r="A424" s="1" t="s">
        <v>0</v>
      </c>
      <c r="B424" s="2">
        <v>39813</v>
      </c>
      <c r="C424" s="2">
        <v>37072</v>
      </c>
      <c r="D424">
        <v>1.5E-3</v>
      </c>
      <c r="E424">
        <v>60623</v>
      </c>
      <c r="F424">
        <v>1427768.65</v>
      </c>
      <c r="G424" s="1" t="s">
        <v>459</v>
      </c>
      <c r="H424" s="1" t="s">
        <v>10</v>
      </c>
      <c r="I424" s="1" t="s">
        <v>11</v>
      </c>
      <c r="J424" s="1" t="s">
        <v>12</v>
      </c>
      <c r="K424" s="1" t="s">
        <v>12</v>
      </c>
      <c r="L424">
        <v>15.8352</v>
      </c>
      <c r="M424">
        <v>1114</v>
      </c>
      <c r="N424">
        <v>63</v>
      </c>
      <c r="O424">
        <v>1070</v>
      </c>
      <c r="P424">
        <v>0.03</v>
      </c>
      <c r="Q424" s="1" t="s">
        <v>106</v>
      </c>
      <c r="S424" s="1" t="s">
        <v>14</v>
      </c>
      <c r="T424" s="1" t="s">
        <v>7</v>
      </c>
      <c r="U424" s="1" t="s">
        <v>122</v>
      </c>
    </row>
    <row r="425" spans="1:21" x14ac:dyDescent="0.3">
      <c r="A425" s="1" t="s">
        <v>0</v>
      </c>
      <c r="B425" s="2">
        <v>40178</v>
      </c>
      <c r="C425" s="2">
        <v>36068</v>
      </c>
      <c r="D425">
        <v>1.5E-3</v>
      </c>
      <c r="E425">
        <v>59382</v>
      </c>
      <c r="F425">
        <v>1514888.26</v>
      </c>
      <c r="G425" s="1" t="s">
        <v>273</v>
      </c>
      <c r="H425" s="1" t="s">
        <v>10</v>
      </c>
      <c r="I425" s="1" t="s">
        <v>11</v>
      </c>
      <c r="J425" s="1" t="s">
        <v>52</v>
      </c>
      <c r="K425" s="1" t="s">
        <v>52</v>
      </c>
      <c r="L425">
        <v>102.0311</v>
      </c>
      <c r="M425">
        <v>109</v>
      </c>
      <c r="N425">
        <v>70</v>
      </c>
      <c r="O425">
        <v>35</v>
      </c>
      <c r="P425">
        <v>0.1</v>
      </c>
      <c r="Q425" s="1" t="s">
        <v>13</v>
      </c>
      <c r="R425" s="1" t="s">
        <v>21</v>
      </c>
      <c r="S425" s="1" t="s">
        <v>14</v>
      </c>
      <c r="T425" s="1" t="s">
        <v>7</v>
      </c>
      <c r="U425" s="1" t="s">
        <v>197</v>
      </c>
    </row>
    <row r="426" spans="1:21" x14ac:dyDescent="0.3">
      <c r="A426" s="1" t="s">
        <v>0</v>
      </c>
      <c r="B426" s="2">
        <v>39933</v>
      </c>
      <c r="C426" s="2">
        <v>39933</v>
      </c>
      <c r="D426">
        <v>1.5E-3</v>
      </c>
      <c r="E426">
        <v>58549</v>
      </c>
      <c r="F426">
        <v>1273833.03</v>
      </c>
      <c r="G426" s="1" t="s">
        <v>1056</v>
      </c>
      <c r="H426" s="1" t="s">
        <v>1022</v>
      </c>
      <c r="I426" s="1" t="s">
        <v>3</v>
      </c>
      <c r="L426" t="s">
        <v>208</v>
      </c>
      <c r="M426">
        <v>340</v>
      </c>
      <c r="N426">
        <v>79</v>
      </c>
      <c r="O426">
        <v>346</v>
      </c>
      <c r="P426">
        <v>0.02</v>
      </c>
      <c r="Q426" s="1" t="s">
        <v>1023</v>
      </c>
      <c r="T426" s="1" t="s">
        <v>7</v>
      </c>
      <c r="U426" s="1" t="s">
        <v>8</v>
      </c>
    </row>
    <row r="427" spans="1:21" x14ac:dyDescent="0.3">
      <c r="A427" s="1" t="s">
        <v>0</v>
      </c>
      <c r="B427" s="2">
        <v>40071</v>
      </c>
      <c r="C427" s="2">
        <v>37711</v>
      </c>
      <c r="D427">
        <v>1.4E-3</v>
      </c>
      <c r="E427">
        <v>57400</v>
      </c>
      <c r="F427">
        <v>1434810.58</v>
      </c>
      <c r="G427" s="1" t="s">
        <v>558</v>
      </c>
      <c r="H427" s="1" t="s">
        <v>10</v>
      </c>
      <c r="I427" s="1" t="s">
        <v>11</v>
      </c>
      <c r="J427" s="1" t="s">
        <v>12</v>
      </c>
      <c r="K427" s="1" t="s">
        <v>12</v>
      </c>
      <c r="L427">
        <v>37.573300000000003</v>
      </c>
      <c r="M427">
        <v>2177</v>
      </c>
      <c r="N427">
        <v>508</v>
      </c>
      <c r="O427">
        <v>1302</v>
      </c>
      <c r="P427">
        <v>0.43</v>
      </c>
      <c r="Q427" s="1" t="s">
        <v>13</v>
      </c>
      <c r="R427" s="1" t="s">
        <v>24</v>
      </c>
      <c r="S427" s="1" t="s">
        <v>14</v>
      </c>
      <c r="T427" s="1" t="s">
        <v>156</v>
      </c>
      <c r="U427" s="1" t="s">
        <v>335</v>
      </c>
    </row>
    <row r="428" spans="1:21" x14ac:dyDescent="0.3">
      <c r="A428" s="1" t="s">
        <v>0</v>
      </c>
      <c r="B428" s="2">
        <v>40178</v>
      </c>
      <c r="C428" s="2">
        <v>39447</v>
      </c>
      <c r="D428">
        <v>1.4E-3</v>
      </c>
      <c r="E428">
        <v>56751</v>
      </c>
      <c r="F428">
        <v>1447769.09</v>
      </c>
      <c r="G428" s="1" t="s">
        <v>1057</v>
      </c>
      <c r="H428" s="1" t="s">
        <v>10</v>
      </c>
      <c r="I428" s="1" t="s">
        <v>11</v>
      </c>
      <c r="J428" s="1" t="s">
        <v>52</v>
      </c>
      <c r="K428" s="1" t="s">
        <v>52</v>
      </c>
      <c r="L428">
        <v>105.79179999999999</v>
      </c>
      <c r="M428">
        <v>675</v>
      </c>
      <c r="N428">
        <v>345</v>
      </c>
      <c r="O428">
        <v>709</v>
      </c>
      <c r="P428">
        <v>0.14000000000000001</v>
      </c>
      <c r="Q428" s="1" t="s">
        <v>13</v>
      </c>
      <c r="S428" s="1" t="s">
        <v>14</v>
      </c>
      <c r="T428" s="1" t="s">
        <v>15</v>
      </c>
      <c r="U428" s="1" t="s">
        <v>16</v>
      </c>
    </row>
    <row r="429" spans="1:21" x14ac:dyDescent="0.3">
      <c r="A429" s="1" t="s">
        <v>0</v>
      </c>
      <c r="B429" s="2">
        <v>40086</v>
      </c>
      <c r="C429" s="2">
        <v>39172</v>
      </c>
      <c r="D429">
        <v>1.4E-3</v>
      </c>
      <c r="E429">
        <v>55659</v>
      </c>
      <c r="F429">
        <v>1391291.33</v>
      </c>
      <c r="G429" s="1" t="s">
        <v>1058</v>
      </c>
      <c r="H429" s="1" t="s">
        <v>10</v>
      </c>
      <c r="I429" s="1" t="s">
        <v>11</v>
      </c>
      <c r="J429" s="1" t="s">
        <v>12</v>
      </c>
      <c r="K429" s="1" t="s">
        <v>12</v>
      </c>
      <c r="L429">
        <v>41.747599999999998</v>
      </c>
      <c r="M429">
        <v>1327</v>
      </c>
      <c r="N429">
        <v>141</v>
      </c>
      <c r="O429">
        <v>715</v>
      </c>
      <c r="P429">
        <v>0</v>
      </c>
      <c r="Q429" s="1" t="s">
        <v>26</v>
      </c>
      <c r="R429" s="1" t="s">
        <v>21</v>
      </c>
      <c r="S429" s="1" t="s">
        <v>14</v>
      </c>
      <c r="T429" s="1" t="s">
        <v>15</v>
      </c>
      <c r="U429" s="1" t="s">
        <v>97</v>
      </c>
    </row>
    <row r="430" spans="1:21" x14ac:dyDescent="0.3">
      <c r="A430" s="1" t="s">
        <v>0</v>
      </c>
      <c r="B430" s="2">
        <v>39994</v>
      </c>
      <c r="C430" s="2">
        <v>39507</v>
      </c>
      <c r="D430">
        <v>1.4E-3</v>
      </c>
      <c r="E430">
        <v>55000</v>
      </c>
      <c r="F430">
        <v>1300502.5</v>
      </c>
      <c r="G430" s="1" t="s">
        <v>1059</v>
      </c>
      <c r="H430" s="1" t="s">
        <v>10</v>
      </c>
      <c r="I430" s="1" t="s">
        <v>11</v>
      </c>
      <c r="J430" s="1" t="s">
        <v>12</v>
      </c>
      <c r="K430" s="1" t="s">
        <v>12</v>
      </c>
      <c r="L430">
        <v>27.9102</v>
      </c>
      <c r="M430">
        <v>289</v>
      </c>
      <c r="N430">
        <v>48</v>
      </c>
      <c r="O430">
        <v>130</v>
      </c>
      <c r="P430">
        <v>0</v>
      </c>
      <c r="Q430" s="1" t="s">
        <v>26</v>
      </c>
      <c r="R430" s="1" t="s">
        <v>220</v>
      </c>
      <c r="S430" s="1" t="s">
        <v>14</v>
      </c>
      <c r="T430" s="1" t="s">
        <v>7</v>
      </c>
      <c r="U430" s="1" t="s">
        <v>22</v>
      </c>
    </row>
    <row r="431" spans="1:21" x14ac:dyDescent="0.3">
      <c r="A431" s="1" t="s">
        <v>0</v>
      </c>
      <c r="B431" s="2">
        <v>40178</v>
      </c>
      <c r="C431" s="2">
        <v>39903</v>
      </c>
      <c r="D431">
        <v>1.2999999999999999E-3</v>
      </c>
      <c r="E431">
        <v>54016</v>
      </c>
      <c r="F431">
        <v>1377996.77</v>
      </c>
      <c r="G431" s="1" t="s">
        <v>1060</v>
      </c>
      <c r="H431" s="1" t="s">
        <v>10</v>
      </c>
      <c r="I431" s="1" t="s">
        <v>11</v>
      </c>
      <c r="J431" s="1" t="s">
        <v>52</v>
      </c>
      <c r="K431" s="1" t="s">
        <v>52</v>
      </c>
      <c r="L431">
        <v>179.52029999999999</v>
      </c>
      <c r="M431">
        <v>68</v>
      </c>
      <c r="N431">
        <v>13</v>
      </c>
      <c r="O431">
        <v>14</v>
      </c>
      <c r="P431">
        <v>0.05</v>
      </c>
      <c r="Q431" s="1" t="s">
        <v>26</v>
      </c>
      <c r="R431" s="1" t="s">
        <v>19</v>
      </c>
      <c r="S431" s="1" t="s">
        <v>14</v>
      </c>
      <c r="T431" s="1" t="s">
        <v>15</v>
      </c>
      <c r="U431" s="1" t="s">
        <v>16</v>
      </c>
    </row>
    <row r="432" spans="1:21" x14ac:dyDescent="0.3">
      <c r="A432" s="1" t="s">
        <v>0</v>
      </c>
      <c r="B432" s="2">
        <v>40178</v>
      </c>
      <c r="C432" s="2">
        <v>38533</v>
      </c>
      <c r="D432">
        <v>1.2999999999999999E-3</v>
      </c>
      <c r="E432">
        <v>53948</v>
      </c>
      <c r="F432">
        <v>1376262.03</v>
      </c>
      <c r="G432" s="1" t="s">
        <v>1061</v>
      </c>
      <c r="H432" s="1" t="s">
        <v>10</v>
      </c>
      <c r="I432" s="1" t="s">
        <v>11</v>
      </c>
      <c r="J432" s="1" t="s">
        <v>4</v>
      </c>
      <c r="K432" s="1" t="s">
        <v>4</v>
      </c>
      <c r="L432">
        <v>85.701999999999998</v>
      </c>
      <c r="M432">
        <v>910</v>
      </c>
      <c r="N432">
        <v>106</v>
      </c>
      <c r="O432">
        <v>697</v>
      </c>
      <c r="P432">
        <v>0.01</v>
      </c>
      <c r="Q432" s="1" t="s">
        <v>13</v>
      </c>
      <c r="S432" s="1" t="s">
        <v>14</v>
      </c>
      <c r="T432" s="1" t="s">
        <v>7</v>
      </c>
      <c r="U432" s="1" t="s">
        <v>91</v>
      </c>
    </row>
    <row r="433" spans="1:21" x14ac:dyDescent="0.3">
      <c r="A433" s="1" t="s">
        <v>0</v>
      </c>
      <c r="B433" s="2">
        <v>40178</v>
      </c>
      <c r="C433" s="2">
        <v>39172</v>
      </c>
      <c r="D433">
        <v>1.2999999999999999E-3</v>
      </c>
      <c r="E433">
        <v>53916</v>
      </c>
      <c r="F433">
        <v>1375445.68</v>
      </c>
      <c r="G433" s="1" t="s">
        <v>1062</v>
      </c>
      <c r="H433" s="1" t="s">
        <v>10</v>
      </c>
      <c r="I433" s="1" t="s">
        <v>11</v>
      </c>
      <c r="J433" s="1" t="s">
        <v>4</v>
      </c>
      <c r="K433" s="1" t="s">
        <v>4</v>
      </c>
      <c r="L433">
        <v>82.253299999999996</v>
      </c>
      <c r="M433">
        <v>1468</v>
      </c>
      <c r="N433">
        <v>132</v>
      </c>
      <c r="O433">
        <v>224</v>
      </c>
      <c r="P433">
        <v>0.35</v>
      </c>
      <c r="Q433" s="1" t="s">
        <v>26</v>
      </c>
      <c r="R433" s="1" t="s">
        <v>21</v>
      </c>
      <c r="S433" s="1" t="s">
        <v>14</v>
      </c>
      <c r="T433" s="1" t="s">
        <v>15</v>
      </c>
      <c r="U433" s="1" t="s">
        <v>16</v>
      </c>
    </row>
    <row r="434" spans="1:21" x14ac:dyDescent="0.3">
      <c r="A434" s="1" t="s">
        <v>0</v>
      </c>
      <c r="B434" s="2">
        <v>40178</v>
      </c>
      <c r="C434" s="2">
        <v>36525</v>
      </c>
      <c r="D434">
        <v>1.2999999999999999E-3</v>
      </c>
      <c r="E434">
        <v>53585</v>
      </c>
      <c r="F434">
        <v>1367001.58</v>
      </c>
      <c r="G434" s="1" t="s">
        <v>511</v>
      </c>
      <c r="H434" s="1" t="s">
        <v>10</v>
      </c>
      <c r="I434" s="1" t="s">
        <v>11</v>
      </c>
      <c r="J434" s="1" t="s">
        <v>4</v>
      </c>
      <c r="K434" s="1" t="s">
        <v>4</v>
      </c>
      <c r="L434">
        <v>88.635300000000001</v>
      </c>
      <c r="M434">
        <v>1148</v>
      </c>
      <c r="N434">
        <v>545</v>
      </c>
      <c r="O434">
        <v>832</v>
      </c>
      <c r="P434">
        <v>0</v>
      </c>
      <c r="Q434" s="1" t="s">
        <v>13</v>
      </c>
      <c r="R434" s="1" t="s">
        <v>32</v>
      </c>
      <c r="S434" s="1" t="s">
        <v>14</v>
      </c>
      <c r="T434" s="1" t="s">
        <v>156</v>
      </c>
      <c r="U434" s="1" t="s">
        <v>157</v>
      </c>
    </row>
    <row r="435" spans="1:21" x14ac:dyDescent="0.3">
      <c r="A435" s="1" t="s">
        <v>0</v>
      </c>
      <c r="B435" s="2">
        <v>40178</v>
      </c>
      <c r="C435" s="2">
        <v>39172</v>
      </c>
      <c r="D435">
        <v>1.2999999999999999E-3</v>
      </c>
      <c r="E435">
        <v>53510</v>
      </c>
      <c r="F435">
        <v>1365088.26</v>
      </c>
      <c r="G435" s="1" t="s">
        <v>1063</v>
      </c>
      <c r="H435" s="1" t="s">
        <v>10</v>
      </c>
      <c r="I435" s="1" t="s">
        <v>11</v>
      </c>
      <c r="J435" s="1" t="s">
        <v>12</v>
      </c>
      <c r="K435" s="1" t="s">
        <v>12</v>
      </c>
      <c r="L435">
        <v>47.259</v>
      </c>
      <c r="M435">
        <v>363</v>
      </c>
      <c r="N435">
        <v>134</v>
      </c>
      <c r="O435">
        <v>250</v>
      </c>
      <c r="P435">
        <v>0</v>
      </c>
      <c r="Q435" s="1" t="s">
        <v>26</v>
      </c>
      <c r="S435" s="1" t="s">
        <v>14</v>
      </c>
      <c r="T435" s="1" t="s">
        <v>15</v>
      </c>
      <c r="U435" s="1" t="s">
        <v>16</v>
      </c>
    </row>
    <row r="436" spans="1:21" x14ac:dyDescent="0.3">
      <c r="A436" s="1" t="s">
        <v>0</v>
      </c>
      <c r="B436" s="2">
        <v>40178</v>
      </c>
      <c r="C436" s="2">
        <v>40178</v>
      </c>
      <c r="D436">
        <v>1.2999999999999999E-3</v>
      </c>
      <c r="E436">
        <v>53000</v>
      </c>
      <c r="F436">
        <v>1352077.7</v>
      </c>
      <c r="G436" s="1" t="s">
        <v>1064</v>
      </c>
      <c r="H436" s="1" t="s">
        <v>10</v>
      </c>
      <c r="I436" s="1" t="s">
        <v>11</v>
      </c>
      <c r="L436" t="s">
        <v>208</v>
      </c>
      <c r="M436">
        <v>255</v>
      </c>
      <c r="N436">
        <v>211</v>
      </c>
      <c r="O436">
        <v>72</v>
      </c>
      <c r="P436">
        <v>0.08</v>
      </c>
      <c r="Q436" s="1" t="s">
        <v>13</v>
      </c>
      <c r="S436" s="1" t="s">
        <v>14</v>
      </c>
      <c r="T436" s="1" t="s">
        <v>7</v>
      </c>
      <c r="U436" s="1" t="s">
        <v>29</v>
      </c>
    </row>
    <row r="437" spans="1:21" x14ac:dyDescent="0.3">
      <c r="A437" s="1" t="s">
        <v>0</v>
      </c>
      <c r="B437" s="2">
        <v>40178</v>
      </c>
      <c r="C437" s="2">
        <v>40086</v>
      </c>
      <c r="D437">
        <v>1.2999999999999999E-3</v>
      </c>
      <c r="E437">
        <v>51700</v>
      </c>
      <c r="F437">
        <v>1318913.53</v>
      </c>
      <c r="G437" s="1" t="s">
        <v>1065</v>
      </c>
      <c r="H437" s="1" t="s">
        <v>10</v>
      </c>
      <c r="I437" s="1" t="s">
        <v>11</v>
      </c>
      <c r="J437" s="1" t="s">
        <v>4</v>
      </c>
      <c r="K437" s="1" t="s">
        <v>4</v>
      </c>
      <c r="L437">
        <v>51.139600000000002</v>
      </c>
      <c r="M437">
        <v>1408</v>
      </c>
      <c r="N437">
        <v>457</v>
      </c>
      <c r="O437">
        <v>554</v>
      </c>
      <c r="P437">
        <v>0.01</v>
      </c>
      <c r="Q437" s="1" t="s">
        <v>13</v>
      </c>
      <c r="S437" s="1" t="s">
        <v>14</v>
      </c>
      <c r="T437" s="1" t="s">
        <v>7</v>
      </c>
      <c r="U437" s="1" t="s">
        <v>38</v>
      </c>
    </row>
    <row r="438" spans="1:21" x14ac:dyDescent="0.3">
      <c r="A438" s="1" t="s">
        <v>0</v>
      </c>
      <c r="B438" s="2">
        <v>40009</v>
      </c>
      <c r="C438" s="2">
        <v>38442</v>
      </c>
      <c r="D438">
        <v>1.2999999999999999E-3</v>
      </c>
      <c r="E438">
        <v>51000</v>
      </c>
      <c r="F438">
        <v>1186535.3999999999</v>
      </c>
      <c r="G438" s="1" t="s">
        <v>1066</v>
      </c>
      <c r="H438" s="1" t="s">
        <v>10</v>
      </c>
      <c r="I438" s="1" t="s">
        <v>11</v>
      </c>
      <c r="J438" s="1" t="s">
        <v>4</v>
      </c>
      <c r="K438" s="1" t="s">
        <v>4</v>
      </c>
      <c r="L438">
        <v>60.674700000000001</v>
      </c>
      <c r="M438">
        <v>253</v>
      </c>
      <c r="N438">
        <v>132</v>
      </c>
      <c r="O438">
        <v>179</v>
      </c>
      <c r="P438">
        <v>0</v>
      </c>
      <c r="Q438" s="1" t="s">
        <v>13</v>
      </c>
      <c r="S438" s="1" t="s">
        <v>14</v>
      </c>
      <c r="T438" s="1" t="s">
        <v>7</v>
      </c>
      <c r="U438" s="1" t="s">
        <v>22</v>
      </c>
    </row>
    <row r="439" spans="1:21" x14ac:dyDescent="0.3">
      <c r="A439" s="1" t="s">
        <v>0</v>
      </c>
      <c r="B439" s="2">
        <v>40009</v>
      </c>
      <c r="C439" s="2">
        <v>39462</v>
      </c>
      <c r="D439">
        <v>1.2999999999999999E-3</v>
      </c>
      <c r="E439">
        <v>51000</v>
      </c>
      <c r="F439">
        <v>1186535.3999999999</v>
      </c>
      <c r="G439" s="1" t="s">
        <v>1067</v>
      </c>
      <c r="H439" s="1" t="s">
        <v>10</v>
      </c>
      <c r="I439" s="1" t="s">
        <v>11</v>
      </c>
      <c r="J439" s="1" t="s">
        <v>52</v>
      </c>
      <c r="K439" s="1" t="s">
        <v>52</v>
      </c>
      <c r="L439">
        <v>106.5134</v>
      </c>
      <c r="M439">
        <v>3997</v>
      </c>
      <c r="N439">
        <v>2239</v>
      </c>
      <c r="O439">
        <v>2231</v>
      </c>
      <c r="P439">
        <v>0.08</v>
      </c>
      <c r="Q439" s="1" t="s">
        <v>13</v>
      </c>
      <c r="R439" s="1" t="s">
        <v>21</v>
      </c>
      <c r="S439" s="1" t="s">
        <v>14</v>
      </c>
      <c r="T439" s="1" t="s">
        <v>7</v>
      </c>
      <c r="U439" s="1" t="s">
        <v>830</v>
      </c>
    </row>
    <row r="440" spans="1:21" x14ac:dyDescent="0.3">
      <c r="A440" s="1" t="s">
        <v>0</v>
      </c>
      <c r="B440" s="2">
        <v>40178</v>
      </c>
      <c r="C440" s="2">
        <v>35703</v>
      </c>
      <c r="D440">
        <v>1.2999999999999999E-3</v>
      </c>
      <c r="E440">
        <v>50312</v>
      </c>
      <c r="F440">
        <v>1283504.3999999999</v>
      </c>
      <c r="G440" s="1" t="s">
        <v>445</v>
      </c>
      <c r="H440" s="1" t="s">
        <v>10</v>
      </c>
      <c r="I440" s="1" t="s">
        <v>11</v>
      </c>
      <c r="J440" s="1" t="s">
        <v>12</v>
      </c>
      <c r="K440" s="1" t="s">
        <v>12</v>
      </c>
      <c r="L440">
        <v>26.564599999999999</v>
      </c>
      <c r="M440">
        <v>811</v>
      </c>
      <c r="N440">
        <v>26</v>
      </c>
      <c r="O440">
        <v>77</v>
      </c>
      <c r="P440">
        <v>0</v>
      </c>
      <c r="Q440" s="1" t="s">
        <v>13</v>
      </c>
      <c r="R440" s="1" t="s">
        <v>19</v>
      </c>
      <c r="S440" s="1" t="s">
        <v>14</v>
      </c>
      <c r="T440" s="1" t="s">
        <v>7</v>
      </c>
      <c r="U440" s="1" t="s">
        <v>91</v>
      </c>
    </row>
    <row r="441" spans="1:21" x14ac:dyDescent="0.3">
      <c r="A441" s="1" t="s">
        <v>0</v>
      </c>
      <c r="B441" s="2">
        <v>40177</v>
      </c>
      <c r="C441" s="2">
        <v>39812</v>
      </c>
      <c r="D441">
        <v>1.2999999999999999E-3</v>
      </c>
      <c r="E441">
        <v>50238</v>
      </c>
      <c r="F441">
        <v>1281616.5900000001</v>
      </c>
      <c r="G441" s="1" t="s">
        <v>1068</v>
      </c>
      <c r="H441" s="1" t="s">
        <v>10</v>
      </c>
      <c r="I441" s="1" t="s">
        <v>11</v>
      </c>
      <c r="J441" s="1" t="s">
        <v>52</v>
      </c>
      <c r="K441" s="1" t="s">
        <v>52</v>
      </c>
      <c r="L441">
        <v>109.0933</v>
      </c>
      <c r="M441">
        <v>210</v>
      </c>
      <c r="N441">
        <v>97</v>
      </c>
      <c r="O441">
        <v>138</v>
      </c>
      <c r="P441">
        <v>0</v>
      </c>
      <c r="Q441" s="1" t="s">
        <v>13</v>
      </c>
      <c r="S441" s="1" t="s">
        <v>14</v>
      </c>
      <c r="T441" s="1" t="s">
        <v>7</v>
      </c>
      <c r="U441" s="1" t="s">
        <v>8</v>
      </c>
    </row>
    <row r="442" spans="1:21" x14ac:dyDescent="0.3">
      <c r="A442" s="1" t="s">
        <v>0</v>
      </c>
      <c r="B442" s="2">
        <v>40178</v>
      </c>
      <c r="C442" s="2">
        <v>35703</v>
      </c>
      <c r="D442">
        <v>1.1999999999999999E-3</v>
      </c>
      <c r="E442">
        <v>50000</v>
      </c>
      <c r="F442">
        <v>1275545</v>
      </c>
      <c r="G442" s="1" t="s">
        <v>759</v>
      </c>
      <c r="H442" s="1" t="s">
        <v>10</v>
      </c>
      <c r="I442" s="1" t="s">
        <v>11</v>
      </c>
      <c r="J442" s="1" t="s">
        <v>52</v>
      </c>
      <c r="K442" s="1" t="s">
        <v>52</v>
      </c>
      <c r="L442">
        <v>167.69640000000001</v>
      </c>
      <c r="M442">
        <v>2876</v>
      </c>
      <c r="N442">
        <v>1323</v>
      </c>
      <c r="O442">
        <v>2179</v>
      </c>
      <c r="P442">
        <v>0</v>
      </c>
      <c r="Q442" s="1" t="s">
        <v>26</v>
      </c>
      <c r="R442" s="1" t="s">
        <v>24</v>
      </c>
      <c r="S442" s="1" t="s">
        <v>14</v>
      </c>
      <c r="T442" s="1" t="s">
        <v>7</v>
      </c>
      <c r="U442" s="1" t="s">
        <v>38</v>
      </c>
    </row>
    <row r="443" spans="1:21" x14ac:dyDescent="0.3">
      <c r="A443" s="1" t="s">
        <v>0</v>
      </c>
      <c r="B443" s="2">
        <v>40178</v>
      </c>
      <c r="C443" s="2">
        <v>39263</v>
      </c>
      <c r="D443">
        <v>1.1999999999999999E-3</v>
      </c>
      <c r="E443">
        <v>50000</v>
      </c>
      <c r="F443">
        <v>1275545</v>
      </c>
      <c r="G443" s="1" t="s">
        <v>1069</v>
      </c>
      <c r="H443" s="1" t="s">
        <v>10</v>
      </c>
      <c r="I443" s="1" t="s">
        <v>11</v>
      </c>
      <c r="J443" s="1" t="s">
        <v>4</v>
      </c>
      <c r="K443" s="1" t="s">
        <v>4</v>
      </c>
      <c r="L443">
        <v>90.113500000000002</v>
      </c>
      <c r="M443">
        <v>1480</v>
      </c>
      <c r="N443">
        <v>258</v>
      </c>
      <c r="O443">
        <v>630</v>
      </c>
      <c r="P443">
        <v>0</v>
      </c>
      <c r="Q443" s="1" t="s">
        <v>13</v>
      </c>
      <c r="R443" s="1" t="s">
        <v>19</v>
      </c>
      <c r="S443" s="1" t="s">
        <v>14</v>
      </c>
      <c r="T443" s="1" t="s">
        <v>7</v>
      </c>
      <c r="U443" s="1" t="s">
        <v>122</v>
      </c>
    </row>
    <row r="444" spans="1:21" x14ac:dyDescent="0.3">
      <c r="A444" s="1" t="s">
        <v>0</v>
      </c>
      <c r="B444" s="2">
        <v>39964</v>
      </c>
      <c r="C444" s="2">
        <v>36525</v>
      </c>
      <c r="D444">
        <v>1.1999999999999999E-3</v>
      </c>
      <c r="E444">
        <v>49951</v>
      </c>
      <c r="F444">
        <v>1205902.06</v>
      </c>
      <c r="G444" s="1" t="s">
        <v>298</v>
      </c>
      <c r="H444" s="1" t="s">
        <v>10</v>
      </c>
      <c r="I444" s="1" t="s">
        <v>11</v>
      </c>
      <c r="J444" s="1" t="s">
        <v>52</v>
      </c>
      <c r="K444" s="1" t="s">
        <v>52</v>
      </c>
      <c r="L444">
        <v>101.1382</v>
      </c>
      <c r="M444">
        <v>4268</v>
      </c>
      <c r="N444">
        <v>2043</v>
      </c>
      <c r="O444">
        <v>3014</v>
      </c>
      <c r="P444">
        <v>0.22</v>
      </c>
      <c r="Q444" s="1" t="s">
        <v>13</v>
      </c>
      <c r="R444" s="1" t="s">
        <v>32</v>
      </c>
      <c r="S444" s="1" t="s">
        <v>14</v>
      </c>
      <c r="T444" s="1" t="s">
        <v>7</v>
      </c>
      <c r="U444" s="1" t="s">
        <v>213</v>
      </c>
    </row>
    <row r="445" spans="1:21" x14ac:dyDescent="0.3">
      <c r="A445" s="1" t="s">
        <v>0</v>
      </c>
      <c r="B445" s="2">
        <v>40178</v>
      </c>
      <c r="C445" s="2">
        <v>37072</v>
      </c>
      <c r="D445">
        <v>1.1999999999999999E-3</v>
      </c>
      <c r="E445">
        <v>49887</v>
      </c>
      <c r="F445">
        <v>1272662.27</v>
      </c>
      <c r="G445" s="1" t="s">
        <v>54</v>
      </c>
      <c r="H445" s="1" t="s">
        <v>10</v>
      </c>
      <c r="I445" s="1" t="s">
        <v>11</v>
      </c>
      <c r="J445" s="1" t="s">
        <v>4</v>
      </c>
      <c r="K445" s="1" t="s">
        <v>4</v>
      </c>
      <c r="L445">
        <v>74.375200000000007</v>
      </c>
      <c r="M445">
        <v>4597</v>
      </c>
      <c r="N445">
        <v>1340</v>
      </c>
      <c r="O445">
        <v>4536</v>
      </c>
      <c r="P445">
        <v>0.04</v>
      </c>
      <c r="Q445" s="1" t="s">
        <v>26</v>
      </c>
      <c r="R445" s="1" t="s">
        <v>21</v>
      </c>
      <c r="S445" s="1" t="s">
        <v>14</v>
      </c>
      <c r="T445" s="1" t="s">
        <v>7</v>
      </c>
      <c r="U445" s="1" t="s">
        <v>22</v>
      </c>
    </row>
    <row r="446" spans="1:21" x14ac:dyDescent="0.3">
      <c r="A446" s="1" t="s">
        <v>0</v>
      </c>
      <c r="B446" s="2">
        <v>39844</v>
      </c>
      <c r="C446" s="2">
        <v>38929</v>
      </c>
      <c r="D446">
        <v>1.1999999999999999E-3</v>
      </c>
      <c r="E446">
        <v>49000</v>
      </c>
      <c r="F446">
        <v>1042034</v>
      </c>
      <c r="G446" s="1" t="s">
        <v>1070</v>
      </c>
      <c r="H446" s="1" t="s">
        <v>10</v>
      </c>
      <c r="I446" s="1" t="s">
        <v>11</v>
      </c>
      <c r="J446" s="1" t="s">
        <v>4</v>
      </c>
      <c r="K446" s="1" t="s">
        <v>4</v>
      </c>
      <c r="L446">
        <v>58.471699999999998</v>
      </c>
      <c r="M446">
        <v>1382</v>
      </c>
      <c r="N446">
        <v>351</v>
      </c>
      <c r="O446">
        <v>958</v>
      </c>
      <c r="P446">
        <v>0</v>
      </c>
      <c r="Q446" s="1" t="s">
        <v>26</v>
      </c>
      <c r="R446" s="1" t="s">
        <v>32</v>
      </c>
      <c r="S446" s="1" t="s">
        <v>14</v>
      </c>
      <c r="T446" s="1" t="s">
        <v>7</v>
      </c>
      <c r="U446" s="1" t="s">
        <v>22</v>
      </c>
    </row>
    <row r="447" spans="1:21" x14ac:dyDescent="0.3">
      <c r="A447" s="1" t="s">
        <v>0</v>
      </c>
      <c r="B447" s="2">
        <v>40117</v>
      </c>
      <c r="C447" s="2">
        <v>39172</v>
      </c>
      <c r="D447">
        <v>1.1999999999999999E-3</v>
      </c>
      <c r="E447">
        <v>48604</v>
      </c>
      <c r="F447">
        <v>1209413.33</v>
      </c>
      <c r="G447" s="1" t="s">
        <v>1071</v>
      </c>
      <c r="H447" s="1" t="s">
        <v>10</v>
      </c>
      <c r="I447" s="1" t="s">
        <v>11</v>
      </c>
      <c r="J447" s="1" t="s">
        <v>4</v>
      </c>
      <c r="K447" s="1" t="s">
        <v>4</v>
      </c>
      <c r="L447">
        <v>67.843299999999999</v>
      </c>
      <c r="M447">
        <v>63</v>
      </c>
      <c r="N447">
        <v>18</v>
      </c>
      <c r="O447">
        <v>46</v>
      </c>
      <c r="P447">
        <v>0</v>
      </c>
      <c r="Q447" s="1" t="s">
        <v>26</v>
      </c>
      <c r="R447" s="1" t="s">
        <v>32</v>
      </c>
      <c r="S447" s="1" t="s">
        <v>14</v>
      </c>
      <c r="T447" s="1" t="s">
        <v>7</v>
      </c>
      <c r="U447" s="1" t="s">
        <v>22</v>
      </c>
    </row>
    <row r="448" spans="1:21" x14ac:dyDescent="0.3">
      <c r="A448" s="1" t="s">
        <v>0</v>
      </c>
      <c r="B448" s="2">
        <v>40178</v>
      </c>
      <c r="C448" s="2">
        <v>39629</v>
      </c>
      <c r="D448">
        <v>1.1999999999999999E-3</v>
      </c>
      <c r="E448">
        <v>48000</v>
      </c>
      <c r="F448">
        <v>1224523.2</v>
      </c>
      <c r="G448" s="1" t="s">
        <v>1072</v>
      </c>
      <c r="H448" s="1" t="s">
        <v>10</v>
      </c>
      <c r="I448" s="1" t="s">
        <v>11</v>
      </c>
      <c r="J448" s="1" t="s">
        <v>4</v>
      </c>
      <c r="K448" s="1" t="s">
        <v>4</v>
      </c>
      <c r="L448">
        <v>57.669499999999999</v>
      </c>
      <c r="M448">
        <v>340</v>
      </c>
      <c r="N448">
        <v>159</v>
      </c>
      <c r="O448">
        <v>302</v>
      </c>
      <c r="P448">
        <v>0.28999999999999998</v>
      </c>
      <c r="Q448" s="1" t="s">
        <v>13</v>
      </c>
      <c r="S448" s="1" t="s">
        <v>14</v>
      </c>
      <c r="T448" s="1" t="s">
        <v>7</v>
      </c>
      <c r="U448" s="1" t="s">
        <v>8</v>
      </c>
    </row>
    <row r="449" spans="1:21" x14ac:dyDescent="0.3">
      <c r="A449" s="1" t="s">
        <v>0</v>
      </c>
      <c r="B449" s="2">
        <v>40086</v>
      </c>
      <c r="C449" s="2">
        <v>39355</v>
      </c>
      <c r="D449">
        <v>1.1999999999999999E-3</v>
      </c>
      <c r="E449">
        <v>47814</v>
      </c>
      <c r="F449">
        <v>1195192.21</v>
      </c>
      <c r="G449" s="1" t="s">
        <v>1073</v>
      </c>
      <c r="H449" s="1" t="s">
        <v>10</v>
      </c>
      <c r="I449" s="1" t="s">
        <v>11</v>
      </c>
      <c r="J449" s="1" t="s">
        <v>12</v>
      </c>
      <c r="K449" s="1" t="s">
        <v>12</v>
      </c>
      <c r="L449">
        <v>49.891599999999997</v>
      </c>
      <c r="M449">
        <v>951</v>
      </c>
      <c r="N449">
        <v>397</v>
      </c>
      <c r="O449">
        <v>824</v>
      </c>
      <c r="P449">
        <v>0.01</v>
      </c>
      <c r="Q449" s="1" t="s">
        <v>13</v>
      </c>
      <c r="S449" s="1" t="s">
        <v>14</v>
      </c>
      <c r="T449" s="1" t="s">
        <v>7</v>
      </c>
      <c r="U449" s="1" t="s">
        <v>38</v>
      </c>
    </row>
    <row r="450" spans="1:21" x14ac:dyDescent="0.3">
      <c r="A450" s="1" t="s">
        <v>0</v>
      </c>
      <c r="B450" s="2">
        <v>40178</v>
      </c>
      <c r="C450" s="2">
        <v>38352</v>
      </c>
      <c r="D450">
        <v>1.1999999999999999E-3</v>
      </c>
      <c r="E450">
        <v>47201</v>
      </c>
      <c r="F450">
        <v>1204139.99</v>
      </c>
      <c r="G450" s="1" t="s">
        <v>719</v>
      </c>
      <c r="H450" s="1" t="s">
        <v>10</v>
      </c>
      <c r="I450" s="1" t="s">
        <v>11</v>
      </c>
      <c r="J450" s="1" t="s">
        <v>52</v>
      </c>
      <c r="K450" s="1" t="s">
        <v>52</v>
      </c>
      <c r="L450">
        <v>173.97110000000001</v>
      </c>
      <c r="M450">
        <v>1275</v>
      </c>
      <c r="N450">
        <v>473</v>
      </c>
      <c r="O450">
        <v>585</v>
      </c>
      <c r="P450">
        <v>0.02</v>
      </c>
      <c r="Q450" s="1" t="s">
        <v>106</v>
      </c>
      <c r="R450" s="1" t="s">
        <v>24</v>
      </c>
      <c r="S450" s="1" t="s">
        <v>14</v>
      </c>
      <c r="T450" s="1" t="s">
        <v>7</v>
      </c>
      <c r="U450" s="1" t="s">
        <v>8</v>
      </c>
    </row>
    <row r="451" spans="1:21" x14ac:dyDescent="0.3">
      <c r="A451" s="1" t="s">
        <v>0</v>
      </c>
      <c r="B451" s="2">
        <v>40178</v>
      </c>
      <c r="C451" s="2">
        <v>36525</v>
      </c>
      <c r="D451">
        <v>1.1999999999999999E-3</v>
      </c>
      <c r="E451">
        <v>46987</v>
      </c>
      <c r="F451">
        <v>1198680.6599999999</v>
      </c>
      <c r="G451" s="1" t="s">
        <v>510</v>
      </c>
      <c r="H451" s="1" t="s">
        <v>10</v>
      </c>
      <c r="I451" s="1" t="s">
        <v>11</v>
      </c>
      <c r="J451" s="1" t="s">
        <v>4</v>
      </c>
      <c r="K451" s="1" t="s">
        <v>4</v>
      </c>
      <c r="L451">
        <v>65.887</v>
      </c>
      <c r="M451">
        <v>233</v>
      </c>
      <c r="N451">
        <v>94</v>
      </c>
      <c r="O451">
        <v>156</v>
      </c>
      <c r="P451">
        <v>0.14000000000000001</v>
      </c>
      <c r="Q451" s="1" t="s">
        <v>13</v>
      </c>
      <c r="R451" s="1" t="s">
        <v>24</v>
      </c>
      <c r="S451" s="1" t="s">
        <v>14</v>
      </c>
      <c r="T451" s="1" t="s">
        <v>7</v>
      </c>
      <c r="U451" s="1" t="s">
        <v>83</v>
      </c>
    </row>
    <row r="452" spans="1:21" x14ac:dyDescent="0.3">
      <c r="A452" s="1" t="s">
        <v>0</v>
      </c>
      <c r="B452" s="2">
        <v>40178</v>
      </c>
      <c r="C452" s="2">
        <v>40178</v>
      </c>
      <c r="D452">
        <v>1.1999999999999999E-3</v>
      </c>
      <c r="E452">
        <v>46885</v>
      </c>
      <c r="F452">
        <v>1196078.55</v>
      </c>
      <c r="G452" s="1" t="s">
        <v>1074</v>
      </c>
      <c r="H452" s="1" t="s">
        <v>10</v>
      </c>
      <c r="I452" s="1" t="s">
        <v>11</v>
      </c>
      <c r="J452" s="1" t="s">
        <v>12</v>
      </c>
      <c r="K452" s="1" t="s">
        <v>12</v>
      </c>
      <c r="L452">
        <v>0</v>
      </c>
      <c r="M452">
        <v>209</v>
      </c>
      <c r="N452">
        <v>19</v>
      </c>
      <c r="O452">
        <v>274</v>
      </c>
      <c r="P452">
        <v>0</v>
      </c>
      <c r="Q452" s="1" t="s">
        <v>13</v>
      </c>
      <c r="S452" s="1" t="s">
        <v>14</v>
      </c>
      <c r="T452" s="1" t="s">
        <v>7</v>
      </c>
      <c r="U452" s="1" t="s">
        <v>38</v>
      </c>
    </row>
    <row r="453" spans="1:21" x14ac:dyDescent="0.3">
      <c r="A453" s="1" t="s">
        <v>0</v>
      </c>
      <c r="B453" s="2">
        <v>40178</v>
      </c>
      <c r="C453" s="2">
        <v>36891</v>
      </c>
      <c r="D453">
        <v>1.1999999999999999E-3</v>
      </c>
      <c r="E453">
        <v>46450</v>
      </c>
      <c r="F453">
        <v>1184981.31</v>
      </c>
      <c r="G453" s="1" t="s">
        <v>795</v>
      </c>
      <c r="H453" s="1" t="s">
        <v>10</v>
      </c>
      <c r="I453" s="1" t="s">
        <v>11</v>
      </c>
      <c r="J453" s="1" t="s">
        <v>12</v>
      </c>
      <c r="K453" s="1" t="s">
        <v>12</v>
      </c>
      <c r="L453">
        <v>34.400799999999997</v>
      </c>
      <c r="M453">
        <v>1230</v>
      </c>
      <c r="N453">
        <v>143</v>
      </c>
      <c r="O453">
        <v>1481</v>
      </c>
      <c r="P453">
        <v>0</v>
      </c>
      <c r="Q453" s="1" t="s">
        <v>106</v>
      </c>
      <c r="R453" s="1" t="s">
        <v>19</v>
      </c>
      <c r="S453" s="1" t="s">
        <v>14</v>
      </c>
      <c r="T453" s="1" t="s">
        <v>7</v>
      </c>
      <c r="U453" s="1" t="s">
        <v>33</v>
      </c>
    </row>
    <row r="454" spans="1:21" x14ac:dyDescent="0.3">
      <c r="A454" s="1" t="s">
        <v>0</v>
      </c>
      <c r="B454" s="2">
        <v>40178</v>
      </c>
      <c r="C454" s="2">
        <v>40056</v>
      </c>
      <c r="D454">
        <v>1.1999999999999999E-3</v>
      </c>
      <c r="E454">
        <v>46100</v>
      </c>
      <c r="F454">
        <v>1176052.49</v>
      </c>
      <c r="G454" s="1" t="s">
        <v>1075</v>
      </c>
      <c r="H454" s="1" t="s">
        <v>10</v>
      </c>
      <c r="I454" s="1" t="s">
        <v>11</v>
      </c>
      <c r="J454" s="1" t="s">
        <v>52</v>
      </c>
      <c r="K454" s="1" t="s">
        <v>52</v>
      </c>
      <c r="L454">
        <v>108.2227</v>
      </c>
      <c r="M454">
        <v>269</v>
      </c>
      <c r="N454">
        <v>39</v>
      </c>
      <c r="O454">
        <v>263</v>
      </c>
      <c r="P454">
        <v>0.09</v>
      </c>
      <c r="Q454" s="1" t="s">
        <v>26</v>
      </c>
      <c r="R454" s="1" t="s">
        <v>24</v>
      </c>
      <c r="S454" s="1" t="s">
        <v>14</v>
      </c>
      <c r="T454" s="1" t="s">
        <v>156</v>
      </c>
      <c r="U454" s="1" t="s">
        <v>414</v>
      </c>
    </row>
    <row r="455" spans="1:21" x14ac:dyDescent="0.3">
      <c r="A455" s="1" t="s">
        <v>0</v>
      </c>
      <c r="B455" s="2">
        <v>39994</v>
      </c>
      <c r="C455" s="2">
        <v>37621</v>
      </c>
      <c r="D455">
        <v>1.1000000000000001E-3</v>
      </c>
      <c r="E455">
        <v>45805</v>
      </c>
      <c r="F455">
        <v>1083082.1299999999</v>
      </c>
      <c r="G455" s="1" t="s">
        <v>204</v>
      </c>
      <c r="H455" s="1" t="s">
        <v>10</v>
      </c>
      <c r="I455" s="1" t="s">
        <v>11</v>
      </c>
      <c r="J455" s="1" t="s">
        <v>12</v>
      </c>
      <c r="K455" s="1" t="s">
        <v>12</v>
      </c>
      <c r="L455">
        <v>0</v>
      </c>
      <c r="M455">
        <v>483</v>
      </c>
      <c r="N455">
        <v>236</v>
      </c>
      <c r="O455">
        <v>385</v>
      </c>
      <c r="P455">
        <v>0.02</v>
      </c>
      <c r="Q455" s="1" t="s">
        <v>106</v>
      </c>
      <c r="R455" s="1" t="s">
        <v>21</v>
      </c>
      <c r="S455" s="1" t="s">
        <v>14</v>
      </c>
      <c r="T455" s="1" t="s">
        <v>7</v>
      </c>
      <c r="U455" s="1" t="s">
        <v>33</v>
      </c>
    </row>
    <row r="456" spans="1:21" x14ac:dyDescent="0.3">
      <c r="A456" s="1" t="s">
        <v>0</v>
      </c>
      <c r="B456" s="2">
        <v>39994</v>
      </c>
      <c r="C456" s="2">
        <v>39082</v>
      </c>
      <c r="D456">
        <v>1.1000000000000001E-3</v>
      </c>
      <c r="E456">
        <v>45000</v>
      </c>
      <c r="F456">
        <v>1064047.5</v>
      </c>
      <c r="G456" s="1" t="s">
        <v>1076</v>
      </c>
      <c r="H456" s="1" t="s">
        <v>10</v>
      </c>
      <c r="I456" s="1" t="s">
        <v>11</v>
      </c>
      <c r="J456" s="1" t="s">
        <v>12</v>
      </c>
      <c r="K456" s="1" t="s">
        <v>12</v>
      </c>
      <c r="L456">
        <v>22.025300000000001</v>
      </c>
      <c r="M456">
        <v>356</v>
      </c>
      <c r="N456">
        <v>145</v>
      </c>
      <c r="O456">
        <v>309</v>
      </c>
      <c r="P456">
        <v>0.47</v>
      </c>
      <c r="Q456" s="1" t="s">
        <v>106</v>
      </c>
      <c r="R456" s="1" t="s">
        <v>21</v>
      </c>
      <c r="S456" s="1" t="s">
        <v>14</v>
      </c>
      <c r="T456" s="1" t="s">
        <v>7</v>
      </c>
      <c r="U456" s="1" t="s">
        <v>197</v>
      </c>
    </row>
    <row r="457" spans="1:21" x14ac:dyDescent="0.3">
      <c r="A457" s="1" t="s">
        <v>0</v>
      </c>
      <c r="B457" s="2">
        <v>40132</v>
      </c>
      <c r="C457" s="2">
        <v>40132</v>
      </c>
      <c r="D457">
        <v>1.1000000000000001E-3</v>
      </c>
      <c r="E457">
        <v>45000</v>
      </c>
      <c r="F457">
        <v>1114263</v>
      </c>
      <c r="G457" s="1" t="s">
        <v>1077</v>
      </c>
      <c r="H457" s="1" t="s">
        <v>10</v>
      </c>
      <c r="I457" s="1" t="s">
        <v>11</v>
      </c>
      <c r="L457" t="s">
        <v>208</v>
      </c>
      <c r="M457">
        <v>204</v>
      </c>
      <c r="N457">
        <v>23</v>
      </c>
      <c r="O457">
        <v>97</v>
      </c>
      <c r="P457">
        <v>0</v>
      </c>
      <c r="Q457" s="1" t="s">
        <v>13</v>
      </c>
      <c r="S457" s="1" t="s">
        <v>14</v>
      </c>
      <c r="T457" s="1" t="s">
        <v>7</v>
      </c>
      <c r="U457" s="1" t="s">
        <v>33</v>
      </c>
    </row>
    <row r="458" spans="1:21" x14ac:dyDescent="0.3">
      <c r="A458" s="1" t="s">
        <v>0</v>
      </c>
      <c r="B458" s="2">
        <v>39538</v>
      </c>
      <c r="C458" s="2">
        <v>35611</v>
      </c>
      <c r="D458">
        <v>1.1000000000000001E-3</v>
      </c>
      <c r="E458">
        <v>44660</v>
      </c>
      <c r="F458">
        <v>1521467.44</v>
      </c>
      <c r="G458" s="1" t="s">
        <v>324</v>
      </c>
      <c r="H458" s="1" t="s">
        <v>10</v>
      </c>
      <c r="I458" s="1" t="s">
        <v>11</v>
      </c>
      <c r="J458" s="1" t="s">
        <v>12</v>
      </c>
      <c r="K458" s="1" t="s">
        <v>12</v>
      </c>
      <c r="L458">
        <v>34.821599999999997</v>
      </c>
      <c r="M458">
        <v>815</v>
      </c>
      <c r="N458">
        <v>95</v>
      </c>
      <c r="O458">
        <v>398</v>
      </c>
      <c r="P458">
        <v>0.03</v>
      </c>
      <c r="Q458" s="1" t="s">
        <v>26</v>
      </c>
      <c r="R458" s="1" t="s">
        <v>21</v>
      </c>
      <c r="S458" s="1" t="s">
        <v>14</v>
      </c>
      <c r="T458" s="1" t="s">
        <v>7</v>
      </c>
      <c r="U458" s="1" t="s">
        <v>33</v>
      </c>
    </row>
    <row r="459" spans="1:21" x14ac:dyDescent="0.3">
      <c r="A459" s="1" t="s">
        <v>0</v>
      </c>
      <c r="B459" s="2">
        <v>40178</v>
      </c>
      <c r="C459" s="2">
        <v>36707</v>
      </c>
      <c r="D459">
        <v>1.1000000000000001E-3</v>
      </c>
      <c r="E459">
        <v>43299</v>
      </c>
      <c r="F459">
        <v>1104596.46</v>
      </c>
      <c r="G459" s="1" t="s">
        <v>249</v>
      </c>
      <c r="H459" s="1" t="s">
        <v>10</v>
      </c>
      <c r="I459" s="1" t="s">
        <v>11</v>
      </c>
      <c r="J459" s="1" t="s">
        <v>12</v>
      </c>
      <c r="K459" s="1" t="s">
        <v>12</v>
      </c>
      <c r="L459">
        <v>18.0472</v>
      </c>
      <c r="M459">
        <v>1036</v>
      </c>
      <c r="N459">
        <v>310</v>
      </c>
      <c r="O459">
        <v>729</v>
      </c>
      <c r="P459">
        <v>0.24</v>
      </c>
      <c r="Q459" s="1" t="s">
        <v>13</v>
      </c>
      <c r="R459" s="1" t="s">
        <v>72</v>
      </c>
      <c r="S459" s="1" t="s">
        <v>6</v>
      </c>
      <c r="T459" s="1" t="s">
        <v>7</v>
      </c>
      <c r="U459" s="1" t="s">
        <v>33</v>
      </c>
    </row>
    <row r="460" spans="1:21" x14ac:dyDescent="0.3">
      <c r="A460" s="1" t="s">
        <v>0</v>
      </c>
      <c r="B460" s="2">
        <v>39994</v>
      </c>
      <c r="C460" s="2">
        <v>39172</v>
      </c>
      <c r="D460">
        <v>1.1000000000000001E-3</v>
      </c>
      <c r="E460">
        <v>43133</v>
      </c>
      <c r="F460">
        <v>1019901.35</v>
      </c>
      <c r="G460" s="1" t="s">
        <v>1078</v>
      </c>
      <c r="H460" s="1" t="s">
        <v>10</v>
      </c>
      <c r="I460" s="1" t="s">
        <v>11</v>
      </c>
      <c r="J460" s="1" t="s">
        <v>12</v>
      </c>
      <c r="K460" s="1" t="s">
        <v>12</v>
      </c>
      <c r="L460">
        <v>36.180900000000001</v>
      </c>
      <c r="M460">
        <v>67</v>
      </c>
      <c r="N460">
        <v>10</v>
      </c>
      <c r="O460">
        <v>43</v>
      </c>
      <c r="P460">
        <v>0.01</v>
      </c>
      <c r="Q460" s="1" t="s">
        <v>26</v>
      </c>
      <c r="R460" s="1" t="s">
        <v>24</v>
      </c>
      <c r="S460" s="1" t="s">
        <v>14</v>
      </c>
      <c r="T460" s="1" t="s">
        <v>15</v>
      </c>
      <c r="U460" s="1" t="s">
        <v>16</v>
      </c>
    </row>
    <row r="461" spans="1:21" x14ac:dyDescent="0.3">
      <c r="A461" s="1" t="s">
        <v>0</v>
      </c>
      <c r="B461" s="2">
        <v>40178</v>
      </c>
      <c r="C461" s="2">
        <v>39721</v>
      </c>
      <c r="D461">
        <v>1.1000000000000001E-3</v>
      </c>
      <c r="E461">
        <v>42900</v>
      </c>
      <c r="F461">
        <v>1094417.6100000001</v>
      </c>
      <c r="G461" s="1" t="s">
        <v>1079</v>
      </c>
      <c r="H461" s="1" t="s">
        <v>10</v>
      </c>
      <c r="I461" s="1" t="s">
        <v>11</v>
      </c>
      <c r="J461" s="1" t="s">
        <v>4</v>
      </c>
      <c r="K461" s="1" t="s">
        <v>4</v>
      </c>
      <c r="L461">
        <v>72.404799999999994</v>
      </c>
      <c r="M461">
        <v>190</v>
      </c>
      <c r="N461">
        <v>64</v>
      </c>
      <c r="O461">
        <v>841</v>
      </c>
      <c r="P461">
        <v>0</v>
      </c>
      <c r="Q461" s="1" t="s">
        <v>13</v>
      </c>
      <c r="S461" s="1" t="s">
        <v>14</v>
      </c>
      <c r="T461" s="1" t="s">
        <v>7</v>
      </c>
      <c r="U461" s="1" t="s">
        <v>22</v>
      </c>
    </row>
    <row r="462" spans="1:21" x14ac:dyDescent="0.3">
      <c r="A462" s="1" t="s">
        <v>0</v>
      </c>
      <c r="B462" s="2">
        <v>40178</v>
      </c>
      <c r="C462" s="2">
        <v>39721</v>
      </c>
      <c r="D462">
        <v>1.1000000000000001E-3</v>
      </c>
      <c r="E462">
        <v>42738</v>
      </c>
      <c r="F462">
        <v>1090284.8400000001</v>
      </c>
      <c r="G462" s="1" t="s">
        <v>1080</v>
      </c>
      <c r="H462" s="1" t="s">
        <v>10</v>
      </c>
      <c r="I462" s="1" t="s">
        <v>11</v>
      </c>
      <c r="J462" s="1" t="s">
        <v>4</v>
      </c>
      <c r="K462" s="1" t="s">
        <v>4</v>
      </c>
      <c r="L462">
        <v>70.531800000000004</v>
      </c>
      <c r="M462">
        <v>2058</v>
      </c>
      <c r="N462">
        <v>1092</v>
      </c>
      <c r="O462">
        <v>1829</v>
      </c>
      <c r="P462">
        <v>0</v>
      </c>
      <c r="Q462" s="1" t="s">
        <v>26</v>
      </c>
      <c r="R462" s="1" t="s">
        <v>72</v>
      </c>
      <c r="S462" s="1" t="s">
        <v>6</v>
      </c>
      <c r="T462" s="1" t="s">
        <v>15</v>
      </c>
      <c r="U462" s="1" t="s">
        <v>16</v>
      </c>
    </row>
    <row r="463" spans="1:21" x14ac:dyDescent="0.3">
      <c r="A463" s="1" t="s">
        <v>0</v>
      </c>
      <c r="B463" s="2">
        <v>40086</v>
      </c>
      <c r="C463" s="2">
        <v>35795</v>
      </c>
      <c r="D463">
        <v>1.1000000000000001E-3</v>
      </c>
      <c r="E463">
        <v>42270</v>
      </c>
      <c r="F463">
        <v>1056610.51</v>
      </c>
      <c r="G463" s="1" t="s">
        <v>232</v>
      </c>
      <c r="H463" s="1" t="s">
        <v>10</v>
      </c>
      <c r="I463" s="1" t="s">
        <v>11</v>
      </c>
      <c r="J463" s="1" t="s">
        <v>12</v>
      </c>
      <c r="K463" s="1" t="s">
        <v>12</v>
      </c>
      <c r="L463">
        <v>49.535899999999998</v>
      </c>
      <c r="M463">
        <v>36</v>
      </c>
      <c r="N463">
        <v>36</v>
      </c>
      <c r="O463">
        <v>1</v>
      </c>
      <c r="P463">
        <v>0</v>
      </c>
      <c r="Q463" s="1" t="s">
        <v>13</v>
      </c>
      <c r="R463" s="1" t="s">
        <v>24</v>
      </c>
      <c r="S463" s="1" t="s">
        <v>14</v>
      </c>
      <c r="T463" s="1" t="s">
        <v>7</v>
      </c>
      <c r="U463" s="1" t="s">
        <v>29</v>
      </c>
    </row>
    <row r="464" spans="1:21" x14ac:dyDescent="0.3">
      <c r="A464" s="1" t="s">
        <v>0</v>
      </c>
      <c r="B464" s="2">
        <v>40117</v>
      </c>
      <c r="C464" s="2">
        <v>39172</v>
      </c>
      <c r="D464">
        <v>1.1000000000000001E-3</v>
      </c>
      <c r="E464">
        <v>42100</v>
      </c>
      <c r="F464">
        <v>1047574.3</v>
      </c>
      <c r="G464" s="1" t="s">
        <v>1081</v>
      </c>
      <c r="H464" s="1" t="s">
        <v>10</v>
      </c>
      <c r="I464" s="1" t="s">
        <v>11</v>
      </c>
      <c r="J464" s="1" t="s">
        <v>4</v>
      </c>
      <c r="K464" s="1" t="s">
        <v>4</v>
      </c>
      <c r="L464">
        <v>61.322000000000003</v>
      </c>
      <c r="M464">
        <v>246</v>
      </c>
      <c r="N464">
        <v>58</v>
      </c>
      <c r="O464">
        <v>168</v>
      </c>
      <c r="P464">
        <v>0.03</v>
      </c>
      <c r="Q464" s="1" t="s">
        <v>26</v>
      </c>
      <c r="R464" s="1" t="s">
        <v>21</v>
      </c>
      <c r="S464" s="1" t="s">
        <v>14</v>
      </c>
      <c r="T464" s="1" t="s">
        <v>15</v>
      </c>
      <c r="U464" s="1" t="s">
        <v>16</v>
      </c>
    </row>
    <row r="465" spans="1:21" x14ac:dyDescent="0.3">
      <c r="A465" s="1" t="s">
        <v>0</v>
      </c>
      <c r="B465" s="2">
        <v>40178</v>
      </c>
      <c r="C465" s="2">
        <v>36799</v>
      </c>
      <c r="D465">
        <v>1.1000000000000001E-3</v>
      </c>
      <c r="E465">
        <v>42093</v>
      </c>
      <c r="F465">
        <v>1073830.31</v>
      </c>
      <c r="G465" s="1" t="s">
        <v>563</v>
      </c>
      <c r="H465" s="1" t="s">
        <v>10</v>
      </c>
      <c r="I465" s="1" t="s">
        <v>11</v>
      </c>
      <c r="J465" s="1" t="s">
        <v>4</v>
      </c>
      <c r="K465" s="1" t="s">
        <v>4</v>
      </c>
      <c r="L465">
        <v>63.903599999999997</v>
      </c>
      <c r="M465">
        <v>4437</v>
      </c>
      <c r="N465">
        <v>481</v>
      </c>
      <c r="O465">
        <v>2114</v>
      </c>
      <c r="P465">
        <v>0.02</v>
      </c>
      <c r="Q465" s="1" t="s">
        <v>13</v>
      </c>
      <c r="R465" s="1" t="s">
        <v>24</v>
      </c>
      <c r="S465" s="1" t="s">
        <v>14</v>
      </c>
      <c r="T465" s="1" t="s">
        <v>7</v>
      </c>
      <c r="U465" s="1" t="s">
        <v>91</v>
      </c>
    </row>
    <row r="466" spans="1:21" x14ac:dyDescent="0.3">
      <c r="A466" s="1" t="s">
        <v>0</v>
      </c>
      <c r="B466" s="2">
        <v>40178</v>
      </c>
      <c r="C466" s="2">
        <v>37802</v>
      </c>
      <c r="D466">
        <v>1E-3</v>
      </c>
      <c r="E466">
        <v>40622</v>
      </c>
      <c r="F466">
        <v>1036303.78</v>
      </c>
      <c r="G466" s="1" t="s">
        <v>371</v>
      </c>
      <c r="H466" s="1" t="s">
        <v>10</v>
      </c>
      <c r="I466" s="1" t="s">
        <v>11</v>
      </c>
      <c r="J466" s="1" t="s">
        <v>12</v>
      </c>
      <c r="K466" s="1" t="s">
        <v>12</v>
      </c>
      <c r="L466">
        <v>0</v>
      </c>
      <c r="M466">
        <v>4742</v>
      </c>
      <c r="N466">
        <v>1206</v>
      </c>
      <c r="O466">
        <v>4275</v>
      </c>
      <c r="P466">
        <v>0</v>
      </c>
      <c r="Q466" s="1" t="s">
        <v>13</v>
      </c>
      <c r="R466" s="1" t="s">
        <v>19</v>
      </c>
      <c r="S466" s="1" t="s">
        <v>14</v>
      </c>
      <c r="T466" s="1" t="s">
        <v>7</v>
      </c>
      <c r="U466" s="1" t="s">
        <v>38</v>
      </c>
    </row>
    <row r="467" spans="1:21" x14ac:dyDescent="0.3">
      <c r="A467" s="1" t="s">
        <v>0</v>
      </c>
      <c r="B467" s="2">
        <v>39629</v>
      </c>
      <c r="C467" s="2">
        <v>37621</v>
      </c>
      <c r="D467">
        <v>1E-3</v>
      </c>
      <c r="E467">
        <v>40618</v>
      </c>
      <c r="F467">
        <v>1516647.69</v>
      </c>
      <c r="G467" s="1" t="s">
        <v>477</v>
      </c>
      <c r="H467" s="1" t="s">
        <v>10</v>
      </c>
      <c r="I467" s="1" t="s">
        <v>11</v>
      </c>
      <c r="J467" s="1" t="s">
        <v>12</v>
      </c>
      <c r="K467" s="1" t="s">
        <v>12</v>
      </c>
      <c r="L467">
        <v>0</v>
      </c>
      <c r="M467">
        <v>591</v>
      </c>
      <c r="N467">
        <v>118</v>
      </c>
      <c r="O467">
        <v>234</v>
      </c>
      <c r="P467">
        <v>0</v>
      </c>
      <c r="Q467" s="1" t="s">
        <v>106</v>
      </c>
      <c r="S467" s="1" t="s">
        <v>14</v>
      </c>
      <c r="T467" s="1" t="s">
        <v>7</v>
      </c>
      <c r="U467" s="1" t="s">
        <v>91</v>
      </c>
    </row>
    <row r="468" spans="1:21" x14ac:dyDescent="0.3">
      <c r="A468" s="1" t="s">
        <v>0</v>
      </c>
      <c r="B468" s="2">
        <v>39933</v>
      </c>
      <c r="C468" s="2">
        <v>39933</v>
      </c>
      <c r="D468">
        <v>1E-3</v>
      </c>
      <c r="E468">
        <v>40595</v>
      </c>
      <c r="F468">
        <v>883213.24</v>
      </c>
      <c r="G468" s="1" t="s">
        <v>1082</v>
      </c>
      <c r="H468" s="1" t="s">
        <v>1022</v>
      </c>
      <c r="I468" s="1" t="s">
        <v>3</v>
      </c>
      <c r="L468" t="s">
        <v>208</v>
      </c>
      <c r="M468">
        <v>1066</v>
      </c>
      <c r="N468">
        <v>210</v>
      </c>
      <c r="O468">
        <v>516</v>
      </c>
      <c r="P468">
        <v>0</v>
      </c>
      <c r="Q468" s="1" t="s">
        <v>1023</v>
      </c>
      <c r="T468" s="1" t="s">
        <v>7</v>
      </c>
      <c r="U468" s="1" t="s">
        <v>8</v>
      </c>
    </row>
    <row r="469" spans="1:21" x14ac:dyDescent="0.3">
      <c r="A469" s="1" t="s">
        <v>0</v>
      </c>
      <c r="B469" s="2">
        <v>40086</v>
      </c>
      <c r="C469" s="2">
        <v>36433</v>
      </c>
      <c r="D469">
        <v>1E-3</v>
      </c>
      <c r="E469">
        <v>40000</v>
      </c>
      <c r="F469">
        <v>999868</v>
      </c>
      <c r="G469" s="1" t="s">
        <v>530</v>
      </c>
      <c r="H469" s="1" t="s">
        <v>10</v>
      </c>
      <c r="I469" s="1" t="s">
        <v>11</v>
      </c>
      <c r="J469" s="1" t="s">
        <v>4</v>
      </c>
      <c r="K469" s="1" t="s">
        <v>4</v>
      </c>
      <c r="L469">
        <v>60.955100000000002</v>
      </c>
      <c r="M469">
        <v>1807</v>
      </c>
      <c r="N469">
        <v>414</v>
      </c>
      <c r="O469">
        <v>2003</v>
      </c>
      <c r="P469">
        <v>0</v>
      </c>
      <c r="Q469" s="1" t="s">
        <v>13</v>
      </c>
      <c r="R469" s="1" t="s">
        <v>24</v>
      </c>
      <c r="S469" s="1" t="s">
        <v>14</v>
      </c>
      <c r="T469" s="1" t="s">
        <v>7</v>
      </c>
      <c r="U469" s="1" t="s">
        <v>122</v>
      </c>
    </row>
    <row r="470" spans="1:21" x14ac:dyDescent="0.3">
      <c r="A470" s="1" t="s">
        <v>0</v>
      </c>
      <c r="B470" s="2">
        <v>39813</v>
      </c>
      <c r="C470" s="2">
        <v>39447</v>
      </c>
      <c r="D470">
        <v>1E-3</v>
      </c>
      <c r="E470">
        <v>40000</v>
      </c>
      <c r="F470">
        <v>942064</v>
      </c>
      <c r="G470" s="1" t="s">
        <v>1083</v>
      </c>
      <c r="H470" s="1" t="s">
        <v>10</v>
      </c>
      <c r="I470" s="1" t="s">
        <v>11</v>
      </c>
      <c r="J470" s="1" t="s">
        <v>12</v>
      </c>
      <c r="K470" s="1" t="s">
        <v>12</v>
      </c>
      <c r="L470">
        <v>18.558800000000002</v>
      </c>
      <c r="M470">
        <v>1176</v>
      </c>
      <c r="N470">
        <v>394</v>
      </c>
      <c r="O470">
        <v>446</v>
      </c>
      <c r="P470">
        <v>0</v>
      </c>
      <c r="Q470" s="1" t="s">
        <v>375</v>
      </c>
      <c r="R470" s="1" t="s">
        <v>241</v>
      </c>
      <c r="S470" s="1" t="s">
        <v>14</v>
      </c>
      <c r="T470" s="1" t="s">
        <v>7</v>
      </c>
      <c r="U470" s="1" t="s">
        <v>38</v>
      </c>
    </row>
    <row r="471" spans="1:21" x14ac:dyDescent="0.3">
      <c r="A471" s="1" t="s">
        <v>0</v>
      </c>
      <c r="B471" s="2">
        <v>40178</v>
      </c>
      <c r="C471" s="2">
        <v>39082</v>
      </c>
      <c r="D471">
        <v>1E-3</v>
      </c>
      <c r="E471">
        <v>39900</v>
      </c>
      <c r="F471">
        <v>1017884.91</v>
      </c>
      <c r="G471" s="1" t="s">
        <v>1084</v>
      </c>
      <c r="H471" s="1" t="s">
        <v>10</v>
      </c>
      <c r="I471" s="1" t="s">
        <v>11</v>
      </c>
      <c r="J471" s="1" t="s">
        <v>52</v>
      </c>
      <c r="K471" s="1" t="s">
        <v>52</v>
      </c>
      <c r="L471">
        <v>133.7353</v>
      </c>
      <c r="M471">
        <v>1229</v>
      </c>
      <c r="N471">
        <v>607</v>
      </c>
      <c r="O471">
        <v>1030</v>
      </c>
      <c r="P471">
        <v>0</v>
      </c>
      <c r="Q471" s="1" t="s">
        <v>13</v>
      </c>
      <c r="S471" s="1" t="s">
        <v>14</v>
      </c>
      <c r="T471" s="1" t="s">
        <v>7</v>
      </c>
      <c r="U471" s="1" t="s">
        <v>29</v>
      </c>
    </row>
    <row r="472" spans="1:21" x14ac:dyDescent="0.3">
      <c r="A472" s="1" t="s">
        <v>0</v>
      </c>
      <c r="B472" s="2">
        <v>40178</v>
      </c>
      <c r="C472" s="2">
        <v>36799</v>
      </c>
      <c r="D472">
        <v>1E-3</v>
      </c>
      <c r="E472">
        <v>39654</v>
      </c>
      <c r="F472">
        <v>1011609.23</v>
      </c>
      <c r="G472" s="1" t="s">
        <v>323</v>
      </c>
      <c r="H472" s="1" t="s">
        <v>10</v>
      </c>
      <c r="I472" s="1" t="s">
        <v>11</v>
      </c>
      <c r="J472" s="1" t="s">
        <v>4</v>
      </c>
      <c r="K472" s="1" t="s">
        <v>4</v>
      </c>
      <c r="L472">
        <v>79.822500000000005</v>
      </c>
      <c r="M472">
        <v>1024</v>
      </c>
      <c r="N472">
        <v>251</v>
      </c>
      <c r="O472">
        <v>1083</v>
      </c>
      <c r="P472">
        <v>0</v>
      </c>
      <c r="Q472" s="1" t="s">
        <v>13</v>
      </c>
      <c r="S472" s="1" t="s">
        <v>14</v>
      </c>
      <c r="T472" s="1" t="s">
        <v>7</v>
      </c>
      <c r="U472" s="1" t="s">
        <v>245</v>
      </c>
    </row>
    <row r="473" spans="1:21" x14ac:dyDescent="0.3">
      <c r="A473" s="1" t="s">
        <v>0</v>
      </c>
      <c r="B473" s="2">
        <v>39629</v>
      </c>
      <c r="C473" s="2">
        <v>38352</v>
      </c>
      <c r="D473">
        <v>1E-3</v>
      </c>
      <c r="E473">
        <v>38984</v>
      </c>
      <c r="F473">
        <v>1455635.27</v>
      </c>
      <c r="G473" s="1" t="s">
        <v>632</v>
      </c>
      <c r="H473" s="1" t="s">
        <v>10</v>
      </c>
      <c r="I473" s="1" t="s">
        <v>11</v>
      </c>
      <c r="J473" s="1" t="s">
        <v>12</v>
      </c>
      <c r="K473" s="1" t="s">
        <v>12</v>
      </c>
      <c r="L473">
        <v>0.74709999999999999</v>
      </c>
      <c r="M473">
        <v>7586</v>
      </c>
      <c r="N473">
        <v>4934</v>
      </c>
      <c r="O473">
        <v>1126</v>
      </c>
      <c r="P473">
        <v>0.01</v>
      </c>
      <c r="Q473" s="1" t="s">
        <v>26</v>
      </c>
      <c r="R473" s="1" t="s">
        <v>241</v>
      </c>
      <c r="S473" s="1" t="s">
        <v>14</v>
      </c>
      <c r="T473" s="1" t="s">
        <v>7</v>
      </c>
      <c r="U473" s="1" t="s">
        <v>33</v>
      </c>
    </row>
    <row r="474" spans="1:21" x14ac:dyDescent="0.3">
      <c r="A474" s="1" t="s">
        <v>0</v>
      </c>
      <c r="B474" s="2">
        <v>40178</v>
      </c>
      <c r="C474" s="2">
        <v>38717</v>
      </c>
      <c r="D474">
        <v>1E-3</v>
      </c>
      <c r="E474">
        <v>38579</v>
      </c>
      <c r="F474">
        <v>984185.01</v>
      </c>
      <c r="G474" s="1" t="s">
        <v>1085</v>
      </c>
      <c r="H474" s="1" t="s">
        <v>10</v>
      </c>
      <c r="I474" s="1" t="s">
        <v>11</v>
      </c>
      <c r="J474" s="1" t="s">
        <v>12</v>
      </c>
      <c r="K474" s="1" t="s">
        <v>12</v>
      </c>
      <c r="L474">
        <v>32.2988</v>
      </c>
      <c r="M474">
        <v>271</v>
      </c>
      <c r="N474">
        <v>111</v>
      </c>
      <c r="O474">
        <v>246</v>
      </c>
      <c r="P474">
        <v>0</v>
      </c>
      <c r="Q474" s="1" t="s">
        <v>13</v>
      </c>
      <c r="S474" s="1" t="s">
        <v>14</v>
      </c>
      <c r="T474" s="1" t="s">
        <v>7</v>
      </c>
      <c r="U474" s="1" t="s">
        <v>38</v>
      </c>
    </row>
    <row r="475" spans="1:21" x14ac:dyDescent="0.3">
      <c r="A475" s="1" t="s">
        <v>0</v>
      </c>
      <c r="B475" s="2">
        <v>40178</v>
      </c>
      <c r="C475" s="2">
        <v>37894</v>
      </c>
      <c r="D475">
        <v>1E-3</v>
      </c>
      <c r="E475">
        <v>38350</v>
      </c>
      <c r="F475">
        <v>978343.02</v>
      </c>
      <c r="G475" s="1" t="s">
        <v>352</v>
      </c>
      <c r="H475" s="1" t="s">
        <v>10</v>
      </c>
      <c r="I475" s="1" t="s">
        <v>11</v>
      </c>
      <c r="J475" s="1" t="s">
        <v>12</v>
      </c>
      <c r="K475" s="1" t="s">
        <v>12</v>
      </c>
      <c r="L475">
        <v>0</v>
      </c>
      <c r="M475">
        <v>69</v>
      </c>
      <c r="N475">
        <v>5</v>
      </c>
      <c r="O475">
        <v>29</v>
      </c>
      <c r="P475">
        <v>0</v>
      </c>
      <c r="Q475" s="1" t="s">
        <v>106</v>
      </c>
      <c r="R475" s="1" t="s">
        <v>19</v>
      </c>
      <c r="S475" s="1" t="s">
        <v>14</v>
      </c>
      <c r="T475" s="1" t="s">
        <v>7</v>
      </c>
      <c r="U475" s="1" t="s">
        <v>8</v>
      </c>
    </row>
    <row r="476" spans="1:21" x14ac:dyDescent="0.3">
      <c r="A476" s="1" t="s">
        <v>0</v>
      </c>
      <c r="B476" s="2">
        <v>40178</v>
      </c>
      <c r="C476" s="2">
        <v>38077</v>
      </c>
      <c r="D476">
        <v>8.9999999999999998E-4</v>
      </c>
      <c r="E476">
        <v>37200</v>
      </c>
      <c r="F476">
        <v>949005.48</v>
      </c>
      <c r="G476" s="1" t="s">
        <v>741</v>
      </c>
      <c r="H476" s="1" t="s">
        <v>10</v>
      </c>
      <c r="I476" s="1" t="s">
        <v>11</v>
      </c>
      <c r="J476" s="1" t="s">
        <v>12</v>
      </c>
      <c r="K476" s="1" t="s">
        <v>12</v>
      </c>
      <c r="L476">
        <v>0</v>
      </c>
      <c r="M476">
        <v>4380</v>
      </c>
      <c r="N476">
        <v>1558</v>
      </c>
      <c r="O476">
        <v>1939</v>
      </c>
      <c r="P476">
        <v>0</v>
      </c>
      <c r="Q476" s="1" t="s">
        <v>106</v>
      </c>
      <c r="R476" s="1" t="s">
        <v>24</v>
      </c>
      <c r="S476" s="1" t="s">
        <v>14</v>
      </c>
      <c r="T476" s="1" t="s">
        <v>7</v>
      </c>
      <c r="U476" s="1" t="s">
        <v>33</v>
      </c>
    </row>
    <row r="477" spans="1:21" x14ac:dyDescent="0.3">
      <c r="A477" s="1" t="s">
        <v>0</v>
      </c>
      <c r="B477" s="2">
        <v>39919</v>
      </c>
      <c r="C477" s="2">
        <v>36433</v>
      </c>
      <c r="D477">
        <v>8.9999999999999998E-4</v>
      </c>
      <c r="E477">
        <v>37000</v>
      </c>
      <c r="F477">
        <v>804997.9</v>
      </c>
      <c r="G477" s="1" t="s">
        <v>802</v>
      </c>
      <c r="H477" s="1" t="s">
        <v>10</v>
      </c>
      <c r="I477" s="1" t="s">
        <v>11</v>
      </c>
      <c r="J477" s="1" t="s">
        <v>12</v>
      </c>
      <c r="K477" s="1" t="s">
        <v>12</v>
      </c>
      <c r="L477">
        <v>29.994199999999999</v>
      </c>
      <c r="M477">
        <v>108</v>
      </c>
      <c r="N477">
        <v>1</v>
      </c>
      <c r="O477">
        <v>32</v>
      </c>
      <c r="P477">
        <v>0</v>
      </c>
      <c r="Q477" s="1" t="s">
        <v>13</v>
      </c>
      <c r="S477" s="1" t="s">
        <v>14</v>
      </c>
      <c r="T477" s="1" t="s">
        <v>7</v>
      </c>
      <c r="U477" s="1" t="s">
        <v>213</v>
      </c>
    </row>
    <row r="478" spans="1:21" x14ac:dyDescent="0.3">
      <c r="A478" s="1" t="s">
        <v>0</v>
      </c>
      <c r="B478" s="2">
        <v>39882</v>
      </c>
      <c r="C478" s="2">
        <v>39538</v>
      </c>
      <c r="D478">
        <v>8.9999999999999998E-4</v>
      </c>
      <c r="E478">
        <v>36800</v>
      </c>
      <c r="F478">
        <v>712867.52</v>
      </c>
      <c r="G478" s="1" t="s">
        <v>1086</v>
      </c>
      <c r="H478" s="1" t="s">
        <v>10</v>
      </c>
      <c r="I478" s="1" t="s">
        <v>11</v>
      </c>
      <c r="J478" s="1" t="s">
        <v>4</v>
      </c>
      <c r="K478" s="1" t="s">
        <v>4</v>
      </c>
      <c r="L478">
        <v>72.665700000000001</v>
      </c>
      <c r="M478">
        <v>310</v>
      </c>
      <c r="N478">
        <v>15</v>
      </c>
      <c r="O478">
        <v>108</v>
      </c>
      <c r="P478">
        <v>0</v>
      </c>
      <c r="Q478" s="1" t="s">
        <v>26</v>
      </c>
      <c r="R478" s="1" t="s">
        <v>1087</v>
      </c>
      <c r="S478" s="1" t="s">
        <v>14</v>
      </c>
      <c r="T478" s="1" t="s">
        <v>156</v>
      </c>
      <c r="U478" s="1" t="s">
        <v>335</v>
      </c>
    </row>
    <row r="479" spans="1:21" x14ac:dyDescent="0.3">
      <c r="A479" s="1" t="s">
        <v>0</v>
      </c>
      <c r="B479" s="2">
        <v>40025</v>
      </c>
      <c r="C479" s="2">
        <v>39172</v>
      </c>
      <c r="D479">
        <v>8.9999999999999998E-4</v>
      </c>
      <c r="E479">
        <v>35482</v>
      </c>
      <c r="F479">
        <v>825502.92</v>
      </c>
      <c r="G479" s="1" t="s">
        <v>1088</v>
      </c>
      <c r="H479" s="1" t="s">
        <v>10</v>
      </c>
      <c r="I479" s="1" t="s">
        <v>11</v>
      </c>
      <c r="J479" s="1" t="s">
        <v>12</v>
      </c>
      <c r="K479" s="1" t="s">
        <v>12</v>
      </c>
      <c r="L479">
        <v>37.107999999999997</v>
      </c>
      <c r="M479">
        <v>2550</v>
      </c>
      <c r="N479">
        <v>674</v>
      </c>
      <c r="O479">
        <v>1060</v>
      </c>
      <c r="P479">
        <v>0</v>
      </c>
      <c r="Q479" s="1" t="s">
        <v>13</v>
      </c>
      <c r="R479" s="1" t="s">
        <v>72</v>
      </c>
      <c r="S479" s="1" t="s">
        <v>6</v>
      </c>
      <c r="T479" s="1" t="s">
        <v>7</v>
      </c>
      <c r="U479" s="1" t="s">
        <v>27</v>
      </c>
    </row>
    <row r="480" spans="1:21" x14ac:dyDescent="0.3">
      <c r="A480" s="1" t="s">
        <v>0</v>
      </c>
      <c r="B480" s="2">
        <v>39994</v>
      </c>
      <c r="C480" s="2">
        <v>38898</v>
      </c>
      <c r="D480">
        <v>8.9999999999999998E-4</v>
      </c>
      <c r="E480">
        <v>35394</v>
      </c>
      <c r="F480">
        <v>836908.83</v>
      </c>
      <c r="G480" s="1" t="s">
        <v>1089</v>
      </c>
      <c r="H480" s="1" t="s">
        <v>10</v>
      </c>
      <c r="I480" s="1" t="s">
        <v>11</v>
      </c>
      <c r="J480" s="1" t="s">
        <v>12</v>
      </c>
      <c r="K480" s="1" t="s">
        <v>12</v>
      </c>
      <c r="L480">
        <v>28.4633</v>
      </c>
      <c r="M480">
        <v>106</v>
      </c>
      <c r="N480">
        <v>10</v>
      </c>
      <c r="O480">
        <v>88</v>
      </c>
      <c r="P480">
        <v>0</v>
      </c>
      <c r="Q480" s="1" t="s">
        <v>13</v>
      </c>
      <c r="R480" s="1" t="s">
        <v>24</v>
      </c>
      <c r="S480" s="1" t="s">
        <v>14</v>
      </c>
      <c r="T480" s="1" t="s">
        <v>7</v>
      </c>
      <c r="U480" s="1" t="s">
        <v>83</v>
      </c>
    </row>
    <row r="481" spans="1:21" x14ac:dyDescent="0.3">
      <c r="A481" s="1" t="s">
        <v>0</v>
      </c>
      <c r="B481" s="2">
        <v>40178</v>
      </c>
      <c r="C481" s="2">
        <v>36799</v>
      </c>
      <c r="D481">
        <v>8.9999999999999998E-4</v>
      </c>
      <c r="E481">
        <v>35300</v>
      </c>
      <c r="F481">
        <v>900534.77</v>
      </c>
      <c r="G481" s="1" t="s">
        <v>614</v>
      </c>
      <c r="H481" s="1" t="s">
        <v>10</v>
      </c>
      <c r="I481" s="1" t="s">
        <v>11</v>
      </c>
      <c r="J481" s="1" t="s">
        <v>12</v>
      </c>
      <c r="K481" s="1" t="s">
        <v>12</v>
      </c>
      <c r="L481">
        <v>19.922699999999999</v>
      </c>
      <c r="M481">
        <v>24</v>
      </c>
      <c r="N481">
        <v>0</v>
      </c>
      <c r="O481">
        <v>0</v>
      </c>
      <c r="P481">
        <v>0</v>
      </c>
      <c r="Q481" s="1" t="s">
        <v>13</v>
      </c>
      <c r="R481" s="1" t="s">
        <v>24</v>
      </c>
      <c r="S481" s="1" t="s">
        <v>14</v>
      </c>
      <c r="T481" s="1" t="s">
        <v>7</v>
      </c>
      <c r="U481" s="1" t="s">
        <v>245</v>
      </c>
    </row>
    <row r="482" spans="1:21" x14ac:dyDescent="0.3">
      <c r="A482" s="1" t="s">
        <v>0</v>
      </c>
      <c r="B482" s="2">
        <v>40178</v>
      </c>
      <c r="C482" s="2">
        <v>37164</v>
      </c>
      <c r="D482">
        <v>8.9999999999999998E-4</v>
      </c>
      <c r="E482">
        <v>34931</v>
      </c>
      <c r="F482">
        <v>891121.25</v>
      </c>
      <c r="G482" s="1" t="s">
        <v>491</v>
      </c>
      <c r="H482" s="1" t="s">
        <v>10</v>
      </c>
      <c r="I482" s="1" t="s">
        <v>11</v>
      </c>
      <c r="J482" s="1" t="s">
        <v>4</v>
      </c>
      <c r="K482" s="1" t="s">
        <v>4</v>
      </c>
      <c r="L482">
        <v>77.752499999999998</v>
      </c>
      <c r="M482">
        <v>1187</v>
      </c>
      <c r="N482">
        <v>88</v>
      </c>
      <c r="O482">
        <v>771</v>
      </c>
      <c r="P482">
        <v>0</v>
      </c>
      <c r="Q482" s="1" t="s">
        <v>13</v>
      </c>
      <c r="R482" s="1" t="s">
        <v>32</v>
      </c>
      <c r="S482" s="1" t="s">
        <v>14</v>
      </c>
      <c r="T482" s="1" t="s">
        <v>7</v>
      </c>
      <c r="U482" s="1" t="s">
        <v>91</v>
      </c>
    </row>
    <row r="483" spans="1:21" x14ac:dyDescent="0.3">
      <c r="A483" s="1" t="s">
        <v>0</v>
      </c>
      <c r="B483" s="2">
        <v>40056</v>
      </c>
      <c r="C483" s="2">
        <v>39355</v>
      </c>
      <c r="D483">
        <v>8.9999999999999998E-4</v>
      </c>
      <c r="E483">
        <v>34200</v>
      </c>
      <c r="F483">
        <v>810540</v>
      </c>
      <c r="G483" s="1" t="s">
        <v>1090</v>
      </c>
      <c r="H483" s="1" t="s">
        <v>10</v>
      </c>
      <c r="I483" s="1" t="s">
        <v>11</v>
      </c>
      <c r="J483" s="1" t="s">
        <v>12</v>
      </c>
      <c r="K483" s="1" t="s">
        <v>12</v>
      </c>
      <c r="L483">
        <v>23.273399999999999</v>
      </c>
      <c r="M483">
        <v>502</v>
      </c>
      <c r="N483">
        <v>69</v>
      </c>
      <c r="O483">
        <v>197</v>
      </c>
      <c r="P483">
        <v>0</v>
      </c>
      <c r="Q483" s="1" t="s">
        <v>13</v>
      </c>
      <c r="R483" s="1" t="s">
        <v>220</v>
      </c>
      <c r="S483" s="1" t="s">
        <v>14</v>
      </c>
      <c r="T483" s="1" t="s">
        <v>7</v>
      </c>
      <c r="U483" s="1" t="s">
        <v>213</v>
      </c>
    </row>
    <row r="484" spans="1:21" x14ac:dyDescent="0.3">
      <c r="A484" s="1" t="s">
        <v>0</v>
      </c>
      <c r="B484" s="2">
        <v>40056</v>
      </c>
      <c r="C484" s="2">
        <v>39172</v>
      </c>
      <c r="D484">
        <v>8.0000000000000004E-4</v>
      </c>
      <c r="E484">
        <v>34020</v>
      </c>
      <c r="F484">
        <v>806274</v>
      </c>
      <c r="G484" s="1" t="s">
        <v>1091</v>
      </c>
      <c r="H484" s="1" t="s">
        <v>10</v>
      </c>
      <c r="I484" s="1" t="s">
        <v>11</v>
      </c>
      <c r="J484" s="1" t="s">
        <v>12</v>
      </c>
      <c r="K484" s="1" t="s">
        <v>12</v>
      </c>
      <c r="L484">
        <v>40.5261</v>
      </c>
      <c r="M484">
        <v>383</v>
      </c>
      <c r="N484">
        <v>104</v>
      </c>
      <c r="O484">
        <v>295</v>
      </c>
      <c r="P484">
        <v>0</v>
      </c>
      <c r="Q484" s="1" t="s">
        <v>13</v>
      </c>
      <c r="R484" s="1" t="s">
        <v>19</v>
      </c>
      <c r="S484" s="1" t="s">
        <v>14</v>
      </c>
      <c r="T484" s="1" t="s">
        <v>7</v>
      </c>
      <c r="U484" s="1" t="s">
        <v>213</v>
      </c>
    </row>
    <row r="485" spans="1:21" x14ac:dyDescent="0.3">
      <c r="A485" s="1" t="s">
        <v>0</v>
      </c>
      <c r="B485" s="2">
        <v>39721</v>
      </c>
      <c r="C485" s="2">
        <v>38807</v>
      </c>
      <c r="D485">
        <v>8.0000000000000004E-4</v>
      </c>
      <c r="E485">
        <v>33015</v>
      </c>
      <c r="F485">
        <v>865973.55</v>
      </c>
      <c r="G485" s="1" t="s">
        <v>1092</v>
      </c>
      <c r="H485" s="1" t="s">
        <v>10</v>
      </c>
      <c r="I485" s="1" t="s">
        <v>11</v>
      </c>
      <c r="L485" t="s">
        <v>208</v>
      </c>
      <c r="M485">
        <v>64</v>
      </c>
      <c r="N485">
        <v>4</v>
      </c>
      <c r="O485">
        <v>15</v>
      </c>
      <c r="P485">
        <v>0</v>
      </c>
      <c r="Q485" s="1" t="s">
        <v>13</v>
      </c>
      <c r="S485" s="1" t="s">
        <v>14</v>
      </c>
      <c r="T485" s="1" t="s">
        <v>7</v>
      </c>
      <c r="U485" s="1" t="s">
        <v>245</v>
      </c>
    </row>
    <row r="486" spans="1:21" x14ac:dyDescent="0.3">
      <c r="A486" s="1" t="s">
        <v>0</v>
      </c>
      <c r="B486" s="2">
        <v>40178</v>
      </c>
      <c r="C486" s="2">
        <v>39447</v>
      </c>
      <c r="D486">
        <v>8.0000000000000004E-4</v>
      </c>
      <c r="E486">
        <v>32860</v>
      </c>
      <c r="F486">
        <v>838288.17</v>
      </c>
      <c r="G486" s="1" t="s">
        <v>1093</v>
      </c>
      <c r="H486" s="1" t="s">
        <v>10</v>
      </c>
      <c r="I486" s="1" t="s">
        <v>11</v>
      </c>
      <c r="J486" s="1" t="s">
        <v>4</v>
      </c>
      <c r="K486" s="1" t="s">
        <v>4</v>
      </c>
      <c r="L486">
        <v>65.865300000000005</v>
      </c>
      <c r="M486">
        <v>3712</v>
      </c>
      <c r="N486">
        <v>1430</v>
      </c>
      <c r="O486">
        <v>2872</v>
      </c>
      <c r="P486">
        <v>0</v>
      </c>
      <c r="Q486" s="1" t="s">
        <v>13</v>
      </c>
      <c r="R486" s="1" t="s">
        <v>474</v>
      </c>
      <c r="S486" s="1" t="s">
        <v>14</v>
      </c>
      <c r="T486" s="1" t="s">
        <v>7</v>
      </c>
      <c r="U486" s="1" t="s">
        <v>33</v>
      </c>
    </row>
    <row r="487" spans="1:21" x14ac:dyDescent="0.3">
      <c r="A487" s="1" t="s">
        <v>0</v>
      </c>
      <c r="B487" s="2">
        <v>39721</v>
      </c>
      <c r="C487" s="2">
        <v>36891</v>
      </c>
      <c r="D487">
        <v>8.0000000000000004E-4</v>
      </c>
      <c r="E487">
        <v>32600</v>
      </c>
      <c r="F487">
        <v>855088.22</v>
      </c>
      <c r="G487" s="1" t="s">
        <v>556</v>
      </c>
      <c r="H487" s="1" t="s">
        <v>10</v>
      </c>
      <c r="I487" s="1" t="s">
        <v>11</v>
      </c>
      <c r="J487" s="1" t="s">
        <v>12</v>
      </c>
      <c r="K487" s="1" t="s">
        <v>12</v>
      </c>
      <c r="L487">
        <v>0</v>
      </c>
      <c r="M487">
        <v>102</v>
      </c>
      <c r="N487">
        <v>10</v>
      </c>
      <c r="O487">
        <v>20</v>
      </c>
      <c r="P487">
        <v>0</v>
      </c>
      <c r="Q487" s="1" t="s">
        <v>13</v>
      </c>
      <c r="R487" s="1" t="s">
        <v>24</v>
      </c>
      <c r="S487" s="1" t="s">
        <v>14</v>
      </c>
      <c r="T487" s="1" t="s">
        <v>7</v>
      </c>
      <c r="U487" s="1" t="s">
        <v>381</v>
      </c>
    </row>
    <row r="488" spans="1:21" x14ac:dyDescent="0.3">
      <c r="A488" s="1" t="s">
        <v>0</v>
      </c>
      <c r="B488" s="2">
        <v>39721</v>
      </c>
      <c r="C488" s="2">
        <v>38077</v>
      </c>
      <c r="D488">
        <v>8.0000000000000004E-4</v>
      </c>
      <c r="E488">
        <v>31380</v>
      </c>
      <c r="F488">
        <v>823087.99</v>
      </c>
      <c r="G488" s="1" t="s">
        <v>483</v>
      </c>
      <c r="H488" s="1" t="s">
        <v>10</v>
      </c>
      <c r="I488" s="1" t="s">
        <v>11</v>
      </c>
      <c r="L488" t="s">
        <v>208</v>
      </c>
      <c r="M488">
        <v>554</v>
      </c>
      <c r="N488">
        <v>249</v>
      </c>
      <c r="O488">
        <v>273</v>
      </c>
      <c r="P488">
        <v>0</v>
      </c>
      <c r="Q488" s="1" t="s">
        <v>26</v>
      </c>
      <c r="R488" s="1" t="s">
        <v>32</v>
      </c>
      <c r="S488" s="1" t="s">
        <v>14</v>
      </c>
      <c r="T488" s="1" t="s">
        <v>7</v>
      </c>
      <c r="U488" s="1" t="s">
        <v>33</v>
      </c>
    </row>
    <row r="489" spans="1:21" x14ac:dyDescent="0.3">
      <c r="A489" s="1" t="s">
        <v>0</v>
      </c>
      <c r="B489" s="2">
        <v>40178</v>
      </c>
      <c r="C489" s="2">
        <v>36616</v>
      </c>
      <c r="D489">
        <v>8.0000000000000004E-4</v>
      </c>
      <c r="E489">
        <v>31245</v>
      </c>
      <c r="F489">
        <v>797088.07</v>
      </c>
      <c r="G489" s="1" t="s">
        <v>429</v>
      </c>
      <c r="H489" s="1" t="s">
        <v>10</v>
      </c>
      <c r="I489" s="1" t="s">
        <v>11</v>
      </c>
      <c r="J489" s="1" t="s">
        <v>12</v>
      </c>
      <c r="K489" s="1" t="s">
        <v>12</v>
      </c>
      <c r="L489">
        <v>12.662800000000001</v>
      </c>
      <c r="M489">
        <v>78</v>
      </c>
      <c r="N489">
        <v>7</v>
      </c>
      <c r="O489">
        <v>18</v>
      </c>
      <c r="P489">
        <v>0</v>
      </c>
      <c r="Q489" s="1" t="s">
        <v>13</v>
      </c>
      <c r="R489" s="1" t="s">
        <v>24</v>
      </c>
      <c r="S489" s="1" t="s">
        <v>14</v>
      </c>
      <c r="T489" s="1" t="s">
        <v>7</v>
      </c>
      <c r="U489" s="1" t="s">
        <v>91</v>
      </c>
    </row>
    <row r="490" spans="1:21" x14ac:dyDescent="0.3">
      <c r="A490" s="1" t="s">
        <v>0</v>
      </c>
      <c r="B490" s="2">
        <v>40178</v>
      </c>
      <c r="C490" s="2">
        <v>39813</v>
      </c>
      <c r="D490">
        <v>8.0000000000000004E-4</v>
      </c>
      <c r="E490">
        <v>31000</v>
      </c>
      <c r="F490">
        <v>790837.9</v>
      </c>
      <c r="G490" s="1" t="s">
        <v>1094</v>
      </c>
      <c r="H490" s="1" t="s">
        <v>10</v>
      </c>
      <c r="I490" s="1" t="s">
        <v>11</v>
      </c>
      <c r="J490" s="1" t="s">
        <v>4</v>
      </c>
      <c r="K490" s="1" t="s">
        <v>4</v>
      </c>
      <c r="L490">
        <v>60.406399999999998</v>
      </c>
      <c r="M490">
        <v>427</v>
      </c>
      <c r="N490">
        <v>208</v>
      </c>
      <c r="O490">
        <v>309</v>
      </c>
      <c r="P490">
        <v>0</v>
      </c>
      <c r="Q490" s="1" t="s">
        <v>26</v>
      </c>
      <c r="S490" s="1" t="s">
        <v>14</v>
      </c>
      <c r="T490" s="1" t="s">
        <v>15</v>
      </c>
      <c r="U490" s="1" t="s">
        <v>16</v>
      </c>
    </row>
    <row r="491" spans="1:21" x14ac:dyDescent="0.3">
      <c r="A491" s="1" t="s">
        <v>0</v>
      </c>
      <c r="B491" s="2">
        <v>39813</v>
      </c>
      <c r="C491" s="2">
        <v>36250</v>
      </c>
      <c r="D491">
        <v>8.0000000000000004E-4</v>
      </c>
      <c r="E491">
        <v>31000</v>
      </c>
      <c r="F491">
        <v>730099.6</v>
      </c>
      <c r="G491" s="1" t="s">
        <v>479</v>
      </c>
      <c r="H491" s="1" t="s">
        <v>10</v>
      </c>
      <c r="I491" s="1" t="s">
        <v>11</v>
      </c>
      <c r="J491" s="1" t="s">
        <v>12</v>
      </c>
      <c r="K491" s="1" t="s">
        <v>12</v>
      </c>
      <c r="L491">
        <v>21.022099999999998</v>
      </c>
      <c r="M491">
        <v>2829</v>
      </c>
      <c r="N491">
        <v>1121</v>
      </c>
      <c r="O491">
        <v>7338</v>
      </c>
      <c r="P491">
        <v>0</v>
      </c>
      <c r="Q491" s="1" t="s">
        <v>13</v>
      </c>
      <c r="S491" s="1" t="s">
        <v>14</v>
      </c>
      <c r="T491" s="1" t="s">
        <v>7</v>
      </c>
      <c r="U491" s="1" t="s">
        <v>38</v>
      </c>
    </row>
    <row r="492" spans="1:21" x14ac:dyDescent="0.3">
      <c r="A492" s="1" t="s">
        <v>0</v>
      </c>
      <c r="B492" s="2">
        <v>40178</v>
      </c>
      <c r="C492" s="2">
        <v>39813</v>
      </c>
      <c r="D492">
        <v>8.0000000000000004E-4</v>
      </c>
      <c r="E492">
        <v>30994</v>
      </c>
      <c r="F492">
        <v>790684.83</v>
      </c>
      <c r="G492" s="1" t="s">
        <v>1095</v>
      </c>
      <c r="H492" s="1" t="s">
        <v>10</v>
      </c>
      <c r="I492" s="1" t="s">
        <v>11</v>
      </c>
      <c r="J492" s="1" t="s">
        <v>12</v>
      </c>
      <c r="K492" s="1" t="s">
        <v>12</v>
      </c>
      <c r="L492">
        <v>41.051400000000001</v>
      </c>
      <c r="M492">
        <v>4805</v>
      </c>
      <c r="N492">
        <v>1944</v>
      </c>
      <c r="O492">
        <v>2327</v>
      </c>
      <c r="P492">
        <v>0</v>
      </c>
      <c r="Q492" s="1" t="s">
        <v>26</v>
      </c>
      <c r="S492" s="1" t="s">
        <v>14</v>
      </c>
      <c r="T492" s="1" t="s">
        <v>7</v>
      </c>
      <c r="U492" s="1" t="s">
        <v>27</v>
      </c>
    </row>
    <row r="493" spans="1:21" x14ac:dyDescent="0.3">
      <c r="A493" s="1" t="s">
        <v>0</v>
      </c>
      <c r="B493" s="2">
        <v>40178</v>
      </c>
      <c r="C493" s="2">
        <v>36799</v>
      </c>
      <c r="D493">
        <v>8.0000000000000004E-4</v>
      </c>
      <c r="E493">
        <v>30968</v>
      </c>
      <c r="F493">
        <v>790021.55</v>
      </c>
      <c r="G493" s="1" t="s">
        <v>678</v>
      </c>
      <c r="H493" s="1" t="s">
        <v>10</v>
      </c>
      <c r="I493" s="1" t="s">
        <v>11</v>
      </c>
      <c r="J493" s="1" t="s">
        <v>4</v>
      </c>
      <c r="K493" s="1" t="s">
        <v>4</v>
      </c>
      <c r="L493">
        <v>90.999499999999998</v>
      </c>
      <c r="M493">
        <v>330</v>
      </c>
      <c r="N493">
        <v>82</v>
      </c>
      <c r="O493">
        <v>289</v>
      </c>
      <c r="P493">
        <v>0</v>
      </c>
      <c r="Q493" s="1" t="s">
        <v>13</v>
      </c>
      <c r="R493" s="1" t="s">
        <v>21</v>
      </c>
      <c r="S493" s="1" t="s">
        <v>14</v>
      </c>
      <c r="T493" s="1" t="s">
        <v>7</v>
      </c>
      <c r="U493" s="1" t="s">
        <v>91</v>
      </c>
    </row>
    <row r="494" spans="1:21" x14ac:dyDescent="0.3">
      <c r="A494" s="1" t="s">
        <v>0</v>
      </c>
      <c r="B494" s="2">
        <v>40178</v>
      </c>
      <c r="C494" s="2">
        <v>35611</v>
      </c>
      <c r="D494">
        <v>8.0000000000000004E-4</v>
      </c>
      <c r="E494">
        <v>30894</v>
      </c>
      <c r="F494">
        <v>788133.74</v>
      </c>
      <c r="G494" s="1" t="s">
        <v>415</v>
      </c>
      <c r="H494" s="1" t="s">
        <v>10</v>
      </c>
      <c r="I494" s="1" t="s">
        <v>11</v>
      </c>
      <c r="J494" s="1" t="s">
        <v>4</v>
      </c>
      <c r="K494" s="1" t="s">
        <v>4</v>
      </c>
      <c r="L494">
        <v>76.606499999999997</v>
      </c>
      <c r="M494">
        <v>139</v>
      </c>
      <c r="N494">
        <v>45</v>
      </c>
      <c r="O494">
        <v>103</v>
      </c>
      <c r="P494">
        <v>0</v>
      </c>
      <c r="Q494" s="1" t="s">
        <v>13</v>
      </c>
      <c r="R494" s="1" t="s">
        <v>32</v>
      </c>
      <c r="S494" s="1" t="s">
        <v>14</v>
      </c>
      <c r="T494" s="1" t="s">
        <v>7</v>
      </c>
      <c r="U494" s="1" t="s">
        <v>213</v>
      </c>
    </row>
    <row r="495" spans="1:21" x14ac:dyDescent="0.3">
      <c r="A495" s="1" t="s">
        <v>0</v>
      </c>
      <c r="B495" s="2">
        <v>40178</v>
      </c>
      <c r="C495" s="2">
        <v>37802</v>
      </c>
      <c r="D495">
        <v>8.0000000000000004E-4</v>
      </c>
      <c r="E495">
        <v>30890</v>
      </c>
      <c r="F495">
        <v>788031.7</v>
      </c>
      <c r="G495" s="1" t="s">
        <v>639</v>
      </c>
      <c r="H495" s="1" t="s">
        <v>10</v>
      </c>
      <c r="I495" s="1" t="s">
        <v>11</v>
      </c>
      <c r="J495" s="1" t="s">
        <v>4</v>
      </c>
      <c r="K495" s="1" t="s">
        <v>4</v>
      </c>
      <c r="L495">
        <v>53.126600000000003</v>
      </c>
      <c r="M495">
        <v>108</v>
      </c>
      <c r="N495">
        <v>11</v>
      </c>
      <c r="O495">
        <v>22</v>
      </c>
      <c r="P495">
        <v>0</v>
      </c>
      <c r="Q495" s="1" t="s">
        <v>106</v>
      </c>
      <c r="R495" s="1" t="s">
        <v>24</v>
      </c>
      <c r="S495" s="1" t="s">
        <v>14</v>
      </c>
      <c r="T495" s="1" t="s">
        <v>7</v>
      </c>
      <c r="U495" s="1" t="s">
        <v>33</v>
      </c>
    </row>
    <row r="496" spans="1:21" x14ac:dyDescent="0.3">
      <c r="A496" s="1" t="s">
        <v>0</v>
      </c>
      <c r="B496" s="2">
        <v>40178</v>
      </c>
      <c r="C496" s="2">
        <v>37072</v>
      </c>
      <c r="D496">
        <v>8.0000000000000004E-4</v>
      </c>
      <c r="E496">
        <v>30616</v>
      </c>
      <c r="F496">
        <v>781041.71</v>
      </c>
      <c r="G496" s="1" t="s">
        <v>306</v>
      </c>
      <c r="H496" s="1" t="s">
        <v>10</v>
      </c>
      <c r="I496" s="1" t="s">
        <v>11</v>
      </c>
      <c r="J496" s="1" t="s">
        <v>52</v>
      </c>
      <c r="K496" s="1" t="s">
        <v>52</v>
      </c>
      <c r="L496">
        <v>117.64749999999999</v>
      </c>
      <c r="M496">
        <v>406</v>
      </c>
      <c r="N496">
        <v>35</v>
      </c>
      <c r="O496">
        <v>85</v>
      </c>
      <c r="P496">
        <v>0</v>
      </c>
      <c r="Q496" s="1" t="s">
        <v>13</v>
      </c>
      <c r="R496" s="1" t="s">
        <v>32</v>
      </c>
      <c r="S496" s="1" t="s">
        <v>14</v>
      </c>
      <c r="T496" s="1" t="s">
        <v>15</v>
      </c>
      <c r="U496" s="1" t="s">
        <v>97</v>
      </c>
    </row>
    <row r="497" spans="1:21" x14ac:dyDescent="0.3">
      <c r="A497" s="1" t="s">
        <v>0</v>
      </c>
      <c r="B497" s="2">
        <v>39994</v>
      </c>
      <c r="C497" s="2">
        <v>39994</v>
      </c>
      <c r="D497">
        <v>8.0000000000000004E-4</v>
      </c>
      <c r="E497">
        <v>30381</v>
      </c>
      <c r="F497">
        <v>718373.94</v>
      </c>
      <c r="G497" s="1" t="s">
        <v>1096</v>
      </c>
      <c r="H497" s="1" t="s">
        <v>10</v>
      </c>
      <c r="I497" s="1" t="s">
        <v>11</v>
      </c>
      <c r="J497" s="1" t="s">
        <v>12</v>
      </c>
      <c r="K497" s="1" t="s">
        <v>12</v>
      </c>
      <c r="L497">
        <v>0</v>
      </c>
      <c r="M497">
        <v>65</v>
      </c>
      <c r="N497">
        <v>6</v>
      </c>
      <c r="O497">
        <v>67</v>
      </c>
      <c r="P497">
        <v>0</v>
      </c>
      <c r="Q497" s="1" t="s">
        <v>13</v>
      </c>
      <c r="S497" s="1" t="s">
        <v>14</v>
      </c>
      <c r="T497" s="1" t="s">
        <v>7</v>
      </c>
      <c r="U497" s="1" t="s">
        <v>8</v>
      </c>
    </row>
    <row r="498" spans="1:21" x14ac:dyDescent="0.3">
      <c r="A498" s="1" t="s">
        <v>0</v>
      </c>
      <c r="B498" s="2">
        <v>40177</v>
      </c>
      <c r="C498" s="2">
        <v>38352</v>
      </c>
      <c r="D498">
        <v>8.0000000000000004E-4</v>
      </c>
      <c r="E498">
        <v>30342</v>
      </c>
      <c r="F498">
        <v>774051.73</v>
      </c>
      <c r="G498" s="1" t="s">
        <v>581</v>
      </c>
      <c r="H498" s="1" t="s">
        <v>10</v>
      </c>
      <c r="I498" s="1" t="s">
        <v>11</v>
      </c>
      <c r="J498" s="1" t="s">
        <v>4</v>
      </c>
      <c r="K498" s="1" t="s">
        <v>4</v>
      </c>
      <c r="L498">
        <v>66.351200000000006</v>
      </c>
      <c r="M498">
        <v>172</v>
      </c>
      <c r="N498">
        <v>36</v>
      </c>
      <c r="O498">
        <v>44</v>
      </c>
      <c r="P498">
        <v>0</v>
      </c>
      <c r="Q498" s="1" t="s">
        <v>26</v>
      </c>
      <c r="R498" s="1" t="s">
        <v>582</v>
      </c>
      <c r="S498" s="1" t="s">
        <v>14</v>
      </c>
      <c r="T498" s="1" t="s">
        <v>7</v>
      </c>
      <c r="U498" s="1" t="s">
        <v>8</v>
      </c>
    </row>
    <row r="499" spans="1:21" x14ac:dyDescent="0.3">
      <c r="A499" s="1" t="s">
        <v>0</v>
      </c>
      <c r="B499" s="2">
        <v>40178</v>
      </c>
      <c r="C499" s="2">
        <v>36068</v>
      </c>
      <c r="D499">
        <v>8.0000000000000004E-4</v>
      </c>
      <c r="E499">
        <v>30136</v>
      </c>
      <c r="F499">
        <v>768796.48</v>
      </c>
      <c r="G499" s="1" t="s">
        <v>601</v>
      </c>
      <c r="H499" s="1" t="s">
        <v>10</v>
      </c>
      <c r="I499" s="1" t="s">
        <v>11</v>
      </c>
      <c r="J499" s="1" t="s">
        <v>12</v>
      </c>
      <c r="K499" s="1" t="s">
        <v>12</v>
      </c>
      <c r="L499">
        <v>6.9808000000000003</v>
      </c>
      <c r="M499">
        <v>238</v>
      </c>
      <c r="N499">
        <v>30</v>
      </c>
      <c r="O499">
        <v>213</v>
      </c>
      <c r="P499">
        <v>0</v>
      </c>
      <c r="Q499" s="1" t="s">
        <v>26</v>
      </c>
      <c r="R499" s="1" t="s">
        <v>24</v>
      </c>
      <c r="S499" s="1" t="s">
        <v>14</v>
      </c>
      <c r="T499" s="1" t="s">
        <v>7</v>
      </c>
      <c r="U499" s="1" t="s">
        <v>91</v>
      </c>
    </row>
    <row r="500" spans="1:21" x14ac:dyDescent="0.3">
      <c r="A500" s="1" t="s">
        <v>0</v>
      </c>
      <c r="B500" s="2">
        <v>40178</v>
      </c>
      <c r="C500" s="2">
        <v>37802</v>
      </c>
      <c r="D500">
        <v>8.0000000000000004E-4</v>
      </c>
      <c r="E500">
        <v>30100</v>
      </c>
      <c r="F500">
        <v>767878.09</v>
      </c>
      <c r="G500" s="1" t="s">
        <v>331</v>
      </c>
      <c r="H500" s="1" t="s">
        <v>10</v>
      </c>
      <c r="I500" s="1" t="s">
        <v>11</v>
      </c>
      <c r="J500" s="1" t="s">
        <v>12</v>
      </c>
      <c r="K500" s="1" t="s">
        <v>12</v>
      </c>
      <c r="L500">
        <v>28.787199999999999</v>
      </c>
      <c r="M500">
        <v>1032</v>
      </c>
      <c r="N500">
        <v>51</v>
      </c>
      <c r="O500">
        <v>452</v>
      </c>
      <c r="P500">
        <v>0</v>
      </c>
      <c r="Q500" s="1" t="s">
        <v>13</v>
      </c>
      <c r="R500" s="1" t="s">
        <v>19</v>
      </c>
      <c r="S500" s="1" t="s">
        <v>14</v>
      </c>
      <c r="T500" s="1" t="s">
        <v>7</v>
      </c>
      <c r="U500" s="1" t="s">
        <v>29</v>
      </c>
    </row>
    <row r="501" spans="1:21" x14ac:dyDescent="0.3">
      <c r="A501" s="1" t="s">
        <v>0</v>
      </c>
      <c r="B501" s="2">
        <v>40178</v>
      </c>
      <c r="C501" s="2">
        <v>39172</v>
      </c>
      <c r="D501">
        <v>6.9999999999999999E-4</v>
      </c>
      <c r="E501">
        <v>30000</v>
      </c>
      <c r="F501">
        <v>765327</v>
      </c>
      <c r="G501" s="1" t="s">
        <v>1097</v>
      </c>
      <c r="H501" s="1" t="s">
        <v>10</v>
      </c>
      <c r="I501" s="1" t="s">
        <v>11</v>
      </c>
      <c r="J501" s="1" t="s">
        <v>52</v>
      </c>
      <c r="K501" s="1" t="s">
        <v>52</v>
      </c>
      <c r="L501">
        <v>101.8445</v>
      </c>
      <c r="M501">
        <v>104</v>
      </c>
      <c r="N501">
        <v>86</v>
      </c>
      <c r="O501">
        <v>23</v>
      </c>
      <c r="P501">
        <v>0</v>
      </c>
      <c r="Q501" s="1" t="s">
        <v>26</v>
      </c>
      <c r="R501" s="1" t="s">
        <v>24</v>
      </c>
      <c r="S501" s="1" t="s">
        <v>14</v>
      </c>
      <c r="T501" s="1" t="s">
        <v>15</v>
      </c>
      <c r="U501" s="1" t="s">
        <v>16</v>
      </c>
    </row>
    <row r="502" spans="1:21" x14ac:dyDescent="0.3">
      <c r="A502" s="1" t="s">
        <v>0</v>
      </c>
      <c r="B502" s="2">
        <v>40178</v>
      </c>
      <c r="C502" s="2">
        <v>39629</v>
      </c>
      <c r="D502">
        <v>6.9999999999999999E-4</v>
      </c>
      <c r="E502">
        <v>30000</v>
      </c>
      <c r="F502">
        <v>765327</v>
      </c>
      <c r="G502" s="1" t="s">
        <v>1098</v>
      </c>
      <c r="H502" s="1" t="s">
        <v>10</v>
      </c>
      <c r="I502" s="1" t="s">
        <v>11</v>
      </c>
      <c r="J502" s="1" t="s">
        <v>12</v>
      </c>
      <c r="K502" s="1" t="s">
        <v>12</v>
      </c>
      <c r="L502">
        <v>0</v>
      </c>
      <c r="M502">
        <v>1699</v>
      </c>
      <c r="N502">
        <v>1077</v>
      </c>
      <c r="O502">
        <v>738</v>
      </c>
      <c r="P502">
        <v>0</v>
      </c>
      <c r="Q502" s="1" t="s">
        <v>26</v>
      </c>
      <c r="R502" s="1" t="s">
        <v>94</v>
      </c>
      <c r="S502" s="1" t="s">
        <v>14</v>
      </c>
      <c r="T502" s="1" t="s">
        <v>7</v>
      </c>
      <c r="U502" s="1" t="s">
        <v>33</v>
      </c>
    </row>
    <row r="503" spans="1:21" x14ac:dyDescent="0.3">
      <c r="A503" s="1" t="s">
        <v>0</v>
      </c>
      <c r="B503" s="2">
        <v>40178</v>
      </c>
      <c r="C503" s="2">
        <v>38533</v>
      </c>
      <c r="D503">
        <v>6.9999999999999999E-4</v>
      </c>
      <c r="E503">
        <v>30000</v>
      </c>
      <c r="F503">
        <v>765327</v>
      </c>
      <c r="G503" s="1" t="s">
        <v>1099</v>
      </c>
      <c r="H503" s="1" t="s">
        <v>10</v>
      </c>
      <c r="I503" s="1" t="s">
        <v>11</v>
      </c>
      <c r="J503" s="1" t="s">
        <v>52</v>
      </c>
      <c r="K503" s="1" t="s">
        <v>52</v>
      </c>
      <c r="L503">
        <v>126.5485</v>
      </c>
      <c r="M503">
        <v>199</v>
      </c>
      <c r="N503">
        <v>15</v>
      </c>
      <c r="O503">
        <v>197</v>
      </c>
      <c r="P503">
        <v>0</v>
      </c>
      <c r="Q503" s="1" t="s">
        <v>106</v>
      </c>
      <c r="S503" s="1" t="s">
        <v>14</v>
      </c>
      <c r="T503" s="1" t="s">
        <v>7</v>
      </c>
      <c r="U503" s="1" t="s">
        <v>29</v>
      </c>
    </row>
    <row r="504" spans="1:21" x14ac:dyDescent="0.3">
      <c r="A504" s="1" t="s">
        <v>0</v>
      </c>
      <c r="B504" s="2">
        <v>39813</v>
      </c>
      <c r="C504" s="2">
        <v>36981</v>
      </c>
      <c r="D504">
        <v>6.9999999999999999E-4</v>
      </c>
      <c r="E504">
        <v>29800</v>
      </c>
      <c r="F504">
        <v>701837.68</v>
      </c>
      <c r="G504" s="1" t="s">
        <v>387</v>
      </c>
      <c r="H504" s="1" t="s">
        <v>10</v>
      </c>
      <c r="I504" s="1" t="s">
        <v>11</v>
      </c>
      <c r="J504" s="1" t="s">
        <v>4</v>
      </c>
      <c r="K504" s="1" t="s">
        <v>4</v>
      </c>
      <c r="L504">
        <v>65.306200000000004</v>
      </c>
      <c r="M504">
        <v>320</v>
      </c>
      <c r="N504">
        <v>34</v>
      </c>
      <c r="O504">
        <v>424</v>
      </c>
      <c r="P504">
        <v>0</v>
      </c>
      <c r="Q504" s="1" t="s">
        <v>13</v>
      </c>
      <c r="R504" s="1" t="s">
        <v>24</v>
      </c>
      <c r="S504" s="1" t="s">
        <v>14</v>
      </c>
      <c r="T504" s="1" t="s">
        <v>281</v>
      </c>
      <c r="U504" s="1" t="s">
        <v>282</v>
      </c>
    </row>
    <row r="505" spans="1:21" x14ac:dyDescent="0.3">
      <c r="A505" s="1" t="s">
        <v>0</v>
      </c>
      <c r="B505" s="2">
        <v>40086</v>
      </c>
      <c r="C505" s="2">
        <v>39355</v>
      </c>
      <c r="D505">
        <v>6.9999999999999999E-4</v>
      </c>
      <c r="E505">
        <v>29240</v>
      </c>
      <c r="F505">
        <v>730903.51</v>
      </c>
      <c r="G505" s="1" t="s">
        <v>1100</v>
      </c>
      <c r="H505" s="1" t="s">
        <v>10</v>
      </c>
      <c r="I505" s="1" t="s">
        <v>11</v>
      </c>
      <c r="J505" s="1" t="s">
        <v>12</v>
      </c>
      <c r="K505" s="1" t="s">
        <v>12</v>
      </c>
      <c r="L505">
        <v>0</v>
      </c>
      <c r="M505">
        <v>439</v>
      </c>
      <c r="N505">
        <v>149</v>
      </c>
      <c r="O505">
        <v>488</v>
      </c>
      <c r="P505">
        <v>0</v>
      </c>
      <c r="Q505" s="1" t="s">
        <v>13</v>
      </c>
      <c r="S505" s="1" t="s">
        <v>14</v>
      </c>
      <c r="T505" s="1" t="s">
        <v>7</v>
      </c>
      <c r="U505" s="1" t="s">
        <v>8</v>
      </c>
    </row>
    <row r="506" spans="1:21" x14ac:dyDescent="0.3">
      <c r="A506" s="1" t="s">
        <v>0</v>
      </c>
      <c r="B506" s="2">
        <v>40178</v>
      </c>
      <c r="C506" s="2">
        <v>39172</v>
      </c>
      <c r="D506">
        <v>6.9999999999999999E-4</v>
      </c>
      <c r="E506">
        <v>29000</v>
      </c>
      <c r="F506">
        <v>739816.1</v>
      </c>
      <c r="G506" s="1" t="s">
        <v>1101</v>
      </c>
      <c r="H506" s="1" t="s">
        <v>10</v>
      </c>
      <c r="I506" s="1" t="s">
        <v>11</v>
      </c>
      <c r="J506" s="1" t="s">
        <v>12</v>
      </c>
      <c r="K506" s="1" t="s">
        <v>12</v>
      </c>
      <c r="L506">
        <v>27.8565</v>
      </c>
      <c r="M506">
        <v>3025</v>
      </c>
      <c r="N506">
        <v>1754</v>
      </c>
      <c r="O506">
        <v>2682</v>
      </c>
      <c r="P506">
        <v>0</v>
      </c>
      <c r="Q506" s="1" t="s">
        <v>26</v>
      </c>
      <c r="R506" s="1" t="s">
        <v>32</v>
      </c>
      <c r="S506" s="1" t="s">
        <v>14</v>
      </c>
      <c r="T506" s="1" t="s">
        <v>15</v>
      </c>
      <c r="U506" s="1" t="s">
        <v>16</v>
      </c>
    </row>
    <row r="507" spans="1:21" x14ac:dyDescent="0.3">
      <c r="A507" s="1" t="s">
        <v>0</v>
      </c>
      <c r="B507" s="2">
        <v>39629</v>
      </c>
      <c r="C507" s="2">
        <v>38168</v>
      </c>
      <c r="D507">
        <v>6.9999999999999999E-4</v>
      </c>
      <c r="E507">
        <v>29000</v>
      </c>
      <c r="F507">
        <v>1082839.7</v>
      </c>
      <c r="G507" s="1" t="s">
        <v>502</v>
      </c>
      <c r="H507" s="1" t="s">
        <v>10</v>
      </c>
      <c r="I507" s="1" t="s">
        <v>11</v>
      </c>
      <c r="J507" s="1" t="s">
        <v>12</v>
      </c>
      <c r="K507" s="1" t="s">
        <v>12</v>
      </c>
      <c r="L507">
        <v>0</v>
      </c>
      <c r="M507">
        <v>278</v>
      </c>
      <c r="N507">
        <v>147</v>
      </c>
      <c r="O507">
        <v>313</v>
      </c>
      <c r="P507">
        <v>0</v>
      </c>
      <c r="Q507" s="1" t="s">
        <v>13</v>
      </c>
      <c r="R507" s="1" t="s">
        <v>24</v>
      </c>
      <c r="S507" s="1" t="s">
        <v>14</v>
      </c>
      <c r="T507" s="1" t="s">
        <v>7</v>
      </c>
      <c r="U507" s="1" t="s">
        <v>122</v>
      </c>
    </row>
    <row r="508" spans="1:21" x14ac:dyDescent="0.3">
      <c r="A508" s="1" t="s">
        <v>0</v>
      </c>
      <c r="B508" s="2">
        <v>40178</v>
      </c>
      <c r="C508" s="2">
        <v>35520</v>
      </c>
      <c r="D508">
        <v>6.9999999999999999E-4</v>
      </c>
      <c r="E508">
        <v>28954</v>
      </c>
      <c r="F508">
        <v>738642.6</v>
      </c>
      <c r="G508" s="1" t="s">
        <v>462</v>
      </c>
      <c r="H508" s="1" t="s">
        <v>10</v>
      </c>
      <c r="I508" s="1" t="s">
        <v>11</v>
      </c>
      <c r="J508" s="1" t="s">
        <v>4</v>
      </c>
      <c r="K508" s="1" t="s">
        <v>4</v>
      </c>
      <c r="L508">
        <v>53.634700000000002</v>
      </c>
      <c r="M508">
        <v>86</v>
      </c>
      <c r="N508">
        <v>39</v>
      </c>
      <c r="O508">
        <v>37</v>
      </c>
      <c r="P508">
        <v>0</v>
      </c>
      <c r="Q508" s="1" t="s">
        <v>13</v>
      </c>
      <c r="S508" s="1" t="s">
        <v>14</v>
      </c>
      <c r="T508" s="1" t="s">
        <v>7</v>
      </c>
      <c r="U508" s="1" t="s">
        <v>91</v>
      </c>
    </row>
    <row r="509" spans="1:21" x14ac:dyDescent="0.3">
      <c r="A509" s="1" t="s">
        <v>0</v>
      </c>
      <c r="B509" s="2">
        <v>40178</v>
      </c>
      <c r="C509" s="2">
        <v>40178</v>
      </c>
      <c r="D509">
        <v>6.9999999999999999E-4</v>
      </c>
      <c r="E509">
        <v>28609</v>
      </c>
      <c r="F509">
        <v>729841.34</v>
      </c>
      <c r="G509" s="1" t="s">
        <v>1102</v>
      </c>
      <c r="H509" s="1" t="s">
        <v>10</v>
      </c>
      <c r="I509" s="1" t="s">
        <v>11</v>
      </c>
      <c r="J509" s="1" t="s">
        <v>52</v>
      </c>
      <c r="K509" s="1" t="s">
        <v>52</v>
      </c>
      <c r="L509">
        <v>165.1611</v>
      </c>
      <c r="M509">
        <v>4523</v>
      </c>
      <c r="N509">
        <v>1549</v>
      </c>
      <c r="O509">
        <v>3414</v>
      </c>
      <c r="P509">
        <v>0</v>
      </c>
      <c r="Q509" s="1" t="s">
        <v>26</v>
      </c>
      <c r="R509" s="1" t="s">
        <v>32</v>
      </c>
      <c r="S509" s="1" t="s">
        <v>14</v>
      </c>
      <c r="T509" s="1" t="s">
        <v>15</v>
      </c>
      <c r="U509" s="1" t="s">
        <v>16</v>
      </c>
    </row>
    <row r="510" spans="1:21" x14ac:dyDescent="0.3">
      <c r="A510" s="1" t="s">
        <v>0</v>
      </c>
      <c r="B510" s="2">
        <v>40178</v>
      </c>
      <c r="C510" s="2">
        <v>40178</v>
      </c>
      <c r="D510">
        <v>6.9999999999999999E-4</v>
      </c>
      <c r="E510">
        <v>28609</v>
      </c>
      <c r="F510">
        <v>729841.34</v>
      </c>
      <c r="G510" s="1" t="s">
        <v>1103</v>
      </c>
      <c r="H510" s="1" t="s">
        <v>10</v>
      </c>
      <c r="I510" s="1" t="s">
        <v>11</v>
      </c>
      <c r="J510" s="1" t="s">
        <v>4</v>
      </c>
      <c r="K510" s="1" t="s">
        <v>4</v>
      </c>
      <c r="L510">
        <v>91.599699999999999</v>
      </c>
      <c r="M510">
        <v>3152</v>
      </c>
      <c r="N510">
        <v>1336</v>
      </c>
      <c r="O510">
        <v>1705</v>
      </c>
      <c r="P510">
        <v>0</v>
      </c>
      <c r="Q510" s="1" t="s">
        <v>26</v>
      </c>
      <c r="R510" s="1" t="s">
        <v>220</v>
      </c>
      <c r="S510" s="1" t="s">
        <v>14</v>
      </c>
      <c r="T510" s="1" t="s">
        <v>15</v>
      </c>
      <c r="U510" s="1" t="s">
        <v>16</v>
      </c>
    </row>
    <row r="511" spans="1:21" x14ac:dyDescent="0.3">
      <c r="A511" s="1" t="s">
        <v>0</v>
      </c>
      <c r="B511" s="2">
        <v>40178</v>
      </c>
      <c r="C511" s="2">
        <v>39813</v>
      </c>
      <c r="D511">
        <v>6.9999999999999999E-4</v>
      </c>
      <c r="E511">
        <v>28508</v>
      </c>
      <c r="F511">
        <v>727264.74</v>
      </c>
      <c r="G511" s="1" t="s">
        <v>1104</v>
      </c>
      <c r="H511" s="1" t="s">
        <v>10</v>
      </c>
      <c r="I511" s="1" t="s">
        <v>11</v>
      </c>
      <c r="J511" s="1" t="s">
        <v>4</v>
      </c>
      <c r="K511" s="1" t="s">
        <v>4</v>
      </c>
      <c r="L511">
        <v>85.450199999999995</v>
      </c>
      <c r="M511">
        <v>2424</v>
      </c>
      <c r="N511">
        <v>555</v>
      </c>
      <c r="O511">
        <v>1607</v>
      </c>
      <c r="P511">
        <v>0</v>
      </c>
      <c r="Q511" s="1" t="s">
        <v>13</v>
      </c>
      <c r="S511" s="1" t="s">
        <v>14</v>
      </c>
      <c r="T511" s="1" t="s">
        <v>15</v>
      </c>
      <c r="U511" s="1" t="s">
        <v>16</v>
      </c>
    </row>
    <row r="512" spans="1:21" x14ac:dyDescent="0.3">
      <c r="A512" s="1" t="s">
        <v>0</v>
      </c>
      <c r="B512" s="2">
        <v>40178</v>
      </c>
      <c r="C512" s="2">
        <v>36160</v>
      </c>
      <c r="D512">
        <v>6.9999999999999999E-4</v>
      </c>
      <c r="E512">
        <v>28387</v>
      </c>
      <c r="F512">
        <v>724177.92000000004</v>
      </c>
      <c r="G512" s="1" t="s">
        <v>424</v>
      </c>
      <c r="H512" s="1" t="s">
        <v>10</v>
      </c>
      <c r="I512" s="1" t="s">
        <v>11</v>
      </c>
      <c r="J512" s="1" t="s">
        <v>4</v>
      </c>
      <c r="K512" s="1" t="s">
        <v>4</v>
      </c>
      <c r="L512">
        <v>64.736500000000007</v>
      </c>
      <c r="M512">
        <v>8504</v>
      </c>
      <c r="N512">
        <v>4834</v>
      </c>
      <c r="O512">
        <v>2757</v>
      </c>
      <c r="P512">
        <v>0</v>
      </c>
      <c r="Q512" s="1" t="s">
        <v>13</v>
      </c>
      <c r="R512" s="1" t="s">
        <v>24</v>
      </c>
      <c r="S512" s="1" t="s">
        <v>14</v>
      </c>
      <c r="T512" s="1" t="s">
        <v>7</v>
      </c>
      <c r="U512" s="1" t="s">
        <v>91</v>
      </c>
    </row>
    <row r="513" spans="1:21" x14ac:dyDescent="0.3">
      <c r="A513" s="1" t="s">
        <v>0</v>
      </c>
      <c r="B513" s="2">
        <v>40178</v>
      </c>
      <c r="C513" s="2">
        <v>37621</v>
      </c>
      <c r="D513">
        <v>6.9999999999999999E-4</v>
      </c>
      <c r="E513">
        <v>27700</v>
      </c>
      <c r="F513">
        <v>706651.93</v>
      </c>
      <c r="G513" s="1" t="s">
        <v>641</v>
      </c>
      <c r="H513" s="1" t="s">
        <v>10</v>
      </c>
      <c r="I513" s="1" t="s">
        <v>11</v>
      </c>
      <c r="J513" s="1" t="s">
        <v>12</v>
      </c>
      <c r="K513" s="1" t="s">
        <v>12</v>
      </c>
      <c r="L513">
        <v>0</v>
      </c>
      <c r="M513">
        <v>225</v>
      </c>
      <c r="N513">
        <v>74</v>
      </c>
      <c r="O513">
        <v>269</v>
      </c>
      <c r="P513">
        <v>0</v>
      </c>
      <c r="Q513" s="1" t="s">
        <v>26</v>
      </c>
      <c r="R513" s="1" t="s">
        <v>209</v>
      </c>
      <c r="S513" s="1" t="s">
        <v>14</v>
      </c>
      <c r="T513" s="1" t="s">
        <v>7</v>
      </c>
      <c r="U513" s="1" t="s">
        <v>29</v>
      </c>
    </row>
    <row r="514" spans="1:21" x14ac:dyDescent="0.3">
      <c r="A514" s="1" t="s">
        <v>0</v>
      </c>
      <c r="B514" s="2">
        <v>40086</v>
      </c>
      <c r="C514" s="2">
        <v>38990</v>
      </c>
      <c r="D514">
        <v>6.9999999999999999E-4</v>
      </c>
      <c r="E514">
        <v>27500</v>
      </c>
      <c r="F514">
        <v>687409.25</v>
      </c>
      <c r="G514" s="1" t="s">
        <v>1105</v>
      </c>
      <c r="H514" s="1" t="s">
        <v>10</v>
      </c>
      <c r="I514" s="1" t="s">
        <v>11</v>
      </c>
      <c r="J514" s="1" t="s">
        <v>12</v>
      </c>
      <c r="K514" s="1" t="s">
        <v>12</v>
      </c>
      <c r="L514">
        <v>0</v>
      </c>
      <c r="M514">
        <v>537</v>
      </c>
      <c r="N514">
        <v>137</v>
      </c>
      <c r="O514">
        <v>506</v>
      </c>
      <c r="P514">
        <v>0</v>
      </c>
      <c r="Q514" s="1" t="s">
        <v>106</v>
      </c>
      <c r="R514" s="1" t="s">
        <v>32</v>
      </c>
      <c r="S514" s="1" t="s">
        <v>14</v>
      </c>
      <c r="T514" s="1" t="s">
        <v>7</v>
      </c>
      <c r="U514" s="1" t="s">
        <v>33</v>
      </c>
    </row>
    <row r="515" spans="1:21" x14ac:dyDescent="0.3">
      <c r="A515" s="1" t="s">
        <v>0</v>
      </c>
      <c r="B515" s="2">
        <v>40178</v>
      </c>
      <c r="C515" s="2">
        <v>35520</v>
      </c>
      <c r="D515">
        <v>6.9999999999999999E-4</v>
      </c>
      <c r="E515">
        <v>27303</v>
      </c>
      <c r="F515">
        <v>696524.1</v>
      </c>
      <c r="G515" s="1" t="s">
        <v>115</v>
      </c>
      <c r="H515" s="1" t="s">
        <v>10</v>
      </c>
      <c r="I515" s="1" t="s">
        <v>11</v>
      </c>
      <c r="J515" s="1" t="s">
        <v>4</v>
      </c>
      <c r="K515" s="1" t="s">
        <v>4</v>
      </c>
      <c r="L515">
        <v>94.273600000000002</v>
      </c>
      <c r="M515">
        <v>9397</v>
      </c>
      <c r="N515">
        <v>4713</v>
      </c>
      <c r="O515">
        <v>3666</v>
      </c>
      <c r="P515">
        <v>0</v>
      </c>
      <c r="Q515" s="1" t="s">
        <v>13</v>
      </c>
      <c r="R515" s="1" t="s">
        <v>24</v>
      </c>
      <c r="S515" s="1" t="s">
        <v>14</v>
      </c>
      <c r="T515" s="1" t="s">
        <v>7</v>
      </c>
      <c r="U515" s="1" t="s">
        <v>29</v>
      </c>
    </row>
    <row r="516" spans="1:21" x14ac:dyDescent="0.3">
      <c r="A516" s="1" t="s">
        <v>0</v>
      </c>
      <c r="B516" s="2">
        <v>40147</v>
      </c>
      <c r="C516" s="2">
        <v>36707</v>
      </c>
      <c r="D516">
        <v>6.9999999999999999E-4</v>
      </c>
      <c r="E516">
        <v>26974</v>
      </c>
      <c r="F516">
        <v>667914</v>
      </c>
      <c r="G516" s="1" t="s">
        <v>450</v>
      </c>
      <c r="H516" s="1" t="s">
        <v>10</v>
      </c>
      <c r="I516" s="1" t="s">
        <v>11</v>
      </c>
      <c r="J516" s="1" t="s">
        <v>12</v>
      </c>
      <c r="K516" s="1" t="s">
        <v>12</v>
      </c>
      <c r="L516">
        <v>0</v>
      </c>
      <c r="M516">
        <v>864</v>
      </c>
      <c r="N516">
        <v>455</v>
      </c>
      <c r="O516">
        <v>834</v>
      </c>
      <c r="P516">
        <v>0</v>
      </c>
      <c r="Q516" s="1" t="s">
        <v>13</v>
      </c>
      <c r="R516" s="1" t="s">
        <v>24</v>
      </c>
      <c r="S516" s="1" t="s">
        <v>14</v>
      </c>
      <c r="T516" s="1" t="s">
        <v>7</v>
      </c>
      <c r="U516" s="1" t="s">
        <v>33</v>
      </c>
    </row>
    <row r="517" spans="1:21" x14ac:dyDescent="0.3">
      <c r="A517" s="1" t="s">
        <v>0</v>
      </c>
      <c r="B517" s="2">
        <v>40178</v>
      </c>
      <c r="C517" s="2">
        <v>38352</v>
      </c>
      <c r="D517">
        <v>6.9999999999999999E-4</v>
      </c>
      <c r="E517">
        <v>26953</v>
      </c>
      <c r="F517">
        <v>687595.29</v>
      </c>
      <c r="G517" s="1" t="s">
        <v>520</v>
      </c>
      <c r="H517" s="1" t="s">
        <v>10</v>
      </c>
      <c r="I517" s="1" t="s">
        <v>11</v>
      </c>
      <c r="J517" s="1" t="s">
        <v>12</v>
      </c>
      <c r="K517" s="1" t="s">
        <v>12</v>
      </c>
      <c r="L517">
        <v>31.661000000000001</v>
      </c>
      <c r="M517">
        <v>7052</v>
      </c>
      <c r="N517">
        <v>2773</v>
      </c>
      <c r="O517">
        <v>5543</v>
      </c>
      <c r="P517">
        <v>0</v>
      </c>
      <c r="Q517" s="1" t="s">
        <v>13</v>
      </c>
      <c r="S517" s="1" t="s">
        <v>14</v>
      </c>
      <c r="T517" s="1" t="s">
        <v>7</v>
      </c>
      <c r="U517" s="1" t="s">
        <v>38</v>
      </c>
    </row>
    <row r="518" spans="1:21" x14ac:dyDescent="0.3">
      <c r="A518" s="1" t="s">
        <v>0</v>
      </c>
      <c r="B518" s="2">
        <v>39813</v>
      </c>
      <c r="C518" s="2">
        <v>37437</v>
      </c>
      <c r="D518">
        <v>6.9999999999999999E-4</v>
      </c>
      <c r="E518">
        <v>26748</v>
      </c>
      <c r="F518">
        <v>629958.19999999995</v>
      </c>
      <c r="G518" s="1" t="s">
        <v>402</v>
      </c>
      <c r="H518" s="1" t="s">
        <v>10</v>
      </c>
      <c r="I518" s="1" t="s">
        <v>11</v>
      </c>
      <c r="J518" s="1" t="s">
        <v>12</v>
      </c>
      <c r="K518" s="1" t="s">
        <v>12</v>
      </c>
      <c r="L518">
        <v>42.905900000000003</v>
      </c>
      <c r="M518">
        <v>1577</v>
      </c>
      <c r="N518">
        <v>632</v>
      </c>
      <c r="O518">
        <v>1171</v>
      </c>
      <c r="P518">
        <v>0</v>
      </c>
      <c r="Q518" s="1" t="s">
        <v>106</v>
      </c>
      <c r="R518" s="1" t="s">
        <v>19</v>
      </c>
      <c r="S518" s="1" t="s">
        <v>14</v>
      </c>
      <c r="T518" s="1" t="s">
        <v>7</v>
      </c>
      <c r="U518" s="1" t="s">
        <v>122</v>
      </c>
    </row>
    <row r="519" spans="1:21" x14ac:dyDescent="0.3">
      <c r="A519" s="1" t="s">
        <v>0</v>
      </c>
      <c r="B519" s="2">
        <v>40086</v>
      </c>
      <c r="C519" s="2">
        <v>39538</v>
      </c>
      <c r="D519">
        <v>6.9999999999999999E-4</v>
      </c>
      <c r="E519">
        <v>26475</v>
      </c>
      <c r="F519">
        <v>661787.63</v>
      </c>
      <c r="G519" s="1" t="s">
        <v>1106</v>
      </c>
      <c r="H519" s="1" t="s">
        <v>10</v>
      </c>
      <c r="I519" s="1" t="s">
        <v>11</v>
      </c>
      <c r="J519" s="1" t="s">
        <v>52</v>
      </c>
      <c r="K519" s="1" t="s">
        <v>52</v>
      </c>
      <c r="L519">
        <v>103.8935</v>
      </c>
      <c r="M519">
        <v>612</v>
      </c>
      <c r="N519">
        <v>264</v>
      </c>
      <c r="O519">
        <v>383</v>
      </c>
      <c r="P519">
        <v>0</v>
      </c>
      <c r="Q519" s="1" t="s">
        <v>13</v>
      </c>
      <c r="R519" s="1" t="s">
        <v>72</v>
      </c>
      <c r="S519" s="1" t="s">
        <v>6</v>
      </c>
      <c r="T519" s="1" t="s">
        <v>7</v>
      </c>
      <c r="U519" s="1" t="s">
        <v>33</v>
      </c>
    </row>
    <row r="520" spans="1:21" x14ac:dyDescent="0.3">
      <c r="A520" s="1" t="s">
        <v>0</v>
      </c>
      <c r="B520" s="2">
        <v>40178</v>
      </c>
      <c r="C520" s="2">
        <v>37072</v>
      </c>
      <c r="D520">
        <v>6.9999999999999999E-4</v>
      </c>
      <c r="E520">
        <v>26474</v>
      </c>
      <c r="F520">
        <v>675375.57</v>
      </c>
      <c r="G520" s="1" t="s">
        <v>394</v>
      </c>
      <c r="H520" s="1" t="s">
        <v>10</v>
      </c>
      <c r="I520" s="1" t="s">
        <v>11</v>
      </c>
      <c r="J520" s="1" t="s">
        <v>12</v>
      </c>
      <c r="K520" s="1" t="s">
        <v>12</v>
      </c>
      <c r="L520">
        <v>30.239699999999999</v>
      </c>
      <c r="M520">
        <v>1402</v>
      </c>
      <c r="N520">
        <v>53</v>
      </c>
      <c r="O520">
        <v>537</v>
      </c>
      <c r="P520">
        <v>0</v>
      </c>
      <c r="Q520" s="1" t="s">
        <v>13</v>
      </c>
      <c r="S520" s="1" t="s">
        <v>14</v>
      </c>
      <c r="T520" s="1" t="s">
        <v>7</v>
      </c>
      <c r="U520" s="1" t="s">
        <v>91</v>
      </c>
    </row>
    <row r="521" spans="1:21" x14ac:dyDescent="0.3">
      <c r="A521" s="1" t="s">
        <v>0</v>
      </c>
      <c r="B521" s="2">
        <v>40178</v>
      </c>
      <c r="C521" s="2">
        <v>38168</v>
      </c>
      <c r="D521">
        <v>6.9999999999999999E-4</v>
      </c>
      <c r="E521">
        <v>26107</v>
      </c>
      <c r="F521">
        <v>666013.06999999995</v>
      </c>
      <c r="G521" s="1" t="s">
        <v>652</v>
      </c>
      <c r="H521" s="1" t="s">
        <v>10</v>
      </c>
      <c r="I521" s="1" t="s">
        <v>11</v>
      </c>
      <c r="J521" s="1" t="s">
        <v>4</v>
      </c>
      <c r="K521" s="1" t="s">
        <v>4</v>
      </c>
      <c r="L521">
        <v>67.430099999999996</v>
      </c>
      <c r="M521">
        <v>283</v>
      </c>
      <c r="N521">
        <v>129</v>
      </c>
      <c r="O521">
        <v>240</v>
      </c>
      <c r="P521">
        <v>0</v>
      </c>
      <c r="Q521" s="1" t="s">
        <v>13</v>
      </c>
      <c r="R521" s="1" t="s">
        <v>19</v>
      </c>
      <c r="S521" s="1" t="s">
        <v>14</v>
      </c>
      <c r="T521" s="1" t="s">
        <v>7</v>
      </c>
      <c r="U521" s="1" t="s">
        <v>91</v>
      </c>
    </row>
    <row r="522" spans="1:21" x14ac:dyDescent="0.3">
      <c r="A522" s="1" t="s">
        <v>0</v>
      </c>
      <c r="B522" s="2">
        <v>40178</v>
      </c>
      <c r="C522" s="2">
        <v>37986</v>
      </c>
      <c r="D522">
        <v>5.9999999999999995E-4</v>
      </c>
      <c r="E522">
        <v>25611</v>
      </c>
      <c r="F522">
        <v>653359.66</v>
      </c>
      <c r="G522" s="1" t="s">
        <v>666</v>
      </c>
      <c r="H522" s="1" t="s">
        <v>10</v>
      </c>
      <c r="I522" s="1" t="s">
        <v>11</v>
      </c>
      <c r="J522" s="1" t="s">
        <v>4</v>
      </c>
      <c r="K522" s="1" t="s">
        <v>4</v>
      </c>
      <c r="L522">
        <v>88.418999999999997</v>
      </c>
      <c r="M522">
        <v>6864</v>
      </c>
      <c r="N522">
        <v>2726</v>
      </c>
      <c r="O522">
        <v>1692</v>
      </c>
      <c r="P522">
        <v>0</v>
      </c>
      <c r="Q522" s="1" t="s">
        <v>13</v>
      </c>
      <c r="R522" s="1" t="s">
        <v>24</v>
      </c>
      <c r="S522" s="1" t="s">
        <v>14</v>
      </c>
      <c r="T522" s="1" t="s">
        <v>7</v>
      </c>
      <c r="U522" s="1" t="s">
        <v>91</v>
      </c>
    </row>
    <row r="523" spans="1:21" x14ac:dyDescent="0.3">
      <c r="A523" s="1" t="s">
        <v>0</v>
      </c>
      <c r="B523" s="2">
        <v>40178</v>
      </c>
      <c r="C523" s="2">
        <v>36891</v>
      </c>
      <c r="D523">
        <v>5.9999999999999995E-4</v>
      </c>
      <c r="E523">
        <v>25421</v>
      </c>
      <c r="F523">
        <v>648512.59</v>
      </c>
      <c r="G523" s="1" t="s">
        <v>1107</v>
      </c>
      <c r="H523" s="1" t="s">
        <v>10</v>
      </c>
      <c r="I523" s="1" t="s">
        <v>11</v>
      </c>
      <c r="J523" s="1" t="s">
        <v>52</v>
      </c>
      <c r="K523" s="1" t="s">
        <v>52</v>
      </c>
      <c r="L523">
        <v>129.78380000000001</v>
      </c>
      <c r="M523">
        <v>100</v>
      </c>
      <c r="N523">
        <v>23</v>
      </c>
      <c r="O523">
        <v>41</v>
      </c>
      <c r="P523">
        <v>0</v>
      </c>
      <c r="Q523" s="1" t="s">
        <v>13</v>
      </c>
      <c r="R523" s="1" t="s">
        <v>32</v>
      </c>
      <c r="S523" s="1" t="s">
        <v>14</v>
      </c>
      <c r="T523" s="1" t="s">
        <v>7</v>
      </c>
      <c r="U523" s="1" t="s">
        <v>29</v>
      </c>
    </row>
    <row r="524" spans="1:21" x14ac:dyDescent="0.3">
      <c r="A524" s="1" t="s">
        <v>0</v>
      </c>
      <c r="B524" s="2">
        <v>40117</v>
      </c>
      <c r="C524" s="2">
        <v>35520</v>
      </c>
      <c r="D524">
        <v>5.9999999999999995E-4</v>
      </c>
      <c r="E524">
        <v>25219</v>
      </c>
      <c r="F524">
        <v>627524.38</v>
      </c>
      <c r="G524" s="1" t="s">
        <v>654</v>
      </c>
      <c r="H524" s="1" t="s">
        <v>10</v>
      </c>
      <c r="I524" s="1" t="s">
        <v>11</v>
      </c>
      <c r="J524" s="1" t="s">
        <v>4</v>
      </c>
      <c r="K524" s="1" t="s">
        <v>4</v>
      </c>
      <c r="L524">
        <v>76.630399999999995</v>
      </c>
      <c r="M524">
        <v>1335</v>
      </c>
      <c r="N524">
        <v>392</v>
      </c>
      <c r="O524">
        <v>1390</v>
      </c>
      <c r="P524">
        <v>0</v>
      </c>
      <c r="Q524" s="1" t="s">
        <v>13</v>
      </c>
      <c r="S524" s="1" t="s">
        <v>14</v>
      </c>
      <c r="T524" s="1" t="s">
        <v>7</v>
      </c>
      <c r="U524" s="1" t="s">
        <v>213</v>
      </c>
    </row>
    <row r="525" spans="1:21" x14ac:dyDescent="0.3">
      <c r="A525" s="1" t="s">
        <v>0</v>
      </c>
      <c r="B525" s="2">
        <v>40178</v>
      </c>
      <c r="C525" s="2">
        <v>38168</v>
      </c>
      <c r="D525">
        <v>5.9999999999999995E-4</v>
      </c>
      <c r="E525">
        <v>24872</v>
      </c>
      <c r="F525">
        <v>634507.1</v>
      </c>
      <c r="G525" s="1" t="s">
        <v>496</v>
      </c>
      <c r="H525" s="1" t="s">
        <v>10</v>
      </c>
      <c r="I525" s="1" t="s">
        <v>11</v>
      </c>
      <c r="J525" s="1" t="s">
        <v>4</v>
      </c>
      <c r="K525" s="1" t="s">
        <v>4</v>
      </c>
      <c r="L525">
        <v>62.291800000000002</v>
      </c>
      <c r="M525">
        <v>997</v>
      </c>
      <c r="N525">
        <v>372</v>
      </c>
      <c r="O525">
        <v>938</v>
      </c>
      <c r="P525">
        <v>0</v>
      </c>
      <c r="Q525" s="1" t="s">
        <v>13</v>
      </c>
      <c r="S525" s="1" t="s">
        <v>14</v>
      </c>
      <c r="T525" s="1" t="s">
        <v>7</v>
      </c>
      <c r="U525" s="1" t="s">
        <v>91</v>
      </c>
    </row>
    <row r="526" spans="1:21" x14ac:dyDescent="0.3">
      <c r="A526" s="1" t="s">
        <v>0</v>
      </c>
      <c r="B526" s="2">
        <v>39933</v>
      </c>
      <c r="C526" s="2">
        <v>39933</v>
      </c>
      <c r="D526">
        <v>5.9999999999999995E-4</v>
      </c>
      <c r="E526">
        <v>24455</v>
      </c>
      <c r="F526">
        <v>532060.1</v>
      </c>
      <c r="G526" s="1" t="s">
        <v>1108</v>
      </c>
      <c r="H526" s="1" t="s">
        <v>1022</v>
      </c>
      <c r="I526" s="1" t="s">
        <v>3</v>
      </c>
      <c r="L526" t="s">
        <v>208</v>
      </c>
      <c r="M526">
        <v>1763</v>
      </c>
      <c r="N526">
        <v>271</v>
      </c>
      <c r="O526">
        <v>807</v>
      </c>
      <c r="P526">
        <v>0</v>
      </c>
      <c r="Q526" s="1" t="s">
        <v>1023</v>
      </c>
      <c r="T526" s="1" t="s">
        <v>7</v>
      </c>
      <c r="U526" s="1" t="s">
        <v>8</v>
      </c>
    </row>
    <row r="527" spans="1:21" x14ac:dyDescent="0.3">
      <c r="A527" s="1" t="s">
        <v>0</v>
      </c>
      <c r="B527" s="2">
        <v>40178</v>
      </c>
      <c r="C527" s="2">
        <v>38442</v>
      </c>
      <c r="D527">
        <v>5.9999999999999995E-4</v>
      </c>
      <c r="E527">
        <v>24106</v>
      </c>
      <c r="F527">
        <v>614965.76000000001</v>
      </c>
      <c r="G527" s="1" t="s">
        <v>1109</v>
      </c>
      <c r="H527" s="1" t="s">
        <v>10</v>
      </c>
      <c r="I527" s="1" t="s">
        <v>11</v>
      </c>
      <c r="J527" s="1" t="s">
        <v>4</v>
      </c>
      <c r="K527" s="1" t="s">
        <v>4</v>
      </c>
      <c r="L527">
        <v>85.206900000000005</v>
      </c>
      <c r="M527">
        <v>7230</v>
      </c>
      <c r="N527">
        <v>2163</v>
      </c>
      <c r="O527">
        <v>2290</v>
      </c>
      <c r="P527">
        <v>0</v>
      </c>
      <c r="Q527" s="1" t="s">
        <v>13</v>
      </c>
      <c r="S527" s="1" t="s">
        <v>14</v>
      </c>
      <c r="T527" s="1" t="s">
        <v>7</v>
      </c>
      <c r="U527" s="1" t="s">
        <v>91</v>
      </c>
    </row>
    <row r="528" spans="1:21" x14ac:dyDescent="0.3">
      <c r="A528" s="1" t="s">
        <v>0</v>
      </c>
      <c r="B528" s="2">
        <v>40178</v>
      </c>
      <c r="C528" s="2">
        <v>37256</v>
      </c>
      <c r="D528">
        <v>5.9999999999999995E-4</v>
      </c>
      <c r="E528">
        <v>23355</v>
      </c>
      <c r="F528">
        <v>595807.06999999995</v>
      </c>
      <c r="G528" s="1" t="s">
        <v>495</v>
      </c>
      <c r="H528" s="1" t="s">
        <v>10</v>
      </c>
      <c r="I528" s="1" t="s">
        <v>11</v>
      </c>
      <c r="J528" s="1" t="s">
        <v>12</v>
      </c>
      <c r="K528" s="1" t="s">
        <v>12</v>
      </c>
      <c r="L528">
        <v>33.9315</v>
      </c>
      <c r="M528">
        <v>647</v>
      </c>
      <c r="N528">
        <v>176</v>
      </c>
      <c r="O528">
        <v>191</v>
      </c>
      <c r="P528">
        <v>0</v>
      </c>
      <c r="Q528" s="1" t="s">
        <v>13</v>
      </c>
      <c r="R528" s="1" t="s">
        <v>24</v>
      </c>
      <c r="S528" s="1" t="s">
        <v>14</v>
      </c>
      <c r="T528" s="1" t="s">
        <v>7</v>
      </c>
      <c r="U528" s="1" t="s">
        <v>38</v>
      </c>
    </row>
    <row r="529" spans="1:21" x14ac:dyDescent="0.3">
      <c r="A529" s="1" t="s">
        <v>0</v>
      </c>
      <c r="B529" s="2">
        <v>40178</v>
      </c>
      <c r="C529" s="2">
        <v>37164</v>
      </c>
      <c r="D529">
        <v>5.9999999999999995E-4</v>
      </c>
      <c r="E529">
        <v>23339</v>
      </c>
      <c r="F529">
        <v>595398.9</v>
      </c>
      <c r="G529" s="1" t="s">
        <v>667</v>
      </c>
      <c r="H529" s="1" t="s">
        <v>10</v>
      </c>
      <c r="I529" s="1" t="s">
        <v>11</v>
      </c>
      <c r="J529" s="1" t="s">
        <v>4</v>
      </c>
      <c r="K529" s="1" t="s">
        <v>4</v>
      </c>
      <c r="L529">
        <v>68.873900000000006</v>
      </c>
      <c r="M529">
        <v>840</v>
      </c>
      <c r="N529">
        <v>323</v>
      </c>
      <c r="O529">
        <v>455</v>
      </c>
      <c r="P529">
        <v>0</v>
      </c>
      <c r="Q529" s="1" t="s">
        <v>13</v>
      </c>
      <c r="S529" s="1" t="s">
        <v>14</v>
      </c>
      <c r="T529" s="1" t="s">
        <v>7</v>
      </c>
      <c r="U529" s="1" t="s">
        <v>91</v>
      </c>
    </row>
    <row r="530" spans="1:21" x14ac:dyDescent="0.3">
      <c r="A530" s="1" t="s">
        <v>0</v>
      </c>
      <c r="B530" s="2">
        <v>40178</v>
      </c>
      <c r="C530" s="2">
        <v>38898</v>
      </c>
      <c r="D530">
        <v>5.9999999999999995E-4</v>
      </c>
      <c r="E530">
        <v>23055</v>
      </c>
      <c r="F530">
        <v>588153.80000000005</v>
      </c>
      <c r="G530" s="1" t="s">
        <v>1110</v>
      </c>
      <c r="H530" s="1" t="s">
        <v>10</v>
      </c>
      <c r="I530" s="1" t="s">
        <v>11</v>
      </c>
      <c r="J530" s="1" t="s">
        <v>4</v>
      </c>
      <c r="K530" s="1" t="s">
        <v>4</v>
      </c>
      <c r="L530">
        <v>66.838499999999996</v>
      </c>
      <c r="M530">
        <v>6333</v>
      </c>
      <c r="N530">
        <v>2056</v>
      </c>
      <c r="O530">
        <v>3648</v>
      </c>
      <c r="P530">
        <v>0</v>
      </c>
      <c r="Q530" s="1" t="s">
        <v>13</v>
      </c>
      <c r="S530" s="1" t="s">
        <v>14</v>
      </c>
      <c r="T530" s="1" t="s">
        <v>7</v>
      </c>
      <c r="U530" s="1" t="s">
        <v>29</v>
      </c>
    </row>
    <row r="531" spans="1:21" x14ac:dyDescent="0.3">
      <c r="A531" s="1" t="s">
        <v>0</v>
      </c>
      <c r="B531" s="2">
        <v>39903</v>
      </c>
      <c r="C531" s="2">
        <v>39903</v>
      </c>
      <c r="D531">
        <v>5.9999999999999995E-4</v>
      </c>
      <c r="E531">
        <v>22877</v>
      </c>
      <c r="F531">
        <v>443159.52</v>
      </c>
      <c r="G531" s="1" t="s">
        <v>1111</v>
      </c>
      <c r="H531" s="1" t="s">
        <v>10</v>
      </c>
      <c r="I531" s="1" t="s">
        <v>11</v>
      </c>
      <c r="L531" t="s">
        <v>208</v>
      </c>
      <c r="M531">
        <v>453</v>
      </c>
      <c r="N531">
        <v>93</v>
      </c>
      <c r="O531">
        <v>225</v>
      </c>
      <c r="P531">
        <v>0</v>
      </c>
      <c r="Q531" s="1" t="s">
        <v>106</v>
      </c>
      <c r="R531" s="1" t="s">
        <v>32</v>
      </c>
      <c r="S531" s="1" t="s">
        <v>14</v>
      </c>
      <c r="T531" s="1" t="s">
        <v>1112</v>
      </c>
      <c r="U531" s="1" t="s">
        <v>1113</v>
      </c>
    </row>
    <row r="532" spans="1:21" x14ac:dyDescent="0.3">
      <c r="A532" s="1" t="s">
        <v>0</v>
      </c>
      <c r="B532" s="2">
        <v>40086</v>
      </c>
      <c r="C532" s="2">
        <v>38168</v>
      </c>
      <c r="D532">
        <v>5.9999999999999995E-4</v>
      </c>
      <c r="E532">
        <v>22500</v>
      </c>
      <c r="F532">
        <v>562425.75</v>
      </c>
      <c r="G532" s="1" t="s">
        <v>376</v>
      </c>
      <c r="H532" s="1" t="s">
        <v>10</v>
      </c>
      <c r="I532" s="1" t="s">
        <v>11</v>
      </c>
      <c r="J532" s="1" t="s">
        <v>4</v>
      </c>
      <c r="K532" s="1" t="s">
        <v>4</v>
      </c>
      <c r="L532">
        <v>85.546199999999999</v>
      </c>
      <c r="M532">
        <v>2936</v>
      </c>
      <c r="N532">
        <v>611</v>
      </c>
      <c r="O532">
        <v>1189</v>
      </c>
      <c r="P532">
        <v>0</v>
      </c>
      <c r="Q532" s="1" t="s">
        <v>26</v>
      </c>
      <c r="R532" s="1" t="s">
        <v>19</v>
      </c>
      <c r="S532" s="1" t="s">
        <v>14</v>
      </c>
      <c r="T532" s="1" t="s">
        <v>15</v>
      </c>
      <c r="U532" s="1" t="s">
        <v>97</v>
      </c>
    </row>
    <row r="533" spans="1:21" x14ac:dyDescent="0.3">
      <c r="A533" s="1" t="s">
        <v>0</v>
      </c>
      <c r="B533" s="2">
        <v>39994</v>
      </c>
      <c r="C533" s="2">
        <v>39263</v>
      </c>
      <c r="D533">
        <v>5.9999999999999995E-4</v>
      </c>
      <c r="E533">
        <v>22500</v>
      </c>
      <c r="F533">
        <v>532023.75</v>
      </c>
      <c r="G533" s="1" t="s">
        <v>1114</v>
      </c>
      <c r="H533" s="1" t="s">
        <v>10</v>
      </c>
      <c r="I533" s="1" t="s">
        <v>11</v>
      </c>
      <c r="J533" s="1" t="s">
        <v>4</v>
      </c>
      <c r="K533" s="1" t="s">
        <v>4</v>
      </c>
      <c r="L533">
        <v>81.930899999999994</v>
      </c>
      <c r="M533">
        <v>1743</v>
      </c>
      <c r="N533">
        <v>525</v>
      </c>
      <c r="O533">
        <v>1089</v>
      </c>
      <c r="P533">
        <v>0</v>
      </c>
      <c r="Q533" s="1" t="s">
        <v>26</v>
      </c>
      <c r="R533" s="1" t="s">
        <v>21</v>
      </c>
      <c r="S533" s="1" t="s">
        <v>14</v>
      </c>
      <c r="T533" s="1" t="s">
        <v>7</v>
      </c>
      <c r="U533" s="1" t="s">
        <v>122</v>
      </c>
    </row>
    <row r="534" spans="1:21" x14ac:dyDescent="0.3">
      <c r="A534" s="1" t="s">
        <v>0</v>
      </c>
      <c r="B534" s="2">
        <v>40178</v>
      </c>
      <c r="C534" s="2">
        <v>39994</v>
      </c>
      <c r="D534">
        <v>5.9999999999999995E-4</v>
      </c>
      <c r="E534">
        <v>22265</v>
      </c>
      <c r="F534">
        <v>568000.18999999994</v>
      </c>
      <c r="G534" s="1" t="s">
        <v>1115</v>
      </c>
      <c r="H534" s="1" t="s">
        <v>10</v>
      </c>
      <c r="I534" s="1" t="s">
        <v>11</v>
      </c>
      <c r="J534" s="1" t="s">
        <v>12</v>
      </c>
      <c r="K534" s="1" t="s">
        <v>12</v>
      </c>
      <c r="L534">
        <v>19.8874</v>
      </c>
      <c r="M534">
        <v>1178</v>
      </c>
      <c r="N534">
        <v>309</v>
      </c>
      <c r="O534">
        <v>513</v>
      </c>
      <c r="P534">
        <v>0</v>
      </c>
      <c r="Q534" s="1" t="s">
        <v>26</v>
      </c>
      <c r="R534" s="1" t="s">
        <v>72</v>
      </c>
      <c r="S534" s="1" t="s">
        <v>6</v>
      </c>
      <c r="T534" s="1" t="s">
        <v>15</v>
      </c>
      <c r="U534" s="1" t="s">
        <v>16</v>
      </c>
    </row>
    <row r="535" spans="1:21" x14ac:dyDescent="0.3">
      <c r="A535" s="1" t="s">
        <v>0</v>
      </c>
      <c r="B535" s="2">
        <v>40178</v>
      </c>
      <c r="C535" s="2">
        <v>39172</v>
      </c>
      <c r="D535">
        <v>5.9999999999999995E-4</v>
      </c>
      <c r="E535">
        <v>22049</v>
      </c>
      <c r="F535">
        <v>562489.82999999996</v>
      </c>
      <c r="G535" s="1" t="s">
        <v>1116</v>
      </c>
      <c r="H535" s="1" t="s">
        <v>10</v>
      </c>
      <c r="I535" s="1" t="s">
        <v>11</v>
      </c>
      <c r="J535" s="1" t="s">
        <v>4</v>
      </c>
      <c r="K535" s="1" t="s">
        <v>4</v>
      </c>
      <c r="L535">
        <v>66.438400000000001</v>
      </c>
      <c r="M535">
        <v>7083</v>
      </c>
      <c r="N535">
        <v>1934</v>
      </c>
      <c r="O535">
        <v>4458</v>
      </c>
      <c r="P535">
        <v>0</v>
      </c>
      <c r="Q535" s="1" t="s">
        <v>13</v>
      </c>
      <c r="R535" s="1" t="s">
        <v>32</v>
      </c>
      <c r="S535" s="1" t="s">
        <v>14</v>
      </c>
      <c r="T535" s="1" t="s">
        <v>7</v>
      </c>
      <c r="U535" s="1" t="s">
        <v>91</v>
      </c>
    </row>
    <row r="536" spans="1:21" x14ac:dyDescent="0.3">
      <c r="A536" s="1" t="s">
        <v>0</v>
      </c>
      <c r="B536" s="2">
        <v>40178</v>
      </c>
      <c r="C536" s="2">
        <v>40178</v>
      </c>
      <c r="D536">
        <v>5.9999999999999995E-4</v>
      </c>
      <c r="E536">
        <v>22036</v>
      </c>
      <c r="F536">
        <v>562158.18999999994</v>
      </c>
      <c r="G536" s="1" t="s">
        <v>1117</v>
      </c>
      <c r="H536" s="1" t="s">
        <v>10</v>
      </c>
      <c r="I536" s="1" t="s">
        <v>11</v>
      </c>
      <c r="L536" t="s">
        <v>208</v>
      </c>
      <c r="M536">
        <v>6079</v>
      </c>
      <c r="N536">
        <v>2070</v>
      </c>
      <c r="O536">
        <v>5279</v>
      </c>
      <c r="P536">
        <v>0</v>
      </c>
      <c r="Q536" s="1" t="s">
        <v>26</v>
      </c>
      <c r="R536" s="1" t="s">
        <v>32</v>
      </c>
      <c r="S536" s="1" t="s">
        <v>14</v>
      </c>
      <c r="T536" s="1" t="s">
        <v>7</v>
      </c>
      <c r="U536" s="1" t="s">
        <v>22</v>
      </c>
    </row>
    <row r="537" spans="1:21" x14ac:dyDescent="0.3">
      <c r="A537" s="1" t="s">
        <v>0</v>
      </c>
      <c r="B537" s="2">
        <v>40178</v>
      </c>
      <c r="C537" s="2">
        <v>39172</v>
      </c>
      <c r="D537">
        <v>5.0000000000000001E-4</v>
      </c>
      <c r="E537">
        <v>21842</v>
      </c>
      <c r="F537">
        <v>557209.07999999996</v>
      </c>
      <c r="G537" s="1" t="s">
        <v>1118</v>
      </c>
      <c r="H537" s="1" t="s">
        <v>10</v>
      </c>
      <c r="I537" s="1" t="s">
        <v>11</v>
      </c>
      <c r="J537" s="1" t="s">
        <v>12</v>
      </c>
      <c r="K537" s="1" t="s">
        <v>12</v>
      </c>
      <c r="L537">
        <v>23.434799999999999</v>
      </c>
      <c r="M537">
        <v>3531</v>
      </c>
      <c r="N537">
        <v>1422</v>
      </c>
      <c r="O537">
        <v>1251</v>
      </c>
      <c r="P537">
        <v>0</v>
      </c>
      <c r="Q537" s="1" t="s">
        <v>13</v>
      </c>
      <c r="R537" s="1" t="s">
        <v>72</v>
      </c>
      <c r="S537" s="1" t="s">
        <v>6</v>
      </c>
      <c r="T537" s="1" t="s">
        <v>15</v>
      </c>
      <c r="U537" s="1" t="s">
        <v>16</v>
      </c>
    </row>
    <row r="538" spans="1:21" x14ac:dyDescent="0.3">
      <c r="A538" s="1" t="s">
        <v>0</v>
      </c>
      <c r="B538" s="2">
        <v>40147</v>
      </c>
      <c r="C538" s="2">
        <v>37437</v>
      </c>
      <c r="D538">
        <v>5.0000000000000001E-4</v>
      </c>
      <c r="E538">
        <v>21600</v>
      </c>
      <c r="F538">
        <v>534846.24</v>
      </c>
      <c r="G538" s="1" t="s">
        <v>610</v>
      </c>
      <c r="H538" s="1" t="s">
        <v>10</v>
      </c>
      <c r="I538" s="1" t="s">
        <v>11</v>
      </c>
      <c r="J538" s="1" t="s">
        <v>12</v>
      </c>
      <c r="K538" s="1" t="s">
        <v>12</v>
      </c>
      <c r="L538">
        <v>29.500800000000002</v>
      </c>
      <c r="M538">
        <v>3137</v>
      </c>
      <c r="N538">
        <v>1420</v>
      </c>
      <c r="O538">
        <v>2179</v>
      </c>
      <c r="P538">
        <v>0</v>
      </c>
      <c r="Q538" s="1" t="s">
        <v>13</v>
      </c>
      <c r="R538" s="1" t="s">
        <v>21</v>
      </c>
      <c r="S538" s="1" t="s">
        <v>14</v>
      </c>
      <c r="T538" s="1" t="s">
        <v>156</v>
      </c>
      <c r="U538" s="1" t="s">
        <v>335</v>
      </c>
    </row>
    <row r="539" spans="1:21" x14ac:dyDescent="0.3">
      <c r="A539" s="1" t="s">
        <v>0</v>
      </c>
      <c r="B539" s="2">
        <v>40147</v>
      </c>
      <c r="C539" s="2">
        <v>36433</v>
      </c>
      <c r="D539">
        <v>5.0000000000000001E-4</v>
      </c>
      <c r="E539">
        <v>21589</v>
      </c>
      <c r="F539">
        <v>534573.86</v>
      </c>
      <c r="G539" s="1" t="s">
        <v>612</v>
      </c>
      <c r="H539" s="1" t="s">
        <v>10</v>
      </c>
      <c r="I539" s="1" t="s">
        <v>11</v>
      </c>
      <c r="J539" s="1" t="s">
        <v>4</v>
      </c>
      <c r="K539" s="1" t="s">
        <v>4</v>
      </c>
      <c r="L539">
        <v>66.746700000000004</v>
      </c>
      <c r="M539">
        <v>5602</v>
      </c>
      <c r="N539">
        <v>3446</v>
      </c>
      <c r="O539">
        <v>3484</v>
      </c>
      <c r="P539">
        <v>0</v>
      </c>
      <c r="Q539" s="1" t="s">
        <v>13</v>
      </c>
      <c r="R539" s="1" t="s">
        <v>32</v>
      </c>
      <c r="S539" s="1" t="s">
        <v>14</v>
      </c>
      <c r="T539" s="1" t="s">
        <v>7</v>
      </c>
      <c r="U539" s="1" t="s">
        <v>29</v>
      </c>
    </row>
    <row r="540" spans="1:21" x14ac:dyDescent="0.3">
      <c r="A540" s="1" t="s">
        <v>0</v>
      </c>
      <c r="B540" s="2">
        <v>40178</v>
      </c>
      <c r="C540" s="2">
        <v>40178</v>
      </c>
      <c r="D540">
        <v>5.0000000000000001E-4</v>
      </c>
      <c r="E540">
        <v>21192</v>
      </c>
      <c r="F540">
        <v>540626.99</v>
      </c>
      <c r="G540" s="1" t="s">
        <v>1119</v>
      </c>
      <c r="H540" s="1" t="s">
        <v>10</v>
      </c>
      <c r="I540" s="1" t="s">
        <v>11</v>
      </c>
      <c r="J540" s="1" t="s">
        <v>12</v>
      </c>
      <c r="K540" s="1" t="s">
        <v>12</v>
      </c>
      <c r="L540">
        <v>0</v>
      </c>
      <c r="M540">
        <v>277</v>
      </c>
      <c r="N540">
        <v>101</v>
      </c>
      <c r="O540">
        <v>178</v>
      </c>
      <c r="P540">
        <v>0</v>
      </c>
      <c r="Q540" s="1" t="s">
        <v>13</v>
      </c>
      <c r="R540" s="1" t="s">
        <v>19</v>
      </c>
      <c r="S540" s="1" t="s">
        <v>14</v>
      </c>
      <c r="T540" s="1" t="s">
        <v>7</v>
      </c>
      <c r="U540" s="1" t="s">
        <v>197</v>
      </c>
    </row>
    <row r="541" spans="1:21" x14ac:dyDescent="0.3">
      <c r="A541" s="1" t="s">
        <v>0</v>
      </c>
      <c r="B541" s="2">
        <v>40025</v>
      </c>
      <c r="C541" s="2">
        <v>35520</v>
      </c>
      <c r="D541">
        <v>5.0000000000000001E-4</v>
      </c>
      <c r="E541">
        <v>20703</v>
      </c>
      <c r="F541">
        <v>481663.58</v>
      </c>
      <c r="G541" s="1" t="s">
        <v>397</v>
      </c>
      <c r="H541" s="1" t="s">
        <v>10</v>
      </c>
      <c r="I541" s="1" t="s">
        <v>11</v>
      </c>
      <c r="J541" s="1" t="s">
        <v>12</v>
      </c>
      <c r="K541" s="1" t="s">
        <v>12</v>
      </c>
      <c r="L541">
        <v>48.035899999999998</v>
      </c>
      <c r="M541">
        <v>13877</v>
      </c>
      <c r="N541">
        <v>1980</v>
      </c>
      <c r="O541">
        <v>3498</v>
      </c>
      <c r="P541">
        <v>0</v>
      </c>
      <c r="Q541" s="1" t="s">
        <v>13</v>
      </c>
      <c r="R541" s="1" t="s">
        <v>21</v>
      </c>
      <c r="S541" s="1" t="s">
        <v>14</v>
      </c>
      <c r="T541" s="1" t="s">
        <v>7</v>
      </c>
      <c r="U541" s="1" t="s">
        <v>22</v>
      </c>
    </row>
    <row r="542" spans="1:21" x14ac:dyDescent="0.3">
      <c r="A542" s="1" t="s">
        <v>0</v>
      </c>
      <c r="B542" s="2">
        <v>39721</v>
      </c>
      <c r="C542" s="2">
        <v>39721</v>
      </c>
      <c r="D542">
        <v>5.0000000000000001E-4</v>
      </c>
      <c r="E542">
        <v>20660</v>
      </c>
      <c r="F542">
        <v>541905.6</v>
      </c>
      <c r="G542" s="1" t="s">
        <v>1120</v>
      </c>
      <c r="H542" s="1" t="s">
        <v>10</v>
      </c>
      <c r="I542" s="1" t="s">
        <v>11</v>
      </c>
      <c r="J542" s="1" t="s">
        <v>12</v>
      </c>
      <c r="K542" s="1" t="s">
        <v>12</v>
      </c>
      <c r="L542">
        <v>21.572600000000001</v>
      </c>
      <c r="M542">
        <v>3144</v>
      </c>
      <c r="N542">
        <v>863</v>
      </c>
      <c r="O542">
        <v>2466</v>
      </c>
      <c r="P542">
        <v>0</v>
      </c>
      <c r="Q542" s="1" t="s">
        <v>13</v>
      </c>
      <c r="R542" s="1" t="s">
        <v>24</v>
      </c>
      <c r="S542" s="1" t="s">
        <v>14</v>
      </c>
      <c r="T542" s="1" t="s">
        <v>7</v>
      </c>
      <c r="U542" s="1" t="s">
        <v>38</v>
      </c>
    </row>
    <row r="543" spans="1:21" x14ac:dyDescent="0.3">
      <c r="A543" s="1" t="s">
        <v>0</v>
      </c>
      <c r="B543" s="2">
        <v>40086</v>
      </c>
      <c r="C543" s="2">
        <v>38352</v>
      </c>
      <c r="D543">
        <v>5.0000000000000001E-4</v>
      </c>
      <c r="E543">
        <v>20500</v>
      </c>
      <c r="F543">
        <v>512432.35</v>
      </c>
      <c r="G543" s="1" t="s">
        <v>606</v>
      </c>
      <c r="H543" s="1" t="s">
        <v>10</v>
      </c>
      <c r="I543" s="1" t="s">
        <v>11</v>
      </c>
      <c r="J543" s="1" t="s">
        <v>4</v>
      </c>
      <c r="K543" s="1" t="s">
        <v>4</v>
      </c>
      <c r="L543">
        <v>62.539499999999997</v>
      </c>
      <c r="M543">
        <v>7354</v>
      </c>
      <c r="N543">
        <v>2707</v>
      </c>
      <c r="O543">
        <v>2121</v>
      </c>
      <c r="P543">
        <v>0</v>
      </c>
      <c r="Q543" s="1" t="s">
        <v>13</v>
      </c>
      <c r="R543" s="1" t="s">
        <v>21</v>
      </c>
      <c r="S543" s="1" t="s">
        <v>14</v>
      </c>
      <c r="T543" s="1" t="s">
        <v>7</v>
      </c>
      <c r="U543" s="1" t="s">
        <v>381</v>
      </c>
    </row>
    <row r="544" spans="1:21" x14ac:dyDescent="0.3">
      <c r="A544" s="1" t="s">
        <v>0</v>
      </c>
      <c r="B544" s="2">
        <v>40178</v>
      </c>
      <c r="C544" s="2">
        <v>39355</v>
      </c>
      <c r="D544">
        <v>5.0000000000000001E-4</v>
      </c>
      <c r="E544">
        <v>20500</v>
      </c>
      <c r="F544">
        <v>522973.45</v>
      </c>
      <c r="G544" s="1" t="s">
        <v>1121</v>
      </c>
      <c r="H544" s="1" t="s">
        <v>10</v>
      </c>
      <c r="I544" s="1" t="s">
        <v>11</v>
      </c>
      <c r="J544" s="1" t="s">
        <v>12</v>
      </c>
      <c r="K544" s="1" t="s">
        <v>12</v>
      </c>
      <c r="L544">
        <v>47.363300000000002</v>
      </c>
      <c r="M544">
        <v>2783</v>
      </c>
      <c r="N544">
        <v>1006</v>
      </c>
      <c r="O544">
        <v>2012</v>
      </c>
      <c r="P544">
        <v>0</v>
      </c>
      <c r="Q544" s="1" t="s">
        <v>13</v>
      </c>
      <c r="S544" s="1" t="s">
        <v>14</v>
      </c>
      <c r="T544" s="1" t="s">
        <v>15</v>
      </c>
      <c r="U544" s="1" t="s">
        <v>16</v>
      </c>
    </row>
    <row r="545" spans="1:21" x14ac:dyDescent="0.3">
      <c r="A545" s="1" t="s">
        <v>0</v>
      </c>
      <c r="B545" s="2">
        <v>39994</v>
      </c>
      <c r="C545" s="2">
        <v>36341</v>
      </c>
      <c r="D545">
        <v>5.0000000000000001E-4</v>
      </c>
      <c r="E545">
        <v>20285</v>
      </c>
      <c r="F545">
        <v>479648.97</v>
      </c>
      <c r="G545" s="1" t="s">
        <v>701</v>
      </c>
      <c r="H545" s="1" t="s">
        <v>10</v>
      </c>
      <c r="I545" s="1" t="s">
        <v>11</v>
      </c>
      <c r="J545" s="1" t="s">
        <v>52</v>
      </c>
      <c r="K545" s="1" t="s">
        <v>52</v>
      </c>
      <c r="L545">
        <v>121.35380000000001</v>
      </c>
      <c r="M545">
        <v>3009</v>
      </c>
      <c r="N545">
        <v>819</v>
      </c>
      <c r="O545">
        <v>1017</v>
      </c>
      <c r="P545">
        <v>0</v>
      </c>
      <c r="Q545" s="1" t="s">
        <v>106</v>
      </c>
      <c r="S545" s="1" t="s">
        <v>14</v>
      </c>
      <c r="T545" s="1" t="s">
        <v>7</v>
      </c>
      <c r="U545" s="1" t="s">
        <v>33</v>
      </c>
    </row>
    <row r="546" spans="1:21" x14ac:dyDescent="0.3">
      <c r="A546" s="1" t="s">
        <v>0</v>
      </c>
      <c r="B546" s="2">
        <v>40117</v>
      </c>
      <c r="C546" s="2">
        <v>37802</v>
      </c>
      <c r="D546">
        <v>5.0000000000000001E-4</v>
      </c>
      <c r="E546">
        <v>20072</v>
      </c>
      <c r="F546">
        <v>499451.58</v>
      </c>
      <c r="G546" s="1" t="s">
        <v>379</v>
      </c>
      <c r="H546" s="1" t="s">
        <v>10</v>
      </c>
      <c r="I546" s="1" t="s">
        <v>11</v>
      </c>
      <c r="J546" s="1" t="s">
        <v>52</v>
      </c>
      <c r="K546" s="1" t="s">
        <v>52</v>
      </c>
      <c r="L546">
        <v>155.87479999999999</v>
      </c>
      <c r="M546">
        <v>3277</v>
      </c>
      <c r="N546">
        <v>1602</v>
      </c>
      <c r="O546">
        <v>1830</v>
      </c>
      <c r="P546">
        <v>0</v>
      </c>
      <c r="Q546" s="1" t="s">
        <v>106</v>
      </c>
      <c r="S546" s="1" t="s">
        <v>14</v>
      </c>
      <c r="T546" s="1" t="s">
        <v>7</v>
      </c>
      <c r="U546" s="1" t="s">
        <v>27</v>
      </c>
    </row>
    <row r="547" spans="1:21" x14ac:dyDescent="0.3">
      <c r="A547" s="1" t="s">
        <v>0</v>
      </c>
      <c r="B547" s="2">
        <v>40178</v>
      </c>
      <c r="C547" s="2">
        <v>35795</v>
      </c>
      <c r="D547">
        <v>5.0000000000000001E-4</v>
      </c>
      <c r="E547">
        <v>20040</v>
      </c>
      <c r="F547">
        <v>511238.44</v>
      </c>
      <c r="G547" s="1" t="s">
        <v>568</v>
      </c>
      <c r="H547" s="1" t="s">
        <v>10</v>
      </c>
      <c r="I547" s="1" t="s">
        <v>11</v>
      </c>
      <c r="J547" s="1" t="s">
        <v>4</v>
      </c>
      <c r="K547" s="1" t="s">
        <v>4</v>
      </c>
      <c r="L547">
        <v>65.5321</v>
      </c>
      <c r="M547">
        <v>1329</v>
      </c>
      <c r="N547">
        <v>1035</v>
      </c>
      <c r="O547">
        <v>317</v>
      </c>
      <c r="P547">
        <v>0</v>
      </c>
      <c r="Q547" s="1" t="s">
        <v>106</v>
      </c>
      <c r="R547" s="1" t="s">
        <v>19</v>
      </c>
      <c r="S547" s="1" t="s">
        <v>14</v>
      </c>
      <c r="T547" s="1" t="s">
        <v>7</v>
      </c>
      <c r="U547" s="1" t="s">
        <v>197</v>
      </c>
    </row>
    <row r="548" spans="1:21" x14ac:dyDescent="0.3">
      <c r="A548" s="1" t="s">
        <v>0</v>
      </c>
      <c r="B548" s="2">
        <v>40178</v>
      </c>
      <c r="C548" s="2">
        <v>36341</v>
      </c>
      <c r="D548">
        <v>5.0000000000000001E-4</v>
      </c>
      <c r="E548">
        <v>20013</v>
      </c>
      <c r="F548">
        <v>510549.64</v>
      </c>
      <c r="G548" s="1" t="s">
        <v>321</v>
      </c>
      <c r="H548" s="1" t="s">
        <v>10</v>
      </c>
      <c r="I548" s="1" t="s">
        <v>11</v>
      </c>
      <c r="J548" s="1" t="s">
        <v>4</v>
      </c>
      <c r="K548" s="1" t="s">
        <v>4</v>
      </c>
      <c r="L548">
        <v>58.203099999999999</v>
      </c>
      <c r="M548">
        <v>670</v>
      </c>
      <c r="N548">
        <v>308</v>
      </c>
      <c r="O548">
        <v>592</v>
      </c>
      <c r="P548">
        <v>0</v>
      </c>
      <c r="Q548" s="1" t="s">
        <v>26</v>
      </c>
      <c r="R548" s="1" t="s">
        <v>32</v>
      </c>
      <c r="S548" s="1" t="s">
        <v>14</v>
      </c>
      <c r="T548" s="1" t="s">
        <v>281</v>
      </c>
      <c r="U548" s="1" t="s">
        <v>282</v>
      </c>
    </row>
    <row r="549" spans="1:21" x14ac:dyDescent="0.3">
      <c r="A549" s="1" t="s">
        <v>0</v>
      </c>
      <c r="B549" s="2">
        <v>40178</v>
      </c>
      <c r="C549" s="2">
        <v>38168</v>
      </c>
      <c r="D549">
        <v>5.0000000000000001E-4</v>
      </c>
      <c r="E549">
        <v>20000</v>
      </c>
      <c r="F549">
        <v>510218</v>
      </c>
      <c r="G549" s="1" t="s">
        <v>574</v>
      </c>
      <c r="H549" s="1" t="s">
        <v>10</v>
      </c>
      <c r="I549" s="1" t="s">
        <v>11</v>
      </c>
      <c r="J549" s="1" t="s">
        <v>4</v>
      </c>
      <c r="K549" s="1" t="s">
        <v>4</v>
      </c>
      <c r="L549">
        <v>68.4208</v>
      </c>
      <c r="M549">
        <v>395</v>
      </c>
      <c r="N549">
        <v>102</v>
      </c>
      <c r="O549">
        <v>299</v>
      </c>
      <c r="P549">
        <v>0</v>
      </c>
      <c r="Q549" s="1" t="s">
        <v>106</v>
      </c>
      <c r="R549" s="1" t="s">
        <v>21</v>
      </c>
      <c r="S549" s="1" t="s">
        <v>14</v>
      </c>
      <c r="T549" s="1" t="s">
        <v>7</v>
      </c>
      <c r="U549" s="1" t="s">
        <v>33</v>
      </c>
    </row>
    <row r="550" spans="1:21" x14ac:dyDescent="0.3">
      <c r="A550" s="1" t="s">
        <v>0</v>
      </c>
      <c r="B550" s="2">
        <v>40178</v>
      </c>
      <c r="C550" s="2">
        <v>38625</v>
      </c>
      <c r="D550">
        <v>5.0000000000000001E-4</v>
      </c>
      <c r="E550">
        <v>20000</v>
      </c>
      <c r="F550">
        <v>510218</v>
      </c>
      <c r="G550" s="1" t="s">
        <v>1122</v>
      </c>
      <c r="H550" s="1" t="s">
        <v>10</v>
      </c>
      <c r="I550" s="1" t="s">
        <v>11</v>
      </c>
      <c r="J550" s="1" t="s">
        <v>52</v>
      </c>
      <c r="K550" s="1" t="s">
        <v>52</v>
      </c>
      <c r="L550">
        <v>115.837</v>
      </c>
      <c r="M550">
        <v>2092</v>
      </c>
      <c r="N550">
        <v>598</v>
      </c>
      <c r="O550">
        <v>1580</v>
      </c>
      <c r="P550">
        <v>0</v>
      </c>
      <c r="Q550" s="1" t="s">
        <v>106</v>
      </c>
      <c r="R550" s="1" t="s">
        <v>24</v>
      </c>
      <c r="S550" s="1" t="s">
        <v>14</v>
      </c>
      <c r="T550" s="1" t="s">
        <v>7</v>
      </c>
      <c r="U550" s="1" t="s">
        <v>38</v>
      </c>
    </row>
    <row r="551" spans="1:21" x14ac:dyDescent="0.3">
      <c r="A551" s="1" t="s">
        <v>0</v>
      </c>
      <c r="B551" s="2">
        <v>40086</v>
      </c>
      <c r="C551" s="2">
        <v>39082</v>
      </c>
      <c r="D551">
        <v>5.0000000000000001E-4</v>
      </c>
      <c r="E551">
        <v>20000</v>
      </c>
      <c r="F551">
        <v>499934</v>
      </c>
      <c r="G551" s="1" t="s">
        <v>1123</v>
      </c>
      <c r="H551" s="1" t="s">
        <v>10</v>
      </c>
      <c r="I551" s="1" t="s">
        <v>11</v>
      </c>
      <c r="J551" s="1" t="s">
        <v>12</v>
      </c>
      <c r="K551" s="1" t="s">
        <v>12</v>
      </c>
      <c r="L551">
        <v>46.763500000000001</v>
      </c>
      <c r="M551">
        <v>980</v>
      </c>
      <c r="N551">
        <v>248</v>
      </c>
      <c r="O551">
        <v>1674</v>
      </c>
      <c r="P551">
        <v>0</v>
      </c>
      <c r="Q551" s="1" t="s">
        <v>13</v>
      </c>
      <c r="S551" s="1" t="s">
        <v>14</v>
      </c>
      <c r="T551" s="1" t="s">
        <v>7</v>
      </c>
      <c r="U551" s="1" t="s">
        <v>381</v>
      </c>
    </row>
    <row r="552" spans="1:21" x14ac:dyDescent="0.3">
      <c r="A552" s="1" t="s">
        <v>0</v>
      </c>
      <c r="B552" s="2">
        <v>40178</v>
      </c>
      <c r="C552" s="2">
        <v>39082</v>
      </c>
      <c r="D552">
        <v>5.0000000000000001E-4</v>
      </c>
      <c r="E552">
        <v>20000</v>
      </c>
      <c r="F552">
        <v>510218</v>
      </c>
      <c r="G552" s="1" t="s">
        <v>1124</v>
      </c>
      <c r="H552" s="1" t="s">
        <v>10</v>
      </c>
      <c r="I552" s="1" t="s">
        <v>11</v>
      </c>
      <c r="J552" s="1" t="s">
        <v>4</v>
      </c>
      <c r="K552" s="1" t="s">
        <v>4</v>
      </c>
      <c r="L552">
        <v>90.833200000000005</v>
      </c>
      <c r="M552">
        <v>5098</v>
      </c>
      <c r="N552">
        <v>645</v>
      </c>
      <c r="O552">
        <v>3483</v>
      </c>
      <c r="P552">
        <v>0</v>
      </c>
      <c r="Q552" s="1" t="s">
        <v>106</v>
      </c>
      <c r="S552" s="1" t="s">
        <v>14</v>
      </c>
      <c r="T552" s="1" t="s">
        <v>7</v>
      </c>
      <c r="U552" s="1" t="s">
        <v>8</v>
      </c>
    </row>
    <row r="553" spans="1:21" x14ac:dyDescent="0.3">
      <c r="A553" s="1" t="s">
        <v>0</v>
      </c>
      <c r="B553" s="2">
        <v>39994</v>
      </c>
      <c r="C553" s="2">
        <v>38898</v>
      </c>
      <c r="D553">
        <v>5.0000000000000001E-4</v>
      </c>
      <c r="E553">
        <v>20000</v>
      </c>
      <c r="F553">
        <v>472910</v>
      </c>
      <c r="G553" s="1" t="s">
        <v>1125</v>
      </c>
      <c r="H553" s="1" t="s">
        <v>10</v>
      </c>
      <c r="I553" s="1" t="s">
        <v>11</v>
      </c>
      <c r="J553" s="1" t="s">
        <v>12</v>
      </c>
      <c r="K553" s="1" t="s">
        <v>12</v>
      </c>
      <c r="L553">
        <v>41.026200000000003</v>
      </c>
      <c r="M553">
        <v>7192</v>
      </c>
      <c r="N553">
        <v>2577</v>
      </c>
      <c r="O553">
        <v>4343</v>
      </c>
      <c r="P553">
        <v>0</v>
      </c>
      <c r="Q553" s="1" t="s">
        <v>13</v>
      </c>
      <c r="R553" s="1" t="s">
        <v>32</v>
      </c>
      <c r="S553" s="1" t="s">
        <v>14</v>
      </c>
      <c r="T553" s="1" t="s">
        <v>7</v>
      </c>
      <c r="U553" s="1" t="s">
        <v>33</v>
      </c>
    </row>
    <row r="554" spans="1:21" x14ac:dyDescent="0.3">
      <c r="A554" s="1" t="s">
        <v>0</v>
      </c>
      <c r="B554" s="2">
        <v>40178</v>
      </c>
      <c r="C554" s="2">
        <v>39263</v>
      </c>
      <c r="D554">
        <v>5.0000000000000001E-4</v>
      </c>
      <c r="E554">
        <v>20000</v>
      </c>
      <c r="F554">
        <v>510218</v>
      </c>
      <c r="G554" s="1" t="s">
        <v>1126</v>
      </c>
      <c r="H554" s="1" t="s">
        <v>10</v>
      </c>
      <c r="I554" s="1" t="s">
        <v>11</v>
      </c>
      <c r="J554" s="1" t="s">
        <v>12</v>
      </c>
      <c r="K554" s="1" t="s">
        <v>12</v>
      </c>
      <c r="L554">
        <v>18.743600000000001</v>
      </c>
      <c r="M554">
        <v>3481</v>
      </c>
      <c r="N554">
        <v>1164</v>
      </c>
      <c r="O554">
        <v>3021</v>
      </c>
      <c r="P554">
        <v>0</v>
      </c>
      <c r="Q554" s="1" t="s">
        <v>106</v>
      </c>
      <c r="R554" s="1" t="s">
        <v>32</v>
      </c>
      <c r="S554" s="1" t="s">
        <v>14</v>
      </c>
      <c r="T554" s="1" t="s">
        <v>7</v>
      </c>
      <c r="U554" s="1" t="s">
        <v>29</v>
      </c>
    </row>
    <row r="555" spans="1:21" x14ac:dyDescent="0.3">
      <c r="A555" s="1" t="s">
        <v>0</v>
      </c>
      <c r="B555" s="2">
        <v>40178</v>
      </c>
      <c r="C555" s="2">
        <v>37894</v>
      </c>
      <c r="D555">
        <v>5.0000000000000001E-4</v>
      </c>
      <c r="E555">
        <v>19920</v>
      </c>
      <c r="F555">
        <v>508177.13</v>
      </c>
      <c r="G555" s="1" t="s">
        <v>832</v>
      </c>
      <c r="H555" s="1" t="s">
        <v>10</v>
      </c>
      <c r="I555" s="1" t="s">
        <v>11</v>
      </c>
      <c r="J555" s="1" t="s">
        <v>52</v>
      </c>
      <c r="K555" s="1" t="s">
        <v>52</v>
      </c>
      <c r="L555">
        <v>99.9285</v>
      </c>
      <c r="M555">
        <v>493</v>
      </c>
      <c r="N555">
        <v>59</v>
      </c>
      <c r="O555">
        <v>125</v>
      </c>
      <c r="P555">
        <v>0</v>
      </c>
      <c r="Q555" s="1" t="s">
        <v>13</v>
      </c>
      <c r="R555" s="1" t="s">
        <v>32</v>
      </c>
      <c r="S555" s="1" t="s">
        <v>14</v>
      </c>
      <c r="T555" s="1" t="s">
        <v>7</v>
      </c>
      <c r="U555" s="1" t="s">
        <v>135</v>
      </c>
    </row>
    <row r="556" spans="1:21" x14ac:dyDescent="0.3">
      <c r="A556" s="1" t="s">
        <v>0</v>
      </c>
      <c r="B556" s="2">
        <v>40178</v>
      </c>
      <c r="C556" s="2">
        <v>39629</v>
      </c>
      <c r="D556">
        <v>5.0000000000000001E-4</v>
      </c>
      <c r="E556">
        <v>19851</v>
      </c>
      <c r="F556">
        <v>506416.88</v>
      </c>
      <c r="G556" s="1" t="s">
        <v>1127</v>
      </c>
      <c r="H556" s="1" t="s">
        <v>10</v>
      </c>
      <c r="I556" s="1" t="s">
        <v>11</v>
      </c>
      <c r="J556" s="1" t="s">
        <v>52</v>
      </c>
      <c r="K556" s="1" t="s">
        <v>52</v>
      </c>
      <c r="L556">
        <v>115.9911</v>
      </c>
      <c r="M556">
        <v>5423</v>
      </c>
      <c r="N556">
        <v>570</v>
      </c>
      <c r="O556">
        <v>1716</v>
      </c>
      <c r="P556">
        <v>0</v>
      </c>
      <c r="Q556" s="1" t="s">
        <v>106</v>
      </c>
      <c r="S556" s="1" t="s">
        <v>14</v>
      </c>
      <c r="T556" s="1" t="s">
        <v>7</v>
      </c>
      <c r="U556" s="1" t="s">
        <v>38</v>
      </c>
    </row>
    <row r="557" spans="1:21" x14ac:dyDescent="0.3">
      <c r="A557" s="1" t="s">
        <v>0</v>
      </c>
      <c r="B557" s="2">
        <v>40117</v>
      </c>
      <c r="C557" s="2">
        <v>36433</v>
      </c>
      <c r="D557">
        <v>5.0000000000000001E-4</v>
      </c>
      <c r="E557">
        <v>19590</v>
      </c>
      <c r="F557">
        <v>487457.97</v>
      </c>
      <c r="G557" s="1" t="s">
        <v>113</v>
      </c>
      <c r="H557" s="1" t="s">
        <v>10</v>
      </c>
      <c r="I557" s="1" t="s">
        <v>11</v>
      </c>
      <c r="J557" s="1" t="s">
        <v>12</v>
      </c>
      <c r="K557" s="1" t="s">
        <v>12</v>
      </c>
      <c r="L557">
        <v>0</v>
      </c>
      <c r="M557">
        <v>822</v>
      </c>
      <c r="N557">
        <v>243</v>
      </c>
      <c r="O557">
        <v>759</v>
      </c>
      <c r="P557">
        <v>0</v>
      </c>
      <c r="Q557" s="1" t="s">
        <v>13</v>
      </c>
      <c r="R557" s="1" t="s">
        <v>21</v>
      </c>
      <c r="S557" s="1" t="s">
        <v>14</v>
      </c>
      <c r="T557" s="1" t="s">
        <v>7</v>
      </c>
      <c r="U557" s="1" t="s">
        <v>29</v>
      </c>
    </row>
    <row r="558" spans="1:21" x14ac:dyDescent="0.3">
      <c r="A558" s="1" t="s">
        <v>0</v>
      </c>
      <c r="B558" s="2">
        <v>40178</v>
      </c>
      <c r="C558" s="2">
        <v>37986</v>
      </c>
      <c r="D558">
        <v>5.0000000000000001E-4</v>
      </c>
      <c r="E558">
        <v>19224</v>
      </c>
      <c r="F558">
        <v>490421.54</v>
      </c>
      <c r="G558" s="1" t="s">
        <v>712</v>
      </c>
      <c r="H558" s="1" t="s">
        <v>10</v>
      </c>
      <c r="I558" s="1" t="s">
        <v>11</v>
      </c>
      <c r="J558" s="1" t="s">
        <v>12</v>
      </c>
      <c r="K558" s="1" t="s">
        <v>12</v>
      </c>
      <c r="L558">
        <v>38.452100000000002</v>
      </c>
      <c r="M558">
        <v>1655</v>
      </c>
      <c r="N558">
        <v>207</v>
      </c>
      <c r="O558">
        <v>1906</v>
      </c>
      <c r="P558">
        <v>0</v>
      </c>
      <c r="Q558" s="1" t="s">
        <v>13</v>
      </c>
      <c r="S558" s="1" t="s">
        <v>14</v>
      </c>
      <c r="T558" s="1" t="s">
        <v>7</v>
      </c>
      <c r="U558" s="1" t="s">
        <v>91</v>
      </c>
    </row>
    <row r="559" spans="1:21" x14ac:dyDescent="0.3">
      <c r="A559" s="1" t="s">
        <v>0</v>
      </c>
      <c r="B559" s="2">
        <v>40178</v>
      </c>
      <c r="C559" s="2">
        <v>37072</v>
      </c>
      <c r="D559">
        <v>5.0000000000000001E-4</v>
      </c>
      <c r="E559">
        <v>19200</v>
      </c>
      <c r="F559">
        <v>489809.28</v>
      </c>
      <c r="G559" s="1" t="s">
        <v>504</v>
      </c>
      <c r="H559" s="1" t="s">
        <v>10</v>
      </c>
      <c r="I559" s="1" t="s">
        <v>11</v>
      </c>
      <c r="J559" s="1" t="s">
        <v>4</v>
      </c>
      <c r="K559" s="1" t="s">
        <v>4</v>
      </c>
      <c r="L559">
        <v>66.684799999999996</v>
      </c>
      <c r="M559">
        <v>1405</v>
      </c>
      <c r="N559">
        <v>502</v>
      </c>
      <c r="O559">
        <v>870</v>
      </c>
      <c r="P559">
        <v>0</v>
      </c>
      <c r="Q559" s="1" t="s">
        <v>26</v>
      </c>
      <c r="R559" s="1" t="s">
        <v>32</v>
      </c>
      <c r="S559" s="1" t="s">
        <v>14</v>
      </c>
      <c r="T559" s="1" t="s">
        <v>7</v>
      </c>
      <c r="U559" s="1" t="s">
        <v>135</v>
      </c>
    </row>
    <row r="560" spans="1:21" x14ac:dyDescent="0.3">
      <c r="A560" s="1" t="s">
        <v>0</v>
      </c>
      <c r="B560" s="2">
        <v>40178</v>
      </c>
      <c r="C560" s="2">
        <v>36799</v>
      </c>
      <c r="D560">
        <v>5.0000000000000001E-4</v>
      </c>
      <c r="E560">
        <v>19100</v>
      </c>
      <c r="F560">
        <v>487258.19</v>
      </c>
      <c r="G560" s="1" t="s">
        <v>625</v>
      </c>
      <c r="H560" s="1" t="s">
        <v>10</v>
      </c>
      <c r="I560" s="1" t="s">
        <v>11</v>
      </c>
      <c r="J560" s="1" t="s">
        <v>52</v>
      </c>
      <c r="K560" s="1" t="s">
        <v>52</v>
      </c>
      <c r="L560">
        <v>102.0851</v>
      </c>
      <c r="M560">
        <v>547</v>
      </c>
      <c r="N560">
        <v>187</v>
      </c>
      <c r="O560">
        <v>349</v>
      </c>
      <c r="P560">
        <v>0</v>
      </c>
      <c r="Q560" s="1" t="s">
        <v>13</v>
      </c>
      <c r="S560" s="1" t="s">
        <v>14</v>
      </c>
      <c r="T560" s="1" t="s">
        <v>7</v>
      </c>
      <c r="U560" s="1" t="s">
        <v>38</v>
      </c>
    </row>
    <row r="561" spans="1:21" x14ac:dyDescent="0.3">
      <c r="A561" s="1" t="s">
        <v>0</v>
      </c>
      <c r="B561" s="2">
        <v>39629</v>
      </c>
      <c r="C561" s="2">
        <v>38442</v>
      </c>
      <c r="D561">
        <v>5.0000000000000001E-4</v>
      </c>
      <c r="E561">
        <v>19012</v>
      </c>
      <c r="F561">
        <v>709894.77</v>
      </c>
      <c r="G561" s="1" t="s">
        <v>1128</v>
      </c>
      <c r="H561" s="1" t="s">
        <v>10</v>
      </c>
      <c r="I561" s="1" t="s">
        <v>11</v>
      </c>
      <c r="J561" s="1" t="s">
        <v>12</v>
      </c>
      <c r="K561" s="1" t="s">
        <v>12</v>
      </c>
      <c r="L561">
        <v>0.14560000000000001</v>
      </c>
      <c r="M561">
        <v>519</v>
      </c>
      <c r="N561">
        <v>82</v>
      </c>
      <c r="O561">
        <v>696</v>
      </c>
      <c r="P561">
        <v>0</v>
      </c>
      <c r="Q561" s="1" t="s">
        <v>13</v>
      </c>
      <c r="S561" s="1" t="s">
        <v>14</v>
      </c>
      <c r="T561" s="1" t="s">
        <v>7</v>
      </c>
      <c r="U561" s="1" t="s">
        <v>8</v>
      </c>
    </row>
    <row r="562" spans="1:21" x14ac:dyDescent="0.3">
      <c r="A562" s="1" t="s">
        <v>0</v>
      </c>
      <c r="B562" s="2">
        <v>40178</v>
      </c>
      <c r="C562" s="2">
        <v>39447</v>
      </c>
      <c r="D562">
        <v>5.0000000000000001E-4</v>
      </c>
      <c r="E562">
        <v>18900</v>
      </c>
      <c r="F562">
        <v>482156.01</v>
      </c>
      <c r="G562" s="1" t="s">
        <v>1129</v>
      </c>
      <c r="H562" s="1" t="s">
        <v>10</v>
      </c>
      <c r="I562" s="1" t="s">
        <v>11</v>
      </c>
      <c r="J562" s="1" t="s">
        <v>12</v>
      </c>
      <c r="K562" s="1" t="s">
        <v>12</v>
      </c>
      <c r="L562">
        <v>0</v>
      </c>
      <c r="M562">
        <v>17</v>
      </c>
      <c r="N562">
        <v>7</v>
      </c>
      <c r="O562">
        <v>22</v>
      </c>
      <c r="P562">
        <v>0</v>
      </c>
      <c r="Q562" s="1" t="s">
        <v>209</v>
      </c>
      <c r="S562" s="1" t="s">
        <v>14</v>
      </c>
      <c r="T562" s="1" t="s">
        <v>7</v>
      </c>
      <c r="U562" s="1" t="s">
        <v>91</v>
      </c>
    </row>
    <row r="563" spans="1:21" x14ac:dyDescent="0.3">
      <c r="A563" s="1" t="s">
        <v>0</v>
      </c>
      <c r="B563" s="2">
        <v>40178</v>
      </c>
      <c r="C563" s="2">
        <v>37164</v>
      </c>
      <c r="D563">
        <v>5.0000000000000001E-4</v>
      </c>
      <c r="E563">
        <v>18655</v>
      </c>
      <c r="F563">
        <v>475905.84</v>
      </c>
      <c r="G563" s="1" t="s">
        <v>517</v>
      </c>
      <c r="H563" s="1" t="s">
        <v>10</v>
      </c>
      <c r="I563" s="1" t="s">
        <v>11</v>
      </c>
      <c r="J563" s="1" t="s">
        <v>12</v>
      </c>
      <c r="K563" s="1" t="s">
        <v>12</v>
      </c>
      <c r="L563">
        <v>0</v>
      </c>
      <c r="M563">
        <v>1732</v>
      </c>
      <c r="N563">
        <v>291</v>
      </c>
      <c r="O563">
        <v>1190</v>
      </c>
      <c r="P563">
        <v>0</v>
      </c>
      <c r="Q563" s="1" t="s">
        <v>40</v>
      </c>
      <c r="S563" s="1" t="s">
        <v>14</v>
      </c>
      <c r="T563" s="1" t="s">
        <v>7</v>
      </c>
      <c r="U563" s="1" t="s">
        <v>245</v>
      </c>
    </row>
    <row r="564" spans="1:21" x14ac:dyDescent="0.3">
      <c r="A564" s="1" t="s">
        <v>0</v>
      </c>
      <c r="B564" s="2">
        <v>39903</v>
      </c>
      <c r="C564" s="2">
        <v>39903</v>
      </c>
      <c r="D564">
        <v>5.0000000000000001E-4</v>
      </c>
      <c r="E564">
        <v>18606</v>
      </c>
      <c r="F564">
        <v>360424.27</v>
      </c>
      <c r="G564" s="1" t="s">
        <v>1130</v>
      </c>
      <c r="H564" s="1" t="s">
        <v>10</v>
      </c>
      <c r="I564" s="1" t="s">
        <v>11</v>
      </c>
      <c r="J564" s="1" t="s">
        <v>52</v>
      </c>
      <c r="K564" s="1" t="s">
        <v>52</v>
      </c>
      <c r="L564">
        <v>182.27070000000001</v>
      </c>
      <c r="M564">
        <v>1591</v>
      </c>
      <c r="N564">
        <v>569</v>
      </c>
      <c r="O564">
        <v>1519</v>
      </c>
      <c r="P564">
        <v>0</v>
      </c>
      <c r="Q564" s="1" t="s">
        <v>26</v>
      </c>
      <c r="R564" s="1" t="s">
        <v>209</v>
      </c>
      <c r="S564" s="1" t="s">
        <v>14</v>
      </c>
      <c r="T564" s="1" t="s">
        <v>7</v>
      </c>
      <c r="U564" s="1" t="s">
        <v>22</v>
      </c>
    </row>
    <row r="565" spans="1:21" x14ac:dyDescent="0.3">
      <c r="A565" s="1" t="s">
        <v>0</v>
      </c>
      <c r="B565" s="2">
        <v>39994</v>
      </c>
      <c r="C565" s="2">
        <v>37802</v>
      </c>
      <c r="D565">
        <v>5.0000000000000001E-4</v>
      </c>
      <c r="E565">
        <v>18531</v>
      </c>
      <c r="F565">
        <v>438174.76</v>
      </c>
      <c r="G565" s="1" t="s">
        <v>636</v>
      </c>
      <c r="H565" s="1" t="s">
        <v>10</v>
      </c>
      <c r="I565" s="1" t="s">
        <v>11</v>
      </c>
      <c r="J565" s="1" t="s">
        <v>12</v>
      </c>
      <c r="K565" s="1" t="s">
        <v>12</v>
      </c>
      <c r="L565">
        <v>0</v>
      </c>
      <c r="M565">
        <v>2998</v>
      </c>
      <c r="N565">
        <v>1854</v>
      </c>
      <c r="O565">
        <v>906</v>
      </c>
      <c r="P565">
        <v>0</v>
      </c>
      <c r="Q565" s="1" t="s">
        <v>13</v>
      </c>
      <c r="R565" s="1" t="s">
        <v>19</v>
      </c>
      <c r="S565" s="1" t="s">
        <v>14</v>
      </c>
      <c r="T565" s="1" t="s">
        <v>7</v>
      </c>
      <c r="U565" s="1" t="s">
        <v>381</v>
      </c>
    </row>
    <row r="566" spans="1:21" x14ac:dyDescent="0.3">
      <c r="A566" s="1" t="s">
        <v>0</v>
      </c>
      <c r="B566" s="2">
        <v>40178</v>
      </c>
      <c r="C566" s="2">
        <v>36250</v>
      </c>
      <c r="D566">
        <v>5.0000000000000001E-4</v>
      </c>
      <c r="E566">
        <v>18480</v>
      </c>
      <c r="F566">
        <v>471441.43</v>
      </c>
      <c r="G566" s="1" t="s">
        <v>532</v>
      </c>
      <c r="H566" s="1" t="s">
        <v>10</v>
      </c>
      <c r="I566" s="1" t="s">
        <v>11</v>
      </c>
      <c r="J566" s="1" t="s">
        <v>12</v>
      </c>
      <c r="K566" s="1" t="s">
        <v>12</v>
      </c>
      <c r="L566">
        <v>46.451000000000001</v>
      </c>
      <c r="M566">
        <v>1600</v>
      </c>
      <c r="N566">
        <v>133</v>
      </c>
      <c r="O566">
        <v>433</v>
      </c>
      <c r="P566">
        <v>0</v>
      </c>
      <c r="Q566" s="1" t="s">
        <v>13</v>
      </c>
      <c r="R566" s="1" t="s">
        <v>19</v>
      </c>
      <c r="S566" s="1" t="s">
        <v>14</v>
      </c>
      <c r="T566" s="1" t="s">
        <v>7</v>
      </c>
      <c r="U566" s="1" t="s">
        <v>135</v>
      </c>
    </row>
    <row r="567" spans="1:21" x14ac:dyDescent="0.3">
      <c r="A567" s="1" t="s">
        <v>0</v>
      </c>
      <c r="B567" s="2">
        <v>40086</v>
      </c>
      <c r="C567" s="2">
        <v>35795</v>
      </c>
      <c r="D567">
        <v>5.0000000000000001E-4</v>
      </c>
      <c r="E567">
        <v>18200</v>
      </c>
      <c r="F567">
        <v>454939.94</v>
      </c>
      <c r="G567" s="1" t="s">
        <v>797</v>
      </c>
      <c r="H567" s="1" t="s">
        <v>10</v>
      </c>
      <c r="I567" s="1" t="s">
        <v>11</v>
      </c>
      <c r="J567" s="1" t="s">
        <v>12</v>
      </c>
      <c r="K567" s="1" t="s">
        <v>12</v>
      </c>
      <c r="L567">
        <v>0</v>
      </c>
      <c r="M567">
        <v>669</v>
      </c>
      <c r="N567">
        <v>195</v>
      </c>
      <c r="O567">
        <v>433</v>
      </c>
      <c r="P567">
        <v>0</v>
      </c>
      <c r="Q567" s="1" t="s">
        <v>13</v>
      </c>
      <c r="R567" s="1" t="s">
        <v>32</v>
      </c>
      <c r="S567" s="1" t="s">
        <v>14</v>
      </c>
      <c r="T567" s="1" t="s">
        <v>7</v>
      </c>
      <c r="U567" s="1" t="s">
        <v>381</v>
      </c>
    </row>
    <row r="568" spans="1:21" x14ac:dyDescent="0.3">
      <c r="A568" s="1" t="s">
        <v>0</v>
      </c>
      <c r="B568" s="2">
        <v>39994</v>
      </c>
      <c r="C568" s="2">
        <v>39447</v>
      </c>
      <c r="D568">
        <v>5.0000000000000001E-4</v>
      </c>
      <c r="E568">
        <v>18150</v>
      </c>
      <c r="F568">
        <v>429165.82</v>
      </c>
      <c r="G568" s="1" t="s">
        <v>1131</v>
      </c>
      <c r="H568" s="1" t="s">
        <v>10</v>
      </c>
      <c r="I568" s="1" t="s">
        <v>11</v>
      </c>
      <c r="J568" s="1" t="s">
        <v>4</v>
      </c>
      <c r="K568" s="1" t="s">
        <v>4</v>
      </c>
      <c r="L568">
        <v>79.772999999999996</v>
      </c>
      <c r="M568">
        <v>4724</v>
      </c>
      <c r="N568">
        <v>2221</v>
      </c>
      <c r="O568">
        <v>3197</v>
      </c>
      <c r="P568">
        <v>0</v>
      </c>
      <c r="Q568" s="1" t="s">
        <v>26</v>
      </c>
      <c r="R568" s="1" t="s">
        <v>209</v>
      </c>
      <c r="S568" s="1" t="s">
        <v>14</v>
      </c>
      <c r="T568" s="1" t="s">
        <v>7</v>
      </c>
      <c r="U568" s="1" t="s">
        <v>33</v>
      </c>
    </row>
    <row r="569" spans="1:21" x14ac:dyDescent="0.3">
      <c r="A569" s="1" t="s">
        <v>0</v>
      </c>
      <c r="B569" s="2">
        <v>40133</v>
      </c>
      <c r="C569" s="2">
        <v>35520</v>
      </c>
      <c r="D569">
        <v>4.0000000000000002E-4</v>
      </c>
      <c r="E569">
        <v>18000</v>
      </c>
      <c r="F569">
        <v>445705.2</v>
      </c>
      <c r="G569" s="1" t="s">
        <v>1132</v>
      </c>
      <c r="H569" s="1" t="s">
        <v>10</v>
      </c>
      <c r="I569" s="1" t="s">
        <v>11</v>
      </c>
      <c r="J569" s="1" t="s">
        <v>12</v>
      </c>
      <c r="K569" s="1" t="s">
        <v>12</v>
      </c>
      <c r="L569">
        <v>14.5059</v>
      </c>
      <c r="M569">
        <v>225</v>
      </c>
      <c r="N569">
        <v>55</v>
      </c>
      <c r="O569">
        <v>193</v>
      </c>
      <c r="P569">
        <v>0</v>
      </c>
      <c r="Q569" s="1" t="s">
        <v>26</v>
      </c>
      <c r="R569" s="1" t="s">
        <v>72</v>
      </c>
      <c r="S569" s="1" t="s">
        <v>6</v>
      </c>
      <c r="T569" s="1" t="s">
        <v>15</v>
      </c>
      <c r="U569" s="1" t="s">
        <v>16</v>
      </c>
    </row>
    <row r="570" spans="1:21" x14ac:dyDescent="0.3">
      <c r="A570" s="1" t="s">
        <v>0</v>
      </c>
      <c r="B570" s="2">
        <v>40132</v>
      </c>
      <c r="C570" s="2">
        <v>35520</v>
      </c>
      <c r="D570">
        <v>4.0000000000000002E-4</v>
      </c>
      <c r="E570">
        <v>18000</v>
      </c>
      <c r="F570">
        <v>445705.2</v>
      </c>
      <c r="G570" s="1" t="s">
        <v>493</v>
      </c>
      <c r="H570" s="1" t="s">
        <v>10</v>
      </c>
      <c r="I570" s="1" t="s">
        <v>11</v>
      </c>
      <c r="J570" s="1" t="s">
        <v>12</v>
      </c>
      <c r="K570" s="1" t="s">
        <v>12</v>
      </c>
      <c r="L570">
        <v>47.740299999999998</v>
      </c>
      <c r="M570">
        <v>856</v>
      </c>
      <c r="N570">
        <v>301</v>
      </c>
      <c r="O570">
        <v>654</v>
      </c>
      <c r="P570">
        <v>0</v>
      </c>
      <c r="Q570" s="1" t="s">
        <v>26</v>
      </c>
      <c r="R570" s="1" t="s">
        <v>21</v>
      </c>
      <c r="S570" s="1" t="s">
        <v>14</v>
      </c>
      <c r="T570" s="1" t="s">
        <v>7</v>
      </c>
      <c r="U570" s="1" t="s">
        <v>22</v>
      </c>
    </row>
    <row r="571" spans="1:21" x14ac:dyDescent="0.3">
      <c r="A571" s="1" t="s">
        <v>0</v>
      </c>
      <c r="B571" s="2">
        <v>39994</v>
      </c>
      <c r="C571" s="2">
        <v>37256</v>
      </c>
      <c r="D571">
        <v>4.0000000000000002E-4</v>
      </c>
      <c r="E571">
        <v>18000</v>
      </c>
      <c r="F571">
        <v>425619</v>
      </c>
      <c r="G571" s="1" t="s">
        <v>328</v>
      </c>
      <c r="H571" s="1" t="s">
        <v>10</v>
      </c>
      <c r="I571" s="1" t="s">
        <v>11</v>
      </c>
      <c r="J571" s="1" t="s">
        <v>4</v>
      </c>
      <c r="K571" s="1" t="s">
        <v>4</v>
      </c>
      <c r="L571">
        <v>69.001099999999994</v>
      </c>
      <c r="M571">
        <v>1145</v>
      </c>
      <c r="N571">
        <v>220</v>
      </c>
      <c r="O571">
        <v>394</v>
      </c>
      <c r="P571">
        <v>0</v>
      </c>
      <c r="Q571" s="1" t="s">
        <v>26</v>
      </c>
      <c r="S571" s="1" t="s">
        <v>14</v>
      </c>
      <c r="T571" s="1" t="s">
        <v>7</v>
      </c>
      <c r="U571" s="1" t="s">
        <v>33</v>
      </c>
    </row>
    <row r="572" spans="1:21" x14ac:dyDescent="0.3">
      <c r="A572" s="1" t="s">
        <v>0</v>
      </c>
      <c r="B572" s="2">
        <v>39903</v>
      </c>
      <c r="C572" s="2">
        <v>35520</v>
      </c>
      <c r="D572">
        <v>4.0000000000000002E-4</v>
      </c>
      <c r="E572">
        <v>17777</v>
      </c>
      <c r="F572">
        <v>344365.38</v>
      </c>
      <c r="G572" s="1" t="s">
        <v>128</v>
      </c>
      <c r="H572" s="1" t="s">
        <v>10</v>
      </c>
      <c r="I572" s="1" t="s">
        <v>11</v>
      </c>
      <c r="J572" s="1" t="s">
        <v>12</v>
      </c>
      <c r="K572" s="1" t="s">
        <v>12</v>
      </c>
      <c r="L572">
        <v>14.7448</v>
      </c>
      <c r="M572">
        <v>613</v>
      </c>
      <c r="N572">
        <v>119</v>
      </c>
      <c r="O572">
        <v>954</v>
      </c>
      <c r="P572">
        <v>0</v>
      </c>
      <c r="Q572" s="1" t="s">
        <v>13</v>
      </c>
      <c r="R572" s="1" t="s">
        <v>19</v>
      </c>
      <c r="S572" s="1" t="s">
        <v>14</v>
      </c>
      <c r="T572" s="1" t="s">
        <v>7</v>
      </c>
      <c r="U572" s="1" t="s">
        <v>38</v>
      </c>
    </row>
    <row r="573" spans="1:21" x14ac:dyDescent="0.3">
      <c r="A573" s="1" t="s">
        <v>0</v>
      </c>
      <c r="B573" s="2">
        <v>40178</v>
      </c>
      <c r="C573" s="2">
        <v>38352</v>
      </c>
      <c r="D573">
        <v>4.0000000000000002E-4</v>
      </c>
      <c r="E573">
        <v>17706</v>
      </c>
      <c r="F573">
        <v>451696</v>
      </c>
      <c r="G573" s="1" t="s">
        <v>720</v>
      </c>
      <c r="H573" s="1" t="s">
        <v>10</v>
      </c>
      <c r="I573" s="1" t="s">
        <v>11</v>
      </c>
      <c r="J573" s="1" t="s">
        <v>4</v>
      </c>
      <c r="K573" s="1" t="s">
        <v>4</v>
      </c>
      <c r="L573">
        <v>83.070800000000006</v>
      </c>
      <c r="M573">
        <v>54</v>
      </c>
      <c r="N573">
        <v>7</v>
      </c>
      <c r="O573">
        <v>59</v>
      </c>
      <c r="P573">
        <v>0</v>
      </c>
      <c r="Q573" s="1" t="s">
        <v>13</v>
      </c>
      <c r="R573" s="1" t="s">
        <v>21</v>
      </c>
      <c r="S573" s="1" t="s">
        <v>14</v>
      </c>
      <c r="T573" s="1" t="s">
        <v>7</v>
      </c>
      <c r="U573" s="1" t="s">
        <v>91</v>
      </c>
    </row>
    <row r="574" spans="1:21" x14ac:dyDescent="0.3">
      <c r="A574" s="1" t="s">
        <v>0</v>
      </c>
      <c r="B574" s="2">
        <v>39903</v>
      </c>
      <c r="C574" s="2">
        <v>38807</v>
      </c>
      <c r="D574">
        <v>4.0000000000000002E-4</v>
      </c>
      <c r="E574">
        <v>17650</v>
      </c>
      <c r="F574">
        <v>341905.21</v>
      </c>
      <c r="G574" s="1" t="s">
        <v>1133</v>
      </c>
      <c r="H574" s="1" t="s">
        <v>10</v>
      </c>
      <c r="I574" s="1" t="s">
        <v>11</v>
      </c>
      <c r="J574" s="1" t="s">
        <v>4</v>
      </c>
      <c r="K574" s="1" t="s">
        <v>4</v>
      </c>
      <c r="L574">
        <v>72.001800000000003</v>
      </c>
      <c r="M574">
        <v>2997</v>
      </c>
      <c r="N574">
        <v>1229</v>
      </c>
      <c r="O574">
        <v>2064</v>
      </c>
      <c r="P574">
        <v>0</v>
      </c>
      <c r="Q574" s="1" t="s">
        <v>13</v>
      </c>
      <c r="S574" s="1" t="s">
        <v>6</v>
      </c>
      <c r="T574" s="1" t="s">
        <v>7</v>
      </c>
      <c r="U574" s="1" t="s">
        <v>122</v>
      </c>
    </row>
    <row r="575" spans="1:21" x14ac:dyDescent="0.3">
      <c r="A575" s="1" t="s">
        <v>0</v>
      </c>
      <c r="B575" s="2">
        <v>39872</v>
      </c>
      <c r="C575" s="2">
        <v>39872</v>
      </c>
      <c r="D575">
        <v>4.0000000000000002E-4</v>
      </c>
      <c r="E575">
        <v>17650</v>
      </c>
      <c r="F575">
        <v>354614.98</v>
      </c>
      <c r="G575" s="1" t="s">
        <v>1134</v>
      </c>
      <c r="H575" s="1" t="s">
        <v>10</v>
      </c>
      <c r="I575" s="1" t="s">
        <v>11</v>
      </c>
      <c r="L575" t="s">
        <v>208</v>
      </c>
      <c r="M575">
        <v>660</v>
      </c>
      <c r="N575">
        <v>51</v>
      </c>
      <c r="O575">
        <v>323</v>
      </c>
      <c r="P575">
        <v>0</v>
      </c>
      <c r="Q575" s="1" t="s">
        <v>13</v>
      </c>
      <c r="S575" s="1" t="s">
        <v>14</v>
      </c>
      <c r="T575" s="1" t="s">
        <v>7</v>
      </c>
      <c r="U575" s="1" t="s">
        <v>29</v>
      </c>
    </row>
    <row r="576" spans="1:21" x14ac:dyDescent="0.3">
      <c r="A576" s="1" t="s">
        <v>0</v>
      </c>
      <c r="B576" s="2">
        <v>39828</v>
      </c>
      <c r="C576" s="2">
        <v>36616</v>
      </c>
      <c r="D576">
        <v>4.0000000000000002E-4</v>
      </c>
      <c r="E576">
        <v>17600</v>
      </c>
      <c r="F576">
        <v>374281.6</v>
      </c>
      <c r="G576" s="1" t="s">
        <v>602</v>
      </c>
      <c r="H576" s="1" t="s">
        <v>10</v>
      </c>
      <c r="I576" s="1" t="s">
        <v>11</v>
      </c>
      <c r="J576" s="1" t="s">
        <v>4</v>
      </c>
      <c r="K576" s="1" t="s">
        <v>4</v>
      </c>
      <c r="L576">
        <v>84.419899999999998</v>
      </c>
      <c r="M576">
        <v>875</v>
      </c>
      <c r="N576">
        <v>295</v>
      </c>
      <c r="O576">
        <v>575</v>
      </c>
      <c r="P576">
        <v>0</v>
      </c>
      <c r="Q576" s="1" t="s">
        <v>13</v>
      </c>
      <c r="R576" s="1" t="s">
        <v>19</v>
      </c>
      <c r="S576" s="1" t="s">
        <v>14</v>
      </c>
      <c r="T576" s="1" t="s">
        <v>156</v>
      </c>
      <c r="U576" s="1" t="s">
        <v>335</v>
      </c>
    </row>
    <row r="577" spans="1:21" x14ac:dyDescent="0.3">
      <c r="A577" s="1" t="s">
        <v>0</v>
      </c>
      <c r="B577" s="2">
        <v>40086</v>
      </c>
      <c r="C577" s="2">
        <v>36250</v>
      </c>
      <c r="D577">
        <v>4.0000000000000002E-4</v>
      </c>
      <c r="E577">
        <v>17450</v>
      </c>
      <c r="F577">
        <v>436192.42</v>
      </c>
      <c r="G577" s="1" t="s">
        <v>144</v>
      </c>
      <c r="H577" s="1" t="s">
        <v>10</v>
      </c>
      <c r="I577" s="1" t="s">
        <v>11</v>
      </c>
      <c r="J577" s="1" t="s">
        <v>4</v>
      </c>
      <c r="K577" s="1" t="s">
        <v>4</v>
      </c>
      <c r="L577">
        <v>77.103499999999997</v>
      </c>
      <c r="M577">
        <v>122</v>
      </c>
      <c r="N577">
        <v>25</v>
      </c>
      <c r="O577">
        <v>228</v>
      </c>
      <c r="P577">
        <v>0</v>
      </c>
      <c r="Q577" s="1" t="s">
        <v>13</v>
      </c>
      <c r="R577" s="1" t="s">
        <v>32</v>
      </c>
      <c r="S577" s="1" t="s">
        <v>14</v>
      </c>
      <c r="T577" s="1" t="s">
        <v>7</v>
      </c>
      <c r="U577" s="1" t="s">
        <v>38</v>
      </c>
    </row>
    <row r="578" spans="1:21" x14ac:dyDescent="0.3">
      <c r="A578" s="1" t="s">
        <v>0</v>
      </c>
      <c r="B578" s="2">
        <v>40066</v>
      </c>
      <c r="C578" s="2">
        <v>36576</v>
      </c>
      <c r="D578">
        <v>4.0000000000000002E-4</v>
      </c>
      <c r="E578">
        <v>17411</v>
      </c>
      <c r="F578">
        <v>435217.54</v>
      </c>
      <c r="G578" s="1" t="s">
        <v>536</v>
      </c>
      <c r="H578" s="1" t="s">
        <v>10</v>
      </c>
      <c r="I578" s="1" t="s">
        <v>11</v>
      </c>
      <c r="J578" s="1" t="s">
        <v>4</v>
      </c>
      <c r="K578" s="1" t="s">
        <v>4</v>
      </c>
      <c r="L578">
        <v>77.988699999999994</v>
      </c>
      <c r="M578">
        <v>2378</v>
      </c>
      <c r="N578">
        <v>513</v>
      </c>
      <c r="O578">
        <v>1611</v>
      </c>
      <c r="P578">
        <v>0</v>
      </c>
      <c r="Q578" s="1" t="s">
        <v>13</v>
      </c>
      <c r="S578" s="1" t="s">
        <v>14</v>
      </c>
      <c r="T578" s="1" t="s">
        <v>7</v>
      </c>
      <c r="U578" s="1" t="s">
        <v>22</v>
      </c>
    </row>
    <row r="579" spans="1:21" x14ac:dyDescent="0.3">
      <c r="A579" s="1" t="s">
        <v>0</v>
      </c>
      <c r="B579" s="2">
        <v>40178</v>
      </c>
      <c r="C579" s="2">
        <v>39629</v>
      </c>
      <c r="D579">
        <v>4.0000000000000002E-4</v>
      </c>
      <c r="E579">
        <v>17372</v>
      </c>
      <c r="F579">
        <v>443175.35</v>
      </c>
      <c r="G579" s="1" t="s">
        <v>1135</v>
      </c>
      <c r="H579" s="1" t="s">
        <v>10</v>
      </c>
      <c r="I579" s="1" t="s">
        <v>11</v>
      </c>
      <c r="J579" s="1" t="s">
        <v>4</v>
      </c>
      <c r="K579" s="1" t="s">
        <v>4</v>
      </c>
      <c r="L579">
        <v>53.242699999999999</v>
      </c>
      <c r="M579">
        <v>65</v>
      </c>
      <c r="N579">
        <v>2</v>
      </c>
      <c r="O579">
        <v>12</v>
      </c>
      <c r="P579">
        <v>0</v>
      </c>
      <c r="Q579" s="1" t="s">
        <v>26</v>
      </c>
      <c r="R579" s="1" t="s">
        <v>32</v>
      </c>
      <c r="S579" s="1" t="s">
        <v>14</v>
      </c>
      <c r="T579" s="1" t="s">
        <v>7</v>
      </c>
      <c r="U579" s="1" t="s">
        <v>91</v>
      </c>
    </row>
    <row r="580" spans="1:21" x14ac:dyDescent="0.3">
      <c r="A580" s="1" t="s">
        <v>0</v>
      </c>
      <c r="B580" s="2">
        <v>39629</v>
      </c>
      <c r="C580" s="2">
        <v>38990</v>
      </c>
      <c r="D580">
        <v>4.0000000000000002E-4</v>
      </c>
      <c r="E580">
        <v>17000</v>
      </c>
      <c r="F580">
        <v>634768.1</v>
      </c>
      <c r="G580" s="1" t="s">
        <v>1136</v>
      </c>
      <c r="H580" s="1" t="s">
        <v>10</v>
      </c>
      <c r="I580" s="1" t="s">
        <v>11</v>
      </c>
      <c r="J580" s="1" t="s">
        <v>12</v>
      </c>
      <c r="K580" s="1" t="s">
        <v>12</v>
      </c>
      <c r="L580">
        <v>0</v>
      </c>
      <c r="M580">
        <v>336</v>
      </c>
      <c r="N580">
        <v>169</v>
      </c>
      <c r="O580">
        <v>282</v>
      </c>
      <c r="P580">
        <v>0</v>
      </c>
      <c r="Q580" s="1" t="s">
        <v>13</v>
      </c>
      <c r="S580" s="1" t="s">
        <v>14</v>
      </c>
      <c r="T580" s="1" t="s">
        <v>7</v>
      </c>
      <c r="U580" s="1" t="s">
        <v>38</v>
      </c>
    </row>
    <row r="581" spans="1:21" x14ac:dyDescent="0.3">
      <c r="A581" s="1" t="s">
        <v>0</v>
      </c>
      <c r="B581" s="2">
        <v>40178</v>
      </c>
      <c r="C581" s="2">
        <v>40086</v>
      </c>
      <c r="D581">
        <v>4.0000000000000002E-4</v>
      </c>
      <c r="E581">
        <v>16941</v>
      </c>
      <c r="F581">
        <v>432180.16</v>
      </c>
      <c r="G581" s="1" t="s">
        <v>1137</v>
      </c>
      <c r="H581" s="1" t="s">
        <v>10</v>
      </c>
      <c r="I581" s="1" t="s">
        <v>11</v>
      </c>
      <c r="J581" s="1" t="s">
        <v>12</v>
      </c>
      <c r="K581" s="1" t="s">
        <v>12</v>
      </c>
      <c r="L581">
        <v>27.8536</v>
      </c>
      <c r="M581">
        <v>888</v>
      </c>
      <c r="N581">
        <v>104</v>
      </c>
      <c r="O581">
        <v>367</v>
      </c>
      <c r="P581">
        <v>0</v>
      </c>
      <c r="Q581" s="1" t="s">
        <v>13</v>
      </c>
      <c r="S581" s="1" t="s">
        <v>14</v>
      </c>
      <c r="T581" s="1" t="s">
        <v>7</v>
      </c>
      <c r="U581" s="1" t="s">
        <v>38</v>
      </c>
    </row>
    <row r="582" spans="1:21" x14ac:dyDescent="0.3">
      <c r="A582" s="1" t="s">
        <v>0</v>
      </c>
      <c r="B582" s="2">
        <v>40178</v>
      </c>
      <c r="C582" s="2">
        <v>39082</v>
      </c>
      <c r="D582">
        <v>4.0000000000000002E-4</v>
      </c>
      <c r="E582">
        <v>16870</v>
      </c>
      <c r="F582">
        <v>430368.88</v>
      </c>
      <c r="G582" s="1" t="s">
        <v>1138</v>
      </c>
      <c r="H582" s="1" t="s">
        <v>10</v>
      </c>
      <c r="I582" s="1" t="s">
        <v>11</v>
      </c>
      <c r="J582" s="1" t="s">
        <v>4</v>
      </c>
      <c r="K582" s="1" t="s">
        <v>4</v>
      </c>
      <c r="L582">
        <v>62.754600000000003</v>
      </c>
      <c r="M582">
        <v>1623</v>
      </c>
      <c r="N582">
        <v>426</v>
      </c>
      <c r="O582">
        <v>1379</v>
      </c>
      <c r="P582">
        <v>0</v>
      </c>
      <c r="Q582" s="1" t="s">
        <v>13</v>
      </c>
      <c r="S582" s="1" t="s">
        <v>14</v>
      </c>
      <c r="T582" s="1" t="s">
        <v>7</v>
      </c>
      <c r="U582" s="1" t="s">
        <v>38</v>
      </c>
    </row>
    <row r="583" spans="1:21" x14ac:dyDescent="0.3">
      <c r="A583" s="1" t="s">
        <v>0</v>
      </c>
      <c r="B583" s="2">
        <v>40086</v>
      </c>
      <c r="C583" s="2">
        <v>35520</v>
      </c>
      <c r="D583">
        <v>4.0000000000000002E-4</v>
      </c>
      <c r="E583">
        <v>16700</v>
      </c>
      <c r="F583">
        <v>417444.89</v>
      </c>
      <c r="G583" s="1" t="s">
        <v>1139</v>
      </c>
      <c r="H583" s="1" t="s">
        <v>10</v>
      </c>
      <c r="I583" s="1" t="s">
        <v>11</v>
      </c>
      <c r="J583" s="1" t="s">
        <v>52</v>
      </c>
      <c r="K583" s="1" t="s">
        <v>52</v>
      </c>
      <c r="L583">
        <v>104.622</v>
      </c>
      <c r="M583">
        <v>2270</v>
      </c>
      <c r="N583">
        <v>293</v>
      </c>
      <c r="O583">
        <v>721</v>
      </c>
      <c r="P583">
        <v>0</v>
      </c>
      <c r="Q583" s="1" t="s">
        <v>26</v>
      </c>
      <c r="R583" s="1" t="s">
        <v>24</v>
      </c>
      <c r="S583" s="1" t="s">
        <v>14</v>
      </c>
      <c r="T583" s="1" t="s">
        <v>7</v>
      </c>
      <c r="U583" s="1" t="s">
        <v>22</v>
      </c>
    </row>
    <row r="584" spans="1:21" x14ac:dyDescent="0.3">
      <c r="A584" s="1" t="s">
        <v>0</v>
      </c>
      <c r="B584" s="2">
        <v>40178</v>
      </c>
      <c r="C584" s="2">
        <v>37986</v>
      </c>
      <c r="D584">
        <v>4.0000000000000002E-4</v>
      </c>
      <c r="E584">
        <v>16519</v>
      </c>
      <c r="F584">
        <v>421414.56</v>
      </c>
      <c r="G584" s="1" t="s">
        <v>702</v>
      </c>
      <c r="H584" s="1" t="s">
        <v>10</v>
      </c>
      <c r="I584" s="1" t="s">
        <v>11</v>
      </c>
      <c r="J584" s="1" t="s">
        <v>4</v>
      </c>
      <c r="K584" s="1" t="s">
        <v>4</v>
      </c>
      <c r="L584">
        <v>63.043399999999998</v>
      </c>
      <c r="M584">
        <v>1851</v>
      </c>
      <c r="N584">
        <v>1491</v>
      </c>
      <c r="O584">
        <v>474</v>
      </c>
      <c r="P584">
        <v>0</v>
      </c>
      <c r="Q584" s="1" t="s">
        <v>13</v>
      </c>
      <c r="S584" s="1" t="s">
        <v>14</v>
      </c>
      <c r="T584" s="1" t="s">
        <v>7</v>
      </c>
      <c r="U584" s="1" t="s">
        <v>91</v>
      </c>
    </row>
    <row r="585" spans="1:21" x14ac:dyDescent="0.3">
      <c r="A585" s="1" t="s">
        <v>0</v>
      </c>
      <c r="B585" s="2">
        <v>40178</v>
      </c>
      <c r="C585" s="2">
        <v>40178</v>
      </c>
      <c r="D585">
        <v>4.0000000000000002E-4</v>
      </c>
      <c r="E585">
        <v>16414</v>
      </c>
      <c r="F585">
        <v>418735.91</v>
      </c>
      <c r="G585" s="1" t="s">
        <v>1140</v>
      </c>
      <c r="H585" s="1" t="s">
        <v>96</v>
      </c>
      <c r="I585" s="1" t="s">
        <v>11</v>
      </c>
      <c r="L585" t="s">
        <v>208</v>
      </c>
      <c r="M585">
        <v>1124</v>
      </c>
      <c r="N585">
        <v>325</v>
      </c>
      <c r="O585">
        <v>262</v>
      </c>
      <c r="P585">
        <v>0</v>
      </c>
      <c r="Q585" s="1" t="s">
        <v>13</v>
      </c>
      <c r="S585" s="1" t="s">
        <v>14</v>
      </c>
      <c r="T585" s="1" t="s">
        <v>15</v>
      </c>
      <c r="U585" s="1" t="s">
        <v>16</v>
      </c>
    </row>
    <row r="586" spans="1:21" x14ac:dyDescent="0.3">
      <c r="A586" s="1" t="s">
        <v>0</v>
      </c>
      <c r="B586" s="2">
        <v>40178</v>
      </c>
      <c r="C586" s="2">
        <v>37256</v>
      </c>
      <c r="D586">
        <v>4.0000000000000002E-4</v>
      </c>
      <c r="E586">
        <v>16406</v>
      </c>
      <c r="F586">
        <v>418531.83</v>
      </c>
      <c r="G586" s="1" t="s">
        <v>512</v>
      </c>
      <c r="H586" s="1" t="s">
        <v>10</v>
      </c>
      <c r="I586" s="1" t="s">
        <v>11</v>
      </c>
      <c r="J586" s="1" t="s">
        <v>4</v>
      </c>
      <c r="K586" s="1" t="s">
        <v>4</v>
      </c>
      <c r="L586">
        <v>80.557900000000004</v>
      </c>
      <c r="M586">
        <v>30</v>
      </c>
      <c r="N586">
        <v>1</v>
      </c>
      <c r="O586">
        <v>37</v>
      </c>
      <c r="P586">
        <v>0</v>
      </c>
      <c r="Q586" s="1" t="s">
        <v>26</v>
      </c>
      <c r="R586" s="1" t="s">
        <v>21</v>
      </c>
      <c r="S586" s="1" t="s">
        <v>14</v>
      </c>
      <c r="T586" s="1" t="s">
        <v>156</v>
      </c>
      <c r="U586" s="1" t="s">
        <v>414</v>
      </c>
    </row>
    <row r="587" spans="1:21" x14ac:dyDescent="0.3">
      <c r="A587" s="1" t="s">
        <v>0</v>
      </c>
      <c r="B587" s="2">
        <v>39994</v>
      </c>
      <c r="C587" s="2">
        <v>37621</v>
      </c>
      <c r="D587">
        <v>4.0000000000000002E-4</v>
      </c>
      <c r="E587">
        <v>16000</v>
      </c>
      <c r="F587">
        <v>378328</v>
      </c>
      <c r="G587" s="1" t="s">
        <v>742</v>
      </c>
      <c r="H587" s="1" t="s">
        <v>10</v>
      </c>
      <c r="I587" s="1" t="s">
        <v>11</v>
      </c>
      <c r="J587" s="1" t="s">
        <v>4</v>
      </c>
      <c r="K587" s="1" t="s">
        <v>4</v>
      </c>
      <c r="L587">
        <v>68.826400000000007</v>
      </c>
      <c r="M587">
        <v>6685</v>
      </c>
      <c r="N587">
        <v>2763</v>
      </c>
      <c r="O587">
        <v>4369</v>
      </c>
      <c r="P587">
        <v>0</v>
      </c>
      <c r="Q587" s="1" t="s">
        <v>106</v>
      </c>
      <c r="S587" s="1" t="s">
        <v>14</v>
      </c>
      <c r="T587" s="1" t="s">
        <v>7</v>
      </c>
      <c r="U587" s="1" t="s">
        <v>33</v>
      </c>
    </row>
    <row r="588" spans="1:21" x14ac:dyDescent="0.3">
      <c r="A588" s="1" t="s">
        <v>0</v>
      </c>
      <c r="B588" s="2">
        <v>40178</v>
      </c>
      <c r="C588" s="2">
        <v>39263</v>
      </c>
      <c r="D588">
        <v>4.0000000000000002E-4</v>
      </c>
      <c r="E588">
        <v>15793</v>
      </c>
      <c r="F588">
        <v>402893.64</v>
      </c>
      <c r="G588" s="1" t="s">
        <v>1141</v>
      </c>
      <c r="H588" s="1" t="s">
        <v>10</v>
      </c>
      <c r="I588" s="1" t="s">
        <v>11</v>
      </c>
      <c r="J588" s="1" t="s">
        <v>4</v>
      </c>
      <c r="K588" s="1" t="s">
        <v>4</v>
      </c>
      <c r="L588">
        <v>61.6282</v>
      </c>
      <c r="M588">
        <v>1690</v>
      </c>
      <c r="N588">
        <v>628</v>
      </c>
      <c r="O588">
        <v>1261</v>
      </c>
      <c r="P588">
        <v>0</v>
      </c>
      <c r="Q588" s="1" t="s">
        <v>26</v>
      </c>
      <c r="S588" s="1" t="s">
        <v>14</v>
      </c>
      <c r="T588" s="1" t="s">
        <v>15</v>
      </c>
      <c r="U588" s="1" t="s">
        <v>16</v>
      </c>
    </row>
    <row r="589" spans="1:21" x14ac:dyDescent="0.3">
      <c r="A589" s="1" t="s">
        <v>0</v>
      </c>
      <c r="B589" s="2">
        <v>40086</v>
      </c>
      <c r="C589" s="2">
        <v>38077</v>
      </c>
      <c r="D589">
        <v>4.0000000000000002E-4</v>
      </c>
      <c r="E589">
        <v>15500</v>
      </c>
      <c r="F589">
        <v>387448.85</v>
      </c>
      <c r="G589" s="1" t="s">
        <v>506</v>
      </c>
      <c r="H589" s="1" t="s">
        <v>10</v>
      </c>
      <c r="I589" s="1" t="s">
        <v>11</v>
      </c>
      <c r="J589" s="1" t="s">
        <v>52</v>
      </c>
      <c r="K589" s="1" t="s">
        <v>52</v>
      </c>
      <c r="L589">
        <v>115.1688</v>
      </c>
      <c r="M589">
        <v>1260</v>
      </c>
      <c r="N589">
        <v>544</v>
      </c>
      <c r="O589">
        <v>1221</v>
      </c>
      <c r="P589">
        <v>0</v>
      </c>
      <c r="Q589" s="1" t="s">
        <v>106</v>
      </c>
      <c r="R589" s="1" t="s">
        <v>21</v>
      </c>
      <c r="S589" s="1" t="s">
        <v>14</v>
      </c>
      <c r="T589" s="1" t="s">
        <v>7</v>
      </c>
      <c r="U589" s="1" t="s">
        <v>33</v>
      </c>
    </row>
    <row r="590" spans="1:21" x14ac:dyDescent="0.3">
      <c r="A590" s="1" t="s">
        <v>0</v>
      </c>
      <c r="B590" s="2">
        <v>40117</v>
      </c>
      <c r="C590" s="2">
        <v>39933</v>
      </c>
      <c r="D590">
        <v>4.0000000000000002E-4</v>
      </c>
      <c r="E590">
        <v>15384</v>
      </c>
      <c r="F590">
        <v>382800.07</v>
      </c>
      <c r="G590" s="1" t="s">
        <v>1142</v>
      </c>
      <c r="H590" s="1" t="s">
        <v>10</v>
      </c>
      <c r="I590" s="1" t="s">
        <v>11</v>
      </c>
      <c r="J590" s="1" t="s">
        <v>4</v>
      </c>
      <c r="K590" s="1" t="s">
        <v>4</v>
      </c>
      <c r="L590">
        <v>54.193600000000004</v>
      </c>
      <c r="M590">
        <v>2329</v>
      </c>
      <c r="N590">
        <v>482</v>
      </c>
      <c r="O590">
        <v>476</v>
      </c>
      <c r="P590">
        <v>0</v>
      </c>
      <c r="Q590" s="1" t="s">
        <v>26</v>
      </c>
      <c r="R590" s="1" t="s">
        <v>21</v>
      </c>
      <c r="S590" s="1" t="s">
        <v>14</v>
      </c>
      <c r="T590" s="1" t="s">
        <v>15</v>
      </c>
      <c r="U590" s="1" t="s">
        <v>16</v>
      </c>
    </row>
    <row r="591" spans="1:21" x14ac:dyDescent="0.3">
      <c r="A591" s="1" t="s">
        <v>0</v>
      </c>
      <c r="B591" s="2">
        <v>40147</v>
      </c>
      <c r="C591" s="2">
        <v>39172</v>
      </c>
      <c r="D591">
        <v>4.0000000000000002E-4</v>
      </c>
      <c r="E591">
        <v>15340</v>
      </c>
      <c r="F591">
        <v>379839.88</v>
      </c>
      <c r="G591" s="1" t="s">
        <v>1143</v>
      </c>
      <c r="H591" s="1" t="s">
        <v>10</v>
      </c>
      <c r="I591" s="1" t="s">
        <v>11</v>
      </c>
      <c r="J591" s="1" t="s">
        <v>4</v>
      </c>
      <c r="K591" s="1" t="s">
        <v>4</v>
      </c>
      <c r="L591">
        <v>82.223100000000002</v>
      </c>
      <c r="M591">
        <v>421</v>
      </c>
      <c r="N591">
        <v>69</v>
      </c>
      <c r="O591">
        <v>175</v>
      </c>
      <c r="P591">
        <v>0</v>
      </c>
      <c r="Q591" s="1" t="s">
        <v>26</v>
      </c>
      <c r="R591" s="1" t="s">
        <v>32</v>
      </c>
      <c r="S591" s="1" t="s">
        <v>14</v>
      </c>
      <c r="T591" s="1" t="s">
        <v>15</v>
      </c>
      <c r="U591" s="1" t="s">
        <v>97</v>
      </c>
    </row>
    <row r="592" spans="1:21" x14ac:dyDescent="0.3">
      <c r="A592" s="1" t="s">
        <v>0</v>
      </c>
      <c r="B592" s="2">
        <v>39994</v>
      </c>
      <c r="C592" s="2">
        <v>38717</v>
      </c>
      <c r="D592">
        <v>4.0000000000000002E-4</v>
      </c>
      <c r="E592">
        <v>15200</v>
      </c>
      <c r="F592">
        <v>359411.6</v>
      </c>
      <c r="G592" s="1" t="s">
        <v>1144</v>
      </c>
      <c r="H592" s="1" t="s">
        <v>10</v>
      </c>
      <c r="I592" s="1" t="s">
        <v>11</v>
      </c>
      <c r="J592" s="1" t="s">
        <v>12</v>
      </c>
      <c r="K592" s="1" t="s">
        <v>12</v>
      </c>
      <c r="L592">
        <v>44.341000000000001</v>
      </c>
      <c r="M592">
        <v>1318</v>
      </c>
      <c r="N592">
        <v>313</v>
      </c>
      <c r="O592">
        <v>1452</v>
      </c>
      <c r="P592">
        <v>0</v>
      </c>
      <c r="Q592" s="1" t="s">
        <v>13</v>
      </c>
      <c r="S592" s="1" t="s">
        <v>14</v>
      </c>
      <c r="T592" s="1" t="s">
        <v>7</v>
      </c>
      <c r="U592" s="1" t="s">
        <v>33</v>
      </c>
    </row>
    <row r="593" spans="1:21" x14ac:dyDescent="0.3">
      <c r="A593" s="1" t="s">
        <v>0</v>
      </c>
      <c r="B593" s="2">
        <v>40178</v>
      </c>
      <c r="C593" s="2">
        <v>36891</v>
      </c>
      <c r="D593">
        <v>4.0000000000000002E-4</v>
      </c>
      <c r="E593">
        <v>15000</v>
      </c>
      <c r="F593">
        <v>382663.5</v>
      </c>
      <c r="G593" s="1" t="s">
        <v>472</v>
      </c>
      <c r="H593" s="1" t="s">
        <v>10</v>
      </c>
      <c r="I593" s="1" t="s">
        <v>11</v>
      </c>
      <c r="J593" s="1" t="s">
        <v>4</v>
      </c>
      <c r="K593" s="1" t="s">
        <v>4</v>
      </c>
      <c r="L593">
        <v>71.658600000000007</v>
      </c>
      <c r="M593">
        <v>1903</v>
      </c>
      <c r="N593">
        <v>608</v>
      </c>
      <c r="O593">
        <v>1780</v>
      </c>
      <c r="P593">
        <v>0</v>
      </c>
      <c r="Q593" s="1" t="s">
        <v>13</v>
      </c>
      <c r="S593" s="1" t="s">
        <v>14</v>
      </c>
      <c r="T593" s="1" t="s">
        <v>7</v>
      </c>
      <c r="U593" s="1" t="s">
        <v>38</v>
      </c>
    </row>
    <row r="594" spans="1:21" x14ac:dyDescent="0.3">
      <c r="A594" s="1" t="s">
        <v>0</v>
      </c>
      <c r="B594" s="2">
        <v>40178</v>
      </c>
      <c r="C594" s="2">
        <v>37072</v>
      </c>
      <c r="D594">
        <v>4.0000000000000002E-4</v>
      </c>
      <c r="E594">
        <v>15000</v>
      </c>
      <c r="F594">
        <v>382663.5</v>
      </c>
      <c r="G594" s="1" t="s">
        <v>539</v>
      </c>
      <c r="H594" s="1" t="s">
        <v>10</v>
      </c>
      <c r="I594" s="1" t="s">
        <v>11</v>
      </c>
      <c r="J594" s="1" t="s">
        <v>4</v>
      </c>
      <c r="K594" s="1" t="s">
        <v>4</v>
      </c>
      <c r="L594">
        <v>86.030900000000003</v>
      </c>
      <c r="M594">
        <v>160</v>
      </c>
      <c r="N594">
        <v>89</v>
      </c>
      <c r="O594">
        <v>46</v>
      </c>
      <c r="P594">
        <v>0</v>
      </c>
      <c r="Q594" s="1" t="s">
        <v>26</v>
      </c>
      <c r="R594" s="1" t="s">
        <v>24</v>
      </c>
      <c r="S594" s="1" t="s">
        <v>14</v>
      </c>
      <c r="T594" s="1" t="s">
        <v>7</v>
      </c>
      <c r="U594" s="1" t="s">
        <v>83</v>
      </c>
    </row>
    <row r="595" spans="1:21" x14ac:dyDescent="0.3">
      <c r="A595" s="1" t="s">
        <v>0</v>
      </c>
      <c r="B595" s="2">
        <v>39629</v>
      </c>
      <c r="C595" s="2">
        <v>38717</v>
      </c>
      <c r="D595">
        <v>4.0000000000000002E-4</v>
      </c>
      <c r="E595">
        <v>15000</v>
      </c>
      <c r="F595">
        <v>560089.5</v>
      </c>
      <c r="G595" s="1" t="s">
        <v>1145</v>
      </c>
      <c r="H595" s="1" t="s">
        <v>10</v>
      </c>
      <c r="I595" s="1" t="s">
        <v>11</v>
      </c>
      <c r="L595" t="s">
        <v>208</v>
      </c>
      <c r="M595">
        <v>3958</v>
      </c>
      <c r="N595">
        <v>2131</v>
      </c>
      <c r="O595">
        <v>2003</v>
      </c>
      <c r="P595">
        <v>0</v>
      </c>
      <c r="Q595" s="1" t="s">
        <v>13</v>
      </c>
      <c r="R595" s="1" t="s">
        <v>32</v>
      </c>
      <c r="S595" s="1" t="s">
        <v>14</v>
      </c>
      <c r="T595" s="1" t="s">
        <v>7</v>
      </c>
      <c r="U595" s="1" t="s">
        <v>29</v>
      </c>
    </row>
    <row r="596" spans="1:21" x14ac:dyDescent="0.3">
      <c r="A596" s="1" t="s">
        <v>0</v>
      </c>
      <c r="B596" s="2">
        <v>39994</v>
      </c>
      <c r="C596" s="2">
        <v>39629</v>
      </c>
      <c r="D596">
        <v>4.0000000000000002E-4</v>
      </c>
      <c r="E596">
        <v>15000</v>
      </c>
      <c r="F596">
        <v>354682.5</v>
      </c>
      <c r="G596" s="1" t="s">
        <v>1146</v>
      </c>
      <c r="H596" s="1" t="s">
        <v>10</v>
      </c>
      <c r="I596" s="1" t="s">
        <v>11</v>
      </c>
      <c r="J596" s="1" t="s">
        <v>12</v>
      </c>
      <c r="K596" s="1" t="s">
        <v>12</v>
      </c>
      <c r="L596">
        <v>30.130199999999999</v>
      </c>
      <c r="M596">
        <v>339</v>
      </c>
      <c r="N596">
        <v>117</v>
      </c>
      <c r="O596">
        <v>396</v>
      </c>
      <c r="P596">
        <v>0</v>
      </c>
      <c r="Q596" s="1" t="s">
        <v>13</v>
      </c>
      <c r="S596" s="1" t="s">
        <v>14</v>
      </c>
      <c r="T596" s="1" t="s">
        <v>7</v>
      </c>
      <c r="U596" s="1" t="s">
        <v>29</v>
      </c>
    </row>
    <row r="597" spans="1:21" x14ac:dyDescent="0.3">
      <c r="A597" s="1" t="s">
        <v>0</v>
      </c>
      <c r="B597" s="2">
        <v>40086</v>
      </c>
      <c r="C597" s="2">
        <v>39172</v>
      </c>
      <c r="D597">
        <v>4.0000000000000002E-4</v>
      </c>
      <c r="E597">
        <v>14227</v>
      </c>
      <c r="F597">
        <v>355628.05</v>
      </c>
      <c r="G597" s="1" t="s">
        <v>1147</v>
      </c>
      <c r="H597" s="1" t="s">
        <v>10</v>
      </c>
      <c r="I597" s="1" t="s">
        <v>11</v>
      </c>
      <c r="J597" s="1" t="s">
        <v>4</v>
      </c>
      <c r="K597" s="1" t="s">
        <v>4</v>
      </c>
      <c r="L597">
        <v>63.610700000000001</v>
      </c>
      <c r="M597">
        <v>4007</v>
      </c>
      <c r="N597">
        <v>708</v>
      </c>
      <c r="O597">
        <v>2893</v>
      </c>
      <c r="P597">
        <v>0</v>
      </c>
      <c r="Q597" s="1" t="s">
        <v>26</v>
      </c>
      <c r="R597" s="1" t="s">
        <v>94</v>
      </c>
      <c r="S597" s="1" t="s">
        <v>14</v>
      </c>
      <c r="T597" s="1" t="s">
        <v>15</v>
      </c>
      <c r="U597" s="1" t="s">
        <v>16</v>
      </c>
    </row>
    <row r="598" spans="1:21" x14ac:dyDescent="0.3">
      <c r="A598" s="1" t="s">
        <v>0</v>
      </c>
      <c r="B598" s="2">
        <v>40178</v>
      </c>
      <c r="C598" s="2">
        <v>38898</v>
      </c>
      <c r="D598">
        <v>2.9999999999999997E-4</v>
      </c>
      <c r="E598">
        <v>14000</v>
      </c>
      <c r="F598">
        <v>357152.6</v>
      </c>
      <c r="G598" s="1" t="s">
        <v>1148</v>
      </c>
      <c r="H598" s="1" t="s">
        <v>10</v>
      </c>
      <c r="I598" s="1" t="s">
        <v>11</v>
      </c>
      <c r="J598" s="1" t="s">
        <v>12</v>
      </c>
      <c r="K598" s="1" t="s">
        <v>12</v>
      </c>
      <c r="L598">
        <v>0</v>
      </c>
      <c r="M598">
        <v>478</v>
      </c>
      <c r="N598">
        <v>206</v>
      </c>
      <c r="O598">
        <v>223</v>
      </c>
      <c r="P598">
        <v>0</v>
      </c>
      <c r="Q598" s="1" t="s">
        <v>13</v>
      </c>
      <c r="S598" s="1" t="s">
        <v>14</v>
      </c>
      <c r="T598" s="1" t="s">
        <v>7</v>
      </c>
      <c r="U598" s="1" t="s">
        <v>33</v>
      </c>
    </row>
    <row r="599" spans="1:21" x14ac:dyDescent="0.3">
      <c r="A599" s="1" t="s">
        <v>0</v>
      </c>
      <c r="B599" s="2">
        <v>40178</v>
      </c>
      <c r="C599" s="2">
        <v>38168</v>
      </c>
      <c r="D599">
        <v>2.9999999999999997E-4</v>
      </c>
      <c r="E599">
        <v>13800</v>
      </c>
      <c r="F599">
        <v>352050.42</v>
      </c>
      <c r="G599" s="1" t="s">
        <v>447</v>
      </c>
      <c r="H599" s="1" t="s">
        <v>10</v>
      </c>
      <c r="I599" s="1" t="s">
        <v>11</v>
      </c>
      <c r="J599" s="1" t="s">
        <v>4</v>
      </c>
      <c r="K599" s="1" t="s">
        <v>4</v>
      </c>
      <c r="L599">
        <v>87.555199999999999</v>
      </c>
      <c r="M599">
        <v>723</v>
      </c>
      <c r="N599">
        <v>345</v>
      </c>
      <c r="O599">
        <v>480</v>
      </c>
      <c r="P599">
        <v>0</v>
      </c>
      <c r="Q599" s="1" t="s">
        <v>13</v>
      </c>
      <c r="R599" s="1" t="s">
        <v>24</v>
      </c>
      <c r="S599" s="1" t="s">
        <v>14</v>
      </c>
      <c r="T599" s="1" t="s">
        <v>7</v>
      </c>
      <c r="U599" s="1" t="s">
        <v>33</v>
      </c>
    </row>
    <row r="600" spans="1:21" x14ac:dyDescent="0.3">
      <c r="A600" s="1" t="s">
        <v>0</v>
      </c>
      <c r="B600" s="2">
        <v>39903</v>
      </c>
      <c r="C600" s="2">
        <v>39355</v>
      </c>
      <c r="D600">
        <v>2.9999999999999997E-4</v>
      </c>
      <c r="E600">
        <v>13500</v>
      </c>
      <c r="F600">
        <v>261513.9</v>
      </c>
      <c r="G600" s="1" t="s">
        <v>1149</v>
      </c>
      <c r="H600" s="1" t="s">
        <v>10</v>
      </c>
      <c r="I600" s="1" t="s">
        <v>11</v>
      </c>
      <c r="J600" s="1" t="s">
        <v>12</v>
      </c>
      <c r="K600" s="1" t="s">
        <v>12</v>
      </c>
      <c r="L600">
        <v>0</v>
      </c>
      <c r="M600">
        <v>135</v>
      </c>
      <c r="N600">
        <v>42</v>
      </c>
      <c r="O600">
        <v>75</v>
      </c>
      <c r="P600">
        <v>0</v>
      </c>
      <c r="Q600" s="1" t="s">
        <v>106</v>
      </c>
      <c r="R600" s="1" t="s">
        <v>19</v>
      </c>
      <c r="S600" s="1" t="s">
        <v>14</v>
      </c>
      <c r="T600" s="1" t="s">
        <v>7</v>
      </c>
      <c r="U600" s="1" t="s">
        <v>33</v>
      </c>
    </row>
    <row r="601" spans="1:21" x14ac:dyDescent="0.3">
      <c r="A601" s="1" t="s">
        <v>0</v>
      </c>
      <c r="B601" s="2">
        <v>39538</v>
      </c>
      <c r="C601" s="2">
        <v>39538</v>
      </c>
      <c r="D601">
        <v>2.9999999999999997E-4</v>
      </c>
      <c r="E601">
        <v>13487</v>
      </c>
      <c r="F601">
        <v>459472.42</v>
      </c>
      <c r="G601" s="1" t="s">
        <v>1150</v>
      </c>
      <c r="H601" s="1" t="s">
        <v>10</v>
      </c>
      <c r="I601" s="1" t="s">
        <v>11</v>
      </c>
      <c r="J601" s="1" t="s">
        <v>12</v>
      </c>
      <c r="K601" s="1" t="s">
        <v>12</v>
      </c>
      <c r="L601">
        <v>0</v>
      </c>
      <c r="M601">
        <v>1978</v>
      </c>
      <c r="N601">
        <v>196</v>
      </c>
      <c r="O601">
        <v>257</v>
      </c>
      <c r="P601">
        <v>0</v>
      </c>
      <c r="Q601" s="1" t="s">
        <v>26</v>
      </c>
      <c r="R601" s="1" t="s">
        <v>209</v>
      </c>
      <c r="S601" s="1" t="s">
        <v>14</v>
      </c>
      <c r="T601" s="1" t="s">
        <v>7</v>
      </c>
      <c r="U601" s="1" t="s">
        <v>213</v>
      </c>
    </row>
    <row r="602" spans="1:21" x14ac:dyDescent="0.3">
      <c r="A602" s="1" t="s">
        <v>0</v>
      </c>
      <c r="B602" s="2">
        <v>40147</v>
      </c>
      <c r="C602" s="2">
        <v>39447</v>
      </c>
      <c r="D602">
        <v>2.9999999999999997E-4</v>
      </c>
      <c r="E602">
        <v>13192</v>
      </c>
      <c r="F602">
        <v>326652.39</v>
      </c>
      <c r="G602" s="1" t="s">
        <v>1151</v>
      </c>
      <c r="H602" s="1" t="s">
        <v>10</v>
      </c>
      <c r="I602" s="1" t="s">
        <v>11</v>
      </c>
      <c r="J602" s="1" t="s">
        <v>4</v>
      </c>
      <c r="K602" s="1" t="s">
        <v>4</v>
      </c>
      <c r="L602">
        <v>56.938600000000001</v>
      </c>
      <c r="M602">
        <v>1142</v>
      </c>
      <c r="N602">
        <v>105</v>
      </c>
      <c r="O602">
        <v>686</v>
      </c>
      <c r="P602">
        <v>0</v>
      </c>
      <c r="Q602" s="1" t="s">
        <v>13</v>
      </c>
      <c r="R602" s="1" t="s">
        <v>24</v>
      </c>
      <c r="S602" s="1" t="s">
        <v>14</v>
      </c>
      <c r="T602" s="1" t="s">
        <v>156</v>
      </c>
      <c r="U602" s="1" t="s">
        <v>1152</v>
      </c>
    </row>
    <row r="603" spans="1:21" x14ac:dyDescent="0.3">
      <c r="A603" s="1" t="s">
        <v>0</v>
      </c>
      <c r="B603" s="2">
        <v>40178</v>
      </c>
      <c r="C603" s="2">
        <v>39629</v>
      </c>
      <c r="D603">
        <v>2.9999999999999997E-4</v>
      </c>
      <c r="E603">
        <v>13181</v>
      </c>
      <c r="F603">
        <v>336259.17</v>
      </c>
      <c r="G603" s="1" t="s">
        <v>1153</v>
      </c>
      <c r="H603" s="1" t="s">
        <v>10</v>
      </c>
      <c r="I603" s="1" t="s">
        <v>11</v>
      </c>
      <c r="J603" s="1" t="s">
        <v>52</v>
      </c>
      <c r="K603" s="1" t="s">
        <v>52</v>
      </c>
      <c r="L603">
        <v>99.373000000000005</v>
      </c>
      <c r="M603">
        <v>56</v>
      </c>
      <c r="N603">
        <v>15</v>
      </c>
      <c r="O603">
        <v>59</v>
      </c>
      <c r="P603">
        <v>0</v>
      </c>
      <c r="Q603" s="1" t="s">
        <v>13</v>
      </c>
      <c r="R603" s="1" t="s">
        <v>24</v>
      </c>
      <c r="S603" s="1" t="s">
        <v>14</v>
      </c>
      <c r="T603" s="1" t="s">
        <v>7</v>
      </c>
      <c r="U603" s="1" t="s">
        <v>22</v>
      </c>
    </row>
    <row r="604" spans="1:21" x14ac:dyDescent="0.3">
      <c r="A604" s="1" t="s">
        <v>0</v>
      </c>
      <c r="B604" s="2">
        <v>40025</v>
      </c>
      <c r="C604" s="2">
        <v>39172</v>
      </c>
      <c r="D604">
        <v>2.9999999999999997E-4</v>
      </c>
      <c r="E604">
        <v>13155</v>
      </c>
      <c r="F604">
        <v>306056.34000000003</v>
      </c>
      <c r="G604" s="1" t="s">
        <v>1154</v>
      </c>
      <c r="H604" s="1" t="s">
        <v>10</v>
      </c>
      <c r="I604" s="1" t="s">
        <v>11</v>
      </c>
      <c r="J604" s="1" t="s">
        <v>52</v>
      </c>
      <c r="K604" s="1" t="s">
        <v>52</v>
      </c>
      <c r="L604">
        <v>137.62289999999999</v>
      </c>
      <c r="M604">
        <v>130</v>
      </c>
      <c r="N604">
        <v>14</v>
      </c>
      <c r="O604">
        <v>49</v>
      </c>
      <c r="P604">
        <v>0</v>
      </c>
      <c r="Q604" s="1" t="s">
        <v>26</v>
      </c>
      <c r="R604" s="1" t="s">
        <v>94</v>
      </c>
      <c r="S604" s="1" t="s">
        <v>6</v>
      </c>
      <c r="T604" s="1" t="s">
        <v>15</v>
      </c>
      <c r="U604" s="1" t="s">
        <v>16</v>
      </c>
    </row>
    <row r="605" spans="1:21" x14ac:dyDescent="0.3">
      <c r="A605" s="1" t="s">
        <v>0</v>
      </c>
      <c r="B605" s="2">
        <v>40178</v>
      </c>
      <c r="C605" s="2">
        <v>36799</v>
      </c>
      <c r="D605">
        <v>2.9999999999999997E-4</v>
      </c>
      <c r="E605">
        <v>13000</v>
      </c>
      <c r="F605">
        <v>331641.7</v>
      </c>
      <c r="G605" s="1" t="s">
        <v>503</v>
      </c>
      <c r="H605" s="1" t="s">
        <v>10</v>
      </c>
      <c r="I605" s="1" t="s">
        <v>11</v>
      </c>
      <c r="J605" s="1" t="s">
        <v>52</v>
      </c>
      <c r="K605" s="1" t="s">
        <v>52</v>
      </c>
      <c r="L605">
        <v>163.00030000000001</v>
      </c>
      <c r="M605">
        <v>4990</v>
      </c>
      <c r="N605">
        <v>1427</v>
      </c>
      <c r="O605">
        <v>3353</v>
      </c>
      <c r="P605">
        <v>0</v>
      </c>
      <c r="Q605" s="1" t="s">
        <v>13</v>
      </c>
      <c r="R605" s="1" t="s">
        <v>19</v>
      </c>
      <c r="S605" s="1" t="s">
        <v>14</v>
      </c>
      <c r="T605" s="1" t="s">
        <v>7</v>
      </c>
      <c r="U605" s="1" t="s">
        <v>245</v>
      </c>
    </row>
    <row r="606" spans="1:21" x14ac:dyDescent="0.3">
      <c r="A606" s="1" t="s">
        <v>0</v>
      </c>
      <c r="B606" s="2">
        <v>40178</v>
      </c>
      <c r="C606" s="2">
        <v>35611</v>
      </c>
      <c r="D606">
        <v>2.9999999999999997E-4</v>
      </c>
      <c r="E606">
        <v>12933</v>
      </c>
      <c r="F606">
        <v>329932.46999999997</v>
      </c>
      <c r="G606" s="1" t="s">
        <v>1155</v>
      </c>
      <c r="H606" s="1" t="s">
        <v>10</v>
      </c>
      <c r="I606" s="1" t="s">
        <v>11</v>
      </c>
      <c r="J606" s="1" t="s">
        <v>4</v>
      </c>
      <c r="K606" s="1" t="s">
        <v>4</v>
      </c>
      <c r="L606">
        <v>56.0105</v>
      </c>
      <c r="M606">
        <v>785</v>
      </c>
      <c r="N606">
        <v>129</v>
      </c>
      <c r="O606">
        <v>523</v>
      </c>
      <c r="P606">
        <v>0</v>
      </c>
      <c r="Q606" s="1" t="s">
        <v>13</v>
      </c>
      <c r="R606" s="1" t="s">
        <v>21</v>
      </c>
      <c r="S606" s="1" t="s">
        <v>14</v>
      </c>
      <c r="T606" s="1" t="s">
        <v>7</v>
      </c>
      <c r="U606" s="1" t="s">
        <v>38</v>
      </c>
    </row>
    <row r="607" spans="1:21" x14ac:dyDescent="0.3">
      <c r="A607" s="1" t="s">
        <v>0</v>
      </c>
      <c r="B607" s="2">
        <v>40178</v>
      </c>
      <c r="C607" s="2">
        <v>40178</v>
      </c>
      <c r="D607">
        <v>2.9999999999999997E-4</v>
      </c>
      <c r="E607">
        <v>12800</v>
      </c>
      <c r="F607">
        <v>326539.52000000002</v>
      </c>
      <c r="G607" s="1" t="s">
        <v>1156</v>
      </c>
      <c r="H607" s="1" t="s">
        <v>10</v>
      </c>
      <c r="I607" s="1" t="s">
        <v>11</v>
      </c>
      <c r="J607" s="1" t="s">
        <v>4</v>
      </c>
      <c r="K607" s="1" t="s">
        <v>4</v>
      </c>
      <c r="L607">
        <v>80.842100000000002</v>
      </c>
      <c r="M607">
        <v>222</v>
      </c>
      <c r="N607">
        <v>3</v>
      </c>
      <c r="O607">
        <v>37</v>
      </c>
      <c r="P607">
        <v>0</v>
      </c>
      <c r="Q607" s="1" t="s">
        <v>13</v>
      </c>
      <c r="S607" s="1" t="s">
        <v>14</v>
      </c>
      <c r="T607" s="1" t="s">
        <v>7</v>
      </c>
      <c r="U607" s="1" t="s">
        <v>29</v>
      </c>
    </row>
    <row r="608" spans="1:21" x14ac:dyDescent="0.3">
      <c r="A608" s="1" t="s">
        <v>0</v>
      </c>
      <c r="B608" s="2">
        <v>40178</v>
      </c>
      <c r="C608" s="2">
        <v>39507</v>
      </c>
      <c r="D608">
        <v>2.9999999999999997E-4</v>
      </c>
      <c r="E608">
        <v>12600</v>
      </c>
      <c r="F608">
        <v>321437.34000000003</v>
      </c>
      <c r="G608" s="1" t="s">
        <v>1157</v>
      </c>
      <c r="H608" s="1" t="s">
        <v>10</v>
      </c>
      <c r="I608" s="1" t="s">
        <v>11</v>
      </c>
      <c r="J608" s="1" t="s">
        <v>12</v>
      </c>
      <c r="K608" s="1" t="s">
        <v>12</v>
      </c>
      <c r="L608">
        <v>0</v>
      </c>
      <c r="M608">
        <v>141</v>
      </c>
      <c r="N608">
        <v>60</v>
      </c>
      <c r="O608">
        <v>116</v>
      </c>
      <c r="P608">
        <v>0</v>
      </c>
      <c r="Q608" s="1" t="s">
        <v>375</v>
      </c>
      <c r="R608" s="1" t="s">
        <v>24</v>
      </c>
      <c r="S608" s="1" t="s">
        <v>14</v>
      </c>
      <c r="T608" s="1" t="s">
        <v>7</v>
      </c>
      <c r="U608" s="1" t="s">
        <v>91</v>
      </c>
    </row>
    <row r="609" spans="1:21" x14ac:dyDescent="0.3">
      <c r="A609" s="1" t="s">
        <v>0</v>
      </c>
      <c r="B609" s="2">
        <v>40178</v>
      </c>
      <c r="C609" s="2">
        <v>37256</v>
      </c>
      <c r="D609">
        <v>2.9999999999999997E-4</v>
      </c>
      <c r="E609">
        <v>12500</v>
      </c>
      <c r="F609">
        <v>318886.25</v>
      </c>
      <c r="G609" s="1" t="s">
        <v>380</v>
      </c>
      <c r="H609" s="1" t="s">
        <v>10</v>
      </c>
      <c r="I609" s="1" t="s">
        <v>11</v>
      </c>
      <c r="J609" s="1" t="s">
        <v>12</v>
      </c>
      <c r="K609" s="1" t="s">
        <v>12</v>
      </c>
      <c r="L609">
        <v>25.569700000000001</v>
      </c>
      <c r="M609">
        <v>805</v>
      </c>
      <c r="N609">
        <v>218</v>
      </c>
      <c r="O609">
        <v>596</v>
      </c>
      <c r="P609">
        <v>0</v>
      </c>
      <c r="Q609" s="1" t="s">
        <v>13</v>
      </c>
      <c r="R609" s="1" t="s">
        <v>19</v>
      </c>
      <c r="S609" s="1" t="s">
        <v>14</v>
      </c>
      <c r="T609" s="1" t="s">
        <v>7</v>
      </c>
      <c r="U609" s="1" t="s">
        <v>381</v>
      </c>
    </row>
    <row r="610" spans="1:21" x14ac:dyDescent="0.3">
      <c r="A610" s="1" t="s">
        <v>0</v>
      </c>
      <c r="B610" s="2">
        <v>40178</v>
      </c>
      <c r="C610" s="2">
        <v>35976</v>
      </c>
      <c r="D610">
        <v>2.9999999999999997E-4</v>
      </c>
      <c r="E610">
        <v>12268</v>
      </c>
      <c r="F610">
        <v>312967.71999999997</v>
      </c>
      <c r="G610" s="1" t="s">
        <v>494</v>
      </c>
      <c r="H610" s="1" t="s">
        <v>10</v>
      </c>
      <c r="I610" s="1" t="s">
        <v>11</v>
      </c>
      <c r="J610" s="1" t="s">
        <v>4</v>
      </c>
      <c r="K610" s="1" t="s">
        <v>4</v>
      </c>
      <c r="L610">
        <v>53.329599999999999</v>
      </c>
      <c r="M610">
        <v>1015</v>
      </c>
      <c r="N610">
        <v>364</v>
      </c>
      <c r="O610">
        <v>1072</v>
      </c>
      <c r="P610">
        <v>0</v>
      </c>
      <c r="Q610" s="1" t="s">
        <v>13</v>
      </c>
      <c r="S610" s="1" t="s">
        <v>14</v>
      </c>
      <c r="T610" s="1" t="s">
        <v>7</v>
      </c>
      <c r="U610" s="1" t="s">
        <v>91</v>
      </c>
    </row>
    <row r="611" spans="1:21" x14ac:dyDescent="0.3">
      <c r="A611" s="1" t="s">
        <v>0</v>
      </c>
      <c r="B611" s="2">
        <v>39994</v>
      </c>
      <c r="C611" s="2">
        <v>38717</v>
      </c>
      <c r="D611">
        <v>2.9999999999999997E-4</v>
      </c>
      <c r="E611">
        <v>12000</v>
      </c>
      <c r="F611">
        <v>283746</v>
      </c>
      <c r="G611" s="1" t="s">
        <v>1158</v>
      </c>
      <c r="H611" s="1" t="s">
        <v>10</v>
      </c>
      <c r="I611" s="1" t="s">
        <v>11</v>
      </c>
      <c r="J611" s="1" t="s">
        <v>52</v>
      </c>
      <c r="K611" s="1" t="s">
        <v>52</v>
      </c>
      <c r="L611">
        <v>166.70939999999999</v>
      </c>
      <c r="M611">
        <v>565</v>
      </c>
      <c r="N611">
        <v>167</v>
      </c>
      <c r="O611">
        <v>596</v>
      </c>
      <c r="P611">
        <v>0</v>
      </c>
      <c r="Q611" s="1" t="s">
        <v>13</v>
      </c>
      <c r="R611" s="1" t="s">
        <v>32</v>
      </c>
      <c r="S611" s="1" t="s">
        <v>14</v>
      </c>
      <c r="T611" s="1" t="s">
        <v>7</v>
      </c>
      <c r="U611" s="1" t="s">
        <v>29</v>
      </c>
    </row>
    <row r="612" spans="1:21" x14ac:dyDescent="0.3">
      <c r="A612" s="1" t="s">
        <v>0</v>
      </c>
      <c r="B612" s="2">
        <v>40178</v>
      </c>
      <c r="C612" s="2">
        <v>37164</v>
      </c>
      <c r="D612">
        <v>2.9999999999999997E-4</v>
      </c>
      <c r="E612">
        <v>11550</v>
      </c>
      <c r="F612">
        <v>294650.90000000002</v>
      </c>
      <c r="G612" s="1" t="s">
        <v>565</v>
      </c>
      <c r="H612" s="1" t="s">
        <v>10</v>
      </c>
      <c r="I612" s="1" t="s">
        <v>11</v>
      </c>
      <c r="J612" s="1" t="s">
        <v>12</v>
      </c>
      <c r="K612" s="1" t="s">
        <v>12</v>
      </c>
      <c r="L612">
        <v>33.277200000000001</v>
      </c>
      <c r="M612">
        <v>1719</v>
      </c>
      <c r="N612">
        <v>287</v>
      </c>
      <c r="O612">
        <v>1464</v>
      </c>
      <c r="P612">
        <v>0</v>
      </c>
      <c r="Q612" s="1" t="s">
        <v>13</v>
      </c>
      <c r="R612" s="1" t="s">
        <v>19</v>
      </c>
      <c r="S612" s="1" t="s">
        <v>14</v>
      </c>
      <c r="T612" s="1" t="s">
        <v>7</v>
      </c>
      <c r="U612" s="1" t="s">
        <v>245</v>
      </c>
    </row>
    <row r="613" spans="1:21" x14ac:dyDescent="0.3">
      <c r="A613" s="1" t="s">
        <v>0</v>
      </c>
      <c r="B613" s="2">
        <v>40178</v>
      </c>
      <c r="C613" s="2">
        <v>39813</v>
      </c>
      <c r="D613">
        <v>2.9999999999999997E-4</v>
      </c>
      <c r="E613">
        <v>11500</v>
      </c>
      <c r="F613">
        <v>293375.34999999998</v>
      </c>
      <c r="G613" s="1" t="s">
        <v>1159</v>
      </c>
      <c r="H613" s="1" t="s">
        <v>10</v>
      </c>
      <c r="I613" s="1" t="s">
        <v>11</v>
      </c>
      <c r="J613" s="1" t="s">
        <v>52</v>
      </c>
      <c r="K613" s="1" t="s">
        <v>52</v>
      </c>
      <c r="L613">
        <v>119.84650000000001</v>
      </c>
      <c r="M613">
        <v>2387</v>
      </c>
      <c r="N613">
        <v>1226</v>
      </c>
      <c r="O613">
        <v>619</v>
      </c>
      <c r="P613">
        <v>0</v>
      </c>
      <c r="Q613" s="1" t="s">
        <v>13</v>
      </c>
      <c r="S613" s="1" t="s">
        <v>14</v>
      </c>
      <c r="T613" s="1" t="s">
        <v>7</v>
      </c>
      <c r="U613" s="1" t="s">
        <v>308</v>
      </c>
    </row>
    <row r="614" spans="1:21" x14ac:dyDescent="0.3">
      <c r="A614" s="1" t="s">
        <v>0</v>
      </c>
      <c r="B614" s="2">
        <v>40178</v>
      </c>
      <c r="C614" s="2">
        <v>40178</v>
      </c>
      <c r="D614">
        <v>2.9999999999999997E-4</v>
      </c>
      <c r="E614">
        <v>11500</v>
      </c>
      <c r="F614">
        <v>293375.34999999998</v>
      </c>
      <c r="G614" s="1" t="s">
        <v>1160</v>
      </c>
      <c r="H614" s="1" t="s">
        <v>10</v>
      </c>
      <c r="I614" s="1" t="s">
        <v>11</v>
      </c>
      <c r="J614" s="1" t="s">
        <v>12</v>
      </c>
      <c r="K614" s="1" t="s">
        <v>12</v>
      </c>
      <c r="L614">
        <v>33.089300000000001</v>
      </c>
      <c r="M614">
        <v>335</v>
      </c>
      <c r="N614">
        <v>74</v>
      </c>
      <c r="O614">
        <v>112</v>
      </c>
      <c r="P614">
        <v>0</v>
      </c>
      <c r="Q614" s="1" t="s">
        <v>26</v>
      </c>
      <c r="R614" s="1" t="s">
        <v>361</v>
      </c>
      <c r="S614" s="1" t="s">
        <v>14</v>
      </c>
      <c r="T614" s="1" t="s">
        <v>7</v>
      </c>
      <c r="U614" s="1" t="s">
        <v>22</v>
      </c>
    </row>
    <row r="615" spans="1:21" x14ac:dyDescent="0.3">
      <c r="A615" s="1" t="s">
        <v>0</v>
      </c>
      <c r="B615" s="2">
        <v>40178</v>
      </c>
      <c r="C615" s="2">
        <v>36616</v>
      </c>
      <c r="D615">
        <v>2.9999999999999997E-4</v>
      </c>
      <c r="E615">
        <v>11420</v>
      </c>
      <c r="F615">
        <v>291334.48</v>
      </c>
      <c r="G615" s="1" t="s">
        <v>534</v>
      </c>
      <c r="H615" s="1" t="s">
        <v>10</v>
      </c>
      <c r="I615" s="1" t="s">
        <v>11</v>
      </c>
      <c r="J615" s="1" t="s">
        <v>12</v>
      </c>
      <c r="K615" s="1" t="s">
        <v>12</v>
      </c>
      <c r="L615">
        <v>40.588999999999999</v>
      </c>
      <c r="M615">
        <v>4081</v>
      </c>
      <c r="N615">
        <v>1439</v>
      </c>
      <c r="O615">
        <v>2730</v>
      </c>
      <c r="P615">
        <v>0</v>
      </c>
      <c r="Q615" s="1" t="s">
        <v>106</v>
      </c>
      <c r="R615" s="1" t="s">
        <v>21</v>
      </c>
      <c r="S615" s="1" t="s">
        <v>14</v>
      </c>
      <c r="T615" s="1" t="s">
        <v>7</v>
      </c>
      <c r="U615" s="1" t="s">
        <v>122</v>
      </c>
    </row>
    <row r="616" spans="1:21" x14ac:dyDescent="0.3">
      <c r="A616" s="1" t="s">
        <v>0</v>
      </c>
      <c r="B616" s="2">
        <v>40178</v>
      </c>
      <c r="C616" s="2">
        <v>36341</v>
      </c>
      <c r="D616">
        <v>2.9999999999999997E-4</v>
      </c>
      <c r="E616">
        <v>11417</v>
      </c>
      <c r="F616">
        <v>291257.95</v>
      </c>
      <c r="G616" s="1" t="s">
        <v>831</v>
      </c>
      <c r="H616" s="1" t="s">
        <v>10</v>
      </c>
      <c r="I616" s="1" t="s">
        <v>11</v>
      </c>
      <c r="J616" s="1" t="s">
        <v>12</v>
      </c>
      <c r="K616" s="1" t="s">
        <v>12</v>
      </c>
      <c r="L616">
        <v>16.665199999999999</v>
      </c>
      <c r="M616">
        <v>183</v>
      </c>
      <c r="N616">
        <v>36</v>
      </c>
      <c r="O616">
        <v>60</v>
      </c>
      <c r="P616">
        <v>0</v>
      </c>
      <c r="Q616" s="1" t="s">
        <v>26</v>
      </c>
      <c r="R616" s="1" t="s">
        <v>72</v>
      </c>
      <c r="S616" s="1" t="s">
        <v>6</v>
      </c>
      <c r="T616" s="1" t="s">
        <v>15</v>
      </c>
      <c r="U616" s="1" t="s">
        <v>97</v>
      </c>
    </row>
    <row r="617" spans="1:21" x14ac:dyDescent="0.3">
      <c r="A617" s="1" t="s">
        <v>0</v>
      </c>
      <c r="B617" s="2">
        <v>40178</v>
      </c>
      <c r="C617" s="2">
        <v>40178</v>
      </c>
      <c r="D617">
        <v>2.9999999999999997E-4</v>
      </c>
      <c r="E617">
        <v>11296</v>
      </c>
      <c r="F617">
        <v>288171.13</v>
      </c>
      <c r="G617" s="1" t="s">
        <v>1161</v>
      </c>
      <c r="H617" s="1" t="s">
        <v>10</v>
      </c>
      <c r="I617" s="1" t="s">
        <v>11</v>
      </c>
      <c r="J617" s="1" t="s">
        <v>12</v>
      </c>
      <c r="K617" s="1" t="s">
        <v>12</v>
      </c>
      <c r="L617">
        <v>24.5474</v>
      </c>
      <c r="M617">
        <v>168</v>
      </c>
      <c r="N617">
        <v>39</v>
      </c>
      <c r="O617">
        <v>161</v>
      </c>
      <c r="P617">
        <v>0</v>
      </c>
      <c r="Q617" s="1" t="s">
        <v>13</v>
      </c>
      <c r="R617" s="1" t="s">
        <v>24</v>
      </c>
      <c r="S617" s="1" t="s">
        <v>14</v>
      </c>
      <c r="T617" s="1" t="s">
        <v>15</v>
      </c>
      <c r="U617" s="1" t="s">
        <v>97</v>
      </c>
    </row>
    <row r="618" spans="1:21" x14ac:dyDescent="0.3">
      <c r="A618" s="1" t="s">
        <v>0</v>
      </c>
      <c r="B618" s="2">
        <v>40178</v>
      </c>
      <c r="C618" s="2">
        <v>37256</v>
      </c>
      <c r="D618">
        <v>2.9999999999999997E-4</v>
      </c>
      <c r="E618">
        <v>11296</v>
      </c>
      <c r="F618">
        <v>288171.13</v>
      </c>
      <c r="G618" s="1" t="s">
        <v>734</v>
      </c>
      <c r="H618" s="1" t="s">
        <v>10</v>
      </c>
      <c r="I618" s="1" t="s">
        <v>11</v>
      </c>
      <c r="J618" s="1" t="s">
        <v>12</v>
      </c>
      <c r="K618" s="1" t="s">
        <v>12</v>
      </c>
      <c r="L618">
        <v>39.817500000000003</v>
      </c>
      <c r="M618">
        <v>486</v>
      </c>
      <c r="N618">
        <v>113</v>
      </c>
      <c r="O618">
        <v>294</v>
      </c>
      <c r="P618">
        <v>0</v>
      </c>
      <c r="Q618" s="1" t="s">
        <v>13</v>
      </c>
      <c r="S618" s="1" t="s">
        <v>14</v>
      </c>
      <c r="T618" s="1" t="s">
        <v>15</v>
      </c>
      <c r="U618" s="1" t="s">
        <v>97</v>
      </c>
    </row>
    <row r="619" spans="1:21" x14ac:dyDescent="0.3">
      <c r="A619" s="1" t="s">
        <v>0</v>
      </c>
      <c r="B619" s="2">
        <v>40178</v>
      </c>
      <c r="C619" s="2">
        <v>39994</v>
      </c>
      <c r="D619">
        <v>2.9999999999999997E-4</v>
      </c>
      <c r="E619">
        <v>11270</v>
      </c>
      <c r="F619">
        <v>287507.84000000003</v>
      </c>
      <c r="G619" s="1" t="s">
        <v>1162</v>
      </c>
      <c r="H619" s="1" t="s">
        <v>10</v>
      </c>
      <c r="I619" s="1" t="s">
        <v>11</v>
      </c>
      <c r="J619" s="1" t="s">
        <v>4</v>
      </c>
      <c r="K619" s="1" t="s">
        <v>4</v>
      </c>
      <c r="L619">
        <v>65.784499999999994</v>
      </c>
      <c r="M619">
        <v>182</v>
      </c>
      <c r="N619">
        <v>39</v>
      </c>
      <c r="O619">
        <v>144</v>
      </c>
      <c r="P619">
        <v>0</v>
      </c>
      <c r="Q619" s="1" t="s">
        <v>13</v>
      </c>
      <c r="R619" s="1" t="s">
        <v>220</v>
      </c>
      <c r="S619" s="1" t="s">
        <v>14</v>
      </c>
      <c r="T619" s="1" t="s">
        <v>7</v>
      </c>
      <c r="U619" s="1" t="s">
        <v>349</v>
      </c>
    </row>
    <row r="620" spans="1:21" x14ac:dyDescent="0.3">
      <c r="A620" s="1" t="s">
        <v>0</v>
      </c>
      <c r="B620" s="2">
        <v>40178</v>
      </c>
      <c r="C620" s="2">
        <v>38717</v>
      </c>
      <c r="D620">
        <v>2.9999999999999997E-4</v>
      </c>
      <c r="E620">
        <v>10884</v>
      </c>
      <c r="F620">
        <v>277660.64</v>
      </c>
      <c r="G620" s="1" t="s">
        <v>1163</v>
      </c>
      <c r="H620" s="1" t="s">
        <v>10</v>
      </c>
      <c r="I620" s="1" t="s">
        <v>11</v>
      </c>
      <c r="J620" s="1" t="s">
        <v>4</v>
      </c>
      <c r="K620" s="1" t="s">
        <v>4</v>
      </c>
      <c r="L620">
        <v>78.291600000000003</v>
      </c>
      <c r="M620">
        <v>51</v>
      </c>
      <c r="N620">
        <v>8</v>
      </c>
      <c r="O620">
        <v>10</v>
      </c>
      <c r="P620">
        <v>0</v>
      </c>
      <c r="Q620" s="1" t="s">
        <v>13</v>
      </c>
      <c r="R620" s="1" t="s">
        <v>220</v>
      </c>
      <c r="S620" s="1" t="s">
        <v>14</v>
      </c>
      <c r="T620" s="1" t="s">
        <v>7</v>
      </c>
      <c r="U620" s="1" t="s">
        <v>91</v>
      </c>
    </row>
    <row r="621" spans="1:21" x14ac:dyDescent="0.3">
      <c r="A621" s="1" t="s">
        <v>0</v>
      </c>
      <c r="B621" s="2">
        <v>40178</v>
      </c>
      <c r="C621" s="2">
        <v>39172</v>
      </c>
      <c r="D621">
        <v>2.9999999999999997E-4</v>
      </c>
      <c r="E621">
        <v>10784</v>
      </c>
      <c r="F621">
        <v>275109.55</v>
      </c>
      <c r="G621" s="1" t="s">
        <v>1164</v>
      </c>
      <c r="H621" s="1" t="s">
        <v>10</v>
      </c>
      <c r="I621" s="1" t="s">
        <v>11</v>
      </c>
      <c r="J621" s="1" t="s">
        <v>4</v>
      </c>
      <c r="K621" s="1" t="s">
        <v>4</v>
      </c>
      <c r="L621">
        <v>71.9589</v>
      </c>
      <c r="M621">
        <v>2675</v>
      </c>
      <c r="N621">
        <v>823</v>
      </c>
      <c r="O621">
        <v>1927</v>
      </c>
      <c r="P621">
        <v>0</v>
      </c>
      <c r="Q621" s="1" t="s">
        <v>26</v>
      </c>
      <c r="R621" s="1" t="s">
        <v>32</v>
      </c>
      <c r="S621" s="1" t="s">
        <v>14</v>
      </c>
      <c r="T621" s="1" t="s">
        <v>15</v>
      </c>
      <c r="U621" s="1" t="s">
        <v>16</v>
      </c>
    </row>
    <row r="622" spans="1:21" x14ac:dyDescent="0.3">
      <c r="A622" s="1" t="s">
        <v>0</v>
      </c>
      <c r="B622" s="2">
        <v>40117</v>
      </c>
      <c r="C622" s="2">
        <v>39478</v>
      </c>
      <c r="D622">
        <v>2.9999999999999997E-4</v>
      </c>
      <c r="E622">
        <v>10456</v>
      </c>
      <c r="F622">
        <v>260176.65</v>
      </c>
      <c r="G622" s="1" t="s">
        <v>1165</v>
      </c>
      <c r="H622" s="1" t="s">
        <v>10</v>
      </c>
      <c r="I622" s="1" t="s">
        <v>11</v>
      </c>
      <c r="J622" s="1" t="s">
        <v>52</v>
      </c>
      <c r="K622" s="1" t="s">
        <v>52</v>
      </c>
      <c r="L622">
        <v>135.18940000000001</v>
      </c>
      <c r="M622">
        <v>377</v>
      </c>
      <c r="N622">
        <v>126</v>
      </c>
      <c r="O622">
        <v>181</v>
      </c>
      <c r="P622">
        <v>0</v>
      </c>
      <c r="Q622" s="1" t="s">
        <v>13</v>
      </c>
      <c r="R622" s="1" t="s">
        <v>21</v>
      </c>
      <c r="S622" s="1" t="s">
        <v>14</v>
      </c>
      <c r="T622" s="1" t="s">
        <v>15</v>
      </c>
      <c r="U622" s="1" t="s">
        <v>16</v>
      </c>
    </row>
    <row r="623" spans="1:21" x14ac:dyDescent="0.3">
      <c r="A623" s="1" t="s">
        <v>0</v>
      </c>
      <c r="B623" s="2">
        <v>40178</v>
      </c>
      <c r="C623" s="2">
        <v>36891</v>
      </c>
      <c r="D623">
        <v>2.9999999999999997E-4</v>
      </c>
      <c r="E623">
        <v>10375</v>
      </c>
      <c r="F623">
        <v>264675.59000000003</v>
      </c>
      <c r="G623" s="1" t="s">
        <v>336</v>
      </c>
      <c r="H623" s="1" t="s">
        <v>10</v>
      </c>
      <c r="I623" s="1" t="s">
        <v>11</v>
      </c>
      <c r="J623" s="1" t="s">
        <v>4</v>
      </c>
      <c r="K623" s="1" t="s">
        <v>4</v>
      </c>
      <c r="L623">
        <v>72.660700000000006</v>
      </c>
      <c r="M623">
        <v>4722</v>
      </c>
      <c r="N623">
        <v>1246</v>
      </c>
      <c r="O623">
        <v>3037</v>
      </c>
      <c r="P623">
        <v>0</v>
      </c>
      <c r="Q623" s="1" t="s">
        <v>13</v>
      </c>
      <c r="R623" s="1" t="s">
        <v>21</v>
      </c>
      <c r="S623" s="1" t="s">
        <v>14</v>
      </c>
      <c r="T623" s="1" t="s">
        <v>7</v>
      </c>
      <c r="U623" s="1" t="s">
        <v>197</v>
      </c>
    </row>
    <row r="624" spans="1:21" x14ac:dyDescent="0.3">
      <c r="A624" s="1" t="s">
        <v>0</v>
      </c>
      <c r="B624" s="2">
        <v>40178</v>
      </c>
      <c r="C624" s="2">
        <v>37802</v>
      </c>
      <c r="D624">
        <v>2.9999999999999997E-4</v>
      </c>
      <c r="E624">
        <v>10323</v>
      </c>
      <c r="F624">
        <v>263349.02</v>
      </c>
      <c r="G624" s="1" t="s">
        <v>800</v>
      </c>
      <c r="H624" s="1" t="s">
        <v>10</v>
      </c>
      <c r="I624" s="1" t="s">
        <v>11</v>
      </c>
      <c r="J624" s="1" t="s">
        <v>52</v>
      </c>
      <c r="K624" s="1" t="s">
        <v>52</v>
      </c>
      <c r="L624">
        <v>123.0566</v>
      </c>
      <c r="M624">
        <v>48</v>
      </c>
      <c r="N624">
        <v>6</v>
      </c>
      <c r="O624">
        <v>35</v>
      </c>
      <c r="P624">
        <v>0</v>
      </c>
      <c r="Q624" s="1" t="s">
        <v>13</v>
      </c>
      <c r="S624" s="1" t="s">
        <v>14</v>
      </c>
      <c r="T624" s="1" t="s">
        <v>7</v>
      </c>
      <c r="U624" s="1" t="s">
        <v>91</v>
      </c>
    </row>
    <row r="625" spans="1:21" x14ac:dyDescent="0.3">
      <c r="A625" s="1" t="s">
        <v>0</v>
      </c>
      <c r="B625" s="2">
        <v>39994</v>
      </c>
      <c r="C625" s="2">
        <v>39994</v>
      </c>
      <c r="D625">
        <v>2.9999999999999997E-4</v>
      </c>
      <c r="E625">
        <v>10320</v>
      </c>
      <c r="F625">
        <v>244021.56</v>
      </c>
      <c r="G625" s="1" t="s">
        <v>1166</v>
      </c>
      <c r="H625" s="1" t="s">
        <v>10</v>
      </c>
      <c r="I625" s="1" t="s">
        <v>11</v>
      </c>
      <c r="L625" t="s">
        <v>208</v>
      </c>
      <c r="M625">
        <v>2605</v>
      </c>
      <c r="N625">
        <v>719</v>
      </c>
      <c r="O625">
        <v>1820</v>
      </c>
      <c r="P625">
        <v>0</v>
      </c>
      <c r="Q625" s="1" t="s">
        <v>13</v>
      </c>
      <c r="R625" s="1" t="s">
        <v>94</v>
      </c>
      <c r="S625" s="1" t="s">
        <v>14</v>
      </c>
      <c r="T625" s="1" t="s">
        <v>7</v>
      </c>
      <c r="U625" s="1" t="s">
        <v>33</v>
      </c>
    </row>
    <row r="626" spans="1:21" x14ac:dyDescent="0.3">
      <c r="A626" s="1" t="s">
        <v>0</v>
      </c>
      <c r="B626" s="2">
        <v>40178</v>
      </c>
      <c r="C626" s="2">
        <v>36707</v>
      </c>
      <c r="D626">
        <v>2.9999999999999997E-4</v>
      </c>
      <c r="E626">
        <v>10250</v>
      </c>
      <c r="F626">
        <v>261486.73</v>
      </c>
      <c r="G626" s="1" t="s">
        <v>456</v>
      </c>
      <c r="H626" s="1" t="s">
        <v>10</v>
      </c>
      <c r="I626" s="1" t="s">
        <v>11</v>
      </c>
      <c r="J626" s="1" t="s">
        <v>52</v>
      </c>
      <c r="K626" s="1" t="s">
        <v>52</v>
      </c>
      <c r="L626">
        <v>193.9796</v>
      </c>
      <c r="M626">
        <v>4559</v>
      </c>
      <c r="N626">
        <v>1386</v>
      </c>
      <c r="O626">
        <v>2593</v>
      </c>
      <c r="P626">
        <v>0</v>
      </c>
      <c r="Q626" s="1" t="s">
        <v>13</v>
      </c>
      <c r="R626" s="1" t="s">
        <v>21</v>
      </c>
      <c r="S626" s="1" t="s">
        <v>14</v>
      </c>
      <c r="T626" s="1" t="s">
        <v>7</v>
      </c>
      <c r="U626" s="1" t="s">
        <v>22</v>
      </c>
    </row>
    <row r="627" spans="1:21" x14ac:dyDescent="0.3">
      <c r="A627" s="1" t="s">
        <v>0</v>
      </c>
      <c r="B627" s="2">
        <v>40178</v>
      </c>
      <c r="C627" s="2">
        <v>39172</v>
      </c>
      <c r="D627">
        <v>2.9999999999999997E-4</v>
      </c>
      <c r="E627">
        <v>10022</v>
      </c>
      <c r="F627">
        <v>255670.24</v>
      </c>
      <c r="G627" s="1" t="s">
        <v>1167</v>
      </c>
      <c r="H627" s="1" t="s">
        <v>10</v>
      </c>
      <c r="I627" s="1" t="s">
        <v>11</v>
      </c>
      <c r="J627" s="1" t="s">
        <v>4</v>
      </c>
      <c r="K627" s="1" t="s">
        <v>4</v>
      </c>
      <c r="L627">
        <v>76.067400000000006</v>
      </c>
      <c r="M627">
        <v>2952</v>
      </c>
      <c r="N627">
        <v>794</v>
      </c>
      <c r="O627">
        <v>3449</v>
      </c>
      <c r="P627">
        <v>0</v>
      </c>
      <c r="Q627" s="1" t="s">
        <v>26</v>
      </c>
      <c r="R627" s="1" t="s">
        <v>361</v>
      </c>
      <c r="S627" s="1" t="s">
        <v>14</v>
      </c>
      <c r="T627" s="1" t="s">
        <v>7</v>
      </c>
      <c r="U627" s="1" t="s">
        <v>91</v>
      </c>
    </row>
    <row r="628" spans="1:21" x14ac:dyDescent="0.3">
      <c r="A628" s="1" t="s">
        <v>0</v>
      </c>
      <c r="B628" s="2">
        <v>40178</v>
      </c>
      <c r="C628" s="2">
        <v>37802</v>
      </c>
      <c r="D628">
        <v>2.9999999999999997E-4</v>
      </c>
      <c r="E628">
        <v>10022</v>
      </c>
      <c r="F628">
        <v>255670.24</v>
      </c>
      <c r="G628" s="1" t="s">
        <v>775</v>
      </c>
      <c r="H628" s="1" t="s">
        <v>10</v>
      </c>
      <c r="I628" s="1" t="s">
        <v>11</v>
      </c>
      <c r="J628" s="1" t="s">
        <v>12</v>
      </c>
      <c r="K628" s="1" t="s">
        <v>12</v>
      </c>
      <c r="L628">
        <v>44.462200000000003</v>
      </c>
      <c r="M628">
        <v>1112</v>
      </c>
      <c r="N628">
        <v>443</v>
      </c>
      <c r="O628">
        <v>883</v>
      </c>
      <c r="P628">
        <v>0</v>
      </c>
      <c r="Q628" s="1" t="s">
        <v>26</v>
      </c>
      <c r="R628" s="1" t="s">
        <v>94</v>
      </c>
      <c r="S628" s="1" t="s">
        <v>14</v>
      </c>
      <c r="T628" s="1" t="s">
        <v>7</v>
      </c>
      <c r="U628" s="1" t="s">
        <v>91</v>
      </c>
    </row>
    <row r="629" spans="1:21" x14ac:dyDescent="0.3">
      <c r="A629" s="1" t="s">
        <v>0</v>
      </c>
      <c r="B629" s="2">
        <v>39538</v>
      </c>
      <c r="C629" s="2">
        <v>38442</v>
      </c>
      <c r="D629">
        <v>2.0000000000000001E-4</v>
      </c>
      <c r="E629">
        <v>10000</v>
      </c>
      <c r="F629">
        <v>340678</v>
      </c>
      <c r="G629" s="1" t="s">
        <v>1168</v>
      </c>
      <c r="H629" s="1" t="s">
        <v>10</v>
      </c>
      <c r="I629" s="1" t="s">
        <v>11</v>
      </c>
      <c r="J629" s="1" t="s">
        <v>12</v>
      </c>
      <c r="K629" s="1" t="s">
        <v>12</v>
      </c>
      <c r="L629">
        <v>0</v>
      </c>
      <c r="M629">
        <v>171</v>
      </c>
      <c r="N629">
        <v>24</v>
      </c>
      <c r="O629">
        <v>106</v>
      </c>
      <c r="P629">
        <v>0</v>
      </c>
      <c r="Q629" s="1" t="s">
        <v>13</v>
      </c>
      <c r="R629" s="1" t="s">
        <v>474</v>
      </c>
      <c r="S629" s="1" t="s">
        <v>14</v>
      </c>
      <c r="T629" s="1" t="s">
        <v>7</v>
      </c>
      <c r="U629" s="1" t="s">
        <v>22</v>
      </c>
    </row>
    <row r="630" spans="1:21" x14ac:dyDescent="0.3">
      <c r="A630" s="1" t="s">
        <v>0</v>
      </c>
      <c r="B630" s="2">
        <v>40117</v>
      </c>
      <c r="C630" s="2">
        <v>38168</v>
      </c>
      <c r="D630">
        <v>2.0000000000000001E-4</v>
      </c>
      <c r="E630">
        <v>10000</v>
      </c>
      <c r="F630">
        <v>248830</v>
      </c>
      <c r="G630" s="1" t="s">
        <v>587</v>
      </c>
      <c r="H630" s="1" t="s">
        <v>10</v>
      </c>
      <c r="I630" s="1" t="s">
        <v>11</v>
      </c>
      <c r="J630" s="1" t="s">
        <v>4</v>
      </c>
      <c r="K630" s="1" t="s">
        <v>4</v>
      </c>
      <c r="L630">
        <v>72.191800000000001</v>
      </c>
      <c r="M630">
        <v>2839</v>
      </c>
      <c r="N630">
        <v>1798</v>
      </c>
      <c r="O630">
        <v>1321</v>
      </c>
      <c r="P630">
        <v>0</v>
      </c>
      <c r="Q630" s="1" t="s">
        <v>106</v>
      </c>
      <c r="R630" s="1" t="s">
        <v>21</v>
      </c>
      <c r="S630" s="1" t="s">
        <v>14</v>
      </c>
      <c r="T630" s="1" t="s">
        <v>7</v>
      </c>
      <c r="U630" s="1" t="s">
        <v>213</v>
      </c>
    </row>
    <row r="631" spans="1:21" x14ac:dyDescent="0.3">
      <c r="A631" s="1" t="s">
        <v>0</v>
      </c>
      <c r="B631" s="2">
        <v>40175</v>
      </c>
      <c r="C631" s="2">
        <v>38352</v>
      </c>
      <c r="D631">
        <v>2.0000000000000001E-4</v>
      </c>
      <c r="E631">
        <v>10000</v>
      </c>
      <c r="F631">
        <v>255109</v>
      </c>
      <c r="G631" s="1" t="s">
        <v>617</v>
      </c>
      <c r="H631" s="1" t="s">
        <v>10</v>
      </c>
      <c r="I631" s="1" t="s">
        <v>11</v>
      </c>
      <c r="J631" s="1" t="s">
        <v>12</v>
      </c>
      <c r="K631" s="1" t="s">
        <v>12</v>
      </c>
      <c r="L631">
        <v>0</v>
      </c>
      <c r="M631">
        <v>532</v>
      </c>
      <c r="N631">
        <v>105</v>
      </c>
      <c r="O631">
        <v>360</v>
      </c>
      <c r="P631">
        <v>0</v>
      </c>
      <c r="Q631" s="1" t="s">
        <v>13</v>
      </c>
      <c r="S631" s="1" t="s">
        <v>14</v>
      </c>
      <c r="T631" s="1" t="s">
        <v>7</v>
      </c>
      <c r="U631" s="1" t="s">
        <v>8</v>
      </c>
    </row>
    <row r="632" spans="1:21" x14ac:dyDescent="0.3">
      <c r="A632" s="1" t="s">
        <v>0</v>
      </c>
      <c r="B632" s="2">
        <v>39994</v>
      </c>
      <c r="C632" s="2">
        <v>38717</v>
      </c>
      <c r="D632">
        <v>2.0000000000000001E-4</v>
      </c>
      <c r="E632">
        <v>10000</v>
      </c>
      <c r="F632">
        <v>236455</v>
      </c>
      <c r="G632" s="1" t="s">
        <v>1169</v>
      </c>
      <c r="H632" s="1" t="s">
        <v>10</v>
      </c>
      <c r="I632" s="1" t="s">
        <v>11</v>
      </c>
      <c r="J632" s="1" t="s">
        <v>12</v>
      </c>
      <c r="K632" s="1" t="s">
        <v>12</v>
      </c>
      <c r="L632">
        <v>33.885199999999998</v>
      </c>
      <c r="M632">
        <v>1988</v>
      </c>
      <c r="N632">
        <v>436</v>
      </c>
      <c r="O632">
        <v>1116</v>
      </c>
      <c r="P632">
        <v>0</v>
      </c>
      <c r="Q632" s="1" t="s">
        <v>13</v>
      </c>
      <c r="S632" s="1" t="s">
        <v>14</v>
      </c>
      <c r="T632" s="1" t="s">
        <v>7</v>
      </c>
      <c r="U632" s="1" t="s">
        <v>122</v>
      </c>
    </row>
    <row r="633" spans="1:21" x14ac:dyDescent="0.3">
      <c r="A633" s="1" t="s">
        <v>0</v>
      </c>
      <c r="B633" s="2">
        <v>40178</v>
      </c>
      <c r="C633" s="2">
        <v>39263</v>
      </c>
      <c r="D633">
        <v>2.0000000000000001E-4</v>
      </c>
      <c r="E633">
        <v>10000</v>
      </c>
      <c r="F633">
        <v>255109</v>
      </c>
      <c r="G633" s="1" t="s">
        <v>1170</v>
      </c>
      <c r="H633" s="1" t="s">
        <v>10</v>
      </c>
      <c r="I633" s="1" t="s">
        <v>11</v>
      </c>
      <c r="J633" s="1" t="s">
        <v>4</v>
      </c>
      <c r="K633" s="1" t="s">
        <v>4</v>
      </c>
      <c r="L633">
        <v>54.793900000000001</v>
      </c>
      <c r="M633">
        <v>2037</v>
      </c>
      <c r="N633">
        <v>537</v>
      </c>
      <c r="O633">
        <v>1703</v>
      </c>
      <c r="P633">
        <v>0</v>
      </c>
      <c r="Q633" s="1" t="s">
        <v>13</v>
      </c>
      <c r="S633" s="1" t="s">
        <v>14</v>
      </c>
      <c r="T633" s="1" t="s">
        <v>7</v>
      </c>
      <c r="U633" s="1" t="s">
        <v>33</v>
      </c>
    </row>
    <row r="634" spans="1:21" x14ac:dyDescent="0.3">
      <c r="A634" s="1" t="s">
        <v>0</v>
      </c>
      <c r="B634" s="2">
        <v>39629</v>
      </c>
      <c r="C634" s="2">
        <v>39263</v>
      </c>
      <c r="D634">
        <v>2.0000000000000001E-4</v>
      </c>
      <c r="E634">
        <v>10000</v>
      </c>
      <c r="F634">
        <v>373393</v>
      </c>
      <c r="G634" s="1" t="s">
        <v>1171</v>
      </c>
      <c r="H634" s="1" t="s">
        <v>10</v>
      </c>
      <c r="I634" s="1" t="s">
        <v>11</v>
      </c>
      <c r="J634" s="1" t="s">
        <v>12</v>
      </c>
      <c r="K634" s="1" t="s">
        <v>12</v>
      </c>
      <c r="L634">
        <v>0</v>
      </c>
      <c r="M634">
        <v>1808</v>
      </c>
      <c r="N634">
        <v>158</v>
      </c>
      <c r="O634">
        <v>1020</v>
      </c>
      <c r="P634">
        <v>0</v>
      </c>
      <c r="Q634" s="1" t="s">
        <v>13</v>
      </c>
      <c r="S634" s="1" t="s">
        <v>14</v>
      </c>
      <c r="T634" s="1" t="s">
        <v>7</v>
      </c>
      <c r="U634" s="1" t="s">
        <v>29</v>
      </c>
    </row>
    <row r="635" spans="1:21" x14ac:dyDescent="0.3">
      <c r="A635" s="1" t="s">
        <v>0</v>
      </c>
      <c r="B635" s="2">
        <v>40117</v>
      </c>
      <c r="C635" s="2">
        <v>39082</v>
      </c>
      <c r="D635">
        <v>2.0000000000000001E-4</v>
      </c>
      <c r="E635">
        <v>10000</v>
      </c>
      <c r="F635">
        <v>248830</v>
      </c>
      <c r="G635" s="1" t="s">
        <v>1172</v>
      </c>
      <c r="H635" s="1" t="s">
        <v>10</v>
      </c>
      <c r="I635" s="1" t="s">
        <v>11</v>
      </c>
      <c r="J635" s="1" t="s">
        <v>52</v>
      </c>
      <c r="K635" s="1" t="s">
        <v>52</v>
      </c>
      <c r="L635">
        <v>118.20699999999999</v>
      </c>
      <c r="M635">
        <v>3625</v>
      </c>
      <c r="N635">
        <v>1397</v>
      </c>
      <c r="O635">
        <v>3567</v>
      </c>
      <c r="P635">
        <v>0</v>
      </c>
      <c r="Q635" s="1" t="s">
        <v>13</v>
      </c>
      <c r="S635" s="1" t="s">
        <v>14</v>
      </c>
      <c r="T635" s="1" t="s">
        <v>7</v>
      </c>
      <c r="U635" s="1" t="s">
        <v>213</v>
      </c>
    </row>
    <row r="636" spans="1:21" x14ac:dyDescent="0.3">
      <c r="A636" s="1" t="s">
        <v>0</v>
      </c>
      <c r="B636" s="2">
        <v>39813</v>
      </c>
      <c r="C636" s="2">
        <v>39172</v>
      </c>
      <c r="D636">
        <v>2.0000000000000001E-4</v>
      </c>
      <c r="E636">
        <v>9979</v>
      </c>
      <c r="F636">
        <v>235021.42</v>
      </c>
      <c r="G636" s="1" t="s">
        <v>1173</v>
      </c>
      <c r="H636" s="1" t="s">
        <v>10</v>
      </c>
      <c r="I636" s="1" t="s">
        <v>11</v>
      </c>
      <c r="J636" s="1" t="s">
        <v>4</v>
      </c>
      <c r="K636" s="1" t="s">
        <v>4</v>
      </c>
      <c r="L636">
        <v>60.109900000000003</v>
      </c>
      <c r="M636">
        <v>272</v>
      </c>
      <c r="N636">
        <v>59</v>
      </c>
      <c r="O636">
        <v>90</v>
      </c>
      <c r="P636">
        <v>0</v>
      </c>
      <c r="Q636" s="1" t="s">
        <v>13</v>
      </c>
      <c r="S636" s="1" t="s">
        <v>14</v>
      </c>
      <c r="T636" s="1" t="s">
        <v>15</v>
      </c>
      <c r="U636" s="1" t="s">
        <v>16</v>
      </c>
    </row>
    <row r="637" spans="1:21" x14ac:dyDescent="0.3">
      <c r="A637" s="1" t="s">
        <v>0</v>
      </c>
      <c r="B637" s="2">
        <v>39629</v>
      </c>
      <c r="C637" s="2">
        <v>39447</v>
      </c>
      <c r="D637">
        <v>2.0000000000000001E-4</v>
      </c>
      <c r="E637">
        <v>9600</v>
      </c>
      <c r="F637">
        <v>358457.28</v>
      </c>
      <c r="G637" s="1" t="s">
        <v>1174</v>
      </c>
      <c r="H637" s="1" t="s">
        <v>10</v>
      </c>
      <c r="I637" s="1" t="s">
        <v>11</v>
      </c>
      <c r="L637" t="s">
        <v>208</v>
      </c>
      <c r="M637">
        <v>1024</v>
      </c>
      <c r="N637">
        <v>569</v>
      </c>
      <c r="O637">
        <v>1181</v>
      </c>
      <c r="P637">
        <v>0</v>
      </c>
      <c r="Q637" s="1" t="s">
        <v>26</v>
      </c>
      <c r="R637" s="1" t="s">
        <v>209</v>
      </c>
      <c r="S637" s="1" t="s">
        <v>14</v>
      </c>
      <c r="T637" s="1" t="s">
        <v>7</v>
      </c>
      <c r="U637" s="1" t="s">
        <v>22</v>
      </c>
    </row>
    <row r="638" spans="1:21" x14ac:dyDescent="0.3">
      <c r="A638" s="1" t="s">
        <v>0</v>
      </c>
      <c r="B638" s="2">
        <v>40178</v>
      </c>
      <c r="C638" s="2">
        <v>40086</v>
      </c>
      <c r="D638">
        <v>2.0000000000000001E-4</v>
      </c>
      <c r="E638">
        <v>9500</v>
      </c>
      <c r="F638">
        <v>242353.55</v>
      </c>
      <c r="G638" s="1" t="s">
        <v>1175</v>
      </c>
      <c r="H638" s="1" t="s">
        <v>10</v>
      </c>
      <c r="I638" s="1" t="s">
        <v>11</v>
      </c>
      <c r="J638" s="1" t="s">
        <v>12</v>
      </c>
      <c r="K638" s="1" t="s">
        <v>12</v>
      </c>
      <c r="L638">
        <v>0</v>
      </c>
      <c r="M638">
        <v>844</v>
      </c>
      <c r="N638">
        <v>108</v>
      </c>
      <c r="O638">
        <v>497</v>
      </c>
      <c r="P638">
        <v>0</v>
      </c>
      <c r="Q638" s="1" t="s">
        <v>13</v>
      </c>
      <c r="S638" s="1" t="s">
        <v>14</v>
      </c>
      <c r="T638" s="1" t="s">
        <v>7</v>
      </c>
      <c r="U638" s="1" t="s">
        <v>38</v>
      </c>
    </row>
    <row r="639" spans="1:21" x14ac:dyDescent="0.3">
      <c r="A639" s="1" t="s">
        <v>0</v>
      </c>
      <c r="B639" s="2">
        <v>39994</v>
      </c>
      <c r="C639" s="2">
        <v>39994</v>
      </c>
      <c r="D639">
        <v>2.0000000000000001E-4</v>
      </c>
      <c r="E639">
        <v>9500</v>
      </c>
      <c r="F639">
        <v>224632.25</v>
      </c>
      <c r="G639" s="1" t="s">
        <v>1176</v>
      </c>
      <c r="H639" s="1" t="s">
        <v>10</v>
      </c>
      <c r="I639" s="1" t="s">
        <v>11</v>
      </c>
      <c r="J639" s="1" t="s">
        <v>4</v>
      </c>
      <c r="K639" s="1" t="s">
        <v>4</v>
      </c>
      <c r="L639">
        <v>75.828299999999999</v>
      </c>
      <c r="M639">
        <v>629</v>
      </c>
      <c r="N639">
        <v>177</v>
      </c>
      <c r="O639">
        <v>211</v>
      </c>
      <c r="P639">
        <v>0</v>
      </c>
      <c r="Q639" s="1" t="s">
        <v>209</v>
      </c>
      <c r="R639" s="1" t="s">
        <v>209</v>
      </c>
      <c r="S639" s="1" t="s">
        <v>14</v>
      </c>
      <c r="T639" s="1" t="s">
        <v>7</v>
      </c>
      <c r="U639" s="1" t="s">
        <v>122</v>
      </c>
    </row>
    <row r="640" spans="1:21" x14ac:dyDescent="0.3">
      <c r="A640" s="1" t="s">
        <v>0</v>
      </c>
      <c r="B640" s="2">
        <v>40178</v>
      </c>
      <c r="C640" s="2">
        <v>36891</v>
      </c>
      <c r="D640">
        <v>2.0000000000000001E-4</v>
      </c>
      <c r="E640">
        <v>9496</v>
      </c>
      <c r="F640">
        <v>242251.51</v>
      </c>
      <c r="G640" s="1" t="s">
        <v>673</v>
      </c>
      <c r="H640" s="1" t="s">
        <v>10</v>
      </c>
      <c r="I640" s="1" t="s">
        <v>11</v>
      </c>
      <c r="J640" s="1" t="s">
        <v>52</v>
      </c>
      <c r="K640" s="1" t="s">
        <v>52</v>
      </c>
      <c r="L640">
        <v>104.3553</v>
      </c>
      <c r="M640">
        <v>1588</v>
      </c>
      <c r="N640">
        <v>169</v>
      </c>
      <c r="O640">
        <v>1872</v>
      </c>
      <c r="P640">
        <v>0</v>
      </c>
      <c r="Q640" s="1" t="s">
        <v>13</v>
      </c>
      <c r="R640" s="1" t="s">
        <v>32</v>
      </c>
      <c r="S640" s="1" t="s">
        <v>14</v>
      </c>
      <c r="T640" s="1" t="s">
        <v>7</v>
      </c>
      <c r="U640" s="1" t="s">
        <v>91</v>
      </c>
    </row>
    <row r="641" spans="1:21" x14ac:dyDescent="0.3">
      <c r="A641" s="1" t="s">
        <v>0</v>
      </c>
      <c r="B641" s="2">
        <v>40178</v>
      </c>
      <c r="C641" s="2">
        <v>37256</v>
      </c>
      <c r="D641">
        <v>2.0000000000000001E-4</v>
      </c>
      <c r="E641">
        <v>9421</v>
      </c>
      <c r="F641">
        <v>240338.19</v>
      </c>
      <c r="G641" s="1" t="s">
        <v>599</v>
      </c>
      <c r="H641" s="1" t="s">
        <v>10</v>
      </c>
      <c r="I641" s="1" t="s">
        <v>11</v>
      </c>
      <c r="J641" s="1" t="s">
        <v>12</v>
      </c>
      <c r="K641" s="1" t="s">
        <v>12</v>
      </c>
      <c r="L641">
        <v>40.156100000000002</v>
      </c>
      <c r="M641">
        <v>476</v>
      </c>
      <c r="N641">
        <v>207</v>
      </c>
      <c r="O641">
        <v>180</v>
      </c>
      <c r="P641">
        <v>0</v>
      </c>
      <c r="Q641" s="1" t="s">
        <v>13</v>
      </c>
      <c r="S641" s="1" t="s">
        <v>14</v>
      </c>
      <c r="T641" s="1" t="s">
        <v>7</v>
      </c>
      <c r="U641" s="1" t="s">
        <v>91</v>
      </c>
    </row>
    <row r="642" spans="1:21" x14ac:dyDescent="0.3">
      <c r="A642" s="1" t="s">
        <v>0</v>
      </c>
      <c r="B642" s="2">
        <v>39629</v>
      </c>
      <c r="C642" s="2">
        <v>36160</v>
      </c>
      <c r="D642">
        <v>2.0000000000000001E-4</v>
      </c>
      <c r="E642">
        <v>9359</v>
      </c>
      <c r="F642">
        <v>349458.51</v>
      </c>
      <c r="G642" s="1" t="s">
        <v>1177</v>
      </c>
      <c r="H642" s="1" t="s">
        <v>10</v>
      </c>
      <c r="I642" s="1" t="s">
        <v>11</v>
      </c>
      <c r="J642" s="1" t="s">
        <v>4</v>
      </c>
      <c r="K642" s="1" t="s">
        <v>4</v>
      </c>
      <c r="L642">
        <v>82.183999999999997</v>
      </c>
      <c r="M642">
        <v>75</v>
      </c>
      <c r="N642">
        <v>18</v>
      </c>
      <c r="O642">
        <v>72</v>
      </c>
      <c r="P642">
        <v>0</v>
      </c>
      <c r="Q642" s="1" t="s">
        <v>13</v>
      </c>
      <c r="S642" s="1" t="s">
        <v>14</v>
      </c>
      <c r="T642" s="1" t="s">
        <v>7</v>
      </c>
      <c r="U642" s="1" t="s">
        <v>197</v>
      </c>
    </row>
    <row r="643" spans="1:21" x14ac:dyDescent="0.3">
      <c r="A643" s="1" t="s">
        <v>0</v>
      </c>
      <c r="B643" s="2">
        <v>40178</v>
      </c>
      <c r="C643" s="2">
        <v>35885</v>
      </c>
      <c r="D643">
        <v>2.0000000000000001E-4</v>
      </c>
      <c r="E643">
        <v>9330</v>
      </c>
      <c r="F643">
        <v>238016.7</v>
      </c>
      <c r="G643" s="1" t="s">
        <v>591</v>
      </c>
      <c r="H643" s="1" t="s">
        <v>10</v>
      </c>
      <c r="I643" s="1" t="s">
        <v>11</v>
      </c>
      <c r="J643" s="1" t="s">
        <v>12</v>
      </c>
      <c r="K643" s="1" t="s">
        <v>12</v>
      </c>
      <c r="L643">
        <v>19.910299999999999</v>
      </c>
      <c r="M643">
        <v>2092</v>
      </c>
      <c r="N643">
        <v>1328</v>
      </c>
      <c r="O643">
        <v>1884</v>
      </c>
      <c r="P643">
        <v>0</v>
      </c>
      <c r="Q643" s="1" t="s">
        <v>13</v>
      </c>
      <c r="S643" s="1" t="s">
        <v>14</v>
      </c>
      <c r="T643" s="1" t="s">
        <v>7</v>
      </c>
      <c r="U643" s="1" t="s">
        <v>38</v>
      </c>
    </row>
    <row r="644" spans="1:21" x14ac:dyDescent="0.3">
      <c r="A644" s="1" t="s">
        <v>0</v>
      </c>
      <c r="B644" s="2">
        <v>40154</v>
      </c>
      <c r="C644" s="2">
        <v>39082</v>
      </c>
      <c r="D644">
        <v>2.0000000000000001E-4</v>
      </c>
      <c r="E644">
        <v>9300</v>
      </c>
      <c r="F644">
        <v>237251.37</v>
      </c>
      <c r="G644" s="1" t="s">
        <v>1178</v>
      </c>
      <c r="H644" s="1" t="s">
        <v>10</v>
      </c>
      <c r="I644" s="1" t="s">
        <v>11</v>
      </c>
      <c r="J644" s="1" t="s">
        <v>12</v>
      </c>
      <c r="K644" s="1" t="s">
        <v>12</v>
      </c>
      <c r="L644">
        <v>35.963299999999997</v>
      </c>
      <c r="M644">
        <v>545</v>
      </c>
      <c r="N644">
        <v>335</v>
      </c>
      <c r="O644">
        <v>459</v>
      </c>
      <c r="P644">
        <v>0</v>
      </c>
      <c r="Q644" s="1" t="s">
        <v>13</v>
      </c>
      <c r="R644" s="1" t="s">
        <v>72</v>
      </c>
      <c r="S644" s="1" t="s">
        <v>6</v>
      </c>
      <c r="T644" s="1" t="s">
        <v>156</v>
      </c>
      <c r="U644" s="1" t="s">
        <v>335</v>
      </c>
    </row>
    <row r="645" spans="1:21" x14ac:dyDescent="0.3">
      <c r="A645" s="1" t="s">
        <v>0</v>
      </c>
      <c r="B645" s="2">
        <v>40178</v>
      </c>
      <c r="C645" s="2">
        <v>36250</v>
      </c>
      <c r="D645">
        <v>2.0000000000000001E-4</v>
      </c>
      <c r="E645">
        <v>9220</v>
      </c>
      <c r="F645">
        <v>235210.5</v>
      </c>
      <c r="G645" s="1" t="s">
        <v>355</v>
      </c>
      <c r="H645" s="1" t="s">
        <v>10</v>
      </c>
      <c r="I645" s="1" t="s">
        <v>11</v>
      </c>
      <c r="J645" s="1" t="s">
        <v>4</v>
      </c>
      <c r="K645" s="1" t="s">
        <v>4</v>
      </c>
      <c r="L645">
        <v>90.521900000000002</v>
      </c>
      <c r="M645">
        <v>296</v>
      </c>
      <c r="N645">
        <v>126</v>
      </c>
      <c r="O645">
        <v>256</v>
      </c>
      <c r="P645">
        <v>0</v>
      </c>
      <c r="Q645" s="1" t="s">
        <v>26</v>
      </c>
      <c r="R645" s="1" t="s">
        <v>220</v>
      </c>
      <c r="S645" s="1" t="s">
        <v>14</v>
      </c>
      <c r="T645" s="1" t="s">
        <v>7</v>
      </c>
      <c r="U645" s="1" t="s">
        <v>91</v>
      </c>
    </row>
    <row r="646" spans="1:21" x14ac:dyDescent="0.3">
      <c r="A646" s="1" t="s">
        <v>0</v>
      </c>
      <c r="B646" s="2">
        <v>40147</v>
      </c>
      <c r="C646" s="2">
        <v>39629</v>
      </c>
      <c r="D646">
        <v>2.0000000000000001E-4</v>
      </c>
      <c r="E646">
        <v>9195</v>
      </c>
      <c r="F646">
        <v>227681.07</v>
      </c>
      <c r="G646" s="1" t="s">
        <v>1179</v>
      </c>
      <c r="H646" s="1" t="s">
        <v>10</v>
      </c>
      <c r="I646" s="1" t="s">
        <v>11</v>
      </c>
      <c r="J646" s="1" t="s">
        <v>12</v>
      </c>
      <c r="K646" s="1" t="s">
        <v>12</v>
      </c>
      <c r="L646">
        <v>33.413400000000003</v>
      </c>
      <c r="M646">
        <v>13311</v>
      </c>
      <c r="N646">
        <v>3460</v>
      </c>
      <c r="O646">
        <v>9113</v>
      </c>
      <c r="P646">
        <v>0</v>
      </c>
      <c r="Q646" s="1" t="s">
        <v>13</v>
      </c>
      <c r="S646" s="1" t="s">
        <v>14</v>
      </c>
      <c r="T646" s="1" t="s">
        <v>15</v>
      </c>
      <c r="U646" s="1" t="s">
        <v>16</v>
      </c>
    </row>
    <row r="647" spans="1:21" x14ac:dyDescent="0.3">
      <c r="A647" s="1" t="s">
        <v>0</v>
      </c>
      <c r="B647" s="2">
        <v>39813</v>
      </c>
      <c r="C647" s="2">
        <v>39721</v>
      </c>
      <c r="D647">
        <v>2.0000000000000001E-4</v>
      </c>
      <c r="E647">
        <v>9134</v>
      </c>
      <c r="F647">
        <v>215120.31</v>
      </c>
      <c r="G647" s="1" t="s">
        <v>1180</v>
      </c>
      <c r="H647" s="1" t="s">
        <v>10</v>
      </c>
      <c r="I647" s="1" t="s">
        <v>11</v>
      </c>
      <c r="J647" s="1" t="s">
        <v>52</v>
      </c>
      <c r="K647" s="1" t="s">
        <v>52</v>
      </c>
      <c r="L647">
        <v>106.14530000000001</v>
      </c>
      <c r="M647">
        <v>12182</v>
      </c>
      <c r="N647">
        <v>7113</v>
      </c>
      <c r="O647">
        <v>5556</v>
      </c>
      <c r="P647">
        <v>0</v>
      </c>
      <c r="Q647" s="1" t="s">
        <v>13</v>
      </c>
      <c r="R647" s="1" t="s">
        <v>32</v>
      </c>
      <c r="S647" s="1" t="s">
        <v>14</v>
      </c>
      <c r="T647" s="1" t="s">
        <v>156</v>
      </c>
      <c r="U647" s="1" t="s">
        <v>1006</v>
      </c>
    </row>
    <row r="648" spans="1:21" x14ac:dyDescent="0.3">
      <c r="A648" s="1" t="s">
        <v>0</v>
      </c>
      <c r="B648" s="2">
        <v>40178</v>
      </c>
      <c r="C648" s="2">
        <v>37072</v>
      </c>
      <c r="D648">
        <v>2.0000000000000001E-4</v>
      </c>
      <c r="E648">
        <v>8817</v>
      </c>
      <c r="F648">
        <v>224929.61</v>
      </c>
      <c r="G648" s="1" t="s">
        <v>497</v>
      </c>
      <c r="H648" s="1" t="s">
        <v>10</v>
      </c>
      <c r="I648" s="1" t="s">
        <v>11</v>
      </c>
      <c r="J648" s="1" t="s">
        <v>12</v>
      </c>
      <c r="K648" s="1" t="s">
        <v>12</v>
      </c>
      <c r="L648">
        <v>24.3584</v>
      </c>
      <c r="M648">
        <v>9897</v>
      </c>
      <c r="N648">
        <v>6146</v>
      </c>
      <c r="O648">
        <v>3461</v>
      </c>
      <c r="P648">
        <v>0</v>
      </c>
      <c r="Q648" s="1" t="s">
        <v>13</v>
      </c>
      <c r="S648" s="1" t="s">
        <v>14</v>
      </c>
      <c r="T648" s="1" t="s">
        <v>7</v>
      </c>
      <c r="U648" s="1" t="s">
        <v>91</v>
      </c>
    </row>
    <row r="649" spans="1:21" x14ac:dyDescent="0.3">
      <c r="A649" s="1" t="s">
        <v>0</v>
      </c>
      <c r="B649" s="2">
        <v>39629</v>
      </c>
      <c r="C649" s="2">
        <v>38717</v>
      </c>
      <c r="D649">
        <v>2.0000000000000001E-4</v>
      </c>
      <c r="E649">
        <v>8600</v>
      </c>
      <c r="F649">
        <v>321117.98</v>
      </c>
      <c r="G649" s="1" t="s">
        <v>1181</v>
      </c>
      <c r="H649" s="1" t="s">
        <v>10</v>
      </c>
      <c r="I649" s="1" t="s">
        <v>11</v>
      </c>
      <c r="J649" s="1" t="s">
        <v>12</v>
      </c>
      <c r="K649" s="1" t="s">
        <v>12</v>
      </c>
      <c r="L649">
        <v>0</v>
      </c>
      <c r="M649">
        <v>1237</v>
      </c>
      <c r="N649">
        <v>567</v>
      </c>
      <c r="O649">
        <v>599</v>
      </c>
      <c r="P649">
        <v>0</v>
      </c>
      <c r="Q649" s="1" t="s">
        <v>13</v>
      </c>
      <c r="S649" s="1" t="s">
        <v>14</v>
      </c>
      <c r="T649" s="1" t="s">
        <v>7</v>
      </c>
      <c r="U649" s="1" t="s">
        <v>122</v>
      </c>
    </row>
    <row r="650" spans="1:21" x14ac:dyDescent="0.3">
      <c r="A650" s="1" t="s">
        <v>0</v>
      </c>
      <c r="B650" s="2">
        <v>40178</v>
      </c>
      <c r="C650" s="2">
        <v>36799</v>
      </c>
      <c r="D650">
        <v>2.0000000000000001E-4</v>
      </c>
      <c r="E650">
        <v>8368</v>
      </c>
      <c r="F650">
        <v>213475.21</v>
      </c>
      <c r="G650" s="1" t="s">
        <v>384</v>
      </c>
      <c r="H650" s="1" t="s">
        <v>10</v>
      </c>
      <c r="I650" s="1" t="s">
        <v>11</v>
      </c>
      <c r="J650" s="1" t="s">
        <v>4</v>
      </c>
      <c r="K650" s="1" t="s">
        <v>4</v>
      </c>
      <c r="L650">
        <v>88.849699999999999</v>
      </c>
      <c r="M650">
        <v>9693</v>
      </c>
      <c r="N650">
        <v>4339</v>
      </c>
      <c r="O650">
        <v>3251</v>
      </c>
      <c r="P650">
        <v>0</v>
      </c>
      <c r="Q650" s="1" t="s">
        <v>13</v>
      </c>
      <c r="R650" s="1" t="s">
        <v>24</v>
      </c>
      <c r="S650" s="1" t="s">
        <v>14</v>
      </c>
      <c r="T650" s="1" t="s">
        <v>7</v>
      </c>
      <c r="U650" s="1" t="s">
        <v>91</v>
      </c>
    </row>
    <row r="651" spans="1:21" x14ac:dyDescent="0.3">
      <c r="A651" s="1" t="s">
        <v>0</v>
      </c>
      <c r="B651" s="2">
        <v>40178</v>
      </c>
      <c r="C651" s="2">
        <v>37802</v>
      </c>
      <c r="D651">
        <v>2.0000000000000001E-4</v>
      </c>
      <c r="E651">
        <v>8300</v>
      </c>
      <c r="F651">
        <v>211740.47</v>
      </c>
      <c r="G651" s="1" t="s">
        <v>772</v>
      </c>
      <c r="H651" s="1" t="s">
        <v>10</v>
      </c>
      <c r="I651" s="1" t="s">
        <v>11</v>
      </c>
      <c r="J651" s="1" t="s">
        <v>4</v>
      </c>
      <c r="K651" s="1" t="s">
        <v>4</v>
      </c>
      <c r="L651">
        <v>78.436599999999999</v>
      </c>
      <c r="M651">
        <v>1833</v>
      </c>
      <c r="N651">
        <v>1154</v>
      </c>
      <c r="O651">
        <v>578</v>
      </c>
      <c r="P651">
        <v>0</v>
      </c>
      <c r="Q651" s="1" t="s">
        <v>13</v>
      </c>
      <c r="S651" s="1" t="s">
        <v>14</v>
      </c>
      <c r="T651" s="1" t="s">
        <v>15</v>
      </c>
      <c r="U651" s="1" t="s">
        <v>97</v>
      </c>
    </row>
    <row r="652" spans="1:21" x14ac:dyDescent="0.3">
      <c r="A652" s="1" t="s">
        <v>0</v>
      </c>
      <c r="B652" s="2">
        <v>40178</v>
      </c>
      <c r="C652" s="2">
        <v>37986</v>
      </c>
      <c r="D652">
        <v>2.0000000000000001E-4</v>
      </c>
      <c r="E652">
        <v>8018</v>
      </c>
      <c r="F652">
        <v>204546.4</v>
      </c>
      <c r="G652" s="1" t="s">
        <v>588</v>
      </c>
      <c r="H652" s="1" t="s">
        <v>10</v>
      </c>
      <c r="I652" s="1" t="s">
        <v>11</v>
      </c>
      <c r="J652" s="1" t="s">
        <v>4</v>
      </c>
      <c r="K652" s="1" t="s">
        <v>4</v>
      </c>
      <c r="L652">
        <v>69.344300000000004</v>
      </c>
      <c r="M652">
        <v>5068</v>
      </c>
      <c r="N652">
        <v>2010</v>
      </c>
      <c r="O652">
        <v>4162</v>
      </c>
      <c r="P652">
        <v>0</v>
      </c>
      <c r="Q652" s="1" t="s">
        <v>13</v>
      </c>
      <c r="R652" s="1" t="s">
        <v>21</v>
      </c>
      <c r="S652" s="1" t="s">
        <v>14</v>
      </c>
      <c r="T652" s="1" t="s">
        <v>7</v>
      </c>
      <c r="U652" s="1" t="s">
        <v>91</v>
      </c>
    </row>
    <row r="653" spans="1:21" x14ac:dyDescent="0.3">
      <c r="A653" s="1" t="s">
        <v>0</v>
      </c>
      <c r="B653" s="2">
        <v>40086</v>
      </c>
      <c r="C653" s="2">
        <v>37164</v>
      </c>
      <c r="D653">
        <v>2.0000000000000001E-4</v>
      </c>
      <c r="E653">
        <v>8000</v>
      </c>
      <c r="F653">
        <v>199973.6</v>
      </c>
      <c r="G653" s="1" t="s">
        <v>1182</v>
      </c>
      <c r="H653" s="1" t="s">
        <v>10</v>
      </c>
      <c r="I653" s="1" t="s">
        <v>11</v>
      </c>
      <c r="J653" s="1" t="s">
        <v>12</v>
      </c>
      <c r="K653" s="1" t="s">
        <v>12</v>
      </c>
      <c r="L653">
        <v>12.7485</v>
      </c>
      <c r="M653">
        <v>8901</v>
      </c>
      <c r="N653">
        <v>4588</v>
      </c>
      <c r="O653">
        <v>4535</v>
      </c>
      <c r="P653">
        <v>0</v>
      </c>
      <c r="Q653" s="1" t="s">
        <v>106</v>
      </c>
      <c r="S653" s="1" t="s">
        <v>14</v>
      </c>
      <c r="T653" s="1" t="s">
        <v>7</v>
      </c>
      <c r="U653" s="1" t="s">
        <v>213</v>
      </c>
    </row>
    <row r="654" spans="1:21" x14ac:dyDescent="0.3">
      <c r="A654" s="1" t="s">
        <v>0</v>
      </c>
      <c r="B654" s="2">
        <v>40178</v>
      </c>
      <c r="C654" s="2">
        <v>38807</v>
      </c>
      <c r="D654">
        <v>2.0000000000000001E-4</v>
      </c>
      <c r="E654">
        <v>7876</v>
      </c>
      <c r="F654">
        <v>200923.85</v>
      </c>
      <c r="G654" s="1" t="s">
        <v>1183</v>
      </c>
      <c r="H654" s="1" t="s">
        <v>10</v>
      </c>
      <c r="I654" s="1" t="s">
        <v>11</v>
      </c>
      <c r="J654" s="1" t="s">
        <v>12</v>
      </c>
      <c r="K654" s="1" t="s">
        <v>12</v>
      </c>
      <c r="L654">
        <v>42.540700000000001</v>
      </c>
      <c r="M654">
        <v>2940</v>
      </c>
      <c r="N654">
        <v>1081</v>
      </c>
      <c r="O654">
        <v>1194</v>
      </c>
      <c r="P654">
        <v>0</v>
      </c>
      <c r="Q654" s="1" t="s">
        <v>13</v>
      </c>
      <c r="S654" s="1" t="s">
        <v>14</v>
      </c>
      <c r="T654" s="1" t="s">
        <v>7</v>
      </c>
      <c r="U654" s="1" t="s">
        <v>213</v>
      </c>
    </row>
    <row r="655" spans="1:21" x14ac:dyDescent="0.3">
      <c r="A655" s="1" t="s">
        <v>0</v>
      </c>
      <c r="B655" s="2">
        <v>39994</v>
      </c>
      <c r="C655" s="2">
        <v>36891</v>
      </c>
      <c r="D655">
        <v>2.0000000000000001E-4</v>
      </c>
      <c r="E655">
        <v>7845</v>
      </c>
      <c r="F655">
        <v>185498.95</v>
      </c>
      <c r="G655" s="1" t="s">
        <v>527</v>
      </c>
      <c r="H655" s="1" t="s">
        <v>10</v>
      </c>
      <c r="I655" s="1" t="s">
        <v>11</v>
      </c>
      <c r="J655" s="1" t="s">
        <v>12</v>
      </c>
      <c r="K655" s="1" t="s">
        <v>12</v>
      </c>
      <c r="L655">
        <v>35.189</v>
      </c>
      <c r="M655">
        <v>4946</v>
      </c>
      <c r="N655">
        <v>2224</v>
      </c>
      <c r="O655">
        <v>2434</v>
      </c>
      <c r="P655">
        <v>0</v>
      </c>
      <c r="Q655" s="1" t="s">
        <v>13</v>
      </c>
      <c r="R655" s="1" t="s">
        <v>24</v>
      </c>
      <c r="S655" s="1" t="s">
        <v>14</v>
      </c>
      <c r="T655" s="1" t="s">
        <v>7</v>
      </c>
      <c r="U655" s="1" t="s">
        <v>91</v>
      </c>
    </row>
    <row r="656" spans="1:21" x14ac:dyDescent="0.3">
      <c r="A656" s="1" t="s">
        <v>0</v>
      </c>
      <c r="B656" s="2">
        <v>40086</v>
      </c>
      <c r="C656" s="2">
        <v>39082</v>
      </c>
      <c r="D656">
        <v>2.0000000000000001E-4</v>
      </c>
      <c r="E656">
        <v>7724</v>
      </c>
      <c r="F656">
        <v>193074.51</v>
      </c>
      <c r="G656" s="1" t="s">
        <v>1184</v>
      </c>
      <c r="H656" s="1" t="s">
        <v>10</v>
      </c>
      <c r="I656" s="1" t="s">
        <v>11</v>
      </c>
      <c r="J656" s="1" t="s">
        <v>52</v>
      </c>
      <c r="K656" s="1" t="s">
        <v>52</v>
      </c>
      <c r="L656">
        <v>153.5574</v>
      </c>
      <c r="M656">
        <v>12834</v>
      </c>
      <c r="N656">
        <v>4231</v>
      </c>
      <c r="O656">
        <v>5696</v>
      </c>
      <c r="P656">
        <v>0</v>
      </c>
      <c r="Q656" s="1" t="s">
        <v>13</v>
      </c>
      <c r="R656" s="1" t="s">
        <v>19</v>
      </c>
      <c r="S656" s="1" t="s">
        <v>14</v>
      </c>
      <c r="T656" s="1" t="s">
        <v>156</v>
      </c>
      <c r="U656" s="1" t="s">
        <v>1006</v>
      </c>
    </row>
    <row r="657" spans="1:21" x14ac:dyDescent="0.3">
      <c r="A657" s="1" t="s">
        <v>0</v>
      </c>
      <c r="B657" s="2">
        <v>40178</v>
      </c>
      <c r="C657" s="2">
        <v>40086</v>
      </c>
      <c r="D657">
        <v>2.0000000000000001E-4</v>
      </c>
      <c r="E657">
        <v>7500</v>
      </c>
      <c r="F657">
        <v>191331.75</v>
      </c>
      <c r="G657" s="1" t="s">
        <v>1185</v>
      </c>
      <c r="H657" s="1" t="s">
        <v>10</v>
      </c>
      <c r="I657" s="1" t="s">
        <v>11</v>
      </c>
      <c r="J657" s="1" t="s">
        <v>4</v>
      </c>
      <c r="K657" s="1" t="s">
        <v>4</v>
      </c>
      <c r="L657">
        <v>88.381100000000004</v>
      </c>
      <c r="M657">
        <v>7912</v>
      </c>
      <c r="N657">
        <v>1569</v>
      </c>
      <c r="O657">
        <v>3015</v>
      </c>
      <c r="P657">
        <v>0</v>
      </c>
      <c r="Q657" s="1" t="s">
        <v>13</v>
      </c>
      <c r="S657" s="1" t="s">
        <v>14</v>
      </c>
      <c r="T657" s="1" t="s">
        <v>7</v>
      </c>
      <c r="U657" s="1" t="s">
        <v>38</v>
      </c>
    </row>
    <row r="658" spans="1:21" x14ac:dyDescent="0.3">
      <c r="A658" s="1" t="s">
        <v>0</v>
      </c>
      <c r="B658" s="2">
        <v>40147</v>
      </c>
      <c r="C658" s="2">
        <v>35795</v>
      </c>
      <c r="D658">
        <v>2.0000000000000001E-4</v>
      </c>
      <c r="E658">
        <v>7050</v>
      </c>
      <c r="F658">
        <v>174567.87</v>
      </c>
      <c r="G658" s="1" t="s">
        <v>692</v>
      </c>
      <c r="H658" s="1" t="s">
        <v>10</v>
      </c>
      <c r="I658" s="1" t="s">
        <v>11</v>
      </c>
      <c r="J658" s="1" t="s">
        <v>4</v>
      </c>
      <c r="K658" s="1" t="s">
        <v>4</v>
      </c>
      <c r="L658">
        <v>59.923900000000003</v>
      </c>
      <c r="M658">
        <v>9960</v>
      </c>
      <c r="N658">
        <v>3135</v>
      </c>
      <c r="O658">
        <v>5990</v>
      </c>
      <c r="P658">
        <v>0</v>
      </c>
      <c r="Q658" s="1" t="s">
        <v>13</v>
      </c>
      <c r="R658" s="1" t="s">
        <v>24</v>
      </c>
      <c r="S658" s="1" t="s">
        <v>14</v>
      </c>
      <c r="T658" s="1" t="s">
        <v>7</v>
      </c>
      <c r="U658" s="1" t="s">
        <v>213</v>
      </c>
    </row>
    <row r="659" spans="1:21" x14ac:dyDescent="0.3">
      <c r="A659" s="1" t="s">
        <v>0</v>
      </c>
      <c r="B659" s="2">
        <v>39933</v>
      </c>
      <c r="C659" s="2">
        <v>38442</v>
      </c>
      <c r="D659">
        <v>2.0000000000000001E-4</v>
      </c>
      <c r="E659">
        <v>7000</v>
      </c>
      <c r="F659">
        <v>152296.9</v>
      </c>
      <c r="G659" s="1" t="s">
        <v>1186</v>
      </c>
      <c r="H659" s="1" t="s">
        <v>10</v>
      </c>
      <c r="I659" s="1" t="s">
        <v>11</v>
      </c>
      <c r="J659" s="1" t="s">
        <v>12</v>
      </c>
      <c r="K659" s="1" t="s">
        <v>12</v>
      </c>
      <c r="L659">
        <v>0</v>
      </c>
      <c r="M659">
        <v>15974</v>
      </c>
      <c r="N659">
        <v>8113</v>
      </c>
      <c r="O659">
        <v>5620</v>
      </c>
      <c r="P659">
        <v>0</v>
      </c>
      <c r="Q659" s="1" t="s">
        <v>106</v>
      </c>
      <c r="S659" s="1" t="s">
        <v>14</v>
      </c>
      <c r="T659" s="1" t="s">
        <v>7</v>
      </c>
      <c r="U659" s="1" t="s">
        <v>213</v>
      </c>
    </row>
    <row r="660" spans="1:21" x14ac:dyDescent="0.3">
      <c r="A660" s="1" t="s">
        <v>0</v>
      </c>
      <c r="B660" s="2">
        <v>39994</v>
      </c>
      <c r="C660" s="2">
        <v>38898</v>
      </c>
      <c r="D660">
        <v>2.0000000000000001E-4</v>
      </c>
      <c r="E660">
        <v>7000</v>
      </c>
      <c r="F660">
        <v>165518.5</v>
      </c>
      <c r="G660" s="1" t="s">
        <v>1187</v>
      </c>
      <c r="H660" s="1" t="s">
        <v>10</v>
      </c>
      <c r="I660" s="1" t="s">
        <v>11</v>
      </c>
      <c r="J660" s="1" t="s">
        <v>12</v>
      </c>
      <c r="K660" s="1" t="s">
        <v>12</v>
      </c>
      <c r="L660">
        <v>0</v>
      </c>
      <c r="M660">
        <v>3186</v>
      </c>
      <c r="N660">
        <v>2087</v>
      </c>
      <c r="O660">
        <v>1933</v>
      </c>
      <c r="P660">
        <v>0</v>
      </c>
      <c r="Q660" s="1" t="s">
        <v>106</v>
      </c>
      <c r="S660" s="1" t="s">
        <v>14</v>
      </c>
      <c r="T660" s="1" t="s">
        <v>7</v>
      </c>
      <c r="U660" s="1" t="s">
        <v>122</v>
      </c>
    </row>
    <row r="661" spans="1:21" x14ac:dyDescent="0.3">
      <c r="A661" s="1" t="s">
        <v>0</v>
      </c>
      <c r="B661" s="2">
        <v>40178</v>
      </c>
      <c r="C661" s="2">
        <v>39994</v>
      </c>
      <c r="D661">
        <v>2.0000000000000001E-4</v>
      </c>
      <c r="E661">
        <v>7000</v>
      </c>
      <c r="F661">
        <v>178576.3</v>
      </c>
      <c r="G661" s="1" t="s">
        <v>1188</v>
      </c>
      <c r="H661" s="1" t="s">
        <v>10</v>
      </c>
      <c r="I661" s="1" t="s">
        <v>11</v>
      </c>
      <c r="J661" s="1" t="s">
        <v>52</v>
      </c>
      <c r="K661" s="1" t="s">
        <v>52</v>
      </c>
      <c r="L661">
        <v>164.8647</v>
      </c>
      <c r="M661">
        <v>9275</v>
      </c>
      <c r="N661">
        <v>2439</v>
      </c>
      <c r="O661">
        <v>5384</v>
      </c>
      <c r="P661">
        <v>0</v>
      </c>
      <c r="Q661" s="1" t="s">
        <v>13</v>
      </c>
      <c r="S661" s="1" t="s">
        <v>14</v>
      </c>
      <c r="T661" s="1" t="s">
        <v>7</v>
      </c>
      <c r="U661" s="1" t="s">
        <v>22</v>
      </c>
    </row>
    <row r="662" spans="1:21" x14ac:dyDescent="0.3">
      <c r="A662" s="1" t="s">
        <v>0</v>
      </c>
      <c r="B662" s="2">
        <v>40117</v>
      </c>
      <c r="C662" s="2">
        <v>39568</v>
      </c>
      <c r="D662">
        <v>2.0000000000000001E-4</v>
      </c>
      <c r="E662">
        <v>7000</v>
      </c>
      <c r="F662">
        <v>174181</v>
      </c>
      <c r="G662" s="1" t="s">
        <v>1189</v>
      </c>
      <c r="H662" s="1" t="s">
        <v>10</v>
      </c>
      <c r="I662" s="1" t="s">
        <v>11</v>
      </c>
      <c r="J662" s="1" t="s">
        <v>12</v>
      </c>
      <c r="K662" s="1" t="s">
        <v>12</v>
      </c>
      <c r="L662">
        <v>0</v>
      </c>
      <c r="M662">
        <v>8302</v>
      </c>
      <c r="N662">
        <v>3004</v>
      </c>
      <c r="O662">
        <v>4103</v>
      </c>
      <c r="P662">
        <v>0</v>
      </c>
      <c r="Q662" s="1" t="s">
        <v>13</v>
      </c>
      <c r="S662" s="1" t="s">
        <v>14</v>
      </c>
      <c r="T662" s="1" t="s">
        <v>7</v>
      </c>
      <c r="U662" s="1" t="s">
        <v>213</v>
      </c>
    </row>
    <row r="663" spans="1:21" x14ac:dyDescent="0.3">
      <c r="A663" s="1" t="s">
        <v>0</v>
      </c>
      <c r="B663" s="2">
        <v>40178</v>
      </c>
      <c r="C663" s="2">
        <v>36525</v>
      </c>
      <c r="D663">
        <v>2.0000000000000001E-4</v>
      </c>
      <c r="E663">
        <v>6970</v>
      </c>
      <c r="F663">
        <v>177810.97</v>
      </c>
      <c r="G663" s="1" t="s">
        <v>559</v>
      </c>
      <c r="H663" s="1" t="s">
        <v>10</v>
      </c>
      <c r="I663" s="1" t="s">
        <v>11</v>
      </c>
      <c r="J663" s="1" t="s">
        <v>12</v>
      </c>
      <c r="K663" s="1" t="s">
        <v>12</v>
      </c>
      <c r="L663">
        <v>0</v>
      </c>
      <c r="M663">
        <v>456</v>
      </c>
      <c r="N663">
        <v>93</v>
      </c>
      <c r="O663">
        <v>324</v>
      </c>
      <c r="P663">
        <v>0</v>
      </c>
      <c r="Q663" s="1" t="s">
        <v>13</v>
      </c>
      <c r="R663" s="1" t="s">
        <v>24</v>
      </c>
      <c r="S663" s="1" t="s">
        <v>14</v>
      </c>
      <c r="T663" s="1" t="s">
        <v>7</v>
      </c>
      <c r="U663" s="1" t="s">
        <v>29</v>
      </c>
    </row>
    <row r="664" spans="1:21" x14ac:dyDescent="0.3">
      <c r="A664" s="1" t="s">
        <v>0</v>
      </c>
      <c r="B664" s="2">
        <v>40086</v>
      </c>
      <c r="C664" s="2">
        <v>38168</v>
      </c>
      <c r="D664">
        <v>2.0000000000000001E-4</v>
      </c>
      <c r="E664">
        <v>6900</v>
      </c>
      <c r="F664">
        <v>172477.23</v>
      </c>
      <c r="G664" s="1" t="s">
        <v>366</v>
      </c>
      <c r="H664" s="1" t="s">
        <v>10</v>
      </c>
      <c r="I664" s="1" t="s">
        <v>11</v>
      </c>
      <c r="J664" s="1" t="s">
        <v>12</v>
      </c>
      <c r="K664" s="1" t="s">
        <v>12</v>
      </c>
      <c r="L664">
        <v>35.539400000000001</v>
      </c>
      <c r="M664">
        <v>9229</v>
      </c>
      <c r="N664">
        <v>4597</v>
      </c>
      <c r="O664">
        <v>2244</v>
      </c>
      <c r="P664">
        <v>0</v>
      </c>
      <c r="Q664" s="1" t="s">
        <v>13</v>
      </c>
      <c r="S664" s="1" t="s">
        <v>14</v>
      </c>
      <c r="T664" s="1" t="s">
        <v>7</v>
      </c>
      <c r="U664" s="1" t="s">
        <v>367</v>
      </c>
    </row>
    <row r="665" spans="1:21" x14ac:dyDescent="0.3">
      <c r="A665" s="1" t="s">
        <v>0</v>
      </c>
      <c r="B665" s="2">
        <v>39994</v>
      </c>
      <c r="C665" s="2">
        <v>39447</v>
      </c>
      <c r="D665">
        <v>2.0000000000000001E-4</v>
      </c>
      <c r="E665">
        <v>6886</v>
      </c>
      <c r="F665">
        <v>162822.91</v>
      </c>
      <c r="G665" s="1" t="s">
        <v>1190</v>
      </c>
      <c r="H665" s="1" t="s">
        <v>10</v>
      </c>
      <c r="I665" s="1" t="s">
        <v>11</v>
      </c>
      <c r="J665" s="1" t="s">
        <v>4</v>
      </c>
      <c r="K665" s="1" t="s">
        <v>4</v>
      </c>
      <c r="L665">
        <v>55.529600000000002</v>
      </c>
      <c r="M665">
        <v>3472</v>
      </c>
      <c r="N665">
        <v>2051</v>
      </c>
      <c r="O665">
        <v>1668</v>
      </c>
      <c r="P665">
        <v>0</v>
      </c>
      <c r="Q665" s="1" t="s">
        <v>106</v>
      </c>
      <c r="R665" s="1" t="s">
        <v>21</v>
      </c>
      <c r="S665" s="1" t="s">
        <v>14</v>
      </c>
      <c r="T665" s="1" t="s">
        <v>7</v>
      </c>
      <c r="U665" s="1" t="s">
        <v>33</v>
      </c>
    </row>
    <row r="666" spans="1:21" x14ac:dyDescent="0.3">
      <c r="A666" s="1" t="s">
        <v>0</v>
      </c>
      <c r="B666" s="2">
        <v>39994</v>
      </c>
      <c r="C666" s="2">
        <v>38533</v>
      </c>
      <c r="D666">
        <v>2.0000000000000001E-4</v>
      </c>
      <c r="E666">
        <v>6640</v>
      </c>
      <c r="F666">
        <v>157006.12</v>
      </c>
      <c r="G666" s="1" t="s">
        <v>1191</v>
      </c>
      <c r="H666" s="1" t="s">
        <v>10</v>
      </c>
      <c r="I666" s="1" t="s">
        <v>11</v>
      </c>
      <c r="J666" s="1" t="s">
        <v>12</v>
      </c>
      <c r="K666" s="1" t="s">
        <v>12</v>
      </c>
      <c r="L666">
        <v>36.895499999999998</v>
      </c>
      <c r="M666">
        <v>6504</v>
      </c>
      <c r="N666">
        <v>2405</v>
      </c>
      <c r="O666">
        <v>3712</v>
      </c>
      <c r="P666">
        <v>0</v>
      </c>
      <c r="Q666" s="1" t="s">
        <v>13</v>
      </c>
      <c r="S666" s="1" t="s">
        <v>14</v>
      </c>
      <c r="T666" s="1" t="s">
        <v>7</v>
      </c>
      <c r="U666" s="1" t="s">
        <v>122</v>
      </c>
    </row>
    <row r="667" spans="1:21" x14ac:dyDescent="0.3">
      <c r="A667" s="1" t="s">
        <v>0</v>
      </c>
      <c r="B667" s="2">
        <v>40056</v>
      </c>
      <c r="C667" s="2">
        <v>38442</v>
      </c>
      <c r="D667">
        <v>2.0000000000000001E-4</v>
      </c>
      <c r="E667">
        <v>6594</v>
      </c>
      <c r="F667">
        <v>156277.79999999999</v>
      </c>
      <c r="G667" s="1" t="s">
        <v>1192</v>
      </c>
      <c r="H667" s="1" t="s">
        <v>10</v>
      </c>
      <c r="I667" s="1" t="s">
        <v>11</v>
      </c>
      <c r="J667" s="1" t="s">
        <v>4</v>
      </c>
      <c r="K667" s="1" t="s">
        <v>4</v>
      </c>
      <c r="L667">
        <v>73.818299999999994</v>
      </c>
      <c r="M667">
        <v>5175</v>
      </c>
      <c r="N667">
        <v>1842</v>
      </c>
      <c r="O667">
        <v>3129</v>
      </c>
      <c r="P667">
        <v>0</v>
      </c>
      <c r="Q667" s="1" t="s">
        <v>13</v>
      </c>
      <c r="R667" s="1" t="s">
        <v>19</v>
      </c>
      <c r="S667" s="1" t="s">
        <v>14</v>
      </c>
      <c r="T667" s="1" t="s">
        <v>156</v>
      </c>
      <c r="U667" s="1" t="s">
        <v>303</v>
      </c>
    </row>
    <row r="668" spans="1:21" x14ac:dyDescent="0.3">
      <c r="A668" s="1" t="s">
        <v>0</v>
      </c>
      <c r="B668" s="2">
        <v>40178</v>
      </c>
      <c r="C668" s="2">
        <v>40178</v>
      </c>
      <c r="D668">
        <v>2.0000000000000001E-4</v>
      </c>
      <c r="E668">
        <v>6468</v>
      </c>
      <c r="F668">
        <v>165004.5</v>
      </c>
      <c r="G668" s="1" t="s">
        <v>1193</v>
      </c>
      <c r="H668" s="1" t="s">
        <v>10</v>
      </c>
      <c r="I668" s="1" t="s">
        <v>11</v>
      </c>
      <c r="L668" t="s">
        <v>208</v>
      </c>
      <c r="M668">
        <v>10677</v>
      </c>
      <c r="N668">
        <v>4325</v>
      </c>
      <c r="O668">
        <v>1675</v>
      </c>
      <c r="P668">
        <v>0</v>
      </c>
      <c r="Q668" s="1" t="s">
        <v>13</v>
      </c>
      <c r="S668" s="1" t="s">
        <v>14</v>
      </c>
      <c r="T668" s="1" t="s">
        <v>7</v>
      </c>
      <c r="U668" s="1" t="s">
        <v>91</v>
      </c>
    </row>
    <row r="669" spans="1:21" x14ac:dyDescent="0.3">
      <c r="A669" s="1" t="s">
        <v>0</v>
      </c>
      <c r="B669" s="2">
        <v>40101</v>
      </c>
      <c r="C669" s="2">
        <v>36616</v>
      </c>
      <c r="D669">
        <v>2.0000000000000001E-4</v>
      </c>
      <c r="E669">
        <v>6400</v>
      </c>
      <c r="F669">
        <v>159251.20000000001</v>
      </c>
      <c r="G669" s="1" t="s">
        <v>1194</v>
      </c>
      <c r="H669" s="1" t="s">
        <v>10</v>
      </c>
      <c r="I669" s="1" t="s">
        <v>11</v>
      </c>
      <c r="J669" s="1" t="s">
        <v>4</v>
      </c>
      <c r="K669" s="1" t="s">
        <v>4</v>
      </c>
      <c r="L669">
        <v>85.876499999999993</v>
      </c>
      <c r="M669">
        <v>2911</v>
      </c>
      <c r="N669">
        <v>1198</v>
      </c>
      <c r="O669">
        <v>1994</v>
      </c>
      <c r="P669">
        <v>0</v>
      </c>
      <c r="Q669" s="1" t="s">
        <v>13</v>
      </c>
      <c r="S669" s="1" t="s">
        <v>14</v>
      </c>
      <c r="T669" s="1" t="s">
        <v>156</v>
      </c>
      <c r="U669" s="1" t="s">
        <v>335</v>
      </c>
    </row>
    <row r="670" spans="1:21" x14ac:dyDescent="0.3">
      <c r="A670" s="1" t="s">
        <v>0</v>
      </c>
      <c r="B670" s="2">
        <v>40178</v>
      </c>
      <c r="C670" s="2">
        <v>36799</v>
      </c>
      <c r="D670">
        <v>2.0000000000000001E-4</v>
      </c>
      <c r="E670">
        <v>6391</v>
      </c>
      <c r="F670">
        <v>163040.16</v>
      </c>
      <c r="G670" s="1" t="s">
        <v>451</v>
      </c>
      <c r="H670" s="1" t="s">
        <v>10</v>
      </c>
      <c r="I670" s="1" t="s">
        <v>11</v>
      </c>
      <c r="J670" s="1" t="s">
        <v>12</v>
      </c>
      <c r="K670" s="1" t="s">
        <v>12</v>
      </c>
      <c r="L670">
        <v>17.820699999999999</v>
      </c>
      <c r="M670">
        <v>6211</v>
      </c>
      <c r="N670">
        <v>3432</v>
      </c>
      <c r="O670">
        <v>2895</v>
      </c>
      <c r="P670">
        <v>0</v>
      </c>
      <c r="Q670" s="1" t="s">
        <v>13</v>
      </c>
      <c r="S670" s="1" t="s">
        <v>14</v>
      </c>
      <c r="T670" s="1" t="s">
        <v>7</v>
      </c>
      <c r="U670" s="1" t="s">
        <v>91</v>
      </c>
    </row>
    <row r="671" spans="1:21" x14ac:dyDescent="0.3">
      <c r="A671" s="1" t="s">
        <v>0</v>
      </c>
      <c r="B671" s="2">
        <v>40178</v>
      </c>
      <c r="C671" s="2">
        <v>37437</v>
      </c>
      <c r="D671">
        <v>2.0000000000000001E-4</v>
      </c>
      <c r="E671">
        <v>6200</v>
      </c>
      <c r="F671">
        <v>158167.57999999999</v>
      </c>
      <c r="G671" s="1" t="s">
        <v>626</v>
      </c>
      <c r="H671" s="1" t="s">
        <v>10</v>
      </c>
      <c r="I671" s="1" t="s">
        <v>11</v>
      </c>
      <c r="J671" s="1" t="s">
        <v>4</v>
      </c>
      <c r="K671" s="1" t="s">
        <v>4</v>
      </c>
      <c r="L671">
        <v>92.6404</v>
      </c>
      <c r="M671">
        <v>6341</v>
      </c>
      <c r="N671">
        <v>1926</v>
      </c>
      <c r="O671">
        <v>1245</v>
      </c>
      <c r="P671">
        <v>0</v>
      </c>
      <c r="Q671" s="1" t="s">
        <v>13</v>
      </c>
      <c r="R671" s="1" t="s">
        <v>24</v>
      </c>
      <c r="S671" s="1" t="s">
        <v>14</v>
      </c>
      <c r="T671" s="1" t="s">
        <v>7</v>
      </c>
      <c r="U671" s="1" t="s">
        <v>29</v>
      </c>
    </row>
    <row r="672" spans="1:21" x14ac:dyDescent="0.3">
      <c r="A672" s="1" t="s">
        <v>0</v>
      </c>
      <c r="B672" s="2">
        <v>40178</v>
      </c>
      <c r="C672" s="2">
        <v>38352</v>
      </c>
      <c r="D672">
        <v>2.0000000000000001E-4</v>
      </c>
      <c r="E672">
        <v>6200</v>
      </c>
      <c r="F672">
        <v>158167.57999999999</v>
      </c>
      <c r="G672" s="1" t="s">
        <v>657</v>
      </c>
      <c r="H672" s="1" t="s">
        <v>10</v>
      </c>
      <c r="I672" s="1" t="s">
        <v>11</v>
      </c>
      <c r="J672" s="1" t="s">
        <v>52</v>
      </c>
      <c r="K672" s="1" t="s">
        <v>52</v>
      </c>
      <c r="L672">
        <v>173.44929999999999</v>
      </c>
      <c r="M672">
        <v>9281</v>
      </c>
      <c r="N672">
        <v>2533</v>
      </c>
      <c r="O672">
        <v>3302</v>
      </c>
      <c r="P672">
        <v>0</v>
      </c>
      <c r="Q672" s="1" t="s">
        <v>13</v>
      </c>
      <c r="R672" s="1" t="s">
        <v>24</v>
      </c>
      <c r="S672" s="1" t="s">
        <v>14</v>
      </c>
      <c r="T672" s="1" t="s">
        <v>7</v>
      </c>
      <c r="U672" s="1" t="s">
        <v>38</v>
      </c>
    </row>
    <row r="673" spans="1:21" x14ac:dyDescent="0.3">
      <c r="A673" s="1" t="s">
        <v>0</v>
      </c>
      <c r="B673" s="2">
        <v>40086</v>
      </c>
      <c r="C673" s="2">
        <v>36525</v>
      </c>
      <c r="D673">
        <v>1E-4</v>
      </c>
      <c r="E673">
        <v>6000</v>
      </c>
      <c r="F673">
        <v>149980.20000000001</v>
      </c>
      <c r="G673" s="1" t="s">
        <v>615</v>
      </c>
      <c r="H673" s="1" t="s">
        <v>10</v>
      </c>
      <c r="I673" s="1" t="s">
        <v>11</v>
      </c>
      <c r="J673" s="1" t="s">
        <v>4</v>
      </c>
      <c r="K673" s="1" t="s">
        <v>4</v>
      </c>
      <c r="L673">
        <v>66.4953</v>
      </c>
      <c r="M673">
        <v>5879</v>
      </c>
      <c r="N673">
        <v>2550</v>
      </c>
      <c r="O673">
        <v>3014</v>
      </c>
      <c r="P673">
        <v>0</v>
      </c>
      <c r="Q673" s="1" t="s">
        <v>13</v>
      </c>
      <c r="R673" s="1" t="s">
        <v>21</v>
      </c>
      <c r="S673" s="1" t="s">
        <v>14</v>
      </c>
      <c r="T673" s="1" t="s">
        <v>7</v>
      </c>
      <c r="U673" s="1" t="s">
        <v>122</v>
      </c>
    </row>
    <row r="674" spans="1:21" x14ac:dyDescent="0.3">
      <c r="A674" s="1" t="s">
        <v>0</v>
      </c>
      <c r="B674" s="2">
        <v>39629</v>
      </c>
      <c r="C674" s="2">
        <v>38352</v>
      </c>
      <c r="D674">
        <v>1E-4</v>
      </c>
      <c r="E674">
        <v>6000</v>
      </c>
      <c r="F674">
        <v>224035.8</v>
      </c>
      <c r="G674" s="1" t="s">
        <v>651</v>
      </c>
      <c r="H674" s="1" t="s">
        <v>10</v>
      </c>
      <c r="I674" s="1" t="s">
        <v>11</v>
      </c>
      <c r="J674" s="1" t="s">
        <v>12</v>
      </c>
      <c r="K674" s="1" t="s">
        <v>12</v>
      </c>
      <c r="L674">
        <v>0</v>
      </c>
      <c r="M674">
        <v>4459</v>
      </c>
      <c r="N674">
        <v>2155</v>
      </c>
      <c r="O674">
        <v>2994</v>
      </c>
      <c r="P674">
        <v>0</v>
      </c>
      <c r="Q674" s="1" t="s">
        <v>13</v>
      </c>
      <c r="S674" s="1" t="s">
        <v>14</v>
      </c>
      <c r="T674" s="1" t="s">
        <v>7</v>
      </c>
      <c r="U674" s="1" t="s">
        <v>29</v>
      </c>
    </row>
    <row r="675" spans="1:21" x14ac:dyDescent="0.3">
      <c r="A675" s="1" t="s">
        <v>0</v>
      </c>
      <c r="B675" s="2">
        <v>40086</v>
      </c>
      <c r="C675" s="2">
        <v>39172</v>
      </c>
      <c r="D675">
        <v>1E-4</v>
      </c>
      <c r="E675">
        <v>6000</v>
      </c>
      <c r="F675">
        <v>149980.20000000001</v>
      </c>
      <c r="G675" s="1" t="s">
        <v>1195</v>
      </c>
      <c r="H675" s="1" t="s">
        <v>10</v>
      </c>
      <c r="I675" s="1" t="s">
        <v>11</v>
      </c>
      <c r="J675" s="1" t="s">
        <v>4</v>
      </c>
      <c r="K675" s="1" t="s">
        <v>4</v>
      </c>
      <c r="L675">
        <v>81.250900000000001</v>
      </c>
      <c r="M675">
        <v>8817</v>
      </c>
      <c r="N675">
        <v>3108</v>
      </c>
      <c r="O675">
        <v>6171</v>
      </c>
      <c r="P675">
        <v>0</v>
      </c>
      <c r="Q675" s="1" t="s">
        <v>106</v>
      </c>
      <c r="S675" s="1" t="s">
        <v>14</v>
      </c>
      <c r="T675" s="1" t="s">
        <v>7</v>
      </c>
      <c r="U675" s="1" t="s">
        <v>308</v>
      </c>
    </row>
    <row r="676" spans="1:21" x14ac:dyDescent="0.3">
      <c r="A676" s="1" t="s">
        <v>0</v>
      </c>
      <c r="B676" s="2">
        <v>40117</v>
      </c>
      <c r="C676" s="2">
        <v>36341</v>
      </c>
      <c r="D676">
        <v>1E-4</v>
      </c>
      <c r="E676">
        <v>5900</v>
      </c>
      <c r="F676">
        <v>146809.70000000001</v>
      </c>
      <c r="G676" s="1" t="s">
        <v>470</v>
      </c>
      <c r="H676" s="1" t="s">
        <v>10</v>
      </c>
      <c r="I676" s="1" t="s">
        <v>11</v>
      </c>
      <c r="J676" s="1" t="s">
        <v>4</v>
      </c>
      <c r="K676" s="1" t="s">
        <v>4</v>
      </c>
      <c r="L676">
        <v>97.208500000000001</v>
      </c>
      <c r="M676">
        <v>6092</v>
      </c>
      <c r="N676">
        <v>4312</v>
      </c>
      <c r="O676">
        <v>2499</v>
      </c>
      <c r="P676">
        <v>0</v>
      </c>
      <c r="Q676" s="1" t="s">
        <v>13</v>
      </c>
      <c r="R676" s="1" t="s">
        <v>24</v>
      </c>
      <c r="S676" s="1" t="s">
        <v>14</v>
      </c>
      <c r="T676" s="1" t="s">
        <v>7</v>
      </c>
      <c r="U676" s="1" t="s">
        <v>213</v>
      </c>
    </row>
    <row r="677" spans="1:21" x14ac:dyDescent="0.3">
      <c r="A677" s="1" t="s">
        <v>0</v>
      </c>
      <c r="B677" s="2">
        <v>40178</v>
      </c>
      <c r="C677" s="2">
        <v>38168</v>
      </c>
      <c r="D677">
        <v>1E-4</v>
      </c>
      <c r="E677">
        <v>5773</v>
      </c>
      <c r="F677">
        <v>147274.43</v>
      </c>
      <c r="G677" s="1" t="s">
        <v>647</v>
      </c>
      <c r="H677" s="1" t="s">
        <v>10</v>
      </c>
      <c r="I677" s="1" t="s">
        <v>11</v>
      </c>
      <c r="J677" s="1" t="s">
        <v>4</v>
      </c>
      <c r="K677" s="1" t="s">
        <v>4</v>
      </c>
      <c r="L677">
        <v>63.305700000000002</v>
      </c>
      <c r="M677">
        <v>4712</v>
      </c>
      <c r="N677">
        <v>2244</v>
      </c>
      <c r="O677">
        <v>3121</v>
      </c>
      <c r="P677">
        <v>0</v>
      </c>
      <c r="Q677" s="1" t="s">
        <v>13</v>
      </c>
      <c r="S677" s="1" t="s">
        <v>14</v>
      </c>
      <c r="T677" s="1" t="s">
        <v>7</v>
      </c>
      <c r="U677" s="1" t="s">
        <v>91</v>
      </c>
    </row>
    <row r="678" spans="1:21" x14ac:dyDescent="0.3">
      <c r="A678" s="1" t="s">
        <v>0</v>
      </c>
      <c r="B678" s="2">
        <v>39538</v>
      </c>
      <c r="C678" s="2">
        <v>37986</v>
      </c>
      <c r="D678">
        <v>1E-4</v>
      </c>
      <c r="E678">
        <v>5575</v>
      </c>
      <c r="F678">
        <v>189927.99</v>
      </c>
      <c r="G678" s="1" t="s">
        <v>269</v>
      </c>
      <c r="H678" s="1" t="s">
        <v>10</v>
      </c>
      <c r="I678" s="1" t="s">
        <v>11</v>
      </c>
      <c r="J678" s="1" t="s">
        <v>12</v>
      </c>
      <c r="K678" s="1" t="s">
        <v>12</v>
      </c>
      <c r="L678">
        <v>0</v>
      </c>
      <c r="M678">
        <v>5246</v>
      </c>
      <c r="N678">
        <v>2873</v>
      </c>
      <c r="O678">
        <v>2688</v>
      </c>
      <c r="P678">
        <v>0</v>
      </c>
      <c r="Q678" s="1" t="s">
        <v>13</v>
      </c>
      <c r="R678" s="1" t="s">
        <v>241</v>
      </c>
      <c r="S678" s="1" t="s">
        <v>14</v>
      </c>
      <c r="T678" s="1" t="s">
        <v>7</v>
      </c>
      <c r="U678" s="1" t="s">
        <v>29</v>
      </c>
    </row>
    <row r="679" spans="1:21" x14ac:dyDescent="0.3">
      <c r="A679" s="1" t="s">
        <v>0</v>
      </c>
      <c r="B679" s="2">
        <v>39629</v>
      </c>
      <c r="C679" s="2">
        <v>39447</v>
      </c>
      <c r="D679">
        <v>1E-4</v>
      </c>
      <c r="E679">
        <v>5500</v>
      </c>
      <c r="F679">
        <v>205366.15</v>
      </c>
      <c r="G679" s="1" t="s">
        <v>1196</v>
      </c>
      <c r="H679" s="1" t="s">
        <v>10</v>
      </c>
      <c r="I679" s="1" t="s">
        <v>11</v>
      </c>
      <c r="J679" s="1" t="s">
        <v>12</v>
      </c>
      <c r="K679" s="1" t="s">
        <v>12</v>
      </c>
      <c r="L679">
        <v>25.0779</v>
      </c>
      <c r="M679">
        <v>3969</v>
      </c>
      <c r="N679">
        <v>1141</v>
      </c>
      <c r="O679">
        <v>3173</v>
      </c>
      <c r="P679">
        <v>0</v>
      </c>
      <c r="Q679" s="1" t="s">
        <v>26</v>
      </c>
      <c r="S679" s="1" t="s">
        <v>14</v>
      </c>
      <c r="T679" s="1" t="s">
        <v>7</v>
      </c>
      <c r="U679" s="1" t="s">
        <v>22</v>
      </c>
    </row>
    <row r="680" spans="1:21" x14ac:dyDescent="0.3">
      <c r="A680" s="1" t="s">
        <v>0</v>
      </c>
      <c r="B680" s="2">
        <v>39629</v>
      </c>
      <c r="C680" s="2">
        <v>39447</v>
      </c>
      <c r="D680">
        <v>1E-4</v>
      </c>
      <c r="E680">
        <v>5500</v>
      </c>
      <c r="F680">
        <v>205366.15</v>
      </c>
      <c r="G680" s="1" t="s">
        <v>1197</v>
      </c>
      <c r="H680" s="1" t="s">
        <v>10</v>
      </c>
      <c r="I680" s="1" t="s">
        <v>11</v>
      </c>
      <c r="J680" s="1" t="s">
        <v>12</v>
      </c>
      <c r="K680" s="1" t="s">
        <v>12</v>
      </c>
      <c r="L680">
        <v>0</v>
      </c>
      <c r="M680">
        <v>4110</v>
      </c>
      <c r="N680">
        <v>1116</v>
      </c>
      <c r="O680">
        <v>3217</v>
      </c>
      <c r="P680">
        <v>0</v>
      </c>
      <c r="Q680" s="1" t="s">
        <v>13</v>
      </c>
      <c r="S680" s="1" t="s">
        <v>14</v>
      </c>
      <c r="T680" s="1" t="s">
        <v>15</v>
      </c>
      <c r="U680" s="1" t="s">
        <v>16</v>
      </c>
    </row>
    <row r="681" spans="1:21" x14ac:dyDescent="0.3">
      <c r="A681" s="1" t="s">
        <v>0</v>
      </c>
      <c r="B681" s="2">
        <v>40178</v>
      </c>
      <c r="C681" s="2">
        <v>37164</v>
      </c>
      <c r="D681">
        <v>1E-4</v>
      </c>
      <c r="E681">
        <v>5448</v>
      </c>
      <c r="F681">
        <v>138983.38</v>
      </c>
      <c r="G681" s="1" t="s">
        <v>598</v>
      </c>
      <c r="H681" s="1" t="s">
        <v>10</v>
      </c>
      <c r="I681" s="1" t="s">
        <v>11</v>
      </c>
      <c r="J681" s="1" t="s">
        <v>4</v>
      </c>
      <c r="K681" s="1" t="s">
        <v>4</v>
      </c>
      <c r="L681">
        <v>51.624499999999998</v>
      </c>
      <c r="M681">
        <v>4449</v>
      </c>
      <c r="N681">
        <v>1419</v>
      </c>
      <c r="O681">
        <v>1938</v>
      </c>
      <c r="P681">
        <v>0</v>
      </c>
      <c r="Q681" s="1" t="s">
        <v>13</v>
      </c>
      <c r="R681" s="1" t="s">
        <v>19</v>
      </c>
      <c r="S681" s="1" t="s">
        <v>14</v>
      </c>
      <c r="T681" s="1" t="s">
        <v>7</v>
      </c>
      <c r="U681" s="1" t="s">
        <v>91</v>
      </c>
    </row>
    <row r="682" spans="1:21" x14ac:dyDescent="0.3">
      <c r="A682" s="1" t="s">
        <v>0</v>
      </c>
      <c r="B682" s="2">
        <v>40086</v>
      </c>
      <c r="C682" s="2">
        <v>39538</v>
      </c>
      <c r="D682">
        <v>1E-4</v>
      </c>
      <c r="E682">
        <v>5370</v>
      </c>
      <c r="F682">
        <v>134232.28</v>
      </c>
      <c r="G682" s="1" t="s">
        <v>1198</v>
      </c>
      <c r="H682" s="1" t="s">
        <v>10</v>
      </c>
      <c r="I682" s="1" t="s">
        <v>11</v>
      </c>
      <c r="J682" s="1" t="s">
        <v>4</v>
      </c>
      <c r="K682" s="1" t="s">
        <v>4</v>
      </c>
      <c r="L682">
        <v>60.993299999999998</v>
      </c>
      <c r="M682">
        <v>3174</v>
      </c>
      <c r="N682">
        <v>1410</v>
      </c>
      <c r="O682">
        <v>1350</v>
      </c>
      <c r="P682">
        <v>0</v>
      </c>
      <c r="Q682" s="1" t="s">
        <v>13</v>
      </c>
      <c r="S682" s="1" t="s">
        <v>14</v>
      </c>
      <c r="T682" s="1" t="s">
        <v>7</v>
      </c>
      <c r="U682" s="1" t="s">
        <v>135</v>
      </c>
    </row>
    <row r="683" spans="1:21" x14ac:dyDescent="0.3">
      <c r="A683" s="1" t="s">
        <v>0</v>
      </c>
      <c r="B683" s="2">
        <v>40178</v>
      </c>
      <c r="C683" s="2">
        <v>40178</v>
      </c>
      <c r="D683">
        <v>1E-4</v>
      </c>
      <c r="E683">
        <v>5300</v>
      </c>
      <c r="F683">
        <v>135207.76999999999</v>
      </c>
      <c r="G683" s="1" t="s">
        <v>1199</v>
      </c>
      <c r="H683" s="1" t="s">
        <v>10</v>
      </c>
      <c r="I683" s="1" t="s">
        <v>11</v>
      </c>
      <c r="J683" s="1" t="s">
        <v>4</v>
      </c>
      <c r="K683" s="1" t="s">
        <v>4</v>
      </c>
      <c r="L683">
        <v>86.871799999999993</v>
      </c>
      <c r="M683">
        <v>8360</v>
      </c>
      <c r="N683">
        <v>2386</v>
      </c>
      <c r="O683">
        <v>4610</v>
      </c>
      <c r="P683">
        <v>0</v>
      </c>
      <c r="Q683" s="1" t="s">
        <v>13</v>
      </c>
      <c r="S683" s="1" t="s">
        <v>14</v>
      </c>
      <c r="T683" s="1" t="s">
        <v>15</v>
      </c>
      <c r="U683" s="1" t="s">
        <v>97</v>
      </c>
    </row>
    <row r="684" spans="1:21" x14ac:dyDescent="0.3">
      <c r="A684" s="1" t="s">
        <v>0</v>
      </c>
      <c r="B684" s="2">
        <v>39903</v>
      </c>
      <c r="C684" s="2">
        <v>39721</v>
      </c>
      <c r="D684">
        <v>1E-4</v>
      </c>
      <c r="E684">
        <v>5280</v>
      </c>
      <c r="F684">
        <v>102280.99</v>
      </c>
      <c r="G684" s="1" t="s">
        <v>1200</v>
      </c>
      <c r="H684" s="1" t="s">
        <v>10</v>
      </c>
      <c r="I684" s="1" t="s">
        <v>11</v>
      </c>
      <c r="J684" s="1" t="s">
        <v>4</v>
      </c>
      <c r="K684" s="1" t="s">
        <v>4</v>
      </c>
      <c r="L684">
        <v>70.619900000000001</v>
      </c>
      <c r="M684">
        <v>5054</v>
      </c>
      <c r="N684">
        <v>2072</v>
      </c>
      <c r="O684">
        <v>4377</v>
      </c>
      <c r="P684">
        <v>0</v>
      </c>
      <c r="Q684" s="1" t="s">
        <v>26</v>
      </c>
      <c r="S684" s="1" t="s">
        <v>14</v>
      </c>
      <c r="T684" s="1" t="s">
        <v>7</v>
      </c>
      <c r="U684" s="1" t="s">
        <v>22</v>
      </c>
    </row>
    <row r="685" spans="1:21" x14ac:dyDescent="0.3">
      <c r="A685" s="1" t="s">
        <v>0</v>
      </c>
      <c r="B685" s="2">
        <v>40178</v>
      </c>
      <c r="C685" s="2">
        <v>37164</v>
      </c>
      <c r="D685">
        <v>1E-4</v>
      </c>
      <c r="E685">
        <v>5211</v>
      </c>
      <c r="F685">
        <v>132937.29999999999</v>
      </c>
      <c r="G685" s="1" t="s">
        <v>513</v>
      </c>
      <c r="H685" s="1" t="s">
        <v>10</v>
      </c>
      <c r="I685" s="1" t="s">
        <v>11</v>
      </c>
      <c r="J685" s="1" t="s">
        <v>4</v>
      </c>
      <c r="K685" s="1" t="s">
        <v>4</v>
      </c>
      <c r="L685">
        <v>63.423699999999997</v>
      </c>
      <c r="M685">
        <v>5566</v>
      </c>
      <c r="N685">
        <v>3693</v>
      </c>
      <c r="O685">
        <v>2032</v>
      </c>
      <c r="P685">
        <v>0</v>
      </c>
      <c r="Q685" s="1" t="s">
        <v>13</v>
      </c>
      <c r="S685" s="1" t="s">
        <v>14</v>
      </c>
      <c r="T685" s="1" t="s">
        <v>7</v>
      </c>
      <c r="U685" s="1" t="s">
        <v>91</v>
      </c>
    </row>
    <row r="686" spans="1:21" x14ac:dyDescent="0.3">
      <c r="A686" s="1" t="s">
        <v>0</v>
      </c>
      <c r="B686" s="2">
        <v>39994</v>
      </c>
      <c r="C686" s="2">
        <v>39447</v>
      </c>
      <c r="D686">
        <v>1E-4</v>
      </c>
      <c r="E686">
        <v>5159</v>
      </c>
      <c r="F686">
        <v>121987.13</v>
      </c>
      <c r="G686" s="1" t="s">
        <v>1201</v>
      </c>
      <c r="H686" s="1" t="s">
        <v>10</v>
      </c>
      <c r="I686" s="1" t="s">
        <v>11</v>
      </c>
      <c r="J686" s="1" t="s">
        <v>4</v>
      </c>
      <c r="K686" s="1" t="s">
        <v>4</v>
      </c>
      <c r="L686">
        <v>60.581200000000003</v>
      </c>
      <c r="M686">
        <v>5795</v>
      </c>
      <c r="N686">
        <v>2122</v>
      </c>
      <c r="O686">
        <v>1153</v>
      </c>
      <c r="P686">
        <v>0</v>
      </c>
      <c r="Q686" s="1" t="s">
        <v>26</v>
      </c>
      <c r="S686" s="1" t="s">
        <v>14</v>
      </c>
      <c r="T686" s="1" t="s">
        <v>7</v>
      </c>
      <c r="U686" s="1" t="s">
        <v>33</v>
      </c>
    </row>
    <row r="687" spans="1:21" x14ac:dyDescent="0.3">
      <c r="A687" s="1" t="s">
        <v>0</v>
      </c>
      <c r="B687" s="2">
        <v>39721</v>
      </c>
      <c r="C687" s="2">
        <v>37894</v>
      </c>
      <c r="D687">
        <v>1E-4</v>
      </c>
      <c r="E687">
        <v>5000</v>
      </c>
      <c r="F687">
        <v>131148.5</v>
      </c>
      <c r="G687" s="1" t="s">
        <v>663</v>
      </c>
      <c r="H687" s="1" t="s">
        <v>10</v>
      </c>
      <c r="I687" s="1" t="s">
        <v>11</v>
      </c>
      <c r="L687" t="s">
        <v>208</v>
      </c>
      <c r="M687">
        <v>2143</v>
      </c>
      <c r="N687">
        <v>804</v>
      </c>
      <c r="O687">
        <v>2067</v>
      </c>
      <c r="P687">
        <v>0</v>
      </c>
      <c r="Q687" s="1" t="s">
        <v>13</v>
      </c>
      <c r="S687" s="1" t="s">
        <v>14</v>
      </c>
      <c r="T687" s="1" t="s">
        <v>7</v>
      </c>
      <c r="U687" s="1" t="s">
        <v>33</v>
      </c>
    </row>
    <row r="688" spans="1:21" x14ac:dyDescent="0.3">
      <c r="A688" s="1" t="s">
        <v>0</v>
      </c>
      <c r="B688" s="2">
        <v>40178</v>
      </c>
      <c r="C688" s="2">
        <v>39629</v>
      </c>
      <c r="D688">
        <v>1E-4</v>
      </c>
      <c r="E688">
        <v>5000</v>
      </c>
      <c r="F688">
        <v>127554.5</v>
      </c>
      <c r="G688" s="1" t="s">
        <v>1202</v>
      </c>
      <c r="H688" s="1" t="s">
        <v>10</v>
      </c>
      <c r="I688" s="1" t="s">
        <v>11</v>
      </c>
      <c r="J688" s="1" t="s">
        <v>4</v>
      </c>
      <c r="K688" s="1" t="s">
        <v>4</v>
      </c>
      <c r="L688">
        <v>52.312899999999999</v>
      </c>
      <c r="M688">
        <v>7169</v>
      </c>
      <c r="N688">
        <v>3315</v>
      </c>
      <c r="O688">
        <v>4646</v>
      </c>
      <c r="P688">
        <v>0</v>
      </c>
      <c r="Q688" s="1" t="s">
        <v>13</v>
      </c>
      <c r="S688" s="1" t="s">
        <v>14</v>
      </c>
      <c r="T688" s="1" t="s">
        <v>7</v>
      </c>
      <c r="U688" s="1" t="s">
        <v>38</v>
      </c>
    </row>
    <row r="689" spans="1:21" x14ac:dyDescent="0.3">
      <c r="A689" s="1" t="s">
        <v>0</v>
      </c>
      <c r="B689" s="2">
        <v>39993</v>
      </c>
      <c r="C689" s="2">
        <v>37802</v>
      </c>
      <c r="D689">
        <v>1E-4</v>
      </c>
      <c r="E689">
        <v>5000</v>
      </c>
      <c r="F689">
        <v>118227.5</v>
      </c>
      <c r="G689" s="1" t="s">
        <v>664</v>
      </c>
      <c r="H689" s="1" t="s">
        <v>10</v>
      </c>
      <c r="I689" s="1" t="s">
        <v>11</v>
      </c>
      <c r="J689" s="1" t="s">
        <v>52</v>
      </c>
      <c r="K689" s="1" t="s">
        <v>52</v>
      </c>
      <c r="L689">
        <v>179.61320000000001</v>
      </c>
      <c r="M689">
        <v>6866</v>
      </c>
      <c r="N689">
        <v>628</v>
      </c>
      <c r="O689">
        <v>859</v>
      </c>
      <c r="P689">
        <v>0</v>
      </c>
      <c r="Q689" s="1" t="s">
        <v>106</v>
      </c>
      <c r="R689" s="1" t="s">
        <v>32</v>
      </c>
      <c r="S689" s="1" t="s">
        <v>14</v>
      </c>
      <c r="T689" s="1" t="s">
        <v>7</v>
      </c>
      <c r="U689" s="1" t="s">
        <v>308</v>
      </c>
    </row>
    <row r="690" spans="1:21" x14ac:dyDescent="0.3">
      <c r="A690" s="1" t="s">
        <v>0</v>
      </c>
      <c r="B690" s="2">
        <v>40178</v>
      </c>
      <c r="C690" s="2">
        <v>39447</v>
      </c>
      <c r="D690">
        <v>1E-4</v>
      </c>
      <c r="E690">
        <v>5000</v>
      </c>
      <c r="F690">
        <v>127554.5</v>
      </c>
      <c r="G690" s="1" t="s">
        <v>1203</v>
      </c>
      <c r="H690" s="1" t="s">
        <v>10</v>
      </c>
      <c r="I690" s="1" t="s">
        <v>11</v>
      </c>
      <c r="J690" s="1" t="s">
        <v>12</v>
      </c>
      <c r="K690" s="1" t="s">
        <v>12</v>
      </c>
      <c r="L690">
        <v>23.388000000000002</v>
      </c>
      <c r="M690">
        <v>1077</v>
      </c>
      <c r="N690">
        <v>360</v>
      </c>
      <c r="O690">
        <v>939</v>
      </c>
      <c r="P690">
        <v>0</v>
      </c>
      <c r="Q690" s="1" t="s">
        <v>13</v>
      </c>
      <c r="S690" s="1" t="s">
        <v>14</v>
      </c>
      <c r="T690" s="1" t="s">
        <v>7</v>
      </c>
      <c r="U690" s="1" t="s">
        <v>308</v>
      </c>
    </row>
    <row r="691" spans="1:21" x14ac:dyDescent="0.3">
      <c r="A691" s="1" t="s">
        <v>0</v>
      </c>
      <c r="B691" s="2">
        <v>40178</v>
      </c>
      <c r="C691" s="2">
        <v>40086</v>
      </c>
      <c r="D691">
        <v>1E-4</v>
      </c>
      <c r="E691">
        <v>5000</v>
      </c>
      <c r="F691">
        <v>127554.5</v>
      </c>
      <c r="G691" s="1" t="s">
        <v>1204</v>
      </c>
      <c r="H691" s="1" t="s">
        <v>10</v>
      </c>
      <c r="I691" s="1" t="s">
        <v>11</v>
      </c>
      <c r="J691" s="1" t="s">
        <v>12</v>
      </c>
      <c r="K691" s="1" t="s">
        <v>12</v>
      </c>
      <c r="L691">
        <v>42.312600000000003</v>
      </c>
      <c r="M691">
        <v>4685</v>
      </c>
      <c r="N691">
        <v>2732</v>
      </c>
      <c r="O691">
        <v>5572</v>
      </c>
      <c r="P691">
        <v>0</v>
      </c>
      <c r="Q691" s="1" t="s">
        <v>13</v>
      </c>
      <c r="S691" s="1" t="s">
        <v>14</v>
      </c>
      <c r="T691" s="1" t="s">
        <v>7</v>
      </c>
      <c r="U691" s="1" t="s">
        <v>308</v>
      </c>
    </row>
    <row r="692" spans="1:21" x14ac:dyDescent="0.3">
      <c r="A692" s="1" t="s">
        <v>0</v>
      </c>
      <c r="B692" s="2">
        <v>40117</v>
      </c>
      <c r="C692" s="2">
        <v>40117</v>
      </c>
      <c r="D692">
        <v>1E-4</v>
      </c>
      <c r="E692">
        <v>4750</v>
      </c>
      <c r="F692">
        <v>118194.25</v>
      </c>
      <c r="G692" s="1" t="s">
        <v>1205</v>
      </c>
      <c r="H692" s="1" t="s">
        <v>10</v>
      </c>
      <c r="I692" s="1" t="s">
        <v>11</v>
      </c>
      <c r="L692" t="s">
        <v>208</v>
      </c>
      <c r="M692">
        <v>2595</v>
      </c>
      <c r="N692">
        <v>1506</v>
      </c>
      <c r="O692">
        <v>1233</v>
      </c>
      <c r="P692">
        <v>0</v>
      </c>
      <c r="Q692" s="1" t="s">
        <v>13</v>
      </c>
      <c r="S692" s="1" t="s">
        <v>14</v>
      </c>
      <c r="T692" s="1" t="s">
        <v>7</v>
      </c>
      <c r="U692" s="1" t="s">
        <v>29</v>
      </c>
    </row>
    <row r="693" spans="1:21" x14ac:dyDescent="0.3">
      <c r="A693" s="1" t="s">
        <v>0</v>
      </c>
      <c r="B693" s="2">
        <v>40178</v>
      </c>
      <c r="C693" s="2">
        <v>37164</v>
      </c>
      <c r="D693">
        <v>1E-4</v>
      </c>
      <c r="E693">
        <v>4654</v>
      </c>
      <c r="F693">
        <v>118727.73</v>
      </c>
      <c r="G693" s="1" t="s">
        <v>695</v>
      </c>
      <c r="H693" s="1" t="s">
        <v>10</v>
      </c>
      <c r="I693" s="1" t="s">
        <v>11</v>
      </c>
      <c r="J693" s="1" t="s">
        <v>52</v>
      </c>
      <c r="K693" s="1" t="s">
        <v>52</v>
      </c>
      <c r="L693">
        <v>136.1174</v>
      </c>
      <c r="M693">
        <v>520</v>
      </c>
      <c r="N693">
        <v>77</v>
      </c>
      <c r="O693">
        <v>308</v>
      </c>
      <c r="P693">
        <v>0</v>
      </c>
      <c r="Q693" s="1" t="s">
        <v>13</v>
      </c>
      <c r="S693" s="1" t="s">
        <v>14</v>
      </c>
      <c r="T693" s="1" t="s">
        <v>7</v>
      </c>
      <c r="U693" s="1" t="s">
        <v>245</v>
      </c>
    </row>
    <row r="694" spans="1:21" x14ac:dyDescent="0.3">
      <c r="A694" s="1" t="s">
        <v>0</v>
      </c>
      <c r="B694" s="2">
        <v>39721</v>
      </c>
      <c r="C694" s="2">
        <v>39263</v>
      </c>
      <c r="D694">
        <v>1E-4</v>
      </c>
      <c r="E694">
        <v>4650</v>
      </c>
      <c r="F694">
        <v>121968.11</v>
      </c>
      <c r="G694" s="1" t="s">
        <v>1206</v>
      </c>
      <c r="H694" s="1" t="s">
        <v>10</v>
      </c>
      <c r="I694" s="1" t="s">
        <v>11</v>
      </c>
      <c r="J694" s="1" t="s">
        <v>12</v>
      </c>
      <c r="K694" s="1" t="s">
        <v>12</v>
      </c>
      <c r="L694">
        <v>0</v>
      </c>
      <c r="M694">
        <v>562</v>
      </c>
      <c r="N694">
        <v>184</v>
      </c>
      <c r="O694">
        <v>296</v>
      </c>
      <c r="P694">
        <v>0</v>
      </c>
      <c r="Q694" s="1" t="s">
        <v>106</v>
      </c>
      <c r="S694" s="1" t="s">
        <v>14</v>
      </c>
      <c r="T694" s="1" t="s">
        <v>7</v>
      </c>
      <c r="U694" s="1" t="s">
        <v>33</v>
      </c>
    </row>
    <row r="695" spans="1:21" x14ac:dyDescent="0.3">
      <c r="A695" s="1" t="s">
        <v>0</v>
      </c>
      <c r="B695" s="2">
        <v>40178</v>
      </c>
      <c r="C695" s="2">
        <v>36433</v>
      </c>
      <c r="D695">
        <v>1E-4</v>
      </c>
      <c r="E695">
        <v>4510</v>
      </c>
      <c r="F695">
        <v>115054.16</v>
      </c>
      <c r="G695" s="1" t="s">
        <v>507</v>
      </c>
      <c r="H695" s="1" t="s">
        <v>10</v>
      </c>
      <c r="I695" s="1" t="s">
        <v>11</v>
      </c>
      <c r="J695" s="1" t="s">
        <v>4</v>
      </c>
      <c r="K695" s="1" t="s">
        <v>4</v>
      </c>
      <c r="L695">
        <v>85.421499999999995</v>
      </c>
      <c r="M695">
        <v>4366</v>
      </c>
      <c r="N695">
        <v>2241</v>
      </c>
      <c r="O695">
        <v>2062</v>
      </c>
      <c r="P695">
        <v>0</v>
      </c>
      <c r="Q695" s="1" t="s">
        <v>13</v>
      </c>
      <c r="R695" s="1" t="s">
        <v>24</v>
      </c>
      <c r="S695" s="1" t="s">
        <v>14</v>
      </c>
      <c r="T695" s="1" t="s">
        <v>7</v>
      </c>
      <c r="U695" s="1" t="s">
        <v>91</v>
      </c>
    </row>
    <row r="696" spans="1:21" x14ac:dyDescent="0.3">
      <c r="A696" s="1" t="s">
        <v>0</v>
      </c>
      <c r="B696" s="2">
        <v>39994</v>
      </c>
      <c r="C696" s="2">
        <v>39994</v>
      </c>
      <c r="D696">
        <v>1E-4</v>
      </c>
      <c r="E696">
        <v>4500</v>
      </c>
      <c r="F696">
        <v>106404.75</v>
      </c>
      <c r="G696" s="1" t="s">
        <v>1207</v>
      </c>
      <c r="H696" s="1" t="s">
        <v>10</v>
      </c>
      <c r="I696" s="1" t="s">
        <v>11</v>
      </c>
      <c r="J696" s="1" t="s">
        <v>12</v>
      </c>
      <c r="K696" s="1" t="s">
        <v>12</v>
      </c>
      <c r="L696">
        <v>37.464599999999997</v>
      </c>
      <c r="M696">
        <v>636</v>
      </c>
      <c r="N696">
        <v>343</v>
      </c>
      <c r="O696">
        <v>573</v>
      </c>
      <c r="P696">
        <v>0</v>
      </c>
      <c r="Q696" s="1" t="s">
        <v>106</v>
      </c>
      <c r="S696" s="1" t="s">
        <v>14</v>
      </c>
      <c r="T696" s="1" t="s">
        <v>7</v>
      </c>
      <c r="U696" s="1" t="s">
        <v>33</v>
      </c>
    </row>
    <row r="697" spans="1:21" x14ac:dyDescent="0.3">
      <c r="A697" s="1" t="s">
        <v>0</v>
      </c>
      <c r="B697" s="2">
        <v>39903</v>
      </c>
      <c r="C697" s="2">
        <v>35703</v>
      </c>
      <c r="D697">
        <v>1E-4</v>
      </c>
      <c r="E697">
        <v>4500</v>
      </c>
      <c r="F697">
        <v>87171.3</v>
      </c>
      <c r="G697" s="1" t="s">
        <v>256</v>
      </c>
      <c r="H697" s="1" t="s">
        <v>10</v>
      </c>
      <c r="I697" s="1" t="s">
        <v>11</v>
      </c>
      <c r="J697" s="1" t="s">
        <v>4</v>
      </c>
      <c r="K697" s="1" t="s">
        <v>4</v>
      </c>
      <c r="L697">
        <v>53.2468</v>
      </c>
      <c r="M697">
        <v>656</v>
      </c>
      <c r="N697">
        <v>374</v>
      </c>
      <c r="O697">
        <v>836</v>
      </c>
      <c r="P697">
        <v>0</v>
      </c>
      <c r="Q697" s="1" t="s">
        <v>13</v>
      </c>
      <c r="R697" s="1" t="s">
        <v>24</v>
      </c>
      <c r="S697" s="1" t="s">
        <v>14</v>
      </c>
      <c r="T697" s="1" t="s">
        <v>7</v>
      </c>
      <c r="U697" s="1" t="s">
        <v>38</v>
      </c>
    </row>
    <row r="698" spans="1:21" x14ac:dyDescent="0.3">
      <c r="A698" s="1" t="s">
        <v>0</v>
      </c>
      <c r="B698" s="2">
        <v>39933</v>
      </c>
      <c r="C698" s="2">
        <v>38898</v>
      </c>
      <c r="D698">
        <v>1E-4</v>
      </c>
      <c r="E698">
        <v>4500</v>
      </c>
      <c r="F698">
        <v>97905.15</v>
      </c>
      <c r="G698" s="1" t="s">
        <v>1208</v>
      </c>
      <c r="H698" s="1" t="s">
        <v>10</v>
      </c>
      <c r="I698" s="1" t="s">
        <v>11</v>
      </c>
      <c r="J698" s="1" t="s">
        <v>12</v>
      </c>
      <c r="K698" s="1" t="s">
        <v>12</v>
      </c>
      <c r="L698">
        <v>15.0093</v>
      </c>
      <c r="M698">
        <v>2042</v>
      </c>
      <c r="N698">
        <v>316</v>
      </c>
      <c r="O698">
        <v>693</v>
      </c>
      <c r="P698">
        <v>0</v>
      </c>
      <c r="Q698" s="1" t="s">
        <v>1209</v>
      </c>
      <c r="R698" s="1" t="s">
        <v>32</v>
      </c>
      <c r="S698" s="1" t="s">
        <v>14</v>
      </c>
      <c r="T698" s="1" t="s">
        <v>7</v>
      </c>
      <c r="U698" s="1" t="s">
        <v>22</v>
      </c>
    </row>
    <row r="699" spans="1:21" x14ac:dyDescent="0.3">
      <c r="A699" s="1" t="s">
        <v>0</v>
      </c>
      <c r="B699" s="2">
        <v>39813</v>
      </c>
      <c r="C699" s="2">
        <v>37986</v>
      </c>
      <c r="D699">
        <v>1E-4</v>
      </c>
      <c r="E699">
        <v>4500</v>
      </c>
      <c r="F699">
        <v>105982.2</v>
      </c>
      <c r="G699" s="1" t="s">
        <v>643</v>
      </c>
      <c r="H699" s="1" t="s">
        <v>10</v>
      </c>
      <c r="I699" s="1" t="s">
        <v>11</v>
      </c>
      <c r="J699" s="1" t="s">
        <v>12</v>
      </c>
      <c r="K699" s="1" t="s">
        <v>12</v>
      </c>
      <c r="L699">
        <v>0</v>
      </c>
      <c r="M699">
        <v>4273</v>
      </c>
      <c r="N699">
        <v>1134</v>
      </c>
      <c r="O699">
        <v>3258</v>
      </c>
      <c r="P699">
        <v>0</v>
      </c>
      <c r="Q699" s="1" t="s">
        <v>375</v>
      </c>
      <c r="S699" s="1" t="s">
        <v>14</v>
      </c>
      <c r="T699" s="1" t="s">
        <v>7</v>
      </c>
      <c r="U699" s="1" t="s">
        <v>38</v>
      </c>
    </row>
    <row r="700" spans="1:21" x14ac:dyDescent="0.3">
      <c r="A700" s="1" t="s">
        <v>0</v>
      </c>
      <c r="B700" s="2">
        <v>40178</v>
      </c>
      <c r="C700" s="2">
        <v>39721</v>
      </c>
      <c r="D700">
        <v>1E-4</v>
      </c>
      <c r="E700">
        <v>4474</v>
      </c>
      <c r="F700">
        <v>114135.77</v>
      </c>
      <c r="G700" s="1" t="s">
        <v>1210</v>
      </c>
      <c r="H700" s="1" t="s">
        <v>10</v>
      </c>
      <c r="I700" s="1" t="s">
        <v>11</v>
      </c>
      <c r="J700" s="1" t="s">
        <v>52</v>
      </c>
      <c r="K700" s="1" t="s">
        <v>52</v>
      </c>
      <c r="L700">
        <v>181.0067</v>
      </c>
      <c r="M700">
        <v>1169</v>
      </c>
      <c r="N700">
        <v>545</v>
      </c>
      <c r="O700">
        <v>786</v>
      </c>
      <c r="P700">
        <v>0</v>
      </c>
      <c r="Q700" s="1" t="s">
        <v>13</v>
      </c>
      <c r="R700" s="1" t="s">
        <v>21</v>
      </c>
      <c r="S700" s="1" t="s">
        <v>14</v>
      </c>
      <c r="T700" s="1" t="s">
        <v>344</v>
      </c>
      <c r="U700" s="1" t="s">
        <v>671</v>
      </c>
    </row>
    <row r="701" spans="1:21" x14ac:dyDescent="0.3">
      <c r="A701" s="1" t="s">
        <v>0</v>
      </c>
      <c r="B701" s="2">
        <v>40117</v>
      </c>
      <c r="C701" s="2">
        <v>39629</v>
      </c>
      <c r="D701">
        <v>1E-4</v>
      </c>
      <c r="E701">
        <v>4300</v>
      </c>
      <c r="F701">
        <v>106996.9</v>
      </c>
      <c r="G701" s="1" t="s">
        <v>1211</v>
      </c>
      <c r="H701" s="1" t="s">
        <v>10</v>
      </c>
      <c r="I701" s="1" t="s">
        <v>11</v>
      </c>
      <c r="J701" s="1" t="s">
        <v>12</v>
      </c>
      <c r="K701" s="1" t="s">
        <v>12</v>
      </c>
      <c r="L701">
        <v>0</v>
      </c>
      <c r="M701">
        <v>1742</v>
      </c>
      <c r="N701">
        <v>572</v>
      </c>
      <c r="O701">
        <v>1024</v>
      </c>
      <c r="P701">
        <v>0</v>
      </c>
      <c r="Q701" s="1" t="s">
        <v>13</v>
      </c>
      <c r="S701" s="1" t="s">
        <v>14</v>
      </c>
      <c r="T701" s="1" t="s">
        <v>7</v>
      </c>
      <c r="U701" s="1" t="s">
        <v>29</v>
      </c>
    </row>
    <row r="702" spans="1:21" x14ac:dyDescent="0.3">
      <c r="A702" s="1" t="s">
        <v>0</v>
      </c>
      <c r="B702" s="2">
        <v>40178</v>
      </c>
      <c r="C702" s="2">
        <v>39172</v>
      </c>
      <c r="D702">
        <v>1E-4</v>
      </c>
      <c r="E702">
        <v>4118</v>
      </c>
      <c r="F702">
        <v>105053.89</v>
      </c>
      <c r="G702" s="1" t="s">
        <v>1212</v>
      </c>
      <c r="H702" s="1" t="s">
        <v>10</v>
      </c>
      <c r="I702" s="1" t="s">
        <v>11</v>
      </c>
      <c r="J702" s="1" t="s">
        <v>12</v>
      </c>
      <c r="K702" s="1" t="s">
        <v>12</v>
      </c>
      <c r="L702">
        <v>36.434600000000003</v>
      </c>
      <c r="M702">
        <v>528</v>
      </c>
      <c r="N702">
        <v>239</v>
      </c>
      <c r="O702">
        <v>522</v>
      </c>
      <c r="P702">
        <v>0</v>
      </c>
      <c r="Q702" s="1" t="s">
        <v>13</v>
      </c>
      <c r="S702" s="1" t="s">
        <v>14</v>
      </c>
      <c r="T702" s="1" t="s">
        <v>15</v>
      </c>
      <c r="U702" s="1" t="s">
        <v>16</v>
      </c>
    </row>
    <row r="703" spans="1:21" x14ac:dyDescent="0.3">
      <c r="A703" s="1" t="s">
        <v>0</v>
      </c>
      <c r="B703" s="2">
        <v>40117</v>
      </c>
      <c r="C703" s="2">
        <v>39660</v>
      </c>
      <c r="D703">
        <v>1E-4</v>
      </c>
      <c r="E703">
        <v>4016</v>
      </c>
      <c r="F703">
        <v>99930.13</v>
      </c>
      <c r="G703" s="1" t="s">
        <v>1213</v>
      </c>
      <c r="H703" s="1" t="s">
        <v>10</v>
      </c>
      <c r="I703" s="1" t="s">
        <v>11</v>
      </c>
      <c r="J703" s="1" t="s">
        <v>52</v>
      </c>
      <c r="K703" s="1" t="s">
        <v>52</v>
      </c>
      <c r="L703">
        <v>150.53890000000001</v>
      </c>
      <c r="M703">
        <v>2184</v>
      </c>
      <c r="N703">
        <v>1224</v>
      </c>
      <c r="O703">
        <v>1148</v>
      </c>
      <c r="P703">
        <v>0</v>
      </c>
      <c r="Q703" s="1" t="s">
        <v>26</v>
      </c>
      <c r="R703" s="1" t="s">
        <v>209</v>
      </c>
      <c r="S703" s="1" t="s">
        <v>6</v>
      </c>
      <c r="T703" s="1" t="s">
        <v>15</v>
      </c>
      <c r="U703" s="1" t="s">
        <v>16</v>
      </c>
    </row>
    <row r="704" spans="1:21" x14ac:dyDescent="0.3">
      <c r="A704" s="1" t="s">
        <v>0</v>
      </c>
      <c r="B704" s="2">
        <v>40178</v>
      </c>
      <c r="C704" s="2">
        <v>38168</v>
      </c>
      <c r="D704">
        <v>1E-4</v>
      </c>
      <c r="E704">
        <v>4009</v>
      </c>
      <c r="F704">
        <v>102273.2</v>
      </c>
      <c r="G704" s="1" t="s">
        <v>690</v>
      </c>
      <c r="H704" s="1" t="s">
        <v>10</v>
      </c>
      <c r="I704" s="1" t="s">
        <v>11</v>
      </c>
      <c r="J704" s="1" t="s">
        <v>4</v>
      </c>
      <c r="K704" s="1" t="s">
        <v>4</v>
      </c>
      <c r="L704">
        <v>78.101100000000002</v>
      </c>
      <c r="M704">
        <v>2753</v>
      </c>
      <c r="N704">
        <v>2703</v>
      </c>
      <c r="O704">
        <v>279</v>
      </c>
      <c r="P704">
        <v>0</v>
      </c>
      <c r="Q704" s="1" t="s">
        <v>13</v>
      </c>
      <c r="S704" s="1" t="s">
        <v>14</v>
      </c>
      <c r="T704" s="1" t="s">
        <v>7</v>
      </c>
      <c r="U704" s="1" t="s">
        <v>91</v>
      </c>
    </row>
    <row r="705" spans="1:21" x14ac:dyDescent="0.3">
      <c r="A705" s="1" t="s">
        <v>0</v>
      </c>
      <c r="B705" s="2">
        <v>39994</v>
      </c>
      <c r="C705" s="2">
        <v>38168</v>
      </c>
      <c r="D705">
        <v>1E-4</v>
      </c>
      <c r="E705">
        <v>4000</v>
      </c>
      <c r="F705">
        <v>94582</v>
      </c>
      <c r="G705" s="1" t="s">
        <v>683</v>
      </c>
      <c r="H705" s="1" t="s">
        <v>10</v>
      </c>
      <c r="I705" s="1" t="s">
        <v>11</v>
      </c>
      <c r="J705" s="1" t="s">
        <v>12</v>
      </c>
      <c r="K705" s="1" t="s">
        <v>12</v>
      </c>
      <c r="L705">
        <v>0</v>
      </c>
      <c r="M705">
        <v>4115</v>
      </c>
      <c r="N705">
        <v>3283</v>
      </c>
      <c r="O705">
        <v>1256</v>
      </c>
      <c r="P705">
        <v>0</v>
      </c>
      <c r="Q705" s="1" t="s">
        <v>13</v>
      </c>
      <c r="S705" s="1" t="s">
        <v>14</v>
      </c>
      <c r="T705" s="1" t="s">
        <v>7</v>
      </c>
      <c r="U705" s="1" t="s">
        <v>381</v>
      </c>
    </row>
    <row r="706" spans="1:21" x14ac:dyDescent="0.3">
      <c r="A706" s="1" t="s">
        <v>0</v>
      </c>
      <c r="B706" s="2">
        <v>39994</v>
      </c>
      <c r="C706" s="2">
        <v>39994</v>
      </c>
      <c r="D706">
        <v>1E-4</v>
      </c>
      <c r="E706">
        <v>4000</v>
      </c>
      <c r="F706">
        <v>94582</v>
      </c>
      <c r="G706" s="1" t="s">
        <v>1214</v>
      </c>
      <c r="H706" s="1" t="s">
        <v>10</v>
      </c>
      <c r="I706" s="1" t="s">
        <v>11</v>
      </c>
      <c r="J706" s="1" t="s">
        <v>52</v>
      </c>
      <c r="K706" s="1" t="s">
        <v>52</v>
      </c>
      <c r="L706">
        <v>519.15989999999999</v>
      </c>
      <c r="M706">
        <v>2712</v>
      </c>
      <c r="N706">
        <v>1514</v>
      </c>
      <c r="O706">
        <v>2130</v>
      </c>
      <c r="P706">
        <v>0</v>
      </c>
      <c r="Q706" s="1" t="s">
        <v>13</v>
      </c>
      <c r="S706" s="1" t="s">
        <v>14</v>
      </c>
      <c r="T706" s="1" t="s">
        <v>7</v>
      </c>
      <c r="U706" s="1" t="s">
        <v>29</v>
      </c>
    </row>
    <row r="707" spans="1:21" x14ac:dyDescent="0.3">
      <c r="A707" s="1" t="s">
        <v>0</v>
      </c>
      <c r="B707" s="2">
        <v>39953</v>
      </c>
      <c r="C707" s="2">
        <v>36707</v>
      </c>
      <c r="D707">
        <v>1E-4</v>
      </c>
      <c r="E707">
        <v>3900</v>
      </c>
      <c r="F707">
        <v>94152.63</v>
      </c>
      <c r="G707" s="1" t="s">
        <v>561</v>
      </c>
      <c r="H707" s="1" t="s">
        <v>10</v>
      </c>
      <c r="I707" s="1" t="s">
        <v>11</v>
      </c>
      <c r="J707" s="1" t="s">
        <v>12</v>
      </c>
      <c r="K707" s="1" t="s">
        <v>12</v>
      </c>
      <c r="L707">
        <v>47.329900000000002</v>
      </c>
      <c r="M707">
        <v>179</v>
      </c>
      <c r="N707">
        <v>52</v>
      </c>
      <c r="O707">
        <v>125</v>
      </c>
      <c r="P707">
        <v>0</v>
      </c>
      <c r="Q707" s="1" t="s">
        <v>13</v>
      </c>
      <c r="R707" s="1" t="s">
        <v>21</v>
      </c>
      <c r="S707" s="1" t="s">
        <v>14</v>
      </c>
      <c r="T707" s="1" t="s">
        <v>156</v>
      </c>
      <c r="U707" s="1" t="s">
        <v>335</v>
      </c>
    </row>
    <row r="708" spans="1:21" x14ac:dyDescent="0.3">
      <c r="A708" s="1" t="s">
        <v>0</v>
      </c>
      <c r="B708" s="2">
        <v>39813</v>
      </c>
      <c r="C708" s="2">
        <v>38442</v>
      </c>
      <c r="D708">
        <v>1E-4</v>
      </c>
      <c r="E708">
        <v>3800</v>
      </c>
      <c r="F708">
        <v>89496.08</v>
      </c>
      <c r="G708" s="1" t="s">
        <v>1215</v>
      </c>
      <c r="H708" s="1" t="s">
        <v>10</v>
      </c>
      <c r="I708" s="1" t="s">
        <v>11</v>
      </c>
      <c r="J708" s="1" t="s">
        <v>4</v>
      </c>
      <c r="K708" s="1" t="s">
        <v>4</v>
      </c>
      <c r="L708">
        <v>55.101300000000002</v>
      </c>
      <c r="M708">
        <v>4189</v>
      </c>
      <c r="N708">
        <v>2308</v>
      </c>
      <c r="O708">
        <v>1805</v>
      </c>
      <c r="P708">
        <v>0</v>
      </c>
      <c r="Q708" s="1" t="s">
        <v>106</v>
      </c>
      <c r="S708" s="1" t="s">
        <v>14</v>
      </c>
      <c r="T708" s="1" t="s">
        <v>7</v>
      </c>
      <c r="U708" s="1" t="s">
        <v>22</v>
      </c>
    </row>
    <row r="709" spans="1:21" x14ac:dyDescent="0.3">
      <c r="A709" s="1" t="s">
        <v>0</v>
      </c>
      <c r="B709" s="2">
        <v>40178</v>
      </c>
      <c r="C709" s="2">
        <v>40178</v>
      </c>
      <c r="D709">
        <v>1E-4</v>
      </c>
      <c r="E709">
        <v>3800</v>
      </c>
      <c r="F709">
        <v>96941.42</v>
      </c>
      <c r="G709" s="1" t="s">
        <v>1216</v>
      </c>
      <c r="H709" s="1" t="s">
        <v>10</v>
      </c>
      <c r="I709" s="1" t="s">
        <v>11</v>
      </c>
      <c r="J709" s="1" t="s">
        <v>4</v>
      </c>
      <c r="K709" s="1" t="s">
        <v>4</v>
      </c>
      <c r="L709">
        <v>82.4375</v>
      </c>
      <c r="M709">
        <v>3294</v>
      </c>
      <c r="N709">
        <v>978</v>
      </c>
      <c r="O709">
        <v>2245</v>
      </c>
      <c r="P709">
        <v>0</v>
      </c>
      <c r="Q709" s="1" t="s">
        <v>13</v>
      </c>
      <c r="R709" s="1" t="s">
        <v>32</v>
      </c>
      <c r="S709" s="1" t="s">
        <v>14</v>
      </c>
      <c r="T709" s="1" t="s">
        <v>7</v>
      </c>
      <c r="U709" s="1" t="s">
        <v>29</v>
      </c>
    </row>
    <row r="710" spans="1:21" x14ac:dyDescent="0.3">
      <c r="A710" s="1" t="s">
        <v>0</v>
      </c>
      <c r="B710" s="2">
        <v>39994</v>
      </c>
      <c r="C710" s="2">
        <v>38898</v>
      </c>
      <c r="D710">
        <v>1E-4</v>
      </c>
      <c r="E710">
        <v>3700</v>
      </c>
      <c r="F710">
        <v>87488.35</v>
      </c>
      <c r="G710" s="1" t="s">
        <v>1217</v>
      </c>
      <c r="H710" s="1" t="s">
        <v>10</v>
      </c>
      <c r="I710" s="1" t="s">
        <v>11</v>
      </c>
      <c r="J710" s="1" t="s">
        <v>12</v>
      </c>
      <c r="K710" s="1" t="s">
        <v>12</v>
      </c>
      <c r="L710">
        <v>0</v>
      </c>
      <c r="M710">
        <v>2800</v>
      </c>
      <c r="N710">
        <v>461</v>
      </c>
      <c r="O710">
        <v>499</v>
      </c>
      <c r="P710">
        <v>0</v>
      </c>
      <c r="Q710" s="1" t="s">
        <v>26</v>
      </c>
      <c r="S710" s="1" t="s">
        <v>14</v>
      </c>
      <c r="T710" s="1" t="s">
        <v>7</v>
      </c>
      <c r="U710" s="1" t="s">
        <v>33</v>
      </c>
    </row>
    <row r="711" spans="1:21" x14ac:dyDescent="0.3">
      <c r="A711" s="1" t="s">
        <v>0</v>
      </c>
      <c r="B711" s="2">
        <v>40178</v>
      </c>
      <c r="C711" s="2">
        <v>38352</v>
      </c>
      <c r="D711">
        <v>1E-4</v>
      </c>
      <c r="E711">
        <v>3600</v>
      </c>
      <c r="F711">
        <v>91839.24</v>
      </c>
      <c r="G711" s="1" t="s">
        <v>486</v>
      </c>
      <c r="H711" s="1" t="s">
        <v>10</v>
      </c>
      <c r="I711" s="1" t="s">
        <v>11</v>
      </c>
      <c r="J711" s="1" t="s">
        <v>4</v>
      </c>
      <c r="K711" s="1" t="s">
        <v>4</v>
      </c>
      <c r="L711">
        <v>78.0488</v>
      </c>
      <c r="M711">
        <v>1602</v>
      </c>
      <c r="N711">
        <v>601</v>
      </c>
      <c r="O711">
        <v>1383</v>
      </c>
      <c r="P711">
        <v>0</v>
      </c>
      <c r="Q711" s="1" t="s">
        <v>13</v>
      </c>
      <c r="R711" s="1" t="s">
        <v>19</v>
      </c>
      <c r="S711" s="1" t="s">
        <v>14</v>
      </c>
      <c r="T711" s="1" t="s">
        <v>7</v>
      </c>
      <c r="U711" s="1" t="s">
        <v>38</v>
      </c>
    </row>
    <row r="712" spans="1:21" x14ac:dyDescent="0.3">
      <c r="A712" s="1" t="s">
        <v>0</v>
      </c>
      <c r="B712" s="2">
        <v>39994</v>
      </c>
      <c r="C712" s="2">
        <v>38533</v>
      </c>
      <c r="D712">
        <v>1E-4</v>
      </c>
      <c r="E712">
        <v>3570</v>
      </c>
      <c r="F712">
        <v>84414.44</v>
      </c>
      <c r="G712" s="1" t="s">
        <v>1218</v>
      </c>
      <c r="H712" s="1" t="s">
        <v>10</v>
      </c>
      <c r="I712" s="1" t="s">
        <v>11</v>
      </c>
      <c r="J712" s="1" t="s">
        <v>12</v>
      </c>
      <c r="K712" s="1" t="s">
        <v>12</v>
      </c>
      <c r="L712">
        <v>37.4343</v>
      </c>
      <c r="M712">
        <v>3431</v>
      </c>
      <c r="N712">
        <v>1152</v>
      </c>
      <c r="O712">
        <v>2198</v>
      </c>
      <c r="P712">
        <v>0</v>
      </c>
      <c r="Q712" s="1" t="s">
        <v>13</v>
      </c>
      <c r="S712" s="1" t="s">
        <v>14</v>
      </c>
      <c r="T712" s="1" t="s">
        <v>7</v>
      </c>
      <c r="U712" s="1" t="s">
        <v>349</v>
      </c>
    </row>
    <row r="713" spans="1:21" x14ac:dyDescent="0.3">
      <c r="A713" s="1" t="s">
        <v>0</v>
      </c>
      <c r="B713" s="2">
        <v>40178</v>
      </c>
      <c r="C713" s="2">
        <v>39172</v>
      </c>
      <c r="D713">
        <v>1E-4</v>
      </c>
      <c r="E713">
        <v>3508</v>
      </c>
      <c r="F713">
        <v>89492.24</v>
      </c>
      <c r="G713" s="1" t="s">
        <v>1219</v>
      </c>
      <c r="H713" s="1" t="s">
        <v>10</v>
      </c>
      <c r="I713" s="1" t="s">
        <v>11</v>
      </c>
      <c r="J713" s="1" t="s">
        <v>52</v>
      </c>
      <c r="K713" s="1" t="s">
        <v>52</v>
      </c>
      <c r="L713">
        <v>114.6279</v>
      </c>
      <c r="M713">
        <v>1962</v>
      </c>
      <c r="N713">
        <v>363</v>
      </c>
      <c r="O713">
        <v>1470</v>
      </c>
      <c r="P713">
        <v>0</v>
      </c>
      <c r="Q713" s="1" t="s">
        <v>13</v>
      </c>
      <c r="R713" s="1" t="s">
        <v>21</v>
      </c>
      <c r="S713" s="1" t="s">
        <v>14</v>
      </c>
      <c r="T713" s="1" t="s">
        <v>7</v>
      </c>
      <c r="U713" s="1" t="s">
        <v>91</v>
      </c>
    </row>
    <row r="714" spans="1:21" x14ac:dyDescent="0.3">
      <c r="A714" s="1" t="s">
        <v>0</v>
      </c>
      <c r="B714" s="2">
        <v>40086</v>
      </c>
      <c r="C714" s="2">
        <v>40086</v>
      </c>
      <c r="D714">
        <v>1E-4</v>
      </c>
      <c r="E714">
        <v>3500</v>
      </c>
      <c r="F714">
        <v>87488.45</v>
      </c>
      <c r="G714" s="1" t="s">
        <v>1220</v>
      </c>
      <c r="H714" s="1" t="s">
        <v>10</v>
      </c>
      <c r="I714" s="1" t="s">
        <v>11</v>
      </c>
      <c r="J714" s="1" t="s">
        <v>4</v>
      </c>
      <c r="K714" s="1" t="s">
        <v>4</v>
      </c>
      <c r="L714">
        <v>93.860100000000003</v>
      </c>
      <c r="M714">
        <v>3298</v>
      </c>
      <c r="N714">
        <v>1069</v>
      </c>
      <c r="O714">
        <v>1200</v>
      </c>
      <c r="P714">
        <v>0</v>
      </c>
      <c r="Q714" s="1" t="s">
        <v>13</v>
      </c>
      <c r="S714" s="1" t="s">
        <v>14</v>
      </c>
      <c r="T714" s="1" t="s">
        <v>156</v>
      </c>
      <c r="U714" s="1" t="s">
        <v>1152</v>
      </c>
    </row>
    <row r="715" spans="1:21" x14ac:dyDescent="0.3">
      <c r="A715" s="1" t="s">
        <v>0</v>
      </c>
      <c r="B715" s="2">
        <v>40178</v>
      </c>
      <c r="C715" s="2">
        <v>39629</v>
      </c>
      <c r="D715">
        <v>1E-4</v>
      </c>
      <c r="E715">
        <v>3500</v>
      </c>
      <c r="F715">
        <v>89288.15</v>
      </c>
      <c r="G715" s="1" t="s">
        <v>1221</v>
      </c>
      <c r="H715" s="1" t="s">
        <v>10</v>
      </c>
      <c r="I715" s="1" t="s">
        <v>11</v>
      </c>
      <c r="J715" s="1" t="s">
        <v>4</v>
      </c>
      <c r="K715" s="1" t="s">
        <v>4</v>
      </c>
      <c r="L715">
        <v>73.852699999999999</v>
      </c>
      <c r="M715">
        <v>973</v>
      </c>
      <c r="N715">
        <v>626</v>
      </c>
      <c r="O715">
        <v>1091</v>
      </c>
      <c r="P715">
        <v>0</v>
      </c>
      <c r="Q715" s="1" t="s">
        <v>13</v>
      </c>
      <c r="S715" s="1" t="s">
        <v>14</v>
      </c>
      <c r="T715" s="1" t="s">
        <v>7</v>
      </c>
      <c r="U715" s="1" t="s">
        <v>33</v>
      </c>
    </row>
    <row r="716" spans="1:21" x14ac:dyDescent="0.3">
      <c r="A716" s="1" t="s">
        <v>0</v>
      </c>
      <c r="B716" s="2">
        <v>39812</v>
      </c>
      <c r="C716" s="2">
        <v>38352</v>
      </c>
      <c r="D716">
        <v>1E-4</v>
      </c>
      <c r="E716">
        <v>3420</v>
      </c>
      <c r="F716">
        <v>80546.47</v>
      </c>
      <c r="G716" s="1" t="s">
        <v>560</v>
      </c>
      <c r="H716" s="1" t="s">
        <v>10</v>
      </c>
      <c r="I716" s="1" t="s">
        <v>11</v>
      </c>
      <c r="J716" s="1" t="s">
        <v>12</v>
      </c>
      <c r="K716" s="1" t="s">
        <v>12</v>
      </c>
      <c r="L716">
        <v>0</v>
      </c>
      <c r="M716" t="s">
        <v>208</v>
      </c>
      <c r="N716" t="s">
        <v>208</v>
      </c>
      <c r="O716" t="s">
        <v>208</v>
      </c>
      <c r="P716" t="s">
        <v>208</v>
      </c>
      <c r="Q716" s="1" t="s">
        <v>13</v>
      </c>
      <c r="S716" s="1" t="s">
        <v>14</v>
      </c>
      <c r="T716" s="1" t="s">
        <v>7</v>
      </c>
      <c r="U716" s="1" t="s">
        <v>8</v>
      </c>
    </row>
    <row r="717" spans="1:21" x14ac:dyDescent="0.3">
      <c r="A717" s="1" t="s">
        <v>0</v>
      </c>
      <c r="B717" s="2">
        <v>40178</v>
      </c>
      <c r="C717" s="2">
        <v>39447</v>
      </c>
      <c r="D717">
        <v>1E-4</v>
      </c>
      <c r="E717">
        <v>3230</v>
      </c>
      <c r="F717">
        <v>82400.210000000006</v>
      </c>
      <c r="G717" s="1" t="s">
        <v>1222</v>
      </c>
      <c r="H717" s="1" t="s">
        <v>10</v>
      </c>
      <c r="I717" s="1" t="s">
        <v>11</v>
      </c>
      <c r="J717" s="1" t="s">
        <v>52</v>
      </c>
      <c r="K717" s="1" t="s">
        <v>52</v>
      </c>
      <c r="L717">
        <v>137.9367</v>
      </c>
      <c r="M717" t="s">
        <v>208</v>
      </c>
      <c r="N717" t="s">
        <v>208</v>
      </c>
      <c r="O717" t="s">
        <v>208</v>
      </c>
      <c r="P717" t="s">
        <v>208</v>
      </c>
      <c r="Q717" s="1" t="s">
        <v>13</v>
      </c>
      <c r="S717" s="1" t="s">
        <v>14</v>
      </c>
      <c r="T717" s="1" t="s">
        <v>7</v>
      </c>
      <c r="U717" s="1" t="s">
        <v>33</v>
      </c>
    </row>
    <row r="718" spans="1:21" x14ac:dyDescent="0.3">
      <c r="A718" s="1" t="s">
        <v>0</v>
      </c>
      <c r="B718" s="2">
        <v>40178</v>
      </c>
      <c r="C718" s="2">
        <v>39721</v>
      </c>
      <c r="D718">
        <v>1E-4</v>
      </c>
      <c r="E718">
        <v>3107</v>
      </c>
      <c r="F718">
        <v>79262.37</v>
      </c>
      <c r="G718" s="1" t="s">
        <v>1223</v>
      </c>
      <c r="H718" s="1" t="s">
        <v>10</v>
      </c>
      <c r="I718" s="1" t="s">
        <v>11</v>
      </c>
      <c r="J718" s="1" t="s">
        <v>52</v>
      </c>
      <c r="K718" s="1" t="s">
        <v>52</v>
      </c>
      <c r="L718">
        <v>101.0364</v>
      </c>
      <c r="M718" t="s">
        <v>208</v>
      </c>
      <c r="N718" t="s">
        <v>208</v>
      </c>
      <c r="O718" t="s">
        <v>208</v>
      </c>
      <c r="P718" t="s">
        <v>208</v>
      </c>
      <c r="Q718" s="1" t="s">
        <v>13</v>
      </c>
      <c r="S718" s="1" t="s">
        <v>14</v>
      </c>
      <c r="T718" s="1" t="s">
        <v>7</v>
      </c>
      <c r="U718" s="1" t="s">
        <v>91</v>
      </c>
    </row>
    <row r="719" spans="1:21" x14ac:dyDescent="0.3">
      <c r="A719" s="1" t="s">
        <v>0</v>
      </c>
      <c r="B719" s="2">
        <v>40035</v>
      </c>
      <c r="C719" s="2">
        <v>40035</v>
      </c>
      <c r="D719">
        <v>1E-4</v>
      </c>
      <c r="E719">
        <v>3100</v>
      </c>
      <c r="F719">
        <v>73470</v>
      </c>
      <c r="G719" s="1" t="s">
        <v>1224</v>
      </c>
      <c r="H719" s="1" t="s">
        <v>10</v>
      </c>
      <c r="I719" s="1" t="s">
        <v>11</v>
      </c>
      <c r="J719" s="1" t="s">
        <v>4</v>
      </c>
      <c r="K719" s="1" t="s">
        <v>4</v>
      </c>
      <c r="L719">
        <v>87.244100000000003</v>
      </c>
      <c r="M719" t="s">
        <v>208</v>
      </c>
      <c r="N719" t="s">
        <v>208</v>
      </c>
      <c r="O719" t="s">
        <v>208</v>
      </c>
      <c r="P719" t="s">
        <v>208</v>
      </c>
      <c r="Q719" s="1" t="s">
        <v>13</v>
      </c>
      <c r="R719" s="1" t="s">
        <v>24</v>
      </c>
      <c r="S719" s="1" t="s">
        <v>14</v>
      </c>
      <c r="T719" s="1" t="s">
        <v>156</v>
      </c>
      <c r="U719" s="1" t="s">
        <v>303</v>
      </c>
    </row>
    <row r="720" spans="1:21" x14ac:dyDescent="0.3">
      <c r="A720" s="1" t="s">
        <v>0</v>
      </c>
      <c r="B720" s="2">
        <v>39994</v>
      </c>
      <c r="C720" s="2">
        <v>37256</v>
      </c>
      <c r="D720">
        <v>1E-4</v>
      </c>
      <c r="E720">
        <v>3090</v>
      </c>
      <c r="F720">
        <v>73064.600000000006</v>
      </c>
      <c r="G720" s="1" t="s">
        <v>640</v>
      </c>
      <c r="H720" s="1" t="s">
        <v>10</v>
      </c>
      <c r="I720" s="1" t="s">
        <v>11</v>
      </c>
      <c r="J720" s="1" t="s">
        <v>4</v>
      </c>
      <c r="K720" s="1" t="s">
        <v>4</v>
      </c>
      <c r="L720">
        <v>74.741500000000002</v>
      </c>
      <c r="M720" t="s">
        <v>208</v>
      </c>
      <c r="N720" t="s">
        <v>208</v>
      </c>
      <c r="O720" t="s">
        <v>208</v>
      </c>
      <c r="P720" t="s">
        <v>208</v>
      </c>
      <c r="Q720" s="1" t="s">
        <v>375</v>
      </c>
      <c r="R720" s="1" t="s">
        <v>21</v>
      </c>
      <c r="S720" s="1" t="s">
        <v>14</v>
      </c>
      <c r="T720" s="1" t="s">
        <v>7</v>
      </c>
      <c r="U720" s="1" t="s">
        <v>381</v>
      </c>
    </row>
    <row r="721" spans="1:21" x14ac:dyDescent="0.3">
      <c r="A721" s="1" t="s">
        <v>0</v>
      </c>
      <c r="B721" s="2">
        <v>40178</v>
      </c>
      <c r="C721" s="2">
        <v>37346</v>
      </c>
      <c r="D721">
        <v>1E-4</v>
      </c>
      <c r="E721">
        <v>3007</v>
      </c>
      <c r="F721">
        <v>76711.28</v>
      </c>
      <c r="G721" s="1" t="s">
        <v>687</v>
      </c>
      <c r="H721" s="1" t="s">
        <v>10</v>
      </c>
      <c r="I721" s="1" t="s">
        <v>11</v>
      </c>
      <c r="J721" s="1" t="s">
        <v>12</v>
      </c>
      <c r="K721" s="1" t="s">
        <v>12</v>
      </c>
      <c r="L721">
        <v>41.741100000000003</v>
      </c>
      <c r="M721" t="s">
        <v>208</v>
      </c>
      <c r="N721" t="s">
        <v>208</v>
      </c>
      <c r="O721" t="s">
        <v>208</v>
      </c>
      <c r="P721" t="s">
        <v>208</v>
      </c>
      <c r="Q721" s="1" t="s">
        <v>13</v>
      </c>
      <c r="R721" s="1" t="s">
        <v>19</v>
      </c>
      <c r="S721" s="1" t="s">
        <v>14</v>
      </c>
      <c r="T721" s="1" t="s">
        <v>7</v>
      </c>
      <c r="U721" s="1" t="s">
        <v>91</v>
      </c>
    </row>
    <row r="722" spans="1:21" x14ac:dyDescent="0.3">
      <c r="A722" s="1" t="s">
        <v>0</v>
      </c>
      <c r="B722" s="2">
        <v>39538</v>
      </c>
      <c r="C722" s="2">
        <v>37437</v>
      </c>
      <c r="D722">
        <v>1E-4</v>
      </c>
      <c r="E722">
        <v>2968</v>
      </c>
      <c r="F722">
        <v>101113.23</v>
      </c>
      <c r="G722" s="1" t="s">
        <v>1225</v>
      </c>
      <c r="H722" s="1" t="s">
        <v>10</v>
      </c>
      <c r="I722" s="1" t="s">
        <v>11</v>
      </c>
      <c r="J722" s="1" t="s">
        <v>12</v>
      </c>
      <c r="K722" s="1" t="s">
        <v>12</v>
      </c>
      <c r="L722">
        <v>21.6386</v>
      </c>
      <c r="M722" t="s">
        <v>208</v>
      </c>
      <c r="N722" t="s">
        <v>208</v>
      </c>
      <c r="O722" t="s">
        <v>208</v>
      </c>
      <c r="P722" t="s">
        <v>208</v>
      </c>
      <c r="Q722" s="1" t="s">
        <v>26</v>
      </c>
      <c r="R722" s="1" t="s">
        <v>209</v>
      </c>
      <c r="S722" s="1" t="s">
        <v>14</v>
      </c>
      <c r="T722" s="1" t="s">
        <v>7</v>
      </c>
      <c r="U722" s="1" t="s">
        <v>22</v>
      </c>
    </row>
    <row r="723" spans="1:21" x14ac:dyDescent="0.3">
      <c r="A723" s="1" t="s">
        <v>0</v>
      </c>
      <c r="B723" s="2">
        <v>39903</v>
      </c>
      <c r="C723" s="2">
        <v>38260</v>
      </c>
      <c r="D723">
        <v>1E-4</v>
      </c>
      <c r="E723">
        <v>2925</v>
      </c>
      <c r="F723">
        <v>56661.35</v>
      </c>
      <c r="G723" s="1" t="s">
        <v>551</v>
      </c>
      <c r="H723" s="1" t="s">
        <v>10</v>
      </c>
      <c r="I723" s="1" t="s">
        <v>11</v>
      </c>
      <c r="J723" s="1" t="s">
        <v>12</v>
      </c>
      <c r="K723" s="1" t="s">
        <v>12</v>
      </c>
      <c r="L723">
        <v>40.784300000000002</v>
      </c>
      <c r="M723" t="s">
        <v>208</v>
      </c>
      <c r="N723" t="s">
        <v>208</v>
      </c>
      <c r="O723" t="s">
        <v>208</v>
      </c>
      <c r="P723" t="s">
        <v>208</v>
      </c>
      <c r="Q723" s="1" t="s">
        <v>13</v>
      </c>
      <c r="S723" s="1" t="s">
        <v>14</v>
      </c>
      <c r="T723" s="1" t="s">
        <v>7</v>
      </c>
      <c r="U723" s="1" t="s">
        <v>33</v>
      </c>
    </row>
    <row r="724" spans="1:21" x14ac:dyDescent="0.3">
      <c r="A724" s="1" t="s">
        <v>0</v>
      </c>
      <c r="B724" s="2">
        <v>40177</v>
      </c>
      <c r="C724" s="2">
        <v>38717</v>
      </c>
      <c r="D724">
        <v>1E-4</v>
      </c>
      <c r="E724">
        <v>2515</v>
      </c>
      <c r="F724">
        <v>64159.91</v>
      </c>
      <c r="G724" s="1" t="s">
        <v>1226</v>
      </c>
      <c r="H724" s="1" t="s">
        <v>10</v>
      </c>
      <c r="I724" s="1" t="s">
        <v>11</v>
      </c>
      <c r="J724" s="1" t="s">
        <v>52</v>
      </c>
      <c r="K724" s="1" t="s">
        <v>52</v>
      </c>
      <c r="L724">
        <v>200.04249999999999</v>
      </c>
      <c r="M724" t="s">
        <v>208</v>
      </c>
      <c r="N724" t="s">
        <v>208</v>
      </c>
      <c r="O724" t="s">
        <v>208</v>
      </c>
      <c r="P724" t="s">
        <v>208</v>
      </c>
      <c r="Q724" s="1" t="s">
        <v>13</v>
      </c>
      <c r="R724" s="1" t="s">
        <v>32</v>
      </c>
      <c r="S724" s="1" t="s">
        <v>14</v>
      </c>
      <c r="T724" s="1" t="s">
        <v>7</v>
      </c>
      <c r="U724" s="1" t="s">
        <v>8</v>
      </c>
    </row>
    <row r="725" spans="1:21" x14ac:dyDescent="0.3">
      <c r="A725" s="1" t="s">
        <v>0</v>
      </c>
      <c r="B725" s="2">
        <v>40178</v>
      </c>
      <c r="C725" s="2">
        <v>39447</v>
      </c>
      <c r="D725">
        <v>1E-4</v>
      </c>
      <c r="E725">
        <v>2205</v>
      </c>
      <c r="F725">
        <v>56251.53</v>
      </c>
      <c r="G725" s="1" t="s">
        <v>1227</v>
      </c>
      <c r="H725" s="1" t="s">
        <v>10</v>
      </c>
      <c r="I725" s="1" t="s">
        <v>11</v>
      </c>
      <c r="J725" s="1" t="s">
        <v>4</v>
      </c>
      <c r="K725" s="1" t="s">
        <v>4</v>
      </c>
      <c r="L725">
        <v>62.042099999999998</v>
      </c>
      <c r="M725" t="s">
        <v>208</v>
      </c>
      <c r="N725" t="s">
        <v>208</v>
      </c>
      <c r="O725" t="s">
        <v>208</v>
      </c>
      <c r="P725" t="s">
        <v>208</v>
      </c>
      <c r="Q725" s="1" t="s">
        <v>26</v>
      </c>
      <c r="R725" s="1" t="s">
        <v>21</v>
      </c>
      <c r="S725" s="1" t="s">
        <v>14</v>
      </c>
      <c r="T725" s="1" t="s">
        <v>15</v>
      </c>
      <c r="U725" s="1" t="s">
        <v>16</v>
      </c>
    </row>
    <row r="726" spans="1:21" x14ac:dyDescent="0.3">
      <c r="A726" s="1" t="s">
        <v>0</v>
      </c>
      <c r="B726" s="2">
        <v>40178</v>
      </c>
      <c r="C726" s="2">
        <v>38168</v>
      </c>
      <c r="D726">
        <v>0</v>
      </c>
      <c r="E726">
        <v>1995</v>
      </c>
      <c r="F726">
        <v>50894.25</v>
      </c>
      <c r="G726" s="1" t="s">
        <v>681</v>
      </c>
      <c r="H726" s="1" t="s">
        <v>10</v>
      </c>
      <c r="I726" s="1" t="s">
        <v>11</v>
      </c>
      <c r="J726" s="1" t="s">
        <v>52</v>
      </c>
      <c r="K726" s="1" t="s">
        <v>52</v>
      </c>
      <c r="L726">
        <v>157.7714</v>
      </c>
      <c r="M726" t="s">
        <v>208</v>
      </c>
      <c r="N726" t="s">
        <v>208</v>
      </c>
      <c r="O726" t="s">
        <v>208</v>
      </c>
      <c r="P726" t="s">
        <v>208</v>
      </c>
      <c r="Q726" s="1" t="s">
        <v>26</v>
      </c>
      <c r="R726" s="1" t="s">
        <v>21</v>
      </c>
      <c r="S726" s="1" t="s">
        <v>14</v>
      </c>
      <c r="T726" s="1" t="s">
        <v>7</v>
      </c>
      <c r="U726" s="1" t="s">
        <v>91</v>
      </c>
    </row>
    <row r="727" spans="1:21" x14ac:dyDescent="0.3">
      <c r="A727" s="1" t="s">
        <v>0</v>
      </c>
      <c r="B727" s="2">
        <v>40143</v>
      </c>
      <c r="C727" s="2">
        <v>35885</v>
      </c>
      <c r="D727">
        <v>0</v>
      </c>
      <c r="E727">
        <v>1900</v>
      </c>
      <c r="F727">
        <v>47046.66</v>
      </c>
      <c r="G727" s="1" t="s">
        <v>1228</v>
      </c>
      <c r="H727" s="1" t="s">
        <v>10</v>
      </c>
      <c r="I727" s="1" t="s">
        <v>11</v>
      </c>
      <c r="J727" s="1" t="s">
        <v>4</v>
      </c>
      <c r="K727" s="1" t="s">
        <v>4</v>
      </c>
      <c r="L727">
        <v>58.570399999999999</v>
      </c>
      <c r="M727" t="s">
        <v>208</v>
      </c>
      <c r="N727" t="s">
        <v>208</v>
      </c>
      <c r="O727" t="s">
        <v>208</v>
      </c>
      <c r="P727" t="s">
        <v>208</v>
      </c>
      <c r="Q727" s="1" t="s">
        <v>13</v>
      </c>
      <c r="R727" s="1" t="s">
        <v>21</v>
      </c>
      <c r="S727" s="1" t="s">
        <v>14</v>
      </c>
      <c r="T727" s="1" t="s">
        <v>7</v>
      </c>
      <c r="U727" s="1" t="s">
        <v>22</v>
      </c>
    </row>
    <row r="728" spans="1:21" x14ac:dyDescent="0.3">
      <c r="A728" s="1" t="s">
        <v>0</v>
      </c>
      <c r="B728" s="2">
        <v>40117</v>
      </c>
      <c r="C728" s="2">
        <v>40117</v>
      </c>
      <c r="D728">
        <v>0</v>
      </c>
      <c r="E728">
        <v>1840</v>
      </c>
      <c r="F728">
        <v>45784.72</v>
      </c>
      <c r="G728" s="1" t="s">
        <v>1229</v>
      </c>
      <c r="H728" s="1" t="s">
        <v>10</v>
      </c>
      <c r="I728" s="1" t="s">
        <v>11</v>
      </c>
      <c r="J728" s="1" t="s">
        <v>4</v>
      </c>
      <c r="K728" s="1" t="s">
        <v>4</v>
      </c>
      <c r="L728">
        <v>69.334999999999994</v>
      </c>
      <c r="M728" t="s">
        <v>208</v>
      </c>
      <c r="N728" t="s">
        <v>208</v>
      </c>
      <c r="O728" t="s">
        <v>208</v>
      </c>
      <c r="P728" t="s">
        <v>208</v>
      </c>
      <c r="Q728" s="1" t="s">
        <v>13</v>
      </c>
      <c r="R728" s="1" t="s">
        <v>21</v>
      </c>
      <c r="S728" s="1" t="s">
        <v>14</v>
      </c>
      <c r="T728" s="1" t="s">
        <v>7</v>
      </c>
      <c r="U728" s="1" t="s">
        <v>570</v>
      </c>
    </row>
    <row r="729" spans="1:21" x14ac:dyDescent="0.3">
      <c r="A729" s="1" t="s">
        <v>0</v>
      </c>
      <c r="B729" s="2">
        <v>39933</v>
      </c>
      <c r="C729" s="2">
        <v>39933</v>
      </c>
      <c r="D729">
        <v>0</v>
      </c>
      <c r="E729">
        <v>1650</v>
      </c>
      <c r="F729">
        <v>35898.559999999998</v>
      </c>
      <c r="G729" s="1" t="s">
        <v>1230</v>
      </c>
      <c r="H729" s="1" t="s">
        <v>1022</v>
      </c>
      <c r="I729" s="1" t="s">
        <v>3</v>
      </c>
      <c r="L729" t="s">
        <v>208</v>
      </c>
      <c r="M729" t="s">
        <v>208</v>
      </c>
      <c r="N729" t="s">
        <v>208</v>
      </c>
      <c r="O729" t="s">
        <v>208</v>
      </c>
      <c r="P729" t="s">
        <v>208</v>
      </c>
      <c r="Q729" s="1" t="s">
        <v>1023</v>
      </c>
      <c r="T729" s="1" t="s">
        <v>7</v>
      </c>
      <c r="U729" s="1" t="s">
        <v>8</v>
      </c>
    </row>
    <row r="730" spans="1:21" x14ac:dyDescent="0.3">
      <c r="A730" s="1" t="s">
        <v>0</v>
      </c>
      <c r="B730" s="2">
        <v>40025</v>
      </c>
      <c r="C730" s="2">
        <v>36250</v>
      </c>
      <c r="D730">
        <v>0</v>
      </c>
      <c r="E730">
        <v>1559</v>
      </c>
      <c r="F730">
        <v>36270.76</v>
      </c>
      <c r="G730" s="1" t="s">
        <v>628</v>
      </c>
      <c r="H730" s="1" t="s">
        <v>10</v>
      </c>
      <c r="I730" s="1" t="s">
        <v>11</v>
      </c>
      <c r="J730" s="1" t="s">
        <v>4</v>
      </c>
      <c r="K730" s="1" t="s">
        <v>4</v>
      </c>
      <c r="L730">
        <v>90.058700000000002</v>
      </c>
      <c r="M730" t="s">
        <v>208</v>
      </c>
      <c r="N730" t="s">
        <v>208</v>
      </c>
      <c r="O730" t="s">
        <v>208</v>
      </c>
      <c r="P730" t="s">
        <v>208</v>
      </c>
      <c r="Q730" s="1" t="s">
        <v>106</v>
      </c>
      <c r="R730" s="1" t="s">
        <v>220</v>
      </c>
      <c r="S730" s="1" t="s">
        <v>14</v>
      </c>
      <c r="T730" s="1" t="s">
        <v>7</v>
      </c>
      <c r="U730" s="1" t="s">
        <v>213</v>
      </c>
    </row>
    <row r="731" spans="1:21" x14ac:dyDescent="0.3">
      <c r="A731" s="1" t="s">
        <v>0</v>
      </c>
      <c r="B731" s="2">
        <v>39813</v>
      </c>
      <c r="C731" s="2">
        <v>39813</v>
      </c>
      <c r="D731">
        <v>0</v>
      </c>
      <c r="E731">
        <v>1252</v>
      </c>
      <c r="F731">
        <v>29486.6</v>
      </c>
      <c r="G731" s="1" t="s">
        <v>1231</v>
      </c>
      <c r="H731" s="1" t="s">
        <v>10</v>
      </c>
      <c r="I731" s="1" t="s">
        <v>11</v>
      </c>
      <c r="J731" s="1" t="s">
        <v>12</v>
      </c>
      <c r="K731" s="1" t="s">
        <v>12</v>
      </c>
      <c r="L731">
        <v>0</v>
      </c>
      <c r="M731" t="s">
        <v>208</v>
      </c>
      <c r="N731" t="s">
        <v>208</v>
      </c>
      <c r="O731" t="s">
        <v>208</v>
      </c>
      <c r="P731" t="s">
        <v>208</v>
      </c>
      <c r="Q731" s="1" t="s">
        <v>13</v>
      </c>
      <c r="R731" s="1" t="s">
        <v>32</v>
      </c>
      <c r="S731" s="1" t="s">
        <v>14</v>
      </c>
      <c r="T731" s="1" t="s">
        <v>7</v>
      </c>
      <c r="U731" s="1" t="s">
        <v>33</v>
      </c>
    </row>
    <row r="732" spans="1:21" x14ac:dyDescent="0.3">
      <c r="A732" s="1" t="s">
        <v>0</v>
      </c>
      <c r="B732" s="2">
        <v>40178</v>
      </c>
      <c r="C732" s="2">
        <v>37256</v>
      </c>
      <c r="D732">
        <v>0</v>
      </c>
      <c r="E732">
        <v>1213</v>
      </c>
      <c r="F732">
        <v>30944.720000000001</v>
      </c>
      <c r="G732" s="1" t="s">
        <v>234</v>
      </c>
      <c r="H732" s="1" t="s">
        <v>10</v>
      </c>
      <c r="I732" s="1" t="s">
        <v>11</v>
      </c>
      <c r="J732" s="1" t="s">
        <v>12</v>
      </c>
      <c r="K732" s="1" t="s">
        <v>12</v>
      </c>
      <c r="L732">
        <v>41.6402</v>
      </c>
      <c r="M732" t="s">
        <v>208</v>
      </c>
      <c r="N732" t="s">
        <v>208</v>
      </c>
      <c r="O732" t="s">
        <v>208</v>
      </c>
      <c r="P732" t="s">
        <v>208</v>
      </c>
      <c r="Q732" s="1" t="s">
        <v>26</v>
      </c>
      <c r="R732" s="1" t="s">
        <v>32</v>
      </c>
      <c r="S732" s="1" t="s">
        <v>14</v>
      </c>
      <c r="T732" s="1" t="s">
        <v>7</v>
      </c>
      <c r="U732" s="1" t="s">
        <v>22</v>
      </c>
    </row>
    <row r="733" spans="1:21" x14ac:dyDescent="0.3">
      <c r="A733" s="1" t="s">
        <v>0</v>
      </c>
      <c r="B733" s="2">
        <v>39629</v>
      </c>
      <c r="C733" s="2">
        <v>39263</v>
      </c>
      <c r="D733">
        <v>0</v>
      </c>
      <c r="E733">
        <v>1210</v>
      </c>
      <c r="F733">
        <v>45180.55</v>
      </c>
      <c r="G733" s="1" t="s">
        <v>1232</v>
      </c>
      <c r="H733" s="1" t="s">
        <v>10</v>
      </c>
      <c r="I733" s="1" t="s">
        <v>11</v>
      </c>
      <c r="L733" t="s">
        <v>208</v>
      </c>
      <c r="M733" t="s">
        <v>208</v>
      </c>
      <c r="N733" t="s">
        <v>208</v>
      </c>
      <c r="O733" t="s">
        <v>208</v>
      </c>
      <c r="P733" t="s">
        <v>208</v>
      </c>
      <c r="Q733" s="1" t="s">
        <v>13</v>
      </c>
      <c r="S733" s="1" t="s">
        <v>14</v>
      </c>
      <c r="T733" s="1" t="s">
        <v>7</v>
      </c>
      <c r="U733" s="1" t="s">
        <v>38</v>
      </c>
    </row>
    <row r="734" spans="1:21" x14ac:dyDescent="0.3">
      <c r="A734" s="1" t="s">
        <v>0</v>
      </c>
      <c r="B734" s="2">
        <v>39860</v>
      </c>
      <c r="C734" s="2">
        <v>36981</v>
      </c>
      <c r="D734">
        <v>0</v>
      </c>
      <c r="E734">
        <v>1090</v>
      </c>
      <c r="F734">
        <v>21899.74</v>
      </c>
      <c r="G734" s="1" t="s">
        <v>480</v>
      </c>
      <c r="H734" s="1" t="s">
        <v>10</v>
      </c>
      <c r="I734" s="1" t="s">
        <v>11</v>
      </c>
      <c r="J734" s="1" t="s">
        <v>12</v>
      </c>
      <c r="K734" s="1" t="s">
        <v>12</v>
      </c>
      <c r="L734">
        <v>40.522799999999997</v>
      </c>
      <c r="M734" t="s">
        <v>208</v>
      </c>
      <c r="N734" t="s">
        <v>208</v>
      </c>
      <c r="O734" t="s">
        <v>208</v>
      </c>
      <c r="P734" t="s">
        <v>208</v>
      </c>
      <c r="Q734" s="1" t="s">
        <v>13</v>
      </c>
      <c r="R734" s="1" t="s">
        <v>24</v>
      </c>
      <c r="S734" s="1" t="s">
        <v>14</v>
      </c>
      <c r="T734" s="1" t="s">
        <v>156</v>
      </c>
      <c r="U734" s="1" t="s">
        <v>335</v>
      </c>
    </row>
    <row r="735" spans="1:21" x14ac:dyDescent="0.3">
      <c r="A735" s="1" t="s">
        <v>0</v>
      </c>
      <c r="B735" s="2">
        <v>40086</v>
      </c>
      <c r="C735" s="2">
        <v>38352</v>
      </c>
      <c r="D735">
        <v>0</v>
      </c>
      <c r="E735">
        <v>1000</v>
      </c>
      <c r="F735">
        <v>24996.7</v>
      </c>
      <c r="G735" s="1" t="s">
        <v>718</v>
      </c>
      <c r="H735" s="1" t="s">
        <v>10</v>
      </c>
      <c r="I735" s="1" t="s">
        <v>11</v>
      </c>
      <c r="J735" s="1" t="s">
        <v>12</v>
      </c>
      <c r="K735" s="1" t="s">
        <v>12</v>
      </c>
      <c r="L735">
        <v>0</v>
      </c>
      <c r="M735" t="s">
        <v>208</v>
      </c>
      <c r="N735" t="s">
        <v>208</v>
      </c>
      <c r="O735" t="s">
        <v>208</v>
      </c>
      <c r="P735" t="s">
        <v>208</v>
      </c>
      <c r="Q735" s="1" t="s">
        <v>13</v>
      </c>
      <c r="R735" s="1" t="s">
        <v>24</v>
      </c>
      <c r="S735" s="1" t="s">
        <v>14</v>
      </c>
      <c r="T735" s="1" t="s">
        <v>7</v>
      </c>
      <c r="U735" s="1" t="s">
        <v>381</v>
      </c>
    </row>
    <row r="736" spans="1:21" x14ac:dyDescent="0.3">
      <c r="A736" s="1" t="s">
        <v>0</v>
      </c>
      <c r="B736" s="2">
        <v>40178</v>
      </c>
      <c r="C736" s="2">
        <v>39447</v>
      </c>
      <c r="D736">
        <v>0</v>
      </c>
      <c r="E736">
        <v>1000</v>
      </c>
      <c r="F736">
        <v>25510.9</v>
      </c>
      <c r="G736" s="1" t="s">
        <v>1233</v>
      </c>
      <c r="H736" s="1" t="s">
        <v>10</v>
      </c>
      <c r="I736" s="1" t="s">
        <v>11</v>
      </c>
      <c r="J736" s="1" t="s">
        <v>52</v>
      </c>
      <c r="K736" s="1" t="s">
        <v>52</v>
      </c>
      <c r="L736">
        <v>101.6378</v>
      </c>
      <c r="M736" t="s">
        <v>208</v>
      </c>
      <c r="N736" t="s">
        <v>208</v>
      </c>
      <c r="O736" t="s">
        <v>208</v>
      </c>
      <c r="P736" t="s">
        <v>208</v>
      </c>
      <c r="Q736" s="1" t="s">
        <v>13</v>
      </c>
      <c r="S736" s="1" t="s">
        <v>14</v>
      </c>
      <c r="T736" s="1" t="s">
        <v>7</v>
      </c>
      <c r="U736" s="1" t="s">
        <v>29</v>
      </c>
    </row>
    <row r="737" spans="1:21" x14ac:dyDescent="0.3">
      <c r="A737" s="1" t="s">
        <v>0</v>
      </c>
      <c r="B737" s="2">
        <v>39538</v>
      </c>
      <c r="C737" s="2">
        <v>38807</v>
      </c>
      <c r="D737">
        <v>0</v>
      </c>
      <c r="E737">
        <v>924</v>
      </c>
      <c r="F737">
        <v>31478.65</v>
      </c>
      <c r="G737" s="1" t="s">
        <v>1234</v>
      </c>
      <c r="H737" s="1" t="s">
        <v>10</v>
      </c>
      <c r="I737" s="1" t="s">
        <v>11</v>
      </c>
      <c r="J737" s="1" t="s">
        <v>12</v>
      </c>
      <c r="K737" s="1" t="s">
        <v>12</v>
      </c>
      <c r="L737">
        <v>0.77539999999999998</v>
      </c>
      <c r="M737" t="s">
        <v>208</v>
      </c>
      <c r="N737" t="s">
        <v>208</v>
      </c>
      <c r="O737" t="s">
        <v>208</v>
      </c>
      <c r="P737" t="s">
        <v>208</v>
      </c>
      <c r="Q737" s="1" t="s">
        <v>106</v>
      </c>
      <c r="R737" s="1" t="s">
        <v>361</v>
      </c>
      <c r="S737" s="1" t="s">
        <v>14</v>
      </c>
      <c r="T737" s="1" t="s">
        <v>7</v>
      </c>
      <c r="U737" s="1" t="s">
        <v>122</v>
      </c>
    </row>
    <row r="738" spans="1:21" x14ac:dyDescent="0.3">
      <c r="A738" s="1" t="s">
        <v>0</v>
      </c>
      <c r="B738" s="2">
        <v>40086</v>
      </c>
      <c r="C738" s="2">
        <v>38990</v>
      </c>
      <c r="D738">
        <v>0</v>
      </c>
      <c r="E738">
        <v>660</v>
      </c>
      <c r="F738">
        <v>16497.82</v>
      </c>
      <c r="G738" s="1" t="s">
        <v>1235</v>
      </c>
      <c r="H738" s="1" t="s">
        <v>10</v>
      </c>
      <c r="I738" s="1" t="s">
        <v>11</v>
      </c>
      <c r="J738" s="1" t="s">
        <v>12</v>
      </c>
      <c r="K738" s="1" t="s">
        <v>12</v>
      </c>
      <c r="L738">
        <v>0</v>
      </c>
      <c r="M738" t="s">
        <v>208</v>
      </c>
      <c r="N738" t="s">
        <v>208</v>
      </c>
      <c r="O738" t="s">
        <v>208</v>
      </c>
      <c r="P738" t="s">
        <v>208</v>
      </c>
      <c r="Q738" s="1" t="s">
        <v>13</v>
      </c>
      <c r="R738" s="1" t="s">
        <v>19</v>
      </c>
      <c r="S738" s="1" t="s">
        <v>14</v>
      </c>
      <c r="T738" s="1" t="s">
        <v>7</v>
      </c>
      <c r="U738" s="1" t="s">
        <v>213</v>
      </c>
    </row>
    <row r="739" spans="1:21" x14ac:dyDescent="0.3">
      <c r="A739" s="1" t="s">
        <v>0</v>
      </c>
      <c r="B739" s="2">
        <v>40056</v>
      </c>
      <c r="C739" s="2">
        <v>40056</v>
      </c>
      <c r="D739">
        <v>0</v>
      </c>
      <c r="E739">
        <v>600</v>
      </c>
      <c r="F739">
        <v>14220</v>
      </c>
      <c r="G739" s="1" t="s">
        <v>1236</v>
      </c>
      <c r="H739" s="1" t="s">
        <v>10</v>
      </c>
      <c r="I739" s="1" t="s">
        <v>11</v>
      </c>
      <c r="J739" s="1" t="s">
        <v>52</v>
      </c>
      <c r="K739" s="1" t="s">
        <v>52</v>
      </c>
      <c r="L739">
        <v>101.41889999999999</v>
      </c>
      <c r="M739" t="s">
        <v>208</v>
      </c>
      <c r="N739" t="s">
        <v>208</v>
      </c>
      <c r="O739" t="s">
        <v>208</v>
      </c>
      <c r="P739" t="s">
        <v>208</v>
      </c>
      <c r="Q739" s="1" t="s">
        <v>13</v>
      </c>
      <c r="S739" s="1" t="s">
        <v>14</v>
      </c>
      <c r="T739" s="1" t="s">
        <v>15</v>
      </c>
      <c r="U739" s="1" t="s">
        <v>16</v>
      </c>
    </row>
    <row r="740" spans="1:21" x14ac:dyDescent="0.3">
      <c r="A740" s="1" t="s">
        <v>0</v>
      </c>
      <c r="B740" s="2">
        <v>39933</v>
      </c>
      <c r="C740" s="2">
        <v>39933</v>
      </c>
      <c r="D740">
        <v>0</v>
      </c>
      <c r="E740">
        <v>500</v>
      </c>
      <c r="F740">
        <v>10878.35</v>
      </c>
      <c r="G740" s="1" t="s">
        <v>1237</v>
      </c>
      <c r="H740" s="1" t="s">
        <v>1022</v>
      </c>
      <c r="I740" s="1" t="s">
        <v>3</v>
      </c>
      <c r="L740" t="s">
        <v>208</v>
      </c>
      <c r="M740" t="s">
        <v>208</v>
      </c>
      <c r="N740" t="s">
        <v>208</v>
      </c>
      <c r="O740" t="s">
        <v>208</v>
      </c>
      <c r="P740" t="s">
        <v>208</v>
      </c>
      <c r="Q740" s="1" t="s">
        <v>1023</v>
      </c>
      <c r="T740" s="1" t="s">
        <v>7</v>
      </c>
      <c r="U740" s="1" t="s">
        <v>8</v>
      </c>
    </row>
    <row r="741" spans="1:21" x14ac:dyDescent="0.3">
      <c r="A741" s="1" t="s">
        <v>0</v>
      </c>
      <c r="B741" s="2">
        <v>40178</v>
      </c>
      <c r="C741" s="2">
        <v>36160</v>
      </c>
      <c r="D741">
        <v>0</v>
      </c>
      <c r="E741">
        <v>400</v>
      </c>
      <c r="F741">
        <v>10204.36</v>
      </c>
      <c r="G741" s="1" t="s">
        <v>505</v>
      </c>
      <c r="H741" s="1" t="s">
        <v>10</v>
      </c>
      <c r="I741" s="1" t="s">
        <v>11</v>
      </c>
      <c r="J741" s="1" t="s">
        <v>4</v>
      </c>
      <c r="K741" s="1" t="s">
        <v>4</v>
      </c>
      <c r="L741">
        <v>95.7911</v>
      </c>
      <c r="M741" t="s">
        <v>208</v>
      </c>
      <c r="N741" t="s">
        <v>208</v>
      </c>
      <c r="O741" t="s">
        <v>208</v>
      </c>
      <c r="P741" t="s">
        <v>208</v>
      </c>
      <c r="Q741" s="1" t="s">
        <v>13</v>
      </c>
      <c r="R741" s="1" t="s">
        <v>19</v>
      </c>
      <c r="S741" s="1" t="s">
        <v>14</v>
      </c>
      <c r="T741" s="1" t="s">
        <v>156</v>
      </c>
      <c r="U741" s="1" t="s">
        <v>335</v>
      </c>
    </row>
    <row r="742" spans="1:21" x14ac:dyDescent="0.3">
      <c r="A742" s="1" t="s">
        <v>0</v>
      </c>
      <c r="B742" s="2">
        <v>39872</v>
      </c>
      <c r="C742" s="2">
        <v>39447</v>
      </c>
      <c r="D742">
        <v>0</v>
      </c>
      <c r="E742">
        <v>380</v>
      </c>
      <c r="F742">
        <v>7634.77</v>
      </c>
      <c r="G742" s="1" t="s">
        <v>1238</v>
      </c>
      <c r="H742" s="1" t="s">
        <v>10</v>
      </c>
      <c r="I742" s="1" t="s">
        <v>11</v>
      </c>
      <c r="J742" s="1" t="s">
        <v>4</v>
      </c>
      <c r="K742" s="1" t="s">
        <v>4</v>
      </c>
      <c r="L742">
        <v>52.741799999999998</v>
      </c>
      <c r="M742" t="s">
        <v>208</v>
      </c>
      <c r="N742" t="s">
        <v>208</v>
      </c>
      <c r="O742" t="s">
        <v>208</v>
      </c>
      <c r="P742" t="s">
        <v>208</v>
      </c>
      <c r="Q742" s="1" t="s">
        <v>40</v>
      </c>
      <c r="S742" s="1" t="s">
        <v>14</v>
      </c>
      <c r="T742" s="1" t="s">
        <v>7</v>
      </c>
      <c r="U742" s="1" t="s">
        <v>245</v>
      </c>
    </row>
    <row r="743" spans="1:21" x14ac:dyDescent="0.3">
      <c r="A743" s="1" t="s">
        <v>0</v>
      </c>
      <c r="B743" s="2">
        <v>40056</v>
      </c>
      <c r="C743" s="2">
        <v>39599</v>
      </c>
      <c r="D743">
        <v>0</v>
      </c>
      <c r="E743">
        <v>109</v>
      </c>
      <c r="F743">
        <v>2583.3000000000002</v>
      </c>
      <c r="G743" s="1" t="s">
        <v>1239</v>
      </c>
      <c r="H743" s="1" t="s">
        <v>10</v>
      </c>
      <c r="I743" s="1" t="s">
        <v>11</v>
      </c>
      <c r="J743" s="1" t="s">
        <v>52</v>
      </c>
      <c r="K743" s="1" t="s">
        <v>52</v>
      </c>
      <c r="L743">
        <v>144.43780000000001</v>
      </c>
      <c r="M743" t="s">
        <v>208</v>
      </c>
      <c r="N743" t="s">
        <v>208</v>
      </c>
      <c r="O743" t="s">
        <v>208</v>
      </c>
      <c r="P743" t="s">
        <v>208</v>
      </c>
      <c r="Q743" s="1" t="s">
        <v>13</v>
      </c>
      <c r="R743" s="1" t="s">
        <v>24</v>
      </c>
      <c r="S743" s="1" t="s">
        <v>14</v>
      </c>
      <c r="T743" s="1" t="s">
        <v>15</v>
      </c>
      <c r="U743" s="1" t="s">
        <v>16</v>
      </c>
    </row>
    <row r="744" spans="1:21" x14ac:dyDescent="0.3">
      <c r="A744" s="1" t="s">
        <v>0</v>
      </c>
      <c r="B744" s="2">
        <v>39752</v>
      </c>
      <c r="C744" s="2">
        <v>39263</v>
      </c>
      <c r="D744">
        <v>0</v>
      </c>
      <c r="E744">
        <v>3</v>
      </c>
      <c r="F744">
        <v>70.77</v>
      </c>
      <c r="G744" s="1" t="s">
        <v>1240</v>
      </c>
      <c r="H744" s="1" t="s">
        <v>10</v>
      </c>
      <c r="I744" s="1" t="s">
        <v>11</v>
      </c>
      <c r="J744" s="1" t="s">
        <v>12</v>
      </c>
      <c r="K744" s="1" t="s">
        <v>12</v>
      </c>
      <c r="L744">
        <v>0</v>
      </c>
      <c r="M744" t="s">
        <v>208</v>
      </c>
      <c r="N744" t="s">
        <v>208</v>
      </c>
      <c r="O744" t="s">
        <v>208</v>
      </c>
      <c r="P744" t="s">
        <v>208</v>
      </c>
      <c r="Q744" s="1" t="s">
        <v>106</v>
      </c>
      <c r="S744" s="1" t="s">
        <v>14</v>
      </c>
      <c r="T744" s="1" t="s">
        <v>7</v>
      </c>
      <c r="U744" s="1" t="s">
        <v>122</v>
      </c>
    </row>
    <row r="745" spans="1:21" x14ac:dyDescent="0.3">
      <c r="A745" s="1" t="s">
        <v>0</v>
      </c>
      <c r="B745" s="2">
        <v>40178</v>
      </c>
      <c r="C745" s="2">
        <v>39172</v>
      </c>
      <c r="D745">
        <v>0</v>
      </c>
      <c r="E745">
        <v>0</v>
      </c>
      <c r="F745">
        <v>0</v>
      </c>
      <c r="G745" s="1" t="s">
        <v>1241</v>
      </c>
      <c r="H745" s="1" t="s">
        <v>10</v>
      </c>
      <c r="I745" s="1" t="s">
        <v>11</v>
      </c>
      <c r="J745" s="1" t="s">
        <v>4</v>
      </c>
      <c r="K745" s="1" t="s">
        <v>4</v>
      </c>
      <c r="L745">
        <v>83.065200000000004</v>
      </c>
      <c r="M745" t="s">
        <v>208</v>
      </c>
      <c r="N745" t="s">
        <v>208</v>
      </c>
      <c r="O745" t="s">
        <v>208</v>
      </c>
      <c r="P745" t="s">
        <v>208</v>
      </c>
      <c r="Q745" s="1" t="s">
        <v>26</v>
      </c>
      <c r="R745" s="1" t="s">
        <v>24</v>
      </c>
      <c r="S745" s="1" t="s">
        <v>14</v>
      </c>
      <c r="T745" s="1" t="s">
        <v>15</v>
      </c>
      <c r="U745" s="1" t="s">
        <v>16</v>
      </c>
    </row>
    <row r="746" spans="1:21" x14ac:dyDescent="0.3">
      <c r="A746" s="1" t="s">
        <v>0</v>
      </c>
      <c r="B746" s="2">
        <v>40178</v>
      </c>
      <c r="C746" s="2">
        <v>37072</v>
      </c>
      <c r="D746">
        <v>0</v>
      </c>
      <c r="E746">
        <v>0</v>
      </c>
      <c r="F746">
        <v>0</v>
      </c>
      <c r="G746" s="1" t="s">
        <v>309</v>
      </c>
      <c r="H746" s="1" t="s">
        <v>10</v>
      </c>
      <c r="I746" s="1" t="s">
        <v>11</v>
      </c>
      <c r="J746" s="1" t="s">
        <v>12</v>
      </c>
      <c r="K746" s="1" t="s">
        <v>12</v>
      </c>
      <c r="L746">
        <v>9.4307999999999996</v>
      </c>
      <c r="M746" t="s">
        <v>208</v>
      </c>
      <c r="N746" t="s">
        <v>208</v>
      </c>
      <c r="O746" t="s">
        <v>208</v>
      </c>
      <c r="P746" t="s">
        <v>208</v>
      </c>
      <c r="Q746" s="1" t="s">
        <v>13</v>
      </c>
      <c r="R746" s="1" t="s">
        <v>21</v>
      </c>
      <c r="S746" s="1" t="s">
        <v>14</v>
      </c>
      <c r="T746" s="1" t="s">
        <v>15</v>
      </c>
      <c r="U746" s="1" t="s">
        <v>97</v>
      </c>
    </row>
    <row r="747" spans="1:21" x14ac:dyDescent="0.3">
      <c r="A747" s="1" t="s">
        <v>0</v>
      </c>
      <c r="B747" s="2">
        <v>39782</v>
      </c>
      <c r="C747" s="2">
        <v>39355</v>
      </c>
      <c r="D747">
        <v>0</v>
      </c>
      <c r="E747">
        <v>0</v>
      </c>
      <c r="F747">
        <v>0</v>
      </c>
      <c r="G747" s="1" t="s">
        <v>1242</v>
      </c>
      <c r="H747" s="1" t="s">
        <v>10</v>
      </c>
      <c r="I747" s="1" t="s">
        <v>11</v>
      </c>
      <c r="J747" s="1" t="s">
        <v>12</v>
      </c>
      <c r="K747" s="1" t="s">
        <v>12</v>
      </c>
      <c r="L747">
        <v>22.366199999999999</v>
      </c>
      <c r="M747" t="s">
        <v>208</v>
      </c>
      <c r="N747" t="s">
        <v>208</v>
      </c>
      <c r="O747" t="s">
        <v>208</v>
      </c>
      <c r="P747" t="s">
        <v>208</v>
      </c>
      <c r="Q747" s="1" t="s">
        <v>26</v>
      </c>
      <c r="R747" s="1" t="s">
        <v>32</v>
      </c>
      <c r="S747" s="1" t="s">
        <v>14</v>
      </c>
      <c r="T747" s="1" t="s">
        <v>15</v>
      </c>
      <c r="U747" s="1" t="s">
        <v>16</v>
      </c>
    </row>
    <row r="748" spans="1:21" x14ac:dyDescent="0.3">
      <c r="A748" s="1" t="s">
        <v>0</v>
      </c>
      <c r="B748" s="2">
        <v>39903</v>
      </c>
      <c r="C748" s="2">
        <v>39172</v>
      </c>
      <c r="D748">
        <v>0</v>
      </c>
      <c r="E748">
        <v>0</v>
      </c>
      <c r="F748">
        <v>0</v>
      </c>
      <c r="G748" s="1" t="s">
        <v>1243</v>
      </c>
      <c r="H748" s="1" t="s">
        <v>10</v>
      </c>
      <c r="I748" s="1" t="s">
        <v>11</v>
      </c>
      <c r="J748" s="1" t="s">
        <v>4</v>
      </c>
      <c r="K748" s="1" t="s">
        <v>4</v>
      </c>
      <c r="L748">
        <v>72.656099999999995</v>
      </c>
      <c r="M748" t="s">
        <v>208</v>
      </c>
      <c r="N748" t="s">
        <v>208</v>
      </c>
      <c r="O748" t="s">
        <v>208</v>
      </c>
      <c r="P748" t="s">
        <v>208</v>
      </c>
      <c r="Q748" s="1" t="s">
        <v>26</v>
      </c>
      <c r="R748" s="1" t="s">
        <v>24</v>
      </c>
      <c r="S748" s="1" t="s">
        <v>14</v>
      </c>
      <c r="T748" s="1" t="s">
        <v>15</v>
      </c>
      <c r="U748" s="1" t="s">
        <v>16</v>
      </c>
    </row>
    <row r="749" spans="1:21" x14ac:dyDescent="0.3">
      <c r="A749" s="1" t="s">
        <v>0</v>
      </c>
      <c r="B749" s="2">
        <v>40117</v>
      </c>
      <c r="C749" s="2">
        <v>40086</v>
      </c>
      <c r="D749">
        <v>0</v>
      </c>
      <c r="E749">
        <v>0</v>
      </c>
      <c r="F749">
        <v>0</v>
      </c>
      <c r="G749" s="1" t="s">
        <v>1244</v>
      </c>
      <c r="H749" s="1" t="s">
        <v>10</v>
      </c>
      <c r="I749" s="1" t="s">
        <v>11</v>
      </c>
      <c r="J749" s="1" t="s">
        <v>4</v>
      </c>
      <c r="K749" s="1" t="s">
        <v>4</v>
      </c>
      <c r="L749">
        <v>90.311300000000003</v>
      </c>
      <c r="M749" t="s">
        <v>208</v>
      </c>
      <c r="N749" t="s">
        <v>208</v>
      </c>
      <c r="O749" t="s">
        <v>208</v>
      </c>
      <c r="P749" t="s">
        <v>208</v>
      </c>
      <c r="Q749" s="1" t="s">
        <v>26</v>
      </c>
      <c r="R749" s="1" t="s">
        <v>32</v>
      </c>
      <c r="S749" s="1" t="s">
        <v>6</v>
      </c>
      <c r="T749" s="1" t="s">
        <v>15</v>
      </c>
      <c r="U749" s="1" t="s">
        <v>16</v>
      </c>
    </row>
    <row r="750" spans="1:21" x14ac:dyDescent="0.3">
      <c r="A750" s="1" t="s">
        <v>0</v>
      </c>
      <c r="B750" s="2">
        <v>39933</v>
      </c>
      <c r="C750" s="2">
        <v>39172</v>
      </c>
      <c r="D750">
        <v>0</v>
      </c>
      <c r="E750">
        <v>0</v>
      </c>
      <c r="F750">
        <v>0</v>
      </c>
      <c r="G750" s="1" t="s">
        <v>1245</v>
      </c>
      <c r="H750" s="1" t="s">
        <v>10</v>
      </c>
      <c r="I750" s="1" t="s">
        <v>11</v>
      </c>
      <c r="J750" s="1" t="s">
        <v>4</v>
      </c>
      <c r="K750" s="1" t="s">
        <v>4</v>
      </c>
      <c r="L750">
        <v>72.7483</v>
      </c>
      <c r="M750" t="s">
        <v>208</v>
      </c>
      <c r="N750" t="s">
        <v>208</v>
      </c>
      <c r="O750" t="s">
        <v>208</v>
      </c>
      <c r="P750" t="s">
        <v>208</v>
      </c>
      <c r="Q750" s="1" t="s">
        <v>13</v>
      </c>
      <c r="R750" s="1" t="s">
        <v>19</v>
      </c>
      <c r="S750" s="1" t="s">
        <v>14</v>
      </c>
      <c r="T750" s="1" t="s">
        <v>15</v>
      </c>
      <c r="U750" s="1" t="s">
        <v>16</v>
      </c>
    </row>
    <row r="751" spans="1:21" x14ac:dyDescent="0.3">
      <c r="A751" s="1" t="s">
        <v>0</v>
      </c>
      <c r="B751" s="2">
        <v>39994</v>
      </c>
      <c r="C751" s="2">
        <v>39629</v>
      </c>
      <c r="D751">
        <v>0</v>
      </c>
      <c r="E751">
        <v>0</v>
      </c>
      <c r="F751">
        <v>0</v>
      </c>
      <c r="G751" s="1" t="s">
        <v>1246</v>
      </c>
      <c r="H751" s="1" t="s">
        <v>10</v>
      </c>
      <c r="I751" s="1" t="s">
        <v>11</v>
      </c>
      <c r="J751" s="1" t="s">
        <v>52</v>
      </c>
      <c r="K751" s="1" t="s">
        <v>52</v>
      </c>
      <c r="L751">
        <v>120.6773</v>
      </c>
      <c r="M751" t="s">
        <v>208</v>
      </c>
      <c r="N751" t="s">
        <v>208</v>
      </c>
      <c r="O751" t="s">
        <v>208</v>
      </c>
      <c r="P751" t="s">
        <v>208</v>
      </c>
      <c r="Q751" s="1" t="s">
        <v>13</v>
      </c>
      <c r="R751" s="1" t="s">
        <v>24</v>
      </c>
      <c r="S751" s="1" t="s">
        <v>14</v>
      </c>
      <c r="T751" s="1" t="s">
        <v>15</v>
      </c>
      <c r="U751" s="1" t="s">
        <v>97</v>
      </c>
    </row>
    <row r="752" spans="1:21" x14ac:dyDescent="0.3">
      <c r="A752" s="1" t="s">
        <v>0</v>
      </c>
      <c r="B752" s="2">
        <v>40086</v>
      </c>
      <c r="C752" s="2">
        <v>36525</v>
      </c>
      <c r="D752">
        <v>0</v>
      </c>
      <c r="E752">
        <v>0</v>
      </c>
      <c r="F752">
        <v>0</v>
      </c>
      <c r="G752" s="1" t="s">
        <v>554</v>
      </c>
      <c r="H752" s="1" t="s">
        <v>10</v>
      </c>
      <c r="I752" s="1" t="s">
        <v>11</v>
      </c>
      <c r="J752" s="1" t="s">
        <v>4</v>
      </c>
      <c r="K752" s="1" t="s">
        <v>4</v>
      </c>
      <c r="L752">
        <v>66.112200000000001</v>
      </c>
      <c r="M752" t="s">
        <v>208</v>
      </c>
      <c r="N752" t="s">
        <v>208</v>
      </c>
      <c r="O752" t="s">
        <v>208</v>
      </c>
      <c r="P752" t="s">
        <v>208</v>
      </c>
      <c r="Q752" s="1" t="s">
        <v>26</v>
      </c>
      <c r="R752" s="1" t="s">
        <v>24</v>
      </c>
      <c r="S752" s="1" t="s">
        <v>14</v>
      </c>
      <c r="T752" s="1" t="s">
        <v>15</v>
      </c>
      <c r="U752" s="1" t="s">
        <v>97</v>
      </c>
    </row>
    <row r="753" spans="1:21" x14ac:dyDescent="0.3">
      <c r="A753" s="1" t="s">
        <v>0</v>
      </c>
      <c r="B753" s="2">
        <v>40086</v>
      </c>
      <c r="C753" s="2">
        <v>39964</v>
      </c>
      <c r="D753">
        <v>0</v>
      </c>
      <c r="E753">
        <v>0</v>
      </c>
      <c r="F753">
        <v>0</v>
      </c>
      <c r="G753" s="1" t="s">
        <v>1247</v>
      </c>
      <c r="H753" s="1" t="s">
        <v>10</v>
      </c>
      <c r="I753" s="1" t="s">
        <v>11</v>
      </c>
      <c r="J753" s="1" t="s">
        <v>4</v>
      </c>
      <c r="K753" s="1" t="s">
        <v>4</v>
      </c>
      <c r="L753">
        <v>62.383800000000001</v>
      </c>
      <c r="M753" t="s">
        <v>208</v>
      </c>
      <c r="N753" t="s">
        <v>208</v>
      </c>
      <c r="O753" t="s">
        <v>208</v>
      </c>
      <c r="P753" t="s">
        <v>208</v>
      </c>
      <c r="Q753" s="1" t="s">
        <v>26</v>
      </c>
      <c r="R753" s="1" t="s">
        <v>19</v>
      </c>
      <c r="S753" s="1" t="s">
        <v>14</v>
      </c>
      <c r="T753" s="1" t="s">
        <v>15</v>
      </c>
      <c r="U753" s="1" t="s">
        <v>16</v>
      </c>
    </row>
    <row r="754" spans="1:21" x14ac:dyDescent="0.3">
      <c r="A754" s="1" t="s">
        <v>0</v>
      </c>
      <c r="B754" s="2">
        <v>40178</v>
      </c>
      <c r="C754" s="2">
        <v>39172</v>
      </c>
      <c r="D754">
        <v>0</v>
      </c>
      <c r="E754">
        <v>0</v>
      </c>
      <c r="F754">
        <v>0</v>
      </c>
      <c r="G754" s="1" t="s">
        <v>1248</v>
      </c>
      <c r="H754" s="1" t="s">
        <v>10</v>
      </c>
      <c r="I754" s="1" t="s">
        <v>11</v>
      </c>
      <c r="J754" s="1" t="s">
        <v>12</v>
      </c>
      <c r="K754" s="1" t="s">
        <v>12</v>
      </c>
      <c r="L754">
        <v>47.646799999999999</v>
      </c>
      <c r="M754" t="s">
        <v>208</v>
      </c>
      <c r="N754" t="s">
        <v>208</v>
      </c>
      <c r="O754" t="s">
        <v>208</v>
      </c>
      <c r="P754" t="s">
        <v>208</v>
      </c>
      <c r="Q754" s="1" t="s">
        <v>13</v>
      </c>
      <c r="S754" s="1" t="s">
        <v>14</v>
      </c>
      <c r="T754" s="1" t="s">
        <v>15</v>
      </c>
      <c r="U754" s="1" t="s">
        <v>16</v>
      </c>
    </row>
    <row r="755" spans="1:21" x14ac:dyDescent="0.3">
      <c r="A755" s="1" t="s">
        <v>0</v>
      </c>
      <c r="B755" s="2">
        <v>39903</v>
      </c>
      <c r="C755" s="2">
        <v>39172</v>
      </c>
      <c r="D755">
        <v>0</v>
      </c>
      <c r="E755">
        <v>0</v>
      </c>
      <c r="F755">
        <v>0</v>
      </c>
      <c r="G755" s="1" t="s">
        <v>1249</v>
      </c>
      <c r="H755" s="1" t="s">
        <v>10</v>
      </c>
      <c r="I755" s="1" t="s">
        <v>11</v>
      </c>
      <c r="J755" s="1" t="s">
        <v>4</v>
      </c>
      <c r="K755" s="1" t="s">
        <v>4</v>
      </c>
      <c r="L755">
        <v>65.9846</v>
      </c>
      <c r="M755" t="s">
        <v>208</v>
      </c>
      <c r="N755" t="s">
        <v>208</v>
      </c>
      <c r="O755" t="s">
        <v>208</v>
      </c>
      <c r="P755" t="s">
        <v>208</v>
      </c>
      <c r="Q755" s="1" t="s">
        <v>13</v>
      </c>
      <c r="R755" s="1" t="s">
        <v>32</v>
      </c>
      <c r="S755" s="1" t="s">
        <v>14</v>
      </c>
      <c r="T755" s="1" t="s">
        <v>15</v>
      </c>
      <c r="U755" s="1" t="s">
        <v>16</v>
      </c>
    </row>
    <row r="756" spans="1:21" x14ac:dyDescent="0.3">
      <c r="A756" s="1" t="s">
        <v>0</v>
      </c>
      <c r="B756" s="2">
        <v>40086</v>
      </c>
      <c r="C756" s="2">
        <v>36433</v>
      </c>
      <c r="D756">
        <v>0</v>
      </c>
      <c r="E756">
        <v>0</v>
      </c>
      <c r="F756">
        <v>0</v>
      </c>
      <c r="G756" s="1" t="s">
        <v>645</v>
      </c>
      <c r="H756" s="1" t="s">
        <v>10</v>
      </c>
      <c r="I756" s="1" t="s">
        <v>11</v>
      </c>
      <c r="J756" s="1" t="s">
        <v>12</v>
      </c>
      <c r="K756" s="1" t="s">
        <v>12</v>
      </c>
      <c r="L756">
        <v>31.653099999999998</v>
      </c>
      <c r="M756" t="s">
        <v>208</v>
      </c>
      <c r="N756" t="s">
        <v>208</v>
      </c>
      <c r="O756" t="s">
        <v>208</v>
      </c>
      <c r="P756" t="s">
        <v>208</v>
      </c>
      <c r="Q756" s="1" t="s">
        <v>13</v>
      </c>
      <c r="R756" s="1" t="s">
        <v>24</v>
      </c>
      <c r="S756" s="1" t="s">
        <v>14</v>
      </c>
      <c r="T756" s="1" t="s">
        <v>15</v>
      </c>
      <c r="U756" s="1" t="s">
        <v>97</v>
      </c>
    </row>
    <row r="757" spans="1:21" x14ac:dyDescent="0.3">
      <c r="A757" s="1" t="s">
        <v>0</v>
      </c>
      <c r="B757" s="2">
        <v>40178</v>
      </c>
      <c r="C757" s="2">
        <v>35795</v>
      </c>
      <c r="D757">
        <v>0</v>
      </c>
      <c r="E757">
        <v>0</v>
      </c>
      <c r="F757">
        <v>0</v>
      </c>
      <c r="G757" s="1" t="s">
        <v>319</v>
      </c>
      <c r="H757" s="1" t="s">
        <v>10</v>
      </c>
      <c r="I757" s="1" t="s">
        <v>11</v>
      </c>
      <c r="J757" s="1" t="s">
        <v>4</v>
      </c>
      <c r="K757" s="1" t="s">
        <v>4</v>
      </c>
      <c r="L757">
        <v>59.939100000000003</v>
      </c>
      <c r="M757" t="s">
        <v>208</v>
      </c>
      <c r="N757" t="s">
        <v>208</v>
      </c>
      <c r="O757" t="s">
        <v>208</v>
      </c>
      <c r="P757" t="s">
        <v>208</v>
      </c>
      <c r="Q757" s="1" t="s">
        <v>13</v>
      </c>
      <c r="R757" s="1" t="s">
        <v>32</v>
      </c>
      <c r="S757" s="1" t="s">
        <v>14</v>
      </c>
      <c r="T757" s="1" t="s">
        <v>15</v>
      </c>
      <c r="U757" s="1" t="s">
        <v>97</v>
      </c>
    </row>
    <row r="758" spans="1:21" x14ac:dyDescent="0.3">
      <c r="A758" s="1" t="s">
        <v>0</v>
      </c>
      <c r="B758" s="2">
        <v>39903</v>
      </c>
      <c r="C758" s="2">
        <v>38533</v>
      </c>
      <c r="D758">
        <v>0</v>
      </c>
      <c r="E758">
        <v>0</v>
      </c>
      <c r="F758">
        <v>0</v>
      </c>
      <c r="G758" s="1" t="s">
        <v>1250</v>
      </c>
      <c r="H758" s="1" t="s">
        <v>10</v>
      </c>
      <c r="I758" s="1" t="s">
        <v>11</v>
      </c>
      <c r="J758" s="1" t="s">
        <v>4</v>
      </c>
      <c r="K758" s="1" t="s">
        <v>4</v>
      </c>
      <c r="L758">
        <v>54.662100000000002</v>
      </c>
      <c r="M758" t="s">
        <v>208</v>
      </c>
      <c r="N758" t="s">
        <v>208</v>
      </c>
      <c r="O758" t="s">
        <v>208</v>
      </c>
      <c r="P758" t="s">
        <v>208</v>
      </c>
      <c r="Q758" s="1" t="s">
        <v>26</v>
      </c>
      <c r="R758" s="1" t="s">
        <v>32</v>
      </c>
      <c r="S758" s="1" t="s">
        <v>14</v>
      </c>
      <c r="T758" s="1" t="s">
        <v>15</v>
      </c>
      <c r="U758" s="1" t="s">
        <v>97</v>
      </c>
    </row>
    <row r="759" spans="1:21" x14ac:dyDescent="0.3">
      <c r="A759" s="1" t="s">
        <v>0</v>
      </c>
      <c r="B759" s="2">
        <v>40178</v>
      </c>
      <c r="C759" s="2">
        <v>38807</v>
      </c>
      <c r="D759">
        <v>0</v>
      </c>
      <c r="E759">
        <v>0</v>
      </c>
      <c r="F759">
        <v>0</v>
      </c>
      <c r="G759" s="1" t="s">
        <v>1251</v>
      </c>
      <c r="H759" s="1" t="s">
        <v>10</v>
      </c>
      <c r="I759" s="1" t="s">
        <v>11</v>
      </c>
      <c r="J759" s="1" t="s">
        <v>12</v>
      </c>
      <c r="K759" s="1" t="s">
        <v>12</v>
      </c>
      <c r="L759">
        <v>38.869300000000003</v>
      </c>
      <c r="M759" t="s">
        <v>208</v>
      </c>
      <c r="N759" t="s">
        <v>208</v>
      </c>
      <c r="O759" t="s">
        <v>208</v>
      </c>
      <c r="P759" t="s">
        <v>208</v>
      </c>
      <c r="Q759" s="1" t="s">
        <v>13</v>
      </c>
      <c r="S759" s="1" t="s">
        <v>14</v>
      </c>
      <c r="T759" s="1" t="s">
        <v>15</v>
      </c>
      <c r="U759" s="1" t="s">
        <v>16</v>
      </c>
    </row>
    <row r="760" spans="1:21" x14ac:dyDescent="0.3">
      <c r="A760" s="1" t="s">
        <v>0</v>
      </c>
      <c r="B760" s="2">
        <v>40178</v>
      </c>
      <c r="C760" s="2">
        <v>39994</v>
      </c>
      <c r="D760">
        <v>0</v>
      </c>
      <c r="E760">
        <v>0</v>
      </c>
      <c r="F760">
        <v>0</v>
      </c>
      <c r="G760" s="1" t="s">
        <v>1252</v>
      </c>
      <c r="H760" s="1" t="s">
        <v>10</v>
      </c>
      <c r="I760" s="1" t="s">
        <v>11</v>
      </c>
      <c r="J760" s="1" t="s">
        <v>12</v>
      </c>
      <c r="K760" s="1" t="s">
        <v>12</v>
      </c>
      <c r="L760">
        <v>31.725100000000001</v>
      </c>
      <c r="M760" t="s">
        <v>208</v>
      </c>
      <c r="N760" t="s">
        <v>208</v>
      </c>
      <c r="O760" t="s">
        <v>208</v>
      </c>
      <c r="P760" t="s">
        <v>208</v>
      </c>
      <c r="Q760" s="1" t="s">
        <v>13</v>
      </c>
      <c r="R760" s="1" t="s">
        <v>19</v>
      </c>
      <c r="S760" s="1" t="s">
        <v>14</v>
      </c>
      <c r="T760" s="1" t="s">
        <v>15</v>
      </c>
      <c r="U760" s="1" t="s">
        <v>16</v>
      </c>
    </row>
    <row r="761" spans="1:21" x14ac:dyDescent="0.3">
      <c r="A761" s="1" t="s">
        <v>0</v>
      </c>
      <c r="B761" s="2">
        <v>39538</v>
      </c>
      <c r="C761" s="2">
        <v>35520</v>
      </c>
      <c r="D761">
        <v>0</v>
      </c>
      <c r="E761">
        <v>0</v>
      </c>
      <c r="F761">
        <v>0</v>
      </c>
      <c r="G761" s="1" t="s">
        <v>129</v>
      </c>
      <c r="H761" s="1" t="s">
        <v>96</v>
      </c>
      <c r="I761" s="1" t="s">
        <v>11</v>
      </c>
      <c r="J761" s="1" t="s">
        <v>4</v>
      </c>
      <c r="K761" s="1" t="s">
        <v>4</v>
      </c>
      <c r="L761">
        <v>68.044700000000006</v>
      </c>
      <c r="M761" t="s">
        <v>208</v>
      </c>
      <c r="N761" t="s">
        <v>208</v>
      </c>
      <c r="O761" t="s">
        <v>208</v>
      </c>
      <c r="P761" t="s">
        <v>208</v>
      </c>
      <c r="Q761" s="1" t="s">
        <v>40</v>
      </c>
      <c r="R761" s="1" t="s">
        <v>24</v>
      </c>
      <c r="S761" s="1" t="s">
        <v>14</v>
      </c>
      <c r="T761" s="1" t="s">
        <v>15</v>
      </c>
      <c r="U761" s="1" t="s">
        <v>16</v>
      </c>
    </row>
    <row r="762" spans="1:21" x14ac:dyDescent="0.3">
      <c r="A762" s="1" t="s">
        <v>0</v>
      </c>
      <c r="B762" s="2">
        <v>40009</v>
      </c>
      <c r="C762" s="2">
        <v>39644</v>
      </c>
      <c r="D762">
        <v>0</v>
      </c>
      <c r="E762">
        <v>0</v>
      </c>
      <c r="F762">
        <v>0</v>
      </c>
      <c r="G762" s="1" t="s">
        <v>1253</v>
      </c>
      <c r="H762" s="1" t="s">
        <v>10</v>
      </c>
      <c r="I762" s="1" t="s">
        <v>11</v>
      </c>
      <c r="J762" s="1" t="s">
        <v>12</v>
      </c>
      <c r="K762" s="1" t="s">
        <v>12</v>
      </c>
      <c r="L762">
        <v>49.709000000000003</v>
      </c>
      <c r="M762" t="s">
        <v>208</v>
      </c>
      <c r="N762" t="s">
        <v>208</v>
      </c>
      <c r="O762" t="s">
        <v>208</v>
      </c>
      <c r="P762" t="s">
        <v>208</v>
      </c>
      <c r="Q762" s="1" t="s">
        <v>26</v>
      </c>
      <c r="R762" s="1" t="s">
        <v>21</v>
      </c>
      <c r="S762" s="1" t="s">
        <v>14</v>
      </c>
      <c r="T762" s="1" t="s">
        <v>15</v>
      </c>
      <c r="U762" s="1" t="s">
        <v>16</v>
      </c>
    </row>
    <row r="763" spans="1:21" x14ac:dyDescent="0.3">
      <c r="A763" s="1" t="s">
        <v>0</v>
      </c>
      <c r="B763" s="2">
        <v>40178</v>
      </c>
      <c r="C763" s="2">
        <v>39172</v>
      </c>
      <c r="D763">
        <v>0</v>
      </c>
      <c r="E763">
        <v>0</v>
      </c>
      <c r="F763">
        <v>0</v>
      </c>
      <c r="G763" s="1" t="s">
        <v>1254</v>
      </c>
      <c r="H763" s="1" t="s">
        <v>10</v>
      </c>
      <c r="I763" s="1" t="s">
        <v>11</v>
      </c>
      <c r="J763" s="1" t="s">
        <v>52</v>
      </c>
      <c r="K763" s="1" t="s">
        <v>52</v>
      </c>
      <c r="L763">
        <v>129.672</v>
      </c>
      <c r="M763" t="s">
        <v>208</v>
      </c>
      <c r="N763" t="s">
        <v>208</v>
      </c>
      <c r="O763" t="s">
        <v>208</v>
      </c>
      <c r="P763" t="s">
        <v>208</v>
      </c>
      <c r="Q763" s="1" t="s">
        <v>13</v>
      </c>
      <c r="S763" s="1" t="s">
        <v>14</v>
      </c>
      <c r="T763" s="1" t="s">
        <v>15</v>
      </c>
      <c r="U763" s="1" t="s">
        <v>16</v>
      </c>
    </row>
    <row r="764" spans="1:21" x14ac:dyDescent="0.3">
      <c r="A764" s="1" t="s">
        <v>0</v>
      </c>
      <c r="B764" s="2">
        <v>39903</v>
      </c>
      <c r="C764" s="2">
        <v>39872</v>
      </c>
      <c r="D764">
        <v>0</v>
      </c>
      <c r="E764">
        <v>0</v>
      </c>
      <c r="F764">
        <v>0</v>
      </c>
      <c r="G764" s="1" t="s">
        <v>1255</v>
      </c>
      <c r="H764" s="1" t="s">
        <v>10</v>
      </c>
      <c r="I764" s="1" t="s">
        <v>11</v>
      </c>
      <c r="J764" s="1" t="s">
        <v>12</v>
      </c>
      <c r="K764" s="1" t="s">
        <v>12</v>
      </c>
      <c r="L764">
        <v>46.690399999999997</v>
      </c>
      <c r="M764" t="s">
        <v>208</v>
      </c>
      <c r="N764" t="s">
        <v>208</v>
      </c>
      <c r="O764" t="s">
        <v>208</v>
      </c>
      <c r="P764" t="s">
        <v>208</v>
      </c>
      <c r="Q764" s="1" t="s">
        <v>13</v>
      </c>
      <c r="R764" s="1" t="s">
        <v>24</v>
      </c>
      <c r="S764" s="1" t="s">
        <v>14</v>
      </c>
      <c r="T764" s="1" t="s">
        <v>15</v>
      </c>
      <c r="U764" s="1" t="s">
        <v>16</v>
      </c>
    </row>
    <row r="765" spans="1:21" x14ac:dyDescent="0.3">
      <c r="A765" s="1" t="s">
        <v>0</v>
      </c>
      <c r="B765" s="2">
        <v>39629</v>
      </c>
      <c r="C765" s="2">
        <v>39355</v>
      </c>
      <c r="D765">
        <v>0</v>
      </c>
      <c r="E765">
        <v>0</v>
      </c>
      <c r="F765">
        <v>0</v>
      </c>
      <c r="G765" s="1" t="s">
        <v>1256</v>
      </c>
      <c r="H765" s="1" t="s">
        <v>10</v>
      </c>
      <c r="I765" s="1" t="s">
        <v>11</v>
      </c>
      <c r="J765" s="1" t="s">
        <v>12</v>
      </c>
      <c r="K765" s="1" t="s">
        <v>12</v>
      </c>
      <c r="L765">
        <v>45.440300000000001</v>
      </c>
      <c r="M765" t="s">
        <v>208</v>
      </c>
      <c r="N765" t="s">
        <v>208</v>
      </c>
      <c r="O765" t="s">
        <v>208</v>
      </c>
      <c r="P765" t="s">
        <v>208</v>
      </c>
      <c r="Q765" s="1" t="s">
        <v>375</v>
      </c>
      <c r="S765" s="1" t="s">
        <v>14</v>
      </c>
      <c r="T765" s="1" t="s">
        <v>7</v>
      </c>
      <c r="U765" s="1" t="s">
        <v>213</v>
      </c>
    </row>
    <row r="766" spans="1:21" x14ac:dyDescent="0.3">
      <c r="A766" s="1" t="s">
        <v>0</v>
      </c>
      <c r="B766" s="2">
        <v>39813</v>
      </c>
      <c r="C766" s="2">
        <v>36891</v>
      </c>
      <c r="D766">
        <v>0</v>
      </c>
      <c r="E766">
        <v>0</v>
      </c>
      <c r="F766">
        <v>0</v>
      </c>
      <c r="G766" s="1" t="s">
        <v>537</v>
      </c>
      <c r="H766" s="1" t="s">
        <v>10</v>
      </c>
      <c r="I766" s="1" t="s">
        <v>11</v>
      </c>
      <c r="J766" s="1" t="s">
        <v>12</v>
      </c>
      <c r="K766" s="1" t="s">
        <v>12</v>
      </c>
      <c r="L766">
        <v>36.143099999999997</v>
      </c>
      <c r="M766" t="s">
        <v>208</v>
      </c>
      <c r="N766" t="s">
        <v>208</v>
      </c>
      <c r="O766" t="s">
        <v>208</v>
      </c>
      <c r="P766" t="s">
        <v>208</v>
      </c>
      <c r="Q766" s="1" t="s">
        <v>13</v>
      </c>
      <c r="R766" s="1" t="s">
        <v>24</v>
      </c>
      <c r="S766" s="1" t="s">
        <v>14</v>
      </c>
      <c r="T766" s="1" t="s">
        <v>7</v>
      </c>
      <c r="U766" s="1" t="s">
        <v>197</v>
      </c>
    </row>
    <row r="767" spans="1:21" x14ac:dyDescent="0.3">
      <c r="A767" s="1" t="s">
        <v>0</v>
      </c>
      <c r="B767" s="2">
        <v>40178</v>
      </c>
      <c r="C767" s="2">
        <v>35611</v>
      </c>
      <c r="D767">
        <v>0</v>
      </c>
      <c r="E767">
        <v>0</v>
      </c>
      <c r="F767">
        <v>0</v>
      </c>
      <c r="G767" s="1" t="s">
        <v>227</v>
      </c>
      <c r="H767" s="1" t="s">
        <v>10</v>
      </c>
      <c r="I767" s="1" t="s">
        <v>11</v>
      </c>
      <c r="J767" s="1" t="s">
        <v>4</v>
      </c>
      <c r="K767" s="1" t="s">
        <v>4</v>
      </c>
      <c r="L767">
        <v>50.0886</v>
      </c>
      <c r="M767" t="s">
        <v>208</v>
      </c>
      <c r="N767" t="s">
        <v>208</v>
      </c>
      <c r="O767" t="s">
        <v>208</v>
      </c>
      <c r="P767" t="s">
        <v>208</v>
      </c>
      <c r="Q767" s="1" t="s">
        <v>13</v>
      </c>
      <c r="R767" s="1" t="s">
        <v>21</v>
      </c>
      <c r="S767" s="1" t="s">
        <v>14</v>
      </c>
      <c r="T767" s="1" t="s">
        <v>7</v>
      </c>
      <c r="U767" s="1" t="s">
        <v>135</v>
      </c>
    </row>
    <row r="768" spans="1:21" x14ac:dyDescent="0.3">
      <c r="A768" s="1" t="s">
        <v>0</v>
      </c>
      <c r="B768" s="2">
        <v>39752</v>
      </c>
      <c r="C768" s="2">
        <v>36891</v>
      </c>
      <c r="D768">
        <v>0</v>
      </c>
      <c r="E768">
        <v>0</v>
      </c>
      <c r="F768">
        <v>0</v>
      </c>
      <c r="G768" s="1" t="s">
        <v>365</v>
      </c>
      <c r="H768" s="1" t="s">
        <v>10</v>
      </c>
      <c r="I768" s="1" t="s">
        <v>11</v>
      </c>
      <c r="J768" s="1" t="s">
        <v>12</v>
      </c>
      <c r="K768" s="1" t="s">
        <v>12</v>
      </c>
      <c r="L768">
        <v>41.800400000000003</v>
      </c>
      <c r="M768" t="s">
        <v>208</v>
      </c>
      <c r="N768" t="s">
        <v>208</v>
      </c>
      <c r="O768" t="s">
        <v>208</v>
      </c>
      <c r="P768" t="s">
        <v>208</v>
      </c>
      <c r="Q768" s="1" t="s">
        <v>106</v>
      </c>
      <c r="R768" s="1" t="s">
        <v>21</v>
      </c>
      <c r="S768" s="1" t="s">
        <v>14</v>
      </c>
      <c r="T768" s="1" t="s">
        <v>7</v>
      </c>
      <c r="U768" s="1" t="s">
        <v>33</v>
      </c>
    </row>
    <row r="769" spans="1:21" x14ac:dyDescent="0.3">
      <c r="A769" s="1" t="s">
        <v>0</v>
      </c>
      <c r="B769" s="2">
        <v>39994</v>
      </c>
      <c r="C769" s="2">
        <v>35611</v>
      </c>
      <c r="D769">
        <v>0</v>
      </c>
      <c r="E769">
        <v>0</v>
      </c>
      <c r="F769">
        <v>0</v>
      </c>
      <c r="G769" s="1" t="s">
        <v>190</v>
      </c>
      <c r="H769" s="1" t="s">
        <v>10</v>
      </c>
      <c r="I769" s="1" t="s">
        <v>11</v>
      </c>
      <c r="J769" s="1" t="s">
        <v>4</v>
      </c>
      <c r="K769" s="1" t="s">
        <v>4</v>
      </c>
      <c r="L769">
        <v>80.238200000000006</v>
      </c>
      <c r="M769" t="s">
        <v>208</v>
      </c>
      <c r="N769" t="s">
        <v>208</v>
      </c>
      <c r="O769" t="s">
        <v>208</v>
      </c>
      <c r="P769" t="s">
        <v>208</v>
      </c>
      <c r="Q769" s="1" t="s">
        <v>26</v>
      </c>
      <c r="R769" s="1" t="s">
        <v>21</v>
      </c>
      <c r="S769" s="1" t="s">
        <v>14</v>
      </c>
      <c r="T769" s="1" t="s">
        <v>7</v>
      </c>
      <c r="U769" s="1" t="s">
        <v>122</v>
      </c>
    </row>
    <row r="770" spans="1:21" x14ac:dyDescent="0.3">
      <c r="A770" s="1" t="s">
        <v>0</v>
      </c>
      <c r="B770" s="2">
        <v>40177</v>
      </c>
      <c r="C770" s="2">
        <v>35795</v>
      </c>
      <c r="D770">
        <v>0</v>
      </c>
      <c r="E770">
        <v>0</v>
      </c>
      <c r="F770">
        <v>0</v>
      </c>
      <c r="G770" s="1" t="s">
        <v>92</v>
      </c>
      <c r="H770" s="1" t="s">
        <v>10</v>
      </c>
      <c r="I770" s="1" t="s">
        <v>11</v>
      </c>
      <c r="J770" s="1" t="s">
        <v>52</v>
      </c>
      <c r="K770" s="1" t="s">
        <v>52</v>
      </c>
      <c r="L770">
        <v>101.289</v>
      </c>
      <c r="M770" t="s">
        <v>208</v>
      </c>
      <c r="N770" t="s">
        <v>208</v>
      </c>
      <c r="O770" t="s">
        <v>208</v>
      </c>
      <c r="P770" t="s">
        <v>208</v>
      </c>
      <c r="Q770" s="1" t="s">
        <v>13</v>
      </c>
      <c r="R770" s="1" t="s">
        <v>21</v>
      </c>
      <c r="S770" s="1" t="s">
        <v>14</v>
      </c>
      <c r="T770" s="1" t="s">
        <v>7</v>
      </c>
      <c r="U770" s="1" t="s">
        <v>29</v>
      </c>
    </row>
    <row r="771" spans="1:21" x14ac:dyDescent="0.3">
      <c r="A771" s="1" t="s">
        <v>0</v>
      </c>
      <c r="B771" s="2">
        <v>40178</v>
      </c>
      <c r="C771" s="2">
        <v>35611</v>
      </c>
      <c r="D771">
        <v>0</v>
      </c>
      <c r="E771">
        <v>0</v>
      </c>
      <c r="F771">
        <v>0</v>
      </c>
      <c r="G771" s="1" t="s">
        <v>257</v>
      </c>
      <c r="H771" s="1" t="s">
        <v>10</v>
      </c>
      <c r="I771" s="1" t="s">
        <v>11</v>
      </c>
      <c r="J771" s="1" t="s">
        <v>52</v>
      </c>
      <c r="K771" s="1" t="s">
        <v>52</v>
      </c>
      <c r="L771">
        <v>142.00729999999999</v>
      </c>
      <c r="M771" t="s">
        <v>208</v>
      </c>
      <c r="N771" t="s">
        <v>208</v>
      </c>
      <c r="O771" t="s">
        <v>208</v>
      </c>
      <c r="P771" t="s">
        <v>208</v>
      </c>
      <c r="Q771" s="1" t="s">
        <v>13</v>
      </c>
      <c r="S771" s="1" t="s">
        <v>14</v>
      </c>
      <c r="T771" s="1" t="s">
        <v>7</v>
      </c>
      <c r="U771" s="1" t="s">
        <v>38</v>
      </c>
    </row>
    <row r="772" spans="1:21" x14ac:dyDescent="0.3">
      <c r="A772" s="1" t="s">
        <v>0</v>
      </c>
      <c r="B772" s="2">
        <v>39844</v>
      </c>
      <c r="C772" s="2">
        <v>38990</v>
      </c>
      <c r="D772">
        <v>0</v>
      </c>
      <c r="E772">
        <v>0</v>
      </c>
      <c r="F772">
        <v>0</v>
      </c>
      <c r="G772" s="1" t="s">
        <v>1257</v>
      </c>
      <c r="H772" s="1" t="s">
        <v>10</v>
      </c>
      <c r="I772" s="1" t="s">
        <v>11</v>
      </c>
      <c r="J772" s="1" t="s">
        <v>4</v>
      </c>
      <c r="K772" s="1" t="s">
        <v>4</v>
      </c>
      <c r="L772">
        <v>87.999200000000002</v>
      </c>
      <c r="M772" t="s">
        <v>208</v>
      </c>
      <c r="N772" t="s">
        <v>208</v>
      </c>
      <c r="O772" t="s">
        <v>208</v>
      </c>
      <c r="P772" t="s">
        <v>208</v>
      </c>
      <c r="Q772" s="1" t="s">
        <v>106</v>
      </c>
      <c r="R772" s="1" t="s">
        <v>21</v>
      </c>
      <c r="S772" s="1" t="s">
        <v>14</v>
      </c>
      <c r="T772" s="1" t="s">
        <v>7</v>
      </c>
      <c r="U772" s="1" t="s">
        <v>33</v>
      </c>
    </row>
    <row r="773" spans="1:21" x14ac:dyDescent="0.3">
      <c r="A773" s="1" t="s">
        <v>0</v>
      </c>
      <c r="B773" s="2">
        <v>39721</v>
      </c>
      <c r="C773" s="2">
        <v>35611</v>
      </c>
      <c r="D773">
        <v>0</v>
      </c>
      <c r="E773">
        <v>0</v>
      </c>
      <c r="F773">
        <v>0</v>
      </c>
      <c r="G773" s="1" t="s">
        <v>146</v>
      </c>
      <c r="H773" s="1" t="s">
        <v>10</v>
      </c>
      <c r="I773" s="1" t="s">
        <v>11</v>
      </c>
      <c r="J773" s="1" t="s">
        <v>52</v>
      </c>
      <c r="K773" s="1" t="s">
        <v>52</v>
      </c>
      <c r="L773">
        <v>181.70590000000001</v>
      </c>
      <c r="M773" t="s">
        <v>208</v>
      </c>
      <c r="N773" t="s">
        <v>208</v>
      </c>
      <c r="O773" t="s">
        <v>208</v>
      </c>
      <c r="P773" t="s">
        <v>208</v>
      </c>
      <c r="Q773" s="1" t="s">
        <v>13</v>
      </c>
      <c r="R773" s="1" t="s">
        <v>21</v>
      </c>
      <c r="S773" s="1" t="s">
        <v>14</v>
      </c>
      <c r="T773" s="1" t="s">
        <v>7</v>
      </c>
      <c r="U773" s="1" t="s">
        <v>38</v>
      </c>
    </row>
    <row r="774" spans="1:21" x14ac:dyDescent="0.3">
      <c r="A774" s="1" t="s">
        <v>0</v>
      </c>
      <c r="B774" s="2">
        <v>40056</v>
      </c>
      <c r="C774" s="2">
        <v>35976</v>
      </c>
      <c r="D774">
        <v>0</v>
      </c>
      <c r="E774">
        <v>0</v>
      </c>
      <c r="F774">
        <v>0</v>
      </c>
      <c r="G774" s="1" t="s">
        <v>279</v>
      </c>
      <c r="H774" s="1" t="s">
        <v>10</v>
      </c>
      <c r="I774" s="1" t="s">
        <v>11</v>
      </c>
      <c r="J774" s="1" t="s">
        <v>4</v>
      </c>
      <c r="K774" s="1" t="s">
        <v>4</v>
      </c>
      <c r="L774">
        <v>54.441099999999999</v>
      </c>
      <c r="M774" t="s">
        <v>208</v>
      </c>
      <c r="N774" t="s">
        <v>208</v>
      </c>
      <c r="O774" t="s">
        <v>208</v>
      </c>
      <c r="P774" t="s">
        <v>208</v>
      </c>
      <c r="Q774" s="1" t="s">
        <v>26</v>
      </c>
      <c r="R774" s="1" t="s">
        <v>21</v>
      </c>
      <c r="S774" s="1" t="s">
        <v>14</v>
      </c>
      <c r="T774" s="1" t="s">
        <v>7</v>
      </c>
      <c r="U774" s="1" t="s">
        <v>22</v>
      </c>
    </row>
    <row r="775" spans="1:21" x14ac:dyDescent="0.3">
      <c r="A775" s="1" t="s">
        <v>0</v>
      </c>
      <c r="B775" s="2">
        <v>39706</v>
      </c>
      <c r="C775" s="2">
        <v>39172</v>
      </c>
      <c r="D775">
        <v>0</v>
      </c>
      <c r="E775">
        <v>0</v>
      </c>
      <c r="F775">
        <v>0</v>
      </c>
      <c r="G775" s="1" t="s">
        <v>1258</v>
      </c>
      <c r="H775" s="1" t="s">
        <v>10</v>
      </c>
      <c r="I775" s="1" t="s">
        <v>11</v>
      </c>
      <c r="J775" s="1" t="s">
        <v>4</v>
      </c>
      <c r="K775" s="1" t="s">
        <v>4</v>
      </c>
      <c r="L775">
        <v>90.4619</v>
      </c>
      <c r="M775" t="s">
        <v>208</v>
      </c>
      <c r="N775" t="s">
        <v>208</v>
      </c>
      <c r="O775" t="s">
        <v>208</v>
      </c>
      <c r="P775" t="s">
        <v>208</v>
      </c>
      <c r="Q775" s="1" t="s">
        <v>26</v>
      </c>
      <c r="R775" s="1" t="s">
        <v>21</v>
      </c>
      <c r="S775" s="1" t="s">
        <v>14</v>
      </c>
      <c r="T775" s="1" t="s">
        <v>7</v>
      </c>
      <c r="U775" s="1" t="s">
        <v>22</v>
      </c>
    </row>
    <row r="776" spans="1:21" x14ac:dyDescent="0.3">
      <c r="A776" s="1" t="s">
        <v>0</v>
      </c>
      <c r="B776" s="2">
        <v>39538</v>
      </c>
      <c r="C776" s="2">
        <v>35520</v>
      </c>
      <c r="D776">
        <v>0</v>
      </c>
      <c r="E776">
        <v>0</v>
      </c>
      <c r="F776">
        <v>0</v>
      </c>
      <c r="G776" s="1" t="s">
        <v>1259</v>
      </c>
      <c r="H776" s="1" t="s">
        <v>10</v>
      </c>
      <c r="I776" s="1" t="s">
        <v>11</v>
      </c>
      <c r="J776" s="1" t="s">
        <v>4</v>
      </c>
      <c r="K776" s="1" t="s">
        <v>4</v>
      </c>
      <c r="L776">
        <v>87.069599999999994</v>
      </c>
      <c r="M776" t="s">
        <v>208</v>
      </c>
      <c r="N776" t="s">
        <v>208</v>
      </c>
      <c r="O776" t="s">
        <v>208</v>
      </c>
      <c r="P776" t="s">
        <v>208</v>
      </c>
      <c r="Q776" s="1" t="s">
        <v>13</v>
      </c>
      <c r="S776" s="1" t="s">
        <v>14</v>
      </c>
      <c r="T776" s="1" t="s">
        <v>15</v>
      </c>
      <c r="U776" s="1" t="s">
        <v>16</v>
      </c>
    </row>
    <row r="777" spans="1:21" x14ac:dyDescent="0.3">
      <c r="A777" s="1" t="s">
        <v>0</v>
      </c>
      <c r="B777" s="2">
        <v>39844</v>
      </c>
      <c r="C777" s="2">
        <v>35520</v>
      </c>
      <c r="D777">
        <v>0</v>
      </c>
      <c r="E777">
        <v>0</v>
      </c>
      <c r="F777">
        <v>0</v>
      </c>
      <c r="G777" s="1" t="s">
        <v>108</v>
      </c>
      <c r="H777" s="1" t="s">
        <v>10</v>
      </c>
      <c r="I777" s="1" t="s">
        <v>11</v>
      </c>
      <c r="J777" s="1" t="s">
        <v>4</v>
      </c>
      <c r="K777" s="1" t="s">
        <v>4</v>
      </c>
      <c r="L777">
        <v>65.003500000000003</v>
      </c>
      <c r="M777" t="s">
        <v>208</v>
      </c>
      <c r="N777" t="s">
        <v>208</v>
      </c>
      <c r="O777" t="s">
        <v>208</v>
      </c>
      <c r="P777" t="s">
        <v>208</v>
      </c>
      <c r="Q777" s="1" t="s">
        <v>26</v>
      </c>
      <c r="S777" s="1" t="s">
        <v>14</v>
      </c>
      <c r="T777" s="1" t="s">
        <v>7</v>
      </c>
      <c r="U777" s="1" t="s">
        <v>22</v>
      </c>
    </row>
    <row r="778" spans="1:21" x14ac:dyDescent="0.3">
      <c r="A778" s="1" t="s">
        <v>0</v>
      </c>
      <c r="B778" s="2">
        <v>39903</v>
      </c>
      <c r="C778" s="2">
        <v>35520</v>
      </c>
      <c r="D778">
        <v>0</v>
      </c>
      <c r="E778">
        <v>0</v>
      </c>
      <c r="F778">
        <v>0</v>
      </c>
      <c r="G778" s="1" t="s">
        <v>747</v>
      </c>
      <c r="H778" s="1" t="s">
        <v>10</v>
      </c>
      <c r="I778" s="1" t="s">
        <v>11</v>
      </c>
      <c r="J778" s="1" t="s">
        <v>52</v>
      </c>
      <c r="K778" s="1" t="s">
        <v>52</v>
      </c>
      <c r="L778">
        <v>138.8108</v>
      </c>
      <c r="M778" t="s">
        <v>208</v>
      </c>
      <c r="N778" t="s">
        <v>208</v>
      </c>
      <c r="O778" t="s">
        <v>208</v>
      </c>
      <c r="P778" t="s">
        <v>208</v>
      </c>
      <c r="Q778" s="1" t="s">
        <v>13</v>
      </c>
      <c r="R778" s="1" t="s">
        <v>21</v>
      </c>
      <c r="S778" s="1" t="s">
        <v>14</v>
      </c>
      <c r="T778" s="1" t="s">
        <v>7</v>
      </c>
      <c r="U778" s="1" t="s">
        <v>22</v>
      </c>
    </row>
    <row r="779" spans="1:21" x14ac:dyDescent="0.3">
      <c r="A779" s="1" t="s">
        <v>0</v>
      </c>
      <c r="B779" s="2">
        <v>40056</v>
      </c>
      <c r="C779" s="2">
        <v>39172</v>
      </c>
      <c r="D779">
        <v>0</v>
      </c>
      <c r="E779">
        <v>0</v>
      </c>
      <c r="F779">
        <v>0</v>
      </c>
      <c r="G779" s="1" t="s">
        <v>1260</v>
      </c>
      <c r="H779" s="1" t="s">
        <v>10</v>
      </c>
      <c r="I779" s="1" t="s">
        <v>11</v>
      </c>
      <c r="J779" s="1" t="s">
        <v>12</v>
      </c>
      <c r="K779" s="1" t="s">
        <v>12</v>
      </c>
      <c r="L779">
        <v>19.112100000000002</v>
      </c>
      <c r="M779" t="s">
        <v>208</v>
      </c>
      <c r="N779" t="s">
        <v>208</v>
      </c>
      <c r="O779" t="s">
        <v>208</v>
      </c>
      <c r="P779" t="s">
        <v>208</v>
      </c>
      <c r="Q779" s="1" t="s">
        <v>26</v>
      </c>
      <c r="R779" s="1" t="s">
        <v>72</v>
      </c>
      <c r="S779" s="1" t="s">
        <v>6</v>
      </c>
      <c r="T779" s="1" t="s">
        <v>7</v>
      </c>
      <c r="U779" s="1" t="s">
        <v>22</v>
      </c>
    </row>
    <row r="780" spans="1:21" x14ac:dyDescent="0.3">
      <c r="A780" s="1" t="s">
        <v>0</v>
      </c>
      <c r="B780" s="2">
        <v>39994</v>
      </c>
      <c r="C780" s="2">
        <v>35611</v>
      </c>
      <c r="D780">
        <v>0</v>
      </c>
      <c r="E780">
        <v>0</v>
      </c>
      <c r="F780">
        <v>0</v>
      </c>
      <c r="G780" s="1" t="s">
        <v>485</v>
      </c>
      <c r="H780" s="1" t="s">
        <v>10</v>
      </c>
      <c r="I780" s="1" t="s">
        <v>11</v>
      </c>
      <c r="J780" s="1" t="s">
        <v>4</v>
      </c>
      <c r="K780" s="1" t="s">
        <v>4</v>
      </c>
      <c r="L780">
        <v>57.700600000000001</v>
      </c>
      <c r="M780" t="s">
        <v>208</v>
      </c>
      <c r="N780" t="s">
        <v>208</v>
      </c>
      <c r="O780" t="s">
        <v>208</v>
      </c>
      <c r="P780" t="s">
        <v>208</v>
      </c>
      <c r="Q780" s="1" t="s">
        <v>13</v>
      </c>
      <c r="R780" s="1" t="s">
        <v>19</v>
      </c>
      <c r="S780" s="1" t="s">
        <v>14</v>
      </c>
      <c r="T780" s="1" t="s">
        <v>7</v>
      </c>
      <c r="U780" s="1" t="s">
        <v>22</v>
      </c>
    </row>
    <row r="781" spans="1:21" x14ac:dyDescent="0.3">
      <c r="A781" s="1" t="s">
        <v>0</v>
      </c>
      <c r="B781" s="2">
        <v>40178</v>
      </c>
      <c r="C781" s="2">
        <v>35520</v>
      </c>
      <c r="D781">
        <v>0</v>
      </c>
      <c r="E781">
        <v>0</v>
      </c>
      <c r="F781">
        <v>0</v>
      </c>
      <c r="G781" s="1" t="s">
        <v>170</v>
      </c>
      <c r="H781" s="1" t="s">
        <v>10</v>
      </c>
      <c r="I781" s="1" t="s">
        <v>11</v>
      </c>
      <c r="J781" s="1" t="s">
        <v>12</v>
      </c>
      <c r="K781" s="1" t="s">
        <v>12</v>
      </c>
      <c r="L781">
        <v>49.207099999999997</v>
      </c>
      <c r="M781" t="s">
        <v>208</v>
      </c>
      <c r="N781" t="s">
        <v>208</v>
      </c>
      <c r="O781" t="s">
        <v>208</v>
      </c>
      <c r="P781" t="s">
        <v>208</v>
      </c>
      <c r="Q781" s="1" t="s">
        <v>26</v>
      </c>
      <c r="R781" s="1" t="s">
        <v>171</v>
      </c>
      <c r="S781" s="1" t="s">
        <v>14</v>
      </c>
      <c r="T781" s="1" t="s">
        <v>7</v>
      </c>
      <c r="U781" s="1" t="s">
        <v>22</v>
      </c>
    </row>
    <row r="782" spans="1:21" x14ac:dyDescent="0.3">
      <c r="A782" s="1" t="s">
        <v>0</v>
      </c>
      <c r="B782" s="2">
        <v>39813</v>
      </c>
      <c r="C782" s="2">
        <v>38898</v>
      </c>
      <c r="D782">
        <v>0</v>
      </c>
      <c r="E782">
        <v>0</v>
      </c>
      <c r="F782">
        <v>0</v>
      </c>
      <c r="G782" s="1" t="s">
        <v>1261</v>
      </c>
      <c r="H782" s="1" t="s">
        <v>10</v>
      </c>
      <c r="I782" s="1" t="s">
        <v>11</v>
      </c>
      <c r="J782" s="1" t="s">
        <v>52</v>
      </c>
      <c r="K782" s="1" t="s">
        <v>52</v>
      </c>
      <c r="L782">
        <v>144.0376</v>
      </c>
      <c r="M782" t="s">
        <v>208</v>
      </c>
      <c r="N782" t="s">
        <v>208</v>
      </c>
      <c r="O782" t="s">
        <v>208</v>
      </c>
      <c r="P782" t="s">
        <v>208</v>
      </c>
      <c r="Q782" s="1" t="s">
        <v>13</v>
      </c>
      <c r="R782" s="1" t="s">
        <v>19</v>
      </c>
      <c r="S782" s="1" t="s">
        <v>14</v>
      </c>
      <c r="T782" s="1" t="s">
        <v>156</v>
      </c>
      <c r="U782" s="1" t="s">
        <v>157</v>
      </c>
    </row>
    <row r="783" spans="1:21" x14ac:dyDescent="0.3">
      <c r="A783" s="1" t="s">
        <v>0</v>
      </c>
      <c r="B783" s="2">
        <v>39629</v>
      </c>
      <c r="C783" s="2">
        <v>39082</v>
      </c>
      <c r="D783">
        <v>0</v>
      </c>
      <c r="E783">
        <v>0</v>
      </c>
      <c r="F783">
        <v>0</v>
      </c>
      <c r="G783" s="1" t="s">
        <v>1262</v>
      </c>
      <c r="H783" s="1" t="s">
        <v>10</v>
      </c>
      <c r="I783" s="1" t="s">
        <v>11</v>
      </c>
      <c r="J783" s="1" t="s">
        <v>4</v>
      </c>
      <c r="K783" s="1" t="s">
        <v>4</v>
      </c>
      <c r="L783">
        <v>56.827800000000003</v>
      </c>
      <c r="M783" t="s">
        <v>208</v>
      </c>
      <c r="N783" t="s">
        <v>208</v>
      </c>
      <c r="O783" t="s">
        <v>208</v>
      </c>
      <c r="P783" t="s">
        <v>208</v>
      </c>
      <c r="Q783" s="1" t="s">
        <v>13</v>
      </c>
      <c r="R783" s="1" t="s">
        <v>24</v>
      </c>
      <c r="S783" s="1" t="s">
        <v>14</v>
      </c>
      <c r="T783" s="1" t="s">
        <v>156</v>
      </c>
      <c r="U783" s="1" t="s">
        <v>303</v>
      </c>
    </row>
    <row r="784" spans="1:21" x14ac:dyDescent="0.3">
      <c r="A784" s="1" t="s">
        <v>0</v>
      </c>
      <c r="B784" s="2">
        <v>39629</v>
      </c>
      <c r="C784" s="2">
        <v>36707</v>
      </c>
      <c r="D784">
        <v>0</v>
      </c>
      <c r="E784">
        <v>0</v>
      </c>
      <c r="F784">
        <v>0</v>
      </c>
      <c r="G784" s="1" t="s">
        <v>1263</v>
      </c>
      <c r="H784" s="1" t="s">
        <v>10</v>
      </c>
      <c r="I784" s="1" t="s">
        <v>11</v>
      </c>
      <c r="J784" s="1" t="s">
        <v>52</v>
      </c>
      <c r="K784" s="1" t="s">
        <v>52</v>
      </c>
      <c r="L784">
        <v>177.95949999999999</v>
      </c>
      <c r="M784" t="s">
        <v>208</v>
      </c>
      <c r="N784" t="s">
        <v>208</v>
      </c>
      <c r="O784" t="s">
        <v>208</v>
      </c>
      <c r="P784" t="s">
        <v>208</v>
      </c>
      <c r="Q784" s="1" t="s">
        <v>13</v>
      </c>
      <c r="S784" s="1" t="s">
        <v>14</v>
      </c>
      <c r="T784" s="1" t="s">
        <v>7</v>
      </c>
      <c r="U784" s="1" t="s">
        <v>56</v>
      </c>
    </row>
    <row r="785" spans="1:21" x14ac:dyDescent="0.3">
      <c r="A785" s="1" t="s">
        <v>0</v>
      </c>
      <c r="B785" s="2">
        <v>39629</v>
      </c>
      <c r="C785" s="2">
        <v>35703</v>
      </c>
      <c r="D785">
        <v>0</v>
      </c>
      <c r="E785">
        <v>0</v>
      </c>
      <c r="F785">
        <v>0</v>
      </c>
      <c r="G785" s="1" t="s">
        <v>437</v>
      </c>
      <c r="H785" s="1" t="s">
        <v>10</v>
      </c>
      <c r="I785" s="1" t="s">
        <v>11</v>
      </c>
      <c r="J785" s="1" t="s">
        <v>12</v>
      </c>
      <c r="K785" s="1" t="s">
        <v>12</v>
      </c>
      <c r="L785">
        <v>43.114199999999997</v>
      </c>
      <c r="M785" t="s">
        <v>208</v>
      </c>
      <c r="N785" t="s">
        <v>208</v>
      </c>
      <c r="O785" t="s">
        <v>208</v>
      </c>
      <c r="P785" t="s">
        <v>208</v>
      </c>
      <c r="Q785" s="1" t="s">
        <v>13</v>
      </c>
      <c r="R785" s="1" t="s">
        <v>24</v>
      </c>
      <c r="S785" s="1" t="s">
        <v>14</v>
      </c>
      <c r="T785" s="1" t="s">
        <v>7</v>
      </c>
      <c r="U785" s="1" t="s">
        <v>38</v>
      </c>
    </row>
    <row r="786" spans="1:21" x14ac:dyDescent="0.3">
      <c r="A786" s="1" t="s">
        <v>0</v>
      </c>
      <c r="B786" s="2">
        <v>39813</v>
      </c>
      <c r="C786" s="2">
        <v>38533</v>
      </c>
      <c r="D786">
        <v>0</v>
      </c>
      <c r="E786">
        <v>0</v>
      </c>
      <c r="F786">
        <v>0</v>
      </c>
      <c r="G786" s="1" t="s">
        <v>1264</v>
      </c>
      <c r="H786" s="1" t="s">
        <v>10</v>
      </c>
      <c r="I786" s="1" t="s">
        <v>11</v>
      </c>
      <c r="J786" s="1" t="s">
        <v>12</v>
      </c>
      <c r="K786" s="1" t="s">
        <v>12</v>
      </c>
      <c r="L786">
        <v>48.530500000000004</v>
      </c>
      <c r="M786" t="s">
        <v>208</v>
      </c>
      <c r="N786" t="s">
        <v>208</v>
      </c>
      <c r="O786" t="s">
        <v>208</v>
      </c>
      <c r="P786" t="s">
        <v>208</v>
      </c>
      <c r="Q786" s="1" t="s">
        <v>13</v>
      </c>
      <c r="R786" s="1" t="s">
        <v>220</v>
      </c>
      <c r="S786" s="1" t="s">
        <v>14</v>
      </c>
      <c r="T786" s="1" t="s">
        <v>7</v>
      </c>
      <c r="U786" s="1" t="s">
        <v>22</v>
      </c>
    </row>
    <row r="787" spans="1:21" x14ac:dyDescent="0.3">
      <c r="A787" s="1" t="s">
        <v>0</v>
      </c>
      <c r="B787" s="2">
        <v>39813</v>
      </c>
      <c r="C787" s="2">
        <v>37802</v>
      </c>
      <c r="D787">
        <v>0</v>
      </c>
      <c r="E787">
        <v>0</v>
      </c>
      <c r="F787">
        <v>0</v>
      </c>
      <c r="G787" s="1" t="s">
        <v>478</v>
      </c>
      <c r="H787" s="1" t="s">
        <v>10</v>
      </c>
      <c r="I787" s="1" t="s">
        <v>11</v>
      </c>
      <c r="J787" s="1" t="s">
        <v>12</v>
      </c>
      <c r="K787" s="1" t="s">
        <v>12</v>
      </c>
      <c r="L787">
        <v>33.776600000000002</v>
      </c>
      <c r="M787" t="s">
        <v>208</v>
      </c>
      <c r="N787" t="s">
        <v>208</v>
      </c>
      <c r="O787" t="s">
        <v>208</v>
      </c>
      <c r="P787" t="s">
        <v>208</v>
      </c>
      <c r="Q787" s="1" t="s">
        <v>375</v>
      </c>
      <c r="R787" s="1" t="s">
        <v>24</v>
      </c>
      <c r="S787" s="1" t="s">
        <v>14</v>
      </c>
      <c r="T787" s="1" t="s">
        <v>15</v>
      </c>
      <c r="U787" s="1" t="s">
        <v>97</v>
      </c>
    </row>
    <row r="788" spans="1:21" x14ac:dyDescent="0.3">
      <c r="A788" s="1" t="s">
        <v>0</v>
      </c>
      <c r="B788" s="2">
        <v>40178</v>
      </c>
      <c r="C788" s="2">
        <v>36525</v>
      </c>
      <c r="D788">
        <v>0</v>
      </c>
      <c r="E788">
        <v>0</v>
      </c>
      <c r="F788">
        <v>0</v>
      </c>
      <c r="G788" s="1" t="s">
        <v>163</v>
      </c>
      <c r="H788" s="1" t="s">
        <v>10</v>
      </c>
      <c r="I788" s="1" t="s">
        <v>11</v>
      </c>
      <c r="J788" s="1" t="s">
        <v>4</v>
      </c>
      <c r="K788" s="1" t="s">
        <v>4</v>
      </c>
      <c r="L788">
        <v>68.071799999999996</v>
      </c>
      <c r="M788" t="s">
        <v>208</v>
      </c>
      <c r="N788" t="s">
        <v>208</v>
      </c>
      <c r="O788" t="s">
        <v>208</v>
      </c>
      <c r="P788" t="s">
        <v>208</v>
      </c>
      <c r="Q788" s="1" t="s">
        <v>13</v>
      </c>
      <c r="R788" s="1" t="s">
        <v>21</v>
      </c>
      <c r="S788" s="1" t="s">
        <v>14</v>
      </c>
      <c r="T788" s="1" t="s">
        <v>7</v>
      </c>
      <c r="U788" s="1" t="s">
        <v>22</v>
      </c>
    </row>
    <row r="789" spans="1:21" x14ac:dyDescent="0.3">
      <c r="A789" s="1" t="s">
        <v>0</v>
      </c>
      <c r="B789" s="2">
        <v>39629</v>
      </c>
      <c r="C789" s="2">
        <v>39263</v>
      </c>
      <c r="D789">
        <v>0</v>
      </c>
      <c r="E789">
        <v>0</v>
      </c>
      <c r="F789">
        <v>0</v>
      </c>
      <c r="G789" s="1" t="s">
        <v>1265</v>
      </c>
      <c r="H789" s="1" t="s">
        <v>10</v>
      </c>
      <c r="I789" s="1" t="s">
        <v>11</v>
      </c>
      <c r="J789" s="1" t="s">
        <v>4</v>
      </c>
      <c r="K789" s="1" t="s">
        <v>4</v>
      </c>
      <c r="L789">
        <v>83.583600000000004</v>
      </c>
      <c r="M789" t="s">
        <v>208</v>
      </c>
      <c r="N789" t="s">
        <v>208</v>
      </c>
      <c r="O789" t="s">
        <v>208</v>
      </c>
      <c r="P789" t="s">
        <v>208</v>
      </c>
      <c r="Q789" s="1" t="s">
        <v>106</v>
      </c>
      <c r="S789" s="1" t="s">
        <v>14</v>
      </c>
      <c r="T789" s="1" t="s">
        <v>7</v>
      </c>
      <c r="U789" s="1" t="s">
        <v>29</v>
      </c>
    </row>
    <row r="790" spans="1:21" x14ac:dyDescent="0.3">
      <c r="A790" s="1" t="s">
        <v>0</v>
      </c>
      <c r="B790" s="2">
        <v>39964</v>
      </c>
      <c r="C790" s="2">
        <v>37072</v>
      </c>
      <c r="D790">
        <v>0</v>
      </c>
      <c r="E790">
        <v>0</v>
      </c>
      <c r="F790">
        <v>0</v>
      </c>
      <c r="G790" s="1" t="s">
        <v>770</v>
      </c>
      <c r="H790" s="1" t="s">
        <v>10</v>
      </c>
      <c r="I790" s="1" t="s">
        <v>11</v>
      </c>
      <c r="J790" s="1" t="s">
        <v>52</v>
      </c>
      <c r="K790" s="1" t="s">
        <v>52</v>
      </c>
      <c r="L790">
        <v>126.92149999999999</v>
      </c>
      <c r="M790" t="s">
        <v>208</v>
      </c>
      <c r="N790" t="s">
        <v>208</v>
      </c>
      <c r="O790" t="s">
        <v>208</v>
      </c>
      <c r="P790" t="s">
        <v>208</v>
      </c>
      <c r="Q790" s="1" t="s">
        <v>26</v>
      </c>
      <c r="R790" s="1" t="s">
        <v>24</v>
      </c>
      <c r="S790" s="1" t="s">
        <v>14</v>
      </c>
      <c r="T790" s="1" t="s">
        <v>7</v>
      </c>
      <c r="U790" s="1" t="s">
        <v>22</v>
      </c>
    </row>
    <row r="791" spans="1:21" x14ac:dyDescent="0.3">
      <c r="A791" s="1" t="s">
        <v>0</v>
      </c>
      <c r="B791" s="2">
        <v>40117</v>
      </c>
      <c r="C791" s="2">
        <v>38077</v>
      </c>
      <c r="D791">
        <v>0</v>
      </c>
      <c r="E791">
        <v>0</v>
      </c>
      <c r="F791">
        <v>0</v>
      </c>
      <c r="G791" s="1" t="s">
        <v>285</v>
      </c>
      <c r="H791" s="1" t="s">
        <v>10</v>
      </c>
      <c r="I791" s="1" t="s">
        <v>11</v>
      </c>
      <c r="J791" s="1" t="s">
        <v>4</v>
      </c>
      <c r="K791" s="1" t="s">
        <v>4</v>
      </c>
      <c r="L791">
        <v>63.787599999999998</v>
      </c>
      <c r="M791" t="s">
        <v>208</v>
      </c>
      <c r="N791" t="s">
        <v>208</v>
      </c>
      <c r="O791" t="s">
        <v>208</v>
      </c>
      <c r="P791" t="s">
        <v>208</v>
      </c>
      <c r="Q791" s="1" t="s">
        <v>13</v>
      </c>
      <c r="R791" s="1" t="s">
        <v>24</v>
      </c>
      <c r="S791" s="1" t="s">
        <v>14</v>
      </c>
      <c r="T791" s="1" t="s">
        <v>7</v>
      </c>
      <c r="U791" s="1" t="s">
        <v>122</v>
      </c>
    </row>
    <row r="792" spans="1:21" x14ac:dyDescent="0.3">
      <c r="A792" s="1" t="s">
        <v>0</v>
      </c>
      <c r="B792" s="2">
        <v>40178</v>
      </c>
      <c r="C792" s="2">
        <v>35611</v>
      </c>
      <c r="D792">
        <v>0</v>
      </c>
      <c r="E792">
        <v>0</v>
      </c>
      <c r="F792">
        <v>0</v>
      </c>
      <c r="G792" s="1" t="s">
        <v>776</v>
      </c>
      <c r="H792" s="1" t="s">
        <v>10</v>
      </c>
      <c r="I792" s="1" t="s">
        <v>11</v>
      </c>
      <c r="J792" s="1" t="s">
        <v>4</v>
      </c>
      <c r="K792" s="1" t="s">
        <v>4</v>
      </c>
      <c r="L792">
        <v>50.972499999999997</v>
      </c>
      <c r="M792" t="s">
        <v>208</v>
      </c>
      <c r="N792" t="s">
        <v>208</v>
      </c>
      <c r="O792" t="s">
        <v>208</v>
      </c>
      <c r="P792" t="s">
        <v>208</v>
      </c>
      <c r="Q792" s="1" t="s">
        <v>13</v>
      </c>
      <c r="R792" s="1" t="s">
        <v>24</v>
      </c>
      <c r="S792" s="1" t="s">
        <v>14</v>
      </c>
      <c r="T792" s="1" t="s">
        <v>7</v>
      </c>
      <c r="U792" s="1" t="s">
        <v>91</v>
      </c>
    </row>
    <row r="793" spans="1:21" x14ac:dyDescent="0.3">
      <c r="A793" s="1" t="s">
        <v>0</v>
      </c>
      <c r="B793" s="2">
        <v>39994</v>
      </c>
      <c r="C793" s="2">
        <v>39355</v>
      </c>
      <c r="D793">
        <v>0</v>
      </c>
      <c r="E793">
        <v>0</v>
      </c>
      <c r="F793">
        <v>0</v>
      </c>
      <c r="G793" s="1" t="s">
        <v>1266</v>
      </c>
      <c r="H793" s="1" t="s">
        <v>10</v>
      </c>
      <c r="I793" s="1" t="s">
        <v>11</v>
      </c>
      <c r="J793" s="1" t="s">
        <v>12</v>
      </c>
      <c r="K793" s="1" t="s">
        <v>12</v>
      </c>
      <c r="L793">
        <v>39.075699999999998</v>
      </c>
      <c r="M793" t="s">
        <v>208</v>
      </c>
      <c r="N793" t="s">
        <v>208</v>
      </c>
      <c r="O793" t="s">
        <v>208</v>
      </c>
      <c r="P793" t="s">
        <v>208</v>
      </c>
      <c r="Q793" s="1" t="s">
        <v>13</v>
      </c>
      <c r="R793" s="1" t="s">
        <v>19</v>
      </c>
      <c r="S793" s="1" t="s">
        <v>14</v>
      </c>
      <c r="T793" s="1" t="s">
        <v>7</v>
      </c>
      <c r="U793" s="1" t="s">
        <v>91</v>
      </c>
    </row>
    <row r="794" spans="1:21" x14ac:dyDescent="0.3">
      <c r="A794" s="1" t="s">
        <v>0</v>
      </c>
      <c r="B794" s="2">
        <v>40117</v>
      </c>
      <c r="C794" s="2">
        <v>38807</v>
      </c>
      <c r="D794">
        <v>0</v>
      </c>
      <c r="E794">
        <v>0</v>
      </c>
      <c r="F794">
        <v>0</v>
      </c>
      <c r="G794" s="1" t="s">
        <v>1267</v>
      </c>
      <c r="H794" s="1" t="s">
        <v>10</v>
      </c>
      <c r="I794" s="1" t="s">
        <v>11</v>
      </c>
      <c r="J794" s="1" t="s">
        <v>4</v>
      </c>
      <c r="K794" s="1" t="s">
        <v>4</v>
      </c>
      <c r="L794">
        <v>58.316000000000003</v>
      </c>
      <c r="M794" t="s">
        <v>208</v>
      </c>
      <c r="N794" t="s">
        <v>208</v>
      </c>
      <c r="O794" t="s">
        <v>208</v>
      </c>
      <c r="P794" t="s">
        <v>208</v>
      </c>
      <c r="Q794" s="1" t="s">
        <v>13</v>
      </c>
      <c r="S794" s="1" t="s">
        <v>14</v>
      </c>
      <c r="T794" s="1" t="s">
        <v>7</v>
      </c>
      <c r="U794" s="1" t="s">
        <v>22</v>
      </c>
    </row>
    <row r="795" spans="1:21" x14ac:dyDescent="0.3">
      <c r="A795" s="1" t="s">
        <v>0</v>
      </c>
      <c r="B795" s="2">
        <v>39812</v>
      </c>
      <c r="C795" s="2">
        <v>38168</v>
      </c>
      <c r="D795">
        <v>0</v>
      </c>
      <c r="E795">
        <v>0</v>
      </c>
      <c r="F795">
        <v>0</v>
      </c>
      <c r="G795" s="1" t="s">
        <v>327</v>
      </c>
      <c r="H795" s="1" t="s">
        <v>10</v>
      </c>
      <c r="I795" s="1" t="s">
        <v>11</v>
      </c>
      <c r="J795" s="1" t="s">
        <v>4</v>
      </c>
      <c r="K795" s="1" t="s">
        <v>4</v>
      </c>
      <c r="L795">
        <v>98.908799999999999</v>
      </c>
      <c r="M795" t="s">
        <v>208</v>
      </c>
      <c r="N795" t="s">
        <v>208</v>
      </c>
      <c r="O795" t="s">
        <v>208</v>
      </c>
      <c r="P795" t="s">
        <v>208</v>
      </c>
      <c r="Q795" s="1" t="s">
        <v>13</v>
      </c>
      <c r="S795" s="1" t="s">
        <v>14</v>
      </c>
      <c r="T795" s="1" t="s">
        <v>7</v>
      </c>
      <c r="U795" s="1" t="s">
        <v>8</v>
      </c>
    </row>
    <row r="796" spans="1:21" x14ac:dyDescent="0.3">
      <c r="A796" s="1" t="s">
        <v>0</v>
      </c>
      <c r="B796" s="2">
        <v>39964</v>
      </c>
      <c r="C796" s="2">
        <v>38898</v>
      </c>
      <c r="D796">
        <v>0</v>
      </c>
      <c r="E796">
        <v>0</v>
      </c>
      <c r="F796">
        <v>0</v>
      </c>
      <c r="G796" s="1" t="s">
        <v>1268</v>
      </c>
      <c r="H796" s="1" t="s">
        <v>10</v>
      </c>
      <c r="I796" s="1" t="s">
        <v>11</v>
      </c>
      <c r="J796" s="1" t="s">
        <v>52</v>
      </c>
      <c r="K796" s="1" t="s">
        <v>52</v>
      </c>
      <c r="L796">
        <v>109.7474</v>
      </c>
      <c r="M796" t="s">
        <v>208</v>
      </c>
      <c r="N796" t="s">
        <v>208</v>
      </c>
      <c r="O796" t="s">
        <v>208</v>
      </c>
      <c r="P796" t="s">
        <v>208</v>
      </c>
      <c r="Q796" s="1" t="s">
        <v>26</v>
      </c>
      <c r="R796" s="1" t="s">
        <v>72</v>
      </c>
      <c r="S796" s="1" t="s">
        <v>6</v>
      </c>
      <c r="T796" s="1" t="s">
        <v>156</v>
      </c>
      <c r="U796" s="1" t="s">
        <v>414</v>
      </c>
    </row>
    <row r="797" spans="1:21" x14ac:dyDescent="0.3">
      <c r="A797" s="1" t="s">
        <v>0</v>
      </c>
      <c r="B797" s="2">
        <v>39721</v>
      </c>
      <c r="C797" s="2">
        <v>39447</v>
      </c>
      <c r="D797">
        <v>0</v>
      </c>
      <c r="E797">
        <v>0</v>
      </c>
      <c r="F797">
        <v>0</v>
      </c>
      <c r="G797" s="1" t="s">
        <v>1269</v>
      </c>
      <c r="H797" s="1" t="s">
        <v>10</v>
      </c>
      <c r="I797" s="1" t="s">
        <v>11</v>
      </c>
      <c r="J797" s="1" t="s">
        <v>4</v>
      </c>
      <c r="K797" s="1" t="s">
        <v>4</v>
      </c>
      <c r="L797">
        <v>53.820500000000003</v>
      </c>
      <c r="M797" t="s">
        <v>208</v>
      </c>
      <c r="N797" t="s">
        <v>208</v>
      </c>
      <c r="O797" t="s">
        <v>208</v>
      </c>
      <c r="P797" t="s">
        <v>208</v>
      </c>
      <c r="Q797" s="1" t="s">
        <v>13</v>
      </c>
      <c r="R797" s="1" t="s">
        <v>32</v>
      </c>
      <c r="S797" s="1" t="s">
        <v>14</v>
      </c>
      <c r="T797" s="1" t="s">
        <v>15</v>
      </c>
      <c r="U797" s="1" t="s">
        <v>97</v>
      </c>
    </row>
    <row r="798" spans="1:21" x14ac:dyDescent="0.3">
      <c r="A798" s="1" t="s">
        <v>0</v>
      </c>
      <c r="B798" s="2">
        <v>40178</v>
      </c>
      <c r="C798" s="2">
        <v>37529</v>
      </c>
      <c r="D798">
        <v>0</v>
      </c>
      <c r="E798">
        <v>0</v>
      </c>
      <c r="F798">
        <v>0</v>
      </c>
      <c r="G798" s="1" t="s">
        <v>359</v>
      </c>
      <c r="H798" s="1" t="s">
        <v>10</v>
      </c>
      <c r="I798" s="1" t="s">
        <v>11</v>
      </c>
      <c r="J798" s="1" t="s">
        <v>4</v>
      </c>
      <c r="K798" s="1" t="s">
        <v>4</v>
      </c>
      <c r="L798">
        <v>94.067499999999995</v>
      </c>
      <c r="M798" t="s">
        <v>208</v>
      </c>
      <c r="N798" t="s">
        <v>208</v>
      </c>
      <c r="O798" t="s">
        <v>208</v>
      </c>
      <c r="P798" t="s">
        <v>208</v>
      </c>
      <c r="Q798" s="1" t="s">
        <v>13</v>
      </c>
      <c r="R798" s="1" t="s">
        <v>32</v>
      </c>
      <c r="S798" s="1" t="s">
        <v>14</v>
      </c>
      <c r="T798" s="1" t="s">
        <v>7</v>
      </c>
      <c r="U798" s="1" t="s">
        <v>91</v>
      </c>
    </row>
    <row r="799" spans="1:21" x14ac:dyDescent="0.3">
      <c r="A799" s="1" t="s">
        <v>0</v>
      </c>
      <c r="B799" s="2">
        <v>40178</v>
      </c>
      <c r="C799" s="2">
        <v>36341</v>
      </c>
      <c r="D799">
        <v>0</v>
      </c>
      <c r="E799">
        <v>0</v>
      </c>
      <c r="F799">
        <v>0</v>
      </c>
      <c r="G799" s="1" t="s">
        <v>476</v>
      </c>
      <c r="H799" s="1" t="s">
        <v>10</v>
      </c>
      <c r="I799" s="1" t="s">
        <v>11</v>
      </c>
      <c r="J799" s="1" t="s">
        <v>4</v>
      </c>
      <c r="K799" s="1" t="s">
        <v>4</v>
      </c>
      <c r="L799">
        <v>66.102900000000005</v>
      </c>
      <c r="M799" t="s">
        <v>208</v>
      </c>
      <c r="N799" t="s">
        <v>208</v>
      </c>
      <c r="O799" t="s">
        <v>208</v>
      </c>
      <c r="P799" t="s">
        <v>208</v>
      </c>
      <c r="Q799" s="1" t="s">
        <v>13</v>
      </c>
      <c r="R799" s="1" t="s">
        <v>32</v>
      </c>
      <c r="S799" s="1" t="s">
        <v>14</v>
      </c>
      <c r="T799" s="1" t="s">
        <v>7</v>
      </c>
      <c r="U799" s="1" t="s">
        <v>56</v>
      </c>
    </row>
    <row r="800" spans="1:21" x14ac:dyDescent="0.3">
      <c r="A800" s="1" t="s">
        <v>0</v>
      </c>
      <c r="B800" s="2">
        <v>39994</v>
      </c>
      <c r="C800" s="2">
        <v>38898</v>
      </c>
      <c r="D800">
        <v>0</v>
      </c>
      <c r="E800">
        <v>0</v>
      </c>
      <c r="F800">
        <v>0</v>
      </c>
      <c r="G800" s="1" t="s">
        <v>1270</v>
      </c>
      <c r="H800" s="1" t="s">
        <v>10</v>
      </c>
      <c r="I800" s="1" t="s">
        <v>11</v>
      </c>
      <c r="J800" s="1" t="s">
        <v>4</v>
      </c>
      <c r="K800" s="1" t="s">
        <v>4</v>
      </c>
      <c r="L800">
        <v>50.843200000000003</v>
      </c>
      <c r="M800" t="s">
        <v>208</v>
      </c>
      <c r="N800" t="s">
        <v>208</v>
      </c>
      <c r="O800" t="s">
        <v>208</v>
      </c>
      <c r="P800" t="s">
        <v>208</v>
      </c>
      <c r="Q800" s="1" t="s">
        <v>106</v>
      </c>
      <c r="R800" s="1" t="s">
        <v>24</v>
      </c>
      <c r="S800" s="1" t="s">
        <v>14</v>
      </c>
      <c r="T800" s="1" t="s">
        <v>7</v>
      </c>
      <c r="U800" s="1" t="s">
        <v>29</v>
      </c>
    </row>
    <row r="801" spans="1:21" x14ac:dyDescent="0.3">
      <c r="A801" s="1" t="s">
        <v>0</v>
      </c>
      <c r="B801" s="2">
        <v>39994</v>
      </c>
      <c r="C801" s="2">
        <v>36707</v>
      </c>
      <c r="D801">
        <v>0</v>
      </c>
      <c r="E801">
        <v>0</v>
      </c>
      <c r="F801">
        <v>0</v>
      </c>
      <c r="G801" s="1" t="s">
        <v>794</v>
      </c>
      <c r="H801" s="1" t="s">
        <v>10</v>
      </c>
      <c r="I801" s="1" t="s">
        <v>11</v>
      </c>
      <c r="J801" s="1" t="s">
        <v>4</v>
      </c>
      <c r="K801" s="1" t="s">
        <v>4</v>
      </c>
      <c r="L801">
        <v>71.829800000000006</v>
      </c>
      <c r="M801" t="s">
        <v>208</v>
      </c>
      <c r="N801" t="s">
        <v>208</v>
      </c>
      <c r="O801" t="s">
        <v>208</v>
      </c>
      <c r="P801" t="s">
        <v>208</v>
      </c>
      <c r="Q801" s="1" t="s">
        <v>26</v>
      </c>
      <c r="R801" s="1" t="s">
        <v>24</v>
      </c>
      <c r="S801" s="1" t="s">
        <v>14</v>
      </c>
      <c r="T801" s="1" t="s">
        <v>7</v>
      </c>
      <c r="U801" s="1" t="s">
        <v>22</v>
      </c>
    </row>
    <row r="802" spans="1:21" x14ac:dyDescent="0.3">
      <c r="A802" s="1" t="s">
        <v>0</v>
      </c>
      <c r="B802" s="2">
        <v>39994</v>
      </c>
      <c r="C802" s="2">
        <v>35611</v>
      </c>
      <c r="D802">
        <v>0</v>
      </c>
      <c r="E802">
        <v>0</v>
      </c>
      <c r="F802">
        <v>0</v>
      </c>
      <c r="G802" s="1" t="s">
        <v>686</v>
      </c>
      <c r="H802" s="1" t="s">
        <v>10</v>
      </c>
      <c r="I802" s="1" t="s">
        <v>11</v>
      </c>
      <c r="J802" s="1" t="s">
        <v>4</v>
      </c>
      <c r="K802" s="1" t="s">
        <v>4</v>
      </c>
      <c r="L802">
        <v>90.372799999999998</v>
      </c>
      <c r="M802" t="s">
        <v>208</v>
      </c>
      <c r="N802" t="s">
        <v>208</v>
      </c>
      <c r="O802" t="s">
        <v>208</v>
      </c>
      <c r="P802" t="s">
        <v>208</v>
      </c>
      <c r="Q802" s="1" t="s">
        <v>26</v>
      </c>
      <c r="R802" s="1" t="s">
        <v>24</v>
      </c>
      <c r="S802" s="1" t="s">
        <v>14</v>
      </c>
      <c r="T802" s="1" t="s">
        <v>7</v>
      </c>
      <c r="U802" s="1" t="s">
        <v>29</v>
      </c>
    </row>
    <row r="803" spans="1:21" x14ac:dyDescent="0.3">
      <c r="A803" s="1" t="s">
        <v>0</v>
      </c>
      <c r="B803" s="2">
        <v>40178</v>
      </c>
      <c r="C803" s="2">
        <v>37437</v>
      </c>
      <c r="D803">
        <v>0</v>
      </c>
      <c r="E803">
        <v>0</v>
      </c>
      <c r="F803">
        <v>0</v>
      </c>
      <c r="G803" s="1" t="s">
        <v>620</v>
      </c>
      <c r="H803" s="1" t="s">
        <v>10</v>
      </c>
      <c r="I803" s="1" t="s">
        <v>11</v>
      </c>
      <c r="J803" s="1" t="s">
        <v>4</v>
      </c>
      <c r="K803" s="1" t="s">
        <v>4</v>
      </c>
      <c r="L803">
        <v>53.262999999999998</v>
      </c>
      <c r="M803" t="s">
        <v>208</v>
      </c>
      <c r="N803" t="s">
        <v>208</v>
      </c>
      <c r="O803" t="s">
        <v>208</v>
      </c>
      <c r="P803" t="s">
        <v>208</v>
      </c>
      <c r="Q803" s="1" t="s">
        <v>106</v>
      </c>
      <c r="R803" s="1" t="s">
        <v>361</v>
      </c>
      <c r="S803" s="1" t="s">
        <v>14</v>
      </c>
      <c r="T803" s="1" t="s">
        <v>7</v>
      </c>
      <c r="U803" s="1" t="s">
        <v>135</v>
      </c>
    </row>
    <row r="804" spans="1:21" x14ac:dyDescent="0.3">
      <c r="A804" s="1" t="s">
        <v>0</v>
      </c>
      <c r="B804" s="2">
        <v>39629</v>
      </c>
      <c r="C804" s="2">
        <v>39082</v>
      </c>
      <c r="D804">
        <v>0</v>
      </c>
      <c r="E804">
        <v>0</v>
      </c>
      <c r="F804">
        <v>0</v>
      </c>
      <c r="G804" s="1" t="s">
        <v>1271</v>
      </c>
      <c r="H804" s="1" t="s">
        <v>10</v>
      </c>
      <c r="I804" s="1" t="s">
        <v>11</v>
      </c>
      <c r="J804" s="1" t="s">
        <v>12</v>
      </c>
      <c r="K804" s="1" t="s">
        <v>12</v>
      </c>
      <c r="L804">
        <v>0</v>
      </c>
      <c r="M804" t="s">
        <v>208</v>
      </c>
      <c r="N804" t="s">
        <v>208</v>
      </c>
      <c r="O804" t="s">
        <v>208</v>
      </c>
      <c r="P804" t="s">
        <v>208</v>
      </c>
      <c r="Q804" s="1" t="s">
        <v>106</v>
      </c>
      <c r="R804" s="1" t="s">
        <v>32</v>
      </c>
      <c r="S804" s="1" t="s">
        <v>14</v>
      </c>
      <c r="T804" s="1" t="s">
        <v>7</v>
      </c>
      <c r="U804" s="1" t="s">
        <v>29</v>
      </c>
    </row>
    <row r="805" spans="1:21" x14ac:dyDescent="0.3">
      <c r="A805" s="1" t="s">
        <v>0</v>
      </c>
      <c r="B805" s="2">
        <v>39903</v>
      </c>
      <c r="C805" s="2">
        <v>39813</v>
      </c>
      <c r="D805">
        <v>0</v>
      </c>
      <c r="E805">
        <v>0</v>
      </c>
      <c r="F805">
        <v>0</v>
      </c>
      <c r="G805" s="1" t="s">
        <v>1272</v>
      </c>
      <c r="H805" s="1" t="s">
        <v>10</v>
      </c>
      <c r="I805" s="1" t="s">
        <v>11</v>
      </c>
      <c r="J805" s="1" t="s">
        <v>4</v>
      </c>
      <c r="K805" s="1" t="s">
        <v>4</v>
      </c>
      <c r="L805">
        <v>74.721699999999998</v>
      </c>
      <c r="M805" t="s">
        <v>208</v>
      </c>
      <c r="N805" t="s">
        <v>208</v>
      </c>
      <c r="O805" t="s">
        <v>208</v>
      </c>
      <c r="P805" t="s">
        <v>208</v>
      </c>
      <c r="Q805" s="1" t="s">
        <v>13</v>
      </c>
      <c r="S805" s="1" t="s">
        <v>14</v>
      </c>
      <c r="T805" s="1" t="s">
        <v>15</v>
      </c>
      <c r="U805" s="1" t="s">
        <v>16</v>
      </c>
    </row>
    <row r="806" spans="1:21" x14ac:dyDescent="0.3">
      <c r="A806" s="1" t="s">
        <v>0</v>
      </c>
      <c r="B806" s="2">
        <v>39629</v>
      </c>
      <c r="C806" s="2">
        <v>39447</v>
      </c>
      <c r="D806">
        <v>0</v>
      </c>
      <c r="E806">
        <v>0</v>
      </c>
      <c r="F806">
        <v>0</v>
      </c>
      <c r="G806" s="1" t="s">
        <v>1273</v>
      </c>
      <c r="H806" s="1" t="s">
        <v>10</v>
      </c>
      <c r="I806" s="1" t="s">
        <v>11</v>
      </c>
      <c r="J806" s="1" t="s">
        <v>4</v>
      </c>
      <c r="K806" s="1" t="s">
        <v>4</v>
      </c>
      <c r="L806">
        <v>58.508299999999998</v>
      </c>
      <c r="M806" t="s">
        <v>208</v>
      </c>
      <c r="N806" t="s">
        <v>208</v>
      </c>
      <c r="O806" t="s">
        <v>208</v>
      </c>
      <c r="P806" t="s">
        <v>208</v>
      </c>
      <c r="Q806" s="1" t="s">
        <v>26</v>
      </c>
      <c r="R806" s="1" t="s">
        <v>24</v>
      </c>
      <c r="S806" s="1" t="s">
        <v>14</v>
      </c>
      <c r="T806" s="1" t="s">
        <v>7</v>
      </c>
      <c r="U806" s="1" t="s">
        <v>22</v>
      </c>
    </row>
    <row r="807" spans="1:21" x14ac:dyDescent="0.3">
      <c r="A807" s="1" t="s">
        <v>0</v>
      </c>
      <c r="B807" s="2">
        <v>40178</v>
      </c>
      <c r="C807" s="2">
        <v>36160</v>
      </c>
      <c r="D807">
        <v>0</v>
      </c>
      <c r="E807">
        <v>0</v>
      </c>
      <c r="F807">
        <v>0</v>
      </c>
      <c r="G807" s="1" t="s">
        <v>482</v>
      </c>
      <c r="H807" s="1" t="s">
        <v>10</v>
      </c>
      <c r="I807" s="1" t="s">
        <v>11</v>
      </c>
      <c r="J807" s="1" t="s">
        <v>12</v>
      </c>
      <c r="K807" s="1" t="s">
        <v>12</v>
      </c>
      <c r="L807">
        <v>0</v>
      </c>
      <c r="M807" t="s">
        <v>208</v>
      </c>
      <c r="N807" t="s">
        <v>208</v>
      </c>
      <c r="O807" t="s">
        <v>208</v>
      </c>
      <c r="P807" t="s">
        <v>208</v>
      </c>
      <c r="Q807" s="1" t="s">
        <v>13</v>
      </c>
      <c r="R807" s="1" t="s">
        <v>21</v>
      </c>
      <c r="S807" s="1" t="s">
        <v>14</v>
      </c>
      <c r="T807" s="1" t="s">
        <v>7</v>
      </c>
      <c r="U807" s="1" t="s">
        <v>381</v>
      </c>
    </row>
    <row r="808" spans="1:21" x14ac:dyDescent="0.3">
      <c r="A808" s="1" t="s">
        <v>0</v>
      </c>
      <c r="B808" s="2">
        <v>39538</v>
      </c>
      <c r="C808" s="2">
        <v>36160</v>
      </c>
      <c r="D808">
        <v>0</v>
      </c>
      <c r="E808">
        <v>0</v>
      </c>
      <c r="F808">
        <v>0</v>
      </c>
      <c r="G808" s="1" t="s">
        <v>801</v>
      </c>
      <c r="H808" s="1" t="s">
        <v>10</v>
      </c>
      <c r="I808" s="1" t="s">
        <v>11</v>
      </c>
      <c r="J808" s="1" t="s">
        <v>52</v>
      </c>
      <c r="K808" s="1" t="s">
        <v>52</v>
      </c>
      <c r="L808">
        <v>205.54089999999999</v>
      </c>
      <c r="M808" t="s">
        <v>208</v>
      </c>
      <c r="N808" t="s">
        <v>208</v>
      </c>
      <c r="O808" t="s">
        <v>208</v>
      </c>
      <c r="P808" t="s">
        <v>208</v>
      </c>
      <c r="Q808" s="1" t="s">
        <v>13</v>
      </c>
      <c r="S808" s="1" t="s">
        <v>14</v>
      </c>
      <c r="T808" s="1" t="s">
        <v>7</v>
      </c>
      <c r="U808" s="1" t="s">
        <v>245</v>
      </c>
    </row>
    <row r="809" spans="1:21" x14ac:dyDescent="0.3">
      <c r="A809" s="1" t="s">
        <v>0</v>
      </c>
      <c r="B809" s="2">
        <v>39903</v>
      </c>
      <c r="C809" s="2">
        <v>39629</v>
      </c>
      <c r="D809">
        <v>0</v>
      </c>
      <c r="E809">
        <v>0</v>
      </c>
      <c r="F809">
        <v>0</v>
      </c>
      <c r="G809" s="1" t="s">
        <v>1274</v>
      </c>
      <c r="H809" s="1" t="s">
        <v>10</v>
      </c>
      <c r="I809" s="1" t="s">
        <v>11</v>
      </c>
      <c r="J809" s="1" t="s">
        <v>4</v>
      </c>
      <c r="K809" s="1" t="s">
        <v>4</v>
      </c>
      <c r="L809">
        <v>93.761399999999995</v>
      </c>
      <c r="M809" t="s">
        <v>208</v>
      </c>
      <c r="N809" t="s">
        <v>208</v>
      </c>
      <c r="O809" t="s">
        <v>208</v>
      </c>
      <c r="P809" t="s">
        <v>208</v>
      </c>
      <c r="Q809" s="1" t="s">
        <v>13</v>
      </c>
      <c r="R809" s="1" t="s">
        <v>220</v>
      </c>
      <c r="S809" s="1" t="s">
        <v>14</v>
      </c>
      <c r="T809" s="1" t="s">
        <v>156</v>
      </c>
      <c r="U809" s="1" t="s">
        <v>1006</v>
      </c>
    </row>
    <row r="810" spans="1:21" x14ac:dyDescent="0.3">
      <c r="A810" s="1" t="s">
        <v>0</v>
      </c>
      <c r="B810" s="2">
        <v>39813</v>
      </c>
      <c r="C810" s="2">
        <v>38717</v>
      </c>
      <c r="D810">
        <v>0</v>
      </c>
      <c r="E810">
        <v>0</v>
      </c>
      <c r="F810">
        <v>0</v>
      </c>
      <c r="G810" s="1" t="s">
        <v>1275</v>
      </c>
      <c r="H810" s="1" t="s">
        <v>10</v>
      </c>
      <c r="I810" s="1" t="s">
        <v>11</v>
      </c>
      <c r="J810" s="1" t="s">
        <v>4</v>
      </c>
      <c r="K810" s="1" t="s">
        <v>4</v>
      </c>
      <c r="L810">
        <v>81.120900000000006</v>
      </c>
      <c r="M810" t="s">
        <v>208</v>
      </c>
      <c r="N810" t="s">
        <v>208</v>
      </c>
      <c r="O810" t="s">
        <v>208</v>
      </c>
      <c r="P810" t="s">
        <v>208</v>
      </c>
      <c r="Q810" s="1" t="s">
        <v>106</v>
      </c>
      <c r="R810" s="1" t="s">
        <v>32</v>
      </c>
      <c r="S810" s="1" t="s">
        <v>14</v>
      </c>
      <c r="T810" s="1" t="s">
        <v>7</v>
      </c>
      <c r="U810" s="1" t="s">
        <v>33</v>
      </c>
    </row>
    <row r="811" spans="1:21" x14ac:dyDescent="0.3">
      <c r="A811" s="1" t="s">
        <v>0</v>
      </c>
      <c r="B811" s="2">
        <v>40086</v>
      </c>
      <c r="C811" s="2">
        <v>37072</v>
      </c>
      <c r="D811">
        <v>0</v>
      </c>
      <c r="E811">
        <v>0</v>
      </c>
      <c r="F811">
        <v>0</v>
      </c>
      <c r="G811" s="1" t="s">
        <v>465</v>
      </c>
      <c r="H811" s="1" t="s">
        <v>10</v>
      </c>
      <c r="I811" s="1" t="s">
        <v>11</v>
      </c>
      <c r="J811" s="1" t="s">
        <v>4</v>
      </c>
      <c r="K811" s="1" t="s">
        <v>4</v>
      </c>
      <c r="L811">
        <v>52.344099999999997</v>
      </c>
      <c r="M811" t="s">
        <v>208</v>
      </c>
      <c r="N811" t="s">
        <v>208</v>
      </c>
      <c r="O811" t="s">
        <v>208</v>
      </c>
      <c r="P811" t="s">
        <v>208</v>
      </c>
      <c r="Q811" s="1" t="s">
        <v>13</v>
      </c>
      <c r="R811" s="1" t="s">
        <v>21</v>
      </c>
      <c r="S811" s="1" t="s">
        <v>14</v>
      </c>
      <c r="T811" s="1" t="s">
        <v>7</v>
      </c>
      <c r="U811" s="1" t="s">
        <v>245</v>
      </c>
    </row>
    <row r="812" spans="1:21" x14ac:dyDescent="0.3">
      <c r="A812" s="1" t="s">
        <v>0</v>
      </c>
      <c r="B812" s="2">
        <v>40178</v>
      </c>
      <c r="C812" s="2">
        <v>35611</v>
      </c>
      <c r="D812">
        <v>0</v>
      </c>
      <c r="E812">
        <v>0</v>
      </c>
      <c r="F812">
        <v>0</v>
      </c>
      <c r="G812" s="1" t="s">
        <v>443</v>
      </c>
      <c r="H812" s="1" t="s">
        <v>10</v>
      </c>
      <c r="I812" s="1" t="s">
        <v>11</v>
      </c>
      <c r="J812" s="1" t="s">
        <v>52</v>
      </c>
      <c r="K812" s="1" t="s">
        <v>52</v>
      </c>
      <c r="L812">
        <v>206.03620000000001</v>
      </c>
      <c r="M812" t="s">
        <v>208</v>
      </c>
      <c r="N812" t="s">
        <v>208</v>
      </c>
      <c r="O812" t="s">
        <v>208</v>
      </c>
      <c r="P812" t="s">
        <v>208</v>
      </c>
      <c r="Q812" s="1" t="s">
        <v>13</v>
      </c>
      <c r="S812" s="1" t="s">
        <v>14</v>
      </c>
      <c r="T812" s="1" t="s">
        <v>7</v>
      </c>
      <c r="U812" s="1" t="s">
        <v>91</v>
      </c>
    </row>
    <row r="813" spans="1:21" x14ac:dyDescent="0.3">
      <c r="A813" s="1" t="s">
        <v>0</v>
      </c>
      <c r="B813" s="2">
        <v>39629</v>
      </c>
      <c r="C813" s="2">
        <v>37164</v>
      </c>
      <c r="D813">
        <v>0</v>
      </c>
      <c r="E813">
        <v>0</v>
      </c>
      <c r="F813">
        <v>0</v>
      </c>
      <c r="G813" s="1" t="s">
        <v>653</v>
      </c>
      <c r="H813" s="1" t="s">
        <v>10</v>
      </c>
      <c r="I813" s="1" t="s">
        <v>11</v>
      </c>
      <c r="J813" s="1" t="s">
        <v>12</v>
      </c>
      <c r="K813" s="1" t="s">
        <v>12</v>
      </c>
      <c r="L813">
        <v>44.318899999999999</v>
      </c>
      <c r="M813" t="s">
        <v>208</v>
      </c>
      <c r="N813" t="s">
        <v>208</v>
      </c>
      <c r="O813" t="s">
        <v>208</v>
      </c>
      <c r="P813" t="s">
        <v>208</v>
      </c>
      <c r="Q813" s="1" t="s">
        <v>26</v>
      </c>
      <c r="R813" s="1" t="s">
        <v>94</v>
      </c>
      <c r="S813" s="1" t="s">
        <v>14</v>
      </c>
      <c r="T813" s="1" t="s">
        <v>7</v>
      </c>
      <c r="U813" s="1" t="s">
        <v>91</v>
      </c>
    </row>
    <row r="814" spans="1:21" x14ac:dyDescent="0.3">
      <c r="A814" s="1" t="s">
        <v>0</v>
      </c>
      <c r="B814" s="2">
        <v>39994</v>
      </c>
      <c r="C814" s="2">
        <v>39447</v>
      </c>
      <c r="D814">
        <v>0</v>
      </c>
      <c r="E814">
        <v>0</v>
      </c>
      <c r="F814">
        <v>0</v>
      </c>
      <c r="G814" s="1" t="s">
        <v>1276</v>
      </c>
      <c r="H814" s="1" t="s">
        <v>10</v>
      </c>
      <c r="I814" s="1" t="s">
        <v>11</v>
      </c>
      <c r="J814" s="1" t="s">
        <v>4</v>
      </c>
      <c r="K814" s="1" t="s">
        <v>4</v>
      </c>
      <c r="L814">
        <v>67.378100000000003</v>
      </c>
      <c r="M814" t="s">
        <v>208</v>
      </c>
      <c r="N814" t="s">
        <v>208</v>
      </c>
      <c r="O814" t="s">
        <v>208</v>
      </c>
      <c r="P814" t="s">
        <v>208</v>
      </c>
      <c r="Q814" s="1" t="s">
        <v>13</v>
      </c>
      <c r="R814" s="1" t="s">
        <v>32</v>
      </c>
      <c r="S814" s="1" t="s">
        <v>14</v>
      </c>
      <c r="T814" s="1" t="s">
        <v>7</v>
      </c>
      <c r="U814" s="1" t="s">
        <v>122</v>
      </c>
    </row>
    <row r="815" spans="1:21" x14ac:dyDescent="0.3">
      <c r="A815" s="1" t="s">
        <v>0</v>
      </c>
      <c r="B815" s="2">
        <v>39629</v>
      </c>
      <c r="C815" s="2">
        <v>36160</v>
      </c>
      <c r="D815">
        <v>0</v>
      </c>
      <c r="E815">
        <v>0</v>
      </c>
      <c r="F815">
        <v>0</v>
      </c>
      <c r="G815" s="1" t="s">
        <v>619</v>
      </c>
      <c r="H815" s="1" t="s">
        <v>10</v>
      </c>
      <c r="I815" s="1" t="s">
        <v>11</v>
      </c>
      <c r="J815" s="1" t="s">
        <v>4</v>
      </c>
      <c r="K815" s="1" t="s">
        <v>4</v>
      </c>
      <c r="L815">
        <v>52.4133</v>
      </c>
      <c r="M815" t="s">
        <v>208</v>
      </c>
      <c r="N815" t="s">
        <v>208</v>
      </c>
      <c r="O815" t="s">
        <v>208</v>
      </c>
      <c r="P815" t="s">
        <v>208</v>
      </c>
      <c r="Q815" s="1" t="s">
        <v>13</v>
      </c>
      <c r="R815" s="1" t="s">
        <v>32</v>
      </c>
      <c r="S815" s="1" t="s">
        <v>14</v>
      </c>
      <c r="T815" s="1" t="s">
        <v>7</v>
      </c>
      <c r="U815" s="1" t="s">
        <v>22</v>
      </c>
    </row>
    <row r="816" spans="1:21" x14ac:dyDescent="0.3">
      <c r="A816" s="1" t="s">
        <v>0</v>
      </c>
      <c r="B816" s="2">
        <v>39994</v>
      </c>
      <c r="C816" s="2">
        <v>35976</v>
      </c>
      <c r="D816">
        <v>0</v>
      </c>
      <c r="E816">
        <v>0</v>
      </c>
      <c r="F816">
        <v>0</v>
      </c>
      <c r="G816" s="1" t="s">
        <v>360</v>
      </c>
      <c r="H816" s="1" t="s">
        <v>10</v>
      </c>
      <c r="I816" s="1" t="s">
        <v>11</v>
      </c>
      <c r="J816" s="1" t="s">
        <v>4</v>
      </c>
      <c r="K816" s="1" t="s">
        <v>4</v>
      </c>
      <c r="L816">
        <v>82.654799999999994</v>
      </c>
      <c r="M816" t="s">
        <v>208</v>
      </c>
      <c r="N816" t="s">
        <v>208</v>
      </c>
      <c r="O816" t="s">
        <v>208</v>
      </c>
      <c r="P816" t="s">
        <v>208</v>
      </c>
      <c r="Q816" s="1" t="s">
        <v>13</v>
      </c>
      <c r="R816" s="1" t="s">
        <v>361</v>
      </c>
      <c r="S816" s="1" t="s">
        <v>14</v>
      </c>
      <c r="T816" s="1" t="s">
        <v>7</v>
      </c>
      <c r="U816" s="1" t="s">
        <v>83</v>
      </c>
    </row>
    <row r="817" spans="1:21" x14ac:dyDescent="0.3">
      <c r="A817" s="1" t="s">
        <v>0</v>
      </c>
      <c r="B817" s="2">
        <v>39813</v>
      </c>
      <c r="C817" s="2">
        <v>38352</v>
      </c>
      <c r="D817">
        <v>0</v>
      </c>
      <c r="E817">
        <v>0</v>
      </c>
      <c r="F817">
        <v>0</v>
      </c>
      <c r="G817" s="1" t="s">
        <v>348</v>
      </c>
      <c r="H817" s="1" t="s">
        <v>10</v>
      </c>
      <c r="I817" s="1" t="s">
        <v>11</v>
      </c>
      <c r="J817" s="1" t="s">
        <v>4</v>
      </c>
      <c r="K817" s="1" t="s">
        <v>4</v>
      </c>
      <c r="L817">
        <v>56.1282</v>
      </c>
      <c r="M817" t="s">
        <v>208</v>
      </c>
      <c r="N817" t="s">
        <v>208</v>
      </c>
      <c r="O817" t="s">
        <v>208</v>
      </c>
      <c r="P817" t="s">
        <v>208</v>
      </c>
      <c r="Q817" s="1" t="s">
        <v>13</v>
      </c>
      <c r="R817" s="1" t="s">
        <v>24</v>
      </c>
      <c r="S817" s="1" t="s">
        <v>14</v>
      </c>
      <c r="T817" s="1" t="s">
        <v>7</v>
      </c>
      <c r="U817" s="1" t="s">
        <v>349</v>
      </c>
    </row>
    <row r="818" spans="1:21" x14ac:dyDescent="0.3">
      <c r="A818" s="1" t="s">
        <v>0</v>
      </c>
      <c r="B818" s="2">
        <v>39721</v>
      </c>
      <c r="C818" s="2">
        <v>36525</v>
      </c>
      <c r="D818">
        <v>0</v>
      </c>
      <c r="E818">
        <v>0</v>
      </c>
      <c r="F818">
        <v>0</v>
      </c>
      <c r="G818" s="1" t="s">
        <v>656</v>
      </c>
      <c r="H818" s="1" t="s">
        <v>10</v>
      </c>
      <c r="I818" s="1" t="s">
        <v>11</v>
      </c>
      <c r="J818" s="1" t="s">
        <v>12</v>
      </c>
      <c r="K818" s="1" t="s">
        <v>12</v>
      </c>
      <c r="L818">
        <v>10.3855</v>
      </c>
      <c r="M818" t="s">
        <v>208</v>
      </c>
      <c r="N818" t="s">
        <v>208</v>
      </c>
      <c r="O818" t="s">
        <v>208</v>
      </c>
      <c r="P818" t="s">
        <v>208</v>
      </c>
      <c r="Q818" s="1" t="s">
        <v>106</v>
      </c>
      <c r="R818" s="1" t="s">
        <v>21</v>
      </c>
      <c r="S818" s="1" t="s">
        <v>14</v>
      </c>
      <c r="T818" s="1" t="s">
        <v>7</v>
      </c>
      <c r="U818" s="1" t="s">
        <v>38</v>
      </c>
    </row>
    <row r="819" spans="1:21" x14ac:dyDescent="0.3">
      <c r="A819" s="1" t="s">
        <v>0</v>
      </c>
      <c r="B819" s="2">
        <v>40177</v>
      </c>
      <c r="C819" s="2">
        <v>39812</v>
      </c>
      <c r="D819">
        <v>0</v>
      </c>
      <c r="E819">
        <v>0</v>
      </c>
      <c r="F819">
        <v>0</v>
      </c>
      <c r="G819" s="1" t="s">
        <v>1277</v>
      </c>
      <c r="H819" s="1" t="s">
        <v>10</v>
      </c>
      <c r="I819" s="1" t="s">
        <v>11</v>
      </c>
      <c r="J819" s="1" t="s">
        <v>52</v>
      </c>
      <c r="K819" s="1" t="s">
        <v>52</v>
      </c>
      <c r="L819">
        <v>104.7184</v>
      </c>
      <c r="M819" t="s">
        <v>208</v>
      </c>
      <c r="N819" t="s">
        <v>208</v>
      </c>
      <c r="O819" t="s">
        <v>208</v>
      </c>
      <c r="P819" t="s">
        <v>208</v>
      </c>
      <c r="Q819" s="1" t="s">
        <v>13</v>
      </c>
      <c r="S819" s="1" t="s">
        <v>14</v>
      </c>
      <c r="T819" s="1" t="s">
        <v>7</v>
      </c>
      <c r="U819" s="1" t="s">
        <v>8</v>
      </c>
    </row>
    <row r="820" spans="1:21" x14ac:dyDescent="0.3">
      <c r="A820" s="1" t="s">
        <v>0</v>
      </c>
      <c r="B820" s="2">
        <v>39903</v>
      </c>
      <c r="C820" s="2">
        <v>36525</v>
      </c>
      <c r="D820">
        <v>0</v>
      </c>
      <c r="E820">
        <v>0</v>
      </c>
      <c r="F820">
        <v>0</v>
      </c>
      <c r="G820" s="1" t="s">
        <v>342</v>
      </c>
      <c r="H820" s="1" t="s">
        <v>10</v>
      </c>
      <c r="I820" s="1" t="s">
        <v>11</v>
      </c>
      <c r="J820" s="1" t="s">
        <v>4</v>
      </c>
      <c r="K820" s="1" t="s">
        <v>4</v>
      </c>
      <c r="L820">
        <v>60.218499999999999</v>
      </c>
      <c r="M820" t="s">
        <v>208</v>
      </c>
      <c r="N820" t="s">
        <v>208</v>
      </c>
      <c r="O820" t="s">
        <v>208</v>
      </c>
      <c r="P820" t="s">
        <v>208</v>
      </c>
      <c r="Q820" s="1" t="s">
        <v>26</v>
      </c>
      <c r="R820" s="1" t="s">
        <v>19</v>
      </c>
      <c r="S820" s="1" t="s">
        <v>14</v>
      </c>
      <c r="T820" s="1" t="s">
        <v>7</v>
      </c>
      <c r="U820" s="1" t="s">
        <v>56</v>
      </c>
    </row>
    <row r="821" spans="1:21" x14ac:dyDescent="0.3">
      <c r="A821" s="1" t="s">
        <v>0</v>
      </c>
      <c r="B821" s="2">
        <v>40056</v>
      </c>
      <c r="C821" s="2">
        <v>36891</v>
      </c>
      <c r="D821">
        <v>0</v>
      </c>
      <c r="E821">
        <v>0</v>
      </c>
      <c r="F821">
        <v>0</v>
      </c>
      <c r="G821" s="1" t="s">
        <v>812</v>
      </c>
      <c r="H821" s="1" t="s">
        <v>10</v>
      </c>
      <c r="I821" s="1" t="s">
        <v>11</v>
      </c>
      <c r="J821" s="1" t="s">
        <v>12</v>
      </c>
      <c r="K821" s="1" t="s">
        <v>12</v>
      </c>
      <c r="L821">
        <v>20.4755</v>
      </c>
      <c r="M821" t="s">
        <v>208</v>
      </c>
      <c r="N821" t="s">
        <v>208</v>
      </c>
      <c r="O821" t="s">
        <v>208</v>
      </c>
      <c r="P821" t="s">
        <v>208</v>
      </c>
      <c r="Q821" s="1" t="s">
        <v>13</v>
      </c>
      <c r="R821" s="1" t="s">
        <v>19</v>
      </c>
      <c r="S821" s="1" t="s">
        <v>14</v>
      </c>
      <c r="T821" s="1" t="s">
        <v>7</v>
      </c>
      <c r="U821" s="1" t="s">
        <v>245</v>
      </c>
    </row>
    <row r="822" spans="1:21" x14ac:dyDescent="0.3">
      <c r="A822" s="1" t="s">
        <v>0</v>
      </c>
      <c r="B822" s="2">
        <v>40056</v>
      </c>
      <c r="C822" s="2">
        <v>39903</v>
      </c>
      <c r="D822">
        <v>0</v>
      </c>
      <c r="E822">
        <v>0</v>
      </c>
      <c r="F822">
        <v>0</v>
      </c>
      <c r="G822" s="1" t="s">
        <v>1278</v>
      </c>
      <c r="H822" s="1" t="s">
        <v>10</v>
      </c>
      <c r="I822" s="1" t="s">
        <v>11</v>
      </c>
      <c r="J822" s="1" t="s">
        <v>52</v>
      </c>
      <c r="K822" s="1" t="s">
        <v>52</v>
      </c>
      <c r="L822">
        <v>107.98439999999999</v>
      </c>
      <c r="M822" t="s">
        <v>208</v>
      </c>
      <c r="N822" t="s">
        <v>208</v>
      </c>
      <c r="O822" t="s">
        <v>208</v>
      </c>
      <c r="P822" t="s">
        <v>208</v>
      </c>
      <c r="Q822" s="1" t="s">
        <v>13</v>
      </c>
      <c r="R822" s="1" t="s">
        <v>21</v>
      </c>
      <c r="S822" s="1" t="s">
        <v>14</v>
      </c>
      <c r="T822" s="1" t="s">
        <v>156</v>
      </c>
      <c r="U822" s="1" t="s">
        <v>839</v>
      </c>
    </row>
    <row r="823" spans="1:21" x14ac:dyDescent="0.3">
      <c r="A823" s="1" t="s">
        <v>0</v>
      </c>
      <c r="B823" s="2">
        <v>40117</v>
      </c>
      <c r="C823" s="2">
        <v>38260</v>
      </c>
      <c r="D823">
        <v>0</v>
      </c>
      <c r="E823">
        <v>0</v>
      </c>
      <c r="F823">
        <v>0</v>
      </c>
      <c r="G823" s="1" t="s">
        <v>408</v>
      </c>
      <c r="H823" s="1" t="s">
        <v>10</v>
      </c>
      <c r="I823" s="1" t="s">
        <v>11</v>
      </c>
      <c r="J823" s="1" t="s">
        <v>12</v>
      </c>
      <c r="K823" s="1" t="s">
        <v>12</v>
      </c>
      <c r="L823">
        <v>46.400500000000001</v>
      </c>
      <c r="M823" t="s">
        <v>208</v>
      </c>
      <c r="N823" t="s">
        <v>208</v>
      </c>
      <c r="O823" t="s">
        <v>208</v>
      </c>
      <c r="P823" t="s">
        <v>208</v>
      </c>
      <c r="Q823" s="1" t="s">
        <v>13</v>
      </c>
      <c r="R823" s="1" t="s">
        <v>21</v>
      </c>
      <c r="S823" s="1" t="s">
        <v>14</v>
      </c>
      <c r="T823" s="1" t="s">
        <v>15</v>
      </c>
      <c r="U823" s="1" t="s">
        <v>16</v>
      </c>
    </row>
    <row r="824" spans="1:21" x14ac:dyDescent="0.3">
      <c r="A824" s="1" t="s">
        <v>0</v>
      </c>
      <c r="B824" s="2">
        <v>39629</v>
      </c>
      <c r="C824" s="2">
        <v>39447</v>
      </c>
      <c r="D824">
        <v>0</v>
      </c>
      <c r="E824">
        <v>0</v>
      </c>
      <c r="F824">
        <v>0</v>
      </c>
      <c r="G824" s="1" t="s">
        <v>1279</v>
      </c>
      <c r="H824" s="1" t="s">
        <v>10</v>
      </c>
      <c r="I824" s="1" t="s">
        <v>11</v>
      </c>
      <c r="J824" s="1" t="s">
        <v>12</v>
      </c>
      <c r="K824" s="1" t="s">
        <v>12</v>
      </c>
      <c r="L824">
        <v>42.916899999999998</v>
      </c>
      <c r="M824" t="s">
        <v>208</v>
      </c>
      <c r="N824" t="s">
        <v>208</v>
      </c>
      <c r="O824" t="s">
        <v>208</v>
      </c>
      <c r="P824" t="s">
        <v>208</v>
      </c>
      <c r="Q824" s="1" t="s">
        <v>26</v>
      </c>
      <c r="R824" s="1" t="s">
        <v>24</v>
      </c>
      <c r="S824" s="1" t="s">
        <v>14</v>
      </c>
      <c r="T824" s="1" t="s">
        <v>281</v>
      </c>
      <c r="U824" s="1" t="s">
        <v>282</v>
      </c>
    </row>
    <row r="825" spans="1:21" x14ac:dyDescent="0.3">
      <c r="A825" s="1" t="s">
        <v>0</v>
      </c>
      <c r="B825" s="2">
        <v>40086</v>
      </c>
      <c r="C825" s="2">
        <v>35611</v>
      </c>
      <c r="D825">
        <v>0</v>
      </c>
      <c r="E825">
        <v>0</v>
      </c>
      <c r="F825">
        <v>0</v>
      </c>
      <c r="G825" s="1" t="s">
        <v>169</v>
      </c>
      <c r="H825" s="1" t="s">
        <v>10</v>
      </c>
      <c r="I825" s="1" t="s">
        <v>11</v>
      </c>
      <c r="J825" s="1" t="s">
        <v>52</v>
      </c>
      <c r="K825" s="1" t="s">
        <v>52</v>
      </c>
      <c r="L825">
        <v>113.1734</v>
      </c>
      <c r="M825" t="s">
        <v>208</v>
      </c>
      <c r="N825" t="s">
        <v>208</v>
      </c>
      <c r="O825" t="s">
        <v>208</v>
      </c>
      <c r="P825" t="s">
        <v>208</v>
      </c>
      <c r="Q825" s="1" t="s">
        <v>13</v>
      </c>
      <c r="R825" s="1" t="s">
        <v>21</v>
      </c>
      <c r="S825" s="1" t="s">
        <v>14</v>
      </c>
      <c r="T825" s="1" t="s">
        <v>7</v>
      </c>
      <c r="U825" s="1" t="s">
        <v>38</v>
      </c>
    </row>
    <row r="826" spans="1:21" x14ac:dyDescent="0.3">
      <c r="A826" s="1" t="s">
        <v>0</v>
      </c>
      <c r="B826" s="2">
        <v>39629</v>
      </c>
      <c r="C826" s="2">
        <v>38898</v>
      </c>
      <c r="D826">
        <v>0</v>
      </c>
      <c r="E826">
        <v>0</v>
      </c>
      <c r="F826">
        <v>0</v>
      </c>
      <c r="G826" s="1" t="s">
        <v>1280</v>
      </c>
      <c r="H826" s="1" t="s">
        <v>10</v>
      </c>
      <c r="I826" s="1" t="s">
        <v>11</v>
      </c>
      <c r="J826" s="1" t="s">
        <v>12</v>
      </c>
      <c r="K826" s="1" t="s">
        <v>12</v>
      </c>
      <c r="L826">
        <v>0</v>
      </c>
      <c r="M826" t="s">
        <v>208</v>
      </c>
      <c r="N826" t="s">
        <v>208</v>
      </c>
      <c r="O826" t="s">
        <v>208</v>
      </c>
      <c r="P826" t="s">
        <v>208</v>
      </c>
      <c r="Q826" s="1" t="s">
        <v>13</v>
      </c>
      <c r="R826" s="1" t="s">
        <v>19</v>
      </c>
      <c r="S826" s="1" t="s">
        <v>14</v>
      </c>
      <c r="T826" s="1" t="s">
        <v>156</v>
      </c>
      <c r="U826" s="1" t="s">
        <v>157</v>
      </c>
    </row>
    <row r="827" spans="1:21" x14ac:dyDescent="0.3">
      <c r="A827" s="1" t="s">
        <v>0</v>
      </c>
      <c r="B827" s="2">
        <v>40178</v>
      </c>
      <c r="C827" s="2">
        <v>37986</v>
      </c>
      <c r="D827">
        <v>0</v>
      </c>
      <c r="E827">
        <v>0</v>
      </c>
      <c r="F827">
        <v>0</v>
      </c>
      <c r="G827" s="1" t="s">
        <v>821</v>
      </c>
      <c r="H827" s="1" t="s">
        <v>10</v>
      </c>
      <c r="I827" s="1" t="s">
        <v>11</v>
      </c>
      <c r="J827" s="1" t="s">
        <v>52</v>
      </c>
      <c r="K827" s="1" t="s">
        <v>52</v>
      </c>
      <c r="L827">
        <v>117.2358</v>
      </c>
      <c r="M827" t="s">
        <v>208</v>
      </c>
      <c r="N827" t="s">
        <v>208</v>
      </c>
      <c r="O827" t="s">
        <v>208</v>
      </c>
      <c r="P827" t="s">
        <v>208</v>
      </c>
      <c r="Q827" s="1" t="s">
        <v>26</v>
      </c>
      <c r="R827" s="1" t="s">
        <v>32</v>
      </c>
      <c r="S827" s="1" t="s">
        <v>14</v>
      </c>
      <c r="T827" s="1" t="s">
        <v>7</v>
      </c>
      <c r="U827" s="1" t="s">
        <v>22</v>
      </c>
    </row>
    <row r="828" spans="1:21" x14ac:dyDescent="0.3">
      <c r="A828" s="1" t="s">
        <v>0</v>
      </c>
      <c r="B828" s="2">
        <v>39994</v>
      </c>
      <c r="C828" s="2">
        <v>36250</v>
      </c>
      <c r="D828">
        <v>0</v>
      </c>
      <c r="E828">
        <v>0</v>
      </c>
      <c r="F828">
        <v>0</v>
      </c>
      <c r="G828" s="1" t="s">
        <v>1281</v>
      </c>
      <c r="H828" s="1" t="s">
        <v>10</v>
      </c>
      <c r="I828" s="1" t="s">
        <v>11</v>
      </c>
      <c r="J828" s="1" t="s">
        <v>52</v>
      </c>
      <c r="K828" s="1" t="s">
        <v>52</v>
      </c>
      <c r="L828">
        <v>134.512</v>
      </c>
      <c r="M828" t="s">
        <v>208</v>
      </c>
      <c r="N828" t="s">
        <v>208</v>
      </c>
      <c r="O828" t="s">
        <v>208</v>
      </c>
      <c r="P828" t="s">
        <v>208</v>
      </c>
      <c r="Q828" s="1" t="s">
        <v>26</v>
      </c>
      <c r="R828" s="1" t="s">
        <v>474</v>
      </c>
      <c r="S828" s="1" t="s">
        <v>14</v>
      </c>
      <c r="T828" s="1" t="s">
        <v>15</v>
      </c>
      <c r="U828" s="1" t="s">
        <v>16</v>
      </c>
    </row>
    <row r="829" spans="1:21" x14ac:dyDescent="0.3">
      <c r="A829" s="1" t="s">
        <v>0</v>
      </c>
      <c r="B829" s="2">
        <v>40178</v>
      </c>
      <c r="C829" s="2">
        <v>38717</v>
      </c>
      <c r="D829">
        <v>0</v>
      </c>
      <c r="E829">
        <v>0</v>
      </c>
      <c r="F829">
        <v>0</v>
      </c>
      <c r="G829" s="1" t="s">
        <v>1282</v>
      </c>
      <c r="H829" s="1" t="s">
        <v>10</v>
      </c>
      <c r="I829" s="1" t="s">
        <v>11</v>
      </c>
      <c r="J829" s="1" t="s">
        <v>52</v>
      </c>
      <c r="K829" s="1" t="s">
        <v>52</v>
      </c>
      <c r="L829">
        <v>109.32550000000001</v>
      </c>
      <c r="M829" t="s">
        <v>208</v>
      </c>
      <c r="N829" t="s">
        <v>208</v>
      </c>
      <c r="O829" t="s">
        <v>208</v>
      </c>
      <c r="P829" t="s">
        <v>208</v>
      </c>
      <c r="Q829" s="1" t="s">
        <v>13</v>
      </c>
      <c r="R829" s="1" t="s">
        <v>32</v>
      </c>
      <c r="S829" s="1" t="s">
        <v>14</v>
      </c>
      <c r="T829" s="1" t="s">
        <v>7</v>
      </c>
      <c r="U829" s="1" t="s">
        <v>213</v>
      </c>
    </row>
    <row r="830" spans="1:21" x14ac:dyDescent="0.3">
      <c r="A830" s="1" t="s">
        <v>0</v>
      </c>
      <c r="B830" s="2">
        <v>40178</v>
      </c>
      <c r="C830" s="2">
        <v>38625</v>
      </c>
      <c r="D830">
        <v>0</v>
      </c>
      <c r="E830">
        <v>0</v>
      </c>
      <c r="F830">
        <v>0</v>
      </c>
      <c r="G830" s="1" t="s">
        <v>1283</v>
      </c>
      <c r="H830" s="1" t="s">
        <v>10</v>
      </c>
      <c r="I830" s="1" t="s">
        <v>11</v>
      </c>
      <c r="J830" s="1" t="s">
        <v>52</v>
      </c>
      <c r="K830" s="1" t="s">
        <v>52</v>
      </c>
      <c r="L830">
        <v>116.9199</v>
      </c>
      <c r="M830" t="s">
        <v>208</v>
      </c>
      <c r="N830" t="s">
        <v>208</v>
      </c>
      <c r="O830" t="s">
        <v>208</v>
      </c>
      <c r="P830" t="s">
        <v>208</v>
      </c>
      <c r="Q830" s="1" t="s">
        <v>13</v>
      </c>
      <c r="S830" s="1" t="s">
        <v>14</v>
      </c>
      <c r="T830" s="1" t="s">
        <v>7</v>
      </c>
      <c r="U830" s="1" t="s">
        <v>245</v>
      </c>
    </row>
    <row r="831" spans="1:21" x14ac:dyDescent="0.3">
      <c r="A831" s="1" t="s">
        <v>0</v>
      </c>
      <c r="B831" s="2">
        <v>39877</v>
      </c>
      <c r="C831" s="2">
        <v>38898</v>
      </c>
      <c r="D831">
        <v>0</v>
      </c>
      <c r="E831">
        <v>0</v>
      </c>
      <c r="F831">
        <v>0</v>
      </c>
      <c r="G831" s="1" t="s">
        <v>1284</v>
      </c>
      <c r="H831" s="1" t="s">
        <v>10</v>
      </c>
      <c r="I831" s="1" t="s">
        <v>11</v>
      </c>
      <c r="J831" s="1" t="s">
        <v>12</v>
      </c>
      <c r="K831" s="1" t="s">
        <v>12</v>
      </c>
      <c r="L831">
        <v>21.751200000000001</v>
      </c>
      <c r="M831" t="s">
        <v>208</v>
      </c>
      <c r="N831" t="s">
        <v>208</v>
      </c>
      <c r="O831" t="s">
        <v>208</v>
      </c>
      <c r="P831" t="s">
        <v>208</v>
      </c>
      <c r="Q831" s="1" t="s">
        <v>13</v>
      </c>
      <c r="R831" s="1" t="s">
        <v>24</v>
      </c>
      <c r="S831" s="1" t="s">
        <v>14</v>
      </c>
      <c r="T831" s="1" t="s">
        <v>156</v>
      </c>
      <c r="U831" s="1" t="s">
        <v>335</v>
      </c>
    </row>
    <row r="832" spans="1:21" x14ac:dyDescent="0.3">
      <c r="A832" s="1" t="s">
        <v>0</v>
      </c>
      <c r="B832" s="2">
        <v>39964</v>
      </c>
      <c r="C832" s="2">
        <v>36525</v>
      </c>
      <c r="D832">
        <v>0</v>
      </c>
      <c r="E832">
        <v>0</v>
      </c>
      <c r="F832">
        <v>0</v>
      </c>
      <c r="G832" s="1" t="s">
        <v>825</v>
      </c>
      <c r="H832" s="1" t="s">
        <v>10</v>
      </c>
      <c r="I832" s="1" t="s">
        <v>11</v>
      </c>
      <c r="J832" s="1" t="s">
        <v>12</v>
      </c>
      <c r="K832" s="1" t="s">
        <v>12</v>
      </c>
      <c r="L832">
        <v>37.9574</v>
      </c>
      <c r="M832" t="s">
        <v>208</v>
      </c>
      <c r="N832" t="s">
        <v>208</v>
      </c>
      <c r="O832" t="s">
        <v>208</v>
      </c>
      <c r="P832" t="s">
        <v>208</v>
      </c>
      <c r="Q832" s="1" t="s">
        <v>26</v>
      </c>
      <c r="R832" s="1" t="s">
        <v>19</v>
      </c>
      <c r="S832" s="1" t="s">
        <v>14</v>
      </c>
      <c r="T832" s="1" t="s">
        <v>7</v>
      </c>
      <c r="U832" s="1" t="s">
        <v>22</v>
      </c>
    </row>
    <row r="833" spans="1:21" x14ac:dyDescent="0.3">
      <c r="A833" s="1" t="s">
        <v>0</v>
      </c>
      <c r="B833" s="2">
        <v>39813</v>
      </c>
      <c r="C833" s="2">
        <v>37621</v>
      </c>
      <c r="D833">
        <v>0</v>
      </c>
      <c r="E833">
        <v>0</v>
      </c>
      <c r="F833">
        <v>0</v>
      </c>
      <c r="G833" s="1" t="s">
        <v>399</v>
      </c>
      <c r="H833" s="1" t="s">
        <v>10</v>
      </c>
      <c r="I833" s="1" t="s">
        <v>11</v>
      </c>
      <c r="J833" s="1" t="s">
        <v>52</v>
      </c>
      <c r="K833" s="1" t="s">
        <v>52</v>
      </c>
      <c r="L833">
        <v>113.0055</v>
      </c>
      <c r="M833" t="s">
        <v>208</v>
      </c>
      <c r="N833" t="s">
        <v>208</v>
      </c>
      <c r="O833" t="s">
        <v>208</v>
      </c>
      <c r="P833" t="s">
        <v>208</v>
      </c>
      <c r="Q833" s="1" t="s">
        <v>13</v>
      </c>
      <c r="S833" s="1" t="s">
        <v>14</v>
      </c>
      <c r="T833" s="1" t="s">
        <v>7</v>
      </c>
      <c r="U833" s="1" t="s">
        <v>91</v>
      </c>
    </row>
    <row r="834" spans="1:21" x14ac:dyDescent="0.3">
      <c r="A834" s="1" t="s">
        <v>0</v>
      </c>
      <c r="B834" s="2">
        <v>40086</v>
      </c>
      <c r="C834" s="2">
        <v>35611</v>
      </c>
      <c r="D834">
        <v>0</v>
      </c>
      <c r="E834">
        <v>0</v>
      </c>
      <c r="F834">
        <v>0</v>
      </c>
      <c r="G834" s="1" t="s">
        <v>829</v>
      </c>
      <c r="H834" s="1" t="s">
        <v>10</v>
      </c>
      <c r="I834" s="1" t="s">
        <v>11</v>
      </c>
      <c r="J834" s="1" t="s">
        <v>52</v>
      </c>
      <c r="K834" s="1" t="s">
        <v>52</v>
      </c>
      <c r="L834">
        <v>141.20070000000001</v>
      </c>
      <c r="M834" t="s">
        <v>208</v>
      </c>
      <c r="N834" t="s">
        <v>208</v>
      </c>
      <c r="O834" t="s">
        <v>208</v>
      </c>
      <c r="P834" t="s">
        <v>208</v>
      </c>
      <c r="Q834" s="1" t="s">
        <v>26</v>
      </c>
      <c r="R834" s="1" t="s">
        <v>21</v>
      </c>
      <c r="S834" s="1" t="s">
        <v>14</v>
      </c>
      <c r="T834" s="1" t="s">
        <v>7</v>
      </c>
      <c r="U834" s="1" t="s">
        <v>830</v>
      </c>
    </row>
    <row r="835" spans="1:21" x14ac:dyDescent="0.3">
      <c r="A835" s="1" t="s">
        <v>0</v>
      </c>
      <c r="B835" s="2">
        <v>39629</v>
      </c>
      <c r="C835" s="2">
        <v>39447</v>
      </c>
      <c r="D835">
        <v>0</v>
      </c>
      <c r="E835">
        <v>0</v>
      </c>
      <c r="F835">
        <v>0</v>
      </c>
      <c r="G835" s="1" t="s">
        <v>1285</v>
      </c>
      <c r="H835" s="1" t="s">
        <v>10</v>
      </c>
      <c r="I835" s="1" t="s">
        <v>11</v>
      </c>
      <c r="J835" s="1" t="s">
        <v>4</v>
      </c>
      <c r="K835" s="1" t="s">
        <v>4</v>
      </c>
      <c r="L835">
        <v>51.622199999999999</v>
      </c>
      <c r="M835" t="s">
        <v>208</v>
      </c>
      <c r="N835" t="s">
        <v>208</v>
      </c>
      <c r="O835" t="s">
        <v>208</v>
      </c>
      <c r="P835" t="s">
        <v>208</v>
      </c>
      <c r="Q835" s="1" t="s">
        <v>13</v>
      </c>
      <c r="S835" s="1" t="s">
        <v>14</v>
      </c>
      <c r="T835" s="1" t="s">
        <v>7</v>
      </c>
      <c r="U835" s="1" t="s">
        <v>349</v>
      </c>
    </row>
    <row r="836" spans="1:21" x14ac:dyDescent="0.3">
      <c r="A836" s="1" t="s">
        <v>0</v>
      </c>
      <c r="B836" s="2">
        <v>39629</v>
      </c>
      <c r="C836" s="2">
        <v>36707</v>
      </c>
      <c r="D836">
        <v>0</v>
      </c>
      <c r="E836">
        <v>0</v>
      </c>
      <c r="F836">
        <v>0</v>
      </c>
      <c r="G836" s="1" t="s">
        <v>689</v>
      </c>
      <c r="H836" s="1" t="s">
        <v>10</v>
      </c>
      <c r="I836" s="1" t="s">
        <v>11</v>
      </c>
      <c r="J836" s="1" t="s">
        <v>52</v>
      </c>
      <c r="K836" s="1" t="s">
        <v>52</v>
      </c>
      <c r="L836">
        <v>117.8091</v>
      </c>
      <c r="M836" t="s">
        <v>208</v>
      </c>
      <c r="N836" t="s">
        <v>208</v>
      </c>
      <c r="O836" t="s">
        <v>208</v>
      </c>
      <c r="P836" t="s">
        <v>208</v>
      </c>
      <c r="Q836" s="1" t="s">
        <v>13</v>
      </c>
      <c r="S836" s="1" t="s">
        <v>14</v>
      </c>
      <c r="T836" s="1" t="s">
        <v>7</v>
      </c>
      <c r="U836" s="1" t="s">
        <v>38</v>
      </c>
    </row>
    <row r="837" spans="1:21" x14ac:dyDescent="0.3">
      <c r="A837" s="1" t="s">
        <v>0</v>
      </c>
      <c r="B837" s="2">
        <v>39903</v>
      </c>
      <c r="C837" s="2">
        <v>38352</v>
      </c>
      <c r="D837">
        <v>0</v>
      </c>
      <c r="E837">
        <v>0</v>
      </c>
      <c r="F837">
        <v>0</v>
      </c>
      <c r="G837" s="1" t="s">
        <v>420</v>
      </c>
      <c r="H837" s="1" t="s">
        <v>10</v>
      </c>
      <c r="I837" s="1" t="s">
        <v>11</v>
      </c>
      <c r="J837" s="1" t="s">
        <v>4</v>
      </c>
      <c r="K837" s="1" t="s">
        <v>4</v>
      </c>
      <c r="L837">
        <v>66.704700000000003</v>
      </c>
      <c r="M837" t="s">
        <v>208</v>
      </c>
      <c r="N837" t="s">
        <v>208</v>
      </c>
      <c r="O837" t="s">
        <v>208</v>
      </c>
      <c r="P837" t="s">
        <v>208</v>
      </c>
      <c r="Q837" s="1" t="s">
        <v>13</v>
      </c>
      <c r="S837" s="1" t="s">
        <v>14</v>
      </c>
      <c r="T837" s="1" t="s">
        <v>7</v>
      </c>
      <c r="U837" s="1" t="s">
        <v>38</v>
      </c>
    </row>
    <row r="838" spans="1:21" x14ac:dyDescent="0.3">
      <c r="A838" s="1" t="s">
        <v>0</v>
      </c>
      <c r="B838" s="2">
        <v>39994</v>
      </c>
      <c r="C838" s="2">
        <v>36707</v>
      </c>
      <c r="D838">
        <v>0</v>
      </c>
      <c r="E838">
        <v>0</v>
      </c>
      <c r="F838">
        <v>0</v>
      </c>
      <c r="G838" s="1" t="s">
        <v>526</v>
      </c>
      <c r="H838" s="1" t="s">
        <v>10</v>
      </c>
      <c r="I838" s="1" t="s">
        <v>11</v>
      </c>
      <c r="J838" s="1" t="s">
        <v>12</v>
      </c>
      <c r="K838" s="1" t="s">
        <v>12</v>
      </c>
      <c r="L838">
        <v>37.283000000000001</v>
      </c>
      <c r="M838" t="s">
        <v>208</v>
      </c>
      <c r="N838" t="s">
        <v>208</v>
      </c>
      <c r="O838" t="s">
        <v>208</v>
      </c>
      <c r="P838" t="s">
        <v>208</v>
      </c>
      <c r="Q838" s="1" t="s">
        <v>13</v>
      </c>
      <c r="R838" s="1" t="s">
        <v>21</v>
      </c>
      <c r="S838" s="1" t="s">
        <v>14</v>
      </c>
      <c r="T838" s="1" t="s">
        <v>7</v>
      </c>
      <c r="U838" s="1" t="s">
        <v>91</v>
      </c>
    </row>
    <row r="839" spans="1:21" x14ac:dyDescent="0.3">
      <c r="A839" s="1" t="s">
        <v>0</v>
      </c>
      <c r="B839" s="2">
        <v>39721</v>
      </c>
      <c r="C839" s="2">
        <v>37346</v>
      </c>
      <c r="D839">
        <v>0</v>
      </c>
      <c r="E839">
        <v>0</v>
      </c>
      <c r="F839">
        <v>0</v>
      </c>
      <c r="G839" s="1" t="s">
        <v>307</v>
      </c>
      <c r="H839" s="1" t="s">
        <v>10</v>
      </c>
      <c r="I839" s="1" t="s">
        <v>11</v>
      </c>
      <c r="J839" s="1" t="s">
        <v>12</v>
      </c>
      <c r="K839" s="1" t="s">
        <v>12</v>
      </c>
      <c r="L839">
        <v>0</v>
      </c>
      <c r="M839" t="s">
        <v>208</v>
      </c>
      <c r="N839" t="s">
        <v>208</v>
      </c>
      <c r="O839" t="s">
        <v>208</v>
      </c>
      <c r="P839" t="s">
        <v>208</v>
      </c>
      <c r="Q839" s="1" t="s">
        <v>106</v>
      </c>
      <c r="R839" s="1" t="s">
        <v>21</v>
      </c>
      <c r="S839" s="1" t="s">
        <v>14</v>
      </c>
      <c r="T839" s="1" t="s">
        <v>7</v>
      </c>
      <c r="U839" s="1" t="s">
        <v>308</v>
      </c>
    </row>
    <row r="840" spans="1:21" x14ac:dyDescent="0.3">
      <c r="A840" s="1" t="s">
        <v>0</v>
      </c>
      <c r="B840" s="2">
        <v>39629</v>
      </c>
      <c r="C840" s="2">
        <v>38533</v>
      </c>
      <c r="D840">
        <v>0</v>
      </c>
      <c r="E840">
        <v>0</v>
      </c>
      <c r="F840">
        <v>0</v>
      </c>
      <c r="G840" s="1" t="s">
        <v>1286</v>
      </c>
      <c r="H840" s="1" t="s">
        <v>10</v>
      </c>
      <c r="I840" s="1" t="s">
        <v>11</v>
      </c>
      <c r="J840" s="1" t="s">
        <v>52</v>
      </c>
      <c r="K840" s="1" t="s">
        <v>52</v>
      </c>
      <c r="L840">
        <v>173.64529999999999</v>
      </c>
      <c r="M840" t="s">
        <v>208</v>
      </c>
      <c r="N840" t="s">
        <v>208</v>
      </c>
      <c r="O840" t="s">
        <v>208</v>
      </c>
      <c r="P840" t="s">
        <v>208</v>
      </c>
      <c r="Q840" s="1" t="s">
        <v>106</v>
      </c>
      <c r="R840" s="1" t="s">
        <v>19</v>
      </c>
      <c r="S840" s="1" t="s">
        <v>14</v>
      </c>
      <c r="T840" s="1" t="s">
        <v>7</v>
      </c>
      <c r="U840" s="1" t="s">
        <v>33</v>
      </c>
    </row>
    <row r="841" spans="1:21" x14ac:dyDescent="0.3">
      <c r="A841" s="1" t="s">
        <v>0</v>
      </c>
      <c r="B841" s="2">
        <v>40178</v>
      </c>
      <c r="C841" s="2">
        <v>37529</v>
      </c>
      <c r="D841">
        <v>0</v>
      </c>
      <c r="E841">
        <v>0</v>
      </c>
      <c r="F841">
        <v>0</v>
      </c>
      <c r="G841" s="1" t="s">
        <v>268</v>
      </c>
      <c r="H841" s="1" t="s">
        <v>10</v>
      </c>
      <c r="I841" s="1" t="s">
        <v>11</v>
      </c>
      <c r="J841" s="1" t="s">
        <v>4</v>
      </c>
      <c r="K841" s="1" t="s">
        <v>4</v>
      </c>
      <c r="L841">
        <v>82.758200000000002</v>
      </c>
      <c r="M841" t="s">
        <v>208</v>
      </c>
      <c r="N841" t="s">
        <v>208</v>
      </c>
      <c r="O841" t="s">
        <v>208</v>
      </c>
      <c r="P841" t="s">
        <v>208</v>
      </c>
      <c r="Q841" s="1" t="s">
        <v>26</v>
      </c>
      <c r="S841" s="1" t="s">
        <v>14</v>
      </c>
      <c r="T841" s="1" t="s">
        <v>7</v>
      </c>
      <c r="U841" s="1" t="s">
        <v>22</v>
      </c>
    </row>
    <row r="842" spans="1:21" x14ac:dyDescent="0.3">
      <c r="A842" s="1" t="s">
        <v>0</v>
      </c>
      <c r="B842" s="2">
        <v>40025</v>
      </c>
      <c r="C842" s="2">
        <v>37072</v>
      </c>
      <c r="D842">
        <v>0</v>
      </c>
      <c r="E842">
        <v>0</v>
      </c>
      <c r="F842">
        <v>0</v>
      </c>
      <c r="G842" s="1" t="s">
        <v>1287</v>
      </c>
      <c r="H842" s="1" t="s">
        <v>10</v>
      </c>
      <c r="I842" s="1" t="s">
        <v>11</v>
      </c>
      <c r="J842" s="1" t="s">
        <v>4</v>
      </c>
      <c r="K842" s="1" t="s">
        <v>4</v>
      </c>
      <c r="L842">
        <v>73.355400000000003</v>
      </c>
      <c r="M842" t="s">
        <v>208</v>
      </c>
      <c r="N842" t="s">
        <v>208</v>
      </c>
      <c r="O842" t="s">
        <v>208</v>
      </c>
      <c r="P842" t="s">
        <v>208</v>
      </c>
      <c r="Q842" s="1" t="s">
        <v>13</v>
      </c>
      <c r="R842" s="1" t="s">
        <v>21</v>
      </c>
      <c r="S842" s="1" t="s">
        <v>14</v>
      </c>
      <c r="T842" s="1" t="s">
        <v>344</v>
      </c>
      <c r="U842" s="1" t="s">
        <v>671</v>
      </c>
    </row>
    <row r="843" spans="1:21" x14ac:dyDescent="0.3">
      <c r="A843" s="1" t="s">
        <v>0</v>
      </c>
      <c r="B843" s="2">
        <v>40086</v>
      </c>
      <c r="C843" s="2">
        <v>39994</v>
      </c>
      <c r="D843">
        <v>0</v>
      </c>
      <c r="E843">
        <v>0</v>
      </c>
      <c r="F843">
        <v>0</v>
      </c>
      <c r="G843" s="1" t="s">
        <v>1288</v>
      </c>
      <c r="H843" s="1" t="s">
        <v>10</v>
      </c>
      <c r="I843" s="1" t="s">
        <v>11</v>
      </c>
      <c r="J843" s="1" t="s">
        <v>12</v>
      </c>
      <c r="K843" s="1" t="s">
        <v>12</v>
      </c>
      <c r="L843">
        <v>38.628999999999998</v>
      </c>
      <c r="M843" t="s">
        <v>208</v>
      </c>
      <c r="N843" t="s">
        <v>208</v>
      </c>
      <c r="O843" t="s">
        <v>208</v>
      </c>
      <c r="P843" t="s">
        <v>208</v>
      </c>
      <c r="Q843" s="1" t="s">
        <v>13</v>
      </c>
      <c r="R843" s="1" t="s">
        <v>24</v>
      </c>
      <c r="S843" s="1" t="s">
        <v>14</v>
      </c>
      <c r="T843" s="1" t="s">
        <v>7</v>
      </c>
      <c r="U843" s="1" t="s">
        <v>38</v>
      </c>
    </row>
    <row r="844" spans="1:21" x14ac:dyDescent="0.3">
      <c r="A844" s="1" t="s">
        <v>0</v>
      </c>
      <c r="B844" s="2">
        <v>39994</v>
      </c>
      <c r="C844" s="2">
        <v>37256</v>
      </c>
      <c r="D844">
        <v>0</v>
      </c>
      <c r="E844">
        <v>0</v>
      </c>
      <c r="F844">
        <v>0</v>
      </c>
      <c r="G844" s="1" t="s">
        <v>609</v>
      </c>
      <c r="H844" s="1" t="s">
        <v>10</v>
      </c>
      <c r="I844" s="1" t="s">
        <v>11</v>
      </c>
      <c r="J844" s="1" t="s">
        <v>12</v>
      </c>
      <c r="K844" s="1" t="s">
        <v>12</v>
      </c>
      <c r="L844">
        <v>25.250299999999999</v>
      </c>
      <c r="M844" t="s">
        <v>208</v>
      </c>
      <c r="N844" t="s">
        <v>208</v>
      </c>
      <c r="O844" t="s">
        <v>208</v>
      </c>
      <c r="P844" t="s">
        <v>208</v>
      </c>
      <c r="Q844" s="1" t="s">
        <v>13</v>
      </c>
      <c r="R844" s="1" t="s">
        <v>24</v>
      </c>
      <c r="S844" s="1" t="s">
        <v>14</v>
      </c>
      <c r="T844" s="1" t="s">
        <v>7</v>
      </c>
      <c r="U844" s="1" t="s">
        <v>381</v>
      </c>
    </row>
    <row r="845" spans="1:21" x14ac:dyDescent="0.3">
      <c r="A845" s="1" t="s">
        <v>0</v>
      </c>
      <c r="B845" s="2">
        <v>39629</v>
      </c>
      <c r="C845" s="2">
        <v>36707</v>
      </c>
      <c r="D845">
        <v>0</v>
      </c>
      <c r="E845">
        <v>0</v>
      </c>
      <c r="F845">
        <v>0</v>
      </c>
      <c r="G845" s="1" t="s">
        <v>658</v>
      </c>
      <c r="H845" s="1" t="s">
        <v>10</v>
      </c>
      <c r="I845" s="1" t="s">
        <v>11</v>
      </c>
      <c r="J845" s="1" t="s">
        <v>4</v>
      </c>
      <c r="K845" s="1" t="s">
        <v>4</v>
      </c>
      <c r="L845">
        <v>83.224599999999995</v>
      </c>
      <c r="M845" t="s">
        <v>208</v>
      </c>
      <c r="N845" t="s">
        <v>208</v>
      </c>
      <c r="O845" t="s">
        <v>208</v>
      </c>
      <c r="P845" t="s">
        <v>208</v>
      </c>
      <c r="Q845" s="1" t="s">
        <v>13</v>
      </c>
      <c r="R845" s="1" t="s">
        <v>32</v>
      </c>
      <c r="S845" s="1" t="s">
        <v>14</v>
      </c>
      <c r="T845" s="1" t="s">
        <v>7</v>
      </c>
      <c r="U845" s="1" t="s">
        <v>8</v>
      </c>
    </row>
    <row r="846" spans="1:21" x14ac:dyDescent="0.3">
      <c r="A846" s="1" t="s">
        <v>0</v>
      </c>
      <c r="B846" s="2">
        <v>40086</v>
      </c>
      <c r="C846" s="2">
        <v>37711</v>
      </c>
      <c r="D846">
        <v>0</v>
      </c>
      <c r="E846">
        <v>0</v>
      </c>
      <c r="F846">
        <v>0</v>
      </c>
      <c r="G846" s="1" t="s">
        <v>662</v>
      </c>
      <c r="H846" s="1" t="s">
        <v>10</v>
      </c>
      <c r="I846" s="1" t="s">
        <v>11</v>
      </c>
      <c r="J846" s="1" t="s">
        <v>12</v>
      </c>
      <c r="K846" s="1" t="s">
        <v>12</v>
      </c>
      <c r="L846">
        <v>40.832599999999999</v>
      </c>
      <c r="M846" t="s">
        <v>208</v>
      </c>
      <c r="N846" t="s">
        <v>208</v>
      </c>
      <c r="O846" t="s">
        <v>208</v>
      </c>
      <c r="P846" t="s">
        <v>208</v>
      </c>
      <c r="Q846" s="1" t="s">
        <v>13</v>
      </c>
      <c r="R846" s="1" t="s">
        <v>32</v>
      </c>
      <c r="S846" s="1" t="s">
        <v>14</v>
      </c>
      <c r="T846" s="1" t="s">
        <v>156</v>
      </c>
      <c r="U846" s="1" t="s">
        <v>303</v>
      </c>
    </row>
    <row r="847" spans="1:21" x14ac:dyDescent="0.3">
      <c r="A847" s="1" t="s">
        <v>0</v>
      </c>
      <c r="B847" s="2">
        <v>39812</v>
      </c>
      <c r="C847" s="2">
        <v>37256</v>
      </c>
      <c r="D847">
        <v>0</v>
      </c>
      <c r="E847">
        <v>0</v>
      </c>
      <c r="F847">
        <v>0</v>
      </c>
      <c r="G847" s="1" t="s">
        <v>471</v>
      </c>
      <c r="H847" s="1" t="s">
        <v>10</v>
      </c>
      <c r="I847" s="1" t="s">
        <v>11</v>
      </c>
      <c r="J847" s="1" t="s">
        <v>12</v>
      </c>
      <c r="K847" s="1" t="s">
        <v>12</v>
      </c>
      <c r="L847">
        <v>0</v>
      </c>
      <c r="M847" t="s">
        <v>208</v>
      </c>
      <c r="N847" t="s">
        <v>208</v>
      </c>
      <c r="O847" t="s">
        <v>208</v>
      </c>
      <c r="P847" t="s">
        <v>208</v>
      </c>
      <c r="Q847" s="1" t="s">
        <v>13</v>
      </c>
      <c r="R847" s="1" t="s">
        <v>24</v>
      </c>
      <c r="S847" s="1" t="s">
        <v>14</v>
      </c>
      <c r="T847" s="1" t="s">
        <v>7</v>
      </c>
      <c r="U847" s="1" t="s">
        <v>8</v>
      </c>
    </row>
    <row r="848" spans="1:21" x14ac:dyDescent="0.3">
      <c r="A848" s="1" t="s">
        <v>0</v>
      </c>
      <c r="B848" s="2">
        <v>39903</v>
      </c>
      <c r="C848" s="2">
        <v>39629</v>
      </c>
      <c r="D848">
        <v>0</v>
      </c>
      <c r="E848">
        <v>0</v>
      </c>
      <c r="F848">
        <v>0</v>
      </c>
      <c r="G848" s="1" t="s">
        <v>1289</v>
      </c>
      <c r="H848" s="1" t="s">
        <v>10</v>
      </c>
      <c r="I848" s="1" t="s">
        <v>11</v>
      </c>
      <c r="J848" s="1" t="s">
        <v>4</v>
      </c>
      <c r="K848" s="1" t="s">
        <v>4</v>
      </c>
      <c r="L848">
        <v>62.921900000000001</v>
      </c>
      <c r="M848" t="s">
        <v>208</v>
      </c>
      <c r="N848" t="s">
        <v>208</v>
      </c>
      <c r="O848" t="s">
        <v>208</v>
      </c>
      <c r="P848" t="s">
        <v>208</v>
      </c>
      <c r="Q848" s="1" t="s">
        <v>13</v>
      </c>
      <c r="R848" s="1" t="s">
        <v>21</v>
      </c>
      <c r="S848" s="1" t="s">
        <v>14</v>
      </c>
      <c r="T848" s="1" t="s">
        <v>156</v>
      </c>
      <c r="U848" s="1" t="s">
        <v>1006</v>
      </c>
    </row>
    <row r="849" spans="1:21" x14ac:dyDescent="0.3">
      <c r="A849" s="1" t="s">
        <v>0</v>
      </c>
      <c r="B849" s="2">
        <v>40147</v>
      </c>
      <c r="C849" s="2">
        <v>37072</v>
      </c>
      <c r="D849">
        <v>0</v>
      </c>
      <c r="E849">
        <v>0</v>
      </c>
      <c r="F849">
        <v>0</v>
      </c>
      <c r="G849" s="1" t="s">
        <v>411</v>
      </c>
      <c r="H849" s="1" t="s">
        <v>10</v>
      </c>
      <c r="I849" s="1" t="s">
        <v>11</v>
      </c>
      <c r="J849" s="1" t="s">
        <v>12</v>
      </c>
      <c r="K849" s="1" t="s">
        <v>12</v>
      </c>
      <c r="L849">
        <v>0</v>
      </c>
      <c r="M849" t="s">
        <v>208</v>
      </c>
      <c r="N849" t="s">
        <v>208</v>
      </c>
      <c r="O849" t="s">
        <v>208</v>
      </c>
      <c r="P849" t="s">
        <v>208</v>
      </c>
      <c r="Q849" s="1" t="s">
        <v>106</v>
      </c>
      <c r="R849" s="1" t="s">
        <v>21</v>
      </c>
      <c r="S849" s="1" t="s">
        <v>14</v>
      </c>
      <c r="T849" s="1" t="s">
        <v>7</v>
      </c>
      <c r="U849" s="1" t="s">
        <v>213</v>
      </c>
    </row>
    <row r="850" spans="1:21" x14ac:dyDescent="0.3">
      <c r="A850" s="1" t="s">
        <v>0</v>
      </c>
      <c r="B850" s="2">
        <v>40178</v>
      </c>
      <c r="C850" s="2">
        <v>36799</v>
      </c>
      <c r="D850">
        <v>0</v>
      </c>
      <c r="E850">
        <v>0</v>
      </c>
      <c r="F850">
        <v>0</v>
      </c>
      <c r="G850" s="1" t="s">
        <v>637</v>
      </c>
      <c r="H850" s="1" t="s">
        <v>10</v>
      </c>
      <c r="I850" s="1" t="s">
        <v>11</v>
      </c>
      <c r="J850" s="1" t="s">
        <v>52</v>
      </c>
      <c r="K850" s="1" t="s">
        <v>52</v>
      </c>
      <c r="L850">
        <v>131.4853</v>
      </c>
      <c r="M850" t="s">
        <v>208</v>
      </c>
      <c r="N850" t="s">
        <v>208</v>
      </c>
      <c r="O850" t="s">
        <v>208</v>
      </c>
      <c r="P850" t="s">
        <v>208</v>
      </c>
      <c r="Q850" s="1" t="s">
        <v>13</v>
      </c>
      <c r="R850" s="1" t="s">
        <v>19</v>
      </c>
      <c r="S850" s="1" t="s">
        <v>14</v>
      </c>
      <c r="T850" s="1" t="s">
        <v>7</v>
      </c>
      <c r="U850" s="1" t="s">
        <v>91</v>
      </c>
    </row>
    <row r="851" spans="1:21" x14ac:dyDescent="0.3">
      <c r="A851" s="1" t="s">
        <v>0</v>
      </c>
      <c r="B851" s="2">
        <v>39629</v>
      </c>
      <c r="C851" s="2">
        <v>38625</v>
      </c>
      <c r="D851">
        <v>0</v>
      </c>
      <c r="E851">
        <v>0</v>
      </c>
      <c r="F851">
        <v>0</v>
      </c>
      <c r="G851" s="1" t="s">
        <v>1290</v>
      </c>
      <c r="H851" s="1" t="s">
        <v>10</v>
      </c>
      <c r="I851" s="1" t="s">
        <v>11</v>
      </c>
      <c r="J851" s="1" t="s">
        <v>4</v>
      </c>
      <c r="K851" s="1" t="s">
        <v>4</v>
      </c>
      <c r="L851">
        <v>61.518099999999997</v>
      </c>
      <c r="M851" t="s">
        <v>208</v>
      </c>
      <c r="N851" t="s">
        <v>208</v>
      </c>
      <c r="O851" t="s">
        <v>208</v>
      </c>
      <c r="P851" t="s">
        <v>208</v>
      </c>
      <c r="Q851" s="1" t="s">
        <v>13</v>
      </c>
      <c r="S851" s="1" t="s">
        <v>14</v>
      </c>
      <c r="T851" s="1" t="s">
        <v>7</v>
      </c>
      <c r="U851" s="1" t="s">
        <v>22</v>
      </c>
    </row>
    <row r="852" spans="1:21" x14ac:dyDescent="0.3">
      <c r="A852" s="1" t="s">
        <v>0</v>
      </c>
      <c r="B852" s="2">
        <v>39903</v>
      </c>
      <c r="C852" s="2">
        <v>37072</v>
      </c>
      <c r="D852">
        <v>0</v>
      </c>
      <c r="E852">
        <v>0</v>
      </c>
      <c r="F852">
        <v>0</v>
      </c>
      <c r="G852" s="1" t="s">
        <v>174</v>
      </c>
      <c r="H852" s="1" t="s">
        <v>10</v>
      </c>
      <c r="I852" s="1" t="s">
        <v>11</v>
      </c>
      <c r="J852" s="1" t="s">
        <v>12</v>
      </c>
      <c r="K852" s="1" t="s">
        <v>12</v>
      </c>
      <c r="L852">
        <v>6.2289000000000003</v>
      </c>
      <c r="M852" t="s">
        <v>208</v>
      </c>
      <c r="N852" t="s">
        <v>208</v>
      </c>
      <c r="O852" t="s">
        <v>208</v>
      </c>
      <c r="P852" t="s">
        <v>208</v>
      </c>
      <c r="Q852" s="1" t="s">
        <v>26</v>
      </c>
      <c r="R852" s="1" t="s">
        <v>19</v>
      </c>
      <c r="S852" s="1" t="s">
        <v>14</v>
      </c>
      <c r="T852" s="1" t="s">
        <v>7</v>
      </c>
      <c r="U852" s="1" t="s">
        <v>22</v>
      </c>
    </row>
    <row r="853" spans="1:21" x14ac:dyDescent="0.3">
      <c r="A853" s="1" t="s">
        <v>0</v>
      </c>
      <c r="B853" s="2">
        <v>39994</v>
      </c>
      <c r="C853" s="2">
        <v>37256</v>
      </c>
      <c r="D853">
        <v>0</v>
      </c>
      <c r="E853">
        <v>0</v>
      </c>
      <c r="F853">
        <v>0</v>
      </c>
      <c r="G853" s="1" t="s">
        <v>463</v>
      </c>
      <c r="H853" s="1" t="s">
        <v>10</v>
      </c>
      <c r="I853" s="1" t="s">
        <v>11</v>
      </c>
      <c r="J853" s="1" t="s">
        <v>12</v>
      </c>
      <c r="K853" s="1" t="s">
        <v>12</v>
      </c>
      <c r="L853">
        <v>45.695500000000003</v>
      </c>
      <c r="M853" t="s">
        <v>208</v>
      </c>
      <c r="N853" t="s">
        <v>208</v>
      </c>
      <c r="O853" t="s">
        <v>208</v>
      </c>
      <c r="P853" t="s">
        <v>208</v>
      </c>
      <c r="Q853" s="1" t="s">
        <v>13</v>
      </c>
      <c r="R853" s="1" t="s">
        <v>21</v>
      </c>
      <c r="S853" s="1" t="s">
        <v>14</v>
      </c>
      <c r="T853" s="1" t="s">
        <v>7</v>
      </c>
      <c r="U853" s="1" t="s">
        <v>8</v>
      </c>
    </row>
    <row r="854" spans="1:21" x14ac:dyDescent="0.3">
      <c r="A854" s="1" t="s">
        <v>0</v>
      </c>
      <c r="B854" s="2">
        <v>40086</v>
      </c>
      <c r="C854" s="2">
        <v>37711</v>
      </c>
      <c r="D854">
        <v>0</v>
      </c>
      <c r="E854">
        <v>0</v>
      </c>
      <c r="F854">
        <v>0</v>
      </c>
      <c r="G854" s="1" t="s">
        <v>853</v>
      </c>
      <c r="H854" s="1" t="s">
        <v>10</v>
      </c>
      <c r="I854" s="1" t="s">
        <v>11</v>
      </c>
      <c r="J854" s="1" t="s">
        <v>12</v>
      </c>
      <c r="K854" s="1" t="s">
        <v>12</v>
      </c>
      <c r="L854">
        <v>37.3416</v>
      </c>
      <c r="M854" t="s">
        <v>208</v>
      </c>
      <c r="N854" t="s">
        <v>208</v>
      </c>
      <c r="O854" t="s">
        <v>208</v>
      </c>
      <c r="P854" t="s">
        <v>208</v>
      </c>
      <c r="Q854" s="1" t="s">
        <v>13</v>
      </c>
      <c r="S854" s="1" t="s">
        <v>14</v>
      </c>
      <c r="T854" s="1" t="s">
        <v>7</v>
      </c>
      <c r="U854" s="1" t="s">
        <v>38</v>
      </c>
    </row>
    <row r="855" spans="1:21" x14ac:dyDescent="0.3">
      <c r="A855" s="1" t="s">
        <v>0</v>
      </c>
      <c r="B855" s="2">
        <v>39629</v>
      </c>
      <c r="C855" s="2">
        <v>36891</v>
      </c>
      <c r="D855">
        <v>0</v>
      </c>
      <c r="E855">
        <v>0</v>
      </c>
      <c r="F855">
        <v>0</v>
      </c>
      <c r="G855" s="1" t="s">
        <v>501</v>
      </c>
      <c r="H855" s="1" t="s">
        <v>10</v>
      </c>
      <c r="I855" s="1" t="s">
        <v>11</v>
      </c>
      <c r="L855" t="s">
        <v>208</v>
      </c>
      <c r="M855" t="s">
        <v>208</v>
      </c>
      <c r="N855" t="s">
        <v>208</v>
      </c>
      <c r="O855" t="s">
        <v>208</v>
      </c>
      <c r="P855" t="s">
        <v>208</v>
      </c>
      <c r="Q855" s="1" t="s">
        <v>13</v>
      </c>
      <c r="S855" s="1" t="s">
        <v>14</v>
      </c>
      <c r="T855" s="1" t="s">
        <v>7</v>
      </c>
      <c r="U855" s="1" t="s">
        <v>8</v>
      </c>
    </row>
    <row r="856" spans="1:21" x14ac:dyDescent="0.3">
      <c r="A856" s="1" t="s">
        <v>0</v>
      </c>
      <c r="B856" s="2">
        <v>40025</v>
      </c>
      <c r="C856" s="2">
        <v>39263</v>
      </c>
      <c r="D856">
        <v>0</v>
      </c>
      <c r="E856">
        <v>0</v>
      </c>
      <c r="F856">
        <v>0</v>
      </c>
      <c r="G856" s="1" t="s">
        <v>1291</v>
      </c>
      <c r="H856" s="1" t="s">
        <v>10</v>
      </c>
      <c r="I856" s="1" t="s">
        <v>11</v>
      </c>
      <c r="J856" s="1" t="s">
        <v>52</v>
      </c>
      <c r="K856" s="1" t="s">
        <v>52</v>
      </c>
      <c r="L856">
        <v>124.69970000000001</v>
      </c>
      <c r="M856" t="s">
        <v>208</v>
      </c>
      <c r="N856" t="s">
        <v>208</v>
      </c>
      <c r="O856" t="s">
        <v>208</v>
      </c>
      <c r="P856" t="s">
        <v>208</v>
      </c>
      <c r="Q856" s="1" t="s">
        <v>26</v>
      </c>
      <c r="R856" s="1" t="s">
        <v>32</v>
      </c>
      <c r="S856" s="1" t="s">
        <v>14</v>
      </c>
      <c r="T856" s="1" t="s">
        <v>15</v>
      </c>
      <c r="U856" s="1" t="s">
        <v>16</v>
      </c>
    </row>
    <row r="857" spans="1:21" x14ac:dyDescent="0.3">
      <c r="A857" s="1" t="s">
        <v>0</v>
      </c>
      <c r="B857" s="2">
        <v>39994</v>
      </c>
      <c r="C857" s="2">
        <v>37711</v>
      </c>
      <c r="D857">
        <v>0</v>
      </c>
      <c r="E857">
        <v>0</v>
      </c>
      <c r="F857">
        <v>0</v>
      </c>
      <c r="G857" s="1" t="s">
        <v>856</v>
      </c>
      <c r="H857" s="1" t="s">
        <v>10</v>
      </c>
      <c r="I857" s="1" t="s">
        <v>11</v>
      </c>
      <c r="J857" s="1" t="s">
        <v>52</v>
      </c>
      <c r="K857" s="1" t="s">
        <v>52</v>
      </c>
      <c r="L857">
        <v>134.09960000000001</v>
      </c>
      <c r="M857" t="s">
        <v>208</v>
      </c>
      <c r="N857" t="s">
        <v>208</v>
      </c>
      <c r="O857" t="s">
        <v>208</v>
      </c>
      <c r="P857" t="s">
        <v>208</v>
      </c>
      <c r="Q857" s="1" t="s">
        <v>13</v>
      </c>
      <c r="S857" s="1" t="s">
        <v>14</v>
      </c>
      <c r="T857" s="1" t="s">
        <v>15</v>
      </c>
      <c r="U857" s="1" t="s">
        <v>16</v>
      </c>
    </row>
    <row r="858" spans="1:21" x14ac:dyDescent="0.3">
      <c r="A858" s="1" t="s">
        <v>0</v>
      </c>
      <c r="B858" s="2">
        <v>40086</v>
      </c>
      <c r="C858" s="2">
        <v>39903</v>
      </c>
      <c r="D858">
        <v>0</v>
      </c>
      <c r="E858">
        <v>0</v>
      </c>
      <c r="F858">
        <v>0</v>
      </c>
      <c r="G858" s="1" t="s">
        <v>1292</v>
      </c>
      <c r="H858" s="1" t="s">
        <v>10</v>
      </c>
      <c r="I858" s="1" t="s">
        <v>11</v>
      </c>
      <c r="J858" s="1" t="s">
        <v>4</v>
      </c>
      <c r="K858" s="1" t="s">
        <v>4</v>
      </c>
      <c r="L858">
        <v>58.8431</v>
      </c>
      <c r="M858" t="s">
        <v>208</v>
      </c>
      <c r="N858" t="s">
        <v>208</v>
      </c>
      <c r="O858" t="s">
        <v>208</v>
      </c>
      <c r="P858" t="s">
        <v>208</v>
      </c>
      <c r="Q858" s="1" t="s">
        <v>13</v>
      </c>
      <c r="R858" s="1" t="s">
        <v>220</v>
      </c>
      <c r="S858" s="1" t="s">
        <v>14</v>
      </c>
      <c r="T858" s="1" t="s">
        <v>7</v>
      </c>
      <c r="U858" s="1" t="s">
        <v>22</v>
      </c>
    </row>
    <row r="859" spans="1:21" x14ac:dyDescent="0.3">
      <c r="A859" s="1" t="s">
        <v>0</v>
      </c>
      <c r="B859" s="2">
        <v>39994</v>
      </c>
      <c r="C859" s="2">
        <v>36707</v>
      </c>
      <c r="D859">
        <v>0</v>
      </c>
      <c r="E859">
        <v>0</v>
      </c>
      <c r="F859">
        <v>0</v>
      </c>
      <c r="G859" s="1" t="s">
        <v>680</v>
      </c>
      <c r="H859" s="1" t="s">
        <v>10</v>
      </c>
      <c r="I859" s="1" t="s">
        <v>11</v>
      </c>
      <c r="J859" s="1" t="s">
        <v>4</v>
      </c>
      <c r="K859" s="1" t="s">
        <v>4</v>
      </c>
      <c r="L859">
        <v>79.595399999999998</v>
      </c>
      <c r="M859" t="s">
        <v>208</v>
      </c>
      <c r="N859" t="s">
        <v>208</v>
      </c>
      <c r="O859" t="s">
        <v>208</v>
      </c>
      <c r="P859" t="s">
        <v>208</v>
      </c>
      <c r="Q859" s="1" t="s">
        <v>13</v>
      </c>
      <c r="S859" s="1" t="s">
        <v>14</v>
      </c>
      <c r="T859" s="1" t="s">
        <v>7</v>
      </c>
      <c r="U859" s="1" t="s">
        <v>122</v>
      </c>
    </row>
    <row r="860" spans="1:21" x14ac:dyDescent="0.3">
      <c r="A860" s="1" t="s">
        <v>0</v>
      </c>
      <c r="B860" s="2">
        <v>39721</v>
      </c>
      <c r="C860" s="2">
        <v>37164</v>
      </c>
      <c r="D860">
        <v>0</v>
      </c>
      <c r="E860">
        <v>0</v>
      </c>
      <c r="F860">
        <v>0</v>
      </c>
      <c r="G860" s="1" t="s">
        <v>555</v>
      </c>
      <c r="H860" s="1" t="s">
        <v>10</v>
      </c>
      <c r="I860" s="1" t="s">
        <v>11</v>
      </c>
      <c r="J860" s="1" t="s">
        <v>4</v>
      </c>
      <c r="K860" s="1" t="s">
        <v>4</v>
      </c>
      <c r="L860">
        <v>54.410800000000002</v>
      </c>
      <c r="M860" t="s">
        <v>208</v>
      </c>
      <c r="N860" t="s">
        <v>208</v>
      </c>
      <c r="O860" t="s">
        <v>208</v>
      </c>
      <c r="P860" t="s">
        <v>208</v>
      </c>
      <c r="Q860" s="1" t="s">
        <v>13</v>
      </c>
      <c r="S860" s="1" t="s">
        <v>14</v>
      </c>
      <c r="T860" s="1" t="s">
        <v>7</v>
      </c>
      <c r="U860" s="1" t="s">
        <v>91</v>
      </c>
    </row>
    <row r="861" spans="1:21" x14ac:dyDescent="0.3">
      <c r="A861" s="1" t="s">
        <v>0</v>
      </c>
      <c r="B861" s="2">
        <v>40025</v>
      </c>
      <c r="C861" s="2">
        <v>39660</v>
      </c>
      <c r="D861">
        <v>0</v>
      </c>
      <c r="E861">
        <v>0</v>
      </c>
      <c r="F861">
        <v>0</v>
      </c>
      <c r="G861" s="1" t="s">
        <v>1293</v>
      </c>
      <c r="H861" s="1" t="s">
        <v>10</v>
      </c>
      <c r="I861" s="1" t="s">
        <v>11</v>
      </c>
      <c r="J861" s="1" t="s">
        <v>12</v>
      </c>
      <c r="K861" s="1" t="s">
        <v>12</v>
      </c>
      <c r="L861">
        <v>38.767600000000002</v>
      </c>
      <c r="M861" t="s">
        <v>208</v>
      </c>
      <c r="N861" t="s">
        <v>208</v>
      </c>
      <c r="O861" t="s">
        <v>208</v>
      </c>
      <c r="P861" t="s">
        <v>208</v>
      </c>
      <c r="Q861" s="1" t="s">
        <v>13</v>
      </c>
      <c r="S861" s="1" t="s">
        <v>14</v>
      </c>
      <c r="T861" s="1" t="s">
        <v>7</v>
      </c>
      <c r="U861" s="1" t="s">
        <v>29</v>
      </c>
    </row>
    <row r="862" spans="1:21" x14ac:dyDescent="0.3">
      <c r="A862" s="1" t="s">
        <v>0</v>
      </c>
      <c r="B862" s="2">
        <v>39903</v>
      </c>
      <c r="C862" s="2">
        <v>39538</v>
      </c>
      <c r="D862">
        <v>0</v>
      </c>
      <c r="E862">
        <v>0</v>
      </c>
      <c r="F862">
        <v>0</v>
      </c>
      <c r="G862" s="1" t="s">
        <v>1294</v>
      </c>
      <c r="H862" s="1" t="s">
        <v>10</v>
      </c>
      <c r="I862" s="1" t="s">
        <v>11</v>
      </c>
      <c r="J862" s="1" t="s">
        <v>4</v>
      </c>
      <c r="K862" s="1" t="s">
        <v>4</v>
      </c>
      <c r="L862">
        <v>54.229900000000001</v>
      </c>
      <c r="M862" t="s">
        <v>208</v>
      </c>
      <c r="N862" t="s">
        <v>208</v>
      </c>
      <c r="O862" t="s">
        <v>208</v>
      </c>
      <c r="P862" t="s">
        <v>208</v>
      </c>
      <c r="Q862" s="1" t="s">
        <v>26</v>
      </c>
      <c r="R862" s="1" t="s">
        <v>21</v>
      </c>
      <c r="S862" s="1" t="s">
        <v>14</v>
      </c>
      <c r="T862" s="1" t="s">
        <v>15</v>
      </c>
      <c r="U862" s="1" t="s">
        <v>16</v>
      </c>
    </row>
    <row r="863" spans="1:21" x14ac:dyDescent="0.3">
      <c r="A863" s="1" t="s">
        <v>0</v>
      </c>
      <c r="B863" s="2">
        <v>40178</v>
      </c>
      <c r="C863" s="2">
        <v>36707</v>
      </c>
      <c r="D863">
        <v>0</v>
      </c>
      <c r="E863">
        <v>0</v>
      </c>
      <c r="F863">
        <v>0</v>
      </c>
      <c r="G863" s="1" t="s">
        <v>623</v>
      </c>
      <c r="H863" s="1" t="s">
        <v>10</v>
      </c>
      <c r="I863" s="1" t="s">
        <v>11</v>
      </c>
      <c r="J863" s="1" t="s">
        <v>4</v>
      </c>
      <c r="K863" s="1" t="s">
        <v>4</v>
      </c>
      <c r="L863">
        <v>64.8018</v>
      </c>
      <c r="M863" t="s">
        <v>208</v>
      </c>
      <c r="N863" t="s">
        <v>208</v>
      </c>
      <c r="O863" t="s">
        <v>208</v>
      </c>
      <c r="P863" t="s">
        <v>208</v>
      </c>
      <c r="Q863" s="1" t="s">
        <v>13</v>
      </c>
      <c r="S863" s="1" t="s">
        <v>14</v>
      </c>
      <c r="T863" s="1" t="s">
        <v>7</v>
      </c>
      <c r="U863" s="1" t="s">
        <v>38</v>
      </c>
    </row>
    <row r="864" spans="1:21" x14ac:dyDescent="0.3">
      <c r="A864" s="1" t="s">
        <v>0</v>
      </c>
      <c r="B864" s="2">
        <v>39782</v>
      </c>
      <c r="C864" s="2">
        <v>39629</v>
      </c>
      <c r="D864">
        <v>0</v>
      </c>
      <c r="E864">
        <v>0</v>
      </c>
      <c r="F864">
        <v>0</v>
      </c>
      <c r="G864" s="1" t="s">
        <v>1295</v>
      </c>
      <c r="H864" s="1" t="s">
        <v>10</v>
      </c>
      <c r="I864" s="1" t="s">
        <v>11</v>
      </c>
      <c r="J864" s="1" t="s">
        <v>52</v>
      </c>
      <c r="K864" s="1" t="s">
        <v>52</v>
      </c>
      <c r="L864">
        <v>103.3254</v>
      </c>
      <c r="M864" t="s">
        <v>208</v>
      </c>
      <c r="N864" t="s">
        <v>208</v>
      </c>
      <c r="O864" t="s">
        <v>208</v>
      </c>
      <c r="P864" t="s">
        <v>208</v>
      </c>
      <c r="Q864" s="1" t="s">
        <v>26</v>
      </c>
      <c r="R864" s="1" t="s">
        <v>361</v>
      </c>
      <c r="S864" s="1" t="s">
        <v>14</v>
      </c>
      <c r="T864" s="1" t="s">
        <v>7</v>
      </c>
      <c r="U864" s="1" t="s">
        <v>22</v>
      </c>
    </row>
    <row r="865" spans="1:21" x14ac:dyDescent="0.3">
      <c r="A865" s="1" t="s">
        <v>0</v>
      </c>
      <c r="B865" s="2">
        <v>39629</v>
      </c>
      <c r="C865" s="2">
        <v>39447</v>
      </c>
      <c r="D865">
        <v>0</v>
      </c>
      <c r="E865">
        <v>0</v>
      </c>
      <c r="F865">
        <v>0</v>
      </c>
      <c r="G865" s="1" t="s">
        <v>1296</v>
      </c>
      <c r="H865" s="1" t="s">
        <v>10</v>
      </c>
      <c r="I865" s="1" t="s">
        <v>11</v>
      </c>
      <c r="J865" s="1" t="s">
        <v>52</v>
      </c>
      <c r="K865" s="1" t="s">
        <v>52</v>
      </c>
      <c r="L865">
        <v>117.6802</v>
      </c>
      <c r="M865" t="s">
        <v>208</v>
      </c>
      <c r="N865" t="s">
        <v>208</v>
      </c>
      <c r="O865" t="s">
        <v>208</v>
      </c>
      <c r="P865" t="s">
        <v>208</v>
      </c>
      <c r="Q865" s="1" t="s">
        <v>13</v>
      </c>
      <c r="S865" s="1" t="s">
        <v>14</v>
      </c>
      <c r="T865" s="1" t="s">
        <v>7</v>
      </c>
      <c r="U865" s="1" t="s">
        <v>38</v>
      </c>
    </row>
    <row r="866" spans="1:21" x14ac:dyDescent="0.3">
      <c r="A866" s="1" t="s">
        <v>0</v>
      </c>
      <c r="B866" s="2">
        <v>40177</v>
      </c>
      <c r="C866" s="2">
        <v>38717</v>
      </c>
      <c r="D866">
        <v>0</v>
      </c>
      <c r="E866">
        <v>0</v>
      </c>
      <c r="F866">
        <v>0</v>
      </c>
      <c r="G866" s="1" t="s">
        <v>1297</v>
      </c>
      <c r="H866" s="1" t="s">
        <v>10</v>
      </c>
      <c r="I866" s="1" t="s">
        <v>11</v>
      </c>
      <c r="L866" t="s">
        <v>208</v>
      </c>
      <c r="M866" t="s">
        <v>208</v>
      </c>
      <c r="N866" t="s">
        <v>208</v>
      </c>
      <c r="O866" t="s">
        <v>208</v>
      </c>
      <c r="P866" t="s">
        <v>208</v>
      </c>
      <c r="Q866" s="1" t="s">
        <v>13</v>
      </c>
      <c r="S866" s="1" t="s">
        <v>14</v>
      </c>
      <c r="T866" s="1" t="s">
        <v>7</v>
      </c>
      <c r="U866" s="1" t="s">
        <v>8</v>
      </c>
    </row>
    <row r="867" spans="1:21" x14ac:dyDescent="0.3">
      <c r="A867" s="1" t="s">
        <v>0</v>
      </c>
      <c r="B867" s="2">
        <v>39903</v>
      </c>
      <c r="C867" s="2">
        <v>37986</v>
      </c>
      <c r="D867">
        <v>0</v>
      </c>
      <c r="E867">
        <v>0</v>
      </c>
      <c r="F867">
        <v>0</v>
      </c>
      <c r="G867" s="1" t="s">
        <v>624</v>
      </c>
      <c r="H867" s="1" t="s">
        <v>10</v>
      </c>
      <c r="I867" s="1" t="s">
        <v>11</v>
      </c>
      <c r="J867" s="1" t="s">
        <v>4</v>
      </c>
      <c r="K867" s="1" t="s">
        <v>4</v>
      </c>
      <c r="L867">
        <v>86.262900000000002</v>
      </c>
      <c r="M867" t="s">
        <v>208</v>
      </c>
      <c r="N867" t="s">
        <v>208</v>
      </c>
      <c r="O867" t="s">
        <v>208</v>
      </c>
      <c r="P867" t="s">
        <v>208</v>
      </c>
      <c r="Q867" s="1" t="s">
        <v>13</v>
      </c>
      <c r="S867" s="1" t="s">
        <v>14</v>
      </c>
      <c r="T867" s="1" t="s">
        <v>7</v>
      </c>
      <c r="U867" s="1" t="s">
        <v>381</v>
      </c>
    </row>
    <row r="868" spans="1:21" x14ac:dyDescent="0.3">
      <c r="A868" s="1" t="s">
        <v>0</v>
      </c>
      <c r="B868" s="2">
        <v>40178</v>
      </c>
      <c r="C868" s="2">
        <v>38168</v>
      </c>
      <c r="D868">
        <v>0</v>
      </c>
      <c r="E868">
        <v>0</v>
      </c>
      <c r="F868">
        <v>0</v>
      </c>
      <c r="G868" s="1" t="s">
        <v>549</v>
      </c>
      <c r="H868" s="1" t="s">
        <v>10</v>
      </c>
      <c r="I868" s="1" t="s">
        <v>11</v>
      </c>
      <c r="J868" s="1" t="s">
        <v>52</v>
      </c>
      <c r="K868" s="1" t="s">
        <v>52</v>
      </c>
      <c r="L868">
        <v>178.65629999999999</v>
      </c>
      <c r="M868" t="s">
        <v>208</v>
      </c>
      <c r="N868" t="s">
        <v>208</v>
      </c>
      <c r="O868" t="s">
        <v>208</v>
      </c>
      <c r="P868" t="s">
        <v>208</v>
      </c>
      <c r="Q868" s="1" t="s">
        <v>13</v>
      </c>
      <c r="S868" s="1" t="s">
        <v>14</v>
      </c>
      <c r="T868" s="1" t="s">
        <v>7</v>
      </c>
      <c r="U868" s="1" t="s">
        <v>38</v>
      </c>
    </row>
    <row r="869" spans="1:21" x14ac:dyDescent="0.3">
      <c r="A869" s="1" t="s">
        <v>0</v>
      </c>
      <c r="B869" s="2">
        <v>39994</v>
      </c>
      <c r="C869" s="2">
        <v>39629</v>
      </c>
      <c r="D869">
        <v>0</v>
      </c>
      <c r="E869">
        <v>0</v>
      </c>
      <c r="F869">
        <v>0</v>
      </c>
      <c r="G869" s="1" t="s">
        <v>1298</v>
      </c>
      <c r="H869" s="1" t="s">
        <v>10</v>
      </c>
      <c r="I869" s="1" t="s">
        <v>11</v>
      </c>
      <c r="J869" s="1" t="s">
        <v>4</v>
      </c>
      <c r="K869" s="1" t="s">
        <v>4</v>
      </c>
      <c r="L869">
        <v>71.234300000000005</v>
      </c>
      <c r="M869" t="s">
        <v>208</v>
      </c>
      <c r="N869" t="s">
        <v>208</v>
      </c>
      <c r="O869" t="s">
        <v>208</v>
      </c>
      <c r="P869" t="s">
        <v>208</v>
      </c>
      <c r="Q869" s="1" t="s">
        <v>13</v>
      </c>
      <c r="R869" s="1" t="s">
        <v>152</v>
      </c>
      <c r="S869" s="1" t="s">
        <v>14</v>
      </c>
      <c r="T869" s="1" t="s">
        <v>7</v>
      </c>
      <c r="U869" s="1" t="s">
        <v>27</v>
      </c>
    </row>
    <row r="870" spans="1:21" x14ac:dyDescent="0.3">
      <c r="A870" s="1" t="s">
        <v>0</v>
      </c>
      <c r="B870" s="2">
        <v>40178</v>
      </c>
      <c r="C870" s="2">
        <v>38898</v>
      </c>
      <c r="D870">
        <v>0</v>
      </c>
      <c r="E870">
        <v>0</v>
      </c>
      <c r="F870">
        <v>0</v>
      </c>
      <c r="G870" s="1" t="s">
        <v>1299</v>
      </c>
      <c r="H870" s="1" t="s">
        <v>10</v>
      </c>
      <c r="I870" s="1" t="s">
        <v>11</v>
      </c>
      <c r="J870" s="1" t="s">
        <v>52</v>
      </c>
      <c r="K870" s="1" t="s">
        <v>52</v>
      </c>
      <c r="L870">
        <v>432.03530000000001</v>
      </c>
      <c r="M870" t="s">
        <v>208</v>
      </c>
      <c r="N870" t="s">
        <v>208</v>
      </c>
      <c r="O870" t="s">
        <v>208</v>
      </c>
      <c r="P870" t="s">
        <v>208</v>
      </c>
      <c r="Q870" s="1" t="s">
        <v>26</v>
      </c>
      <c r="R870" s="1" t="s">
        <v>474</v>
      </c>
      <c r="S870" s="1" t="s">
        <v>14</v>
      </c>
      <c r="T870" s="1" t="s">
        <v>7</v>
      </c>
      <c r="U870" s="1" t="s">
        <v>22</v>
      </c>
    </row>
    <row r="871" spans="1:21" x14ac:dyDescent="0.3">
      <c r="A871" s="1" t="s">
        <v>0</v>
      </c>
      <c r="B871" s="2">
        <v>40178</v>
      </c>
      <c r="C871" s="2">
        <v>38352</v>
      </c>
      <c r="D871">
        <v>0</v>
      </c>
      <c r="E871">
        <v>0</v>
      </c>
      <c r="F871">
        <v>0</v>
      </c>
      <c r="G871" s="1" t="s">
        <v>638</v>
      </c>
      <c r="H871" s="1" t="s">
        <v>10</v>
      </c>
      <c r="I871" s="1" t="s">
        <v>11</v>
      </c>
      <c r="J871" s="1" t="s">
        <v>12</v>
      </c>
      <c r="K871" s="1" t="s">
        <v>12</v>
      </c>
      <c r="L871">
        <v>48.673400000000001</v>
      </c>
      <c r="M871" t="s">
        <v>208</v>
      </c>
      <c r="N871" t="s">
        <v>208</v>
      </c>
      <c r="O871" t="s">
        <v>208</v>
      </c>
      <c r="P871" t="s">
        <v>208</v>
      </c>
      <c r="Q871" s="1" t="s">
        <v>375</v>
      </c>
      <c r="R871" s="1" t="s">
        <v>19</v>
      </c>
      <c r="S871" s="1" t="s">
        <v>14</v>
      </c>
      <c r="T871" s="1" t="s">
        <v>7</v>
      </c>
      <c r="U871" s="1" t="s">
        <v>63</v>
      </c>
    </row>
    <row r="872" spans="1:21" x14ac:dyDescent="0.3">
      <c r="A872" s="1" t="s">
        <v>0</v>
      </c>
      <c r="B872" s="2">
        <v>39813</v>
      </c>
      <c r="C872" s="2">
        <v>38442</v>
      </c>
      <c r="D872">
        <v>0</v>
      </c>
      <c r="E872">
        <v>0</v>
      </c>
      <c r="F872">
        <v>0</v>
      </c>
      <c r="G872" s="1" t="s">
        <v>1300</v>
      </c>
      <c r="H872" s="1" t="s">
        <v>10</v>
      </c>
      <c r="I872" s="1" t="s">
        <v>11</v>
      </c>
      <c r="J872" s="1" t="s">
        <v>52</v>
      </c>
      <c r="K872" s="1" t="s">
        <v>52</v>
      </c>
      <c r="L872">
        <v>154.5812</v>
      </c>
      <c r="M872" t="s">
        <v>208</v>
      </c>
      <c r="N872" t="s">
        <v>208</v>
      </c>
      <c r="O872" t="s">
        <v>208</v>
      </c>
      <c r="P872" t="s">
        <v>208</v>
      </c>
      <c r="Q872" s="1" t="s">
        <v>13</v>
      </c>
      <c r="S872" s="1" t="s">
        <v>14</v>
      </c>
      <c r="T872" s="1" t="s">
        <v>7</v>
      </c>
      <c r="U872" s="1" t="s">
        <v>91</v>
      </c>
    </row>
    <row r="873" spans="1:21" x14ac:dyDescent="0.3">
      <c r="A873" s="1" t="s">
        <v>0</v>
      </c>
      <c r="B873" s="2">
        <v>39752</v>
      </c>
      <c r="C873" s="2">
        <v>39447</v>
      </c>
      <c r="D873">
        <v>0</v>
      </c>
      <c r="E873">
        <v>0</v>
      </c>
      <c r="F873">
        <v>0</v>
      </c>
      <c r="G873" s="1" t="s">
        <v>1301</v>
      </c>
      <c r="H873" s="1" t="s">
        <v>10</v>
      </c>
      <c r="I873" s="1" t="s">
        <v>11</v>
      </c>
      <c r="J873" s="1" t="s">
        <v>52</v>
      </c>
      <c r="K873" s="1" t="s">
        <v>52</v>
      </c>
      <c r="L873">
        <v>130.1797</v>
      </c>
      <c r="M873" t="s">
        <v>208</v>
      </c>
      <c r="N873" t="s">
        <v>208</v>
      </c>
      <c r="O873" t="s">
        <v>208</v>
      </c>
      <c r="P873" t="s">
        <v>208</v>
      </c>
      <c r="Q873" s="1" t="s">
        <v>13</v>
      </c>
      <c r="S873" s="1" t="s">
        <v>14</v>
      </c>
      <c r="T873" s="1" t="s">
        <v>7</v>
      </c>
      <c r="U873" s="1" t="s">
        <v>38</v>
      </c>
    </row>
    <row r="874" spans="1:21" x14ac:dyDescent="0.3">
      <c r="A874" s="1" t="s">
        <v>0</v>
      </c>
      <c r="B874" s="2">
        <v>40086</v>
      </c>
      <c r="C874" s="2">
        <v>38807</v>
      </c>
      <c r="D874">
        <v>0</v>
      </c>
      <c r="E874">
        <v>0</v>
      </c>
      <c r="F874">
        <v>0</v>
      </c>
      <c r="G874" s="1" t="s">
        <v>1302</v>
      </c>
      <c r="H874" s="1" t="s">
        <v>10</v>
      </c>
      <c r="I874" s="1" t="s">
        <v>11</v>
      </c>
      <c r="J874" s="1" t="s">
        <v>52</v>
      </c>
      <c r="K874" s="1" t="s">
        <v>52</v>
      </c>
      <c r="L874">
        <v>135.79599999999999</v>
      </c>
      <c r="M874" t="s">
        <v>208</v>
      </c>
      <c r="N874" t="s">
        <v>208</v>
      </c>
      <c r="O874" t="s">
        <v>208</v>
      </c>
      <c r="P874" t="s">
        <v>208</v>
      </c>
      <c r="Q874" s="1" t="s">
        <v>13</v>
      </c>
      <c r="R874" s="1" t="s">
        <v>241</v>
      </c>
      <c r="S874" s="1" t="s">
        <v>14</v>
      </c>
      <c r="T874" s="1" t="s">
        <v>7</v>
      </c>
      <c r="U874" s="1" t="s">
        <v>122</v>
      </c>
    </row>
    <row r="875" spans="1:21" x14ac:dyDescent="0.3">
      <c r="A875" s="1" t="s">
        <v>0</v>
      </c>
      <c r="B875" s="2">
        <v>40178</v>
      </c>
      <c r="C875" s="2">
        <v>38990</v>
      </c>
      <c r="D875">
        <v>0</v>
      </c>
      <c r="E875">
        <v>0</v>
      </c>
      <c r="F875">
        <v>0</v>
      </c>
      <c r="G875" s="1" t="s">
        <v>1303</v>
      </c>
      <c r="H875" s="1" t="s">
        <v>10</v>
      </c>
      <c r="I875" s="1" t="s">
        <v>11</v>
      </c>
      <c r="J875" s="1" t="s">
        <v>12</v>
      </c>
      <c r="K875" s="1" t="s">
        <v>12</v>
      </c>
      <c r="L875">
        <v>0</v>
      </c>
      <c r="M875" t="s">
        <v>208</v>
      </c>
      <c r="N875" t="s">
        <v>208</v>
      </c>
      <c r="O875" t="s">
        <v>208</v>
      </c>
      <c r="P875" t="s">
        <v>208</v>
      </c>
      <c r="Q875" s="1" t="s">
        <v>13</v>
      </c>
      <c r="S875" s="1" t="s">
        <v>14</v>
      </c>
      <c r="T875" s="1" t="s">
        <v>7</v>
      </c>
      <c r="U875" s="1" t="s">
        <v>122</v>
      </c>
    </row>
    <row r="876" spans="1:21" x14ac:dyDescent="0.3">
      <c r="A876" s="1" t="s">
        <v>0</v>
      </c>
      <c r="B876" s="2">
        <v>40177</v>
      </c>
      <c r="C876" s="2">
        <v>38717</v>
      </c>
      <c r="D876">
        <v>0</v>
      </c>
      <c r="E876">
        <v>0</v>
      </c>
      <c r="F876">
        <v>0</v>
      </c>
      <c r="G876" s="1" t="s">
        <v>1304</v>
      </c>
      <c r="H876" s="1" t="s">
        <v>10</v>
      </c>
      <c r="I876" s="1" t="s">
        <v>3</v>
      </c>
      <c r="J876" s="1" t="s">
        <v>52</v>
      </c>
      <c r="K876" s="1" t="s">
        <v>52</v>
      </c>
      <c r="L876">
        <v>183.93109999999999</v>
      </c>
      <c r="M876" t="s">
        <v>208</v>
      </c>
      <c r="N876" t="s">
        <v>208</v>
      </c>
      <c r="O876" t="s">
        <v>208</v>
      </c>
      <c r="P876" t="s">
        <v>208</v>
      </c>
      <c r="Q876" s="1" t="s">
        <v>458</v>
      </c>
      <c r="S876" s="1" t="s">
        <v>14</v>
      </c>
      <c r="T876" s="1" t="s">
        <v>7</v>
      </c>
      <c r="U876" s="1" t="s">
        <v>8</v>
      </c>
    </row>
    <row r="877" spans="1:21" x14ac:dyDescent="0.3">
      <c r="A877" s="1" t="s">
        <v>0</v>
      </c>
      <c r="B877" s="2">
        <v>40178</v>
      </c>
      <c r="C877" s="2">
        <v>38533</v>
      </c>
      <c r="D877">
        <v>0</v>
      </c>
      <c r="E877">
        <v>0</v>
      </c>
      <c r="F877">
        <v>0</v>
      </c>
      <c r="G877" s="1" t="s">
        <v>1305</v>
      </c>
      <c r="H877" s="1" t="s">
        <v>10</v>
      </c>
      <c r="I877" s="1" t="s">
        <v>11</v>
      </c>
      <c r="J877" s="1" t="s">
        <v>52</v>
      </c>
      <c r="K877" s="1" t="s">
        <v>52</v>
      </c>
      <c r="L877">
        <v>109.7625</v>
      </c>
      <c r="M877" t="s">
        <v>208</v>
      </c>
      <c r="N877" t="s">
        <v>208</v>
      </c>
      <c r="O877" t="s">
        <v>208</v>
      </c>
      <c r="P877" t="s">
        <v>208</v>
      </c>
      <c r="Q877" s="1" t="s">
        <v>13</v>
      </c>
      <c r="R877" s="1" t="s">
        <v>32</v>
      </c>
      <c r="S877" s="1" t="s">
        <v>14</v>
      </c>
      <c r="T877" s="1" t="s">
        <v>7</v>
      </c>
      <c r="U877" s="1" t="s">
        <v>33</v>
      </c>
    </row>
    <row r="878" spans="1:21" x14ac:dyDescent="0.3">
      <c r="A878" s="1" t="s">
        <v>0</v>
      </c>
      <c r="B878" s="2">
        <v>39629</v>
      </c>
      <c r="C878" s="2">
        <v>39355</v>
      </c>
      <c r="D878">
        <v>0</v>
      </c>
      <c r="E878">
        <v>0</v>
      </c>
      <c r="F878">
        <v>0</v>
      </c>
      <c r="G878" s="1" t="s">
        <v>1306</v>
      </c>
      <c r="H878" s="1" t="s">
        <v>10</v>
      </c>
      <c r="I878" s="1" t="s">
        <v>11</v>
      </c>
      <c r="J878" s="1" t="s">
        <v>12</v>
      </c>
      <c r="K878" s="1" t="s">
        <v>12</v>
      </c>
      <c r="L878">
        <v>0</v>
      </c>
      <c r="M878" t="s">
        <v>208</v>
      </c>
      <c r="N878" t="s">
        <v>208</v>
      </c>
      <c r="O878" t="s">
        <v>208</v>
      </c>
      <c r="P878" t="s">
        <v>208</v>
      </c>
      <c r="Q878" s="1" t="s">
        <v>13</v>
      </c>
      <c r="S878" s="1" t="s">
        <v>14</v>
      </c>
      <c r="T878" s="1" t="s">
        <v>7</v>
      </c>
      <c r="U878" s="1" t="s">
        <v>213</v>
      </c>
    </row>
    <row r="879" spans="1:21" x14ac:dyDescent="0.3">
      <c r="A879" s="1" t="s">
        <v>0</v>
      </c>
      <c r="B879" s="2">
        <v>40086</v>
      </c>
      <c r="C879" s="2">
        <v>38533</v>
      </c>
      <c r="D879">
        <v>0</v>
      </c>
      <c r="E879">
        <v>0</v>
      </c>
      <c r="F879">
        <v>0</v>
      </c>
      <c r="G879" s="1" t="s">
        <v>1307</v>
      </c>
      <c r="H879" s="1" t="s">
        <v>10</v>
      </c>
      <c r="I879" s="1" t="s">
        <v>11</v>
      </c>
      <c r="J879" s="1" t="s">
        <v>12</v>
      </c>
      <c r="K879" s="1" t="s">
        <v>12</v>
      </c>
      <c r="L879">
        <v>0</v>
      </c>
      <c r="M879" t="s">
        <v>208</v>
      </c>
      <c r="N879" t="s">
        <v>208</v>
      </c>
      <c r="O879" t="s">
        <v>208</v>
      </c>
      <c r="P879" t="s">
        <v>208</v>
      </c>
      <c r="Q879" s="1" t="s">
        <v>26</v>
      </c>
      <c r="R879" s="1" t="s">
        <v>209</v>
      </c>
      <c r="S879" s="1" t="s">
        <v>14</v>
      </c>
      <c r="T879" s="1" t="s">
        <v>7</v>
      </c>
      <c r="U879" s="1" t="s">
        <v>22</v>
      </c>
    </row>
    <row r="880" spans="1:21" x14ac:dyDescent="0.3">
      <c r="A880" s="1" t="s">
        <v>0</v>
      </c>
      <c r="B880" s="2">
        <v>40178</v>
      </c>
      <c r="C880" s="2">
        <v>38717</v>
      </c>
      <c r="D880">
        <v>0</v>
      </c>
      <c r="E880">
        <v>0</v>
      </c>
      <c r="F880">
        <v>0</v>
      </c>
      <c r="G880" s="1" t="s">
        <v>1308</v>
      </c>
      <c r="H880" s="1" t="s">
        <v>10</v>
      </c>
      <c r="I880" s="1" t="s">
        <v>11</v>
      </c>
      <c r="J880" s="1" t="s">
        <v>52</v>
      </c>
      <c r="K880" s="1" t="s">
        <v>52</v>
      </c>
      <c r="L880">
        <v>133.67140000000001</v>
      </c>
      <c r="M880" t="s">
        <v>208</v>
      </c>
      <c r="N880" t="s">
        <v>208</v>
      </c>
      <c r="O880" t="s">
        <v>208</v>
      </c>
      <c r="P880" t="s">
        <v>208</v>
      </c>
      <c r="Q880" s="1" t="s">
        <v>13</v>
      </c>
      <c r="R880" s="1" t="s">
        <v>32</v>
      </c>
      <c r="S880" s="1" t="s">
        <v>14</v>
      </c>
      <c r="T880" s="1" t="s">
        <v>7</v>
      </c>
      <c r="U880" s="1" t="s">
        <v>308</v>
      </c>
    </row>
    <row r="881" spans="1:21" x14ac:dyDescent="0.3">
      <c r="A881" s="1" t="s">
        <v>0</v>
      </c>
      <c r="B881" s="2">
        <v>39629</v>
      </c>
      <c r="C881" s="2">
        <v>38533</v>
      </c>
      <c r="D881">
        <v>0</v>
      </c>
      <c r="E881">
        <v>0</v>
      </c>
      <c r="F881">
        <v>0</v>
      </c>
      <c r="G881" s="1" t="s">
        <v>1309</v>
      </c>
      <c r="H881" s="1" t="s">
        <v>10</v>
      </c>
      <c r="I881" s="1" t="s">
        <v>11</v>
      </c>
      <c r="J881" s="1" t="s">
        <v>4</v>
      </c>
      <c r="K881" s="1" t="s">
        <v>4</v>
      </c>
      <c r="L881">
        <v>70.262500000000003</v>
      </c>
      <c r="M881" t="s">
        <v>208</v>
      </c>
      <c r="N881" t="s">
        <v>208</v>
      </c>
      <c r="O881" t="s">
        <v>208</v>
      </c>
      <c r="P881" t="s">
        <v>208</v>
      </c>
      <c r="Q881" s="1" t="s">
        <v>13</v>
      </c>
      <c r="S881" s="1" t="s">
        <v>14</v>
      </c>
      <c r="T881" s="1" t="s">
        <v>7</v>
      </c>
      <c r="U881" s="1" t="s">
        <v>91</v>
      </c>
    </row>
    <row r="882" spans="1:21" x14ac:dyDescent="0.3">
      <c r="A882" s="1" t="s">
        <v>0</v>
      </c>
      <c r="B882" s="2">
        <v>39750</v>
      </c>
      <c r="C882" s="2">
        <v>38717</v>
      </c>
      <c r="D882">
        <v>0</v>
      </c>
      <c r="E882">
        <v>0</v>
      </c>
      <c r="F882">
        <v>0</v>
      </c>
      <c r="G882" s="1" t="s">
        <v>1310</v>
      </c>
      <c r="H882" s="1" t="s">
        <v>10</v>
      </c>
      <c r="I882" s="1" t="s">
        <v>11</v>
      </c>
      <c r="J882" s="1" t="s">
        <v>12</v>
      </c>
      <c r="K882" s="1" t="s">
        <v>12</v>
      </c>
      <c r="L882">
        <v>0</v>
      </c>
      <c r="M882" t="s">
        <v>208</v>
      </c>
      <c r="N882" t="s">
        <v>208</v>
      </c>
      <c r="O882" t="s">
        <v>208</v>
      </c>
      <c r="P882" t="s">
        <v>208</v>
      </c>
      <c r="Q882" s="1" t="s">
        <v>13</v>
      </c>
      <c r="S882" s="1" t="s">
        <v>14</v>
      </c>
      <c r="T882" s="1" t="s">
        <v>7</v>
      </c>
      <c r="U882" s="1" t="s">
        <v>33</v>
      </c>
    </row>
    <row r="883" spans="1:21" x14ac:dyDescent="0.3">
      <c r="A883" s="1" t="s">
        <v>0</v>
      </c>
      <c r="B883" s="2">
        <v>39629</v>
      </c>
      <c r="C883" s="2">
        <v>39447</v>
      </c>
      <c r="D883">
        <v>0</v>
      </c>
      <c r="E883">
        <v>0</v>
      </c>
      <c r="F883">
        <v>0</v>
      </c>
      <c r="G883" s="1" t="s">
        <v>1311</v>
      </c>
      <c r="H883" s="1" t="s">
        <v>10</v>
      </c>
      <c r="I883" s="1" t="s">
        <v>11</v>
      </c>
      <c r="L883" t="s">
        <v>208</v>
      </c>
      <c r="M883" t="s">
        <v>208</v>
      </c>
      <c r="N883" t="s">
        <v>208</v>
      </c>
      <c r="O883" t="s">
        <v>208</v>
      </c>
      <c r="P883" t="s">
        <v>208</v>
      </c>
      <c r="Q883" s="1" t="s">
        <v>26</v>
      </c>
      <c r="R883" s="1" t="s">
        <v>209</v>
      </c>
      <c r="S883" s="1" t="s">
        <v>14</v>
      </c>
      <c r="T883" s="1" t="s">
        <v>7</v>
      </c>
      <c r="U883" s="1" t="s">
        <v>33</v>
      </c>
    </row>
    <row r="884" spans="1:21" x14ac:dyDescent="0.3">
      <c r="A884" s="1" t="s">
        <v>0</v>
      </c>
      <c r="B884" s="2">
        <v>40086</v>
      </c>
      <c r="C884" s="2">
        <v>38533</v>
      </c>
      <c r="D884">
        <v>0</v>
      </c>
      <c r="E884">
        <v>0</v>
      </c>
      <c r="F884">
        <v>0</v>
      </c>
      <c r="G884" s="1" t="s">
        <v>1312</v>
      </c>
      <c r="H884" s="1" t="s">
        <v>10</v>
      </c>
      <c r="I884" s="1" t="s">
        <v>11</v>
      </c>
      <c r="J884" s="1" t="s">
        <v>4</v>
      </c>
      <c r="K884" s="1" t="s">
        <v>4</v>
      </c>
      <c r="L884">
        <v>92.128699999999995</v>
      </c>
      <c r="M884" t="s">
        <v>208</v>
      </c>
      <c r="N884" t="s">
        <v>208</v>
      </c>
      <c r="O884" t="s">
        <v>208</v>
      </c>
      <c r="P884" t="s">
        <v>208</v>
      </c>
      <c r="Q884" s="1" t="s">
        <v>13</v>
      </c>
      <c r="R884" s="1" t="s">
        <v>24</v>
      </c>
      <c r="S884" s="1" t="s">
        <v>14</v>
      </c>
      <c r="T884" s="1" t="s">
        <v>156</v>
      </c>
      <c r="U884" s="1" t="s">
        <v>303</v>
      </c>
    </row>
    <row r="885" spans="1:21" x14ac:dyDescent="0.3">
      <c r="A885" s="1" t="s">
        <v>0</v>
      </c>
      <c r="B885" s="2">
        <v>39813</v>
      </c>
      <c r="C885" s="2">
        <v>38898</v>
      </c>
      <c r="D885">
        <v>0</v>
      </c>
      <c r="E885">
        <v>0</v>
      </c>
      <c r="F885">
        <v>0</v>
      </c>
      <c r="G885" s="1" t="s">
        <v>1313</v>
      </c>
      <c r="H885" s="1" t="s">
        <v>10</v>
      </c>
      <c r="I885" s="1" t="s">
        <v>11</v>
      </c>
      <c r="J885" s="1" t="s">
        <v>4</v>
      </c>
      <c r="K885" s="1" t="s">
        <v>4</v>
      </c>
      <c r="L885">
        <v>56.955500000000001</v>
      </c>
      <c r="M885" t="s">
        <v>208</v>
      </c>
      <c r="N885" t="s">
        <v>208</v>
      </c>
      <c r="O885" t="s">
        <v>208</v>
      </c>
      <c r="P885" t="s">
        <v>208</v>
      </c>
      <c r="Q885" s="1" t="s">
        <v>13</v>
      </c>
      <c r="S885" s="1" t="s">
        <v>14</v>
      </c>
      <c r="T885" s="1" t="s">
        <v>7</v>
      </c>
      <c r="U885" s="1" t="s">
        <v>27</v>
      </c>
    </row>
    <row r="886" spans="1:21" x14ac:dyDescent="0.3">
      <c r="A886" s="1" t="s">
        <v>0</v>
      </c>
      <c r="B886" s="2">
        <v>40178</v>
      </c>
      <c r="C886" s="2">
        <v>38717</v>
      </c>
      <c r="D886">
        <v>0</v>
      </c>
      <c r="E886">
        <v>0</v>
      </c>
      <c r="F886">
        <v>0</v>
      </c>
      <c r="G886" s="1" t="s">
        <v>1314</v>
      </c>
      <c r="H886" s="1" t="s">
        <v>10</v>
      </c>
      <c r="I886" s="1" t="s">
        <v>11</v>
      </c>
      <c r="J886" s="1" t="s">
        <v>52</v>
      </c>
      <c r="K886" s="1" t="s">
        <v>52</v>
      </c>
      <c r="L886">
        <v>143.81870000000001</v>
      </c>
      <c r="M886" t="s">
        <v>208</v>
      </c>
      <c r="N886" t="s">
        <v>208</v>
      </c>
      <c r="O886" t="s">
        <v>208</v>
      </c>
      <c r="P886" t="s">
        <v>208</v>
      </c>
      <c r="Q886" s="1" t="s">
        <v>13</v>
      </c>
      <c r="R886" s="1" t="s">
        <v>21</v>
      </c>
      <c r="S886" s="1" t="s">
        <v>14</v>
      </c>
      <c r="T886" s="1" t="s">
        <v>156</v>
      </c>
      <c r="U886" s="1" t="s">
        <v>414</v>
      </c>
    </row>
    <row r="887" spans="1:21" x14ac:dyDescent="0.3">
      <c r="A887" s="1" t="s">
        <v>0</v>
      </c>
      <c r="B887" s="2">
        <v>39629</v>
      </c>
      <c r="C887" s="2">
        <v>38898</v>
      </c>
      <c r="D887">
        <v>0</v>
      </c>
      <c r="E887">
        <v>0</v>
      </c>
      <c r="F887">
        <v>0</v>
      </c>
      <c r="G887" s="1" t="s">
        <v>1315</v>
      </c>
      <c r="H887" s="1" t="s">
        <v>10</v>
      </c>
      <c r="I887" s="1" t="s">
        <v>11</v>
      </c>
      <c r="J887" s="1" t="s">
        <v>4</v>
      </c>
      <c r="K887" s="1" t="s">
        <v>4</v>
      </c>
      <c r="L887">
        <v>51.822899999999997</v>
      </c>
      <c r="M887" t="s">
        <v>208</v>
      </c>
      <c r="N887" t="s">
        <v>208</v>
      </c>
      <c r="O887" t="s">
        <v>208</v>
      </c>
      <c r="P887" t="s">
        <v>208</v>
      </c>
      <c r="Q887" s="1" t="s">
        <v>26</v>
      </c>
      <c r="S887" s="1" t="s">
        <v>14</v>
      </c>
      <c r="T887" s="1" t="s">
        <v>7</v>
      </c>
      <c r="U887" s="1" t="s">
        <v>8</v>
      </c>
    </row>
    <row r="888" spans="1:21" x14ac:dyDescent="0.3">
      <c r="A888" s="1" t="s">
        <v>0</v>
      </c>
      <c r="B888" s="2">
        <v>40178</v>
      </c>
      <c r="C888" s="2">
        <v>39903</v>
      </c>
      <c r="D888">
        <v>0</v>
      </c>
      <c r="E888">
        <v>0</v>
      </c>
      <c r="F888">
        <v>0</v>
      </c>
      <c r="G888" s="1" t="s">
        <v>1316</v>
      </c>
      <c r="H888" s="1" t="s">
        <v>10</v>
      </c>
      <c r="I888" s="1" t="s">
        <v>11</v>
      </c>
      <c r="J888" s="1" t="s">
        <v>12</v>
      </c>
      <c r="K888" s="1" t="s">
        <v>12</v>
      </c>
      <c r="L888">
        <v>0</v>
      </c>
      <c r="M888" t="s">
        <v>208</v>
      </c>
      <c r="N888" t="s">
        <v>208</v>
      </c>
      <c r="O888" t="s">
        <v>208</v>
      </c>
      <c r="P888" t="s">
        <v>208</v>
      </c>
      <c r="Q888" s="1" t="s">
        <v>13</v>
      </c>
      <c r="R888" s="1" t="s">
        <v>32</v>
      </c>
      <c r="S888" s="1" t="s">
        <v>14</v>
      </c>
      <c r="T888" s="1" t="s">
        <v>15</v>
      </c>
      <c r="U888" s="1" t="s">
        <v>16</v>
      </c>
    </row>
    <row r="889" spans="1:21" x14ac:dyDescent="0.3">
      <c r="A889" s="1" t="s">
        <v>0</v>
      </c>
      <c r="B889" s="2">
        <v>39752</v>
      </c>
      <c r="C889" s="2">
        <v>38990</v>
      </c>
      <c r="D889">
        <v>0</v>
      </c>
      <c r="E889">
        <v>0</v>
      </c>
      <c r="F889">
        <v>0</v>
      </c>
      <c r="G889" s="1" t="s">
        <v>1317</v>
      </c>
      <c r="H889" s="1" t="s">
        <v>10</v>
      </c>
      <c r="I889" s="1" t="s">
        <v>11</v>
      </c>
      <c r="J889" s="1" t="s">
        <v>4</v>
      </c>
      <c r="K889" s="1" t="s">
        <v>4</v>
      </c>
      <c r="L889">
        <v>64.684700000000007</v>
      </c>
      <c r="M889" t="s">
        <v>208</v>
      </c>
      <c r="N889" t="s">
        <v>208</v>
      </c>
      <c r="O889" t="s">
        <v>208</v>
      </c>
      <c r="P889" t="s">
        <v>208</v>
      </c>
      <c r="Q889" s="1" t="s">
        <v>13</v>
      </c>
      <c r="S889" s="1" t="s">
        <v>14</v>
      </c>
      <c r="T889" s="1" t="s">
        <v>7</v>
      </c>
      <c r="U889" s="1" t="s">
        <v>1318</v>
      </c>
    </row>
    <row r="890" spans="1:21" x14ac:dyDescent="0.3">
      <c r="A890" s="1" t="s">
        <v>0</v>
      </c>
      <c r="B890" s="2">
        <v>40178</v>
      </c>
      <c r="C890" s="2">
        <v>38990</v>
      </c>
      <c r="D890">
        <v>0</v>
      </c>
      <c r="E890">
        <v>0</v>
      </c>
      <c r="F890">
        <v>0</v>
      </c>
      <c r="G890" s="1" t="s">
        <v>1319</v>
      </c>
      <c r="H890" s="1" t="s">
        <v>10</v>
      </c>
      <c r="I890" s="1" t="s">
        <v>11</v>
      </c>
      <c r="J890" s="1" t="s">
        <v>52</v>
      </c>
      <c r="K890" s="1" t="s">
        <v>52</v>
      </c>
      <c r="L890">
        <v>100.18129999999999</v>
      </c>
      <c r="M890" t="s">
        <v>208</v>
      </c>
      <c r="N890" t="s">
        <v>208</v>
      </c>
      <c r="O890" t="s">
        <v>208</v>
      </c>
      <c r="P890" t="s">
        <v>208</v>
      </c>
      <c r="Q890" s="1" t="s">
        <v>13</v>
      </c>
      <c r="S890" s="1" t="s">
        <v>14</v>
      </c>
      <c r="T890" s="1" t="s">
        <v>7</v>
      </c>
      <c r="U890" s="1" t="s">
        <v>308</v>
      </c>
    </row>
    <row r="891" spans="1:21" x14ac:dyDescent="0.3">
      <c r="A891" s="1" t="s">
        <v>0</v>
      </c>
      <c r="B891" s="2">
        <v>39629</v>
      </c>
      <c r="C891" s="2">
        <v>39263</v>
      </c>
      <c r="D891">
        <v>0</v>
      </c>
      <c r="E891">
        <v>0</v>
      </c>
      <c r="F891">
        <v>0</v>
      </c>
      <c r="G891" s="1" t="s">
        <v>1320</v>
      </c>
      <c r="H891" s="1" t="s">
        <v>10</v>
      </c>
      <c r="I891" s="1" t="s">
        <v>11</v>
      </c>
      <c r="L891" t="s">
        <v>208</v>
      </c>
      <c r="M891" t="s">
        <v>208</v>
      </c>
      <c r="N891" t="s">
        <v>208</v>
      </c>
      <c r="O891" t="s">
        <v>208</v>
      </c>
      <c r="P891" t="s">
        <v>208</v>
      </c>
      <c r="Q891" s="1" t="s">
        <v>13</v>
      </c>
      <c r="S891" s="1" t="s">
        <v>14</v>
      </c>
      <c r="T891" s="1" t="s">
        <v>7</v>
      </c>
      <c r="U891" s="1" t="s">
        <v>33</v>
      </c>
    </row>
    <row r="892" spans="1:21" x14ac:dyDescent="0.3">
      <c r="A892" s="1" t="s">
        <v>0</v>
      </c>
      <c r="B892" s="2">
        <v>39903</v>
      </c>
      <c r="C892" s="2">
        <v>39355</v>
      </c>
      <c r="D892">
        <v>0</v>
      </c>
      <c r="E892">
        <v>0</v>
      </c>
      <c r="F892">
        <v>0</v>
      </c>
      <c r="G892" s="1" t="s">
        <v>1321</v>
      </c>
      <c r="H892" s="1" t="s">
        <v>10</v>
      </c>
      <c r="I892" s="1" t="s">
        <v>11</v>
      </c>
      <c r="J892" s="1" t="s">
        <v>4</v>
      </c>
      <c r="K892" s="1" t="s">
        <v>4</v>
      </c>
      <c r="L892">
        <v>96.493200000000002</v>
      </c>
      <c r="M892" t="s">
        <v>208</v>
      </c>
      <c r="N892" t="s">
        <v>208</v>
      </c>
      <c r="O892" t="s">
        <v>208</v>
      </c>
      <c r="P892" t="s">
        <v>208</v>
      </c>
      <c r="Q892" s="1" t="s">
        <v>13</v>
      </c>
      <c r="S892" s="1" t="s">
        <v>14</v>
      </c>
      <c r="T892" s="1" t="s">
        <v>7</v>
      </c>
      <c r="U892" s="1" t="s">
        <v>122</v>
      </c>
    </row>
    <row r="893" spans="1:21" x14ac:dyDescent="0.3">
      <c r="A893" s="1" t="s">
        <v>0</v>
      </c>
      <c r="B893" s="2">
        <v>39629</v>
      </c>
      <c r="C893" s="2">
        <v>38898</v>
      </c>
      <c r="D893">
        <v>0</v>
      </c>
      <c r="E893">
        <v>0</v>
      </c>
      <c r="F893">
        <v>0</v>
      </c>
      <c r="G893" s="1" t="s">
        <v>1322</v>
      </c>
      <c r="H893" s="1" t="s">
        <v>10</v>
      </c>
      <c r="I893" s="1" t="s">
        <v>11</v>
      </c>
      <c r="J893" s="1" t="s">
        <v>12</v>
      </c>
      <c r="K893" s="1" t="s">
        <v>12</v>
      </c>
      <c r="L893">
        <v>22.469100000000001</v>
      </c>
      <c r="M893" t="s">
        <v>208</v>
      </c>
      <c r="N893" t="s">
        <v>208</v>
      </c>
      <c r="O893" t="s">
        <v>208</v>
      </c>
      <c r="P893" t="s">
        <v>208</v>
      </c>
      <c r="Q893" s="1" t="s">
        <v>13</v>
      </c>
      <c r="R893" s="1" t="s">
        <v>32</v>
      </c>
      <c r="S893" s="1" t="s">
        <v>14</v>
      </c>
      <c r="T893" s="1" t="s">
        <v>7</v>
      </c>
      <c r="U893" s="1" t="s">
        <v>122</v>
      </c>
    </row>
    <row r="894" spans="1:21" x14ac:dyDescent="0.3">
      <c r="A894" s="1" t="s">
        <v>0</v>
      </c>
      <c r="B894" s="2">
        <v>39721</v>
      </c>
      <c r="C894" s="2">
        <v>39629</v>
      </c>
      <c r="D894">
        <v>0</v>
      </c>
      <c r="E894">
        <v>0</v>
      </c>
      <c r="F894">
        <v>0</v>
      </c>
      <c r="G894" s="1" t="s">
        <v>1323</v>
      </c>
      <c r="H894" s="1" t="s">
        <v>10</v>
      </c>
      <c r="I894" s="1" t="s">
        <v>11</v>
      </c>
      <c r="J894" s="1" t="s">
        <v>52</v>
      </c>
      <c r="K894" s="1" t="s">
        <v>52</v>
      </c>
      <c r="L894">
        <v>109.6818</v>
      </c>
      <c r="M894" t="s">
        <v>208</v>
      </c>
      <c r="N894" t="s">
        <v>208</v>
      </c>
      <c r="O894" t="s">
        <v>208</v>
      </c>
      <c r="P894" t="s">
        <v>208</v>
      </c>
      <c r="Q894" s="1" t="s">
        <v>13</v>
      </c>
      <c r="R894" s="1" t="s">
        <v>32</v>
      </c>
      <c r="S894" s="1" t="s">
        <v>14</v>
      </c>
      <c r="T894" s="1" t="s">
        <v>156</v>
      </c>
      <c r="U894" s="1" t="s">
        <v>414</v>
      </c>
    </row>
    <row r="895" spans="1:21" x14ac:dyDescent="0.3">
      <c r="A895" s="1" t="s">
        <v>0</v>
      </c>
      <c r="B895" s="2">
        <v>40178</v>
      </c>
      <c r="C895" s="2">
        <v>38898</v>
      </c>
      <c r="D895">
        <v>0</v>
      </c>
      <c r="E895">
        <v>0</v>
      </c>
      <c r="F895">
        <v>0</v>
      </c>
      <c r="G895" s="1" t="s">
        <v>1324</v>
      </c>
      <c r="H895" s="1" t="s">
        <v>10</v>
      </c>
      <c r="I895" s="1" t="s">
        <v>11</v>
      </c>
      <c r="J895" s="1" t="s">
        <v>12</v>
      </c>
      <c r="K895" s="1" t="s">
        <v>12</v>
      </c>
      <c r="L895">
        <v>0</v>
      </c>
      <c r="M895" t="s">
        <v>208</v>
      </c>
      <c r="N895" t="s">
        <v>208</v>
      </c>
      <c r="O895" t="s">
        <v>208</v>
      </c>
      <c r="P895" t="s">
        <v>208</v>
      </c>
      <c r="Q895" s="1" t="s">
        <v>13</v>
      </c>
      <c r="R895" s="1" t="s">
        <v>32</v>
      </c>
      <c r="S895" s="1" t="s">
        <v>14</v>
      </c>
      <c r="T895" s="1" t="s">
        <v>7</v>
      </c>
      <c r="U895" s="1" t="s">
        <v>38</v>
      </c>
    </row>
    <row r="896" spans="1:21" x14ac:dyDescent="0.3">
      <c r="A896" s="1" t="s">
        <v>0</v>
      </c>
      <c r="B896" s="2">
        <v>40178</v>
      </c>
      <c r="C896" s="2">
        <v>39813</v>
      </c>
      <c r="D896">
        <v>0</v>
      </c>
      <c r="E896">
        <v>0</v>
      </c>
      <c r="F896">
        <v>0</v>
      </c>
      <c r="G896" s="1" t="s">
        <v>1325</v>
      </c>
      <c r="H896" s="1" t="s">
        <v>10</v>
      </c>
      <c r="I896" s="1" t="s">
        <v>11</v>
      </c>
      <c r="J896" s="1" t="s">
        <v>52</v>
      </c>
      <c r="K896" s="1" t="s">
        <v>52</v>
      </c>
      <c r="L896">
        <v>163.1447</v>
      </c>
      <c r="M896" t="s">
        <v>208</v>
      </c>
      <c r="N896" t="s">
        <v>208</v>
      </c>
      <c r="O896" t="s">
        <v>208</v>
      </c>
      <c r="P896" t="s">
        <v>208</v>
      </c>
      <c r="Q896" s="1" t="s">
        <v>13</v>
      </c>
      <c r="R896" s="1" t="s">
        <v>21</v>
      </c>
      <c r="S896" s="1" t="s">
        <v>14</v>
      </c>
      <c r="T896" s="1" t="s">
        <v>7</v>
      </c>
      <c r="U896" s="1" t="s">
        <v>33</v>
      </c>
    </row>
    <row r="897" spans="1:21" x14ac:dyDescent="0.3">
      <c r="A897" s="1" t="s">
        <v>0</v>
      </c>
      <c r="B897" s="2">
        <v>39964</v>
      </c>
      <c r="C897" s="2">
        <v>39721</v>
      </c>
      <c r="D897">
        <v>0</v>
      </c>
      <c r="E897">
        <v>0</v>
      </c>
      <c r="F897">
        <v>0</v>
      </c>
      <c r="G897" s="1" t="s">
        <v>1326</v>
      </c>
      <c r="H897" s="1" t="s">
        <v>10</v>
      </c>
      <c r="I897" s="1" t="s">
        <v>11</v>
      </c>
      <c r="J897" s="1" t="s">
        <v>52</v>
      </c>
      <c r="K897" s="1" t="s">
        <v>52</v>
      </c>
      <c r="L897">
        <v>178.30969999999999</v>
      </c>
      <c r="M897" t="s">
        <v>208</v>
      </c>
      <c r="N897" t="s">
        <v>208</v>
      </c>
      <c r="O897" t="s">
        <v>208</v>
      </c>
      <c r="P897" t="s">
        <v>208</v>
      </c>
      <c r="Q897" s="1" t="s">
        <v>13</v>
      </c>
      <c r="R897" s="1" t="s">
        <v>32</v>
      </c>
      <c r="S897" s="1" t="s">
        <v>14</v>
      </c>
      <c r="T897" s="1" t="s">
        <v>7</v>
      </c>
      <c r="U897" s="1" t="s">
        <v>29</v>
      </c>
    </row>
    <row r="898" spans="1:21" x14ac:dyDescent="0.3">
      <c r="A898" s="1" t="s">
        <v>0</v>
      </c>
      <c r="B898" s="2">
        <v>39994</v>
      </c>
      <c r="C898" s="2">
        <v>39082</v>
      </c>
      <c r="D898">
        <v>0</v>
      </c>
      <c r="E898">
        <v>0</v>
      </c>
      <c r="F898">
        <v>0</v>
      </c>
      <c r="G898" s="1" t="s">
        <v>1327</v>
      </c>
      <c r="H898" s="1" t="s">
        <v>10</v>
      </c>
      <c r="I898" s="1" t="s">
        <v>11</v>
      </c>
      <c r="J898" s="1" t="s">
        <v>52</v>
      </c>
      <c r="K898" s="1" t="s">
        <v>52</v>
      </c>
      <c r="L898">
        <v>144.71539999999999</v>
      </c>
      <c r="M898" t="s">
        <v>208</v>
      </c>
      <c r="N898" t="s">
        <v>208</v>
      </c>
      <c r="O898" t="s">
        <v>208</v>
      </c>
      <c r="P898" t="s">
        <v>208</v>
      </c>
      <c r="Q898" s="1" t="s">
        <v>13</v>
      </c>
      <c r="R898" s="1" t="s">
        <v>32</v>
      </c>
      <c r="S898" s="1" t="s">
        <v>14</v>
      </c>
      <c r="T898" s="1" t="s">
        <v>7</v>
      </c>
      <c r="U898" s="1" t="s">
        <v>8</v>
      </c>
    </row>
    <row r="899" spans="1:21" x14ac:dyDescent="0.3">
      <c r="A899" s="1" t="s">
        <v>0</v>
      </c>
      <c r="B899" s="2">
        <v>40086</v>
      </c>
      <c r="C899" s="2">
        <v>39994</v>
      </c>
      <c r="D899">
        <v>0</v>
      </c>
      <c r="E899">
        <v>0</v>
      </c>
      <c r="F899">
        <v>0</v>
      </c>
      <c r="G899" s="1" t="s">
        <v>1328</v>
      </c>
      <c r="H899" s="1" t="s">
        <v>10</v>
      </c>
      <c r="I899" s="1" t="s">
        <v>11</v>
      </c>
      <c r="J899" s="1" t="s">
        <v>52</v>
      </c>
      <c r="K899" s="1" t="s">
        <v>52</v>
      </c>
      <c r="L899">
        <v>140.24109999999999</v>
      </c>
      <c r="M899" t="s">
        <v>208</v>
      </c>
      <c r="N899" t="s">
        <v>208</v>
      </c>
      <c r="O899" t="s">
        <v>208</v>
      </c>
      <c r="P899" t="s">
        <v>208</v>
      </c>
      <c r="Q899" s="1" t="s">
        <v>13</v>
      </c>
      <c r="S899" s="1" t="s">
        <v>14</v>
      </c>
      <c r="T899" s="1" t="s">
        <v>7</v>
      </c>
      <c r="U899" s="1" t="s">
        <v>38</v>
      </c>
    </row>
    <row r="900" spans="1:21" x14ac:dyDescent="0.3">
      <c r="A900" s="1" t="s">
        <v>0</v>
      </c>
      <c r="B900" s="2">
        <v>39813</v>
      </c>
      <c r="C900" s="2">
        <v>39629</v>
      </c>
      <c r="D900">
        <v>0</v>
      </c>
      <c r="E900">
        <v>0</v>
      </c>
      <c r="F900">
        <v>0</v>
      </c>
      <c r="G900" s="1" t="s">
        <v>1329</v>
      </c>
      <c r="H900" s="1" t="s">
        <v>10</v>
      </c>
      <c r="I900" s="1" t="s">
        <v>11</v>
      </c>
      <c r="J900" s="1" t="s">
        <v>52</v>
      </c>
      <c r="K900" s="1" t="s">
        <v>52</v>
      </c>
      <c r="L900">
        <v>128.51439999999999</v>
      </c>
      <c r="M900" t="s">
        <v>208</v>
      </c>
      <c r="N900" t="s">
        <v>208</v>
      </c>
      <c r="O900" t="s">
        <v>208</v>
      </c>
      <c r="P900" t="s">
        <v>208</v>
      </c>
      <c r="Q900" s="1" t="s">
        <v>13</v>
      </c>
      <c r="R900" s="1" t="s">
        <v>32</v>
      </c>
      <c r="S900" s="1" t="s">
        <v>14</v>
      </c>
      <c r="T900" s="1" t="s">
        <v>7</v>
      </c>
      <c r="U900" s="1" t="s">
        <v>33</v>
      </c>
    </row>
    <row r="901" spans="1:21" x14ac:dyDescent="0.3">
      <c r="A901" s="1" t="s">
        <v>0</v>
      </c>
      <c r="B901" s="2">
        <v>40178</v>
      </c>
      <c r="C901" s="2">
        <v>39629</v>
      </c>
      <c r="D901">
        <v>0</v>
      </c>
      <c r="E901">
        <v>0</v>
      </c>
      <c r="F901">
        <v>0</v>
      </c>
      <c r="G901" s="1" t="s">
        <v>1330</v>
      </c>
      <c r="H901" s="1" t="s">
        <v>10</v>
      </c>
      <c r="I901" s="1" t="s">
        <v>11</v>
      </c>
      <c r="J901" s="1" t="s">
        <v>12</v>
      </c>
      <c r="K901" s="1" t="s">
        <v>12</v>
      </c>
      <c r="L901">
        <v>18.385300000000001</v>
      </c>
      <c r="M901" t="s">
        <v>208</v>
      </c>
      <c r="N901" t="s">
        <v>208</v>
      </c>
      <c r="O901" t="s">
        <v>208</v>
      </c>
      <c r="P901" t="s">
        <v>208</v>
      </c>
      <c r="Q901" s="1" t="s">
        <v>13</v>
      </c>
      <c r="S901" s="1" t="s">
        <v>14</v>
      </c>
      <c r="T901" s="1" t="s">
        <v>7</v>
      </c>
      <c r="U901" s="1" t="s">
        <v>33</v>
      </c>
    </row>
    <row r="902" spans="1:21" x14ac:dyDescent="0.3">
      <c r="A902" s="1" t="s">
        <v>0</v>
      </c>
      <c r="B902" s="2">
        <v>39994</v>
      </c>
      <c r="C902" s="2">
        <v>39629</v>
      </c>
      <c r="D902">
        <v>0</v>
      </c>
      <c r="E902">
        <v>0</v>
      </c>
      <c r="F902">
        <v>0</v>
      </c>
      <c r="G902" s="1" t="s">
        <v>1331</v>
      </c>
      <c r="H902" s="1" t="s">
        <v>10</v>
      </c>
      <c r="I902" s="1" t="s">
        <v>11</v>
      </c>
      <c r="J902" s="1" t="s">
        <v>52</v>
      </c>
      <c r="K902" s="1" t="s">
        <v>52</v>
      </c>
      <c r="L902">
        <v>203.08070000000001</v>
      </c>
      <c r="M902" t="s">
        <v>208</v>
      </c>
      <c r="N902" t="s">
        <v>208</v>
      </c>
      <c r="O902" t="s">
        <v>208</v>
      </c>
      <c r="P902" t="s">
        <v>208</v>
      </c>
      <c r="Q902" s="1" t="s">
        <v>13</v>
      </c>
      <c r="S902" s="1" t="s">
        <v>14</v>
      </c>
      <c r="T902" s="1" t="s">
        <v>7</v>
      </c>
      <c r="U902" s="1" t="s">
        <v>308</v>
      </c>
    </row>
    <row r="903" spans="1:21" x14ac:dyDescent="0.3">
      <c r="A903" s="1" t="s">
        <v>0</v>
      </c>
      <c r="B903" s="2">
        <v>40178</v>
      </c>
      <c r="C903" s="2">
        <v>39447</v>
      </c>
      <c r="D903">
        <v>0</v>
      </c>
      <c r="E903">
        <v>0</v>
      </c>
      <c r="F903">
        <v>0</v>
      </c>
      <c r="G903" s="1" t="s">
        <v>1332</v>
      </c>
      <c r="H903" s="1" t="s">
        <v>10</v>
      </c>
      <c r="I903" s="1" t="s">
        <v>11</v>
      </c>
      <c r="J903" s="1" t="s">
        <v>12</v>
      </c>
      <c r="K903" s="1" t="s">
        <v>12</v>
      </c>
      <c r="L903">
        <v>0</v>
      </c>
      <c r="M903" t="s">
        <v>208</v>
      </c>
      <c r="N903" t="s">
        <v>208</v>
      </c>
      <c r="O903" t="s">
        <v>208</v>
      </c>
      <c r="P903" t="s">
        <v>208</v>
      </c>
      <c r="Q903" s="1" t="s">
        <v>13</v>
      </c>
      <c r="S903" s="1" t="s">
        <v>14</v>
      </c>
      <c r="T903" s="1" t="s">
        <v>7</v>
      </c>
      <c r="U903" s="1" t="s">
        <v>38</v>
      </c>
    </row>
    <row r="904" spans="1:21" x14ac:dyDescent="0.3">
      <c r="A904" s="1" t="s">
        <v>0</v>
      </c>
      <c r="B904" s="2">
        <v>40086</v>
      </c>
      <c r="C904" s="2">
        <v>39903</v>
      </c>
      <c r="D904">
        <v>0</v>
      </c>
      <c r="E904">
        <v>0</v>
      </c>
      <c r="F904">
        <v>0</v>
      </c>
      <c r="G904" s="1" t="s">
        <v>1333</v>
      </c>
      <c r="H904" s="1" t="s">
        <v>10</v>
      </c>
      <c r="I904" s="1" t="s">
        <v>11</v>
      </c>
      <c r="J904" s="1" t="s">
        <v>52</v>
      </c>
      <c r="K904" s="1" t="s">
        <v>52</v>
      </c>
      <c r="L904">
        <v>177.58439999999999</v>
      </c>
      <c r="M904" t="s">
        <v>208</v>
      </c>
      <c r="N904" t="s">
        <v>208</v>
      </c>
      <c r="O904" t="s">
        <v>208</v>
      </c>
      <c r="P904" t="s">
        <v>208</v>
      </c>
      <c r="Q904" s="1" t="s">
        <v>26</v>
      </c>
      <c r="R904" s="1" t="s">
        <v>209</v>
      </c>
      <c r="S904" s="1" t="s">
        <v>14</v>
      </c>
      <c r="T904" s="1" t="s">
        <v>7</v>
      </c>
      <c r="U904" s="1" t="s">
        <v>29</v>
      </c>
    </row>
    <row r="905" spans="1:21" x14ac:dyDescent="0.3">
      <c r="A905" s="1" t="s">
        <v>0</v>
      </c>
      <c r="B905" s="2">
        <v>40086</v>
      </c>
      <c r="C905" s="2">
        <v>39721</v>
      </c>
      <c r="D905">
        <v>0</v>
      </c>
      <c r="E905">
        <v>0</v>
      </c>
      <c r="F905">
        <v>0</v>
      </c>
      <c r="G905" s="1" t="s">
        <v>1334</v>
      </c>
      <c r="H905" s="1" t="s">
        <v>10</v>
      </c>
      <c r="I905" s="1" t="s">
        <v>11</v>
      </c>
      <c r="J905" s="1" t="s">
        <v>12</v>
      </c>
      <c r="K905" s="1" t="s">
        <v>12</v>
      </c>
      <c r="L905">
        <v>0</v>
      </c>
      <c r="M905" t="s">
        <v>208</v>
      </c>
      <c r="N905" t="s">
        <v>208</v>
      </c>
      <c r="O905" t="s">
        <v>208</v>
      </c>
      <c r="P905" t="s">
        <v>208</v>
      </c>
      <c r="Q905" s="1" t="s">
        <v>13</v>
      </c>
      <c r="R905" s="1" t="s">
        <v>32</v>
      </c>
      <c r="S905" s="1" t="s">
        <v>14</v>
      </c>
      <c r="T905" s="1" t="s">
        <v>156</v>
      </c>
      <c r="U905" s="1" t="s">
        <v>335</v>
      </c>
    </row>
    <row r="906" spans="1:21" x14ac:dyDescent="0.3">
      <c r="A906" s="1" t="s">
        <v>0</v>
      </c>
      <c r="B906" s="2">
        <v>40178</v>
      </c>
      <c r="C906" s="2">
        <v>39813</v>
      </c>
      <c r="D906">
        <v>0</v>
      </c>
      <c r="E906">
        <v>0</v>
      </c>
      <c r="F906">
        <v>0</v>
      </c>
      <c r="G906" s="1" t="s">
        <v>1335</v>
      </c>
      <c r="H906" s="1" t="s">
        <v>10</v>
      </c>
      <c r="I906" s="1" t="s">
        <v>11</v>
      </c>
      <c r="J906" s="1" t="s">
        <v>4</v>
      </c>
      <c r="K906" s="1" t="s">
        <v>4</v>
      </c>
      <c r="L906">
        <v>90.108800000000002</v>
      </c>
      <c r="M906" t="s">
        <v>208</v>
      </c>
      <c r="N906" t="s">
        <v>208</v>
      </c>
      <c r="O906" t="s">
        <v>208</v>
      </c>
      <c r="P906" t="s">
        <v>208</v>
      </c>
      <c r="Q906" s="1" t="s">
        <v>13</v>
      </c>
      <c r="R906" s="1" t="s">
        <v>32</v>
      </c>
      <c r="S906" s="1" t="s">
        <v>14</v>
      </c>
      <c r="T906" s="1" t="s">
        <v>7</v>
      </c>
      <c r="U906" s="1" t="s">
        <v>22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859"/>
  <sheetViews>
    <sheetView workbookViewId="0"/>
  </sheetViews>
  <sheetFormatPr defaultRowHeight="14.4" x14ac:dyDescent="0.3"/>
  <sheetData>
    <row r="1" spans="1:21" x14ac:dyDescent="0.3">
      <c r="A1" t="str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2010-12-31 CH=Fd RH=IN",A1)</f>
        <v>Updated at 19:55:06</v>
      </c>
      <c r="B1" s="1" t="s">
        <v>874</v>
      </c>
      <c r="C1" s="1" t="s">
        <v>875</v>
      </c>
      <c r="D1" s="1" t="s">
        <v>876</v>
      </c>
      <c r="E1" s="1" t="s">
        <v>877</v>
      </c>
      <c r="F1" s="1" t="s">
        <v>878</v>
      </c>
      <c r="G1" s="1" t="s">
        <v>879</v>
      </c>
      <c r="H1" s="1" t="s">
        <v>880</v>
      </c>
      <c r="I1" s="1" t="s">
        <v>881</v>
      </c>
      <c r="J1" s="1" t="s">
        <v>882</v>
      </c>
      <c r="K1" s="1" t="s">
        <v>883</v>
      </c>
      <c r="L1" s="1" t="s">
        <v>884</v>
      </c>
      <c r="M1" s="1" t="s">
        <v>885</v>
      </c>
      <c r="N1" s="1" t="s">
        <v>886</v>
      </c>
      <c r="O1" s="1" t="s">
        <v>887</v>
      </c>
      <c r="P1" s="1" t="s">
        <v>888</v>
      </c>
      <c r="Q1" s="1" t="s">
        <v>889</v>
      </c>
      <c r="R1" s="1" t="s">
        <v>890</v>
      </c>
      <c r="S1" s="1" t="s">
        <v>891</v>
      </c>
      <c r="T1" s="1" t="s">
        <v>892</v>
      </c>
      <c r="U1" s="1" t="s">
        <v>893</v>
      </c>
    </row>
    <row r="2" spans="1:21" x14ac:dyDescent="0.3">
      <c r="A2" s="1" t="s">
        <v>0</v>
      </c>
      <c r="B2" s="2">
        <v>40533</v>
      </c>
      <c r="C2" s="2">
        <v>35600</v>
      </c>
      <c r="D2">
        <v>26.369199999999999</v>
      </c>
      <c r="E2">
        <v>1056179478</v>
      </c>
      <c r="F2">
        <v>22920150852.080002</v>
      </c>
      <c r="G2" s="1" t="s">
        <v>1</v>
      </c>
      <c r="H2" s="1" t="s">
        <v>1876</v>
      </c>
      <c r="I2" s="1" t="s">
        <v>3</v>
      </c>
      <c r="J2" s="1" t="s">
        <v>12</v>
      </c>
      <c r="K2" s="1" t="s">
        <v>12</v>
      </c>
      <c r="L2">
        <v>7.8315000000000001</v>
      </c>
      <c r="M2">
        <v>722</v>
      </c>
      <c r="N2">
        <v>9</v>
      </c>
      <c r="O2">
        <v>205</v>
      </c>
      <c r="P2">
        <v>16.96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40452</v>
      </c>
      <c r="C3" s="2">
        <v>36799</v>
      </c>
      <c r="D3">
        <v>2.68</v>
      </c>
      <c r="E3">
        <v>107343621</v>
      </c>
      <c r="F3">
        <v>2423840430.9000001</v>
      </c>
      <c r="G3" s="1" t="s">
        <v>895</v>
      </c>
      <c r="H3" s="1" t="s">
        <v>894</v>
      </c>
      <c r="I3" s="1" t="s">
        <v>11</v>
      </c>
      <c r="J3" s="1" t="s">
        <v>12</v>
      </c>
      <c r="K3" s="1" t="s">
        <v>12</v>
      </c>
      <c r="L3">
        <v>24.6432</v>
      </c>
      <c r="M3">
        <v>127</v>
      </c>
      <c r="N3">
        <v>5</v>
      </c>
      <c r="O3">
        <v>221</v>
      </c>
      <c r="P3">
        <v>0.02</v>
      </c>
      <c r="Q3" s="1" t="s">
        <v>13</v>
      </c>
      <c r="R3" s="1" t="s">
        <v>72</v>
      </c>
      <c r="S3" s="1" t="s">
        <v>6</v>
      </c>
      <c r="T3" s="1" t="s">
        <v>15</v>
      </c>
      <c r="U3" s="1" t="s">
        <v>16</v>
      </c>
    </row>
    <row r="4" spans="1:21" x14ac:dyDescent="0.3">
      <c r="A4" s="1" t="s">
        <v>0</v>
      </c>
      <c r="B4" s="2">
        <v>40452</v>
      </c>
      <c r="C4" s="2">
        <v>39416</v>
      </c>
      <c r="D4">
        <v>2.0099999999999998</v>
      </c>
      <c r="E4">
        <v>80507716</v>
      </c>
      <c r="F4">
        <v>1817880328.8199999</v>
      </c>
      <c r="G4" s="1" t="s">
        <v>897</v>
      </c>
      <c r="H4" s="1" t="s">
        <v>894</v>
      </c>
      <c r="I4" s="1" t="s">
        <v>11</v>
      </c>
      <c r="J4" s="1" t="s">
        <v>4</v>
      </c>
      <c r="K4" s="1" t="s">
        <v>4</v>
      </c>
      <c r="L4">
        <v>54.198599999999999</v>
      </c>
      <c r="M4">
        <v>370</v>
      </c>
      <c r="N4">
        <v>96</v>
      </c>
      <c r="O4">
        <v>373</v>
      </c>
      <c r="P4">
        <v>7.0000000000000007E-2</v>
      </c>
      <c r="Q4" s="1" t="s">
        <v>13</v>
      </c>
      <c r="R4" s="1" t="s">
        <v>19</v>
      </c>
      <c r="S4" s="1" t="s">
        <v>14</v>
      </c>
      <c r="T4" s="1" t="s">
        <v>15</v>
      </c>
      <c r="U4" s="1" t="s">
        <v>16</v>
      </c>
    </row>
    <row r="5" spans="1:21" x14ac:dyDescent="0.3">
      <c r="A5" s="1" t="s">
        <v>0</v>
      </c>
      <c r="B5" s="2">
        <v>40417</v>
      </c>
      <c r="C5" s="2">
        <v>39172</v>
      </c>
      <c r="D5">
        <v>1.84</v>
      </c>
      <c r="E5">
        <v>73698606</v>
      </c>
      <c r="F5">
        <v>1464944040.77</v>
      </c>
      <c r="G5" s="1" t="s">
        <v>995</v>
      </c>
      <c r="H5" s="1" t="s">
        <v>18</v>
      </c>
      <c r="I5" s="1" t="s">
        <v>11</v>
      </c>
      <c r="J5" s="1" t="s">
        <v>4</v>
      </c>
      <c r="K5" s="1" t="s">
        <v>4</v>
      </c>
      <c r="L5">
        <v>54.458100000000002</v>
      </c>
      <c r="M5">
        <v>135</v>
      </c>
      <c r="N5">
        <v>34</v>
      </c>
      <c r="O5">
        <v>165</v>
      </c>
      <c r="P5">
        <v>0.02</v>
      </c>
      <c r="Q5" s="1" t="s">
        <v>13</v>
      </c>
      <c r="R5" s="1" t="s">
        <v>32</v>
      </c>
      <c r="S5" s="1" t="s">
        <v>14</v>
      </c>
      <c r="T5" s="1" t="s">
        <v>7</v>
      </c>
      <c r="U5" s="1" t="s">
        <v>22</v>
      </c>
    </row>
    <row r="6" spans="1:21" x14ac:dyDescent="0.3">
      <c r="A6" s="1" t="s">
        <v>0</v>
      </c>
      <c r="B6" s="2">
        <v>40469</v>
      </c>
      <c r="C6" s="2">
        <v>35520</v>
      </c>
      <c r="D6">
        <v>1.77</v>
      </c>
      <c r="E6">
        <v>70894854</v>
      </c>
      <c r="F6">
        <v>1600819982.29</v>
      </c>
      <c r="G6" s="1" t="s">
        <v>896</v>
      </c>
      <c r="H6" s="1" t="s">
        <v>18</v>
      </c>
      <c r="I6" s="1" t="s">
        <v>11</v>
      </c>
      <c r="J6" s="1" t="s">
        <v>4</v>
      </c>
      <c r="K6" s="1" t="s">
        <v>4</v>
      </c>
      <c r="L6">
        <v>83.363299999999995</v>
      </c>
      <c r="M6">
        <v>1043</v>
      </c>
      <c r="N6">
        <v>723</v>
      </c>
      <c r="O6">
        <v>340</v>
      </c>
      <c r="P6">
        <v>5.23</v>
      </c>
      <c r="Q6" s="1" t="s">
        <v>26</v>
      </c>
      <c r="R6" s="1" t="s">
        <v>21</v>
      </c>
      <c r="S6" s="1" t="s">
        <v>14</v>
      </c>
      <c r="T6" s="1" t="s">
        <v>7</v>
      </c>
      <c r="U6" s="1" t="s">
        <v>38</v>
      </c>
    </row>
    <row r="7" spans="1:21" x14ac:dyDescent="0.3">
      <c r="A7" s="1" t="s">
        <v>0</v>
      </c>
      <c r="B7" s="2">
        <v>40445</v>
      </c>
      <c r="C7" s="2">
        <v>37750</v>
      </c>
      <c r="D7">
        <v>1.76</v>
      </c>
      <c r="E7">
        <v>70494318</v>
      </c>
      <c r="F7">
        <v>1520999504.03</v>
      </c>
      <c r="G7" s="1" t="s">
        <v>872</v>
      </c>
      <c r="H7" s="1" t="s">
        <v>18</v>
      </c>
      <c r="I7" s="1" t="s">
        <v>11</v>
      </c>
      <c r="J7" s="1" t="s">
        <v>12</v>
      </c>
      <c r="K7" s="1" t="s">
        <v>12</v>
      </c>
      <c r="L7">
        <v>0</v>
      </c>
      <c r="M7">
        <v>1562</v>
      </c>
      <c r="N7">
        <v>358</v>
      </c>
      <c r="O7">
        <v>491</v>
      </c>
      <c r="P7">
        <v>41.48</v>
      </c>
      <c r="Q7" s="1" t="s">
        <v>106</v>
      </c>
      <c r="S7" s="1" t="s">
        <v>14</v>
      </c>
      <c r="T7" s="1" t="s">
        <v>7</v>
      </c>
      <c r="U7" s="1" t="s">
        <v>8</v>
      </c>
    </row>
    <row r="8" spans="1:21" x14ac:dyDescent="0.3">
      <c r="A8" s="1" t="s">
        <v>0</v>
      </c>
      <c r="B8" s="2">
        <v>40543</v>
      </c>
      <c r="C8" s="2">
        <v>36525</v>
      </c>
      <c r="D8">
        <v>1.24</v>
      </c>
      <c r="E8">
        <v>49488985</v>
      </c>
      <c r="F8">
        <v>1073960463.49</v>
      </c>
      <c r="G8" s="1" t="s">
        <v>34</v>
      </c>
      <c r="H8" s="1" t="s">
        <v>10</v>
      </c>
      <c r="I8" s="1" t="s">
        <v>11</v>
      </c>
      <c r="J8" s="1" t="s">
        <v>12</v>
      </c>
      <c r="K8" s="1" t="s">
        <v>12</v>
      </c>
      <c r="L8">
        <v>23.646000000000001</v>
      </c>
      <c r="M8">
        <v>321</v>
      </c>
      <c r="N8">
        <v>139</v>
      </c>
      <c r="O8">
        <v>266</v>
      </c>
      <c r="P8">
        <v>0.18</v>
      </c>
      <c r="Q8" s="1" t="s">
        <v>35</v>
      </c>
      <c r="R8" s="1" t="s">
        <v>32</v>
      </c>
      <c r="S8" s="1" t="s">
        <v>14</v>
      </c>
      <c r="T8" s="1" t="s">
        <v>7</v>
      </c>
      <c r="U8" s="1" t="s">
        <v>36</v>
      </c>
    </row>
    <row r="9" spans="1:21" x14ac:dyDescent="0.3">
      <c r="A9" s="1" t="s">
        <v>0</v>
      </c>
      <c r="B9" s="2">
        <v>40543</v>
      </c>
      <c r="C9" s="2">
        <v>35520</v>
      </c>
      <c r="D9">
        <v>0.56999999999999995</v>
      </c>
      <c r="E9">
        <v>22656217</v>
      </c>
      <c r="F9">
        <v>491662565.12</v>
      </c>
      <c r="G9" s="1" t="s">
        <v>48</v>
      </c>
      <c r="H9" s="1" t="s">
        <v>10</v>
      </c>
      <c r="I9" s="1" t="s">
        <v>11</v>
      </c>
      <c r="J9" s="1" t="s">
        <v>4</v>
      </c>
      <c r="K9" s="1" t="s">
        <v>4</v>
      </c>
      <c r="L9">
        <v>56.010399999999997</v>
      </c>
      <c r="M9">
        <v>147</v>
      </c>
      <c r="N9">
        <v>32</v>
      </c>
      <c r="O9">
        <v>81</v>
      </c>
      <c r="P9">
        <v>0.09</v>
      </c>
      <c r="Q9" s="1" t="s">
        <v>13</v>
      </c>
      <c r="R9" s="1" t="s">
        <v>32</v>
      </c>
      <c r="S9" s="1" t="s">
        <v>14</v>
      </c>
      <c r="T9" s="1" t="s">
        <v>7</v>
      </c>
      <c r="U9" s="1" t="s">
        <v>38</v>
      </c>
    </row>
    <row r="10" spans="1:21" x14ac:dyDescent="0.3">
      <c r="A10" s="1" t="s">
        <v>0</v>
      </c>
      <c r="B10" s="2">
        <v>40543</v>
      </c>
      <c r="C10" s="2">
        <v>39172</v>
      </c>
      <c r="D10">
        <v>0.43</v>
      </c>
      <c r="E10">
        <v>17203040</v>
      </c>
      <c r="F10">
        <v>373323171.04000002</v>
      </c>
      <c r="G10" s="1" t="s">
        <v>903</v>
      </c>
      <c r="H10" s="1" t="s">
        <v>10</v>
      </c>
      <c r="I10" s="1" t="s">
        <v>11</v>
      </c>
      <c r="J10" s="1" t="s">
        <v>4</v>
      </c>
      <c r="K10" s="1" t="s">
        <v>4</v>
      </c>
      <c r="L10">
        <v>58.424799999999998</v>
      </c>
      <c r="M10">
        <v>38</v>
      </c>
      <c r="N10">
        <v>17</v>
      </c>
      <c r="O10">
        <v>36</v>
      </c>
      <c r="P10">
        <v>0.03</v>
      </c>
      <c r="Q10" s="1" t="s">
        <v>26</v>
      </c>
      <c r="R10" s="1" t="s">
        <v>32</v>
      </c>
      <c r="S10" s="1" t="s">
        <v>14</v>
      </c>
      <c r="T10" s="1" t="s">
        <v>15</v>
      </c>
      <c r="U10" s="1" t="s">
        <v>16</v>
      </c>
    </row>
    <row r="11" spans="1:21" x14ac:dyDescent="0.3">
      <c r="A11" s="1" t="s">
        <v>0</v>
      </c>
      <c r="B11" s="2">
        <v>40543</v>
      </c>
      <c r="C11" s="2">
        <v>39172</v>
      </c>
      <c r="D11">
        <v>0.41</v>
      </c>
      <c r="E11">
        <v>16423043</v>
      </c>
      <c r="F11">
        <v>356396456.13999999</v>
      </c>
      <c r="G11" s="1" t="s">
        <v>905</v>
      </c>
      <c r="H11" s="1" t="s">
        <v>10</v>
      </c>
      <c r="I11" s="1" t="s">
        <v>11</v>
      </c>
      <c r="J11" s="1" t="s">
        <v>12</v>
      </c>
      <c r="K11" s="1" t="s">
        <v>12</v>
      </c>
      <c r="L11">
        <v>16.627400000000002</v>
      </c>
      <c r="M11">
        <v>165</v>
      </c>
      <c r="N11">
        <v>26</v>
      </c>
      <c r="O11">
        <v>58</v>
      </c>
      <c r="P11">
        <v>0.27</v>
      </c>
      <c r="Q11" s="1" t="s">
        <v>26</v>
      </c>
      <c r="R11" s="1" t="s">
        <v>72</v>
      </c>
      <c r="S11" s="1" t="s">
        <v>6</v>
      </c>
      <c r="T11" s="1" t="s">
        <v>15</v>
      </c>
      <c r="U11" s="1" t="s">
        <v>16</v>
      </c>
    </row>
    <row r="12" spans="1:21" x14ac:dyDescent="0.3">
      <c r="A12" s="1" t="s">
        <v>0</v>
      </c>
      <c r="B12" s="2">
        <v>40543</v>
      </c>
      <c r="C12" s="2">
        <v>35520</v>
      </c>
      <c r="D12">
        <v>0.4</v>
      </c>
      <c r="E12">
        <v>15877841</v>
      </c>
      <c r="F12">
        <v>344565027.54000002</v>
      </c>
      <c r="G12" s="1" t="s">
        <v>30</v>
      </c>
      <c r="H12" s="1" t="s">
        <v>10</v>
      </c>
      <c r="I12" s="1" t="s">
        <v>11</v>
      </c>
      <c r="J12" s="1" t="s">
        <v>12</v>
      </c>
      <c r="K12" s="1" t="s">
        <v>12</v>
      </c>
      <c r="L12">
        <v>34.752000000000002</v>
      </c>
      <c r="M12">
        <v>571</v>
      </c>
      <c r="N12">
        <v>53</v>
      </c>
      <c r="O12">
        <v>293</v>
      </c>
      <c r="P12">
        <v>0.02</v>
      </c>
      <c r="Q12" s="1" t="s">
        <v>13</v>
      </c>
      <c r="R12" s="1" t="s">
        <v>21</v>
      </c>
      <c r="S12" s="1" t="s">
        <v>14</v>
      </c>
      <c r="T12" s="1" t="s">
        <v>7</v>
      </c>
      <c r="U12" s="1" t="s">
        <v>29</v>
      </c>
    </row>
    <row r="13" spans="1:21" x14ac:dyDescent="0.3">
      <c r="A13" s="1" t="s">
        <v>0</v>
      </c>
      <c r="B13" s="2">
        <v>40543</v>
      </c>
      <c r="C13" s="2">
        <v>39172</v>
      </c>
      <c r="D13">
        <v>0.38</v>
      </c>
      <c r="E13">
        <v>15300849</v>
      </c>
      <c r="F13">
        <v>332043724.14999998</v>
      </c>
      <c r="G13" s="1" t="s">
        <v>899</v>
      </c>
      <c r="H13" s="1" t="s">
        <v>10</v>
      </c>
      <c r="I13" s="1" t="s">
        <v>11</v>
      </c>
      <c r="J13" s="1" t="s">
        <v>12</v>
      </c>
      <c r="K13" s="1" t="s">
        <v>12</v>
      </c>
      <c r="L13">
        <v>28.813700000000001</v>
      </c>
      <c r="M13">
        <v>819</v>
      </c>
      <c r="N13">
        <v>341</v>
      </c>
      <c r="O13">
        <v>952</v>
      </c>
      <c r="P13">
        <v>0.09</v>
      </c>
      <c r="Q13" s="1" t="s">
        <v>26</v>
      </c>
      <c r="R13" s="1" t="s">
        <v>32</v>
      </c>
      <c r="S13" s="1" t="s">
        <v>14</v>
      </c>
      <c r="T13" s="1" t="s">
        <v>15</v>
      </c>
      <c r="U13" s="1" t="s">
        <v>16</v>
      </c>
    </row>
    <row r="14" spans="1:21" x14ac:dyDescent="0.3">
      <c r="A14" s="1" t="s">
        <v>0</v>
      </c>
      <c r="B14" s="2">
        <v>40543</v>
      </c>
      <c r="C14" s="2">
        <v>39447</v>
      </c>
      <c r="D14">
        <v>0.38</v>
      </c>
      <c r="E14">
        <v>15255538</v>
      </c>
      <c r="F14">
        <v>331060430.13999999</v>
      </c>
      <c r="G14" s="1" t="s">
        <v>906</v>
      </c>
      <c r="H14" s="1" t="s">
        <v>10</v>
      </c>
      <c r="I14" s="1" t="s">
        <v>11</v>
      </c>
      <c r="J14" s="1" t="s">
        <v>4</v>
      </c>
      <c r="K14" s="1" t="s">
        <v>4</v>
      </c>
      <c r="L14">
        <v>65.596999999999994</v>
      </c>
      <c r="M14">
        <v>99</v>
      </c>
      <c r="N14">
        <v>11</v>
      </c>
      <c r="O14">
        <v>163</v>
      </c>
      <c r="P14">
        <v>0.28000000000000003</v>
      </c>
      <c r="Q14" s="1" t="s">
        <v>13</v>
      </c>
      <c r="R14" s="1" t="s">
        <v>32</v>
      </c>
      <c r="S14" s="1" t="s">
        <v>14</v>
      </c>
      <c r="T14" s="1" t="s">
        <v>7</v>
      </c>
      <c r="U14" s="1" t="s">
        <v>22</v>
      </c>
    </row>
    <row r="15" spans="1:21" x14ac:dyDescent="0.3">
      <c r="A15" s="1" t="s">
        <v>0</v>
      </c>
      <c r="B15" s="2">
        <v>40543</v>
      </c>
      <c r="C15" s="2">
        <v>40543</v>
      </c>
      <c r="D15">
        <v>0.36009999999999998</v>
      </c>
      <c r="E15">
        <v>14422607</v>
      </c>
      <c r="F15">
        <v>312984994.50999999</v>
      </c>
      <c r="G15" s="1" t="s">
        <v>1416</v>
      </c>
      <c r="H15" s="1" t="s">
        <v>10</v>
      </c>
      <c r="I15" s="1" t="s">
        <v>11</v>
      </c>
      <c r="J15" s="1" t="s">
        <v>4</v>
      </c>
      <c r="K15" s="1" t="s">
        <v>4</v>
      </c>
      <c r="L15">
        <v>72.491500000000002</v>
      </c>
      <c r="M15">
        <v>138</v>
      </c>
      <c r="N15">
        <v>18</v>
      </c>
      <c r="O15">
        <v>191</v>
      </c>
      <c r="P15">
        <v>0.01</v>
      </c>
      <c r="Q15" s="1" t="s">
        <v>13</v>
      </c>
      <c r="R15" s="1" t="s">
        <v>32</v>
      </c>
      <c r="S15" s="1" t="s">
        <v>14</v>
      </c>
      <c r="T15" s="1" t="s">
        <v>7</v>
      </c>
      <c r="U15" s="1" t="s">
        <v>22</v>
      </c>
    </row>
    <row r="16" spans="1:21" x14ac:dyDescent="0.3">
      <c r="A16" s="1" t="s">
        <v>0</v>
      </c>
      <c r="B16" s="2">
        <v>40543</v>
      </c>
      <c r="C16" s="2">
        <v>39752</v>
      </c>
      <c r="D16">
        <v>0.36009999999999998</v>
      </c>
      <c r="E16">
        <v>14422607</v>
      </c>
      <c r="F16">
        <v>312984994.50999999</v>
      </c>
      <c r="G16" s="1" t="s">
        <v>901</v>
      </c>
      <c r="H16" s="1" t="s">
        <v>10</v>
      </c>
      <c r="I16" s="1" t="s">
        <v>11</v>
      </c>
      <c r="J16" s="1" t="s">
        <v>12</v>
      </c>
      <c r="K16" s="1" t="s">
        <v>12</v>
      </c>
      <c r="L16">
        <v>36.421799999999998</v>
      </c>
      <c r="M16">
        <v>781</v>
      </c>
      <c r="N16">
        <v>97</v>
      </c>
      <c r="O16">
        <v>395</v>
      </c>
      <c r="P16">
        <v>2.35</v>
      </c>
      <c r="Q16" s="1" t="s">
        <v>13</v>
      </c>
      <c r="S16" s="1" t="s">
        <v>14</v>
      </c>
      <c r="T16" s="1" t="s">
        <v>15</v>
      </c>
      <c r="U16" s="1" t="s">
        <v>16</v>
      </c>
    </row>
    <row r="17" spans="1:21" x14ac:dyDescent="0.3">
      <c r="A17" s="1" t="s">
        <v>0</v>
      </c>
      <c r="B17" s="2">
        <v>40543</v>
      </c>
      <c r="C17" s="2">
        <v>39172</v>
      </c>
      <c r="D17">
        <v>0.32</v>
      </c>
      <c r="E17">
        <v>12692919</v>
      </c>
      <c r="F17">
        <v>275449035.22000003</v>
      </c>
      <c r="G17" s="1" t="s">
        <v>902</v>
      </c>
      <c r="H17" s="1" t="s">
        <v>10</v>
      </c>
      <c r="I17" s="1" t="s">
        <v>11</v>
      </c>
      <c r="J17" s="1" t="s">
        <v>12</v>
      </c>
      <c r="K17" s="1" t="s">
        <v>12</v>
      </c>
      <c r="L17">
        <v>39.437199999999997</v>
      </c>
      <c r="M17">
        <v>10635</v>
      </c>
      <c r="N17">
        <v>5774</v>
      </c>
      <c r="O17">
        <v>4691</v>
      </c>
      <c r="P17">
        <v>0.03</v>
      </c>
      <c r="Q17" s="1" t="s">
        <v>26</v>
      </c>
      <c r="R17" s="1" t="s">
        <v>72</v>
      </c>
      <c r="S17" s="1" t="s">
        <v>6</v>
      </c>
      <c r="T17" s="1" t="s">
        <v>7</v>
      </c>
      <c r="U17" s="1" t="s">
        <v>22</v>
      </c>
    </row>
    <row r="18" spans="1:21" x14ac:dyDescent="0.3">
      <c r="A18" s="1" t="s">
        <v>0</v>
      </c>
      <c r="B18" s="2">
        <v>40543</v>
      </c>
      <c r="C18" s="2">
        <v>38309</v>
      </c>
      <c r="D18">
        <v>0.28499999999999998</v>
      </c>
      <c r="E18">
        <v>11415028</v>
      </c>
      <c r="F18">
        <v>247717522.63</v>
      </c>
      <c r="G18" s="1" t="s">
        <v>23</v>
      </c>
      <c r="H18" s="1" t="s">
        <v>10</v>
      </c>
      <c r="I18" s="1" t="s">
        <v>11</v>
      </c>
      <c r="J18" s="1" t="s">
        <v>4</v>
      </c>
      <c r="K18" s="1" t="s">
        <v>4</v>
      </c>
      <c r="L18">
        <v>55.107399999999998</v>
      </c>
      <c r="M18">
        <v>852</v>
      </c>
      <c r="N18">
        <v>23</v>
      </c>
      <c r="O18">
        <v>64</v>
      </c>
      <c r="P18">
        <v>0.12</v>
      </c>
      <c r="Q18" s="1" t="s">
        <v>13</v>
      </c>
      <c r="R18" s="1" t="s">
        <v>24</v>
      </c>
      <c r="S18" s="1" t="s">
        <v>14</v>
      </c>
      <c r="T18" s="1" t="s">
        <v>15</v>
      </c>
      <c r="U18" s="1" t="s">
        <v>16</v>
      </c>
    </row>
    <row r="19" spans="1:21" x14ac:dyDescent="0.3">
      <c r="A19" s="1" t="s">
        <v>0</v>
      </c>
      <c r="B19" s="2">
        <v>40543</v>
      </c>
      <c r="C19" s="2">
        <v>35520</v>
      </c>
      <c r="D19">
        <v>0.25</v>
      </c>
      <c r="E19">
        <v>10049400</v>
      </c>
      <c r="F19">
        <v>218082029.40000001</v>
      </c>
      <c r="G19" s="1" t="s">
        <v>37</v>
      </c>
      <c r="H19" s="1" t="s">
        <v>10</v>
      </c>
      <c r="I19" s="1" t="s">
        <v>11</v>
      </c>
      <c r="J19" s="1" t="s">
        <v>4</v>
      </c>
      <c r="K19" s="1" t="s">
        <v>4</v>
      </c>
      <c r="L19">
        <v>58.290399999999998</v>
      </c>
      <c r="M19">
        <v>425</v>
      </c>
      <c r="N19">
        <v>68</v>
      </c>
      <c r="O19">
        <v>134</v>
      </c>
      <c r="P19">
        <v>0.12</v>
      </c>
      <c r="Q19" s="1" t="s">
        <v>26</v>
      </c>
      <c r="R19" s="1" t="s">
        <v>24</v>
      </c>
      <c r="S19" s="1" t="s">
        <v>14</v>
      </c>
      <c r="T19" s="1" t="s">
        <v>7</v>
      </c>
      <c r="U19" s="1" t="s">
        <v>38</v>
      </c>
    </row>
    <row r="20" spans="1:21" x14ac:dyDescent="0.3">
      <c r="A20" s="1" t="s">
        <v>0</v>
      </c>
      <c r="B20" s="2">
        <v>40543</v>
      </c>
      <c r="C20" s="2">
        <v>35795</v>
      </c>
      <c r="D20">
        <v>0.24</v>
      </c>
      <c r="E20">
        <v>9757724</v>
      </c>
      <c r="F20">
        <v>211752368.52000001</v>
      </c>
      <c r="G20" s="1" t="s">
        <v>95</v>
      </c>
      <c r="H20" s="1" t="s">
        <v>10</v>
      </c>
      <c r="I20" s="1" t="s">
        <v>11</v>
      </c>
      <c r="J20" s="1" t="s">
        <v>12</v>
      </c>
      <c r="K20" s="1" t="s">
        <v>12</v>
      </c>
      <c r="L20">
        <v>42.2883</v>
      </c>
      <c r="M20">
        <v>2153</v>
      </c>
      <c r="N20">
        <v>793</v>
      </c>
      <c r="O20">
        <v>1504</v>
      </c>
      <c r="P20">
        <v>0.01</v>
      </c>
      <c r="Q20" s="1" t="s">
        <v>40</v>
      </c>
      <c r="R20" s="1" t="s">
        <v>24</v>
      </c>
      <c r="S20" s="1" t="s">
        <v>14</v>
      </c>
      <c r="T20" s="1" t="s">
        <v>15</v>
      </c>
      <c r="U20" s="1" t="s">
        <v>97</v>
      </c>
    </row>
    <row r="21" spans="1:21" x14ac:dyDescent="0.3">
      <c r="A21" s="1" t="s">
        <v>0</v>
      </c>
      <c r="B21" s="2">
        <v>40451</v>
      </c>
      <c r="C21" s="2">
        <v>38990</v>
      </c>
      <c r="D21">
        <v>0.24</v>
      </c>
      <c r="E21">
        <v>9491108</v>
      </c>
      <c r="F21">
        <v>204782044.43000001</v>
      </c>
      <c r="G21" s="1" t="s">
        <v>916</v>
      </c>
      <c r="H21" s="1" t="s">
        <v>10</v>
      </c>
      <c r="I21" s="1" t="s">
        <v>11</v>
      </c>
      <c r="J21" s="1" t="s">
        <v>52</v>
      </c>
      <c r="K21" s="1" t="s">
        <v>52</v>
      </c>
      <c r="L21">
        <v>109.5184</v>
      </c>
      <c r="M21">
        <v>259</v>
      </c>
      <c r="N21">
        <v>169</v>
      </c>
      <c r="O21">
        <v>130</v>
      </c>
      <c r="P21">
        <v>3.16</v>
      </c>
      <c r="Q21" s="1" t="s">
        <v>26</v>
      </c>
      <c r="R21" s="1" t="s">
        <v>72</v>
      </c>
      <c r="S21" s="1" t="s">
        <v>6</v>
      </c>
      <c r="T21" s="1" t="s">
        <v>7</v>
      </c>
      <c r="U21" s="1" t="s">
        <v>38</v>
      </c>
    </row>
    <row r="22" spans="1:21" x14ac:dyDescent="0.3">
      <c r="A22" s="1" t="s">
        <v>0</v>
      </c>
      <c r="B22" s="2">
        <v>40178</v>
      </c>
      <c r="C22" s="2">
        <v>39172</v>
      </c>
      <c r="D22">
        <v>0.23</v>
      </c>
      <c r="E22">
        <v>9394238</v>
      </c>
      <c r="F22">
        <v>239655466.19</v>
      </c>
      <c r="G22" s="1" t="s">
        <v>904</v>
      </c>
      <c r="H22" s="1" t="s">
        <v>10</v>
      </c>
      <c r="I22" s="1" t="s">
        <v>11</v>
      </c>
      <c r="J22" s="1" t="s">
        <v>4</v>
      </c>
      <c r="K22" s="1" t="s">
        <v>4</v>
      </c>
      <c r="L22">
        <v>54.582299999999996</v>
      </c>
      <c r="M22">
        <v>481</v>
      </c>
      <c r="N22">
        <v>234</v>
      </c>
      <c r="O22">
        <v>312</v>
      </c>
      <c r="P22">
        <v>0.04</v>
      </c>
      <c r="Q22" s="1" t="s">
        <v>26</v>
      </c>
      <c r="R22" s="1" t="s">
        <v>21</v>
      </c>
      <c r="S22" s="1" t="s">
        <v>14</v>
      </c>
      <c r="T22" s="1" t="s">
        <v>7</v>
      </c>
      <c r="U22" s="1" t="s">
        <v>22</v>
      </c>
    </row>
    <row r="23" spans="1:21" x14ac:dyDescent="0.3">
      <c r="A23" s="1" t="s">
        <v>0</v>
      </c>
      <c r="B23" s="2">
        <v>40451</v>
      </c>
      <c r="C23" s="2">
        <v>38807</v>
      </c>
      <c r="D23">
        <v>0.23</v>
      </c>
      <c r="E23">
        <v>9284534</v>
      </c>
      <c r="F23">
        <v>200324962.49000001</v>
      </c>
      <c r="G23" s="1" t="s">
        <v>910</v>
      </c>
      <c r="H23" s="1" t="s">
        <v>10</v>
      </c>
      <c r="I23" s="1" t="s">
        <v>11</v>
      </c>
      <c r="J23" s="1" t="s">
        <v>12</v>
      </c>
      <c r="K23" s="1" t="s">
        <v>12</v>
      </c>
      <c r="L23">
        <v>0</v>
      </c>
      <c r="M23">
        <v>223</v>
      </c>
      <c r="N23">
        <v>105</v>
      </c>
      <c r="O23">
        <v>77</v>
      </c>
      <c r="P23">
        <v>0</v>
      </c>
      <c r="Q23" s="1" t="s">
        <v>13</v>
      </c>
      <c r="R23" s="1" t="s">
        <v>72</v>
      </c>
      <c r="S23" s="1" t="s">
        <v>6</v>
      </c>
      <c r="T23" s="1" t="s">
        <v>7</v>
      </c>
      <c r="U23" s="1" t="s">
        <v>122</v>
      </c>
    </row>
    <row r="24" spans="1:21" x14ac:dyDescent="0.3">
      <c r="A24" s="1" t="s">
        <v>0</v>
      </c>
      <c r="B24" s="2">
        <v>40268</v>
      </c>
      <c r="C24" s="2">
        <v>37529</v>
      </c>
      <c r="D24">
        <v>0.22</v>
      </c>
      <c r="E24">
        <v>8830000</v>
      </c>
      <c r="F24">
        <v>207212727</v>
      </c>
      <c r="G24" s="1" t="s">
        <v>147</v>
      </c>
      <c r="H24" s="1" t="s">
        <v>10</v>
      </c>
      <c r="I24" s="1" t="s">
        <v>11</v>
      </c>
      <c r="J24" s="1" t="s">
        <v>4</v>
      </c>
      <c r="K24" s="1" t="s">
        <v>4</v>
      </c>
      <c r="L24">
        <v>51.779400000000003</v>
      </c>
      <c r="M24">
        <v>216</v>
      </c>
      <c r="N24">
        <v>129</v>
      </c>
      <c r="O24">
        <v>95</v>
      </c>
      <c r="P24">
        <v>0.53</v>
      </c>
      <c r="Q24" s="1" t="s">
        <v>35</v>
      </c>
      <c r="R24" s="1" t="s">
        <v>32</v>
      </c>
      <c r="S24" s="1" t="s">
        <v>14</v>
      </c>
      <c r="T24" s="1" t="s">
        <v>15</v>
      </c>
      <c r="U24" s="1" t="s">
        <v>97</v>
      </c>
    </row>
    <row r="25" spans="1:21" x14ac:dyDescent="0.3">
      <c r="A25" s="1" t="s">
        <v>0</v>
      </c>
      <c r="B25" s="2">
        <v>40512</v>
      </c>
      <c r="C25" s="2">
        <v>39172</v>
      </c>
      <c r="D25">
        <v>0.22</v>
      </c>
      <c r="E25">
        <v>8783415</v>
      </c>
      <c r="F25">
        <v>176674001.02000001</v>
      </c>
      <c r="G25" s="1" t="s">
        <v>898</v>
      </c>
      <c r="H25" s="1" t="s">
        <v>10</v>
      </c>
      <c r="I25" s="1" t="s">
        <v>11</v>
      </c>
      <c r="J25" s="1" t="s">
        <v>12</v>
      </c>
      <c r="K25" s="1" t="s">
        <v>12</v>
      </c>
      <c r="L25">
        <v>49.531999999999996</v>
      </c>
      <c r="M25">
        <v>115</v>
      </c>
      <c r="N25">
        <v>54</v>
      </c>
      <c r="O25">
        <v>46</v>
      </c>
      <c r="P25">
        <v>0.03</v>
      </c>
      <c r="Q25" s="1" t="s">
        <v>13</v>
      </c>
      <c r="R25" s="1" t="s">
        <v>24</v>
      </c>
      <c r="S25" s="1" t="s">
        <v>14</v>
      </c>
      <c r="T25" s="1" t="s">
        <v>7</v>
      </c>
      <c r="U25" s="1" t="s">
        <v>29</v>
      </c>
    </row>
    <row r="26" spans="1:21" x14ac:dyDescent="0.3">
      <c r="A26" s="1" t="s">
        <v>0</v>
      </c>
      <c r="B26" s="2">
        <v>40451</v>
      </c>
      <c r="C26" s="2">
        <v>37256</v>
      </c>
      <c r="D26">
        <v>0.2</v>
      </c>
      <c r="E26">
        <v>8203018</v>
      </c>
      <c r="F26">
        <v>176989956.97</v>
      </c>
      <c r="G26" s="1" t="s">
        <v>71</v>
      </c>
      <c r="H26" s="1" t="s">
        <v>10</v>
      </c>
      <c r="I26" s="1" t="s">
        <v>11</v>
      </c>
      <c r="J26" s="1" t="s">
        <v>12</v>
      </c>
      <c r="K26" s="1" t="s">
        <v>12</v>
      </c>
      <c r="L26">
        <v>19.238099999999999</v>
      </c>
      <c r="M26">
        <v>1395</v>
      </c>
      <c r="N26">
        <v>1139</v>
      </c>
      <c r="O26">
        <v>800</v>
      </c>
      <c r="P26">
        <v>0.12</v>
      </c>
      <c r="Q26" s="1" t="s">
        <v>13</v>
      </c>
      <c r="R26" s="1" t="s">
        <v>72</v>
      </c>
      <c r="S26" s="1" t="s">
        <v>6</v>
      </c>
      <c r="T26" s="1" t="s">
        <v>7</v>
      </c>
      <c r="U26" s="1" t="s">
        <v>29</v>
      </c>
    </row>
    <row r="27" spans="1:21" x14ac:dyDescent="0.3">
      <c r="A27" s="1" t="s">
        <v>0</v>
      </c>
      <c r="B27" s="2">
        <v>40543</v>
      </c>
      <c r="C27" s="2">
        <v>35520</v>
      </c>
      <c r="D27">
        <v>0.2</v>
      </c>
      <c r="E27">
        <v>8076427</v>
      </c>
      <c r="F27">
        <v>175266542.33000001</v>
      </c>
      <c r="G27" s="1" t="s">
        <v>28</v>
      </c>
      <c r="H27" s="1" t="s">
        <v>10</v>
      </c>
      <c r="I27" s="1" t="s">
        <v>11</v>
      </c>
      <c r="J27" s="1" t="s">
        <v>12</v>
      </c>
      <c r="K27" s="1" t="s">
        <v>12</v>
      </c>
      <c r="L27">
        <v>45.796100000000003</v>
      </c>
      <c r="M27">
        <v>1607</v>
      </c>
      <c r="N27">
        <v>602</v>
      </c>
      <c r="O27">
        <v>1196</v>
      </c>
      <c r="P27">
        <v>1.17</v>
      </c>
      <c r="Q27" s="1" t="s">
        <v>26</v>
      </c>
      <c r="R27" s="1" t="s">
        <v>21</v>
      </c>
      <c r="S27" s="1" t="s">
        <v>14</v>
      </c>
      <c r="T27" s="1" t="s">
        <v>7</v>
      </c>
      <c r="U27" s="1" t="s">
        <v>29</v>
      </c>
    </row>
    <row r="28" spans="1:21" x14ac:dyDescent="0.3">
      <c r="A28" s="1" t="s">
        <v>0</v>
      </c>
      <c r="B28" s="2">
        <v>40543</v>
      </c>
      <c r="C28" s="2">
        <v>35520</v>
      </c>
      <c r="D28">
        <v>0.1993</v>
      </c>
      <c r="E28">
        <v>7980905</v>
      </c>
      <c r="F28">
        <v>173193619.41</v>
      </c>
      <c r="G28" s="1" t="s">
        <v>20</v>
      </c>
      <c r="H28" s="1" t="s">
        <v>10</v>
      </c>
      <c r="I28" s="1" t="s">
        <v>11</v>
      </c>
      <c r="J28" s="1" t="s">
        <v>4</v>
      </c>
      <c r="K28" s="1" t="s">
        <v>4</v>
      </c>
      <c r="L28">
        <v>88.876199999999997</v>
      </c>
      <c r="M28">
        <v>2636</v>
      </c>
      <c r="N28">
        <v>1382</v>
      </c>
      <c r="O28">
        <v>3427</v>
      </c>
      <c r="P28">
        <v>0.28000000000000003</v>
      </c>
      <c r="Q28" s="1" t="s">
        <v>13</v>
      </c>
      <c r="R28" s="1" t="s">
        <v>21</v>
      </c>
      <c r="S28" s="1" t="s">
        <v>14</v>
      </c>
      <c r="T28" s="1" t="s">
        <v>7</v>
      </c>
      <c r="U28" s="1" t="s">
        <v>22</v>
      </c>
    </row>
    <row r="29" spans="1:21" x14ac:dyDescent="0.3">
      <c r="A29" s="1" t="s">
        <v>0</v>
      </c>
      <c r="B29" s="2">
        <v>40543</v>
      </c>
      <c r="C29" s="2">
        <v>35520</v>
      </c>
      <c r="D29">
        <v>0.16950000000000001</v>
      </c>
      <c r="E29">
        <v>6790610</v>
      </c>
      <c r="F29">
        <v>147363027.61000001</v>
      </c>
      <c r="G29" s="1" t="s">
        <v>911</v>
      </c>
      <c r="H29" s="1" t="s">
        <v>10</v>
      </c>
      <c r="I29" s="1" t="s">
        <v>11</v>
      </c>
      <c r="J29" s="1" t="s">
        <v>4</v>
      </c>
      <c r="K29" s="1" t="s">
        <v>4</v>
      </c>
      <c r="L29">
        <v>93.554299999999998</v>
      </c>
      <c r="M29">
        <v>1246</v>
      </c>
      <c r="N29">
        <v>413</v>
      </c>
      <c r="O29">
        <v>1666</v>
      </c>
      <c r="P29">
        <v>0.01</v>
      </c>
      <c r="Q29" s="1" t="s">
        <v>26</v>
      </c>
      <c r="R29" s="1" t="s">
        <v>24</v>
      </c>
      <c r="S29" s="1" t="s">
        <v>14</v>
      </c>
      <c r="T29" s="1" t="s">
        <v>7</v>
      </c>
      <c r="U29" s="1" t="s">
        <v>29</v>
      </c>
    </row>
    <row r="30" spans="1:21" x14ac:dyDescent="0.3">
      <c r="A30" s="1" t="s">
        <v>0</v>
      </c>
      <c r="B30" s="2">
        <v>40451</v>
      </c>
      <c r="C30" s="2">
        <v>35885</v>
      </c>
      <c r="D30">
        <v>0.17</v>
      </c>
      <c r="E30">
        <v>6619372</v>
      </c>
      <c r="F30">
        <v>142820894.15000001</v>
      </c>
      <c r="G30" s="1" t="s">
        <v>112</v>
      </c>
      <c r="H30" s="1" t="s">
        <v>10</v>
      </c>
      <c r="I30" s="1" t="s">
        <v>11</v>
      </c>
      <c r="J30" s="1" t="s">
        <v>12</v>
      </c>
      <c r="K30" s="1" t="s">
        <v>12</v>
      </c>
      <c r="L30">
        <v>10.8345</v>
      </c>
      <c r="M30">
        <v>281</v>
      </c>
      <c r="N30">
        <v>117</v>
      </c>
      <c r="O30">
        <v>416</v>
      </c>
      <c r="P30">
        <v>0.01</v>
      </c>
      <c r="Q30" s="1" t="s">
        <v>13</v>
      </c>
      <c r="R30" s="1" t="s">
        <v>72</v>
      </c>
      <c r="S30" s="1" t="s">
        <v>6</v>
      </c>
      <c r="T30" s="1" t="s">
        <v>7</v>
      </c>
      <c r="U30" s="1" t="s">
        <v>38</v>
      </c>
    </row>
    <row r="31" spans="1:21" x14ac:dyDescent="0.3">
      <c r="A31" s="1" t="s">
        <v>0</v>
      </c>
      <c r="B31" s="2">
        <v>40543</v>
      </c>
      <c r="C31" s="2">
        <v>37986</v>
      </c>
      <c r="D31">
        <v>0.16</v>
      </c>
      <c r="E31">
        <v>6308591</v>
      </c>
      <c r="F31">
        <v>136902733.28999999</v>
      </c>
      <c r="G31" s="1" t="s">
        <v>67</v>
      </c>
      <c r="H31" s="1" t="s">
        <v>10</v>
      </c>
      <c r="I31" s="1" t="s">
        <v>11</v>
      </c>
      <c r="J31" s="1" t="s">
        <v>4</v>
      </c>
      <c r="K31" s="1" t="s">
        <v>4</v>
      </c>
      <c r="L31">
        <v>75.325999999999993</v>
      </c>
      <c r="M31">
        <v>282</v>
      </c>
      <c r="N31">
        <v>120</v>
      </c>
      <c r="O31">
        <v>171</v>
      </c>
      <c r="P31">
        <v>0.54</v>
      </c>
      <c r="Q31" s="1" t="s">
        <v>13</v>
      </c>
      <c r="R31" s="1" t="s">
        <v>21</v>
      </c>
      <c r="S31" s="1" t="s">
        <v>14</v>
      </c>
      <c r="T31" s="1" t="s">
        <v>7</v>
      </c>
      <c r="U31" s="1" t="s">
        <v>56</v>
      </c>
    </row>
    <row r="32" spans="1:21" x14ac:dyDescent="0.3">
      <c r="A32" s="1" t="s">
        <v>0</v>
      </c>
      <c r="B32" s="2">
        <v>40543</v>
      </c>
      <c r="C32" s="2">
        <v>35520</v>
      </c>
      <c r="D32">
        <v>0.15</v>
      </c>
      <c r="E32">
        <v>6073595</v>
      </c>
      <c r="F32">
        <v>131803085.09999999</v>
      </c>
      <c r="G32" s="1" t="s">
        <v>31</v>
      </c>
      <c r="H32" s="1" t="s">
        <v>10</v>
      </c>
      <c r="I32" s="1" t="s">
        <v>11</v>
      </c>
      <c r="J32" s="1" t="s">
        <v>4</v>
      </c>
      <c r="K32" s="1" t="s">
        <v>4</v>
      </c>
      <c r="L32">
        <v>57.906700000000001</v>
      </c>
      <c r="M32">
        <v>3420</v>
      </c>
      <c r="N32">
        <v>1045</v>
      </c>
      <c r="O32">
        <v>2159</v>
      </c>
      <c r="P32">
        <v>0.04</v>
      </c>
      <c r="Q32" s="1" t="s">
        <v>13</v>
      </c>
      <c r="R32" s="1" t="s">
        <v>32</v>
      </c>
      <c r="S32" s="1" t="s">
        <v>14</v>
      </c>
      <c r="T32" s="1" t="s">
        <v>7</v>
      </c>
      <c r="U32" s="1" t="s">
        <v>33</v>
      </c>
    </row>
    <row r="33" spans="1:21" x14ac:dyDescent="0.3">
      <c r="A33" s="1" t="s">
        <v>0</v>
      </c>
      <c r="B33" s="2">
        <v>40543</v>
      </c>
      <c r="C33" s="2">
        <v>35795</v>
      </c>
      <c r="D33">
        <v>0.14000000000000001</v>
      </c>
      <c r="E33">
        <v>5544602</v>
      </c>
      <c r="F33">
        <v>120323408</v>
      </c>
      <c r="G33" s="1" t="s">
        <v>919</v>
      </c>
      <c r="H33" s="1" t="s">
        <v>10</v>
      </c>
      <c r="I33" s="1" t="s">
        <v>11</v>
      </c>
      <c r="J33" s="1" t="s">
        <v>12</v>
      </c>
      <c r="K33" s="1" t="s">
        <v>12</v>
      </c>
      <c r="L33">
        <v>33.3416</v>
      </c>
      <c r="M33">
        <v>396</v>
      </c>
      <c r="N33">
        <v>22</v>
      </c>
      <c r="O33">
        <v>316</v>
      </c>
      <c r="P33">
        <v>7.0000000000000007E-2</v>
      </c>
      <c r="Q33" s="1" t="s">
        <v>13</v>
      </c>
      <c r="R33" s="1" t="s">
        <v>32</v>
      </c>
      <c r="S33" s="1" t="s">
        <v>14</v>
      </c>
      <c r="T33" s="1" t="s">
        <v>15</v>
      </c>
      <c r="U33" s="1" t="s">
        <v>16</v>
      </c>
    </row>
    <row r="34" spans="1:21" x14ac:dyDescent="0.3">
      <c r="A34" s="1" t="s">
        <v>0</v>
      </c>
      <c r="B34" s="2">
        <v>40543</v>
      </c>
      <c r="C34" s="2">
        <v>35611</v>
      </c>
      <c r="D34">
        <v>0.13</v>
      </c>
      <c r="E34">
        <v>5381504</v>
      </c>
      <c r="F34">
        <v>116784018.3</v>
      </c>
      <c r="G34" s="1" t="s">
        <v>44</v>
      </c>
      <c r="H34" s="1" t="s">
        <v>10</v>
      </c>
      <c r="I34" s="1" t="s">
        <v>11</v>
      </c>
      <c r="J34" s="1" t="s">
        <v>4</v>
      </c>
      <c r="K34" s="1" t="s">
        <v>4</v>
      </c>
      <c r="L34">
        <v>82.611699999999999</v>
      </c>
      <c r="M34">
        <v>88</v>
      </c>
      <c r="N34">
        <v>53</v>
      </c>
      <c r="O34">
        <v>100</v>
      </c>
      <c r="P34">
        <v>0.26</v>
      </c>
      <c r="Q34" s="1" t="s">
        <v>26</v>
      </c>
      <c r="R34" s="1" t="s">
        <v>21</v>
      </c>
      <c r="S34" s="1" t="s">
        <v>14</v>
      </c>
      <c r="T34" s="1" t="s">
        <v>7</v>
      </c>
      <c r="U34" s="1" t="s">
        <v>8</v>
      </c>
    </row>
    <row r="35" spans="1:21" x14ac:dyDescent="0.3">
      <c r="A35" s="1" t="s">
        <v>0</v>
      </c>
      <c r="B35" s="2">
        <v>40543</v>
      </c>
      <c r="C35" s="2">
        <v>35611</v>
      </c>
      <c r="D35">
        <v>0.13</v>
      </c>
      <c r="E35">
        <v>5096351</v>
      </c>
      <c r="F35">
        <v>110595913.05</v>
      </c>
      <c r="G35" s="1" t="s">
        <v>1155</v>
      </c>
      <c r="H35" s="1" t="s">
        <v>10</v>
      </c>
      <c r="I35" s="1" t="s">
        <v>11</v>
      </c>
      <c r="J35" s="1" t="s">
        <v>52</v>
      </c>
      <c r="K35" s="1" t="s">
        <v>52</v>
      </c>
      <c r="L35">
        <v>100.0347</v>
      </c>
      <c r="M35">
        <v>474</v>
      </c>
      <c r="N35">
        <v>121</v>
      </c>
      <c r="O35">
        <v>116</v>
      </c>
      <c r="P35">
        <v>0</v>
      </c>
      <c r="Q35" s="1" t="s">
        <v>13</v>
      </c>
      <c r="R35" s="1" t="s">
        <v>21</v>
      </c>
      <c r="S35" s="1" t="s">
        <v>14</v>
      </c>
      <c r="T35" s="1" t="s">
        <v>7</v>
      </c>
      <c r="U35" s="1" t="s">
        <v>38</v>
      </c>
    </row>
    <row r="36" spans="1:21" x14ac:dyDescent="0.3">
      <c r="A36" s="1" t="s">
        <v>0</v>
      </c>
      <c r="B36" s="2">
        <v>40543</v>
      </c>
      <c r="C36" s="2">
        <v>35520</v>
      </c>
      <c r="D36">
        <v>0.12</v>
      </c>
      <c r="E36">
        <v>4731723</v>
      </c>
      <c r="F36">
        <v>102683120.81999999</v>
      </c>
      <c r="G36" s="1" t="s">
        <v>107</v>
      </c>
      <c r="H36" s="1" t="s">
        <v>10</v>
      </c>
      <c r="I36" s="1" t="s">
        <v>11</v>
      </c>
      <c r="J36" s="1" t="s">
        <v>12</v>
      </c>
      <c r="K36" s="1" t="s">
        <v>12</v>
      </c>
      <c r="L36">
        <v>22.234999999999999</v>
      </c>
      <c r="M36">
        <v>887</v>
      </c>
      <c r="N36">
        <v>32</v>
      </c>
      <c r="O36">
        <v>1524</v>
      </c>
      <c r="P36">
        <v>0.01</v>
      </c>
      <c r="Q36" s="1" t="s">
        <v>13</v>
      </c>
      <c r="R36" s="1" t="s">
        <v>32</v>
      </c>
      <c r="S36" s="1" t="s">
        <v>14</v>
      </c>
      <c r="T36" s="1" t="s">
        <v>7</v>
      </c>
      <c r="U36" s="1" t="s">
        <v>63</v>
      </c>
    </row>
    <row r="37" spans="1:21" x14ac:dyDescent="0.3">
      <c r="A37" s="1" t="s">
        <v>0</v>
      </c>
      <c r="B37" s="2">
        <v>40543</v>
      </c>
      <c r="C37" s="2">
        <v>35520</v>
      </c>
      <c r="D37">
        <v>0.12</v>
      </c>
      <c r="E37">
        <v>4707478</v>
      </c>
      <c r="F37">
        <v>102156980.08</v>
      </c>
      <c r="G37" s="1" t="s">
        <v>217</v>
      </c>
      <c r="H37" s="1" t="s">
        <v>10</v>
      </c>
      <c r="I37" s="1" t="s">
        <v>11</v>
      </c>
      <c r="J37" s="1" t="s">
        <v>4</v>
      </c>
      <c r="K37" s="1" t="s">
        <v>4</v>
      </c>
      <c r="L37">
        <v>68.906599999999997</v>
      </c>
      <c r="M37">
        <v>311</v>
      </c>
      <c r="N37">
        <v>146</v>
      </c>
      <c r="O37">
        <v>479</v>
      </c>
      <c r="P37">
        <v>0.1</v>
      </c>
      <c r="Q37" s="1" t="s">
        <v>26</v>
      </c>
      <c r="R37" s="1" t="s">
        <v>21</v>
      </c>
      <c r="S37" s="1" t="s">
        <v>14</v>
      </c>
      <c r="T37" s="1" t="s">
        <v>7</v>
      </c>
      <c r="U37" s="1" t="s">
        <v>22</v>
      </c>
    </row>
    <row r="38" spans="1:21" x14ac:dyDescent="0.3">
      <c r="A38" s="1" t="s">
        <v>0</v>
      </c>
      <c r="B38" s="2">
        <v>40543</v>
      </c>
      <c r="C38" s="2">
        <v>39172</v>
      </c>
      <c r="D38">
        <v>0.12</v>
      </c>
      <c r="E38">
        <v>4701729</v>
      </c>
      <c r="F38">
        <v>102032221.03</v>
      </c>
      <c r="G38" s="1" t="s">
        <v>943</v>
      </c>
      <c r="H38" s="1" t="s">
        <v>10</v>
      </c>
      <c r="I38" s="1" t="s">
        <v>11</v>
      </c>
      <c r="J38" s="1" t="s">
        <v>4</v>
      </c>
      <c r="K38" s="1" t="s">
        <v>4</v>
      </c>
      <c r="L38">
        <v>80.178200000000004</v>
      </c>
      <c r="M38">
        <v>247</v>
      </c>
      <c r="N38">
        <v>117</v>
      </c>
      <c r="O38">
        <v>276</v>
      </c>
      <c r="P38">
        <v>0.18</v>
      </c>
      <c r="Q38" s="1" t="s">
        <v>26</v>
      </c>
      <c r="R38" s="1" t="s">
        <v>94</v>
      </c>
      <c r="S38" s="1" t="s">
        <v>14</v>
      </c>
      <c r="T38" s="1" t="s">
        <v>15</v>
      </c>
      <c r="U38" s="1" t="s">
        <v>16</v>
      </c>
    </row>
    <row r="39" spans="1:21" x14ac:dyDescent="0.3">
      <c r="A39" s="1" t="s">
        <v>0</v>
      </c>
      <c r="B39" s="2">
        <v>40543</v>
      </c>
      <c r="C39" s="2">
        <v>35520</v>
      </c>
      <c r="D39">
        <v>0.11</v>
      </c>
      <c r="E39">
        <v>4345235</v>
      </c>
      <c r="F39">
        <v>94295944.739999995</v>
      </c>
      <c r="G39" s="1" t="s">
        <v>41</v>
      </c>
      <c r="H39" s="1" t="s">
        <v>10</v>
      </c>
      <c r="I39" s="1" t="s">
        <v>11</v>
      </c>
      <c r="J39" s="1" t="s">
        <v>52</v>
      </c>
      <c r="K39" s="1" t="s">
        <v>52</v>
      </c>
      <c r="L39">
        <v>132.46879999999999</v>
      </c>
      <c r="M39">
        <v>272</v>
      </c>
      <c r="N39">
        <v>119</v>
      </c>
      <c r="O39">
        <v>616</v>
      </c>
      <c r="P39">
        <v>0.04</v>
      </c>
      <c r="Q39" s="1" t="s">
        <v>26</v>
      </c>
      <c r="R39" s="1" t="s">
        <v>21</v>
      </c>
      <c r="S39" s="1" t="s">
        <v>14</v>
      </c>
      <c r="T39" s="1" t="s">
        <v>7</v>
      </c>
      <c r="U39" s="1" t="s">
        <v>29</v>
      </c>
    </row>
    <row r="40" spans="1:21" x14ac:dyDescent="0.3">
      <c r="A40" s="1" t="s">
        <v>0</v>
      </c>
      <c r="B40" s="2">
        <v>40543</v>
      </c>
      <c r="C40" s="2">
        <v>36433</v>
      </c>
      <c r="D40">
        <v>0.11</v>
      </c>
      <c r="E40">
        <v>4218274</v>
      </c>
      <c r="F40">
        <v>91540764.069999993</v>
      </c>
      <c r="G40" s="1" t="s">
        <v>192</v>
      </c>
      <c r="H40" s="1" t="s">
        <v>10</v>
      </c>
      <c r="I40" s="1" t="s">
        <v>11</v>
      </c>
      <c r="J40" s="1" t="s">
        <v>12</v>
      </c>
      <c r="K40" s="1" t="s">
        <v>12</v>
      </c>
      <c r="L40">
        <v>41.3992</v>
      </c>
      <c r="M40">
        <v>154</v>
      </c>
      <c r="N40">
        <v>53</v>
      </c>
      <c r="O40">
        <v>168</v>
      </c>
      <c r="P40">
        <v>0.02</v>
      </c>
      <c r="Q40" s="1" t="s">
        <v>26</v>
      </c>
      <c r="R40" s="1" t="s">
        <v>21</v>
      </c>
      <c r="S40" s="1" t="s">
        <v>14</v>
      </c>
      <c r="T40" s="1" t="s">
        <v>7</v>
      </c>
      <c r="U40" s="1" t="s">
        <v>22</v>
      </c>
    </row>
    <row r="41" spans="1:21" x14ac:dyDescent="0.3">
      <c r="A41" s="1" t="s">
        <v>0</v>
      </c>
      <c r="B41" s="2">
        <v>40178</v>
      </c>
      <c r="C41" s="2">
        <v>36799</v>
      </c>
      <c r="D41">
        <v>0.1</v>
      </c>
      <c r="E41">
        <v>4186277</v>
      </c>
      <c r="F41">
        <v>106795693.92</v>
      </c>
      <c r="G41" s="1" t="s">
        <v>823</v>
      </c>
      <c r="H41" s="1" t="s">
        <v>10</v>
      </c>
      <c r="I41" s="1" t="s">
        <v>11</v>
      </c>
      <c r="J41" s="1" t="s">
        <v>12</v>
      </c>
      <c r="K41" s="1" t="s">
        <v>12</v>
      </c>
      <c r="L41">
        <v>0.2949</v>
      </c>
      <c r="M41">
        <v>65</v>
      </c>
      <c r="N41">
        <v>21</v>
      </c>
      <c r="O41">
        <v>187</v>
      </c>
      <c r="P41">
        <v>0.46</v>
      </c>
      <c r="Q41" s="1" t="s">
        <v>375</v>
      </c>
      <c r="R41" s="1" t="s">
        <v>220</v>
      </c>
      <c r="S41" s="1" t="s">
        <v>14</v>
      </c>
      <c r="T41" s="1" t="s">
        <v>7</v>
      </c>
      <c r="U41" s="1" t="s">
        <v>38</v>
      </c>
    </row>
    <row r="42" spans="1:21" x14ac:dyDescent="0.3">
      <c r="A42" s="1" t="s">
        <v>0</v>
      </c>
      <c r="B42" s="2">
        <v>40543</v>
      </c>
      <c r="C42" s="2">
        <v>35703</v>
      </c>
      <c r="D42">
        <v>0.09</v>
      </c>
      <c r="E42">
        <v>3681343</v>
      </c>
      <c r="F42">
        <v>79888824.439999998</v>
      </c>
      <c r="G42" s="1" t="s">
        <v>89</v>
      </c>
      <c r="H42" s="1" t="s">
        <v>10</v>
      </c>
      <c r="I42" s="1" t="s">
        <v>11</v>
      </c>
      <c r="J42" s="1" t="s">
        <v>12</v>
      </c>
      <c r="K42" s="1" t="s">
        <v>12</v>
      </c>
      <c r="L42">
        <v>32.672899999999998</v>
      </c>
      <c r="M42">
        <v>1580</v>
      </c>
      <c r="N42">
        <v>685</v>
      </c>
      <c r="O42">
        <v>1183</v>
      </c>
      <c r="P42">
        <v>0.31</v>
      </c>
      <c r="Q42" s="1" t="s">
        <v>13</v>
      </c>
      <c r="R42" s="1" t="s">
        <v>21</v>
      </c>
      <c r="S42" s="1" t="s">
        <v>14</v>
      </c>
      <c r="T42" s="1" t="s">
        <v>7</v>
      </c>
      <c r="U42" s="1" t="s">
        <v>38</v>
      </c>
    </row>
    <row r="43" spans="1:21" x14ac:dyDescent="0.3">
      <c r="A43" s="1" t="s">
        <v>0</v>
      </c>
      <c r="B43" s="2">
        <v>40543</v>
      </c>
      <c r="C43" s="2">
        <v>37802</v>
      </c>
      <c r="D43">
        <v>0.09</v>
      </c>
      <c r="E43">
        <v>3621000</v>
      </c>
      <c r="F43">
        <v>78579321</v>
      </c>
      <c r="G43" s="1" t="s">
        <v>724</v>
      </c>
      <c r="H43" s="1" t="s">
        <v>10</v>
      </c>
      <c r="I43" s="1" t="s">
        <v>11</v>
      </c>
      <c r="J43" s="1" t="s">
        <v>12</v>
      </c>
      <c r="K43" s="1" t="s">
        <v>12</v>
      </c>
      <c r="L43">
        <v>41.183500000000002</v>
      </c>
      <c r="M43">
        <v>113</v>
      </c>
      <c r="N43">
        <v>29</v>
      </c>
      <c r="O43">
        <v>223</v>
      </c>
      <c r="P43">
        <v>0.66</v>
      </c>
      <c r="Q43" s="1" t="s">
        <v>26</v>
      </c>
      <c r="R43" s="1" t="s">
        <v>725</v>
      </c>
      <c r="S43" s="1" t="s">
        <v>14</v>
      </c>
      <c r="T43" s="1" t="s">
        <v>15</v>
      </c>
      <c r="U43" s="1" t="s">
        <v>16</v>
      </c>
    </row>
    <row r="44" spans="1:21" x14ac:dyDescent="0.3">
      <c r="A44" s="1" t="s">
        <v>0</v>
      </c>
      <c r="B44" s="2">
        <v>40543</v>
      </c>
      <c r="C44" s="2">
        <v>35611</v>
      </c>
      <c r="D44">
        <v>8.8400000000000006E-2</v>
      </c>
      <c r="E44">
        <v>3541792</v>
      </c>
      <c r="F44">
        <v>76860428.189999998</v>
      </c>
      <c r="G44" s="1" t="s">
        <v>39</v>
      </c>
      <c r="H44" s="1" t="s">
        <v>10</v>
      </c>
      <c r="I44" s="1" t="s">
        <v>11</v>
      </c>
      <c r="J44" s="1" t="s">
        <v>12</v>
      </c>
      <c r="K44" s="1" t="s">
        <v>12</v>
      </c>
      <c r="L44">
        <v>47.207700000000003</v>
      </c>
      <c r="M44">
        <v>103</v>
      </c>
      <c r="N44">
        <v>14</v>
      </c>
      <c r="O44">
        <v>168</v>
      </c>
      <c r="P44">
        <v>0.01</v>
      </c>
      <c r="Q44" s="1" t="s">
        <v>40</v>
      </c>
      <c r="R44" s="1" t="s">
        <v>24</v>
      </c>
      <c r="S44" s="1" t="s">
        <v>14</v>
      </c>
      <c r="T44" s="1" t="s">
        <v>15</v>
      </c>
      <c r="U44" s="1" t="s">
        <v>16</v>
      </c>
    </row>
    <row r="45" spans="1:21" x14ac:dyDescent="0.3">
      <c r="A45" s="1" t="s">
        <v>0</v>
      </c>
      <c r="B45" s="2">
        <v>40543</v>
      </c>
      <c r="C45" s="2">
        <v>35611</v>
      </c>
      <c r="D45">
        <v>0.09</v>
      </c>
      <c r="E45">
        <v>3534537</v>
      </c>
      <c r="F45">
        <v>76702987.439999998</v>
      </c>
      <c r="G45" s="1" t="s">
        <v>50</v>
      </c>
      <c r="H45" s="1" t="s">
        <v>10</v>
      </c>
      <c r="I45" s="1" t="s">
        <v>11</v>
      </c>
      <c r="J45" s="1" t="s">
        <v>4</v>
      </c>
      <c r="K45" s="1" t="s">
        <v>4</v>
      </c>
      <c r="L45">
        <v>97.623000000000005</v>
      </c>
      <c r="M45">
        <v>221</v>
      </c>
      <c r="N45">
        <v>47</v>
      </c>
      <c r="O45">
        <v>251</v>
      </c>
      <c r="P45">
        <v>0.04</v>
      </c>
      <c r="Q45" s="1" t="s">
        <v>13</v>
      </c>
      <c r="R45" s="1" t="s">
        <v>32</v>
      </c>
      <c r="S45" s="1" t="s">
        <v>14</v>
      </c>
      <c r="T45" s="1" t="s">
        <v>7</v>
      </c>
      <c r="U45" s="1" t="s">
        <v>8</v>
      </c>
    </row>
    <row r="46" spans="1:21" x14ac:dyDescent="0.3">
      <c r="A46" s="1" t="s">
        <v>0</v>
      </c>
      <c r="B46" s="2">
        <v>40359</v>
      </c>
      <c r="C46" s="2">
        <v>35611</v>
      </c>
      <c r="D46">
        <v>0.08</v>
      </c>
      <c r="E46">
        <v>3180785</v>
      </c>
      <c r="F46">
        <v>59110118.049999997</v>
      </c>
      <c r="G46" s="1" t="s">
        <v>42</v>
      </c>
      <c r="H46" s="1" t="s">
        <v>10</v>
      </c>
      <c r="I46" s="1" t="s">
        <v>3</v>
      </c>
      <c r="J46" s="1" t="s">
        <v>12</v>
      </c>
      <c r="K46" s="1" t="s">
        <v>12</v>
      </c>
      <c r="L46">
        <v>28.713999999999999</v>
      </c>
      <c r="M46">
        <v>486</v>
      </c>
      <c r="N46">
        <v>192</v>
      </c>
      <c r="O46">
        <v>1135</v>
      </c>
      <c r="P46">
        <v>0.02</v>
      </c>
      <c r="Q46" s="1" t="s">
        <v>43</v>
      </c>
      <c r="S46" s="1" t="s">
        <v>14</v>
      </c>
      <c r="T46" s="1" t="s">
        <v>7</v>
      </c>
      <c r="U46" s="1" t="s">
        <v>8</v>
      </c>
    </row>
    <row r="47" spans="1:21" x14ac:dyDescent="0.3">
      <c r="A47" s="1" t="s">
        <v>0</v>
      </c>
      <c r="B47" s="2">
        <v>40543</v>
      </c>
      <c r="C47" s="2">
        <v>35611</v>
      </c>
      <c r="D47">
        <v>0.08</v>
      </c>
      <c r="E47">
        <v>3137030</v>
      </c>
      <c r="F47">
        <v>68076688.030000001</v>
      </c>
      <c r="G47" s="1" t="s">
        <v>25</v>
      </c>
      <c r="H47" s="1" t="s">
        <v>10</v>
      </c>
      <c r="I47" s="1" t="s">
        <v>11</v>
      </c>
      <c r="J47" s="1" t="s">
        <v>4</v>
      </c>
      <c r="K47" s="1" t="s">
        <v>4</v>
      </c>
      <c r="L47">
        <v>97.545599999999993</v>
      </c>
      <c r="M47">
        <v>71</v>
      </c>
      <c r="N47">
        <v>7</v>
      </c>
      <c r="O47">
        <v>33</v>
      </c>
      <c r="P47">
        <v>0.11</v>
      </c>
      <c r="Q47" s="1" t="s">
        <v>26</v>
      </c>
      <c r="R47" s="1" t="s">
        <v>24</v>
      </c>
      <c r="S47" s="1" t="s">
        <v>14</v>
      </c>
      <c r="T47" s="1" t="s">
        <v>7</v>
      </c>
      <c r="U47" s="1" t="s">
        <v>27</v>
      </c>
    </row>
    <row r="48" spans="1:21" x14ac:dyDescent="0.3">
      <c r="A48" s="1" t="s">
        <v>0</v>
      </c>
      <c r="B48" s="2">
        <v>40543</v>
      </c>
      <c r="C48" s="2">
        <v>37802</v>
      </c>
      <c r="D48">
        <v>7.8200000000000006E-2</v>
      </c>
      <c r="E48">
        <v>3131325</v>
      </c>
      <c r="F48">
        <v>67952883.829999998</v>
      </c>
      <c r="G48" s="1" t="s">
        <v>310</v>
      </c>
      <c r="H48" s="1" t="s">
        <v>10</v>
      </c>
      <c r="I48" s="1" t="s">
        <v>11</v>
      </c>
      <c r="J48" s="1" t="s">
        <v>12</v>
      </c>
      <c r="K48" s="1" t="s">
        <v>12</v>
      </c>
      <c r="L48">
        <v>26.9026</v>
      </c>
      <c r="M48">
        <v>235</v>
      </c>
      <c r="N48">
        <v>77</v>
      </c>
      <c r="O48">
        <v>250</v>
      </c>
      <c r="P48">
        <v>0.02</v>
      </c>
      <c r="Q48" s="1" t="s">
        <v>13</v>
      </c>
      <c r="R48" s="1" t="s">
        <v>32</v>
      </c>
      <c r="S48" s="1" t="s">
        <v>14</v>
      </c>
      <c r="T48" s="1" t="s">
        <v>7</v>
      </c>
      <c r="U48" s="1" t="s">
        <v>22</v>
      </c>
    </row>
    <row r="49" spans="1:21" x14ac:dyDescent="0.3">
      <c r="A49" s="1" t="s">
        <v>0</v>
      </c>
      <c r="B49" s="2">
        <v>40543</v>
      </c>
      <c r="C49" s="2">
        <v>39538</v>
      </c>
      <c r="D49">
        <v>0.08</v>
      </c>
      <c r="E49">
        <v>3040000</v>
      </c>
      <c r="F49">
        <v>65971040</v>
      </c>
      <c r="G49" s="1" t="s">
        <v>1004</v>
      </c>
      <c r="H49" s="1" t="s">
        <v>10</v>
      </c>
      <c r="I49" s="1" t="s">
        <v>11</v>
      </c>
      <c r="J49" s="1" t="s">
        <v>4</v>
      </c>
      <c r="K49" s="1" t="s">
        <v>4</v>
      </c>
      <c r="L49">
        <v>52.298299999999998</v>
      </c>
      <c r="M49">
        <v>121</v>
      </c>
      <c r="N49">
        <v>9</v>
      </c>
      <c r="O49">
        <v>45</v>
      </c>
      <c r="P49">
        <v>1.1599999999999999</v>
      </c>
      <c r="Q49" s="1" t="s">
        <v>26</v>
      </c>
      <c r="R49" s="1" t="s">
        <v>24</v>
      </c>
      <c r="S49" s="1" t="s">
        <v>14</v>
      </c>
      <c r="T49" s="1" t="s">
        <v>7</v>
      </c>
      <c r="U49" s="1" t="s">
        <v>22</v>
      </c>
    </row>
    <row r="50" spans="1:21" x14ac:dyDescent="0.3">
      <c r="A50" s="1" t="s">
        <v>0</v>
      </c>
      <c r="B50" s="2">
        <v>40543</v>
      </c>
      <c r="C50" s="2">
        <v>37894</v>
      </c>
      <c r="D50">
        <v>0.08</v>
      </c>
      <c r="E50">
        <v>3026292</v>
      </c>
      <c r="F50">
        <v>65673562.689999998</v>
      </c>
      <c r="G50" s="1" t="s">
        <v>181</v>
      </c>
      <c r="H50" s="1" t="s">
        <v>10</v>
      </c>
      <c r="I50" s="1" t="s">
        <v>11</v>
      </c>
      <c r="J50" s="1" t="s">
        <v>12</v>
      </c>
      <c r="K50" s="1" t="s">
        <v>12</v>
      </c>
      <c r="L50">
        <v>35.448399999999999</v>
      </c>
      <c r="M50">
        <v>1538</v>
      </c>
      <c r="N50">
        <v>626</v>
      </c>
      <c r="O50">
        <v>2042</v>
      </c>
      <c r="P50">
        <v>0</v>
      </c>
      <c r="Q50" s="1" t="s">
        <v>13</v>
      </c>
      <c r="R50" s="1" t="s">
        <v>24</v>
      </c>
      <c r="S50" s="1" t="s">
        <v>14</v>
      </c>
      <c r="T50" s="1" t="s">
        <v>7</v>
      </c>
      <c r="U50" s="1" t="s">
        <v>63</v>
      </c>
    </row>
    <row r="51" spans="1:21" x14ac:dyDescent="0.3">
      <c r="A51" s="1" t="s">
        <v>0</v>
      </c>
      <c r="B51" s="2">
        <v>40451</v>
      </c>
      <c r="C51" s="2">
        <v>39721</v>
      </c>
      <c r="D51">
        <v>7.0000000000000007E-2</v>
      </c>
      <c r="E51">
        <v>2965400</v>
      </c>
      <c r="F51">
        <v>63982063.479999997</v>
      </c>
      <c r="G51" s="1" t="s">
        <v>939</v>
      </c>
      <c r="H51" s="1" t="s">
        <v>10</v>
      </c>
      <c r="I51" s="1" t="s">
        <v>11</v>
      </c>
      <c r="J51" s="1" t="s">
        <v>12</v>
      </c>
      <c r="K51" s="1" t="s">
        <v>12</v>
      </c>
      <c r="L51">
        <v>0</v>
      </c>
      <c r="M51">
        <v>376</v>
      </c>
      <c r="N51">
        <v>55</v>
      </c>
      <c r="O51">
        <v>568</v>
      </c>
      <c r="P51">
        <v>0.03</v>
      </c>
      <c r="Q51" s="1" t="s">
        <v>13</v>
      </c>
      <c r="S51" s="1" t="s">
        <v>14</v>
      </c>
      <c r="T51" s="1" t="s">
        <v>7</v>
      </c>
      <c r="U51" s="1" t="s">
        <v>29</v>
      </c>
    </row>
    <row r="52" spans="1:21" x14ac:dyDescent="0.3">
      <c r="A52" s="1" t="s">
        <v>0</v>
      </c>
      <c r="B52" s="2">
        <v>40543</v>
      </c>
      <c r="C52" s="2">
        <v>40209</v>
      </c>
      <c r="D52">
        <v>7.2700000000000001E-2</v>
      </c>
      <c r="E52">
        <v>2911451</v>
      </c>
      <c r="F52">
        <v>63181398.149999999</v>
      </c>
      <c r="G52" s="1" t="s">
        <v>1337</v>
      </c>
      <c r="H52" s="1" t="s">
        <v>10</v>
      </c>
      <c r="I52" s="1" t="s">
        <v>11</v>
      </c>
      <c r="J52" s="1" t="s">
        <v>4</v>
      </c>
      <c r="K52" s="1" t="s">
        <v>4</v>
      </c>
      <c r="L52">
        <v>64.321899999999999</v>
      </c>
      <c r="M52">
        <v>66</v>
      </c>
      <c r="N52">
        <v>41</v>
      </c>
      <c r="O52">
        <v>158</v>
      </c>
      <c r="P52">
        <v>0.14000000000000001</v>
      </c>
      <c r="Q52" s="1" t="s">
        <v>26</v>
      </c>
      <c r="R52" s="1" t="s">
        <v>21</v>
      </c>
      <c r="S52" s="1" t="s">
        <v>14</v>
      </c>
      <c r="T52" s="1" t="s">
        <v>7</v>
      </c>
      <c r="U52" s="1" t="s">
        <v>22</v>
      </c>
    </row>
    <row r="53" spans="1:21" x14ac:dyDescent="0.3">
      <c r="A53" s="1" t="s">
        <v>0</v>
      </c>
      <c r="B53" s="2">
        <v>40482</v>
      </c>
      <c r="C53" s="2">
        <v>38168</v>
      </c>
      <c r="D53">
        <v>7.0000000000000007E-2</v>
      </c>
      <c r="E53">
        <v>2834000</v>
      </c>
      <c r="F53">
        <v>63992286.799999997</v>
      </c>
      <c r="G53" s="1" t="s">
        <v>261</v>
      </c>
      <c r="H53" s="1" t="s">
        <v>10</v>
      </c>
      <c r="I53" s="1" t="s">
        <v>11</v>
      </c>
      <c r="J53" s="1" t="s">
        <v>12</v>
      </c>
      <c r="K53" s="1" t="s">
        <v>12</v>
      </c>
      <c r="L53">
        <v>40.776400000000002</v>
      </c>
      <c r="M53">
        <v>55</v>
      </c>
      <c r="N53">
        <v>5</v>
      </c>
      <c r="O53">
        <v>24</v>
      </c>
      <c r="P53">
        <v>0.03</v>
      </c>
      <c r="Q53" s="1" t="s">
        <v>26</v>
      </c>
      <c r="S53" s="1" t="s">
        <v>14</v>
      </c>
      <c r="T53" s="1" t="s">
        <v>7</v>
      </c>
      <c r="U53" s="1" t="s">
        <v>22</v>
      </c>
    </row>
    <row r="54" spans="1:21" x14ac:dyDescent="0.3">
      <c r="A54" s="1" t="s">
        <v>0</v>
      </c>
      <c r="B54" s="2">
        <v>40512</v>
      </c>
      <c r="C54" s="2">
        <v>35795</v>
      </c>
      <c r="D54">
        <v>7.0000000000000007E-2</v>
      </c>
      <c r="E54">
        <v>2790818</v>
      </c>
      <c r="F54">
        <v>56135908.659999996</v>
      </c>
      <c r="G54" s="1" t="s">
        <v>120</v>
      </c>
      <c r="H54" s="1" t="s">
        <v>10</v>
      </c>
      <c r="I54" s="1" t="s">
        <v>11</v>
      </c>
      <c r="J54" s="1" t="s">
        <v>4</v>
      </c>
      <c r="K54" s="1" t="s">
        <v>4</v>
      </c>
      <c r="L54">
        <v>59.322600000000001</v>
      </c>
      <c r="M54">
        <v>247</v>
      </c>
      <c r="N54">
        <v>36</v>
      </c>
      <c r="O54">
        <v>121</v>
      </c>
      <c r="P54">
        <v>0.02</v>
      </c>
      <c r="Q54" s="1" t="s">
        <v>13</v>
      </c>
      <c r="R54" s="1" t="s">
        <v>21</v>
      </c>
      <c r="S54" s="1" t="s">
        <v>14</v>
      </c>
      <c r="T54" s="1" t="s">
        <v>7</v>
      </c>
      <c r="U54" s="1" t="s">
        <v>8</v>
      </c>
    </row>
    <row r="55" spans="1:21" x14ac:dyDescent="0.3">
      <c r="A55" s="1" t="s">
        <v>0</v>
      </c>
      <c r="B55" s="2">
        <v>40543</v>
      </c>
      <c r="C55" s="2">
        <v>39172</v>
      </c>
      <c r="D55">
        <v>7.0000000000000007E-2</v>
      </c>
      <c r="E55">
        <v>2787846</v>
      </c>
      <c r="F55">
        <v>60499046.049999997</v>
      </c>
      <c r="G55" s="1" t="s">
        <v>1042</v>
      </c>
      <c r="H55" s="1" t="s">
        <v>10</v>
      </c>
      <c r="I55" s="1" t="s">
        <v>11</v>
      </c>
      <c r="J55" s="1" t="s">
        <v>52</v>
      </c>
      <c r="K55" s="1" t="s">
        <v>52</v>
      </c>
      <c r="L55">
        <v>126.6377</v>
      </c>
      <c r="M55">
        <v>915</v>
      </c>
      <c r="N55">
        <v>180</v>
      </c>
      <c r="O55">
        <v>831</v>
      </c>
      <c r="P55">
        <v>0.12</v>
      </c>
      <c r="Q55" s="1" t="s">
        <v>13</v>
      </c>
      <c r="R55" s="1" t="s">
        <v>24</v>
      </c>
      <c r="S55" s="1" t="s">
        <v>14</v>
      </c>
      <c r="T55" s="1" t="s">
        <v>15</v>
      </c>
      <c r="U55" s="1" t="s">
        <v>16</v>
      </c>
    </row>
    <row r="56" spans="1:21" x14ac:dyDescent="0.3">
      <c r="A56" s="1" t="s">
        <v>0</v>
      </c>
      <c r="B56" s="2">
        <v>40421</v>
      </c>
      <c r="C56" s="2">
        <v>39172</v>
      </c>
      <c r="D56">
        <v>7.0000000000000007E-2</v>
      </c>
      <c r="E56">
        <v>2764300</v>
      </c>
      <c r="F56">
        <v>54947373.25</v>
      </c>
      <c r="G56" s="1" t="s">
        <v>920</v>
      </c>
      <c r="H56" s="1" t="s">
        <v>10</v>
      </c>
      <c r="I56" s="1" t="s">
        <v>11</v>
      </c>
      <c r="J56" s="1" t="s">
        <v>4</v>
      </c>
      <c r="K56" s="1" t="s">
        <v>4</v>
      </c>
      <c r="L56">
        <v>73.542599999999993</v>
      </c>
      <c r="M56">
        <v>79</v>
      </c>
      <c r="N56">
        <v>31</v>
      </c>
      <c r="O56">
        <v>74</v>
      </c>
      <c r="P56">
        <v>0.01</v>
      </c>
      <c r="Q56" s="1" t="s">
        <v>26</v>
      </c>
      <c r="S56" s="1" t="s">
        <v>14</v>
      </c>
      <c r="T56" s="1" t="s">
        <v>7</v>
      </c>
      <c r="U56" s="1" t="s">
        <v>22</v>
      </c>
    </row>
    <row r="57" spans="1:21" x14ac:dyDescent="0.3">
      <c r="A57" s="1" t="s">
        <v>0</v>
      </c>
      <c r="B57" s="2">
        <v>40543</v>
      </c>
      <c r="C57" s="2">
        <v>35520</v>
      </c>
      <c r="D57">
        <v>0.06</v>
      </c>
      <c r="E57">
        <v>2557008</v>
      </c>
      <c r="F57">
        <v>55489630.609999999</v>
      </c>
      <c r="G57" s="1" t="s">
        <v>907</v>
      </c>
      <c r="H57" s="1" t="s">
        <v>10</v>
      </c>
      <c r="I57" s="1" t="s">
        <v>11</v>
      </c>
      <c r="J57" s="1" t="s">
        <v>4</v>
      </c>
      <c r="K57" s="1" t="s">
        <v>4</v>
      </c>
      <c r="L57">
        <v>58.69</v>
      </c>
      <c r="M57">
        <v>211</v>
      </c>
      <c r="N57">
        <v>122</v>
      </c>
      <c r="O57">
        <v>134</v>
      </c>
      <c r="P57">
        <v>0.03</v>
      </c>
      <c r="Q57" s="1" t="s">
        <v>26</v>
      </c>
      <c r="R57" s="1" t="s">
        <v>21</v>
      </c>
      <c r="S57" s="1" t="s">
        <v>14</v>
      </c>
      <c r="T57" s="1" t="s">
        <v>7</v>
      </c>
      <c r="U57" s="1" t="s">
        <v>22</v>
      </c>
    </row>
    <row r="58" spans="1:21" x14ac:dyDescent="0.3">
      <c r="A58" s="1" t="s">
        <v>0</v>
      </c>
      <c r="B58" s="2">
        <v>40543</v>
      </c>
      <c r="C58" s="2">
        <v>38168</v>
      </c>
      <c r="D58">
        <v>0.06</v>
      </c>
      <c r="E58">
        <v>2500797</v>
      </c>
      <c r="F58">
        <v>54269795.700000003</v>
      </c>
      <c r="G58" s="1" t="s">
        <v>239</v>
      </c>
      <c r="H58" s="1" t="s">
        <v>10</v>
      </c>
      <c r="I58" s="1" t="s">
        <v>11</v>
      </c>
      <c r="J58" s="1" t="s">
        <v>52</v>
      </c>
      <c r="K58" s="1" t="s">
        <v>52</v>
      </c>
      <c r="L58">
        <v>102.5121</v>
      </c>
      <c r="M58">
        <v>753</v>
      </c>
      <c r="N58">
        <v>740</v>
      </c>
      <c r="O58">
        <v>323</v>
      </c>
      <c r="P58">
        <v>0.02</v>
      </c>
      <c r="Q58" s="1" t="s">
        <v>13</v>
      </c>
      <c r="S58" s="1" t="s">
        <v>14</v>
      </c>
      <c r="T58" s="1" t="s">
        <v>15</v>
      </c>
      <c r="U58" s="1" t="s">
        <v>97</v>
      </c>
    </row>
    <row r="59" spans="1:21" x14ac:dyDescent="0.3">
      <c r="A59" s="1" t="s">
        <v>0</v>
      </c>
      <c r="B59" s="2">
        <v>40543</v>
      </c>
      <c r="C59" s="2">
        <v>37072</v>
      </c>
      <c r="D59">
        <v>0.06</v>
      </c>
      <c r="E59">
        <v>2433406</v>
      </c>
      <c r="F59">
        <v>52807343.609999999</v>
      </c>
      <c r="G59" s="1" t="s">
        <v>925</v>
      </c>
      <c r="H59" s="1" t="s">
        <v>10</v>
      </c>
      <c r="I59" s="1" t="s">
        <v>11</v>
      </c>
      <c r="J59" s="1" t="s">
        <v>12</v>
      </c>
      <c r="K59" s="1" t="s">
        <v>12</v>
      </c>
      <c r="L59">
        <v>46.642899999999997</v>
      </c>
      <c r="M59">
        <v>431</v>
      </c>
      <c r="N59">
        <v>140</v>
      </c>
      <c r="O59">
        <v>217</v>
      </c>
      <c r="P59">
        <v>0.03</v>
      </c>
      <c r="Q59" s="1" t="s">
        <v>13</v>
      </c>
      <c r="R59" s="1" t="s">
        <v>32</v>
      </c>
      <c r="S59" s="1" t="s">
        <v>14</v>
      </c>
      <c r="T59" s="1" t="s">
        <v>7</v>
      </c>
      <c r="U59" s="1" t="s">
        <v>197</v>
      </c>
    </row>
    <row r="60" spans="1:21" x14ac:dyDescent="0.3">
      <c r="A60" s="1" t="s">
        <v>0</v>
      </c>
      <c r="B60" s="2">
        <v>40543</v>
      </c>
      <c r="C60" s="2">
        <v>35611</v>
      </c>
      <c r="D60">
        <v>0.06</v>
      </c>
      <c r="E60">
        <v>2391396</v>
      </c>
      <c r="F60">
        <v>51895684.600000001</v>
      </c>
      <c r="G60" s="1" t="s">
        <v>80</v>
      </c>
      <c r="H60" s="1" t="s">
        <v>10</v>
      </c>
      <c r="I60" s="1" t="s">
        <v>11</v>
      </c>
      <c r="J60" s="1" t="s">
        <v>4</v>
      </c>
      <c r="K60" s="1" t="s">
        <v>4</v>
      </c>
      <c r="L60">
        <v>71.380899999999997</v>
      </c>
      <c r="M60">
        <v>30</v>
      </c>
      <c r="N60">
        <v>1</v>
      </c>
      <c r="O60">
        <v>27</v>
      </c>
      <c r="P60">
        <v>0.01</v>
      </c>
      <c r="Q60" s="1" t="s">
        <v>26</v>
      </c>
      <c r="S60" s="1" t="s">
        <v>14</v>
      </c>
      <c r="T60" s="1" t="s">
        <v>7</v>
      </c>
      <c r="U60" s="1" t="s">
        <v>8</v>
      </c>
    </row>
    <row r="61" spans="1:21" x14ac:dyDescent="0.3">
      <c r="A61" s="1" t="s">
        <v>0</v>
      </c>
      <c r="B61" s="2">
        <v>40543</v>
      </c>
      <c r="C61" s="2">
        <v>35611</v>
      </c>
      <c r="D61">
        <v>0.06</v>
      </c>
      <c r="E61">
        <v>2362831</v>
      </c>
      <c r="F61">
        <v>51275795.530000001</v>
      </c>
      <c r="G61" s="1" t="s">
        <v>178</v>
      </c>
      <c r="H61" s="1" t="s">
        <v>10</v>
      </c>
      <c r="I61" s="1" t="s">
        <v>11</v>
      </c>
      <c r="J61" s="1" t="s">
        <v>12</v>
      </c>
      <c r="K61" s="1" t="s">
        <v>12</v>
      </c>
      <c r="L61">
        <v>36.634700000000002</v>
      </c>
      <c r="M61">
        <v>295</v>
      </c>
      <c r="N61">
        <v>2</v>
      </c>
      <c r="O61">
        <v>17</v>
      </c>
      <c r="P61">
        <v>0.04</v>
      </c>
      <c r="Q61" s="1" t="s">
        <v>13</v>
      </c>
      <c r="R61" s="1" t="s">
        <v>21</v>
      </c>
      <c r="S61" s="1" t="s">
        <v>14</v>
      </c>
      <c r="T61" s="1" t="s">
        <v>7</v>
      </c>
      <c r="U61" s="1" t="s">
        <v>8</v>
      </c>
    </row>
    <row r="62" spans="1:21" x14ac:dyDescent="0.3">
      <c r="A62" s="1" t="s">
        <v>0</v>
      </c>
      <c r="B62" s="2">
        <v>40543</v>
      </c>
      <c r="C62" s="2">
        <v>37621</v>
      </c>
      <c r="D62">
        <v>0.06</v>
      </c>
      <c r="E62">
        <v>2293831</v>
      </c>
      <c r="F62">
        <v>49778426.530000001</v>
      </c>
      <c r="G62" s="1" t="s">
        <v>87</v>
      </c>
      <c r="H62" s="1" t="s">
        <v>10</v>
      </c>
      <c r="I62" s="1" t="s">
        <v>11</v>
      </c>
      <c r="J62" s="1" t="s">
        <v>12</v>
      </c>
      <c r="K62" s="1" t="s">
        <v>12</v>
      </c>
      <c r="L62">
        <v>43.8596</v>
      </c>
      <c r="M62">
        <v>1701</v>
      </c>
      <c r="N62">
        <v>86</v>
      </c>
      <c r="O62">
        <v>198</v>
      </c>
      <c r="P62">
        <v>0.35</v>
      </c>
      <c r="Q62" s="1" t="s">
        <v>26</v>
      </c>
      <c r="R62" s="1" t="s">
        <v>21</v>
      </c>
      <c r="S62" s="1" t="s">
        <v>14</v>
      </c>
      <c r="T62" s="1" t="s">
        <v>7</v>
      </c>
      <c r="U62" s="1" t="s">
        <v>8</v>
      </c>
    </row>
    <row r="63" spans="1:21" x14ac:dyDescent="0.3">
      <c r="A63" s="1" t="s">
        <v>0</v>
      </c>
      <c r="B63" s="2">
        <v>40543</v>
      </c>
      <c r="C63" s="2">
        <v>39172</v>
      </c>
      <c r="D63">
        <v>0.06</v>
      </c>
      <c r="E63">
        <v>2281908</v>
      </c>
      <c r="F63">
        <v>49519685.509999998</v>
      </c>
      <c r="G63" s="1" t="s">
        <v>912</v>
      </c>
      <c r="H63" s="1" t="s">
        <v>10</v>
      </c>
      <c r="I63" s="1" t="s">
        <v>11</v>
      </c>
      <c r="J63" s="1" t="s">
        <v>12</v>
      </c>
      <c r="K63" s="1" t="s">
        <v>12</v>
      </c>
      <c r="L63">
        <v>45.173299999999998</v>
      </c>
      <c r="M63">
        <v>1334</v>
      </c>
      <c r="N63">
        <v>848</v>
      </c>
      <c r="O63">
        <v>553</v>
      </c>
      <c r="P63">
        <v>0.1</v>
      </c>
      <c r="Q63" s="1" t="s">
        <v>26</v>
      </c>
      <c r="R63" s="1" t="s">
        <v>94</v>
      </c>
      <c r="S63" s="1" t="s">
        <v>14</v>
      </c>
      <c r="T63" s="1" t="s">
        <v>15</v>
      </c>
      <c r="U63" s="1" t="s">
        <v>16</v>
      </c>
    </row>
    <row r="64" spans="1:21" x14ac:dyDescent="0.3">
      <c r="A64" s="1" t="s">
        <v>0</v>
      </c>
      <c r="B64" s="2">
        <v>40543</v>
      </c>
      <c r="C64" s="2">
        <v>35611</v>
      </c>
      <c r="D64">
        <v>0.06</v>
      </c>
      <c r="E64">
        <v>2267012</v>
      </c>
      <c r="F64">
        <v>49196427.409999996</v>
      </c>
      <c r="G64" s="1" t="s">
        <v>263</v>
      </c>
      <c r="H64" s="1" t="s">
        <v>10</v>
      </c>
      <c r="I64" s="1" t="s">
        <v>11</v>
      </c>
      <c r="J64" s="1" t="s">
        <v>4</v>
      </c>
      <c r="K64" s="1" t="s">
        <v>4</v>
      </c>
      <c r="L64">
        <v>60.040999999999997</v>
      </c>
      <c r="M64">
        <v>684</v>
      </c>
      <c r="N64">
        <v>390</v>
      </c>
      <c r="O64">
        <v>323</v>
      </c>
      <c r="P64">
        <v>0.01</v>
      </c>
      <c r="Q64" s="1" t="s">
        <v>26</v>
      </c>
      <c r="R64" s="1" t="s">
        <v>19</v>
      </c>
      <c r="S64" s="1" t="s">
        <v>14</v>
      </c>
      <c r="T64" s="1" t="s">
        <v>7</v>
      </c>
      <c r="U64" s="1" t="s">
        <v>22</v>
      </c>
    </row>
    <row r="65" spans="1:21" x14ac:dyDescent="0.3">
      <c r="A65" s="1" t="s">
        <v>0</v>
      </c>
      <c r="B65" s="2">
        <v>40543</v>
      </c>
      <c r="C65" s="2">
        <v>35520</v>
      </c>
      <c r="D65">
        <v>0.06</v>
      </c>
      <c r="E65">
        <v>2204344</v>
      </c>
      <c r="F65">
        <v>47836469.140000001</v>
      </c>
      <c r="G65" s="1" t="s">
        <v>138</v>
      </c>
      <c r="H65" s="1" t="s">
        <v>10</v>
      </c>
      <c r="I65" s="1" t="s">
        <v>11</v>
      </c>
      <c r="J65" s="1" t="s">
        <v>12</v>
      </c>
      <c r="K65" s="1" t="s">
        <v>12</v>
      </c>
      <c r="L65">
        <v>36.2179</v>
      </c>
      <c r="M65">
        <v>546</v>
      </c>
      <c r="N65">
        <v>249</v>
      </c>
      <c r="O65">
        <v>326</v>
      </c>
      <c r="P65">
        <v>0.01</v>
      </c>
      <c r="Q65" s="1" t="s">
        <v>13</v>
      </c>
      <c r="R65" s="1" t="s">
        <v>21</v>
      </c>
      <c r="S65" s="1" t="s">
        <v>14</v>
      </c>
      <c r="T65" s="1" t="s">
        <v>7</v>
      </c>
      <c r="U65" s="1" t="s">
        <v>135</v>
      </c>
    </row>
    <row r="66" spans="1:21" x14ac:dyDescent="0.3">
      <c r="A66" s="1" t="s">
        <v>0</v>
      </c>
      <c r="B66" s="2">
        <v>40543</v>
      </c>
      <c r="C66" s="2">
        <v>37802</v>
      </c>
      <c r="D66">
        <v>0.05</v>
      </c>
      <c r="E66">
        <v>2190191</v>
      </c>
      <c r="F66">
        <v>47529334.890000001</v>
      </c>
      <c r="G66" s="1" t="s">
        <v>304</v>
      </c>
      <c r="H66" s="1" t="s">
        <v>10</v>
      </c>
      <c r="I66" s="1" t="s">
        <v>11</v>
      </c>
      <c r="J66" s="1" t="s">
        <v>12</v>
      </c>
      <c r="K66" s="1" t="s">
        <v>12</v>
      </c>
      <c r="L66">
        <v>12.0329</v>
      </c>
      <c r="M66">
        <v>245</v>
      </c>
      <c r="N66">
        <v>81</v>
      </c>
      <c r="O66">
        <v>124</v>
      </c>
      <c r="P66">
        <v>0.44</v>
      </c>
      <c r="Q66" s="1" t="s">
        <v>26</v>
      </c>
      <c r="R66" s="1" t="s">
        <v>72</v>
      </c>
      <c r="S66" s="1" t="s">
        <v>6</v>
      </c>
      <c r="T66" s="1" t="s">
        <v>15</v>
      </c>
      <c r="U66" s="1" t="s">
        <v>16</v>
      </c>
    </row>
    <row r="67" spans="1:21" x14ac:dyDescent="0.3">
      <c r="A67" s="1" t="s">
        <v>0</v>
      </c>
      <c r="B67" s="2">
        <v>40543</v>
      </c>
      <c r="C67" s="2">
        <v>39172</v>
      </c>
      <c r="D67">
        <v>5.2200000000000003E-2</v>
      </c>
      <c r="E67">
        <v>2090007</v>
      </c>
      <c r="F67">
        <v>45355241.909999996</v>
      </c>
      <c r="G67" s="1" t="s">
        <v>918</v>
      </c>
      <c r="H67" s="1" t="s">
        <v>10</v>
      </c>
      <c r="I67" s="1" t="s">
        <v>11</v>
      </c>
      <c r="J67" s="1" t="s">
        <v>12</v>
      </c>
      <c r="K67" s="1" t="s">
        <v>12</v>
      </c>
      <c r="L67">
        <v>15.4658</v>
      </c>
      <c r="M67">
        <v>2347</v>
      </c>
      <c r="N67">
        <v>1115</v>
      </c>
      <c r="O67">
        <v>2901</v>
      </c>
      <c r="P67">
        <v>0.81</v>
      </c>
      <c r="Q67" s="1" t="s">
        <v>26</v>
      </c>
      <c r="R67" s="1" t="s">
        <v>72</v>
      </c>
      <c r="S67" s="1" t="s">
        <v>6</v>
      </c>
      <c r="T67" s="1" t="s">
        <v>15</v>
      </c>
      <c r="U67" s="1" t="s">
        <v>16</v>
      </c>
    </row>
    <row r="68" spans="1:21" x14ac:dyDescent="0.3">
      <c r="A68" s="1" t="s">
        <v>0</v>
      </c>
      <c r="B68" s="2">
        <v>40543</v>
      </c>
      <c r="C68" s="2">
        <v>39172</v>
      </c>
      <c r="D68">
        <v>0.05</v>
      </c>
      <c r="E68">
        <v>2053021</v>
      </c>
      <c r="F68">
        <v>44552608.719999999</v>
      </c>
      <c r="G68" s="1" t="s">
        <v>908</v>
      </c>
      <c r="H68" s="1" t="s">
        <v>10</v>
      </c>
      <c r="I68" s="1" t="s">
        <v>11</v>
      </c>
      <c r="J68" s="1" t="s">
        <v>4</v>
      </c>
      <c r="K68" s="1" t="s">
        <v>4</v>
      </c>
      <c r="L68">
        <v>77.017099999999999</v>
      </c>
      <c r="M68">
        <v>1086</v>
      </c>
      <c r="N68">
        <v>315</v>
      </c>
      <c r="O68">
        <v>983</v>
      </c>
      <c r="P68">
        <v>0.06</v>
      </c>
      <c r="Q68" s="1" t="s">
        <v>26</v>
      </c>
      <c r="R68" s="1" t="s">
        <v>21</v>
      </c>
      <c r="S68" s="1" t="s">
        <v>14</v>
      </c>
      <c r="T68" s="1" t="s">
        <v>7</v>
      </c>
      <c r="U68" s="1" t="s">
        <v>22</v>
      </c>
    </row>
    <row r="69" spans="1:21" x14ac:dyDescent="0.3">
      <c r="A69" s="1" t="s">
        <v>0</v>
      </c>
      <c r="B69" s="2">
        <v>40543</v>
      </c>
      <c r="C69" s="2">
        <v>35611</v>
      </c>
      <c r="D69">
        <v>0.05</v>
      </c>
      <c r="E69">
        <v>2027391</v>
      </c>
      <c r="F69">
        <v>43996412.090000004</v>
      </c>
      <c r="G69" s="1" t="s">
        <v>61</v>
      </c>
      <c r="H69" s="1" t="s">
        <v>10</v>
      </c>
      <c r="I69" s="1" t="s">
        <v>11</v>
      </c>
      <c r="J69" s="1" t="s">
        <v>12</v>
      </c>
      <c r="K69" s="1" t="s">
        <v>12</v>
      </c>
      <c r="L69">
        <v>30.332799999999999</v>
      </c>
      <c r="M69">
        <v>355</v>
      </c>
      <c r="N69">
        <v>174</v>
      </c>
      <c r="O69">
        <v>442</v>
      </c>
      <c r="P69">
        <v>0.02</v>
      </c>
      <c r="Q69" s="1" t="s">
        <v>13</v>
      </c>
      <c r="R69" s="1" t="s">
        <v>24</v>
      </c>
      <c r="S69" s="1" t="s">
        <v>14</v>
      </c>
      <c r="T69" s="1" t="s">
        <v>7</v>
      </c>
      <c r="U69" s="1" t="s">
        <v>38</v>
      </c>
    </row>
    <row r="70" spans="1:21" x14ac:dyDescent="0.3">
      <c r="A70" s="1" t="s">
        <v>0</v>
      </c>
      <c r="B70" s="2">
        <v>40268</v>
      </c>
      <c r="C70" s="2">
        <v>40268</v>
      </c>
      <c r="D70">
        <v>0.05</v>
      </c>
      <c r="E70">
        <v>1945003</v>
      </c>
      <c r="F70">
        <v>45643190.899999999</v>
      </c>
      <c r="G70" s="1" t="s">
        <v>1340</v>
      </c>
      <c r="H70" s="1" t="s">
        <v>10</v>
      </c>
      <c r="I70" s="1" t="s">
        <v>11</v>
      </c>
      <c r="J70" s="1" t="s">
        <v>52</v>
      </c>
      <c r="K70" s="1" t="s">
        <v>52</v>
      </c>
      <c r="L70">
        <v>119.72329999999999</v>
      </c>
      <c r="M70">
        <v>5032</v>
      </c>
      <c r="N70">
        <v>1465</v>
      </c>
      <c r="O70">
        <v>4229</v>
      </c>
      <c r="P70">
        <v>0.01</v>
      </c>
      <c r="Q70" s="1" t="s">
        <v>40</v>
      </c>
      <c r="R70" s="1" t="s">
        <v>32</v>
      </c>
      <c r="S70" s="1" t="s">
        <v>14</v>
      </c>
      <c r="T70" s="1" t="s">
        <v>15</v>
      </c>
      <c r="U70" s="1" t="s">
        <v>97</v>
      </c>
    </row>
    <row r="71" spans="1:21" x14ac:dyDescent="0.3">
      <c r="A71" s="1" t="s">
        <v>0</v>
      </c>
      <c r="B71" s="2">
        <v>40543</v>
      </c>
      <c r="C71" s="2">
        <v>35611</v>
      </c>
      <c r="D71">
        <v>0.05</v>
      </c>
      <c r="E71">
        <v>1926285</v>
      </c>
      <c r="F71">
        <v>41802310.789999999</v>
      </c>
      <c r="G71" s="1" t="s">
        <v>235</v>
      </c>
      <c r="H71" s="1" t="s">
        <v>10</v>
      </c>
      <c r="I71" s="1" t="s">
        <v>11</v>
      </c>
      <c r="J71" s="1" t="s">
        <v>12</v>
      </c>
      <c r="K71" s="1" t="s">
        <v>12</v>
      </c>
      <c r="L71">
        <v>41.654200000000003</v>
      </c>
      <c r="M71">
        <v>1810</v>
      </c>
      <c r="N71">
        <v>717</v>
      </c>
      <c r="O71">
        <v>1571</v>
      </c>
      <c r="P71">
        <v>0.15</v>
      </c>
      <c r="Q71" s="1" t="s">
        <v>13</v>
      </c>
      <c r="R71" s="1" t="s">
        <v>21</v>
      </c>
      <c r="S71" s="1" t="s">
        <v>14</v>
      </c>
      <c r="T71" s="1" t="s">
        <v>7</v>
      </c>
      <c r="U71" s="1" t="s">
        <v>197</v>
      </c>
    </row>
    <row r="72" spans="1:21" x14ac:dyDescent="0.3">
      <c r="A72" s="1" t="s">
        <v>0</v>
      </c>
      <c r="B72" s="2">
        <v>40543</v>
      </c>
      <c r="C72" s="2">
        <v>36616</v>
      </c>
      <c r="D72">
        <v>0.05</v>
      </c>
      <c r="E72">
        <v>1897500</v>
      </c>
      <c r="F72">
        <v>41177647.5</v>
      </c>
      <c r="G72" s="1" t="s">
        <v>236</v>
      </c>
      <c r="H72" s="1" t="s">
        <v>10</v>
      </c>
      <c r="I72" s="1" t="s">
        <v>11</v>
      </c>
      <c r="J72" s="1" t="s">
        <v>12</v>
      </c>
      <c r="K72" s="1" t="s">
        <v>12</v>
      </c>
      <c r="L72">
        <v>35.745800000000003</v>
      </c>
      <c r="M72">
        <v>297</v>
      </c>
      <c r="N72">
        <v>130</v>
      </c>
      <c r="O72">
        <v>213</v>
      </c>
      <c r="P72">
        <v>0.22</v>
      </c>
      <c r="Q72" s="1" t="s">
        <v>13</v>
      </c>
      <c r="R72" s="1" t="s">
        <v>19</v>
      </c>
      <c r="S72" s="1" t="s">
        <v>14</v>
      </c>
      <c r="T72" s="1" t="s">
        <v>7</v>
      </c>
      <c r="U72" s="1" t="s">
        <v>63</v>
      </c>
    </row>
    <row r="73" spans="1:21" x14ac:dyDescent="0.3">
      <c r="A73" s="1" t="s">
        <v>0</v>
      </c>
      <c r="B73" s="2">
        <v>40543</v>
      </c>
      <c r="C73" s="2">
        <v>35611</v>
      </c>
      <c r="D73">
        <v>0.05</v>
      </c>
      <c r="E73">
        <v>1865204</v>
      </c>
      <c r="F73">
        <v>40476792</v>
      </c>
      <c r="G73" s="1" t="s">
        <v>78</v>
      </c>
      <c r="H73" s="1" t="s">
        <v>10</v>
      </c>
      <c r="I73" s="1" t="s">
        <v>11</v>
      </c>
      <c r="J73" s="1" t="s">
        <v>12</v>
      </c>
      <c r="K73" s="1" t="s">
        <v>12</v>
      </c>
      <c r="L73">
        <v>43.566699999999997</v>
      </c>
      <c r="M73">
        <v>2182</v>
      </c>
      <c r="N73">
        <v>626</v>
      </c>
      <c r="O73">
        <v>1582</v>
      </c>
      <c r="P73">
        <v>0</v>
      </c>
      <c r="Q73" s="1" t="s">
        <v>26</v>
      </c>
      <c r="R73" s="1" t="s">
        <v>24</v>
      </c>
      <c r="S73" s="1" t="s">
        <v>14</v>
      </c>
      <c r="T73" s="1" t="s">
        <v>7</v>
      </c>
      <c r="U73" s="1" t="s">
        <v>63</v>
      </c>
    </row>
    <row r="74" spans="1:21" x14ac:dyDescent="0.3">
      <c r="A74" s="1" t="s">
        <v>0</v>
      </c>
      <c r="B74" s="2">
        <v>40543</v>
      </c>
      <c r="C74" s="2">
        <v>35520</v>
      </c>
      <c r="D74">
        <v>0.05</v>
      </c>
      <c r="E74">
        <v>1814594</v>
      </c>
      <c r="F74">
        <v>39378504.390000001</v>
      </c>
      <c r="G74" s="1" t="s">
        <v>369</v>
      </c>
      <c r="H74" s="1" t="s">
        <v>10</v>
      </c>
      <c r="I74" s="1" t="s">
        <v>11</v>
      </c>
      <c r="J74" s="1" t="s">
        <v>12</v>
      </c>
      <c r="K74" s="1" t="s">
        <v>12</v>
      </c>
      <c r="L74">
        <v>38.406300000000002</v>
      </c>
      <c r="M74">
        <v>1924</v>
      </c>
      <c r="N74">
        <v>1387</v>
      </c>
      <c r="O74">
        <v>626</v>
      </c>
      <c r="P74">
        <v>0</v>
      </c>
      <c r="Q74" s="1" t="s">
        <v>26</v>
      </c>
      <c r="R74" s="1" t="s">
        <v>21</v>
      </c>
      <c r="S74" s="1" t="s">
        <v>14</v>
      </c>
      <c r="T74" s="1" t="s">
        <v>7</v>
      </c>
      <c r="U74" s="1" t="s">
        <v>22</v>
      </c>
    </row>
    <row r="75" spans="1:21" x14ac:dyDescent="0.3">
      <c r="A75" s="1" t="s">
        <v>0</v>
      </c>
      <c r="B75" s="2">
        <v>40543</v>
      </c>
      <c r="C75" s="2">
        <v>39355</v>
      </c>
      <c r="D75">
        <v>0.04</v>
      </c>
      <c r="E75">
        <v>1753020</v>
      </c>
      <c r="F75">
        <v>38042287.020000003</v>
      </c>
      <c r="G75" s="1" t="s">
        <v>1073</v>
      </c>
      <c r="H75" s="1" t="s">
        <v>10</v>
      </c>
      <c r="I75" s="1" t="s">
        <v>11</v>
      </c>
      <c r="J75" s="1" t="s">
        <v>12</v>
      </c>
      <c r="K75" s="1" t="s">
        <v>12</v>
      </c>
      <c r="L75">
        <v>0</v>
      </c>
      <c r="M75">
        <v>252</v>
      </c>
      <c r="N75">
        <v>75</v>
      </c>
      <c r="O75">
        <v>347</v>
      </c>
      <c r="P75">
        <v>7.0000000000000007E-2</v>
      </c>
      <c r="Q75" s="1" t="s">
        <v>13</v>
      </c>
      <c r="S75" s="1" t="s">
        <v>14</v>
      </c>
      <c r="T75" s="1" t="s">
        <v>7</v>
      </c>
      <c r="U75" s="1" t="s">
        <v>38</v>
      </c>
    </row>
    <row r="76" spans="1:21" x14ac:dyDescent="0.3">
      <c r="A76" s="1" t="s">
        <v>0</v>
      </c>
      <c r="B76" s="2">
        <v>40543</v>
      </c>
      <c r="C76" s="2">
        <v>39172</v>
      </c>
      <c r="D76">
        <v>0.04</v>
      </c>
      <c r="E76">
        <v>1682040</v>
      </c>
      <c r="F76">
        <v>36501950.039999999</v>
      </c>
      <c r="G76" s="1" t="s">
        <v>923</v>
      </c>
      <c r="H76" s="1" t="s">
        <v>10</v>
      </c>
      <c r="I76" s="1" t="s">
        <v>11</v>
      </c>
      <c r="J76" s="1" t="s">
        <v>12</v>
      </c>
      <c r="K76" s="1" t="s">
        <v>12</v>
      </c>
      <c r="L76">
        <v>37.097000000000001</v>
      </c>
      <c r="M76">
        <v>1621</v>
      </c>
      <c r="N76">
        <v>1445</v>
      </c>
      <c r="O76">
        <v>278</v>
      </c>
      <c r="P76">
        <v>0.01</v>
      </c>
      <c r="Q76" s="1" t="s">
        <v>13</v>
      </c>
      <c r="R76" s="1" t="s">
        <v>21</v>
      </c>
      <c r="S76" s="1" t="s">
        <v>14</v>
      </c>
      <c r="T76" s="1" t="s">
        <v>7</v>
      </c>
      <c r="U76" s="1" t="s">
        <v>22</v>
      </c>
    </row>
    <row r="77" spans="1:21" x14ac:dyDescent="0.3">
      <c r="A77" s="1" t="s">
        <v>0</v>
      </c>
      <c r="B77" s="2">
        <v>40543</v>
      </c>
      <c r="C77" s="2">
        <v>35611</v>
      </c>
      <c r="D77">
        <v>0.04</v>
      </c>
      <c r="E77">
        <v>1661397</v>
      </c>
      <c r="F77">
        <v>36053976.299999997</v>
      </c>
      <c r="G77" s="1" t="s">
        <v>74</v>
      </c>
      <c r="H77" s="1" t="s">
        <v>10</v>
      </c>
      <c r="I77" s="1" t="s">
        <v>11</v>
      </c>
      <c r="J77" s="1" t="s">
        <v>12</v>
      </c>
      <c r="K77" s="1" t="s">
        <v>12</v>
      </c>
      <c r="L77">
        <v>43.584299999999999</v>
      </c>
      <c r="M77">
        <v>1632</v>
      </c>
      <c r="N77">
        <v>700</v>
      </c>
      <c r="O77">
        <v>868</v>
      </c>
      <c r="P77">
        <v>0.11</v>
      </c>
      <c r="Q77" s="1" t="s">
        <v>13</v>
      </c>
      <c r="S77" s="1" t="s">
        <v>14</v>
      </c>
      <c r="T77" s="1" t="s">
        <v>7</v>
      </c>
      <c r="U77" s="1" t="s">
        <v>8</v>
      </c>
    </row>
    <row r="78" spans="1:21" x14ac:dyDescent="0.3">
      <c r="A78" s="1" t="s">
        <v>0</v>
      </c>
      <c r="B78" s="2">
        <v>40543</v>
      </c>
      <c r="C78" s="2">
        <v>35520</v>
      </c>
      <c r="D78">
        <v>0.04</v>
      </c>
      <c r="E78">
        <v>1623870</v>
      </c>
      <c r="F78">
        <v>35239602.869999997</v>
      </c>
      <c r="G78" s="1" t="s">
        <v>93</v>
      </c>
      <c r="H78" s="1" t="s">
        <v>10</v>
      </c>
      <c r="I78" s="1" t="s">
        <v>11</v>
      </c>
      <c r="J78" s="1" t="s">
        <v>12</v>
      </c>
      <c r="K78" s="1" t="s">
        <v>12</v>
      </c>
      <c r="L78">
        <v>44.286700000000003</v>
      </c>
      <c r="M78">
        <v>365</v>
      </c>
      <c r="N78">
        <v>85</v>
      </c>
      <c r="O78">
        <v>320</v>
      </c>
      <c r="P78">
        <v>0.01</v>
      </c>
      <c r="Q78" s="1" t="s">
        <v>13</v>
      </c>
      <c r="R78" s="1" t="s">
        <v>94</v>
      </c>
      <c r="S78" s="1" t="s">
        <v>14</v>
      </c>
      <c r="T78" s="1" t="s">
        <v>7</v>
      </c>
      <c r="U78" s="1" t="s">
        <v>22</v>
      </c>
    </row>
    <row r="79" spans="1:21" x14ac:dyDescent="0.3">
      <c r="A79" s="1" t="s">
        <v>0</v>
      </c>
      <c r="B79" s="2">
        <v>40512</v>
      </c>
      <c r="C79" s="2">
        <v>38533</v>
      </c>
      <c r="D79">
        <v>0.04</v>
      </c>
      <c r="E79">
        <v>1585608</v>
      </c>
      <c r="F79">
        <v>31893712.120000001</v>
      </c>
      <c r="G79" s="1" t="s">
        <v>930</v>
      </c>
      <c r="H79" s="1" t="s">
        <v>10</v>
      </c>
      <c r="I79" s="1" t="s">
        <v>11</v>
      </c>
      <c r="J79" s="1" t="s">
        <v>12</v>
      </c>
      <c r="K79" s="1" t="s">
        <v>12</v>
      </c>
      <c r="L79">
        <v>22.9407</v>
      </c>
      <c r="M79">
        <v>789</v>
      </c>
      <c r="N79">
        <v>370</v>
      </c>
      <c r="O79">
        <v>485</v>
      </c>
      <c r="P79">
        <v>0</v>
      </c>
      <c r="Q79" s="1" t="s">
        <v>13</v>
      </c>
      <c r="R79" s="1" t="s">
        <v>21</v>
      </c>
      <c r="S79" s="1" t="s">
        <v>14</v>
      </c>
      <c r="T79" s="1" t="s">
        <v>7</v>
      </c>
      <c r="U79" s="1" t="s">
        <v>122</v>
      </c>
    </row>
    <row r="80" spans="1:21" x14ac:dyDescent="0.3">
      <c r="A80" s="1" t="s">
        <v>0</v>
      </c>
      <c r="B80" s="2">
        <v>40543</v>
      </c>
      <c r="C80" s="2">
        <v>35611</v>
      </c>
      <c r="D80">
        <v>0.04</v>
      </c>
      <c r="E80">
        <v>1497436</v>
      </c>
      <c r="F80">
        <v>32495858.640000001</v>
      </c>
      <c r="G80" s="1" t="s">
        <v>69</v>
      </c>
      <c r="H80" s="1" t="s">
        <v>10</v>
      </c>
      <c r="I80" s="1" t="s">
        <v>11</v>
      </c>
      <c r="J80" s="1" t="s">
        <v>12</v>
      </c>
      <c r="K80" s="1" t="s">
        <v>12</v>
      </c>
      <c r="L80">
        <v>45.5792</v>
      </c>
      <c r="M80">
        <v>500</v>
      </c>
      <c r="N80">
        <v>193</v>
      </c>
      <c r="O80">
        <v>1163</v>
      </c>
      <c r="P80">
        <v>0.82</v>
      </c>
      <c r="Q80" s="1" t="s">
        <v>26</v>
      </c>
      <c r="S80" s="1" t="s">
        <v>14</v>
      </c>
      <c r="T80" s="1" t="s">
        <v>7</v>
      </c>
      <c r="U80" s="1" t="s">
        <v>8</v>
      </c>
    </row>
    <row r="81" spans="1:21" x14ac:dyDescent="0.3">
      <c r="A81" s="1" t="s">
        <v>0</v>
      </c>
      <c r="B81" s="2">
        <v>40512</v>
      </c>
      <c r="C81" s="2">
        <v>35703</v>
      </c>
      <c r="D81">
        <v>0.03</v>
      </c>
      <c r="E81">
        <v>1394623</v>
      </c>
      <c r="F81">
        <v>28052144.329999998</v>
      </c>
      <c r="G81" s="1" t="s">
        <v>86</v>
      </c>
      <c r="H81" s="1" t="s">
        <v>10</v>
      </c>
      <c r="I81" s="1" t="s">
        <v>11</v>
      </c>
      <c r="J81" s="1" t="s">
        <v>4</v>
      </c>
      <c r="K81" s="1" t="s">
        <v>4</v>
      </c>
      <c r="L81">
        <v>76.861699999999999</v>
      </c>
      <c r="M81">
        <v>644</v>
      </c>
      <c r="N81">
        <v>231</v>
      </c>
      <c r="O81">
        <v>662</v>
      </c>
      <c r="P81">
        <v>0.05</v>
      </c>
      <c r="Q81" s="1" t="s">
        <v>13</v>
      </c>
      <c r="S81" s="1" t="s">
        <v>14</v>
      </c>
      <c r="T81" s="1" t="s">
        <v>7</v>
      </c>
      <c r="U81" s="1" t="s">
        <v>38</v>
      </c>
    </row>
    <row r="82" spans="1:21" x14ac:dyDescent="0.3">
      <c r="A82" s="1" t="s">
        <v>0</v>
      </c>
      <c r="B82" s="2">
        <v>40543</v>
      </c>
      <c r="C82" s="2">
        <v>36891</v>
      </c>
      <c r="D82">
        <v>0.03</v>
      </c>
      <c r="E82">
        <v>1387553</v>
      </c>
      <c r="F82">
        <v>30111287.649999999</v>
      </c>
      <c r="G82" s="1" t="s">
        <v>528</v>
      </c>
      <c r="H82" s="1" t="s">
        <v>10</v>
      </c>
      <c r="I82" s="1" t="s">
        <v>11</v>
      </c>
      <c r="J82" s="1" t="s">
        <v>12</v>
      </c>
      <c r="K82" s="1" t="s">
        <v>12</v>
      </c>
      <c r="L82">
        <v>22.104900000000001</v>
      </c>
      <c r="M82">
        <v>478</v>
      </c>
      <c r="N82">
        <v>177</v>
      </c>
      <c r="O82">
        <v>305</v>
      </c>
      <c r="P82">
        <v>0.05</v>
      </c>
      <c r="Q82" s="1" t="s">
        <v>26</v>
      </c>
      <c r="R82" s="1" t="s">
        <v>32</v>
      </c>
      <c r="S82" s="1" t="s">
        <v>14</v>
      </c>
      <c r="T82" s="1" t="s">
        <v>7</v>
      </c>
      <c r="U82" s="1" t="s">
        <v>197</v>
      </c>
    </row>
    <row r="83" spans="1:21" x14ac:dyDescent="0.3">
      <c r="A83" s="1" t="s">
        <v>0</v>
      </c>
      <c r="B83" s="2">
        <v>40512</v>
      </c>
      <c r="C83" s="2">
        <v>36891</v>
      </c>
      <c r="D83">
        <v>0.03</v>
      </c>
      <c r="E83">
        <v>1386497</v>
      </c>
      <c r="F83">
        <v>27888693.91</v>
      </c>
      <c r="G83" s="1" t="s">
        <v>418</v>
      </c>
      <c r="H83" s="1" t="s">
        <v>10</v>
      </c>
      <c r="I83" s="1" t="s">
        <v>11</v>
      </c>
      <c r="J83" s="1" t="s">
        <v>12</v>
      </c>
      <c r="K83" s="1" t="s">
        <v>12</v>
      </c>
      <c r="L83">
        <v>48.693199999999997</v>
      </c>
      <c r="M83">
        <v>3225</v>
      </c>
      <c r="N83">
        <v>2027</v>
      </c>
      <c r="O83">
        <v>1655</v>
      </c>
      <c r="P83">
        <v>0.1</v>
      </c>
      <c r="Q83" s="1" t="s">
        <v>13</v>
      </c>
      <c r="R83" s="1" t="s">
        <v>32</v>
      </c>
      <c r="S83" s="1" t="s">
        <v>14</v>
      </c>
      <c r="T83" s="1" t="s">
        <v>7</v>
      </c>
      <c r="U83" s="1" t="s">
        <v>8</v>
      </c>
    </row>
    <row r="84" spans="1:21" x14ac:dyDescent="0.3">
      <c r="A84" s="1" t="s">
        <v>0</v>
      </c>
      <c r="B84" s="2">
        <v>40543</v>
      </c>
      <c r="C84" s="2">
        <v>39933</v>
      </c>
      <c r="D84">
        <v>0.03</v>
      </c>
      <c r="E84">
        <v>1380528</v>
      </c>
      <c r="F84">
        <v>29958838.129999999</v>
      </c>
      <c r="G84" s="1" t="s">
        <v>926</v>
      </c>
      <c r="H84" s="1" t="s">
        <v>10</v>
      </c>
      <c r="I84" s="1" t="s">
        <v>11</v>
      </c>
      <c r="J84" s="1" t="s">
        <v>12</v>
      </c>
      <c r="K84" s="1" t="s">
        <v>12</v>
      </c>
      <c r="L84">
        <v>20.985499999999998</v>
      </c>
      <c r="M84">
        <v>3457</v>
      </c>
      <c r="N84">
        <v>1516</v>
      </c>
      <c r="O84">
        <v>2244</v>
      </c>
      <c r="P84">
        <v>0</v>
      </c>
      <c r="Q84" s="1" t="s">
        <v>26</v>
      </c>
      <c r="S84" s="1" t="s">
        <v>14</v>
      </c>
      <c r="T84" s="1" t="s">
        <v>7</v>
      </c>
      <c r="U84" s="1" t="s">
        <v>33</v>
      </c>
    </row>
    <row r="85" spans="1:21" x14ac:dyDescent="0.3">
      <c r="A85" s="1" t="s">
        <v>0</v>
      </c>
      <c r="B85" s="2">
        <v>40543</v>
      </c>
      <c r="C85" s="2">
        <v>39813</v>
      </c>
      <c r="D85">
        <v>0.03</v>
      </c>
      <c r="E85">
        <v>1334420</v>
      </c>
      <c r="F85">
        <v>28958248.420000002</v>
      </c>
      <c r="G85" s="1" t="s">
        <v>932</v>
      </c>
      <c r="H85" s="1" t="s">
        <v>10</v>
      </c>
      <c r="I85" s="1" t="s">
        <v>11</v>
      </c>
      <c r="J85" s="1" t="s">
        <v>12</v>
      </c>
      <c r="K85" s="1" t="s">
        <v>12</v>
      </c>
      <c r="L85">
        <v>21.583300000000001</v>
      </c>
      <c r="M85">
        <v>1932</v>
      </c>
      <c r="N85">
        <v>1052</v>
      </c>
      <c r="O85">
        <v>3228</v>
      </c>
      <c r="P85">
        <v>0.01</v>
      </c>
      <c r="Q85" s="1" t="s">
        <v>13</v>
      </c>
      <c r="S85" s="1" t="s">
        <v>14</v>
      </c>
      <c r="T85" s="1" t="s">
        <v>7</v>
      </c>
      <c r="U85" s="1" t="s">
        <v>38</v>
      </c>
    </row>
    <row r="86" spans="1:21" x14ac:dyDescent="0.3">
      <c r="A86" s="1" t="s">
        <v>0</v>
      </c>
      <c r="B86" s="2">
        <v>40543</v>
      </c>
      <c r="C86" s="2">
        <v>35611</v>
      </c>
      <c r="D86">
        <v>0.03</v>
      </c>
      <c r="E86">
        <v>1309631</v>
      </c>
      <c r="F86">
        <v>28420302.329999998</v>
      </c>
      <c r="G86" s="1" t="s">
        <v>110</v>
      </c>
      <c r="H86" s="1" t="s">
        <v>10</v>
      </c>
      <c r="I86" s="1" t="s">
        <v>11</v>
      </c>
      <c r="J86" s="1" t="s">
        <v>12</v>
      </c>
      <c r="K86" s="1" t="s">
        <v>12</v>
      </c>
      <c r="L86">
        <v>0</v>
      </c>
      <c r="M86">
        <v>112</v>
      </c>
      <c r="N86">
        <v>40</v>
      </c>
      <c r="O86">
        <v>98</v>
      </c>
      <c r="P86">
        <v>0.01</v>
      </c>
      <c r="Q86" s="1" t="s">
        <v>13</v>
      </c>
      <c r="R86" s="1" t="s">
        <v>24</v>
      </c>
      <c r="S86" s="1" t="s">
        <v>14</v>
      </c>
      <c r="T86" s="1" t="s">
        <v>7</v>
      </c>
      <c r="U86" s="1" t="s">
        <v>27</v>
      </c>
    </row>
    <row r="87" spans="1:21" x14ac:dyDescent="0.3">
      <c r="A87" s="1" t="s">
        <v>0</v>
      </c>
      <c r="B87" s="2">
        <v>40543</v>
      </c>
      <c r="C87" s="2">
        <v>35703</v>
      </c>
      <c r="D87">
        <v>0.03</v>
      </c>
      <c r="E87">
        <v>1297725</v>
      </c>
      <c r="F87">
        <v>28161930.23</v>
      </c>
      <c r="G87" s="1" t="s">
        <v>101</v>
      </c>
      <c r="H87" s="1" t="s">
        <v>10</v>
      </c>
      <c r="I87" s="1" t="s">
        <v>11</v>
      </c>
      <c r="J87" s="1" t="s">
        <v>4</v>
      </c>
      <c r="K87" s="1" t="s">
        <v>4</v>
      </c>
      <c r="L87">
        <v>68.913600000000002</v>
      </c>
      <c r="M87">
        <v>3497</v>
      </c>
      <c r="N87">
        <v>2757</v>
      </c>
      <c r="O87">
        <v>384</v>
      </c>
      <c r="P87">
        <v>0.03</v>
      </c>
      <c r="Q87" s="1" t="s">
        <v>26</v>
      </c>
      <c r="R87" s="1" t="s">
        <v>21</v>
      </c>
      <c r="S87" s="1" t="s">
        <v>14</v>
      </c>
      <c r="T87" s="1" t="s">
        <v>7</v>
      </c>
      <c r="U87" s="1" t="s">
        <v>33</v>
      </c>
    </row>
    <row r="88" spans="1:21" x14ac:dyDescent="0.3">
      <c r="A88" s="1" t="s">
        <v>0</v>
      </c>
      <c r="B88" s="2">
        <v>40543</v>
      </c>
      <c r="C88" s="2">
        <v>39538</v>
      </c>
      <c r="D88">
        <v>0.03</v>
      </c>
      <c r="E88">
        <v>1222147</v>
      </c>
      <c r="F88">
        <v>26521812.050000001</v>
      </c>
      <c r="G88" s="1" t="s">
        <v>922</v>
      </c>
      <c r="H88" s="1" t="s">
        <v>10</v>
      </c>
      <c r="I88" s="1" t="s">
        <v>11</v>
      </c>
      <c r="J88" s="1" t="s">
        <v>12</v>
      </c>
      <c r="K88" s="1" t="s">
        <v>12</v>
      </c>
      <c r="L88">
        <v>40.045000000000002</v>
      </c>
      <c r="M88">
        <v>3258</v>
      </c>
      <c r="N88">
        <v>1629</v>
      </c>
      <c r="O88">
        <v>1613</v>
      </c>
      <c r="P88">
        <v>0.02</v>
      </c>
      <c r="Q88" s="1" t="s">
        <v>13</v>
      </c>
      <c r="R88" s="1" t="s">
        <v>21</v>
      </c>
      <c r="S88" s="1" t="s">
        <v>14</v>
      </c>
      <c r="T88" s="1" t="s">
        <v>7</v>
      </c>
      <c r="U88" s="1" t="s">
        <v>22</v>
      </c>
    </row>
    <row r="89" spans="1:21" x14ac:dyDescent="0.3">
      <c r="A89" s="1" t="s">
        <v>0</v>
      </c>
      <c r="B89" s="2">
        <v>40543</v>
      </c>
      <c r="C89" s="2">
        <v>39172</v>
      </c>
      <c r="D89">
        <v>0.03</v>
      </c>
      <c r="E89">
        <v>1166558</v>
      </c>
      <c r="F89">
        <v>25315475.16</v>
      </c>
      <c r="G89" s="1" t="s">
        <v>929</v>
      </c>
      <c r="H89" s="1" t="s">
        <v>10</v>
      </c>
      <c r="I89" s="1" t="s">
        <v>11</v>
      </c>
      <c r="J89" s="1" t="s">
        <v>12</v>
      </c>
      <c r="K89" s="1" t="s">
        <v>12</v>
      </c>
      <c r="L89">
        <v>36.889899999999997</v>
      </c>
      <c r="M89">
        <v>2179</v>
      </c>
      <c r="N89">
        <v>869</v>
      </c>
      <c r="O89">
        <v>1561</v>
      </c>
      <c r="P89">
        <v>0.01</v>
      </c>
      <c r="Q89" s="1" t="s">
        <v>13</v>
      </c>
      <c r="R89" s="1" t="s">
        <v>32</v>
      </c>
      <c r="S89" s="1" t="s">
        <v>14</v>
      </c>
      <c r="T89" s="1" t="s">
        <v>15</v>
      </c>
      <c r="U89" s="1" t="s">
        <v>97</v>
      </c>
    </row>
    <row r="90" spans="1:21" x14ac:dyDescent="0.3">
      <c r="A90" s="1" t="s">
        <v>0</v>
      </c>
      <c r="B90" s="2">
        <v>40543</v>
      </c>
      <c r="C90" s="2">
        <v>39172</v>
      </c>
      <c r="D90">
        <v>0.03</v>
      </c>
      <c r="E90">
        <v>1161785</v>
      </c>
      <c r="F90">
        <v>25211896.289999999</v>
      </c>
      <c r="G90" s="1" t="s">
        <v>937</v>
      </c>
      <c r="H90" s="1" t="s">
        <v>10</v>
      </c>
      <c r="I90" s="1" t="s">
        <v>11</v>
      </c>
      <c r="J90" s="1" t="s">
        <v>4</v>
      </c>
      <c r="K90" s="1" t="s">
        <v>4</v>
      </c>
      <c r="L90">
        <v>60.799599999999998</v>
      </c>
      <c r="M90">
        <v>906</v>
      </c>
      <c r="N90">
        <v>748</v>
      </c>
      <c r="O90">
        <v>199</v>
      </c>
      <c r="P90">
        <v>0.01</v>
      </c>
      <c r="Q90" s="1" t="s">
        <v>26</v>
      </c>
      <c r="R90" s="1" t="s">
        <v>21</v>
      </c>
      <c r="S90" s="1" t="s">
        <v>14</v>
      </c>
      <c r="T90" s="1" t="s">
        <v>15</v>
      </c>
      <c r="U90" s="1" t="s">
        <v>16</v>
      </c>
    </row>
    <row r="91" spans="1:21" x14ac:dyDescent="0.3">
      <c r="A91" s="1" t="s">
        <v>0</v>
      </c>
      <c r="B91" s="2">
        <v>40543</v>
      </c>
      <c r="C91" s="2">
        <v>37986</v>
      </c>
      <c r="D91">
        <v>0.03</v>
      </c>
      <c r="E91">
        <v>1129057</v>
      </c>
      <c r="F91">
        <v>24501665.960000001</v>
      </c>
      <c r="G91" s="1" t="s">
        <v>172</v>
      </c>
      <c r="H91" s="1" t="s">
        <v>10</v>
      </c>
      <c r="I91" s="1" t="s">
        <v>11</v>
      </c>
      <c r="J91" s="1" t="s">
        <v>12</v>
      </c>
      <c r="K91" s="1" t="s">
        <v>12</v>
      </c>
      <c r="L91">
        <v>44.020800000000001</v>
      </c>
      <c r="M91">
        <v>84</v>
      </c>
      <c r="N91">
        <v>5</v>
      </c>
      <c r="O91">
        <v>85</v>
      </c>
      <c r="P91">
        <v>0.15</v>
      </c>
      <c r="Q91" s="1" t="s">
        <v>26</v>
      </c>
      <c r="R91" s="1" t="s">
        <v>72</v>
      </c>
      <c r="S91" s="1" t="s">
        <v>6</v>
      </c>
      <c r="T91" s="1" t="s">
        <v>15</v>
      </c>
      <c r="U91" s="1" t="s">
        <v>16</v>
      </c>
    </row>
    <row r="92" spans="1:21" x14ac:dyDescent="0.3">
      <c r="A92" s="1" t="s">
        <v>0</v>
      </c>
      <c r="B92" s="2">
        <v>40543</v>
      </c>
      <c r="C92" s="2">
        <v>35520</v>
      </c>
      <c r="D92">
        <v>0.03</v>
      </c>
      <c r="E92">
        <v>1121499</v>
      </c>
      <c r="F92">
        <v>24337649.800000001</v>
      </c>
      <c r="G92" s="1" t="s">
        <v>749</v>
      </c>
      <c r="H92" s="1" t="s">
        <v>10</v>
      </c>
      <c r="I92" s="1" t="s">
        <v>11</v>
      </c>
      <c r="J92" s="1" t="s">
        <v>4</v>
      </c>
      <c r="K92" s="1" t="s">
        <v>4</v>
      </c>
      <c r="L92">
        <v>50.324399999999997</v>
      </c>
      <c r="M92">
        <v>431</v>
      </c>
      <c r="N92">
        <v>116</v>
      </c>
      <c r="O92">
        <v>515</v>
      </c>
      <c r="P92">
        <v>0.02</v>
      </c>
      <c r="Q92" s="1" t="s">
        <v>13</v>
      </c>
      <c r="S92" s="1" t="s">
        <v>14</v>
      </c>
      <c r="T92" s="1" t="s">
        <v>7</v>
      </c>
      <c r="U92" s="1" t="s">
        <v>135</v>
      </c>
    </row>
    <row r="93" spans="1:21" x14ac:dyDescent="0.3">
      <c r="A93" s="1" t="s">
        <v>0</v>
      </c>
      <c r="B93" s="2">
        <v>40543</v>
      </c>
      <c r="C93" s="2">
        <v>35520</v>
      </c>
      <c r="D93">
        <v>0.03</v>
      </c>
      <c r="E93">
        <v>1036507</v>
      </c>
      <c r="F93">
        <v>22493238.41</v>
      </c>
      <c r="G93" s="1" t="s">
        <v>114</v>
      </c>
      <c r="H93" s="1" t="s">
        <v>10</v>
      </c>
      <c r="I93" s="1" t="s">
        <v>11</v>
      </c>
      <c r="J93" s="1" t="s">
        <v>12</v>
      </c>
      <c r="K93" s="1" t="s">
        <v>12</v>
      </c>
      <c r="L93">
        <v>37.994500000000002</v>
      </c>
      <c r="M93">
        <v>566</v>
      </c>
      <c r="N93">
        <v>134</v>
      </c>
      <c r="O93">
        <v>460</v>
      </c>
      <c r="P93">
        <v>0.01</v>
      </c>
      <c r="Q93" s="1" t="s">
        <v>13</v>
      </c>
      <c r="R93" s="1" t="s">
        <v>24</v>
      </c>
      <c r="S93" s="1" t="s">
        <v>14</v>
      </c>
      <c r="T93" s="1" t="s">
        <v>7</v>
      </c>
      <c r="U93" s="1" t="s">
        <v>33</v>
      </c>
    </row>
    <row r="94" spans="1:21" x14ac:dyDescent="0.3">
      <c r="A94" s="1" t="s">
        <v>0</v>
      </c>
      <c r="B94" s="2">
        <v>40543</v>
      </c>
      <c r="C94" s="2">
        <v>35795</v>
      </c>
      <c r="D94">
        <v>0.03</v>
      </c>
      <c r="E94">
        <v>1001500</v>
      </c>
      <c r="F94">
        <v>21733551.5</v>
      </c>
      <c r="G94" s="1" t="s">
        <v>102</v>
      </c>
      <c r="H94" s="1" t="s">
        <v>10</v>
      </c>
      <c r="I94" s="1" t="s">
        <v>11</v>
      </c>
      <c r="J94" s="1" t="s">
        <v>12</v>
      </c>
      <c r="K94" s="1" t="s">
        <v>12</v>
      </c>
      <c r="L94">
        <v>41.040799999999997</v>
      </c>
      <c r="M94">
        <v>304</v>
      </c>
      <c r="N94">
        <v>105</v>
      </c>
      <c r="O94">
        <v>132</v>
      </c>
      <c r="P94">
        <v>0.03</v>
      </c>
      <c r="Q94" s="1" t="s">
        <v>13</v>
      </c>
      <c r="R94" s="1" t="s">
        <v>24</v>
      </c>
      <c r="S94" s="1" t="s">
        <v>14</v>
      </c>
      <c r="T94" s="1" t="s">
        <v>7</v>
      </c>
      <c r="U94" s="1" t="s">
        <v>8</v>
      </c>
    </row>
    <row r="95" spans="1:21" x14ac:dyDescent="0.3">
      <c r="A95" s="1" t="s">
        <v>0</v>
      </c>
      <c r="B95" s="2">
        <v>40543</v>
      </c>
      <c r="C95" s="2">
        <v>35703</v>
      </c>
      <c r="D95">
        <v>0.02</v>
      </c>
      <c r="E95">
        <v>1000000</v>
      </c>
      <c r="F95">
        <v>21701000</v>
      </c>
      <c r="G95" s="1" t="s">
        <v>322</v>
      </c>
      <c r="H95" s="1" t="s">
        <v>10</v>
      </c>
      <c r="I95" s="1" t="s">
        <v>11</v>
      </c>
      <c r="J95" s="1" t="s">
        <v>52</v>
      </c>
      <c r="K95" s="1" t="s">
        <v>52</v>
      </c>
      <c r="L95">
        <v>109.0087</v>
      </c>
      <c r="M95">
        <v>1151</v>
      </c>
      <c r="N95">
        <v>444</v>
      </c>
      <c r="O95">
        <v>1228</v>
      </c>
      <c r="P95">
        <v>0.1</v>
      </c>
      <c r="Q95" s="1" t="s">
        <v>13</v>
      </c>
      <c r="R95" s="1" t="s">
        <v>152</v>
      </c>
      <c r="S95" s="1" t="s">
        <v>14</v>
      </c>
      <c r="T95" s="1" t="s">
        <v>7</v>
      </c>
      <c r="U95" s="1" t="s">
        <v>56</v>
      </c>
    </row>
    <row r="96" spans="1:21" x14ac:dyDescent="0.3">
      <c r="A96" s="1" t="s">
        <v>0</v>
      </c>
      <c r="B96" s="2">
        <v>40359</v>
      </c>
      <c r="C96" s="2">
        <v>36341</v>
      </c>
      <c r="D96">
        <v>0.02</v>
      </c>
      <c r="E96">
        <v>975928</v>
      </c>
      <c r="F96">
        <v>18136157.989999998</v>
      </c>
      <c r="G96" s="1" t="s">
        <v>121</v>
      </c>
      <c r="H96" s="1" t="s">
        <v>10</v>
      </c>
      <c r="I96" s="1" t="s">
        <v>11</v>
      </c>
      <c r="J96" s="1" t="s">
        <v>12</v>
      </c>
      <c r="K96" s="1" t="s">
        <v>12</v>
      </c>
      <c r="L96">
        <v>10.9857</v>
      </c>
      <c r="M96">
        <v>1966</v>
      </c>
      <c r="N96">
        <v>527</v>
      </c>
      <c r="O96">
        <v>2931</v>
      </c>
      <c r="P96">
        <v>1.66</v>
      </c>
      <c r="Q96" s="1" t="s">
        <v>13</v>
      </c>
      <c r="R96" s="1" t="s">
        <v>32</v>
      </c>
      <c r="S96" s="1" t="s">
        <v>14</v>
      </c>
      <c r="T96" s="1" t="s">
        <v>7</v>
      </c>
      <c r="U96" s="1" t="s">
        <v>122</v>
      </c>
    </row>
    <row r="97" spans="1:21" x14ac:dyDescent="0.3">
      <c r="A97" s="1" t="s">
        <v>0</v>
      </c>
      <c r="B97" s="2">
        <v>40543</v>
      </c>
      <c r="C97" s="2">
        <v>35976</v>
      </c>
      <c r="D97">
        <v>0.02</v>
      </c>
      <c r="E97">
        <v>974000</v>
      </c>
      <c r="F97">
        <v>21136774</v>
      </c>
      <c r="G97" s="1" t="s">
        <v>99</v>
      </c>
      <c r="H97" s="1" t="s">
        <v>10</v>
      </c>
      <c r="I97" s="1" t="s">
        <v>11</v>
      </c>
      <c r="J97" s="1" t="s">
        <v>52</v>
      </c>
      <c r="K97" s="1" t="s">
        <v>52</v>
      </c>
      <c r="L97">
        <v>101.3728</v>
      </c>
      <c r="M97">
        <v>1594</v>
      </c>
      <c r="N97">
        <v>268</v>
      </c>
      <c r="O97">
        <v>1199</v>
      </c>
      <c r="P97">
        <v>0.03</v>
      </c>
      <c r="Q97" s="1" t="s">
        <v>13</v>
      </c>
      <c r="R97" s="1" t="s">
        <v>21</v>
      </c>
      <c r="S97" s="1" t="s">
        <v>14</v>
      </c>
      <c r="T97" s="1" t="s">
        <v>7</v>
      </c>
      <c r="U97" s="1" t="s">
        <v>8</v>
      </c>
    </row>
    <row r="98" spans="1:21" x14ac:dyDescent="0.3">
      <c r="A98" s="1" t="s">
        <v>0</v>
      </c>
      <c r="B98" s="2">
        <v>40543</v>
      </c>
      <c r="C98" s="2">
        <v>36799</v>
      </c>
      <c r="D98">
        <v>0.02</v>
      </c>
      <c r="E98">
        <v>953335</v>
      </c>
      <c r="F98">
        <v>20688322.84</v>
      </c>
      <c r="G98" s="1" t="s">
        <v>127</v>
      </c>
      <c r="H98" s="1" t="s">
        <v>10</v>
      </c>
      <c r="I98" s="1" t="s">
        <v>11</v>
      </c>
      <c r="J98" s="1" t="s">
        <v>12</v>
      </c>
      <c r="K98" s="1" t="s">
        <v>12</v>
      </c>
      <c r="L98">
        <v>37.628700000000002</v>
      </c>
      <c r="M98">
        <v>1082</v>
      </c>
      <c r="N98">
        <v>274</v>
      </c>
      <c r="O98">
        <v>766</v>
      </c>
      <c r="P98">
        <v>0.01</v>
      </c>
      <c r="Q98" s="1" t="s">
        <v>13</v>
      </c>
      <c r="R98" s="1" t="s">
        <v>24</v>
      </c>
      <c r="S98" s="1" t="s">
        <v>14</v>
      </c>
      <c r="T98" s="1" t="s">
        <v>7</v>
      </c>
      <c r="U98" s="1" t="s">
        <v>29</v>
      </c>
    </row>
    <row r="99" spans="1:21" x14ac:dyDescent="0.3">
      <c r="A99" s="1" t="s">
        <v>0</v>
      </c>
      <c r="B99" s="2">
        <v>40543</v>
      </c>
      <c r="C99" s="2">
        <v>39172</v>
      </c>
      <c r="D99">
        <v>0.02</v>
      </c>
      <c r="E99">
        <v>948716</v>
      </c>
      <c r="F99">
        <v>20588085.920000002</v>
      </c>
      <c r="G99" s="1" t="s">
        <v>927</v>
      </c>
      <c r="H99" s="1" t="s">
        <v>10</v>
      </c>
      <c r="I99" s="1" t="s">
        <v>11</v>
      </c>
      <c r="J99" s="1" t="s">
        <v>4</v>
      </c>
      <c r="K99" s="1" t="s">
        <v>4</v>
      </c>
      <c r="L99">
        <v>66.762600000000006</v>
      </c>
      <c r="M99">
        <v>591</v>
      </c>
      <c r="N99">
        <v>386</v>
      </c>
      <c r="O99">
        <v>658</v>
      </c>
      <c r="P99">
        <v>0.24</v>
      </c>
      <c r="Q99" s="1" t="s">
        <v>26</v>
      </c>
      <c r="R99" s="1" t="s">
        <v>21</v>
      </c>
      <c r="S99" s="1" t="s">
        <v>14</v>
      </c>
      <c r="T99" s="1" t="s">
        <v>15</v>
      </c>
      <c r="U99" s="1" t="s">
        <v>16</v>
      </c>
    </row>
    <row r="100" spans="1:21" x14ac:dyDescent="0.3">
      <c r="A100" s="1" t="s">
        <v>0</v>
      </c>
      <c r="B100" s="2">
        <v>40543</v>
      </c>
      <c r="C100" s="2">
        <v>39172</v>
      </c>
      <c r="D100">
        <v>0.02</v>
      </c>
      <c r="E100">
        <v>929305</v>
      </c>
      <c r="F100">
        <v>20166847.809999999</v>
      </c>
      <c r="G100" s="1" t="s">
        <v>951</v>
      </c>
      <c r="H100" s="1" t="s">
        <v>10</v>
      </c>
      <c r="I100" s="1" t="s">
        <v>11</v>
      </c>
      <c r="J100" s="1" t="s">
        <v>4</v>
      </c>
      <c r="K100" s="1" t="s">
        <v>4</v>
      </c>
      <c r="L100">
        <v>57.235399999999998</v>
      </c>
      <c r="M100">
        <v>80</v>
      </c>
      <c r="N100">
        <v>28</v>
      </c>
      <c r="O100">
        <v>88</v>
      </c>
      <c r="P100">
        <v>0.01</v>
      </c>
      <c r="Q100" s="1" t="s">
        <v>13</v>
      </c>
      <c r="S100" s="1" t="s">
        <v>14</v>
      </c>
      <c r="T100" s="1" t="s">
        <v>15</v>
      </c>
      <c r="U100" s="1" t="s">
        <v>16</v>
      </c>
    </row>
    <row r="101" spans="1:21" x14ac:dyDescent="0.3">
      <c r="A101" s="1" t="s">
        <v>0</v>
      </c>
      <c r="B101" s="2">
        <v>40543</v>
      </c>
      <c r="C101" s="2">
        <v>39172</v>
      </c>
      <c r="D101">
        <v>2.3E-2</v>
      </c>
      <c r="E101">
        <v>921170</v>
      </c>
      <c r="F101">
        <v>19990310.170000002</v>
      </c>
      <c r="G101" s="1" t="s">
        <v>967</v>
      </c>
      <c r="H101" s="1" t="s">
        <v>10</v>
      </c>
      <c r="I101" s="1" t="s">
        <v>11</v>
      </c>
      <c r="J101" s="1" t="s">
        <v>12</v>
      </c>
      <c r="K101" s="1" t="s">
        <v>12</v>
      </c>
      <c r="L101">
        <v>40.5276</v>
      </c>
      <c r="M101">
        <v>297</v>
      </c>
      <c r="N101">
        <v>153</v>
      </c>
      <c r="O101">
        <v>281</v>
      </c>
      <c r="P101">
        <v>0.03</v>
      </c>
      <c r="Q101" s="1" t="s">
        <v>26</v>
      </c>
      <c r="R101" s="1" t="s">
        <v>21</v>
      </c>
      <c r="S101" s="1" t="s">
        <v>14</v>
      </c>
      <c r="T101" s="1" t="s">
        <v>15</v>
      </c>
      <c r="U101" s="1" t="s">
        <v>16</v>
      </c>
    </row>
    <row r="102" spans="1:21" x14ac:dyDescent="0.3">
      <c r="A102" s="1" t="s">
        <v>0</v>
      </c>
      <c r="B102" s="2">
        <v>40543</v>
      </c>
      <c r="C102" s="2">
        <v>35795</v>
      </c>
      <c r="D102">
        <v>2.3E-2</v>
      </c>
      <c r="E102">
        <v>919760</v>
      </c>
      <c r="F102">
        <v>19959711.760000002</v>
      </c>
      <c r="G102" s="1" t="s">
        <v>186</v>
      </c>
      <c r="H102" s="1" t="s">
        <v>10</v>
      </c>
      <c r="I102" s="1" t="s">
        <v>11</v>
      </c>
      <c r="J102" s="1" t="s">
        <v>4</v>
      </c>
      <c r="K102" s="1" t="s">
        <v>4</v>
      </c>
      <c r="L102">
        <v>61.057899999999997</v>
      </c>
      <c r="M102">
        <v>175</v>
      </c>
      <c r="N102">
        <v>69</v>
      </c>
      <c r="O102">
        <v>153</v>
      </c>
      <c r="P102">
        <v>0.01</v>
      </c>
      <c r="Q102" s="1" t="s">
        <v>13</v>
      </c>
      <c r="R102" s="1" t="s">
        <v>94</v>
      </c>
      <c r="S102" s="1" t="s">
        <v>14</v>
      </c>
      <c r="T102" s="1" t="s">
        <v>7</v>
      </c>
      <c r="U102" s="1" t="s">
        <v>22</v>
      </c>
    </row>
    <row r="103" spans="1:21" x14ac:dyDescent="0.3">
      <c r="A103" s="1" t="s">
        <v>0</v>
      </c>
      <c r="B103" s="2">
        <v>40543</v>
      </c>
      <c r="C103" s="2">
        <v>37256</v>
      </c>
      <c r="D103">
        <v>0.02</v>
      </c>
      <c r="E103">
        <v>912605</v>
      </c>
      <c r="F103">
        <v>19804441.109999999</v>
      </c>
      <c r="G103" s="1" t="s">
        <v>142</v>
      </c>
      <c r="H103" s="1" t="s">
        <v>10</v>
      </c>
      <c r="I103" s="1" t="s">
        <v>11</v>
      </c>
      <c r="J103" s="1" t="s">
        <v>12</v>
      </c>
      <c r="K103" s="1" t="s">
        <v>12</v>
      </c>
      <c r="L103">
        <v>25.840800000000002</v>
      </c>
      <c r="M103">
        <v>710</v>
      </c>
      <c r="N103">
        <v>341</v>
      </c>
      <c r="O103">
        <v>958</v>
      </c>
      <c r="P103">
        <v>0.01</v>
      </c>
      <c r="Q103" s="1" t="s">
        <v>13</v>
      </c>
      <c r="S103" s="1" t="s">
        <v>14</v>
      </c>
      <c r="T103" s="1" t="s">
        <v>7</v>
      </c>
      <c r="U103" s="1" t="s">
        <v>29</v>
      </c>
    </row>
    <row r="104" spans="1:21" x14ac:dyDescent="0.3">
      <c r="A104" s="1" t="s">
        <v>0</v>
      </c>
      <c r="B104" s="2">
        <v>40543</v>
      </c>
      <c r="C104" s="2">
        <v>39172</v>
      </c>
      <c r="D104">
        <v>0.02</v>
      </c>
      <c r="E104">
        <v>900981</v>
      </c>
      <c r="F104">
        <v>19552188.68</v>
      </c>
      <c r="G104" s="1" t="s">
        <v>941</v>
      </c>
      <c r="H104" s="1" t="s">
        <v>10</v>
      </c>
      <c r="I104" s="1" t="s">
        <v>11</v>
      </c>
      <c r="J104" s="1" t="s">
        <v>12</v>
      </c>
      <c r="K104" s="1" t="s">
        <v>12</v>
      </c>
      <c r="L104">
        <v>21.304500000000001</v>
      </c>
      <c r="M104">
        <v>80</v>
      </c>
      <c r="N104">
        <v>27</v>
      </c>
      <c r="O104">
        <v>92</v>
      </c>
      <c r="P104">
        <v>2.23</v>
      </c>
      <c r="Q104" s="1" t="s">
        <v>13</v>
      </c>
      <c r="R104" s="1" t="s">
        <v>32</v>
      </c>
      <c r="S104" s="1" t="s">
        <v>14</v>
      </c>
      <c r="T104" s="1" t="s">
        <v>15</v>
      </c>
      <c r="U104" s="1" t="s">
        <v>97</v>
      </c>
    </row>
    <row r="105" spans="1:21" x14ac:dyDescent="0.3">
      <c r="A105" s="1" t="s">
        <v>0</v>
      </c>
      <c r="B105" s="2">
        <v>40543</v>
      </c>
      <c r="C105" s="2">
        <v>35520</v>
      </c>
      <c r="D105">
        <v>0.02</v>
      </c>
      <c r="E105">
        <v>894783</v>
      </c>
      <c r="F105">
        <v>19417685.879999999</v>
      </c>
      <c r="G105" s="1" t="s">
        <v>75</v>
      </c>
      <c r="H105" s="1" t="s">
        <v>10</v>
      </c>
      <c r="I105" s="1" t="s">
        <v>11</v>
      </c>
      <c r="J105" s="1" t="s">
        <v>4</v>
      </c>
      <c r="K105" s="1" t="s">
        <v>4</v>
      </c>
      <c r="L105">
        <v>96.692899999999995</v>
      </c>
      <c r="M105">
        <v>1049</v>
      </c>
      <c r="N105">
        <v>585</v>
      </c>
      <c r="O105">
        <v>1008</v>
      </c>
      <c r="P105">
        <v>0.57999999999999996</v>
      </c>
      <c r="Q105" s="1" t="s">
        <v>13</v>
      </c>
      <c r="R105" s="1" t="s">
        <v>21</v>
      </c>
      <c r="S105" s="1" t="s">
        <v>14</v>
      </c>
      <c r="T105" s="1" t="s">
        <v>7</v>
      </c>
      <c r="U105" s="1" t="s">
        <v>22</v>
      </c>
    </row>
    <row r="106" spans="1:21" x14ac:dyDescent="0.3">
      <c r="A106" s="1" t="s">
        <v>0</v>
      </c>
      <c r="B106" s="2">
        <v>40543</v>
      </c>
      <c r="C106" s="2">
        <v>35611</v>
      </c>
      <c r="D106">
        <v>0.02</v>
      </c>
      <c r="E106">
        <v>880000</v>
      </c>
      <c r="F106">
        <v>19096880</v>
      </c>
      <c r="G106" s="1" t="s">
        <v>68</v>
      </c>
      <c r="H106" s="1" t="s">
        <v>10</v>
      </c>
      <c r="I106" s="1" t="s">
        <v>11</v>
      </c>
      <c r="J106" s="1" t="s">
        <v>4</v>
      </c>
      <c r="K106" s="1" t="s">
        <v>4</v>
      </c>
      <c r="L106">
        <v>57.855200000000004</v>
      </c>
      <c r="M106">
        <v>288</v>
      </c>
      <c r="N106">
        <v>189</v>
      </c>
      <c r="O106">
        <v>400</v>
      </c>
      <c r="P106">
        <v>0.01</v>
      </c>
      <c r="Q106" s="1" t="s">
        <v>13</v>
      </c>
      <c r="R106" s="1" t="s">
        <v>32</v>
      </c>
      <c r="S106" s="1" t="s">
        <v>14</v>
      </c>
      <c r="T106" s="1" t="s">
        <v>7</v>
      </c>
      <c r="U106" s="1" t="s">
        <v>8</v>
      </c>
    </row>
    <row r="107" spans="1:21" x14ac:dyDescent="0.3">
      <c r="A107" s="1" t="s">
        <v>0</v>
      </c>
      <c r="B107" s="2">
        <v>40512</v>
      </c>
      <c r="C107" s="2">
        <v>38898</v>
      </c>
      <c r="D107">
        <v>0.02</v>
      </c>
      <c r="E107">
        <v>869996</v>
      </c>
      <c r="F107">
        <v>17499534.539999999</v>
      </c>
      <c r="G107" s="1" t="s">
        <v>936</v>
      </c>
      <c r="H107" s="1" t="s">
        <v>10</v>
      </c>
      <c r="I107" s="1" t="s">
        <v>11</v>
      </c>
      <c r="J107" s="1" t="s">
        <v>12</v>
      </c>
      <c r="K107" s="1" t="s">
        <v>12</v>
      </c>
      <c r="L107">
        <v>38.461399999999998</v>
      </c>
      <c r="M107">
        <v>759</v>
      </c>
      <c r="N107">
        <v>325</v>
      </c>
      <c r="O107">
        <v>765</v>
      </c>
      <c r="P107">
        <v>4.5</v>
      </c>
      <c r="Q107" s="1" t="s">
        <v>13</v>
      </c>
      <c r="R107" s="1" t="s">
        <v>24</v>
      </c>
      <c r="S107" s="1" t="s">
        <v>14</v>
      </c>
      <c r="T107" s="1" t="s">
        <v>7</v>
      </c>
      <c r="U107" s="1" t="s">
        <v>27</v>
      </c>
    </row>
    <row r="108" spans="1:21" x14ac:dyDescent="0.3">
      <c r="A108" s="1" t="s">
        <v>0</v>
      </c>
      <c r="B108" s="2">
        <v>40543</v>
      </c>
      <c r="C108" s="2">
        <v>35520</v>
      </c>
      <c r="D108">
        <v>0.02</v>
      </c>
      <c r="E108">
        <v>869161</v>
      </c>
      <c r="F108">
        <v>18861662.859999999</v>
      </c>
      <c r="G108" s="1" t="s">
        <v>77</v>
      </c>
      <c r="H108" s="1" t="s">
        <v>10</v>
      </c>
      <c r="I108" s="1" t="s">
        <v>11</v>
      </c>
      <c r="J108" s="1" t="s">
        <v>4</v>
      </c>
      <c r="K108" s="1" t="s">
        <v>4</v>
      </c>
      <c r="L108">
        <v>58.663800000000002</v>
      </c>
      <c r="M108">
        <v>143</v>
      </c>
      <c r="N108">
        <v>38</v>
      </c>
      <c r="O108">
        <v>95</v>
      </c>
      <c r="P108">
        <v>0.77</v>
      </c>
      <c r="Q108" s="1" t="s">
        <v>13</v>
      </c>
      <c r="R108" s="1" t="s">
        <v>21</v>
      </c>
      <c r="S108" s="1" t="s">
        <v>14</v>
      </c>
      <c r="T108" s="1" t="s">
        <v>7</v>
      </c>
      <c r="U108" s="1" t="s">
        <v>29</v>
      </c>
    </row>
    <row r="109" spans="1:21" x14ac:dyDescent="0.3">
      <c r="A109" s="1" t="s">
        <v>0</v>
      </c>
      <c r="B109" s="2">
        <v>40451</v>
      </c>
      <c r="C109" s="2">
        <v>39172</v>
      </c>
      <c r="D109">
        <v>0.02</v>
      </c>
      <c r="E109">
        <v>866100</v>
      </c>
      <c r="F109">
        <v>18687146.82</v>
      </c>
      <c r="G109" s="1" t="s">
        <v>1012</v>
      </c>
      <c r="H109" s="1" t="s">
        <v>10</v>
      </c>
      <c r="I109" s="1" t="s">
        <v>11</v>
      </c>
      <c r="J109" s="1" t="s">
        <v>12</v>
      </c>
      <c r="K109" s="1" t="s">
        <v>12</v>
      </c>
      <c r="L109">
        <v>36.648299999999999</v>
      </c>
      <c r="M109">
        <v>70</v>
      </c>
      <c r="N109">
        <v>50</v>
      </c>
      <c r="O109">
        <v>96</v>
      </c>
      <c r="P109">
        <v>0.51</v>
      </c>
      <c r="Q109" s="1" t="s">
        <v>13</v>
      </c>
      <c r="R109" s="1" t="s">
        <v>94</v>
      </c>
      <c r="S109" s="1" t="s">
        <v>6</v>
      </c>
      <c r="T109" s="1" t="s">
        <v>15</v>
      </c>
      <c r="U109" s="1" t="s">
        <v>16</v>
      </c>
    </row>
    <row r="110" spans="1:21" x14ac:dyDescent="0.3">
      <c r="A110" s="1" t="s">
        <v>0</v>
      </c>
      <c r="B110" s="2">
        <v>40543</v>
      </c>
      <c r="C110" s="2">
        <v>35795</v>
      </c>
      <c r="D110">
        <v>0.02</v>
      </c>
      <c r="E110">
        <v>839825</v>
      </c>
      <c r="F110">
        <v>18225042.329999998</v>
      </c>
      <c r="G110" s="1" t="s">
        <v>206</v>
      </c>
      <c r="H110" s="1" t="s">
        <v>10</v>
      </c>
      <c r="I110" s="1" t="s">
        <v>11</v>
      </c>
      <c r="J110" s="1" t="s">
        <v>12</v>
      </c>
      <c r="K110" s="1" t="s">
        <v>12</v>
      </c>
      <c r="L110">
        <v>29.303000000000001</v>
      </c>
      <c r="M110">
        <v>95</v>
      </c>
      <c r="N110">
        <v>18</v>
      </c>
      <c r="O110">
        <v>32</v>
      </c>
      <c r="P110">
        <v>0.01</v>
      </c>
      <c r="Q110" s="1" t="s">
        <v>13</v>
      </c>
      <c r="R110" s="1" t="s">
        <v>24</v>
      </c>
      <c r="S110" s="1" t="s">
        <v>14</v>
      </c>
      <c r="T110" s="1" t="s">
        <v>7</v>
      </c>
      <c r="U110" s="1" t="s">
        <v>36</v>
      </c>
    </row>
    <row r="111" spans="1:21" x14ac:dyDescent="0.3">
      <c r="A111" s="1" t="s">
        <v>0</v>
      </c>
      <c r="B111" s="2">
        <v>40483</v>
      </c>
      <c r="C111" s="2">
        <v>36799</v>
      </c>
      <c r="D111">
        <v>0.02</v>
      </c>
      <c r="E111">
        <v>823400</v>
      </c>
      <c r="F111">
        <v>16562279.300000001</v>
      </c>
      <c r="G111" s="1" t="s">
        <v>938</v>
      </c>
      <c r="H111" s="1" t="s">
        <v>10</v>
      </c>
      <c r="I111" s="1" t="s">
        <v>11</v>
      </c>
      <c r="J111" s="1" t="s">
        <v>12</v>
      </c>
      <c r="K111" s="1" t="s">
        <v>12</v>
      </c>
      <c r="L111">
        <v>26.8962</v>
      </c>
      <c r="M111">
        <v>205</v>
      </c>
      <c r="N111">
        <v>7</v>
      </c>
      <c r="O111">
        <v>22</v>
      </c>
      <c r="P111">
        <v>0.01</v>
      </c>
      <c r="Q111" s="1" t="s">
        <v>26</v>
      </c>
      <c r="R111" s="1" t="s">
        <v>19</v>
      </c>
      <c r="S111" s="1" t="s">
        <v>14</v>
      </c>
      <c r="T111" s="1" t="s">
        <v>156</v>
      </c>
      <c r="U111" s="1" t="s">
        <v>335</v>
      </c>
    </row>
    <row r="112" spans="1:21" x14ac:dyDescent="0.3">
      <c r="A112" s="1" t="s">
        <v>0</v>
      </c>
      <c r="B112" s="2">
        <v>40512</v>
      </c>
      <c r="C112" s="2">
        <v>35520</v>
      </c>
      <c r="D112">
        <v>0.02</v>
      </c>
      <c r="E112">
        <v>821169</v>
      </c>
      <c r="F112">
        <v>16517403.85</v>
      </c>
      <c r="G112" s="1" t="s">
        <v>913</v>
      </c>
      <c r="H112" s="1" t="s">
        <v>10</v>
      </c>
      <c r="I112" s="1" t="s">
        <v>11</v>
      </c>
      <c r="J112" s="1" t="s">
        <v>4</v>
      </c>
      <c r="K112" s="1" t="s">
        <v>4</v>
      </c>
      <c r="L112">
        <v>63.782200000000003</v>
      </c>
      <c r="M112">
        <v>909</v>
      </c>
      <c r="N112">
        <v>174</v>
      </c>
      <c r="O112">
        <v>610</v>
      </c>
      <c r="P112">
        <v>0.02</v>
      </c>
      <c r="Q112" s="1" t="s">
        <v>13</v>
      </c>
      <c r="S112" s="1" t="s">
        <v>14</v>
      </c>
      <c r="T112" s="1" t="s">
        <v>7</v>
      </c>
      <c r="U112" s="1" t="s">
        <v>29</v>
      </c>
    </row>
    <row r="113" spans="1:21" x14ac:dyDescent="0.3">
      <c r="A113" s="1" t="s">
        <v>0</v>
      </c>
      <c r="B113" s="2">
        <v>40543</v>
      </c>
      <c r="C113" s="2">
        <v>37346</v>
      </c>
      <c r="D113">
        <v>0.02</v>
      </c>
      <c r="E113">
        <v>759062</v>
      </c>
      <c r="F113">
        <v>16472404.460000001</v>
      </c>
      <c r="G113" s="1" t="s">
        <v>166</v>
      </c>
      <c r="H113" s="1" t="s">
        <v>10</v>
      </c>
      <c r="I113" s="1" t="s">
        <v>11</v>
      </c>
      <c r="J113" s="1" t="s">
        <v>4</v>
      </c>
      <c r="K113" s="1" t="s">
        <v>4</v>
      </c>
      <c r="L113">
        <v>75.006799999999998</v>
      </c>
      <c r="M113">
        <v>1621</v>
      </c>
      <c r="N113">
        <v>1241</v>
      </c>
      <c r="O113">
        <v>523</v>
      </c>
      <c r="P113">
        <v>0.02</v>
      </c>
      <c r="Q113" s="1" t="s">
        <v>26</v>
      </c>
      <c r="R113" s="1" t="s">
        <v>94</v>
      </c>
      <c r="S113" s="1" t="s">
        <v>14</v>
      </c>
      <c r="T113" s="1" t="s">
        <v>7</v>
      </c>
      <c r="U113" s="1" t="s">
        <v>22</v>
      </c>
    </row>
    <row r="114" spans="1:21" x14ac:dyDescent="0.3">
      <c r="A114" s="1" t="s">
        <v>0</v>
      </c>
      <c r="B114" s="2">
        <v>40543</v>
      </c>
      <c r="C114" s="2">
        <v>35611</v>
      </c>
      <c r="D114">
        <v>0.02</v>
      </c>
      <c r="E114">
        <v>754600</v>
      </c>
      <c r="F114">
        <v>16375574.6</v>
      </c>
      <c r="G114" s="1" t="s">
        <v>924</v>
      </c>
      <c r="H114" s="1" t="s">
        <v>10</v>
      </c>
      <c r="I114" s="1" t="s">
        <v>11</v>
      </c>
      <c r="J114" s="1" t="s">
        <v>12</v>
      </c>
      <c r="K114" s="1" t="s">
        <v>12</v>
      </c>
      <c r="L114">
        <v>41.105200000000004</v>
      </c>
      <c r="M114">
        <v>4528</v>
      </c>
      <c r="N114">
        <v>1596</v>
      </c>
      <c r="O114">
        <v>4270</v>
      </c>
      <c r="P114">
        <v>0.06</v>
      </c>
      <c r="Q114" s="1" t="s">
        <v>26</v>
      </c>
      <c r="R114" s="1" t="s">
        <v>21</v>
      </c>
      <c r="S114" s="1" t="s">
        <v>14</v>
      </c>
      <c r="T114" s="1" t="s">
        <v>7</v>
      </c>
      <c r="U114" s="1" t="s">
        <v>38</v>
      </c>
    </row>
    <row r="115" spans="1:21" x14ac:dyDescent="0.3">
      <c r="A115" s="1" t="s">
        <v>0</v>
      </c>
      <c r="B115" s="2">
        <v>40543</v>
      </c>
      <c r="C115" s="2">
        <v>39172</v>
      </c>
      <c r="D115">
        <v>0.02</v>
      </c>
      <c r="E115">
        <v>752722</v>
      </c>
      <c r="F115">
        <v>16334820.119999999</v>
      </c>
      <c r="G115" s="1" t="s">
        <v>960</v>
      </c>
      <c r="H115" s="1" t="s">
        <v>10</v>
      </c>
      <c r="I115" s="1" t="s">
        <v>11</v>
      </c>
      <c r="J115" s="1" t="s">
        <v>4</v>
      </c>
      <c r="K115" s="1" t="s">
        <v>4</v>
      </c>
      <c r="L115">
        <v>54.5916</v>
      </c>
      <c r="M115">
        <v>953</v>
      </c>
      <c r="N115">
        <v>287</v>
      </c>
      <c r="O115">
        <v>1308</v>
      </c>
      <c r="P115">
        <v>0.01</v>
      </c>
      <c r="Q115" s="1" t="s">
        <v>13</v>
      </c>
      <c r="R115" s="1" t="s">
        <v>24</v>
      </c>
      <c r="S115" s="1" t="s">
        <v>14</v>
      </c>
      <c r="T115" s="1" t="s">
        <v>15</v>
      </c>
      <c r="U115" s="1" t="s">
        <v>16</v>
      </c>
    </row>
    <row r="116" spans="1:21" x14ac:dyDescent="0.3">
      <c r="A116" s="1" t="s">
        <v>0</v>
      </c>
      <c r="B116" s="2">
        <v>40543</v>
      </c>
      <c r="C116" s="2">
        <v>37164</v>
      </c>
      <c r="D116">
        <v>0.02</v>
      </c>
      <c r="E116">
        <v>752330</v>
      </c>
      <c r="F116">
        <v>16326313.33</v>
      </c>
      <c r="G116" s="1" t="s">
        <v>51</v>
      </c>
      <c r="H116" s="1" t="s">
        <v>10</v>
      </c>
      <c r="I116" s="1" t="s">
        <v>11</v>
      </c>
      <c r="J116" s="1" t="s">
        <v>4</v>
      </c>
      <c r="K116" s="1" t="s">
        <v>4</v>
      </c>
      <c r="L116">
        <v>58.410299999999999</v>
      </c>
      <c r="M116">
        <v>787</v>
      </c>
      <c r="N116">
        <v>287</v>
      </c>
      <c r="O116">
        <v>629</v>
      </c>
      <c r="P116">
        <v>0.11</v>
      </c>
      <c r="Q116" s="1" t="s">
        <v>13</v>
      </c>
      <c r="R116" s="1" t="s">
        <v>32</v>
      </c>
      <c r="S116" s="1" t="s">
        <v>14</v>
      </c>
      <c r="T116" s="1" t="s">
        <v>7</v>
      </c>
      <c r="U116" s="1" t="s">
        <v>22</v>
      </c>
    </row>
    <row r="117" spans="1:21" x14ac:dyDescent="0.3">
      <c r="A117" s="1" t="s">
        <v>0</v>
      </c>
      <c r="B117" s="2">
        <v>40543</v>
      </c>
      <c r="C117" s="2">
        <v>35885</v>
      </c>
      <c r="D117">
        <v>0.02</v>
      </c>
      <c r="E117">
        <v>747625</v>
      </c>
      <c r="F117">
        <v>16224210.130000001</v>
      </c>
      <c r="G117" s="1" t="s">
        <v>65</v>
      </c>
      <c r="H117" s="1" t="s">
        <v>10</v>
      </c>
      <c r="I117" s="1" t="s">
        <v>11</v>
      </c>
      <c r="J117" s="1" t="s">
        <v>4</v>
      </c>
      <c r="K117" s="1" t="s">
        <v>4</v>
      </c>
      <c r="L117">
        <v>83.075900000000004</v>
      </c>
      <c r="M117">
        <v>1135</v>
      </c>
      <c r="N117">
        <v>331</v>
      </c>
      <c r="O117">
        <v>935</v>
      </c>
      <c r="P117">
        <v>0.08</v>
      </c>
      <c r="Q117" s="1" t="s">
        <v>13</v>
      </c>
      <c r="R117" s="1" t="s">
        <v>21</v>
      </c>
      <c r="S117" s="1" t="s">
        <v>14</v>
      </c>
      <c r="T117" s="1" t="s">
        <v>7</v>
      </c>
      <c r="U117" s="1" t="s">
        <v>29</v>
      </c>
    </row>
    <row r="118" spans="1:21" x14ac:dyDescent="0.3">
      <c r="A118" s="1" t="s">
        <v>0</v>
      </c>
      <c r="B118" s="2">
        <v>40543</v>
      </c>
      <c r="C118" s="2">
        <v>35520</v>
      </c>
      <c r="D118">
        <v>0.02</v>
      </c>
      <c r="E118">
        <v>700957</v>
      </c>
      <c r="F118">
        <v>15211467.859999999</v>
      </c>
      <c r="G118" s="1" t="s">
        <v>90</v>
      </c>
      <c r="H118" s="1" t="s">
        <v>10</v>
      </c>
      <c r="I118" s="1" t="s">
        <v>11</v>
      </c>
      <c r="J118" s="1" t="s">
        <v>4</v>
      </c>
      <c r="K118" s="1" t="s">
        <v>4</v>
      </c>
      <c r="L118">
        <v>64.097200000000001</v>
      </c>
      <c r="M118">
        <v>317</v>
      </c>
      <c r="N118">
        <v>70</v>
      </c>
      <c r="O118">
        <v>222</v>
      </c>
      <c r="P118">
        <v>0.12</v>
      </c>
      <c r="Q118" s="1" t="s">
        <v>13</v>
      </c>
      <c r="R118" s="1" t="s">
        <v>21</v>
      </c>
      <c r="S118" s="1" t="s">
        <v>14</v>
      </c>
      <c r="T118" s="1" t="s">
        <v>7</v>
      </c>
      <c r="U118" s="1" t="s">
        <v>91</v>
      </c>
    </row>
    <row r="119" spans="1:21" x14ac:dyDescent="0.3">
      <c r="A119" s="1" t="s">
        <v>0</v>
      </c>
      <c r="B119" s="2">
        <v>40543</v>
      </c>
      <c r="C119" s="2">
        <v>38168</v>
      </c>
      <c r="D119">
        <v>0.02</v>
      </c>
      <c r="E119">
        <v>697400</v>
      </c>
      <c r="F119">
        <v>15134277.4</v>
      </c>
      <c r="G119" s="1" t="s">
        <v>250</v>
      </c>
      <c r="H119" s="1" t="s">
        <v>10</v>
      </c>
      <c r="I119" s="1" t="s">
        <v>11</v>
      </c>
      <c r="J119" s="1" t="s">
        <v>4</v>
      </c>
      <c r="K119" s="1" t="s">
        <v>4</v>
      </c>
      <c r="L119">
        <v>55.420499999999997</v>
      </c>
      <c r="M119">
        <v>113</v>
      </c>
      <c r="N119">
        <v>48</v>
      </c>
      <c r="O119">
        <v>225</v>
      </c>
      <c r="P119">
        <v>0</v>
      </c>
      <c r="Q119" s="1" t="s">
        <v>13</v>
      </c>
      <c r="R119" s="1" t="s">
        <v>32</v>
      </c>
      <c r="S119" s="1" t="s">
        <v>14</v>
      </c>
      <c r="T119" s="1" t="s">
        <v>7</v>
      </c>
      <c r="U119" s="1" t="s">
        <v>63</v>
      </c>
    </row>
    <row r="120" spans="1:21" x14ac:dyDescent="0.3">
      <c r="A120" s="1" t="s">
        <v>0</v>
      </c>
      <c r="B120" s="2">
        <v>40512</v>
      </c>
      <c r="C120" s="2">
        <v>39444</v>
      </c>
      <c r="D120">
        <v>0.02</v>
      </c>
      <c r="E120">
        <v>687640</v>
      </c>
      <c r="F120">
        <v>13831534.779999999</v>
      </c>
      <c r="G120" s="1" t="s">
        <v>931</v>
      </c>
      <c r="H120" s="1" t="s">
        <v>10</v>
      </c>
      <c r="I120" s="1" t="s">
        <v>11</v>
      </c>
      <c r="J120" s="1" t="s">
        <v>4</v>
      </c>
      <c r="K120" s="1" t="s">
        <v>4</v>
      </c>
      <c r="L120">
        <v>86.024299999999997</v>
      </c>
      <c r="M120">
        <v>11</v>
      </c>
      <c r="N120">
        <v>4</v>
      </c>
      <c r="O120">
        <v>380</v>
      </c>
      <c r="P120">
        <v>0.02</v>
      </c>
      <c r="Q120" s="1" t="s">
        <v>26</v>
      </c>
      <c r="R120" s="1" t="s">
        <v>24</v>
      </c>
      <c r="S120" s="1" t="s">
        <v>14</v>
      </c>
      <c r="T120" s="1" t="s">
        <v>7</v>
      </c>
      <c r="U120" s="1" t="s">
        <v>8</v>
      </c>
    </row>
    <row r="121" spans="1:21" x14ac:dyDescent="0.3">
      <c r="A121" s="1" t="s">
        <v>0</v>
      </c>
      <c r="B121" s="2">
        <v>40543</v>
      </c>
      <c r="C121" s="2">
        <v>36799</v>
      </c>
      <c r="D121">
        <v>0.02</v>
      </c>
      <c r="E121">
        <v>676978</v>
      </c>
      <c r="F121">
        <v>14691099.58</v>
      </c>
      <c r="G121" s="1" t="s">
        <v>140</v>
      </c>
      <c r="H121" s="1" t="s">
        <v>10</v>
      </c>
      <c r="I121" s="1" t="s">
        <v>11</v>
      </c>
      <c r="J121" s="1" t="s">
        <v>4</v>
      </c>
      <c r="K121" s="1" t="s">
        <v>4</v>
      </c>
      <c r="L121">
        <v>61.487499999999997</v>
      </c>
      <c r="M121">
        <v>239</v>
      </c>
      <c r="N121">
        <v>122</v>
      </c>
      <c r="O121">
        <v>641</v>
      </c>
      <c r="P121">
        <v>0.01</v>
      </c>
      <c r="Q121" s="1" t="s">
        <v>13</v>
      </c>
      <c r="R121" s="1" t="s">
        <v>24</v>
      </c>
      <c r="S121" s="1" t="s">
        <v>14</v>
      </c>
      <c r="T121" s="1" t="s">
        <v>7</v>
      </c>
      <c r="U121" s="1" t="s">
        <v>38</v>
      </c>
    </row>
    <row r="122" spans="1:21" x14ac:dyDescent="0.3">
      <c r="A122" s="1" t="s">
        <v>0</v>
      </c>
      <c r="B122" s="2">
        <v>40512</v>
      </c>
      <c r="C122" s="2">
        <v>38625</v>
      </c>
      <c r="D122">
        <v>0.02</v>
      </c>
      <c r="E122">
        <v>664450</v>
      </c>
      <c r="F122">
        <v>13365079.529999999</v>
      </c>
      <c r="G122" s="1" t="s">
        <v>944</v>
      </c>
      <c r="H122" s="1" t="s">
        <v>10</v>
      </c>
      <c r="I122" s="1" t="s">
        <v>11</v>
      </c>
      <c r="J122" s="1" t="s">
        <v>12</v>
      </c>
      <c r="K122" s="1" t="s">
        <v>12</v>
      </c>
      <c r="L122">
        <v>0</v>
      </c>
      <c r="M122">
        <v>25</v>
      </c>
      <c r="N122">
        <v>3</v>
      </c>
      <c r="O122">
        <v>17</v>
      </c>
      <c r="P122">
        <v>0.24</v>
      </c>
      <c r="Q122" s="1" t="s">
        <v>26</v>
      </c>
      <c r="R122" s="1" t="s">
        <v>209</v>
      </c>
      <c r="S122" s="1" t="s">
        <v>14</v>
      </c>
      <c r="T122" s="1" t="s">
        <v>7</v>
      </c>
      <c r="U122" s="1" t="s">
        <v>22</v>
      </c>
    </row>
    <row r="123" spans="1:21" x14ac:dyDescent="0.3">
      <c r="A123" s="1" t="s">
        <v>0</v>
      </c>
      <c r="B123" s="2">
        <v>40359</v>
      </c>
      <c r="C123" s="2">
        <v>39355</v>
      </c>
      <c r="D123">
        <v>0.02</v>
      </c>
      <c r="E123">
        <v>662900</v>
      </c>
      <c r="F123">
        <v>12319002.15</v>
      </c>
      <c r="G123" s="1" t="s">
        <v>933</v>
      </c>
      <c r="H123" s="1" t="s">
        <v>10</v>
      </c>
      <c r="I123" s="1" t="s">
        <v>11</v>
      </c>
      <c r="J123" s="1" t="s">
        <v>12</v>
      </c>
      <c r="K123" s="1" t="s">
        <v>12</v>
      </c>
      <c r="L123">
        <v>9.1568000000000005</v>
      </c>
      <c r="M123">
        <v>183</v>
      </c>
      <c r="N123">
        <v>45</v>
      </c>
      <c r="O123">
        <v>170</v>
      </c>
      <c r="P123">
        <v>7.0000000000000007E-2</v>
      </c>
      <c r="Q123" s="1" t="s">
        <v>13</v>
      </c>
      <c r="R123" s="1" t="s">
        <v>32</v>
      </c>
      <c r="S123" s="1" t="s">
        <v>14</v>
      </c>
      <c r="T123" s="1" t="s">
        <v>7</v>
      </c>
      <c r="U123" s="1" t="s">
        <v>38</v>
      </c>
    </row>
    <row r="124" spans="1:21" x14ac:dyDescent="0.3">
      <c r="A124" s="1" t="s">
        <v>0</v>
      </c>
      <c r="B124" s="2">
        <v>40543</v>
      </c>
      <c r="C124" s="2">
        <v>39172</v>
      </c>
      <c r="D124">
        <v>1.6500000000000001E-2</v>
      </c>
      <c r="E124">
        <v>662606</v>
      </c>
      <c r="F124">
        <v>14379212.810000001</v>
      </c>
      <c r="G124" s="1" t="s">
        <v>915</v>
      </c>
      <c r="H124" s="1" t="s">
        <v>10</v>
      </c>
      <c r="I124" s="1" t="s">
        <v>11</v>
      </c>
      <c r="J124" s="1" t="s">
        <v>12</v>
      </c>
      <c r="K124" s="1" t="s">
        <v>12</v>
      </c>
      <c r="L124">
        <v>43.564</v>
      </c>
      <c r="M124">
        <v>56</v>
      </c>
      <c r="N124">
        <v>4</v>
      </c>
      <c r="O124">
        <v>66</v>
      </c>
      <c r="P124">
        <v>0.02</v>
      </c>
      <c r="Q124" s="1" t="s">
        <v>26</v>
      </c>
      <c r="R124" s="1" t="s">
        <v>21</v>
      </c>
      <c r="S124" s="1" t="s">
        <v>14</v>
      </c>
      <c r="T124" s="1" t="s">
        <v>15</v>
      </c>
      <c r="U124" s="1" t="s">
        <v>16</v>
      </c>
    </row>
    <row r="125" spans="1:21" x14ac:dyDescent="0.3">
      <c r="A125" s="1" t="s">
        <v>0</v>
      </c>
      <c r="B125" s="2">
        <v>40543</v>
      </c>
      <c r="C125" s="2">
        <v>39172</v>
      </c>
      <c r="D125">
        <v>0.02</v>
      </c>
      <c r="E125">
        <v>649204</v>
      </c>
      <c r="F125">
        <v>14088376</v>
      </c>
      <c r="G125" s="1" t="s">
        <v>946</v>
      </c>
      <c r="H125" s="1" t="s">
        <v>10</v>
      </c>
      <c r="I125" s="1" t="s">
        <v>11</v>
      </c>
      <c r="J125" s="1" t="s">
        <v>12</v>
      </c>
      <c r="K125" s="1" t="s">
        <v>12</v>
      </c>
      <c r="L125">
        <v>37.846299999999999</v>
      </c>
      <c r="M125">
        <v>375</v>
      </c>
      <c r="N125">
        <v>87</v>
      </c>
      <c r="O125">
        <v>421</v>
      </c>
      <c r="P125">
        <v>0.02</v>
      </c>
      <c r="Q125" s="1" t="s">
        <v>26</v>
      </c>
      <c r="R125" s="1" t="s">
        <v>21</v>
      </c>
      <c r="S125" s="1" t="s">
        <v>14</v>
      </c>
      <c r="T125" s="1" t="s">
        <v>7</v>
      </c>
      <c r="U125" s="1" t="s">
        <v>22</v>
      </c>
    </row>
    <row r="126" spans="1:21" x14ac:dyDescent="0.3">
      <c r="A126" s="1" t="s">
        <v>0</v>
      </c>
      <c r="B126" s="2">
        <v>40543</v>
      </c>
      <c r="C126" s="2">
        <v>37621</v>
      </c>
      <c r="D126">
        <v>0.02</v>
      </c>
      <c r="E126">
        <v>638630</v>
      </c>
      <c r="F126">
        <v>13858909.630000001</v>
      </c>
      <c r="G126" s="1" t="s">
        <v>199</v>
      </c>
      <c r="H126" s="1" t="s">
        <v>10</v>
      </c>
      <c r="I126" s="1" t="s">
        <v>11</v>
      </c>
      <c r="J126" s="1" t="s">
        <v>12</v>
      </c>
      <c r="K126" s="1" t="s">
        <v>12</v>
      </c>
      <c r="L126">
        <v>19.596399999999999</v>
      </c>
      <c r="M126">
        <v>139</v>
      </c>
      <c r="N126">
        <v>14</v>
      </c>
      <c r="O126">
        <v>82</v>
      </c>
      <c r="P126">
        <v>0.1</v>
      </c>
      <c r="Q126" s="1" t="s">
        <v>40</v>
      </c>
      <c r="R126" s="1" t="s">
        <v>72</v>
      </c>
      <c r="S126" s="1" t="s">
        <v>6</v>
      </c>
      <c r="T126" s="1" t="s">
        <v>7</v>
      </c>
      <c r="U126" s="1" t="s">
        <v>135</v>
      </c>
    </row>
    <row r="127" spans="1:21" x14ac:dyDescent="0.3">
      <c r="A127" s="1" t="s">
        <v>0</v>
      </c>
      <c r="B127" s="2">
        <v>40543</v>
      </c>
      <c r="C127" s="2">
        <v>39172</v>
      </c>
      <c r="D127">
        <v>1.5900000000000001E-2</v>
      </c>
      <c r="E127">
        <v>636738</v>
      </c>
      <c r="F127">
        <v>13817851.34</v>
      </c>
      <c r="G127" s="1" t="s">
        <v>953</v>
      </c>
      <c r="H127" s="1" t="s">
        <v>10</v>
      </c>
      <c r="I127" s="1" t="s">
        <v>11</v>
      </c>
      <c r="J127" s="1" t="s">
        <v>12</v>
      </c>
      <c r="K127" s="1" t="s">
        <v>12</v>
      </c>
      <c r="L127">
        <v>28.072299999999998</v>
      </c>
      <c r="M127">
        <v>81</v>
      </c>
      <c r="N127">
        <v>28</v>
      </c>
      <c r="O127">
        <v>77</v>
      </c>
      <c r="P127">
        <v>0.05</v>
      </c>
      <c r="Q127" s="1" t="s">
        <v>13</v>
      </c>
      <c r="R127" s="1" t="s">
        <v>72</v>
      </c>
      <c r="S127" s="1" t="s">
        <v>6</v>
      </c>
      <c r="T127" s="1" t="s">
        <v>15</v>
      </c>
      <c r="U127" s="1" t="s">
        <v>16</v>
      </c>
    </row>
    <row r="128" spans="1:21" x14ac:dyDescent="0.3">
      <c r="A128" s="1" t="s">
        <v>0</v>
      </c>
      <c r="B128" s="2">
        <v>40543</v>
      </c>
      <c r="C128" s="2">
        <v>39629</v>
      </c>
      <c r="D128">
        <v>0.02</v>
      </c>
      <c r="E128">
        <v>632866</v>
      </c>
      <c r="F128">
        <v>13733825.07</v>
      </c>
      <c r="G128" s="1" t="s">
        <v>940</v>
      </c>
      <c r="H128" s="1" t="s">
        <v>10</v>
      </c>
      <c r="I128" s="1" t="s">
        <v>11</v>
      </c>
      <c r="J128" s="1" t="s">
        <v>52</v>
      </c>
      <c r="K128" s="1" t="s">
        <v>52</v>
      </c>
      <c r="L128">
        <v>105.863</v>
      </c>
      <c r="M128">
        <v>729</v>
      </c>
      <c r="N128">
        <v>365</v>
      </c>
      <c r="O128">
        <v>754</v>
      </c>
      <c r="P128">
        <v>0.04</v>
      </c>
      <c r="Q128" s="1" t="s">
        <v>13</v>
      </c>
      <c r="R128" s="1" t="s">
        <v>21</v>
      </c>
      <c r="S128" s="1" t="s">
        <v>14</v>
      </c>
      <c r="T128" s="1" t="s">
        <v>7</v>
      </c>
      <c r="U128" s="1" t="s">
        <v>122</v>
      </c>
    </row>
    <row r="129" spans="1:21" x14ac:dyDescent="0.3">
      <c r="A129" s="1" t="s">
        <v>0</v>
      </c>
      <c r="B129" s="2">
        <v>40543</v>
      </c>
      <c r="C129" s="2">
        <v>39172</v>
      </c>
      <c r="D129">
        <v>0.02</v>
      </c>
      <c r="E129">
        <v>625608</v>
      </c>
      <c r="F129">
        <v>13576319.210000001</v>
      </c>
      <c r="G129" s="1" t="s">
        <v>958</v>
      </c>
      <c r="H129" s="1" t="s">
        <v>10</v>
      </c>
      <c r="I129" s="1" t="s">
        <v>11</v>
      </c>
      <c r="J129" s="1" t="s">
        <v>52</v>
      </c>
      <c r="K129" s="1" t="s">
        <v>52</v>
      </c>
      <c r="L129">
        <v>103.2422</v>
      </c>
      <c r="M129">
        <v>3880</v>
      </c>
      <c r="N129">
        <v>3544</v>
      </c>
      <c r="O129">
        <v>320</v>
      </c>
      <c r="P129">
        <v>0.03</v>
      </c>
      <c r="Q129" s="1" t="s">
        <v>13</v>
      </c>
      <c r="R129" s="1" t="s">
        <v>21</v>
      </c>
      <c r="S129" s="1" t="s">
        <v>14</v>
      </c>
      <c r="T129" s="1" t="s">
        <v>15</v>
      </c>
      <c r="U129" s="1" t="s">
        <v>16</v>
      </c>
    </row>
    <row r="130" spans="1:21" x14ac:dyDescent="0.3">
      <c r="A130" s="1" t="s">
        <v>0</v>
      </c>
      <c r="B130" s="2">
        <v>40543</v>
      </c>
      <c r="C130" s="2">
        <v>35611</v>
      </c>
      <c r="D130">
        <v>0.02</v>
      </c>
      <c r="E130">
        <v>621307</v>
      </c>
      <c r="F130">
        <v>13482983.210000001</v>
      </c>
      <c r="G130" s="1" t="s">
        <v>124</v>
      </c>
      <c r="H130" s="1" t="s">
        <v>10</v>
      </c>
      <c r="I130" s="1" t="s">
        <v>11</v>
      </c>
      <c r="J130" s="1" t="s">
        <v>4</v>
      </c>
      <c r="K130" s="1" t="s">
        <v>4</v>
      </c>
      <c r="L130">
        <v>50.667099999999998</v>
      </c>
      <c r="M130">
        <v>968</v>
      </c>
      <c r="N130">
        <v>396</v>
      </c>
      <c r="O130">
        <v>1140</v>
      </c>
      <c r="P130">
        <v>0.42</v>
      </c>
      <c r="Q130" s="1" t="s">
        <v>26</v>
      </c>
      <c r="R130" s="1" t="s">
        <v>21</v>
      </c>
      <c r="S130" s="1" t="s">
        <v>14</v>
      </c>
      <c r="T130" s="1" t="s">
        <v>7</v>
      </c>
      <c r="U130" s="1" t="s">
        <v>56</v>
      </c>
    </row>
    <row r="131" spans="1:21" x14ac:dyDescent="0.3">
      <c r="A131" s="1" t="s">
        <v>0</v>
      </c>
      <c r="B131" s="2">
        <v>40543</v>
      </c>
      <c r="C131" s="2">
        <v>36981</v>
      </c>
      <c r="D131">
        <v>0.02</v>
      </c>
      <c r="E131">
        <v>611570</v>
      </c>
      <c r="F131">
        <v>13271680.57</v>
      </c>
      <c r="G131" s="1" t="s">
        <v>88</v>
      </c>
      <c r="H131" s="1" t="s">
        <v>10</v>
      </c>
      <c r="I131" s="1" t="s">
        <v>11</v>
      </c>
      <c r="J131" s="1" t="s">
        <v>4</v>
      </c>
      <c r="K131" s="1" t="s">
        <v>4</v>
      </c>
      <c r="L131">
        <v>71.051500000000004</v>
      </c>
      <c r="M131">
        <v>1677</v>
      </c>
      <c r="N131">
        <v>509</v>
      </c>
      <c r="O131">
        <v>1012</v>
      </c>
      <c r="P131">
        <v>0</v>
      </c>
      <c r="Q131" s="1" t="s">
        <v>26</v>
      </c>
      <c r="R131" s="1" t="s">
        <v>32</v>
      </c>
      <c r="S131" s="1" t="s">
        <v>14</v>
      </c>
      <c r="T131" s="1" t="s">
        <v>7</v>
      </c>
      <c r="U131" s="1" t="s">
        <v>22</v>
      </c>
    </row>
    <row r="132" spans="1:21" x14ac:dyDescent="0.3">
      <c r="A132" s="1" t="s">
        <v>0</v>
      </c>
      <c r="B132" s="2">
        <v>40543</v>
      </c>
      <c r="C132" s="2">
        <v>39172</v>
      </c>
      <c r="D132">
        <v>0.01</v>
      </c>
      <c r="E132">
        <v>584946</v>
      </c>
      <c r="F132">
        <v>12693913.15</v>
      </c>
      <c r="G132" s="1" t="s">
        <v>1034</v>
      </c>
      <c r="H132" s="1" t="s">
        <v>10</v>
      </c>
      <c r="I132" s="1" t="s">
        <v>11</v>
      </c>
      <c r="J132" s="1" t="s">
        <v>4</v>
      </c>
      <c r="K132" s="1" t="s">
        <v>4</v>
      </c>
      <c r="L132">
        <v>65.312399999999997</v>
      </c>
      <c r="M132">
        <v>247</v>
      </c>
      <c r="N132">
        <v>79</v>
      </c>
      <c r="O132">
        <v>413</v>
      </c>
      <c r="P132">
        <v>0.02</v>
      </c>
      <c r="Q132" s="1" t="s">
        <v>13</v>
      </c>
      <c r="R132" s="1" t="s">
        <v>24</v>
      </c>
      <c r="S132" s="1" t="s">
        <v>14</v>
      </c>
      <c r="T132" s="1" t="s">
        <v>15</v>
      </c>
      <c r="U132" s="1" t="s">
        <v>16</v>
      </c>
    </row>
    <row r="133" spans="1:21" x14ac:dyDescent="0.3">
      <c r="A133" s="1" t="s">
        <v>0</v>
      </c>
      <c r="B133" s="2">
        <v>40451</v>
      </c>
      <c r="C133" s="2">
        <v>38807</v>
      </c>
      <c r="D133">
        <v>0.01</v>
      </c>
      <c r="E133">
        <v>560325</v>
      </c>
      <c r="F133">
        <v>12089684.27</v>
      </c>
      <c r="G133" s="1" t="s">
        <v>1343</v>
      </c>
      <c r="H133" s="1" t="s">
        <v>10</v>
      </c>
      <c r="I133" s="1" t="s">
        <v>11</v>
      </c>
      <c r="J133" s="1" t="s">
        <v>12</v>
      </c>
      <c r="K133" s="1" t="s">
        <v>12</v>
      </c>
      <c r="L133">
        <v>22.2791</v>
      </c>
      <c r="M133">
        <v>131</v>
      </c>
      <c r="N133">
        <v>9</v>
      </c>
      <c r="O133">
        <v>114</v>
      </c>
      <c r="P133">
        <v>0.02</v>
      </c>
      <c r="Q133" s="1" t="s">
        <v>13</v>
      </c>
      <c r="R133" s="1" t="s">
        <v>241</v>
      </c>
      <c r="S133" s="1" t="s">
        <v>14</v>
      </c>
      <c r="T133" s="1" t="s">
        <v>15</v>
      </c>
      <c r="U133" s="1" t="s">
        <v>16</v>
      </c>
    </row>
    <row r="134" spans="1:21" x14ac:dyDescent="0.3">
      <c r="A134" s="1" t="s">
        <v>0</v>
      </c>
      <c r="B134" s="2">
        <v>40543</v>
      </c>
      <c r="C134" s="2">
        <v>35520</v>
      </c>
      <c r="D134">
        <v>0.01</v>
      </c>
      <c r="E134">
        <v>559000</v>
      </c>
      <c r="F134">
        <v>12130859</v>
      </c>
      <c r="G134" s="1" t="s">
        <v>271</v>
      </c>
      <c r="H134" s="1" t="s">
        <v>10</v>
      </c>
      <c r="I134" s="1" t="s">
        <v>11</v>
      </c>
      <c r="J134" s="1" t="s">
        <v>12</v>
      </c>
      <c r="K134" s="1" t="s">
        <v>12</v>
      </c>
      <c r="L134">
        <v>30.4666</v>
      </c>
      <c r="M134">
        <v>614</v>
      </c>
      <c r="N134">
        <v>143</v>
      </c>
      <c r="O134">
        <v>971</v>
      </c>
      <c r="P134">
        <v>7.0000000000000007E-2</v>
      </c>
      <c r="Q134" s="1" t="s">
        <v>13</v>
      </c>
      <c r="R134" s="1" t="s">
        <v>21</v>
      </c>
      <c r="S134" s="1" t="s">
        <v>14</v>
      </c>
      <c r="T134" s="1" t="s">
        <v>7</v>
      </c>
      <c r="U134" s="1" t="s">
        <v>38</v>
      </c>
    </row>
    <row r="135" spans="1:21" x14ac:dyDescent="0.3">
      <c r="A135" s="1" t="s">
        <v>0</v>
      </c>
      <c r="B135" s="2">
        <v>40543</v>
      </c>
      <c r="C135" s="2">
        <v>35520</v>
      </c>
      <c r="D135">
        <v>0.01</v>
      </c>
      <c r="E135">
        <v>556969</v>
      </c>
      <c r="F135">
        <v>12086784.27</v>
      </c>
      <c r="G135" s="1" t="s">
        <v>132</v>
      </c>
      <c r="H135" s="1" t="s">
        <v>10</v>
      </c>
      <c r="I135" s="1" t="s">
        <v>11</v>
      </c>
      <c r="J135" s="1" t="s">
        <v>12</v>
      </c>
      <c r="K135" s="1" t="s">
        <v>12</v>
      </c>
      <c r="L135">
        <v>42.895699999999998</v>
      </c>
      <c r="M135">
        <v>185</v>
      </c>
      <c r="N135">
        <v>22</v>
      </c>
      <c r="O135">
        <v>132</v>
      </c>
      <c r="P135">
        <v>0</v>
      </c>
      <c r="Q135" s="1" t="s">
        <v>13</v>
      </c>
      <c r="S135" s="1" t="s">
        <v>14</v>
      </c>
      <c r="T135" s="1" t="s">
        <v>7</v>
      </c>
      <c r="U135" s="1" t="s">
        <v>29</v>
      </c>
    </row>
    <row r="136" spans="1:21" x14ac:dyDescent="0.3">
      <c r="A136" s="1" t="s">
        <v>0</v>
      </c>
      <c r="B136" s="2">
        <v>40512</v>
      </c>
      <c r="C136" s="2">
        <v>35611</v>
      </c>
      <c r="D136">
        <v>0.01</v>
      </c>
      <c r="E136">
        <v>556000</v>
      </c>
      <c r="F136">
        <v>11183662</v>
      </c>
      <c r="G136" s="1" t="s">
        <v>111</v>
      </c>
      <c r="H136" s="1" t="s">
        <v>10</v>
      </c>
      <c r="I136" s="1" t="s">
        <v>11</v>
      </c>
      <c r="J136" s="1" t="s">
        <v>4</v>
      </c>
      <c r="K136" s="1" t="s">
        <v>4</v>
      </c>
      <c r="L136">
        <v>77.682400000000001</v>
      </c>
      <c r="M136">
        <v>150</v>
      </c>
      <c r="N136">
        <v>59</v>
      </c>
      <c r="O136">
        <v>160</v>
      </c>
      <c r="P136">
        <v>0.02</v>
      </c>
      <c r="Q136" s="1" t="s">
        <v>13</v>
      </c>
      <c r="R136" s="1" t="s">
        <v>21</v>
      </c>
      <c r="S136" s="1" t="s">
        <v>14</v>
      </c>
      <c r="T136" s="1" t="s">
        <v>7</v>
      </c>
      <c r="U136" s="1" t="s">
        <v>8</v>
      </c>
    </row>
    <row r="137" spans="1:21" x14ac:dyDescent="0.3">
      <c r="A137" s="1" t="s">
        <v>0</v>
      </c>
      <c r="B137" s="2">
        <v>40543</v>
      </c>
      <c r="C137" s="2">
        <v>39172</v>
      </c>
      <c r="D137">
        <v>0.01</v>
      </c>
      <c r="E137">
        <v>548965</v>
      </c>
      <c r="F137">
        <v>11913089.470000001</v>
      </c>
      <c r="G137" s="1" t="s">
        <v>945</v>
      </c>
      <c r="H137" s="1" t="s">
        <v>10</v>
      </c>
      <c r="I137" s="1" t="s">
        <v>11</v>
      </c>
      <c r="J137" s="1" t="s">
        <v>12</v>
      </c>
      <c r="K137" s="1" t="s">
        <v>12</v>
      </c>
      <c r="L137">
        <v>24.547000000000001</v>
      </c>
      <c r="M137">
        <v>8998</v>
      </c>
      <c r="N137">
        <v>4709</v>
      </c>
      <c r="O137">
        <v>3687</v>
      </c>
      <c r="P137">
        <v>0.01</v>
      </c>
      <c r="Q137" s="1" t="s">
        <v>13</v>
      </c>
      <c r="R137" s="1" t="s">
        <v>21</v>
      </c>
      <c r="S137" s="1" t="s">
        <v>14</v>
      </c>
      <c r="T137" s="1" t="s">
        <v>15</v>
      </c>
      <c r="U137" s="1" t="s">
        <v>16</v>
      </c>
    </row>
    <row r="138" spans="1:21" x14ac:dyDescent="0.3">
      <c r="A138" s="1" t="s">
        <v>0</v>
      </c>
      <c r="B138" s="2">
        <v>40390</v>
      </c>
      <c r="C138" s="2">
        <v>40390</v>
      </c>
      <c r="D138">
        <v>0.01</v>
      </c>
      <c r="E138">
        <v>536645</v>
      </c>
      <c r="F138">
        <v>10983781.539999999</v>
      </c>
      <c r="G138" s="1" t="s">
        <v>1344</v>
      </c>
      <c r="H138" s="1" t="s">
        <v>10</v>
      </c>
      <c r="I138" s="1" t="s">
        <v>11</v>
      </c>
      <c r="L138" t="s">
        <v>208</v>
      </c>
      <c r="M138">
        <v>28</v>
      </c>
      <c r="N138">
        <v>24</v>
      </c>
      <c r="O138">
        <v>3</v>
      </c>
      <c r="P138">
        <v>0.13</v>
      </c>
      <c r="Q138" s="1" t="s">
        <v>13</v>
      </c>
      <c r="S138" s="1" t="s">
        <v>14</v>
      </c>
      <c r="T138" s="1" t="s">
        <v>7</v>
      </c>
      <c r="U138" s="1" t="s">
        <v>38</v>
      </c>
    </row>
    <row r="139" spans="1:21" x14ac:dyDescent="0.3">
      <c r="A139" s="1" t="s">
        <v>0</v>
      </c>
      <c r="B139" s="2">
        <v>40543</v>
      </c>
      <c r="C139" s="2">
        <v>40359</v>
      </c>
      <c r="D139">
        <v>0.01</v>
      </c>
      <c r="E139">
        <v>534354</v>
      </c>
      <c r="F139">
        <v>11596016.15</v>
      </c>
      <c r="G139" s="1" t="s">
        <v>1346</v>
      </c>
      <c r="H139" s="1" t="s">
        <v>10</v>
      </c>
      <c r="I139" s="1" t="s">
        <v>11</v>
      </c>
      <c r="J139" s="1" t="s">
        <v>52</v>
      </c>
      <c r="K139" s="1" t="s">
        <v>52</v>
      </c>
      <c r="L139">
        <v>159.78360000000001</v>
      </c>
      <c r="M139">
        <v>9342</v>
      </c>
      <c r="N139">
        <v>4372</v>
      </c>
      <c r="O139">
        <v>5683</v>
      </c>
      <c r="P139">
        <v>0.03</v>
      </c>
      <c r="Q139" s="1" t="s">
        <v>106</v>
      </c>
      <c r="S139" s="1" t="s">
        <v>14</v>
      </c>
      <c r="T139" s="1" t="s">
        <v>7</v>
      </c>
      <c r="U139" s="1" t="s">
        <v>22</v>
      </c>
    </row>
    <row r="140" spans="1:21" x14ac:dyDescent="0.3">
      <c r="A140" s="1" t="s">
        <v>0</v>
      </c>
      <c r="B140" s="2">
        <v>40543</v>
      </c>
      <c r="C140" s="2">
        <v>35520</v>
      </c>
      <c r="D140">
        <v>0.01</v>
      </c>
      <c r="E140">
        <v>533836</v>
      </c>
      <c r="F140">
        <v>11584775.039999999</v>
      </c>
      <c r="G140" s="1" t="s">
        <v>53</v>
      </c>
      <c r="H140" s="1" t="s">
        <v>10</v>
      </c>
      <c r="I140" s="1" t="s">
        <v>11</v>
      </c>
      <c r="J140" s="1" t="s">
        <v>4</v>
      </c>
      <c r="K140" s="1" t="s">
        <v>4</v>
      </c>
      <c r="L140">
        <v>93.116399999999999</v>
      </c>
      <c r="M140">
        <v>1821</v>
      </c>
      <c r="N140">
        <v>792</v>
      </c>
      <c r="O140">
        <v>1007</v>
      </c>
      <c r="P140">
        <v>0.01</v>
      </c>
      <c r="Q140" s="1" t="s">
        <v>13</v>
      </c>
      <c r="R140" s="1" t="s">
        <v>21</v>
      </c>
      <c r="S140" s="1" t="s">
        <v>14</v>
      </c>
      <c r="T140" s="1" t="s">
        <v>7</v>
      </c>
      <c r="U140" s="1" t="s">
        <v>29</v>
      </c>
    </row>
    <row r="141" spans="1:21" x14ac:dyDescent="0.3">
      <c r="A141" s="1" t="s">
        <v>0</v>
      </c>
      <c r="B141" s="2">
        <v>40543</v>
      </c>
      <c r="C141" s="2">
        <v>35611</v>
      </c>
      <c r="D141">
        <v>0.01</v>
      </c>
      <c r="E141">
        <v>529592</v>
      </c>
      <c r="F141">
        <v>11492675.99</v>
      </c>
      <c r="G141" s="1" t="s">
        <v>151</v>
      </c>
      <c r="H141" s="1" t="s">
        <v>10</v>
      </c>
      <c r="I141" s="1" t="s">
        <v>11</v>
      </c>
      <c r="J141" s="1" t="s">
        <v>12</v>
      </c>
      <c r="K141" s="1" t="s">
        <v>12</v>
      </c>
      <c r="L141">
        <v>48.754300000000001</v>
      </c>
      <c r="M141">
        <v>3281</v>
      </c>
      <c r="N141">
        <v>1804</v>
      </c>
      <c r="O141">
        <v>2009</v>
      </c>
      <c r="P141">
        <v>0.01</v>
      </c>
      <c r="Q141" s="1" t="s">
        <v>26</v>
      </c>
      <c r="R141" s="1" t="s">
        <v>152</v>
      </c>
      <c r="S141" s="1" t="s">
        <v>14</v>
      </c>
      <c r="T141" s="1" t="s">
        <v>7</v>
      </c>
      <c r="U141" s="1" t="s">
        <v>8</v>
      </c>
    </row>
    <row r="142" spans="1:21" x14ac:dyDescent="0.3">
      <c r="A142" s="1" t="s">
        <v>0</v>
      </c>
      <c r="B142" s="2">
        <v>40543</v>
      </c>
      <c r="C142" s="2">
        <v>35976</v>
      </c>
      <c r="D142">
        <v>0.01</v>
      </c>
      <c r="E142">
        <v>520000</v>
      </c>
      <c r="F142">
        <v>11284520</v>
      </c>
      <c r="G142" s="1" t="s">
        <v>193</v>
      </c>
      <c r="H142" s="1" t="s">
        <v>10</v>
      </c>
      <c r="I142" s="1" t="s">
        <v>11</v>
      </c>
      <c r="J142" s="1" t="s">
        <v>12</v>
      </c>
      <c r="K142" s="1" t="s">
        <v>12</v>
      </c>
      <c r="L142">
        <v>49.468800000000002</v>
      </c>
      <c r="M142">
        <v>221</v>
      </c>
      <c r="N142">
        <v>93</v>
      </c>
      <c r="O142">
        <v>186</v>
      </c>
      <c r="P142">
        <v>0</v>
      </c>
      <c r="Q142" s="1" t="s">
        <v>26</v>
      </c>
      <c r="R142" s="1" t="s">
        <v>21</v>
      </c>
      <c r="S142" s="1" t="s">
        <v>14</v>
      </c>
      <c r="T142" s="1" t="s">
        <v>7</v>
      </c>
      <c r="U142" s="1" t="s">
        <v>83</v>
      </c>
    </row>
    <row r="143" spans="1:21" x14ac:dyDescent="0.3">
      <c r="A143" s="1" t="s">
        <v>0</v>
      </c>
      <c r="B143" s="2">
        <v>40543</v>
      </c>
      <c r="C143" s="2">
        <v>35520</v>
      </c>
      <c r="D143">
        <v>0.01</v>
      </c>
      <c r="E143">
        <v>517860</v>
      </c>
      <c r="F143">
        <v>11238079.859999999</v>
      </c>
      <c r="G143" s="1" t="s">
        <v>947</v>
      </c>
      <c r="H143" s="1" t="s">
        <v>10</v>
      </c>
      <c r="I143" s="1" t="s">
        <v>11</v>
      </c>
      <c r="J143" s="1" t="s">
        <v>4</v>
      </c>
      <c r="K143" s="1" t="s">
        <v>4</v>
      </c>
      <c r="L143">
        <v>82.913600000000002</v>
      </c>
      <c r="M143">
        <v>1621</v>
      </c>
      <c r="N143">
        <v>543</v>
      </c>
      <c r="O143">
        <v>1575</v>
      </c>
      <c r="P143">
        <v>0.28999999999999998</v>
      </c>
      <c r="Q143" s="1" t="s">
        <v>26</v>
      </c>
      <c r="R143" s="1" t="s">
        <v>21</v>
      </c>
      <c r="S143" s="1" t="s">
        <v>14</v>
      </c>
      <c r="T143" s="1" t="s">
        <v>15</v>
      </c>
      <c r="U143" s="1" t="s">
        <v>16</v>
      </c>
    </row>
    <row r="144" spans="1:21" x14ac:dyDescent="0.3">
      <c r="A144" s="1" t="s">
        <v>0</v>
      </c>
      <c r="B144" s="2">
        <v>40543</v>
      </c>
      <c r="C144" s="2">
        <v>36616</v>
      </c>
      <c r="D144">
        <v>0.01</v>
      </c>
      <c r="E144">
        <v>511242</v>
      </c>
      <c r="F144">
        <v>11094462.640000001</v>
      </c>
      <c r="G144" s="1" t="s">
        <v>452</v>
      </c>
      <c r="H144" s="1" t="s">
        <v>10</v>
      </c>
      <c r="I144" s="1" t="s">
        <v>11</v>
      </c>
      <c r="J144" s="1" t="s">
        <v>12</v>
      </c>
      <c r="K144" s="1" t="s">
        <v>12</v>
      </c>
      <c r="L144">
        <v>32.028599999999997</v>
      </c>
      <c r="M144">
        <v>146</v>
      </c>
      <c r="N144">
        <v>29</v>
      </c>
      <c r="O144">
        <v>145</v>
      </c>
      <c r="P144">
        <v>0</v>
      </c>
      <c r="Q144" s="1" t="s">
        <v>375</v>
      </c>
      <c r="S144" s="1" t="s">
        <v>14</v>
      </c>
      <c r="T144" s="1" t="s">
        <v>7</v>
      </c>
      <c r="U144" s="1" t="s">
        <v>38</v>
      </c>
    </row>
    <row r="145" spans="1:21" x14ac:dyDescent="0.3">
      <c r="A145" s="1" t="s">
        <v>0</v>
      </c>
      <c r="B145" s="2">
        <v>40543</v>
      </c>
      <c r="C145" s="2">
        <v>39447</v>
      </c>
      <c r="D145">
        <v>0.01</v>
      </c>
      <c r="E145">
        <v>508000</v>
      </c>
      <c r="F145">
        <v>11024108</v>
      </c>
      <c r="G145" s="1" t="s">
        <v>963</v>
      </c>
      <c r="H145" s="1" t="s">
        <v>10</v>
      </c>
      <c r="I145" s="1" t="s">
        <v>11</v>
      </c>
      <c r="J145" s="1" t="s">
        <v>4</v>
      </c>
      <c r="K145" s="1" t="s">
        <v>4</v>
      </c>
      <c r="L145">
        <v>91.294700000000006</v>
      </c>
      <c r="M145">
        <v>320</v>
      </c>
      <c r="N145">
        <v>210</v>
      </c>
      <c r="O145">
        <v>429</v>
      </c>
      <c r="P145">
        <v>0</v>
      </c>
      <c r="Q145" s="1" t="s">
        <v>13</v>
      </c>
      <c r="R145" s="1" t="s">
        <v>24</v>
      </c>
      <c r="S145" s="1" t="s">
        <v>14</v>
      </c>
      <c r="T145" s="1" t="s">
        <v>7</v>
      </c>
      <c r="U145" s="1" t="s">
        <v>122</v>
      </c>
    </row>
    <row r="146" spans="1:21" x14ac:dyDescent="0.3">
      <c r="A146" s="1" t="s">
        <v>0</v>
      </c>
      <c r="B146" s="2">
        <v>40543</v>
      </c>
      <c r="C146" s="2">
        <v>36160</v>
      </c>
      <c r="D146">
        <v>0.01</v>
      </c>
      <c r="E146">
        <v>505074</v>
      </c>
      <c r="F146">
        <v>10960610.869999999</v>
      </c>
      <c r="G146" s="1" t="s">
        <v>131</v>
      </c>
      <c r="H146" s="1" t="s">
        <v>10</v>
      </c>
      <c r="I146" s="1" t="s">
        <v>11</v>
      </c>
      <c r="J146" s="1" t="s">
        <v>4</v>
      </c>
      <c r="K146" s="1" t="s">
        <v>4</v>
      </c>
      <c r="L146">
        <v>52.496299999999998</v>
      </c>
      <c r="M146">
        <v>376</v>
      </c>
      <c r="N146">
        <v>148</v>
      </c>
      <c r="O146">
        <v>204</v>
      </c>
      <c r="P146">
        <v>0.59</v>
      </c>
      <c r="Q146" s="1" t="s">
        <v>13</v>
      </c>
      <c r="R146" s="1" t="s">
        <v>21</v>
      </c>
      <c r="S146" s="1" t="s">
        <v>14</v>
      </c>
      <c r="T146" s="1" t="s">
        <v>7</v>
      </c>
      <c r="U146" s="1" t="s">
        <v>91</v>
      </c>
    </row>
    <row r="147" spans="1:21" x14ac:dyDescent="0.3">
      <c r="A147" s="1" t="s">
        <v>0</v>
      </c>
      <c r="B147" s="2">
        <v>40543</v>
      </c>
      <c r="C147" s="2">
        <v>35520</v>
      </c>
      <c r="D147">
        <v>0.01</v>
      </c>
      <c r="E147">
        <v>504604</v>
      </c>
      <c r="F147">
        <v>10950411.4</v>
      </c>
      <c r="G147" s="1" t="s">
        <v>182</v>
      </c>
      <c r="H147" s="1" t="s">
        <v>10</v>
      </c>
      <c r="I147" s="1" t="s">
        <v>11</v>
      </c>
      <c r="J147" s="1" t="s">
        <v>52</v>
      </c>
      <c r="K147" s="1" t="s">
        <v>52</v>
      </c>
      <c r="L147">
        <v>229.19759999999999</v>
      </c>
      <c r="M147">
        <v>3441</v>
      </c>
      <c r="N147">
        <v>1289</v>
      </c>
      <c r="O147">
        <v>1479</v>
      </c>
      <c r="P147">
        <v>0.08</v>
      </c>
      <c r="Q147" s="1" t="s">
        <v>26</v>
      </c>
      <c r="S147" s="1" t="s">
        <v>14</v>
      </c>
      <c r="T147" s="1" t="s">
        <v>7</v>
      </c>
      <c r="U147" s="1" t="s">
        <v>38</v>
      </c>
    </row>
    <row r="148" spans="1:21" x14ac:dyDescent="0.3">
      <c r="A148" s="1" t="s">
        <v>0</v>
      </c>
      <c r="B148" s="2">
        <v>40512</v>
      </c>
      <c r="C148" s="2">
        <v>39082</v>
      </c>
      <c r="D148">
        <v>0.01</v>
      </c>
      <c r="E148">
        <v>500000</v>
      </c>
      <c r="F148">
        <v>10057250</v>
      </c>
      <c r="G148" s="1" t="s">
        <v>954</v>
      </c>
      <c r="H148" s="1" t="s">
        <v>10</v>
      </c>
      <c r="I148" s="1" t="s">
        <v>11</v>
      </c>
      <c r="J148" s="1" t="s">
        <v>12</v>
      </c>
      <c r="K148" s="1" t="s">
        <v>12</v>
      </c>
      <c r="L148">
        <v>0</v>
      </c>
      <c r="M148">
        <v>2206</v>
      </c>
      <c r="N148">
        <v>1109</v>
      </c>
      <c r="O148">
        <v>1700</v>
      </c>
      <c r="P148">
        <v>0.01</v>
      </c>
      <c r="Q148" s="1" t="s">
        <v>106</v>
      </c>
      <c r="R148" s="1" t="s">
        <v>19</v>
      </c>
      <c r="S148" s="1" t="s">
        <v>14</v>
      </c>
      <c r="T148" s="1" t="s">
        <v>7</v>
      </c>
      <c r="U148" s="1" t="s">
        <v>8</v>
      </c>
    </row>
    <row r="149" spans="1:21" x14ac:dyDescent="0.3">
      <c r="A149" s="1" t="s">
        <v>0</v>
      </c>
      <c r="B149" s="2">
        <v>40543</v>
      </c>
      <c r="C149" s="2">
        <v>38352</v>
      </c>
      <c r="D149">
        <v>0.01</v>
      </c>
      <c r="E149">
        <v>495461</v>
      </c>
      <c r="F149">
        <v>10751999.16</v>
      </c>
      <c r="G149" s="1" t="s">
        <v>277</v>
      </c>
      <c r="H149" s="1" t="s">
        <v>10</v>
      </c>
      <c r="I149" s="1" t="s">
        <v>11</v>
      </c>
      <c r="J149" s="1" t="s">
        <v>4</v>
      </c>
      <c r="K149" s="1" t="s">
        <v>4</v>
      </c>
      <c r="L149">
        <v>68.846199999999996</v>
      </c>
      <c r="M149">
        <v>933</v>
      </c>
      <c r="N149">
        <v>319</v>
      </c>
      <c r="O149">
        <v>827</v>
      </c>
      <c r="P149">
        <v>0.04</v>
      </c>
      <c r="Q149" s="1" t="s">
        <v>13</v>
      </c>
      <c r="S149" s="1" t="s">
        <v>14</v>
      </c>
      <c r="T149" s="1" t="s">
        <v>7</v>
      </c>
      <c r="U149" s="1" t="s">
        <v>8</v>
      </c>
    </row>
    <row r="150" spans="1:21" x14ac:dyDescent="0.3">
      <c r="A150" s="1" t="s">
        <v>0</v>
      </c>
      <c r="B150" s="2">
        <v>40543</v>
      </c>
      <c r="C150" s="2">
        <v>36707</v>
      </c>
      <c r="D150">
        <v>0.01</v>
      </c>
      <c r="E150">
        <v>491621</v>
      </c>
      <c r="F150">
        <v>10668667.32</v>
      </c>
      <c r="G150" s="1" t="s">
        <v>836</v>
      </c>
      <c r="H150" s="1" t="s">
        <v>10</v>
      </c>
      <c r="I150" s="1" t="s">
        <v>11</v>
      </c>
      <c r="J150" s="1" t="s">
        <v>12</v>
      </c>
      <c r="K150" s="1" t="s">
        <v>12</v>
      </c>
      <c r="L150">
        <v>45.078499999999998</v>
      </c>
      <c r="M150">
        <v>148</v>
      </c>
      <c r="N150">
        <v>20</v>
      </c>
      <c r="O150">
        <v>66</v>
      </c>
      <c r="P150">
        <v>0.01</v>
      </c>
      <c r="Q150" s="1" t="s">
        <v>26</v>
      </c>
      <c r="R150" s="1" t="s">
        <v>32</v>
      </c>
      <c r="S150" s="1" t="s">
        <v>14</v>
      </c>
      <c r="T150" s="1" t="s">
        <v>15</v>
      </c>
      <c r="U150" s="1" t="s">
        <v>16</v>
      </c>
    </row>
    <row r="151" spans="1:21" x14ac:dyDescent="0.3">
      <c r="A151" s="1" t="s">
        <v>0</v>
      </c>
      <c r="B151" s="2">
        <v>40543</v>
      </c>
      <c r="C151" s="2">
        <v>35885</v>
      </c>
      <c r="D151">
        <v>0.01</v>
      </c>
      <c r="E151">
        <v>487303</v>
      </c>
      <c r="F151">
        <v>10574962.4</v>
      </c>
      <c r="G151" s="1" t="s">
        <v>383</v>
      </c>
      <c r="H151" s="1" t="s">
        <v>10</v>
      </c>
      <c r="I151" s="1" t="s">
        <v>11</v>
      </c>
      <c r="J151" s="1" t="s">
        <v>12</v>
      </c>
      <c r="K151" s="1" t="s">
        <v>12</v>
      </c>
      <c r="L151">
        <v>41.2164</v>
      </c>
      <c r="M151">
        <v>455</v>
      </c>
      <c r="N151">
        <v>266</v>
      </c>
      <c r="O151">
        <v>362</v>
      </c>
      <c r="P151">
        <v>4.25</v>
      </c>
      <c r="Q151" s="1" t="s">
        <v>13</v>
      </c>
      <c r="R151" s="1" t="s">
        <v>19</v>
      </c>
      <c r="S151" s="1" t="s">
        <v>14</v>
      </c>
      <c r="T151" s="1" t="s">
        <v>7</v>
      </c>
      <c r="U151" s="1" t="s">
        <v>91</v>
      </c>
    </row>
    <row r="152" spans="1:21" x14ac:dyDescent="0.3">
      <c r="A152" s="1" t="s">
        <v>0</v>
      </c>
      <c r="B152" s="2">
        <v>40482</v>
      </c>
      <c r="C152" s="2">
        <v>36707</v>
      </c>
      <c r="D152">
        <v>0.01</v>
      </c>
      <c r="E152">
        <v>475801</v>
      </c>
      <c r="F152">
        <v>10743681.74</v>
      </c>
      <c r="G152" s="1" t="s">
        <v>160</v>
      </c>
      <c r="H152" s="1" t="s">
        <v>10</v>
      </c>
      <c r="I152" s="1" t="s">
        <v>11</v>
      </c>
      <c r="J152" s="1" t="s">
        <v>4</v>
      </c>
      <c r="K152" s="1" t="s">
        <v>4</v>
      </c>
      <c r="L152">
        <v>71.106800000000007</v>
      </c>
      <c r="M152">
        <v>123</v>
      </c>
      <c r="N152">
        <v>13</v>
      </c>
      <c r="O152">
        <v>39</v>
      </c>
      <c r="P152">
        <v>2.4300000000000002</v>
      </c>
      <c r="Q152" s="1" t="s">
        <v>13</v>
      </c>
      <c r="R152" s="1" t="s">
        <v>24</v>
      </c>
      <c r="S152" s="1" t="s">
        <v>14</v>
      </c>
      <c r="T152" s="1" t="s">
        <v>7</v>
      </c>
      <c r="U152" s="1" t="s">
        <v>29</v>
      </c>
    </row>
    <row r="153" spans="1:21" x14ac:dyDescent="0.3">
      <c r="A153" s="1" t="s">
        <v>0</v>
      </c>
      <c r="B153" s="2">
        <v>40543</v>
      </c>
      <c r="C153" s="2">
        <v>38352</v>
      </c>
      <c r="D153">
        <v>1.1900000000000001E-2</v>
      </c>
      <c r="E153">
        <v>475759</v>
      </c>
      <c r="F153">
        <v>10324446.060000001</v>
      </c>
      <c r="G153" s="1" t="s">
        <v>137</v>
      </c>
      <c r="H153" s="1" t="s">
        <v>10</v>
      </c>
      <c r="I153" s="1" t="s">
        <v>11</v>
      </c>
      <c r="J153" s="1" t="s">
        <v>4</v>
      </c>
      <c r="K153" s="1" t="s">
        <v>4</v>
      </c>
      <c r="L153">
        <v>57.6036</v>
      </c>
      <c r="M153">
        <v>213</v>
      </c>
      <c r="N153">
        <v>77</v>
      </c>
      <c r="O153">
        <v>116</v>
      </c>
      <c r="P153">
        <v>0.12</v>
      </c>
      <c r="Q153" s="1" t="s">
        <v>13</v>
      </c>
      <c r="R153" s="1" t="s">
        <v>21</v>
      </c>
      <c r="S153" s="1" t="s">
        <v>14</v>
      </c>
      <c r="T153" s="1" t="s">
        <v>15</v>
      </c>
      <c r="U153" s="1" t="s">
        <v>16</v>
      </c>
    </row>
    <row r="154" spans="1:21" x14ac:dyDescent="0.3">
      <c r="A154" s="1" t="s">
        <v>0</v>
      </c>
      <c r="B154" s="2">
        <v>40543</v>
      </c>
      <c r="C154" s="2">
        <v>35520</v>
      </c>
      <c r="D154">
        <v>1.17E-2</v>
      </c>
      <c r="E154">
        <v>470106</v>
      </c>
      <c r="F154">
        <v>10201779.699999999</v>
      </c>
      <c r="G154" s="1" t="s">
        <v>362</v>
      </c>
      <c r="H154" s="1" t="s">
        <v>10</v>
      </c>
      <c r="I154" s="1" t="s">
        <v>11</v>
      </c>
      <c r="J154" s="1" t="s">
        <v>4</v>
      </c>
      <c r="K154" s="1" t="s">
        <v>4</v>
      </c>
      <c r="L154">
        <v>60.120399999999997</v>
      </c>
      <c r="M154">
        <v>25</v>
      </c>
      <c r="N154">
        <v>10</v>
      </c>
      <c r="O154">
        <v>31</v>
      </c>
      <c r="P154">
        <v>0.01</v>
      </c>
      <c r="Q154" s="1" t="s">
        <v>13</v>
      </c>
      <c r="R154" s="1" t="s">
        <v>32</v>
      </c>
      <c r="S154" s="1" t="s">
        <v>14</v>
      </c>
      <c r="T154" s="1" t="s">
        <v>7</v>
      </c>
      <c r="U154" s="1" t="s">
        <v>91</v>
      </c>
    </row>
    <row r="155" spans="1:21" x14ac:dyDescent="0.3">
      <c r="A155" s="1" t="s">
        <v>0</v>
      </c>
      <c r="B155" s="2">
        <v>40543</v>
      </c>
      <c r="C155" s="2">
        <v>35611</v>
      </c>
      <c r="D155">
        <v>0.01</v>
      </c>
      <c r="E155">
        <v>469698</v>
      </c>
      <c r="F155">
        <v>10192916.300000001</v>
      </c>
      <c r="G155" s="1" t="s">
        <v>149</v>
      </c>
      <c r="H155" s="1" t="s">
        <v>10</v>
      </c>
      <c r="I155" s="1" t="s">
        <v>11</v>
      </c>
      <c r="J155" s="1" t="s">
        <v>52</v>
      </c>
      <c r="K155" s="1" t="s">
        <v>52</v>
      </c>
      <c r="L155">
        <v>119.3683</v>
      </c>
      <c r="M155">
        <v>959</v>
      </c>
      <c r="N155">
        <v>392</v>
      </c>
      <c r="O155">
        <v>1116</v>
      </c>
      <c r="P155">
        <v>0.34</v>
      </c>
      <c r="Q155" s="1" t="s">
        <v>13</v>
      </c>
      <c r="R155" s="1" t="s">
        <v>32</v>
      </c>
      <c r="S155" s="1" t="s">
        <v>14</v>
      </c>
      <c r="T155" s="1" t="s">
        <v>7</v>
      </c>
      <c r="U155" s="1" t="s">
        <v>63</v>
      </c>
    </row>
    <row r="156" spans="1:21" x14ac:dyDescent="0.3">
      <c r="A156" s="1" t="s">
        <v>0</v>
      </c>
      <c r="B156" s="2">
        <v>40543</v>
      </c>
      <c r="C156" s="2">
        <v>36341</v>
      </c>
      <c r="D156">
        <v>0.01</v>
      </c>
      <c r="E156">
        <v>462481</v>
      </c>
      <c r="F156">
        <v>10036300.18</v>
      </c>
      <c r="G156" s="1" t="s">
        <v>942</v>
      </c>
      <c r="H156" s="1" t="s">
        <v>10</v>
      </c>
      <c r="I156" s="1" t="s">
        <v>11</v>
      </c>
      <c r="J156" s="1" t="s">
        <v>4</v>
      </c>
      <c r="K156" s="1" t="s">
        <v>4</v>
      </c>
      <c r="L156">
        <v>80.026399999999995</v>
      </c>
      <c r="M156">
        <v>568</v>
      </c>
      <c r="N156">
        <v>266</v>
      </c>
      <c r="O156">
        <v>493</v>
      </c>
      <c r="P156">
        <v>0.01</v>
      </c>
      <c r="Q156" s="1" t="s">
        <v>26</v>
      </c>
      <c r="R156" s="1" t="s">
        <v>32</v>
      </c>
      <c r="S156" s="1" t="s">
        <v>14</v>
      </c>
      <c r="T156" s="1" t="s">
        <v>15</v>
      </c>
      <c r="U156" s="1" t="s">
        <v>16</v>
      </c>
    </row>
    <row r="157" spans="1:21" x14ac:dyDescent="0.3">
      <c r="A157" s="1" t="s">
        <v>0</v>
      </c>
      <c r="B157" s="2">
        <v>40543</v>
      </c>
      <c r="C157" s="2">
        <v>39172</v>
      </c>
      <c r="D157">
        <v>0.01</v>
      </c>
      <c r="E157">
        <v>454700</v>
      </c>
      <c r="F157">
        <v>9867444.6999999993</v>
      </c>
      <c r="G157" s="1" t="s">
        <v>950</v>
      </c>
      <c r="H157" s="1" t="s">
        <v>10</v>
      </c>
      <c r="I157" s="1" t="s">
        <v>11</v>
      </c>
      <c r="J157" s="1" t="s">
        <v>4</v>
      </c>
      <c r="K157" s="1" t="s">
        <v>4</v>
      </c>
      <c r="L157">
        <v>69.326599999999999</v>
      </c>
      <c r="M157">
        <v>778</v>
      </c>
      <c r="N157">
        <v>334</v>
      </c>
      <c r="O157">
        <v>990</v>
      </c>
      <c r="P157">
        <v>0.05</v>
      </c>
      <c r="Q157" s="1" t="s">
        <v>26</v>
      </c>
      <c r="R157" s="1" t="s">
        <v>24</v>
      </c>
      <c r="S157" s="1" t="s">
        <v>14</v>
      </c>
      <c r="T157" s="1" t="s">
        <v>15</v>
      </c>
      <c r="U157" s="1" t="s">
        <v>16</v>
      </c>
    </row>
    <row r="158" spans="1:21" x14ac:dyDescent="0.3">
      <c r="A158" s="1" t="s">
        <v>0</v>
      </c>
      <c r="B158" s="2">
        <v>40543</v>
      </c>
      <c r="C158" s="2">
        <v>36160</v>
      </c>
      <c r="D158">
        <v>0.01</v>
      </c>
      <c r="E158">
        <v>450060</v>
      </c>
      <c r="F158">
        <v>9766752.0600000005</v>
      </c>
      <c r="G158" s="1" t="s">
        <v>134</v>
      </c>
      <c r="H158" s="1" t="s">
        <v>10</v>
      </c>
      <c r="I158" s="1" t="s">
        <v>11</v>
      </c>
      <c r="J158" s="1" t="s">
        <v>12</v>
      </c>
      <c r="K158" s="1" t="s">
        <v>12</v>
      </c>
      <c r="L158">
        <v>40.365600000000001</v>
      </c>
      <c r="M158">
        <v>738</v>
      </c>
      <c r="N158">
        <v>361</v>
      </c>
      <c r="O158">
        <v>768</v>
      </c>
      <c r="P158">
        <v>0.08</v>
      </c>
      <c r="Q158" s="1" t="s">
        <v>26</v>
      </c>
      <c r="R158" s="1" t="s">
        <v>21</v>
      </c>
      <c r="S158" s="1" t="s">
        <v>14</v>
      </c>
      <c r="T158" s="1" t="s">
        <v>7</v>
      </c>
      <c r="U158" s="1" t="s">
        <v>135</v>
      </c>
    </row>
    <row r="159" spans="1:21" x14ac:dyDescent="0.3">
      <c r="A159" s="1" t="s">
        <v>0</v>
      </c>
      <c r="B159" s="2">
        <v>40512</v>
      </c>
      <c r="C159" s="2">
        <v>39447</v>
      </c>
      <c r="D159">
        <v>0.01</v>
      </c>
      <c r="E159">
        <v>445802</v>
      </c>
      <c r="F159">
        <v>8967084.3300000001</v>
      </c>
      <c r="G159" s="1" t="s">
        <v>948</v>
      </c>
      <c r="H159" s="1" t="s">
        <v>10</v>
      </c>
      <c r="I159" s="1" t="s">
        <v>11</v>
      </c>
      <c r="J159" s="1" t="s">
        <v>4</v>
      </c>
      <c r="K159" s="1" t="s">
        <v>4</v>
      </c>
      <c r="L159">
        <v>53.719499999999996</v>
      </c>
      <c r="M159">
        <v>699</v>
      </c>
      <c r="N159">
        <v>181</v>
      </c>
      <c r="O159">
        <v>425</v>
      </c>
      <c r="P159">
        <v>0.02</v>
      </c>
      <c r="Q159" s="1" t="s">
        <v>13</v>
      </c>
      <c r="S159" s="1" t="s">
        <v>14</v>
      </c>
      <c r="T159" s="1" t="s">
        <v>15</v>
      </c>
      <c r="U159" s="1" t="s">
        <v>16</v>
      </c>
    </row>
    <row r="160" spans="1:21" x14ac:dyDescent="0.3">
      <c r="A160" s="1" t="s">
        <v>0</v>
      </c>
      <c r="B160" s="2">
        <v>40543</v>
      </c>
      <c r="C160" s="2">
        <v>35520</v>
      </c>
      <c r="D160">
        <v>0.01</v>
      </c>
      <c r="E160">
        <v>444000</v>
      </c>
      <c r="F160">
        <v>9635244</v>
      </c>
      <c r="G160" s="1" t="s">
        <v>921</v>
      </c>
      <c r="H160" s="1" t="s">
        <v>10</v>
      </c>
      <c r="I160" s="1" t="s">
        <v>11</v>
      </c>
      <c r="J160" s="1" t="s">
        <v>4</v>
      </c>
      <c r="K160" s="1" t="s">
        <v>4</v>
      </c>
      <c r="L160">
        <v>56.449599999999997</v>
      </c>
      <c r="M160">
        <v>262</v>
      </c>
      <c r="N160">
        <v>123</v>
      </c>
      <c r="O160">
        <v>212</v>
      </c>
      <c r="P160">
        <v>0.03</v>
      </c>
      <c r="Q160" s="1" t="s">
        <v>26</v>
      </c>
      <c r="R160" s="1" t="s">
        <v>32</v>
      </c>
      <c r="S160" s="1" t="s">
        <v>14</v>
      </c>
      <c r="T160" s="1" t="s">
        <v>7</v>
      </c>
      <c r="U160" s="1" t="s">
        <v>22</v>
      </c>
    </row>
    <row r="161" spans="1:21" x14ac:dyDescent="0.3">
      <c r="A161" s="1" t="s">
        <v>0</v>
      </c>
      <c r="B161" s="2">
        <v>40543</v>
      </c>
      <c r="C161" s="2">
        <v>35611</v>
      </c>
      <c r="D161">
        <v>0.01</v>
      </c>
      <c r="E161">
        <v>440000</v>
      </c>
      <c r="F161">
        <v>9548440</v>
      </c>
      <c r="G161" s="1" t="s">
        <v>123</v>
      </c>
      <c r="H161" s="1" t="s">
        <v>10</v>
      </c>
      <c r="I161" s="1" t="s">
        <v>11</v>
      </c>
      <c r="J161" s="1" t="s">
        <v>4</v>
      </c>
      <c r="K161" s="1" t="s">
        <v>4</v>
      </c>
      <c r="L161">
        <v>50.859000000000002</v>
      </c>
      <c r="M161">
        <v>1093</v>
      </c>
      <c r="N161">
        <v>503</v>
      </c>
      <c r="O161">
        <v>1117</v>
      </c>
      <c r="P161">
        <v>0.06</v>
      </c>
      <c r="Q161" s="1" t="s">
        <v>13</v>
      </c>
      <c r="S161" s="1" t="s">
        <v>14</v>
      </c>
      <c r="T161" s="1" t="s">
        <v>7</v>
      </c>
      <c r="U161" s="1" t="s">
        <v>8</v>
      </c>
    </row>
    <row r="162" spans="1:21" x14ac:dyDescent="0.3">
      <c r="A162" s="1" t="s">
        <v>0</v>
      </c>
      <c r="B162" s="2">
        <v>40359</v>
      </c>
      <c r="C162" s="2">
        <v>35611</v>
      </c>
      <c r="D162">
        <v>0.01</v>
      </c>
      <c r="E162">
        <v>430000</v>
      </c>
      <c r="F162">
        <v>7990905</v>
      </c>
      <c r="G162" s="1" t="s">
        <v>164</v>
      </c>
      <c r="H162" s="1" t="s">
        <v>10</v>
      </c>
      <c r="I162" s="1" t="s">
        <v>11</v>
      </c>
      <c r="J162" s="1" t="s">
        <v>12</v>
      </c>
      <c r="K162" s="1" t="s">
        <v>12</v>
      </c>
      <c r="L162">
        <v>26.484400000000001</v>
      </c>
      <c r="M162">
        <v>1133</v>
      </c>
      <c r="N162">
        <v>568</v>
      </c>
      <c r="O162">
        <v>720</v>
      </c>
      <c r="P162">
        <v>0.06</v>
      </c>
      <c r="Q162" s="1" t="s">
        <v>26</v>
      </c>
      <c r="R162" s="1" t="s">
        <v>21</v>
      </c>
      <c r="S162" s="1" t="s">
        <v>14</v>
      </c>
      <c r="T162" s="1" t="s">
        <v>7</v>
      </c>
      <c r="U162" s="1" t="s">
        <v>63</v>
      </c>
    </row>
    <row r="163" spans="1:21" x14ac:dyDescent="0.3">
      <c r="A163" s="1" t="s">
        <v>0</v>
      </c>
      <c r="B163" s="2">
        <v>40359</v>
      </c>
      <c r="C163" s="2">
        <v>39082</v>
      </c>
      <c r="D163">
        <v>1.06E-2</v>
      </c>
      <c r="E163">
        <v>425590</v>
      </c>
      <c r="F163">
        <v>7908951.7699999996</v>
      </c>
      <c r="G163" s="1" t="s">
        <v>1014</v>
      </c>
      <c r="H163" s="1" t="s">
        <v>10</v>
      </c>
      <c r="I163" s="1" t="s">
        <v>11</v>
      </c>
      <c r="J163" s="1" t="s">
        <v>12</v>
      </c>
      <c r="K163" s="1" t="s">
        <v>12</v>
      </c>
      <c r="L163">
        <v>29.1082</v>
      </c>
      <c r="M163">
        <v>1522</v>
      </c>
      <c r="N163">
        <v>377</v>
      </c>
      <c r="O163">
        <v>1571</v>
      </c>
      <c r="P163">
        <v>7.0000000000000007E-2</v>
      </c>
      <c r="Q163" s="1" t="s">
        <v>26</v>
      </c>
      <c r="R163" s="1" t="s">
        <v>32</v>
      </c>
      <c r="S163" s="1" t="s">
        <v>14</v>
      </c>
      <c r="T163" s="1" t="s">
        <v>7</v>
      </c>
      <c r="U163" s="1" t="s">
        <v>22</v>
      </c>
    </row>
    <row r="164" spans="1:21" x14ac:dyDescent="0.3">
      <c r="A164" s="1" t="s">
        <v>0</v>
      </c>
      <c r="B164" s="2">
        <v>40543</v>
      </c>
      <c r="C164" s="2">
        <v>35976</v>
      </c>
      <c r="D164">
        <v>0.01</v>
      </c>
      <c r="E164">
        <v>420771</v>
      </c>
      <c r="F164">
        <v>9131151.4700000007</v>
      </c>
      <c r="G164" s="1" t="s">
        <v>956</v>
      </c>
      <c r="H164" s="1" t="s">
        <v>10</v>
      </c>
      <c r="I164" s="1" t="s">
        <v>11</v>
      </c>
      <c r="J164" s="1" t="s">
        <v>12</v>
      </c>
      <c r="K164" s="1" t="s">
        <v>12</v>
      </c>
      <c r="L164">
        <v>24.8584</v>
      </c>
      <c r="M164">
        <v>233</v>
      </c>
      <c r="N164">
        <v>112</v>
      </c>
      <c r="O164">
        <v>258</v>
      </c>
      <c r="P164">
        <v>0.05</v>
      </c>
      <c r="Q164" s="1" t="s">
        <v>13</v>
      </c>
      <c r="R164" s="1" t="s">
        <v>24</v>
      </c>
      <c r="S164" s="1" t="s">
        <v>14</v>
      </c>
      <c r="T164" s="1" t="s">
        <v>15</v>
      </c>
      <c r="U164" s="1" t="s">
        <v>97</v>
      </c>
    </row>
    <row r="165" spans="1:21" x14ac:dyDescent="0.3">
      <c r="A165" s="1" t="s">
        <v>0</v>
      </c>
      <c r="B165" s="2">
        <v>40512</v>
      </c>
      <c r="C165" s="2">
        <v>37346</v>
      </c>
      <c r="D165">
        <v>0.01</v>
      </c>
      <c r="E165">
        <v>412700</v>
      </c>
      <c r="F165">
        <v>8301254.1500000004</v>
      </c>
      <c r="G165" s="1" t="s">
        <v>373</v>
      </c>
      <c r="H165" s="1" t="s">
        <v>10</v>
      </c>
      <c r="I165" s="1" t="s">
        <v>11</v>
      </c>
      <c r="J165" s="1" t="s">
        <v>12</v>
      </c>
      <c r="K165" s="1" t="s">
        <v>12</v>
      </c>
      <c r="L165">
        <v>15.378500000000001</v>
      </c>
      <c r="M165">
        <v>661</v>
      </c>
      <c r="N165">
        <v>165</v>
      </c>
      <c r="O165">
        <v>662</v>
      </c>
      <c r="P165">
        <v>0.03</v>
      </c>
      <c r="Q165" s="1" t="s">
        <v>13</v>
      </c>
      <c r="S165" s="1" t="s">
        <v>14</v>
      </c>
      <c r="T165" s="1" t="s">
        <v>156</v>
      </c>
      <c r="U165" s="1" t="s">
        <v>335</v>
      </c>
    </row>
    <row r="166" spans="1:21" x14ac:dyDescent="0.3">
      <c r="A166" s="1" t="s">
        <v>0</v>
      </c>
      <c r="B166" s="2">
        <v>40543</v>
      </c>
      <c r="C166" s="2">
        <v>35520</v>
      </c>
      <c r="D166">
        <v>0.01</v>
      </c>
      <c r="E166">
        <v>396807</v>
      </c>
      <c r="F166">
        <v>8611108.7100000009</v>
      </c>
      <c r="G166" s="1" t="s">
        <v>244</v>
      </c>
      <c r="H166" s="1" t="s">
        <v>10</v>
      </c>
      <c r="I166" s="1" t="s">
        <v>11</v>
      </c>
      <c r="J166" s="1" t="s">
        <v>12</v>
      </c>
      <c r="K166" s="1" t="s">
        <v>12</v>
      </c>
      <c r="L166">
        <v>25.409700000000001</v>
      </c>
      <c r="M166">
        <v>739</v>
      </c>
      <c r="N166">
        <v>439</v>
      </c>
      <c r="O166">
        <v>383</v>
      </c>
      <c r="P166">
        <v>1.98</v>
      </c>
      <c r="Q166" s="1" t="s">
        <v>13</v>
      </c>
      <c r="R166" s="1" t="s">
        <v>21</v>
      </c>
      <c r="S166" s="1" t="s">
        <v>14</v>
      </c>
      <c r="T166" s="1" t="s">
        <v>7</v>
      </c>
      <c r="U166" s="1" t="s">
        <v>245</v>
      </c>
    </row>
    <row r="167" spans="1:21" x14ac:dyDescent="0.3">
      <c r="A167" s="1" t="s">
        <v>0</v>
      </c>
      <c r="B167" s="2">
        <v>40451</v>
      </c>
      <c r="C167" s="2">
        <v>35520</v>
      </c>
      <c r="D167">
        <v>0.01</v>
      </c>
      <c r="E167">
        <v>394387</v>
      </c>
      <c r="F167">
        <v>8509372.7899999991</v>
      </c>
      <c r="G167" s="1" t="s">
        <v>222</v>
      </c>
      <c r="H167" s="1" t="s">
        <v>10</v>
      </c>
      <c r="I167" s="1" t="s">
        <v>11</v>
      </c>
      <c r="J167" s="1" t="s">
        <v>12</v>
      </c>
      <c r="K167" s="1" t="s">
        <v>12</v>
      </c>
      <c r="L167">
        <v>8.5772999999999993</v>
      </c>
      <c r="M167">
        <v>261</v>
      </c>
      <c r="N167">
        <v>150</v>
      </c>
      <c r="O167">
        <v>265</v>
      </c>
      <c r="P167">
        <v>0.02</v>
      </c>
      <c r="Q167" s="1" t="s">
        <v>13</v>
      </c>
      <c r="R167" s="1" t="s">
        <v>32</v>
      </c>
      <c r="S167" s="1" t="s">
        <v>14</v>
      </c>
      <c r="T167" s="1" t="s">
        <v>7</v>
      </c>
      <c r="U167" s="1" t="s">
        <v>91</v>
      </c>
    </row>
    <row r="168" spans="1:21" x14ac:dyDescent="0.3">
      <c r="A168" s="1" t="s">
        <v>0</v>
      </c>
      <c r="B168" s="2">
        <v>40543</v>
      </c>
      <c r="C168" s="2">
        <v>40086</v>
      </c>
      <c r="D168">
        <v>0.01</v>
      </c>
      <c r="E168">
        <v>393400</v>
      </c>
      <c r="F168">
        <v>8537173.4000000004</v>
      </c>
      <c r="G168" s="1" t="s">
        <v>978</v>
      </c>
      <c r="H168" s="1" t="s">
        <v>10</v>
      </c>
      <c r="I168" s="1" t="s">
        <v>11</v>
      </c>
      <c r="J168" s="1" t="s">
        <v>12</v>
      </c>
      <c r="K168" s="1" t="s">
        <v>12</v>
      </c>
      <c r="L168">
        <v>40.329700000000003</v>
      </c>
      <c r="M168">
        <v>729</v>
      </c>
      <c r="N168">
        <v>140</v>
      </c>
      <c r="O168">
        <v>1166</v>
      </c>
      <c r="P168">
        <v>0</v>
      </c>
      <c r="Q168" s="1" t="s">
        <v>13</v>
      </c>
      <c r="R168" s="1" t="s">
        <v>32</v>
      </c>
      <c r="S168" s="1" t="s">
        <v>14</v>
      </c>
      <c r="T168" s="1" t="s">
        <v>7</v>
      </c>
      <c r="U168" s="1" t="s">
        <v>29</v>
      </c>
    </row>
    <row r="169" spans="1:21" x14ac:dyDescent="0.3">
      <c r="A169" s="1" t="s">
        <v>0</v>
      </c>
      <c r="B169" s="2">
        <v>40543</v>
      </c>
      <c r="C169" s="2">
        <v>37164</v>
      </c>
      <c r="D169">
        <v>0.01</v>
      </c>
      <c r="E169">
        <v>387672</v>
      </c>
      <c r="F169">
        <v>8412870.0700000003</v>
      </c>
      <c r="G169" s="1" t="s">
        <v>136</v>
      </c>
      <c r="H169" s="1" t="s">
        <v>10</v>
      </c>
      <c r="I169" s="1" t="s">
        <v>11</v>
      </c>
      <c r="J169" s="1" t="s">
        <v>12</v>
      </c>
      <c r="K169" s="1" t="s">
        <v>12</v>
      </c>
      <c r="L169">
        <v>0</v>
      </c>
      <c r="M169">
        <v>45</v>
      </c>
      <c r="N169">
        <v>0</v>
      </c>
      <c r="O169">
        <v>58</v>
      </c>
      <c r="P169">
        <v>0.01</v>
      </c>
      <c r="Q169" s="1" t="s">
        <v>13</v>
      </c>
      <c r="S169" s="1" t="s">
        <v>14</v>
      </c>
      <c r="T169" s="1" t="s">
        <v>7</v>
      </c>
      <c r="U169" s="1" t="s">
        <v>29</v>
      </c>
    </row>
    <row r="170" spans="1:21" x14ac:dyDescent="0.3">
      <c r="A170" s="1" t="s">
        <v>0</v>
      </c>
      <c r="B170" s="2">
        <v>40543</v>
      </c>
      <c r="C170" s="2">
        <v>36341</v>
      </c>
      <c r="D170">
        <v>0.01</v>
      </c>
      <c r="E170">
        <v>387258</v>
      </c>
      <c r="F170">
        <v>8403885.8599999994</v>
      </c>
      <c r="G170" s="1" t="s">
        <v>972</v>
      </c>
      <c r="H170" s="1" t="s">
        <v>10</v>
      </c>
      <c r="I170" s="1" t="s">
        <v>11</v>
      </c>
      <c r="J170" s="1" t="s">
        <v>12</v>
      </c>
      <c r="K170" s="1" t="s">
        <v>12</v>
      </c>
      <c r="L170">
        <v>48.832799999999999</v>
      </c>
      <c r="M170">
        <v>393</v>
      </c>
      <c r="N170">
        <v>239</v>
      </c>
      <c r="O170">
        <v>223</v>
      </c>
      <c r="P170">
        <v>0.16</v>
      </c>
      <c r="Q170" s="1" t="s">
        <v>106</v>
      </c>
      <c r="R170" s="1" t="s">
        <v>24</v>
      </c>
      <c r="S170" s="1" t="s">
        <v>14</v>
      </c>
      <c r="T170" s="1" t="s">
        <v>7</v>
      </c>
      <c r="U170" s="1" t="s">
        <v>33</v>
      </c>
    </row>
    <row r="171" spans="1:21" x14ac:dyDescent="0.3">
      <c r="A171" s="1" t="s">
        <v>0</v>
      </c>
      <c r="B171" s="2">
        <v>40359</v>
      </c>
      <c r="C171" s="2">
        <v>35795</v>
      </c>
      <c r="D171">
        <v>0.01</v>
      </c>
      <c r="E171">
        <v>379797</v>
      </c>
      <c r="F171">
        <v>7057957.5499999998</v>
      </c>
      <c r="G171" s="1" t="s">
        <v>240</v>
      </c>
      <c r="H171" s="1" t="s">
        <v>10</v>
      </c>
      <c r="I171" s="1" t="s">
        <v>11</v>
      </c>
      <c r="J171" s="1" t="s">
        <v>12</v>
      </c>
      <c r="K171" s="1" t="s">
        <v>12</v>
      </c>
      <c r="L171">
        <v>35.643099999999997</v>
      </c>
      <c r="M171">
        <v>1214</v>
      </c>
      <c r="N171">
        <v>443</v>
      </c>
      <c r="O171">
        <v>1519</v>
      </c>
      <c r="P171">
        <v>0</v>
      </c>
      <c r="Q171" s="1" t="s">
        <v>13</v>
      </c>
      <c r="R171" s="1" t="s">
        <v>241</v>
      </c>
      <c r="S171" s="1" t="s">
        <v>14</v>
      </c>
      <c r="T171" s="1" t="s">
        <v>7</v>
      </c>
      <c r="U171" s="1" t="s">
        <v>56</v>
      </c>
    </row>
    <row r="172" spans="1:21" x14ac:dyDescent="0.3">
      <c r="A172" s="1" t="s">
        <v>0</v>
      </c>
      <c r="B172" s="2">
        <v>40543</v>
      </c>
      <c r="C172" s="2">
        <v>39113</v>
      </c>
      <c r="D172">
        <v>9.4000000000000004E-3</v>
      </c>
      <c r="E172">
        <v>376030</v>
      </c>
      <c r="F172">
        <v>8160227.0300000003</v>
      </c>
      <c r="G172" s="1" t="s">
        <v>928</v>
      </c>
      <c r="H172" s="1" t="s">
        <v>10</v>
      </c>
      <c r="I172" s="1" t="s">
        <v>11</v>
      </c>
      <c r="J172" s="1" t="s">
        <v>12</v>
      </c>
      <c r="K172" s="1" t="s">
        <v>12</v>
      </c>
      <c r="L172">
        <v>48.709000000000003</v>
      </c>
      <c r="M172">
        <v>471</v>
      </c>
      <c r="N172">
        <v>192</v>
      </c>
      <c r="O172">
        <v>785</v>
      </c>
      <c r="P172">
        <v>0.14000000000000001</v>
      </c>
      <c r="Q172" s="1" t="s">
        <v>26</v>
      </c>
      <c r="R172" s="1" t="s">
        <v>32</v>
      </c>
      <c r="S172" s="1" t="s">
        <v>14</v>
      </c>
      <c r="T172" s="1" t="s">
        <v>15</v>
      </c>
      <c r="U172" s="1" t="s">
        <v>16</v>
      </c>
    </row>
    <row r="173" spans="1:21" x14ac:dyDescent="0.3">
      <c r="A173" s="1" t="s">
        <v>0</v>
      </c>
      <c r="B173" s="2">
        <v>40483</v>
      </c>
      <c r="C173" s="2">
        <v>39172</v>
      </c>
      <c r="D173">
        <v>0.01</v>
      </c>
      <c r="E173">
        <v>370414</v>
      </c>
      <c r="F173">
        <v>7450692.4000000004</v>
      </c>
      <c r="G173" s="1" t="s">
        <v>914</v>
      </c>
      <c r="H173" s="1" t="s">
        <v>10</v>
      </c>
      <c r="I173" s="1" t="s">
        <v>11</v>
      </c>
      <c r="J173" s="1" t="s">
        <v>12</v>
      </c>
      <c r="K173" s="1" t="s">
        <v>12</v>
      </c>
      <c r="L173">
        <v>39.863399999999999</v>
      </c>
      <c r="M173">
        <v>1732</v>
      </c>
      <c r="N173">
        <v>803</v>
      </c>
      <c r="O173">
        <v>1183</v>
      </c>
      <c r="P173">
        <v>0.01</v>
      </c>
      <c r="Q173" s="1" t="s">
        <v>13</v>
      </c>
      <c r="R173" s="1" t="s">
        <v>21</v>
      </c>
      <c r="S173" s="1" t="s">
        <v>14</v>
      </c>
      <c r="T173" s="1" t="s">
        <v>156</v>
      </c>
      <c r="U173" s="1" t="s">
        <v>335</v>
      </c>
    </row>
    <row r="174" spans="1:21" x14ac:dyDescent="0.3">
      <c r="A174" s="1" t="s">
        <v>0</v>
      </c>
      <c r="B174" s="2">
        <v>40543</v>
      </c>
      <c r="C174" s="2">
        <v>39172</v>
      </c>
      <c r="D174">
        <v>9.1999999999999998E-3</v>
      </c>
      <c r="E174">
        <v>368861</v>
      </c>
      <c r="F174">
        <v>8004652.5599999996</v>
      </c>
      <c r="G174" s="1" t="s">
        <v>1258</v>
      </c>
      <c r="H174" s="1" t="s">
        <v>10</v>
      </c>
      <c r="I174" s="1" t="s">
        <v>11</v>
      </c>
      <c r="J174" s="1" t="s">
        <v>4</v>
      </c>
      <c r="K174" s="1" t="s">
        <v>4</v>
      </c>
      <c r="L174">
        <v>92.280699999999996</v>
      </c>
      <c r="M174">
        <v>313</v>
      </c>
      <c r="N174">
        <v>108</v>
      </c>
      <c r="O174">
        <v>3501</v>
      </c>
      <c r="P174">
        <v>7.0000000000000007E-2</v>
      </c>
      <c r="Q174" s="1" t="s">
        <v>26</v>
      </c>
      <c r="R174" s="1" t="s">
        <v>21</v>
      </c>
      <c r="S174" s="1" t="s">
        <v>14</v>
      </c>
      <c r="T174" s="1" t="s">
        <v>7</v>
      </c>
      <c r="U174" s="1" t="s">
        <v>22</v>
      </c>
    </row>
    <row r="175" spans="1:21" x14ac:dyDescent="0.3">
      <c r="A175" s="1" t="s">
        <v>0</v>
      </c>
      <c r="B175" s="2">
        <v>40512</v>
      </c>
      <c r="C175" s="2">
        <v>35520</v>
      </c>
      <c r="D175">
        <v>0.01</v>
      </c>
      <c r="E175">
        <v>367569</v>
      </c>
      <c r="F175">
        <v>7393466.6500000004</v>
      </c>
      <c r="G175" s="1" t="s">
        <v>248</v>
      </c>
      <c r="H175" s="1" t="s">
        <v>10</v>
      </c>
      <c r="I175" s="1" t="s">
        <v>11</v>
      </c>
      <c r="J175" s="1" t="s">
        <v>12</v>
      </c>
      <c r="K175" s="1" t="s">
        <v>12</v>
      </c>
      <c r="L175">
        <v>45.686500000000002</v>
      </c>
      <c r="M175">
        <v>847</v>
      </c>
      <c r="N175">
        <v>277</v>
      </c>
      <c r="O175">
        <v>1106</v>
      </c>
      <c r="P175">
        <v>0.01</v>
      </c>
      <c r="Q175" s="1" t="s">
        <v>13</v>
      </c>
      <c r="R175" s="1" t="s">
        <v>32</v>
      </c>
      <c r="S175" s="1" t="s">
        <v>14</v>
      </c>
      <c r="T175" s="1" t="s">
        <v>7</v>
      </c>
      <c r="U175" s="1" t="s">
        <v>213</v>
      </c>
    </row>
    <row r="176" spans="1:21" x14ac:dyDescent="0.3">
      <c r="A176" s="1" t="s">
        <v>0</v>
      </c>
      <c r="B176" s="2">
        <v>40543</v>
      </c>
      <c r="C176" s="2">
        <v>40117</v>
      </c>
      <c r="D176">
        <v>0.01</v>
      </c>
      <c r="E176">
        <v>364308</v>
      </c>
      <c r="F176">
        <v>7905847.9100000001</v>
      </c>
      <c r="G176" s="1" t="s">
        <v>993</v>
      </c>
      <c r="H176" s="1" t="s">
        <v>10</v>
      </c>
      <c r="I176" s="1" t="s">
        <v>11</v>
      </c>
      <c r="J176" s="1" t="s">
        <v>4</v>
      </c>
      <c r="K176" s="1" t="s">
        <v>4</v>
      </c>
      <c r="L176">
        <v>95.745999999999995</v>
      </c>
      <c r="M176">
        <v>50</v>
      </c>
      <c r="N176">
        <v>2</v>
      </c>
      <c r="O176">
        <v>41</v>
      </c>
      <c r="P176">
        <v>0.56999999999999995</v>
      </c>
      <c r="Q176" s="1" t="s">
        <v>26</v>
      </c>
      <c r="R176" s="1" t="s">
        <v>209</v>
      </c>
      <c r="S176" s="1" t="s">
        <v>6</v>
      </c>
      <c r="T176" s="1" t="s">
        <v>15</v>
      </c>
      <c r="U176" s="1" t="s">
        <v>16</v>
      </c>
    </row>
    <row r="177" spans="1:21" x14ac:dyDescent="0.3">
      <c r="A177" s="1" t="s">
        <v>0</v>
      </c>
      <c r="B177" s="2">
        <v>40543</v>
      </c>
      <c r="C177" s="2">
        <v>36891</v>
      </c>
      <c r="D177">
        <v>0.01</v>
      </c>
      <c r="E177">
        <v>363470</v>
      </c>
      <c r="F177">
        <v>7887662.4699999997</v>
      </c>
      <c r="G177" s="1" t="s">
        <v>815</v>
      </c>
      <c r="H177" s="1" t="s">
        <v>10</v>
      </c>
      <c r="I177" s="1" t="s">
        <v>11</v>
      </c>
      <c r="J177" s="1" t="s">
        <v>12</v>
      </c>
      <c r="K177" s="1" t="s">
        <v>12</v>
      </c>
      <c r="L177">
        <v>38.161099999999998</v>
      </c>
      <c r="M177">
        <v>196</v>
      </c>
      <c r="N177">
        <v>73</v>
      </c>
      <c r="O177">
        <v>206</v>
      </c>
      <c r="P177">
        <v>0.24</v>
      </c>
      <c r="Q177" s="1" t="s">
        <v>26</v>
      </c>
      <c r="S177" s="1" t="s">
        <v>14</v>
      </c>
      <c r="T177" s="1" t="s">
        <v>7</v>
      </c>
      <c r="U177" s="1" t="s">
        <v>91</v>
      </c>
    </row>
    <row r="178" spans="1:21" x14ac:dyDescent="0.3">
      <c r="A178" s="1" t="s">
        <v>0</v>
      </c>
      <c r="B178" s="2">
        <v>40543</v>
      </c>
      <c r="C178" s="2">
        <v>37431</v>
      </c>
      <c r="D178">
        <v>8.9999999999999993E-3</v>
      </c>
      <c r="E178">
        <v>360000</v>
      </c>
      <c r="F178">
        <v>7812360</v>
      </c>
      <c r="G178" s="1" t="s">
        <v>17</v>
      </c>
      <c r="H178" s="1" t="s">
        <v>10</v>
      </c>
      <c r="I178" s="1" t="s">
        <v>11</v>
      </c>
      <c r="J178" s="1" t="s">
        <v>12</v>
      </c>
      <c r="K178" s="1" t="s">
        <v>12</v>
      </c>
      <c r="L178">
        <v>30.927499999999998</v>
      </c>
      <c r="M178">
        <v>174</v>
      </c>
      <c r="N178">
        <v>44</v>
      </c>
      <c r="O178">
        <v>226</v>
      </c>
      <c r="P178">
        <v>0.3</v>
      </c>
      <c r="Q178" s="1" t="s">
        <v>13</v>
      </c>
      <c r="R178" s="1" t="s">
        <v>19</v>
      </c>
      <c r="S178" s="1" t="s">
        <v>14</v>
      </c>
      <c r="T178" s="1" t="s">
        <v>15</v>
      </c>
      <c r="U178" s="1" t="s">
        <v>16</v>
      </c>
    </row>
    <row r="179" spans="1:21" x14ac:dyDescent="0.3">
      <c r="A179" s="1" t="s">
        <v>0</v>
      </c>
      <c r="B179" s="2">
        <v>40543</v>
      </c>
      <c r="C179" s="2">
        <v>38077</v>
      </c>
      <c r="D179">
        <v>0.01</v>
      </c>
      <c r="E179">
        <v>350000</v>
      </c>
      <c r="F179">
        <v>7595350</v>
      </c>
      <c r="G179" s="1" t="s">
        <v>358</v>
      </c>
      <c r="H179" s="1" t="s">
        <v>10</v>
      </c>
      <c r="I179" s="1" t="s">
        <v>11</v>
      </c>
      <c r="J179" s="1" t="s">
        <v>4</v>
      </c>
      <c r="K179" s="1" t="s">
        <v>4</v>
      </c>
      <c r="L179">
        <v>62.331400000000002</v>
      </c>
      <c r="M179">
        <v>60</v>
      </c>
      <c r="N179">
        <v>29</v>
      </c>
      <c r="O179">
        <v>171</v>
      </c>
      <c r="P179">
        <v>0.02</v>
      </c>
      <c r="Q179" s="1" t="s">
        <v>13</v>
      </c>
      <c r="R179" s="1" t="s">
        <v>32</v>
      </c>
      <c r="S179" s="1" t="s">
        <v>14</v>
      </c>
      <c r="T179" s="1" t="s">
        <v>7</v>
      </c>
      <c r="U179" s="1" t="s">
        <v>29</v>
      </c>
    </row>
    <row r="180" spans="1:21" x14ac:dyDescent="0.3">
      <c r="A180" s="1" t="s">
        <v>0</v>
      </c>
      <c r="B180" s="2">
        <v>40543</v>
      </c>
      <c r="C180" s="2">
        <v>37164</v>
      </c>
      <c r="D180">
        <v>0.01</v>
      </c>
      <c r="E180">
        <v>348900</v>
      </c>
      <c r="F180">
        <v>7571478.9000000004</v>
      </c>
      <c r="G180" s="1" t="s">
        <v>289</v>
      </c>
      <c r="H180" s="1" t="s">
        <v>10</v>
      </c>
      <c r="I180" s="1" t="s">
        <v>11</v>
      </c>
      <c r="J180" s="1" t="s">
        <v>4</v>
      </c>
      <c r="K180" s="1" t="s">
        <v>4</v>
      </c>
      <c r="L180">
        <v>91.066599999999994</v>
      </c>
      <c r="M180">
        <v>302</v>
      </c>
      <c r="N180">
        <v>100</v>
      </c>
      <c r="O180">
        <v>239</v>
      </c>
      <c r="P180">
        <v>0.14000000000000001</v>
      </c>
      <c r="Q180" s="1" t="s">
        <v>106</v>
      </c>
      <c r="R180" s="1" t="s">
        <v>19</v>
      </c>
      <c r="S180" s="1" t="s">
        <v>14</v>
      </c>
      <c r="T180" s="1" t="s">
        <v>7</v>
      </c>
      <c r="U180" s="1" t="s">
        <v>33</v>
      </c>
    </row>
    <row r="181" spans="1:21" x14ac:dyDescent="0.3">
      <c r="A181" s="1" t="s">
        <v>0</v>
      </c>
      <c r="B181" s="2">
        <v>40512</v>
      </c>
      <c r="C181" s="2">
        <v>35520</v>
      </c>
      <c r="D181">
        <v>0.01</v>
      </c>
      <c r="E181">
        <v>346484</v>
      </c>
      <c r="F181">
        <v>6969352.4199999999</v>
      </c>
      <c r="G181" s="1" t="s">
        <v>141</v>
      </c>
      <c r="H181" s="1" t="s">
        <v>10</v>
      </c>
      <c r="I181" s="1" t="s">
        <v>11</v>
      </c>
      <c r="J181" s="1" t="s">
        <v>4</v>
      </c>
      <c r="K181" s="1" t="s">
        <v>4</v>
      </c>
      <c r="L181">
        <v>89.224999999999994</v>
      </c>
      <c r="M181">
        <v>999</v>
      </c>
      <c r="N181">
        <v>198</v>
      </c>
      <c r="O181">
        <v>937</v>
      </c>
      <c r="P181">
        <v>0.14000000000000001</v>
      </c>
      <c r="Q181" s="1" t="s">
        <v>26</v>
      </c>
      <c r="R181" s="1" t="s">
        <v>32</v>
      </c>
      <c r="S181" s="1" t="s">
        <v>14</v>
      </c>
      <c r="T181" s="1" t="s">
        <v>7</v>
      </c>
      <c r="U181" s="1" t="s">
        <v>29</v>
      </c>
    </row>
    <row r="182" spans="1:21" x14ac:dyDescent="0.3">
      <c r="A182" s="1" t="s">
        <v>0</v>
      </c>
      <c r="B182" s="2">
        <v>40410</v>
      </c>
      <c r="C182" s="2">
        <v>36616</v>
      </c>
      <c r="D182">
        <v>0.01</v>
      </c>
      <c r="E182">
        <v>339500</v>
      </c>
      <c r="F182">
        <v>6748411.25</v>
      </c>
      <c r="G182" s="1" t="s">
        <v>368</v>
      </c>
      <c r="H182" s="1" t="s">
        <v>10</v>
      </c>
      <c r="I182" s="1" t="s">
        <v>11</v>
      </c>
      <c r="J182" s="1" t="s">
        <v>12</v>
      </c>
      <c r="K182" s="1" t="s">
        <v>12</v>
      </c>
      <c r="L182">
        <v>29.315799999999999</v>
      </c>
      <c r="M182">
        <v>239</v>
      </c>
      <c r="N182">
        <v>4</v>
      </c>
      <c r="O182">
        <v>6</v>
      </c>
      <c r="P182">
        <v>0.05</v>
      </c>
      <c r="Q182" s="1" t="s">
        <v>13</v>
      </c>
      <c r="R182" s="1" t="s">
        <v>21</v>
      </c>
      <c r="S182" s="1" t="s">
        <v>14</v>
      </c>
      <c r="T182" s="1" t="s">
        <v>156</v>
      </c>
      <c r="U182" s="1" t="s">
        <v>335</v>
      </c>
    </row>
    <row r="183" spans="1:21" x14ac:dyDescent="0.3">
      <c r="A183" s="1" t="s">
        <v>0</v>
      </c>
      <c r="B183" s="2">
        <v>40178</v>
      </c>
      <c r="C183" s="2">
        <v>35611</v>
      </c>
      <c r="D183">
        <v>0.01</v>
      </c>
      <c r="E183">
        <v>330000</v>
      </c>
      <c r="F183">
        <v>8418597</v>
      </c>
      <c r="G183" s="1" t="s">
        <v>436</v>
      </c>
      <c r="H183" s="1" t="s">
        <v>10</v>
      </c>
      <c r="I183" s="1" t="s">
        <v>11</v>
      </c>
      <c r="J183" s="1" t="s">
        <v>12</v>
      </c>
      <c r="K183" s="1" t="s">
        <v>12</v>
      </c>
      <c r="L183">
        <v>8.2066999999999997</v>
      </c>
      <c r="M183">
        <v>311</v>
      </c>
      <c r="N183">
        <v>52</v>
      </c>
      <c r="O183">
        <v>568</v>
      </c>
      <c r="P183">
        <v>0.47</v>
      </c>
      <c r="Q183" s="1" t="s">
        <v>13</v>
      </c>
      <c r="R183" s="1" t="s">
        <v>24</v>
      </c>
      <c r="S183" s="1" t="s">
        <v>14</v>
      </c>
      <c r="T183" s="1" t="s">
        <v>7</v>
      </c>
      <c r="U183" s="1" t="s">
        <v>38</v>
      </c>
    </row>
    <row r="184" spans="1:21" x14ac:dyDescent="0.3">
      <c r="A184" s="1" t="s">
        <v>0</v>
      </c>
      <c r="B184" s="2">
        <v>40543</v>
      </c>
      <c r="C184" s="2">
        <v>39355</v>
      </c>
      <c r="D184">
        <v>0.01</v>
      </c>
      <c r="E184">
        <v>329840</v>
      </c>
      <c r="F184">
        <v>7157857.8399999999</v>
      </c>
      <c r="G184" s="1" t="s">
        <v>1002</v>
      </c>
      <c r="H184" s="1" t="s">
        <v>10</v>
      </c>
      <c r="I184" s="1" t="s">
        <v>11</v>
      </c>
      <c r="J184" s="1" t="s">
        <v>12</v>
      </c>
      <c r="K184" s="1" t="s">
        <v>12</v>
      </c>
      <c r="L184">
        <v>37.703000000000003</v>
      </c>
      <c r="M184">
        <v>838</v>
      </c>
      <c r="N184">
        <v>76</v>
      </c>
      <c r="O184">
        <v>1202</v>
      </c>
      <c r="P184">
        <v>7.0000000000000007E-2</v>
      </c>
      <c r="Q184" s="1" t="s">
        <v>13</v>
      </c>
      <c r="R184" s="1" t="s">
        <v>94</v>
      </c>
      <c r="S184" s="1" t="s">
        <v>14</v>
      </c>
      <c r="T184" s="1" t="s">
        <v>15</v>
      </c>
      <c r="U184" s="1" t="s">
        <v>16</v>
      </c>
    </row>
    <row r="185" spans="1:21" x14ac:dyDescent="0.3">
      <c r="A185" s="1" t="s">
        <v>0</v>
      </c>
      <c r="B185" s="2">
        <v>40543</v>
      </c>
      <c r="C185" s="2">
        <v>37256</v>
      </c>
      <c r="D185">
        <v>0.01</v>
      </c>
      <c r="E185">
        <v>325646</v>
      </c>
      <c r="F185">
        <v>7066843.8499999996</v>
      </c>
      <c r="G185" s="1" t="s">
        <v>272</v>
      </c>
      <c r="H185" s="1" t="s">
        <v>10</v>
      </c>
      <c r="I185" s="1" t="s">
        <v>11</v>
      </c>
      <c r="J185" s="1" t="s">
        <v>4</v>
      </c>
      <c r="K185" s="1" t="s">
        <v>4</v>
      </c>
      <c r="L185">
        <v>53.340299999999999</v>
      </c>
      <c r="M185">
        <v>2933</v>
      </c>
      <c r="N185">
        <v>847</v>
      </c>
      <c r="O185">
        <v>1692</v>
      </c>
      <c r="P185">
        <v>0</v>
      </c>
      <c r="Q185" s="1" t="s">
        <v>13</v>
      </c>
      <c r="R185" s="1" t="s">
        <v>21</v>
      </c>
      <c r="S185" s="1" t="s">
        <v>14</v>
      </c>
      <c r="T185" s="1" t="s">
        <v>7</v>
      </c>
      <c r="U185" s="1" t="s">
        <v>91</v>
      </c>
    </row>
    <row r="186" spans="1:21" x14ac:dyDescent="0.3">
      <c r="A186" s="1" t="s">
        <v>0</v>
      </c>
      <c r="B186" s="2">
        <v>40512</v>
      </c>
      <c r="C186" s="2">
        <v>35611</v>
      </c>
      <c r="D186">
        <v>0.01</v>
      </c>
      <c r="E186">
        <v>321088</v>
      </c>
      <c r="F186">
        <v>6458524.5800000001</v>
      </c>
      <c r="G186" s="1" t="s">
        <v>202</v>
      </c>
      <c r="H186" s="1" t="s">
        <v>10</v>
      </c>
      <c r="I186" s="1" t="s">
        <v>11</v>
      </c>
      <c r="J186" s="1" t="s">
        <v>4</v>
      </c>
      <c r="K186" s="1" t="s">
        <v>4</v>
      </c>
      <c r="L186">
        <v>65.710999999999999</v>
      </c>
      <c r="M186">
        <v>105</v>
      </c>
      <c r="N186">
        <v>37</v>
      </c>
      <c r="O186">
        <v>101</v>
      </c>
      <c r="P186">
        <v>0.01</v>
      </c>
      <c r="Q186" s="1" t="s">
        <v>13</v>
      </c>
      <c r="R186" s="1" t="s">
        <v>24</v>
      </c>
      <c r="S186" s="1" t="s">
        <v>14</v>
      </c>
      <c r="T186" s="1" t="s">
        <v>7</v>
      </c>
      <c r="U186" s="1" t="s">
        <v>8</v>
      </c>
    </row>
    <row r="187" spans="1:21" x14ac:dyDescent="0.3">
      <c r="A187" s="1" t="s">
        <v>0</v>
      </c>
      <c r="B187" s="2">
        <v>40543</v>
      </c>
      <c r="C187" s="2">
        <v>35976</v>
      </c>
      <c r="D187">
        <v>7.9000000000000008E-3</v>
      </c>
      <c r="E187">
        <v>314599</v>
      </c>
      <c r="F187">
        <v>6827112.9000000004</v>
      </c>
      <c r="G187" s="1" t="s">
        <v>258</v>
      </c>
      <c r="H187" s="1" t="s">
        <v>10</v>
      </c>
      <c r="I187" s="1" t="s">
        <v>11</v>
      </c>
      <c r="J187" s="1" t="s">
        <v>4</v>
      </c>
      <c r="K187" s="1" t="s">
        <v>4</v>
      </c>
      <c r="L187">
        <v>81.555099999999996</v>
      </c>
      <c r="M187">
        <v>110</v>
      </c>
      <c r="N187">
        <v>11</v>
      </c>
      <c r="O187">
        <v>38</v>
      </c>
      <c r="P187">
        <v>0.01</v>
      </c>
      <c r="Q187" s="1" t="s">
        <v>26</v>
      </c>
      <c r="S187" s="1" t="s">
        <v>14</v>
      </c>
      <c r="T187" s="1" t="s">
        <v>7</v>
      </c>
      <c r="U187" s="1" t="s">
        <v>22</v>
      </c>
    </row>
    <row r="188" spans="1:21" x14ac:dyDescent="0.3">
      <c r="A188" s="1" t="s">
        <v>0</v>
      </c>
      <c r="B188" s="2">
        <v>40543</v>
      </c>
      <c r="C188" s="2">
        <v>35520</v>
      </c>
      <c r="D188">
        <v>0.01</v>
      </c>
      <c r="E188">
        <v>314599</v>
      </c>
      <c r="F188">
        <v>6827112.9000000004</v>
      </c>
      <c r="G188" s="1" t="s">
        <v>768</v>
      </c>
      <c r="H188" s="1" t="s">
        <v>10</v>
      </c>
      <c r="I188" s="1" t="s">
        <v>11</v>
      </c>
      <c r="J188" s="1" t="s">
        <v>52</v>
      </c>
      <c r="K188" s="1" t="s">
        <v>52</v>
      </c>
      <c r="L188">
        <v>106.1172</v>
      </c>
      <c r="M188">
        <v>50</v>
      </c>
      <c r="N188">
        <v>3</v>
      </c>
      <c r="O188">
        <v>60</v>
      </c>
      <c r="P188">
        <v>0.17</v>
      </c>
      <c r="Q188" s="1" t="s">
        <v>13</v>
      </c>
      <c r="R188" s="1" t="s">
        <v>19</v>
      </c>
      <c r="S188" s="1" t="s">
        <v>14</v>
      </c>
      <c r="T188" s="1" t="s">
        <v>7</v>
      </c>
      <c r="U188" s="1" t="s">
        <v>22</v>
      </c>
    </row>
    <row r="189" spans="1:21" x14ac:dyDescent="0.3">
      <c r="A189" s="1" t="s">
        <v>0</v>
      </c>
      <c r="B189" s="2">
        <v>40543</v>
      </c>
      <c r="C189" s="2">
        <v>38807</v>
      </c>
      <c r="D189">
        <v>0.01</v>
      </c>
      <c r="E189">
        <v>313300</v>
      </c>
      <c r="F189">
        <v>6798923.2999999998</v>
      </c>
      <c r="G189" s="1" t="s">
        <v>957</v>
      </c>
      <c r="H189" s="1" t="s">
        <v>10</v>
      </c>
      <c r="I189" s="1" t="s">
        <v>11</v>
      </c>
      <c r="J189" s="1" t="s">
        <v>12</v>
      </c>
      <c r="K189" s="1" t="s">
        <v>12</v>
      </c>
      <c r="L189">
        <v>32.283099999999997</v>
      </c>
      <c r="M189">
        <v>755</v>
      </c>
      <c r="N189">
        <v>98</v>
      </c>
      <c r="O189">
        <v>449</v>
      </c>
      <c r="P189">
        <v>0.39</v>
      </c>
      <c r="Q189" s="1" t="s">
        <v>13</v>
      </c>
      <c r="R189" s="1" t="s">
        <v>32</v>
      </c>
      <c r="S189" s="1" t="s">
        <v>14</v>
      </c>
      <c r="T189" s="1" t="s">
        <v>7</v>
      </c>
      <c r="U189" s="1" t="s">
        <v>122</v>
      </c>
    </row>
    <row r="190" spans="1:21" x14ac:dyDescent="0.3">
      <c r="A190" s="1" t="s">
        <v>0</v>
      </c>
      <c r="B190" s="2">
        <v>40543</v>
      </c>
      <c r="C190" s="2">
        <v>39172</v>
      </c>
      <c r="D190">
        <v>0.01</v>
      </c>
      <c r="E190">
        <v>307094</v>
      </c>
      <c r="F190">
        <v>6664246.8899999997</v>
      </c>
      <c r="G190" s="1" t="s">
        <v>934</v>
      </c>
      <c r="H190" s="1" t="s">
        <v>10</v>
      </c>
      <c r="I190" s="1" t="s">
        <v>11</v>
      </c>
      <c r="J190" s="1" t="s">
        <v>4</v>
      </c>
      <c r="K190" s="1" t="s">
        <v>4</v>
      </c>
      <c r="L190">
        <v>78.963200000000001</v>
      </c>
      <c r="M190">
        <v>2288</v>
      </c>
      <c r="N190">
        <v>1017</v>
      </c>
      <c r="O190">
        <v>1724</v>
      </c>
      <c r="P190">
        <v>0.57999999999999996</v>
      </c>
      <c r="Q190" s="1" t="s">
        <v>26</v>
      </c>
      <c r="R190" s="1" t="s">
        <v>24</v>
      </c>
      <c r="S190" s="1" t="s">
        <v>14</v>
      </c>
      <c r="T190" s="1" t="s">
        <v>15</v>
      </c>
      <c r="U190" s="1" t="s">
        <v>16</v>
      </c>
    </row>
    <row r="191" spans="1:21" x14ac:dyDescent="0.3">
      <c r="A191" s="1" t="s">
        <v>0</v>
      </c>
      <c r="B191" s="2">
        <v>40543</v>
      </c>
      <c r="C191" s="2">
        <v>39447</v>
      </c>
      <c r="D191">
        <v>7.6E-3</v>
      </c>
      <c r="E191">
        <v>305445</v>
      </c>
      <c r="F191">
        <v>6628461.9500000002</v>
      </c>
      <c r="G191" s="1" t="s">
        <v>997</v>
      </c>
      <c r="H191" s="1" t="s">
        <v>10</v>
      </c>
      <c r="I191" s="1" t="s">
        <v>11</v>
      </c>
      <c r="J191" s="1" t="s">
        <v>12</v>
      </c>
      <c r="K191" s="1" t="s">
        <v>12</v>
      </c>
      <c r="L191">
        <v>21.5183</v>
      </c>
      <c r="M191">
        <v>313</v>
      </c>
      <c r="N191">
        <v>11</v>
      </c>
      <c r="O191">
        <v>460</v>
      </c>
      <c r="P191">
        <v>0.04</v>
      </c>
      <c r="Q191" s="1" t="s">
        <v>13</v>
      </c>
      <c r="R191" s="1" t="s">
        <v>19</v>
      </c>
      <c r="S191" s="1" t="s">
        <v>14</v>
      </c>
      <c r="T191" s="1" t="s">
        <v>7</v>
      </c>
      <c r="U191" s="1" t="s">
        <v>38</v>
      </c>
    </row>
    <row r="192" spans="1:21" x14ac:dyDescent="0.3">
      <c r="A192" s="1" t="s">
        <v>0</v>
      </c>
      <c r="B192" s="2">
        <v>40421</v>
      </c>
      <c r="C192" s="2">
        <v>39355</v>
      </c>
      <c r="D192">
        <v>0.01</v>
      </c>
      <c r="E192">
        <v>305427</v>
      </c>
      <c r="F192">
        <v>6071125.1900000004</v>
      </c>
      <c r="G192" s="1" t="s">
        <v>962</v>
      </c>
      <c r="H192" s="1" t="s">
        <v>10</v>
      </c>
      <c r="I192" s="1" t="s">
        <v>11</v>
      </c>
      <c r="J192" s="1" t="s">
        <v>12</v>
      </c>
      <c r="K192" s="1" t="s">
        <v>12</v>
      </c>
      <c r="L192">
        <v>18.0322</v>
      </c>
      <c r="M192">
        <v>110</v>
      </c>
      <c r="N192">
        <v>19</v>
      </c>
      <c r="O192">
        <v>75</v>
      </c>
      <c r="P192">
        <v>0.06</v>
      </c>
      <c r="Q192" s="1" t="s">
        <v>13</v>
      </c>
      <c r="R192" s="1" t="s">
        <v>32</v>
      </c>
      <c r="S192" s="1" t="s">
        <v>14</v>
      </c>
      <c r="T192" s="1" t="s">
        <v>7</v>
      </c>
      <c r="U192" s="1" t="s">
        <v>38</v>
      </c>
    </row>
    <row r="193" spans="1:21" x14ac:dyDescent="0.3">
      <c r="A193" s="1" t="s">
        <v>0</v>
      </c>
      <c r="B193" s="2">
        <v>40421</v>
      </c>
      <c r="C193" s="2">
        <v>39994</v>
      </c>
      <c r="D193">
        <v>0.01</v>
      </c>
      <c r="E193">
        <v>302687</v>
      </c>
      <c r="F193">
        <v>6016660.8399999999</v>
      </c>
      <c r="G193" s="1" t="s">
        <v>979</v>
      </c>
      <c r="H193" s="1" t="s">
        <v>10</v>
      </c>
      <c r="I193" s="1" t="s">
        <v>11</v>
      </c>
      <c r="J193" s="1" t="s">
        <v>12</v>
      </c>
      <c r="K193" s="1" t="s">
        <v>12</v>
      </c>
      <c r="L193">
        <v>31.639199999999999</v>
      </c>
      <c r="M193">
        <v>2463</v>
      </c>
      <c r="N193">
        <v>583</v>
      </c>
      <c r="O193">
        <v>3244</v>
      </c>
      <c r="P193">
        <v>0.31</v>
      </c>
      <c r="Q193" s="1" t="s">
        <v>26</v>
      </c>
      <c r="S193" s="1" t="s">
        <v>14</v>
      </c>
      <c r="T193" s="1" t="s">
        <v>15</v>
      </c>
      <c r="U193" s="1" t="s">
        <v>16</v>
      </c>
    </row>
    <row r="194" spans="1:21" x14ac:dyDescent="0.3">
      <c r="A194" s="1" t="s">
        <v>0</v>
      </c>
      <c r="B194" s="2">
        <v>40178</v>
      </c>
      <c r="C194" s="2">
        <v>36068</v>
      </c>
      <c r="D194">
        <v>0.01</v>
      </c>
      <c r="E194">
        <v>302500</v>
      </c>
      <c r="F194">
        <v>7717047.25</v>
      </c>
      <c r="G194" s="1" t="s">
        <v>760</v>
      </c>
      <c r="H194" s="1" t="s">
        <v>10</v>
      </c>
      <c r="I194" s="1" t="s">
        <v>11</v>
      </c>
      <c r="J194" s="1" t="s">
        <v>12</v>
      </c>
      <c r="K194" s="1" t="s">
        <v>12</v>
      </c>
      <c r="L194">
        <v>4.1176000000000004</v>
      </c>
      <c r="M194">
        <v>40</v>
      </c>
      <c r="N194">
        <v>24</v>
      </c>
      <c r="O194">
        <v>96</v>
      </c>
      <c r="P194">
        <v>4.2300000000000004</v>
      </c>
      <c r="Q194" s="1" t="s">
        <v>13</v>
      </c>
      <c r="R194" s="1" t="s">
        <v>24</v>
      </c>
      <c r="S194" s="1" t="s">
        <v>14</v>
      </c>
      <c r="T194" s="1" t="s">
        <v>7</v>
      </c>
      <c r="U194" s="1" t="s">
        <v>38</v>
      </c>
    </row>
    <row r="195" spans="1:21" x14ac:dyDescent="0.3">
      <c r="A195" s="1" t="s">
        <v>0</v>
      </c>
      <c r="B195" s="2">
        <v>40178</v>
      </c>
      <c r="C195" s="2">
        <v>36707</v>
      </c>
      <c r="D195">
        <v>0.01</v>
      </c>
      <c r="E195">
        <v>299909</v>
      </c>
      <c r="F195">
        <v>7650948.5099999998</v>
      </c>
      <c r="G195" s="1" t="s">
        <v>76</v>
      </c>
      <c r="H195" s="1" t="s">
        <v>10</v>
      </c>
      <c r="I195" s="1" t="s">
        <v>11</v>
      </c>
      <c r="J195" s="1" t="s">
        <v>12</v>
      </c>
      <c r="K195" s="1" t="s">
        <v>12</v>
      </c>
      <c r="L195">
        <v>43.6066</v>
      </c>
      <c r="M195">
        <v>24</v>
      </c>
      <c r="N195">
        <v>3</v>
      </c>
      <c r="O195">
        <v>54</v>
      </c>
      <c r="P195">
        <v>0.19</v>
      </c>
      <c r="Q195" s="1" t="s">
        <v>26</v>
      </c>
      <c r="R195" s="1" t="s">
        <v>32</v>
      </c>
      <c r="S195" s="1" t="s">
        <v>14</v>
      </c>
      <c r="T195" s="1" t="s">
        <v>7</v>
      </c>
      <c r="U195" s="1" t="s">
        <v>22</v>
      </c>
    </row>
    <row r="196" spans="1:21" x14ac:dyDescent="0.3">
      <c r="A196" s="1" t="s">
        <v>0</v>
      </c>
      <c r="B196" s="2">
        <v>40543</v>
      </c>
      <c r="C196" s="2">
        <v>36250</v>
      </c>
      <c r="D196">
        <v>0.01</v>
      </c>
      <c r="E196">
        <v>297521</v>
      </c>
      <c r="F196">
        <v>6456503.2199999997</v>
      </c>
      <c r="G196" s="1" t="s">
        <v>589</v>
      </c>
      <c r="H196" s="1" t="s">
        <v>10</v>
      </c>
      <c r="I196" s="1" t="s">
        <v>11</v>
      </c>
      <c r="J196" s="1" t="s">
        <v>4</v>
      </c>
      <c r="K196" s="1" t="s">
        <v>4</v>
      </c>
      <c r="L196">
        <v>61.434199999999997</v>
      </c>
      <c r="M196">
        <v>175</v>
      </c>
      <c r="N196">
        <v>8</v>
      </c>
      <c r="O196">
        <v>218</v>
      </c>
      <c r="P196">
        <v>0.04</v>
      </c>
      <c r="Q196" s="1" t="s">
        <v>13</v>
      </c>
      <c r="R196" s="1" t="s">
        <v>24</v>
      </c>
      <c r="S196" s="1" t="s">
        <v>14</v>
      </c>
      <c r="T196" s="1" t="s">
        <v>156</v>
      </c>
      <c r="U196" s="1" t="s">
        <v>335</v>
      </c>
    </row>
    <row r="197" spans="1:21" x14ac:dyDescent="0.3">
      <c r="A197" s="1" t="s">
        <v>0</v>
      </c>
      <c r="B197" s="2">
        <v>40359</v>
      </c>
      <c r="C197" s="2">
        <v>36891</v>
      </c>
      <c r="D197">
        <v>0.01</v>
      </c>
      <c r="E197">
        <v>292813</v>
      </c>
      <c r="F197">
        <v>5441490.3899999997</v>
      </c>
      <c r="G197" s="1" t="s">
        <v>194</v>
      </c>
      <c r="H197" s="1" t="s">
        <v>10</v>
      </c>
      <c r="I197" s="1" t="s">
        <v>11</v>
      </c>
      <c r="J197" s="1" t="s">
        <v>12</v>
      </c>
      <c r="K197" s="1" t="s">
        <v>12</v>
      </c>
      <c r="L197">
        <v>22.829499999999999</v>
      </c>
      <c r="M197">
        <v>44</v>
      </c>
      <c r="N197">
        <v>8</v>
      </c>
      <c r="O197">
        <v>58</v>
      </c>
      <c r="P197">
        <v>0.9</v>
      </c>
      <c r="Q197" s="1" t="s">
        <v>13</v>
      </c>
      <c r="R197" s="1" t="s">
        <v>24</v>
      </c>
      <c r="S197" s="1" t="s">
        <v>14</v>
      </c>
      <c r="T197" s="1" t="s">
        <v>7</v>
      </c>
      <c r="U197" s="1" t="s">
        <v>29</v>
      </c>
    </row>
    <row r="198" spans="1:21" x14ac:dyDescent="0.3">
      <c r="A198" s="1" t="s">
        <v>0</v>
      </c>
      <c r="B198" s="2">
        <v>40451</v>
      </c>
      <c r="C198" s="2">
        <v>35976</v>
      </c>
      <c r="D198">
        <v>0.01</v>
      </c>
      <c r="E198">
        <v>292000</v>
      </c>
      <c r="F198">
        <v>6300250.4000000004</v>
      </c>
      <c r="G198" s="1" t="s">
        <v>326</v>
      </c>
      <c r="H198" s="1" t="s">
        <v>10</v>
      </c>
      <c r="I198" s="1" t="s">
        <v>11</v>
      </c>
      <c r="J198" s="1" t="s">
        <v>12</v>
      </c>
      <c r="K198" s="1" t="s">
        <v>12</v>
      </c>
      <c r="L198">
        <v>30.824000000000002</v>
      </c>
      <c r="M198">
        <v>1566</v>
      </c>
      <c r="N198">
        <v>333</v>
      </c>
      <c r="O198">
        <v>956</v>
      </c>
      <c r="P198">
        <v>0.06</v>
      </c>
      <c r="Q198" s="1" t="s">
        <v>13</v>
      </c>
      <c r="R198" s="1" t="s">
        <v>21</v>
      </c>
      <c r="S198" s="1" t="s">
        <v>14</v>
      </c>
      <c r="T198" s="1" t="s">
        <v>7</v>
      </c>
      <c r="U198" s="1" t="s">
        <v>83</v>
      </c>
    </row>
    <row r="199" spans="1:21" x14ac:dyDescent="0.3">
      <c r="A199" s="1" t="s">
        <v>0</v>
      </c>
      <c r="B199" s="2">
        <v>40543</v>
      </c>
      <c r="C199" s="2">
        <v>39172</v>
      </c>
      <c r="D199">
        <v>0.01</v>
      </c>
      <c r="E199">
        <v>290316</v>
      </c>
      <c r="F199">
        <v>6300147.5199999996</v>
      </c>
      <c r="G199" s="1" t="s">
        <v>955</v>
      </c>
      <c r="H199" s="1" t="s">
        <v>10</v>
      </c>
      <c r="I199" s="1" t="s">
        <v>11</v>
      </c>
      <c r="J199" s="1" t="s">
        <v>4</v>
      </c>
      <c r="K199" s="1" t="s">
        <v>4</v>
      </c>
      <c r="L199">
        <v>57.034999999999997</v>
      </c>
      <c r="M199">
        <v>28</v>
      </c>
      <c r="N199">
        <v>20</v>
      </c>
      <c r="O199">
        <v>72</v>
      </c>
      <c r="P199">
        <v>0.01</v>
      </c>
      <c r="Q199" s="1" t="s">
        <v>13</v>
      </c>
      <c r="R199" s="1" t="s">
        <v>21</v>
      </c>
      <c r="S199" s="1" t="s">
        <v>14</v>
      </c>
      <c r="T199" s="1" t="s">
        <v>15</v>
      </c>
      <c r="U199" s="1" t="s">
        <v>16</v>
      </c>
    </row>
    <row r="200" spans="1:21" x14ac:dyDescent="0.3">
      <c r="A200" s="1" t="s">
        <v>0</v>
      </c>
      <c r="B200" s="2">
        <v>40543</v>
      </c>
      <c r="C200" s="2">
        <v>39172</v>
      </c>
      <c r="D200">
        <v>0.01</v>
      </c>
      <c r="E200">
        <v>284447</v>
      </c>
      <c r="F200">
        <v>6172784.3499999996</v>
      </c>
      <c r="G200" s="1" t="s">
        <v>1000</v>
      </c>
      <c r="H200" s="1" t="s">
        <v>10</v>
      </c>
      <c r="I200" s="1" t="s">
        <v>11</v>
      </c>
      <c r="J200" s="1" t="s">
        <v>4</v>
      </c>
      <c r="K200" s="1" t="s">
        <v>4</v>
      </c>
      <c r="L200">
        <v>50.296799999999998</v>
      </c>
      <c r="M200">
        <v>1244</v>
      </c>
      <c r="N200">
        <v>157</v>
      </c>
      <c r="O200">
        <v>892</v>
      </c>
      <c r="P200">
        <v>0</v>
      </c>
      <c r="Q200" s="1" t="s">
        <v>26</v>
      </c>
      <c r="R200" s="1" t="s">
        <v>32</v>
      </c>
      <c r="S200" s="1" t="s">
        <v>14</v>
      </c>
      <c r="T200" s="1" t="s">
        <v>15</v>
      </c>
      <c r="U200" s="1" t="s">
        <v>16</v>
      </c>
    </row>
    <row r="201" spans="1:21" x14ac:dyDescent="0.3">
      <c r="A201" s="1" t="s">
        <v>0</v>
      </c>
      <c r="B201" s="2">
        <v>39994</v>
      </c>
      <c r="C201" s="2">
        <v>39629</v>
      </c>
      <c r="D201">
        <v>0.01</v>
      </c>
      <c r="E201">
        <v>280000</v>
      </c>
      <c r="F201">
        <v>6620740</v>
      </c>
      <c r="G201" s="1" t="s">
        <v>971</v>
      </c>
      <c r="H201" s="1" t="s">
        <v>10</v>
      </c>
      <c r="I201" s="1" t="s">
        <v>11</v>
      </c>
      <c r="J201" s="1" t="s">
        <v>12</v>
      </c>
      <c r="K201" s="1" t="s">
        <v>12</v>
      </c>
      <c r="L201">
        <v>0</v>
      </c>
      <c r="M201">
        <v>4537</v>
      </c>
      <c r="N201">
        <v>3366</v>
      </c>
      <c r="O201">
        <v>1582</v>
      </c>
      <c r="P201">
        <v>0.13</v>
      </c>
      <c r="Q201" s="1" t="s">
        <v>13</v>
      </c>
      <c r="S201" s="1" t="s">
        <v>14</v>
      </c>
      <c r="T201" s="1" t="s">
        <v>156</v>
      </c>
      <c r="U201" s="1" t="s">
        <v>414</v>
      </c>
    </row>
    <row r="202" spans="1:21" x14ac:dyDescent="0.3">
      <c r="A202" s="1" t="s">
        <v>0</v>
      </c>
      <c r="B202" s="2">
        <v>40543</v>
      </c>
      <c r="C202" s="2">
        <v>36250</v>
      </c>
      <c r="D202">
        <v>7.0000000000000001E-3</v>
      </c>
      <c r="E202">
        <v>279909</v>
      </c>
      <c r="F202">
        <v>6074310.7999999998</v>
      </c>
      <c r="G202" s="1" t="s">
        <v>198</v>
      </c>
      <c r="H202" s="1" t="s">
        <v>10</v>
      </c>
      <c r="I202" s="1" t="s">
        <v>11</v>
      </c>
      <c r="J202" s="1" t="s">
        <v>4</v>
      </c>
      <c r="K202" s="1" t="s">
        <v>4</v>
      </c>
      <c r="L202">
        <v>65.409099999999995</v>
      </c>
      <c r="M202">
        <v>4181</v>
      </c>
      <c r="N202">
        <v>1574</v>
      </c>
      <c r="O202">
        <v>2601</v>
      </c>
      <c r="P202">
        <v>0.08</v>
      </c>
      <c r="Q202" s="1" t="s">
        <v>13</v>
      </c>
      <c r="R202" s="1" t="s">
        <v>21</v>
      </c>
      <c r="S202" s="1" t="s">
        <v>14</v>
      </c>
      <c r="T202" s="1" t="s">
        <v>7</v>
      </c>
      <c r="U202" s="1" t="s">
        <v>91</v>
      </c>
    </row>
    <row r="203" spans="1:21" x14ac:dyDescent="0.3">
      <c r="A203" s="1" t="s">
        <v>0</v>
      </c>
      <c r="B203" s="2">
        <v>40512</v>
      </c>
      <c r="C203" s="2">
        <v>37256</v>
      </c>
      <c r="D203">
        <v>0.01</v>
      </c>
      <c r="E203">
        <v>277300</v>
      </c>
      <c r="F203">
        <v>5577750.8499999996</v>
      </c>
      <c r="G203" s="1" t="s">
        <v>646</v>
      </c>
      <c r="H203" s="1" t="s">
        <v>10</v>
      </c>
      <c r="I203" s="1" t="s">
        <v>11</v>
      </c>
      <c r="J203" s="1" t="s">
        <v>12</v>
      </c>
      <c r="K203" s="1" t="s">
        <v>12</v>
      </c>
      <c r="L203">
        <v>31.392499999999998</v>
      </c>
      <c r="M203">
        <v>49</v>
      </c>
      <c r="N203">
        <v>5</v>
      </c>
      <c r="O203">
        <v>48</v>
      </c>
      <c r="P203">
        <v>0.33</v>
      </c>
      <c r="Q203" s="1" t="s">
        <v>13</v>
      </c>
      <c r="R203" s="1" t="s">
        <v>72</v>
      </c>
      <c r="S203" s="1" t="s">
        <v>6</v>
      </c>
      <c r="T203" s="1" t="s">
        <v>156</v>
      </c>
      <c r="U203" s="1" t="s">
        <v>335</v>
      </c>
    </row>
    <row r="204" spans="1:21" x14ac:dyDescent="0.3">
      <c r="A204" s="1" t="s">
        <v>0</v>
      </c>
      <c r="B204" s="2">
        <v>40543</v>
      </c>
      <c r="C204" s="2">
        <v>35520</v>
      </c>
      <c r="D204">
        <v>0.01</v>
      </c>
      <c r="E204">
        <v>276406</v>
      </c>
      <c r="F204">
        <v>5998286.6100000003</v>
      </c>
      <c r="G204" s="1" t="s">
        <v>200</v>
      </c>
      <c r="H204" s="1" t="s">
        <v>10</v>
      </c>
      <c r="I204" s="1" t="s">
        <v>11</v>
      </c>
      <c r="J204" s="1" t="s">
        <v>12</v>
      </c>
      <c r="K204" s="1" t="s">
        <v>12</v>
      </c>
      <c r="L204">
        <v>43.260300000000001</v>
      </c>
      <c r="M204">
        <v>3257</v>
      </c>
      <c r="N204">
        <v>1279</v>
      </c>
      <c r="O204">
        <v>2108</v>
      </c>
      <c r="P204">
        <v>0</v>
      </c>
      <c r="Q204" s="1" t="s">
        <v>26</v>
      </c>
      <c r="R204" s="1" t="s">
        <v>21</v>
      </c>
      <c r="S204" s="1" t="s">
        <v>14</v>
      </c>
      <c r="T204" s="1" t="s">
        <v>7</v>
      </c>
      <c r="U204" s="1" t="s">
        <v>135</v>
      </c>
    </row>
    <row r="205" spans="1:21" x14ac:dyDescent="0.3">
      <c r="A205" s="1" t="s">
        <v>0</v>
      </c>
      <c r="B205" s="2">
        <v>40543</v>
      </c>
      <c r="C205" s="2">
        <v>35611</v>
      </c>
      <c r="D205">
        <v>6.7999999999999996E-3</v>
      </c>
      <c r="E205">
        <v>273560</v>
      </c>
      <c r="F205">
        <v>5936525.5599999996</v>
      </c>
      <c r="G205" s="1" t="s">
        <v>146</v>
      </c>
      <c r="H205" s="1" t="s">
        <v>10</v>
      </c>
      <c r="I205" s="1" t="s">
        <v>11</v>
      </c>
      <c r="J205" s="1" t="s">
        <v>52</v>
      </c>
      <c r="K205" s="1" t="s">
        <v>52</v>
      </c>
      <c r="L205">
        <v>182.88249999999999</v>
      </c>
      <c r="M205">
        <v>630</v>
      </c>
      <c r="N205">
        <v>105</v>
      </c>
      <c r="O205">
        <v>384</v>
      </c>
      <c r="P205">
        <v>0.03</v>
      </c>
      <c r="Q205" s="1" t="s">
        <v>13</v>
      </c>
      <c r="R205" s="1" t="s">
        <v>21</v>
      </c>
      <c r="S205" s="1" t="s">
        <v>14</v>
      </c>
      <c r="T205" s="1" t="s">
        <v>7</v>
      </c>
      <c r="U205" s="1" t="s">
        <v>38</v>
      </c>
    </row>
    <row r="206" spans="1:21" x14ac:dyDescent="0.3">
      <c r="A206" s="1" t="s">
        <v>0</v>
      </c>
      <c r="B206" s="2">
        <v>40543</v>
      </c>
      <c r="C206" s="2">
        <v>36525</v>
      </c>
      <c r="D206">
        <v>0.01</v>
      </c>
      <c r="E206">
        <v>271700</v>
      </c>
      <c r="F206">
        <v>5896161.7000000002</v>
      </c>
      <c r="G206" s="1" t="s">
        <v>454</v>
      </c>
      <c r="H206" s="1" t="s">
        <v>10</v>
      </c>
      <c r="I206" s="1" t="s">
        <v>11</v>
      </c>
      <c r="J206" s="1" t="s">
        <v>12</v>
      </c>
      <c r="K206" s="1" t="s">
        <v>12</v>
      </c>
      <c r="L206">
        <v>23.411300000000001</v>
      </c>
      <c r="M206">
        <v>155</v>
      </c>
      <c r="N206">
        <v>25</v>
      </c>
      <c r="O206">
        <v>99</v>
      </c>
      <c r="P206">
        <v>0.02</v>
      </c>
      <c r="Q206" s="1" t="s">
        <v>13</v>
      </c>
      <c r="R206" s="1" t="s">
        <v>32</v>
      </c>
      <c r="S206" s="1" t="s">
        <v>14</v>
      </c>
      <c r="T206" s="1" t="s">
        <v>7</v>
      </c>
      <c r="U206" s="1" t="s">
        <v>8</v>
      </c>
    </row>
    <row r="207" spans="1:21" x14ac:dyDescent="0.3">
      <c r="A207" s="1" t="s">
        <v>0</v>
      </c>
      <c r="B207" s="2">
        <v>40543</v>
      </c>
      <c r="C207" s="2">
        <v>36891</v>
      </c>
      <c r="D207">
        <v>0.01</v>
      </c>
      <c r="E207">
        <v>270508</v>
      </c>
      <c r="F207">
        <v>5870294.1100000003</v>
      </c>
      <c r="G207" s="1" t="s">
        <v>974</v>
      </c>
      <c r="H207" s="1" t="s">
        <v>10</v>
      </c>
      <c r="I207" s="1" t="s">
        <v>11</v>
      </c>
      <c r="J207" s="1" t="s">
        <v>12</v>
      </c>
      <c r="K207" s="1" t="s">
        <v>12</v>
      </c>
      <c r="L207">
        <v>35.628300000000003</v>
      </c>
      <c r="M207">
        <v>3227</v>
      </c>
      <c r="N207">
        <v>1172</v>
      </c>
      <c r="O207">
        <v>1322</v>
      </c>
      <c r="P207">
        <v>0.24</v>
      </c>
      <c r="Q207" s="1" t="s">
        <v>13</v>
      </c>
      <c r="R207" s="1" t="s">
        <v>24</v>
      </c>
      <c r="S207" s="1" t="s">
        <v>14</v>
      </c>
      <c r="T207" s="1" t="s">
        <v>15</v>
      </c>
      <c r="U207" s="1" t="s">
        <v>97</v>
      </c>
    </row>
    <row r="208" spans="1:21" x14ac:dyDescent="0.3">
      <c r="A208" s="1" t="s">
        <v>0</v>
      </c>
      <c r="B208" s="2">
        <v>40343</v>
      </c>
      <c r="C208" s="2">
        <v>36433</v>
      </c>
      <c r="D208">
        <v>0.01</v>
      </c>
      <c r="E208">
        <v>269000</v>
      </c>
      <c r="F208">
        <v>4998961.5</v>
      </c>
      <c r="G208" s="1" t="s">
        <v>970</v>
      </c>
      <c r="H208" s="1" t="s">
        <v>10</v>
      </c>
      <c r="I208" s="1" t="s">
        <v>11</v>
      </c>
      <c r="J208" s="1" t="s">
        <v>12</v>
      </c>
      <c r="K208" s="1" t="s">
        <v>12</v>
      </c>
      <c r="L208">
        <v>33.586599999999997</v>
      </c>
      <c r="M208">
        <v>113</v>
      </c>
      <c r="N208">
        <v>18</v>
      </c>
      <c r="O208">
        <v>52</v>
      </c>
      <c r="P208">
        <v>0.01</v>
      </c>
      <c r="Q208" s="1" t="s">
        <v>13</v>
      </c>
      <c r="S208" s="1" t="s">
        <v>14</v>
      </c>
      <c r="T208" s="1" t="s">
        <v>156</v>
      </c>
      <c r="U208" s="1" t="s">
        <v>335</v>
      </c>
    </row>
    <row r="209" spans="1:21" x14ac:dyDescent="0.3">
      <c r="A209" s="1" t="s">
        <v>0</v>
      </c>
      <c r="B209" s="2">
        <v>40543</v>
      </c>
      <c r="C209" s="2">
        <v>37529</v>
      </c>
      <c r="D209">
        <v>0.01</v>
      </c>
      <c r="E209">
        <v>267700</v>
      </c>
      <c r="F209">
        <v>5809357.7000000002</v>
      </c>
      <c r="G209" s="1" t="s">
        <v>708</v>
      </c>
      <c r="H209" s="1" t="s">
        <v>10</v>
      </c>
      <c r="I209" s="1" t="s">
        <v>11</v>
      </c>
      <c r="J209" s="1" t="s">
        <v>52</v>
      </c>
      <c r="K209" s="1" t="s">
        <v>52</v>
      </c>
      <c r="L209">
        <v>198.82560000000001</v>
      </c>
      <c r="M209">
        <v>1146</v>
      </c>
      <c r="N209">
        <v>493</v>
      </c>
      <c r="O209">
        <v>1508</v>
      </c>
      <c r="P209">
        <v>0.02</v>
      </c>
      <c r="Q209" s="1" t="s">
        <v>13</v>
      </c>
      <c r="R209" s="1" t="s">
        <v>220</v>
      </c>
      <c r="S209" s="1" t="s">
        <v>14</v>
      </c>
      <c r="T209" s="1" t="s">
        <v>156</v>
      </c>
      <c r="U209" s="1" t="s">
        <v>335</v>
      </c>
    </row>
    <row r="210" spans="1:21" x14ac:dyDescent="0.3">
      <c r="A210" s="1" t="s">
        <v>0</v>
      </c>
      <c r="B210" s="2">
        <v>40512</v>
      </c>
      <c r="C210" s="2">
        <v>35520</v>
      </c>
      <c r="D210">
        <v>0.01</v>
      </c>
      <c r="E210">
        <v>267261</v>
      </c>
      <c r="F210">
        <v>5375821.3799999999</v>
      </c>
      <c r="G210" s="1" t="s">
        <v>201</v>
      </c>
      <c r="H210" s="1" t="s">
        <v>10</v>
      </c>
      <c r="I210" s="1" t="s">
        <v>11</v>
      </c>
      <c r="J210" s="1" t="s">
        <v>4</v>
      </c>
      <c r="K210" s="1" t="s">
        <v>4</v>
      </c>
      <c r="L210">
        <v>87.3947</v>
      </c>
      <c r="M210">
        <v>5552</v>
      </c>
      <c r="N210">
        <v>2164</v>
      </c>
      <c r="O210">
        <v>5359</v>
      </c>
      <c r="P210">
        <v>0.01</v>
      </c>
      <c r="Q210" s="1" t="s">
        <v>26</v>
      </c>
      <c r="R210" s="1" t="s">
        <v>32</v>
      </c>
      <c r="S210" s="1" t="s">
        <v>14</v>
      </c>
      <c r="T210" s="1" t="s">
        <v>7</v>
      </c>
      <c r="U210" s="1" t="s">
        <v>22</v>
      </c>
    </row>
    <row r="211" spans="1:21" x14ac:dyDescent="0.3">
      <c r="A211" s="1" t="s">
        <v>0</v>
      </c>
      <c r="B211" s="2">
        <v>40543</v>
      </c>
      <c r="C211" s="2">
        <v>35520</v>
      </c>
      <c r="D211">
        <v>0.01</v>
      </c>
      <c r="E211">
        <v>259935</v>
      </c>
      <c r="F211">
        <v>5640849.4400000004</v>
      </c>
      <c r="G211" s="1" t="s">
        <v>145</v>
      </c>
      <c r="H211" s="1" t="s">
        <v>10</v>
      </c>
      <c r="I211" s="1" t="s">
        <v>11</v>
      </c>
      <c r="J211" s="1" t="s">
        <v>12</v>
      </c>
      <c r="K211" s="1" t="s">
        <v>12</v>
      </c>
      <c r="L211">
        <v>22.023299999999999</v>
      </c>
      <c r="M211">
        <v>98</v>
      </c>
      <c r="N211">
        <v>37</v>
      </c>
      <c r="O211">
        <v>240</v>
      </c>
      <c r="P211">
        <v>0.18</v>
      </c>
      <c r="Q211" s="1" t="s">
        <v>13</v>
      </c>
      <c r="R211" s="1" t="s">
        <v>24</v>
      </c>
      <c r="S211" s="1" t="s">
        <v>14</v>
      </c>
      <c r="T211" s="1" t="s">
        <v>7</v>
      </c>
      <c r="U211" s="1" t="s">
        <v>29</v>
      </c>
    </row>
    <row r="212" spans="1:21" x14ac:dyDescent="0.3">
      <c r="A212" s="1" t="s">
        <v>0</v>
      </c>
      <c r="B212" s="2">
        <v>40543</v>
      </c>
      <c r="C212" s="2">
        <v>35520</v>
      </c>
      <c r="D212">
        <v>0.01</v>
      </c>
      <c r="E212">
        <v>257875</v>
      </c>
      <c r="F212">
        <v>5596145.3799999999</v>
      </c>
      <c r="G212" s="1" t="s">
        <v>116</v>
      </c>
      <c r="H212" s="1" t="s">
        <v>10</v>
      </c>
      <c r="I212" s="1" t="s">
        <v>11</v>
      </c>
      <c r="J212" s="1" t="s">
        <v>4</v>
      </c>
      <c r="K212" s="1" t="s">
        <v>4</v>
      </c>
      <c r="L212">
        <v>73.475200000000001</v>
      </c>
      <c r="M212">
        <v>214</v>
      </c>
      <c r="N212">
        <v>46</v>
      </c>
      <c r="O212">
        <v>143</v>
      </c>
      <c r="P212">
        <v>2.1800000000000002</v>
      </c>
      <c r="Q212" s="1" t="s">
        <v>13</v>
      </c>
      <c r="R212" s="1" t="s">
        <v>24</v>
      </c>
      <c r="S212" s="1" t="s">
        <v>14</v>
      </c>
      <c r="T212" s="1" t="s">
        <v>7</v>
      </c>
      <c r="U212" s="1" t="s">
        <v>29</v>
      </c>
    </row>
    <row r="213" spans="1:21" x14ac:dyDescent="0.3">
      <c r="A213" s="1" t="s">
        <v>0</v>
      </c>
      <c r="B213" s="2">
        <v>40512</v>
      </c>
      <c r="C213" s="2">
        <v>37986</v>
      </c>
      <c r="D213">
        <v>0.01</v>
      </c>
      <c r="E213">
        <v>255553</v>
      </c>
      <c r="F213">
        <v>5140320.82</v>
      </c>
      <c r="G213" s="1" t="s">
        <v>864</v>
      </c>
      <c r="H213" s="1" t="s">
        <v>10</v>
      </c>
      <c r="I213" s="1" t="s">
        <v>11</v>
      </c>
      <c r="J213" s="1" t="s">
        <v>12</v>
      </c>
      <c r="K213" s="1" t="s">
        <v>12</v>
      </c>
      <c r="L213">
        <v>22.517199999999999</v>
      </c>
      <c r="M213">
        <v>533</v>
      </c>
      <c r="N213">
        <v>164</v>
      </c>
      <c r="O213">
        <v>653</v>
      </c>
      <c r="P213">
        <v>0</v>
      </c>
      <c r="Q213" s="1" t="s">
        <v>40</v>
      </c>
      <c r="R213" s="1" t="s">
        <v>24</v>
      </c>
      <c r="S213" s="1" t="s">
        <v>14</v>
      </c>
      <c r="T213" s="1" t="s">
        <v>7</v>
      </c>
      <c r="U213" s="1" t="s">
        <v>36</v>
      </c>
    </row>
    <row r="214" spans="1:21" x14ac:dyDescent="0.3">
      <c r="A214" s="1" t="s">
        <v>0</v>
      </c>
      <c r="B214" s="2">
        <v>40543</v>
      </c>
      <c r="C214" s="2">
        <v>39172</v>
      </c>
      <c r="D214">
        <v>6.3E-3</v>
      </c>
      <c r="E214">
        <v>253532</v>
      </c>
      <c r="F214">
        <v>5501897.9299999997</v>
      </c>
      <c r="G214" s="1" t="s">
        <v>1143</v>
      </c>
      <c r="H214" s="1" t="s">
        <v>10</v>
      </c>
      <c r="I214" s="1" t="s">
        <v>11</v>
      </c>
      <c r="J214" s="1" t="s">
        <v>4</v>
      </c>
      <c r="K214" s="1" t="s">
        <v>4</v>
      </c>
      <c r="L214">
        <v>70.126599999999996</v>
      </c>
      <c r="M214">
        <v>341</v>
      </c>
      <c r="N214">
        <v>107</v>
      </c>
      <c r="O214">
        <v>210</v>
      </c>
      <c r="P214">
        <v>0.48</v>
      </c>
      <c r="Q214" s="1" t="s">
        <v>26</v>
      </c>
      <c r="R214" s="1" t="s">
        <v>32</v>
      </c>
      <c r="S214" s="1" t="s">
        <v>14</v>
      </c>
      <c r="T214" s="1" t="s">
        <v>15</v>
      </c>
      <c r="U214" s="1" t="s">
        <v>97</v>
      </c>
    </row>
    <row r="215" spans="1:21" x14ac:dyDescent="0.3">
      <c r="A215" s="1" t="s">
        <v>0</v>
      </c>
      <c r="B215" s="2">
        <v>40543</v>
      </c>
      <c r="C215" s="2">
        <v>35565</v>
      </c>
      <c r="D215">
        <v>0.01</v>
      </c>
      <c r="E215">
        <v>253525</v>
      </c>
      <c r="F215">
        <v>5501746.0300000003</v>
      </c>
      <c r="G215" s="1" t="s">
        <v>1043</v>
      </c>
      <c r="H215" s="1" t="s">
        <v>10</v>
      </c>
      <c r="I215" s="1" t="s">
        <v>11</v>
      </c>
      <c r="J215" s="1" t="s">
        <v>4</v>
      </c>
      <c r="K215" s="1" t="s">
        <v>4</v>
      </c>
      <c r="L215">
        <v>57.588299999999997</v>
      </c>
      <c r="M215">
        <v>50</v>
      </c>
      <c r="N215">
        <v>5</v>
      </c>
      <c r="O215">
        <v>59</v>
      </c>
      <c r="P215">
        <v>0.03</v>
      </c>
      <c r="Q215" s="1" t="s">
        <v>26</v>
      </c>
      <c r="R215" s="1" t="s">
        <v>21</v>
      </c>
      <c r="S215" s="1" t="s">
        <v>14</v>
      </c>
      <c r="T215" s="1" t="s">
        <v>7</v>
      </c>
      <c r="U215" s="1" t="s">
        <v>22</v>
      </c>
    </row>
    <row r="216" spans="1:21" x14ac:dyDescent="0.3">
      <c r="A216" s="1" t="s">
        <v>0</v>
      </c>
      <c r="B216" s="2">
        <v>40451</v>
      </c>
      <c r="C216" s="2">
        <v>39172</v>
      </c>
      <c r="D216">
        <v>6.3E-3</v>
      </c>
      <c r="E216">
        <v>251572</v>
      </c>
      <c r="F216">
        <v>5427967.79</v>
      </c>
      <c r="G216" s="1" t="s">
        <v>1419</v>
      </c>
      <c r="H216" s="1" t="s">
        <v>10</v>
      </c>
      <c r="I216" s="1" t="s">
        <v>58</v>
      </c>
      <c r="J216" s="1" t="s">
        <v>4</v>
      </c>
      <c r="K216" s="1" t="s">
        <v>4</v>
      </c>
      <c r="L216">
        <v>75.995800000000003</v>
      </c>
      <c r="M216">
        <v>373</v>
      </c>
      <c r="N216">
        <v>289</v>
      </c>
      <c r="O216">
        <v>616</v>
      </c>
      <c r="P216">
        <v>0</v>
      </c>
      <c r="Q216" s="1" t="s">
        <v>59</v>
      </c>
      <c r="R216" s="1" t="s">
        <v>119</v>
      </c>
      <c r="S216" s="1" t="s">
        <v>6</v>
      </c>
      <c r="T216" s="1" t="s">
        <v>15</v>
      </c>
      <c r="U216" s="1" t="s">
        <v>16</v>
      </c>
    </row>
    <row r="217" spans="1:21" x14ac:dyDescent="0.3">
      <c r="A217" s="1" t="s">
        <v>0</v>
      </c>
      <c r="B217" s="2">
        <v>40543</v>
      </c>
      <c r="C217" s="2">
        <v>36068</v>
      </c>
      <c r="D217">
        <v>6.3E-3</v>
      </c>
      <c r="E217">
        <v>250790</v>
      </c>
      <c r="F217">
        <v>5442398.7999999998</v>
      </c>
      <c r="G217" s="1" t="s">
        <v>188</v>
      </c>
      <c r="H217" s="1" t="s">
        <v>10</v>
      </c>
      <c r="I217" s="1" t="s">
        <v>11</v>
      </c>
      <c r="J217" s="1" t="s">
        <v>4</v>
      </c>
      <c r="K217" s="1" t="s">
        <v>4</v>
      </c>
      <c r="L217">
        <v>75.704700000000003</v>
      </c>
      <c r="M217">
        <v>734</v>
      </c>
      <c r="N217">
        <v>92</v>
      </c>
      <c r="O217">
        <v>254</v>
      </c>
      <c r="P217">
        <v>0.03</v>
      </c>
      <c r="Q217" s="1" t="s">
        <v>13</v>
      </c>
      <c r="R217" s="1" t="s">
        <v>21</v>
      </c>
      <c r="S217" s="1" t="s">
        <v>14</v>
      </c>
      <c r="T217" s="1" t="s">
        <v>7</v>
      </c>
      <c r="U217" s="1" t="s">
        <v>91</v>
      </c>
    </row>
    <row r="218" spans="1:21" x14ac:dyDescent="0.3">
      <c r="A218" s="1" t="s">
        <v>0</v>
      </c>
      <c r="B218" s="2">
        <v>40543</v>
      </c>
      <c r="C218" s="2">
        <v>36160</v>
      </c>
      <c r="D218">
        <v>0.01</v>
      </c>
      <c r="E218">
        <v>248291</v>
      </c>
      <c r="F218">
        <v>5388162.9900000002</v>
      </c>
      <c r="G218" s="1" t="s">
        <v>713</v>
      </c>
      <c r="H218" s="1" t="s">
        <v>10</v>
      </c>
      <c r="I218" s="1" t="s">
        <v>11</v>
      </c>
      <c r="J218" s="1" t="s">
        <v>4</v>
      </c>
      <c r="K218" s="1" t="s">
        <v>4</v>
      </c>
      <c r="L218">
        <v>61.003999999999998</v>
      </c>
      <c r="M218">
        <v>1379</v>
      </c>
      <c r="N218">
        <v>793</v>
      </c>
      <c r="O218">
        <v>942</v>
      </c>
      <c r="P218">
        <v>0.01</v>
      </c>
      <c r="Q218" s="1" t="s">
        <v>13</v>
      </c>
      <c r="S218" s="1" t="s">
        <v>14</v>
      </c>
      <c r="T218" s="1" t="s">
        <v>7</v>
      </c>
      <c r="U218" s="1" t="s">
        <v>36</v>
      </c>
    </row>
    <row r="219" spans="1:21" x14ac:dyDescent="0.3">
      <c r="A219" s="1" t="s">
        <v>0</v>
      </c>
      <c r="B219" s="2">
        <v>40543</v>
      </c>
      <c r="C219" s="2">
        <v>36799</v>
      </c>
      <c r="D219">
        <v>0.01</v>
      </c>
      <c r="E219">
        <v>247607</v>
      </c>
      <c r="F219">
        <v>5373319.5099999998</v>
      </c>
      <c r="G219" s="1" t="s">
        <v>47</v>
      </c>
      <c r="H219" s="1" t="s">
        <v>10</v>
      </c>
      <c r="I219" s="1" t="s">
        <v>11</v>
      </c>
      <c r="J219" s="1" t="s">
        <v>4</v>
      </c>
      <c r="K219" s="1" t="s">
        <v>4</v>
      </c>
      <c r="L219">
        <v>74.1464</v>
      </c>
      <c r="M219">
        <v>1539</v>
      </c>
      <c r="N219">
        <v>687</v>
      </c>
      <c r="O219">
        <v>1116</v>
      </c>
      <c r="P219">
        <v>1.17</v>
      </c>
      <c r="Q219" s="1" t="s">
        <v>13</v>
      </c>
      <c r="R219" s="1" t="s">
        <v>32</v>
      </c>
      <c r="S219" s="1" t="s">
        <v>14</v>
      </c>
      <c r="T219" s="1" t="s">
        <v>7</v>
      </c>
      <c r="U219" s="1" t="s">
        <v>29</v>
      </c>
    </row>
    <row r="220" spans="1:21" x14ac:dyDescent="0.3">
      <c r="A220" s="1" t="s">
        <v>0</v>
      </c>
      <c r="B220" s="2">
        <v>40543</v>
      </c>
      <c r="C220" s="2">
        <v>35611</v>
      </c>
      <c r="D220">
        <v>0.01</v>
      </c>
      <c r="E220">
        <v>242756</v>
      </c>
      <c r="F220">
        <v>5268047.96</v>
      </c>
      <c r="G220" s="1" t="s">
        <v>243</v>
      </c>
      <c r="H220" s="1" t="s">
        <v>10</v>
      </c>
      <c r="I220" s="1" t="s">
        <v>11</v>
      </c>
      <c r="J220" s="1" t="s">
        <v>12</v>
      </c>
      <c r="K220" s="1" t="s">
        <v>12</v>
      </c>
      <c r="L220">
        <v>38.5486</v>
      </c>
      <c r="M220">
        <v>3466</v>
      </c>
      <c r="N220">
        <v>1979</v>
      </c>
      <c r="O220">
        <v>3115</v>
      </c>
      <c r="P220">
        <v>0.32</v>
      </c>
      <c r="Q220" s="1" t="s">
        <v>13</v>
      </c>
      <c r="R220" s="1" t="s">
        <v>32</v>
      </c>
      <c r="S220" s="1" t="s">
        <v>14</v>
      </c>
      <c r="T220" s="1" t="s">
        <v>7</v>
      </c>
      <c r="U220" s="1" t="s">
        <v>38</v>
      </c>
    </row>
    <row r="221" spans="1:21" x14ac:dyDescent="0.3">
      <c r="A221" s="1" t="s">
        <v>0</v>
      </c>
      <c r="B221" s="2">
        <v>40543</v>
      </c>
      <c r="C221" s="2">
        <v>38442</v>
      </c>
      <c r="D221">
        <v>0.01</v>
      </c>
      <c r="E221">
        <v>241006</v>
      </c>
      <c r="F221">
        <v>5230071.21</v>
      </c>
      <c r="G221" s="1" t="s">
        <v>981</v>
      </c>
      <c r="H221" s="1" t="s">
        <v>10</v>
      </c>
      <c r="I221" s="1" t="s">
        <v>11</v>
      </c>
      <c r="J221" s="1" t="s">
        <v>12</v>
      </c>
      <c r="K221" s="1" t="s">
        <v>12</v>
      </c>
      <c r="L221">
        <v>9.1425999999999998</v>
      </c>
      <c r="M221">
        <v>2420</v>
      </c>
      <c r="N221">
        <v>830</v>
      </c>
      <c r="O221">
        <v>1893</v>
      </c>
      <c r="P221">
        <v>0.04</v>
      </c>
      <c r="Q221" s="1" t="s">
        <v>13</v>
      </c>
      <c r="R221" s="1" t="s">
        <v>19</v>
      </c>
      <c r="S221" s="1" t="s">
        <v>14</v>
      </c>
      <c r="T221" s="1" t="s">
        <v>7</v>
      </c>
      <c r="U221" s="1" t="s">
        <v>91</v>
      </c>
    </row>
    <row r="222" spans="1:21" x14ac:dyDescent="0.3">
      <c r="A222" s="1" t="s">
        <v>0</v>
      </c>
      <c r="B222" s="2">
        <v>40359</v>
      </c>
      <c r="C222" s="2">
        <v>36160</v>
      </c>
      <c r="D222">
        <v>0.01</v>
      </c>
      <c r="E222">
        <v>240106</v>
      </c>
      <c r="F222">
        <v>4462009.8499999996</v>
      </c>
      <c r="G222" s="1" t="s">
        <v>564</v>
      </c>
      <c r="H222" s="1" t="s">
        <v>10</v>
      </c>
      <c r="I222" s="1" t="s">
        <v>11</v>
      </c>
      <c r="J222" s="1" t="s">
        <v>12</v>
      </c>
      <c r="K222" s="1" t="s">
        <v>12</v>
      </c>
      <c r="L222">
        <v>26.3277</v>
      </c>
      <c r="M222">
        <v>1181</v>
      </c>
      <c r="N222">
        <v>663</v>
      </c>
      <c r="O222">
        <v>1208</v>
      </c>
      <c r="P222">
        <v>0.01</v>
      </c>
      <c r="Q222" s="1" t="s">
        <v>13</v>
      </c>
      <c r="S222" s="1" t="s">
        <v>14</v>
      </c>
      <c r="T222" s="1" t="s">
        <v>7</v>
      </c>
      <c r="U222" s="1" t="s">
        <v>197</v>
      </c>
    </row>
    <row r="223" spans="1:21" x14ac:dyDescent="0.3">
      <c r="A223" s="1" t="s">
        <v>0</v>
      </c>
      <c r="B223" s="2">
        <v>40543</v>
      </c>
      <c r="C223" s="2">
        <v>35703</v>
      </c>
      <c r="D223">
        <v>0.01</v>
      </c>
      <c r="E223">
        <v>234518</v>
      </c>
      <c r="F223">
        <v>5089275.12</v>
      </c>
      <c r="G223" s="1" t="s">
        <v>183</v>
      </c>
      <c r="H223" s="1" t="s">
        <v>10</v>
      </c>
      <c r="I223" s="1" t="s">
        <v>11</v>
      </c>
      <c r="J223" s="1" t="s">
        <v>4</v>
      </c>
      <c r="K223" s="1" t="s">
        <v>4</v>
      </c>
      <c r="L223">
        <v>70.149500000000003</v>
      </c>
      <c r="M223">
        <v>78</v>
      </c>
      <c r="N223">
        <v>36</v>
      </c>
      <c r="O223">
        <v>300</v>
      </c>
      <c r="P223">
        <v>0.06</v>
      </c>
      <c r="Q223" s="1" t="s">
        <v>13</v>
      </c>
      <c r="R223" s="1" t="s">
        <v>21</v>
      </c>
      <c r="S223" s="1" t="s">
        <v>14</v>
      </c>
      <c r="T223" s="1" t="s">
        <v>7</v>
      </c>
      <c r="U223" s="1" t="s">
        <v>29</v>
      </c>
    </row>
    <row r="224" spans="1:21" x14ac:dyDescent="0.3">
      <c r="A224" s="1" t="s">
        <v>0</v>
      </c>
      <c r="B224" s="2">
        <v>40543</v>
      </c>
      <c r="C224" s="2">
        <v>35885</v>
      </c>
      <c r="D224">
        <v>0.01</v>
      </c>
      <c r="E224">
        <v>231799</v>
      </c>
      <c r="F224">
        <v>5030270.0999999996</v>
      </c>
      <c r="G224" s="1" t="s">
        <v>211</v>
      </c>
      <c r="H224" s="1" t="s">
        <v>10</v>
      </c>
      <c r="I224" s="1" t="s">
        <v>11</v>
      </c>
      <c r="J224" s="1" t="s">
        <v>4</v>
      </c>
      <c r="K224" s="1" t="s">
        <v>4</v>
      </c>
      <c r="L224">
        <v>65.709800000000001</v>
      </c>
      <c r="M224">
        <v>231</v>
      </c>
      <c r="N224">
        <v>134</v>
      </c>
      <c r="O224">
        <v>348</v>
      </c>
      <c r="P224">
        <v>7.0000000000000007E-2</v>
      </c>
      <c r="Q224" s="1" t="s">
        <v>13</v>
      </c>
      <c r="R224" s="1" t="s">
        <v>19</v>
      </c>
      <c r="S224" s="1" t="s">
        <v>14</v>
      </c>
      <c r="T224" s="1" t="s">
        <v>7</v>
      </c>
      <c r="U224" s="1" t="s">
        <v>91</v>
      </c>
    </row>
    <row r="225" spans="1:21" x14ac:dyDescent="0.3">
      <c r="A225" s="1" t="s">
        <v>0</v>
      </c>
      <c r="B225" s="2">
        <v>40543</v>
      </c>
      <c r="C225" s="2">
        <v>37894</v>
      </c>
      <c r="D225">
        <v>0.01</v>
      </c>
      <c r="E225">
        <v>230600</v>
      </c>
      <c r="F225">
        <v>5004250.5999999996</v>
      </c>
      <c r="G225" s="1" t="s">
        <v>364</v>
      </c>
      <c r="H225" s="1" t="s">
        <v>10</v>
      </c>
      <c r="I225" s="1" t="s">
        <v>11</v>
      </c>
      <c r="J225" s="1" t="s">
        <v>12</v>
      </c>
      <c r="K225" s="1" t="s">
        <v>12</v>
      </c>
      <c r="L225">
        <v>27.401800000000001</v>
      </c>
      <c r="M225">
        <v>1781</v>
      </c>
      <c r="N225">
        <v>883</v>
      </c>
      <c r="O225">
        <v>1192</v>
      </c>
      <c r="P225">
        <v>0.18</v>
      </c>
      <c r="Q225" s="1" t="s">
        <v>13</v>
      </c>
      <c r="R225" s="1" t="s">
        <v>32</v>
      </c>
      <c r="S225" s="1" t="s">
        <v>14</v>
      </c>
      <c r="T225" s="1" t="s">
        <v>15</v>
      </c>
      <c r="U225" s="1" t="s">
        <v>16</v>
      </c>
    </row>
    <row r="226" spans="1:21" x14ac:dyDescent="0.3">
      <c r="A226" s="1" t="s">
        <v>0</v>
      </c>
      <c r="B226" s="2">
        <v>40543</v>
      </c>
      <c r="C226" s="2">
        <v>39813</v>
      </c>
      <c r="D226">
        <v>0.01</v>
      </c>
      <c r="E226">
        <v>229000</v>
      </c>
      <c r="F226">
        <v>4969529</v>
      </c>
      <c r="G226" s="1" t="s">
        <v>1024</v>
      </c>
      <c r="H226" s="1" t="s">
        <v>10</v>
      </c>
      <c r="I226" s="1" t="s">
        <v>11</v>
      </c>
      <c r="J226" s="1" t="s">
        <v>4</v>
      </c>
      <c r="K226" s="1" t="s">
        <v>4</v>
      </c>
      <c r="L226">
        <v>75.860100000000003</v>
      </c>
      <c r="M226">
        <v>3047</v>
      </c>
      <c r="N226">
        <v>594</v>
      </c>
      <c r="O226">
        <v>1141</v>
      </c>
      <c r="P226">
        <v>0.02</v>
      </c>
      <c r="Q226" s="1" t="s">
        <v>26</v>
      </c>
      <c r="S226" s="1" t="s">
        <v>14</v>
      </c>
      <c r="T226" s="1" t="s">
        <v>7</v>
      </c>
      <c r="U226" s="1" t="s">
        <v>8</v>
      </c>
    </row>
    <row r="227" spans="1:21" x14ac:dyDescent="0.3">
      <c r="A227" s="1" t="s">
        <v>0</v>
      </c>
      <c r="B227" s="2">
        <v>40178</v>
      </c>
      <c r="C227" s="2">
        <v>37066</v>
      </c>
      <c r="D227">
        <v>0.01</v>
      </c>
      <c r="E227">
        <v>228000</v>
      </c>
      <c r="F227">
        <v>5816485.2000000002</v>
      </c>
      <c r="G227" s="1" t="s">
        <v>538</v>
      </c>
      <c r="H227" s="1" t="s">
        <v>10</v>
      </c>
      <c r="I227" s="1" t="s">
        <v>11</v>
      </c>
      <c r="J227" s="1" t="s">
        <v>4</v>
      </c>
      <c r="K227" s="1" t="s">
        <v>4</v>
      </c>
      <c r="L227">
        <v>70.555199999999999</v>
      </c>
      <c r="M227">
        <v>344</v>
      </c>
      <c r="N227">
        <v>206</v>
      </c>
      <c r="O227">
        <v>285</v>
      </c>
      <c r="P227">
        <v>0</v>
      </c>
      <c r="Q227" s="1" t="s">
        <v>106</v>
      </c>
      <c r="R227" s="1" t="s">
        <v>24</v>
      </c>
      <c r="S227" s="1" t="s">
        <v>14</v>
      </c>
      <c r="T227" s="1" t="s">
        <v>7</v>
      </c>
      <c r="U227" s="1" t="s">
        <v>29</v>
      </c>
    </row>
    <row r="228" spans="1:21" x14ac:dyDescent="0.3">
      <c r="A228" s="1" t="s">
        <v>0</v>
      </c>
      <c r="B228" s="2">
        <v>40451</v>
      </c>
      <c r="C228" s="2">
        <v>37621</v>
      </c>
      <c r="D228">
        <v>0.01</v>
      </c>
      <c r="E228">
        <v>228000</v>
      </c>
      <c r="F228">
        <v>4919373.5999999996</v>
      </c>
      <c r="G228" s="1" t="s">
        <v>293</v>
      </c>
      <c r="H228" s="1" t="s">
        <v>10</v>
      </c>
      <c r="I228" s="1" t="s">
        <v>11</v>
      </c>
      <c r="J228" s="1" t="s">
        <v>12</v>
      </c>
      <c r="K228" s="1" t="s">
        <v>12</v>
      </c>
      <c r="L228">
        <v>0</v>
      </c>
      <c r="M228">
        <v>2240</v>
      </c>
      <c r="N228">
        <v>1253</v>
      </c>
      <c r="O228">
        <v>1110</v>
      </c>
      <c r="P228">
        <v>0.11</v>
      </c>
      <c r="Q228" s="1" t="s">
        <v>13</v>
      </c>
      <c r="S228" s="1" t="s">
        <v>14</v>
      </c>
      <c r="T228" s="1" t="s">
        <v>7</v>
      </c>
      <c r="U228" s="1" t="s">
        <v>8</v>
      </c>
    </row>
    <row r="229" spans="1:21" x14ac:dyDescent="0.3">
      <c r="A229" s="1" t="s">
        <v>0</v>
      </c>
      <c r="B229" s="2">
        <v>40543</v>
      </c>
      <c r="C229" s="2">
        <v>35885</v>
      </c>
      <c r="D229">
        <v>0.01</v>
      </c>
      <c r="E229">
        <v>226150</v>
      </c>
      <c r="F229">
        <v>4907681.1500000004</v>
      </c>
      <c r="G229" s="1" t="s">
        <v>259</v>
      </c>
      <c r="H229" s="1" t="s">
        <v>10</v>
      </c>
      <c r="I229" s="1" t="s">
        <v>11</v>
      </c>
      <c r="J229" s="1" t="s">
        <v>12</v>
      </c>
      <c r="K229" s="1" t="s">
        <v>12</v>
      </c>
      <c r="L229">
        <v>0</v>
      </c>
      <c r="M229">
        <v>2086</v>
      </c>
      <c r="N229">
        <v>698</v>
      </c>
      <c r="O229">
        <v>493</v>
      </c>
      <c r="P229">
        <v>0.19</v>
      </c>
      <c r="Q229" s="1" t="s">
        <v>13</v>
      </c>
      <c r="R229" s="1" t="s">
        <v>220</v>
      </c>
      <c r="S229" s="1" t="s">
        <v>14</v>
      </c>
      <c r="T229" s="1" t="s">
        <v>7</v>
      </c>
      <c r="U229" s="1" t="s">
        <v>91</v>
      </c>
    </row>
    <row r="230" spans="1:21" x14ac:dyDescent="0.3">
      <c r="A230" s="1" t="s">
        <v>0</v>
      </c>
      <c r="B230" s="2">
        <v>40543</v>
      </c>
      <c r="C230" s="2">
        <v>37437</v>
      </c>
      <c r="D230">
        <v>0.01</v>
      </c>
      <c r="E230">
        <v>220251</v>
      </c>
      <c r="F230">
        <v>4779666.95</v>
      </c>
      <c r="G230" s="1" t="s">
        <v>226</v>
      </c>
      <c r="H230" s="1" t="s">
        <v>10</v>
      </c>
      <c r="I230" s="1" t="s">
        <v>11</v>
      </c>
      <c r="J230" s="1" t="s">
        <v>4</v>
      </c>
      <c r="K230" s="1" t="s">
        <v>4</v>
      </c>
      <c r="L230">
        <v>50.576700000000002</v>
      </c>
      <c r="M230">
        <v>112</v>
      </c>
      <c r="N230">
        <v>29</v>
      </c>
      <c r="O230">
        <v>63</v>
      </c>
      <c r="P230">
        <v>0.01</v>
      </c>
      <c r="Q230" s="1" t="s">
        <v>13</v>
      </c>
      <c r="R230" s="1" t="s">
        <v>21</v>
      </c>
      <c r="S230" s="1" t="s">
        <v>14</v>
      </c>
      <c r="T230" s="1" t="s">
        <v>7</v>
      </c>
      <c r="U230" s="1" t="s">
        <v>29</v>
      </c>
    </row>
    <row r="231" spans="1:21" x14ac:dyDescent="0.3">
      <c r="A231" s="1" t="s">
        <v>0</v>
      </c>
      <c r="B231" s="2">
        <v>40482</v>
      </c>
      <c r="C231" s="2">
        <v>37256</v>
      </c>
      <c r="D231">
        <v>0.01</v>
      </c>
      <c r="E231">
        <v>212366</v>
      </c>
      <c r="F231">
        <v>4795266.75</v>
      </c>
      <c r="G231" s="1" t="s">
        <v>965</v>
      </c>
      <c r="H231" s="1" t="s">
        <v>10</v>
      </c>
      <c r="I231" s="1" t="s">
        <v>11</v>
      </c>
      <c r="J231" s="1" t="s">
        <v>12</v>
      </c>
      <c r="K231" s="1" t="s">
        <v>12</v>
      </c>
      <c r="L231">
        <v>42.620199999999997</v>
      </c>
      <c r="M231">
        <v>99</v>
      </c>
      <c r="N231">
        <v>1</v>
      </c>
      <c r="O231">
        <v>86</v>
      </c>
      <c r="P231">
        <v>0.1</v>
      </c>
      <c r="Q231" s="1" t="s">
        <v>13</v>
      </c>
      <c r="S231" s="1" t="s">
        <v>14</v>
      </c>
      <c r="T231" s="1" t="s">
        <v>15</v>
      </c>
      <c r="U231" s="1" t="s">
        <v>16</v>
      </c>
    </row>
    <row r="232" spans="1:21" x14ac:dyDescent="0.3">
      <c r="A232" s="1" t="s">
        <v>0</v>
      </c>
      <c r="B232" s="2">
        <v>40543</v>
      </c>
      <c r="C232" s="2">
        <v>36707</v>
      </c>
      <c r="D232">
        <v>0.01</v>
      </c>
      <c r="E232">
        <v>212000</v>
      </c>
      <c r="F232">
        <v>4600612</v>
      </c>
      <c r="G232" s="1" t="s">
        <v>274</v>
      </c>
      <c r="H232" s="1" t="s">
        <v>10</v>
      </c>
      <c r="I232" s="1" t="s">
        <v>11</v>
      </c>
      <c r="J232" s="1" t="s">
        <v>52</v>
      </c>
      <c r="K232" s="1" t="s">
        <v>52</v>
      </c>
      <c r="L232">
        <v>118.7257</v>
      </c>
      <c r="M232">
        <v>457</v>
      </c>
      <c r="N232">
        <v>258</v>
      </c>
      <c r="O232">
        <v>666</v>
      </c>
      <c r="P232">
        <v>2.74</v>
      </c>
      <c r="Q232" s="1" t="s">
        <v>106</v>
      </c>
      <c r="R232" s="1" t="s">
        <v>24</v>
      </c>
      <c r="S232" s="1" t="s">
        <v>14</v>
      </c>
      <c r="T232" s="1" t="s">
        <v>7</v>
      </c>
      <c r="U232" s="1" t="s">
        <v>33</v>
      </c>
    </row>
    <row r="233" spans="1:21" x14ac:dyDescent="0.3">
      <c r="A233" s="1" t="s">
        <v>0</v>
      </c>
      <c r="B233" s="2">
        <v>40543</v>
      </c>
      <c r="C233" s="2">
        <v>35976</v>
      </c>
      <c r="D233">
        <v>0.01</v>
      </c>
      <c r="E233">
        <v>211576</v>
      </c>
      <c r="F233">
        <v>4591410.78</v>
      </c>
      <c r="G233" s="1" t="s">
        <v>117</v>
      </c>
      <c r="H233" s="1" t="s">
        <v>10</v>
      </c>
      <c r="I233" s="1" t="s">
        <v>58</v>
      </c>
      <c r="J233" s="1" t="s">
        <v>12</v>
      </c>
      <c r="K233" s="1" t="s">
        <v>12</v>
      </c>
      <c r="L233">
        <v>39.732199999999999</v>
      </c>
      <c r="M233">
        <v>4793</v>
      </c>
      <c r="N233">
        <v>3484</v>
      </c>
      <c r="O233">
        <v>1567</v>
      </c>
      <c r="P233">
        <v>0.06</v>
      </c>
      <c r="Q233" s="1" t="s">
        <v>118</v>
      </c>
      <c r="R233" s="1" t="s">
        <v>119</v>
      </c>
      <c r="S233" s="1" t="s">
        <v>6</v>
      </c>
      <c r="T233" s="1" t="s">
        <v>7</v>
      </c>
      <c r="U233" s="1" t="s">
        <v>29</v>
      </c>
    </row>
    <row r="234" spans="1:21" x14ac:dyDescent="0.3">
      <c r="A234" s="1" t="s">
        <v>0</v>
      </c>
      <c r="B234" s="2">
        <v>40543</v>
      </c>
      <c r="C234" s="2">
        <v>37986</v>
      </c>
      <c r="D234">
        <v>5.1999999999999998E-3</v>
      </c>
      <c r="E234">
        <v>209147</v>
      </c>
      <c r="F234">
        <v>4538699.05</v>
      </c>
      <c r="G234" s="1" t="s">
        <v>716</v>
      </c>
      <c r="H234" s="1" t="s">
        <v>10</v>
      </c>
      <c r="I234" s="1" t="s">
        <v>11</v>
      </c>
      <c r="J234" s="1" t="s">
        <v>4</v>
      </c>
      <c r="K234" s="1" t="s">
        <v>4</v>
      </c>
      <c r="L234">
        <v>88.634699999999995</v>
      </c>
      <c r="M234">
        <v>160</v>
      </c>
      <c r="N234">
        <v>30</v>
      </c>
      <c r="O234">
        <v>171</v>
      </c>
      <c r="P234">
        <v>0.05</v>
      </c>
      <c r="Q234" s="1" t="s">
        <v>26</v>
      </c>
      <c r="R234" s="1" t="s">
        <v>209</v>
      </c>
      <c r="S234" s="1" t="s">
        <v>14</v>
      </c>
      <c r="T234" s="1" t="s">
        <v>7</v>
      </c>
      <c r="U234" s="1" t="s">
        <v>22</v>
      </c>
    </row>
    <row r="235" spans="1:21" x14ac:dyDescent="0.3">
      <c r="A235" s="1" t="s">
        <v>0</v>
      </c>
      <c r="B235" s="2">
        <v>40543</v>
      </c>
      <c r="C235" s="2">
        <v>39172</v>
      </c>
      <c r="D235">
        <v>0.01</v>
      </c>
      <c r="E235">
        <v>207800</v>
      </c>
      <c r="F235">
        <v>4509467.8</v>
      </c>
      <c r="G235" s="1" t="s">
        <v>991</v>
      </c>
      <c r="H235" s="1" t="s">
        <v>10</v>
      </c>
      <c r="I235" s="1" t="s">
        <v>11</v>
      </c>
      <c r="J235" s="1" t="s">
        <v>4</v>
      </c>
      <c r="K235" s="1" t="s">
        <v>4</v>
      </c>
      <c r="L235">
        <v>75.961399999999998</v>
      </c>
      <c r="M235">
        <v>182</v>
      </c>
      <c r="N235">
        <v>99</v>
      </c>
      <c r="O235">
        <v>104</v>
      </c>
      <c r="P235">
        <v>0.15</v>
      </c>
      <c r="Q235" s="1" t="s">
        <v>13</v>
      </c>
      <c r="R235" s="1" t="s">
        <v>241</v>
      </c>
      <c r="S235" s="1" t="s">
        <v>14</v>
      </c>
      <c r="T235" s="1" t="s">
        <v>15</v>
      </c>
      <c r="U235" s="1" t="s">
        <v>16</v>
      </c>
    </row>
    <row r="236" spans="1:21" x14ac:dyDescent="0.3">
      <c r="A236" s="1" t="s">
        <v>0</v>
      </c>
      <c r="B236" s="2">
        <v>40543</v>
      </c>
      <c r="C236" s="2">
        <v>40543</v>
      </c>
      <c r="D236">
        <v>0.01</v>
      </c>
      <c r="E236">
        <v>201700</v>
      </c>
      <c r="F236">
        <v>4377091.7</v>
      </c>
      <c r="G236" s="1" t="s">
        <v>1352</v>
      </c>
      <c r="H236" s="1" t="s">
        <v>10</v>
      </c>
      <c r="I236" s="1" t="s">
        <v>11</v>
      </c>
      <c r="J236" s="1" t="s">
        <v>52</v>
      </c>
      <c r="K236" s="1" t="s">
        <v>52</v>
      </c>
      <c r="L236">
        <v>100.57429999999999</v>
      </c>
      <c r="M236">
        <v>572</v>
      </c>
      <c r="N236">
        <v>266</v>
      </c>
      <c r="O236">
        <v>455</v>
      </c>
      <c r="P236">
        <v>0.05</v>
      </c>
      <c r="Q236" s="1" t="s">
        <v>13</v>
      </c>
      <c r="S236" s="1" t="s">
        <v>14</v>
      </c>
      <c r="T236" s="1" t="s">
        <v>7</v>
      </c>
      <c r="U236" s="1" t="s">
        <v>56</v>
      </c>
    </row>
    <row r="237" spans="1:21" x14ac:dyDescent="0.3">
      <c r="A237" s="1" t="s">
        <v>0</v>
      </c>
      <c r="B237" s="2">
        <v>40543</v>
      </c>
      <c r="C237" s="2">
        <v>35885</v>
      </c>
      <c r="D237">
        <v>4.7999999999999996E-3</v>
      </c>
      <c r="E237">
        <v>192170</v>
      </c>
      <c r="F237">
        <v>4170281.17</v>
      </c>
      <c r="G237" s="1" t="s">
        <v>246</v>
      </c>
      <c r="H237" s="1" t="s">
        <v>10</v>
      </c>
      <c r="I237" s="1" t="s">
        <v>11</v>
      </c>
      <c r="J237" s="1" t="s">
        <v>12</v>
      </c>
      <c r="K237" s="1" t="s">
        <v>12</v>
      </c>
      <c r="L237">
        <v>49.886200000000002</v>
      </c>
      <c r="M237">
        <v>525</v>
      </c>
      <c r="N237">
        <v>167</v>
      </c>
      <c r="O237">
        <v>72</v>
      </c>
      <c r="P237">
        <v>0.1</v>
      </c>
      <c r="Q237" s="1" t="s">
        <v>26</v>
      </c>
      <c r="R237" s="1" t="s">
        <v>21</v>
      </c>
      <c r="S237" s="1" t="s">
        <v>14</v>
      </c>
      <c r="T237" s="1" t="s">
        <v>7</v>
      </c>
      <c r="U237" s="1" t="s">
        <v>38</v>
      </c>
    </row>
    <row r="238" spans="1:21" x14ac:dyDescent="0.3">
      <c r="A238" s="1" t="s">
        <v>0</v>
      </c>
      <c r="B238" s="2">
        <v>40543</v>
      </c>
      <c r="C238" s="2">
        <v>35795</v>
      </c>
      <c r="D238">
        <v>4.7000000000000002E-3</v>
      </c>
      <c r="E238">
        <v>189446</v>
      </c>
      <c r="F238">
        <v>4111167.65</v>
      </c>
      <c r="G238" s="1" t="s">
        <v>807</v>
      </c>
      <c r="H238" s="1" t="s">
        <v>10</v>
      </c>
      <c r="I238" s="1" t="s">
        <v>11</v>
      </c>
      <c r="J238" s="1" t="s">
        <v>12</v>
      </c>
      <c r="K238" s="1" t="s">
        <v>12</v>
      </c>
      <c r="L238">
        <v>35.504300000000001</v>
      </c>
      <c r="M238">
        <v>42</v>
      </c>
      <c r="N238">
        <v>2</v>
      </c>
      <c r="O238">
        <v>19</v>
      </c>
      <c r="P238">
        <v>0.35</v>
      </c>
      <c r="Q238" s="1" t="s">
        <v>13</v>
      </c>
      <c r="R238" s="1" t="s">
        <v>24</v>
      </c>
      <c r="S238" s="1" t="s">
        <v>14</v>
      </c>
      <c r="T238" s="1" t="s">
        <v>7</v>
      </c>
      <c r="U238" s="1" t="s">
        <v>83</v>
      </c>
    </row>
    <row r="239" spans="1:21" x14ac:dyDescent="0.3">
      <c r="A239" s="1" t="s">
        <v>0</v>
      </c>
      <c r="B239" s="2">
        <v>40410</v>
      </c>
      <c r="C239" s="2">
        <v>37346</v>
      </c>
      <c r="D239">
        <v>4.5999999999999999E-3</v>
      </c>
      <c r="E239">
        <v>185900</v>
      </c>
      <c r="F239">
        <v>3695227.25</v>
      </c>
      <c r="G239" s="1" t="s">
        <v>987</v>
      </c>
      <c r="H239" s="1" t="s">
        <v>10</v>
      </c>
      <c r="I239" s="1" t="s">
        <v>11</v>
      </c>
      <c r="J239" s="1" t="s">
        <v>12</v>
      </c>
      <c r="K239" s="1" t="s">
        <v>12</v>
      </c>
      <c r="L239">
        <v>26.165299999999998</v>
      </c>
      <c r="M239">
        <v>235</v>
      </c>
      <c r="N239">
        <v>52</v>
      </c>
      <c r="O239">
        <v>206</v>
      </c>
      <c r="P239">
        <v>0.01</v>
      </c>
      <c r="Q239" s="1" t="s">
        <v>13</v>
      </c>
      <c r="R239" s="1" t="s">
        <v>19</v>
      </c>
      <c r="S239" s="1" t="s">
        <v>14</v>
      </c>
      <c r="T239" s="1" t="s">
        <v>156</v>
      </c>
      <c r="U239" s="1" t="s">
        <v>335</v>
      </c>
    </row>
    <row r="240" spans="1:21" x14ac:dyDescent="0.3">
      <c r="A240" s="1" t="s">
        <v>0</v>
      </c>
      <c r="B240" s="2">
        <v>40543</v>
      </c>
      <c r="C240" s="2">
        <v>37072</v>
      </c>
      <c r="D240">
        <v>4.5999999999999999E-3</v>
      </c>
      <c r="E240">
        <v>183500</v>
      </c>
      <c r="F240">
        <v>3982133.5</v>
      </c>
      <c r="G240" s="1" t="s">
        <v>545</v>
      </c>
      <c r="H240" s="1" t="s">
        <v>10</v>
      </c>
      <c r="I240" s="1" t="s">
        <v>11</v>
      </c>
      <c r="J240" s="1" t="s">
        <v>12</v>
      </c>
      <c r="K240" s="1" t="s">
        <v>12</v>
      </c>
      <c r="L240">
        <v>0</v>
      </c>
      <c r="M240">
        <v>1697</v>
      </c>
      <c r="N240">
        <v>780</v>
      </c>
      <c r="O240">
        <v>522</v>
      </c>
      <c r="P240">
        <v>2.59</v>
      </c>
      <c r="Q240" s="1" t="s">
        <v>13</v>
      </c>
      <c r="R240" s="1" t="s">
        <v>21</v>
      </c>
      <c r="S240" s="1" t="s">
        <v>14</v>
      </c>
      <c r="T240" s="1" t="s">
        <v>156</v>
      </c>
      <c r="U240" s="1" t="s">
        <v>335</v>
      </c>
    </row>
    <row r="241" spans="1:21" x14ac:dyDescent="0.3">
      <c r="A241" s="1" t="s">
        <v>0</v>
      </c>
      <c r="B241" s="2">
        <v>40543</v>
      </c>
      <c r="C241" s="2">
        <v>37072</v>
      </c>
      <c r="D241">
        <v>4.4999999999999997E-3</v>
      </c>
      <c r="E241">
        <v>181124</v>
      </c>
      <c r="F241">
        <v>3930571.92</v>
      </c>
      <c r="G241" s="1" t="s">
        <v>543</v>
      </c>
      <c r="H241" s="1" t="s">
        <v>10</v>
      </c>
      <c r="I241" s="1" t="s">
        <v>11</v>
      </c>
      <c r="J241" s="1" t="s">
        <v>4</v>
      </c>
      <c r="K241" s="1" t="s">
        <v>4</v>
      </c>
      <c r="L241">
        <v>64.188299999999998</v>
      </c>
      <c r="M241">
        <v>298</v>
      </c>
      <c r="N241">
        <v>163</v>
      </c>
      <c r="O241">
        <v>151</v>
      </c>
      <c r="P241">
        <v>0.17</v>
      </c>
      <c r="Q241" s="1" t="s">
        <v>13</v>
      </c>
      <c r="R241" s="1" t="s">
        <v>19</v>
      </c>
      <c r="S241" s="1" t="s">
        <v>14</v>
      </c>
      <c r="T241" s="1" t="s">
        <v>7</v>
      </c>
      <c r="U241" s="1" t="s">
        <v>91</v>
      </c>
    </row>
    <row r="242" spans="1:21" x14ac:dyDescent="0.3">
      <c r="A242" s="1" t="s">
        <v>0</v>
      </c>
      <c r="B242" s="2">
        <v>40543</v>
      </c>
      <c r="C242" s="2">
        <v>35520</v>
      </c>
      <c r="D242">
        <v>4.4000000000000003E-3</v>
      </c>
      <c r="E242">
        <v>177954</v>
      </c>
      <c r="F242">
        <v>3861779.75</v>
      </c>
      <c r="G242" s="1" t="s">
        <v>270</v>
      </c>
      <c r="H242" s="1" t="s">
        <v>10</v>
      </c>
      <c r="I242" s="1" t="s">
        <v>11</v>
      </c>
      <c r="J242" s="1" t="s">
        <v>4</v>
      </c>
      <c r="K242" s="1" t="s">
        <v>4</v>
      </c>
      <c r="L242">
        <v>76.865099999999998</v>
      </c>
      <c r="M242">
        <v>1454</v>
      </c>
      <c r="N242">
        <v>377</v>
      </c>
      <c r="O242">
        <v>468</v>
      </c>
      <c r="P242">
        <v>0.03</v>
      </c>
      <c r="Q242" s="1" t="s">
        <v>13</v>
      </c>
      <c r="R242" s="1" t="s">
        <v>24</v>
      </c>
      <c r="S242" s="1" t="s">
        <v>14</v>
      </c>
      <c r="T242" s="1" t="s">
        <v>7</v>
      </c>
      <c r="U242" s="1" t="s">
        <v>29</v>
      </c>
    </row>
    <row r="243" spans="1:21" x14ac:dyDescent="0.3">
      <c r="A243" s="1" t="s">
        <v>0</v>
      </c>
      <c r="B243" s="2">
        <v>40543</v>
      </c>
      <c r="C243" s="2">
        <v>35520</v>
      </c>
      <c r="D243">
        <v>4.4000000000000003E-3</v>
      </c>
      <c r="E243">
        <v>176102</v>
      </c>
      <c r="F243">
        <v>3821589.5</v>
      </c>
      <c r="G243" s="1" t="s">
        <v>434</v>
      </c>
      <c r="H243" s="1" t="s">
        <v>10</v>
      </c>
      <c r="I243" s="1" t="s">
        <v>11</v>
      </c>
      <c r="J243" s="1" t="s">
        <v>12</v>
      </c>
      <c r="K243" s="1" t="s">
        <v>12</v>
      </c>
      <c r="L243">
        <v>49.416400000000003</v>
      </c>
      <c r="M243">
        <v>1842</v>
      </c>
      <c r="N243">
        <v>414</v>
      </c>
      <c r="O243">
        <v>492</v>
      </c>
      <c r="P243">
        <v>0.75</v>
      </c>
      <c r="Q243" s="1" t="s">
        <v>106</v>
      </c>
      <c r="R243" s="1" t="s">
        <v>24</v>
      </c>
      <c r="S243" s="1" t="s">
        <v>14</v>
      </c>
      <c r="T243" s="1" t="s">
        <v>7</v>
      </c>
      <c r="U243" s="1" t="s">
        <v>33</v>
      </c>
    </row>
    <row r="244" spans="1:21" x14ac:dyDescent="0.3">
      <c r="A244" s="1" t="s">
        <v>0</v>
      </c>
      <c r="B244" s="2">
        <v>40359</v>
      </c>
      <c r="C244" s="2">
        <v>35520</v>
      </c>
      <c r="D244">
        <v>4.3E-3</v>
      </c>
      <c r="E244">
        <v>173523</v>
      </c>
      <c r="F244">
        <v>3224664.67</v>
      </c>
      <c r="G244" s="1" t="s">
        <v>989</v>
      </c>
      <c r="H244" s="1" t="s">
        <v>10</v>
      </c>
      <c r="I244" s="1" t="s">
        <v>11</v>
      </c>
      <c r="J244" s="1" t="s">
        <v>12</v>
      </c>
      <c r="K244" s="1" t="s">
        <v>12</v>
      </c>
      <c r="L244">
        <v>12.081799999999999</v>
      </c>
      <c r="M244">
        <v>1111</v>
      </c>
      <c r="N244">
        <v>308</v>
      </c>
      <c r="O244">
        <v>1234</v>
      </c>
      <c r="P244">
        <v>0.06</v>
      </c>
      <c r="Q244" s="1" t="s">
        <v>375</v>
      </c>
      <c r="R244" s="1" t="s">
        <v>72</v>
      </c>
      <c r="S244" s="1" t="s">
        <v>6</v>
      </c>
      <c r="T244" s="1" t="s">
        <v>15</v>
      </c>
      <c r="U244" s="1" t="s">
        <v>16</v>
      </c>
    </row>
    <row r="245" spans="1:21" x14ac:dyDescent="0.3">
      <c r="A245" s="1" t="s">
        <v>0</v>
      </c>
      <c r="B245" s="2">
        <v>40543</v>
      </c>
      <c r="C245" s="2">
        <v>39447</v>
      </c>
      <c r="D245">
        <v>4.3E-3</v>
      </c>
      <c r="E245">
        <v>172000</v>
      </c>
      <c r="F245">
        <v>3732572</v>
      </c>
      <c r="G245" s="1" t="s">
        <v>1028</v>
      </c>
      <c r="H245" s="1" t="s">
        <v>10</v>
      </c>
      <c r="I245" s="1" t="s">
        <v>11</v>
      </c>
      <c r="J245" s="1" t="s">
        <v>12</v>
      </c>
      <c r="K245" s="1" t="s">
        <v>12</v>
      </c>
      <c r="L245">
        <v>41.711799999999997</v>
      </c>
      <c r="M245">
        <v>205</v>
      </c>
      <c r="N245">
        <v>52</v>
      </c>
      <c r="O245">
        <v>357</v>
      </c>
      <c r="P245">
        <v>0</v>
      </c>
      <c r="Q245" s="1" t="s">
        <v>13</v>
      </c>
      <c r="R245" s="1" t="s">
        <v>32</v>
      </c>
      <c r="S245" s="1" t="s">
        <v>14</v>
      </c>
      <c r="T245" s="1" t="s">
        <v>7</v>
      </c>
      <c r="U245" s="1" t="s">
        <v>22</v>
      </c>
    </row>
    <row r="246" spans="1:21" x14ac:dyDescent="0.3">
      <c r="A246" s="1" t="s">
        <v>0</v>
      </c>
      <c r="B246" s="2">
        <v>40512</v>
      </c>
      <c r="C246" s="2">
        <v>37802</v>
      </c>
      <c r="D246">
        <v>4.3E-3</v>
      </c>
      <c r="E246">
        <v>171516</v>
      </c>
      <c r="F246">
        <v>3449958.58</v>
      </c>
      <c r="G246" s="1" t="s">
        <v>816</v>
      </c>
      <c r="H246" s="1" t="s">
        <v>10</v>
      </c>
      <c r="I246" s="1" t="s">
        <v>11</v>
      </c>
      <c r="J246" s="1" t="s">
        <v>12</v>
      </c>
      <c r="K246" s="1" t="s">
        <v>12</v>
      </c>
      <c r="L246">
        <v>0</v>
      </c>
      <c r="M246">
        <v>68</v>
      </c>
      <c r="N246">
        <v>40</v>
      </c>
      <c r="O246">
        <v>101</v>
      </c>
      <c r="P246">
        <v>0</v>
      </c>
      <c r="Q246" s="1" t="s">
        <v>13</v>
      </c>
      <c r="R246" s="1" t="s">
        <v>241</v>
      </c>
      <c r="S246" s="1" t="s">
        <v>14</v>
      </c>
      <c r="T246" s="1" t="s">
        <v>7</v>
      </c>
      <c r="U246" s="1" t="s">
        <v>33</v>
      </c>
    </row>
    <row r="247" spans="1:21" x14ac:dyDescent="0.3">
      <c r="A247" s="1" t="s">
        <v>0</v>
      </c>
      <c r="B247" s="2">
        <v>40543</v>
      </c>
      <c r="C247" s="2">
        <v>39994</v>
      </c>
      <c r="D247">
        <v>4.3E-3</v>
      </c>
      <c r="E247">
        <v>170539</v>
      </c>
      <c r="F247">
        <v>3700866.84</v>
      </c>
      <c r="G247" s="1" t="s">
        <v>1050</v>
      </c>
      <c r="H247" s="1" t="s">
        <v>10</v>
      </c>
      <c r="I247" s="1" t="s">
        <v>11</v>
      </c>
      <c r="J247" s="1" t="s">
        <v>52</v>
      </c>
      <c r="K247" s="1" t="s">
        <v>52</v>
      </c>
      <c r="L247">
        <v>104.1426</v>
      </c>
      <c r="M247">
        <v>224</v>
      </c>
      <c r="N247">
        <v>38</v>
      </c>
      <c r="O247">
        <v>90</v>
      </c>
      <c r="P247">
        <v>0.01</v>
      </c>
      <c r="Q247" s="1" t="s">
        <v>26</v>
      </c>
      <c r="R247" s="1" t="s">
        <v>241</v>
      </c>
      <c r="S247" s="1" t="s">
        <v>14</v>
      </c>
      <c r="T247" s="1" t="s">
        <v>7</v>
      </c>
      <c r="U247" s="1" t="s">
        <v>27</v>
      </c>
    </row>
    <row r="248" spans="1:21" x14ac:dyDescent="0.3">
      <c r="A248" s="1" t="s">
        <v>0</v>
      </c>
      <c r="B248" s="2">
        <v>40543</v>
      </c>
      <c r="C248" s="2">
        <v>39813</v>
      </c>
      <c r="D248">
        <v>4.1999999999999997E-3</v>
      </c>
      <c r="E248">
        <v>170000</v>
      </c>
      <c r="F248">
        <v>3689170</v>
      </c>
      <c r="G248" s="1" t="s">
        <v>983</v>
      </c>
      <c r="H248" s="1" t="s">
        <v>10</v>
      </c>
      <c r="I248" s="1" t="s">
        <v>11</v>
      </c>
      <c r="J248" s="1" t="s">
        <v>4</v>
      </c>
      <c r="K248" s="1" t="s">
        <v>4</v>
      </c>
      <c r="L248">
        <v>77.206999999999994</v>
      </c>
      <c r="M248">
        <v>610</v>
      </c>
      <c r="N248">
        <v>68</v>
      </c>
      <c r="O248">
        <v>700</v>
      </c>
      <c r="P248">
        <v>0.02</v>
      </c>
      <c r="Q248" s="1" t="s">
        <v>13</v>
      </c>
      <c r="S248" s="1" t="s">
        <v>14</v>
      </c>
      <c r="T248" s="1" t="s">
        <v>7</v>
      </c>
      <c r="U248" s="1" t="s">
        <v>29</v>
      </c>
    </row>
    <row r="249" spans="1:21" x14ac:dyDescent="0.3">
      <c r="A249" s="1" t="s">
        <v>0</v>
      </c>
      <c r="B249" s="2">
        <v>40451</v>
      </c>
      <c r="C249" s="2">
        <v>39172</v>
      </c>
      <c r="D249">
        <v>4.1999999999999997E-3</v>
      </c>
      <c r="E249">
        <v>166795</v>
      </c>
      <c r="F249">
        <v>3598802.28</v>
      </c>
      <c r="G249" s="1" t="s">
        <v>909</v>
      </c>
      <c r="H249" s="1" t="s">
        <v>10</v>
      </c>
      <c r="I249" s="1" t="s">
        <v>11</v>
      </c>
      <c r="J249" s="1" t="s">
        <v>52</v>
      </c>
      <c r="K249" s="1" t="s">
        <v>52</v>
      </c>
      <c r="L249">
        <v>110.2161</v>
      </c>
      <c r="M249">
        <v>916</v>
      </c>
      <c r="N249">
        <v>223</v>
      </c>
      <c r="O249">
        <v>800</v>
      </c>
      <c r="P249">
        <v>0.02</v>
      </c>
      <c r="Q249" s="1" t="s">
        <v>13</v>
      </c>
      <c r="S249" s="1" t="s">
        <v>14</v>
      </c>
      <c r="T249" s="1" t="s">
        <v>15</v>
      </c>
      <c r="U249" s="1" t="s">
        <v>16</v>
      </c>
    </row>
    <row r="250" spans="1:21" x14ac:dyDescent="0.3">
      <c r="A250" s="1" t="s">
        <v>0</v>
      </c>
      <c r="B250" s="2">
        <v>40543</v>
      </c>
      <c r="C250" s="2">
        <v>35520</v>
      </c>
      <c r="D250">
        <v>4.1000000000000003E-3</v>
      </c>
      <c r="E250">
        <v>165500</v>
      </c>
      <c r="F250">
        <v>3591515.5</v>
      </c>
      <c r="G250" s="1" t="s">
        <v>161</v>
      </c>
      <c r="H250" s="1" t="s">
        <v>10</v>
      </c>
      <c r="I250" s="1" t="s">
        <v>11</v>
      </c>
      <c r="J250" s="1" t="s">
        <v>4</v>
      </c>
      <c r="K250" s="1" t="s">
        <v>4</v>
      </c>
      <c r="L250">
        <v>98.045299999999997</v>
      </c>
      <c r="M250">
        <v>576</v>
      </c>
      <c r="N250">
        <v>203</v>
      </c>
      <c r="O250">
        <v>366</v>
      </c>
      <c r="P250">
        <v>0</v>
      </c>
      <c r="Q250" s="1" t="s">
        <v>26</v>
      </c>
      <c r="R250" s="1" t="s">
        <v>24</v>
      </c>
      <c r="S250" s="1" t="s">
        <v>14</v>
      </c>
      <c r="T250" s="1" t="s">
        <v>7</v>
      </c>
      <c r="U250" s="1" t="s">
        <v>29</v>
      </c>
    </row>
    <row r="251" spans="1:21" x14ac:dyDescent="0.3">
      <c r="A251" s="1" t="s">
        <v>0</v>
      </c>
      <c r="B251" s="2">
        <v>40543</v>
      </c>
      <c r="C251" s="2">
        <v>36981</v>
      </c>
      <c r="D251">
        <v>4.1000000000000003E-3</v>
      </c>
      <c r="E251">
        <v>164694</v>
      </c>
      <c r="F251">
        <v>3574024.49</v>
      </c>
      <c r="G251" s="1" t="s">
        <v>221</v>
      </c>
      <c r="H251" s="1" t="s">
        <v>10</v>
      </c>
      <c r="I251" s="1" t="s">
        <v>11</v>
      </c>
      <c r="J251" s="1" t="s">
        <v>12</v>
      </c>
      <c r="K251" s="1" t="s">
        <v>12</v>
      </c>
      <c r="L251">
        <v>47.837200000000003</v>
      </c>
      <c r="M251">
        <v>525</v>
      </c>
      <c r="N251">
        <v>237</v>
      </c>
      <c r="O251">
        <v>462</v>
      </c>
      <c r="P251">
        <v>0.19</v>
      </c>
      <c r="Q251" s="1" t="s">
        <v>106</v>
      </c>
      <c r="S251" s="1" t="s">
        <v>14</v>
      </c>
      <c r="T251" s="1" t="s">
        <v>7</v>
      </c>
      <c r="U251" s="1" t="s">
        <v>33</v>
      </c>
    </row>
    <row r="252" spans="1:21" x14ac:dyDescent="0.3">
      <c r="A252" s="1" t="s">
        <v>0</v>
      </c>
      <c r="B252" s="2">
        <v>40421</v>
      </c>
      <c r="C252" s="2">
        <v>36707</v>
      </c>
      <c r="D252">
        <v>4.1000000000000003E-3</v>
      </c>
      <c r="E252">
        <v>164634</v>
      </c>
      <c r="F252">
        <v>3272512.34</v>
      </c>
      <c r="G252" s="1" t="s">
        <v>803</v>
      </c>
      <c r="H252" s="1" t="s">
        <v>10</v>
      </c>
      <c r="I252" s="1" t="s">
        <v>11</v>
      </c>
      <c r="J252" s="1" t="s">
        <v>52</v>
      </c>
      <c r="K252" s="1" t="s">
        <v>52</v>
      </c>
      <c r="L252">
        <v>120.1123</v>
      </c>
      <c r="M252">
        <v>269</v>
      </c>
      <c r="N252">
        <v>111</v>
      </c>
      <c r="O252">
        <v>163</v>
      </c>
      <c r="P252">
        <v>0.02</v>
      </c>
      <c r="Q252" s="1" t="s">
        <v>26</v>
      </c>
      <c r="R252" s="1" t="s">
        <v>19</v>
      </c>
      <c r="S252" s="1" t="s">
        <v>14</v>
      </c>
      <c r="T252" s="1" t="s">
        <v>15</v>
      </c>
      <c r="U252" s="1" t="s">
        <v>16</v>
      </c>
    </row>
    <row r="253" spans="1:21" x14ac:dyDescent="0.3">
      <c r="A253" s="1" t="s">
        <v>0</v>
      </c>
      <c r="B253" s="2">
        <v>40543</v>
      </c>
      <c r="C253" s="2">
        <v>39629</v>
      </c>
      <c r="D253">
        <v>4.0000000000000001E-3</v>
      </c>
      <c r="E253">
        <v>161911</v>
      </c>
      <c r="F253">
        <v>3513630.61</v>
      </c>
      <c r="G253" s="1" t="s">
        <v>1020</v>
      </c>
      <c r="H253" s="1" t="s">
        <v>10</v>
      </c>
      <c r="I253" s="1" t="s">
        <v>11</v>
      </c>
      <c r="J253" s="1" t="s">
        <v>4</v>
      </c>
      <c r="K253" s="1" t="s">
        <v>4</v>
      </c>
      <c r="L253">
        <v>91.222200000000001</v>
      </c>
      <c r="M253">
        <v>423</v>
      </c>
      <c r="N253">
        <v>212</v>
      </c>
      <c r="O253">
        <v>368</v>
      </c>
      <c r="P253">
        <v>0.39</v>
      </c>
      <c r="Q253" s="1" t="s">
        <v>26</v>
      </c>
      <c r="R253" s="1" t="s">
        <v>21</v>
      </c>
      <c r="S253" s="1" t="s">
        <v>14</v>
      </c>
      <c r="T253" s="1" t="s">
        <v>15</v>
      </c>
      <c r="U253" s="1" t="s">
        <v>16</v>
      </c>
    </row>
    <row r="254" spans="1:21" x14ac:dyDescent="0.3">
      <c r="A254" s="1" t="s">
        <v>0</v>
      </c>
      <c r="B254" s="2">
        <v>40512</v>
      </c>
      <c r="C254" s="2">
        <v>36068</v>
      </c>
      <c r="D254">
        <v>4.0000000000000001E-3</v>
      </c>
      <c r="E254">
        <v>161108</v>
      </c>
      <c r="F254">
        <v>3240606.87</v>
      </c>
      <c r="G254" s="1" t="s">
        <v>64</v>
      </c>
      <c r="H254" s="1" t="s">
        <v>10</v>
      </c>
      <c r="I254" s="1" t="s">
        <v>11</v>
      </c>
      <c r="J254" s="1" t="s">
        <v>4</v>
      </c>
      <c r="K254" s="1" t="s">
        <v>4</v>
      </c>
      <c r="L254">
        <v>98.582700000000003</v>
      </c>
      <c r="M254">
        <v>134</v>
      </c>
      <c r="N254">
        <v>26</v>
      </c>
      <c r="O254">
        <v>73</v>
      </c>
      <c r="P254">
        <v>0</v>
      </c>
      <c r="Q254" s="1" t="s">
        <v>13</v>
      </c>
      <c r="R254" s="1" t="s">
        <v>32</v>
      </c>
      <c r="S254" s="1" t="s">
        <v>14</v>
      </c>
      <c r="T254" s="1" t="s">
        <v>7</v>
      </c>
      <c r="U254" s="1" t="s">
        <v>29</v>
      </c>
    </row>
    <row r="255" spans="1:21" x14ac:dyDescent="0.3">
      <c r="A255" s="1" t="s">
        <v>0</v>
      </c>
      <c r="B255" s="2">
        <v>40543</v>
      </c>
      <c r="C255" s="2">
        <v>35520</v>
      </c>
      <c r="D255">
        <v>4.0000000000000001E-3</v>
      </c>
      <c r="E255">
        <v>160437</v>
      </c>
      <c r="F255">
        <v>3481643.34</v>
      </c>
      <c r="G255" s="1" t="s">
        <v>262</v>
      </c>
      <c r="H255" s="1" t="s">
        <v>10</v>
      </c>
      <c r="I255" s="1" t="s">
        <v>11</v>
      </c>
      <c r="J255" s="1" t="s">
        <v>12</v>
      </c>
      <c r="K255" s="1" t="s">
        <v>12</v>
      </c>
      <c r="L255">
        <v>35.669400000000003</v>
      </c>
      <c r="M255">
        <v>81</v>
      </c>
      <c r="N255">
        <v>43</v>
      </c>
      <c r="O255">
        <v>72</v>
      </c>
      <c r="P255">
        <v>0.03</v>
      </c>
      <c r="Q255" s="1" t="s">
        <v>13</v>
      </c>
      <c r="R255" s="1" t="s">
        <v>32</v>
      </c>
      <c r="S255" s="1" t="s">
        <v>14</v>
      </c>
      <c r="T255" s="1" t="s">
        <v>7</v>
      </c>
      <c r="U255" s="1" t="s">
        <v>22</v>
      </c>
    </row>
    <row r="256" spans="1:21" x14ac:dyDescent="0.3">
      <c r="A256" s="1" t="s">
        <v>0</v>
      </c>
      <c r="B256" s="2">
        <v>40543</v>
      </c>
      <c r="C256" s="2">
        <v>37072</v>
      </c>
      <c r="D256">
        <v>4.0000000000000001E-3</v>
      </c>
      <c r="E256">
        <v>160300</v>
      </c>
      <c r="F256">
        <v>3478670.3</v>
      </c>
      <c r="G256" s="1" t="s">
        <v>518</v>
      </c>
      <c r="H256" s="1" t="s">
        <v>10</v>
      </c>
      <c r="I256" s="1" t="s">
        <v>11</v>
      </c>
      <c r="J256" s="1" t="s">
        <v>12</v>
      </c>
      <c r="K256" s="1" t="s">
        <v>12</v>
      </c>
      <c r="L256">
        <v>32.810600000000001</v>
      </c>
      <c r="M256">
        <v>146</v>
      </c>
      <c r="N256">
        <v>22</v>
      </c>
      <c r="O256">
        <v>42</v>
      </c>
      <c r="P256">
        <v>0.26</v>
      </c>
      <c r="Q256" s="1" t="s">
        <v>13</v>
      </c>
      <c r="S256" s="1" t="s">
        <v>14</v>
      </c>
      <c r="T256" s="1" t="s">
        <v>156</v>
      </c>
      <c r="U256" s="1" t="s">
        <v>335</v>
      </c>
    </row>
    <row r="257" spans="1:21" x14ac:dyDescent="0.3">
      <c r="A257" s="1" t="s">
        <v>0</v>
      </c>
      <c r="B257" s="2">
        <v>40178</v>
      </c>
      <c r="C257" s="2">
        <v>36891</v>
      </c>
      <c r="D257">
        <v>4.0000000000000001E-3</v>
      </c>
      <c r="E257">
        <v>160298</v>
      </c>
      <c r="F257">
        <v>4089346.25</v>
      </c>
      <c r="G257" s="1" t="s">
        <v>990</v>
      </c>
      <c r="H257" s="1" t="s">
        <v>10</v>
      </c>
      <c r="I257" s="1" t="s">
        <v>11</v>
      </c>
      <c r="J257" s="1" t="s">
        <v>12</v>
      </c>
      <c r="K257" s="1" t="s">
        <v>12</v>
      </c>
      <c r="L257">
        <v>1.8169999999999999</v>
      </c>
      <c r="M257">
        <v>995</v>
      </c>
      <c r="N257">
        <v>316</v>
      </c>
      <c r="O257">
        <v>883</v>
      </c>
      <c r="P257">
        <v>0.01</v>
      </c>
      <c r="Q257" s="1" t="s">
        <v>13</v>
      </c>
      <c r="R257" s="1" t="s">
        <v>19</v>
      </c>
      <c r="S257" s="1" t="s">
        <v>14</v>
      </c>
      <c r="T257" s="1" t="s">
        <v>7</v>
      </c>
      <c r="U257" s="1" t="s">
        <v>38</v>
      </c>
    </row>
    <row r="258" spans="1:21" x14ac:dyDescent="0.3">
      <c r="A258" s="1" t="s">
        <v>0</v>
      </c>
      <c r="B258" s="2">
        <v>40543</v>
      </c>
      <c r="C258" s="2">
        <v>39172</v>
      </c>
      <c r="D258">
        <v>4.0000000000000001E-3</v>
      </c>
      <c r="E258">
        <v>159624</v>
      </c>
      <c r="F258">
        <v>3464000.42</v>
      </c>
      <c r="G258" s="1" t="s">
        <v>973</v>
      </c>
      <c r="H258" s="1" t="s">
        <v>10</v>
      </c>
      <c r="I258" s="1" t="s">
        <v>11</v>
      </c>
      <c r="J258" s="1" t="s">
        <v>12</v>
      </c>
      <c r="K258" s="1" t="s">
        <v>12</v>
      </c>
      <c r="L258">
        <v>45.939599999999999</v>
      </c>
      <c r="M258">
        <v>72</v>
      </c>
      <c r="N258">
        <v>31</v>
      </c>
      <c r="O258">
        <v>72</v>
      </c>
      <c r="P258">
        <v>0.17</v>
      </c>
      <c r="Q258" s="1" t="s">
        <v>26</v>
      </c>
      <c r="S258" s="1" t="s">
        <v>14</v>
      </c>
      <c r="T258" s="1" t="s">
        <v>15</v>
      </c>
      <c r="U258" s="1" t="s">
        <v>16</v>
      </c>
    </row>
    <row r="259" spans="1:21" x14ac:dyDescent="0.3">
      <c r="A259" s="1" t="s">
        <v>0</v>
      </c>
      <c r="B259" s="2">
        <v>40359</v>
      </c>
      <c r="C259" s="2">
        <v>38352</v>
      </c>
      <c r="D259">
        <v>4.0000000000000001E-3</v>
      </c>
      <c r="E259">
        <v>158257</v>
      </c>
      <c r="F259">
        <v>2940968.96</v>
      </c>
      <c r="G259" s="1" t="s">
        <v>433</v>
      </c>
      <c r="H259" s="1" t="s">
        <v>10</v>
      </c>
      <c r="I259" s="1" t="s">
        <v>11</v>
      </c>
      <c r="J259" s="1" t="s">
        <v>12</v>
      </c>
      <c r="K259" s="1" t="s">
        <v>12</v>
      </c>
      <c r="L259">
        <v>17.757300000000001</v>
      </c>
      <c r="M259">
        <v>103</v>
      </c>
      <c r="N259">
        <v>4</v>
      </c>
      <c r="O259">
        <v>88</v>
      </c>
      <c r="P259">
        <v>0</v>
      </c>
      <c r="Q259" s="1" t="s">
        <v>13</v>
      </c>
      <c r="R259" s="1" t="s">
        <v>32</v>
      </c>
      <c r="S259" s="1" t="s">
        <v>14</v>
      </c>
      <c r="T259" s="1" t="s">
        <v>156</v>
      </c>
      <c r="U259" s="1" t="s">
        <v>414</v>
      </c>
    </row>
    <row r="260" spans="1:21" x14ac:dyDescent="0.3">
      <c r="A260" s="1" t="s">
        <v>0</v>
      </c>
      <c r="B260" s="2">
        <v>40543</v>
      </c>
      <c r="C260" s="2">
        <v>40451</v>
      </c>
      <c r="D260">
        <v>3.8999999999999998E-3</v>
      </c>
      <c r="E260">
        <v>154891</v>
      </c>
      <c r="F260">
        <v>3361289.59</v>
      </c>
      <c r="G260" s="1" t="s">
        <v>1349</v>
      </c>
      <c r="H260" s="1" t="s">
        <v>10</v>
      </c>
      <c r="I260" s="1" t="s">
        <v>11</v>
      </c>
      <c r="J260" s="1" t="s">
        <v>4</v>
      </c>
      <c r="K260" s="1" t="s">
        <v>4</v>
      </c>
      <c r="L260">
        <v>63.969700000000003</v>
      </c>
      <c r="M260">
        <v>288</v>
      </c>
      <c r="N260">
        <v>124</v>
      </c>
      <c r="O260">
        <v>192</v>
      </c>
      <c r="P260">
        <v>0</v>
      </c>
      <c r="Q260" s="1" t="s">
        <v>13</v>
      </c>
      <c r="R260" s="1" t="s">
        <v>94</v>
      </c>
      <c r="S260" s="1" t="s">
        <v>14</v>
      </c>
      <c r="T260" s="1" t="s">
        <v>15</v>
      </c>
      <c r="U260" s="1" t="s">
        <v>16</v>
      </c>
    </row>
    <row r="261" spans="1:21" x14ac:dyDescent="0.3">
      <c r="A261" s="1" t="s">
        <v>0</v>
      </c>
      <c r="B261" s="2">
        <v>40543</v>
      </c>
      <c r="C261" s="2">
        <v>39172</v>
      </c>
      <c r="D261">
        <v>3.8E-3</v>
      </c>
      <c r="E261">
        <v>153145</v>
      </c>
      <c r="F261">
        <v>3323399.65</v>
      </c>
      <c r="G261" s="1" t="s">
        <v>1357</v>
      </c>
      <c r="H261" s="1" t="s">
        <v>10</v>
      </c>
      <c r="I261" s="1" t="s">
        <v>11</v>
      </c>
      <c r="J261" s="1" t="s">
        <v>4</v>
      </c>
      <c r="K261" s="1" t="s">
        <v>4</v>
      </c>
      <c r="L261">
        <v>52.042700000000004</v>
      </c>
      <c r="M261">
        <v>437</v>
      </c>
      <c r="N261">
        <v>282</v>
      </c>
      <c r="O261">
        <v>556</v>
      </c>
      <c r="P261">
        <v>0.01</v>
      </c>
      <c r="Q261" s="1" t="s">
        <v>13</v>
      </c>
      <c r="S261" s="1" t="s">
        <v>14</v>
      </c>
      <c r="T261" s="1" t="s">
        <v>15</v>
      </c>
      <c r="U261" s="1" t="s">
        <v>16</v>
      </c>
    </row>
    <row r="262" spans="1:21" x14ac:dyDescent="0.3">
      <c r="A262" s="1" t="s">
        <v>0</v>
      </c>
      <c r="B262" s="2">
        <v>40512</v>
      </c>
      <c r="C262" s="2">
        <v>35520</v>
      </c>
      <c r="D262">
        <v>3.8E-3</v>
      </c>
      <c r="E262">
        <v>150602</v>
      </c>
      <c r="F262">
        <v>3029283.93</v>
      </c>
      <c r="G262" s="1" t="s">
        <v>46</v>
      </c>
      <c r="H262" s="1" t="s">
        <v>10</v>
      </c>
      <c r="I262" s="1" t="s">
        <v>11</v>
      </c>
      <c r="J262" s="1" t="s">
        <v>4</v>
      </c>
      <c r="K262" s="1" t="s">
        <v>4</v>
      </c>
      <c r="L262">
        <v>75.726399999999998</v>
      </c>
      <c r="M262">
        <v>802</v>
      </c>
      <c r="N262">
        <v>321</v>
      </c>
      <c r="O262">
        <v>566</v>
      </c>
      <c r="P262">
        <v>0.14000000000000001</v>
      </c>
      <c r="Q262" s="1" t="s">
        <v>13</v>
      </c>
      <c r="R262" s="1" t="s">
        <v>32</v>
      </c>
      <c r="S262" s="1" t="s">
        <v>14</v>
      </c>
      <c r="T262" s="1" t="s">
        <v>7</v>
      </c>
      <c r="U262" s="1" t="s">
        <v>22</v>
      </c>
    </row>
    <row r="263" spans="1:21" x14ac:dyDescent="0.3">
      <c r="A263" s="1" t="s">
        <v>0</v>
      </c>
      <c r="B263" s="2">
        <v>40543</v>
      </c>
      <c r="C263" s="2">
        <v>36525</v>
      </c>
      <c r="D263">
        <v>3.7000000000000002E-3</v>
      </c>
      <c r="E263">
        <v>150000</v>
      </c>
      <c r="F263">
        <v>3255150</v>
      </c>
      <c r="G263" s="1" t="s">
        <v>977</v>
      </c>
      <c r="H263" s="1" t="s">
        <v>10</v>
      </c>
      <c r="I263" s="1" t="s">
        <v>11</v>
      </c>
      <c r="J263" s="1" t="s">
        <v>4</v>
      </c>
      <c r="K263" s="1" t="s">
        <v>4</v>
      </c>
      <c r="L263">
        <v>81.588999999999999</v>
      </c>
      <c r="M263">
        <v>2511</v>
      </c>
      <c r="N263">
        <v>1521</v>
      </c>
      <c r="O263">
        <v>1979</v>
      </c>
      <c r="P263">
        <v>0.01</v>
      </c>
      <c r="Q263" s="1" t="s">
        <v>13</v>
      </c>
      <c r="R263" s="1" t="s">
        <v>94</v>
      </c>
      <c r="S263" s="1" t="s">
        <v>14</v>
      </c>
      <c r="T263" s="1" t="s">
        <v>7</v>
      </c>
      <c r="U263" s="1" t="s">
        <v>38</v>
      </c>
    </row>
    <row r="264" spans="1:21" x14ac:dyDescent="0.3">
      <c r="A264" s="1" t="s">
        <v>0</v>
      </c>
      <c r="B264" s="2">
        <v>40543</v>
      </c>
      <c r="C264" s="2">
        <v>37529</v>
      </c>
      <c r="D264">
        <v>3.7000000000000002E-3</v>
      </c>
      <c r="E264">
        <v>149675</v>
      </c>
      <c r="F264">
        <v>3248097.18</v>
      </c>
      <c r="G264" s="1" t="s">
        <v>359</v>
      </c>
      <c r="H264" s="1" t="s">
        <v>10</v>
      </c>
      <c r="I264" s="1" t="s">
        <v>11</v>
      </c>
      <c r="J264" s="1" t="s">
        <v>52</v>
      </c>
      <c r="K264" s="1" t="s">
        <v>52</v>
      </c>
      <c r="L264">
        <v>205.7653</v>
      </c>
      <c r="M264">
        <v>4695</v>
      </c>
      <c r="N264">
        <v>2206</v>
      </c>
      <c r="O264">
        <v>4540</v>
      </c>
      <c r="P264">
        <v>0.03</v>
      </c>
      <c r="Q264" s="1" t="s">
        <v>13</v>
      </c>
      <c r="R264" s="1" t="s">
        <v>32</v>
      </c>
      <c r="S264" s="1" t="s">
        <v>14</v>
      </c>
      <c r="T264" s="1" t="s">
        <v>7</v>
      </c>
      <c r="U264" s="1" t="s">
        <v>91</v>
      </c>
    </row>
    <row r="265" spans="1:21" x14ac:dyDescent="0.3">
      <c r="A265" s="1" t="s">
        <v>0</v>
      </c>
      <c r="B265" s="2">
        <v>40543</v>
      </c>
      <c r="C265" s="2">
        <v>37437</v>
      </c>
      <c r="D265">
        <v>3.7000000000000002E-3</v>
      </c>
      <c r="E265">
        <v>149520</v>
      </c>
      <c r="F265">
        <v>3244733.52</v>
      </c>
      <c r="G265" s="1" t="s">
        <v>388</v>
      </c>
      <c r="H265" s="1" t="s">
        <v>10</v>
      </c>
      <c r="I265" s="1" t="s">
        <v>11</v>
      </c>
      <c r="J265" s="1" t="s">
        <v>12</v>
      </c>
      <c r="K265" s="1" t="s">
        <v>12</v>
      </c>
      <c r="L265">
        <v>31.820799999999998</v>
      </c>
      <c r="M265">
        <v>324</v>
      </c>
      <c r="N265">
        <v>141</v>
      </c>
      <c r="O265">
        <v>262</v>
      </c>
      <c r="P265">
        <v>0.42</v>
      </c>
      <c r="Q265" s="1" t="s">
        <v>106</v>
      </c>
      <c r="R265" s="1" t="s">
        <v>21</v>
      </c>
      <c r="S265" s="1" t="s">
        <v>14</v>
      </c>
      <c r="T265" s="1" t="s">
        <v>7</v>
      </c>
      <c r="U265" s="1" t="s">
        <v>33</v>
      </c>
    </row>
    <row r="266" spans="1:21" x14ac:dyDescent="0.3">
      <c r="A266" s="1" t="s">
        <v>0</v>
      </c>
      <c r="B266" s="2">
        <v>40543</v>
      </c>
      <c r="C266" s="2">
        <v>35795</v>
      </c>
      <c r="D266">
        <v>3.7000000000000002E-3</v>
      </c>
      <c r="E266">
        <v>148423</v>
      </c>
      <c r="F266">
        <v>3220927.52</v>
      </c>
      <c r="G266" s="1" t="s">
        <v>737</v>
      </c>
      <c r="H266" s="1" t="s">
        <v>10</v>
      </c>
      <c r="I266" s="1" t="s">
        <v>11</v>
      </c>
      <c r="J266" s="1" t="s">
        <v>12</v>
      </c>
      <c r="K266" s="1" t="s">
        <v>12</v>
      </c>
      <c r="L266">
        <v>42.2179</v>
      </c>
      <c r="M266">
        <v>580</v>
      </c>
      <c r="N266">
        <v>113</v>
      </c>
      <c r="O266">
        <v>369</v>
      </c>
      <c r="P266">
        <v>0.56999999999999995</v>
      </c>
      <c r="Q266" s="1" t="s">
        <v>26</v>
      </c>
      <c r="R266" s="1" t="s">
        <v>21</v>
      </c>
      <c r="S266" s="1" t="s">
        <v>14</v>
      </c>
      <c r="T266" s="1" t="s">
        <v>7</v>
      </c>
      <c r="U266" s="1" t="s">
        <v>56</v>
      </c>
    </row>
    <row r="267" spans="1:21" x14ac:dyDescent="0.3">
      <c r="A267" s="1" t="s">
        <v>0</v>
      </c>
      <c r="B267" s="2">
        <v>40451</v>
      </c>
      <c r="C267" s="2">
        <v>40451</v>
      </c>
      <c r="D267">
        <v>3.7000000000000002E-3</v>
      </c>
      <c r="E267">
        <v>148300</v>
      </c>
      <c r="F267">
        <v>3199750.46</v>
      </c>
      <c r="G267" s="1" t="s">
        <v>1420</v>
      </c>
      <c r="H267" s="1" t="s">
        <v>10</v>
      </c>
      <c r="I267" s="1" t="s">
        <v>11</v>
      </c>
      <c r="J267" s="1" t="s">
        <v>4</v>
      </c>
      <c r="K267" s="1" t="s">
        <v>4</v>
      </c>
      <c r="L267">
        <v>87.9315</v>
      </c>
      <c r="M267">
        <v>579</v>
      </c>
      <c r="N267">
        <v>214</v>
      </c>
      <c r="O267">
        <v>529</v>
      </c>
      <c r="P267">
        <v>0</v>
      </c>
      <c r="Q267" s="1" t="s">
        <v>26</v>
      </c>
      <c r="R267" s="1" t="s">
        <v>21</v>
      </c>
      <c r="S267" s="1" t="s">
        <v>14</v>
      </c>
      <c r="T267" s="1" t="s">
        <v>15</v>
      </c>
      <c r="U267" s="1" t="s">
        <v>16</v>
      </c>
    </row>
    <row r="268" spans="1:21" x14ac:dyDescent="0.3">
      <c r="A268" s="1" t="s">
        <v>0</v>
      </c>
      <c r="B268" s="2">
        <v>40543</v>
      </c>
      <c r="C268" s="2">
        <v>40543</v>
      </c>
      <c r="D268">
        <v>3.7000000000000002E-3</v>
      </c>
      <c r="E268">
        <v>147900</v>
      </c>
      <c r="F268">
        <v>3209577.9</v>
      </c>
      <c r="G268" s="1" t="s">
        <v>1347</v>
      </c>
      <c r="H268" s="1" t="s">
        <v>10</v>
      </c>
      <c r="I268" s="1" t="s">
        <v>11</v>
      </c>
      <c r="J268" s="1" t="s">
        <v>12</v>
      </c>
      <c r="K268" s="1" t="s">
        <v>12</v>
      </c>
      <c r="L268">
        <v>49.012900000000002</v>
      </c>
      <c r="M268">
        <v>131</v>
      </c>
      <c r="N268">
        <v>7</v>
      </c>
      <c r="O268">
        <v>96</v>
      </c>
      <c r="P268">
        <v>0</v>
      </c>
      <c r="Q268" s="1" t="s">
        <v>13</v>
      </c>
      <c r="R268" s="1" t="s">
        <v>32</v>
      </c>
      <c r="S268" s="1" t="s">
        <v>14</v>
      </c>
      <c r="T268" s="1" t="s">
        <v>7</v>
      </c>
      <c r="U268" s="1" t="s">
        <v>22</v>
      </c>
    </row>
    <row r="269" spans="1:21" x14ac:dyDescent="0.3">
      <c r="A269" s="1" t="s">
        <v>0</v>
      </c>
      <c r="B269" s="2">
        <v>40542</v>
      </c>
      <c r="C269" s="2">
        <v>37256</v>
      </c>
      <c r="D269">
        <v>3.7000000000000002E-3</v>
      </c>
      <c r="E269">
        <v>146395</v>
      </c>
      <c r="F269">
        <v>3176917.9</v>
      </c>
      <c r="G269" s="1" t="s">
        <v>525</v>
      </c>
      <c r="H269" s="1" t="s">
        <v>10</v>
      </c>
      <c r="I269" s="1" t="s">
        <v>11</v>
      </c>
      <c r="J269" s="1" t="s">
        <v>12</v>
      </c>
      <c r="K269" s="1" t="s">
        <v>12</v>
      </c>
      <c r="L269">
        <v>41.130400000000002</v>
      </c>
      <c r="M269">
        <v>538</v>
      </c>
      <c r="N269">
        <v>164</v>
      </c>
      <c r="O269">
        <v>481</v>
      </c>
      <c r="P269">
        <v>0.01</v>
      </c>
      <c r="Q269" s="1" t="s">
        <v>13</v>
      </c>
      <c r="S269" s="1" t="s">
        <v>14</v>
      </c>
      <c r="T269" s="1" t="s">
        <v>7</v>
      </c>
      <c r="U269" s="1" t="s">
        <v>8</v>
      </c>
    </row>
    <row r="270" spans="1:21" x14ac:dyDescent="0.3">
      <c r="A270" s="1" t="s">
        <v>0</v>
      </c>
      <c r="B270" s="2">
        <v>40543</v>
      </c>
      <c r="C270" s="2">
        <v>35885</v>
      </c>
      <c r="D270">
        <v>3.7000000000000002E-3</v>
      </c>
      <c r="E270">
        <v>146214</v>
      </c>
      <c r="F270">
        <v>3172990.01</v>
      </c>
      <c r="G270" s="1" t="s">
        <v>266</v>
      </c>
      <c r="H270" s="1" t="s">
        <v>10</v>
      </c>
      <c r="I270" s="1" t="s">
        <v>11</v>
      </c>
      <c r="J270" s="1" t="s">
        <v>12</v>
      </c>
      <c r="K270" s="1" t="s">
        <v>12</v>
      </c>
      <c r="L270">
        <v>14.770799999999999</v>
      </c>
      <c r="M270">
        <v>330</v>
      </c>
      <c r="N270">
        <v>110</v>
      </c>
      <c r="O270">
        <v>167</v>
      </c>
      <c r="P270">
        <v>0.05</v>
      </c>
      <c r="Q270" s="1" t="s">
        <v>13</v>
      </c>
      <c r="R270" s="1" t="s">
        <v>21</v>
      </c>
      <c r="S270" s="1" t="s">
        <v>14</v>
      </c>
      <c r="T270" s="1" t="s">
        <v>7</v>
      </c>
      <c r="U270" s="1" t="s">
        <v>91</v>
      </c>
    </row>
    <row r="271" spans="1:21" x14ac:dyDescent="0.3">
      <c r="A271" s="1" t="s">
        <v>0</v>
      </c>
      <c r="B271" s="2">
        <v>40543</v>
      </c>
      <c r="C271" s="2">
        <v>37894</v>
      </c>
      <c r="D271">
        <v>3.5999999999999999E-3</v>
      </c>
      <c r="E271">
        <v>143474</v>
      </c>
      <c r="F271">
        <v>3113529.27</v>
      </c>
      <c r="G271" s="1" t="s">
        <v>187</v>
      </c>
      <c r="H271" s="1" t="s">
        <v>10</v>
      </c>
      <c r="I271" s="1" t="s">
        <v>11</v>
      </c>
      <c r="J271" s="1" t="s">
        <v>4</v>
      </c>
      <c r="K271" s="1" t="s">
        <v>4</v>
      </c>
      <c r="L271">
        <v>61.634799999999998</v>
      </c>
      <c r="M271">
        <v>183</v>
      </c>
      <c r="N271">
        <v>69</v>
      </c>
      <c r="O271">
        <v>103</v>
      </c>
      <c r="P271">
        <v>0.27</v>
      </c>
      <c r="Q271" s="1" t="s">
        <v>26</v>
      </c>
      <c r="R271" s="1" t="s">
        <v>19</v>
      </c>
      <c r="S271" s="1" t="s">
        <v>14</v>
      </c>
      <c r="T271" s="1" t="s">
        <v>7</v>
      </c>
      <c r="U271" s="1" t="s">
        <v>36</v>
      </c>
    </row>
    <row r="272" spans="1:21" x14ac:dyDescent="0.3">
      <c r="A272" s="1" t="s">
        <v>0</v>
      </c>
      <c r="B272" s="2">
        <v>40117</v>
      </c>
      <c r="C272" s="2">
        <v>39660</v>
      </c>
      <c r="D272">
        <v>3.5999999999999999E-3</v>
      </c>
      <c r="E272">
        <v>143471</v>
      </c>
      <c r="F272">
        <v>3569988.89</v>
      </c>
      <c r="G272" s="1" t="s">
        <v>999</v>
      </c>
      <c r="H272" s="1" t="s">
        <v>10</v>
      </c>
      <c r="I272" s="1" t="s">
        <v>11</v>
      </c>
      <c r="J272" s="1" t="s">
        <v>4</v>
      </c>
      <c r="K272" s="1" t="s">
        <v>4</v>
      </c>
      <c r="L272">
        <v>70.780299999999997</v>
      </c>
      <c r="M272">
        <v>610</v>
      </c>
      <c r="N272">
        <v>278</v>
      </c>
      <c r="O272">
        <v>455</v>
      </c>
      <c r="P272">
        <v>0.01</v>
      </c>
      <c r="Q272" s="1" t="s">
        <v>26</v>
      </c>
      <c r="R272" s="1" t="s">
        <v>21</v>
      </c>
      <c r="S272" s="1" t="s">
        <v>14</v>
      </c>
      <c r="T272" s="1" t="s">
        <v>7</v>
      </c>
      <c r="U272" s="1" t="s">
        <v>22</v>
      </c>
    </row>
    <row r="273" spans="1:21" x14ac:dyDescent="0.3">
      <c r="A273" s="1" t="s">
        <v>0</v>
      </c>
      <c r="B273" s="2">
        <v>40543</v>
      </c>
      <c r="C273" s="2">
        <v>37621</v>
      </c>
      <c r="D273">
        <v>3.5999999999999999E-3</v>
      </c>
      <c r="E273">
        <v>143103</v>
      </c>
      <c r="F273">
        <v>3105478.2</v>
      </c>
      <c r="G273" s="1" t="s">
        <v>840</v>
      </c>
      <c r="H273" s="1" t="s">
        <v>10</v>
      </c>
      <c r="I273" s="1" t="s">
        <v>11</v>
      </c>
      <c r="J273" s="1" t="s">
        <v>12</v>
      </c>
      <c r="K273" s="1" t="s">
        <v>12</v>
      </c>
      <c r="L273">
        <v>0</v>
      </c>
      <c r="M273">
        <v>460</v>
      </c>
      <c r="N273">
        <v>201</v>
      </c>
      <c r="O273">
        <v>693</v>
      </c>
      <c r="P273">
        <v>0.02</v>
      </c>
      <c r="Q273" s="1" t="s">
        <v>13</v>
      </c>
      <c r="R273" s="1" t="s">
        <v>32</v>
      </c>
      <c r="S273" s="1" t="s">
        <v>14</v>
      </c>
      <c r="T273" s="1" t="s">
        <v>7</v>
      </c>
      <c r="U273" s="1" t="s">
        <v>27</v>
      </c>
    </row>
    <row r="274" spans="1:21" x14ac:dyDescent="0.3">
      <c r="A274" s="1" t="s">
        <v>0</v>
      </c>
      <c r="B274" s="2">
        <v>40543</v>
      </c>
      <c r="C274" s="2">
        <v>39721</v>
      </c>
      <c r="D274">
        <v>3.5000000000000001E-3</v>
      </c>
      <c r="E274">
        <v>138768</v>
      </c>
      <c r="F274">
        <v>3011404.37</v>
      </c>
      <c r="G274" s="1" t="s">
        <v>998</v>
      </c>
      <c r="H274" s="1" t="s">
        <v>10</v>
      </c>
      <c r="I274" s="1" t="s">
        <v>11</v>
      </c>
      <c r="J274" s="1" t="s">
        <v>4</v>
      </c>
      <c r="K274" s="1" t="s">
        <v>4</v>
      </c>
      <c r="L274">
        <v>62.207000000000001</v>
      </c>
      <c r="M274">
        <v>155</v>
      </c>
      <c r="N274">
        <v>49</v>
      </c>
      <c r="O274">
        <v>146</v>
      </c>
      <c r="P274">
        <v>0.01</v>
      </c>
      <c r="Q274" s="1" t="s">
        <v>13</v>
      </c>
      <c r="R274" s="1" t="s">
        <v>21</v>
      </c>
      <c r="S274" s="1" t="s">
        <v>14</v>
      </c>
      <c r="T274" s="1" t="s">
        <v>7</v>
      </c>
      <c r="U274" s="1" t="s">
        <v>38</v>
      </c>
    </row>
    <row r="275" spans="1:21" x14ac:dyDescent="0.3">
      <c r="A275" s="1" t="s">
        <v>0</v>
      </c>
      <c r="B275" s="2">
        <v>40543</v>
      </c>
      <c r="C275" s="2">
        <v>36068</v>
      </c>
      <c r="D275">
        <v>3.3999999999999998E-3</v>
      </c>
      <c r="E275">
        <v>136702</v>
      </c>
      <c r="F275">
        <v>2966570.1</v>
      </c>
      <c r="G275" s="1" t="s">
        <v>130</v>
      </c>
      <c r="H275" s="1" t="s">
        <v>10</v>
      </c>
      <c r="I275" s="1" t="s">
        <v>11</v>
      </c>
      <c r="J275" s="1" t="s">
        <v>52</v>
      </c>
      <c r="K275" s="1" t="s">
        <v>52</v>
      </c>
      <c r="L275">
        <v>205.9837</v>
      </c>
      <c r="M275">
        <v>357</v>
      </c>
      <c r="N275">
        <v>151</v>
      </c>
      <c r="O275">
        <v>2451</v>
      </c>
      <c r="P275">
        <v>0.88</v>
      </c>
      <c r="Q275" s="1" t="s">
        <v>26</v>
      </c>
      <c r="R275" s="1" t="s">
        <v>72</v>
      </c>
      <c r="S275" s="1" t="s">
        <v>6</v>
      </c>
      <c r="T275" s="1" t="s">
        <v>7</v>
      </c>
      <c r="U275" s="1" t="s">
        <v>22</v>
      </c>
    </row>
    <row r="276" spans="1:21" x14ac:dyDescent="0.3">
      <c r="A276" s="1" t="s">
        <v>0</v>
      </c>
      <c r="B276" s="2">
        <v>40543</v>
      </c>
      <c r="C276" s="2">
        <v>36799</v>
      </c>
      <c r="D276">
        <v>3.3999999999999998E-3</v>
      </c>
      <c r="E276">
        <v>134784</v>
      </c>
      <c r="F276">
        <v>2924947.58</v>
      </c>
      <c r="G276" s="1" t="s">
        <v>531</v>
      </c>
      <c r="H276" s="1" t="s">
        <v>10</v>
      </c>
      <c r="I276" s="1" t="s">
        <v>11</v>
      </c>
      <c r="J276" s="1" t="s">
        <v>4</v>
      </c>
      <c r="K276" s="1" t="s">
        <v>4</v>
      </c>
      <c r="L276">
        <v>90.040300000000002</v>
      </c>
      <c r="M276">
        <v>510</v>
      </c>
      <c r="N276">
        <v>199</v>
      </c>
      <c r="O276">
        <v>864</v>
      </c>
      <c r="P276">
        <v>0.01</v>
      </c>
      <c r="Q276" s="1" t="s">
        <v>13</v>
      </c>
      <c r="R276" s="1" t="s">
        <v>19</v>
      </c>
      <c r="S276" s="1" t="s">
        <v>14</v>
      </c>
      <c r="T276" s="1" t="s">
        <v>7</v>
      </c>
      <c r="U276" s="1" t="s">
        <v>91</v>
      </c>
    </row>
    <row r="277" spans="1:21" x14ac:dyDescent="0.3">
      <c r="A277" s="1" t="s">
        <v>0</v>
      </c>
      <c r="B277" s="2">
        <v>40543</v>
      </c>
      <c r="C277" s="2">
        <v>36341</v>
      </c>
      <c r="D277">
        <v>3.3E-3</v>
      </c>
      <c r="E277">
        <v>133500</v>
      </c>
      <c r="F277">
        <v>2897083.5</v>
      </c>
      <c r="G277" s="1" t="s">
        <v>300</v>
      </c>
      <c r="H277" s="1" t="s">
        <v>10</v>
      </c>
      <c r="I277" s="1" t="s">
        <v>11</v>
      </c>
      <c r="J277" s="1" t="s">
        <v>12</v>
      </c>
      <c r="K277" s="1" t="s">
        <v>12</v>
      </c>
      <c r="L277">
        <v>28.7789</v>
      </c>
      <c r="M277">
        <v>4306</v>
      </c>
      <c r="N277">
        <v>1867</v>
      </c>
      <c r="O277">
        <v>3565</v>
      </c>
      <c r="P277">
        <v>1.93</v>
      </c>
      <c r="Q277" s="1" t="s">
        <v>40</v>
      </c>
      <c r="R277" s="1" t="s">
        <v>19</v>
      </c>
      <c r="S277" s="1" t="s">
        <v>14</v>
      </c>
      <c r="T277" s="1" t="s">
        <v>7</v>
      </c>
      <c r="U277" s="1" t="s">
        <v>135</v>
      </c>
    </row>
    <row r="278" spans="1:21" x14ac:dyDescent="0.3">
      <c r="A278" s="1" t="s">
        <v>0</v>
      </c>
      <c r="B278" s="2">
        <v>40543</v>
      </c>
      <c r="C278" s="2">
        <v>39172</v>
      </c>
      <c r="D278">
        <v>3.3E-3</v>
      </c>
      <c r="E278">
        <v>133437</v>
      </c>
      <c r="F278">
        <v>2895716.34</v>
      </c>
      <c r="G278" s="1" t="s">
        <v>1013</v>
      </c>
      <c r="H278" s="1" t="s">
        <v>10</v>
      </c>
      <c r="I278" s="1" t="s">
        <v>11</v>
      </c>
      <c r="J278" s="1" t="s">
        <v>4</v>
      </c>
      <c r="K278" s="1" t="s">
        <v>4</v>
      </c>
      <c r="L278">
        <v>57.602200000000003</v>
      </c>
      <c r="M278">
        <v>232</v>
      </c>
      <c r="N278">
        <v>105</v>
      </c>
      <c r="O278">
        <v>159</v>
      </c>
      <c r="P278">
        <v>0</v>
      </c>
      <c r="Q278" s="1" t="s">
        <v>13</v>
      </c>
      <c r="S278" s="1" t="s">
        <v>14</v>
      </c>
      <c r="T278" s="1" t="s">
        <v>7</v>
      </c>
      <c r="U278" s="1" t="s">
        <v>27</v>
      </c>
    </row>
    <row r="279" spans="1:21" x14ac:dyDescent="0.3">
      <c r="A279" s="1" t="s">
        <v>0</v>
      </c>
      <c r="B279" s="2">
        <v>40543</v>
      </c>
      <c r="C279" s="2">
        <v>39082</v>
      </c>
      <c r="D279">
        <v>3.3E-3</v>
      </c>
      <c r="E279">
        <v>133000</v>
      </c>
      <c r="F279">
        <v>2886233</v>
      </c>
      <c r="G279" s="1" t="s">
        <v>1015</v>
      </c>
      <c r="H279" s="1" t="s">
        <v>10</v>
      </c>
      <c r="I279" s="1" t="s">
        <v>11</v>
      </c>
      <c r="J279" s="1" t="s">
        <v>12</v>
      </c>
      <c r="K279" s="1" t="s">
        <v>12</v>
      </c>
      <c r="L279">
        <v>40.265300000000003</v>
      </c>
      <c r="M279">
        <v>191</v>
      </c>
      <c r="N279">
        <v>57</v>
      </c>
      <c r="O279">
        <v>222</v>
      </c>
      <c r="P279">
        <v>0.59</v>
      </c>
      <c r="Q279" s="1" t="s">
        <v>13</v>
      </c>
      <c r="R279" s="1" t="s">
        <v>24</v>
      </c>
      <c r="S279" s="1" t="s">
        <v>14</v>
      </c>
      <c r="T279" s="1" t="s">
        <v>7</v>
      </c>
      <c r="U279" s="1" t="s">
        <v>38</v>
      </c>
    </row>
    <row r="280" spans="1:21" x14ac:dyDescent="0.3">
      <c r="A280" s="1" t="s">
        <v>0</v>
      </c>
      <c r="B280" s="2">
        <v>40512</v>
      </c>
      <c r="C280" s="2">
        <v>39263</v>
      </c>
      <c r="D280">
        <v>3.3E-3</v>
      </c>
      <c r="E280">
        <v>131177</v>
      </c>
      <c r="F280">
        <v>2638559.77</v>
      </c>
      <c r="G280" s="1" t="s">
        <v>1049</v>
      </c>
      <c r="H280" s="1" t="s">
        <v>10</v>
      </c>
      <c r="I280" s="1" t="s">
        <v>11</v>
      </c>
      <c r="J280" s="1" t="s">
        <v>12</v>
      </c>
      <c r="K280" s="1" t="s">
        <v>12</v>
      </c>
      <c r="L280">
        <v>33.377800000000001</v>
      </c>
      <c r="M280">
        <v>313</v>
      </c>
      <c r="N280">
        <v>24</v>
      </c>
      <c r="O280">
        <v>175</v>
      </c>
      <c r="P280">
        <v>0.03</v>
      </c>
      <c r="Q280" s="1" t="s">
        <v>13</v>
      </c>
      <c r="R280" s="1" t="s">
        <v>72</v>
      </c>
      <c r="S280" s="1" t="s">
        <v>6</v>
      </c>
      <c r="T280" s="1" t="s">
        <v>15</v>
      </c>
      <c r="U280" s="1" t="s">
        <v>16</v>
      </c>
    </row>
    <row r="281" spans="1:21" x14ac:dyDescent="0.3">
      <c r="A281" s="1" t="s">
        <v>0</v>
      </c>
      <c r="B281" s="2">
        <v>40543</v>
      </c>
      <c r="C281" s="2">
        <v>39629</v>
      </c>
      <c r="D281">
        <v>3.2000000000000002E-3</v>
      </c>
      <c r="E281">
        <v>130084</v>
      </c>
      <c r="F281">
        <v>2822952.88</v>
      </c>
      <c r="G281" s="1" t="s">
        <v>1011</v>
      </c>
      <c r="H281" s="1" t="s">
        <v>10</v>
      </c>
      <c r="I281" s="1" t="s">
        <v>11</v>
      </c>
      <c r="J281" s="1" t="s">
        <v>4</v>
      </c>
      <c r="K281" s="1" t="s">
        <v>4</v>
      </c>
      <c r="L281">
        <v>58.759799999999998</v>
      </c>
      <c r="M281">
        <v>515</v>
      </c>
      <c r="N281">
        <v>303</v>
      </c>
      <c r="O281">
        <v>891</v>
      </c>
      <c r="P281">
        <v>0.01</v>
      </c>
      <c r="Q281" s="1" t="s">
        <v>26</v>
      </c>
      <c r="R281" s="1" t="s">
        <v>94</v>
      </c>
      <c r="S281" s="1" t="s">
        <v>14</v>
      </c>
      <c r="T281" s="1" t="s">
        <v>7</v>
      </c>
      <c r="U281" s="1" t="s">
        <v>22</v>
      </c>
    </row>
    <row r="282" spans="1:21" x14ac:dyDescent="0.3">
      <c r="A282" s="1" t="s">
        <v>0</v>
      </c>
      <c r="B282" s="2">
        <v>40114</v>
      </c>
      <c r="C282" s="2">
        <v>37437</v>
      </c>
      <c r="D282">
        <v>3.2000000000000002E-3</v>
      </c>
      <c r="E282">
        <v>130000</v>
      </c>
      <c r="F282">
        <v>3234790</v>
      </c>
      <c r="G282" s="1" t="s">
        <v>346</v>
      </c>
      <c r="H282" s="1" t="s">
        <v>10</v>
      </c>
      <c r="I282" s="1" t="s">
        <v>11</v>
      </c>
      <c r="J282" s="1" t="s">
        <v>12</v>
      </c>
      <c r="K282" s="1" t="s">
        <v>12</v>
      </c>
      <c r="L282">
        <v>0</v>
      </c>
      <c r="M282">
        <v>237</v>
      </c>
      <c r="N282">
        <v>127</v>
      </c>
      <c r="O282">
        <v>272</v>
      </c>
      <c r="P282">
        <v>0.04</v>
      </c>
      <c r="Q282" s="1" t="s">
        <v>106</v>
      </c>
      <c r="R282" s="1" t="s">
        <v>19</v>
      </c>
      <c r="S282" s="1" t="s">
        <v>14</v>
      </c>
      <c r="T282" s="1" t="s">
        <v>7</v>
      </c>
      <c r="U282" s="1" t="s">
        <v>33</v>
      </c>
    </row>
    <row r="283" spans="1:21" x14ac:dyDescent="0.3">
      <c r="A283" s="1" t="s">
        <v>0</v>
      </c>
      <c r="B283" s="2">
        <v>40451</v>
      </c>
      <c r="C283" s="2">
        <v>39172</v>
      </c>
      <c r="D283">
        <v>3.2000000000000002E-3</v>
      </c>
      <c r="E283">
        <v>127406</v>
      </c>
      <c r="F283">
        <v>2748937.34</v>
      </c>
      <c r="G283" s="1" t="s">
        <v>1154</v>
      </c>
      <c r="H283" s="1" t="s">
        <v>10</v>
      </c>
      <c r="I283" s="1" t="s">
        <v>11</v>
      </c>
      <c r="J283" s="1" t="s">
        <v>4</v>
      </c>
      <c r="K283" s="1" t="s">
        <v>4</v>
      </c>
      <c r="L283">
        <v>95.293599999999998</v>
      </c>
      <c r="M283">
        <v>179</v>
      </c>
      <c r="N283">
        <v>55</v>
      </c>
      <c r="O283">
        <v>127</v>
      </c>
      <c r="P283">
        <v>0</v>
      </c>
      <c r="Q283" s="1" t="s">
        <v>26</v>
      </c>
      <c r="R283" s="1" t="s">
        <v>94</v>
      </c>
      <c r="S283" s="1" t="s">
        <v>6</v>
      </c>
      <c r="T283" s="1" t="s">
        <v>15</v>
      </c>
      <c r="U283" s="1" t="s">
        <v>16</v>
      </c>
    </row>
    <row r="284" spans="1:21" x14ac:dyDescent="0.3">
      <c r="A284" s="1" t="s">
        <v>0</v>
      </c>
      <c r="B284" s="2">
        <v>40543</v>
      </c>
      <c r="C284" s="2">
        <v>35795</v>
      </c>
      <c r="D284">
        <v>3.0999999999999999E-3</v>
      </c>
      <c r="E284">
        <v>125200</v>
      </c>
      <c r="F284">
        <v>2716965.2</v>
      </c>
      <c r="G284" s="1" t="s">
        <v>797</v>
      </c>
      <c r="H284" s="1" t="s">
        <v>10</v>
      </c>
      <c r="I284" s="1" t="s">
        <v>11</v>
      </c>
      <c r="J284" s="1" t="s">
        <v>12</v>
      </c>
      <c r="K284" s="1" t="s">
        <v>12</v>
      </c>
      <c r="L284">
        <v>42.972499999999997</v>
      </c>
      <c r="M284">
        <v>584</v>
      </c>
      <c r="N284">
        <v>324</v>
      </c>
      <c r="O284">
        <v>760</v>
      </c>
      <c r="P284">
        <v>0.12</v>
      </c>
      <c r="Q284" s="1" t="s">
        <v>13</v>
      </c>
      <c r="R284" s="1" t="s">
        <v>32</v>
      </c>
      <c r="S284" s="1" t="s">
        <v>14</v>
      </c>
      <c r="T284" s="1" t="s">
        <v>7</v>
      </c>
      <c r="U284" s="1" t="s">
        <v>381</v>
      </c>
    </row>
    <row r="285" spans="1:21" x14ac:dyDescent="0.3">
      <c r="A285" s="1" t="s">
        <v>0</v>
      </c>
      <c r="B285" s="2">
        <v>40543</v>
      </c>
      <c r="C285" s="2">
        <v>35520</v>
      </c>
      <c r="D285">
        <v>3.0000000000000001E-3</v>
      </c>
      <c r="E285">
        <v>121880</v>
      </c>
      <c r="F285">
        <v>2644917.88</v>
      </c>
      <c r="G285" s="1" t="s">
        <v>276</v>
      </c>
      <c r="H285" s="1" t="s">
        <v>10</v>
      </c>
      <c r="I285" s="1" t="s">
        <v>11</v>
      </c>
      <c r="J285" s="1" t="s">
        <v>4</v>
      </c>
      <c r="K285" s="1" t="s">
        <v>4</v>
      </c>
      <c r="L285">
        <v>98.176400000000001</v>
      </c>
      <c r="M285">
        <v>143</v>
      </c>
      <c r="N285">
        <v>39</v>
      </c>
      <c r="O285">
        <v>218</v>
      </c>
      <c r="P285">
        <v>0.1</v>
      </c>
      <c r="Q285" s="1" t="s">
        <v>13</v>
      </c>
      <c r="R285" s="1" t="s">
        <v>21</v>
      </c>
      <c r="S285" s="1" t="s">
        <v>14</v>
      </c>
      <c r="T285" s="1" t="s">
        <v>7</v>
      </c>
      <c r="U285" s="1" t="s">
        <v>245</v>
      </c>
    </row>
    <row r="286" spans="1:21" x14ac:dyDescent="0.3">
      <c r="A286" s="1" t="s">
        <v>0</v>
      </c>
      <c r="B286" s="2">
        <v>40543</v>
      </c>
      <c r="C286" s="2">
        <v>35520</v>
      </c>
      <c r="D286">
        <v>3.0000000000000001E-3</v>
      </c>
      <c r="E286">
        <v>120500</v>
      </c>
      <c r="F286">
        <v>2614970.5</v>
      </c>
      <c r="G286" s="1" t="s">
        <v>180</v>
      </c>
      <c r="H286" s="1" t="s">
        <v>10</v>
      </c>
      <c r="I286" s="1" t="s">
        <v>11</v>
      </c>
      <c r="J286" s="1" t="s">
        <v>4</v>
      </c>
      <c r="K286" s="1" t="s">
        <v>4</v>
      </c>
      <c r="L286">
        <v>50.066299999999998</v>
      </c>
      <c r="M286">
        <v>51</v>
      </c>
      <c r="N286">
        <v>10</v>
      </c>
      <c r="O286">
        <v>69</v>
      </c>
      <c r="P286">
        <v>0.01</v>
      </c>
      <c r="Q286" s="1" t="s">
        <v>13</v>
      </c>
      <c r="R286" s="1" t="s">
        <v>19</v>
      </c>
      <c r="S286" s="1" t="s">
        <v>14</v>
      </c>
      <c r="T286" s="1" t="s">
        <v>7</v>
      </c>
      <c r="U286" s="1" t="s">
        <v>8</v>
      </c>
    </row>
    <row r="287" spans="1:21" x14ac:dyDescent="0.3">
      <c r="A287" s="1" t="s">
        <v>0</v>
      </c>
      <c r="B287" s="2">
        <v>40543</v>
      </c>
      <c r="C287" s="2">
        <v>35976</v>
      </c>
      <c r="D287">
        <v>3.0000000000000001E-3</v>
      </c>
      <c r="E287">
        <v>120000</v>
      </c>
      <c r="F287">
        <v>2604120</v>
      </c>
      <c r="G287" s="1" t="s">
        <v>329</v>
      </c>
      <c r="H287" s="1" t="s">
        <v>10</v>
      </c>
      <c r="I287" s="1" t="s">
        <v>11</v>
      </c>
      <c r="J287" s="1" t="s">
        <v>4</v>
      </c>
      <c r="K287" s="1" t="s">
        <v>4</v>
      </c>
      <c r="L287">
        <v>57.159399999999998</v>
      </c>
      <c r="M287">
        <v>558</v>
      </c>
      <c r="N287">
        <v>278</v>
      </c>
      <c r="O287">
        <v>627</v>
      </c>
      <c r="P287">
        <v>0.03</v>
      </c>
      <c r="Q287" s="1" t="s">
        <v>106</v>
      </c>
      <c r="R287" s="1" t="s">
        <v>32</v>
      </c>
      <c r="S287" s="1" t="s">
        <v>14</v>
      </c>
      <c r="T287" s="1" t="s">
        <v>7</v>
      </c>
      <c r="U287" s="1" t="s">
        <v>63</v>
      </c>
    </row>
    <row r="288" spans="1:21" x14ac:dyDescent="0.3">
      <c r="A288" s="1" t="s">
        <v>0</v>
      </c>
      <c r="B288" s="2">
        <v>40512</v>
      </c>
      <c r="C288" s="2">
        <v>35611</v>
      </c>
      <c r="D288">
        <v>2.8999999999999998E-3</v>
      </c>
      <c r="E288">
        <v>118000</v>
      </c>
      <c r="F288">
        <v>2373511</v>
      </c>
      <c r="G288" s="1" t="s">
        <v>195</v>
      </c>
      <c r="H288" s="1" t="s">
        <v>10</v>
      </c>
      <c r="I288" s="1" t="s">
        <v>11</v>
      </c>
      <c r="J288" s="1" t="s">
        <v>4</v>
      </c>
      <c r="K288" s="1" t="s">
        <v>4</v>
      </c>
      <c r="L288">
        <v>63.822099999999999</v>
      </c>
      <c r="M288">
        <v>2344</v>
      </c>
      <c r="N288">
        <v>1248</v>
      </c>
      <c r="O288">
        <v>1489</v>
      </c>
      <c r="P288">
        <v>0.54</v>
      </c>
      <c r="Q288" s="1" t="s">
        <v>13</v>
      </c>
      <c r="R288" s="1" t="s">
        <v>24</v>
      </c>
      <c r="S288" s="1" t="s">
        <v>14</v>
      </c>
      <c r="T288" s="1" t="s">
        <v>7</v>
      </c>
      <c r="U288" s="1" t="s">
        <v>38</v>
      </c>
    </row>
    <row r="289" spans="1:21" x14ac:dyDescent="0.3">
      <c r="A289" s="1" t="s">
        <v>0</v>
      </c>
      <c r="B289" s="2">
        <v>40543</v>
      </c>
      <c r="C289" s="2">
        <v>38717</v>
      </c>
      <c r="D289">
        <v>2.8999999999999998E-3</v>
      </c>
      <c r="E289">
        <v>116262</v>
      </c>
      <c r="F289">
        <v>2523001.66</v>
      </c>
      <c r="G289" s="1" t="s">
        <v>1017</v>
      </c>
      <c r="H289" s="1" t="s">
        <v>10</v>
      </c>
      <c r="I289" s="1" t="s">
        <v>11</v>
      </c>
      <c r="J289" s="1" t="s">
        <v>12</v>
      </c>
      <c r="K289" s="1" t="s">
        <v>12</v>
      </c>
      <c r="L289">
        <v>21.858000000000001</v>
      </c>
      <c r="M289">
        <v>87</v>
      </c>
      <c r="N289">
        <v>18</v>
      </c>
      <c r="O289">
        <v>62</v>
      </c>
      <c r="P289">
        <v>0</v>
      </c>
      <c r="Q289" s="1" t="s">
        <v>375</v>
      </c>
      <c r="R289" s="1" t="s">
        <v>220</v>
      </c>
      <c r="S289" s="1" t="s">
        <v>14</v>
      </c>
      <c r="T289" s="1" t="s">
        <v>7</v>
      </c>
      <c r="U289" s="1" t="s">
        <v>91</v>
      </c>
    </row>
    <row r="290" spans="1:21" x14ac:dyDescent="0.3">
      <c r="A290" s="1" t="s">
        <v>0</v>
      </c>
      <c r="B290" s="2">
        <v>40543</v>
      </c>
      <c r="C290" s="2">
        <v>35611</v>
      </c>
      <c r="D290">
        <v>2.8999999999999998E-3</v>
      </c>
      <c r="E290">
        <v>115292</v>
      </c>
      <c r="F290">
        <v>2501951.69</v>
      </c>
      <c r="G290" s="1" t="s">
        <v>386</v>
      </c>
      <c r="H290" s="1" t="s">
        <v>10</v>
      </c>
      <c r="I290" s="1" t="s">
        <v>11</v>
      </c>
      <c r="J290" s="1" t="s">
        <v>52</v>
      </c>
      <c r="K290" s="1" t="s">
        <v>52</v>
      </c>
      <c r="L290">
        <v>114.2535</v>
      </c>
      <c r="M290">
        <v>222</v>
      </c>
      <c r="N290">
        <v>28</v>
      </c>
      <c r="O290">
        <v>368</v>
      </c>
      <c r="P290">
        <v>0.3</v>
      </c>
      <c r="Q290" s="1" t="s">
        <v>13</v>
      </c>
      <c r="R290" s="1" t="s">
        <v>24</v>
      </c>
      <c r="S290" s="1" t="s">
        <v>14</v>
      </c>
      <c r="T290" s="1" t="s">
        <v>7</v>
      </c>
      <c r="U290" s="1" t="s">
        <v>29</v>
      </c>
    </row>
    <row r="291" spans="1:21" x14ac:dyDescent="0.3">
      <c r="A291" s="1" t="s">
        <v>0</v>
      </c>
      <c r="B291" s="2">
        <v>40543</v>
      </c>
      <c r="C291" s="2">
        <v>38717</v>
      </c>
      <c r="D291">
        <v>2.8999999999999998E-3</v>
      </c>
      <c r="E291">
        <v>114729</v>
      </c>
      <c r="F291">
        <v>2489734.0299999998</v>
      </c>
      <c r="G291" s="1" t="s">
        <v>985</v>
      </c>
      <c r="H291" s="1" t="s">
        <v>10</v>
      </c>
      <c r="I291" s="1" t="s">
        <v>11</v>
      </c>
      <c r="J291" s="1" t="s">
        <v>12</v>
      </c>
      <c r="K291" s="1" t="s">
        <v>12</v>
      </c>
      <c r="L291">
        <v>44.091299999999997</v>
      </c>
      <c r="M291">
        <v>1050</v>
      </c>
      <c r="N291">
        <v>428</v>
      </c>
      <c r="O291">
        <v>759</v>
      </c>
      <c r="P291">
        <v>0.02</v>
      </c>
      <c r="Q291" s="1" t="s">
        <v>26</v>
      </c>
      <c r="R291" s="1" t="s">
        <v>24</v>
      </c>
      <c r="S291" s="1" t="s">
        <v>14</v>
      </c>
      <c r="T291" s="1" t="s">
        <v>7</v>
      </c>
      <c r="U291" s="1" t="s">
        <v>22</v>
      </c>
    </row>
    <row r="292" spans="1:21" x14ac:dyDescent="0.3">
      <c r="A292" s="1" t="s">
        <v>0</v>
      </c>
      <c r="B292" s="2">
        <v>40543</v>
      </c>
      <c r="C292" s="2">
        <v>35520</v>
      </c>
      <c r="D292">
        <v>2.8E-3</v>
      </c>
      <c r="E292">
        <v>114074</v>
      </c>
      <c r="F292">
        <v>2475519.87</v>
      </c>
      <c r="G292" s="1" t="s">
        <v>354</v>
      </c>
      <c r="H292" s="1" t="s">
        <v>10</v>
      </c>
      <c r="I292" s="1" t="s">
        <v>11</v>
      </c>
      <c r="J292" s="1" t="s">
        <v>4</v>
      </c>
      <c r="K292" s="1" t="s">
        <v>4</v>
      </c>
      <c r="L292">
        <v>57.822299999999998</v>
      </c>
      <c r="M292">
        <v>51</v>
      </c>
      <c r="N292">
        <v>39</v>
      </c>
      <c r="O292">
        <v>72</v>
      </c>
      <c r="P292">
        <v>0.13</v>
      </c>
      <c r="Q292" s="1" t="s">
        <v>13</v>
      </c>
      <c r="R292" s="1" t="s">
        <v>24</v>
      </c>
      <c r="S292" s="1" t="s">
        <v>14</v>
      </c>
      <c r="T292" s="1" t="s">
        <v>7</v>
      </c>
      <c r="U292" s="1" t="s">
        <v>91</v>
      </c>
    </row>
    <row r="293" spans="1:21" x14ac:dyDescent="0.3">
      <c r="A293" s="1" t="s">
        <v>0</v>
      </c>
      <c r="B293" s="2">
        <v>40543</v>
      </c>
      <c r="C293" s="2">
        <v>36799</v>
      </c>
      <c r="D293">
        <v>2.8E-3</v>
      </c>
      <c r="E293">
        <v>113075</v>
      </c>
      <c r="F293">
        <v>2453840.58</v>
      </c>
      <c r="G293" s="1" t="s">
        <v>515</v>
      </c>
      <c r="H293" s="1" t="s">
        <v>10</v>
      </c>
      <c r="I293" s="1" t="s">
        <v>11</v>
      </c>
      <c r="J293" s="1" t="s">
        <v>4</v>
      </c>
      <c r="K293" s="1" t="s">
        <v>4</v>
      </c>
      <c r="L293">
        <v>52.576300000000003</v>
      </c>
      <c r="M293">
        <v>136</v>
      </c>
      <c r="N293">
        <v>49</v>
      </c>
      <c r="O293">
        <v>153</v>
      </c>
      <c r="P293">
        <v>0.05</v>
      </c>
      <c r="Q293" s="1" t="s">
        <v>13</v>
      </c>
      <c r="R293" s="1" t="s">
        <v>24</v>
      </c>
      <c r="S293" s="1" t="s">
        <v>14</v>
      </c>
      <c r="T293" s="1" t="s">
        <v>7</v>
      </c>
      <c r="U293" s="1" t="s">
        <v>83</v>
      </c>
    </row>
    <row r="294" spans="1:21" x14ac:dyDescent="0.3">
      <c r="A294" s="1" t="s">
        <v>0</v>
      </c>
      <c r="B294" s="2">
        <v>40543</v>
      </c>
      <c r="C294" s="2">
        <v>38352</v>
      </c>
      <c r="D294">
        <v>2.8E-3</v>
      </c>
      <c r="E294">
        <v>113000</v>
      </c>
      <c r="F294">
        <v>2452213</v>
      </c>
      <c r="G294" s="1" t="s">
        <v>446</v>
      </c>
      <c r="H294" s="1" t="s">
        <v>10</v>
      </c>
      <c r="I294" s="1" t="s">
        <v>11</v>
      </c>
      <c r="J294" s="1" t="s">
        <v>4</v>
      </c>
      <c r="K294" s="1" t="s">
        <v>4</v>
      </c>
      <c r="L294">
        <v>70.529600000000002</v>
      </c>
      <c r="M294">
        <v>293</v>
      </c>
      <c r="N294">
        <v>91</v>
      </c>
      <c r="O294">
        <v>164</v>
      </c>
      <c r="P294">
        <v>0.49</v>
      </c>
      <c r="Q294" s="1" t="s">
        <v>106</v>
      </c>
      <c r="R294" s="1" t="s">
        <v>32</v>
      </c>
      <c r="S294" s="1" t="s">
        <v>14</v>
      </c>
      <c r="T294" s="1" t="s">
        <v>7</v>
      </c>
      <c r="U294" s="1" t="s">
        <v>33</v>
      </c>
    </row>
    <row r="295" spans="1:21" x14ac:dyDescent="0.3">
      <c r="A295" s="1" t="s">
        <v>0</v>
      </c>
      <c r="B295" s="2">
        <v>40543</v>
      </c>
      <c r="C295" s="2">
        <v>36160</v>
      </c>
      <c r="D295">
        <v>2.8E-3</v>
      </c>
      <c r="E295">
        <v>112516</v>
      </c>
      <c r="F295">
        <v>2441709.7200000002</v>
      </c>
      <c r="G295" s="1" t="s">
        <v>396</v>
      </c>
      <c r="H295" s="1" t="s">
        <v>10</v>
      </c>
      <c r="I295" s="1" t="s">
        <v>11</v>
      </c>
      <c r="J295" s="1" t="s">
        <v>4</v>
      </c>
      <c r="K295" s="1" t="s">
        <v>4</v>
      </c>
      <c r="L295">
        <v>62.0152</v>
      </c>
      <c r="M295">
        <v>271</v>
      </c>
      <c r="N295">
        <v>265</v>
      </c>
      <c r="O295">
        <v>76</v>
      </c>
      <c r="P295">
        <v>0.06</v>
      </c>
      <c r="Q295" s="1" t="s">
        <v>13</v>
      </c>
      <c r="R295" s="1" t="s">
        <v>32</v>
      </c>
      <c r="S295" s="1" t="s">
        <v>14</v>
      </c>
      <c r="T295" s="1" t="s">
        <v>7</v>
      </c>
      <c r="U295" s="1" t="s">
        <v>29</v>
      </c>
    </row>
    <row r="296" spans="1:21" x14ac:dyDescent="0.3">
      <c r="A296" s="1" t="s">
        <v>0</v>
      </c>
      <c r="B296" s="2">
        <v>40359</v>
      </c>
      <c r="C296" s="2">
        <v>39355</v>
      </c>
      <c r="D296">
        <v>2.8E-3</v>
      </c>
      <c r="E296">
        <v>111800</v>
      </c>
      <c r="F296">
        <v>2077635.3</v>
      </c>
      <c r="G296" s="1" t="s">
        <v>1026</v>
      </c>
      <c r="H296" s="1" t="s">
        <v>10</v>
      </c>
      <c r="I296" s="1" t="s">
        <v>11</v>
      </c>
      <c r="J296" s="1" t="s">
        <v>4</v>
      </c>
      <c r="K296" s="1" t="s">
        <v>4</v>
      </c>
      <c r="L296">
        <v>68.778999999999996</v>
      </c>
      <c r="M296">
        <v>271</v>
      </c>
      <c r="N296">
        <v>54</v>
      </c>
      <c r="O296">
        <v>129</v>
      </c>
      <c r="P296">
        <v>0.02</v>
      </c>
      <c r="Q296" s="1" t="s">
        <v>26</v>
      </c>
      <c r="R296" s="1" t="s">
        <v>1027</v>
      </c>
      <c r="S296" s="1" t="s">
        <v>14</v>
      </c>
      <c r="T296" s="1" t="s">
        <v>15</v>
      </c>
      <c r="U296" s="1" t="s">
        <v>16</v>
      </c>
    </row>
    <row r="297" spans="1:21" x14ac:dyDescent="0.3">
      <c r="A297" s="1" t="s">
        <v>0</v>
      </c>
      <c r="B297" s="2">
        <v>40543</v>
      </c>
      <c r="C297" s="2">
        <v>36341</v>
      </c>
      <c r="D297">
        <v>2.8E-3</v>
      </c>
      <c r="E297">
        <v>111516</v>
      </c>
      <c r="F297">
        <v>2420008.7200000002</v>
      </c>
      <c r="G297" s="1" t="s">
        <v>337</v>
      </c>
      <c r="H297" s="1" t="s">
        <v>10</v>
      </c>
      <c r="I297" s="1" t="s">
        <v>11</v>
      </c>
      <c r="J297" s="1" t="s">
        <v>52</v>
      </c>
      <c r="K297" s="1" t="s">
        <v>52</v>
      </c>
      <c r="L297">
        <v>144.1429</v>
      </c>
      <c r="M297">
        <v>359</v>
      </c>
      <c r="N297">
        <v>278</v>
      </c>
      <c r="O297">
        <v>1014</v>
      </c>
      <c r="P297">
        <v>0.02</v>
      </c>
      <c r="Q297" s="1" t="s">
        <v>106</v>
      </c>
      <c r="R297" s="1" t="s">
        <v>32</v>
      </c>
      <c r="S297" s="1" t="s">
        <v>14</v>
      </c>
      <c r="T297" s="1" t="s">
        <v>7</v>
      </c>
      <c r="U297" s="1" t="s">
        <v>122</v>
      </c>
    </row>
    <row r="298" spans="1:21" x14ac:dyDescent="0.3">
      <c r="A298" s="1" t="s">
        <v>0</v>
      </c>
      <c r="B298" s="2">
        <v>40543</v>
      </c>
      <c r="C298" s="2">
        <v>39263</v>
      </c>
      <c r="D298">
        <v>2.7000000000000001E-3</v>
      </c>
      <c r="E298">
        <v>109500</v>
      </c>
      <c r="F298">
        <v>2376259.5</v>
      </c>
      <c r="G298" s="1" t="s">
        <v>949</v>
      </c>
      <c r="H298" s="1" t="s">
        <v>10</v>
      </c>
      <c r="I298" s="1" t="s">
        <v>11</v>
      </c>
      <c r="J298" s="1" t="s">
        <v>12</v>
      </c>
      <c r="K298" s="1" t="s">
        <v>12</v>
      </c>
      <c r="L298">
        <v>39.720300000000002</v>
      </c>
      <c r="M298">
        <v>78</v>
      </c>
      <c r="N298">
        <v>33</v>
      </c>
      <c r="O298">
        <v>134</v>
      </c>
      <c r="P298">
        <v>0.19</v>
      </c>
      <c r="Q298" s="1" t="s">
        <v>13</v>
      </c>
      <c r="R298" s="1" t="s">
        <v>32</v>
      </c>
      <c r="S298" s="1" t="s">
        <v>14</v>
      </c>
      <c r="T298" s="1" t="s">
        <v>15</v>
      </c>
      <c r="U298" s="1" t="s">
        <v>97</v>
      </c>
    </row>
    <row r="299" spans="1:21" x14ac:dyDescent="0.3">
      <c r="A299" s="1" t="s">
        <v>0</v>
      </c>
      <c r="B299" s="2">
        <v>40268</v>
      </c>
      <c r="C299" s="2">
        <v>36160</v>
      </c>
      <c r="D299">
        <v>2.7000000000000001E-3</v>
      </c>
      <c r="E299">
        <v>108340</v>
      </c>
      <c r="F299">
        <v>2542403.9500000002</v>
      </c>
      <c r="G299" s="1" t="s">
        <v>982</v>
      </c>
      <c r="H299" s="1" t="s">
        <v>10</v>
      </c>
      <c r="I299" s="1" t="s">
        <v>11</v>
      </c>
      <c r="J299" s="1" t="s">
        <v>4</v>
      </c>
      <c r="K299" s="1" t="s">
        <v>4</v>
      </c>
      <c r="L299">
        <v>50.321800000000003</v>
      </c>
      <c r="M299">
        <v>285</v>
      </c>
      <c r="N299">
        <v>112</v>
      </c>
      <c r="O299">
        <v>338</v>
      </c>
      <c r="P299">
        <v>0.01</v>
      </c>
      <c r="Q299" s="1" t="s">
        <v>13</v>
      </c>
      <c r="R299" s="1" t="s">
        <v>32</v>
      </c>
      <c r="S299" s="1" t="s">
        <v>14</v>
      </c>
      <c r="T299" s="1" t="s">
        <v>7</v>
      </c>
      <c r="U299" s="1" t="s">
        <v>38</v>
      </c>
    </row>
    <row r="300" spans="1:21" x14ac:dyDescent="0.3">
      <c r="A300" s="1" t="s">
        <v>0</v>
      </c>
      <c r="B300" s="2">
        <v>40543</v>
      </c>
      <c r="C300" s="2">
        <v>36707</v>
      </c>
      <c r="D300">
        <v>2.7000000000000001E-3</v>
      </c>
      <c r="E300">
        <v>107215</v>
      </c>
      <c r="F300">
        <v>2326672.7200000002</v>
      </c>
      <c r="G300" s="1" t="s">
        <v>347</v>
      </c>
      <c r="H300" s="1" t="s">
        <v>10</v>
      </c>
      <c r="I300" s="1" t="s">
        <v>11</v>
      </c>
      <c r="J300" s="1" t="s">
        <v>12</v>
      </c>
      <c r="K300" s="1" t="s">
        <v>12</v>
      </c>
      <c r="L300">
        <v>26.581700000000001</v>
      </c>
      <c r="M300">
        <v>1804</v>
      </c>
      <c r="N300">
        <v>819</v>
      </c>
      <c r="O300">
        <v>2123</v>
      </c>
      <c r="P300">
        <v>0.03</v>
      </c>
      <c r="Q300" s="1" t="s">
        <v>13</v>
      </c>
      <c r="R300" s="1" t="s">
        <v>19</v>
      </c>
      <c r="S300" s="1" t="s">
        <v>14</v>
      </c>
      <c r="T300" s="1" t="s">
        <v>7</v>
      </c>
      <c r="U300" s="1" t="s">
        <v>122</v>
      </c>
    </row>
    <row r="301" spans="1:21" x14ac:dyDescent="0.3">
      <c r="A301" s="1" t="s">
        <v>0</v>
      </c>
      <c r="B301" s="2">
        <v>40512</v>
      </c>
      <c r="C301" s="2">
        <v>37802</v>
      </c>
      <c r="D301">
        <v>2.7000000000000001E-3</v>
      </c>
      <c r="E301">
        <v>107000</v>
      </c>
      <c r="F301">
        <v>2152251.5</v>
      </c>
      <c r="G301" s="1" t="s">
        <v>314</v>
      </c>
      <c r="H301" s="1" t="s">
        <v>10</v>
      </c>
      <c r="I301" s="1" t="s">
        <v>11</v>
      </c>
      <c r="J301" s="1" t="s">
        <v>12</v>
      </c>
      <c r="K301" s="1" t="s">
        <v>12</v>
      </c>
      <c r="L301">
        <v>0</v>
      </c>
      <c r="M301">
        <v>17</v>
      </c>
      <c r="N301">
        <v>5</v>
      </c>
      <c r="O301">
        <v>3</v>
      </c>
      <c r="P301">
        <v>0.14000000000000001</v>
      </c>
      <c r="Q301" s="1" t="s">
        <v>13</v>
      </c>
      <c r="R301" s="1" t="s">
        <v>21</v>
      </c>
      <c r="S301" s="1" t="s">
        <v>14</v>
      </c>
      <c r="T301" s="1" t="s">
        <v>7</v>
      </c>
      <c r="U301" s="1" t="s">
        <v>29</v>
      </c>
    </row>
    <row r="302" spans="1:21" x14ac:dyDescent="0.3">
      <c r="A302" s="1" t="s">
        <v>0</v>
      </c>
      <c r="B302" s="2">
        <v>40543</v>
      </c>
      <c r="C302" s="2">
        <v>39994</v>
      </c>
      <c r="D302">
        <v>2.7000000000000001E-3</v>
      </c>
      <c r="E302">
        <v>107000</v>
      </c>
      <c r="F302">
        <v>2322007</v>
      </c>
      <c r="G302" s="1" t="s">
        <v>1007</v>
      </c>
      <c r="H302" s="1" t="s">
        <v>10</v>
      </c>
      <c r="I302" s="1" t="s">
        <v>11</v>
      </c>
      <c r="J302" s="1" t="s">
        <v>4</v>
      </c>
      <c r="K302" s="1" t="s">
        <v>4</v>
      </c>
      <c r="L302">
        <v>61.427100000000003</v>
      </c>
      <c r="M302">
        <v>1726</v>
      </c>
      <c r="N302">
        <v>651</v>
      </c>
      <c r="O302">
        <v>1151</v>
      </c>
      <c r="P302">
        <v>0.12</v>
      </c>
      <c r="Q302" s="1" t="s">
        <v>26</v>
      </c>
      <c r="R302" s="1" t="s">
        <v>32</v>
      </c>
      <c r="S302" s="1" t="s">
        <v>14</v>
      </c>
      <c r="T302" s="1" t="s">
        <v>7</v>
      </c>
      <c r="U302" s="1" t="s">
        <v>22</v>
      </c>
    </row>
    <row r="303" spans="1:21" x14ac:dyDescent="0.3">
      <c r="A303" s="1" t="s">
        <v>0</v>
      </c>
      <c r="B303" s="2">
        <v>40512</v>
      </c>
      <c r="C303" s="2">
        <v>35795</v>
      </c>
      <c r="D303">
        <v>2.5999999999999999E-3</v>
      </c>
      <c r="E303">
        <v>103970</v>
      </c>
      <c r="F303">
        <v>2091304.57</v>
      </c>
      <c r="G303" s="1" t="s">
        <v>212</v>
      </c>
      <c r="H303" s="1" t="s">
        <v>10</v>
      </c>
      <c r="I303" s="1" t="s">
        <v>11</v>
      </c>
      <c r="J303" s="1" t="s">
        <v>4</v>
      </c>
      <c r="K303" s="1" t="s">
        <v>4</v>
      </c>
      <c r="L303">
        <v>90.544499999999999</v>
      </c>
      <c r="M303">
        <v>363</v>
      </c>
      <c r="N303">
        <v>218</v>
      </c>
      <c r="O303">
        <v>280</v>
      </c>
      <c r="P303">
        <v>0.02</v>
      </c>
      <c r="Q303" s="1" t="s">
        <v>13</v>
      </c>
      <c r="R303" s="1" t="s">
        <v>21</v>
      </c>
      <c r="S303" s="1" t="s">
        <v>14</v>
      </c>
      <c r="T303" s="1" t="s">
        <v>7</v>
      </c>
      <c r="U303" s="1" t="s">
        <v>213</v>
      </c>
    </row>
    <row r="304" spans="1:21" x14ac:dyDescent="0.3">
      <c r="A304" s="1" t="s">
        <v>0</v>
      </c>
      <c r="B304" s="2">
        <v>40512</v>
      </c>
      <c r="C304" s="2">
        <v>35795</v>
      </c>
      <c r="D304">
        <v>2.5999999999999999E-3</v>
      </c>
      <c r="E304">
        <v>103000</v>
      </c>
      <c r="F304">
        <v>2071793.5</v>
      </c>
      <c r="G304" s="1" t="s">
        <v>229</v>
      </c>
      <c r="H304" s="1" t="s">
        <v>10</v>
      </c>
      <c r="I304" s="1" t="s">
        <v>11</v>
      </c>
      <c r="J304" s="1" t="s">
        <v>12</v>
      </c>
      <c r="K304" s="1" t="s">
        <v>12</v>
      </c>
      <c r="L304">
        <v>47.745800000000003</v>
      </c>
      <c r="M304">
        <v>111</v>
      </c>
      <c r="N304">
        <v>8</v>
      </c>
      <c r="O304">
        <v>59</v>
      </c>
      <c r="P304">
        <v>1.91</v>
      </c>
      <c r="Q304" s="1" t="s">
        <v>13</v>
      </c>
      <c r="R304" s="1" t="s">
        <v>19</v>
      </c>
      <c r="S304" s="1" t="s">
        <v>14</v>
      </c>
      <c r="T304" s="1" t="s">
        <v>7</v>
      </c>
      <c r="U304" s="1" t="s">
        <v>8</v>
      </c>
    </row>
    <row r="305" spans="1:21" x14ac:dyDescent="0.3">
      <c r="A305" s="1" t="s">
        <v>0</v>
      </c>
      <c r="B305" s="2">
        <v>40543</v>
      </c>
      <c r="C305" s="2">
        <v>37256</v>
      </c>
      <c r="D305">
        <v>2.5999999999999999E-3</v>
      </c>
      <c r="E305">
        <v>102357</v>
      </c>
      <c r="F305">
        <v>2221249.2599999998</v>
      </c>
      <c r="G305" s="1" t="s">
        <v>592</v>
      </c>
      <c r="H305" s="1" t="s">
        <v>10</v>
      </c>
      <c r="I305" s="1" t="s">
        <v>11</v>
      </c>
      <c r="J305" s="1" t="s">
        <v>52</v>
      </c>
      <c r="K305" s="1" t="s">
        <v>52</v>
      </c>
      <c r="L305">
        <v>104.0744</v>
      </c>
      <c r="M305">
        <v>979</v>
      </c>
      <c r="N305">
        <v>369</v>
      </c>
      <c r="O305">
        <v>372</v>
      </c>
      <c r="P305">
        <v>2.25</v>
      </c>
      <c r="Q305" s="1" t="s">
        <v>106</v>
      </c>
      <c r="R305" s="1" t="s">
        <v>21</v>
      </c>
      <c r="S305" s="1" t="s">
        <v>14</v>
      </c>
      <c r="T305" s="1" t="s">
        <v>7</v>
      </c>
      <c r="U305" s="1" t="s">
        <v>8</v>
      </c>
    </row>
    <row r="306" spans="1:21" x14ac:dyDescent="0.3">
      <c r="A306" s="1" t="s">
        <v>0</v>
      </c>
      <c r="B306" s="2">
        <v>40539</v>
      </c>
      <c r="C306" s="2">
        <v>35611</v>
      </c>
      <c r="D306">
        <v>2.5999999999999999E-3</v>
      </c>
      <c r="E306">
        <v>102300</v>
      </c>
      <c r="F306">
        <v>2220012.2999999998</v>
      </c>
      <c r="G306" s="1" t="s">
        <v>334</v>
      </c>
      <c r="H306" s="1" t="s">
        <v>10</v>
      </c>
      <c r="I306" s="1" t="s">
        <v>11</v>
      </c>
      <c r="J306" s="1" t="s">
        <v>12</v>
      </c>
      <c r="K306" s="1" t="s">
        <v>12</v>
      </c>
      <c r="L306">
        <v>41.162599999999998</v>
      </c>
      <c r="M306">
        <v>210</v>
      </c>
      <c r="N306">
        <v>4</v>
      </c>
      <c r="O306">
        <v>352</v>
      </c>
      <c r="P306">
        <v>0.47</v>
      </c>
      <c r="Q306" s="1" t="s">
        <v>26</v>
      </c>
      <c r="R306" s="1" t="s">
        <v>21</v>
      </c>
      <c r="S306" s="1" t="s">
        <v>14</v>
      </c>
      <c r="T306" s="1" t="s">
        <v>156</v>
      </c>
      <c r="U306" s="1" t="s">
        <v>335</v>
      </c>
    </row>
    <row r="307" spans="1:21" x14ac:dyDescent="0.3">
      <c r="A307" s="1" t="s">
        <v>0</v>
      </c>
      <c r="B307" s="2">
        <v>40512</v>
      </c>
      <c r="C307" s="2">
        <v>39172</v>
      </c>
      <c r="D307">
        <v>2.5000000000000001E-3</v>
      </c>
      <c r="E307">
        <v>101259</v>
      </c>
      <c r="F307">
        <v>2036774.16</v>
      </c>
      <c r="G307" s="1" t="s">
        <v>1058</v>
      </c>
      <c r="H307" s="1" t="s">
        <v>10</v>
      </c>
      <c r="I307" s="1" t="s">
        <v>11</v>
      </c>
      <c r="J307" s="1" t="s">
        <v>4</v>
      </c>
      <c r="K307" s="1" t="s">
        <v>4</v>
      </c>
      <c r="L307">
        <v>51.3155</v>
      </c>
      <c r="M307">
        <v>2621</v>
      </c>
      <c r="N307">
        <v>2278</v>
      </c>
      <c r="O307">
        <v>1175</v>
      </c>
      <c r="P307">
        <v>0.61</v>
      </c>
      <c r="Q307" s="1" t="s">
        <v>26</v>
      </c>
      <c r="R307" s="1" t="s">
        <v>21</v>
      </c>
      <c r="S307" s="1" t="s">
        <v>14</v>
      </c>
      <c r="T307" s="1" t="s">
        <v>15</v>
      </c>
      <c r="U307" s="1" t="s">
        <v>97</v>
      </c>
    </row>
    <row r="308" spans="1:21" x14ac:dyDescent="0.3">
      <c r="A308" s="1" t="s">
        <v>0</v>
      </c>
      <c r="B308" s="2">
        <v>40543</v>
      </c>
      <c r="C308" s="2">
        <v>39172</v>
      </c>
      <c r="D308">
        <v>2.5000000000000001E-3</v>
      </c>
      <c r="E308">
        <v>100729</v>
      </c>
      <c r="F308">
        <v>2185920.0299999998</v>
      </c>
      <c r="G308" s="1" t="s">
        <v>996</v>
      </c>
      <c r="H308" s="1" t="s">
        <v>10</v>
      </c>
      <c r="I308" s="1" t="s">
        <v>11</v>
      </c>
      <c r="J308" s="1" t="s">
        <v>12</v>
      </c>
      <c r="K308" s="1" t="s">
        <v>12</v>
      </c>
      <c r="L308">
        <v>37.244</v>
      </c>
      <c r="M308">
        <v>482</v>
      </c>
      <c r="N308">
        <v>51</v>
      </c>
      <c r="O308">
        <v>70</v>
      </c>
      <c r="P308">
        <v>0.01</v>
      </c>
      <c r="Q308" s="1" t="s">
        <v>13</v>
      </c>
      <c r="S308" s="1" t="s">
        <v>6</v>
      </c>
      <c r="T308" s="1" t="s">
        <v>15</v>
      </c>
      <c r="U308" s="1" t="s">
        <v>16</v>
      </c>
    </row>
    <row r="309" spans="1:21" x14ac:dyDescent="0.3">
      <c r="A309" s="1" t="s">
        <v>0</v>
      </c>
      <c r="B309" s="2">
        <v>40451</v>
      </c>
      <c r="C309" s="2">
        <v>39721</v>
      </c>
      <c r="D309">
        <v>2.5000000000000001E-3</v>
      </c>
      <c r="E309">
        <v>100600</v>
      </c>
      <c r="F309">
        <v>2170565.7200000002</v>
      </c>
      <c r="G309" s="1" t="s">
        <v>1031</v>
      </c>
      <c r="H309" s="1" t="s">
        <v>10</v>
      </c>
      <c r="I309" s="1" t="s">
        <v>11</v>
      </c>
      <c r="J309" s="1" t="s">
        <v>12</v>
      </c>
      <c r="K309" s="1" t="s">
        <v>12</v>
      </c>
      <c r="L309">
        <v>0</v>
      </c>
      <c r="M309">
        <v>327</v>
      </c>
      <c r="N309">
        <v>27</v>
      </c>
      <c r="O309">
        <v>56</v>
      </c>
      <c r="P309">
        <v>0.5</v>
      </c>
      <c r="Q309" s="1" t="s">
        <v>106</v>
      </c>
      <c r="R309" s="1" t="s">
        <v>21</v>
      </c>
      <c r="S309" s="1" t="s">
        <v>14</v>
      </c>
      <c r="T309" s="1" t="s">
        <v>7</v>
      </c>
      <c r="U309" s="1" t="s">
        <v>33</v>
      </c>
    </row>
    <row r="310" spans="1:21" x14ac:dyDescent="0.3">
      <c r="A310" s="1" t="s">
        <v>0</v>
      </c>
      <c r="B310" s="2">
        <v>40543</v>
      </c>
      <c r="C310" s="2">
        <v>39263</v>
      </c>
      <c r="D310">
        <v>2.5000000000000001E-3</v>
      </c>
      <c r="E310">
        <v>100236</v>
      </c>
      <c r="F310">
        <v>2175221.44</v>
      </c>
      <c r="G310" s="1" t="s">
        <v>1029</v>
      </c>
      <c r="H310" s="1" t="s">
        <v>10</v>
      </c>
      <c r="I310" s="1" t="s">
        <v>11</v>
      </c>
      <c r="J310" s="1" t="s">
        <v>12</v>
      </c>
      <c r="K310" s="1" t="s">
        <v>12</v>
      </c>
      <c r="L310">
        <v>45.573399999999999</v>
      </c>
      <c r="M310">
        <v>194</v>
      </c>
      <c r="N310">
        <v>43</v>
      </c>
      <c r="O310">
        <v>74</v>
      </c>
      <c r="P310">
        <v>0</v>
      </c>
      <c r="Q310" s="1" t="s">
        <v>13</v>
      </c>
      <c r="S310" s="1" t="s">
        <v>14</v>
      </c>
      <c r="T310" s="1" t="s">
        <v>7</v>
      </c>
      <c r="U310" s="1" t="s">
        <v>213</v>
      </c>
    </row>
    <row r="311" spans="1:21" x14ac:dyDescent="0.3">
      <c r="A311" s="1" t="s">
        <v>0</v>
      </c>
      <c r="B311" s="2">
        <v>40543</v>
      </c>
      <c r="C311" s="2">
        <v>36160</v>
      </c>
      <c r="D311">
        <v>2.3999999999999998E-3</v>
      </c>
      <c r="E311">
        <v>97689</v>
      </c>
      <c r="F311">
        <v>2119948.9900000002</v>
      </c>
      <c r="G311" s="1" t="s">
        <v>295</v>
      </c>
      <c r="H311" s="1" t="s">
        <v>10</v>
      </c>
      <c r="I311" s="1" t="s">
        <v>11</v>
      </c>
      <c r="J311" s="1" t="s">
        <v>12</v>
      </c>
      <c r="K311" s="1" t="s">
        <v>12</v>
      </c>
      <c r="L311">
        <v>8.6463000000000001</v>
      </c>
      <c r="M311">
        <v>2683</v>
      </c>
      <c r="N311">
        <v>2121</v>
      </c>
      <c r="O311">
        <v>732</v>
      </c>
      <c r="P311">
        <v>0.21</v>
      </c>
      <c r="Q311" s="1" t="s">
        <v>13</v>
      </c>
      <c r="S311" s="1" t="s">
        <v>14</v>
      </c>
      <c r="T311" s="1" t="s">
        <v>7</v>
      </c>
      <c r="U311" s="1" t="s">
        <v>91</v>
      </c>
    </row>
    <row r="312" spans="1:21" x14ac:dyDescent="0.3">
      <c r="A312" s="1" t="s">
        <v>0</v>
      </c>
      <c r="B312" s="2">
        <v>40543</v>
      </c>
      <c r="C312" s="2">
        <v>37711</v>
      </c>
      <c r="D312">
        <v>2.3999999999999998E-3</v>
      </c>
      <c r="E312">
        <v>96102</v>
      </c>
      <c r="F312">
        <v>2085509.5</v>
      </c>
      <c r="G312" s="1" t="s">
        <v>393</v>
      </c>
      <c r="H312" s="1" t="s">
        <v>10</v>
      </c>
      <c r="I312" s="1" t="s">
        <v>11</v>
      </c>
      <c r="J312" s="1" t="s">
        <v>12</v>
      </c>
      <c r="K312" s="1" t="s">
        <v>12</v>
      </c>
      <c r="L312">
        <v>10.0168</v>
      </c>
      <c r="M312">
        <v>2923</v>
      </c>
      <c r="N312">
        <v>450</v>
      </c>
      <c r="O312">
        <v>2540</v>
      </c>
      <c r="P312">
        <v>0.02</v>
      </c>
      <c r="Q312" s="1" t="s">
        <v>13</v>
      </c>
      <c r="R312" s="1" t="s">
        <v>72</v>
      </c>
      <c r="S312" s="1" t="s">
        <v>6</v>
      </c>
      <c r="T312" s="1" t="s">
        <v>7</v>
      </c>
      <c r="U312" s="1" t="s">
        <v>38</v>
      </c>
    </row>
    <row r="313" spans="1:21" x14ac:dyDescent="0.3">
      <c r="A313" s="1" t="s">
        <v>0</v>
      </c>
      <c r="B313" s="2">
        <v>40543</v>
      </c>
      <c r="C313" s="2">
        <v>38168</v>
      </c>
      <c r="D313">
        <v>2.3999999999999998E-3</v>
      </c>
      <c r="E313">
        <v>95900</v>
      </c>
      <c r="F313">
        <v>2081125.9</v>
      </c>
      <c r="G313" s="1" t="s">
        <v>603</v>
      </c>
      <c r="H313" s="1" t="s">
        <v>10</v>
      </c>
      <c r="I313" s="1" t="s">
        <v>11</v>
      </c>
      <c r="J313" s="1" t="s">
        <v>12</v>
      </c>
      <c r="K313" s="1" t="s">
        <v>12</v>
      </c>
      <c r="L313">
        <v>24.046099999999999</v>
      </c>
      <c r="M313">
        <v>3</v>
      </c>
      <c r="N313">
        <v>0</v>
      </c>
      <c r="O313">
        <v>492</v>
      </c>
      <c r="P313">
        <v>7.0000000000000007E-2</v>
      </c>
      <c r="Q313" s="1" t="s">
        <v>13</v>
      </c>
      <c r="S313" s="1" t="s">
        <v>14</v>
      </c>
      <c r="T313" s="1" t="s">
        <v>7</v>
      </c>
      <c r="U313" s="1" t="s">
        <v>367</v>
      </c>
    </row>
    <row r="314" spans="1:21" x14ac:dyDescent="0.3">
      <c r="A314" s="1" t="s">
        <v>0</v>
      </c>
      <c r="B314" s="2">
        <v>40543</v>
      </c>
      <c r="C314" s="2">
        <v>39172</v>
      </c>
      <c r="D314">
        <v>2.3999999999999998E-3</v>
      </c>
      <c r="E314">
        <v>95000</v>
      </c>
      <c r="F314">
        <v>2061595</v>
      </c>
      <c r="G314" s="1" t="s">
        <v>1025</v>
      </c>
      <c r="H314" s="1" t="s">
        <v>10</v>
      </c>
      <c r="I314" s="1" t="s">
        <v>11</v>
      </c>
      <c r="J314" s="1" t="s">
        <v>4</v>
      </c>
      <c r="K314" s="1" t="s">
        <v>4</v>
      </c>
      <c r="L314">
        <v>71.990099999999998</v>
      </c>
      <c r="M314">
        <v>314</v>
      </c>
      <c r="N314">
        <v>137</v>
      </c>
      <c r="O314">
        <v>443</v>
      </c>
      <c r="P314">
        <v>0</v>
      </c>
      <c r="Q314" s="1" t="s">
        <v>26</v>
      </c>
      <c r="R314" s="1" t="s">
        <v>19</v>
      </c>
      <c r="S314" s="1" t="s">
        <v>14</v>
      </c>
      <c r="T314" s="1" t="s">
        <v>15</v>
      </c>
      <c r="U314" s="1" t="s">
        <v>16</v>
      </c>
    </row>
    <row r="315" spans="1:21" x14ac:dyDescent="0.3">
      <c r="A315" s="1" t="s">
        <v>0</v>
      </c>
      <c r="B315" s="2">
        <v>40543</v>
      </c>
      <c r="C315" s="2">
        <v>39813</v>
      </c>
      <c r="D315">
        <v>2.3E-3</v>
      </c>
      <c r="E315">
        <v>94000</v>
      </c>
      <c r="F315">
        <v>2039894</v>
      </c>
      <c r="G315" s="1" t="s">
        <v>1030</v>
      </c>
      <c r="H315" s="1" t="s">
        <v>10</v>
      </c>
      <c r="I315" s="1" t="s">
        <v>11</v>
      </c>
      <c r="J315" s="1" t="s">
        <v>4</v>
      </c>
      <c r="K315" s="1" t="s">
        <v>4</v>
      </c>
      <c r="L315">
        <v>52.145299999999999</v>
      </c>
      <c r="M315">
        <v>1802</v>
      </c>
      <c r="N315">
        <v>895</v>
      </c>
      <c r="O315">
        <v>1790</v>
      </c>
      <c r="P315">
        <v>0.01</v>
      </c>
      <c r="Q315" s="1" t="s">
        <v>13</v>
      </c>
      <c r="S315" s="1" t="s">
        <v>14</v>
      </c>
      <c r="T315" s="1" t="s">
        <v>7</v>
      </c>
      <c r="U315" s="1" t="s">
        <v>29</v>
      </c>
    </row>
    <row r="316" spans="1:21" x14ac:dyDescent="0.3">
      <c r="A316" s="1" t="s">
        <v>0</v>
      </c>
      <c r="B316" s="2">
        <v>40543</v>
      </c>
      <c r="C316" s="2">
        <v>37346</v>
      </c>
      <c r="D316">
        <v>2.3E-3</v>
      </c>
      <c r="E316">
        <v>92952</v>
      </c>
      <c r="F316">
        <v>2017151.35</v>
      </c>
      <c r="G316" s="1" t="s">
        <v>231</v>
      </c>
      <c r="H316" s="1" t="s">
        <v>10</v>
      </c>
      <c r="I316" s="1" t="s">
        <v>11</v>
      </c>
      <c r="J316" s="1" t="s">
        <v>52</v>
      </c>
      <c r="K316" s="1" t="s">
        <v>52</v>
      </c>
      <c r="L316">
        <v>101.3009</v>
      </c>
      <c r="M316">
        <v>149</v>
      </c>
      <c r="N316">
        <v>29</v>
      </c>
      <c r="O316">
        <v>262</v>
      </c>
      <c r="P316">
        <v>0.01</v>
      </c>
      <c r="Q316" s="1" t="s">
        <v>26</v>
      </c>
      <c r="R316" s="1" t="s">
        <v>19</v>
      </c>
      <c r="S316" s="1" t="s">
        <v>14</v>
      </c>
      <c r="T316" s="1" t="s">
        <v>7</v>
      </c>
      <c r="U316" s="1" t="s">
        <v>27</v>
      </c>
    </row>
    <row r="317" spans="1:21" x14ac:dyDescent="0.3">
      <c r="A317" s="1" t="s">
        <v>0</v>
      </c>
      <c r="B317" s="2">
        <v>40543</v>
      </c>
      <c r="C317" s="2">
        <v>35795</v>
      </c>
      <c r="D317">
        <v>2.3E-3</v>
      </c>
      <c r="E317">
        <v>91000</v>
      </c>
      <c r="F317">
        <v>1974791</v>
      </c>
      <c r="G317" s="1" t="s">
        <v>103</v>
      </c>
      <c r="H317" s="1" t="s">
        <v>10</v>
      </c>
      <c r="I317" s="1" t="s">
        <v>11</v>
      </c>
      <c r="J317" s="1" t="s">
        <v>12</v>
      </c>
      <c r="K317" s="1" t="s">
        <v>12</v>
      </c>
      <c r="L317">
        <v>42.765999999999998</v>
      </c>
      <c r="M317">
        <v>822</v>
      </c>
      <c r="N317">
        <v>170</v>
      </c>
      <c r="O317">
        <v>450</v>
      </c>
      <c r="P317">
        <v>0.26</v>
      </c>
      <c r="Q317" s="1" t="s">
        <v>26</v>
      </c>
      <c r="R317" s="1" t="s">
        <v>21</v>
      </c>
      <c r="S317" s="1" t="s">
        <v>14</v>
      </c>
      <c r="T317" s="1" t="s">
        <v>7</v>
      </c>
      <c r="U317" s="1" t="s">
        <v>8</v>
      </c>
    </row>
    <row r="318" spans="1:21" x14ac:dyDescent="0.3">
      <c r="A318" s="1" t="s">
        <v>0</v>
      </c>
      <c r="B318" s="2">
        <v>40543</v>
      </c>
      <c r="C318" s="2">
        <v>36433</v>
      </c>
      <c r="D318">
        <v>2.3E-3</v>
      </c>
      <c r="E318">
        <v>90985</v>
      </c>
      <c r="F318">
        <v>1974465.49</v>
      </c>
      <c r="G318" s="1" t="s">
        <v>406</v>
      </c>
      <c r="H318" s="1" t="s">
        <v>10</v>
      </c>
      <c r="I318" s="1" t="s">
        <v>11</v>
      </c>
      <c r="J318" s="1" t="s">
        <v>12</v>
      </c>
      <c r="K318" s="1" t="s">
        <v>12</v>
      </c>
      <c r="L318">
        <v>0</v>
      </c>
      <c r="M318">
        <v>381</v>
      </c>
      <c r="N318">
        <v>74</v>
      </c>
      <c r="O318">
        <v>312</v>
      </c>
      <c r="P318">
        <v>0.53</v>
      </c>
      <c r="Q318" s="1" t="s">
        <v>13</v>
      </c>
      <c r="R318" s="1" t="s">
        <v>72</v>
      </c>
      <c r="S318" s="1" t="s">
        <v>6</v>
      </c>
      <c r="T318" s="1" t="s">
        <v>7</v>
      </c>
      <c r="U318" s="1" t="s">
        <v>213</v>
      </c>
    </row>
    <row r="319" spans="1:21" x14ac:dyDescent="0.3">
      <c r="A319" s="1" t="s">
        <v>0</v>
      </c>
      <c r="B319" s="2">
        <v>40543</v>
      </c>
      <c r="C319" s="2">
        <v>35611</v>
      </c>
      <c r="D319">
        <v>2.3E-3</v>
      </c>
      <c r="E319">
        <v>90622</v>
      </c>
      <c r="F319">
        <v>1966588.02</v>
      </c>
      <c r="G319" s="1" t="s">
        <v>230</v>
      </c>
      <c r="H319" s="1" t="s">
        <v>10</v>
      </c>
      <c r="I319" s="1" t="s">
        <v>11</v>
      </c>
      <c r="J319" s="1" t="s">
        <v>4</v>
      </c>
      <c r="K319" s="1" t="s">
        <v>4</v>
      </c>
      <c r="L319">
        <v>50.0122</v>
      </c>
      <c r="M319">
        <v>184</v>
      </c>
      <c r="N319">
        <v>9</v>
      </c>
      <c r="O319">
        <v>51</v>
      </c>
      <c r="P319">
        <v>0.08</v>
      </c>
      <c r="Q319" s="1" t="s">
        <v>13</v>
      </c>
      <c r="R319" s="1" t="s">
        <v>24</v>
      </c>
      <c r="S319" s="1" t="s">
        <v>14</v>
      </c>
      <c r="T319" s="1" t="s">
        <v>7</v>
      </c>
      <c r="U319" s="1" t="s">
        <v>91</v>
      </c>
    </row>
    <row r="320" spans="1:21" x14ac:dyDescent="0.3">
      <c r="A320" s="1" t="s">
        <v>0</v>
      </c>
      <c r="B320" s="2">
        <v>40543</v>
      </c>
      <c r="C320" s="2">
        <v>35611</v>
      </c>
      <c r="D320">
        <v>2.3E-3</v>
      </c>
      <c r="E320">
        <v>90400</v>
      </c>
      <c r="F320">
        <v>1961770.4</v>
      </c>
      <c r="G320" s="1" t="s">
        <v>419</v>
      </c>
      <c r="H320" s="1" t="s">
        <v>10</v>
      </c>
      <c r="I320" s="1" t="s">
        <v>11</v>
      </c>
      <c r="J320" s="1" t="s">
        <v>12</v>
      </c>
      <c r="K320" s="1" t="s">
        <v>12</v>
      </c>
      <c r="L320">
        <v>44.0002</v>
      </c>
      <c r="M320">
        <v>2567</v>
      </c>
      <c r="N320">
        <v>1451</v>
      </c>
      <c r="O320">
        <v>1207</v>
      </c>
      <c r="P320">
        <v>0</v>
      </c>
      <c r="Q320" s="1" t="s">
        <v>13</v>
      </c>
      <c r="S320" s="1" t="s">
        <v>14</v>
      </c>
      <c r="T320" s="1" t="s">
        <v>7</v>
      </c>
      <c r="U320" s="1" t="s">
        <v>91</v>
      </c>
    </row>
    <row r="321" spans="1:21" x14ac:dyDescent="0.3">
      <c r="A321" s="1" t="s">
        <v>0</v>
      </c>
      <c r="B321" s="2">
        <v>40543</v>
      </c>
      <c r="C321" s="2">
        <v>35611</v>
      </c>
      <c r="D321">
        <v>2.2000000000000001E-3</v>
      </c>
      <c r="E321">
        <v>89483</v>
      </c>
      <c r="F321">
        <v>1941870.58</v>
      </c>
      <c r="G321" s="1" t="s">
        <v>254</v>
      </c>
      <c r="H321" s="1" t="s">
        <v>10</v>
      </c>
      <c r="I321" s="1" t="s">
        <v>11</v>
      </c>
      <c r="J321" s="1" t="s">
        <v>4</v>
      </c>
      <c r="K321" s="1" t="s">
        <v>4</v>
      </c>
      <c r="L321">
        <v>62.691000000000003</v>
      </c>
      <c r="M321">
        <v>173</v>
      </c>
      <c r="N321">
        <v>69</v>
      </c>
      <c r="O321">
        <v>107</v>
      </c>
      <c r="P321">
        <v>0</v>
      </c>
      <c r="Q321" s="1" t="s">
        <v>13</v>
      </c>
      <c r="R321" s="1" t="s">
        <v>220</v>
      </c>
      <c r="S321" s="1" t="s">
        <v>14</v>
      </c>
      <c r="T321" s="1" t="s">
        <v>7</v>
      </c>
      <c r="U321" s="1" t="s">
        <v>91</v>
      </c>
    </row>
    <row r="322" spans="1:21" x14ac:dyDescent="0.3">
      <c r="A322" s="1" t="s">
        <v>0</v>
      </c>
      <c r="B322" s="2">
        <v>40512</v>
      </c>
      <c r="C322" s="2">
        <v>37256</v>
      </c>
      <c r="D322">
        <v>2.2000000000000001E-3</v>
      </c>
      <c r="E322">
        <v>89304</v>
      </c>
      <c r="F322">
        <v>1796305.31</v>
      </c>
      <c r="G322" s="1" t="s">
        <v>512</v>
      </c>
      <c r="H322" s="1" t="s">
        <v>10</v>
      </c>
      <c r="I322" s="1" t="s">
        <v>11</v>
      </c>
      <c r="J322" s="1" t="s">
        <v>12</v>
      </c>
      <c r="K322" s="1" t="s">
        <v>12</v>
      </c>
      <c r="L322">
        <v>48.121299999999998</v>
      </c>
      <c r="M322">
        <v>65</v>
      </c>
      <c r="N322">
        <v>5</v>
      </c>
      <c r="O322">
        <v>30</v>
      </c>
      <c r="P322">
        <v>0.32</v>
      </c>
      <c r="Q322" s="1" t="s">
        <v>26</v>
      </c>
      <c r="R322" s="1" t="s">
        <v>21</v>
      </c>
      <c r="S322" s="1" t="s">
        <v>14</v>
      </c>
      <c r="T322" s="1" t="s">
        <v>156</v>
      </c>
      <c r="U322" s="1" t="s">
        <v>414</v>
      </c>
    </row>
    <row r="323" spans="1:21" x14ac:dyDescent="0.3">
      <c r="A323" s="1" t="s">
        <v>0</v>
      </c>
      <c r="B323" s="2">
        <v>40451</v>
      </c>
      <c r="C323" s="2">
        <v>40451</v>
      </c>
      <c r="D323">
        <v>2.2000000000000001E-3</v>
      </c>
      <c r="E323">
        <v>88980</v>
      </c>
      <c r="F323">
        <v>1919850.28</v>
      </c>
      <c r="G323" s="1" t="s">
        <v>1336</v>
      </c>
      <c r="H323" s="1" t="s">
        <v>10</v>
      </c>
      <c r="I323" s="1" t="s">
        <v>11</v>
      </c>
      <c r="J323" s="1" t="s">
        <v>12</v>
      </c>
      <c r="K323" s="1" t="s">
        <v>12</v>
      </c>
      <c r="L323">
        <v>0</v>
      </c>
      <c r="M323">
        <v>662</v>
      </c>
      <c r="N323">
        <v>391</v>
      </c>
      <c r="O323">
        <v>704</v>
      </c>
      <c r="P323">
        <v>0</v>
      </c>
      <c r="Q323" s="1" t="s">
        <v>26</v>
      </c>
      <c r="S323" s="1" t="s">
        <v>14</v>
      </c>
      <c r="T323" s="1" t="s">
        <v>7</v>
      </c>
      <c r="U323" s="1" t="s">
        <v>38</v>
      </c>
    </row>
    <row r="324" spans="1:21" x14ac:dyDescent="0.3">
      <c r="A324" s="1" t="s">
        <v>0</v>
      </c>
      <c r="B324" s="2">
        <v>40543</v>
      </c>
      <c r="C324" s="2">
        <v>37529</v>
      </c>
      <c r="D324">
        <v>2.2000000000000001E-3</v>
      </c>
      <c r="E324">
        <v>88800</v>
      </c>
      <c r="F324">
        <v>1927048.8</v>
      </c>
      <c r="G324" s="1" t="s">
        <v>621</v>
      </c>
      <c r="H324" s="1" t="s">
        <v>10</v>
      </c>
      <c r="I324" s="1" t="s">
        <v>11</v>
      </c>
      <c r="J324" s="1" t="s">
        <v>4</v>
      </c>
      <c r="K324" s="1" t="s">
        <v>4</v>
      </c>
      <c r="L324">
        <v>94.012799999999999</v>
      </c>
      <c r="M324">
        <v>301</v>
      </c>
      <c r="N324">
        <v>74</v>
      </c>
      <c r="O324">
        <v>291</v>
      </c>
      <c r="P324">
        <v>0.05</v>
      </c>
      <c r="Q324" s="1" t="s">
        <v>13</v>
      </c>
      <c r="R324" s="1" t="s">
        <v>21</v>
      </c>
      <c r="S324" s="1" t="s">
        <v>14</v>
      </c>
      <c r="T324" s="1" t="s">
        <v>7</v>
      </c>
      <c r="U324" s="1" t="s">
        <v>29</v>
      </c>
    </row>
    <row r="325" spans="1:21" x14ac:dyDescent="0.3">
      <c r="A325" s="1" t="s">
        <v>0</v>
      </c>
      <c r="B325" s="2">
        <v>40543</v>
      </c>
      <c r="C325" s="2">
        <v>39172</v>
      </c>
      <c r="D325">
        <v>2.2000000000000001E-3</v>
      </c>
      <c r="E325">
        <v>88379</v>
      </c>
      <c r="F325">
        <v>1917912.68</v>
      </c>
      <c r="G325" s="1" t="s">
        <v>988</v>
      </c>
      <c r="H325" s="1" t="s">
        <v>10</v>
      </c>
      <c r="I325" s="1" t="s">
        <v>11</v>
      </c>
      <c r="J325" s="1" t="s">
        <v>52</v>
      </c>
      <c r="K325" s="1" t="s">
        <v>52</v>
      </c>
      <c r="L325">
        <v>117.25620000000001</v>
      </c>
      <c r="M325">
        <v>121</v>
      </c>
      <c r="N325">
        <v>22</v>
      </c>
      <c r="O325">
        <v>98</v>
      </c>
      <c r="P325">
        <v>0.11</v>
      </c>
      <c r="Q325" s="1" t="s">
        <v>13</v>
      </c>
      <c r="R325" s="1" t="s">
        <v>21</v>
      </c>
      <c r="S325" s="1" t="s">
        <v>14</v>
      </c>
      <c r="T325" s="1" t="s">
        <v>7</v>
      </c>
      <c r="U325" s="1" t="s">
        <v>38</v>
      </c>
    </row>
    <row r="326" spans="1:21" x14ac:dyDescent="0.3">
      <c r="A326" s="1" t="s">
        <v>0</v>
      </c>
      <c r="B326" s="2">
        <v>40543</v>
      </c>
      <c r="C326" s="2">
        <v>36981</v>
      </c>
      <c r="D326">
        <v>2.2000000000000001E-3</v>
      </c>
      <c r="E326">
        <v>87000</v>
      </c>
      <c r="F326">
        <v>1887987</v>
      </c>
      <c r="G326" s="1" t="s">
        <v>351</v>
      </c>
      <c r="H326" s="1" t="s">
        <v>10</v>
      </c>
      <c r="I326" s="1" t="s">
        <v>11</v>
      </c>
      <c r="J326" s="1" t="s">
        <v>12</v>
      </c>
      <c r="K326" s="1" t="s">
        <v>12</v>
      </c>
      <c r="L326">
        <v>0</v>
      </c>
      <c r="M326">
        <v>334</v>
      </c>
      <c r="N326">
        <v>132</v>
      </c>
      <c r="O326">
        <v>197</v>
      </c>
      <c r="P326">
        <v>0.17</v>
      </c>
      <c r="Q326" s="1" t="s">
        <v>13</v>
      </c>
      <c r="R326" s="1" t="s">
        <v>24</v>
      </c>
      <c r="S326" s="1" t="s">
        <v>14</v>
      </c>
      <c r="T326" s="1" t="s">
        <v>7</v>
      </c>
      <c r="U326" s="1" t="s">
        <v>213</v>
      </c>
    </row>
    <row r="327" spans="1:21" x14ac:dyDescent="0.3">
      <c r="A327" s="1" t="s">
        <v>0</v>
      </c>
      <c r="B327" s="2">
        <v>40178</v>
      </c>
      <c r="C327" s="2">
        <v>38898</v>
      </c>
      <c r="D327">
        <v>2.2000000000000001E-3</v>
      </c>
      <c r="E327">
        <v>87000</v>
      </c>
      <c r="F327">
        <v>2219448.2999999998</v>
      </c>
      <c r="G327" s="1" t="s">
        <v>1033</v>
      </c>
      <c r="H327" s="1" t="s">
        <v>10</v>
      </c>
      <c r="I327" s="1" t="s">
        <v>11</v>
      </c>
      <c r="J327" s="1" t="s">
        <v>12</v>
      </c>
      <c r="K327" s="1" t="s">
        <v>12</v>
      </c>
      <c r="L327">
        <v>1.7526999999999999</v>
      </c>
      <c r="M327">
        <v>979</v>
      </c>
      <c r="N327">
        <v>235</v>
      </c>
      <c r="O327">
        <v>1012</v>
      </c>
      <c r="P327">
        <v>0.02</v>
      </c>
      <c r="Q327" s="1" t="s">
        <v>13</v>
      </c>
      <c r="R327" s="1" t="s">
        <v>21</v>
      </c>
      <c r="S327" s="1" t="s">
        <v>14</v>
      </c>
      <c r="T327" s="1" t="s">
        <v>7</v>
      </c>
      <c r="U327" s="1" t="s">
        <v>122</v>
      </c>
    </row>
    <row r="328" spans="1:21" x14ac:dyDescent="0.3">
      <c r="A328" s="1" t="s">
        <v>0</v>
      </c>
      <c r="B328" s="2">
        <v>40543</v>
      </c>
      <c r="C328" s="2">
        <v>39447</v>
      </c>
      <c r="D328">
        <v>2.2000000000000001E-3</v>
      </c>
      <c r="E328">
        <v>86447</v>
      </c>
      <c r="F328">
        <v>1875986.35</v>
      </c>
      <c r="G328" s="1" t="s">
        <v>994</v>
      </c>
      <c r="H328" s="1" t="s">
        <v>96</v>
      </c>
      <c r="I328" s="1" t="s">
        <v>11</v>
      </c>
      <c r="J328" s="1" t="s">
        <v>12</v>
      </c>
      <c r="K328" s="1" t="s">
        <v>12</v>
      </c>
      <c r="L328">
        <v>32.688499999999998</v>
      </c>
      <c r="M328">
        <v>1757</v>
      </c>
      <c r="N328">
        <v>436</v>
      </c>
      <c r="O328">
        <v>253</v>
      </c>
      <c r="P328">
        <v>0.28000000000000003</v>
      </c>
      <c r="Q328" s="1" t="s">
        <v>13</v>
      </c>
      <c r="R328" s="1" t="s">
        <v>21</v>
      </c>
      <c r="S328" s="1" t="s">
        <v>14</v>
      </c>
      <c r="T328" s="1" t="s">
        <v>15</v>
      </c>
      <c r="U328" s="1" t="s">
        <v>16</v>
      </c>
    </row>
    <row r="329" spans="1:21" x14ac:dyDescent="0.3">
      <c r="A329" s="1" t="s">
        <v>0</v>
      </c>
      <c r="B329" s="2">
        <v>40543</v>
      </c>
      <c r="C329" s="2">
        <v>38898</v>
      </c>
      <c r="D329">
        <v>2.0999999999999999E-3</v>
      </c>
      <c r="E329">
        <v>86100</v>
      </c>
      <c r="F329">
        <v>1868456.1</v>
      </c>
      <c r="G329" s="1" t="s">
        <v>976</v>
      </c>
      <c r="H329" s="1" t="s">
        <v>10</v>
      </c>
      <c r="I329" s="1" t="s">
        <v>11</v>
      </c>
      <c r="J329" s="1" t="s">
        <v>4</v>
      </c>
      <c r="K329" s="1" t="s">
        <v>4</v>
      </c>
      <c r="L329">
        <v>60.765700000000002</v>
      </c>
      <c r="M329">
        <v>101</v>
      </c>
      <c r="N329">
        <v>10</v>
      </c>
      <c r="O329">
        <v>42</v>
      </c>
      <c r="P329">
        <v>0.56000000000000005</v>
      </c>
      <c r="Q329" s="1" t="s">
        <v>106</v>
      </c>
      <c r="R329" s="1" t="s">
        <v>24</v>
      </c>
      <c r="S329" s="1" t="s">
        <v>14</v>
      </c>
      <c r="T329" s="1" t="s">
        <v>7</v>
      </c>
      <c r="U329" s="1" t="s">
        <v>29</v>
      </c>
    </row>
    <row r="330" spans="1:21" x14ac:dyDescent="0.3">
      <c r="A330" s="1" t="s">
        <v>0</v>
      </c>
      <c r="B330" s="2">
        <v>40421</v>
      </c>
      <c r="C330" s="2">
        <v>39812</v>
      </c>
      <c r="D330">
        <v>2.0999999999999999E-3</v>
      </c>
      <c r="E330">
        <v>84651</v>
      </c>
      <c r="F330">
        <v>1682650.25</v>
      </c>
      <c r="G330" s="1" t="s">
        <v>1068</v>
      </c>
      <c r="H330" s="1" t="s">
        <v>10</v>
      </c>
      <c r="I330" s="1" t="s">
        <v>11</v>
      </c>
      <c r="J330" s="1" t="s">
        <v>4</v>
      </c>
      <c r="K330" s="1" t="s">
        <v>4</v>
      </c>
      <c r="L330">
        <v>98.956999999999994</v>
      </c>
      <c r="M330">
        <v>4779</v>
      </c>
      <c r="N330">
        <v>1622</v>
      </c>
      <c r="O330">
        <v>2354</v>
      </c>
      <c r="P330">
        <v>0.05</v>
      </c>
      <c r="Q330" s="1" t="s">
        <v>13</v>
      </c>
      <c r="S330" s="1" t="s">
        <v>14</v>
      </c>
      <c r="T330" s="1" t="s">
        <v>7</v>
      </c>
      <c r="U330" s="1" t="s">
        <v>8</v>
      </c>
    </row>
    <row r="331" spans="1:21" x14ac:dyDescent="0.3">
      <c r="A331" s="1" t="s">
        <v>0</v>
      </c>
      <c r="B331" s="2">
        <v>40178</v>
      </c>
      <c r="C331" s="2">
        <v>36799</v>
      </c>
      <c r="D331">
        <v>2.0999999999999999E-3</v>
      </c>
      <c r="E331">
        <v>83915</v>
      </c>
      <c r="F331">
        <v>2140747.17</v>
      </c>
      <c r="G331" s="1" t="s">
        <v>1035</v>
      </c>
      <c r="H331" s="1" t="s">
        <v>10</v>
      </c>
      <c r="I331" s="1" t="s">
        <v>11</v>
      </c>
      <c r="J331" s="1" t="s">
        <v>12</v>
      </c>
      <c r="K331" s="1" t="s">
        <v>12</v>
      </c>
      <c r="L331">
        <v>15.3607</v>
      </c>
      <c r="M331">
        <v>946</v>
      </c>
      <c r="N331">
        <v>411</v>
      </c>
      <c r="O331">
        <v>717</v>
      </c>
      <c r="P331">
        <v>6.8</v>
      </c>
      <c r="Q331" s="1" t="s">
        <v>13</v>
      </c>
      <c r="R331" s="1" t="s">
        <v>24</v>
      </c>
      <c r="S331" s="1" t="s">
        <v>14</v>
      </c>
      <c r="T331" s="1" t="s">
        <v>7</v>
      </c>
      <c r="U331" s="1" t="s">
        <v>197</v>
      </c>
    </row>
    <row r="332" spans="1:21" x14ac:dyDescent="0.3">
      <c r="A332" s="1" t="s">
        <v>0</v>
      </c>
      <c r="B332" s="2">
        <v>40543</v>
      </c>
      <c r="C332" s="2">
        <v>35611</v>
      </c>
      <c r="D332">
        <v>2.0999999999999999E-3</v>
      </c>
      <c r="E332">
        <v>82704</v>
      </c>
      <c r="F332">
        <v>1794761.16</v>
      </c>
      <c r="G332" s="1" t="s">
        <v>66</v>
      </c>
      <c r="H332" s="1" t="s">
        <v>10</v>
      </c>
      <c r="I332" s="1" t="s">
        <v>11</v>
      </c>
      <c r="J332" s="1" t="s">
        <v>4</v>
      </c>
      <c r="K332" s="1" t="s">
        <v>4</v>
      </c>
      <c r="L332">
        <v>52.4983</v>
      </c>
      <c r="M332">
        <v>688</v>
      </c>
      <c r="N332">
        <v>172</v>
      </c>
      <c r="O332">
        <v>680</v>
      </c>
      <c r="P332">
        <v>0.04</v>
      </c>
      <c r="Q332" s="1" t="s">
        <v>26</v>
      </c>
      <c r="R332" s="1" t="s">
        <v>24</v>
      </c>
      <c r="S332" s="1" t="s">
        <v>14</v>
      </c>
      <c r="T332" s="1" t="s">
        <v>7</v>
      </c>
      <c r="U332" s="1" t="s">
        <v>22</v>
      </c>
    </row>
    <row r="333" spans="1:21" x14ac:dyDescent="0.3">
      <c r="A333" s="1" t="s">
        <v>0</v>
      </c>
      <c r="B333" s="2">
        <v>40147</v>
      </c>
      <c r="C333" s="2">
        <v>37621</v>
      </c>
      <c r="D333">
        <v>2E-3</v>
      </c>
      <c r="E333">
        <v>81488</v>
      </c>
      <c r="F333">
        <v>2017756.96</v>
      </c>
      <c r="G333" s="1" t="s">
        <v>529</v>
      </c>
      <c r="H333" s="1" t="s">
        <v>10</v>
      </c>
      <c r="I333" s="1" t="s">
        <v>11</v>
      </c>
      <c r="J333" s="1" t="s">
        <v>12</v>
      </c>
      <c r="K333" s="1" t="s">
        <v>12</v>
      </c>
      <c r="L333">
        <v>31.395800000000001</v>
      </c>
      <c r="M333">
        <v>2622</v>
      </c>
      <c r="N333">
        <v>1069</v>
      </c>
      <c r="O333">
        <v>2149</v>
      </c>
      <c r="P333">
        <v>0.01</v>
      </c>
      <c r="Q333" s="1" t="s">
        <v>26</v>
      </c>
      <c r="R333" s="1" t="s">
        <v>24</v>
      </c>
      <c r="S333" s="1" t="s">
        <v>14</v>
      </c>
      <c r="T333" s="1" t="s">
        <v>7</v>
      </c>
      <c r="U333" s="1" t="s">
        <v>33</v>
      </c>
    </row>
    <row r="334" spans="1:21" x14ac:dyDescent="0.3">
      <c r="A334" s="1" t="s">
        <v>0</v>
      </c>
      <c r="B334" s="2">
        <v>40451</v>
      </c>
      <c r="C334" s="2">
        <v>40359</v>
      </c>
      <c r="D334">
        <v>2E-3</v>
      </c>
      <c r="E334">
        <v>81234</v>
      </c>
      <c r="F334">
        <v>1752721.03</v>
      </c>
      <c r="G334" s="1" t="s">
        <v>1422</v>
      </c>
      <c r="H334" s="1" t="s">
        <v>10</v>
      </c>
      <c r="I334" s="1" t="s">
        <v>11</v>
      </c>
      <c r="J334" s="1" t="s">
        <v>12</v>
      </c>
      <c r="K334" s="1" t="s">
        <v>12</v>
      </c>
      <c r="L334">
        <v>43.655099999999997</v>
      </c>
      <c r="M334">
        <v>520</v>
      </c>
      <c r="N334">
        <v>520</v>
      </c>
      <c r="O334">
        <v>1</v>
      </c>
      <c r="P334">
        <v>0.01</v>
      </c>
      <c r="Q334" s="1" t="s">
        <v>26</v>
      </c>
      <c r="R334" s="1" t="s">
        <v>241</v>
      </c>
      <c r="S334" s="1" t="s">
        <v>14</v>
      </c>
      <c r="T334" s="1" t="s">
        <v>15</v>
      </c>
      <c r="U334" s="1" t="s">
        <v>16</v>
      </c>
    </row>
    <row r="335" spans="1:21" x14ac:dyDescent="0.3">
      <c r="A335" s="1" t="s">
        <v>0</v>
      </c>
      <c r="B335" s="2">
        <v>40512</v>
      </c>
      <c r="C335" s="2">
        <v>38046</v>
      </c>
      <c r="D335">
        <v>2E-3</v>
      </c>
      <c r="E335">
        <v>80200</v>
      </c>
      <c r="F335">
        <v>1613179.51</v>
      </c>
      <c r="G335" s="1" t="s">
        <v>203</v>
      </c>
      <c r="H335" s="1" t="s">
        <v>10</v>
      </c>
      <c r="I335" s="1" t="s">
        <v>11</v>
      </c>
      <c r="J335" s="1" t="s">
        <v>12</v>
      </c>
      <c r="K335" s="1" t="s">
        <v>12</v>
      </c>
      <c r="L335">
        <v>47.291800000000002</v>
      </c>
      <c r="M335">
        <v>1249</v>
      </c>
      <c r="N335">
        <v>688</v>
      </c>
      <c r="O335">
        <v>838</v>
      </c>
      <c r="P335">
        <v>0</v>
      </c>
      <c r="Q335" s="1" t="s">
        <v>13</v>
      </c>
      <c r="R335" s="1" t="s">
        <v>24</v>
      </c>
      <c r="S335" s="1" t="s">
        <v>14</v>
      </c>
      <c r="T335" s="1" t="s">
        <v>15</v>
      </c>
      <c r="U335" s="1" t="s">
        <v>16</v>
      </c>
    </row>
    <row r="336" spans="1:21" x14ac:dyDescent="0.3">
      <c r="A336" s="1" t="s">
        <v>0</v>
      </c>
      <c r="B336" s="2">
        <v>40086</v>
      </c>
      <c r="C336" s="2">
        <v>37164</v>
      </c>
      <c r="D336">
        <v>2E-3</v>
      </c>
      <c r="E336">
        <v>79323</v>
      </c>
      <c r="F336">
        <v>1982813.23</v>
      </c>
      <c r="G336" s="1" t="s">
        <v>410</v>
      </c>
      <c r="H336" s="1" t="s">
        <v>10</v>
      </c>
      <c r="I336" s="1" t="s">
        <v>11</v>
      </c>
      <c r="J336" s="1" t="s">
        <v>12</v>
      </c>
      <c r="K336" s="1" t="s">
        <v>12</v>
      </c>
      <c r="L336">
        <v>6.0514999999999999</v>
      </c>
      <c r="M336">
        <v>2828</v>
      </c>
      <c r="N336">
        <v>1023</v>
      </c>
      <c r="O336">
        <v>2531</v>
      </c>
      <c r="P336">
        <v>0</v>
      </c>
      <c r="Q336" s="1" t="s">
        <v>13</v>
      </c>
      <c r="R336" s="1" t="s">
        <v>21</v>
      </c>
      <c r="S336" s="1" t="s">
        <v>14</v>
      </c>
      <c r="T336" s="1" t="s">
        <v>7</v>
      </c>
      <c r="U336" s="1" t="s">
        <v>22</v>
      </c>
    </row>
    <row r="337" spans="1:21" x14ac:dyDescent="0.3">
      <c r="A337" s="1" t="s">
        <v>0</v>
      </c>
      <c r="B337" s="2">
        <v>40543</v>
      </c>
      <c r="C337" s="2">
        <v>39172</v>
      </c>
      <c r="D337">
        <v>2E-3</v>
      </c>
      <c r="E337">
        <v>79176</v>
      </c>
      <c r="F337">
        <v>1718198.38</v>
      </c>
      <c r="G337" s="1" t="s">
        <v>1051</v>
      </c>
      <c r="H337" s="1" t="s">
        <v>10</v>
      </c>
      <c r="I337" s="1" t="s">
        <v>11</v>
      </c>
      <c r="J337" s="1" t="s">
        <v>12</v>
      </c>
      <c r="K337" s="1" t="s">
        <v>12</v>
      </c>
      <c r="L337">
        <v>0</v>
      </c>
      <c r="M337">
        <v>1246</v>
      </c>
      <c r="N337">
        <v>187</v>
      </c>
      <c r="O337">
        <v>673</v>
      </c>
      <c r="P337">
        <v>7.0000000000000007E-2</v>
      </c>
      <c r="Q337" s="1" t="s">
        <v>13</v>
      </c>
      <c r="S337" s="1" t="s">
        <v>6</v>
      </c>
      <c r="T337" s="1" t="s">
        <v>15</v>
      </c>
      <c r="U337" s="1" t="s">
        <v>16</v>
      </c>
    </row>
    <row r="338" spans="1:21" x14ac:dyDescent="0.3">
      <c r="A338" s="1" t="s">
        <v>0</v>
      </c>
      <c r="B338" s="2">
        <v>40543</v>
      </c>
      <c r="C338" s="2">
        <v>40268</v>
      </c>
      <c r="D338">
        <v>2E-3</v>
      </c>
      <c r="E338">
        <v>78900</v>
      </c>
      <c r="F338">
        <v>1712208.9</v>
      </c>
      <c r="G338" s="1" t="s">
        <v>1368</v>
      </c>
      <c r="H338" s="1" t="s">
        <v>10</v>
      </c>
      <c r="I338" s="1" t="s">
        <v>11</v>
      </c>
      <c r="J338" s="1" t="s">
        <v>12</v>
      </c>
      <c r="K338" s="1" t="s">
        <v>12</v>
      </c>
      <c r="L338">
        <v>0</v>
      </c>
      <c r="M338">
        <v>246</v>
      </c>
      <c r="N338">
        <v>64</v>
      </c>
      <c r="O338">
        <v>202</v>
      </c>
      <c r="P338">
        <v>0.01</v>
      </c>
      <c r="Q338" s="1" t="s">
        <v>13</v>
      </c>
      <c r="S338" s="1" t="s">
        <v>14</v>
      </c>
      <c r="T338" s="1" t="s">
        <v>156</v>
      </c>
      <c r="U338" s="1" t="s">
        <v>1369</v>
      </c>
    </row>
    <row r="339" spans="1:21" x14ac:dyDescent="0.3">
      <c r="A339" s="1" t="s">
        <v>0</v>
      </c>
      <c r="B339" s="2">
        <v>40512</v>
      </c>
      <c r="C339" s="2">
        <v>35520</v>
      </c>
      <c r="D339">
        <v>1.9E-3</v>
      </c>
      <c r="E339">
        <v>77961</v>
      </c>
      <c r="F339">
        <v>1568146.53</v>
      </c>
      <c r="G339" s="1" t="s">
        <v>301</v>
      </c>
      <c r="H339" s="1" t="s">
        <v>10</v>
      </c>
      <c r="I339" s="1" t="s">
        <v>11</v>
      </c>
      <c r="J339" s="1" t="s">
        <v>4</v>
      </c>
      <c r="K339" s="1" t="s">
        <v>4</v>
      </c>
      <c r="L339">
        <v>61.277700000000003</v>
      </c>
      <c r="M339">
        <v>450</v>
      </c>
      <c r="N339">
        <v>69</v>
      </c>
      <c r="O339">
        <v>3100</v>
      </c>
      <c r="P339">
        <v>0.09</v>
      </c>
      <c r="Q339" s="1" t="s">
        <v>26</v>
      </c>
      <c r="S339" s="1" t="s">
        <v>14</v>
      </c>
      <c r="T339" s="1" t="s">
        <v>7</v>
      </c>
      <c r="U339" s="1" t="s">
        <v>22</v>
      </c>
    </row>
    <row r="340" spans="1:21" x14ac:dyDescent="0.3">
      <c r="A340" s="1" t="s">
        <v>0</v>
      </c>
      <c r="B340" s="2">
        <v>40025</v>
      </c>
      <c r="C340" s="2">
        <v>39355</v>
      </c>
      <c r="D340">
        <v>1.9E-3</v>
      </c>
      <c r="E340">
        <v>77600</v>
      </c>
      <c r="F340">
        <v>1805395.04</v>
      </c>
      <c r="G340" s="1" t="s">
        <v>1038</v>
      </c>
      <c r="H340" s="1" t="s">
        <v>10</v>
      </c>
      <c r="I340" s="1" t="s">
        <v>11</v>
      </c>
      <c r="J340" s="1" t="s">
        <v>12</v>
      </c>
      <c r="K340" s="1" t="s">
        <v>12</v>
      </c>
      <c r="L340">
        <v>0</v>
      </c>
      <c r="M340">
        <v>508</v>
      </c>
      <c r="N340">
        <v>26</v>
      </c>
      <c r="O340">
        <v>256</v>
      </c>
      <c r="P340">
        <v>0</v>
      </c>
      <c r="Q340" s="1" t="s">
        <v>13</v>
      </c>
      <c r="R340" s="1" t="s">
        <v>21</v>
      </c>
      <c r="S340" s="1" t="s">
        <v>14</v>
      </c>
      <c r="T340" s="1" t="s">
        <v>7</v>
      </c>
      <c r="U340" s="1" t="s">
        <v>33</v>
      </c>
    </row>
    <row r="341" spans="1:21" x14ac:dyDescent="0.3">
      <c r="A341" s="1" t="s">
        <v>0</v>
      </c>
      <c r="B341" s="2">
        <v>40543</v>
      </c>
      <c r="C341" s="2">
        <v>38352</v>
      </c>
      <c r="D341">
        <v>1.9E-3</v>
      </c>
      <c r="E341">
        <v>77550</v>
      </c>
      <c r="F341">
        <v>1682912.55</v>
      </c>
      <c r="G341" s="1" t="s">
        <v>632</v>
      </c>
      <c r="H341" s="1" t="s">
        <v>10</v>
      </c>
      <c r="I341" s="1" t="s">
        <v>11</v>
      </c>
      <c r="J341" s="1" t="s">
        <v>52</v>
      </c>
      <c r="K341" s="1" t="s">
        <v>52</v>
      </c>
      <c r="L341">
        <v>102.4301</v>
      </c>
      <c r="M341">
        <v>157</v>
      </c>
      <c r="N341">
        <v>48</v>
      </c>
      <c r="O341">
        <v>85</v>
      </c>
      <c r="P341">
        <v>0</v>
      </c>
      <c r="Q341" s="1" t="s">
        <v>26</v>
      </c>
      <c r="R341" s="1" t="s">
        <v>241</v>
      </c>
      <c r="S341" s="1" t="s">
        <v>14</v>
      </c>
      <c r="T341" s="1" t="s">
        <v>7</v>
      </c>
      <c r="U341" s="1" t="s">
        <v>33</v>
      </c>
    </row>
    <row r="342" spans="1:21" x14ac:dyDescent="0.3">
      <c r="A342" s="1" t="s">
        <v>0</v>
      </c>
      <c r="B342" s="2">
        <v>40086</v>
      </c>
      <c r="C342" s="2">
        <v>40086</v>
      </c>
      <c r="D342">
        <v>1.9E-3</v>
      </c>
      <c r="E342">
        <v>76915</v>
      </c>
      <c r="F342">
        <v>1922621.18</v>
      </c>
      <c r="G342" s="1" t="s">
        <v>1039</v>
      </c>
      <c r="H342" s="1" t="s">
        <v>10</v>
      </c>
      <c r="I342" s="1" t="s">
        <v>11</v>
      </c>
      <c r="J342" s="1" t="s">
        <v>12</v>
      </c>
      <c r="K342" s="1" t="s">
        <v>12</v>
      </c>
      <c r="L342">
        <v>42.787700000000001</v>
      </c>
      <c r="M342">
        <v>30</v>
      </c>
      <c r="N342">
        <v>16</v>
      </c>
      <c r="O342">
        <v>1640</v>
      </c>
      <c r="P342">
        <v>1.19</v>
      </c>
      <c r="Q342" s="1" t="s">
        <v>106</v>
      </c>
      <c r="R342" s="1" t="s">
        <v>24</v>
      </c>
      <c r="S342" s="1" t="s">
        <v>14</v>
      </c>
      <c r="T342" s="1" t="s">
        <v>7</v>
      </c>
      <c r="U342" s="1" t="s">
        <v>33</v>
      </c>
    </row>
    <row r="343" spans="1:21" x14ac:dyDescent="0.3">
      <c r="A343" s="1" t="s">
        <v>0</v>
      </c>
      <c r="B343" s="2">
        <v>40543</v>
      </c>
      <c r="C343" s="2">
        <v>35795</v>
      </c>
      <c r="D343">
        <v>1.9E-3</v>
      </c>
      <c r="E343">
        <v>76575</v>
      </c>
      <c r="F343">
        <v>1661754.08</v>
      </c>
      <c r="G343" s="1" t="s">
        <v>756</v>
      </c>
      <c r="H343" s="1" t="s">
        <v>10</v>
      </c>
      <c r="I343" s="1" t="s">
        <v>11</v>
      </c>
      <c r="J343" s="1" t="s">
        <v>52</v>
      </c>
      <c r="K343" s="1" t="s">
        <v>52</v>
      </c>
      <c r="L343">
        <v>134.18090000000001</v>
      </c>
      <c r="M343">
        <v>124</v>
      </c>
      <c r="N343">
        <v>36</v>
      </c>
      <c r="O343">
        <v>3444</v>
      </c>
      <c r="P343">
        <v>0.04</v>
      </c>
      <c r="Q343" s="1" t="s">
        <v>106</v>
      </c>
      <c r="R343" s="1" t="s">
        <v>21</v>
      </c>
      <c r="S343" s="1" t="s">
        <v>14</v>
      </c>
      <c r="T343" s="1" t="s">
        <v>7</v>
      </c>
      <c r="U343" s="1" t="s">
        <v>197</v>
      </c>
    </row>
    <row r="344" spans="1:21" x14ac:dyDescent="0.3">
      <c r="A344" s="1" t="s">
        <v>0</v>
      </c>
      <c r="B344" s="2">
        <v>40451</v>
      </c>
      <c r="C344" s="2">
        <v>40056</v>
      </c>
      <c r="D344">
        <v>1.9E-3</v>
      </c>
      <c r="E344">
        <v>76400</v>
      </c>
      <c r="F344">
        <v>1648421.68</v>
      </c>
      <c r="G344" s="1" t="s">
        <v>1075</v>
      </c>
      <c r="H344" s="1" t="s">
        <v>10</v>
      </c>
      <c r="I344" s="1" t="s">
        <v>11</v>
      </c>
      <c r="J344" s="1" t="s">
        <v>12</v>
      </c>
      <c r="K344" s="1" t="s">
        <v>12</v>
      </c>
      <c r="L344">
        <v>42.959899999999998</v>
      </c>
      <c r="M344">
        <v>143</v>
      </c>
      <c r="N344">
        <v>34</v>
      </c>
      <c r="O344">
        <v>7283</v>
      </c>
      <c r="P344">
        <v>0.43</v>
      </c>
      <c r="Q344" s="1" t="s">
        <v>26</v>
      </c>
      <c r="R344" s="1" t="s">
        <v>24</v>
      </c>
      <c r="S344" s="1" t="s">
        <v>14</v>
      </c>
      <c r="T344" s="1" t="s">
        <v>156</v>
      </c>
      <c r="U344" s="1" t="s">
        <v>414</v>
      </c>
    </row>
    <row r="345" spans="1:21" x14ac:dyDescent="0.3">
      <c r="A345" s="1" t="s">
        <v>0</v>
      </c>
      <c r="B345" s="2">
        <v>40512</v>
      </c>
      <c r="C345" s="2">
        <v>38898</v>
      </c>
      <c r="D345">
        <v>1.9E-3</v>
      </c>
      <c r="E345">
        <v>75769</v>
      </c>
      <c r="F345">
        <v>1524055.55</v>
      </c>
      <c r="G345" s="1" t="s">
        <v>1270</v>
      </c>
      <c r="H345" s="1" t="s">
        <v>10</v>
      </c>
      <c r="I345" s="1" t="s">
        <v>11</v>
      </c>
      <c r="J345" s="1" t="s">
        <v>12</v>
      </c>
      <c r="K345" s="1" t="s">
        <v>12</v>
      </c>
      <c r="L345">
        <v>0</v>
      </c>
      <c r="M345">
        <v>132</v>
      </c>
      <c r="N345">
        <v>33</v>
      </c>
      <c r="O345">
        <v>126</v>
      </c>
      <c r="P345">
        <v>0</v>
      </c>
      <c r="Q345" s="1" t="s">
        <v>106</v>
      </c>
      <c r="R345" s="1" t="s">
        <v>24</v>
      </c>
      <c r="S345" s="1" t="s">
        <v>14</v>
      </c>
      <c r="T345" s="1" t="s">
        <v>7</v>
      </c>
      <c r="U345" s="1" t="s">
        <v>29</v>
      </c>
    </row>
    <row r="346" spans="1:21" x14ac:dyDescent="0.3">
      <c r="A346" s="1" t="s">
        <v>0</v>
      </c>
      <c r="B346" s="2">
        <v>40543</v>
      </c>
      <c r="C346" s="2">
        <v>37256</v>
      </c>
      <c r="D346">
        <v>1.9E-3</v>
      </c>
      <c r="E346">
        <v>75250</v>
      </c>
      <c r="F346">
        <v>1633000.25</v>
      </c>
      <c r="G346" s="1" t="s">
        <v>728</v>
      </c>
      <c r="H346" s="1" t="s">
        <v>10</v>
      </c>
      <c r="I346" s="1" t="s">
        <v>11</v>
      </c>
      <c r="J346" s="1" t="s">
        <v>12</v>
      </c>
      <c r="K346" s="1" t="s">
        <v>12</v>
      </c>
      <c r="L346">
        <v>38.817599999999999</v>
      </c>
      <c r="M346">
        <v>560</v>
      </c>
      <c r="N346">
        <v>33</v>
      </c>
      <c r="O346">
        <v>1087</v>
      </c>
      <c r="P346">
        <v>0</v>
      </c>
      <c r="Q346" s="1" t="s">
        <v>13</v>
      </c>
      <c r="S346" s="1" t="s">
        <v>14</v>
      </c>
      <c r="T346" s="1" t="s">
        <v>15</v>
      </c>
      <c r="U346" s="1" t="s">
        <v>16</v>
      </c>
    </row>
    <row r="347" spans="1:21" x14ac:dyDescent="0.3">
      <c r="A347" s="1" t="s">
        <v>0</v>
      </c>
      <c r="B347" s="2">
        <v>40543</v>
      </c>
      <c r="C347" s="2">
        <v>38533</v>
      </c>
      <c r="D347">
        <v>1.9E-3</v>
      </c>
      <c r="E347">
        <v>75234</v>
      </c>
      <c r="F347">
        <v>1632653.03</v>
      </c>
      <c r="G347" s="1" t="s">
        <v>986</v>
      </c>
      <c r="H347" s="1" t="s">
        <v>10</v>
      </c>
      <c r="I347" s="1" t="s">
        <v>11</v>
      </c>
      <c r="J347" s="1" t="s">
        <v>4</v>
      </c>
      <c r="K347" s="1" t="s">
        <v>4</v>
      </c>
      <c r="L347">
        <v>70.498900000000006</v>
      </c>
      <c r="M347">
        <v>66</v>
      </c>
      <c r="N347">
        <v>24</v>
      </c>
      <c r="O347">
        <v>69</v>
      </c>
      <c r="P347">
        <v>0.01</v>
      </c>
      <c r="Q347" s="1" t="s">
        <v>13</v>
      </c>
      <c r="S347" s="1" t="s">
        <v>14</v>
      </c>
      <c r="T347" s="1" t="s">
        <v>7</v>
      </c>
      <c r="U347" s="1" t="s">
        <v>8</v>
      </c>
    </row>
    <row r="348" spans="1:21" x14ac:dyDescent="0.3">
      <c r="A348" s="1" t="s">
        <v>0</v>
      </c>
      <c r="B348" s="2">
        <v>40543</v>
      </c>
      <c r="C348" s="2">
        <v>37164</v>
      </c>
      <c r="D348">
        <v>1.9E-3</v>
      </c>
      <c r="E348">
        <v>74489</v>
      </c>
      <c r="F348">
        <v>1616485.79</v>
      </c>
      <c r="G348" s="1" t="s">
        <v>332</v>
      </c>
      <c r="H348" s="1" t="s">
        <v>10</v>
      </c>
      <c r="I348" s="1" t="s">
        <v>11</v>
      </c>
      <c r="J348" s="1" t="s">
        <v>4</v>
      </c>
      <c r="K348" s="1" t="s">
        <v>4</v>
      </c>
      <c r="L348">
        <v>69.941199999999995</v>
      </c>
      <c r="M348">
        <v>293</v>
      </c>
      <c r="N348">
        <v>75</v>
      </c>
      <c r="O348">
        <v>148</v>
      </c>
      <c r="P348">
        <v>0</v>
      </c>
      <c r="Q348" s="1" t="s">
        <v>13</v>
      </c>
      <c r="R348" s="1" t="s">
        <v>19</v>
      </c>
      <c r="S348" s="1" t="s">
        <v>14</v>
      </c>
      <c r="T348" s="1" t="s">
        <v>7</v>
      </c>
      <c r="U348" s="1" t="s">
        <v>91</v>
      </c>
    </row>
    <row r="349" spans="1:21" x14ac:dyDescent="0.3">
      <c r="A349" s="1" t="s">
        <v>0</v>
      </c>
      <c r="B349" s="2">
        <v>40512</v>
      </c>
      <c r="C349" s="2">
        <v>35520</v>
      </c>
      <c r="D349">
        <v>1.9E-3</v>
      </c>
      <c r="E349">
        <v>74409</v>
      </c>
      <c r="F349">
        <v>1496699.83</v>
      </c>
      <c r="G349" s="1" t="s">
        <v>154</v>
      </c>
      <c r="H349" s="1" t="s">
        <v>10</v>
      </c>
      <c r="I349" s="1" t="s">
        <v>11</v>
      </c>
      <c r="J349" s="1" t="s">
        <v>12</v>
      </c>
      <c r="K349" s="1" t="s">
        <v>12</v>
      </c>
      <c r="L349">
        <v>5.53</v>
      </c>
      <c r="M349">
        <v>127</v>
      </c>
      <c r="N349">
        <v>26</v>
      </c>
      <c r="O349">
        <v>95</v>
      </c>
      <c r="P349">
        <v>0.06</v>
      </c>
      <c r="Q349" s="1" t="s">
        <v>13</v>
      </c>
      <c r="R349" s="1" t="s">
        <v>32</v>
      </c>
      <c r="S349" s="1" t="s">
        <v>14</v>
      </c>
      <c r="T349" s="1" t="s">
        <v>7</v>
      </c>
      <c r="U349" s="1" t="s">
        <v>29</v>
      </c>
    </row>
    <row r="350" spans="1:21" x14ac:dyDescent="0.3">
      <c r="A350" s="1" t="s">
        <v>0</v>
      </c>
      <c r="B350" s="2">
        <v>40512</v>
      </c>
      <c r="C350" s="2">
        <v>36068</v>
      </c>
      <c r="D350">
        <v>1.8E-3</v>
      </c>
      <c r="E350">
        <v>74000</v>
      </c>
      <c r="F350">
        <v>1488473</v>
      </c>
      <c r="G350" s="1" t="s">
        <v>350</v>
      </c>
      <c r="H350" s="1" t="s">
        <v>10</v>
      </c>
      <c r="I350" s="1" t="s">
        <v>11</v>
      </c>
      <c r="J350" s="1" t="s">
        <v>12</v>
      </c>
      <c r="K350" s="1" t="s">
        <v>12</v>
      </c>
      <c r="L350">
        <v>0</v>
      </c>
      <c r="M350">
        <v>1060</v>
      </c>
      <c r="N350">
        <v>365</v>
      </c>
      <c r="O350">
        <v>753</v>
      </c>
      <c r="P350">
        <v>0.17</v>
      </c>
      <c r="Q350" s="1" t="s">
        <v>13</v>
      </c>
      <c r="R350" s="1" t="s">
        <v>19</v>
      </c>
      <c r="S350" s="1" t="s">
        <v>14</v>
      </c>
      <c r="T350" s="1" t="s">
        <v>7</v>
      </c>
      <c r="U350" s="1" t="s">
        <v>213</v>
      </c>
    </row>
    <row r="351" spans="1:21" x14ac:dyDescent="0.3">
      <c r="A351" s="1" t="s">
        <v>0</v>
      </c>
      <c r="B351" s="2">
        <v>40543</v>
      </c>
      <c r="C351" s="2">
        <v>35520</v>
      </c>
      <c r="D351">
        <v>1.8E-3</v>
      </c>
      <c r="E351">
        <v>73855</v>
      </c>
      <c r="F351">
        <v>1602727.36</v>
      </c>
      <c r="G351" s="1" t="s">
        <v>104</v>
      </c>
      <c r="H351" s="1" t="s">
        <v>10</v>
      </c>
      <c r="I351" s="1" t="s">
        <v>11</v>
      </c>
      <c r="J351" s="1" t="s">
        <v>4</v>
      </c>
      <c r="K351" s="1" t="s">
        <v>4</v>
      </c>
      <c r="L351">
        <v>72.007999999999996</v>
      </c>
      <c r="M351">
        <v>170</v>
      </c>
      <c r="N351">
        <v>66</v>
      </c>
      <c r="O351">
        <v>169</v>
      </c>
      <c r="P351">
        <v>0.04</v>
      </c>
      <c r="Q351" s="1" t="s">
        <v>13</v>
      </c>
      <c r="R351" s="1" t="s">
        <v>21</v>
      </c>
      <c r="S351" s="1" t="s">
        <v>14</v>
      </c>
      <c r="T351" s="1" t="s">
        <v>7</v>
      </c>
      <c r="U351" s="1" t="s">
        <v>29</v>
      </c>
    </row>
    <row r="352" spans="1:21" x14ac:dyDescent="0.3">
      <c r="A352" s="1" t="s">
        <v>0</v>
      </c>
      <c r="B352" s="2">
        <v>40543</v>
      </c>
      <c r="C352" s="2">
        <v>37529</v>
      </c>
      <c r="D352">
        <v>1.8E-3</v>
      </c>
      <c r="E352">
        <v>73300</v>
      </c>
      <c r="F352">
        <v>1590683.3</v>
      </c>
      <c r="G352" s="1" t="s">
        <v>460</v>
      </c>
      <c r="H352" s="1" t="s">
        <v>10</v>
      </c>
      <c r="I352" s="1" t="s">
        <v>11</v>
      </c>
      <c r="J352" s="1" t="s">
        <v>12</v>
      </c>
      <c r="K352" s="1" t="s">
        <v>12</v>
      </c>
      <c r="L352">
        <v>30.429200000000002</v>
      </c>
      <c r="M352">
        <v>2217</v>
      </c>
      <c r="N352">
        <v>522</v>
      </c>
      <c r="O352">
        <v>1361</v>
      </c>
      <c r="P352">
        <v>0</v>
      </c>
      <c r="Q352" s="1" t="s">
        <v>13</v>
      </c>
      <c r="R352" s="1" t="s">
        <v>21</v>
      </c>
      <c r="S352" s="1" t="s">
        <v>14</v>
      </c>
      <c r="T352" s="1" t="s">
        <v>7</v>
      </c>
      <c r="U352" s="1" t="s">
        <v>91</v>
      </c>
    </row>
    <row r="353" spans="1:21" x14ac:dyDescent="0.3">
      <c r="A353" s="1" t="s">
        <v>0</v>
      </c>
      <c r="B353" s="2">
        <v>40543</v>
      </c>
      <c r="C353" s="2">
        <v>39447</v>
      </c>
      <c r="D353">
        <v>1.8E-3</v>
      </c>
      <c r="E353">
        <v>72486</v>
      </c>
      <c r="F353">
        <v>1573018.69</v>
      </c>
      <c r="G353" s="1" t="s">
        <v>1057</v>
      </c>
      <c r="H353" s="1" t="s">
        <v>10</v>
      </c>
      <c r="I353" s="1" t="s">
        <v>11</v>
      </c>
      <c r="J353" s="1" t="s">
        <v>4</v>
      </c>
      <c r="K353" s="1" t="s">
        <v>4</v>
      </c>
      <c r="L353">
        <v>60.6631</v>
      </c>
      <c r="M353">
        <v>2707</v>
      </c>
      <c r="N353">
        <v>1246</v>
      </c>
      <c r="O353">
        <v>1589</v>
      </c>
      <c r="P353">
        <v>0.06</v>
      </c>
      <c r="Q353" s="1" t="s">
        <v>13</v>
      </c>
      <c r="S353" s="1" t="s">
        <v>14</v>
      </c>
      <c r="T353" s="1" t="s">
        <v>15</v>
      </c>
      <c r="U353" s="1" t="s">
        <v>16</v>
      </c>
    </row>
    <row r="354" spans="1:21" x14ac:dyDescent="0.3">
      <c r="A354" s="1" t="s">
        <v>0</v>
      </c>
      <c r="B354" s="2">
        <v>40543</v>
      </c>
      <c r="C354" s="2">
        <v>36068</v>
      </c>
      <c r="D354">
        <v>1.8E-3</v>
      </c>
      <c r="E354">
        <v>71614</v>
      </c>
      <c r="F354">
        <v>1554095.41</v>
      </c>
      <c r="G354" s="1" t="s">
        <v>405</v>
      </c>
      <c r="H354" s="1" t="s">
        <v>10</v>
      </c>
      <c r="I354" s="1" t="s">
        <v>11</v>
      </c>
      <c r="J354" s="1" t="s">
        <v>4</v>
      </c>
      <c r="K354" s="1" t="s">
        <v>4</v>
      </c>
      <c r="L354">
        <v>67.190799999999996</v>
      </c>
      <c r="M354">
        <v>769</v>
      </c>
      <c r="N354">
        <v>353</v>
      </c>
      <c r="O354">
        <v>702</v>
      </c>
      <c r="P354">
        <v>0.08</v>
      </c>
      <c r="Q354" s="1" t="s">
        <v>13</v>
      </c>
      <c r="S354" s="1" t="s">
        <v>14</v>
      </c>
      <c r="T354" s="1" t="s">
        <v>7</v>
      </c>
      <c r="U354" s="1" t="s">
        <v>91</v>
      </c>
    </row>
    <row r="355" spans="1:21" x14ac:dyDescent="0.3">
      <c r="A355" s="1" t="s">
        <v>0</v>
      </c>
      <c r="B355" s="2">
        <v>40543</v>
      </c>
      <c r="C355" s="2">
        <v>36341</v>
      </c>
      <c r="D355">
        <v>1.8E-3</v>
      </c>
      <c r="E355">
        <v>70950</v>
      </c>
      <c r="F355">
        <v>1539685.95</v>
      </c>
      <c r="G355" s="1" t="s">
        <v>789</v>
      </c>
      <c r="H355" s="1" t="s">
        <v>10</v>
      </c>
      <c r="I355" s="1" t="s">
        <v>11</v>
      </c>
      <c r="J355" s="1" t="s">
        <v>4</v>
      </c>
      <c r="K355" s="1" t="s">
        <v>4</v>
      </c>
      <c r="L355">
        <v>76.904700000000005</v>
      </c>
      <c r="M355">
        <v>2158</v>
      </c>
      <c r="N355">
        <v>657</v>
      </c>
      <c r="O355">
        <v>1661</v>
      </c>
      <c r="P355">
        <v>0</v>
      </c>
      <c r="Q355" s="1" t="s">
        <v>13</v>
      </c>
      <c r="R355" s="1" t="s">
        <v>24</v>
      </c>
      <c r="S355" s="1" t="s">
        <v>14</v>
      </c>
      <c r="T355" s="1" t="s">
        <v>7</v>
      </c>
      <c r="U355" s="1" t="s">
        <v>91</v>
      </c>
    </row>
    <row r="356" spans="1:21" x14ac:dyDescent="0.3">
      <c r="A356" s="1" t="s">
        <v>0</v>
      </c>
      <c r="B356" s="2">
        <v>40543</v>
      </c>
      <c r="C356" s="2">
        <v>38898</v>
      </c>
      <c r="D356">
        <v>1.8E-3</v>
      </c>
      <c r="E356">
        <v>70150</v>
      </c>
      <c r="F356">
        <v>1522325.15</v>
      </c>
      <c r="G356" s="1" t="s">
        <v>1041</v>
      </c>
      <c r="H356" s="1" t="s">
        <v>10</v>
      </c>
      <c r="I356" s="1" t="s">
        <v>11</v>
      </c>
      <c r="J356" s="1" t="s">
        <v>12</v>
      </c>
      <c r="K356" s="1" t="s">
        <v>12</v>
      </c>
      <c r="L356">
        <v>28.104500000000002</v>
      </c>
      <c r="M356">
        <v>2025</v>
      </c>
      <c r="N356">
        <v>538</v>
      </c>
      <c r="O356">
        <v>1253</v>
      </c>
      <c r="P356">
        <v>0.01</v>
      </c>
      <c r="Q356" s="1" t="s">
        <v>13</v>
      </c>
      <c r="R356" s="1" t="s">
        <v>32</v>
      </c>
      <c r="S356" s="1" t="s">
        <v>14</v>
      </c>
      <c r="T356" s="1" t="s">
        <v>7</v>
      </c>
      <c r="U356" s="1" t="s">
        <v>308</v>
      </c>
    </row>
    <row r="357" spans="1:21" x14ac:dyDescent="0.3">
      <c r="A357" s="1" t="s">
        <v>0</v>
      </c>
      <c r="B357" s="2">
        <v>40543</v>
      </c>
      <c r="C357" s="2">
        <v>39994</v>
      </c>
      <c r="D357">
        <v>1.6999999999999999E-3</v>
      </c>
      <c r="E357">
        <v>70000</v>
      </c>
      <c r="F357">
        <v>1519070</v>
      </c>
      <c r="G357" s="1" t="s">
        <v>1044</v>
      </c>
      <c r="H357" s="1" t="s">
        <v>10</v>
      </c>
      <c r="I357" s="1" t="s">
        <v>11</v>
      </c>
      <c r="J357" s="1" t="s">
        <v>12</v>
      </c>
      <c r="K357" s="1" t="s">
        <v>12</v>
      </c>
      <c r="L357">
        <v>47.351500000000001</v>
      </c>
      <c r="M357">
        <v>39</v>
      </c>
      <c r="N357">
        <v>14</v>
      </c>
      <c r="O357">
        <v>42</v>
      </c>
      <c r="P357">
        <v>0.15</v>
      </c>
      <c r="Q357" s="1" t="s">
        <v>13</v>
      </c>
      <c r="S357" s="1" t="s">
        <v>14</v>
      </c>
      <c r="T357" s="1" t="s">
        <v>7</v>
      </c>
      <c r="U357" s="1" t="s">
        <v>38</v>
      </c>
    </row>
    <row r="358" spans="1:21" x14ac:dyDescent="0.3">
      <c r="A358" s="1" t="s">
        <v>0</v>
      </c>
      <c r="B358" s="2">
        <v>40209</v>
      </c>
      <c r="C358" s="2">
        <v>35611</v>
      </c>
      <c r="D358">
        <v>1.6999999999999999E-3</v>
      </c>
      <c r="E358">
        <v>70000</v>
      </c>
      <c r="F358">
        <v>1642781</v>
      </c>
      <c r="G358" s="1" t="s">
        <v>686</v>
      </c>
      <c r="H358" s="1" t="s">
        <v>10</v>
      </c>
      <c r="I358" s="1" t="s">
        <v>11</v>
      </c>
      <c r="J358" s="1" t="s">
        <v>12</v>
      </c>
      <c r="K358" s="1" t="s">
        <v>12</v>
      </c>
      <c r="L358">
        <v>0</v>
      </c>
      <c r="M358">
        <v>266</v>
      </c>
      <c r="N358">
        <v>133</v>
      </c>
      <c r="O358">
        <v>240</v>
      </c>
      <c r="P358">
        <v>0</v>
      </c>
      <c r="Q358" s="1" t="s">
        <v>26</v>
      </c>
      <c r="R358" s="1" t="s">
        <v>24</v>
      </c>
      <c r="S358" s="1" t="s">
        <v>14</v>
      </c>
      <c r="T358" s="1" t="s">
        <v>7</v>
      </c>
      <c r="U358" s="1" t="s">
        <v>29</v>
      </c>
    </row>
    <row r="359" spans="1:21" x14ac:dyDescent="0.3">
      <c r="A359" s="1" t="s">
        <v>0</v>
      </c>
      <c r="B359" s="2">
        <v>40543</v>
      </c>
      <c r="C359" s="2">
        <v>38352</v>
      </c>
      <c r="D359">
        <v>1.6999999999999999E-3</v>
      </c>
      <c r="E359">
        <v>68165</v>
      </c>
      <c r="F359">
        <v>1479248.67</v>
      </c>
      <c r="G359" s="1" t="s">
        <v>409</v>
      </c>
      <c r="H359" s="1" t="s">
        <v>10</v>
      </c>
      <c r="I359" s="1" t="s">
        <v>11</v>
      </c>
      <c r="J359" s="1" t="s">
        <v>12</v>
      </c>
      <c r="K359" s="1" t="s">
        <v>12</v>
      </c>
      <c r="L359">
        <v>40.632300000000001</v>
      </c>
      <c r="M359">
        <v>2027</v>
      </c>
      <c r="N359">
        <v>484</v>
      </c>
      <c r="O359">
        <v>1183</v>
      </c>
      <c r="P359">
        <v>0.01</v>
      </c>
      <c r="Q359" s="1" t="s">
        <v>13</v>
      </c>
      <c r="R359" s="1" t="s">
        <v>21</v>
      </c>
      <c r="S359" s="1" t="s">
        <v>14</v>
      </c>
      <c r="T359" s="1" t="s">
        <v>7</v>
      </c>
      <c r="U359" s="1" t="s">
        <v>33</v>
      </c>
    </row>
    <row r="360" spans="1:21" x14ac:dyDescent="0.3">
      <c r="A360" s="1" t="s">
        <v>0</v>
      </c>
      <c r="B360" s="2">
        <v>40178</v>
      </c>
      <c r="C360" s="2">
        <v>38898</v>
      </c>
      <c r="D360">
        <v>1.6999999999999999E-3</v>
      </c>
      <c r="E360">
        <v>67829</v>
      </c>
      <c r="F360">
        <v>1730378.84</v>
      </c>
      <c r="G360" s="1" t="s">
        <v>1046</v>
      </c>
      <c r="H360" s="1" t="s">
        <v>10</v>
      </c>
      <c r="I360" s="1" t="s">
        <v>11</v>
      </c>
      <c r="J360" s="1" t="s">
        <v>12</v>
      </c>
      <c r="K360" s="1" t="s">
        <v>12</v>
      </c>
      <c r="L360">
        <v>27.4969</v>
      </c>
      <c r="M360">
        <v>2905</v>
      </c>
      <c r="N360">
        <v>943</v>
      </c>
      <c r="O360">
        <v>785</v>
      </c>
      <c r="P360">
        <v>0.2</v>
      </c>
      <c r="Q360" s="1" t="s">
        <v>26</v>
      </c>
      <c r="R360" s="1" t="s">
        <v>32</v>
      </c>
      <c r="S360" s="1" t="s">
        <v>14</v>
      </c>
      <c r="T360" s="1" t="s">
        <v>7</v>
      </c>
      <c r="U360" s="1" t="s">
        <v>22</v>
      </c>
    </row>
    <row r="361" spans="1:21" x14ac:dyDescent="0.3">
      <c r="A361" s="1" t="s">
        <v>0</v>
      </c>
      <c r="B361" s="2">
        <v>40543</v>
      </c>
      <c r="C361" s="2">
        <v>35611</v>
      </c>
      <c r="D361">
        <v>1.6999999999999999E-3</v>
      </c>
      <c r="E361">
        <v>67338</v>
      </c>
      <c r="F361">
        <v>1461301.94</v>
      </c>
      <c r="G361" s="1" t="s">
        <v>1008</v>
      </c>
      <c r="H361" s="1" t="s">
        <v>10</v>
      </c>
      <c r="I361" s="1" t="s">
        <v>11</v>
      </c>
      <c r="J361" s="1" t="s">
        <v>52</v>
      </c>
      <c r="K361" s="1" t="s">
        <v>52</v>
      </c>
      <c r="L361">
        <v>131.35390000000001</v>
      </c>
      <c r="M361">
        <v>2395</v>
      </c>
      <c r="N361">
        <v>340</v>
      </c>
      <c r="O361">
        <v>2335</v>
      </c>
      <c r="P361">
        <v>0</v>
      </c>
      <c r="Q361" s="1" t="s">
        <v>106</v>
      </c>
      <c r="S361" s="1" t="s">
        <v>14</v>
      </c>
      <c r="T361" s="1" t="s">
        <v>7</v>
      </c>
      <c r="U361" s="1" t="s">
        <v>33</v>
      </c>
    </row>
    <row r="362" spans="1:21" x14ac:dyDescent="0.3">
      <c r="A362" s="1" t="s">
        <v>0</v>
      </c>
      <c r="B362" s="2">
        <v>40543</v>
      </c>
      <c r="C362" s="2">
        <v>39872</v>
      </c>
      <c r="D362">
        <v>1.6999999999999999E-3</v>
      </c>
      <c r="E362">
        <v>66956</v>
      </c>
      <c r="F362">
        <v>1453012.16</v>
      </c>
      <c r="G362" s="1" t="s">
        <v>1032</v>
      </c>
      <c r="H362" s="1" t="s">
        <v>10</v>
      </c>
      <c r="I362" s="1" t="s">
        <v>11</v>
      </c>
      <c r="J362" s="1" t="s">
        <v>52</v>
      </c>
      <c r="K362" s="1" t="s">
        <v>52</v>
      </c>
      <c r="L362">
        <v>201.71119999999999</v>
      </c>
      <c r="M362">
        <v>1986</v>
      </c>
      <c r="N362">
        <v>811</v>
      </c>
      <c r="O362">
        <v>1305</v>
      </c>
      <c r="P362">
        <v>0.02</v>
      </c>
      <c r="Q362" s="1" t="s">
        <v>26</v>
      </c>
      <c r="R362" s="1" t="s">
        <v>21</v>
      </c>
      <c r="S362" s="1" t="s">
        <v>14</v>
      </c>
      <c r="T362" s="1" t="s">
        <v>15</v>
      </c>
      <c r="U362" s="1" t="s">
        <v>16</v>
      </c>
    </row>
    <row r="363" spans="1:21" x14ac:dyDescent="0.3">
      <c r="A363" s="1" t="s">
        <v>0</v>
      </c>
      <c r="B363" s="2">
        <v>40543</v>
      </c>
      <c r="C363" s="2">
        <v>39172</v>
      </c>
      <c r="D363">
        <v>1.6999999999999999E-3</v>
      </c>
      <c r="E363">
        <v>66923</v>
      </c>
      <c r="F363">
        <v>1452296.02</v>
      </c>
      <c r="G363" s="1" t="s">
        <v>1040</v>
      </c>
      <c r="H363" s="1" t="s">
        <v>10</v>
      </c>
      <c r="I363" s="1" t="s">
        <v>11</v>
      </c>
      <c r="J363" s="1" t="s">
        <v>12</v>
      </c>
      <c r="K363" s="1" t="s">
        <v>12</v>
      </c>
      <c r="L363">
        <v>31.1265</v>
      </c>
      <c r="M363">
        <v>709</v>
      </c>
      <c r="N363">
        <v>228</v>
      </c>
      <c r="O363">
        <v>362</v>
      </c>
      <c r="P363">
        <v>0</v>
      </c>
      <c r="Q363" s="1" t="s">
        <v>13</v>
      </c>
      <c r="R363" s="1" t="s">
        <v>32</v>
      </c>
      <c r="S363" s="1" t="s">
        <v>14</v>
      </c>
      <c r="T363" s="1" t="s">
        <v>15</v>
      </c>
      <c r="U363" s="1" t="s">
        <v>97</v>
      </c>
    </row>
    <row r="364" spans="1:21" x14ac:dyDescent="0.3">
      <c r="A364" s="1" t="s">
        <v>0</v>
      </c>
      <c r="B364" s="2">
        <v>40451</v>
      </c>
      <c r="C364" s="2">
        <v>37437</v>
      </c>
      <c r="D364">
        <v>1.6999999999999999E-3</v>
      </c>
      <c r="E364">
        <v>66618</v>
      </c>
      <c r="F364">
        <v>1437363.29</v>
      </c>
      <c r="G364" s="1" t="s">
        <v>402</v>
      </c>
      <c r="H364" s="1" t="s">
        <v>10</v>
      </c>
      <c r="I364" s="1" t="s">
        <v>11</v>
      </c>
      <c r="J364" s="1" t="s">
        <v>52</v>
      </c>
      <c r="K364" s="1" t="s">
        <v>52</v>
      </c>
      <c r="L364">
        <v>102.851</v>
      </c>
      <c r="M364">
        <v>1006</v>
      </c>
      <c r="N364">
        <v>389</v>
      </c>
      <c r="O364">
        <v>607</v>
      </c>
      <c r="P364">
        <v>0</v>
      </c>
      <c r="Q364" s="1" t="s">
        <v>106</v>
      </c>
      <c r="R364" s="1" t="s">
        <v>19</v>
      </c>
      <c r="S364" s="1" t="s">
        <v>14</v>
      </c>
      <c r="T364" s="1" t="s">
        <v>7</v>
      </c>
      <c r="U364" s="1" t="s">
        <v>122</v>
      </c>
    </row>
    <row r="365" spans="1:21" x14ac:dyDescent="0.3">
      <c r="A365" s="1" t="s">
        <v>0</v>
      </c>
      <c r="B365" s="2">
        <v>40543</v>
      </c>
      <c r="C365" s="2">
        <v>36707</v>
      </c>
      <c r="D365">
        <v>1.6000000000000001E-3</v>
      </c>
      <c r="E365">
        <v>66016</v>
      </c>
      <c r="F365">
        <v>1432613.22</v>
      </c>
      <c r="G365" s="1" t="s">
        <v>726</v>
      </c>
      <c r="H365" s="1" t="s">
        <v>10</v>
      </c>
      <c r="I365" s="1" t="s">
        <v>11</v>
      </c>
      <c r="J365" s="1" t="s">
        <v>52</v>
      </c>
      <c r="K365" s="1" t="s">
        <v>52</v>
      </c>
      <c r="L365">
        <v>137.04830000000001</v>
      </c>
      <c r="M365">
        <v>1765</v>
      </c>
      <c r="N365">
        <v>1143</v>
      </c>
      <c r="O365">
        <v>984</v>
      </c>
      <c r="P365">
        <v>0</v>
      </c>
      <c r="Q365" s="1" t="s">
        <v>13</v>
      </c>
      <c r="R365" s="1" t="s">
        <v>24</v>
      </c>
      <c r="S365" s="1" t="s">
        <v>14</v>
      </c>
      <c r="T365" s="1" t="s">
        <v>15</v>
      </c>
      <c r="U365" s="1" t="s">
        <v>16</v>
      </c>
    </row>
    <row r="366" spans="1:21" x14ac:dyDescent="0.3">
      <c r="A366" s="1" t="s">
        <v>0</v>
      </c>
      <c r="B366" s="2">
        <v>40543</v>
      </c>
      <c r="C366" s="2">
        <v>39629</v>
      </c>
      <c r="D366">
        <v>1.6000000000000001E-3</v>
      </c>
      <c r="E366">
        <v>65994</v>
      </c>
      <c r="F366">
        <v>1432135.79</v>
      </c>
      <c r="G366" s="1" t="s">
        <v>1153</v>
      </c>
      <c r="H366" s="1" t="s">
        <v>10</v>
      </c>
      <c r="I366" s="1" t="s">
        <v>11</v>
      </c>
      <c r="J366" s="1" t="s">
        <v>4</v>
      </c>
      <c r="K366" s="1" t="s">
        <v>4</v>
      </c>
      <c r="L366">
        <v>77.530199999999994</v>
      </c>
      <c r="M366">
        <v>880</v>
      </c>
      <c r="N366">
        <v>625</v>
      </c>
      <c r="O366">
        <v>382</v>
      </c>
      <c r="P366">
        <v>0.01</v>
      </c>
      <c r="Q366" s="1" t="s">
        <v>13</v>
      </c>
      <c r="R366" s="1" t="s">
        <v>24</v>
      </c>
      <c r="S366" s="1" t="s">
        <v>14</v>
      </c>
      <c r="T366" s="1" t="s">
        <v>7</v>
      </c>
      <c r="U366" s="1" t="s">
        <v>22</v>
      </c>
    </row>
    <row r="367" spans="1:21" x14ac:dyDescent="0.3">
      <c r="A367" s="1" t="s">
        <v>0</v>
      </c>
      <c r="B367" s="2">
        <v>40512</v>
      </c>
      <c r="C367" s="2">
        <v>36891</v>
      </c>
      <c r="D367">
        <v>1.6000000000000001E-3</v>
      </c>
      <c r="E367">
        <v>65593</v>
      </c>
      <c r="F367">
        <v>1319370.3999999999</v>
      </c>
      <c r="G367" s="1" t="s">
        <v>1107</v>
      </c>
      <c r="H367" s="1" t="s">
        <v>10</v>
      </c>
      <c r="I367" s="1" t="s">
        <v>11</v>
      </c>
      <c r="J367" s="1" t="s">
        <v>52</v>
      </c>
      <c r="K367" s="1" t="s">
        <v>52</v>
      </c>
      <c r="L367">
        <v>100.0312</v>
      </c>
      <c r="M367">
        <v>3863</v>
      </c>
      <c r="N367">
        <v>1740</v>
      </c>
      <c r="O367">
        <v>3400</v>
      </c>
      <c r="P367">
        <v>0</v>
      </c>
      <c r="Q367" s="1" t="s">
        <v>13</v>
      </c>
      <c r="R367" s="1" t="s">
        <v>32</v>
      </c>
      <c r="S367" s="1" t="s">
        <v>14</v>
      </c>
      <c r="T367" s="1" t="s">
        <v>7</v>
      </c>
      <c r="U367" s="1" t="s">
        <v>29</v>
      </c>
    </row>
    <row r="368" spans="1:21" x14ac:dyDescent="0.3">
      <c r="A368" s="1" t="s">
        <v>0</v>
      </c>
      <c r="B368" s="2">
        <v>40543</v>
      </c>
      <c r="C368" s="2">
        <v>39172</v>
      </c>
      <c r="D368">
        <v>1.6000000000000001E-3</v>
      </c>
      <c r="E368">
        <v>65074</v>
      </c>
      <c r="F368">
        <v>1412170.87</v>
      </c>
      <c r="G368" s="1" t="s">
        <v>1241</v>
      </c>
      <c r="H368" s="1" t="s">
        <v>10</v>
      </c>
      <c r="I368" s="1" t="s">
        <v>11</v>
      </c>
      <c r="J368" s="1" t="s">
        <v>52</v>
      </c>
      <c r="K368" s="1" t="s">
        <v>52</v>
      </c>
      <c r="L368">
        <v>188.2723</v>
      </c>
      <c r="M368">
        <v>2982</v>
      </c>
      <c r="N368">
        <v>644</v>
      </c>
      <c r="O368">
        <v>1740</v>
      </c>
      <c r="P368">
        <v>0.65</v>
      </c>
      <c r="Q368" s="1" t="s">
        <v>26</v>
      </c>
      <c r="R368" s="1" t="s">
        <v>24</v>
      </c>
      <c r="S368" s="1" t="s">
        <v>14</v>
      </c>
      <c r="T368" s="1" t="s">
        <v>15</v>
      </c>
      <c r="U368" s="1" t="s">
        <v>16</v>
      </c>
    </row>
    <row r="369" spans="1:21" x14ac:dyDescent="0.3">
      <c r="A369" s="1" t="s">
        <v>0</v>
      </c>
      <c r="B369" s="2">
        <v>40359</v>
      </c>
      <c r="C369" s="2">
        <v>37437</v>
      </c>
      <c r="D369">
        <v>1.6000000000000001E-3</v>
      </c>
      <c r="E369">
        <v>64400</v>
      </c>
      <c r="F369">
        <v>1196777.3999999999</v>
      </c>
      <c r="G369" s="1" t="s">
        <v>363</v>
      </c>
      <c r="H369" s="1" t="s">
        <v>10</v>
      </c>
      <c r="I369" s="1" t="s">
        <v>11</v>
      </c>
      <c r="J369" s="1" t="s">
        <v>12</v>
      </c>
      <c r="K369" s="1" t="s">
        <v>12</v>
      </c>
      <c r="L369">
        <v>43.440600000000003</v>
      </c>
      <c r="M369">
        <v>75</v>
      </c>
      <c r="N369">
        <v>8</v>
      </c>
      <c r="O369">
        <v>35</v>
      </c>
      <c r="P369">
        <v>0.06</v>
      </c>
      <c r="Q369" s="1" t="s">
        <v>13</v>
      </c>
      <c r="S369" s="1" t="s">
        <v>14</v>
      </c>
      <c r="T369" s="1" t="s">
        <v>7</v>
      </c>
      <c r="U369" s="1" t="s">
        <v>122</v>
      </c>
    </row>
    <row r="370" spans="1:21" x14ac:dyDescent="0.3">
      <c r="A370" s="1" t="s">
        <v>0</v>
      </c>
      <c r="B370" s="2">
        <v>40512</v>
      </c>
      <c r="C370" s="2">
        <v>35976</v>
      </c>
      <c r="D370">
        <v>1.6000000000000001E-3</v>
      </c>
      <c r="E370">
        <v>64236</v>
      </c>
      <c r="F370">
        <v>1292075.02</v>
      </c>
      <c r="G370" s="1" t="s">
        <v>792</v>
      </c>
      <c r="H370" s="1" t="s">
        <v>10</v>
      </c>
      <c r="I370" s="1" t="s">
        <v>11</v>
      </c>
      <c r="J370" s="1" t="s">
        <v>4</v>
      </c>
      <c r="K370" s="1" t="s">
        <v>4</v>
      </c>
      <c r="L370">
        <v>91.388900000000007</v>
      </c>
      <c r="M370">
        <v>34</v>
      </c>
      <c r="N370">
        <v>12</v>
      </c>
      <c r="O370">
        <v>15</v>
      </c>
      <c r="P370">
        <v>0</v>
      </c>
      <c r="Q370" s="1" t="s">
        <v>26</v>
      </c>
      <c r="R370" s="1" t="s">
        <v>24</v>
      </c>
      <c r="S370" s="1" t="s">
        <v>14</v>
      </c>
      <c r="T370" s="1" t="s">
        <v>7</v>
      </c>
      <c r="U370" s="1" t="s">
        <v>56</v>
      </c>
    </row>
    <row r="371" spans="1:21" x14ac:dyDescent="0.3">
      <c r="A371" s="1" t="s">
        <v>0</v>
      </c>
      <c r="B371" s="2">
        <v>40359</v>
      </c>
      <c r="C371" s="2">
        <v>40178</v>
      </c>
      <c r="D371">
        <v>1.6000000000000001E-3</v>
      </c>
      <c r="E371">
        <v>64000</v>
      </c>
      <c r="F371">
        <v>1189344</v>
      </c>
      <c r="G371" s="1" t="s">
        <v>1064</v>
      </c>
      <c r="H371" s="1" t="s">
        <v>10</v>
      </c>
      <c r="I371" s="1" t="s">
        <v>11</v>
      </c>
      <c r="J371" s="1" t="s">
        <v>12</v>
      </c>
      <c r="K371" s="1" t="s">
        <v>12</v>
      </c>
      <c r="L371">
        <v>18.5731</v>
      </c>
      <c r="M371">
        <v>574</v>
      </c>
      <c r="N371">
        <v>293</v>
      </c>
      <c r="O371">
        <v>400</v>
      </c>
      <c r="P371">
        <v>0.06</v>
      </c>
      <c r="Q371" s="1" t="s">
        <v>13</v>
      </c>
      <c r="S371" s="1" t="s">
        <v>14</v>
      </c>
      <c r="T371" s="1" t="s">
        <v>7</v>
      </c>
      <c r="U371" s="1" t="s">
        <v>29</v>
      </c>
    </row>
    <row r="372" spans="1:21" x14ac:dyDescent="0.3">
      <c r="A372" s="1" t="s">
        <v>0</v>
      </c>
      <c r="B372" s="2">
        <v>40543</v>
      </c>
      <c r="C372" s="2">
        <v>38442</v>
      </c>
      <c r="D372">
        <v>1.6000000000000001E-3</v>
      </c>
      <c r="E372">
        <v>62977</v>
      </c>
      <c r="F372">
        <v>1366663.88</v>
      </c>
      <c r="G372" s="1" t="s">
        <v>1192</v>
      </c>
      <c r="H372" s="1" t="s">
        <v>10</v>
      </c>
      <c r="I372" s="1" t="s">
        <v>11</v>
      </c>
      <c r="J372" s="1" t="s">
        <v>4</v>
      </c>
      <c r="K372" s="1" t="s">
        <v>4</v>
      </c>
      <c r="L372">
        <v>80.945099999999996</v>
      </c>
      <c r="M372">
        <v>813</v>
      </c>
      <c r="N372">
        <v>388</v>
      </c>
      <c r="O372">
        <v>783</v>
      </c>
      <c r="P372">
        <v>3.45</v>
      </c>
      <c r="Q372" s="1" t="s">
        <v>13</v>
      </c>
      <c r="R372" s="1" t="s">
        <v>19</v>
      </c>
      <c r="S372" s="1" t="s">
        <v>14</v>
      </c>
      <c r="T372" s="1" t="s">
        <v>156</v>
      </c>
      <c r="U372" s="1" t="s">
        <v>303</v>
      </c>
    </row>
    <row r="373" spans="1:21" x14ac:dyDescent="0.3">
      <c r="A373" s="1" t="s">
        <v>0</v>
      </c>
      <c r="B373" s="2">
        <v>40543</v>
      </c>
      <c r="C373" s="2">
        <v>36799</v>
      </c>
      <c r="D373">
        <v>1.6000000000000001E-3</v>
      </c>
      <c r="E373">
        <v>62501</v>
      </c>
      <c r="F373">
        <v>1356334.2</v>
      </c>
      <c r="G373" s="1" t="s">
        <v>323</v>
      </c>
      <c r="H373" s="1" t="s">
        <v>10</v>
      </c>
      <c r="I373" s="1" t="s">
        <v>11</v>
      </c>
      <c r="J373" s="1" t="s">
        <v>4</v>
      </c>
      <c r="K373" s="1" t="s">
        <v>4</v>
      </c>
      <c r="L373">
        <v>71.890900000000002</v>
      </c>
      <c r="M373">
        <v>316</v>
      </c>
      <c r="N373">
        <v>158</v>
      </c>
      <c r="O373">
        <v>261</v>
      </c>
      <c r="P373">
        <v>0.25</v>
      </c>
      <c r="Q373" s="1" t="s">
        <v>13</v>
      </c>
      <c r="S373" s="1" t="s">
        <v>14</v>
      </c>
      <c r="T373" s="1" t="s">
        <v>7</v>
      </c>
      <c r="U373" s="1" t="s">
        <v>245</v>
      </c>
    </row>
    <row r="374" spans="1:21" x14ac:dyDescent="0.3">
      <c r="A374" s="1" t="s">
        <v>0</v>
      </c>
      <c r="B374" s="2">
        <v>40374</v>
      </c>
      <c r="C374" s="2">
        <v>36981</v>
      </c>
      <c r="D374">
        <v>1.5E-3</v>
      </c>
      <c r="E374">
        <v>61840</v>
      </c>
      <c r="F374">
        <v>1265710.2</v>
      </c>
      <c r="G374" s="1" t="s">
        <v>480</v>
      </c>
      <c r="H374" s="1" t="s">
        <v>10</v>
      </c>
      <c r="I374" s="1" t="s">
        <v>11</v>
      </c>
      <c r="J374" s="1" t="s">
        <v>12</v>
      </c>
      <c r="K374" s="1" t="s">
        <v>12</v>
      </c>
      <c r="L374">
        <v>0</v>
      </c>
      <c r="M374">
        <v>2457</v>
      </c>
      <c r="N374">
        <v>1031</v>
      </c>
      <c r="O374">
        <v>1261</v>
      </c>
      <c r="P374">
        <v>0</v>
      </c>
      <c r="Q374" s="1" t="s">
        <v>13</v>
      </c>
      <c r="R374" s="1" t="s">
        <v>24</v>
      </c>
      <c r="S374" s="1" t="s">
        <v>14</v>
      </c>
      <c r="T374" s="1" t="s">
        <v>156</v>
      </c>
      <c r="U374" s="1" t="s">
        <v>335</v>
      </c>
    </row>
    <row r="375" spans="1:21" x14ac:dyDescent="0.3">
      <c r="A375" s="1" t="s">
        <v>0</v>
      </c>
      <c r="B375" s="2">
        <v>40359</v>
      </c>
      <c r="C375" s="2">
        <v>39721</v>
      </c>
      <c r="D375">
        <v>1.5E-3</v>
      </c>
      <c r="E375">
        <v>61333</v>
      </c>
      <c r="F375">
        <v>1139781.81</v>
      </c>
      <c r="G375" s="1" t="s">
        <v>1080</v>
      </c>
      <c r="H375" s="1" t="s">
        <v>10</v>
      </c>
      <c r="I375" s="1" t="s">
        <v>11</v>
      </c>
      <c r="J375" s="1" t="s">
        <v>12</v>
      </c>
      <c r="K375" s="1" t="s">
        <v>12</v>
      </c>
      <c r="L375">
        <v>42.075899999999997</v>
      </c>
      <c r="M375">
        <v>58</v>
      </c>
      <c r="N375">
        <v>20</v>
      </c>
      <c r="O375">
        <v>91</v>
      </c>
      <c r="P375">
        <v>0.38</v>
      </c>
      <c r="Q375" s="1" t="s">
        <v>26</v>
      </c>
      <c r="R375" s="1" t="s">
        <v>72</v>
      </c>
      <c r="S375" s="1" t="s">
        <v>6</v>
      </c>
      <c r="T375" s="1" t="s">
        <v>15</v>
      </c>
      <c r="U375" s="1" t="s">
        <v>16</v>
      </c>
    </row>
    <row r="376" spans="1:21" x14ac:dyDescent="0.3">
      <c r="A376" s="1" t="s">
        <v>0</v>
      </c>
      <c r="B376" s="2">
        <v>40543</v>
      </c>
      <c r="C376" s="2">
        <v>36068</v>
      </c>
      <c r="D376">
        <v>1.5E-3</v>
      </c>
      <c r="E376">
        <v>60062</v>
      </c>
      <c r="F376">
        <v>1303405.46</v>
      </c>
      <c r="G376" s="1" t="s">
        <v>143</v>
      </c>
      <c r="H376" s="1" t="s">
        <v>10</v>
      </c>
      <c r="I376" s="1" t="s">
        <v>11</v>
      </c>
      <c r="J376" s="1" t="s">
        <v>4</v>
      </c>
      <c r="K376" s="1" t="s">
        <v>4</v>
      </c>
      <c r="L376">
        <v>74.042400000000001</v>
      </c>
      <c r="M376">
        <v>4284</v>
      </c>
      <c r="N376">
        <v>3006</v>
      </c>
      <c r="O376">
        <v>1037</v>
      </c>
      <c r="P376">
        <v>0</v>
      </c>
      <c r="Q376" s="1" t="s">
        <v>13</v>
      </c>
      <c r="R376" s="1" t="s">
        <v>21</v>
      </c>
      <c r="S376" s="1" t="s">
        <v>14</v>
      </c>
      <c r="T376" s="1" t="s">
        <v>7</v>
      </c>
      <c r="U376" s="1" t="s">
        <v>38</v>
      </c>
    </row>
    <row r="377" spans="1:21" x14ac:dyDescent="0.3">
      <c r="A377" s="1" t="s">
        <v>0</v>
      </c>
      <c r="B377" s="2">
        <v>40543</v>
      </c>
      <c r="C377" s="2">
        <v>39629</v>
      </c>
      <c r="D377">
        <v>1.5E-3</v>
      </c>
      <c r="E377">
        <v>60000</v>
      </c>
      <c r="F377">
        <v>1302060</v>
      </c>
      <c r="G377" s="1" t="s">
        <v>1098</v>
      </c>
      <c r="H377" s="1" t="s">
        <v>10</v>
      </c>
      <c r="I377" s="1" t="s">
        <v>11</v>
      </c>
      <c r="J377" s="1" t="s">
        <v>4</v>
      </c>
      <c r="K377" s="1" t="s">
        <v>4</v>
      </c>
      <c r="L377">
        <v>54.609200000000001</v>
      </c>
      <c r="M377">
        <v>560</v>
      </c>
      <c r="N377">
        <v>228</v>
      </c>
      <c r="O377">
        <v>673</v>
      </c>
      <c r="P377">
        <v>0.4</v>
      </c>
      <c r="Q377" s="1" t="s">
        <v>26</v>
      </c>
      <c r="R377" s="1" t="s">
        <v>94</v>
      </c>
      <c r="S377" s="1" t="s">
        <v>14</v>
      </c>
      <c r="T377" s="1" t="s">
        <v>7</v>
      </c>
      <c r="U377" s="1" t="s">
        <v>33</v>
      </c>
    </row>
    <row r="378" spans="1:21" x14ac:dyDescent="0.3">
      <c r="A378" s="1" t="s">
        <v>0</v>
      </c>
      <c r="B378" s="2">
        <v>40543</v>
      </c>
      <c r="C378" s="2">
        <v>36616</v>
      </c>
      <c r="D378">
        <v>1.5E-3</v>
      </c>
      <c r="E378">
        <v>59390</v>
      </c>
      <c r="F378">
        <v>1288822.3899999999</v>
      </c>
      <c r="G378" s="1" t="s">
        <v>475</v>
      </c>
      <c r="H378" s="1" t="s">
        <v>10</v>
      </c>
      <c r="I378" s="1" t="s">
        <v>11</v>
      </c>
      <c r="J378" s="1" t="s">
        <v>12</v>
      </c>
      <c r="K378" s="1" t="s">
        <v>12</v>
      </c>
      <c r="L378">
        <v>0</v>
      </c>
      <c r="M378">
        <v>114</v>
      </c>
      <c r="N378">
        <v>53</v>
      </c>
      <c r="O378">
        <v>87</v>
      </c>
      <c r="P378">
        <v>7.0000000000000007E-2</v>
      </c>
      <c r="Q378" s="1" t="s">
        <v>13</v>
      </c>
      <c r="S378" s="1" t="s">
        <v>14</v>
      </c>
      <c r="T378" s="1" t="s">
        <v>7</v>
      </c>
      <c r="U378" s="1" t="s">
        <v>245</v>
      </c>
    </row>
    <row r="379" spans="1:21" x14ac:dyDescent="0.3">
      <c r="A379" s="1" t="s">
        <v>0</v>
      </c>
      <c r="B379" s="2">
        <v>40512</v>
      </c>
      <c r="C379" s="2">
        <v>39447</v>
      </c>
      <c r="D379">
        <v>1.5E-3</v>
      </c>
      <c r="E379">
        <v>59150</v>
      </c>
      <c r="F379">
        <v>1189772.68</v>
      </c>
      <c r="G379" s="1" t="s">
        <v>1052</v>
      </c>
      <c r="H379" s="1" t="s">
        <v>10</v>
      </c>
      <c r="I379" s="1" t="s">
        <v>11</v>
      </c>
      <c r="J379" s="1" t="s">
        <v>12</v>
      </c>
      <c r="K379" s="1" t="s">
        <v>12</v>
      </c>
      <c r="L379">
        <v>0</v>
      </c>
      <c r="M379">
        <v>799</v>
      </c>
      <c r="N379">
        <v>94</v>
      </c>
      <c r="O379">
        <v>243</v>
      </c>
      <c r="P379">
        <v>0.65</v>
      </c>
      <c r="Q379" s="1" t="s">
        <v>13</v>
      </c>
      <c r="R379" s="1" t="s">
        <v>21</v>
      </c>
      <c r="S379" s="1" t="s">
        <v>14</v>
      </c>
      <c r="T379" s="1" t="s">
        <v>7</v>
      </c>
      <c r="U379" s="1" t="s">
        <v>38</v>
      </c>
    </row>
    <row r="380" spans="1:21" x14ac:dyDescent="0.3">
      <c r="A380" s="1" t="s">
        <v>0</v>
      </c>
      <c r="B380" s="2">
        <v>40543</v>
      </c>
      <c r="C380" s="2">
        <v>36799</v>
      </c>
      <c r="D380">
        <v>1.5E-3</v>
      </c>
      <c r="E380">
        <v>59119</v>
      </c>
      <c r="F380">
        <v>1282941.42</v>
      </c>
      <c r="G380" s="1" t="s">
        <v>389</v>
      </c>
      <c r="H380" s="1" t="s">
        <v>10</v>
      </c>
      <c r="I380" s="1" t="s">
        <v>11</v>
      </c>
      <c r="J380" s="1" t="s">
        <v>4</v>
      </c>
      <c r="K380" s="1" t="s">
        <v>4</v>
      </c>
      <c r="L380">
        <v>97.986999999999995</v>
      </c>
      <c r="M380">
        <v>3373</v>
      </c>
      <c r="N380">
        <v>557</v>
      </c>
      <c r="O380">
        <v>2035</v>
      </c>
      <c r="P380">
        <v>0.03</v>
      </c>
      <c r="Q380" s="1" t="s">
        <v>13</v>
      </c>
      <c r="R380" s="1" t="s">
        <v>19</v>
      </c>
      <c r="S380" s="1" t="s">
        <v>14</v>
      </c>
      <c r="T380" s="1" t="s">
        <v>7</v>
      </c>
      <c r="U380" s="1" t="s">
        <v>91</v>
      </c>
    </row>
    <row r="381" spans="1:21" x14ac:dyDescent="0.3">
      <c r="A381" s="1" t="s">
        <v>0</v>
      </c>
      <c r="B381" s="2">
        <v>40543</v>
      </c>
      <c r="C381" s="2">
        <v>38625</v>
      </c>
      <c r="D381">
        <v>1.5E-3</v>
      </c>
      <c r="E381">
        <v>59115</v>
      </c>
      <c r="F381">
        <v>1282854.6200000001</v>
      </c>
      <c r="G381" s="1" t="s">
        <v>1010</v>
      </c>
      <c r="H381" s="1" t="s">
        <v>10</v>
      </c>
      <c r="I381" s="1" t="s">
        <v>11</v>
      </c>
      <c r="J381" s="1" t="s">
        <v>4</v>
      </c>
      <c r="K381" s="1" t="s">
        <v>4</v>
      </c>
      <c r="L381">
        <v>64.322000000000003</v>
      </c>
      <c r="M381">
        <v>296</v>
      </c>
      <c r="N381">
        <v>33</v>
      </c>
      <c r="O381">
        <v>257</v>
      </c>
      <c r="P381">
        <v>0.01</v>
      </c>
      <c r="Q381" s="1" t="s">
        <v>106</v>
      </c>
      <c r="R381" s="1" t="s">
        <v>21</v>
      </c>
      <c r="S381" s="1" t="s">
        <v>14</v>
      </c>
      <c r="T381" s="1" t="s">
        <v>7</v>
      </c>
      <c r="U381" s="1" t="s">
        <v>122</v>
      </c>
    </row>
    <row r="382" spans="1:21" x14ac:dyDescent="0.3">
      <c r="A382" s="1" t="s">
        <v>0</v>
      </c>
      <c r="B382" s="2">
        <v>40543</v>
      </c>
      <c r="C382" s="2">
        <v>35520</v>
      </c>
      <c r="D382">
        <v>1.5E-3</v>
      </c>
      <c r="E382">
        <v>59013</v>
      </c>
      <c r="F382">
        <v>1280641.1100000001</v>
      </c>
      <c r="G382" s="1" t="s">
        <v>73</v>
      </c>
      <c r="H382" s="1" t="s">
        <v>10</v>
      </c>
      <c r="I382" s="1" t="s">
        <v>11</v>
      </c>
      <c r="J382" s="1" t="s">
        <v>12</v>
      </c>
      <c r="K382" s="1" t="s">
        <v>12</v>
      </c>
      <c r="L382">
        <v>47.796999999999997</v>
      </c>
      <c r="M382">
        <v>1715</v>
      </c>
      <c r="N382">
        <v>479</v>
      </c>
      <c r="O382">
        <v>507</v>
      </c>
      <c r="P382">
        <v>0</v>
      </c>
      <c r="Q382" s="1" t="s">
        <v>13</v>
      </c>
      <c r="R382" s="1" t="s">
        <v>32</v>
      </c>
      <c r="S382" s="1" t="s">
        <v>14</v>
      </c>
      <c r="T382" s="1" t="s">
        <v>7</v>
      </c>
      <c r="U382" s="1" t="s">
        <v>29</v>
      </c>
    </row>
    <row r="383" spans="1:21" x14ac:dyDescent="0.3">
      <c r="A383" s="1" t="s">
        <v>0</v>
      </c>
      <c r="B383" s="2">
        <v>40543</v>
      </c>
      <c r="C383" s="2">
        <v>39172</v>
      </c>
      <c r="D383">
        <v>1.5E-3</v>
      </c>
      <c r="E383">
        <v>58333</v>
      </c>
      <c r="F383">
        <v>1265884.43</v>
      </c>
      <c r="G383" s="1" t="s">
        <v>1421</v>
      </c>
      <c r="H383" s="1" t="s">
        <v>10</v>
      </c>
      <c r="I383" s="1" t="s">
        <v>11</v>
      </c>
      <c r="J383" s="1" t="s">
        <v>4</v>
      </c>
      <c r="K383" s="1" t="s">
        <v>4</v>
      </c>
      <c r="L383">
        <v>62.613799999999998</v>
      </c>
      <c r="M383">
        <v>562</v>
      </c>
      <c r="N383">
        <v>272</v>
      </c>
      <c r="O383">
        <v>223</v>
      </c>
      <c r="P383">
        <v>0.34</v>
      </c>
      <c r="Q383" s="1" t="s">
        <v>13</v>
      </c>
      <c r="R383" s="1" t="s">
        <v>32</v>
      </c>
      <c r="S383" s="1" t="s">
        <v>14</v>
      </c>
      <c r="T383" s="1" t="s">
        <v>15</v>
      </c>
      <c r="U383" s="1" t="s">
        <v>16</v>
      </c>
    </row>
    <row r="384" spans="1:21" x14ac:dyDescent="0.3">
      <c r="A384" s="1" t="s">
        <v>0</v>
      </c>
      <c r="B384" s="2">
        <v>40543</v>
      </c>
      <c r="C384" s="2">
        <v>40268</v>
      </c>
      <c r="D384">
        <v>1.4E-3</v>
      </c>
      <c r="E384">
        <v>57400</v>
      </c>
      <c r="F384">
        <v>1245637.3999999999</v>
      </c>
      <c r="G384" s="1" t="s">
        <v>1362</v>
      </c>
      <c r="H384" s="1" t="s">
        <v>10</v>
      </c>
      <c r="I384" s="1" t="s">
        <v>11</v>
      </c>
      <c r="J384" s="1" t="s">
        <v>12</v>
      </c>
      <c r="K384" s="1" t="s">
        <v>12</v>
      </c>
      <c r="L384">
        <v>26.4072</v>
      </c>
      <c r="M384">
        <v>569</v>
      </c>
      <c r="N384">
        <v>1</v>
      </c>
      <c r="O384">
        <v>318</v>
      </c>
      <c r="P384">
        <v>0</v>
      </c>
      <c r="Q384" s="1" t="s">
        <v>106</v>
      </c>
      <c r="R384" s="1" t="s">
        <v>24</v>
      </c>
      <c r="S384" s="1" t="s">
        <v>14</v>
      </c>
      <c r="T384" s="1" t="s">
        <v>7</v>
      </c>
      <c r="U384" s="1" t="s">
        <v>29</v>
      </c>
    </row>
    <row r="385" spans="1:21" x14ac:dyDescent="0.3">
      <c r="A385" s="1" t="s">
        <v>0</v>
      </c>
      <c r="B385" s="2">
        <v>40543</v>
      </c>
      <c r="C385" s="2">
        <v>39172</v>
      </c>
      <c r="D385">
        <v>1.4E-3</v>
      </c>
      <c r="E385">
        <v>55631</v>
      </c>
      <c r="F385">
        <v>1207248.33</v>
      </c>
      <c r="G385" s="1" t="s">
        <v>1081</v>
      </c>
      <c r="H385" s="1" t="s">
        <v>10</v>
      </c>
      <c r="I385" s="1" t="s">
        <v>11</v>
      </c>
      <c r="J385" s="1" t="s">
        <v>4</v>
      </c>
      <c r="K385" s="1" t="s">
        <v>4</v>
      </c>
      <c r="L385">
        <v>57.760899999999999</v>
      </c>
      <c r="M385">
        <v>277</v>
      </c>
      <c r="N385">
        <v>101</v>
      </c>
      <c r="O385">
        <v>176</v>
      </c>
      <c r="P385">
        <v>0</v>
      </c>
      <c r="Q385" s="1" t="s">
        <v>26</v>
      </c>
      <c r="R385" s="1" t="s">
        <v>21</v>
      </c>
      <c r="S385" s="1" t="s">
        <v>14</v>
      </c>
      <c r="T385" s="1" t="s">
        <v>15</v>
      </c>
      <c r="U385" s="1" t="s">
        <v>16</v>
      </c>
    </row>
    <row r="386" spans="1:21" x14ac:dyDescent="0.3">
      <c r="A386" s="1" t="s">
        <v>0</v>
      </c>
      <c r="B386" s="2">
        <v>40543</v>
      </c>
      <c r="C386" s="2">
        <v>36799</v>
      </c>
      <c r="D386">
        <v>1.4E-3</v>
      </c>
      <c r="E386">
        <v>54900</v>
      </c>
      <c r="F386">
        <v>1191384.8999999999</v>
      </c>
      <c r="G386" s="1" t="s">
        <v>678</v>
      </c>
      <c r="H386" s="1" t="s">
        <v>10</v>
      </c>
      <c r="I386" s="1" t="s">
        <v>11</v>
      </c>
      <c r="J386" s="1" t="s">
        <v>4</v>
      </c>
      <c r="K386" s="1" t="s">
        <v>4</v>
      </c>
      <c r="L386">
        <v>71.564300000000003</v>
      </c>
      <c r="M386">
        <v>1312</v>
      </c>
      <c r="N386">
        <v>37</v>
      </c>
      <c r="O386">
        <v>166</v>
      </c>
      <c r="P386">
        <v>0.16</v>
      </c>
      <c r="Q386" s="1" t="s">
        <v>13</v>
      </c>
      <c r="R386" s="1" t="s">
        <v>21</v>
      </c>
      <c r="S386" s="1" t="s">
        <v>14</v>
      </c>
      <c r="T386" s="1" t="s">
        <v>7</v>
      </c>
      <c r="U386" s="1" t="s">
        <v>91</v>
      </c>
    </row>
    <row r="387" spans="1:21" x14ac:dyDescent="0.3">
      <c r="A387" s="1" t="s">
        <v>0</v>
      </c>
      <c r="B387" s="2">
        <v>40543</v>
      </c>
      <c r="C387" s="2">
        <v>39629</v>
      </c>
      <c r="D387">
        <v>1.4E-3</v>
      </c>
      <c r="E387">
        <v>54382</v>
      </c>
      <c r="F387">
        <v>1180143.78</v>
      </c>
      <c r="G387" s="1" t="s">
        <v>1005</v>
      </c>
      <c r="H387" s="1" t="s">
        <v>10</v>
      </c>
      <c r="I387" s="1" t="s">
        <v>11</v>
      </c>
      <c r="J387" s="1" t="s">
        <v>4</v>
      </c>
      <c r="K387" s="1" t="s">
        <v>4</v>
      </c>
      <c r="L387">
        <v>98.275700000000001</v>
      </c>
      <c r="M387">
        <v>662</v>
      </c>
      <c r="N387">
        <v>151</v>
      </c>
      <c r="O387">
        <v>630</v>
      </c>
      <c r="P387">
        <v>0.01</v>
      </c>
      <c r="Q387" s="1" t="s">
        <v>13</v>
      </c>
      <c r="R387" s="1" t="s">
        <v>32</v>
      </c>
      <c r="S387" s="1" t="s">
        <v>14</v>
      </c>
      <c r="T387" s="1" t="s">
        <v>156</v>
      </c>
      <c r="U387" s="1" t="s">
        <v>1006</v>
      </c>
    </row>
    <row r="388" spans="1:21" x14ac:dyDescent="0.3">
      <c r="A388" s="1" t="s">
        <v>0</v>
      </c>
      <c r="B388" s="2">
        <v>40543</v>
      </c>
      <c r="C388" s="2">
        <v>38168</v>
      </c>
      <c r="D388">
        <v>1.4E-3</v>
      </c>
      <c r="E388">
        <v>54326</v>
      </c>
      <c r="F388">
        <v>1178928.53</v>
      </c>
      <c r="G388" s="1" t="s">
        <v>455</v>
      </c>
      <c r="H388" s="1" t="s">
        <v>10</v>
      </c>
      <c r="I388" s="1" t="s">
        <v>11</v>
      </c>
      <c r="J388" s="1" t="s">
        <v>4</v>
      </c>
      <c r="K388" s="1" t="s">
        <v>4</v>
      </c>
      <c r="L388">
        <v>83.381200000000007</v>
      </c>
      <c r="M388">
        <v>229</v>
      </c>
      <c r="N388">
        <v>135</v>
      </c>
      <c r="O388">
        <v>222</v>
      </c>
      <c r="P388">
        <v>0.01</v>
      </c>
      <c r="Q388" s="1" t="s">
        <v>13</v>
      </c>
      <c r="R388" s="1" t="s">
        <v>32</v>
      </c>
      <c r="S388" s="1" t="s">
        <v>14</v>
      </c>
      <c r="T388" s="1" t="s">
        <v>7</v>
      </c>
      <c r="U388" s="1" t="s">
        <v>38</v>
      </c>
    </row>
    <row r="389" spans="1:21" x14ac:dyDescent="0.3">
      <c r="A389" s="1" t="s">
        <v>0</v>
      </c>
      <c r="B389" s="2">
        <v>40543</v>
      </c>
      <c r="C389" s="2">
        <v>37256</v>
      </c>
      <c r="D389">
        <v>1.4E-3</v>
      </c>
      <c r="E389">
        <v>54213</v>
      </c>
      <c r="F389">
        <v>1176476.31</v>
      </c>
      <c r="G389" s="1" t="s">
        <v>463</v>
      </c>
      <c r="H389" s="1" t="s">
        <v>10</v>
      </c>
      <c r="I389" s="1" t="s">
        <v>11</v>
      </c>
      <c r="J389" s="1" t="s">
        <v>4</v>
      </c>
      <c r="K389" s="1" t="s">
        <v>4</v>
      </c>
      <c r="L389">
        <v>65.6661</v>
      </c>
      <c r="M389">
        <v>209</v>
      </c>
      <c r="N389">
        <v>54</v>
      </c>
      <c r="O389">
        <v>106</v>
      </c>
      <c r="P389">
        <v>0</v>
      </c>
      <c r="Q389" s="1" t="s">
        <v>13</v>
      </c>
      <c r="R389" s="1" t="s">
        <v>21</v>
      </c>
      <c r="S389" s="1" t="s">
        <v>14</v>
      </c>
      <c r="T389" s="1" t="s">
        <v>7</v>
      </c>
      <c r="U389" s="1" t="s">
        <v>8</v>
      </c>
    </row>
    <row r="390" spans="1:21" x14ac:dyDescent="0.3">
      <c r="A390" s="1" t="s">
        <v>0</v>
      </c>
      <c r="B390" s="2">
        <v>40359</v>
      </c>
      <c r="C390" s="2">
        <v>39172</v>
      </c>
      <c r="D390">
        <v>1.2999999999999999E-3</v>
      </c>
      <c r="E390">
        <v>53599</v>
      </c>
      <c r="F390">
        <v>996057.02</v>
      </c>
      <c r="G390" s="1" t="s">
        <v>1071</v>
      </c>
      <c r="H390" s="1" t="s">
        <v>10</v>
      </c>
      <c r="I390" s="1" t="s">
        <v>11</v>
      </c>
      <c r="J390" s="1" t="s">
        <v>4</v>
      </c>
      <c r="K390" s="1" t="s">
        <v>4</v>
      </c>
      <c r="L390">
        <v>86.016499999999994</v>
      </c>
      <c r="M390">
        <v>439</v>
      </c>
      <c r="N390">
        <v>156</v>
      </c>
      <c r="O390">
        <v>380</v>
      </c>
      <c r="P390">
        <v>0.34</v>
      </c>
      <c r="Q390" s="1" t="s">
        <v>26</v>
      </c>
      <c r="R390" s="1" t="s">
        <v>32</v>
      </c>
      <c r="S390" s="1" t="s">
        <v>14</v>
      </c>
      <c r="T390" s="1" t="s">
        <v>7</v>
      </c>
      <c r="U390" s="1" t="s">
        <v>22</v>
      </c>
    </row>
    <row r="391" spans="1:21" x14ac:dyDescent="0.3">
      <c r="A391" s="1" t="s">
        <v>0</v>
      </c>
      <c r="B391" s="2">
        <v>40543</v>
      </c>
      <c r="C391" s="2">
        <v>38352</v>
      </c>
      <c r="D391">
        <v>1.2999999999999999E-3</v>
      </c>
      <c r="E391">
        <v>52708</v>
      </c>
      <c r="F391">
        <v>1143816.31</v>
      </c>
      <c r="G391" s="1" t="s">
        <v>719</v>
      </c>
      <c r="H391" s="1" t="s">
        <v>10</v>
      </c>
      <c r="I391" s="1" t="s">
        <v>11</v>
      </c>
      <c r="J391" s="1" t="s">
        <v>12</v>
      </c>
      <c r="K391" s="1" t="s">
        <v>12</v>
      </c>
      <c r="L391">
        <v>7.1079999999999997</v>
      </c>
      <c r="M391">
        <v>197</v>
      </c>
      <c r="N391">
        <v>65</v>
      </c>
      <c r="O391">
        <v>152</v>
      </c>
      <c r="P391">
        <v>0.01</v>
      </c>
      <c r="Q391" s="1" t="s">
        <v>106</v>
      </c>
      <c r="R391" s="1" t="s">
        <v>24</v>
      </c>
      <c r="S391" s="1" t="s">
        <v>14</v>
      </c>
      <c r="T391" s="1" t="s">
        <v>7</v>
      </c>
      <c r="U391" s="1" t="s">
        <v>8</v>
      </c>
    </row>
    <row r="392" spans="1:21" x14ac:dyDescent="0.3">
      <c r="A392" s="1" t="s">
        <v>0</v>
      </c>
      <c r="B392" s="2">
        <v>40451</v>
      </c>
      <c r="C392" s="2">
        <v>35520</v>
      </c>
      <c r="D392">
        <v>1.2999999999999999E-3</v>
      </c>
      <c r="E392">
        <v>52230</v>
      </c>
      <c r="F392">
        <v>1126924.93</v>
      </c>
      <c r="G392" s="1" t="s">
        <v>1423</v>
      </c>
      <c r="H392" s="1" t="s">
        <v>10</v>
      </c>
      <c r="I392" s="1" t="s">
        <v>11</v>
      </c>
      <c r="J392" s="1" t="s">
        <v>4</v>
      </c>
      <c r="K392" s="1" t="s">
        <v>4</v>
      </c>
      <c r="L392">
        <v>57.252699999999997</v>
      </c>
      <c r="M392">
        <v>86</v>
      </c>
      <c r="N392">
        <v>59</v>
      </c>
      <c r="O392">
        <v>45</v>
      </c>
      <c r="P392">
        <v>0.49</v>
      </c>
      <c r="Q392" s="1" t="s">
        <v>13</v>
      </c>
      <c r="R392" s="1" t="s">
        <v>32</v>
      </c>
      <c r="S392" s="1" t="s">
        <v>14</v>
      </c>
      <c r="T392" s="1" t="s">
        <v>15</v>
      </c>
      <c r="U392" s="1" t="s">
        <v>16</v>
      </c>
    </row>
    <row r="393" spans="1:21" x14ac:dyDescent="0.3">
      <c r="A393" s="1" t="s">
        <v>0</v>
      </c>
      <c r="B393" s="2">
        <v>40543</v>
      </c>
      <c r="C393" s="2">
        <v>37802</v>
      </c>
      <c r="D393">
        <v>1.2999999999999999E-3</v>
      </c>
      <c r="E393">
        <v>52200</v>
      </c>
      <c r="F393">
        <v>1132792.2</v>
      </c>
      <c r="G393" s="1" t="s">
        <v>331</v>
      </c>
      <c r="H393" s="1" t="s">
        <v>10</v>
      </c>
      <c r="I393" s="1" t="s">
        <v>11</v>
      </c>
      <c r="J393" s="1" t="s">
        <v>4</v>
      </c>
      <c r="K393" s="1" t="s">
        <v>4</v>
      </c>
      <c r="L393">
        <v>52.067100000000003</v>
      </c>
      <c r="M393">
        <v>1437</v>
      </c>
      <c r="N393">
        <v>579</v>
      </c>
      <c r="O393">
        <v>1001</v>
      </c>
      <c r="P393">
        <v>0.04</v>
      </c>
      <c r="Q393" s="1" t="s">
        <v>13</v>
      </c>
      <c r="R393" s="1" t="s">
        <v>19</v>
      </c>
      <c r="S393" s="1" t="s">
        <v>14</v>
      </c>
      <c r="T393" s="1" t="s">
        <v>7</v>
      </c>
      <c r="U393" s="1" t="s">
        <v>29</v>
      </c>
    </row>
    <row r="394" spans="1:21" x14ac:dyDescent="0.3">
      <c r="A394" s="1" t="s">
        <v>0</v>
      </c>
      <c r="B394" s="2">
        <v>40543</v>
      </c>
      <c r="C394" s="2">
        <v>36799</v>
      </c>
      <c r="D394">
        <v>1.2999999999999999E-3</v>
      </c>
      <c r="E394">
        <v>52095</v>
      </c>
      <c r="F394">
        <v>1130513.6000000001</v>
      </c>
      <c r="G394" s="1" t="s">
        <v>563</v>
      </c>
      <c r="H394" s="1" t="s">
        <v>10</v>
      </c>
      <c r="I394" s="1" t="s">
        <v>11</v>
      </c>
      <c r="J394" s="1" t="s">
        <v>12</v>
      </c>
      <c r="K394" s="1" t="s">
        <v>12</v>
      </c>
      <c r="L394">
        <v>49.4604</v>
      </c>
      <c r="M394">
        <v>2497</v>
      </c>
      <c r="N394">
        <v>745</v>
      </c>
      <c r="O394">
        <v>1522</v>
      </c>
      <c r="P394">
        <v>0</v>
      </c>
      <c r="Q394" s="1" t="s">
        <v>13</v>
      </c>
      <c r="R394" s="1" t="s">
        <v>24</v>
      </c>
      <c r="S394" s="1" t="s">
        <v>14</v>
      </c>
      <c r="T394" s="1" t="s">
        <v>7</v>
      </c>
      <c r="U394" s="1" t="s">
        <v>91</v>
      </c>
    </row>
    <row r="395" spans="1:21" x14ac:dyDescent="0.3">
      <c r="A395" s="1" t="s">
        <v>0</v>
      </c>
      <c r="B395" s="2">
        <v>40359</v>
      </c>
      <c r="C395" s="2">
        <v>39994</v>
      </c>
      <c r="D395">
        <v>1.2999999999999999E-3</v>
      </c>
      <c r="E395">
        <v>51382</v>
      </c>
      <c r="F395">
        <v>954857.4</v>
      </c>
      <c r="G395" s="1" t="s">
        <v>1096</v>
      </c>
      <c r="H395" s="1" t="s">
        <v>10</v>
      </c>
      <c r="I395" s="1" t="s">
        <v>11</v>
      </c>
      <c r="J395" s="1" t="s">
        <v>12</v>
      </c>
      <c r="K395" s="1" t="s">
        <v>12</v>
      </c>
      <c r="L395">
        <v>45.444800000000001</v>
      </c>
      <c r="M395">
        <v>783</v>
      </c>
      <c r="N395">
        <v>171</v>
      </c>
      <c r="O395">
        <v>552</v>
      </c>
      <c r="P395">
        <v>0</v>
      </c>
      <c r="Q395" s="1" t="s">
        <v>13</v>
      </c>
      <c r="S395" s="1" t="s">
        <v>14</v>
      </c>
      <c r="T395" s="1" t="s">
        <v>7</v>
      </c>
      <c r="U395" s="1" t="s">
        <v>8</v>
      </c>
    </row>
    <row r="396" spans="1:21" x14ac:dyDescent="0.3">
      <c r="A396" s="1" t="s">
        <v>0</v>
      </c>
      <c r="B396" s="2">
        <v>40543</v>
      </c>
      <c r="C396" s="2">
        <v>36799</v>
      </c>
      <c r="D396">
        <v>1.2999999999999999E-3</v>
      </c>
      <c r="E396">
        <v>50543</v>
      </c>
      <c r="F396">
        <v>1096833.6399999999</v>
      </c>
      <c r="G396" s="1" t="s">
        <v>416</v>
      </c>
      <c r="H396" s="1" t="s">
        <v>10</v>
      </c>
      <c r="I396" s="1" t="s">
        <v>11</v>
      </c>
      <c r="J396" s="1" t="s">
        <v>4</v>
      </c>
      <c r="K396" s="1" t="s">
        <v>4</v>
      </c>
      <c r="L396">
        <v>57.727800000000002</v>
      </c>
      <c r="M396">
        <v>198</v>
      </c>
      <c r="N396">
        <v>155</v>
      </c>
      <c r="O396">
        <v>420</v>
      </c>
      <c r="P396">
        <v>0.01</v>
      </c>
      <c r="Q396" s="1" t="s">
        <v>13</v>
      </c>
      <c r="R396" s="1" t="s">
        <v>21</v>
      </c>
      <c r="S396" s="1" t="s">
        <v>14</v>
      </c>
      <c r="T396" s="1" t="s">
        <v>7</v>
      </c>
      <c r="U396" s="1" t="s">
        <v>91</v>
      </c>
    </row>
    <row r="397" spans="1:21" x14ac:dyDescent="0.3">
      <c r="A397" s="1" t="s">
        <v>0</v>
      </c>
      <c r="B397" s="2">
        <v>40543</v>
      </c>
      <c r="C397" s="2">
        <v>40451</v>
      </c>
      <c r="D397">
        <v>1.2999999999999999E-3</v>
      </c>
      <c r="E397">
        <v>50177</v>
      </c>
      <c r="F397">
        <v>1088891.08</v>
      </c>
      <c r="G397" s="1" t="s">
        <v>1364</v>
      </c>
      <c r="H397" s="1" t="s">
        <v>10</v>
      </c>
      <c r="I397" s="1" t="s">
        <v>11</v>
      </c>
      <c r="J397" s="1" t="s">
        <v>12</v>
      </c>
      <c r="K397" s="1" t="s">
        <v>12</v>
      </c>
      <c r="L397">
        <v>0</v>
      </c>
      <c r="M397">
        <v>110</v>
      </c>
      <c r="N397">
        <v>36</v>
      </c>
      <c r="O397">
        <v>37</v>
      </c>
      <c r="P397">
        <v>0.02</v>
      </c>
      <c r="Q397" s="1" t="s">
        <v>26</v>
      </c>
      <c r="S397" s="1" t="s">
        <v>14</v>
      </c>
      <c r="T397" s="1" t="s">
        <v>15</v>
      </c>
      <c r="U397" s="1" t="s">
        <v>97</v>
      </c>
    </row>
    <row r="398" spans="1:21" x14ac:dyDescent="0.3">
      <c r="A398" s="1" t="s">
        <v>0</v>
      </c>
      <c r="B398" s="2">
        <v>40178</v>
      </c>
      <c r="C398" s="2">
        <v>35703</v>
      </c>
      <c r="D398">
        <v>1.1999999999999999E-3</v>
      </c>
      <c r="E398">
        <v>50000</v>
      </c>
      <c r="F398">
        <v>1275545</v>
      </c>
      <c r="G398" s="1" t="s">
        <v>759</v>
      </c>
      <c r="H398" s="1" t="s">
        <v>10</v>
      </c>
      <c r="I398" s="1" t="s">
        <v>11</v>
      </c>
      <c r="J398" s="1" t="s">
        <v>12</v>
      </c>
      <c r="K398" s="1" t="s">
        <v>12</v>
      </c>
      <c r="L398">
        <v>4.7370999999999999</v>
      </c>
      <c r="M398">
        <v>5231</v>
      </c>
      <c r="N398">
        <v>1973</v>
      </c>
      <c r="O398">
        <v>3706</v>
      </c>
      <c r="P398">
        <v>0</v>
      </c>
      <c r="Q398" s="1" t="s">
        <v>26</v>
      </c>
      <c r="R398" s="1" t="s">
        <v>24</v>
      </c>
      <c r="S398" s="1" t="s">
        <v>14</v>
      </c>
      <c r="T398" s="1" t="s">
        <v>7</v>
      </c>
      <c r="U398" s="1" t="s">
        <v>38</v>
      </c>
    </row>
    <row r="399" spans="1:21" x14ac:dyDescent="0.3">
      <c r="A399" s="1" t="s">
        <v>0</v>
      </c>
      <c r="B399" s="2">
        <v>40543</v>
      </c>
      <c r="C399" s="2">
        <v>37164</v>
      </c>
      <c r="D399">
        <v>1.1999999999999999E-3</v>
      </c>
      <c r="E399">
        <v>50000</v>
      </c>
      <c r="F399">
        <v>1085050</v>
      </c>
      <c r="G399" s="1" t="s">
        <v>481</v>
      </c>
      <c r="H399" s="1" t="s">
        <v>10</v>
      </c>
      <c r="I399" s="1" t="s">
        <v>11</v>
      </c>
      <c r="J399" s="1" t="s">
        <v>12</v>
      </c>
      <c r="K399" s="1" t="s">
        <v>12</v>
      </c>
      <c r="L399">
        <v>28.939399999999999</v>
      </c>
      <c r="M399">
        <v>346</v>
      </c>
      <c r="N399">
        <v>122</v>
      </c>
      <c r="O399">
        <v>221</v>
      </c>
      <c r="P399">
        <v>0</v>
      </c>
      <c r="Q399" s="1" t="s">
        <v>106</v>
      </c>
      <c r="R399" s="1" t="s">
        <v>24</v>
      </c>
      <c r="S399" s="1" t="s">
        <v>14</v>
      </c>
      <c r="T399" s="1" t="s">
        <v>7</v>
      </c>
      <c r="U399" s="1" t="s">
        <v>63</v>
      </c>
    </row>
    <row r="400" spans="1:21" x14ac:dyDescent="0.3">
      <c r="A400" s="1" t="s">
        <v>0</v>
      </c>
      <c r="B400" s="2">
        <v>40543</v>
      </c>
      <c r="C400" s="2">
        <v>39462</v>
      </c>
      <c r="D400">
        <v>1.1999999999999999E-3</v>
      </c>
      <c r="E400">
        <v>49072</v>
      </c>
      <c r="F400">
        <v>1064911.47</v>
      </c>
      <c r="G400" s="1" t="s">
        <v>1067</v>
      </c>
      <c r="H400" s="1" t="s">
        <v>10</v>
      </c>
      <c r="I400" s="1" t="s">
        <v>11</v>
      </c>
      <c r="J400" s="1" t="s">
        <v>12</v>
      </c>
      <c r="K400" s="1" t="s">
        <v>12</v>
      </c>
      <c r="L400">
        <v>0</v>
      </c>
      <c r="M400">
        <v>452</v>
      </c>
      <c r="N400">
        <v>57</v>
      </c>
      <c r="O400">
        <v>205</v>
      </c>
      <c r="P400">
        <v>0.27</v>
      </c>
      <c r="Q400" s="1" t="s">
        <v>13</v>
      </c>
      <c r="R400" s="1" t="s">
        <v>21</v>
      </c>
      <c r="S400" s="1" t="s">
        <v>14</v>
      </c>
      <c r="T400" s="1" t="s">
        <v>7</v>
      </c>
      <c r="U400" s="1" t="s">
        <v>830</v>
      </c>
    </row>
    <row r="401" spans="1:21" x14ac:dyDescent="0.3">
      <c r="A401" s="1" t="s">
        <v>0</v>
      </c>
      <c r="B401" s="2">
        <v>40543</v>
      </c>
      <c r="C401" s="2">
        <v>39629</v>
      </c>
      <c r="D401">
        <v>1.1999999999999999E-3</v>
      </c>
      <c r="E401">
        <v>49000</v>
      </c>
      <c r="F401">
        <v>1063349</v>
      </c>
      <c r="G401" s="1" t="s">
        <v>1072</v>
      </c>
      <c r="H401" s="1" t="s">
        <v>10</v>
      </c>
      <c r="I401" s="1" t="s">
        <v>11</v>
      </c>
      <c r="J401" s="1" t="s">
        <v>4</v>
      </c>
      <c r="K401" s="1" t="s">
        <v>4</v>
      </c>
      <c r="L401">
        <v>61.377099999999999</v>
      </c>
      <c r="M401">
        <v>52</v>
      </c>
      <c r="N401">
        <v>27</v>
      </c>
      <c r="O401">
        <v>37</v>
      </c>
      <c r="P401">
        <v>0.03</v>
      </c>
      <c r="Q401" s="1" t="s">
        <v>13</v>
      </c>
      <c r="S401" s="1" t="s">
        <v>14</v>
      </c>
      <c r="T401" s="1" t="s">
        <v>7</v>
      </c>
      <c r="U401" s="1" t="s">
        <v>8</v>
      </c>
    </row>
    <row r="402" spans="1:21" x14ac:dyDescent="0.3">
      <c r="A402" s="1" t="s">
        <v>0</v>
      </c>
      <c r="B402" s="2">
        <v>40512</v>
      </c>
      <c r="C402" s="2">
        <v>40329</v>
      </c>
      <c r="D402">
        <v>1.1999999999999999E-3</v>
      </c>
      <c r="E402">
        <v>48577</v>
      </c>
      <c r="F402">
        <v>977102.07</v>
      </c>
      <c r="G402" s="1" t="s">
        <v>1360</v>
      </c>
      <c r="H402" s="1" t="s">
        <v>10</v>
      </c>
      <c r="I402" s="1" t="s">
        <v>11</v>
      </c>
      <c r="J402" s="1" t="s">
        <v>52</v>
      </c>
      <c r="K402" s="1" t="s">
        <v>52</v>
      </c>
      <c r="L402">
        <v>159.30269999999999</v>
      </c>
      <c r="M402">
        <v>321</v>
      </c>
      <c r="N402">
        <v>130</v>
      </c>
      <c r="O402">
        <v>160</v>
      </c>
      <c r="P402">
        <v>0.49</v>
      </c>
      <c r="Q402" s="1" t="s">
        <v>13</v>
      </c>
      <c r="R402" s="1" t="s">
        <v>21</v>
      </c>
      <c r="S402" s="1" t="s">
        <v>14</v>
      </c>
      <c r="T402" s="1" t="s">
        <v>7</v>
      </c>
      <c r="U402" s="1" t="s">
        <v>22</v>
      </c>
    </row>
    <row r="403" spans="1:21" x14ac:dyDescent="0.3">
      <c r="A403" s="1" t="s">
        <v>0</v>
      </c>
      <c r="B403" s="2">
        <v>40543</v>
      </c>
      <c r="C403" s="2">
        <v>38533</v>
      </c>
      <c r="D403">
        <v>1.1999999999999999E-3</v>
      </c>
      <c r="E403">
        <v>48405</v>
      </c>
      <c r="F403">
        <v>1050436.9099999999</v>
      </c>
      <c r="G403" s="1" t="s">
        <v>1061</v>
      </c>
      <c r="H403" s="1" t="s">
        <v>10</v>
      </c>
      <c r="I403" s="1" t="s">
        <v>11</v>
      </c>
      <c r="J403" s="1" t="s">
        <v>52</v>
      </c>
      <c r="K403" s="1" t="s">
        <v>52</v>
      </c>
      <c r="L403">
        <v>212.1849</v>
      </c>
      <c r="M403">
        <v>4636</v>
      </c>
      <c r="N403">
        <v>3629</v>
      </c>
      <c r="O403">
        <v>1473</v>
      </c>
      <c r="P403">
        <v>0</v>
      </c>
      <c r="Q403" s="1" t="s">
        <v>13</v>
      </c>
      <c r="S403" s="1" t="s">
        <v>14</v>
      </c>
      <c r="T403" s="1" t="s">
        <v>7</v>
      </c>
      <c r="U403" s="1" t="s">
        <v>91</v>
      </c>
    </row>
    <row r="404" spans="1:21" x14ac:dyDescent="0.3">
      <c r="A404" s="1" t="s">
        <v>0</v>
      </c>
      <c r="B404" s="2">
        <v>40451</v>
      </c>
      <c r="C404" s="2">
        <v>39172</v>
      </c>
      <c r="D404">
        <v>1.1999999999999999E-3</v>
      </c>
      <c r="E404">
        <v>48235</v>
      </c>
      <c r="F404">
        <v>1040728.01</v>
      </c>
      <c r="G404" s="1" t="s">
        <v>1047</v>
      </c>
      <c r="H404" s="1" t="s">
        <v>10</v>
      </c>
      <c r="I404" s="1" t="s">
        <v>11</v>
      </c>
      <c r="J404" s="1" t="s">
        <v>4</v>
      </c>
      <c r="K404" s="1" t="s">
        <v>4</v>
      </c>
      <c r="L404">
        <v>83.108599999999996</v>
      </c>
      <c r="M404">
        <v>3248</v>
      </c>
      <c r="N404">
        <v>1797</v>
      </c>
      <c r="O404">
        <v>1670</v>
      </c>
      <c r="P404">
        <v>0</v>
      </c>
      <c r="Q404" s="1" t="s">
        <v>13</v>
      </c>
      <c r="R404" s="1" t="s">
        <v>94</v>
      </c>
      <c r="S404" s="1" t="s">
        <v>14</v>
      </c>
      <c r="T404" s="1" t="s">
        <v>15</v>
      </c>
      <c r="U404" s="1" t="s">
        <v>16</v>
      </c>
    </row>
    <row r="405" spans="1:21" x14ac:dyDescent="0.3">
      <c r="A405" s="1" t="s">
        <v>0</v>
      </c>
      <c r="B405" s="2">
        <v>40543</v>
      </c>
      <c r="C405" s="2">
        <v>37164</v>
      </c>
      <c r="D405">
        <v>1.1999999999999999E-3</v>
      </c>
      <c r="E405">
        <v>48024</v>
      </c>
      <c r="F405">
        <v>1042168.82</v>
      </c>
      <c r="G405" s="1" t="s">
        <v>491</v>
      </c>
      <c r="H405" s="1" t="s">
        <v>10</v>
      </c>
      <c r="I405" s="1" t="s">
        <v>11</v>
      </c>
      <c r="J405" s="1" t="s">
        <v>4</v>
      </c>
      <c r="K405" s="1" t="s">
        <v>4</v>
      </c>
      <c r="L405">
        <v>70.857200000000006</v>
      </c>
      <c r="M405">
        <v>1422</v>
      </c>
      <c r="N405">
        <v>668</v>
      </c>
      <c r="O405">
        <v>1748</v>
      </c>
      <c r="P405">
        <v>0.01</v>
      </c>
      <c r="Q405" s="1" t="s">
        <v>13</v>
      </c>
      <c r="R405" s="1" t="s">
        <v>32</v>
      </c>
      <c r="S405" s="1" t="s">
        <v>14</v>
      </c>
      <c r="T405" s="1" t="s">
        <v>7</v>
      </c>
      <c r="U405" s="1" t="s">
        <v>91</v>
      </c>
    </row>
    <row r="406" spans="1:21" x14ac:dyDescent="0.3">
      <c r="A406" s="1" t="s">
        <v>0</v>
      </c>
      <c r="B406" s="2">
        <v>40359</v>
      </c>
      <c r="C406" s="2">
        <v>38352</v>
      </c>
      <c r="D406">
        <v>1.1999999999999999E-3</v>
      </c>
      <c r="E406">
        <v>47791</v>
      </c>
      <c r="F406">
        <v>888124.05</v>
      </c>
      <c r="G406" s="1" t="s">
        <v>521</v>
      </c>
      <c r="H406" s="1" t="s">
        <v>10</v>
      </c>
      <c r="I406" s="1" t="s">
        <v>11</v>
      </c>
      <c r="L406" t="s">
        <v>208</v>
      </c>
      <c r="M406">
        <v>114</v>
      </c>
      <c r="N406">
        <v>12</v>
      </c>
      <c r="O406">
        <v>92</v>
      </c>
      <c r="P406">
        <v>0</v>
      </c>
      <c r="Q406" s="1" t="s">
        <v>13</v>
      </c>
      <c r="R406" s="1" t="s">
        <v>21</v>
      </c>
      <c r="S406" s="1" t="s">
        <v>14</v>
      </c>
      <c r="T406" s="1" t="s">
        <v>7</v>
      </c>
      <c r="U406" s="1" t="s">
        <v>33</v>
      </c>
    </row>
    <row r="407" spans="1:21" x14ac:dyDescent="0.3">
      <c r="A407" s="1" t="s">
        <v>0</v>
      </c>
      <c r="B407" s="2">
        <v>40543</v>
      </c>
      <c r="C407" s="2">
        <v>35885</v>
      </c>
      <c r="D407">
        <v>1.1999999999999999E-3</v>
      </c>
      <c r="E407">
        <v>47000</v>
      </c>
      <c r="F407">
        <v>1019947</v>
      </c>
      <c r="G407" s="1" t="s">
        <v>739</v>
      </c>
      <c r="H407" s="1" t="s">
        <v>10</v>
      </c>
      <c r="I407" s="1" t="s">
        <v>11</v>
      </c>
      <c r="J407" s="1" t="s">
        <v>52</v>
      </c>
      <c r="K407" s="1" t="s">
        <v>52</v>
      </c>
      <c r="L407">
        <v>101.7893</v>
      </c>
      <c r="M407">
        <v>298</v>
      </c>
      <c r="N407">
        <v>48</v>
      </c>
      <c r="O407">
        <v>142</v>
      </c>
      <c r="P407">
        <v>0.03</v>
      </c>
      <c r="Q407" s="1" t="s">
        <v>106</v>
      </c>
      <c r="R407" s="1" t="s">
        <v>24</v>
      </c>
      <c r="S407" s="1" t="s">
        <v>14</v>
      </c>
      <c r="T407" s="1" t="s">
        <v>7</v>
      </c>
      <c r="U407" s="1" t="s">
        <v>33</v>
      </c>
    </row>
    <row r="408" spans="1:21" x14ac:dyDescent="0.3">
      <c r="A408" s="1" t="s">
        <v>0</v>
      </c>
      <c r="B408" s="2">
        <v>40178</v>
      </c>
      <c r="C408" s="2">
        <v>36525</v>
      </c>
      <c r="D408">
        <v>1.1999999999999999E-3</v>
      </c>
      <c r="E408">
        <v>46987</v>
      </c>
      <c r="F408">
        <v>1198680.6599999999</v>
      </c>
      <c r="G408" s="1" t="s">
        <v>510</v>
      </c>
      <c r="H408" s="1" t="s">
        <v>10</v>
      </c>
      <c r="I408" s="1" t="s">
        <v>11</v>
      </c>
      <c r="J408" s="1" t="s">
        <v>12</v>
      </c>
      <c r="K408" s="1" t="s">
        <v>12</v>
      </c>
      <c r="L408">
        <v>9.6683000000000003</v>
      </c>
      <c r="M408">
        <v>279</v>
      </c>
      <c r="N408">
        <v>95</v>
      </c>
      <c r="O408">
        <v>286</v>
      </c>
      <c r="P408">
        <v>0.14000000000000001</v>
      </c>
      <c r="Q408" s="1" t="s">
        <v>13</v>
      </c>
      <c r="R408" s="1" t="s">
        <v>24</v>
      </c>
      <c r="S408" s="1" t="s">
        <v>14</v>
      </c>
      <c r="T408" s="1" t="s">
        <v>7</v>
      </c>
      <c r="U408" s="1" t="s">
        <v>83</v>
      </c>
    </row>
    <row r="409" spans="1:21" x14ac:dyDescent="0.3">
      <c r="A409" s="1" t="s">
        <v>0</v>
      </c>
      <c r="B409" s="2">
        <v>40543</v>
      </c>
      <c r="C409" s="2">
        <v>40178</v>
      </c>
      <c r="D409">
        <v>1.1999999999999999E-3</v>
      </c>
      <c r="E409">
        <v>46960</v>
      </c>
      <c r="F409">
        <v>1019078.96</v>
      </c>
      <c r="G409" s="1" t="s">
        <v>1102</v>
      </c>
      <c r="H409" s="1" t="s">
        <v>10</v>
      </c>
      <c r="I409" s="1" t="s">
        <v>11</v>
      </c>
      <c r="J409" s="1" t="s">
        <v>52</v>
      </c>
      <c r="K409" s="1" t="s">
        <v>52</v>
      </c>
      <c r="L409">
        <v>140.42420000000001</v>
      </c>
      <c r="M409">
        <v>1363</v>
      </c>
      <c r="N409">
        <v>618</v>
      </c>
      <c r="O409">
        <v>763</v>
      </c>
      <c r="P409">
        <v>0</v>
      </c>
      <c r="Q409" s="1" t="s">
        <v>26</v>
      </c>
      <c r="R409" s="1" t="s">
        <v>32</v>
      </c>
      <c r="S409" s="1" t="s">
        <v>14</v>
      </c>
      <c r="T409" s="1" t="s">
        <v>15</v>
      </c>
      <c r="U409" s="1" t="s">
        <v>16</v>
      </c>
    </row>
    <row r="410" spans="1:21" x14ac:dyDescent="0.3">
      <c r="A410" s="1" t="s">
        <v>0</v>
      </c>
      <c r="B410" s="2">
        <v>40543</v>
      </c>
      <c r="C410" s="2">
        <v>40178</v>
      </c>
      <c r="D410">
        <v>1.1999999999999999E-3</v>
      </c>
      <c r="E410">
        <v>46960</v>
      </c>
      <c r="F410">
        <v>1019078.96</v>
      </c>
      <c r="G410" s="1" t="s">
        <v>1103</v>
      </c>
      <c r="H410" s="1" t="s">
        <v>10</v>
      </c>
      <c r="I410" s="1" t="s">
        <v>11</v>
      </c>
      <c r="J410" s="1" t="s">
        <v>4</v>
      </c>
      <c r="K410" s="1" t="s">
        <v>4</v>
      </c>
      <c r="L410">
        <v>63.901499999999999</v>
      </c>
      <c r="M410">
        <v>1104</v>
      </c>
      <c r="N410">
        <v>136</v>
      </c>
      <c r="O410">
        <v>847</v>
      </c>
      <c r="P410">
        <v>0</v>
      </c>
      <c r="Q410" s="1" t="s">
        <v>26</v>
      </c>
      <c r="R410" s="1" t="s">
        <v>220</v>
      </c>
      <c r="S410" s="1" t="s">
        <v>14</v>
      </c>
      <c r="T410" s="1" t="s">
        <v>15</v>
      </c>
      <c r="U410" s="1" t="s">
        <v>16</v>
      </c>
    </row>
    <row r="411" spans="1:21" x14ac:dyDescent="0.3">
      <c r="A411" s="1" t="s">
        <v>0</v>
      </c>
      <c r="B411" s="2">
        <v>40178</v>
      </c>
      <c r="C411" s="2">
        <v>40178</v>
      </c>
      <c r="D411">
        <v>1.1999999999999999E-3</v>
      </c>
      <c r="E411">
        <v>46885</v>
      </c>
      <c r="F411">
        <v>1196078.55</v>
      </c>
      <c r="G411" s="1" t="s">
        <v>1074</v>
      </c>
      <c r="H411" s="1" t="s">
        <v>10</v>
      </c>
      <c r="I411" s="1" t="s">
        <v>11</v>
      </c>
      <c r="J411" s="1" t="s">
        <v>12</v>
      </c>
      <c r="K411" s="1" t="s">
        <v>12</v>
      </c>
      <c r="L411">
        <v>0</v>
      </c>
      <c r="M411">
        <v>230</v>
      </c>
      <c r="N411">
        <v>132</v>
      </c>
      <c r="O411">
        <v>167</v>
      </c>
      <c r="P411">
        <v>0</v>
      </c>
      <c r="Q411" s="1" t="s">
        <v>13</v>
      </c>
      <c r="S411" s="1" t="s">
        <v>14</v>
      </c>
      <c r="T411" s="1" t="s">
        <v>7</v>
      </c>
      <c r="U411" s="1" t="s">
        <v>38</v>
      </c>
    </row>
    <row r="412" spans="1:21" x14ac:dyDescent="0.3">
      <c r="A412" s="1" t="s">
        <v>0</v>
      </c>
      <c r="B412" s="2">
        <v>39994</v>
      </c>
      <c r="C412" s="2">
        <v>37621</v>
      </c>
      <c r="D412">
        <v>1.1000000000000001E-3</v>
      </c>
      <c r="E412">
        <v>45805</v>
      </c>
      <c r="F412">
        <v>1083082.1299999999</v>
      </c>
      <c r="G412" s="1" t="s">
        <v>204</v>
      </c>
      <c r="H412" s="1" t="s">
        <v>10</v>
      </c>
      <c r="I412" s="1" t="s">
        <v>11</v>
      </c>
      <c r="L412" t="s">
        <v>208</v>
      </c>
      <c r="M412">
        <v>2773</v>
      </c>
      <c r="N412">
        <v>821</v>
      </c>
      <c r="O412">
        <v>1926</v>
      </c>
      <c r="P412">
        <v>0</v>
      </c>
      <c r="Q412" s="1" t="s">
        <v>106</v>
      </c>
      <c r="R412" s="1" t="s">
        <v>21</v>
      </c>
      <c r="S412" s="1" t="s">
        <v>14</v>
      </c>
      <c r="T412" s="1" t="s">
        <v>7</v>
      </c>
      <c r="U412" s="1" t="s">
        <v>33</v>
      </c>
    </row>
    <row r="413" spans="1:21" x14ac:dyDescent="0.3">
      <c r="A413" s="1" t="s">
        <v>0</v>
      </c>
      <c r="B413" s="2">
        <v>40543</v>
      </c>
      <c r="C413" s="2">
        <v>39263</v>
      </c>
      <c r="D413">
        <v>1.1000000000000001E-3</v>
      </c>
      <c r="E413">
        <v>45743</v>
      </c>
      <c r="F413">
        <v>992668.84</v>
      </c>
      <c r="G413" s="1" t="s">
        <v>1141</v>
      </c>
      <c r="H413" s="1" t="s">
        <v>10</v>
      </c>
      <c r="I413" s="1" t="s">
        <v>11</v>
      </c>
      <c r="J413" s="1" t="s">
        <v>12</v>
      </c>
      <c r="K413" s="1" t="s">
        <v>12</v>
      </c>
      <c r="L413">
        <v>26.244499999999999</v>
      </c>
      <c r="M413">
        <v>220</v>
      </c>
      <c r="N413">
        <v>57</v>
      </c>
      <c r="O413">
        <v>131</v>
      </c>
      <c r="P413">
        <v>0</v>
      </c>
      <c r="Q413" s="1" t="s">
        <v>26</v>
      </c>
      <c r="S413" s="1" t="s">
        <v>14</v>
      </c>
      <c r="T413" s="1" t="s">
        <v>15</v>
      </c>
      <c r="U413" s="1" t="s">
        <v>16</v>
      </c>
    </row>
    <row r="414" spans="1:21" x14ac:dyDescent="0.3">
      <c r="A414" s="1" t="s">
        <v>0</v>
      </c>
      <c r="B414" s="2">
        <v>40543</v>
      </c>
      <c r="C414" s="2">
        <v>39172</v>
      </c>
      <c r="D414">
        <v>1.1000000000000001E-3</v>
      </c>
      <c r="E414">
        <v>45500</v>
      </c>
      <c r="F414">
        <v>987395.5</v>
      </c>
      <c r="G414" s="1" t="s">
        <v>1219</v>
      </c>
      <c r="H414" s="1" t="s">
        <v>10</v>
      </c>
      <c r="I414" s="1" t="s">
        <v>11</v>
      </c>
      <c r="J414" s="1" t="s">
        <v>52</v>
      </c>
      <c r="K414" s="1" t="s">
        <v>52</v>
      </c>
      <c r="L414">
        <v>183.25389999999999</v>
      </c>
      <c r="M414">
        <v>498</v>
      </c>
      <c r="N414">
        <v>240</v>
      </c>
      <c r="O414">
        <v>285</v>
      </c>
      <c r="P414">
        <v>0.02</v>
      </c>
      <c r="Q414" s="1" t="s">
        <v>13</v>
      </c>
      <c r="R414" s="1" t="s">
        <v>21</v>
      </c>
      <c r="S414" s="1" t="s">
        <v>14</v>
      </c>
      <c r="T414" s="1" t="s">
        <v>7</v>
      </c>
      <c r="U414" s="1" t="s">
        <v>91</v>
      </c>
    </row>
    <row r="415" spans="1:21" x14ac:dyDescent="0.3">
      <c r="A415" s="1" t="s">
        <v>0</v>
      </c>
      <c r="B415" s="2">
        <v>40543</v>
      </c>
      <c r="C415" s="2">
        <v>38990</v>
      </c>
      <c r="D415">
        <v>1.1000000000000001E-3</v>
      </c>
      <c r="E415">
        <v>45000</v>
      </c>
      <c r="F415">
        <v>976545</v>
      </c>
      <c r="G415" s="1" t="s">
        <v>1105</v>
      </c>
      <c r="H415" s="1" t="s">
        <v>10</v>
      </c>
      <c r="I415" s="1" t="s">
        <v>11</v>
      </c>
      <c r="J415" s="1" t="s">
        <v>12</v>
      </c>
      <c r="K415" s="1" t="s">
        <v>12</v>
      </c>
      <c r="L415">
        <v>0</v>
      </c>
      <c r="M415">
        <v>1901</v>
      </c>
      <c r="N415">
        <v>400</v>
      </c>
      <c r="O415">
        <v>1202</v>
      </c>
      <c r="P415">
        <v>0.04</v>
      </c>
      <c r="Q415" s="1" t="s">
        <v>106</v>
      </c>
      <c r="R415" s="1" t="s">
        <v>32</v>
      </c>
      <c r="S415" s="1" t="s">
        <v>14</v>
      </c>
      <c r="T415" s="1" t="s">
        <v>7</v>
      </c>
      <c r="U415" s="1" t="s">
        <v>33</v>
      </c>
    </row>
    <row r="416" spans="1:21" x14ac:dyDescent="0.3">
      <c r="A416" s="1" t="s">
        <v>0</v>
      </c>
      <c r="B416" s="2">
        <v>40132</v>
      </c>
      <c r="C416" s="2">
        <v>40132</v>
      </c>
      <c r="D416">
        <v>1.1000000000000001E-3</v>
      </c>
      <c r="E416">
        <v>45000</v>
      </c>
      <c r="F416">
        <v>1114263</v>
      </c>
      <c r="G416" s="1" t="s">
        <v>1077</v>
      </c>
      <c r="H416" s="1" t="s">
        <v>10</v>
      </c>
      <c r="I416" s="1" t="s">
        <v>11</v>
      </c>
      <c r="L416" t="s">
        <v>208</v>
      </c>
      <c r="M416">
        <v>803</v>
      </c>
      <c r="N416">
        <v>150</v>
      </c>
      <c r="O416">
        <v>925</v>
      </c>
      <c r="P416">
        <v>0.11</v>
      </c>
      <c r="Q416" s="1" t="s">
        <v>13</v>
      </c>
      <c r="S416" s="1" t="s">
        <v>14</v>
      </c>
      <c r="T416" s="1" t="s">
        <v>7</v>
      </c>
      <c r="U416" s="1" t="s">
        <v>33</v>
      </c>
    </row>
    <row r="417" spans="1:21" x14ac:dyDescent="0.3">
      <c r="A417" s="1" t="s">
        <v>0</v>
      </c>
      <c r="B417" s="2">
        <v>40543</v>
      </c>
      <c r="C417" s="2">
        <v>39903</v>
      </c>
      <c r="D417">
        <v>1.1000000000000001E-3</v>
      </c>
      <c r="E417">
        <v>44704</v>
      </c>
      <c r="F417">
        <v>970121.5</v>
      </c>
      <c r="G417" s="1" t="s">
        <v>1060</v>
      </c>
      <c r="H417" s="1" t="s">
        <v>10</v>
      </c>
      <c r="I417" s="1" t="s">
        <v>11</v>
      </c>
      <c r="J417" s="1" t="s">
        <v>52</v>
      </c>
      <c r="K417" s="1" t="s">
        <v>52</v>
      </c>
      <c r="L417">
        <v>166.89830000000001</v>
      </c>
      <c r="M417">
        <v>1106</v>
      </c>
      <c r="N417">
        <v>53</v>
      </c>
      <c r="O417">
        <v>167</v>
      </c>
      <c r="P417">
        <v>0</v>
      </c>
      <c r="Q417" s="1" t="s">
        <v>26</v>
      </c>
      <c r="R417" s="1" t="s">
        <v>19</v>
      </c>
      <c r="S417" s="1" t="s">
        <v>14</v>
      </c>
      <c r="T417" s="1" t="s">
        <v>15</v>
      </c>
      <c r="U417" s="1" t="s">
        <v>16</v>
      </c>
    </row>
    <row r="418" spans="1:21" x14ac:dyDescent="0.3">
      <c r="A418" s="1" t="s">
        <v>0</v>
      </c>
      <c r="B418" s="2">
        <v>40512</v>
      </c>
      <c r="C418" s="2">
        <v>39082</v>
      </c>
      <c r="D418">
        <v>1.1000000000000001E-3</v>
      </c>
      <c r="E418">
        <v>44400</v>
      </c>
      <c r="F418">
        <v>893083.8</v>
      </c>
      <c r="G418" s="1" t="s">
        <v>1084</v>
      </c>
      <c r="H418" s="1" t="s">
        <v>10</v>
      </c>
      <c r="I418" s="1" t="s">
        <v>11</v>
      </c>
      <c r="J418" s="1" t="s">
        <v>12</v>
      </c>
      <c r="K418" s="1" t="s">
        <v>12</v>
      </c>
      <c r="L418">
        <v>10.923</v>
      </c>
      <c r="M418">
        <v>2007</v>
      </c>
      <c r="N418">
        <v>811</v>
      </c>
      <c r="O418">
        <v>971</v>
      </c>
      <c r="P418">
        <v>0</v>
      </c>
      <c r="Q418" s="1" t="s">
        <v>13</v>
      </c>
      <c r="S418" s="1" t="s">
        <v>14</v>
      </c>
      <c r="T418" s="1" t="s">
        <v>7</v>
      </c>
      <c r="U418" s="1" t="s">
        <v>29</v>
      </c>
    </row>
    <row r="419" spans="1:21" x14ac:dyDescent="0.3">
      <c r="A419" s="1" t="s">
        <v>0</v>
      </c>
      <c r="B419" s="2">
        <v>40543</v>
      </c>
      <c r="C419" s="2">
        <v>36068</v>
      </c>
      <c r="D419">
        <v>1.1000000000000001E-3</v>
      </c>
      <c r="E419">
        <v>44380</v>
      </c>
      <c r="F419">
        <v>963090.38</v>
      </c>
      <c r="G419" s="1" t="s">
        <v>273</v>
      </c>
      <c r="H419" s="1" t="s">
        <v>10</v>
      </c>
      <c r="I419" s="1" t="s">
        <v>11</v>
      </c>
      <c r="J419" s="1" t="s">
        <v>12</v>
      </c>
      <c r="K419" s="1" t="s">
        <v>12</v>
      </c>
      <c r="L419">
        <v>40.793900000000001</v>
      </c>
      <c r="M419">
        <v>161</v>
      </c>
      <c r="N419">
        <v>55</v>
      </c>
      <c r="O419">
        <v>144</v>
      </c>
      <c r="P419">
        <v>0.03</v>
      </c>
      <c r="Q419" s="1" t="s">
        <v>13</v>
      </c>
      <c r="R419" s="1" t="s">
        <v>21</v>
      </c>
      <c r="S419" s="1" t="s">
        <v>14</v>
      </c>
      <c r="T419" s="1" t="s">
        <v>7</v>
      </c>
      <c r="U419" s="1" t="s">
        <v>197</v>
      </c>
    </row>
    <row r="420" spans="1:21" x14ac:dyDescent="0.3">
      <c r="A420" s="1" t="s">
        <v>0</v>
      </c>
      <c r="B420" s="2">
        <v>40543</v>
      </c>
      <c r="C420" s="2">
        <v>39172</v>
      </c>
      <c r="D420">
        <v>1.1000000000000001E-3</v>
      </c>
      <c r="E420">
        <v>44003</v>
      </c>
      <c r="F420">
        <v>954909.1</v>
      </c>
      <c r="G420" s="1" t="s">
        <v>1118</v>
      </c>
      <c r="H420" s="1" t="s">
        <v>10</v>
      </c>
      <c r="I420" s="1" t="s">
        <v>11</v>
      </c>
      <c r="J420" s="1" t="s">
        <v>12</v>
      </c>
      <c r="K420" s="1" t="s">
        <v>12</v>
      </c>
      <c r="L420">
        <v>18.055</v>
      </c>
      <c r="M420">
        <v>75</v>
      </c>
      <c r="N420">
        <v>3</v>
      </c>
      <c r="O420">
        <v>14</v>
      </c>
      <c r="P420">
        <v>0.32</v>
      </c>
      <c r="Q420" s="1" t="s">
        <v>13</v>
      </c>
      <c r="R420" s="1" t="s">
        <v>72</v>
      </c>
      <c r="S420" s="1" t="s">
        <v>6</v>
      </c>
      <c r="T420" s="1" t="s">
        <v>15</v>
      </c>
      <c r="U420" s="1" t="s">
        <v>16</v>
      </c>
    </row>
    <row r="421" spans="1:21" x14ac:dyDescent="0.3">
      <c r="A421" s="1" t="s">
        <v>0</v>
      </c>
      <c r="B421" s="2">
        <v>40543</v>
      </c>
      <c r="C421" s="2">
        <v>39172</v>
      </c>
      <c r="D421">
        <v>1.1000000000000001E-3</v>
      </c>
      <c r="E421">
        <v>43670</v>
      </c>
      <c r="F421">
        <v>947682.67</v>
      </c>
      <c r="G421" s="1" t="s">
        <v>1091</v>
      </c>
      <c r="H421" s="1" t="s">
        <v>10</v>
      </c>
      <c r="I421" s="1" t="s">
        <v>11</v>
      </c>
      <c r="J421" s="1" t="s">
        <v>12</v>
      </c>
      <c r="K421" s="1" t="s">
        <v>12</v>
      </c>
      <c r="L421">
        <v>0</v>
      </c>
      <c r="M421">
        <v>378</v>
      </c>
      <c r="N421">
        <v>86</v>
      </c>
      <c r="O421">
        <v>458</v>
      </c>
      <c r="P421">
        <v>0.13</v>
      </c>
      <c r="Q421" s="1" t="s">
        <v>13</v>
      </c>
      <c r="R421" s="1" t="s">
        <v>19</v>
      </c>
      <c r="S421" s="1" t="s">
        <v>14</v>
      </c>
      <c r="T421" s="1" t="s">
        <v>7</v>
      </c>
      <c r="U421" s="1" t="s">
        <v>213</v>
      </c>
    </row>
    <row r="422" spans="1:21" x14ac:dyDescent="0.3">
      <c r="A422" s="1" t="s">
        <v>0</v>
      </c>
      <c r="B422" s="2">
        <v>40543</v>
      </c>
      <c r="C422" s="2">
        <v>37802</v>
      </c>
      <c r="D422">
        <v>1.1000000000000001E-3</v>
      </c>
      <c r="E422">
        <v>42600</v>
      </c>
      <c r="F422">
        <v>924462.6</v>
      </c>
      <c r="G422" s="1" t="s">
        <v>478</v>
      </c>
      <c r="H422" s="1" t="s">
        <v>10</v>
      </c>
      <c r="I422" s="1" t="s">
        <v>11</v>
      </c>
      <c r="J422" s="1" t="s">
        <v>4</v>
      </c>
      <c r="K422" s="1" t="s">
        <v>4</v>
      </c>
      <c r="L422">
        <v>51.714300000000001</v>
      </c>
      <c r="M422">
        <v>73</v>
      </c>
      <c r="N422">
        <v>19</v>
      </c>
      <c r="O422">
        <v>69</v>
      </c>
      <c r="P422">
        <v>0</v>
      </c>
      <c r="Q422" s="1" t="s">
        <v>375</v>
      </c>
      <c r="R422" s="1" t="s">
        <v>24</v>
      </c>
      <c r="S422" s="1" t="s">
        <v>14</v>
      </c>
      <c r="T422" s="1" t="s">
        <v>15</v>
      </c>
      <c r="U422" s="1" t="s">
        <v>97</v>
      </c>
    </row>
    <row r="423" spans="1:21" x14ac:dyDescent="0.3">
      <c r="A423" s="1" t="s">
        <v>0</v>
      </c>
      <c r="B423" s="2">
        <v>40543</v>
      </c>
      <c r="C423" s="2">
        <v>36068</v>
      </c>
      <c r="D423">
        <v>1.1000000000000001E-3</v>
      </c>
      <c r="E423">
        <v>42317</v>
      </c>
      <c r="F423">
        <v>918321.22</v>
      </c>
      <c r="G423" s="1" t="s">
        <v>412</v>
      </c>
      <c r="H423" s="1" t="s">
        <v>10</v>
      </c>
      <c r="I423" s="1" t="s">
        <v>11</v>
      </c>
      <c r="J423" s="1" t="s">
        <v>4</v>
      </c>
      <c r="K423" s="1" t="s">
        <v>4</v>
      </c>
      <c r="L423">
        <v>71.411199999999994</v>
      </c>
      <c r="M423">
        <v>117</v>
      </c>
      <c r="N423">
        <v>81</v>
      </c>
      <c r="O423">
        <v>94</v>
      </c>
      <c r="P423">
        <v>0</v>
      </c>
      <c r="Q423" s="1" t="s">
        <v>13</v>
      </c>
      <c r="R423" s="1" t="s">
        <v>32</v>
      </c>
      <c r="S423" s="1" t="s">
        <v>14</v>
      </c>
      <c r="T423" s="1" t="s">
        <v>7</v>
      </c>
      <c r="U423" s="1" t="s">
        <v>36</v>
      </c>
    </row>
    <row r="424" spans="1:21" x14ac:dyDescent="0.3">
      <c r="A424" s="1" t="s">
        <v>0</v>
      </c>
      <c r="B424" s="2">
        <v>40543</v>
      </c>
      <c r="C424" s="2">
        <v>35520</v>
      </c>
      <c r="D424">
        <v>1E-3</v>
      </c>
      <c r="E424">
        <v>42000</v>
      </c>
      <c r="F424">
        <v>911442</v>
      </c>
      <c r="G424" s="1" t="s">
        <v>150</v>
      </c>
      <c r="H424" s="1" t="s">
        <v>10</v>
      </c>
      <c r="I424" s="1" t="s">
        <v>11</v>
      </c>
      <c r="J424" s="1" t="s">
        <v>4</v>
      </c>
      <c r="K424" s="1" t="s">
        <v>4</v>
      </c>
      <c r="L424">
        <v>60.565100000000001</v>
      </c>
      <c r="M424">
        <v>1114</v>
      </c>
      <c r="N424">
        <v>63</v>
      </c>
      <c r="O424">
        <v>1070</v>
      </c>
      <c r="P424">
        <v>0.03</v>
      </c>
      <c r="Q424" s="1" t="s">
        <v>26</v>
      </c>
      <c r="R424" s="1" t="s">
        <v>24</v>
      </c>
      <c r="S424" s="1" t="s">
        <v>14</v>
      </c>
      <c r="T424" s="1" t="s">
        <v>7</v>
      </c>
      <c r="U424" s="1" t="s">
        <v>33</v>
      </c>
    </row>
    <row r="425" spans="1:21" x14ac:dyDescent="0.3">
      <c r="A425" s="1" t="s">
        <v>0</v>
      </c>
      <c r="B425" s="2">
        <v>40543</v>
      </c>
      <c r="C425" s="2">
        <v>39813</v>
      </c>
      <c r="D425">
        <v>1E-3</v>
      </c>
      <c r="E425">
        <v>40000</v>
      </c>
      <c r="F425">
        <v>868040</v>
      </c>
      <c r="G425" s="1" t="s">
        <v>1159</v>
      </c>
      <c r="H425" s="1" t="s">
        <v>10</v>
      </c>
      <c r="I425" s="1" t="s">
        <v>11</v>
      </c>
      <c r="J425" s="1" t="s">
        <v>4</v>
      </c>
      <c r="K425" s="1" t="s">
        <v>4</v>
      </c>
      <c r="L425">
        <v>70.967699999999994</v>
      </c>
      <c r="M425">
        <v>109</v>
      </c>
      <c r="N425">
        <v>70</v>
      </c>
      <c r="O425">
        <v>35</v>
      </c>
      <c r="P425">
        <v>0.1</v>
      </c>
      <c r="Q425" s="1" t="s">
        <v>13</v>
      </c>
      <c r="S425" s="1" t="s">
        <v>14</v>
      </c>
      <c r="T425" s="1" t="s">
        <v>7</v>
      </c>
      <c r="U425" s="1" t="s">
        <v>308</v>
      </c>
    </row>
    <row r="426" spans="1:21" x14ac:dyDescent="0.3">
      <c r="A426" s="1" t="s">
        <v>0</v>
      </c>
      <c r="B426" s="2">
        <v>40543</v>
      </c>
      <c r="C426" s="2">
        <v>39082</v>
      </c>
      <c r="D426">
        <v>1E-3</v>
      </c>
      <c r="E426">
        <v>39400</v>
      </c>
      <c r="F426">
        <v>855019.4</v>
      </c>
      <c r="G426" s="1" t="s">
        <v>1138</v>
      </c>
      <c r="H426" s="1" t="s">
        <v>10</v>
      </c>
      <c r="I426" s="1" t="s">
        <v>11</v>
      </c>
      <c r="J426" s="1" t="s">
        <v>4</v>
      </c>
      <c r="K426" s="1" t="s">
        <v>4</v>
      </c>
      <c r="L426">
        <v>82.000799999999998</v>
      </c>
      <c r="M426">
        <v>340</v>
      </c>
      <c r="N426">
        <v>78</v>
      </c>
      <c r="O426">
        <v>346</v>
      </c>
      <c r="P426">
        <v>0.02</v>
      </c>
      <c r="Q426" s="1" t="s">
        <v>13</v>
      </c>
      <c r="S426" s="1" t="s">
        <v>14</v>
      </c>
      <c r="T426" s="1" t="s">
        <v>7</v>
      </c>
      <c r="U426" s="1" t="s">
        <v>38</v>
      </c>
    </row>
    <row r="427" spans="1:21" x14ac:dyDescent="0.3">
      <c r="A427" s="1" t="s">
        <v>0</v>
      </c>
      <c r="B427" s="2">
        <v>40543</v>
      </c>
      <c r="C427" s="2">
        <v>39447</v>
      </c>
      <c r="D427">
        <v>1E-3</v>
      </c>
      <c r="E427">
        <v>39230</v>
      </c>
      <c r="F427">
        <v>851330.23</v>
      </c>
      <c r="G427" s="1" t="s">
        <v>1222</v>
      </c>
      <c r="H427" s="1" t="s">
        <v>10</v>
      </c>
      <c r="I427" s="1" t="s">
        <v>11</v>
      </c>
      <c r="J427" s="1" t="s">
        <v>4</v>
      </c>
      <c r="K427" s="1" t="s">
        <v>4</v>
      </c>
      <c r="L427">
        <v>96.227099999999993</v>
      </c>
      <c r="M427">
        <v>2176</v>
      </c>
      <c r="N427">
        <v>497</v>
      </c>
      <c r="O427">
        <v>1313</v>
      </c>
      <c r="P427">
        <v>0.43</v>
      </c>
      <c r="Q427" s="1" t="s">
        <v>13</v>
      </c>
      <c r="S427" s="1" t="s">
        <v>14</v>
      </c>
      <c r="T427" s="1" t="s">
        <v>7</v>
      </c>
      <c r="U427" s="1" t="s">
        <v>33</v>
      </c>
    </row>
    <row r="428" spans="1:21" x14ac:dyDescent="0.3">
      <c r="A428" s="1" t="s">
        <v>0</v>
      </c>
      <c r="B428" s="2">
        <v>40543</v>
      </c>
      <c r="C428" s="2">
        <v>35520</v>
      </c>
      <c r="D428">
        <v>1E-3</v>
      </c>
      <c r="E428">
        <v>38907</v>
      </c>
      <c r="F428">
        <v>844320.81</v>
      </c>
      <c r="G428" s="1" t="s">
        <v>747</v>
      </c>
      <c r="H428" s="1" t="s">
        <v>10</v>
      </c>
      <c r="I428" s="1" t="s">
        <v>11</v>
      </c>
      <c r="J428" s="1" t="s">
        <v>12</v>
      </c>
      <c r="K428" s="1" t="s">
        <v>12</v>
      </c>
      <c r="L428">
        <v>43.548400000000001</v>
      </c>
      <c r="M428">
        <v>675</v>
      </c>
      <c r="N428">
        <v>345</v>
      </c>
      <c r="O428">
        <v>709</v>
      </c>
      <c r="P428">
        <v>0.14000000000000001</v>
      </c>
      <c r="Q428" s="1" t="s">
        <v>13</v>
      </c>
      <c r="R428" s="1" t="s">
        <v>21</v>
      </c>
      <c r="S428" s="1" t="s">
        <v>14</v>
      </c>
      <c r="T428" s="1" t="s">
        <v>7</v>
      </c>
      <c r="U428" s="1" t="s">
        <v>22</v>
      </c>
    </row>
    <row r="429" spans="1:21" x14ac:dyDescent="0.3">
      <c r="A429" s="1" t="s">
        <v>0</v>
      </c>
      <c r="B429" s="2">
        <v>40178</v>
      </c>
      <c r="C429" s="2">
        <v>38717</v>
      </c>
      <c r="D429">
        <v>1E-3</v>
      </c>
      <c r="E429">
        <v>38579</v>
      </c>
      <c r="F429">
        <v>984185.01</v>
      </c>
      <c r="G429" s="1" t="s">
        <v>1085</v>
      </c>
      <c r="H429" s="1" t="s">
        <v>10</v>
      </c>
      <c r="I429" s="1" t="s">
        <v>11</v>
      </c>
      <c r="J429" s="1" t="s">
        <v>12</v>
      </c>
      <c r="K429" s="1" t="s">
        <v>12</v>
      </c>
      <c r="L429">
        <v>0</v>
      </c>
      <c r="M429">
        <v>1327</v>
      </c>
      <c r="N429">
        <v>141</v>
      </c>
      <c r="O429">
        <v>715</v>
      </c>
      <c r="P429">
        <v>0</v>
      </c>
      <c r="Q429" s="1" t="s">
        <v>13</v>
      </c>
      <c r="S429" s="1" t="s">
        <v>14</v>
      </c>
      <c r="T429" s="1" t="s">
        <v>7</v>
      </c>
      <c r="U429" s="1" t="s">
        <v>38</v>
      </c>
    </row>
    <row r="430" spans="1:21" x14ac:dyDescent="0.3">
      <c r="A430" s="1" t="s">
        <v>0</v>
      </c>
      <c r="B430" s="2">
        <v>40543</v>
      </c>
      <c r="C430" s="2">
        <v>35520</v>
      </c>
      <c r="D430">
        <v>1E-3</v>
      </c>
      <c r="E430">
        <v>38201</v>
      </c>
      <c r="F430">
        <v>828999.9</v>
      </c>
      <c r="G430" s="1" t="s">
        <v>265</v>
      </c>
      <c r="H430" s="1" t="s">
        <v>10</v>
      </c>
      <c r="I430" s="1" t="s">
        <v>11</v>
      </c>
      <c r="J430" s="1" t="s">
        <v>4</v>
      </c>
      <c r="K430" s="1" t="s">
        <v>4</v>
      </c>
      <c r="L430">
        <v>54.359200000000001</v>
      </c>
      <c r="M430">
        <v>289</v>
      </c>
      <c r="N430">
        <v>48</v>
      </c>
      <c r="O430">
        <v>130</v>
      </c>
      <c r="P430">
        <v>0</v>
      </c>
      <c r="Q430" s="1" t="s">
        <v>13</v>
      </c>
      <c r="R430" s="1" t="s">
        <v>24</v>
      </c>
      <c r="S430" s="1" t="s">
        <v>14</v>
      </c>
      <c r="T430" s="1" t="s">
        <v>7</v>
      </c>
      <c r="U430" s="1" t="s">
        <v>22</v>
      </c>
    </row>
    <row r="431" spans="1:21" x14ac:dyDescent="0.3">
      <c r="A431" s="1" t="s">
        <v>0</v>
      </c>
      <c r="B431" s="2">
        <v>40543</v>
      </c>
      <c r="C431" s="2">
        <v>35885</v>
      </c>
      <c r="D431">
        <v>8.9999999999999998E-4</v>
      </c>
      <c r="E431">
        <v>37445</v>
      </c>
      <c r="F431">
        <v>812593.95</v>
      </c>
      <c r="G431" s="1" t="s">
        <v>315</v>
      </c>
      <c r="H431" s="1" t="s">
        <v>10</v>
      </c>
      <c r="I431" s="1" t="s">
        <v>11</v>
      </c>
      <c r="J431" s="1" t="s">
        <v>4</v>
      </c>
      <c r="K431" s="1" t="s">
        <v>4</v>
      </c>
      <c r="L431">
        <v>80.971100000000007</v>
      </c>
      <c r="M431">
        <v>68</v>
      </c>
      <c r="N431">
        <v>13</v>
      </c>
      <c r="O431">
        <v>14</v>
      </c>
      <c r="P431">
        <v>0.05</v>
      </c>
      <c r="Q431" s="1" t="s">
        <v>13</v>
      </c>
      <c r="R431" s="1" t="s">
        <v>24</v>
      </c>
      <c r="S431" s="1" t="s">
        <v>14</v>
      </c>
      <c r="T431" s="1" t="s">
        <v>7</v>
      </c>
      <c r="U431" s="1" t="s">
        <v>91</v>
      </c>
    </row>
    <row r="432" spans="1:21" x14ac:dyDescent="0.3">
      <c r="A432" s="1" t="s">
        <v>0</v>
      </c>
      <c r="B432" s="2">
        <v>40451</v>
      </c>
      <c r="C432" s="2">
        <v>38077</v>
      </c>
      <c r="D432">
        <v>8.9999999999999998E-4</v>
      </c>
      <c r="E432">
        <v>37000</v>
      </c>
      <c r="F432">
        <v>798319.4</v>
      </c>
      <c r="G432" s="1" t="s">
        <v>741</v>
      </c>
      <c r="H432" s="1" t="s">
        <v>10</v>
      </c>
      <c r="I432" s="1" t="s">
        <v>11</v>
      </c>
      <c r="J432" s="1" t="s">
        <v>12</v>
      </c>
      <c r="K432" s="1" t="s">
        <v>12</v>
      </c>
      <c r="L432">
        <v>23.6968</v>
      </c>
      <c r="M432">
        <v>910</v>
      </c>
      <c r="N432">
        <v>106</v>
      </c>
      <c r="O432">
        <v>697</v>
      </c>
      <c r="P432">
        <v>0.01</v>
      </c>
      <c r="Q432" s="1" t="s">
        <v>106</v>
      </c>
      <c r="R432" s="1" t="s">
        <v>24</v>
      </c>
      <c r="S432" s="1" t="s">
        <v>14</v>
      </c>
      <c r="T432" s="1" t="s">
        <v>7</v>
      </c>
      <c r="U432" s="1" t="s">
        <v>33</v>
      </c>
    </row>
    <row r="433" spans="1:21" x14ac:dyDescent="0.3">
      <c r="A433" s="1" t="s">
        <v>0</v>
      </c>
      <c r="B433" s="2">
        <v>40512</v>
      </c>
      <c r="C433" s="2">
        <v>36433</v>
      </c>
      <c r="D433">
        <v>8.9999999999999998E-4</v>
      </c>
      <c r="E433">
        <v>37000</v>
      </c>
      <c r="F433">
        <v>744236.5</v>
      </c>
      <c r="G433" s="1" t="s">
        <v>802</v>
      </c>
      <c r="H433" s="1" t="s">
        <v>10</v>
      </c>
      <c r="I433" s="1" t="s">
        <v>11</v>
      </c>
      <c r="J433" s="1" t="s">
        <v>12</v>
      </c>
      <c r="K433" s="1" t="s">
        <v>12</v>
      </c>
      <c r="L433">
        <v>0</v>
      </c>
      <c r="M433">
        <v>1468</v>
      </c>
      <c r="N433">
        <v>132</v>
      </c>
      <c r="O433">
        <v>224</v>
      </c>
      <c r="P433">
        <v>0.35</v>
      </c>
      <c r="Q433" s="1" t="s">
        <v>13</v>
      </c>
      <c r="S433" s="1" t="s">
        <v>14</v>
      </c>
      <c r="T433" s="1" t="s">
        <v>7</v>
      </c>
      <c r="U433" s="1" t="s">
        <v>213</v>
      </c>
    </row>
    <row r="434" spans="1:21" x14ac:dyDescent="0.3">
      <c r="A434" s="1" t="s">
        <v>0</v>
      </c>
      <c r="B434" s="2">
        <v>40451</v>
      </c>
      <c r="C434" s="2">
        <v>40421</v>
      </c>
      <c r="D434">
        <v>8.9999999999999998E-4</v>
      </c>
      <c r="E434">
        <v>36500</v>
      </c>
      <c r="F434">
        <v>787531.3</v>
      </c>
      <c r="G434" s="1" t="s">
        <v>1371</v>
      </c>
      <c r="H434" s="1" t="s">
        <v>10</v>
      </c>
      <c r="I434" s="1" t="s">
        <v>11</v>
      </c>
      <c r="J434" s="1" t="s">
        <v>4</v>
      </c>
      <c r="K434" s="1" t="s">
        <v>4</v>
      </c>
      <c r="L434">
        <v>94.554299999999998</v>
      </c>
      <c r="M434">
        <v>1148</v>
      </c>
      <c r="N434">
        <v>545</v>
      </c>
      <c r="O434">
        <v>832</v>
      </c>
      <c r="P434">
        <v>0</v>
      </c>
      <c r="Q434" s="1" t="s">
        <v>13</v>
      </c>
      <c r="R434" s="1" t="s">
        <v>21</v>
      </c>
      <c r="S434" s="1" t="s">
        <v>14</v>
      </c>
      <c r="T434" s="1" t="s">
        <v>15</v>
      </c>
      <c r="U434" s="1" t="s">
        <v>16</v>
      </c>
    </row>
    <row r="435" spans="1:21" x14ac:dyDescent="0.3">
      <c r="A435" s="1" t="s">
        <v>0</v>
      </c>
      <c r="B435" s="2">
        <v>39994</v>
      </c>
      <c r="C435" s="2">
        <v>38898</v>
      </c>
      <c r="D435">
        <v>8.9999999999999998E-4</v>
      </c>
      <c r="E435">
        <v>35394</v>
      </c>
      <c r="F435">
        <v>836908.83</v>
      </c>
      <c r="G435" s="1" t="s">
        <v>1089</v>
      </c>
      <c r="H435" s="1" t="s">
        <v>10</v>
      </c>
      <c r="I435" s="1" t="s">
        <v>11</v>
      </c>
      <c r="J435" s="1" t="s">
        <v>12</v>
      </c>
      <c r="K435" s="1" t="s">
        <v>12</v>
      </c>
      <c r="L435">
        <v>1.4861</v>
      </c>
      <c r="M435">
        <v>390</v>
      </c>
      <c r="N435">
        <v>159</v>
      </c>
      <c r="O435">
        <v>249</v>
      </c>
      <c r="P435">
        <v>0</v>
      </c>
      <c r="Q435" s="1" t="s">
        <v>13</v>
      </c>
      <c r="R435" s="1" t="s">
        <v>24</v>
      </c>
      <c r="S435" s="1" t="s">
        <v>14</v>
      </c>
      <c r="T435" s="1" t="s">
        <v>7</v>
      </c>
      <c r="U435" s="1" t="s">
        <v>83</v>
      </c>
    </row>
    <row r="436" spans="1:21" x14ac:dyDescent="0.3">
      <c r="A436" s="1" t="s">
        <v>0</v>
      </c>
      <c r="B436" s="2">
        <v>40421</v>
      </c>
      <c r="C436" s="2">
        <v>36891</v>
      </c>
      <c r="D436">
        <v>8.9999999999999998E-4</v>
      </c>
      <c r="E436">
        <v>35390</v>
      </c>
      <c r="F436">
        <v>703464.73</v>
      </c>
      <c r="G436" s="1" t="s">
        <v>795</v>
      </c>
      <c r="H436" s="1" t="s">
        <v>10</v>
      </c>
      <c r="I436" s="1" t="s">
        <v>11</v>
      </c>
      <c r="J436" s="1" t="s">
        <v>12</v>
      </c>
      <c r="K436" s="1" t="s">
        <v>12</v>
      </c>
      <c r="L436">
        <v>33.213799999999999</v>
      </c>
      <c r="M436">
        <v>255</v>
      </c>
      <c r="N436">
        <v>211</v>
      </c>
      <c r="O436">
        <v>72</v>
      </c>
      <c r="P436">
        <v>0.08</v>
      </c>
      <c r="Q436" s="1" t="s">
        <v>106</v>
      </c>
      <c r="R436" s="1" t="s">
        <v>19</v>
      </c>
      <c r="S436" s="1" t="s">
        <v>14</v>
      </c>
      <c r="T436" s="1" t="s">
        <v>7</v>
      </c>
      <c r="U436" s="1" t="s">
        <v>33</v>
      </c>
    </row>
    <row r="437" spans="1:21" x14ac:dyDescent="0.3">
      <c r="A437" s="1" t="s">
        <v>0</v>
      </c>
      <c r="B437" s="2">
        <v>40359</v>
      </c>
      <c r="C437" s="2">
        <v>38168</v>
      </c>
      <c r="D437">
        <v>8.9999999999999998E-4</v>
      </c>
      <c r="E437">
        <v>35000</v>
      </c>
      <c r="F437">
        <v>650422.5</v>
      </c>
      <c r="G437" s="1" t="s">
        <v>447</v>
      </c>
      <c r="H437" s="1" t="s">
        <v>10</v>
      </c>
      <c r="I437" s="1" t="s">
        <v>11</v>
      </c>
      <c r="J437" s="1" t="s">
        <v>4</v>
      </c>
      <c r="K437" s="1" t="s">
        <v>4</v>
      </c>
      <c r="L437">
        <v>68.0505</v>
      </c>
      <c r="M437">
        <v>1411</v>
      </c>
      <c r="N437">
        <v>486</v>
      </c>
      <c r="O437">
        <v>560</v>
      </c>
      <c r="P437">
        <v>0.01</v>
      </c>
      <c r="Q437" s="1" t="s">
        <v>13</v>
      </c>
      <c r="R437" s="1" t="s">
        <v>24</v>
      </c>
      <c r="S437" s="1" t="s">
        <v>14</v>
      </c>
      <c r="T437" s="1" t="s">
        <v>7</v>
      </c>
      <c r="U437" s="1" t="s">
        <v>33</v>
      </c>
    </row>
    <row r="438" spans="1:21" x14ac:dyDescent="0.3">
      <c r="A438" s="1" t="s">
        <v>0</v>
      </c>
      <c r="B438" s="2">
        <v>40543</v>
      </c>
      <c r="C438" s="2">
        <v>39082</v>
      </c>
      <c r="D438">
        <v>8.9999999999999998E-4</v>
      </c>
      <c r="E438">
        <v>34840</v>
      </c>
      <c r="F438">
        <v>756062.84</v>
      </c>
      <c r="G438" s="1" t="s">
        <v>969</v>
      </c>
      <c r="H438" s="1" t="s">
        <v>10</v>
      </c>
      <c r="I438" s="1" t="s">
        <v>11</v>
      </c>
      <c r="J438" s="1" t="s">
        <v>4</v>
      </c>
      <c r="K438" s="1" t="s">
        <v>4</v>
      </c>
      <c r="L438">
        <v>54.022599999999997</v>
      </c>
      <c r="M438">
        <v>253</v>
      </c>
      <c r="N438">
        <v>132</v>
      </c>
      <c r="O438">
        <v>179</v>
      </c>
      <c r="P438">
        <v>0</v>
      </c>
      <c r="Q438" s="1" t="s">
        <v>13</v>
      </c>
      <c r="S438" s="1" t="s">
        <v>14</v>
      </c>
      <c r="T438" s="1" t="s">
        <v>15</v>
      </c>
      <c r="U438" s="1" t="s">
        <v>97</v>
      </c>
    </row>
    <row r="439" spans="1:21" x14ac:dyDescent="0.3">
      <c r="A439" s="1" t="s">
        <v>0</v>
      </c>
      <c r="B439" s="2">
        <v>40543</v>
      </c>
      <c r="C439" s="2">
        <v>35703</v>
      </c>
      <c r="D439">
        <v>8.9999999999999998E-4</v>
      </c>
      <c r="E439">
        <v>34330</v>
      </c>
      <c r="F439">
        <v>744995.33</v>
      </c>
      <c r="G439" s="1" t="s">
        <v>445</v>
      </c>
      <c r="H439" s="1" t="s">
        <v>10</v>
      </c>
      <c r="I439" s="1" t="s">
        <v>11</v>
      </c>
      <c r="J439" s="1" t="s">
        <v>12</v>
      </c>
      <c r="K439" s="1" t="s">
        <v>12</v>
      </c>
      <c r="L439">
        <v>40.080599999999997</v>
      </c>
      <c r="M439">
        <v>3997</v>
      </c>
      <c r="N439">
        <v>2239</v>
      </c>
      <c r="O439">
        <v>2231</v>
      </c>
      <c r="P439">
        <v>0.08</v>
      </c>
      <c r="Q439" s="1" t="s">
        <v>13</v>
      </c>
      <c r="R439" s="1" t="s">
        <v>19</v>
      </c>
      <c r="S439" s="1" t="s">
        <v>14</v>
      </c>
      <c r="T439" s="1" t="s">
        <v>7</v>
      </c>
      <c r="U439" s="1" t="s">
        <v>91</v>
      </c>
    </row>
    <row r="440" spans="1:21" x14ac:dyDescent="0.3">
      <c r="A440" s="1" t="s">
        <v>0</v>
      </c>
      <c r="B440" s="2">
        <v>40543</v>
      </c>
      <c r="C440" s="2">
        <v>39355</v>
      </c>
      <c r="D440">
        <v>8.9999999999999998E-4</v>
      </c>
      <c r="E440">
        <v>34200</v>
      </c>
      <c r="F440">
        <v>742174.2</v>
      </c>
      <c r="G440" s="1" t="s">
        <v>1090</v>
      </c>
      <c r="H440" s="1" t="s">
        <v>10</v>
      </c>
      <c r="I440" s="1" t="s">
        <v>11</v>
      </c>
      <c r="J440" s="1" t="s">
        <v>12</v>
      </c>
      <c r="K440" s="1" t="s">
        <v>12</v>
      </c>
      <c r="L440">
        <v>0</v>
      </c>
      <c r="M440">
        <v>811</v>
      </c>
      <c r="N440">
        <v>26</v>
      </c>
      <c r="O440">
        <v>77</v>
      </c>
      <c r="P440">
        <v>0</v>
      </c>
      <c r="Q440" s="1" t="s">
        <v>13</v>
      </c>
      <c r="R440" s="1" t="s">
        <v>220</v>
      </c>
      <c r="S440" s="1" t="s">
        <v>14</v>
      </c>
      <c r="T440" s="1" t="s">
        <v>7</v>
      </c>
      <c r="U440" s="1" t="s">
        <v>213</v>
      </c>
    </row>
    <row r="441" spans="1:21" x14ac:dyDescent="0.3">
      <c r="A441" s="1" t="s">
        <v>0</v>
      </c>
      <c r="B441" s="2">
        <v>40543</v>
      </c>
      <c r="C441" s="2">
        <v>39903</v>
      </c>
      <c r="D441">
        <v>8.9999999999999998E-4</v>
      </c>
      <c r="E441">
        <v>34098</v>
      </c>
      <c r="F441">
        <v>739960.7</v>
      </c>
      <c r="G441" s="1" t="s">
        <v>900</v>
      </c>
      <c r="H441" s="1" t="s">
        <v>10</v>
      </c>
      <c r="I441" s="1" t="s">
        <v>11</v>
      </c>
      <c r="J441" s="1" t="s">
        <v>4</v>
      </c>
      <c r="K441" s="1" t="s">
        <v>4</v>
      </c>
      <c r="L441">
        <v>92.695099999999996</v>
      </c>
      <c r="M441">
        <v>210</v>
      </c>
      <c r="N441">
        <v>97</v>
      </c>
      <c r="O441">
        <v>138</v>
      </c>
      <c r="P441">
        <v>0</v>
      </c>
      <c r="Q441" s="1" t="s">
        <v>106</v>
      </c>
      <c r="R441" s="1" t="s">
        <v>72</v>
      </c>
      <c r="S441" s="1" t="s">
        <v>6</v>
      </c>
      <c r="T441" s="1" t="s">
        <v>7</v>
      </c>
      <c r="U441" s="1" t="s">
        <v>29</v>
      </c>
    </row>
    <row r="442" spans="1:21" x14ac:dyDescent="0.3">
      <c r="A442" s="1" t="s">
        <v>0</v>
      </c>
      <c r="B442" s="2">
        <v>40543</v>
      </c>
      <c r="C442" s="2">
        <v>36891</v>
      </c>
      <c r="D442">
        <v>8.0000000000000004E-4</v>
      </c>
      <c r="E442">
        <v>34000</v>
      </c>
      <c r="F442">
        <v>737834</v>
      </c>
      <c r="G442" s="1" t="s">
        <v>673</v>
      </c>
      <c r="H442" s="1" t="s">
        <v>10</v>
      </c>
      <c r="I442" s="1" t="s">
        <v>11</v>
      </c>
      <c r="J442" s="1" t="s">
        <v>4</v>
      </c>
      <c r="K442" s="1" t="s">
        <v>4</v>
      </c>
      <c r="L442">
        <v>97.687600000000003</v>
      </c>
      <c r="M442">
        <v>2876</v>
      </c>
      <c r="N442">
        <v>1323</v>
      </c>
      <c r="O442">
        <v>2179</v>
      </c>
      <c r="P442">
        <v>0</v>
      </c>
      <c r="Q442" s="1" t="s">
        <v>13</v>
      </c>
      <c r="R442" s="1" t="s">
        <v>32</v>
      </c>
      <c r="S442" s="1" t="s">
        <v>14</v>
      </c>
      <c r="T442" s="1" t="s">
        <v>7</v>
      </c>
      <c r="U442" s="1" t="s">
        <v>91</v>
      </c>
    </row>
    <row r="443" spans="1:21" x14ac:dyDescent="0.3">
      <c r="A443" s="1" t="s">
        <v>0</v>
      </c>
      <c r="B443" s="2">
        <v>40543</v>
      </c>
      <c r="C443" s="2">
        <v>37072</v>
      </c>
      <c r="D443">
        <v>8.0000000000000004E-4</v>
      </c>
      <c r="E443">
        <v>33611</v>
      </c>
      <c r="F443">
        <v>729392.31</v>
      </c>
      <c r="G443" s="1" t="s">
        <v>306</v>
      </c>
      <c r="H443" s="1" t="s">
        <v>10</v>
      </c>
      <c r="I443" s="1" t="s">
        <v>11</v>
      </c>
      <c r="J443" s="1" t="s">
        <v>4</v>
      </c>
      <c r="K443" s="1" t="s">
        <v>4</v>
      </c>
      <c r="L443">
        <v>82.571100000000001</v>
      </c>
      <c r="M443">
        <v>1480</v>
      </c>
      <c r="N443">
        <v>258</v>
      </c>
      <c r="O443">
        <v>630</v>
      </c>
      <c r="P443">
        <v>0</v>
      </c>
      <c r="Q443" s="1" t="s">
        <v>13</v>
      </c>
      <c r="R443" s="1" t="s">
        <v>32</v>
      </c>
      <c r="S443" s="1" t="s">
        <v>14</v>
      </c>
      <c r="T443" s="1" t="s">
        <v>15</v>
      </c>
      <c r="U443" s="1" t="s">
        <v>97</v>
      </c>
    </row>
    <row r="444" spans="1:21" x14ac:dyDescent="0.3">
      <c r="A444" s="1" t="s">
        <v>0</v>
      </c>
      <c r="B444" s="2">
        <v>40543</v>
      </c>
      <c r="C444" s="2">
        <v>36525</v>
      </c>
      <c r="D444">
        <v>8.0000000000000004E-4</v>
      </c>
      <c r="E444">
        <v>33585</v>
      </c>
      <c r="F444">
        <v>728828.09</v>
      </c>
      <c r="G444" s="1" t="s">
        <v>511</v>
      </c>
      <c r="H444" s="1" t="s">
        <v>10</v>
      </c>
      <c r="I444" s="1" t="s">
        <v>11</v>
      </c>
      <c r="J444" s="1" t="s">
        <v>12</v>
      </c>
      <c r="K444" s="1" t="s">
        <v>12</v>
      </c>
      <c r="L444">
        <v>43.739899999999999</v>
      </c>
      <c r="M444">
        <v>4268</v>
      </c>
      <c r="N444">
        <v>2043</v>
      </c>
      <c r="O444">
        <v>3014</v>
      </c>
      <c r="P444">
        <v>0.22</v>
      </c>
      <c r="Q444" s="1" t="s">
        <v>13</v>
      </c>
      <c r="R444" s="1" t="s">
        <v>32</v>
      </c>
      <c r="S444" s="1" t="s">
        <v>14</v>
      </c>
      <c r="T444" s="1" t="s">
        <v>156</v>
      </c>
      <c r="U444" s="1" t="s">
        <v>157</v>
      </c>
    </row>
    <row r="445" spans="1:21" x14ac:dyDescent="0.3">
      <c r="A445" s="1" t="s">
        <v>0</v>
      </c>
      <c r="B445" s="2">
        <v>40543</v>
      </c>
      <c r="C445" s="2">
        <v>35520</v>
      </c>
      <c r="D445">
        <v>8.0000000000000004E-4</v>
      </c>
      <c r="E445">
        <v>33369</v>
      </c>
      <c r="F445">
        <v>724140.67</v>
      </c>
      <c r="G445" s="1" t="s">
        <v>85</v>
      </c>
      <c r="H445" s="1" t="s">
        <v>10</v>
      </c>
      <c r="I445" s="1" t="s">
        <v>11</v>
      </c>
      <c r="J445" s="1" t="s">
        <v>4</v>
      </c>
      <c r="K445" s="1" t="s">
        <v>4</v>
      </c>
      <c r="L445">
        <v>65.113500000000002</v>
      </c>
      <c r="M445">
        <v>4599</v>
      </c>
      <c r="N445">
        <v>1318</v>
      </c>
      <c r="O445">
        <v>4493</v>
      </c>
      <c r="P445">
        <v>0.04</v>
      </c>
      <c r="Q445" s="1" t="s">
        <v>26</v>
      </c>
      <c r="R445" s="1" t="s">
        <v>21</v>
      </c>
      <c r="S445" s="1" t="s">
        <v>14</v>
      </c>
      <c r="T445" s="1" t="s">
        <v>7</v>
      </c>
      <c r="U445" s="1" t="s">
        <v>22</v>
      </c>
    </row>
    <row r="446" spans="1:21" x14ac:dyDescent="0.3">
      <c r="A446" s="1" t="s">
        <v>0</v>
      </c>
      <c r="B446" s="2">
        <v>40543</v>
      </c>
      <c r="C446" s="2">
        <v>36616</v>
      </c>
      <c r="D446">
        <v>8.0000000000000004E-4</v>
      </c>
      <c r="E446">
        <v>32930</v>
      </c>
      <c r="F446">
        <v>714613.93</v>
      </c>
      <c r="G446" s="1" t="s">
        <v>429</v>
      </c>
      <c r="H446" s="1" t="s">
        <v>10</v>
      </c>
      <c r="I446" s="1" t="s">
        <v>11</v>
      </c>
      <c r="J446" s="1" t="s">
        <v>12</v>
      </c>
      <c r="K446" s="1" t="s">
        <v>12</v>
      </c>
      <c r="L446">
        <v>33.937199999999997</v>
      </c>
      <c r="M446">
        <v>1382</v>
      </c>
      <c r="N446">
        <v>351</v>
      </c>
      <c r="O446">
        <v>958</v>
      </c>
      <c r="P446">
        <v>0</v>
      </c>
      <c r="Q446" s="1" t="s">
        <v>13</v>
      </c>
      <c r="R446" s="1" t="s">
        <v>24</v>
      </c>
      <c r="S446" s="1" t="s">
        <v>14</v>
      </c>
      <c r="T446" s="1" t="s">
        <v>7</v>
      </c>
      <c r="U446" s="1" t="s">
        <v>91</v>
      </c>
    </row>
    <row r="447" spans="1:21" x14ac:dyDescent="0.3">
      <c r="A447" s="1" t="s">
        <v>0</v>
      </c>
      <c r="B447" s="2">
        <v>40543</v>
      </c>
      <c r="C447" s="2">
        <v>35520</v>
      </c>
      <c r="D447">
        <v>8.0000000000000004E-4</v>
      </c>
      <c r="E447">
        <v>32023</v>
      </c>
      <c r="F447">
        <v>694931.12</v>
      </c>
      <c r="G447" s="1" t="s">
        <v>453</v>
      </c>
      <c r="H447" s="1" t="s">
        <v>10</v>
      </c>
      <c r="I447" s="1" t="s">
        <v>11</v>
      </c>
      <c r="J447" s="1" t="s">
        <v>4</v>
      </c>
      <c r="K447" s="1" t="s">
        <v>4</v>
      </c>
      <c r="L447">
        <v>60.559199999999997</v>
      </c>
      <c r="M447">
        <v>63</v>
      </c>
      <c r="N447">
        <v>18</v>
      </c>
      <c r="O447">
        <v>46</v>
      </c>
      <c r="P447">
        <v>0</v>
      </c>
      <c r="Q447" s="1" t="s">
        <v>13</v>
      </c>
      <c r="R447" s="1" t="s">
        <v>24</v>
      </c>
      <c r="S447" s="1" t="s">
        <v>14</v>
      </c>
      <c r="T447" s="1" t="s">
        <v>7</v>
      </c>
      <c r="U447" s="1" t="s">
        <v>91</v>
      </c>
    </row>
    <row r="448" spans="1:21" x14ac:dyDescent="0.3">
      <c r="A448" s="1" t="s">
        <v>0</v>
      </c>
      <c r="B448" s="2">
        <v>40482</v>
      </c>
      <c r="C448" s="2">
        <v>36525</v>
      </c>
      <c r="D448">
        <v>8.0000000000000004E-4</v>
      </c>
      <c r="E448">
        <v>32000</v>
      </c>
      <c r="F448">
        <v>722566.4</v>
      </c>
      <c r="G448" s="1" t="s">
        <v>298</v>
      </c>
      <c r="H448" s="1" t="s">
        <v>10</v>
      </c>
      <c r="I448" s="1" t="s">
        <v>11</v>
      </c>
      <c r="J448" s="1" t="s">
        <v>12</v>
      </c>
      <c r="K448" s="1" t="s">
        <v>12</v>
      </c>
      <c r="L448">
        <v>0</v>
      </c>
      <c r="M448">
        <v>340</v>
      </c>
      <c r="N448">
        <v>159</v>
      </c>
      <c r="O448">
        <v>302</v>
      </c>
      <c r="P448">
        <v>0.28999999999999998</v>
      </c>
      <c r="Q448" s="1" t="s">
        <v>13</v>
      </c>
      <c r="R448" s="1" t="s">
        <v>32</v>
      </c>
      <c r="S448" s="1" t="s">
        <v>14</v>
      </c>
      <c r="T448" s="1" t="s">
        <v>7</v>
      </c>
      <c r="U448" s="1" t="s">
        <v>213</v>
      </c>
    </row>
    <row r="449" spans="1:21" x14ac:dyDescent="0.3">
      <c r="A449" s="1" t="s">
        <v>0</v>
      </c>
      <c r="B449" s="2">
        <v>40543</v>
      </c>
      <c r="C449" s="2">
        <v>35795</v>
      </c>
      <c r="D449">
        <v>8.0000000000000004E-4</v>
      </c>
      <c r="E449">
        <v>31179</v>
      </c>
      <c r="F449">
        <v>676615.48</v>
      </c>
      <c r="G449" s="1" t="s">
        <v>232</v>
      </c>
      <c r="H449" s="1" t="s">
        <v>10</v>
      </c>
      <c r="I449" s="1" t="s">
        <v>11</v>
      </c>
      <c r="J449" s="1" t="s">
        <v>12</v>
      </c>
      <c r="K449" s="1" t="s">
        <v>12</v>
      </c>
      <c r="L449">
        <v>0</v>
      </c>
      <c r="M449">
        <v>951</v>
      </c>
      <c r="N449">
        <v>397</v>
      </c>
      <c r="O449">
        <v>824</v>
      </c>
      <c r="P449">
        <v>0.01</v>
      </c>
      <c r="Q449" s="1" t="s">
        <v>13</v>
      </c>
      <c r="R449" s="1" t="s">
        <v>24</v>
      </c>
      <c r="S449" s="1" t="s">
        <v>14</v>
      </c>
      <c r="T449" s="1" t="s">
        <v>7</v>
      </c>
      <c r="U449" s="1" t="s">
        <v>29</v>
      </c>
    </row>
    <row r="450" spans="1:21" x14ac:dyDescent="0.3">
      <c r="A450" s="1" t="s">
        <v>0</v>
      </c>
      <c r="B450" s="2">
        <v>40298</v>
      </c>
      <c r="C450" s="2">
        <v>36433</v>
      </c>
      <c r="D450">
        <v>8.0000000000000004E-4</v>
      </c>
      <c r="E450">
        <v>31090</v>
      </c>
      <c r="F450">
        <v>696894.79</v>
      </c>
      <c r="G450" s="1" t="s">
        <v>113</v>
      </c>
      <c r="H450" s="1" t="s">
        <v>10</v>
      </c>
      <c r="I450" s="1" t="s">
        <v>11</v>
      </c>
      <c r="J450" s="1" t="s">
        <v>12</v>
      </c>
      <c r="K450" s="1" t="s">
        <v>12</v>
      </c>
      <c r="L450">
        <v>0.73860000000000003</v>
      </c>
      <c r="M450">
        <v>1275</v>
      </c>
      <c r="N450">
        <v>473</v>
      </c>
      <c r="O450">
        <v>585</v>
      </c>
      <c r="P450">
        <v>0.02</v>
      </c>
      <c r="Q450" s="1" t="s">
        <v>13</v>
      </c>
      <c r="R450" s="1" t="s">
        <v>21</v>
      </c>
      <c r="S450" s="1" t="s">
        <v>14</v>
      </c>
      <c r="T450" s="1" t="s">
        <v>7</v>
      </c>
      <c r="U450" s="1" t="s">
        <v>29</v>
      </c>
    </row>
    <row r="451" spans="1:21" x14ac:dyDescent="0.3">
      <c r="A451" s="1" t="s">
        <v>0</v>
      </c>
      <c r="B451" s="2">
        <v>40543</v>
      </c>
      <c r="C451" s="2">
        <v>40543</v>
      </c>
      <c r="D451">
        <v>8.0000000000000004E-4</v>
      </c>
      <c r="E451">
        <v>30458</v>
      </c>
      <c r="F451">
        <v>660969.06000000006</v>
      </c>
      <c r="G451" s="1" t="s">
        <v>1361</v>
      </c>
      <c r="H451" s="1" t="s">
        <v>10</v>
      </c>
      <c r="I451" s="1" t="s">
        <v>11</v>
      </c>
      <c r="J451" s="1" t="s">
        <v>4</v>
      </c>
      <c r="K451" s="1" t="s">
        <v>4</v>
      </c>
      <c r="L451">
        <v>91.368099999999998</v>
      </c>
      <c r="M451">
        <v>233</v>
      </c>
      <c r="N451">
        <v>94</v>
      </c>
      <c r="O451">
        <v>156</v>
      </c>
      <c r="P451">
        <v>0.14000000000000001</v>
      </c>
      <c r="Q451" s="1" t="s">
        <v>13</v>
      </c>
      <c r="R451" s="1" t="s">
        <v>72</v>
      </c>
      <c r="S451" s="1" t="s">
        <v>6</v>
      </c>
      <c r="T451" s="1" t="s">
        <v>15</v>
      </c>
      <c r="U451" s="1" t="s">
        <v>16</v>
      </c>
    </row>
    <row r="452" spans="1:21" x14ac:dyDescent="0.3">
      <c r="A452" s="1" t="s">
        <v>0</v>
      </c>
      <c r="B452" s="2">
        <v>40543</v>
      </c>
      <c r="C452" s="2">
        <v>39447</v>
      </c>
      <c r="D452">
        <v>8.0000000000000004E-4</v>
      </c>
      <c r="E452">
        <v>30340</v>
      </c>
      <c r="F452">
        <v>658408.34</v>
      </c>
      <c r="G452" s="1" t="s">
        <v>1093</v>
      </c>
      <c r="H452" s="1" t="s">
        <v>10</v>
      </c>
      <c r="I452" s="1" t="s">
        <v>11</v>
      </c>
      <c r="J452" s="1" t="s">
        <v>4</v>
      </c>
      <c r="K452" s="1" t="s">
        <v>4</v>
      </c>
      <c r="L452">
        <v>65.382499999999993</v>
      </c>
      <c r="M452">
        <v>209</v>
      </c>
      <c r="N452">
        <v>19</v>
      </c>
      <c r="O452">
        <v>274</v>
      </c>
      <c r="P452">
        <v>0</v>
      </c>
      <c r="Q452" s="1" t="s">
        <v>13</v>
      </c>
      <c r="R452" s="1" t="s">
        <v>474</v>
      </c>
      <c r="S452" s="1" t="s">
        <v>14</v>
      </c>
      <c r="T452" s="1" t="s">
        <v>7</v>
      </c>
      <c r="U452" s="1" t="s">
        <v>33</v>
      </c>
    </row>
    <row r="453" spans="1:21" x14ac:dyDescent="0.3">
      <c r="A453" s="1" t="s">
        <v>0</v>
      </c>
      <c r="B453" s="2">
        <v>40543</v>
      </c>
      <c r="C453" s="2">
        <v>36160</v>
      </c>
      <c r="D453">
        <v>8.0000000000000004E-4</v>
      </c>
      <c r="E453">
        <v>30335</v>
      </c>
      <c r="F453">
        <v>658299.84</v>
      </c>
      <c r="G453" s="1" t="s">
        <v>424</v>
      </c>
      <c r="H453" s="1" t="s">
        <v>10</v>
      </c>
      <c r="I453" s="1" t="s">
        <v>11</v>
      </c>
      <c r="J453" s="1" t="s">
        <v>52</v>
      </c>
      <c r="K453" s="1" t="s">
        <v>52</v>
      </c>
      <c r="L453">
        <v>117.3372</v>
      </c>
      <c r="M453">
        <v>1230</v>
      </c>
      <c r="N453">
        <v>143</v>
      </c>
      <c r="O453">
        <v>1481</v>
      </c>
      <c r="P453">
        <v>0</v>
      </c>
      <c r="Q453" s="1" t="s">
        <v>13</v>
      </c>
      <c r="R453" s="1" t="s">
        <v>24</v>
      </c>
      <c r="S453" s="1" t="s">
        <v>14</v>
      </c>
      <c r="T453" s="1" t="s">
        <v>7</v>
      </c>
      <c r="U453" s="1" t="s">
        <v>91</v>
      </c>
    </row>
    <row r="454" spans="1:21" x14ac:dyDescent="0.3">
      <c r="A454" s="1" t="s">
        <v>0</v>
      </c>
      <c r="B454" s="2">
        <v>40512</v>
      </c>
      <c r="C454" s="2">
        <v>37621</v>
      </c>
      <c r="D454">
        <v>6.9999999999999999E-4</v>
      </c>
      <c r="E454">
        <v>30000</v>
      </c>
      <c r="F454">
        <v>603435</v>
      </c>
      <c r="G454" s="1" t="s">
        <v>742</v>
      </c>
      <c r="H454" s="1" t="s">
        <v>10</v>
      </c>
      <c r="I454" s="1" t="s">
        <v>11</v>
      </c>
      <c r="J454" s="1" t="s">
        <v>12</v>
      </c>
      <c r="K454" s="1" t="s">
        <v>12</v>
      </c>
      <c r="L454">
        <v>0</v>
      </c>
      <c r="M454">
        <v>269</v>
      </c>
      <c r="N454">
        <v>39</v>
      </c>
      <c r="O454">
        <v>263</v>
      </c>
      <c r="P454">
        <v>0.09</v>
      </c>
      <c r="Q454" s="1" t="s">
        <v>106</v>
      </c>
      <c r="S454" s="1" t="s">
        <v>14</v>
      </c>
      <c r="T454" s="1" t="s">
        <v>7</v>
      </c>
      <c r="U454" s="1" t="s">
        <v>33</v>
      </c>
    </row>
    <row r="455" spans="1:21" x14ac:dyDescent="0.3">
      <c r="A455" s="1" t="s">
        <v>0</v>
      </c>
      <c r="B455" s="2">
        <v>40543</v>
      </c>
      <c r="C455" s="2">
        <v>37256</v>
      </c>
      <c r="D455">
        <v>6.9999999999999999E-4</v>
      </c>
      <c r="E455">
        <v>30000</v>
      </c>
      <c r="F455">
        <v>651030</v>
      </c>
      <c r="G455" s="1" t="s">
        <v>380</v>
      </c>
      <c r="H455" s="1" t="s">
        <v>10</v>
      </c>
      <c r="I455" s="1" t="s">
        <v>11</v>
      </c>
      <c r="J455" s="1" t="s">
        <v>4</v>
      </c>
      <c r="K455" s="1" t="s">
        <v>4</v>
      </c>
      <c r="L455">
        <v>57.364199999999997</v>
      </c>
      <c r="M455">
        <v>483</v>
      </c>
      <c r="N455">
        <v>236</v>
      </c>
      <c r="O455">
        <v>385</v>
      </c>
      <c r="P455">
        <v>0.02</v>
      </c>
      <c r="Q455" s="1" t="s">
        <v>13</v>
      </c>
      <c r="R455" s="1" t="s">
        <v>19</v>
      </c>
      <c r="S455" s="1" t="s">
        <v>14</v>
      </c>
      <c r="T455" s="1" t="s">
        <v>7</v>
      </c>
      <c r="U455" s="1" t="s">
        <v>381</v>
      </c>
    </row>
    <row r="456" spans="1:21" x14ac:dyDescent="0.3">
      <c r="A456" s="1" t="s">
        <v>0</v>
      </c>
      <c r="B456" s="2">
        <v>40421</v>
      </c>
      <c r="C456" s="2">
        <v>40421</v>
      </c>
      <c r="D456">
        <v>6.9999999999999999E-4</v>
      </c>
      <c r="E456">
        <v>30000</v>
      </c>
      <c r="F456">
        <v>596325</v>
      </c>
      <c r="G456" s="1" t="s">
        <v>1374</v>
      </c>
      <c r="H456" s="1" t="s">
        <v>10</v>
      </c>
      <c r="I456" s="1" t="s">
        <v>11</v>
      </c>
      <c r="J456" s="1" t="s">
        <v>52</v>
      </c>
      <c r="K456" s="1" t="s">
        <v>52</v>
      </c>
      <c r="L456">
        <v>578.25930000000005</v>
      </c>
      <c r="M456">
        <v>356</v>
      </c>
      <c r="N456">
        <v>145</v>
      </c>
      <c r="O456">
        <v>309</v>
      </c>
      <c r="P456">
        <v>0.47</v>
      </c>
      <c r="Q456" s="1" t="s">
        <v>13</v>
      </c>
      <c r="S456" s="1" t="s">
        <v>14</v>
      </c>
      <c r="T456" s="1" t="s">
        <v>7</v>
      </c>
      <c r="U456" s="1" t="s">
        <v>38</v>
      </c>
    </row>
    <row r="457" spans="1:21" x14ac:dyDescent="0.3">
      <c r="A457" s="1" t="s">
        <v>0</v>
      </c>
      <c r="B457" s="2">
        <v>40512</v>
      </c>
      <c r="C457" s="2">
        <v>40482</v>
      </c>
      <c r="D457">
        <v>6.9999999999999999E-4</v>
      </c>
      <c r="E457">
        <v>30000</v>
      </c>
      <c r="F457">
        <v>603435</v>
      </c>
      <c r="G457" s="1" t="s">
        <v>1367</v>
      </c>
      <c r="H457" s="1" t="s">
        <v>10</v>
      </c>
      <c r="I457" s="1" t="s">
        <v>11</v>
      </c>
      <c r="J457" s="1" t="s">
        <v>4</v>
      </c>
      <c r="K457" s="1" t="s">
        <v>4</v>
      </c>
      <c r="L457">
        <v>52.728099999999998</v>
      </c>
      <c r="M457">
        <v>204</v>
      </c>
      <c r="N457">
        <v>23</v>
      </c>
      <c r="O457">
        <v>97</v>
      </c>
      <c r="P457">
        <v>0</v>
      </c>
      <c r="Q457" s="1" t="s">
        <v>13</v>
      </c>
      <c r="S457" s="1" t="s">
        <v>14</v>
      </c>
      <c r="T457" s="1" t="s">
        <v>7</v>
      </c>
      <c r="U457" s="1" t="s">
        <v>33</v>
      </c>
    </row>
    <row r="458" spans="1:21" x14ac:dyDescent="0.3">
      <c r="A458" s="1" t="s">
        <v>0</v>
      </c>
      <c r="B458" s="2">
        <v>40268</v>
      </c>
      <c r="C458" s="2">
        <v>39538</v>
      </c>
      <c r="D458">
        <v>6.9999999999999999E-4</v>
      </c>
      <c r="E458">
        <v>29666</v>
      </c>
      <c r="F458">
        <v>696169.06</v>
      </c>
      <c r="G458" s="1" t="s">
        <v>1106</v>
      </c>
      <c r="H458" s="1" t="s">
        <v>10</v>
      </c>
      <c r="I458" s="1" t="s">
        <v>11</v>
      </c>
      <c r="J458" s="1" t="s">
        <v>4</v>
      </c>
      <c r="K458" s="1" t="s">
        <v>4</v>
      </c>
      <c r="L458">
        <v>91.267099999999999</v>
      </c>
      <c r="M458">
        <v>815</v>
      </c>
      <c r="N458">
        <v>95</v>
      </c>
      <c r="O458">
        <v>398</v>
      </c>
      <c r="P458">
        <v>0.03</v>
      </c>
      <c r="Q458" s="1" t="s">
        <v>13</v>
      </c>
      <c r="R458" s="1" t="s">
        <v>72</v>
      </c>
      <c r="S458" s="1" t="s">
        <v>6</v>
      </c>
      <c r="T458" s="1" t="s">
        <v>7</v>
      </c>
      <c r="U458" s="1" t="s">
        <v>33</v>
      </c>
    </row>
    <row r="459" spans="1:21" x14ac:dyDescent="0.3">
      <c r="A459" s="1" t="s">
        <v>0</v>
      </c>
      <c r="B459" s="2">
        <v>40543</v>
      </c>
      <c r="C459" s="2">
        <v>37072</v>
      </c>
      <c r="D459">
        <v>6.9999999999999999E-4</v>
      </c>
      <c r="E459">
        <v>29291</v>
      </c>
      <c r="F459">
        <v>635643.99</v>
      </c>
      <c r="G459" s="1" t="s">
        <v>54</v>
      </c>
      <c r="H459" s="1" t="s">
        <v>10</v>
      </c>
      <c r="I459" s="1" t="s">
        <v>11</v>
      </c>
      <c r="J459" s="1" t="s">
        <v>4</v>
      </c>
      <c r="K459" s="1" t="s">
        <v>4</v>
      </c>
      <c r="L459">
        <v>89.258300000000006</v>
      </c>
      <c r="M459">
        <v>1036</v>
      </c>
      <c r="N459">
        <v>310</v>
      </c>
      <c r="O459">
        <v>729</v>
      </c>
      <c r="P459">
        <v>0.24</v>
      </c>
      <c r="Q459" s="1" t="s">
        <v>26</v>
      </c>
      <c r="R459" s="1" t="s">
        <v>21</v>
      </c>
      <c r="S459" s="1" t="s">
        <v>14</v>
      </c>
      <c r="T459" s="1" t="s">
        <v>7</v>
      </c>
      <c r="U459" s="1" t="s">
        <v>22</v>
      </c>
    </row>
    <row r="460" spans="1:21" x14ac:dyDescent="0.3">
      <c r="A460" s="1" t="s">
        <v>0</v>
      </c>
      <c r="B460" s="2">
        <v>40512</v>
      </c>
      <c r="C460" s="2">
        <v>38352</v>
      </c>
      <c r="D460">
        <v>6.9999999999999999E-4</v>
      </c>
      <c r="E460">
        <v>29099</v>
      </c>
      <c r="F460">
        <v>585311.84</v>
      </c>
      <c r="G460" s="1" t="s">
        <v>581</v>
      </c>
      <c r="H460" s="1" t="s">
        <v>10</v>
      </c>
      <c r="I460" s="1" t="s">
        <v>11</v>
      </c>
      <c r="J460" s="1" t="s">
        <v>12</v>
      </c>
      <c r="K460" s="1" t="s">
        <v>12</v>
      </c>
      <c r="L460">
        <v>46.451099999999997</v>
      </c>
      <c r="M460">
        <v>67</v>
      </c>
      <c r="N460">
        <v>10</v>
      </c>
      <c r="O460">
        <v>43</v>
      </c>
      <c r="P460">
        <v>0.01</v>
      </c>
      <c r="Q460" s="1" t="s">
        <v>26</v>
      </c>
      <c r="R460" s="1" t="s">
        <v>582</v>
      </c>
      <c r="S460" s="1" t="s">
        <v>14</v>
      </c>
      <c r="T460" s="1" t="s">
        <v>7</v>
      </c>
      <c r="U460" s="1" t="s">
        <v>8</v>
      </c>
    </row>
    <row r="461" spans="1:21" x14ac:dyDescent="0.3">
      <c r="A461" s="1" t="s">
        <v>0</v>
      </c>
      <c r="B461" s="2">
        <v>40451</v>
      </c>
      <c r="C461" s="2">
        <v>39172</v>
      </c>
      <c r="D461">
        <v>6.9999999999999999E-4</v>
      </c>
      <c r="E461">
        <v>29000</v>
      </c>
      <c r="F461">
        <v>625709.80000000005</v>
      </c>
      <c r="G461" s="1" t="s">
        <v>1101</v>
      </c>
      <c r="H461" s="1" t="s">
        <v>10</v>
      </c>
      <c r="I461" s="1" t="s">
        <v>11</v>
      </c>
      <c r="J461" s="1" t="s">
        <v>12</v>
      </c>
      <c r="K461" s="1" t="s">
        <v>12</v>
      </c>
      <c r="L461">
        <v>30.082999999999998</v>
      </c>
      <c r="M461">
        <v>190</v>
      </c>
      <c r="N461">
        <v>64</v>
      </c>
      <c r="O461">
        <v>841</v>
      </c>
      <c r="P461">
        <v>0</v>
      </c>
      <c r="Q461" s="1" t="s">
        <v>26</v>
      </c>
      <c r="R461" s="1" t="s">
        <v>32</v>
      </c>
      <c r="S461" s="1" t="s">
        <v>14</v>
      </c>
      <c r="T461" s="1" t="s">
        <v>15</v>
      </c>
      <c r="U461" s="1" t="s">
        <v>16</v>
      </c>
    </row>
    <row r="462" spans="1:21" x14ac:dyDescent="0.3">
      <c r="A462" s="1" t="s">
        <v>0</v>
      </c>
      <c r="B462" s="2">
        <v>40543</v>
      </c>
      <c r="C462" s="2">
        <v>40543</v>
      </c>
      <c r="D462">
        <v>6.9999999999999999E-4</v>
      </c>
      <c r="E462">
        <v>29000</v>
      </c>
      <c r="F462">
        <v>629329</v>
      </c>
      <c r="G462" s="1" t="s">
        <v>1375</v>
      </c>
      <c r="H462" s="1" t="s">
        <v>10</v>
      </c>
      <c r="I462" s="1" t="s">
        <v>11</v>
      </c>
      <c r="J462" s="1" t="s">
        <v>12</v>
      </c>
      <c r="K462" s="1" t="s">
        <v>12</v>
      </c>
      <c r="L462">
        <v>0</v>
      </c>
      <c r="M462">
        <v>2058</v>
      </c>
      <c r="N462">
        <v>1092</v>
      </c>
      <c r="O462">
        <v>1829</v>
      </c>
      <c r="P462">
        <v>0</v>
      </c>
      <c r="Q462" s="1" t="s">
        <v>13</v>
      </c>
      <c r="S462" s="1" t="s">
        <v>14</v>
      </c>
      <c r="T462" s="1" t="s">
        <v>7</v>
      </c>
      <c r="U462" s="1" t="s">
        <v>38</v>
      </c>
    </row>
    <row r="463" spans="1:21" x14ac:dyDescent="0.3">
      <c r="A463" s="1" t="s">
        <v>0</v>
      </c>
      <c r="B463" s="2">
        <v>40543</v>
      </c>
      <c r="C463" s="2">
        <v>40178</v>
      </c>
      <c r="D463">
        <v>6.9999999999999999E-4</v>
      </c>
      <c r="E463">
        <v>28925</v>
      </c>
      <c r="F463">
        <v>627701.43000000005</v>
      </c>
      <c r="G463" s="1" t="s">
        <v>1117</v>
      </c>
      <c r="H463" s="1" t="s">
        <v>10</v>
      </c>
      <c r="I463" s="1" t="s">
        <v>11</v>
      </c>
      <c r="J463" s="1" t="s">
        <v>12</v>
      </c>
      <c r="K463" s="1" t="s">
        <v>12</v>
      </c>
      <c r="L463">
        <v>30.655899999999999</v>
      </c>
      <c r="M463">
        <v>36</v>
      </c>
      <c r="N463">
        <v>36</v>
      </c>
      <c r="O463">
        <v>1</v>
      </c>
      <c r="P463">
        <v>0</v>
      </c>
      <c r="Q463" s="1" t="s">
        <v>26</v>
      </c>
      <c r="R463" s="1" t="s">
        <v>32</v>
      </c>
      <c r="S463" s="1" t="s">
        <v>14</v>
      </c>
      <c r="T463" s="1" t="s">
        <v>7</v>
      </c>
      <c r="U463" s="1" t="s">
        <v>22</v>
      </c>
    </row>
    <row r="464" spans="1:21" x14ac:dyDescent="0.3">
      <c r="A464" s="1" t="s">
        <v>0</v>
      </c>
      <c r="B464" s="2">
        <v>40543</v>
      </c>
      <c r="C464" s="2">
        <v>39994</v>
      </c>
      <c r="D464">
        <v>6.9999999999999999E-4</v>
      </c>
      <c r="E464">
        <v>28523</v>
      </c>
      <c r="F464">
        <v>618977.62</v>
      </c>
      <c r="G464" s="1" t="s">
        <v>1115</v>
      </c>
      <c r="H464" s="1" t="s">
        <v>10</v>
      </c>
      <c r="I464" s="1" t="s">
        <v>11</v>
      </c>
      <c r="J464" s="1" t="s">
        <v>12</v>
      </c>
      <c r="K464" s="1" t="s">
        <v>12</v>
      </c>
      <c r="L464">
        <v>8.8072999999999997</v>
      </c>
      <c r="M464">
        <v>246</v>
      </c>
      <c r="N464">
        <v>58</v>
      </c>
      <c r="O464">
        <v>168</v>
      </c>
      <c r="P464">
        <v>0.03</v>
      </c>
      <c r="Q464" s="1" t="s">
        <v>26</v>
      </c>
      <c r="R464" s="1" t="s">
        <v>72</v>
      </c>
      <c r="S464" s="1" t="s">
        <v>6</v>
      </c>
      <c r="T464" s="1" t="s">
        <v>15</v>
      </c>
      <c r="U464" s="1" t="s">
        <v>16</v>
      </c>
    </row>
    <row r="465" spans="1:21" x14ac:dyDescent="0.3">
      <c r="A465" s="1" t="s">
        <v>0</v>
      </c>
      <c r="B465" s="2">
        <v>40178</v>
      </c>
      <c r="C465" s="2">
        <v>39813</v>
      </c>
      <c r="D465">
        <v>6.9999999999999999E-4</v>
      </c>
      <c r="E465">
        <v>28508</v>
      </c>
      <c r="F465">
        <v>727264.74</v>
      </c>
      <c r="G465" s="1" t="s">
        <v>1104</v>
      </c>
      <c r="H465" s="1" t="s">
        <v>10</v>
      </c>
      <c r="I465" s="1" t="s">
        <v>11</v>
      </c>
      <c r="J465" s="1" t="s">
        <v>4</v>
      </c>
      <c r="K465" s="1" t="s">
        <v>4</v>
      </c>
      <c r="L465">
        <v>50.704700000000003</v>
      </c>
      <c r="M465">
        <v>4437</v>
      </c>
      <c r="N465">
        <v>481</v>
      </c>
      <c r="O465">
        <v>2114</v>
      </c>
      <c r="P465">
        <v>0.02</v>
      </c>
      <c r="Q465" s="1" t="s">
        <v>13</v>
      </c>
      <c r="S465" s="1" t="s">
        <v>14</v>
      </c>
      <c r="T465" s="1" t="s">
        <v>15</v>
      </c>
      <c r="U465" s="1" t="s">
        <v>16</v>
      </c>
    </row>
    <row r="466" spans="1:21" x14ac:dyDescent="0.3">
      <c r="A466" s="1" t="s">
        <v>0</v>
      </c>
      <c r="B466" s="2">
        <v>40512</v>
      </c>
      <c r="C466" s="2">
        <v>36707</v>
      </c>
      <c r="D466">
        <v>6.9999999999999999E-4</v>
      </c>
      <c r="E466">
        <v>28404</v>
      </c>
      <c r="F466">
        <v>571332.26</v>
      </c>
      <c r="G466" s="1" t="s">
        <v>450</v>
      </c>
      <c r="H466" s="1" t="s">
        <v>10</v>
      </c>
      <c r="I466" s="1" t="s">
        <v>11</v>
      </c>
      <c r="J466" s="1" t="s">
        <v>12</v>
      </c>
      <c r="K466" s="1" t="s">
        <v>12</v>
      </c>
      <c r="L466">
        <v>0</v>
      </c>
      <c r="M466">
        <v>4741</v>
      </c>
      <c r="N466">
        <v>1056</v>
      </c>
      <c r="O466">
        <v>4106</v>
      </c>
      <c r="P466">
        <v>0</v>
      </c>
      <c r="Q466" s="1" t="s">
        <v>13</v>
      </c>
      <c r="R466" s="1" t="s">
        <v>24</v>
      </c>
      <c r="S466" s="1" t="s">
        <v>14</v>
      </c>
      <c r="T466" s="1" t="s">
        <v>7</v>
      </c>
      <c r="U466" s="1" t="s">
        <v>33</v>
      </c>
    </row>
    <row r="467" spans="1:21" x14ac:dyDescent="0.3">
      <c r="A467" s="1" t="s">
        <v>0</v>
      </c>
      <c r="B467" s="2">
        <v>40543</v>
      </c>
      <c r="C467" s="2">
        <v>37072</v>
      </c>
      <c r="D467">
        <v>6.9999999999999999E-4</v>
      </c>
      <c r="E467">
        <v>28012</v>
      </c>
      <c r="F467">
        <v>607888.41</v>
      </c>
      <c r="G467" s="1" t="s">
        <v>394</v>
      </c>
      <c r="H467" s="1" t="s">
        <v>10</v>
      </c>
      <c r="I467" s="1" t="s">
        <v>11</v>
      </c>
      <c r="J467" s="1" t="s">
        <v>12</v>
      </c>
      <c r="K467" s="1" t="s">
        <v>12</v>
      </c>
      <c r="L467">
        <v>15.2761</v>
      </c>
      <c r="M467">
        <v>591</v>
      </c>
      <c r="N467">
        <v>118</v>
      </c>
      <c r="O467">
        <v>234</v>
      </c>
      <c r="P467">
        <v>0</v>
      </c>
      <c r="Q467" s="1" t="s">
        <v>13</v>
      </c>
      <c r="S467" s="1" t="s">
        <v>14</v>
      </c>
      <c r="T467" s="1" t="s">
        <v>7</v>
      </c>
      <c r="U467" s="1" t="s">
        <v>91</v>
      </c>
    </row>
    <row r="468" spans="1:21" x14ac:dyDescent="0.3">
      <c r="A468" s="1" t="s">
        <v>0</v>
      </c>
      <c r="B468" s="2">
        <v>40482</v>
      </c>
      <c r="C468" s="2">
        <v>37256</v>
      </c>
      <c r="D468">
        <v>6.9999999999999999E-4</v>
      </c>
      <c r="E468">
        <v>28000</v>
      </c>
      <c r="F468">
        <v>632245.6</v>
      </c>
      <c r="G468" s="1" t="s">
        <v>328</v>
      </c>
      <c r="H468" s="1" t="s">
        <v>10</v>
      </c>
      <c r="I468" s="1" t="s">
        <v>11</v>
      </c>
      <c r="J468" s="1" t="s">
        <v>12</v>
      </c>
      <c r="K468" s="1" t="s">
        <v>12</v>
      </c>
      <c r="L468">
        <v>0</v>
      </c>
      <c r="M468">
        <v>1066</v>
      </c>
      <c r="N468">
        <v>210</v>
      </c>
      <c r="O468">
        <v>516</v>
      </c>
      <c r="P468">
        <v>0</v>
      </c>
      <c r="Q468" s="1" t="s">
        <v>26</v>
      </c>
      <c r="S468" s="1" t="s">
        <v>14</v>
      </c>
      <c r="T468" s="1" t="s">
        <v>7</v>
      </c>
      <c r="U468" s="1" t="s">
        <v>33</v>
      </c>
    </row>
    <row r="469" spans="1:21" x14ac:dyDescent="0.3">
      <c r="A469" s="1" t="s">
        <v>0</v>
      </c>
      <c r="B469" s="2">
        <v>40543</v>
      </c>
      <c r="C469" s="2">
        <v>40543</v>
      </c>
      <c r="D469">
        <v>6.9999999999999999E-4</v>
      </c>
      <c r="E469">
        <v>28000</v>
      </c>
      <c r="F469">
        <v>607628</v>
      </c>
      <c r="G469" s="1" t="s">
        <v>1376</v>
      </c>
      <c r="H469" s="1" t="s">
        <v>10</v>
      </c>
      <c r="I469" s="1" t="s">
        <v>11</v>
      </c>
      <c r="L469" t="s">
        <v>208</v>
      </c>
      <c r="M469">
        <v>1807</v>
      </c>
      <c r="N469">
        <v>414</v>
      </c>
      <c r="O469">
        <v>2003</v>
      </c>
      <c r="P469">
        <v>0</v>
      </c>
      <c r="Q469" s="1" t="s">
        <v>13</v>
      </c>
      <c r="S469" s="1" t="s">
        <v>14</v>
      </c>
      <c r="T469" s="1" t="s">
        <v>7</v>
      </c>
      <c r="U469" s="1" t="s">
        <v>33</v>
      </c>
    </row>
    <row r="470" spans="1:21" x14ac:dyDescent="0.3">
      <c r="A470" s="1" t="s">
        <v>0</v>
      </c>
      <c r="B470" s="2">
        <v>40451</v>
      </c>
      <c r="C470" s="2">
        <v>37621</v>
      </c>
      <c r="D470">
        <v>6.9999999999999999E-4</v>
      </c>
      <c r="E470">
        <v>27700</v>
      </c>
      <c r="F470">
        <v>597660.74</v>
      </c>
      <c r="G470" s="1" t="s">
        <v>641</v>
      </c>
      <c r="H470" s="1" t="s">
        <v>10</v>
      </c>
      <c r="I470" s="1" t="s">
        <v>11</v>
      </c>
      <c r="J470" s="1" t="s">
        <v>12</v>
      </c>
      <c r="K470" s="1" t="s">
        <v>12</v>
      </c>
      <c r="L470">
        <v>3.1831</v>
      </c>
      <c r="M470">
        <v>1176</v>
      </c>
      <c r="N470">
        <v>394</v>
      </c>
      <c r="O470">
        <v>446</v>
      </c>
      <c r="P470">
        <v>0</v>
      </c>
      <c r="Q470" s="1" t="s">
        <v>26</v>
      </c>
      <c r="R470" s="1" t="s">
        <v>209</v>
      </c>
      <c r="S470" s="1" t="s">
        <v>14</v>
      </c>
      <c r="T470" s="1" t="s">
        <v>7</v>
      </c>
      <c r="U470" s="1" t="s">
        <v>29</v>
      </c>
    </row>
    <row r="471" spans="1:21" x14ac:dyDescent="0.3">
      <c r="A471" s="1" t="s">
        <v>0</v>
      </c>
      <c r="B471" s="2">
        <v>40543</v>
      </c>
      <c r="C471" s="2">
        <v>39172</v>
      </c>
      <c r="D471">
        <v>6.9999999999999999E-4</v>
      </c>
      <c r="E471">
        <v>27379</v>
      </c>
      <c r="F471">
        <v>594151.68000000005</v>
      </c>
      <c r="G471" s="1" t="s">
        <v>1063</v>
      </c>
      <c r="H471" s="1" t="s">
        <v>10</v>
      </c>
      <c r="I471" s="1" t="s">
        <v>11</v>
      </c>
      <c r="J471" s="1" t="s">
        <v>4</v>
      </c>
      <c r="K471" s="1" t="s">
        <v>4</v>
      </c>
      <c r="L471">
        <v>55.698799999999999</v>
      </c>
      <c r="M471">
        <v>1229</v>
      </c>
      <c r="N471">
        <v>607</v>
      </c>
      <c r="O471">
        <v>1030</v>
      </c>
      <c r="P471">
        <v>0</v>
      </c>
      <c r="Q471" s="1" t="s">
        <v>26</v>
      </c>
      <c r="S471" s="1" t="s">
        <v>14</v>
      </c>
      <c r="T471" s="1" t="s">
        <v>15</v>
      </c>
      <c r="U471" s="1" t="s">
        <v>16</v>
      </c>
    </row>
    <row r="472" spans="1:21" x14ac:dyDescent="0.3">
      <c r="A472" s="1" t="s">
        <v>0</v>
      </c>
      <c r="B472" s="2">
        <v>40543</v>
      </c>
      <c r="C472" s="2">
        <v>35611</v>
      </c>
      <c r="D472">
        <v>6.9999999999999999E-4</v>
      </c>
      <c r="E472">
        <v>27000</v>
      </c>
      <c r="F472">
        <v>585927</v>
      </c>
      <c r="G472" s="1" t="s">
        <v>514</v>
      </c>
      <c r="H472" s="1" t="s">
        <v>10</v>
      </c>
      <c r="I472" s="1" t="s">
        <v>11</v>
      </c>
      <c r="J472" s="1" t="s">
        <v>52</v>
      </c>
      <c r="K472" s="1" t="s">
        <v>52</v>
      </c>
      <c r="L472">
        <v>99.339100000000002</v>
      </c>
      <c r="M472">
        <v>1024</v>
      </c>
      <c r="N472">
        <v>251</v>
      </c>
      <c r="O472">
        <v>1083</v>
      </c>
      <c r="P472">
        <v>0</v>
      </c>
      <c r="Q472" s="1" t="s">
        <v>26</v>
      </c>
      <c r="R472" s="1" t="s">
        <v>209</v>
      </c>
      <c r="S472" s="1" t="s">
        <v>14</v>
      </c>
      <c r="T472" s="1" t="s">
        <v>7</v>
      </c>
      <c r="U472" s="1" t="s">
        <v>8</v>
      </c>
    </row>
    <row r="473" spans="1:21" x14ac:dyDescent="0.3">
      <c r="A473" s="1" t="s">
        <v>0</v>
      </c>
      <c r="B473" s="2">
        <v>40543</v>
      </c>
      <c r="C473" s="2">
        <v>39263</v>
      </c>
      <c r="D473">
        <v>6.9999999999999999E-4</v>
      </c>
      <c r="E473">
        <v>27000</v>
      </c>
      <c r="F473">
        <v>585927</v>
      </c>
      <c r="G473" s="1" t="s">
        <v>1126</v>
      </c>
      <c r="H473" s="1" t="s">
        <v>10</v>
      </c>
      <c r="I473" s="1" t="s">
        <v>11</v>
      </c>
      <c r="J473" s="1" t="s">
        <v>12</v>
      </c>
      <c r="K473" s="1" t="s">
        <v>12</v>
      </c>
      <c r="L473">
        <v>15.099500000000001</v>
      </c>
      <c r="M473">
        <v>7586</v>
      </c>
      <c r="N473">
        <v>4934</v>
      </c>
      <c r="O473">
        <v>1126</v>
      </c>
      <c r="P473">
        <v>0.01</v>
      </c>
      <c r="Q473" s="1" t="s">
        <v>106</v>
      </c>
      <c r="R473" s="1" t="s">
        <v>32</v>
      </c>
      <c r="S473" s="1" t="s">
        <v>14</v>
      </c>
      <c r="T473" s="1" t="s">
        <v>7</v>
      </c>
      <c r="U473" s="1" t="s">
        <v>29</v>
      </c>
    </row>
    <row r="474" spans="1:21" x14ac:dyDescent="0.3">
      <c r="A474" s="1" t="s">
        <v>0</v>
      </c>
      <c r="B474" s="2">
        <v>40178</v>
      </c>
      <c r="C474" s="2">
        <v>38352</v>
      </c>
      <c r="D474">
        <v>6.9999999999999999E-4</v>
      </c>
      <c r="E474">
        <v>26953</v>
      </c>
      <c r="F474">
        <v>687595.29</v>
      </c>
      <c r="G474" s="1" t="s">
        <v>520</v>
      </c>
      <c r="H474" s="1" t="s">
        <v>10</v>
      </c>
      <c r="I474" s="1" t="s">
        <v>11</v>
      </c>
      <c r="J474" s="1" t="s">
        <v>12</v>
      </c>
      <c r="K474" s="1" t="s">
        <v>12</v>
      </c>
      <c r="L474">
        <v>0.57820000000000005</v>
      </c>
      <c r="M474">
        <v>271</v>
      </c>
      <c r="N474">
        <v>111</v>
      </c>
      <c r="O474">
        <v>246</v>
      </c>
      <c r="P474">
        <v>0</v>
      </c>
      <c r="Q474" s="1" t="s">
        <v>13</v>
      </c>
      <c r="S474" s="1" t="s">
        <v>14</v>
      </c>
      <c r="T474" s="1" t="s">
        <v>7</v>
      </c>
      <c r="U474" s="1" t="s">
        <v>38</v>
      </c>
    </row>
    <row r="475" spans="1:21" x14ac:dyDescent="0.3">
      <c r="A475" s="1" t="s">
        <v>0</v>
      </c>
      <c r="B475" s="2">
        <v>40543</v>
      </c>
      <c r="C475" s="2">
        <v>36068</v>
      </c>
      <c r="D475">
        <v>6.9999999999999999E-4</v>
      </c>
      <c r="E475">
        <v>26940</v>
      </c>
      <c r="F475">
        <v>584624.93999999994</v>
      </c>
      <c r="G475" s="1" t="s">
        <v>601</v>
      </c>
      <c r="H475" s="1" t="s">
        <v>10</v>
      </c>
      <c r="I475" s="1" t="s">
        <v>11</v>
      </c>
      <c r="J475" s="1" t="s">
        <v>12</v>
      </c>
      <c r="K475" s="1" t="s">
        <v>12</v>
      </c>
      <c r="L475">
        <v>17.642099999999999</v>
      </c>
      <c r="M475">
        <v>69</v>
      </c>
      <c r="N475">
        <v>5</v>
      </c>
      <c r="O475">
        <v>29</v>
      </c>
      <c r="P475">
        <v>0</v>
      </c>
      <c r="Q475" s="1" t="s">
        <v>26</v>
      </c>
      <c r="R475" s="1" t="s">
        <v>24</v>
      </c>
      <c r="S475" s="1" t="s">
        <v>14</v>
      </c>
      <c r="T475" s="1" t="s">
        <v>7</v>
      </c>
      <c r="U475" s="1" t="s">
        <v>91</v>
      </c>
    </row>
    <row r="476" spans="1:21" x14ac:dyDescent="0.3">
      <c r="A476" s="1" t="s">
        <v>0</v>
      </c>
      <c r="B476" s="2">
        <v>40543</v>
      </c>
      <c r="C476" s="2">
        <v>35611</v>
      </c>
      <c r="D476">
        <v>5.9999999999999995E-4</v>
      </c>
      <c r="E476">
        <v>25930</v>
      </c>
      <c r="F476">
        <v>562706.93000000005</v>
      </c>
      <c r="G476" s="1" t="s">
        <v>404</v>
      </c>
      <c r="H476" s="1" t="s">
        <v>10</v>
      </c>
      <c r="I476" s="1" t="s">
        <v>11</v>
      </c>
      <c r="J476" s="1" t="s">
        <v>4</v>
      </c>
      <c r="K476" s="1" t="s">
        <v>4</v>
      </c>
      <c r="L476">
        <v>51.561199999999999</v>
      </c>
      <c r="M476">
        <v>4380</v>
      </c>
      <c r="N476">
        <v>1559</v>
      </c>
      <c r="O476">
        <v>1938</v>
      </c>
      <c r="P476">
        <v>0</v>
      </c>
      <c r="Q476" s="1" t="s">
        <v>13</v>
      </c>
      <c r="S476" s="1" t="s">
        <v>14</v>
      </c>
      <c r="T476" s="1" t="s">
        <v>7</v>
      </c>
      <c r="U476" s="1" t="s">
        <v>91</v>
      </c>
    </row>
    <row r="477" spans="1:21" x14ac:dyDescent="0.3">
      <c r="A477" s="1" t="s">
        <v>0</v>
      </c>
      <c r="B477" s="2">
        <v>40543</v>
      </c>
      <c r="C477" s="2">
        <v>37346</v>
      </c>
      <c r="D477">
        <v>5.9999999999999995E-4</v>
      </c>
      <c r="E477">
        <v>25680</v>
      </c>
      <c r="F477">
        <v>557281.68000000005</v>
      </c>
      <c r="G477" s="1" t="s">
        <v>1348</v>
      </c>
      <c r="H477" s="1" t="s">
        <v>10</v>
      </c>
      <c r="I477" s="1" t="s">
        <v>11</v>
      </c>
      <c r="J477" s="1" t="s">
        <v>4</v>
      </c>
      <c r="K477" s="1" t="s">
        <v>4</v>
      </c>
      <c r="L477">
        <v>78.887900000000002</v>
      </c>
      <c r="M477">
        <v>108</v>
      </c>
      <c r="N477">
        <v>1</v>
      </c>
      <c r="O477">
        <v>32</v>
      </c>
      <c r="P477">
        <v>0</v>
      </c>
      <c r="Q477" s="1" t="s">
        <v>26</v>
      </c>
      <c r="R477" s="1" t="s">
        <v>32</v>
      </c>
      <c r="S477" s="1" t="s">
        <v>14</v>
      </c>
      <c r="T477" s="1" t="s">
        <v>15</v>
      </c>
      <c r="U477" s="1" t="s">
        <v>16</v>
      </c>
    </row>
    <row r="478" spans="1:21" x14ac:dyDescent="0.3">
      <c r="A478" s="1" t="s">
        <v>0</v>
      </c>
      <c r="B478" s="2">
        <v>40512</v>
      </c>
      <c r="C478" s="2">
        <v>35520</v>
      </c>
      <c r="D478">
        <v>5.9999999999999995E-4</v>
      </c>
      <c r="E478">
        <v>25219</v>
      </c>
      <c r="F478">
        <v>507267.58</v>
      </c>
      <c r="G478" s="1" t="s">
        <v>654</v>
      </c>
      <c r="H478" s="1" t="s">
        <v>10</v>
      </c>
      <c r="I478" s="1" t="s">
        <v>11</v>
      </c>
      <c r="J478" s="1" t="s">
        <v>12</v>
      </c>
      <c r="K478" s="1" t="s">
        <v>12</v>
      </c>
      <c r="L478">
        <v>0</v>
      </c>
      <c r="M478">
        <v>310</v>
      </c>
      <c r="N478">
        <v>15</v>
      </c>
      <c r="O478">
        <v>108</v>
      </c>
      <c r="P478">
        <v>0</v>
      </c>
      <c r="Q478" s="1" t="s">
        <v>13</v>
      </c>
      <c r="S478" s="1" t="s">
        <v>14</v>
      </c>
      <c r="T478" s="1" t="s">
        <v>7</v>
      </c>
      <c r="U478" s="1" t="s">
        <v>213</v>
      </c>
    </row>
    <row r="479" spans="1:21" x14ac:dyDescent="0.3">
      <c r="A479" s="1" t="s">
        <v>0</v>
      </c>
      <c r="B479" s="2">
        <v>40543</v>
      </c>
      <c r="C479" s="2">
        <v>38898</v>
      </c>
      <c r="D479">
        <v>5.9999999999999995E-4</v>
      </c>
      <c r="E479">
        <v>25000</v>
      </c>
      <c r="F479">
        <v>542525</v>
      </c>
      <c r="G479" s="1" t="s">
        <v>1125</v>
      </c>
      <c r="H479" s="1" t="s">
        <v>10</v>
      </c>
      <c r="I479" s="1" t="s">
        <v>11</v>
      </c>
      <c r="J479" s="1" t="s">
        <v>52</v>
      </c>
      <c r="K479" s="1" t="s">
        <v>52</v>
      </c>
      <c r="L479">
        <v>101.8861</v>
      </c>
      <c r="M479">
        <v>2550</v>
      </c>
      <c r="N479">
        <v>674</v>
      </c>
      <c r="O479">
        <v>1060</v>
      </c>
      <c r="P479">
        <v>0</v>
      </c>
      <c r="Q479" s="1" t="s">
        <v>13</v>
      </c>
      <c r="R479" s="1" t="s">
        <v>32</v>
      </c>
      <c r="S479" s="1" t="s">
        <v>14</v>
      </c>
      <c r="T479" s="1" t="s">
        <v>7</v>
      </c>
      <c r="U479" s="1" t="s">
        <v>33</v>
      </c>
    </row>
    <row r="480" spans="1:21" x14ac:dyDescent="0.3">
      <c r="A480" s="1" t="s">
        <v>0</v>
      </c>
      <c r="B480" s="2">
        <v>40543</v>
      </c>
      <c r="C480" s="2">
        <v>35520</v>
      </c>
      <c r="D480">
        <v>5.9999999999999995E-4</v>
      </c>
      <c r="E480">
        <v>24809</v>
      </c>
      <c r="F480">
        <v>538380.11</v>
      </c>
      <c r="G480" s="1" t="s">
        <v>115</v>
      </c>
      <c r="H480" s="1" t="s">
        <v>10</v>
      </c>
      <c r="I480" s="1" t="s">
        <v>11</v>
      </c>
      <c r="J480" s="1" t="s">
        <v>4</v>
      </c>
      <c r="K480" s="1" t="s">
        <v>4</v>
      </c>
      <c r="L480">
        <v>63.553600000000003</v>
      </c>
      <c r="M480">
        <v>106</v>
      </c>
      <c r="N480">
        <v>10</v>
      </c>
      <c r="O480">
        <v>88</v>
      </c>
      <c r="P480">
        <v>0</v>
      </c>
      <c r="Q480" s="1" t="s">
        <v>13</v>
      </c>
      <c r="R480" s="1" t="s">
        <v>24</v>
      </c>
      <c r="S480" s="1" t="s">
        <v>14</v>
      </c>
      <c r="T480" s="1" t="s">
        <v>7</v>
      </c>
      <c r="U480" s="1" t="s">
        <v>29</v>
      </c>
    </row>
    <row r="481" spans="1:21" x14ac:dyDescent="0.3">
      <c r="A481" s="1" t="s">
        <v>0</v>
      </c>
      <c r="B481" s="2">
        <v>40266</v>
      </c>
      <c r="C481" s="2">
        <v>39933</v>
      </c>
      <c r="D481">
        <v>5.9999999999999995E-4</v>
      </c>
      <c r="E481">
        <v>24455</v>
      </c>
      <c r="F481">
        <v>573883.04</v>
      </c>
      <c r="G481" s="1" t="s">
        <v>1108</v>
      </c>
      <c r="H481" s="1" t="s">
        <v>1022</v>
      </c>
      <c r="I481" s="1" t="s">
        <v>3</v>
      </c>
      <c r="L481" t="s">
        <v>208</v>
      </c>
      <c r="M481">
        <v>24</v>
      </c>
      <c r="N481">
        <v>0</v>
      </c>
      <c r="O481">
        <v>0</v>
      </c>
      <c r="P481">
        <v>0</v>
      </c>
      <c r="Q481" s="1" t="s">
        <v>1023</v>
      </c>
      <c r="T481" s="1" t="s">
        <v>7</v>
      </c>
      <c r="U481" s="1" t="s">
        <v>8</v>
      </c>
    </row>
    <row r="482" spans="1:21" x14ac:dyDescent="0.3">
      <c r="A482" s="1" t="s">
        <v>0</v>
      </c>
      <c r="B482" s="2">
        <v>40543</v>
      </c>
      <c r="C482" s="2">
        <v>39447</v>
      </c>
      <c r="D482">
        <v>5.9999999999999995E-4</v>
      </c>
      <c r="E482">
        <v>23934</v>
      </c>
      <c r="F482">
        <v>519391.73</v>
      </c>
      <c r="G482" s="1" t="s">
        <v>1279</v>
      </c>
      <c r="H482" s="1" t="s">
        <v>10</v>
      </c>
      <c r="I482" s="1" t="s">
        <v>11</v>
      </c>
      <c r="J482" s="1" t="s">
        <v>4</v>
      </c>
      <c r="K482" s="1" t="s">
        <v>4</v>
      </c>
      <c r="L482">
        <v>59.244500000000002</v>
      </c>
      <c r="M482">
        <v>1187</v>
      </c>
      <c r="N482">
        <v>88</v>
      </c>
      <c r="O482">
        <v>771</v>
      </c>
      <c r="P482">
        <v>0</v>
      </c>
      <c r="Q482" s="1" t="s">
        <v>26</v>
      </c>
      <c r="R482" s="1" t="s">
        <v>24</v>
      </c>
      <c r="S482" s="1" t="s">
        <v>14</v>
      </c>
      <c r="T482" s="1" t="s">
        <v>281</v>
      </c>
      <c r="U482" s="1" t="s">
        <v>282</v>
      </c>
    </row>
    <row r="483" spans="1:21" x14ac:dyDescent="0.3">
      <c r="A483" s="1" t="s">
        <v>0</v>
      </c>
      <c r="B483" s="2">
        <v>40178</v>
      </c>
      <c r="C483" s="2">
        <v>37256</v>
      </c>
      <c r="D483">
        <v>5.9999999999999995E-4</v>
      </c>
      <c r="E483">
        <v>23355</v>
      </c>
      <c r="F483">
        <v>595807.06999999995</v>
      </c>
      <c r="G483" s="1" t="s">
        <v>495</v>
      </c>
      <c r="H483" s="1" t="s">
        <v>10</v>
      </c>
      <c r="I483" s="1" t="s">
        <v>11</v>
      </c>
      <c r="J483" s="1" t="s">
        <v>12</v>
      </c>
      <c r="K483" s="1" t="s">
        <v>12</v>
      </c>
      <c r="L483">
        <v>3.4780000000000002</v>
      </c>
      <c r="M483">
        <v>502</v>
      </c>
      <c r="N483">
        <v>69</v>
      </c>
      <c r="O483">
        <v>197</v>
      </c>
      <c r="P483">
        <v>0</v>
      </c>
      <c r="Q483" s="1" t="s">
        <v>13</v>
      </c>
      <c r="R483" s="1" t="s">
        <v>24</v>
      </c>
      <c r="S483" s="1" t="s">
        <v>14</v>
      </c>
      <c r="T483" s="1" t="s">
        <v>7</v>
      </c>
      <c r="U483" s="1" t="s">
        <v>38</v>
      </c>
    </row>
    <row r="484" spans="1:21" x14ac:dyDescent="0.3">
      <c r="A484" s="1" t="s">
        <v>0</v>
      </c>
      <c r="B484" s="2">
        <v>40178</v>
      </c>
      <c r="C484" s="2">
        <v>38898</v>
      </c>
      <c r="D484">
        <v>5.9999999999999995E-4</v>
      </c>
      <c r="E484">
        <v>23055</v>
      </c>
      <c r="F484">
        <v>588153.80000000005</v>
      </c>
      <c r="G484" s="1" t="s">
        <v>1110</v>
      </c>
      <c r="H484" s="1" t="s">
        <v>10</v>
      </c>
      <c r="I484" s="1" t="s">
        <v>11</v>
      </c>
      <c r="J484" s="1" t="s">
        <v>12</v>
      </c>
      <c r="K484" s="1" t="s">
        <v>12</v>
      </c>
      <c r="L484">
        <v>0</v>
      </c>
      <c r="M484">
        <v>387</v>
      </c>
      <c r="N484">
        <v>83</v>
      </c>
      <c r="O484">
        <v>296</v>
      </c>
      <c r="P484">
        <v>0</v>
      </c>
      <c r="Q484" s="1" t="s">
        <v>13</v>
      </c>
      <c r="S484" s="1" t="s">
        <v>14</v>
      </c>
      <c r="T484" s="1" t="s">
        <v>7</v>
      </c>
      <c r="U484" s="1" t="s">
        <v>29</v>
      </c>
    </row>
    <row r="485" spans="1:21" x14ac:dyDescent="0.3">
      <c r="A485" s="1" t="s">
        <v>0</v>
      </c>
      <c r="B485" s="2">
        <v>40543</v>
      </c>
      <c r="C485" s="2">
        <v>35611</v>
      </c>
      <c r="D485">
        <v>5.9999999999999995E-4</v>
      </c>
      <c r="E485">
        <v>23000</v>
      </c>
      <c r="F485">
        <v>499123</v>
      </c>
      <c r="G485" s="1" t="s">
        <v>196</v>
      </c>
      <c r="H485" s="1" t="s">
        <v>10</v>
      </c>
      <c r="I485" s="1" t="s">
        <v>11</v>
      </c>
      <c r="J485" s="1" t="s">
        <v>4</v>
      </c>
      <c r="K485" s="1" t="s">
        <v>4</v>
      </c>
      <c r="L485">
        <v>59.407899999999998</v>
      </c>
      <c r="M485">
        <v>64</v>
      </c>
      <c r="N485">
        <v>4</v>
      </c>
      <c r="O485">
        <v>15</v>
      </c>
      <c r="P485">
        <v>0</v>
      </c>
      <c r="Q485" s="1" t="s">
        <v>13</v>
      </c>
      <c r="R485" s="1" t="s">
        <v>24</v>
      </c>
      <c r="S485" s="1" t="s">
        <v>14</v>
      </c>
      <c r="T485" s="1" t="s">
        <v>7</v>
      </c>
      <c r="U485" s="1" t="s">
        <v>197</v>
      </c>
    </row>
    <row r="486" spans="1:21" x14ac:dyDescent="0.3">
      <c r="A486" s="1" t="s">
        <v>0</v>
      </c>
      <c r="B486" s="2">
        <v>40512</v>
      </c>
      <c r="C486" s="2">
        <v>38352</v>
      </c>
      <c r="D486">
        <v>5.9999999999999995E-4</v>
      </c>
      <c r="E486">
        <v>23000</v>
      </c>
      <c r="F486">
        <v>462633.5</v>
      </c>
      <c r="G486" s="1" t="s">
        <v>490</v>
      </c>
      <c r="H486" s="1" t="s">
        <v>10</v>
      </c>
      <c r="I486" s="1" t="s">
        <v>11</v>
      </c>
      <c r="J486" s="1" t="s">
        <v>12</v>
      </c>
      <c r="K486" s="1" t="s">
        <v>12</v>
      </c>
      <c r="L486">
        <v>43.064900000000002</v>
      </c>
      <c r="M486">
        <v>3712</v>
      </c>
      <c r="N486">
        <v>1423</v>
      </c>
      <c r="O486">
        <v>2849</v>
      </c>
      <c r="P486">
        <v>0</v>
      </c>
      <c r="Q486" s="1" t="s">
        <v>26</v>
      </c>
      <c r="R486" s="1" t="s">
        <v>24</v>
      </c>
      <c r="S486" s="1" t="s">
        <v>14</v>
      </c>
      <c r="T486" s="1" t="s">
        <v>7</v>
      </c>
      <c r="U486" s="1" t="s">
        <v>29</v>
      </c>
    </row>
    <row r="487" spans="1:21" x14ac:dyDescent="0.3">
      <c r="A487" s="1" t="s">
        <v>0</v>
      </c>
      <c r="B487" s="2">
        <v>40543</v>
      </c>
      <c r="C487" s="2">
        <v>40421</v>
      </c>
      <c r="D487">
        <v>5.9999999999999995E-4</v>
      </c>
      <c r="E487">
        <v>22923</v>
      </c>
      <c r="F487">
        <v>497452.02</v>
      </c>
      <c r="G487" s="1" t="s">
        <v>1380</v>
      </c>
      <c r="H487" s="1" t="s">
        <v>10</v>
      </c>
      <c r="I487" s="1" t="s">
        <v>11</v>
      </c>
      <c r="J487" s="1" t="s">
        <v>4</v>
      </c>
      <c r="K487" s="1" t="s">
        <v>4</v>
      </c>
      <c r="L487">
        <v>74.754300000000001</v>
      </c>
      <c r="M487">
        <v>102</v>
      </c>
      <c r="N487">
        <v>10</v>
      </c>
      <c r="O487">
        <v>20</v>
      </c>
      <c r="P487">
        <v>0</v>
      </c>
      <c r="Q487" s="1" t="s">
        <v>106</v>
      </c>
      <c r="S487" s="1" t="s">
        <v>14</v>
      </c>
      <c r="T487" s="1" t="s">
        <v>7</v>
      </c>
      <c r="U487" s="1" t="s">
        <v>122</v>
      </c>
    </row>
    <row r="488" spans="1:21" x14ac:dyDescent="0.3">
      <c r="A488" s="1" t="s">
        <v>0</v>
      </c>
      <c r="B488" s="2">
        <v>40543</v>
      </c>
      <c r="C488" s="2">
        <v>37437</v>
      </c>
      <c r="D488">
        <v>5.9999999999999995E-4</v>
      </c>
      <c r="E488">
        <v>22900</v>
      </c>
      <c r="F488">
        <v>496952.9</v>
      </c>
      <c r="G488" s="1" t="s">
        <v>610</v>
      </c>
      <c r="H488" s="1" t="s">
        <v>10</v>
      </c>
      <c r="I488" s="1" t="s">
        <v>11</v>
      </c>
      <c r="J488" s="1" t="s">
        <v>4</v>
      </c>
      <c r="K488" s="1" t="s">
        <v>4</v>
      </c>
      <c r="L488">
        <v>55.9773</v>
      </c>
      <c r="M488">
        <v>554</v>
      </c>
      <c r="N488">
        <v>249</v>
      </c>
      <c r="O488">
        <v>273</v>
      </c>
      <c r="P488">
        <v>0</v>
      </c>
      <c r="Q488" s="1" t="s">
        <v>13</v>
      </c>
      <c r="R488" s="1" t="s">
        <v>21</v>
      </c>
      <c r="S488" s="1" t="s">
        <v>14</v>
      </c>
      <c r="T488" s="1" t="s">
        <v>156</v>
      </c>
      <c r="U488" s="1" t="s">
        <v>335</v>
      </c>
    </row>
    <row r="489" spans="1:21" x14ac:dyDescent="0.3">
      <c r="A489" s="1" t="s">
        <v>0</v>
      </c>
      <c r="B489" s="2">
        <v>39903</v>
      </c>
      <c r="C489" s="2">
        <v>39903</v>
      </c>
      <c r="D489">
        <v>5.9999999999999995E-4</v>
      </c>
      <c r="E489">
        <v>22877</v>
      </c>
      <c r="F489">
        <v>443159.52</v>
      </c>
      <c r="G489" s="1" t="s">
        <v>1111</v>
      </c>
      <c r="H489" s="1" t="s">
        <v>10</v>
      </c>
      <c r="I489" s="1" t="s">
        <v>11</v>
      </c>
      <c r="L489" t="s">
        <v>208</v>
      </c>
      <c r="M489">
        <v>78</v>
      </c>
      <c r="N489">
        <v>7</v>
      </c>
      <c r="O489">
        <v>18</v>
      </c>
      <c r="P489">
        <v>0</v>
      </c>
      <c r="Q489" s="1" t="s">
        <v>106</v>
      </c>
      <c r="R489" s="1" t="s">
        <v>32</v>
      </c>
      <c r="S489" s="1" t="s">
        <v>14</v>
      </c>
      <c r="T489" s="1" t="s">
        <v>1112</v>
      </c>
      <c r="U489" s="1" t="s">
        <v>1113</v>
      </c>
    </row>
    <row r="490" spans="1:21" x14ac:dyDescent="0.3">
      <c r="A490" s="1" t="s">
        <v>0</v>
      </c>
      <c r="B490" s="2">
        <v>40543</v>
      </c>
      <c r="C490" s="2">
        <v>35520</v>
      </c>
      <c r="D490">
        <v>5.9999999999999995E-4</v>
      </c>
      <c r="E490">
        <v>22800</v>
      </c>
      <c r="F490">
        <v>494782.8</v>
      </c>
      <c r="G490" s="1" t="s">
        <v>493</v>
      </c>
      <c r="H490" s="1" t="s">
        <v>10</v>
      </c>
      <c r="I490" s="1" t="s">
        <v>11</v>
      </c>
      <c r="J490" s="1" t="s">
        <v>4</v>
      </c>
      <c r="K490" s="1" t="s">
        <v>4</v>
      </c>
      <c r="L490">
        <v>50.318600000000004</v>
      </c>
      <c r="M490">
        <v>427</v>
      </c>
      <c r="N490">
        <v>208</v>
      </c>
      <c r="O490">
        <v>309</v>
      </c>
      <c r="P490">
        <v>0</v>
      </c>
      <c r="Q490" s="1" t="s">
        <v>26</v>
      </c>
      <c r="R490" s="1" t="s">
        <v>21</v>
      </c>
      <c r="S490" s="1" t="s">
        <v>14</v>
      </c>
      <c r="T490" s="1" t="s">
        <v>7</v>
      </c>
      <c r="U490" s="1" t="s">
        <v>22</v>
      </c>
    </row>
    <row r="491" spans="1:21" x14ac:dyDescent="0.3">
      <c r="A491" s="1" t="s">
        <v>0</v>
      </c>
      <c r="B491" s="2">
        <v>40178</v>
      </c>
      <c r="C491" s="2">
        <v>40178</v>
      </c>
      <c r="D491">
        <v>5.0000000000000001E-4</v>
      </c>
      <c r="E491">
        <v>21192</v>
      </c>
      <c r="F491">
        <v>540626.99</v>
      </c>
      <c r="G491" s="1" t="s">
        <v>1119</v>
      </c>
      <c r="H491" s="1" t="s">
        <v>10</v>
      </c>
      <c r="I491" s="1" t="s">
        <v>11</v>
      </c>
      <c r="J491" s="1" t="s">
        <v>12</v>
      </c>
      <c r="K491" s="1" t="s">
        <v>12</v>
      </c>
      <c r="L491">
        <v>43.010399999999997</v>
      </c>
      <c r="M491">
        <v>2829</v>
      </c>
      <c r="N491">
        <v>1121</v>
      </c>
      <c r="O491">
        <v>7338</v>
      </c>
      <c r="P491">
        <v>0</v>
      </c>
      <c r="Q491" s="1" t="s">
        <v>13</v>
      </c>
      <c r="R491" s="1" t="s">
        <v>19</v>
      </c>
      <c r="S491" s="1" t="s">
        <v>14</v>
      </c>
      <c r="T491" s="1" t="s">
        <v>7</v>
      </c>
      <c r="U491" s="1" t="s">
        <v>197</v>
      </c>
    </row>
    <row r="492" spans="1:21" x14ac:dyDescent="0.3">
      <c r="A492" s="1" t="s">
        <v>0</v>
      </c>
      <c r="B492" s="2">
        <v>40421</v>
      </c>
      <c r="C492" s="2">
        <v>35520</v>
      </c>
      <c r="D492">
        <v>5.0000000000000001E-4</v>
      </c>
      <c r="E492">
        <v>20814</v>
      </c>
      <c r="F492">
        <v>413730.29</v>
      </c>
      <c r="G492" s="1" t="s">
        <v>128</v>
      </c>
      <c r="H492" s="1" t="s">
        <v>10</v>
      </c>
      <c r="I492" s="1" t="s">
        <v>11</v>
      </c>
      <c r="J492" s="1" t="s">
        <v>12</v>
      </c>
      <c r="K492" s="1" t="s">
        <v>12</v>
      </c>
      <c r="L492">
        <v>37.328099999999999</v>
      </c>
      <c r="M492">
        <v>4805</v>
      </c>
      <c r="N492">
        <v>1944</v>
      </c>
      <c r="O492">
        <v>2327</v>
      </c>
      <c r="P492">
        <v>0</v>
      </c>
      <c r="Q492" s="1" t="s">
        <v>13</v>
      </c>
      <c r="R492" s="1" t="s">
        <v>19</v>
      </c>
      <c r="S492" s="1" t="s">
        <v>14</v>
      </c>
      <c r="T492" s="1" t="s">
        <v>7</v>
      </c>
      <c r="U492" s="1" t="s">
        <v>38</v>
      </c>
    </row>
    <row r="493" spans="1:21" x14ac:dyDescent="0.3">
      <c r="A493" s="1" t="s">
        <v>0</v>
      </c>
      <c r="B493" s="2">
        <v>40512</v>
      </c>
      <c r="C493" s="2">
        <v>35611</v>
      </c>
      <c r="D493">
        <v>5.0000000000000001E-4</v>
      </c>
      <c r="E493">
        <v>20763</v>
      </c>
      <c r="F493">
        <v>417637.36</v>
      </c>
      <c r="G493" s="1" t="s">
        <v>415</v>
      </c>
      <c r="H493" s="1" t="s">
        <v>10</v>
      </c>
      <c r="I493" s="1" t="s">
        <v>11</v>
      </c>
      <c r="J493" s="1" t="s">
        <v>4</v>
      </c>
      <c r="K493" s="1" t="s">
        <v>4</v>
      </c>
      <c r="L493">
        <v>54.1922</v>
      </c>
      <c r="M493">
        <v>330</v>
      </c>
      <c r="N493">
        <v>82</v>
      </c>
      <c r="O493">
        <v>289</v>
      </c>
      <c r="P493">
        <v>0</v>
      </c>
      <c r="Q493" s="1" t="s">
        <v>13</v>
      </c>
      <c r="R493" s="1" t="s">
        <v>32</v>
      </c>
      <c r="S493" s="1" t="s">
        <v>14</v>
      </c>
      <c r="T493" s="1" t="s">
        <v>7</v>
      </c>
      <c r="U493" s="1" t="s">
        <v>213</v>
      </c>
    </row>
    <row r="494" spans="1:21" x14ac:dyDescent="0.3">
      <c r="A494" s="1" t="s">
        <v>0</v>
      </c>
      <c r="B494" s="2">
        <v>40543</v>
      </c>
      <c r="C494" s="2">
        <v>40359</v>
      </c>
      <c r="D494">
        <v>5.0000000000000001E-4</v>
      </c>
      <c r="E494">
        <v>20652</v>
      </c>
      <c r="F494">
        <v>448169.05</v>
      </c>
      <c r="G494" s="1" t="s">
        <v>1372</v>
      </c>
      <c r="H494" s="1" t="s">
        <v>10</v>
      </c>
      <c r="I494" s="1" t="s">
        <v>11</v>
      </c>
      <c r="J494" s="1" t="s">
        <v>12</v>
      </c>
      <c r="K494" s="1" t="s">
        <v>12</v>
      </c>
      <c r="L494">
        <v>0</v>
      </c>
      <c r="M494">
        <v>139</v>
      </c>
      <c r="N494">
        <v>45</v>
      </c>
      <c r="O494">
        <v>103</v>
      </c>
      <c r="P494">
        <v>0</v>
      </c>
      <c r="Q494" s="1" t="s">
        <v>13</v>
      </c>
      <c r="R494" s="1" t="s">
        <v>94</v>
      </c>
      <c r="S494" s="1" t="s">
        <v>14</v>
      </c>
      <c r="T494" s="1" t="s">
        <v>15</v>
      </c>
      <c r="U494" s="1" t="s">
        <v>1373</v>
      </c>
    </row>
    <row r="495" spans="1:21" x14ac:dyDescent="0.3">
      <c r="A495" s="1" t="s">
        <v>0</v>
      </c>
      <c r="B495" s="2">
        <v>40543</v>
      </c>
      <c r="C495" s="2">
        <v>39172</v>
      </c>
      <c r="D495">
        <v>5.0000000000000001E-4</v>
      </c>
      <c r="E495">
        <v>20641</v>
      </c>
      <c r="F495">
        <v>447930.34</v>
      </c>
      <c r="G495" s="1" t="s">
        <v>1062</v>
      </c>
      <c r="H495" s="1" t="s">
        <v>10</v>
      </c>
      <c r="I495" s="1" t="s">
        <v>11</v>
      </c>
      <c r="J495" s="1" t="s">
        <v>52</v>
      </c>
      <c r="K495" s="1" t="s">
        <v>52</v>
      </c>
      <c r="L495">
        <v>100.1112</v>
      </c>
      <c r="M495">
        <v>108</v>
      </c>
      <c r="N495">
        <v>11</v>
      </c>
      <c r="O495">
        <v>22</v>
      </c>
      <c r="P495">
        <v>0</v>
      </c>
      <c r="Q495" s="1" t="s">
        <v>26</v>
      </c>
      <c r="R495" s="1" t="s">
        <v>21</v>
      </c>
      <c r="S495" s="1" t="s">
        <v>14</v>
      </c>
      <c r="T495" s="1" t="s">
        <v>15</v>
      </c>
      <c r="U495" s="1" t="s">
        <v>16</v>
      </c>
    </row>
    <row r="496" spans="1:21" x14ac:dyDescent="0.3">
      <c r="A496" s="1" t="s">
        <v>0</v>
      </c>
      <c r="B496" s="2">
        <v>40543</v>
      </c>
      <c r="C496" s="2">
        <v>39355</v>
      </c>
      <c r="D496">
        <v>5.0000000000000001E-4</v>
      </c>
      <c r="E496">
        <v>20500</v>
      </c>
      <c r="F496">
        <v>444870.5</v>
      </c>
      <c r="G496" s="1" t="s">
        <v>1121</v>
      </c>
      <c r="H496" s="1" t="s">
        <v>10</v>
      </c>
      <c r="I496" s="1" t="s">
        <v>11</v>
      </c>
      <c r="J496" s="1" t="s">
        <v>4</v>
      </c>
      <c r="K496" s="1" t="s">
        <v>4</v>
      </c>
      <c r="L496">
        <v>84.085099999999997</v>
      </c>
      <c r="M496">
        <v>406</v>
      </c>
      <c r="N496">
        <v>35</v>
      </c>
      <c r="O496">
        <v>85</v>
      </c>
      <c r="P496">
        <v>0</v>
      </c>
      <c r="Q496" s="1" t="s">
        <v>13</v>
      </c>
      <c r="S496" s="1" t="s">
        <v>14</v>
      </c>
      <c r="T496" s="1" t="s">
        <v>15</v>
      </c>
      <c r="U496" s="1" t="s">
        <v>16</v>
      </c>
    </row>
    <row r="497" spans="1:21" x14ac:dyDescent="0.3">
      <c r="A497" s="1" t="s">
        <v>0</v>
      </c>
      <c r="B497" s="2">
        <v>40512</v>
      </c>
      <c r="C497" s="2">
        <v>37802</v>
      </c>
      <c r="D497">
        <v>5.0000000000000001E-4</v>
      </c>
      <c r="E497">
        <v>20390</v>
      </c>
      <c r="F497">
        <v>410134.66</v>
      </c>
      <c r="G497" s="1" t="s">
        <v>639</v>
      </c>
      <c r="H497" s="1" t="s">
        <v>10</v>
      </c>
      <c r="I497" s="1" t="s">
        <v>11</v>
      </c>
      <c r="J497" s="1" t="s">
        <v>12</v>
      </c>
      <c r="K497" s="1" t="s">
        <v>12</v>
      </c>
      <c r="L497">
        <v>35.4925</v>
      </c>
      <c r="M497">
        <v>65</v>
      </c>
      <c r="N497">
        <v>6</v>
      </c>
      <c r="O497">
        <v>67</v>
      </c>
      <c r="P497">
        <v>0</v>
      </c>
      <c r="Q497" s="1" t="s">
        <v>106</v>
      </c>
      <c r="R497" s="1" t="s">
        <v>24</v>
      </c>
      <c r="S497" s="1" t="s">
        <v>14</v>
      </c>
      <c r="T497" s="1" t="s">
        <v>7</v>
      </c>
      <c r="U497" s="1" t="s">
        <v>33</v>
      </c>
    </row>
    <row r="498" spans="1:21" x14ac:dyDescent="0.3">
      <c r="A498" s="1" t="s">
        <v>0</v>
      </c>
      <c r="B498" s="2">
        <v>40543</v>
      </c>
      <c r="C498" s="2">
        <v>36433</v>
      </c>
      <c r="D498">
        <v>5.0000000000000001E-4</v>
      </c>
      <c r="E498">
        <v>20093</v>
      </c>
      <c r="F498">
        <v>436038.19</v>
      </c>
      <c r="G498" s="1" t="s">
        <v>612</v>
      </c>
      <c r="H498" s="1" t="s">
        <v>10</v>
      </c>
      <c r="I498" s="1" t="s">
        <v>11</v>
      </c>
      <c r="J498" s="1" t="s">
        <v>12</v>
      </c>
      <c r="K498" s="1" t="s">
        <v>12</v>
      </c>
      <c r="L498">
        <v>0</v>
      </c>
      <c r="M498">
        <v>172</v>
      </c>
      <c r="N498">
        <v>9</v>
      </c>
      <c r="O498">
        <v>44</v>
      </c>
      <c r="P498">
        <v>0</v>
      </c>
      <c r="Q498" s="1" t="s">
        <v>13</v>
      </c>
      <c r="R498" s="1" t="s">
        <v>32</v>
      </c>
      <c r="S498" s="1" t="s">
        <v>14</v>
      </c>
      <c r="T498" s="1" t="s">
        <v>7</v>
      </c>
      <c r="U498" s="1" t="s">
        <v>29</v>
      </c>
    </row>
    <row r="499" spans="1:21" x14ac:dyDescent="0.3">
      <c r="A499" s="1" t="s">
        <v>0</v>
      </c>
      <c r="B499" s="2">
        <v>40543</v>
      </c>
      <c r="C499" s="2">
        <v>36341</v>
      </c>
      <c r="D499">
        <v>5.0000000000000001E-4</v>
      </c>
      <c r="E499">
        <v>20013</v>
      </c>
      <c r="F499">
        <v>434302.11</v>
      </c>
      <c r="G499" s="1" t="s">
        <v>321</v>
      </c>
      <c r="H499" s="1" t="s">
        <v>10</v>
      </c>
      <c r="I499" s="1" t="s">
        <v>11</v>
      </c>
      <c r="J499" s="1" t="s">
        <v>4</v>
      </c>
      <c r="K499" s="1" t="s">
        <v>4</v>
      </c>
      <c r="L499">
        <v>59.6509</v>
      </c>
      <c r="M499">
        <v>238</v>
      </c>
      <c r="N499">
        <v>30</v>
      </c>
      <c r="O499">
        <v>213</v>
      </c>
      <c r="P499">
        <v>0</v>
      </c>
      <c r="Q499" s="1" t="s">
        <v>26</v>
      </c>
      <c r="R499" s="1" t="s">
        <v>32</v>
      </c>
      <c r="S499" s="1" t="s">
        <v>14</v>
      </c>
      <c r="T499" s="1" t="s">
        <v>281</v>
      </c>
      <c r="U499" s="1" t="s">
        <v>282</v>
      </c>
    </row>
    <row r="500" spans="1:21" x14ac:dyDescent="0.3">
      <c r="A500" s="1" t="s">
        <v>0</v>
      </c>
      <c r="B500" s="2">
        <v>40268</v>
      </c>
      <c r="C500" s="2">
        <v>38625</v>
      </c>
      <c r="D500">
        <v>5.0000000000000001E-4</v>
      </c>
      <c r="E500">
        <v>20000</v>
      </c>
      <c r="F500">
        <v>469338</v>
      </c>
      <c r="G500" s="1" t="s">
        <v>1122</v>
      </c>
      <c r="H500" s="1" t="s">
        <v>10</v>
      </c>
      <c r="I500" s="1" t="s">
        <v>11</v>
      </c>
      <c r="J500" s="1" t="s">
        <v>4</v>
      </c>
      <c r="K500" s="1" t="s">
        <v>4</v>
      </c>
      <c r="L500">
        <v>55.182499999999997</v>
      </c>
      <c r="M500">
        <v>1032</v>
      </c>
      <c r="N500">
        <v>51</v>
      </c>
      <c r="O500">
        <v>452</v>
      </c>
      <c r="P500">
        <v>0</v>
      </c>
      <c r="Q500" s="1" t="s">
        <v>106</v>
      </c>
      <c r="R500" s="1" t="s">
        <v>24</v>
      </c>
      <c r="S500" s="1" t="s">
        <v>14</v>
      </c>
      <c r="T500" s="1" t="s">
        <v>7</v>
      </c>
      <c r="U500" s="1" t="s">
        <v>38</v>
      </c>
    </row>
    <row r="501" spans="1:21" x14ac:dyDescent="0.3">
      <c r="A501" s="1" t="s">
        <v>0</v>
      </c>
      <c r="B501" s="2">
        <v>40421</v>
      </c>
      <c r="C501" s="2">
        <v>40421</v>
      </c>
      <c r="D501">
        <v>5.0000000000000001E-4</v>
      </c>
      <c r="E501">
        <v>20000</v>
      </c>
      <c r="F501">
        <v>397550</v>
      </c>
      <c r="G501" s="1" t="s">
        <v>1430</v>
      </c>
      <c r="H501" s="1" t="s">
        <v>10</v>
      </c>
      <c r="I501" s="1" t="s">
        <v>11</v>
      </c>
      <c r="J501" s="1" t="s">
        <v>4</v>
      </c>
      <c r="K501" s="1" t="s">
        <v>4</v>
      </c>
      <c r="L501">
        <v>88.376400000000004</v>
      </c>
      <c r="M501">
        <v>104</v>
      </c>
      <c r="N501">
        <v>86</v>
      </c>
      <c r="O501">
        <v>23</v>
      </c>
      <c r="P501">
        <v>0</v>
      </c>
      <c r="Q501" s="1" t="s">
        <v>13</v>
      </c>
      <c r="R501" s="1" t="s">
        <v>24</v>
      </c>
      <c r="S501" s="1" t="s">
        <v>14</v>
      </c>
      <c r="T501" s="1" t="s">
        <v>7</v>
      </c>
      <c r="U501" s="1" t="s">
        <v>38</v>
      </c>
    </row>
    <row r="502" spans="1:21" x14ac:dyDescent="0.3">
      <c r="A502" s="1" t="s">
        <v>0</v>
      </c>
      <c r="B502" s="2">
        <v>40086</v>
      </c>
      <c r="C502" s="2">
        <v>39082</v>
      </c>
      <c r="D502">
        <v>5.0000000000000001E-4</v>
      </c>
      <c r="E502">
        <v>20000</v>
      </c>
      <c r="F502">
        <v>499934</v>
      </c>
      <c r="G502" s="1" t="s">
        <v>1123</v>
      </c>
      <c r="H502" s="1" t="s">
        <v>10</v>
      </c>
      <c r="I502" s="1" t="s">
        <v>11</v>
      </c>
      <c r="J502" s="1" t="s">
        <v>12</v>
      </c>
      <c r="K502" s="1" t="s">
        <v>12</v>
      </c>
      <c r="L502">
        <v>0</v>
      </c>
      <c r="M502">
        <v>1699</v>
      </c>
      <c r="N502">
        <v>1077</v>
      </c>
      <c r="O502">
        <v>738</v>
      </c>
      <c r="P502">
        <v>0</v>
      </c>
      <c r="Q502" s="1" t="s">
        <v>13</v>
      </c>
      <c r="S502" s="1" t="s">
        <v>14</v>
      </c>
      <c r="T502" s="1" t="s">
        <v>7</v>
      </c>
      <c r="U502" s="1" t="s">
        <v>381</v>
      </c>
    </row>
    <row r="503" spans="1:21" x14ac:dyDescent="0.3">
      <c r="A503" s="1" t="s">
        <v>0</v>
      </c>
      <c r="B503" s="2">
        <v>40543</v>
      </c>
      <c r="C503" s="2">
        <v>40543</v>
      </c>
      <c r="D503">
        <v>5.0000000000000001E-4</v>
      </c>
      <c r="E503">
        <v>20000</v>
      </c>
      <c r="F503">
        <v>434020</v>
      </c>
      <c r="G503" s="1" t="s">
        <v>1342</v>
      </c>
      <c r="H503" s="1" t="s">
        <v>10</v>
      </c>
      <c r="I503" s="1" t="s">
        <v>11</v>
      </c>
      <c r="J503" s="1" t="s">
        <v>12</v>
      </c>
      <c r="K503" s="1" t="s">
        <v>12</v>
      </c>
      <c r="L503">
        <v>11.351900000000001</v>
      </c>
      <c r="M503">
        <v>199</v>
      </c>
      <c r="N503">
        <v>15</v>
      </c>
      <c r="O503">
        <v>197</v>
      </c>
      <c r="P503">
        <v>0</v>
      </c>
      <c r="Q503" s="1" t="s">
        <v>26</v>
      </c>
      <c r="R503" s="1" t="s">
        <v>209</v>
      </c>
      <c r="S503" s="1" t="s">
        <v>14</v>
      </c>
      <c r="T503" s="1" t="s">
        <v>7</v>
      </c>
      <c r="U503" s="1" t="s">
        <v>29</v>
      </c>
    </row>
    <row r="504" spans="1:21" x14ac:dyDescent="0.3">
      <c r="A504" s="1" t="s">
        <v>0</v>
      </c>
      <c r="B504" s="2">
        <v>40543</v>
      </c>
      <c r="C504" s="2">
        <v>37802</v>
      </c>
      <c r="D504">
        <v>5.0000000000000001E-4</v>
      </c>
      <c r="E504">
        <v>19900</v>
      </c>
      <c r="F504">
        <v>431849.9</v>
      </c>
      <c r="G504" s="1" t="s">
        <v>800</v>
      </c>
      <c r="H504" s="1" t="s">
        <v>10</v>
      </c>
      <c r="I504" s="1" t="s">
        <v>11</v>
      </c>
      <c r="J504" s="1" t="s">
        <v>52</v>
      </c>
      <c r="K504" s="1" t="s">
        <v>52</v>
      </c>
      <c r="L504">
        <v>114.24639999999999</v>
      </c>
      <c r="M504">
        <v>320</v>
      </c>
      <c r="N504">
        <v>34</v>
      </c>
      <c r="O504">
        <v>424</v>
      </c>
      <c r="P504">
        <v>0</v>
      </c>
      <c r="Q504" s="1" t="s">
        <v>13</v>
      </c>
      <c r="S504" s="1" t="s">
        <v>14</v>
      </c>
      <c r="T504" s="1" t="s">
        <v>7</v>
      </c>
      <c r="U504" s="1" t="s">
        <v>91</v>
      </c>
    </row>
    <row r="505" spans="1:21" x14ac:dyDescent="0.3">
      <c r="A505" s="1" t="s">
        <v>0</v>
      </c>
      <c r="B505" s="2">
        <v>40178</v>
      </c>
      <c r="C505" s="2">
        <v>39629</v>
      </c>
      <c r="D505">
        <v>5.0000000000000001E-4</v>
      </c>
      <c r="E505">
        <v>19851</v>
      </c>
      <c r="F505">
        <v>506416.88</v>
      </c>
      <c r="G505" s="1" t="s">
        <v>1127</v>
      </c>
      <c r="H505" s="1" t="s">
        <v>10</v>
      </c>
      <c r="I505" s="1" t="s">
        <v>11</v>
      </c>
      <c r="J505" s="1" t="s">
        <v>12</v>
      </c>
      <c r="K505" s="1" t="s">
        <v>12</v>
      </c>
      <c r="L505">
        <v>0</v>
      </c>
      <c r="M505">
        <v>439</v>
      </c>
      <c r="N505">
        <v>149</v>
      </c>
      <c r="O505">
        <v>488</v>
      </c>
      <c r="P505">
        <v>0</v>
      </c>
      <c r="Q505" s="1" t="s">
        <v>106</v>
      </c>
      <c r="S505" s="1" t="s">
        <v>14</v>
      </c>
      <c r="T505" s="1" t="s">
        <v>7</v>
      </c>
      <c r="U505" s="1" t="s">
        <v>38</v>
      </c>
    </row>
    <row r="506" spans="1:21" x14ac:dyDescent="0.3">
      <c r="A506" s="1" t="s">
        <v>0</v>
      </c>
      <c r="B506" s="2">
        <v>40543</v>
      </c>
      <c r="C506" s="2">
        <v>38352</v>
      </c>
      <c r="D506">
        <v>5.0000000000000001E-4</v>
      </c>
      <c r="E506">
        <v>19663</v>
      </c>
      <c r="F506">
        <v>426706.76</v>
      </c>
      <c r="G506" s="1" t="s">
        <v>657</v>
      </c>
      <c r="H506" s="1" t="s">
        <v>10</v>
      </c>
      <c r="I506" s="1" t="s">
        <v>11</v>
      </c>
      <c r="J506" s="1" t="s">
        <v>12</v>
      </c>
      <c r="K506" s="1" t="s">
        <v>12</v>
      </c>
      <c r="L506">
        <v>42.4221</v>
      </c>
      <c r="M506">
        <v>3025</v>
      </c>
      <c r="N506">
        <v>1754</v>
      </c>
      <c r="O506">
        <v>2682</v>
      </c>
      <c r="P506">
        <v>0</v>
      </c>
      <c r="Q506" s="1" t="s">
        <v>13</v>
      </c>
      <c r="R506" s="1" t="s">
        <v>24</v>
      </c>
      <c r="S506" s="1" t="s">
        <v>14</v>
      </c>
      <c r="T506" s="1" t="s">
        <v>7</v>
      </c>
      <c r="U506" s="1" t="s">
        <v>38</v>
      </c>
    </row>
    <row r="507" spans="1:21" x14ac:dyDescent="0.3">
      <c r="A507" s="1" t="s">
        <v>0</v>
      </c>
      <c r="B507" s="2">
        <v>40543</v>
      </c>
      <c r="C507" s="2">
        <v>37072</v>
      </c>
      <c r="D507">
        <v>5.0000000000000001E-4</v>
      </c>
      <c r="E507">
        <v>19200</v>
      </c>
      <c r="F507">
        <v>416659.20000000001</v>
      </c>
      <c r="G507" s="1" t="s">
        <v>504</v>
      </c>
      <c r="H507" s="1" t="s">
        <v>10</v>
      </c>
      <c r="I507" s="1" t="s">
        <v>11</v>
      </c>
      <c r="J507" s="1" t="s">
        <v>12</v>
      </c>
      <c r="K507" s="1" t="s">
        <v>12</v>
      </c>
      <c r="L507">
        <v>34.7239</v>
      </c>
      <c r="M507">
        <v>278</v>
      </c>
      <c r="N507">
        <v>147</v>
      </c>
      <c r="O507">
        <v>313</v>
      </c>
      <c r="P507">
        <v>0</v>
      </c>
      <c r="Q507" s="1" t="s">
        <v>26</v>
      </c>
      <c r="R507" s="1" t="s">
        <v>32</v>
      </c>
      <c r="S507" s="1" t="s">
        <v>14</v>
      </c>
      <c r="T507" s="1" t="s">
        <v>7</v>
      </c>
      <c r="U507" s="1" t="s">
        <v>135</v>
      </c>
    </row>
    <row r="508" spans="1:21" x14ac:dyDescent="0.3">
      <c r="A508" s="1" t="s">
        <v>0</v>
      </c>
      <c r="B508" s="2">
        <v>40543</v>
      </c>
      <c r="C508" s="2">
        <v>38168</v>
      </c>
      <c r="D508">
        <v>5.0000000000000001E-4</v>
      </c>
      <c r="E508">
        <v>18870</v>
      </c>
      <c r="F508">
        <v>409497.87</v>
      </c>
      <c r="G508" s="1" t="s">
        <v>652</v>
      </c>
      <c r="H508" s="1" t="s">
        <v>10</v>
      </c>
      <c r="I508" s="1" t="s">
        <v>11</v>
      </c>
      <c r="J508" s="1" t="s">
        <v>4</v>
      </c>
      <c r="K508" s="1" t="s">
        <v>4</v>
      </c>
      <c r="L508">
        <v>64.926400000000001</v>
      </c>
      <c r="M508">
        <v>86</v>
      </c>
      <c r="N508">
        <v>39</v>
      </c>
      <c r="O508">
        <v>37</v>
      </c>
      <c r="P508">
        <v>0</v>
      </c>
      <c r="Q508" s="1" t="s">
        <v>13</v>
      </c>
      <c r="R508" s="1" t="s">
        <v>19</v>
      </c>
      <c r="S508" s="1" t="s">
        <v>14</v>
      </c>
      <c r="T508" s="1" t="s">
        <v>7</v>
      </c>
      <c r="U508" s="1" t="s">
        <v>91</v>
      </c>
    </row>
    <row r="509" spans="1:21" x14ac:dyDescent="0.3">
      <c r="A509" s="1" t="s">
        <v>0</v>
      </c>
      <c r="B509" s="2">
        <v>40543</v>
      </c>
      <c r="C509" s="2">
        <v>37256</v>
      </c>
      <c r="D509">
        <v>5.0000000000000001E-4</v>
      </c>
      <c r="E509">
        <v>18767</v>
      </c>
      <c r="F509">
        <v>407262.67</v>
      </c>
      <c r="G509" s="1" t="s">
        <v>599</v>
      </c>
      <c r="H509" s="1" t="s">
        <v>10</v>
      </c>
      <c r="I509" s="1" t="s">
        <v>11</v>
      </c>
      <c r="J509" s="1" t="s">
        <v>12</v>
      </c>
      <c r="K509" s="1" t="s">
        <v>12</v>
      </c>
      <c r="L509">
        <v>42.790199999999999</v>
      </c>
      <c r="M509">
        <v>4523</v>
      </c>
      <c r="N509">
        <v>1549</v>
      </c>
      <c r="O509">
        <v>3412</v>
      </c>
      <c r="P509">
        <v>0</v>
      </c>
      <c r="Q509" s="1" t="s">
        <v>13</v>
      </c>
      <c r="S509" s="1" t="s">
        <v>14</v>
      </c>
      <c r="T509" s="1" t="s">
        <v>7</v>
      </c>
      <c r="U509" s="1" t="s">
        <v>91</v>
      </c>
    </row>
    <row r="510" spans="1:21" x14ac:dyDescent="0.3">
      <c r="A510" s="1" t="s">
        <v>0</v>
      </c>
      <c r="B510" s="2">
        <v>40421</v>
      </c>
      <c r="C510" s="2">
        <v>37164</v>
      </c>
      <c r="D510">
        <v>5.0000000000000001E-4</v>
      </c>
      <c r="E510">
        <v>18655</v>
      </c>
      <c r="F510">
        <v>370814.76</v>
      </c>
      <c r="G510" s="1" t="s">
        <v>517</v>
      </c>
      <c r="H510" s="1" t="s">
        <v>10</v>
      </c>
      <c r="I510" s="1" t="s">
        <v>11</v>
      </c>
      <c r="J510" s="1" t="s">
        <v>52</v>
      </c>
      <c r="K510" s="1" t="s">
        <v>52</v>
      </c>
      <c r="L510">
        <v>130.0635</v>
      </c>
      <c r="M510">
        <v>3152</v>
      </c>
      <c r="N510">
        <v>1337</v>
      </c>
      <c r="O510">
        <v>1705</v>
      </c>
      <c r="P510">
        <v>0</v>
      </c>
      <c r="Q510" s="1" t="s">
        <v>40</v>
      </c>
      <c r="S510" s="1" t="s">
        <v>14</v>
      </c>
      <c r="T510" s="1" t="s">
        <v>7</v>
      </c>
      <c r="U510" s="1" t="s">
        <v>245</v>
      </c>
    </row>
    <row r="511" spans="1:21" x14ac:dyDescent="0.3">
      <c r="A511" s="1" t="s">
        <v>0</v>
      </c>
      <c r="B511" s="2">
        <v>40359</v>
      </c>
      <c r="C511" s="2">
        <v>37802</v>
      </c>
      <c r="D511">
        <v>5.0000000000000001E-4</v>
      </c>
      <c r="E511">
        <v>18531</v>
      </c>
      <c r="F511">
        <v>344370.84</v>
      </c>
      <c r="G511" s="1" t="s">
        <v>636</v>
      </c>
      <c r="H511" s="1" t="s">
        <v>10</v>
      </c>
      <c r="I511" s="1" t="s">
        <v>11</v>
      </c>
      <c r="J511" s="1" t="s">
        <v>12</v>
      </c>
      <c r="K511" s="1" t="s">
        <v>12</v>
      </c>
      <c r="L511">
        <v>20.579599999999999</v>
      </c>
      <c r="M511">
        <v>2424</v>
      </c>
      <c r="N511">
        <v>557</v>
      </c>
      <c r="O511">
        <v>1605</v>
      </c>
      <c r="P511">
        <v>0</v>
      </c>
      <c r="Q511" s="1" t="s">
        <v>13</v>
      </c>
      <c r="R511" s="1" t="s">
        <v>19</v>
      </c>
      <c r="S511" s="1" t="s">
        <v>14</v>
      </c>
      <c r="T511" s="1" t="s">
        <v>7</v>
      </c>
      <c r="U511" s="1" t="s">
        <v>381</v>
      </c>
    </row>
    <row r="512" spans="1:21" x14ac:dyDescent="0.3">
      <c r="A512" s="1" t="s">
        <v>0</v>
      </c>
      <c r="B512" s="2">
        <v>40543</v>
      </c>
      <c r="C512" s="2">
        <v>36707</v>
      </c>
      <c r="D512">
        <v>5.0000000000000001E-4</v>
      </c>
      <c r="E512">
        <v>18528</v>
      </c>
      <c r="F512">
        <v>402076.13</v>
      </c>
      <c r="G512" s="1" t="s">
        <v>1382</v>
      </c>
      <c r="H512" s="1" t="s">
        <v>10</v>
      </c>
      <c r="I512" s="1" t="s">
        <v>11</v>
      </c>
      <c r="J512" s="1" t="s">
        <v>4</v>
      </c>
      <c r="K512" s="1" t="s">
        <v>4</v>
      </c>
      <c r="L512">
        <v>70.917000000000002</v>
      </c>
      <c r="M512">
        <v>8506</v>
      </c>
      <c r="N512">
        <v>4841</v>
      </c>
      <c r="O512">
        <v>2756</v>
      </c>
      <c r="P512">
        <v>0</v>
      </c>
      <c r="Q512" s="1" t="s">
        <v>26</v>
      </c>
      <c r="R512" s="1" t="s">
        <v>24</v>
      </c>
      <c r="S512" s="1" t="s">
        <v>14</v>
      </c>
      <c r="T512" s="1" t="s">
        <v>156</v>
      </c>
      <c r="U512" s="1" t="s">
        <v>303</v>
      </c>
    </row>
    <row r="513" spans="1:21" x14ac:dyDescent="0.3">
      <c r="A513" s="1" t="s">
        <v>0</v>
      </c>
      <c r="B513" s="2">
        <v>40268</v>
      </c>
      <c r="C513" s="2">
        <v>36250</v>
      </c>
      <c r="D513">
        <v>5.0000000000000001E-4</v>
      </c>
      <c r="E513">
        <v>18480</v>
      </c>
      <c r="F513">
        <v>433668.31</v>
      </c>
      <c r="G513" s="1" t="s">
        <v>532</v>
      </c>
      <c r="H513" s="1" t="s">
        <v>10</v>
      </c>
      <c r="I513" s="1" t="s">
        <v>11</v>
      </c>
      <c r="J513" s="1" t="s">
        <v>12</v>
      </c>
      <c r="K513" s="1" t="s">
        <v>12</v>
      </c>
      <c r="L513">
        <v>7.0682999999999998</v>
      </c>
      <c r="M513">
        <v>225</v>
      </c>
      <c r="N513">
        <v>74</v>
      </c>
      <c r="O513">
        <v>269</v>
      </c>
      <c r="P513">
        <v>0</v>
      </c>
      <c r="Q513" s="1" t="s">
        <v>13</v>
      </c>
      <c r="R513" s="1" t="s">
        <v>19</v>
      </c>
      <c r="S513" s="1" t="s">
        <v>14</v>
      </c>
      <c r="T513" s="1" t="s">
        <v>7</v>
      </c>
      <c r="U513" s="1" t="s">
        <v>135</v>
      </c>
    </row>
    <row r="514" spans="1:21" x14ac:dyDescent="0.3">
      <c r="A514" s="1" t="s">
        <v>0</v>
      </c>
      <c r="B514" s="2">
        <v>40543</v>
      </c>
      <c r="C514" s="2">
        <v>37894</v>
      </c>
      <c r="D514">
        <v>5.0000000000000001E-4</v>
      </c>
      <c r="E514">
        <v>18430</v>
      </c>
      <c r="F514">
        <v>399949.43</v>
      </c>
      <c r="G514" s="1" t="s">
        <v>832</v>
      </c>
      <c r="H514" s="1" t="s">
        <v>10</v>
      </c>
      <c r="I514" s="1" t="s">
        <v>11</v>
      </c>
      <c r="J514" s="1" t="s">
        <v>12</v>
      </c>
      <c r="K514" s="1" t="s">
        <v>12</v>
      </c>
      <c r="L514">
        <v>48.912999999999997</v>
      </c>
      <c r="M514">
        <v>537</v>
      </c>
      <c r="N514">
        <v>137</v>
      </c>
      <c r="O514">
        <v>506</v>
      </c>
      <c r="P514">
        <v>0</v>
      </c>
      <c r="Q514" s="1" t="s">
        <v>13</v>
      </c>
      <c r="R514" s="1" t="s">
        <v>32</v>
      </c>
      <c r="S514" s="1" t="s">
        <v>14</v>
      </c>
      <c r="T514" s="1" t="s">
        <v>7</v>
      </c>
      <c r="U514" s="1" t="s">
        <v>135</v>
      </c>
    </row>
    <row r="515" spans="1:21" x14ac:dyDescent="0.3">
      <c r="A515" s="1" t="s">
        <v>0</v>
      </c>
      <c r="B515" s="2">
        <v>40451</v>
      </c>
      <c r="C515" s="2">
        <v>40451</v>
      </c>
      <c r="D515">
        <v>5.0000000000000001E-4</v>
      </c>
      <c r="E515">
        <v>18260</v>
      </c>
      <c r="F515">
        <v>393981.41</v>
      </c>
      <c r="G515" s="1" t="s">
        <v>1383</v>
      </c>
      <c r="H515" s="1" t="s">
        <v>10</v>
      </c>
      <c r="I515" s="1" t="s">
        <v>11</v>
      </c>
      <c r="L515" t="s">
        <v>208</v>
      </c>
      <c r="M515">
        <v>864</v>
      </c>
      <c r="N515">
        <v>455</v>
      </c>
      <c r="O515">
        <v>834</v>
      </c>
      <c r="P515">
        <v>0</v>
      </c>
      <c r="Q515" s="1" t="s">
        <v>13</v>
      </c>
      <c r="R515" s="1" t="s">
        <v>21</v>
      </c>
      <c r="S515" s="1" t="s">
        <v>14</v>
      </c>
      <c r="T515" s="1" t="s">
        <v>7</v>
      </c>
      <c r="U515" s="1" t="s">
        <v>33</v>
      </c>
    </row>
    <row r="516" spans="1:21" x14ac:dyDescent="0.3">
      <c r="A516" s="1" t="s">
        <v>0</v>
      </c>
      <c r="B516" s="2">
        <v>40512</v>
      </c>
      <c r="C516" s="2">
        <v>36341</v>
      </c>
      <c r="D516">
        <v>5.0000000000000001E-4</v>
      </c>
      <c r="E516">
        <v>18120</v>
      </c>
      <c r="F516">
        <v>364474.74</v>
      </c>
      <c r="G516" s="1" t="s">
        <v>470</v>
      </c>
      <c r="H516" s="1" t="s">
        <v>10</v>
      </c>
      <c r="I516" s="1" t="s">
        <v>11</v>
      </c>
      <c r="J516" s="1" t="s">
        <v>12</v>
      </c>
      <c r="K516" s="1" t="s">
        <v>12</v>
      </c>
      <c r="L516">
        <v>0</v>
      </c>
      <c r="M516">
        <v>7050</v>
      </c>
      <c r="N516">
        <v>2771</v>
      </c>
      <c r="O516">
        <v>5541</v>
      </c>
      <c r="P516">
        <v>0</v>
      </c>
      <c r="Q516" s="1" t="s">
        <v>13</v>
      </c>
      <c r="R516" s="1" t="s">
        <v>24</v>
      </c>
      <c r="S516" s="1" t="s">
        <v>14</v>
      </c>
      <c r="T516" s="1" t="s">
        <v>7</v>
      </c>
      <c r="U516" s="1" t="s">
        <v>213</v>
      </c>
    </row>
    <row r="517" spans="1:21" x14ac:dyDescent="0.3">
      <c r="A517" s="1" t="s">
        <v>0</v>
      </c>
      <c r="B517" s="2">
        <v>40421</v>
      </c>
      <c r="C517" s="2">
        <v>39721</v>
      </c>
      <c r="D517">
        <v>4.0000000000000002E-4</v>
      </c>
      <c r="E517">
        <v>18000</v>
      </c>
      <c r="F517">
        <v>357795</v>
      </c>
      <c r="G517" s="1" t="s">
        <v>1079</v>
      </c>
      <c r="H517" s="1" t="s">
        <v>10</v>
      </c>
      <c r="I517" s="1" t="s">
        <v>11</v>
      </c>
      <c r="J517" s="1" t="s">
        <v>4</v>
      </c>
      <c r="K517" s="1" t="s">
        <v>4</v>
      </c>
      <c r="L517">
        <v>84.415800000000004</v>
      </c>
      <c r="M517">
        <v>1577</v>
      </c>
      <c r="N517">
        <v>632</v>
      </c>
      <c r="O517">
        <v>1171</v>
      </c>
      <c r="P517">
        <v>0</v>
      </c>
      <c r="Q517" s="1" t="s">
        <v>13</v>
      </c>
      <c r="S517" s="1" t="s">
        <v>14</v>
      </c>
      <c r="T517" s="1" t="s">
        <v>7</v>
      </c>
      <c r="U517" s="1" t="s">
        <v>22</v>
      </c>
    </row>
    <row r="518" spans="1:21" x14ac:dyDescent="0.3">
      <c r="A518" s="1" t="s">
        <v>0</v>
      </c>
      <c r="B518" s="2">
        <v>40359</v>
      </c>
      <c r="C518" s="2">
        <v>38533</v>
      </c>
      <c r="D518">
        <v>4.0000000000000002E-4</v>
      </c>
      <c r="E518">
        <v>18000</v>
      </c>
      <c r="F518">
        <v>334503</v>
      </c>
      <c r="G518" s="1" t="s">
        <v>1009</v>
      </c>
      <c r="H518" s="1" t="s">
        <v>10</v>
      </c>
      <c r="I518" s="1" t="s">
        <v>11</v>
      </c>
      <c r="J518" s="1" t="s">
        <v>12</v>
      </c>
      <c r="K518" s="1" t="s">
        <v>12</v>
      </c>
      <c r="L518">
        <v>0</v>
      </c>
      <c r="M518">
        <v>612</v>
      </c>
      <c r="N518">
        <v>264</v>
      </c>
      <c r="O518">
        <v>383</v>
      </c>
      <c r="P518">
        <v>0</v>
      </c>
      <c r="Q518" s="1" t="s">
        <v>13</v>
      </c>
      <c r="R518" s="1" t="s">
        <v>241</v>
      </c>
      <c r="S518" s="1" t="s">
        <v>14</v>
      </c>
      <c r="T518" s="1" t="s">
        <v>7</v>
      </c>
      <c r="U518" s="1" t="s">
        <v>29</v>
      </c>
    </row>
    <row r="519" spans="1:21" x14ac:dyDescent="0.3">
      <c r="A519" s="1" t="s">
        <v>0</v>
      </c>
      <c r="B519" s="2">
        <v>40543</v>
      </c>
      <c r="C519" s="2">
        <v>38352</v>
      </c>
      <c r="D519">
        <v>4.0000000000000002E-4</v>
      </c>
      <c r="E519">
        <v>18000</v>
      </c>
      <c r="F519">
        <v>390618</v>
      </c>
      <c r="G519" s="1" t="s">
        <v>606</v>
      </c>
      <c r="H519" s="1" t="s">
        <v>10</v>
      </c>
      <c r="I519" s="1" t="s">
        <v>11</v>
      </c>
      <c r="J519" s="1" t="s">
        <v>12</v>
      </c>
      <c r="K519" s="1" t="s">
        <v>12</v>
      </c>
      <c r="L519">
        <v>0</v>
      </c>
      <c r="M519">
        <v>1402</v>
      </c>
      <c r="N519">
        <v>53</v>
      </c>
      <c r="O519">
        <v>537</v>
      </c>
      <c r="P519">
        <v>0</v>
      </c>
      <c r="Q519" s="1" t="s">
        <v>13</v>
      </c>
      <c r="R519" s="1" t="s">
        <v>21</v>
      </c>
      <c r="S519" s="1" t="s">
        <v>14</v>
      </c>
      <c r="T519" s="1" t="s">
        <v>7</v>
      </c>
      <c r="U519" s="1" t="s">
        <v>381</v>
      </c>
    </row>
    <row r="520" spans="1:21" x14ac:dyDescent="0.3">
      <c r="A520" s="1" t="s">
        <v>0</v>
      </c>
      <c r="B520" s="2">
        <v>40543</v>
      </c>
      <c r="C520" s="2">
        <v>38898</v>
      </c>
      <c r="D520">
        <v>4.0000000000000002E-4</v>
      </c>
      <c r="E520">
        <v>17750</v>
      </c>
      <c r="F520">
        <v>385192.75</v>
      </c>
      <c r="G520" s="1" t="s">
        <v>1299</v>
      </c>
      <c r="H520" s="1" t="s">
        <v>10</v>
      </c>
      <c r="I520" s="1" t="s">
        <v>11</v>
      </c>
      <c r="J520" s="1" t="s">
        <v>4</v>
      </c>
      <c r="K520" s="1" t="s">
        <v>4</v>
      </c>
      <c r="L520">
        <v>53.179000000000002</v>
      </c>
      <c r="M520">
        <v>283</v>
      </c>
      <c r="N520">
        <v>129</v>
      </c>
      <c r="O520">
        <v>240</v>
      </c>
      <c r="P520">
        <v>0</v>
      </c>
      <c r="Q520" s="1" t="s">
        <v>26</v>
      </c>
      <c r="R520" s="1" t="s">
        <v>474</v>
      </c>
      <c r="S520" s="1" t="s">
        <v>14</v>
      </c>
      <c r="T520" s="1" t="s">
        <v>7</v>
      </c>
      <c r="U520" s="1" t="s">
        <v>22</v>
      </c>
    </row>
    <row r="521" spans="1:21" x14ac:dyDescent="0.3">
      <c r="A521" s="1" t="s">
        <v>0</v>
      </c>
      <c r="B521" s="2">
        <v>40512</v>
      </c>
      <c r="C521" s="2">
        <v>36250</v>
      </c>
      <c r="D521">
        <v>4.0000000000000002E-4</v>
      </c>
      <c r="E521">
        <v>17450</v>
      </c>
      <c r="F521">
        <v>350998.03</v>
      </c>
      <c r="G521" s="1" t="s">
        <v>144</v>
      </c>
      <c r="H521" s="1" t="s">
        <v>10</v>
      </c>
      <c r="I521" s="1" t="s">
        <v>11</v>
      </c>
      <c r="J521" s="1" t="s">
        <v>12</v>
      </c>
      <c r="K521" s="1" t="s">
        <v>12</v>
      </c>
      <c r="L521">
        <v>9.4179999999999993</v>
      </c>
      <c r="M521">
        <v>6864</v>
      </c>
      <c r="N521">
        <v>2726</v>
      </c>
      <c r="O521">
        <v>1692</v>
      </c>
      <c r="P521">
        <v>0</v>
      </c>
      <c r="Q521" s="1" t="s">
        <v>13</v>
      </c>
      <c r="R521" s="1" t="s">
        <v>32</v>
      </c>
      <c r="S521" s="1" t="s">
        <v>14</v>
      </c>
      <c r="T521" s="1" t="s">
        <v>7</v>
      </c>
      <c r="U521" s="1" t="s">
        <v>38</v>
      </c>
    </row>
    <row r="522" spans="1:21" x14ac:dyDescent="0.3">
      <c r="A522" s="1" t="s">
        <v>0</v>
      </c>
      <c r="B522" s="2">
        <v>40451</v>
      </c>
      <c r="C522" s="2">
        <v>40451</v>
      </c>
      <c r="D522">
        <v>4.0000000000000002E-4</v>
      </c>
      <c r="E522">
        <v>17406</v>
      </c>
      <c r="F522">
        <v>375555.34</v>
      </c>
      <c r="G522" s="1" t="s">
        <v>1384</v>
      </c>
      <c r="H522" s="1" t="s">
        <v>10</v>
      </c>
      <c r="I522" s="1" t="s">
        <v>11</v>
      </c>
      <c r="J522" s="1" t="s">
        <v>4</v>
      </c>
      <c r="K522" s="1" t="s">
        <v>4</v>
      </c>
      <c r="L522">
        <v>88.571299999999994</v>
      </c>
      <c r="M522">
        <v>100</v>
      </c>
      <c r="N522">
        <v>23</v>
      </c>
      <c r="O522">
        <v>41</v>
      </c>
      <c r="P522">
        <v>0</v>
      </c>
      <c r="Q522" s="1" t="s">
        <v>13</v>
      </c>
      <c r="R522" s="1" t="s">
        <v>19</v>
      </c>
      <c r="S522" s="1" t="s">
        <v>14</v>
      </c>
      <c r="T522" s="1" t="s">
        <v>15</v>
      </c>
      <c r="U522" s="1" t="s">
        <v>16</v>
      </c>
    </row>
    <row r="523" spans="1:21" x14ac:dyDescent="0.3">
      <c r="A523" s="1" t="s">
        <v>0</v>
      </c>
      <c r="B523" s="2">
        <v>40543</v>
      </c>
      <c r="C523" s="2">
        <v>36341</v>
      </c>
      <c r="D523">
        <v>4.0000000000000002E-4</v>
      </c>
      <c r="E523">
        <v>17114</v>
      </c>
      <c r="F523">
        <v>371390.91</v>
      </c>
      <c r="G523" s="1" t="s">
        <v>831</v>
      </c>
      <c r="H523" s="1" t="s">
        <v>10</v>
      </c>
      <c r="I523" s="1" t="s">
        <v>11</v>
      </c>
      <c r="J523" s="1" t="s">
        <v>12</v>
      </c>
      <c r="K523" s="1" t="s">
        <v>12</v>
      </c>
      <c r="L523">
        <v>26.424399999999999</v>
      </c>
      <c r="M523">
        <v>1335</v>
      </c>
      <c r="N523">
        <v>392</v>
      </c>
      <c r="O523">
        <v>1390</v>
      </c>
      <c r="P523">
        <v>0</v>
      </c>
      <c r="Q523" s="1" t="s">
        <v>26</v>
      </c>
      <c r="R523" s="1" t="s">
        <v>72</v>
      </c>
      <c r="S523" s="1" t="s">
        <v>6</v>
      </c>
      <c r="T523" s="1" t="s">
        <v>15</v>
      </c>
      <c r="U523" s="1" t="s">
        <v>97</v>
      </c>
    </row>
    <row r="524" spans="1:21" x14ac:dyDescent="0.3">
      <c r="A524" s="1" t="s">
        <v>0</v>
      </c>
      <c r="B524" s="2">
        <v>40543</v>
      </c>
      <c r="C524" s="2">
        <v>35795</v>
      </c>
      <c r="D524">
        <v>4.0000000000000002E-4</v>
      </c>
      <c r="E524">
        <v>17110</v>
      </c>
      <c r="F524">
        <v>371304.11</v>
      </c>
      <c r="G524" s="1" t="s">
        <v>568</v>
      </c>
      <c r="H524" s="1" t="s">
        <v>10</v>
      </c>
      <c r="I524" s="1" t="s">
        <v>11</v>
      </c>
      <c r="J524" s="1" t="s">
        <v>12</v>
      </c>
      <c r="K524" s="1" t="s">
        <v>12</v>
      </c>
      <c r="L524">
        <v>24.851099999999999</v>
      </c>
      <c r="M524">
        <v>997</v>
      </c>
      <c r="N524">
        <v>369</v>
      </c>
      <c r="O524">
        <v>940</v>
      </c>
      <c r="P524">
        <v>0</v>
      </c>
      <c r="Q524" s="1" t="s">
        <v>106</v>
      </c>
      <c r="R524" s="1" t="s">
        <v>19</v>
      </c>
      <c r="S524" s="1" t="s">
        <v>14</v>
      </c>
      <c r="T524" s="1" t="s">
        <v>7</v>
      </c>
      <c r="U524" s="1" t="s">
        <v>197</v>
      </c>
    </row>
    <row r="525" spans="1:21" x14ac:dyDescent="0.3">
      <c r="A525" s="1" t="s">
        <v>0</v>
      </c>
      <c r="B525" s="2">
        <v>40543</v>
      </c>
      <c r="C525" s="2">
        <v>39263</v>
      </c>
      <c r="D525">
        <v>4.0000000000000002E-4</v>
      </c>
      <c r="E525">
        <v>17000</v>
      </c>
      <c r="F525">
        <v>368917</v>
      </c>
      <c r="G525" s="1" t="s">
        <v>1069</v>
      </c>
      <c r="H525" s="1" t="s">
        <v>10</v>
      </c>
      <c r="I525" s="1" t="s">
        <v>11</v>
      </c>
      <c r="J525" s="1" t="s">
        <v>52</v>
      </c>
      <c r="K525" s="1" t="s">
        <v>52</v>
      </c>
      <c r="L525">
        <v>99.202100000000002</v>
      </c>
      <c r="M525">
        <v>1763</v>
      </c>
      <c r="N525">
        <v>271</v>
      </c>
      <c r="O525">
        <v>807</v>
      </c>
      <c r="P525">
        <v>0</v>
      </c>
      <c r="Q525" s="1" t="s">
        <v>13</v>
      </c>
      <c r="R525" s="1" t="s">
        <v>19</v>
      </c>
      <c r="S525" s="1" t="s">
        <v>14</v>
      </c>
      <c r="T525" s="1" t="s">
        <v>7</v>
      </c>
      <c r="U525" s="1" t="s">
        <v>122</v>
      </c>
    </row>
    <row r="526" spans="1:21" x14ac:dyDescent="0.3">
      <c r="A526" s="1" t="s">
        <v>0</v>
      </c>
      <c r="B526" s="2">
        <v>40543</v>
      </c>
      <c r="C526" s="2">
        <v>37986</v>
      </c>
      <c r="D526">
        <v>4.0000000000000002E-4</v>
      </c>
      <c r="E526">
        <v>16585</v>
      </c>
      <c r="F526">
        <v>359911.09</v>
      </c>
      <c r="G526" s="1" t="s">
        <v>702</v>
      </c>
      <c r="H526" s="1" t="s">
        <v>10</v>
      </c>
      <c r="I526" s="1" t="s">
        <v>11</v>
      </c>
      <c r="J526" s="1" t="s">
        <v>4</v>
      </c>
      <c r="K526" s="1" t="s">
        <v>4</v>
      </c>
      <c r="L526">
        <v>63.054600000000001</v>
      </c>
      <c r="M526">
        <v>7230</v>
      </c>
      <c r="N526">
        <v>2163</v>
      </c>
      <c r="O526">
        <v>2290</v>
      </c>
      <c r="P526">
        <v>0</v>
      </c>
      <c r="Q526" s="1" t="s">
        <v>13</v>
      </c>
      <c r="S526" s="1" t="s">
        <v>14</v>
      </c>
      <c r="T526" s="1" t="s">
        <v>7</v>
      </c>
      <c r="U526" s="1" t="s">
        <v>91</v>
      </c>
    </row>
    <row r="527" spans="1:21" x14ac:dyDescent="0.3">
      <c r="A527" s="1" t="s">
        <v>0</v>
      </c>
      <c r="B527" s="2">
        <v>40543</v>
      </c>
      <c r="C527" s="2">
        <v>39478</v>
      </c>
      <c r="D527">
        <v>4.0000000000000002E-4</v>
      </c>
      <c r="E527">
        <v>16578</v>
      </c>
      <c r="F527">
        <v>359759.18</v>
      </c>
      <c r="G527" s="1" t="s">
        <v>1165</v>
      </c>
      <c r="H527" s="1" t="s">
        <v>10</v>
      </c>
      <c r="I527" s="1" t="s">
        <v>11</v>
      </c>
      <c r="J527" s="1" t="s">
        <v>52</v>
      </c>
      <c r="K527" s="1" t="s">
        <v>52</v>
      </c>
      <c r="L527">
        <v>136.18430000000001</v>
      </c>
      <c r="M527">
        <v>647</v>
      </c>
      <c r="N527">
        <v>176</v>
      </c>
      <c r="O527">
        <v>191</v>
      </c>
      <c r="P527">
        <v>0</v>
      </c>
      <c r="Q527" s="1" t="s">
        <v>13</v>
      </c>
      <c r="R527" s="1" t="s">
        <v>21</v>
      </c>
      <c r="S527" s="1" t="s">
        <v>14</v>
      </c>
      <c r="T527" s="1" t="s">
        <v>15</v>
      </c>
      <c r="U527" s="1" t="s">
        <v>16</v>
      </c>
    </row>
    <row r="528" spans="1:21" x14ac:dyDescent="0.3">
      <c r="A528" s="1" t="s">
        <v>0</v>
      </c>
      <c r="B528" s="2">
        <v>40543</v>
      </c>
      <c r="C528" s="2">
        <v>40451</v>
      </c>
      <c r="D528">
        <v>4.0000000000000002E-4</v>
      </c>
      <c r="E528">
        <v>16578</v>
      </c>
      <c r="F528">
        <v>359759.18</v>
      </c>
      <c r="G528" s="1" t="s">
        <v>1390</v>
      </c>
      <c r="H528" s="1" t="s">
        <v>96</v>
      </c>
      <c r="I528" s="1" t="s">
        <v>11</v>
      </c>
      <c r="J528" s="1" t="s">
        <v>12</v>
      </c>
      <c r="K528" s="1" t="s">
        <v>12</v>
      </c>
      <c r="L528">
        <v>40.061799999999998</v>
      </c>
      <c r="M528">
        <v>840</v>
      </c>
      <c r="N528">
        <v>323</v>
      </c>
      <c r="O528">
        <v>455</v>
      </c>
      <c r="P528">
        <v>0</v>
      </c>
      <c r="Q528" s="1" t="s">
        <v>13</v>
      </c>
      <c r="R528" s="1" t="s">
        <v>32</v>
      </c>
      <c r="S528" s="1" t="s">
        <v>14</v>
      </c>
      <c r="T528" s="1" t="s">
        <v>15</v>
      </c>
      <c r="U528" s="1" t="s">
        <v>16</v>
      </c>
    </row>
    <row r="529" spans="1:21" x14ac:dyDescent="0.3">
      <c r="A529" s="1" t="s">
        <v>0</v>
      </c>
      <c r="B529" s="2">
        <v>40543</v>
      </c>
      <c r="C529" s="2">
        <v>36616</v>
      </c>
      <c r="D529">
        <v>4.0000000000000002E-4</v>
      </c>
      <c r="E529">
        <v>16030</v>
      </c>
      <c r="F529">
        <v>347867.03</v>
      </c>
      <c r="G529" s="1" t="s">
        <v>534</v>
      </c>
      <c r="H529" s="1" t="s">
        <v>10</v>
      </c>
      <c r="I529" s="1" t="s">
        <v>11</v>
      </c>
      <c r="J529" s="1" t="s">
        <v>52</v>
      </c>
      <c r="K529" s="1" t="s">
        <v>52</v>
      </c>
      <c r="L529">
        <v>149.37260000000001</v>
      </c>
      <c r="M529">
        <v>6333</v>
      </c>
      <c r="N529">
        <v>2056</v>
      </c>
      <c r="O529">
        <v>3648</v>
      </c>
      <c r="P529">
        <v>0</v>
      </c>
      <c r="Q529" s="1" t="s">
        <v>106</v>
      </c>
      <c r="R529" s="1" t="s">
        <v>21</v>
      </c>
      <c r="S529" s="1" t="s">
        <v>14</v>
      </c>
      <c r="T529" s="1" t="s">
        <v>7</v>
      </c>
      <c r="U529" s="1" t="s">
        <v>122</v>
      </c>
    </row>
    <row r="530" spans="1:21" x14ac:dyDescent="0.3">
      <c r="A530" s="1" t="s">
        <v>0</v>
      </c>
      <c r="B530" s="2">
        <v>40237</v>
      </c>
      <c r="C530" s="2">
        <v>36250</v>
      </c>
      <c r="D530">
        <v>4.0000000000000002E-4</v>
      </c>
      <c r="E530">
        <v>16000</v>
      </c>
      <c r="F530">
        <v>361228.79999999999</v>
      </c>
      <c r="G530" s="1" t="s">
        <v>479</v>
      </c>
      <c r="H530" s="1" t="s">
        <v>10</v>
      </c>
      <c r="I530" s="1" t="s">
        <v>11</v>
      </c>
      <c r="J530" s="1" t="s">
        <v>4</v>
      </c>
      <c r="K530" s="1" t="s">
        <v>4</v>
      </c>
      <c r="L530">
        <v>67.202399999999997</v>
      </c>
      <c r="M530">
        <v>453</v>
      </c>
      <c r="N530">
        <v>93</v>
      </c>
      <c r="O530">
        <v>225</v>
      </c>
      <c r="P530">
        <v>0</v>
      </c>
      <c r="Q530" s="1" t="s">
        <v>13</v>
      </c>
      <c r="S530" s="1" t="s">
        <v>14</v>
      </c>
      <c r="T530" s="1" t="s">
        <v>7</v>
      </c>
      <c r="U530" s="1" t="s">
        <v>38</v>
      </c>
    </row>
    <row r="531" spans="1:21" x14ac:dyDescent="0.3">
      <c r="A531" s="1" t="s">
        <v>0</v>
      </c>
      <c r="B531" s="2">
        <v>40451</v>
      </c>
      <c r="C531" s="2">
        <v>38077</v>
      </c>
      <c r="D531">
        <v>4.0000000000000002E-4</v>
      </c>
      <c r="E531">
        <v>16000</v>
      </c>
      <c r="F531">
        <v>345219.2</v>
      </c>
      <c r="G531" s="1" t="s">
        <v>506</v>
      </c>
      <c r="H531" s="1" t="s">
        <v>10</v>
      </c>
      <c r="I531" s="1" t="s">
        <v>11</v>
      </c>
      <c r="J531" s="1" t="s">
        <v>52</v>
      </c>
      <c r="K531" s="1" t="s">
        <v>52</v>
      </c>
      <c r="L531">
        <v>132.4161</v>
      </c>
      <c r="M531">
        <v>2937</v>
      </c>
      <c r="N531">
        <v>611</v>
      </c>
      <c r="O531">
        <v>1189</v>
      </c>
      <c r="P531">
        <v>0</v>
      </c>
      <c r="Q531" s="1" t="s">
        <v>106</v>
      </c>
      <c r="R531" s="1" t="s">
        <v>21</v>
      </c>
      <c r="S531" s="1" t="s">
        <v>14</v>
      </c>
      <c r="T531" s="1" t="s">
        <v>7</v>
      </c>
      <c r="U531" s="1" t="s">
        <v>33</v>
      </c>
    </row>
    <row r="532" spans="1:21" x14ac:dyDescent="0.3">
      <c r="A532" s="1" t="s">
        <v>0</v>
      </c>
      <c r="B532" s="2">
        <v>40237</v>
      </c>
      <c r="C532" s="2">
        <v>36707</v>
      </c>
      <c r="D532">
        <v>4.0000000000000002E-4</v>
      </c>
      <c r="E532">
        <v>15844</v>
      </c>
      <c r="F532">
        <v>357706.82</v>
      </c>
      <c r="G532" s="1" t="s">
        <v>249</v>
      </c>
      <c r="H532" s="1" t="s">
        <v>10</v>
      </c>
      <c r="I532" s="1" t="s">
        <v>11</v>
      </c>
      <c r="J532" s="1" t="s">
        <v>12</v>
      </c>
      <c r="K532" s="1" t="s">
        <v>12</v>
      </c>
      <c r="L532">
        <v>44.802199999999999</v>
      </c>
      <c r="M532">
        <v>1743</v>
      </c>
      <c r="N532">
        <v>525</v>
      </c>
      <c r="O532">
        <v>1089</v>
      </c>
      <c r="P532">
        <v>0</v>
      </c>
      <c r="Q532" s="1" t="s">
        <v>13</v>
      </c>
      <c r="R532" s="1" t="s">
        <v>72</v>
      </c>
      <c r="S532" s="1" t="s">
        <v>6</v>
      </c>
      <c r="T532" s="1" t="s">
        <v>7</v>
      </c>
      <c r="U532" s="1" t="s">
        <v>33</v>
      </c>
    </row>
    <row r="533" spans="1:21" x14ac:dyDescent="0.3">
      <c r="A533" s="1" t="s">
        <v>0</v>
      </c>
      <c r="B533" s="2">
        <v>40543</v>
      </c>
      <c r="C533" s="2">
        <v>39813</v>
      </c>
      <c r="D533">
        <v>4.0000000000000002E-4</v>
      </c>
      <c r="E533">
        <v>15759</v>
      </c>
      <c r="F533">
        <v>341986.06</v>
      </c>
      <c r="G533" s="1" t="s">
        <v>1048</v>
      </c>
      <c r="H533" s="1" t="s">
        <v>10</v>
      </c>
      <c r="I533" s="1" t="s">
        <v>11</v>
      </c>
      <c r="J533" s="1" t="s">
        <v>4</v>
      </c>
      <c r="K533" s="1" t="s">
        <v>4</v>
      </c>
      <c r="L533">
        <v>94.683000000000007</v>
      </c>
      <c r="M533">
        <v>1178</v>
      </c>
      <c r="N533">
        <v>309</v>
      </c>
      <c r="O533">
        <v>513</v>
      </c>
      <c r="P533">
        <v>0</v>
      </c>
      <c r="Q533" s="1" t="s">
        <v>13</v>
      </c>
      <c r="R533" s="1" t="s">
        <v>24</v>
      </c>
      <c r="S533" s="1" t="s">
        <v>14</v>
      </c>
      <c r="T533" s="1" t="s">
        <v>156</v>
      </c>
      <c r="U533" s="1" t="s">
        <v>1006</v>
      </c>
    </row>
    <row r="534" spans="1:21" x14ac:dyDescent="0.3">
      <c r="A534" s="1" t="s">
        <v>0</v>
      </c>
      <c r="B534" s="2">
        <v>40512</v>
      </c>
      <c r="C534" s="2">
        <v>40268</v>
      </c>
      <c r="D534">
        <v>4.0000000000000002E-4</v>
      </c>
      <c r="E534">
        <v>15570</v>
      </c>
      <c r="F534">
        <v>313182.77</v>
      </c>
      <c r="G534" s="1" t="s">
        <v>1385</v>
      </c>
      <c r="H534" s="1" t="s">
        <v>10</v>
      </c>
      <c r="I534" s="1" t="s">
        <v>11</v>
      </c>
      <c r="J534" s="1" t="s">
        <v>52</v>
      </c>
      <c r="K534" s="1" t="s">
        <v>52</v>
      </c>
      <c r="L534">
        <v>137.31450000000001</v>
      </c>
      <c r="M534">
        <v>7084</v>
      </c>
      <c r="N534">
        <v>1933</v>
      </c>
      <c r="O534">
        <v>4459</v>
      </c>
      <c r="P534">
        <v>0</v>
      </c>
      <c r="Q534" s="1" t="s">
        <v>13</v>
      </c>
      <c r="R534" s="1" t="s">
        <v>32</v>
      </c>
      <c r="S534" s="1" t="s">
        <v>14</v>
      </c>
      <c r="T534" s="1" t="s">
        <v>156</v>
      </c>
      <c r="U534" s="1" t="s">
        <v>1369</v>
      </c>
    </row>
    <row r="535" spans="1:21" x14ac:dyDescent="0.3">
      <c r="A535" s="1" t="s">
        <v>0</v>
      </c>
      <c r="B535" s="2">
        <v>40359</v>
      </c>
      <c r="C535" s="2">
        <v>39082</v>
      </c>
      <c r="D535">
        <v>4.0000000000000002E-4</v>
      </c>
      <c r="E535">
        <v>15300</v>
      </c>
      <c r="F535">
        <v>284327.55</v>
      </c>
      <c r="G535" s="1" t="s">
        <v>1076</v>
      </c>
      <c r="H535" s="1" t="s">
        <v>10</v>
      </c>
      <c r="I535" s="1" t="s">
        <v>11</v>
      </c>
      <c r="J535" s="1" t="s">
        <v>12</v>
      </c>
      <c r="K535" s="1" t="s">
        <v>12</v>
      </c>
      <c r="L535">
        <v>36.412999999999997</v>
      </c>
      <c r="M535">
        <v>6079</v>
      </c>
      <c r="N535">
        <v>2070</v>
      </c>
      <c r="O535">
        <v>5279</v>
      </c>
      <c r="P535">
        <v>0</v>
      </c>
      <c r="Q535" s="1" t="s">
        <v>106</v>
      </c>
      <c r="R535" s="1" t="s">
        <v>21</v>
      </c>
      <c r="S535" s="1" t="s">
        <v>14</v>
      </c>
      <c r="T535" s="1" t="s">
        <v>7</v>
      </c>
      <c r="U535" s="1" t="s">
        <v>197</v>
      </c>
    </row>
    <row r="536" spans="1:21" x14ac:dyDescent="0.3">
      <c r="A536" s="1" t="s">
        <v>0</v>
      </c>
      <c r="B536" s="2">
        <v>40543</v>
      </c>
      <c r="C536" s="2">
        <v>38717</v>
      </c>
      <c r="D536">
        <v>4.0000000000000002E-4</v>
      </c>
      <c r="E536">
        <v>15200</v>
      </c>
      <c r="F536">
        <v>329855.2</v>
      </c>
      <c r="G536" s="1" t="s">
        <v>1144</v>
      </c>
      <c r="H536" s="1" t="s">
        <v>10</v>
      </c>
      <c r="I536" s="1" t="s">
        <v>11</v>
      </c>
      <c r="J536" s="1" t="s">
        <v>12</v>
      </c>
      <c r="K536" s="1" t="s">
        <v>12</v>
      </c>
      <c r="L536">
        <v>0</v>
      </c>
      <c r="M536">
        <v>3531</v>
      </c>
      <c r="N536">
        <v>1422</v>
      </c>
      <c r="O536">
        <v>1251</v>
      </c>
      <c r="P536">
        <v>0</v>
      </c>
      <c r="Q536" s="1" t="s">
        <v>13</v>
      </c>
      <c r="S536" s="1" t="s">
        <v>14</v>
      </c>
      <c r="T536" s="1" t="s">
        <v>7</v>
      </c>
      <c r="U536" s="1" t="s">
        <v>33</v>
      </c>
    </row>
    <row r="537" spans="1:21" x14ac:dyDescent="0.3">
      <c r="A537" s="1" t="s">
        <v>0</v>
      </c>
      <c r="B537" s="2">
        <v>40543</v>
      </c>
      <c r="C537" s="2">
        <v>39629</v>
      </c>
      <c r="D537">
        <v>4.0000000000000002E-4</v>
      </c>
      <c r="E537">
        <v>15091</v>
      </c>
      <c r="F537">
        <v>327489.78999999998</v>
      </c>
      <c r="G537" s="1" t="s">
        <v>1135</v>
      </c>
      <c r="H537" s="1" t="s">
        <v>10</v>
      </c>
      <c r="I537" s="1" t="s">
        <v>11</v>
      </c>
      <c r="J537" s="1" t="s">
        <v>4</v>
      </c>
      <c r="K537" s="1" t="s">
        <v>4</v>
      </c>
      <c r="L537">
        <v>89.5167</v>
      </c>
      <c r="M537">
        <v>3137</v>
      </c>
      <c r="N537">
        <v>1420</v>
      </c>
      <c r="O537">
        <v>2179</v>
      </c>
      <c r="P537">
        <v>0</v>
      </c>
      <c r="Q537" s="1" t="s">
        <v>26</v>
      </c>
      <c r="R537" s="1" t="s">
        <v>32</v>
      </c>
      <c r="S537" s="1" t="s">
        <v>14</v>
      </c>
      <c r="T537" s="1" t="s">
        <v>7</v>
      </c>
      <c r="U537" s="1" t="s">
        <v>91</v>
      </c>
    </row>
    <row r="538" spans="1:21" x14ac:dyDescent="0.3">
      <c r="A538" s="1" t="s">
        <v>0</v>
      </c>
      <c r="B538" s="2">
        <v>40543</v>
      </c>
      <c r="C538" s="2">
        <v>40543</v>
      </c>
      <c r="D538">
        <v>4.0000000000000002E-4</v>
      </c>
      <c r="E538">
        <v>15000</v>
      </c>
      <c r="F538">
        <v>325515</v>
      </c>
      <c r="G538" s="1" t="s">
        <v>1386</v>
      </c>
      <c r="H538" s="1" t="s">
        <v>10</v>
      </c>
      <c r="I538" s="1" t="s">
        <v>11</v>
      </c>
      <c r="J538" s="1" t="s">
        <v>12</v>
      </c>
      <c r="K538" s="1" t="s">
        <v>12</v>
      </c>
      <c r="L538">
        <v>0</v>
      </c>
      <c r="M538">
        <v>5602</v>
      </c>
      <c r="N538">
        <v>3446</v>
      </c>
      <c r="O538">
        <v>3484</v>
      </c>
      <c r="P538">
        <v>0</v>
      </c>
      <c r="Q538" s="1" t="s">
        <v>13</v>
      </c>
      <c r="R538" s="1" t="s">
        <v>21</v>
      </c>
      <c r="S538" s="1" t="s">
        <v>14</v>
      </c>
      <c r="T538" s="1" t="s">
        <v>7</v>
      </c>
      <c r="U538" s="1" t="s">
        <v>29</v>
      </c>
    </row>
    <row r="539" spans="1:21" x14ac:dyDescent="0.3">
      <c r="A539" s="1" t="s">
        <v>0</v>
      </c>
      <c r="B539" s="2">
        <v>40543</v>
      </c>
      <c r="C539" s="2">
        <v>39172</v>
      </c>
      <c r="D539">
        <v>4.0000000000000002E-4</v>
      </c>
      <c r="E539">
        <v>15000</v>
      </c>
      <c r="F539">
        <v>325515</v>
      </c>
      <c r="G539" s="1" t="s">
        <v>1116</v>
      </c>
      <c r="H539" s="1" t="s">
        <v>10</v>
      </c>
      <c r="I539" s="1" t="s">
        <v>11</v>
      </c>
      <c r="J539" s="1" t="s">
        <v>4</v>
      </c>
      <c r="K539" s="1" t="s">
        <v>4</v>
      </c>
      <c r="L539">
        <v>70.8399</v>
      </c>
      <c r="M539">
        <v>277</v>
      </c>
      <c r="N539">
        <v>101</v>
      </c>
      <c r="O539">
        <v>178</v>
      </c>
      <c r="P539">
        <v>0</v>
      </c>
      <c r="Q539" s="1" t="s">
        <v>13</v>
      </c>
      <c r="R539" s="1" t="s">
        <v>32</v>
      </c>
      <c r="S539" s="1" t="s">
        <v>14</v>
      </c>
      <c r="T539" s="1" t="s">
        <v>7</v>
      </c>
      <c r="U539" s="1" t="s">
        <v>91</v>
      </c>
    </row>
    <row r="540" spans="1:21" x14ac:dyDescent="0.3">
      <c r="A540" s="1" t="s">
        <v>0</v>
      </c>
      <c r="B540" s="2">
        <v>40359</v>
      </c>
      <c r="C540" s="2">
        <v>39629</v>
      </c>
      <c r="D540">
        <v>4.0000000000000002E-4</v>
      </c>
      <c r="E540">
        <v>15000</v>
      </c>
      <c r="F540">
        <v>278752.5</v>
      </c>
      <c r="G540" s="1" t="s">
        <v>1146</v>
      </c>
      <c r="H540" s="1" t="s">
        <v>10</v>
      </c>
      <c r="I540" s="1" t="s">
        <v>11</v>
      </c>
      <c r="J540" s="1" t="s">
        <v>12</v>
      </c>
      <c r="K540" s="1" t="s">
        <v>12</v>
      </c>
      <c r="L540">
        <v>13.075799999999999</v>
      </c>
      <c r="M540">
        <v>13877</v>
      </c>
      <c r="N540">
        <v>1980</v>
      </c>
      <c r="O540">
        <v>3498</v>
      </c>
      <c r="P540">
        <v>0</v>
      </c>
      <c r="Q540" s="1" t="s">
        <v>13</v>
      </c>
      <c r="S540" s="1" t="s">
        <v>14</v>
      </c>
      <c r="T540" s="1" t="s">
        <v>7</v>
      </c>
      <c r="U540" s="1" t="s">
        <v>29</v>
      </c>
    </row>
    <row r="541" spans="1:21" x14ac:dyDescent="0.3">
      <c r="A541" s="1" t="s">
        <v>0</v>
      </c>
      <c r="B541" s="2">
        <v>40543</v>
      </c>
      <c r="C541" s="2">
        <v>36250</v>
      </c>
      <c r="D541">
        <v>4.0000000000000002E-4</v>
      </c>
      <c r="E541">
        <v>14625</v>
      </c>
      <c r="F541">
        <v>317377.13</v>
      </c>
      <c r="G541" s="1" t="s">
        <v>355</v>
      </c>
      <c r="H541" s="1" t="s">
        <v>10</v>
      </c>
      <c r="I541" s="1" t="s">
        <v>11</v>
      </c>
      <c r="J541" s="1" t="s">
        <v>4</v>
      </c>
      <c r="K541" s="1" t="s">
        <v>4</v>
      </c>
      <c r="L541">
        <v>51.769799999999996</v>
      </c>
      <c r="M541">
        <v>3144</v>
      </c>
      <c r="N541">
        <v>871</v>
      </c>
      <c r="O541">
        <v>2454</v>
      </c>
      <c r="P541">
        <v>0</v>
      </c>
      <c r="Q541" s="1" t="s">
        <v>26</v>
      </c>
      <c r="R541" s="1" t="s">
        <v>220</v>
      </c>
      <c r="S541" s="1" t="s">
        <v>14</v>
      </c>
      <c r="T541" s="1" t="s">
        <v>7</v>
      </c>
      <c r="U541" s="1" t="s">
        <v>91</v>
      </c>
    </row>
    <row r="542" spans="1:21" x14ac:dyDescent="0.3">
      <c r="A542" s="1" t="s">
        <v>0</v>
      </c>
      <c r="B542" s="2">
        <v>40543</v>
      </c>
      <c r="C542" s="2">
        <v>40543</v>
      </c>
      <c r="D542">
        <v>4.0000000000000002E-4</v>
      </c>
      <c r="E542">
        <v>14400</v>
      </c>
      <c r="F542">
        <v>312494.40000000002</v>
      </c>
      <c r="G542" s="1" t="s">
        <v>1387</v>
      </c>
      <c r="H542" s="1" t="s">
        <v>10</v>
      </c>
      <c r="I542" s="1" t="s">
        <v>11</v>
      </c>
      <c r="J542" s="1" t="s">
        <v>12</v>
      </c>
      <c r="K542" s="1" t="s">
        <v>12</v>
      </c>
      <c r="L542">
        <v>31.880099999999999</v>
      </c>
      <c r="M542">
        <v>7352</v>
      </c>
      <c r="N542">
        <v>2700</v>
      </c>
      <c r="O542">
        <v>2121</v>
      </c>
      <c r="P542">
        <v>0</v>
      </c>
      <c r="Q542" s="1" t="s">
        <v>13</v>
      </c>
      <c r="R542" s="1" t="s">
        <v>19</v>
      </c>
      <c r="S542" s="1" t="s">
        <v>14</v>
      </c>
      <c r="T542" s="1" t="s">
        <v>7</v>
      </c>
      <c r="U542" s="1" t="s">
        <v>22</v>
      </c>
    </row>
    <row r="543" spans="1:21" x14ac:dyDescent="0.3">
      <c r="A543" s="1" t="s">
        <v>0</v>
      </c>
      <c r="B543" s="2">
        <v>40543</v>
      </c>
      <c r="C543" s="2">
        <v>37986</v>
      </c>
      <c r="D543">
        <v>4.0000000000000002E-4</v>
      </c>
      <c r="E543">
        <v>14350</v>
      </c>
      <c r="F543">
        <v>311409.34999999998</v>
      </c>
      <c r="G543" s="1" t="s">
        <v>712</v>
      </c>
      <c r="H543" s="1" t="s">
        <v>10</v>
      </c>
      <c r="I543" s="1" t="s">
        <v>11</v>
      </c>
      <c r="J543" s="1" t="s">
        <v>12</v>
      </c>
      <c r="K543" s="1" t="s">
        <v>12</v>
      </c>
      <c r="L543">
        <v>24.883500000000002</v>
      </c>
      <c r="M543">
        <v>2783</v>
      </c>
      <c r="N543">
        <v>1006</v>
      </c>
      <c r="O543">
        <v>2013</v>
      </c>
      <c r="P543">
        <v>0</v>
      </c>
      <c r="Q543" s="1" t="s">
        <v>13</v>
      </c>
      <c r="S543" s="1" t="s">
        <v>14</v>
      </c>
      <c r="T543" s="1" t="s">
        <v>7</v>
      </c>
      <c r="U543" s="1" t="s">
        <v>91</v>
      </c>
    </row>
    <row r="544" spans="1:21" x14ac:dyDescent="0.3">
      <c r="A544" s="1" t="s">
        <v>0</v>
      </c>
      <c r="B544" s="2">
        <v>40421</v>
      </c>
      <c r="C544" s="2">
        <v>39447</v>
      </c>
      <c r="D544">
        <v>4.0000000000000002E-4</v>
      </c>
      <c r="E544">
        <v>14250</v>
      </c>
      <c r="F544">
        <v>283254.38</v>
      </c>
      <c r="G544" s="1" t="s">
        <v>1131</v>
      </c>
      <c r="H544" s="1" t="s">
        <v>10</v>
      </c>
      <c r="I544" s="1" t="s">
        <v>11</v>
      </c>
      <c r="J544" s="1" t="s">
        <v>12</v>
      </c>
      <c r="K544" s="1" t="s">
        <v>12</v>
      </c>
      <c r="L544">
        <v>0</v>
      </c>
      <c r="M544">
        <v>3009</v>
      </c>
      <c r="N544">
        <v>819</v>
      </c>
      <c r="O544">
        <v>1017</v>
      </c>
      <c r="P544">
        <v>0</v>
      </c>
      <c r="Q544" s="1" t="s">
        <v>26</v>
      </c>
      <c r="R544" s="1" t="s">
        <v>209</v>
      </c>
      <c r="S544" s="1" t="s">
        <v>14</v>
      </c>
      <c r="T544" s="1" t="s">
        <v>7</v>
      </c>
      <c r="U544" s="1" t="s">
        <v>33</v>
      </c>
    </row>
    <row r="545" spans="1:21" x14ac:dyDescent="0.3">
      <c r="A545" s="1" t="s">
        <v>0</v>
      </c>
      <c r="B545" s="2">
        <v>40543</v>
      </c>
      <c r="C545" s="2">
        <v>40147</v>
      </c>
      <c r="D545">
        <v>2.9999999999999997E-4</v>
      </c>
      <c r="E545">
        <v>14000</v>
      </c>
      <c r="F545">
        <v>303814</v>
      </c>
      <c r="G545" s="1" t="s">
        <v>1036</v>
      </c>
      <c r="H545" s="1" t="s">
        <v>10</v>
      </c>
      <c r="I545" s="1" t="s">
        <v>11</v>
      </c>
      <c r="J545" s="1" t="s">
        <v>12</v>
      </c>
      <c r="K545" s="1" t="s">
        <v>12</v>
      </c>
      <c r="L545">
        <v>0</v>
      </c>
      <c r="M545">
        <v>3277</v>
      </c>
      <c r="N545">
        <v>1602</v>
      </c>
      <c r="O545">
        <v>1830</v>
      </c>
      <c r="P545">
        <v>0</v>
      </c>
      <c r="Q545" s="1" t="s">
        <v>106</v>
      </c>
      <c r="R545" s="1" t="s">
        <v>220</v>
      </c>
      <c r="S545" s="1" t="s">
        <v>14</v>
      </c>
      <c r="T545" s="1" t="s">
        <v>7</v>
      </c>
      <c r="U545" s="1" t="s">
        <v>29</v>
      </c>
    </row>
    <row r="546" spans="1:21" x14ac:dyDescent="0.3">
      <c r="A546" s="1" t="s">
        <v>0</v>
      </c>
      <c r="B546" s="2">
        <v>40543</v>
      </c>
      <c r="C546" s="2">
        <v>35611</v>
      </c>
      <c r="D546">
        <v>2.9999999999999997E-4</v>
      </c>
      <c r="E546">
        <v>13395</v>
      </c>
      <c r="F546">
        <v>290684.90000000002</v>
      </c>
      <c r="G546" s="1" t="s">
        <v>179</v>
      </c>
      <c r="H546" s="1" t="s">
        <v>10</v>
      </c>
      <c r="I546" s="1" t="s">
        <v>11</v>
      </c>
      <c r="J546" s="1" t="s">
        <v>52</v>
      </c>
      <c r="K546" s="1" t="s">
        <v>52</v>
      </c>
      <c r="L546">
        <v>147.46449999999999</v>
      </c>
      <c r="M546">
        <v>1329</v>
      </c>
      <c r="N546">
        <v>1035</v>
      </c>
      <c r="O546">
        <v>317</v>
      </c>
      <c r="P546">
        <v>0</v>
      </c>
      <c r="Q546" s="1" t="s">
        <v>13</v>
      </c>
      <c r="S546" s="1" t="s">
        <v>14</v>
      </c>
      <c r="T546" s="1" t="s">
        <v>15</v>
      </c>
      <c r="U546" s="1" t="s">
        <v>16</v>
      </c>
    </row>
    <row r="547" spans="1:21" x14ac:dyDescent="0.3">
      <c r="A547" s="1" t="s">
        <v>0</v>
      </c>
      <c r="B547" s="2">
        <v>40543</v>
      </c>
      <c r="C547" s="2">
        <v>37986</v>
      </c>
      <c r="D547">
        <v>2.9999999999999997E-4</v>
      </c>
      <c r="E547">
        <v>12846</v>
      </c>
      <c r="F547">
        <v>278771.05</v>
      </c>
      <c r="G547" s="1" t="s">
        <v>666</v>
      </c>
      <c r="H547" s="1" t="s">
        <v>10</v>
      </c>
      <c r="I547" s="1" t="s">
        <v>11</v>
      </c>
      <c r="J547" s="1" t="s">
        <v>4</v>
      </c>
      <c r="K547" s="1" t="s">
        <v>4</v>
      </c>
      <c r="L547">
        <v>76.461100000000002</v>
      </c>
      <c r="M547">
        <v>670</v>
      </c>
      <c r="N547">
        <v>308</v>
      </c>
      <c r="O547">
        <v>592</v>
      </c>
      <c r="P547">
        <v>0</v>
      </c>
      <c r="Q547" s="1" t="s">
        <v>13</v>
      </c>
      <c r="R547" s="1" t="s">
        <v>24</v>
      </c>
      <c r="S547" s="1" t="s">
        <v>14</v>
      </c>
      <c r="T547" s="1" t="s">
        <v>7</v>
      </c>
      <c r="U547" s="1" t="s">
        <v>91</v>
      </c>
    </row>
    <row r="548" spans="1:21" x14ac:dyDescent="0.3">
      <c r="A548" s="1" t="s">
        <v>0</v>
      </c>
      <c r="B548" s="2">
        <v>40178</v>
      </c>
      <c r="C548" s="2">
        <v>39507</v>
      </c>
      <c r="D548">
        <v>2.9999999999999997E-4</v>
      </c>
      <c r="E548">
        <v>12600</v>
      </c>
      <c r="F548">
        <v>321437.34000000003</v>
      </c>
      <c r="G548" s="1" t="s">
        <v>1157</v>
      </c>
      <c r="H548" s="1" t="s">
        <v>10</v>
      </c>
      <c r="I548" s="1" t="s">
        <v>11</v>
      </c>
      <c r="J548" s="1" t="s">
        <v>4</v>
      </c>
      <c r="K548" s="1" t="s">
        <v>4</v>
      </c>
      <c r="L548">
        <v>74.492400000000004</v>
      </c>
      <c r="M548">
        <v>395</v>
      </c>
      <c r="N548">
        <v>102</v>
      </c>
      <c r="O548">
        <v>299</v>
      </c>
      <c r="P548">
        <v>0</v>
      </c>
      <c r="Q548" s="1" t="s">
        <v>375</v>
      </c>
      <c r="R548" s="1" t="s">
        <v>24</v>
      </c>
      <c r="S548" s="1" t="s">
        <v>14</v>
      </c>
      <c r="T548" s="1" t="s">
        <v>7</v>
      </c>
      <c r="U548" s="1" t="s">
        <v>91</v>
      </c>
    </row>
    <row r="549" spans="1:21" x14ac:dyDescent="0.3">
      <c r="A549" s="1" t="s">
        <v>0</v>
      </c>
      <c r="B549" s="2">
        <v>40512</v>
      </c>
      <c r="C549" s="2">
        <v>39082</v>
      </c>
      <c r="D549">
        <v>2.9999999999999997E-4</v>
      </c>
      <c r="E549">
        <v>12000</v>
      </c>
      <c r="F549">
        <v>241374</v>
      </c>
      <c r="G549" s="1" t="s">
        <v>1172</v>
      </c>
      <c r="H549" s="1" t="s">
        <v>10</v>
      </c>
      <c r="I549" s="1" t="s">
        <v>11</v>
      </c>
      <c r="J549" s="1" t="s">
        <v>12</v>
      </c>
      <c r="K549" s="1" t="s">
        <v>12</v>
      </c>
      <c r="L549">
        <v>0</v>
      </c>
      <c r="M549">
        <v>2092</v>
      </c>
      <c r="N549">
        <v>598</v>
      </c>
      <c r="O549">
        <v>1580</v>
      </c>
      <c r="P549">
        <v>0</v>
      </c>
      <c r="Q549" s="1" t="s">
        <v>13</v>
      </c>
      <c r="S549" s="1" t="s">
        <v>14</v>
      </c>
      <c r="T549" s="1" t="s">
        <v>7</v>
      </c>
      <c r="U549" s="1" t="s">
        <v>213</v>
      </c>
    </row>
    <row r="550" spans="1:21" x14ac:dyDescent="0.3">
      <c r="A550" s="1" t="s">
        <v>0</v>
      </c>
      <c r="B550" s="2">
        <v>40421</v>
      </c>
      <c r="C550" s="2">
        <v>39872</v>
      </c>
      <c r="D550">
        <v>2.9999999999999997E-4</v>
      </c>
      <c r="E550">
        <v>12000</v>
      </c>
      <c r="F550">
        <v>238530</v>
      </c>
      <c r="G550" s="1" t="s">
        <v>1134</v>
      </c>
      <c r="H550" s="1" t="s">
        <v>10</v>
      </c>
      <c r="I550" s="1" t="s">
        <v>11</v>
      </c>
      <c r="J550" s="1" t="s">
        <v>12</v>
      </c>
      <c r="K550" s="1" t="s">
        <v>12</v>
      </c>
      <c r="L550">
        <v>0</v>
      </c>
      <c r="M550">
        <v>980</v>
      </c>
      <c r="N550">
        <v>248</v>
      </c>
      <c r="O550">
        <v>1674</v>
      </c>
      <c r="P550">
        <v>0</v>
      </c>
      <c r="Q550" s="1" t="s">
        <v>13</v>
      </c>
      <c r="S550" s="1" t="s">
        <v>14</v>
      </c>
      <c r="T550" s="1" t="s">
        <v>7</v>
      </c>
      <c r="U550" s="1" t="s">
        <v>29</v>
      </c>
    </row>
    <row r="551" spans="1:21" x14ac:dyDescent="0.3">
      <c r="A551" s="1" t="s">
        <v>0</v>
      </c>
      <c r="B551" s="2">
        <v>40543</v>
      </c>
      <c r="C551" s="2">
        <v>38717</v>
      </c>
      <c r="D551">
        <v>2.9999999999999997E-4</v>
      </c>
      <c r="E551">
        <v>11860</v>
      </c>
      <c r="F551">
        <v>257373.86</v>
      </c>
      <c r="G551" s="1" t="s">
        <v>1163</v>
      </c>
      <c r="H551" s="1" t="s">
        <v>10</v>
      </c>
      <c r="I551" s="1" t="s">
        <v>11</v>
      </c>
      <c r="J551" s="1" t="s">
        <v>4</v>
      </c>
      <c r="K551" s="1" t="s">
        <v>4</v>
      </c>
      <c r="L551">
        <v>80.066000000000003</v>
      </c>
      <c r="M551">
        <v>5098</v>
      </c>
      <c r="N551">
        <v>645</v>
      </c>
      <c r="O551">
        <v>3483</v>
      </c>
      <c r="P551">
        <v>0</v>
      </c>
      <c r="Q551" s="1" t="s">
        <v>13</v>
      </c>
      <c r="R551" s="1" t="s">
        <v>220</v>
      </c>
      <c r="S551" s="1" t="s">
        <v>14</v>
      </c>
      <c r="T551" s="1" t="s">
        <v>7</v>
      </c>
      <c r="U551" s="1" t="s">
        <v>91</v>
      </c>
    </row>
    <row r="552" spans="1:21" x14ac:dyDescent="0.3">
      <c r="A552" s="1" t="s">
        <v>0</v>
      </c>
      <c r="B552" s="2">
        <v>40543</v>
      </c>
      <c r="C552" s="2">
        <v>39172</v>
      </c>
      <c r="D552">
        <v>2.9999999999999997E-4</v>
      </c>
      <c r="E552">
        <v>11711</v>
      </c>
      <c r="F552">
        <v>254140.41</v>
      </c>
      <c r="G552" s="1" t="s">
        <v>1078</v>
      </c>
      <c r="H552" s="1" t="s">
        <v>10</v>
      </c>
      <c r="I552" s="1" t="s">
        <v>11</v>
      </c>
      <c r="J552" s="1" t="s">
        <v>12</v>
      </c>
      <c r="K552" s="1" t="s">
        <v>12</v>
      </c>
      <c r="L552">
        <v>22.9834</v>
      </c>
      <c r="M552">
        <v>7192</v>
      </c>
      <c r="N552">
        <v>2577</v>
      </c>
      <c r="O552">
        <v>4343</v>
      </c>
      <c r="P552">
        <v>0</v>
      </c>
      <c r="Q552" s="1" t="s">
        <v>26</v>
      </c>
      <c r="R552" s="1" t="s">
        <v>24</v>
      </c>
      <c r="S552" s="1" t="s">
        <v>14</v>
      </c>
      <c r="T552" s="1" t="s">
        <v>15</v>
      </c>
      <c r="U552" s="1" t="s">
        <v>16</v>
      </c>
    </row>
    <row r="553" spans="1:21" x14ac:dyDescent="0.3">
      <c r="A553" s="1" t="s">
        <v>0</v>
      </c>
      <c r="B553" s="2">
        <v>40436</v>
      </c>
      <c r="C553" s="2">
        <v>37711</v>
      </c>
      <c r="D553">
        <v>2.9999999999999997E-4</v>
      </c>
      <c r="E553">
        <v>11700</v>
      </c>
      <c r="F553">
        <v>252441.54</v>
      </c>
      <c r="G553" s="1" t="s">
        <v>558</v>
      </c>
      <c r="H553" s="1" t="s">
        <v>10</v>
      </c>
      <c r="I553" s="1" t="s">
        <v>11</v>
      </c>
      <c r="J553" s="1" t="s">
        <v>12</v>
      </c>
      <c r="K553" s="1" t="s">
        <v>12</v>
      </c>
      <c r="L553">
        <v>0</v>
      </c>
      <c r="M553">
        <v>3481</v>
      </c>
      <c r="N553">
        <v>1164</v>
      </c>
      <c r="O553">
        <v>3022</v>
      </c>
      <c r="P553">
        <v>0</v>
      </c>
      <c r="Q553" s="1" t="s">
        <v>13</v>
      </c>
      <c r="R553" s="1" t="s">
        <v>24</v>
      </c>
      <c r="S553" s="1" t="s">
        <v>14</v>
      </c>
      <c r="T553" s="1" t="s">
        <v>156</v>
      </c>
      <c r="U553" s="1" t="s">
        <v>335</v>
      </c>
    </row>
    <row r="554" spans="1:21" x14ac:dyDescent="0.3">
      <c r="A554" s="1" t="s">
        <v>0</v>
      </c>
      <c r="B554" s="2">
        <v>40178</v>
      </c>
      <c r="C554" s="2">
        <v>40178</v>
      </c>
      <c r="D554">
        <v>2.9999999999999997E-4</v>
      </c>
      <c r="E554">
        <v>11500</v>
      </c>
      <c r="F554">
        <v>293375.34999999998</v>
      </c>
      <c r="G554" s="1" t="s">
        <v>1160</v>
      </c>
      <c r="H554" s="1" t="s">
        <v>10</v>
      </c>
      <c r="I554" s="1" t="s">
        <v>11</v>
      </c>
      <c r="J554" s="1" t="s">
        <v>12</v>
      </c>
      <c r="K554" s="1" t="s">
        <v>12</v>
      </c>
      <c r="L554">
        <v>27.362200000000001</v>
      </c>
      <c r="M554">
        <v>493</v>
      </c>
      <c r="N554">
        <v>59</v>
      </c>
      <c r="O554">
        <v>125</v>
      </c>
      <c r="P554">
        <v>0</v>
      </c>
      <c r="Q554" s="1" t="s">
        <v>26</v>
      </c>
      <c r="R554" s="1" t="s">
        <v>361</v>
      </c>
      <c r="S554" s="1" t="s">
        <v>14</v>
      </c>
      <c r="T554" s="1" t="s">
        <v>7</v>
      </c>
      <c r="U554" s="1" t="s">
        <v>22</v>
      </c>
    </row>
    <row r="555" spans="1:21" x14ac:dyDescent="0.3">
      <c r="A555" s="1" t="s">
        <v>0</v>
      </c>
      <c r="B555" s="2">
        <v>40390</v>
      </c>
      <c r="C555" s="2">
        <v>40298</v>
      </c>
      <c r="D555">
        <v>2.9999999999999997E-4</v>
      </c>
      <c r="E555">
        <v>11308</v>
      </c>
      <c r="F555">
        <v>231446.49</v>
      </c>
      <c r="G555" s="1" t="s">
        <v>1378</v>
      </c>
      <c r="H555" s="1" t="s">
        <v>10</v>
      </c>
      <c r="I555" s="1" t="s">
        <v>11</v>
      </c>
      <c r="J555" s="1" t="s">
        <v>12</v>
      </c>
      <c r="K555" s="1" t="s">
        <v>12</v>
      </c>
      <c r="L555">
        <v>33.4435</v>
      </c>
      <c r="M555">
        <v>5423</v>
      </c>
      <c r="N555">
        <v>570</v>
      </c>
      <c r="O555">
        <v>1716</v>
      </c>
      <c r="P555">
        <v>0</v>
      </c>
      <c r="Q555" s="1" t="s">
        <v>13</v>
      </c>
      <c r="R555" s="1" t="s">
        <v>361</v>
      </c>
      <c r="S555" s="1" t="s">
        <v>6</v>
      </c>
      <c r="T555" s="1" t="s">
        <v>15</v>
      </c>
      <c r="U555" s="1" t="s">
        <v>16</v>
      </c>
    </row>
    <row r="556" spans="1:21" x14ac:dyDescent="0.3">
      <c r="A556" s="1" t="s">
        <v>0</v>
      </c>
      <c r="B556" s="2">
        <v>40359</v>
      </c>
      <c r="C556" s="2">
        <v>40178</v>
      </c>
      <c r="D556">
        <v>2.9999999999999997E-4</v>
      </c>
      <c r="E556">
        <v>11296</v>
      </c>
      <c r="F556">
        <v>209919.22</v>
      </c>
      <c r="G556" s="1" t="s">
        <v>1161</v>
      </c>
      <c r="H556" s="1" t="s">
        <v>10</v>
      </c>
      <c r="I556" s="1" t="s">
        <v>11</v>
      </c>
      <c r="J556" s="1" t="s">
        <v>12</v>
      </c>
      <c r="K556" s="1" t="s">
        <v>12</v>
      </c>
      <c r="L556">
        <v>29.9953</v>
      </c>
      <c r="M556">
        <v>822</v>
      </c>
      <c r="N556">
        <v>243</v>
      </c>
      <c r="O556">
        <v>759</v>
      </c>
      <c r="P556">
        <v>0</v>
      </c>
      <c r="Q556" s="1" t="s">
        <v>13</v>
      </c>
      <c r="R556" s="1" t="s">
        <v>24</v>
      </c>
      <c r="S556" s="1" t="s">
        <v>14</v>
      </c>
      <c r="T556" s="1" t="s">
        <v>15</v>
      </c>
      <c r="U556" s="1" t="s">
        <v>97</v>
      </c>
    </row>
    <row r="557" spans="1:21" x14ac:dyDescent="0.3">
      <c r="A557" s="1" t="s">
        <v>0</v>
      </c>
      <c r="B557" s="2">
        <v>40359</v>
      </c>
      <c r="C557" s="2">
        <v>37256</v>
      </c>
      <c r="D557">
        <v>2.9999999999999997E-4</v>
      </c>
      <c r="E557">
        <v>11296</v>
      </c>
      <c r="F557">
        <v>209919.22</v>
      </c>
      <c r="G557" s="1" t="s">
        <v>734</v>
      </c>
      <c r="H557" s="1" t="s">
        <v>10</v>
      </c>
      <c r="I557" s="1" t="s">
        <v>11</v>
      </c>
      <c r="J557" s="1" t="s">
        <v>12</v>
      </c>
      <c r="K557" s="1" t="s">
        <v>12</v>
      </c>
      <c r="L557">
        <v>19.971499999999999</v>
      </c>
      <c r="M557">
        <v>1655</v>
      </c>
      <c r="N557">
        <v>207</v>
      </c>
      <c r="O557">
        <v>1906</v>
      </c>
      <c r="P557">
        <v>0</v>
      </c>
      <c r="Q557" s="1" t="s">
        <v>13</v>
      </c>
      <c r="S557" s="1" t="s">
        <v>14</v>
      </c>
      <c r="T557" s="1" t="s">
        <v>15</v>
      </c>
      <c r="U557" s="1" t="s">
        <v>97</v>
      </c>
    </row>
    <row r="558" spans="1:21" x14ac:dyDescent="0.3">
      <c r="A558" s="1" t="s">
        <v>0</v>
      </c>
      <c r="B558" s="2">
        <v>40178</v>
      </c>
      <c r="C558" s="2">
        <v>39994</v>
      </c>
      <c r="D558">
        <v>2.9999999999999997E-4</v>
      </c>
      <c r="E558">
        <v>11270</v>
      </c>
      <c r="F558">
        <v>287507.84000000003</v>
      </c>
      <c r="G558" s="1" t="s">
        <v>1162</v>
      </c>
      <c r="H558" s="1" t="s">
        <v>10</v>
      </c>
      <c r="I558" s="1" t="s">
        <v>11</v>
      </c>
      <c r="J558" s="1" t="s">
        <v>12</v>
      </c>
      <c r="K558" s="1" t="s">
        <v>12</v>
      </c>
      <c r="L558">
        <v>12.465299999999999</v>
      </c>
      <c r="M558">
        <v>1405</v>
      </c>
      <c r="N558">
        <v>497</v>
      </c>
      <c r="O558">
        <v>848</v>
      </c>
      <c r="P558">
        <v>0</v>
      </c>
      <c r="Q558" s="1" t="s">
        <v>13</v>
      </c>
      <c r="R558" s="1" t="s">
        <v>220</v>
      </c>
      <c r="S558" s="1" t="s">
        <v>14</v>
      </c>
      <c r="T558" s="1" t="s">
        <v>7</v>
      </c>
      <c r="U558" s="1" t="s">
        <v>349</v>
      </c>
    </row>
    <row r="559" spans="1:21" x14ac:dyDescent="0.3">
      <c r="A559" s="1" t="s">
        <v>0</v>
      </c>
      <c r="B559" s="2">
        <v>40543</v>
      </c>
      <c r="C559" s="2">
        <v>36799</v>
      </c>
      <c r="D559">
        <v>2.9999999999999997E-4</v>
      </c>
      <c r="E559">
        <v>11150</v>
      </c>
      <c r="F559">
        <v>241966.15</v>
      </c>
      <c r="G559" s="1" t="s">
        <v>384</v>
      </c>
      <c r="H559" s="1" t="s">
        <v>10</v>
      </c>
      <c r="I559" s="1" t="s">
        <v>11</v>
      </c>
      <c r="J559" s="1" t="s">
        <v>4</v>
      </c>
      <c r="K559" s="1" t="s">
        <v>4</v>
      </c>
      <c r="L559">
        <v>95.161799999999999</v>
      </c>
      <c r="M559">
        <v>547</v>
      </c>
      <c r="N559">
        <v>187</v>
      </c>
      <c r="O559">
        <v>349</v>
      </c>
      <c r="P559">
        <v>0</v>
      </c>
      <c r="Q559" s="1" t="s">
        <v>13</v>
      </c>
      <c r="R559" s="1" t="s">
        <v>24</v>
      </c>
      <c r="S559" s="1" t="s">
        <v>14</v>
      </c>
      <c r="T559" s="1" t="s">
        <v>7</v>
      </c>
      <c r="U559" s="1" t="s">
        <v>91</v>
      </c>
    </row>
    <row r="560" spans="1:21" x14ac:dyDescent="0.3">
      <c r="A560" s="1" t="s">
        <v>0</v>
      </c>
      <c r="B560" s="2">
        <v>40542</v>
      </c>
      <c r="C560" s="2">
        <v>36525</v>
      </c>
      <c r="D560">
        <v>2.9999999999999997E-4</v>
      </c>
      <c r="E560">
        <v>10659</v>
      </c>
      <c r="F560">
        <v>231310.96</v>
      </c>
      <c r="G560" s="1" t="s">
        <v>292</v>
      </c>
      <c r="H560" s="1" t="s">
        <v>10</v>
      </c>
      <c r="I560" s="1" t="s">
        <v>11</v>
      </c>
      <c r="L560" t="s">
        <v>208</v>
      </c>
      <c r="M560">
        <v>519</v>
      </c>
      <c r="N560">
        <v>82</v>
      </c>
      <c r="O560">
        <v>696</v>
      </c>
      <c r="P560">
        <v>0</v>
      </c>
      <c r="Q560" s="1" t="s">
        <v>13</v>
      </c>
      <c r="S560" s="1" t="s">
        <v>14</v>
      </c>
      <c r="T560" s="1" t="s">
        <v>7</v>
      </c>
      <c r="U560" s="1" t="s">
        <v>8</v>
      </c>
    </row>
    <row r="561" spans="1:21" x14ac:dyDescent="0.3">
      <c r="A561" s="1" t="s">
        <v>0</v>
      </c>
      <c r="B561" s="2">
        <v>40482</v>
      </c>
      <c r="C561" s="2">
        <v>39447</v>
      </c>
      <c r="D561">
        <v>2.9999999999999997E-4</v>
      </c>
      <c r="E561">
        <v>10470</v>
      </c>
      <c r="F561">
        <v>236414.69</v>
      </c>
      <c r="G561" s="1" t="s">
        <v>1151</v>
      </c>
      <c r="H561" s="1" t="s">
        <v>10</v>
      </c>
      <c r="I561" s="1" t="s">
        <v>11</v>
      </c>
      <c r="J561" s="1" t="s">
        <v>4</v>
      </c>
      <c r="K561" s="1" t="s">
        <v>4</v>
      </c>
      <c r="L561">
        <v>93.755499999999998</v>
      </c>
      <c r="M561">
        <v>17</v>
      </c>
      <c r="N561">
        <v>7</v>
      </c>
      <c r="O561">
        <v>22</v>
      </c>
      <c r="P561">
        <v>0</v>
      </c>
      <c r="Q561" s="1" t="s">
        <v>13</v>
      </c>
      <c r="R561" s="1" t="s">
        <v>24</v>
      </c>
      <c r="S561" s="1" t="s">
        <v>14</v>
      </c>
      <c r="T561" s="1" t="s">
        <v>156</v>
      </c>
      <c r="U561" s="1" t="s">
        <v>1152</v>
      </c>
    </row>
    <row r="562" spans="1:21" x14ac:dyDescent="0.3">
      <c r="A562" s="1" t="s">
        <v>0</v>
      </c>
      <c r="B562" s="2">
        <v>40543</v>
      </c>
      <c r="C562" s="2">
        <v>39082</v>
      </c>
      <c r="D562">
        <v>2.9999999999999997E-4</v>
      </c>
      <c r="E562">
        <v>10416</v>
      </c>
      <c r="F562">
        <v>226037.62</v>
      </c>
      <c r="G562" s="1" t="s">
        <v>1184</v>
      </c>
      <c r="H562" s="1" t="s">
        <v>10</v>
      </c>
      <c r="I562" s="1" t="s">
        <v>11</v>
      </c>
      <c r="J562" s="1" t="s">
        <v>52</v>
      </c>
      <c r="K562" s="1" t="s">
        <v>52</v>
      </c>
      <c r="L562">
        <v>127.7667</v>
      </c>
      <c r="M562">
        <v>1732</v>
      </c>
      <c r="N562">
        <v>293</v>
      </c>
      <c r="O562">
        <v>1188</v>
      </c>
      <c r="P562">
        <v>0</v>
      </c>
      <c r="Q562" s="1" t="s">
        <v>13</v>
      </c>
      <c r="R562" s="1" t="s">
        <v>19</v>
      </c>
      <c r="S562" s="1" t="s">
        <v>14</v>
      </c>
      <c r="T562" s="1" t="s">
        <v>156</v>
      </c>
      <c r="U562" s="1" t="s">
        <v>1006</v>
      </c>
    </row>
    <row r="563" spans="1:21" x14ac:dyDescent="0.3">
      <c r="A563" s="1" t="s">
        <v>0</v>
      </c>
      <c r="B563" s="2">
        <v>40543</v>
      </c>
      <c r="C563" s="2">
        <v>36891</v>
      </c>
      <c r="D563">
        <v>2.9999999999999997E-4</v>
      </c>
      <c r="E563">
        <v>10375</v>
      </c>
      <c r="F563">
        <v>225147.88</v>
      </c>
      <c r="G563" s="1" t="s">
        <v>336</v>
      </c>
      <c r="H563" s="1" t="s">
        <v>10</v>
      </c>
      <c r="I563" s="1" t="s">
        <v>11</v>
      </c>
      <c r="J563" s="1" t="s">
        <v>4</v>
      </c>
      <c r="K563" s="1" t="s">
        <v>4</v>
      </c>
      <c r="L563">
        <v>64.969700000000003</v>
      </c>
      <c r="M563">
        <v>1617</v>
      </c>
      <c r="N563">
        <v>606</v>
      </c>
      <c r="O563">
        <v>1542</v>
      </c>
      <c r="P563">
        <v>0</v>
      </c>
      <c r="Q563" s="1" t="s">
        <v>13</v>
      </c>
      <c r="R563" s="1" t="s">
        <v>21</v>
      </c>
      <c r="S563" s="1" t="s">
        <v>14</v>
      </c>
      <c r="T563" s="1" t="s">
        <v>7</v>
      </c>
      <c r="U563" s="1" t="s">
        <v>197</v>
      </c>
    </row>
    <row r="564" spans="1:21" x14ac:dyDescent="0.3">
      <c r="A564" s="1" t="s">
        <v>0</v>
      </c>
      <c r="B564" s="2">
        <v>39994</v>
      </c>
      <c r="C564" s="2">
        <v>39994</v>
      </c>
      <c r="D564">
        <v>2.9999999999999997E-4</v>
      </c>
      <c r="E564">
        <v>10320</v>
      </c>
      <c r="F564">
        <v>244021.56</v>
      </c>
      <c r="G564" s="1" t="s">
        <v>1166</v>
      </c>
      <c r="H564" s="1" t="s">
        <v>10</v>
      </c>
      <c r="I564" s="1" t="s">
        <v>11</v>
      </c>
      <c r="J564" s="1" t="s">
        <v>12</v>
      </c>
      <c r="K564" s="1" t="s">
        <v>12</v>
      </c>
      <c r="L564">
        <v>0</v>
      </c>
      <c r="M564">
        <v>2988</v>
      </c>
      <c r="N564">
        <v>1869</v>
      </c>
      <c r="O564">
        <v>949</v>
      </c>
      <c r="P564">
        <v>0</v>
      </c>
      <c r="Q564" s="1" t="s">
        <v>13</v>
      </c>
      <c r="R564" s="1" t="s">
        <v>94</v>
      </c>
      <c r="S564" s="1" t="s">
        <v>14</v>
      </c>
      <c r="T564" s="1" t="s">
        <v>7</v>
      </c>
      <c r="U564" s="1" t="s">
        <v>33</v>
      </c>
    </row>
    <row r="565" spans="1:21" x14ac:dyDescent="0.3">
      <c r="A565" s="1" t="s">
        <v>0</v>
      </c>
      <c r="B565" s="2">
        <v>40178</v>
      </c>
      <c r="C565" s="2">
        <v>36707</v>
      </c>
      <c r="D565">
        <v>2.9999999999999997E-4</v>
      </c>
      <c r="E565">
        <v>10250</v>
      </c>
      <c r="F565">
        <v>261486.73</v>
      </c>
      <c r="G565" s="1" t="s">
        <v>456</v>
      </c>
      <c r="H565" s="1" t="s">
        <v>10</v>
      </c>
      <c r="I565" s="1" t="s">
        <v>11</v>
      </c>
      <c r="J565" s="1" t="s">
        <v>4</v>
      </c>
      <c r="K565" s="1" t="s">
        <v>4</v>
      </c>
      <c r="L565">
        <v>83.920400000000001</v>
      </c>
      <c r="M565">
        <v>1600</v>
      </c>
      <c r="N565">
        <v>133</v>
      </c>
      <c r="O565">
        <v>433</v>
      </c>
      <c r="P565">
        <v>0</v>
      </c>
      <c r="Q565" s="1" t="s">
        <v>13</v>
      </c>
      <c r="R565" s="1" t="s">
        <v>21</v>
      </c>
      <c r="S565" s="1" t="s">
        <v>14</v>
      </c>
      <c r="T565" s="1" t="s">
        <v>7</v>
      </c>
      <c r="U565" s="1" t="s">
        <v>22</v>
      </c>
    </row>
    <row r="566" spans="1:21" x14ac:dyDescent="0.3">
      <c r="A566" s="1" t="s">
        <v>0</v>
      </c>
      <c r="B566" s="2">
        <v>40543</v>
      </c>
      <c r="C566" s="2">
        <v>40086</v>
      </c>
      <c r="D566">
        <v>2.0000000000000001E-4</v>
      </c>
      <c r="E566">
        <v>10000</v>
      </c>
      <c r="F566">
        <v>217010</v>
      </c>
      <c r="G566" s="1" t="s">
        <v>1175</v>
      </c>
      <c r="H566" s="1" t="s">
        <v>10</v>
      </c>
      <c r="I566" s="1" t="s">
        <v>11</v>
      </c>
      <c r="J566" s="1" t="s">
        <v>4</v>
      </c>
      <c r="K566" s="1" t="s">
        <v>4</v>
      </c>
      <c r="L566">
        <v>52.817399999999999</v>
      </c>
      <c r="M566">
        <v>669</v>
      </c>
      <c r="N566">
        <v>195</v>
      </c>
      <c r="O566">
        <v>433</v>
      </c>
      <c r="P566">
        <v>0</v>
      </c>
      <c r="Q566" s="1" t="s">
        <v>13</v>
      </c>
      <c r="S566" s="1" t="s">
        <v>14</v>
      </c>
      <c r="T566" s="1" t="s">
        <v>7</v>
      </c>
      <c r="U566" s="1" t="s">
        <v>38</v>
      </c>
    </row>
    <row r="567" spans="1:21" x14ac:dyDescent="0.3">
      <c r="A567" s="1" t="s">
        <v>0</v>
      </c>
      <c r="B567" s="2">
        <v>40543</v>
      </c>
      <c r="C567" s="2">
        <v>36616</v>
      </c>
      <c r="D567">
        <v>2.0000000000000001E-4</v>
      </c>
      <c r="E567">
        <v>10000</v>
      </c>
      <c r="F567">
        <v>217010</v>
      </c>
      <c r="G567" s="1" t="s">
        <v>1194</v>
      </c>
      <c r="H567" s="1" t="s">
        <v>10</v>
      </c>
      <c r="I567" s="1" t="s">
        <v>11</v>
      </c>
      <c r="J567" s="1" t="s">
        <v>4</v>
      </c>
      <c r="K567" s="1" t="s">
        <v>4</v>
      </c>
      <c r="L567">
        <v>76.351900000000001</v>
      </c>
      <c r="M567">
        <v>4723</v>
      </c>
      <c r="N567">
        <v>2220</v>
      </c>
      <c r="O567">
        <v>3197</v>
      </c>
      <c r="P567">
        <v>0</v>
      </c>
      <c r="Q567" s="1" t="s">
        <v>13</v>
      </c>
      <c r="S567" s="1" t="s">
        <v>14</v>
      </c>
      <c r="T567" s="1" t="s">
        <v>156</v>
      </c>
      <c r="U567" s="1" t="s">
        <v>335</v>
      </c>
    </row>
    <row r="568" spans="1:21" x14ac:dyDescent="0.3">
      <c r="A568" s="1" t="s">
        <v>0</v>
      </c>
      <c r="B568" s="2">
        <v>40543</v>
      </c>
      <c r="C568" s="2">
        <v>38898</v>
      </c>
      <c r="D568">
        <v>2.0000000000000001E-4</v>
      </c>
      <c r="E568">
        <v>10000</v>
      </c>
      <c r="F568">
        <v>217010</v>
      </c>
      <c r="G568" s="1" t="s">
        <v>1148</v>
      </c>
      <c r="H568" s="1" t="s">
        <v>10</v>
      </c>
      <c r="I568" s="1" t="s">
        <v>11</v>
      </c>
      <c r="J568" s="1" t="s">
        <v>52</v>
      </c>
      <c r="K568" s="1" t="s">
        <v>52</v>
      </c>
      <c r="L568">
        <v>174.34710000000001</v>
      </c>
      <c r="M568">
        <v>225</v>
      </c>
      <c r="N568">
        <v>55</v>
      </c>
      <c r="O568">
        <v>193</v>
      </c>
      <c r="P568">
        <v>0</v>
      </c>
      <c r="Q568" s="1" t="s">
        <v>13</v>
      </c>
      <c r="S568" s="1" t="s">
        <v>14</v>
      </c>
      <c r="T568" s="1" t="s">
        <v>7</v>
      </c>
      <c r="U568" s="1" t="s">
        <v>33</v>
      </c>
    </row>
    <row r="569" spans="1:21" x14ac:dyDescent="0.3">
      <c r="A569" s="1" t="s">
        <v>0</v>
      </c>
      <c r="B569" s="2">
        <v>40178</v>
      </c>
      <c r="C569" s="2">
        <v>39263</v>
      </c>
      <c r="D569">
        <v>2.0000000000000001E-4</v>
      </c>
      <c r="E569">
        <v>10000</v>
      </c>
      <c r="F569">
        <v>255109</v>
      </c>
      <c r="G569" s="1" t="s">
        <v>1170</v>
      </c>
      <c r="H569" s="1" t="s">
        <v>10</v>
      </c>
      <c r="I569" s="1" t="s">
        <v>11</v>
      </c>
      <c r="J569" s="1" t="s">
        <v>12</v>
      </c>
      <c r="K569" s="1" t="s">
        <v>12</v>
      </c>
      <c r="L569">
        <v>0</v>
      </c>
      <c r="M569">
        <v>856</v>
      </c>
      <c r="N569">
        <v>301</v>
      </c>
      <c r="O569">
        <v>654</v>
      </c>
      <c r="P569">
        <v>0</v>
      </c>
      <c r="Q569" s="1" t="s">
        <v>13</v>
      </c>
      <c r="S569" s="1" t="s">
        <v>14</v>
      </c>
      <c r="T569" s="1" t="s">
        <v>7</v>
      </c>
      <c r="U569" s="1" t="s">
        <v>33</v>
      </c>
    </row>
    <row r="570" spans="1:21" x14ac:dyDescent="0.3">
      <c r="A570" s="1" t="s">
        <v>0</v>
      </c>
      <c r="B570" s="2">
        <v>40543</v>
      </c>
      <c r="C570" s="2">
        <v>40359</v>
      </c>
      <c r="D570">
        <v>2.0000000000000001E-4</v>
      </c>
      <c r="E570">
        <v>10000</v>
      </c>
      <c r="F570">
        <v>217010</v>
      </c>
      <c r="G570" s="1" t="s">
        <v>1392</v>
      </c>
      <c r="H570" s="1" t="s">
        <v>10</v>
      </c>
      <c r="I570" s="1" t="s">
        <v>11</v>
      </c>
      <c r="J570" s="1" t="s">
        <v>52</v>
      </c>
      <c r="K570" s="1" t="s">
        <v>52</v>
      </c>
      <c r="L570">
        <v>181.8579</v>
      </c>
      <c r="M570">
        <v>1145</v>
      </c>
      <c r="N570">
        <v>220</v>
      </c>
      <c r="O570">
        <v>394</v>
      </c>
      <c r="P570">
        <v>0</v>
      </c>
      <c r="Q570" s="1" t="s">
        <v>13</v>
      </c>
      <c r="S570" s="1" t="s">
        <v>14</v>
      </c>
      <c r="T570" s="1" t="s">
        <v>7</v>
      </c>
      <c r="U570" s="1" t="s">
        <v>8</v>
      </c>
    </row>
    <row r="571" spans="1:21" x14ac:dyDescent="0.3">
      <c r="A571" s="1" t="s">
        <v>0</v>
      </c>
      <c r="B571" s="2">
        <v>40543</v>
      </c>
      <c r="C571" s="2">
        <v>35520</v>
      </c>
      <c r="D571">
        <v>2.0000000000000001E-4</v>
      </c>
      <c r="E571">
        <v>9940</v>
      </c>
      <c r="F571">
        <v>215707.94</v>
      </c>
      <c r="G571" s="1" t="s">
        <v>167</v>
      </c>
      <c r="H571" s="1" t="s">
        <v>10</v>
      </c>
      <c r="I571" s="1" t="s">
        <v>11</v>
      </c>
      <c r="J571" s="1" t="s">
        <v>12</v>
      </c>
      <c r="K571" s="1" t="s">
        <v>12</v>
      </c>
      <c r="L571">
        <v>0</v>
      </c>
      <c r="M571">
        <v>613</v>
      </c>
      <c r="N571">
        <v>119</v>
      </c>
      <c r="O571">
        <v>954</v>
      </c>
      <c r="P571">
        <v>0</v>
      </c>
      <c r="Q571" s="1" t="s">
        <v>13</v>
      </c>
      <c r="R571" s="1" t="s">
        <v>24</v>
      </c>
      <c r="S571" s="1" t="s">
        <v>14</v>
      </c>
      <c r="T571" s="1" t="s">
        <v>7</v>
      </c>
      <c r="U571" s="1" t="s">
        <v>122</v>
      </c>
    </row>
    <row r="572" spans="1:21" x14ac:dyDescent="0.3">
      <c r="A572" s="1" t="s">
        <v>0</v>
      </c>
      <c r="B572" s="2">
        <v>40359</v>
      </c>
      <c r="C572" s="2">
        <v>36160</v>
      </c>
      <c r="D572">
        <v>2.0000000000000001E-4</v>
      </c>
      <c r="E572">
        <v>9900</v>
      </c>
      <c r="F572">
        <v>183976.65</v>
      </c>
      <c r="G572" s="1" t="s">
        <v>482</v>
      </c>
      <c r="H572" s="1" t="s">
        <v>10</v>
      </c>
      <c r="I572" s="1" t="s">
        <v>11</v>
      </c>
      <c r="J572" s="1" t="s">
        <v>12</v>
      </c>
      <c r="K572" s="1" t="s">
        <v>12</v>
      </c>
      <c r="L572">
        <v>47.375100000000003</v>
      </c>
      <c r="M572">
        <v>54</v>
      </c>
      <c r="N572">
        <v>7</v>
      </c>
      <c r="O572">
        <v>59</v>
      </c>
      <c r="P572">
        <v>0</v>
      </c>
      <c r="Q572" s="1" t="s">
        <v>13</v>
      </c>
      <c r="R572" s="1" t="s">
        <v>21</v>
      </c>
      <c r="S572" s="1" t="s">
        <v>14</v>
      </c>
      <c r="T572" s="1" t="s">
        <v>7</v>
      </c>
      <c r="U572" s="1" t="s">
        <v>381</v>
      </c>
    </row>
    <row r="573" spans="1:21" x14ac:dyDescent="0.3">
      <c r="A573" s="1" t="s">
        <v>0</v>
      </c>
      <c r="B573" s="2">
        <v>39994</v>
      </c>
      <c r="C573" s="2">
        <v>39994</v>
      </c>
      <c r="D573">
        <v>2.0000000000000001E-4</v>
      </c>
      <c r="E573">
        <v>9500</v>
      </c>
      <c r="F573">
        <v>224632.25</v>
      </c>
      <c r="G573" s="1" t="s">
        <v>1176</v>
      </c>
      <c r="H573" s="1" t="s">
        <v>10</v>
      </c>
      <c r="I573" s="1" t="s">
        <v>11</v>
      </c>
      <c r="L573" t="s">
        <v>208</v>
      </c>
      <c r="M573">
        <v>2997</v>
      </c>
      <c r="N573">
        <v>1229</v>
      </c>
      <c r="O573">
        <v>2063</v>
      </c>
      <c r="P573">
        <v>0</v>
      </c>
      <c r="Q573" s="1" t="s">
        <v>209</v>
      </c>
      <c r="R573" s="1" t="s">
        <v>209</v>
      </c>
      <c r="S573" s="1" t="s">
        <v>14</v>
      </c>
      <c r="T573" s="1" t="s">
        <v>7</v>
      </c>
      <c r="U573" s="1" t="s">
        <v>122</v>
      </c>
    </row>
    <row r="574" spans="1:21" x14ac:dyDescent="0.3">
      <c r="A574" s="1" t="s">
        <v>0</v>
      </c>
      <c r="B574" s="2">
        <v>40154</v>
      </c>
      <c r="C574" s="2">
        <v>39082</v>
      </c>
      <c r="D574">
        <v>2.0000000000000001E-4</v>
      </c>
      <c r="E574">
        <v>9300</v>
      </c>
      <c r="F574">
        <v>237251.37</v>
      </c>
      <c r="G574" s="1" t="s">
        <v>1178</v>
      </c>
      <c r="H574" s="1" t="s">
        <v>10</v>
      </c>
      <c r="I574" s="1" t="s">
        <v>11</v>
      </c>
      <c r="J574" s="1" t="s">
        <v>12</v>
      </c>
      <c r="K574" s="1" t="s">
        <v>12</v>
      </c>
      <c r="L574">
        <v>1.2831999999999999</v>
      </c>
      <c r="M574">
        <v>660</v>
      </c>
      <c r="N574">
        <v>51</v>
      </c>
      <c r="O574">
        <v>323</v>
      </c>
      <c r="P574">
        <v>0</v>
      </c>
      <c r="Q574" s="1" t="s">
        <v>13</v>
      </c>
      <c r="R574" s="1" t="s">
        <v>72</v>
      </c>
      <c r="S574" s="1" t="s">
        <v>6</v>
      </c>
      <c r="T574" s="1" t="s">
        <v>156</v>
      </c>
      <c r="U574" s="1" t="s">
        <v>335</v>
      </c>
    </row>
    <row r="575" spans="1:21" x14ac:dyDescent="0.3">
      <c r="A575" s="1" t="s">
        <v>0</v>
      </c>
      <c r="B575" s="2">
        <v>40147</v>
      </c>
      <c r="C575" s="2">
        <v>39629</v>
      </c>
      <c r="D575">
        <v>2.0000000000000001E-4</v>
      </c>
      <c r="E575">
        <v>9195</v>
      </c>
      <c r="F575">
        <v>227681.07</v>
      </c>
      <c r="G575" s="1" t="s">
        <v>1179</v>
      </c>
      <c r="H575" s="1" t="s">
        <v>10</v>
      </c>
      <c r="I575" s="1" t="s">
        <v>11</v>
      </c>
      <c r="J575" s="1" t="s">
        <v>4</v>
      </c>
      <c r="K575" s="1" t="s">
        <v>4</v>
      </c>
      <c r="L575">
        <v>52.056199999999997</v>
      </c>
      <c r="M575">
        <v>875</v>
      </c>
      <c r="N575">
        <v>295</v>
      </c>
      <c r="O575">
        <v>575</v>
      </c>
      <c r="P575">
        <v>0</v>
      </c>
      <c r="Q575" s="1" t="s">
        <v>13</v>
      </c>
      <c r="S575" s="1" t="s">
        <v>14</v>
      </c>
      <c r="T575" s="1" t="s">
        <v>15</v>
      </c>
      <c r="U575" s="1" t="s">
        <v>16</v>
      </c>
    </row>
    <row r="576" spans="1:21" x14ac:dyDescent="0.3">
      <c r="A576" s="1" t="s">
        <v>0</v>
      </c>
      <c r="B576" s="2">
        <v>40543</v>
      </c>
      <c r="C576" s="2">
        <v>39172</v>
      </c>
      <c r="D576">
        <v>2.0000000000000001E-4</v>
      </c>
      <c r="E576">
        <v>9100</v>
      </c>
      <c r="F576">
        <v>197479.1</v>
      </c>
      <c r="G576" s="1" t="s">
        <v>959</v>
      </c>
      <c r="H576" s="1" t="s">
        <v>10</v>
      </c>
      <c r="I576" s="1" t="s">
        <v>11</v>
      </c>
      <c r="J576" s="1" t="s">
        <v>4</v>
      </c>
      <c r="K576" s="1" t="s">
        <v>4</v>
      </c>
      <c r="L576">
        <v>80.471800000000002</v>
      </c>
      <c r="M576">
        <v>122</v>
      </c>
      <c r="N576">
        <v>25</v>
      </c>
      <c r="O576">
        <v>228</v>
      </c>
      <c r="P576">
        <v>0</v>
      </c>
      <c r="Q576" s="1" t="s">
        <v>26</v>
      </c>
      <c r="R576" s="1" t="s">
        <v>32</v>
      </c>
      <c r="S576" s="1" t="s">
        <v>14</v>
      </c>
      <c r="T576" s="1" t="s">
        <v>15</v>
      </c>
      <c r="U576" s="1" t="s">
        <v>16</v>
      </c>
    </row>
    <row r="577" spans="1:21" x14ac:dyDescent="0.3">
      <c r="A577" s="1" t="s">
        <v>0</v>
      </c>
      <c r="B577" s="2">
        <v>40543</v>
      </c>
      <c r="C577" s="2">
        <v>38807</v>
      </c>
      <c r="D577">
        <v>2.0000000000000001E-4</v>
      </c>
      <c r="E577">
        <v>9100</v>
      </c>
      <c r="F577">
        <v>197479.1</v>
      </c>
      <c r="G577" s="1" t="s">
        <v>1446</v>
      </c>
      <c r="H577" s="1" t="s">
        <v>10</v>
      </c>
      <c r="I577" s="1" t="s">
        <v>11</v>
      </c>
      <c r="J577" s="1" t="s">
        <v>52</v>
      </c>
      <c r="K577" s="1" t="s">
        <v>52</v>
      </c>
      <c r="L577">
        <v>146.0538</v>
      </c>
      <c r="M577">
        <v>2378</v>
      </c>
      <c r="N577">
        <v>514</v>
      </c>
      <c r="O577">
        <v>1610</v>
      </c>
      <c r="P577">
        <v>0</v>
      </c>
      <c r="Q577" s="1" t="s">
        <v>13</v>
      </c>
      <c r="R577" s="1" t="s">
        <v>32</v>
      </c>
      <c r="S577" s="1" t="s">
        <v>14</v>
      </c>
      <c r="T577" s="1" t="s">
        <v>7</v>
      </c>
      <c r="U577" s="1" t="s">
        <v>91</v>
      </c>
    </row>
    <row r="578" spans="1:21" x14ac:dyDescent="0.3">
      <c r="A578" s="1" t="s">
        <v>0</v>
      </c>
      <c r="B578" s="2">
        <v>40543</v>
      </c>
      <c r="C578" s="2">
        <v>37986</v>
      </c>
      <c r="D578">
        <v>2.0000000000000001E-4</v>
      </c>
      <c r="E578">
        <v>9000</v>
      </c>
      <c r="F578">
        <v>195309</v>
      </c>
      <c r="G578" s="1" t="s">
        <v>588</v>
      </c>
      <c r="H578" s="1" t="s">
        <v>10</v>
      </c>
      <c r="I578" s="1" t="s">
        <v>11</v>
      </c>
      <c r="J578" s="1" t="s">
        <v>4</v>
      </c>
      <c r="K578" s="1" t="s">
        <v>4</v>
      </c>
      <c r="L578">
        <v>87.993799999999993</v>
      </c>
      <c r="M578">
        <v>65</v>
      </c>
      <c r="N578">
        <v>2</v>
      </c>
      <c r="O578">
        <v>12</v>
      </c>
      <c r="P578">
        <v>0</v>
      </c>
      <c r="Q578" s="1" t="s">
        <v>13</v>
      </c>
      <c r="R578" s="1" t="s">
        <v>21</v>
      </c>
      <c r="S578" s="1" t="s">
        <v>14</v>
      </c>
      <c r="T578" s="1" t="s">
        <v>7</v>
      </c>
      <c r="U578" s="1" t="s">
        <v>91</v>
      </c>
    </row>
    <row r="579" spans="1:21" x14ac:dyDescent="0.3">
      <c r="A579" s="1" t="s">
        <v>0</v>
      </c>
      <c r="B579" s="2">
        <v>40543</v>
      </c>
      <c r="C579" s="2">
        <v>36799</v>
      </c>
      <c r="D579">
        <v>2.0000000000000001E-4</v>
      </c>
      <c r="E579">
        <v>8900</v>
      </c>
      <c r="F579">
        <v>193138.9</v>
      </c>
      <c r="G579" s="1" t="s">
        <v>614</v>
      </c>
      <c r="H579" s="1" t="s">
        <v>10</v>
      </c>
      <c r="I579" s="1" t="s">
        <v>11</v>
      </c>
      <c r="J579" s="1" t="s">
        <v>4</v>
      </c>
      <c r="K579" s="1" t="s">
        <v>4</v>
      </c>
      <c r="L579">
        <v>95.421899999999994</v>
      </c>
      <c r="M579">
        <v>336</v>
      </c>
      <c r="N579">
        <v>169</v>
      </c>
      <c r="O579">
        <v>282</v>
      </c>
      <c r="P579">
        <v>0</v>
      </c>
      <c r="Q579" s="1" t="s">
        <v>13</v>
      </c>
      <c r="R579" s="1" t="s">
        <v>24</v>
      </c>
      <c r="S579" s="1" t="s">
        <v>14</v>
      </c>
      <c r="T579" s="1" t="s">
        <v>7</v>
      </c>
      <c r="U579" s="1" t="s">
        <v>245</v>
      </c>
    </row>
    <row r="580" spans="1:21" x14ac:dyDescent="0.3">
      <c r="A580" s="1" t="s">
        <v>0</v>
      </c>
      <c r="B580" s="2">
        <v>40543</v>
      </c>
      <c r="C580" s="2">
        <v>37072</v>
      </c>
      <c r="D580">
        <v>2.0000000000000001E-4</v>
      </c>
      <c r="E580">
        <v>8798</v>
      </c>
      <c r="F580">
        <v>190925.4</v>
      </c>
      <c r="G580" s="1" t="s">
        <v>497</v>
      </c>
      <c r="H580" s="1" t="s">
        <v>10</v>
      </c>
      <c r="I580" s="1" t="s">
        <v>11</v>
      </c>
      <c r="J580" s="1" t="s">
        <v>12</v>
      </c>
      <c r="K580" s="1" t="s">
        <v>12</v>
      </c>
      <c r="L580">
        <v>3.2128999999999999</v>
      </c>
      <c r="M580">
        <v>888</v>
      </c>
      <c r="N580">
        <v>104</v>
      </c>
      <c r="O580">
        <v>367</v>
      </c>
      <c r="P580">
        <v>0</v>
      </c>
      <c r="Q580" s="1" t="s">
        <v>13</v>
      </c>
      <c r="S580" s="1" t="s">
        <v>14</v>
      </c>
      <c r="T580" s="1" t="s">
        <v>7</v>
      </c>
      <c r="U580" s="1" t="s">
        <v>91</v>
      </c>
    </row>
    <row r="581" spans="1:21" x14ac:dyDescent="0.3">
      <c r="A581" s="1" t="s">
        <v>0</v>
      </c>
      <c r="B581" s="2">
        <v>40543</v>
      </c>
      <c r="C581" s="2">
        <v>37164</v>
      </c>
      <c r="D581">
        <v>2.0000000000000001E-4</v>
      </c>
      <c r="E581">
        <v>8550</v>
      </c>
      <c r="F581">
        <v>185543.55</v>
      </c>
      <c r="G581" s="1" t="s">
        <v>565</v>
      </c>
      <c r="H581" s="1" t="s">
        <v>10</v>
      </c>
      <c r="I581" s="1" t="s">
        <v>11</v>
      </c>
      <c r="J581" s="1" t="s">
        <v>12</v>
      </c>
      <c r="K581" s="1" t="s">
        <v>12</v>
      </c>
      <c r="L581">
        <v>39.641199999999998</v>
      </c>
      <c r="M581">
        <v>1623</v>
      </c>
      <c r="N581">
        <v>426</v>
      </c>
      <c r="O581">
        <v>1379</v>
      </c>
      <c r="P581">
        <v>0</v>
      </c>
      <c r="Q581" s="1" t="s">
        <v>13</v>
      </c>
      <c r="R581" s="1" t="s">
        <v>19</v>
      </c>
      <c r="S581" s="1" t="s">
        <v>14</v>
      </c>
      <c r="T581" s="1" t="s">
        <v>7</v>
      </c>
      <c r="U581" s="1" t="s">
        <v>245</v>
      </c>
    </row>
    <row r="582" spans="1:21" x14ac:dyDescent="0.3">
      <c r="A582" s="1" t="s">
        <v>0</v>
      </c>
      <c r="B582" s="2">
        <v>40359</v>
      </c>
      <c r="C582" s="2">
        <v>37802</v>
      </c>
      <c r="D582">
        <v>2.0000000000000001E-4</v>
      </c>
      <c r="E582">
        <v>8300</v>
      </c>
      <c r="F582">
        <v>154243.04999999999</v>
      </c>
      <c r="G582" s="1" t="s">
        <v>772</v>
      </c>
      <c r="H582" s="1" t="s">
        <v>10</v>
      </c>
      <c r="I582" s="1" t="s">
        <v>11</v>
      </c>
      <c r="J582" s="1" t="s">
        <v>4</v>
      </c>
      <c r="K582" s="1" t="s">
        <v>4</v>
      </c>
      <c r="L582">
        <v>56.198500000000003</v>
      </c>
      <c r="M582">
        <v>2270</v>
      </c>
      <c r="N582">
        <v>293</v>
      </c>
      <c r="O582">
        <v>721</v>
      </c>
      <c r="P582">
        <v>0</v>
      </c>
      <c r="Q582" s="1" t="s">
        <v>13</v>
      </c>
      <c r="S582" s="1" t="s">
        <v>14</v>
      </c>
      <c r="T582" s="1" t="s">
        <v>15</v>
      </c>
      <c r="U582" s="1" t="s">
        <v>97</v>
      </c>
    </row>
    <row r="583" spans="1:21" x14ac:dyDescent="0.3">
      <c r="A583" s="1" t="s">
        <v>0</v>
      </c>
      <c r="B583" s="2">
        <v>40543</v>
      </c>
      <c r="C583" s="2">
        <v>39172</v>
      </c>
      <c r="D583">
        <v>2.0000000000000001E-4</v>
      </c>
      <c r="E583">
        <v>8000</v>
      </c>
      <c r="F583">
        <v>173608</v>
      </c>
      <c r="G583" s="1" t="s">
        <v>1167</v>
      </c>
      <c r="H583" s="1" t="s">
        <v>10</v>
      </c>
      <c r="I583" s="1" t="s">
        <v>11</v>
      </c>
      <c r="J583" s="1" t="s">
        <v>4</v>
      </c>
      <c r="K583" s="1" t="s">
        <v>4</v>
      </c>
      <c r="L583">
        <v>62.573300000000003</v>
      </c>
      <c r="M583">
        <v>1851</v>
      </c>
      <c r="N583">
        <v>1491</v>
      </c>
      <c r="O583">
        <v>474</v>
      </c>
      <c r="P583">
        <v>0</v>
      </c>
      <c r="Q583" s="1" t="s">
        <v>26</v>
      </c>
      <c r="R583" s="1" t="s">
        <v>361</v>
      </c>
      <c r="S583" s="1" t="s">
        <v>14</v>
      </c>
      <c r="T583" s="1" t="s">
        <v>7</v>
      </c>
      <c r="U583" s="1" t="s">
        <v>91</v>
      </c>
    </row>
    <row r="584" spans="1:21" x14ac:dyDescent="0.3">
      <c r="A584" s="1" t="s">
        <v>0</v>
      </c>
      <c r="B584" s="2">
        <v>40512</v>
      </c>
      <c r="C584" s="2">
        <v>37164</v>
      </c>
      <c r="D584">
        <v>2.0000000000000001E-4</v>
      </c>
      <c r="E584">
        <v>8000</v>
      </c>
      <c r="F584">
        <v>160916</v>
      </c>
      <c r="G584" s="1" t="s">
        <v>1182</v>
      </c>
      <c r="H584" s="1" t="s">
        <v>10</v>
      </c>
      <c r="I584" s="1" t="s">
        <v>11</v>
      </c>
      <c r="J584" s="1" t="s">
        <v>12</v>
      </c>
      <c r="K584" s="1" t="s">
        <v>12</v>
      </c>
      <c r="L584">
        <v>0</v>
      </c>
      <c r="M584">
        <v>1124</v>
      </c>
      <c r="N584">
        <v>325</v>
      </c>
      <c r="O584">
        <v>262</v>
      </c>
      <c r="P584">
        <v>0</v>
      </c>
      <c r="Q584" s="1" t="s">
        <v>106</v>
      </c>
      <c r="S584" s="1" t="s">
        <v>14</v>
      </c>
      <c r="T584" s="1" t="s">
        <v>7</v>
      </c>
      <c r="U584" s="1" t="s">
        <v>213</v>
      </c>
    </row>
    <row r="585" spans="1:21" x14ac:dyDescent="0.3">
      <c r="A585" s="1" t="s">
        <v>0</v>
      </c>
      <c r="B585" s="2">
        <v>40512</v>
      </c>
      <c r="C585" s="2">
        <v>38077</v>
      </c>
      <c r="D585">
        <v>2.0000000000000001E-4</v>
      </c>
      <c r="E585">
        <v>8000</v>
      </c>
      <c r="F585">
        <v>160916</v>
      </c>
      <c r="G585" s="1" t="s">
        <v>483</v>
      </c>
      <c r="H585" s="1" t="s">
        <v>10</v>
      </c>
      <c r="I585" s="1" t="s">
        <v>11</v>
      </c>
      <c r="L585" t="s">
        <v>208</v>
      </c>
      <c r="M585">
        <v>30</v>
      </c>
      <c r="N585">
        <v>1</v>
      </c>
      <c r="O585">
        <v>37</v>
      </c>
      <c r="P585">
        <v>0</v>
      </c>
      <c r="Q585" s="1" t="s">
        <v>26</v>
      </c>
      <c r="R585" s="1" t="s">
        <v>32</v>
      </c>
      <c r="S585" s="1" t="s">
        <v>14</v>
      </c>
      <c r="T585" s="1" t="s">
        <v>7</v>
      </c>
      <c r="U585" s="1" t="s">
        <v>33</v>
      </c>
    </row>
    <row r="586" spans="1:21" x14ac:dyDescent="0.3">
      <c r="A586" s="1" t="s">
        <v>0</v>
      </c>
      <c r="B586" s="2">
        <v>40543</v>
      </c>
      <c r="C586" s="2">
        <v>36891</v>
      </c>
      <c r="D586">
        <v>2.0000000000000001E-4</v>
      </c>
      <c r="E586">
        <v>7880</v>
      </c>
      <c r="F586">
        <v>171003.88</v>
      </c>
      <c r="G586" s="1" t="s">
        <v>527</v>
      </c>
      <c r="H586" s="1" t="s">
        <v>10</v>
      </c>
      <c r="I586" s="1" t="s">
        <v>11</v>
      </c>
      <c r="J586" s="1" t="s">
        <v>12</v>
      </c>
      <c r="K586" s="1" t="s">
        <v>12</v>
      </c>
      <c r="L586">
        <v>0</v>
      </c>
      <c r="M586">
        <v>6685</v>
      </c>
      <c r="N586">
        <v>2763</v>
      </c>
      <c r="O586">
        <v>4369</v>
      </c>
      <c r="P586">
        <v>0</v>
      </c>
      <c r="Q586" s="1" t="s">
        <v>13</v>
      </c>
      <c r="R586" s="1" t="s">
        <v>24</v>
      </c>
      <c r="S586" s="1" t="s">
        <v>14</v>
      </c>
      <c r="T586" s="1" t="s">
        <v>7</v>
      </c>
      <c r="U586" s="1" t="s">
        <v>91</v>
      </c>
    </row>
    <row r="587" spans="1:21" x14ac:dyDescent="0.3">
      <c r="A587" s="1" t="s">
        <v>0</v>
      </c>
      <c r="B587" s="2">
        <v>40543</v>
      </c>
      <c r="C587" s="2">
        <v>38442</v>
      </c>
      <c r="D587">
        <v>2.0000000000000001E-4</v>
      </c>
      <c r="E587">
        <v>7700</v>
      </c>
      <c r="F587">
        <v>167097.70000000001</v>
      </c>
      <c r="G587" s="1" t="s">
        <v>1215</v>
      </c>
      <c r="H587" s="1" t="s">
        <v>10</v>
      </c>
      <c r="I587" s="1" t="s">
        <v>11</v>
      </c>
      <c r="J587" s="1" t="s">
        <v>52</v>
      </c>
      <c r="K587" s="1" t="s">
        <v>52</v>
      </c>
      <c r="L587">
        <v>102.77379999999999</v>
      </c>
      <c r="M587">
        <v>1690</v>
      </c>
      <c r="N587">
        <v>628</v>
      </c>
      <c r="O587">
        <v>1261</v>
      </c>
      <c r="P587">
        <v>0</v>
      </c>
      <c r="Q587" s="1" t="s">
        <v>106</v>
      </c>
      <c r="S587" s="1" t="s">
        <v>14</v>
      </c>
      <c r="T587" s="1" t="s">
        <v>7</v>
      </c>
      <c r="U587" s="1" t="s">
        <v>22</v>
      </c>
    </row>
    <row r="588" spans="1:21" x14ac:dyDescent="0.3">
      <c r="A588" s="1" t="s">
        <v>0</v>
      </c>
      <c r="B588" s="2">
        <v>40512</v>
      </c>
      <c r="C588" s="2">
        <v>39172</v>
      </c>
      <c r="D588">
        <v>2.0000000000000001E-4</v>
      </c>
      <c r="E588">
        <v>7693</v>
      </c>
      <c r="F588">
        <v>154740.85</v>
      </c>
      <c r="G588" s="1" t="s">
        <v>1088</v>
      </c>
      <c r="H588" s="1" t="s">
        <v>10</v>
      </c>
      <c r="I588" s="1" t="s">
        <v>11</v>
      </c>
      <c r="J588" s="1" t="s">
        <v>12</v>
      </c>
      <c r="K588" s="1" t="s">
        <v>12</v>
      </c>
      <c r="L588">
        <v>44.338700000000003</v>
      </c>
      <c r="M588">
        <v>1318</v>
      </c>
      <c r="N588">
        <v>594</v>
      </c>
      <c r="O588">
        <v>1252</v>
      </c>
      <c r="P588">
        <v>0</v>
      </c>
      <c r="Q588" s="1" t="s">
        <v>13</v>
      </c>
      <c r="R588" s="1" t="s">
        <v>72</v>
      </c>
      <c r="S588" s="1" t="s">
        <v>6</v>
      </c>
      <c r="T588" s="1" t="s">
        <v>7</v>
      </c>
      <c r="U588" s="1" t="s">
        <v>27</v>
      </c>
    </row>
    <row r="589" spans="1:21" x14ac:dyDescent="0.3">
      <c r="A589" s="1" t="s">
        <v>0</v>
      </c>
      <c r="B589" s="2">
        <v>40451</v>
      </c>
      <c r="C589" s="2">
        <v>37802</v>
      </c>
      <c r="D589">
        <v>2.0000000000000001E-4</v>
      </c>
      <c r="E589">
        <v>7530</v>
      </c>
      <c r="F589">
        <v>162468.79</v>
      </c>
      <c r="G589" s="1" t="s">
        <v>371</v>
      </c>
      <c r="H589" s="1" t="s">
        <v>10</v>
      </c>
      <c r="I589" s="1" t="s">
        <v>11</v>
      </c>
      <c r="J589" s="1" t="s">
        <v>52</v>
      </c>
      <c r="K589" s="1" t="s">
        <v>52</v>
      </c>
      <c r="L589">
        <v>173.91069999999999</v>
      </c>
      <c r="M589">
        <v>2329</v>
      </c>
      <c r="N589">
        <v>482</v>
      </c>
      <c r="O589">
        <v>476</v>
      </c>
      <c r="P589">
        <v>0</v>
      </c>
      <c r="Q589" s="1" t="s">
        <v>13</v>
      </c>
      <c r="R589" s="1" t="s">
        <v>19</v>
      </c>
      <c r="S589" s="1" t="s">
        <v>14</v>
      </c>
      <c r="T589" s="1" t="s">
        <v>7</v>
      </c>
      <c r="U589" s="1" t="s">
        <v>38</v>
      </c>
    </row>
    <row r="590" spans="1:21" x14ac:dyDescent="0.3">
      <c r="A590" s="1" t="s">
        <v>0</v>
      </c>
      <c r="B590" s="2">
        <v>40359</v>
      </c>
      <c r="C590" s="2">
        <v>40086</v>
      </c>
      <c r="D590">
        <v>2.0000000000000001E-4</v>
      </c>
      <c r="E590">
        <v>7500</v>
      </c>
      <c r="F590">
        <v>139376.25</v>
      </c>
      <c r="G590" s="1" t="s">
        <v>1185</v>
      </c>
      <c r="H590" s="1" t="s">
        <v>10</v>
      </c>
      <c r="I590" s="1" t="s">
        <v>11</v>
      </c>
      <c r="J590" s="1" t="s">
        <v>12</v>
      </c>
      <c r="K590" s="1" t="s">
        <v>12</v>
      </c>
      <c r="L590">
        <v>43.744199999999999</v>
      </c>
      <c r="M590">
        <v>421</v>
      </c>
      <c r="N590">
        <v>69</v>
      </c>
      <c r="O590">
        <v>175</v>
      </c>
      <c r="P590">
        <v>0</v>
      </c>
      <c r="Q590" s="1" t="s">
        <v>13</v>
      </c>
      <c r="S590" s="1" t="s">
        <v>14</v>
      </c>
      <c r="T590" s="1" t="s">
        <v>7</v>
      </c>
      <c r="U590" s="1" t="s">
        <v>38</v>
      </c>
    </row>
    <row r="591" spans="1:21" x14ac:dyDescent="0.3">
      <c r="A591" s="1" t="s">
        <v>0</v>
      </c>
      <c r="B591" s="2">
        <v>40508</v>
      </c>
      <c r="C591" s="2">
        <v>35885</v>
      </c>
      <c r="D591">
        <v>2.0000000000000001E-4</v>
      </c>
      <c r="E591">
        <v>7200</v>
      </c>
      <c r="F591">
        <v>144824.4</v>
      </c>
      <c r="G591" s="1" t="s">
        <v>1228</v>
      </c>
      <c r="H591" s="1" t="s">
        <v>10</v>
      </c>
      <c r="I591" s="1" t="s">
        <v>11</v>
      </c>
      <c r="J591" s="1" t="s">
        <v>12</v>
      </c>
      <c r="K591" s="1" t="s">
        <v>12</v>
      </c>
      <c r="L591">
        <v>47.922400000000003</v>
      </c>
      <c r="M591">
        <v>1318</v>
      </c>
      <c r="N591">
        <v>313</v>
      </c>
      <c r="O591">
        <v>1452</v>
      </c>
      <c r="P591">
        <v>0</v>
      </c>
      <c r="Q591" s="1" t="s">
        <v>13</v>
      </c>
      <c r="R591" s="1" t="s">
        <v>21</v>
      </c>
      <c r="S591" s="1" t="s">
        <v>14</v>
      </c>
      <c r="T591" s="1" t="s">
        <v>7</v>
      </c>
      <c r="U591" s="1" t="s">
        <v>22</v>
      </c>
    </row>
    <row r="592" spans="1:21" x14ac:dyDescent="0.3">
      <c r="A592" s="1" t="s">
        <v>0</v>
      </c>
      <c r="B592" s="2">
        <v>40147</v>
      </c>
      <c r="C592" s="2">
        <v>35795</v>
      </c>
      <c r="D592">
        <v>2.0000000000000001E-4</v>
      </c>
      <c r="E592">
        <v>7050</v>
      </c>
      <c r="F592">
        <v>174567.87</v>
      </c>
      <c r="G592" s="1" t="s">
        <v>692</v>
      </c>
      <c r="H592" s="1" t="s">
        <v>10</v>
      </c>
      <c r="I592" s="1" t="s">
        <v>11</v>
      </c>
      <c r="J592" s="1" t="s">
        <v>12</v>
      </c>
      <c r="K592" s="1" t="s">
        <v>12</v>
      </c>
      <c r="L592">
        <v>36.2301</v>
      </c>
      <c r="M592">
        <v>1903</v>
      </c>
      <c r="N592">
        <v>608</v>
      </c>
      <c r="O592">
        <v>1780</v>
      </c>
      <c r="P592">
        <v>0</v>
      </c>
      <c r="Q592" s="1" t="s">
        <v>13</v>
      </c>
      <c r="R592" s="1" t="s">
        <v>24</v>
      </c>
      <c r="S592" s="1" t="s">
        <v>14</v>
      </c>
      <c r="T592" s="1" t="s">
        <v>7</v>
      </c>
      <c r="U592" s="1" t="s">
        <v>213</v>
      </c>
    </row>
    <row r="593" spans="1:21" x14ac:dyDescent="0.3">
      <c r="A593" s="1" t="s">
        <v>0</v>
      </c>
      <c r="B593" s="2">
        <v>39933</v>
      </c>
      <c r="C593" s="2">
        <v>38442</v>
      </c>
      <c r="D593">
        <v>2.0000000000000001E-4</v>
      </c>
      <c r="E593">
        <v>7000</v>
      </c>
      <c r="F593">
        <v>152296.9</v>
      </c>
      <c r="G593" s="1" t="s">
        <v>1186</v>
      </c>
      <c r="H593" s="1" t="s">
        <v>10</v>
      </c>
      <c r="I593" s="1" t="s">
        <v>11</v>
      </c>
      <c r="J593" s="1" t="s">
        <v>12</v>
      </c>
      <c r="K593" s="1" t="s">
        <v>12</v>
      </c>
      <c r="L593">
        <v>0</v>
      </c>
      <c r="M593">
        <v>160</v>
      </c>
      <c r="N593">
        <v>89</v>
      </c>
      <c r="O593">
        <v>46</v>
      </c>
      <c r="P593">
        <v>0</v>
      </c>
      <c r="Q593" s="1" t="s">
        <v>106</v>
      </c>
      <c r="S593" s="1" t="s">
        <v>14</v>
      </c>
      <c r="T593" s="1" t="s">
        <v>7</v>
      </c>
      <c r="U593" s="1" t="s">
        <v>213</v>
      </c>
    </row>
    <row r="594" spans="1:21" x14ac:dyDescent="0.3">
      <c r="A594" s="1" t="s">
        <v>0</v>
      </c>
      <c r="B594" s="2">
        <v>40512</v>
      </c>
      <c r="C594" s="2">
        <v>39568</v>
      </c>
      <c r="D594">
        <v>2.0000000000000001E-4</v>
      </c>
      <c r="E594">
        <v>7000</v>
      </c>
      <c r="F594">
        <v>140801.5</v>
      </c>
      <c r="G594" s="1" t="s">
        <v>1189</v>
      </c>
      <c r="H594" s="1" t="s">
        <v>10</v>
      </c>
      <c r="I594" s="1" t="s">
        <v>11</v>
      </c>
      <c r="J594" s="1" t="s">
        <v>12</v>
      </c>
      <c r="K594" s="1" t="s">
        <v>12</v>
      </c>
      <c r="L594">
        <v>0</v>
      </c>
      <c r="M594">
        <v>3958</v>
      </c>
      <c r="N594">
        <v>2130</v>
      </c>
      <c r="O594">
        <v>2004</v>
      </c>
      <c r="P594">
        <v>0</v>
      </c>
      <c r="Q594" s="1" t="s">
        <v>13</v>
      </c>
      <c r="S594" s="1" t="s">
        <v>14</v>
      </c>
      <c r="T594" s="1" t="s">
        <v>7</v>
      </c>
      <c r="U594" s="1" t="s">
        <v>213</v>
      </c>
    </row>
    <row r="595" spans="1:21" x14ac:dyDescent="0.3">
      <c r="A595" s="1" t="s">
        <v>0</v>
      </c>
      <c r="B595" s="2">
        <v>40543</v>
      </c>
      <c r="C595" s="2">
        <v>38260</v>
      </c>
      <c r="D595">
        <v>2.0000000000000001E-4</v>
      </c>
      <c r="E595">
        <v>6900</v>
      </c>
      <c r="F595">
        <v>149736.9</v>
      </c>
      <c r="G595" s="1" t="s">
        <v>731</v>
      </c>
      <c r="H595" s="1" t="s">
        <v>10</v>
      </c>
      <c r="I595" s="1" t="s">
        <v>11</v>
      </c>
      <c r="J595" s="1" t="s">
        <v>12</v>
      </c>
      <c r="K595" s="1" t="s">
        <v>12</v>
      </c>
      <c r="L595">
        <v>46.042200000000001</v>
      </c>
      <c r="M595">
        <v>339</v>
      </c>
      <c r="N595">
        <v>117</v>
      </c>
      <c r="O595">
        <v>396</v>
      </c>
      <c r="P595">
        <v>0</v>
      </c>
      <c r="Q595" s="1" t="s">
        <v>13</v>
      </c>
      <c r="R595" s="1" t="s">
        <v>21</v>
      </c>
      <c r="S595" s="1" t="s">
        <v>14</v>
      </c>
      <c r="T595" s="1" t="s">
        <v>15</v>
      </c>
      <c r="U595" s="1" t="s">
        <v>16</v>
      </c>
    </row>
    <row r="596" spans="1:21" x14ac:dyDescent="0.3">
      <c r="A596" s="1" t="s">
        <v>0</v>
      </c>
      <c r="B596" s="2">
        <v>40543</v>
      </c>
      <c r="C596" s="2">
        <v>35885</v>
      </c>
      <c r="D596">
        <v>2.0000000000000001E-4</v>
      </c>
      <c r="E596">
        <v>6830</v>
      </c>
      <c r="F596">
        <v>148217.82999999999</v>
      </c>
      <c r="G596" s="1" t="s">
        <v>591</v>
      </c>
      <c r="H596" s="1" t="s">
        <v>10</v>
      </c>
      <c r="I596" s="1" t="s">
        <v>11</v>
      </c>
      <c r="J596" s="1" t="s">
        <v>12</v>
      </c>
      <c r="K596" s="1" t="s">
        <v>12</v>
      </c>
      <c r="L596">
        <v>22.333600000000001</v>
      </c>
      <c r="M596">
        <v>4016</v>
      </c>
      <c r="N596">
        <v>1034</v>
      </c>
      <c r="O596">
        <v>2889</v>
      </c>
      <c r="P596">
        <v>0</v>
      </c>
      <c r="Q596" s="1" t="s">
        <v>13</v>
      </c>
      <c r="S596" s="1" t="s">
        <v>14</v>
      </c>
      <c r="T596" s="1" t="s">
        <v>7</v>
      </c>
      <c r="U596" s="1" t="s">
        <v>38</v>
      </c>
    </row>
    <row r="597" spans="1:21" x14ac:dyDescent="0.3">
      <c r="A597" s="1" t="s">
        <v>0</v>
      </c>
      <c r="B597" s="2">
        <v>40543</v>
      </c>
      <c r="C597" s="2">
        <v>39629</v>
      </c>
      <c r="D597">
        <v>2.0000000000000001E-4</v>
      </c>
      <c r="E597">
        <v>6705</v>
      </c>
      <c r="F597">
        <v>145505.21</v>
      </c>
      <c r="G597" s="1" t="s">
        <v>1289</v>
      </c>
      <c r="H597" s="1" t="s">
        <v>10</v>
      </c>
      <c r="I597" s="1" t="s">
        <v>11</v>
      </c>
      <c r="J597" s="1" t="s">
        <v>4</v>
      </c>
      <c r="K597" s="1" t="s">
        <v>4</v>
      </c>
      <c r="L597">
        <v>76.837800000000001</v>
      </c>
      <c r="M597">
        <v>478</v>
      </c>
      <c r="N597">
        <v>206</v>
      </c>
      <c r="O597">
        <v>223</v>
      </c>
      <c r="P597">
        <v>0</v>
      </c>
      <c r="Q597" s="1" t="s">
        <v>13</v>
      </c>
      <c r="R597" s="1" t="s">
        <v>21</v>
      </c>
      <c r="S597" s="1" t="s">
        <v>14</v>
      </c>
      <c r="T597" s="1" t="s">
        <v>156</v>
      </c>
      <c r="U597" s="1" t="s">
        <v>1006</v>
      </c>
    </row>
    <row r="598" spans="1:21" x14ac:dyDescent="0.3">
      <c r="A598" s="1" t="s">
        <v>0</v>
      </c>
      <c r="B598" s="2">
        <v>40543</v>
      </c>
      <c r="C598" s="2">
        <v>40359</v>
      </c>
      <c r="D598">
        <v>2.0000000000000001E-4</v>
      </c>
      <c r="E598">
        <v>6500</v>
      </c>
      <c r="F598">
        <v>141056.5</v>
      </c>
      <c r="G598" s="1" t="s">
        <v>1432</v>
      </c>
      <c r="H598" s="1" t="s">
        <v>10</v>
      </c>
      <c r="I598" s="1" t="s">
        <v>11</v>
      </c>
      <c r="J598" s="1" t="s">
        <v>52</v>
      </c>
      <c r="K598" s="1" t="s">
        <v>52</v>
      </c>
      <c r="L598">
        <v>124.93510000000001</v>
      </c>
      <c r="M598">
        <v>723</v>
      </c>
      <c r="N598">
        <v>345</v>
      </c>
      <c r="O598">
        <v>480</v>
      </c>
      <c r="P598">
        <v>0</v>
      </c>
      <c r="Q598" s="1" t="s">
        <v>13</v>
      </c>
      <c r="R598" s="1" t="s">
        <v>24</v>
      </c>
      <c r="S598" s="1" t="s">
        <v>14</v>
      </c>
      <c r="T598" s="1" t="s">
        <v>156</v>
      </c>
      <c r="U598" s="1" t="s">
        <v>1369</v>
      </c>
    </row>
    <row r="599" spans="1:21" x14ac:dyDescent="0.3">
      <c r="A599" s="1" t="s">
        <v>0</v>
      </c>
      <c r="B599" s="2">
        <v>40543</v>
      </c>
      <c r="C599" s="2">
        <v>36799</v>
      </c>
      <c r="D599">
        <v>2.0000000000000001E-4</v>
      </c>
      <c r="E599">
        <v>6377</v>
      </c>
      <c r="F599">
        <v>138387.28</v>
      </c>
      <c r="G599" s="1" t="s">
        <v>451</v>
      </c>
      <c r="H599" s="1" t="s">
        <v>10</v>
      </c>
      <c r="I599" s="1" t="s">
        <v>11</v>
      </c>
      <c r="J599" s="1" t="s">
        <v>52</v>
      </c>
      <c r="K599" s="1" t="s">
        <v>52</v>
      </c>
      <c r="L599">
        <v>131.59630000000001</v>
      </c>
      <c r="M599">
        <v>135</v>
      </c>
      <c r="N599">
        <v>42</v>
      </c>
      <c r="O599">
        <v>75</v>
      </c>
      <c r="P599">
        <v>0</v>
      </c>
      <c r="Q599" s="1" t="s">
        <v>13</v>
      </c>
      <c r="S599" s="1" t="s">
        <v>14</v>
      </c>
      <c r="T599" s="1" t="s">
        <v>7</v>
      </c>
      <c r="U599" s="1" t="s">
        <v>91</v>
      </c>
    </row>
    <row r="600" spans="1:21" x14ac:dyDescent="0.3">
      <c r="A600" s="1" t="s">
        <v>0</v>
      </c>
      <c r="B600" s="2">
        <v>40543</v>
      </c>
      <c r="C600" s="2">
        <v>38168</v>
      </c>
      <c r="D600">
        <v>1E-4</v>
      </c>
      <c r="E600">
        <v>6000</v>
      </c>
      <c r="F600">
        <v>130206</v>
      </c>
      <c r="G600" s="1" t="s">
        <v>683</v>
      </c>
      <c r="H600" s="1" t="s">
        <v>10</v>
      </c>
      <c r="I600" s="1" t="s">
        <v>11</v>
      </c>
      <c r="J600" s="1" t="s">
        <v>12</v>
      </c>
      <c r="K600" s="1" t="s">
        <v>12</v>
      </c>
      <c r="L600">
        <v>0</v>
      </c>
      <c r="M600">
        <v>1978</v>
      </c>
      <c r="N600">
        <v>196</v>
      </c>
      <c r="O600">
        <v>257</v>
      </c>
      <c r="P600">
        <v>0</v>
      </c>
      <c r="Q600" s="1" t="s">
        <v>13</v>
      </c>
      <c r="S600" s="1" t="s">
        <v>14</v>
      </c>
      <c r="T600" s="1" t="s">
        <v>7</v>
      </c>
      <c r="U600" s="1" t="s">
        <v>381</v>
      </c>
    </row>
    <row r="601" spans="1:21" x14ac:dyDescent="0.3">
      <c r="A601" s="1" t="s">
        <v>0</v>
      </c>
      <c r="B601" s="2">
        <v>40451</v>
      </c>
      <c r="C601" s="2">
        <v>36525</v>
      </c>
      <c r="D601">
        <v>1E-4</v>
      </c>
      <c r="E601">
        <v>6000</v>
      </c>
      <c r="F601">
        <v>129457.2</v>
      </c>
      <c r="G601" s="1" t="s">
        <v>615</v>
      </c>
      <c r="H601" s="1" t="s">
        <v>10</v>
      </c>
      <c r="I601" s="1" t="s">
        <v>11</v>
      </c>
      <c r="J601" s="1" t="s">
        <v>12</v>
      </c>
      <c r="K601" s="1" t="s">
        <v>12</v>
      </c>
      <c r="L601">
        <v>0</v>
      </c>
      <c r="M601">
        <v>1142</v>
      </c>
      <c r="N601">
        <v>105</v>
      </c>
      <c r="O601">
        <v>686</v>
      </c>
      <c r="P601">
        <v>0</v>
      </c>
      <c r="Q601" s="1" t="s">
        <v>13</v>
      </c>
      <c r="R601" s="1" t="s">
        <v>21</v>
      </c>
      <c r="S601" s="1" t="s">
        <v>14</v>
      </c>
      <c r="T601" s="1" t="s">
        <v>7</v>
      </c>
      <c r="U601" s="1" t="s">
        <v>122</v>
      </c>
    </row>
    <row r="602" spans="1:21" x14ac:dyDescent="0.3">
      <c r="A602" s="1" t="s">
        <v>0</v>
      </c>
      <c r="B602" s="2">
        <v>40543</v>
      </c>
      <c r="C602" s="2">
        <v>40543</v>
      </c>
      <c r="D602">
        <v>1E-4</v>
      </c>
      <c r="E602">
        <v>6000</v>
      </c>
      <c r="F602">
        <v>130206</v>
      </c>
      <c r="G602" s="1" t="s">
        <v>1877</v>
      </c>
      <c r="H602" s="1" t="s">
        <v>10</v>
      </c>
      <c r="I602" s="1" t="s">
        <v>11</v>
      </c>
      <c r="J602" s="1" t="s">
        <v>12</v>
      </c>
      <c r="K602" s="1" t="s">
        <v>12</v>
      </c>
      <c r="L602">
        <v>0</v>
      </c>
      <c r="M602">
        <v>56</v>
      </c>
      <c r="N602">
        <v>15</v>
      </c>
      <c r="O602">
        <v>59</v>
      </c>
      <c r="P602">
        <v>0</v>
      </c>
      <c r="Q602" s="1" t="s">
        <v>13</v>
      </c>
      <c r="S602" s="1" t="s">
        <v>14</v>
      </c>
      <c r="T602" s="1" t="s">
        <v>7</v>
      </c>
      <c r="U602" s="1" t="s">
        <v>33</v>
      </c>
    </row>
    <row r="603" spans="1:21" x14ac:dyDescent="0.3">
      <c r="A603" s="1" t="s">
        <v>0</v>
      </c>
      <c r="B603" s="2">
        <v>40543</v>
      </c>
      <c r="C603" s="2">
        <v>37256</v>
      </c>
      <c r="D603">
        <v>1E-4</v>
      </c>
      <c r="E603">
        <v>5880</v>
      </c>
      <c r="F603">
        <v>127601.88</v>
      </c>
      <c r="G603" s="1" t="s">
        <v>851</v>
      </c>
      <c r="H603" s="1" t="s">
        <v>10</v>
      </c>
      <c r="I603" s="1" t="s">
        <v>11</v>
      </c>
      <c r="J603" s="1" t="s">
        <v>12</v>
      </c>
      <c r="K603" s="1" t="s">
        <v>12</v>
      </c>
      <c r="L603">
        <v>0</v>
      </c>
      <c r="M603">
        <v>130</v>
      </c>
      <c r="N603">
        <v>14</v>
      </c>
      <c r="O603">
        <v>49</v>
      </c>
      <c r="P603">
        <v>0</v>
      </c>
      <c r="Q603" s="1" t="s">
        <v>13</v>
      </c>
      <c r="R603" s="1" t="s">
        <v>19</v>
      </c>
      <c r="S603" s="1" t="s">
        <v>14</v>
      </c>
      <c r="T603" s="1" t="s">
        <v>7</v>
      </c>
      <c r="U603" s="1" t="s">
        <v>381</v>
      </c>
    </row>
    <row r="604" spans="1:21" x14ac:dyDescent="0.3">
      <c r="A604" s="1" t="s">
        <v>0</v>
      </c>
      <c r="B604" s="2">
        <v>40543</v>
      </c>
      <c r="C604" s="2">
        <v>40086</v>
      </c>
      <c r="D604">
        <v>1E-4</v>
      </c>
      <c r="E604">
        <v>5717</v>
      </c>
      <c r="F604">
        <v>124064.62</v>
      </c>
      <c r="G604" s="1" t="s">
        <v>1137</v>
      </c>
      <c r="H604" s="1" t="s">
        <v>10</v>
      </c>
      <c r="I604" s="1" t="s">
        <v>11</v>
      </c>
      <c r="J604" s="1" t="s">
        <v>12</v>
      </c>
      <c r="K604" s="1" t="s">
        <v>12</v>
      </c>
      <c r="L604">
        <v>37.5396</v>
      </c>
      <c r="M604">
        <v>4990</v>
      </c>
      <c r="N604">
        <v>1427</v>
      </c>
      <c r="O604">
        <v>3353</v>
      </c>
      <c r="P604">
        <v>0</v>
      </c>
      <c r="Q604" s="1" t="s">
        <v>13</v>
      </c>
      <c r="S604" s="1" t="s">
        <v>14</v>
      </c>
      <c r="T604" s="1" t="s">
        <v>7</v>
      </c>
      <c r="U604" s="1" t="s">
        <v>38</v>
      </c>
    </row>
    <row r="605" spans="1:21" x14ac:dyDescent="0.3">
      <c r="A605" s="1" t="s">
        <v>0</v>
      </c>
      <c r="B605" s="2">
        <v>40451</v>
      </c>
      <c r="C605" s="2">
        <v>36525</v>
      </c>
      <c r="D605">
        <v>1E-4</v>
      </c>
      <c r="E605">
        <v>5500</v>
      </c>
      <c r="F605">
        <v>118669.1</v>
      </c>
      <c r="G605" s="1" t="s">
        <v>559</v>
      </c>
      <c r="H605" s="1" t="s">
        <v>10</v>
      </c>
      <c r="I605" s="1" t="s">
        <v>11</v>
      </c>
      <c r="J605" s="1" t="s">
        <v>4</v>
      </c>
      <c r="K605" s="1" t="s">
        <v>4</v>
      </c>
      <c r="L605">
        <v>55.2072</v>
      </c>
      <c r="M605">
        <v>785</v>
      </c>
      <c r="N605">
        <v>129</v>
      </c>
      <c r="O605">
        <v>523</v>
      </c>
      <c r="P605">
        <v>0</v>
      </c>
      <c r="Q605" s="1" t="s">
        <v>13</v>
      </c>
      <c r="R605" s="1" t="s">
        <v>24</v>
      </c>
      <c r="S605" s="1" t="s">
        <v>14</v>
      </c>
      <c r="T605" s="1" t="s">
        <v>7</v>
      </c>
      <c r="U605" s="1" t="s">
        <v>29</v>
      </c>
    </row>
    <row r="606" spans="1:21" x14ac:dyDescent="0.3">
      <c r="A606" s="1" t="s">
        <v>0</v>
      </c>
      <c r="B606" s="2">
        <v>40086</v>
      </c>
      <c r="C606" s="2">
        <v>39538</v>
      </c>
      <c r="D606">
        <v>1E-4</v>
      </c>
      <c r="E606">
        <v>5370</v>
      </c>
      <c r="F606">
        <v>134232.28</v>
      </c>
      <c r="G606" s="1" t="s">
        <v>1198</v>
      </c>
      <c r="H606" s="1" t="s">
        <v>10</v>
      </c>
      <c r="I606" s="1" t="s">
        <v>11</v>
      </c>
      <c r="J606" s="1" t="s">
        <v>4</v>
      </c>
      <c r="K606" s="1" t="s">
        <v>4</v>
      </c>
      <c r="L606">
        <v>57.063800000000001</v>
      </c>
      <c r="M606">
        <v>222</v>
      </c>
      <c r="N606">
        <v>3</v>
      </c>
      <c r="O606">
        <v>37</v>
      </c>
      <c r="P606">
        <v>0</v>
      </c>
      <c r="Q606" s="1" t="s">
        <v>13</v>
      </c>
      <c r="S606" s="1" t="s">
        <v>14</v>
      </c>
      <c r="T606" s="1" t="s">
        <v>7</v>
      </c>
      <c r="U606" s="1" t="s">
        <v>135</v>
      </c>
    </row>
    <row r="607" spans="1:21" x14ac:dyDescent="0.3">
      <c r="A607" s="1" t="s">
        <v>0</v>
      </c>
      <c r="B607" s="2">
        <v>39903</v>
      </c>
      <c r="C607" s="2">
        <v>39721</v>
      </c>
      <c r="D607">
        <v>1E-4</v>
      </c>
      <c r="E607">
        <v>5280</v>
      </c>
      <c r="F607">
        <v>102280.99</v>
      </c>
      <c r="G607" s="1" t="s">
        <v>1200</v>
      </c>
      <c r="H607" s="1" t="s">
        <v>10</v>
      </c>
      <c r="I607" s="1" t="s">
        <v>11</v>
      </c>
      <c r="J607" s="1" t="s">
        <v>4</v>
      </c>
      <c r="K607" s="1" t="s">
        <v>4</v>
      </c>
      <c r="L607">
        <v>74.378399999999999</v>
      </c>
      <c r="M607">
        <v>141</v>
      </c>
      <c r="N607">
        <v>60</v>
      </c>
      <c r="O607">
        <v>116</v>
      </c>
      <c r="P607">
        <v>0</v>
      </c>
      <c r="Q607" s="1" t="s">
        <v>26</v>
      </c>
      <c r="S607" s="1" t="s">
        <v>14</v>
      </c>
      <c r="T607" s="1" t="s">
        <v>7</v>
      </c>
      <c r="U607" s="1" t="s">
        <v>22</v>
      </c>
    </row>
    <row r="608" spans="1:21" x14ac:dyDescent="0.3">
      <c r="A608" s="1" t="s">
        <v>0</v>
      </c>
      <c r="B608" s="2">
        <v>40543</v>
      </c>
      <c r="C608" s="2">
        <v>36891</v>
      </c>
      <c r="D608">
        <v>1E-4</v>
      </c>
      <c r="E608">
        <v>5200</v>
      </c>
      <c r="F608">
        <v>112845.2</v>
      </c>
      <c r="G608" s="1" t="s">
        <v>468</v>
      </c>
      <c r="H608" s="1" t="s">
        <v>10</v>
      </c>
      <c r="I608" s="1" t="s">
        <v>11</v>
      </c>
      <c r="J608" s="1" t="s">
        <v>12</v>
      </c>
      <c r="K608" s="1" t="s">
        <v>12</v>
      </c>
      <c r="L608">
        <v>42.7256</v>
      </c>
      <c r="M608">
        <v>805</v>
      </c>
      <c r="N608">
        <v>218</v>
      </c>
      <c r="O608">
        <v>596</v>
      </c>
      <c r="P608">
        <v>0</v>
      </c>
      <c r="Q608" s="1" t="s">
        <v>13</v>
      </c>
      <c r="R608" s="1" t="s">
        <v>24</v>
      </c>
      <c r="S608" s="1" t="s">
        <v>14</v>
      </c>
      <c r="T608" s="1" t="s">
        <v>7</v>
      </c>
      <c r="U608" s="1" t="s">
        <v>91</v>
      </c>
    </row>
    <row r="609" spans="1:21" x14ac:dyDescent="0.3">
      <c r="A609" s="1" t="s">
        <v>0</v>
      </c>
      <c r="B609" s="2">
        <v>40359</v>
      </c>
      <c r="C609" s="2">
        <v>38352</v>
      </c>
      <c r="D609">
        <v>1E-4</v>
      </c>
      <c r="E609">
        <v>5000</v>
      </c>
      <c r="F609">
        <v>92917.5</v>
      </c>
      <c r="G609" s="1" t="s">
        <v>718</v>
      </c>
      <c r="H609" s="1" t="s">
        <v>10</v>
      </c>
      <c r="I609" s="1" t="s">
        <v>11</v>
      </c>
      <c r="J609" s="1" t="s">
        <v>4</v>
      </c>
      <c r="K609" s="1" t="s">
        <v>4</v>
      </c>
      <c r="L609">
        <v>62.557899999999997</v>
      </c>
      <c r="M609">
        <v>1015</v>
      </c>
      <c r="N609">
        <v>364</v>
      </c>
      <c r="O609">
        <v>1072</v>
      </c>
      <c r="P609">
        <v>0</v>
      </c>
      <c r="Q609" s="1" t="s">
        <v>13</v>
      </c>
      <c r="R609" s="1" t="s">
        <v>24</v>
      </c>
      <c r="S609" s="1" t="s">
        <v>14</v>
      </c>
      <c r="T609" s="1" t="s">
        <v>7</v>
      </c>
      <c r="U609" s="1" t="s">
        <v>381</v>
      </c>
    </row>
    <row r="610" spans="1:21" x14ac:dyDescent="0.3">
      <c r="A610" s="1" t="s">
        <v>0</v>
      </c>
      <c r="B610" s="2">
        <v>40359</v>
      </c>
      <c r="C610" s="2">
        <v>38717</v>
      </c>
      <c r="D610">
        <v>1E-4</v>
      </c>
      <c r="E610">
        <v>5000</v>
      </c>
      <c r="F610">
        <v>92917.5</v>
      </c>
      <c r="G610" s="1" t="s">
        <v>1169</v>
      </c>
      <c r="H610" s="1" t="s">
        <v>10</v>
      </c>
      <c r="I610" s="1" t="s">
        <v>11</v>
      </c>
      <c r="J610" s="1" t="s">
        <v>12</v>
      </c>
      <c r="K610" s="1" t="s">
        <v>12</v>
      </c>
      <c r="L610">
        <v>42.797699999999999</v>
      </c>
      <c r="M610">
        <v>565</v>
      </c>
      <c r="N610">
        <v>167</v>
      </c>
      <c r="O610">
        <v>596</v>
      </c>
      <c r="P610">
        <v>0</v>
      </c>
      <c r="Q610" s="1" t="s">
        <v>13</v>
      </c>
      <c r="S610" s="1" t="s">
        <v>14</v>
      </c>
      <c r="T610" s="1" t="s">
        <v>7</v>
      </c>
      <c r="U610" s="1" t="s">
        <v>122</v>
      </c>
    </row>
    <row r="611" spans="1:21" x14ac:dyDescent="0.3">
      <c r="A611" s="1" t="s">
        <v>0</v>
      </c>
      <c r="B611" s="2">
        <v>40543</v>
      </c>
      <c r="C611" s="2">
        <v>38898</v>
      </c>
      <c r="D611">
        <v>1E-4</v>
      </c>
      <c r="E611">
        <v>5000</v>
      </c>
      <c r="F611">
        <v>108505</v>
      </c>
      <c r="G611" s="1" t="s">
        <v>1187</v>
      </c>
      <c r="H611" s="1" t="s">
        <v>10</v>
      </c>
      <c r="I611" s="1" t="s">
        <v>11</v>
      </c>
      <c r="J611" s="1" t="s">
        <v>4</v>
      </c>
      <c r="K611" s="1" t="s">
        <v>4</v>
      </c>
      <c r="L611">
        <v>70.12</v>
      </c>
      <c r="M611">
        <v>1719</v>
      </c>
      <c r="N611">
        <v>287</v>
      </c>
      <c r="O611">
        <v>1464</v>
      </c>
      <c r="P611">
        <v>0</v>
      </c>
      <c r="Q611" s="1" t="s">
        <v>106</v>
      </c>
      <c r="S611" s="1" t="s">
        <v>14</v>
      </c>
      <c r="T611" s="1" t="s">
        <v>7</v>
      </c>
      <c r="U611" s="1" t="s">
        <v>122</v>
      </c>
    </row>
    <row r="612" spans="1:21" x14ac:dyDescent="0.3">
      <c r="A612" s="1" t="s">
        <v>0</v>
      </c>
      <c r="B612" s="2">
        <v>40178</v>
      </c>
      <c r="C612" s="2">
        <v>40086</v>
      </c>
      <c r="D612">
        <v>1E-4</v>
      </c>
      <c r="E612">
        <v>5000</v>
      </c>
      <c r="F612">
        <v>127554.5</v>
      </c>
      <c r="G612" s="1" t="s">
        <v>1204</v>
      </c>
      <c r="H612" s="1" t="s">
        <v>10</v>
      </c>
      <c r="I612" s="1" t="s">
        <v>11</v>
      </c>
      <c r="J612" s="1" t="s">
        <v>52</v>
      </c>
      <c r="K612" s="1" t="s">
        <v>52</v>
      </c>
      <c r="L612">
        <v>211.08879999999999</v>
      </c>
      <c r="M612">
        <v>2387</v>
      </c>
      <c r="N612">
        <v>1226</v>
      </c>
      <c r="O612">
        <v>619</v>
      </c>
      <c r="P612">
        <v>0</v>
      </c>
      <c r="Q612" s="1" t="s">
        <v>13</v>
      </c>
      <c r="S612" s="1" t="s">
        <v>14</v>
      </c>
      <c r="T612" s="1" t="s">
        <v>7</v>
      </c>
      <c r="U612" s="1" t="s">
        <v>308</v>
      </c>
    </row>
    <row r="613" spans="1:21" x14ac:dyDescent="0.3">
      <c r="A613" s="1" t="s">
        <v>0</v>
      </c>
      <c r="B613" s="2">
        <v>40451</v>
      </c>
      <c r="C613" s="2">
        <v>40268</v>
      </c>
      <c r="D613">
        <v>1E-4</v>
      </c>
      <c r="E613">
        <v>5000</v>
      </c>
      <c r="F613">
        <v>107881</v>
      </c>
      <c r="G613" s="1" t="s">
        <v>1457</v>
      </c>
      <c r="H613" s="1" t="s">
        <v>10</v>
      </c>
      <c r="I613" s="1" t="s">
        <v>11</v>
      </c>
      <c r="J613" s="1" t="s">
        <v>4</v>
      </c>
      <c r="K613" s="1" t="s">
        <v>4</v>
      </c>
      <c r="L613">
        <v>84.200299999999999</v>
      </c>
      <c r="M613">
        <v>335</v>
      </c>
      <c r="N613">
        <v>74</v>
      </c>
      <c r="O613">
        <v>112</v>
      </c>
      <c r="P613">
        <v>0</v>
      </c>
      <c r="Q613" s="1" t="s">
        <v>13</v>
      </c>
      <c r="S613" s="1" t="s">
        <v>14</v>
      </c>
      <c r="T613" s="1" t="s">
        <v>7</v>
      </c>
      <c r="U613" s="1" t="s">
        <v>29</v>
      </c>
    </row>
    <row r="614" spans="1:21" x14ac:dyDescent="0.3">
      <c r="A614" s="1" t="s">
        <v>0</v>
      </c>
      <c r="B614" s="2">
        <v>40543</v>
      </c>
      <c r="C614" s="2">
        <v>37164</v>
      </c>
      <c r="D614">
        <v>1E-4</v>
      </c>
      <c r="E614">
        <v>4783</v>
      </c>
      <c r="F614">
        <v>103795.88</v>
      </c>
      <c r="G614" s="1" t="s">
        <v>695</v>
      </c>
      <c r="H614" s="1" t="s">
        <v>10</v>
      </c>
      <c r="I614" s="1" t="s">
        <v>11</v>
      </c>
      <c r="J614" s="1" t="s">
        <v>52</v>
      </c>
      <c r="K614" s="1" t="s">
        <v>52</v>
      </c>
      <c r="L614">
        <v>102.5436</v>
      </c>
      <c r="M614">
        <v>4067</v>
      </c>
      <c r="N614">
        <v>1437</v>
      </c>
      <c r="O614">
        <v>2738</v>
      </c>
      <c r="P614">
        <v>0</v>
      </c>
      <c r="Q614" s="1" t="s">
        <v>13</v>
      </c>
      <c r="S614" s="1" t="s">
        <v>14</v>
      </c>
      <c r="T614" s="1" t="s">
        <v>7</v>
      </c>
      <c r="U614" s="1" t="s">
        <v>245</v>
      </c>
    </row>
    <row r="615" spans="1:21" x14ac:dyDescent="0.3">
      <c r="A615" s="1" t="s">
        <v>0</v>
      </c>
      <c r="B615" s="2">
        <v>40512</v>
      </c>
      <c r="C615" s="2">
        <v>37802</v>
      </c>
      <c r="D615">
        <v>1E-4</v>
      </c>
      <c r="E615">
        <v>4764</v>
      </c>
      <c r="F615">
        <v>95825.48</v>
      </c>
      <c r="G615" s="1" t="s">
        <v>379</v>
      </c>
      <c r="H615" s="1" t="s">
        <v>10</v>
      </c>
      <c r="I615" s="1" t="s">
        <v>11</v>
      </c>
      <c r="J615" s="1" t="s">
        <v>12</v>
      </c>
      <c r="K615" s="1" t="s">
        <v>12</v>
      </c>
      <c r="L615">
        <v>0</v>
      </c>
      <c r="M615">
        <v>183</v>
      </c>
      <c r="N615">
        <v>36</v>
      </c>
      <c r="O615">
        <v>60</v>
      </c>
      <c r="P615">
        <v>0</v>
      </c>
      <c r="Q615" s="1" t="s">
        <v>106</v>
      </c>
      <c r="S615" s="1" t="s">
        <v>14</v>
      </c>
      <c r="T615" s="1" t="s">
        <v>7</v>
      </c>
      <c r="U615" s="1" t="s">
        <v>27</v>
      </c>
    </row>
    <row r="616" spans="1:21" x14ac:dyDescent="0.3">
      <c r="A616" s="1" t="s">
        <v>0</v>
      </c>
      <c r="B616" s="2">
        <v>40298</v>
      </c>
      <c r="C616" s="2">
        <v>40117</v>
      </c>
      <c r="D616">
        <v>1E-4</v>
      </c>
      <c r="E616">
        <v>4750</v>
      </c>
      <c r="F616">
        <v>106473.15</v>
      </c>
      <c r="G616" s="1" t="s">
        <v>1205</v>
      </c>
      <c r="H616" s="1" t="s">
        <v>10</v>
      </c>
      <c r="I616" s="1" t="s">
        <v>11</v>
      </c>
      <c r="J616" s="1" t="s">
        <v>12</v>
      </c>
      <c r="K616" s="1" t="s">
        <v>12</v>
      </c>
      <c r="L616">
        <v>0.38469999999999999</v>
      </c>
      <c r="M616">
        <v>168</v>
      </c>
      <c r="N616">
        <v>39</v>
      </c>
      <c r="O616">
        <v>161</v>
      </c>
      <c r="P616">
        <v>0</v>
      </c>
      <c r="Q616" s="1" t="s">
        <v>13</v>
      </c>
      <c r="S616" s="1" t="s">
        <v>14</v>
      </c>
      <c r="T616" s="1" t="s">
        <v>7</v>
      </c>
      <c r="U616" s="1" t="s">
        <v>29</v>
      </c>
    </row>
    <row r="617" spans="1:21" x14ac:dyDescent="0.3">
      <c r="A617" s="1" t="s">
        <v>0</v>
      </c>
      <c r="B617" s="2">
        <v>39903</v>
      </c>
      <c r="C617" s="2">
        <v>35703</v>
      </c>
      <c r="D617">
        <v>1E-4</v>
      </c>
      <c r="E617">
        <v>4500</v>
      </c>
      <c r="F617">
        <v>87171.3</v>
      </c>
      <c r="G617" s="1" t="s">
        <v>256</v>
      </c>
      <c r="H617" s="1" t="s">
        <v>10</v>
      </c>
      <c r="I617" s="1" t="s">
        <v>11</v>
      </c>
      <c r="J617" s="1" t="s">
        <v>12</v>
      </c>
      <c r="K617" s="1" t="s">
        <v>12</v>
      </c>
      <c r="L617">
        <v>0</v>
      </c>
      <c r="M617">
        <v>486</v>
      </c>
      <c r="N617">
        <v>113</v>
      </c>
      <c r="O617">
        <v>294</v>
      </c>
      <c r="P617">
        <v>0</v>
      </c>
      <c r="Q617" s="1" t="s">
        <v>13</v>
      </c>
      <c r="R617" s="1" t="s">
        <v>24</v>
      </c>
      <c r="S617" s="1" t="s">
        <v>14</v>
      </c>
      <c r="T617" s="1" t="s">
        <v>7</v>
      </c>
      <c r="U617" s="1" t="s">
        <v>38</v>
      </c>
    </row>
    <row r="618" spans="1:21" x14ac:dyDescent="0.3">
      <c r="A618" s="1" t="s">
        <v>0</v>
      </c>
      <c r="B618" s="2">
        <v>40543</v>
      </c>
      <c r="C618" s="2">
        <v>36433</v>
      </c>
      <c r="D618">
        <v>1E-4</v>
      </c>
      <c r="E618">
        <v>4500</v>
      </c>
      <c r="F618">
        <v>97654.5</v>
      </c>
      <c r="G618" s="1" t="s">
        <v>507</v>
      </c>
      <c r="H618" s="1" t="s">
        <v>10</v>
      </c>
      <c r="I618" s="1" t="s">
        <v>11</v>
      </c>
      <c r="J618" s="1" t="s">
        <v>4</v>
      </c>
      <c r="K618" s="1" t="s">
        <v>4</v>
      </c>
      <c r="L618">
        <v>97.271199999999993</v>
      </c>
      <c r="M618">
        <v>182</v>
      </c>
      <c r="N618">
        <v>39</v>
      </c>
      <c r="O618">
        <v>144</v>
      </c>
      <c r="P618">
        <v>0</v>
      </c>
      <c r="Q618" s="1" t="s">
        <v>13</v>
      </c>
      <c r="R618" s="1" t="s">
        <v>24</v>
      </c>
      <c r="S618" s="1" t="s">
        <v>14</v>
      </c>
      <c r="T618" s="1" t="s">
        <v>7</v>
      </c>
      <c r="U618" s="1" t="s">
        <v>91</v>
      </c>
    </row>
    <row r="619" spans="1:21" x14ac:dyDescent="0.3">
      <c r="A619" s="1" t="s">
        <v>0</v>
      </c>
      <c r="B619" s="2">
        <v>40543</v>
      </c>
      <c r="C619" s="2">
        <v>38898</v>
      </c>
      <c r="D619">
        <v>1E-4</v>
      </c>
      <c r="E619">
        <v>4500</v>
      </c>
      <c r="F619">
        <v>97654.5</v>
      </c>
      <c r="G619" s="1" t="s">
        <v>1208</v>
      </c>
      <c r="H619" s="1" t="s">
        <v>10</v>
      </c>
      <c r="I619" s="1" t="s">
        <v>11</v>
      </c>
      <c r="J619" s="1" t="s">
        <v>12</v>
      </c>
      <c r="K619" s="1" t="s">
        <v>12</v>
      </c>
      <c r="L619">
        <v>17.1358</v>
      </c>
      <c r="M619">
        <v>51</v>
      </c>
      <c r="N619">
        <v>8</v>
      </c>
      <c r="O619">
        <v>10</v>
      </c>
      <c r="P619">
        <v>0</v>
      </c>
      <c r="Q619" s="1" t="s">
        <v>1209</v>
      </c>
      <c r="R619" s="1" t="s">
        <v>32</v>
      </c>
      <c r="S619" s="1" t="s">
        <v>14</v>
      </c>
      <c r="T619" s="1" t="s">
        <v>7</v>
      </c>
      <c r="U619" s="1" t="s">
        <v>22</v>
      </c>
    </row>
    <row r="620" spans="1:21" x14ac:dyDescent="0.3">
      <c r="A620" s="1" t="s">
        <v>0</v>
      </c>
      <c r="B620" s="2">
        <v>40543</v>
      </c>
      <c r="C620" s="2">
        <v>40359</v>
      </c>
      <c r="D620">
        <v>1E-4</v>
      </c>
      <c r="E620">
        <v>4160</v>
      </c>
      <c r="F620">
        <v>90276.160000000003</v>
      </c>
      <c r="G620" s="1" t="s">
        <v>1401</v>
      </c>
      <c r="H620" s="1" t="s">
        <v>10</v>
      </c>
      <c r="I620" s="1" t="s">
        <v>11</v>
      </c>
      <c r="J620" s="1" t="s">
        <v>52</v>
      </c>
      <c r="K620" s="1" t="s">
        <v>52</v>
      </c>
      <c r="L620">
        <v>157.26560000000001</v>
      </c>
      <c r="M620">
        <v>2675</v>
      </c>
      <c r="N620">
        <v>823</v>
      </c>
      <c r="O620">
        <v>1927</v>
      </c>
      <c r="P620">
        <v>0</v>
      </c>
      <c r="Q620" s="1" t="s">
        <v>13</v>
      </c>
      <c r="S620" s="1" t="s">
        <v>14</v>
      </c>
      <c r="T620" s="1" t="s">
        <v>156</v>
      </c>
      <c r="U620" s="1" t="s">
        <v>1369</v>
      </c>
    </row>
    <row r="621" spans="1:21" x14ac:dyDescent="0.3">
      <c r="A621" s="1" t="s">
        <v>0</v>
      </c>
      <c r="B621" s="2">
        <v>40543</v>
      </c>
      <c r="C621" s="2">
        <v>40178</v>
      </c>
      <c r="D621">
        <v>1E-4</v>
      </c>
      <c r="E621">
        <v>4135</v>
      </c>
      <c r="F621">
        <v>89733.64</v>
      </c>
      <c r="G621" s="1" t="s">
        <v>1193</v>
      </c>
      <c r="H621" s="1" t="s">
        <v>10</v>
      </c>
      <c r="I621" s="1" t="s">
        <v>11</v>
      </c>
      <c r="J621" s="1" t="s">
        <v>52</v>
      </c>
      <c r="K621" s="1" t="s">
        <v>52</v>
      </c>
      <c r="L621">
        <v>185.00919999999999</v>
      </c>
      <c r="M621">
        <v>377</v>
      </c>
      <c r="N621">
        <v>126</v>
      </c>
      <c r="O621">
        <v>181</v>
      </c>
      <c r="P621">
        <v>0</v>
      </c>
      <c r="Q621" s="1" t="s">
        <v>13</v>
      </c>
      <c r="S621" s="1" t="s">
        <v>14</v>
      </c>
      <c r="T621" s="1" t="s">
        <v>7</v>
      </c>
      <c r="U621" s="1" t="s">
        <v>91</v>
      </c>
    </row>
    <row r="622" spans="1:21" x14ac:dyDescent="0.3">
      <c r="A622" s="1" t="s">
        <v>0</v>
      </c>
      <c r="B622" s="2">
        <v>40543</v>
      </c>
      <c r="C622" s="2">
        <v>38168</v>
      </c>
      <c r="D622">
        <v>1E-4</v>
      </c>
      <c r="E622">
        <v>4000</v>
      </c>
      <c r="F622">
        <v>86804</v>
      </c>
      <c r="G622" s="1" t="s">
        <v>690</v>
      </c>
      <c r="H622" s="1" t="s">
        <v>10</v>
      </c>
      <c r="I622" s="1" t="s">
        <v>11</v>
      </c>
      <c r="J622" s="1" t="s">
        <v>12</v>
      </c>
      <c r="K622" s="1" t="s">
        <v>12</v>
      </c>
      <c r="L622">
        <v>39.408799999999999</v>
      </c>
      <c r="M622">
        <v>4722</v>
      </c>
      <c r="N622">
        <v>1246</v>
      </c>
      <c r="O622">
        <v>3037</v>
      </c>
      <c r="P622">
        <v>0</v>
      </c>
      <c r="Q622" s="1" t="s">
        <v>13</v>
      </c>
      <c r="S622" s="1" t="s">
        <v>14</v>
      </c>
      <c r="T622" s="1" t="s">
        <v>7</v>
      </c>
      <c r="U622" s="1" t="s">
        <v>91</v>
      </c>
    </row>
    <row r="623" spans="1:21" x14ac:dyDescent="0.3">
      <c r="A623" s="1" t="s">
        <v>0</v>
      </c>
      <c r="B623" s="2">
        <v>40543</v>
      </c>
      <c r="C623" s="2">
        <v>39172</v>
      </c>
      <c r="D623">
        <v>1E-4</v>
      </c>
      <c r="E623">
        <v>4000</v>
      </c>
      <c r="F623">
        <v>86804</v>
      </c>
      <c r="G623" s="1" t="s">
        <v>1195</v>
      </c>
      <c r="H623" s="1" t="s">
        <v>10</v>
      </c>
      <c r="I623" s="1" t="s">
        <v>11</v>
      </c>
      <c r="J623" s="1" t="s">
        <v>12</v>
      </c>
      <c r="K623" s="1" t="s">
        <v>12</v>
      </c>
      <c r="L623">
        <v>48.3416</v>
      </c>
      <c r="M623">
        <v>48</v>
      </c>
      <c r="N623">
        <v>6</v>
      </c>
      <c r="O623">
        <v>35</v>
      </c>
      <c r="P623">
        <v>0</v>
      </c>
      <c r="Q623" s="1" t="s">
        <v>106</v>
      </c>
      <c r="S623" s="1" t="s">
        <v>14</v>
      </c>
      <c r="T623" s="1" t="s">
        <v>7</v>
      </c>
      <c r="U623" s="1" t="s">
        <v>308</v>
      </c>
    </row>
    <row r="624" spans="1:21" x14ac:dyDescent="0.3">
      <c r="A624" s="1" t="s">
        <v>0</v>
      </c>
      <c r="B624" s="2">
        <v>40543</v>
      </c>
      <c r="C624" s="2">
        <v>38533</v>
      </c>
      <c r="D624">
        <v>1E-4</v>
      </c>
      <c r="E624">
        <v>4000</v>
      </c>
      <c r="F624">
        <v>86804</v>
      </c>
      <c r="G624" s="1" t="s">
        <v>1445</v>
      </c>
      <c r="H624" s="1" t="s">
        <v>10</v>
      </c>
      <c r="I624" s="1" t="s">
        <v>11</v>
      </c>
      <c r="J624" s="1" t="s">
        <v>12</v>
      </c>
      <c r="K624" s="1" t="s">
        <v>12</v>
      </c>
      <c r="L624">
        <v>0</v>
      </c>
      <c r="M624">
        <v>2605</v>
      </c>
      <c r="N624">
        <v>719</v>
      </c>
      <c r="O624">
        <v>1820</v>
      </c>
      <c r="P624">
        <v>0</v>
      </c>
      <c r="Q624" s="1" t="s">
        <v>13</v>
      </c>
      <c r="R624" s="1" t="s">
        <v>32</v>
      </c>
      <c r="S624" s="1" t="s">
        <v>14</v>
      </c>
      <c r="T624" s="1" t="s">
        <v>7</v>
      </c>
      <c r="U624" s="1" t="s">
        <v>56</v>
      </c>
    </row>
    <row r="625" spans="1:21" x14ac:dyDescent="0.3">
      <c r="A625" s="1" t="s">
        <v>0</v>
      </c>
      <c r="B625" s="2">
        <v>40359</v>
      </c>
      <c r="C625" s="2">
        <v>40359</v>
      </c>
      <c r="D625">
        <v>1E-4</v>
      </c>
      <c r="E625">
        <v>4000</v>
      </c>
      <c r="F625">
        <v>74334</v>
      </c>
      <c r="G625" s="1" t="s">
        <v>1397</v>
      </c>
      <c r="H625" s="1" t="s">
        <v>10</v>
      </c>
      <c r="I625" s="1" t="s">
        <v>11</v>
      </c>
      <c r="J625" s="1" t="s">
        <v>12</v>
      </c>
      <c r="K625" s="1" t="s">
        <v>12</v>
      </c>
      <c r="L625">
        <v>0</v>
      </c>
      <c r="M625">
        <v>4559</v>
      </c>
      <c r="N625">
        <v>1386</v>
      </c>
      <c r="O625">
        <v>2593</v>
      </c>
      <c r="P625">
        <v>0</v>
      </c>
      <c r="Q625" s="1" t="s">
        <v>13</v>
      </c>
      <c r="S625" s="1" t="s">
        <v>14</v>
      </c>
      <c r="T625" s="1" t="s">
        <v>7</v>
      </c>
      <c r="U625" s="1" t="s">
        <v>33</v>
      </c>
    </row>
    <row r="626" spans="1:21" x14ac:dyDescent="0.3">
      <c r="A626" s="1" t="s">
        <v>0</v>
      </c>
      <c r="B626" s="2">
        <v>39994</v>
      </c>
      <c r="C626" s="2">
        <v>39994</v>
      </c>
      <c r="D626">
        <v>1E-4</v>
      </c>
      <c r="E626">
        <v>4000</v>
      </c>
      <c r="F626">
        <v>94582</v>
      </c>
      <c r="G626" s="1" t="s">
        <v>1214</v>
      </c>
      <c r="H626" s="1" t="s">
        <v>10</v>
      </c>
      <c r="I626" s="1" t="s">
        <v>11</v>
      </c>
      <c r="L626" t="s">
        <v>208</v>
      </c>
      <c r="M626">
        <v>2952</v>
      </c>
      <c r="N626">
        <v>794</v>
      </c>
      <c r="O626">
        <v>3449</v>
      </c>
      <c r="P626">
        <v>0</v>
      </c>
      <c r="Q626" s="1" t="s">
        <v>13</v>
      </c>
      <c r="S626" s="1" t="s">
        <v>14</v>
      </c>
      <c r="T626" s="1" t="s">
        <v>7</v>
      </c>
      <c r="U626" s="1" t="s">
        <v>29</v>
      </c>
    </row>
    <row r="627" spans="1:21" x14ac:dyDescent="0.3">
      <c r="A627" s="1" t="s">
        <v>0</v>
      </c>
      <c r="B627" s="2">
        <v>40543</v>
      </c>
      <c r="C627" s="2">
        <v>40268</v>
      </c>
      <c r="D627">
        <v>1E-4</v>
      </c>
      <c r="E627">
        <v>3903</v>
      </c>
      <c r="F627">
        <v>84699</v>
      </c>
      <c r="G627" s="1" t="s">
        <v>1409</v>
      </c>
      <c r="H627" s="1" t="s">
        <v>10</v>
      </c>
      <c r="I627" s="1" t="s">
        <v>11</v>
      </c>
      <c r="J627" s="1" t="s">
        <v>4</v>
      </c>
      <c r="K627" s="1" t="s">
        <v>4</v>
      </c>
      <c r="L627">
        <v>85.468100000000007</v>
      </c>
      <c r="M627">
        <v>1112</v>
      </c>
      <c r="N627">
        <v>443</v>
      </c>
      <c r="O627">
        <v>883</v>
      </c>
      <c r="P627">
        <v>0</v>
      </c>
      <c r="Q627" s="1" t="s">
        <v>13</v>
      </c>
      <c r="R627" s="1" t="s">
        <v>32</v>
      </c>
      <c r="S627" s="1" t="s">
        <v>14</v>
      </c>
      <c r="T627" s="1" t="s">
        <v>156</v>
      </c>
      <c r="U627" s="1" t="s">
        <v>1369</v>
      </c>
    </row>
    <row r="628" spans="1:21" x14ac:dyDescent="0.3">
      <c r="A628" s="1" t="s">
        <v>0</v>
      </c>
      <c r="B628" s="2">
        <v>39994</v>
      </c>
      <c r="C628" s="2">
        <v>38898</v>
      </c>
      <c r="D628">
        <v>1E-4</v>
      </c>
      <c r="E628">
        <v>3700</v>
      </c>
      <c r="F628">
        <v>87488.35</v>
      </c>
      <c r="G628" s="1" t="s">
        <v>1217</v>
      </c>
      <c r="H628" s="1" t="s">
        <v>10</v>
      </c>
      <c r="I628" s="1" t="s">
        <v>11</v>
      </c>
      <c r="L628" t="s">
        <v>208</v>
      </c>
      <c r="M628">
        <v>171</v>
      </c>
      <c r="N628">
        <v>24</v>
      </c>
      <c r="O628">
        <v>106</v>
      </c>
      <c r="P628">
        <v>0</v>
      </c>
      <c r="Q628" s="1" t="s">
        <v>26</v>
      </c>
      <c r="S628" s="1" t="s">
        <v>14</v>
      </c>
      <c r="T628" s="1" t="s">
        <v>7</v>
      </c>
      <c r="U628" s="1" t="s">
        <v>33</v>
      </c>
    </row>
    <row r="629" spans="1:21" x14ac:dyDescent="0.3">
      <c r="A629" s="1" t="s">
        <v>0</v>
      </c>
      <c r="B629" s="2">
        <v>40512</v>
      </c>
      <c r="C629" s="2">
        <v>35520</v>
      </c>
      <c r="D629">
        <v>1E-4</v>
      </c>
      <c r="E629">
        <v>3587</v>
      </c>
      <c r="F629">
        <v>72150.710000000006</v>
      </c>
      <c r="G629" s="1" t="s">
        <v>283</v>
      </c>
      <c r="H629" s="1" t="s">
        <v>10</v>
      </c>
      <c r="I629" s="1" t="s">
        <v>11</v>
      </c>
      <c r="J629" s="1" t="s">
        <v>4</v>
      </c>
      <c r="K629" s="1" t="s">
        <v>4</v>
      </c>
      <c r="L629">
        <v>79.652500000000003</v>
      </c>
      <c r="M629">
        <v>2839</v>
      </c>
      <c r="N629">
        <v>1798</v>
      </c>
      <c r="O629">
        <v>1321</v>
      </c>
      <c r="P629">
        <v>0</v>
      </c>
      <c r="Q629" s="1" t="s">
        <v>13</v>
      </c>
      <c r="R629" s="1" t="s">
        <v>21</v>
      </c>
      <c r="S629" s="1" t="s">
        <v>14</v>
      </c>
      <c r="T629" s="1" t="s">
        <v>7</v>
      </c>
      <c r="U629" s="1" t="s">
        <v>29</v>
      </c>
    </row>
    <row r="630" spans="1:21" x14ac:dyDescent="0.3">
      <c r="A630" s="1" t="s">
        <v>0</v>
      </c>
      <c r="B630" s="2">
        <v>39994</v>
      </c>
      <c r="C630" s="2">
        <v>38533</v>
      </c>
      <c r="D630">
        <v>1E-4</v>
      </c>
      <c r="E630">
        <v>3570</v>
      </c>
      <c r="F630">
        <v>84414.44</v>
      </c>
      <c r="G630" s="1" t="s">
        <v>1218</v>
      </c>
      <c r="H630" s="1" t="s">
        <v>10</v>
      </c>
      <c r="I630" s="1" t="s">
        <v>11</v>
      </c>
      <c r="J630" s="1" t="s">
        <v>4</v>
      </c>
      <c r="K630" s="1" t="s">
        <v>4</v>
      </c>
      <c r="L630">
        <v>53.7042</v>
      </c>
      <c r="M630">
        <v>532</v>
      </c>
      <c r="N630">
        <v>105</v>
      </c>
      <c r="O630">
        <v>360</v>
      </c>
      <c r="P630">
        <v>0</v>
      </c>
      <c r="Q630" s="1" t="s">
        <v>13</v>
      </c>
      <c r="S630" s="1" t="s">
        <v>14</v>
      </c>
      <c r="T630" s="1" t="s">
        <v>7</v>
      </c>
      <c r="U630" s="1" t="s">
        <v>349</v>
      </c>
    </row>
    <row r="631" spans="1:21" x14ac:dyDescent="0.3">
      <c r="A631" s="1" t="s">
        <v>0</v>
      </c>
      <c r="B631" s="2">
        <v>40543</v>
      </c>
      <c r="C631" s="2">
        <v>40086</v>
      </c>
      <c r="D631">
        <v>1E-4</v>
      </c>
      <c r="E631">
        <v>3500</v>
      </c>
      <c r="F631">
        <v>75953.5</v>
      </c>
      <c r="G631" s="1" t="s">
        <v>1220</v>
      </c>
      <c r="H631" s="1" t="s">
        <v>10</v>
      </c>
      <c r="I631" s="1" t="s">
        <v>11</v>
      </c>
      <c r="J631" s="1" t="s">
        <v>12</v>
      </c>
      <c r="K631" s="1" t="s">
        <v>12</v>
      </c>
      <c r="L631">
        <v>0</v>
      </c>
      <c r="M631">
        <v>1988</v>
      </c>
      <c r="N631">
        <v>436</v>
      </c>
      <c r="O631">
        <v>1116</v>
      </c>
      <c r="P631">
        <v>0</v>
      </c>
      <c r="Q631" s="1" t="s">
        <v>13</v>
      </c>
      <c r="S631" s="1" t="s">
        <v>14</v>
      </c>
      <c r="T631" s="1" t="s">
        <v>156</v>
      </c>
      <c r="U631" s="1" t="s">
        <v>1152</v>
      </c>
    </row>
    <row r="632" spans="1:21" x14ac:dyDescent="0.3">
      <c r="A632" s="1" t="s">
        <v>0</v>
      </c>
      <c r="B632" s="2">
        <v>40359</v>
      </c>
      <c r="C632" s="2">
        <v>40359</v>
      </c>
      <c r="D632">
        <v>1E-4</v>
      </c>
      <c r="E632">
        <v>3500</v>
      </c>
      <c r="F632">
        <v>65042.25</v>
      </c>
      <c r="G632" s="1" t="s">
        <v>1399</v>
      </c>
      <c r="H632" s="1" t="s">
        <v>10</v>
      </c>
      <c r="I632" s="1" t="s">
        <v>11</v>
      </c>
      <c r="J632" s="1" t="s">
        <v>4</v>
      </c>
      <c r="K632" s="1" t="s">
        <v>4</v>
      </c>
      <c r="L632">
        <v>95.680199999999999</v>
      </c>
      <c r="M632">
        <v>2037</v>
      </c>
      <c r="N632">
        <v>537</v>
      </c>
      <c r="O632">
        <v>1703</v>
      </c>
      <c r="P632">
        <v>0</v>
      </c>
      <c r="Q632" s="1" t="s">
        <v>13</v>
      </c>
      <c r="S632" s="1" t="s">
        <v>14</v>
      </c>
      <c r="T632" s="1" t="s">
        <v>156</v>
      </c>
      <c r="U632" s="1" t="s">
        <v>1369</v>
      </c>
    </row>
    <row r="633" spans="1:21" x14ac:dyDescent="0.3">
      <c r="A633" s="1" t="s">
        <v>0</v>
      </c>
      <c r="B633" s="2">
        <v>40543</v>
      </c>
      <c r="C633" s="2">
        <v>39355</v>
      </c>
      <c r="D633">
        <v>1E-4</v>
      </c>
      <c r="E633">
        <v>3400</v>
      </c>
      <c r="F633">
        <v>73783.399999999994</v>
      </c>
      <c r="G633" s="1" t="s">
        <v>1266</v>
      </c>
      <c r="H633" s="1" t="s">
        <v>10</v>
      </c>
      <c r="I633" s="1" t="s">
        <v>11</v>
      </c>
      <c r="J633" s="1" t="s">
        <v>12</v>
      </c>
      <c r="K633" s="1" t="s">
        <v>12</v>
      </c>
      <c r="L633">
        <v>0</v>
      </c>
      <c r="M633">
        <v>1802</v>
      </c>
      <c r="N633">
        <v>421</v>
      </c>
      <c r="O633">
        <v>1097</v>
      </c>
      <c r="P633">
        <v>0</v>
      </c>
      <c r="Q633" s="1" t="s">
        <v>13</v>
      </c>
      <c r="R633" s="1" t="s">
        <v>19</v>
      </c>
      <c r="S633" s="1" t="s">
        <v>14</v>
      </c>
      <c r="T633" s="1" t="s">
        <v>7</v>
      </c>
      <c r="U633" s="1" t="s">
        <v>91</v>
      </c>
    </row>
    <row r="634" spans="1:21" x14ac:dyDescent="0.3">
      <c r="A634" s="1" t="s">
        <v>0</v>
      </c>
      <c r="B634" s="2">
        <v>40512</v>
      </c>
      <c r="C634" s="2">
        <v>40512</v>
      </c>
      <c r="D634">
        <v>1E-4</v>
      </c>
      <c r="E634">
        <v>3236</v>
      </c>
      <c r="F634">
        <v>65090.52</v>
      </c>
      <c r="G634" s="1" t="s">
        <v>1437</v>
      </c>
      <c r="H634" s="1" t="s">
        <v>10</v>
      </c>
      <c r="I634" s="1" t="s">
        <v>11</v>
      </c>
      <c r="J634" s="1" t="s">
        <v>52</v>
      </c>
      <c r="K634" s="1" t="s">
        <v>52</v>
      </c>
      <c r="L634">
        <v>115.0076</v>
      </c>
      <c r="M634">
        <v>3625</v>
      </c>
      <c r="N634">
        <v>1397</v>
      </c>
      <c r="O634">
        <v>3567</v>
      </c>
      <c r="P634">
        <v>0</v>
      </c>
      <c r="Q634" s="1" t="s">
        <v>106</v>
      </c>
      <c r="S634" s="1" t="s">
        <v>14</v>
      </c>
      <c r="T634" s="1" t="s">
        <v>7</v>
      </c>
      <c r="U634" s="1" t="s">
        <v>33</v>
      </c>
    </row>
    <row r="635" spans="1:21" x14ac:dyDescent="0.3">
      <c r="A635" s="1" t="s">
        <v>0</v>
      </c>
      <c r="B635" s="2">
        <v>40543</v>
      </c>
      <c r="C635" s="2">
        <v>37346</v>
      </c>
      <c r="D635">
        <v>1E-4</v>
      </c>
      <c r="E635">
        <v>3000</v>
      </c>
      <c r="F635">
        <v>65103</v>
      </c>
      <c r="G635" s="1" t="s">
        <v>687</v>
      </c>
      <c r="H635" s="1" t="s">
        <v>10</v>
      </c>
      <c r="I635" s="1" t="s">
        <v>11</v>
      </c>
      <c r="J635" s="1" t="s">
        <v>12</v>
      </c>
      <c r="K635" s="1" t="s">
        <v>12</v>
      </c>
      <c r="L635">
        <v>27.4787</v>
      </c>
      <c r="M635">
        <v>272</v>
      </c>
      <c r="N635">
        <v>59</v>
      </c>
      <c r="O635">
        <v>90</v>
      </c>
      <c r="P635">
        <v>0</v>
      </c>
      <c r="Q635" s="1" t="s">
        <v>13</v>
      </c>
      <c r="R635" s="1" t="s">
        <v>19</v>
      </c>
      <c r="S635" s="1" t="s">
        <v>14</v>
      </c>
      <c r="T635" s="1" t="s">
        <v>7</v>
      </c>
      <c r="U635" s="1" t="s">
        <v>91</v>
      </c>
    </row>
    <row r="636" spans="1:21" x14ac:dyDescent="0.3">
      <c r="A636" s="1" t="s">
        <v>0</v>
      </c>
      <c r="B636" s="2">
        <v>40543</v>
      </c>
      <c r="C636" s="2">
        <v>40359</v>
      </c>
      <c r="D636">
        <v>1E-4</v>
      </c>
      <c r="E636">
        <v>3000</v>
      </c>
      <c r="F636">
        <v>65103</v>
      </c>
      <c r="G636" s="1" t="s">
        <v>1402</v>
      </c>
      <c r="H636" s="1" t="s">
        <v>10</v>
      </c>
      <c r="I636" s="1" t="s">
        <v>11</v>
      </c>
      <c r="J636" s="1" t="s">
        <v>52</v>
      </c>
      <c r="K636" s="1" t="s">
        <v>52</v>
      </c>
      <c r="L636">
        <v>157.9418</v>
      </c>
      <c r="M636">
        <v>1024</v>
      </c>
      <c r="N636">
        <v>569</v>
      </c>
      <c r="O636">
        <v>1181</v>
      </c>
      <c r="P636">
        <v>0</v>
      </c>
      <c r="Q636" s="1" t="s">
        <v>13</v>
      </c>
      <c r="S636" s="1" t="s">
        <v>14</v>
      </c>
      <c r="T636" s="1" t="s">
        <v>7</v>
      </c>
      <c r="U636" s="1" t="s">
        <v>33</v>
      </c>
    </row>
    <row r="637" spans="1:21" x14ac:dyDescent="0.3">
      <c r="A637" s="1" t="s">
        <v>0</v>
      </c>
      <c r="B637" s="2">
        <v>40543</v>
      </c>
      <c r="C637" s="2">
        <v>38717</v>
      </c>
      <c r="D637">
        <v>1E-4</v>
      </c>
      <c r="E637">
        <v>2989</v>
      </c>
      <c r="F637">
        <v>64864.29</v>
      </c>
      <c r="G637" s="1" t="s">
        <v>1226</v>
      </c>
      <c r="H637" s="1" t="s">
        <v>10</v>
      </c>
      <c r="I637" s="1" t="s">
        <v>11</v>
      </c>
      <c r="J637" s="1" t="s">
        <v>52</v>
      </c>
      <c r="K637" s="1" t="s">
        <v>52</v>
      </c>
      <c r="L637">
        <v>135.91470000000001</v>
      </c>
      <c r="M637">
        <v>844</v>
      </c>
      <c r="N637">
        <v>108</v>
      </c>
      <c r="O637">
        <v>497</v>
      </c>
      <c r="P637">
        <v>0</v>
      </c>
      <c r="Q637" s="1" t="s">
        <v>13</v>
      </c>
      <c r="R637" s="1" t="s">
        <v>32</v>
      </c>
      <c r="S637" s="1" t="s">
        <v>14</v>
      </c>
      <c r="T637" s="1" t="s">
        <v>7</v>
      </c>
      <c r="U637" s="1" t="s">
        <v>8</v>
      </c>
    </row>
    <row r="638" spans="1:21" x14ac:dyDescent="0.3">
      <c r="A638" s="1" t="s">
        <v>0</v>
      </c>
      <c r="B638" s="2">
        <v>39903</v>
      </c>
      <c r="C638" s="2">
        <v>38260</v>
      </c>
      <c r="D638">
        <v>1E-4</v>
      </c>
      <c r="E638">
        <v>2925</v>
      </c>
      <c r="F638">
        <v>56661.35</v>
      </c>
      <c r="G638" s="1" t="s">
        <v>551</v>
      </c>
      <c r="H638" s="1" t="s">
        <v>10</v>
      </c>
      <c r="I638" s="1" t="s">
        <v>11</v>
      </c>
      <c r="J638" s="1" t="s">
        <v>12</v>
      </c>
      <c r="K638" s="1" t="s">
        <v>12</v>
      </c>
      <c r="L638">
        <v>0</v>
      </c>
      <c r="M638">
        <v>629</v>
      </c>
      <c r="N638">
        <v>177</v>
      </c>
      <c r="O638">
        <v>211</v>
      </c>
      <c r="P638">
        <v>0</v>
      </c>
      <c r="Q638" s="1" t="s">
        <v>13</v>
      </c>
      <c r="S638" s="1" t="s">
        <v>14</v>
      </c>
      <c r="T638" s="1" t="s">
        <v>7</v>
      </c>
      <c r="U638" s="1" t="s">
        <v>33</v>
      </c>
    </row>
    <row r="639" spans="1:21" x14ac:dyDescent="0.3">
      <c r="A639" s="1" t="s">
        <v>0</v>
      </c>
      <c r="B639" s="2">
        <v>40543</v>
      </c>
      <c r="C639" s="2">
        <v>36250</v>
      </c>
      <c r="D639">
        <v>1E-4</v>
      </c>
      <c r="E639">
        <v>2759</v>
      </c>
      <c r="F639">
        <v>59873.06</v>
      </c>
      <c r="G639" s="1" t="s">
        <v>628</v>
      </c>
      <c r="H639" s="1" t="s">
        <v>10</v>
      </c>
      <c r="I639" s="1" t="s">
        <v>11</v>
      </c>
      <c r="J639" s="1" t="s">
        <v>12</v>
      </c>
      <c r="K639" s="1" t="s">
        <v>12</v>
      </c>
      <c r="L639">
        <v>0</v>
      </c>
      <c r="M639">
        <v>1588</v>
      </c>
      <c r="N639">
        <v>169</v>
      </c>
      <c r="O639">
        <v>1872</v>
      </c>
      <c r="P639">
        <v>0</v>
      </c>
      <c r="Q639" s="1" t="s">
        <v>106</v>
      </c>
      <c r="R639" s="1" t="s">
        <v>220</v>
      </c>
      <c r="S639" s="1" t="s">
        <v>14</v>
      </c>
      <c r="T639" s="1" t="s">
        <v>7</v>
      </c>
      <c r="U639" s="1" t="s">
        <v>213</v>
      </c>
    </row>
    <row r="640" spans="1:21" x14ac:dyDescent="0.3">
      <c r="A640" s="1" t="s">
        <v>0</v>
      </c>
      <c r="B640" s="2">
        <v>40451</v>
      </c>
      <c r="C640" s="2">
        <v>37711</v>
      </c>
      <c r="D640">
        <v>1E-4</v>
      </c>
      <c r="E640">
        <v>2678</v>
      </c>
      <c r="F640">
        <v>57781.06</v>
      </c>
      <c r="G640" s="1" t="s">
        <v>662</v>
      </c>
      <c r="H640" s="1" t="s">
        <v>10</v>
      </c>
      <c r="I640" s="1" t="s">
        <v>11</v>
      </c>
      <c r="J640" s="1" t="s">
        <v>12</v>
      </c>
      <c r="K640" s="1" t="s">
        <v>12</v>
      </c>
      <c r="L640">
        <v>0</v>
      </c>
      <c r="M640">
        <v>476</v>
      </c>
      <c r="N640">
        <v>207</v>
      </c>
      <c r="O640">
        <v>180</v>
      </c>
      <c r="P640">
        <v>0</v>
      </c>
      <c r="Q640" s="1" t="s">
        <v>13</v>
      </c>
      <c r="R640" s="1" t="s">
        <v>32</v>
      </c>
      <c r="S640" s="1" t="s">
        <v>14</v>
      </c>
      <c r="T640" s="1" t="s">
        <v>156</v>
      </c>
      <c r="U640" s="1" t="s">
        <v>303</v>
      </c>
    </row>
    <row r="641" spans="1:21" x14ac:dyDescent="0.3">
      <c r="A641" s="1" t="s">
        <v>0</v>
      </c>
      <c r="B641" s="2">
        <v>40543</v>
      </c>
      <c r="C641" s="2">
        <v>38352</v>
      </c>
      <c r="D641">
        <v>0</v>
      </c>
      <c r="E641">
        <v>2000</v>
      </c>
      <c r="F641">
        <v>43402</v>
      </c>
      <c r="G641" s="1" t="s">
        <v>720</v>
      </c>
      <c r="H641" s="1" t="s">
        <v>10</v>
      </c>
      <c r="I641" s="1" t="s">
        <v>11</v>
      </c>
      <c r="J641" s="1" t="s">
        <v>52</v>
      </c>
      <c r="K641" s="1" t="s">
        <v>52</v>
      </c>
      <c r="L641">
        <v>121.3467</v>
      </c>
      <c r="M641">
        <v>75</v>
      </c>
      <c r="N641">
        <v>18</v>
      </c>
      <c r="O641">
        <v>72</v>
      </c>
      <c r="P641">
        <v>0</v>
      </c>
      <c r="Q641" s="1" t="s">
        <v>13</v>
      </c>
      <c r="R641" s="1" t="s">
        <v>21</v>
      </c>
      <c r="S641" s="1" t="s">
        <v>14</v>
      </c>
      <c r="T641" s="1" t="s">
        <v>7</v>
      </c>
      <c r="U641" s="1" t="s">
        <v>91</v>
      </c>
    </row>
    <row r="642" spans="1:21" x14ac:dyDescent="0.3">
      <c r="A642" s="1" t="s">
        <v>0</v>
      </c>
      <c r="B642" s="2">
        <v>40497</v>
      </c>
      <c r="C642" s="2">
        <v>35520</v>
      </c>
      <c r="D642">
        <v>0</v>
      </c>
      <c r="E642">
        <v>1500</v>
      </c>
      <c r="F642">
        <v>30171.75</v>
      </c>
      <c r="G642" s="1" t="s">
        <v>1132</v>
      </c>
      <c r="H642" s="1" t="s">
        <v>10</v>
      </c>
      <c r="I642" s="1" t="s">
        <v>11</v>
      </c>
      <c r="J642" s="1" t="s">
        <v>12</v>
      </c>
      <c r="K642" s="1" t="s">
        <v>12</v>
      </c>
      <c r="L642">
        <v>11.8512</v>
      </c>
      <c r="M642">
        <v>2092</v>
      </c>
      <c r="N642">
        <v>1328</v>
      </c>
      <c r="O642">
        <v>1884</v>
      </c>
      <c r="P642">
        <v>0</v>
      </c>
      <c r="Q642" s="1" t="s">
        <v>26</v>
      </c>
      <c r="R642" s="1" t="s">
        <v>72</v>
      </c>
      <c r="S642" s="1" t="s">
        <v>6</v>
      </c>
      <c r="T642" s="1" t="s">
        <v>15</v>
      </c>
      <c r="U642" s="1" t="s">
        <v>16</v>
      </c>
    </row>
    <row r="643" spans="1:21" x14ac:dyDescent="0.3">
      <c r="A643" s="1" t="s">
        <v>0</v>
      </c>
      <c r="B643" s="2">
        <v>40482</v>
      </c>
      <c r="C643" s="2">
        <v>39263</v>
      </c>
      <c r="D643">
        <v>0</v>
      </c>
      <c r="E643">
        <v>1500</v>
      </c>
      <c r="F643">
        <v>33870.300000000003</v>
      </c>
      <c r="G643" s="1" t="s">
        <v>1114</v>
      </c>
      <c r="H643" s="1" t="s">
        <v>10</v>
      </c>
      <c r="I643" s="1" t="s">
        <v>11</v>
      </c>
      <c r="J643" s="1" t="s">
        <v>12</v>
      </c>
      <c r="K643" s="1" t="s">
        <v>12</v>
      </c>
      <c r="L643">
        <v>0</v>
      </c>
      <c r="M643">
        <v>545</v>
      </c>
      <c r="N643">
        <v>335</v>
      </c>
      <c r="O643">
        <v>459</v>
      </c>
      <c r="P643">
        <v>0</v>
      </c>
      <c r="Q643" s="1" t="s">
        <v>26</v>
      </c>
      <c r="R643" s="1" t="s">
        <v>21</v>
      </c>
      <c r="S643" s="1" t="s">
        <v>14</v>
      </c>
      <c r="T643" s="1" t="s">
        <v>7</v>
      </c>
      <c r="U643" s="1" t="s">
        <v>122</v>
      </c>
    </row>
    <row r="644" spans="1:21" x14ac:dyDescent="0.3">
      <c r="A644" s="1" t="s">
        <v>0</v>
      </c>
      <c r="B644" s="2">
        <v>40268</v>
      </c>
      <c r="C644" s="2">
        <v>39721</v>
      </c>
      <c r="D644">
        <v>0</v>
      </c>
      <c r="E644">
        <v>1244</v>
      </c>
      <c r="F644">
        <v>29192.82</v>
      </c>
      <c r="G644" s="1" t="s">
        <v>1334</v>
      </c>
      <c r="H644" s="1" t="s">
        <v>10</v>
      </c>
      <c r="I644" s="1" t="s">
        <v>11</v>
      </c>
      <c r="J644" s="1" t="s">
        <v>52</v>
      </c>
      <c r="K644" s="1" t="s">
        <v>52</v>
      </c>
      <c r="L644">
        <v>165.47460000000001</v>
      </c>
      <c r="M644">
        <v>296</v>
      </c>
      <c r="N644">
        <v>126</v>
      </c>
      <c r="O644">
        <v>256</v>
      </c>
      <c r="P644">
        <v>0</v>
      </c>
      <c r="Q644" s="1" t="s">
        <v>13</v>
      </c>
      <c r="R644" s="1" t="s">
        <v>32</v>
      </c>
      <c r="S644" s="1" t="s">
        <v>14</v>
      </c>
      <c r="T644" s="1" t="s">
        <v>156</v>
      </c>
      <c r="U644" s="1" t="s">
        <v>335</v>
      </c>
    </row>
    <row r="645" spans="1:21" x14ac:dyDescent="0.3">
      <c r="A645" s="1" t="s">
        <v>0</v>
      </c>
      <c r="B645" s="2">
        <v>40329</v>
      </c>
      <c r="C645" s="2">
        <v>36576</v>
      </c>
      <c r="D645">
        <v>0</v>
      </c>
      <c r="E645">
        <v>1154</v>
      </c>
      <c r="F645">
        <v>21583.84</v>
      </c>
      <c r="G645" s="1" t="s">
        <v>536</v>
      </c>
      <c r="H645" s="1" t="s">
        <v>10</v>
      </c>
      <c r="I645" s="1" t="s">
        <v>11</v>
      </c>
      <c r="J645" s="1" t="s">
        <v>12</v>
      </c>
      <c r="K645" s="1" t="s">
        <v>12</v>
      </c>
      <c r="L645">
        <v>36.609200000000001</v>
      </c>
      <c r="M645">
        <v>13308</v>
      </c>
      <c r="N645">
        <v>3461</v>
      </c>
      <c r="O645">
        <v>9112</v>
      </c>
      <c r="P645">
        <v>0</v>
      </c>
      <c r="Q645" s="1" t="s">
        <v>13</v>
      </c>
      <c r="S645" s="1" t="s">
        <v>14</v>
      </c>
      <c r="T645" s="1" t="s">
        <v>7</v>
      </c>
      <c r="U645" s="1" t="s">
        <v>22</v>
      </c>
    </row>
    <row r="646" spans="1:21" x14ac:dyDescent="0.3">
      <c r="A646" s="1" t="s">
        <v>0</v>
      </c>
      <c r="B646" s="2">
        <v>40178</v>
      </c>
      <c r="C646" s="2">
        <v>39447</v>
      </c>
      <c r="D646">
        <v>0</v>
      </c>
      <c r="E646">
        <v>1000</v>
      </c>
      <c r="F646">
        <v>25510.9</v>
      </c>
      <c r="G646" s="1" t="s">
        <v>1233</v>
      </c>
      <c r="H646" s="1" t="s">
        <v>10</v>
      </c>
      <c r="I646" s="1" t="s">
        <v>11</v>
      </c>
      <c r="J646" s="1" t="s">
        <v>12</v>
      </c>
      <c r="K646" s="1" t="s">
        <v>12</v>
      </c>
      <c r="L646">
        <v>0</v>
      </c>
      <c r="M646">
        <v>12180</v>
      </c>
      <c r="N646">
        <v>7107</v>
      </c>
      <c r="O646">
        <v>5565</v>
      </c>
      <c r="P646">
        <v>0</v>
      </c>
      <c r="Q646" s="1" t="s">
        <v>13</v>
      </c>
      <c r="S646" s="1" t="s">
        <v>14</v>
      </c>
      <c r="T646" s="1" t="s">
        <v>7</v>
      </c>
      <c r="U646" s="1" t="s">
        <v>29</v>
      </c>
    </row>
    <row r="647" spans="1:21" x14ac:dyDescent="0.3">
      <c r="A647" s="1" t="s">
        <v>0</v>
      </c>
      <c r="B647" s="2">
        <v>40543</v>
      </c>
      <c r="C647" s="2">
        <v>40543</v>
      </c>
      <c r="D647">
        <v>0</v>
      </c>
      <c r="E647">
        <v>750</v>
      </c>
      <c r="F647">
        <v>16275.75</v>
      </c>
      <c r="G647" s="1" t="s">
        <v>1459</v>
      </c>
      <c r="H647" s="1" t="s">
        <v>10</v>
      </c>
      <c r="I647" s="1" t="s">
        <v>11</v>
      </c>
      <c r="J647" s="1" t="s">
        <v>52</v>
      </c>
      <c r="K647" s="1" t="s">
        <v>52</v>
      </c>
      <c r="L647">
        <v>164.17320000000001</v>
      </c>
      <c r="M647">
        <v>9897</v>
      </c>
      <c r="N647">
        <v>6146</v>
      </c>
      <c r="O647">
        <v>3461</v>
      </c>
      <c r="P647">
        <v>0</v>
      </c>
      <c r="Q647" s="1" t="s">
        <v>13</v>
      </c>
      <c r="S647" s="1" t="s">
        <v>14</v>
      </c>
      <c r="T647" s="1" t="s">
        <v>7</v>
      </c>
      <c r="U647" s="1" t="s">
        <v>91</v>
      </c>
    </row>
    <row r="648" spans="1:21" x14ac:dyDescent="0.3">
      <c r="A648" s="1" t="s">
        <v>0</v>
      </c>
      <c r="B648" s="2">
        <v>40451</v>
      </c>
      <c r="C648" s="2">
        <v>38990</v>
      </c>
      <c r="D648">
        <v>0</v>
      </c>
      <c r="E648">
        <v>660</v>
      </c>
      <c r="F648">
        <v>14240.29</v>
      </c>
      <c r="G648" s="1" t="s">
        <v>1235</v>
      </c>
      <c r="H648" s="1" t="s">
        <v>10</v>
      </c>
      <c r="I648" s="1" t="s">
        <v>11</v>
      </c>
      <c r="J648" s="1" t="s">
        <v>12</v>
      </c>
      <c r="K648" s="1" t="s">
        <v>12</v>
      </c>
      <c r="L648">
        <v>12.545400000000001</v>
      </c>
      <c r="M648">
        <v>1237</v>
      </c>
      <c r="N648">
        <v>567</v>
      </c>
      <c r="O648">
        <v>599</v>
      </c>
      <c r="P648">
        <v>0</v>
      </c>
      <c r="Q648" s="1" t="s">
        <v>13</v>
      </c>
      <c r="R648" s="1" t="s">
        <v>19</v>
      </c>
      <c r="S648" s="1" t="s">
        <v>14</v>
      </c>
      <c r="T648" s="1" t="s">
        <v>7</v>
      </c>
      <c r="U648" s="1" t="s">
        <v>213</v>
      </c>
    </row>
    <row r="649" spans="1:21" x14ac:dyDescent="0.3">
      <c r="A649" s="1" t="s">
        <v>0</v>
      </c>
      <c r="B649" s="2">
        <v>40543</v>
      </c>
      <c r="C649" s="2">
        <v>40268</v>
      </c>
      <c r="D649">
        <v>0</v>
      </c>
      <c r="E649">
        <v>576</v>
      </c>
      <c r="F649">
        <v>12499.78</v>
      </c>
      <c r="G649" s="1" t="s">
        <v>1415</v>
      </c>
      <c r="H649" s="1" t="s">
        <v>10</v>
      </c>
      <c r="I649" s="1" t="s">
        <v>11</v>
      </c>
      <c r="J649" s="1" t="s">
        <v>12</v>
      </c>
      <c r="K649" s="1" t="s">
        <v>12</v>
      </c>
      <c r="L649">
        <v>0</v>
      </c>
      <c r="M649">
        <v>9693</v>
      </c>
      <c r="N649">
        <v>4339</v>
      </c>
      <c r="O649">
        <v>3251</v>
      </c>
      <c r="P649">
        <v>0</v>
      </c>
      <c r="Q649" s="1" t="s">
        <v>13</v>
      </c>
      <c r="R649" s="1" t="s">
        <v>32</v>
      </c>
      <c r="S649" s="1" t="s">
        <v>14</v>
      </c>
      <c r="T649" s="1" t="s">
        <v>156</v>
      </c>
      <c r="U649" s="1" t="s">
        <v>1369</v>
      </c>
    </row>
    <row r="650" spans="1:21" x14ac:dyDescent="0.3">
      <c r="A650" s="1" t="s">
        <v>0</v>
      </c>
      <c r="B650" s="2">
        <v>40543</v>
      </c>
      <c r="C650" s="2">
        <v>39447</v>
      </c>
      <c r="D650">
        <v>0</v>
      </c>
      <c r="E650">
        <v>485</v>
      </c>
      <c r="F650">
        <v>10524.99</v>
      </c>
      <c r="G650" s="1" t="s">
        <v>1227</v>
      </c>
      <c r="H650" s="1" t="s">
        <v>10</v>
      </c>
      <c r="I650" s="1" t="s">
        <v>11</v>
      </c>
      <c r="J650" s="1" t="s">
        <v>4</v>
      </c>
      <c r="K650" s="1" t="s">
        <v>4</v>
      </c>
      <c r="L650">
        <v>64.2791</v>
      </c>
      <c r="M650">
        <v>1833</v>
      </c>
      <c r="N650">
        <v>1154</v>
      </c>
      <c r="O650">
        <v>578</v>
      </c>
      <c r="P650">
        <v>0</v>
      </c>
      <c r="Q650" s="1" t="s">
        <v>26</v>
      </c>
      <c r="R650" s="1" t="s">
        <v>21</v>
      </c>
      <c r="S650" s="1" t="s">
        <v>14</v>
      </c>
      <c r="T650" s="1" t="s">
        <v>15</v>
      </c>
      <c r="U650" s="1" t="s">
        <v>16</v>
      </c>
    </row>
    <row r="651" spans="1:21" x14ac:dyDescent="0.3">
      <c r="A651" s="1" t="s">
        <v>0</v>
      </c>
      <c r="B651" s="2">
        <v>40532</v>
      </c>
      <c r="C651" s="2">
        <v>36160</v>
      </c>
      <c r="D651">
        <v>0</v>
      </c>
      <c r="E651">
        <v>400</v>
      </c>
      <c r="F651">
        <v>8680.4</v>
      </c>
      <c r="G651" s="1" t="s">
        <v>505</v>
      </c>
      <c r="H651" s="1" t="s">
        <v>10</v>
      </c>
      <c r="I651" s="1" t="s">
        <v>11</v>
      </c>
      <c r="J651" s="1" t="s">
        <v>4</v>
      </c>
      <c r="K651" s="1" t="s">
        <v>4</v>
      </c>
      <c r="L651">
        <v>78.567999999999998</v>
      </c>
      <c r="M651">
        <v>5077</v>
      </c>
      <c r="N651">
        <v>2012</v>
      </c>
      <c r="O651">
        <v>4123</v>
      </c>
      <c r="P651">
        <v>0</v>
      </c>
      <c r="Q651" s="1" t="s">
        <v>13</v>
      </c>
      <c r="R651" s="1" t="s">
        <v>19</v>
      </c>
      <c r="S651" s="1" t="s">
        <v>14</v>
      </c>
      <c r="T651" s="1" t="s">
        <v>156</v>
      </c>
      <c r="U651" s="1" t="s">
        <v>335</v>
      </c>
    </row>
    <row r="652" spans="1:21" x14ac:dyDescent="0.3">
      <c r="A652" s="1" t="s">
        <v>0</v>
      </c>
      <c r="B652" s="2">
        <v>40543</v>
      </c>
      <c r="C652" s="2">
        <v>40268</v>
      </c>
      <c r="D652">
        <v>0</v>
      </c>
      <c r="E652">
        <v>196</v>
      </c>
      <c r="F652">
        <v>4253.3999999999996</v>
      </c>
      <c r="G652" s="1" t="s">
        <v>1414</v>
      </c>
      <c r="H652" s="1" t="s">
        <v>10</v>
      </c>
      <c r="I652" s="1" t="s">
        <v>11</v>
      </c>
      <c r="J652" s="1" t="s">
        <v>52</v>
      </c>
      <c r="K652" s="1" t="s">
        <v>52</v>
      </c>
      <c r="L652">
        <v>128.578</v>
      </c>
      <c r="M652">
        <v>8948</v>
      </c>
      <c r="N652">
        <v>4686</v>
      </c>
      <c r="O652">
        <v>4495</v>
      </c>
      <c r="P652">
        <v>0</v>
      </c>
      <c r="Q652" s="1" t="s">
        <v>13</v>
      </c>
      <c r="R652" s="1" t="s">
        <v>32</v>
      </c>
      <c r="S652" s="1" t="s">
        <v>14</v>
      </c>
      <c r="T652" s="1" t="s">
        <v>156</v>
      </c>
      <c r="U652" s="1" t="s">
        <v>1369</v>
      </c>
    </row>
    <row r="653" spans="1:21" x14ac:dyDescent="0.3">
      <c r="A653" s="1" t="s">
        <v>0</v>
      </c>
      <c r="B653" s="2">
        <v>40056</v>
      </c>
      <c r="C653" s="2">
        <v>39599</v>
      </c>
      <c r="D653">
        <v>0</v>
      </c>
      <c r="E653">
        <v>109</v>
      </c>
      <c r="F653">
        <v>2583.3000000000002</v>
      </c>
      <c r="G653" s="1" t="s">
        <v>1239</v>
      </c>
      <c r="H653" s="1" t="s">
        <v>10</v>
      </c>
      <c r="I653" s="1" t="s">
        <v>11</v>
      </c>
      <c r="J653" s="1" t="s">
        <v>52</v>
      </c>
      <c r="K653" s="1" t="s">
        <v>52</v>
      </c>
      <c r="L653">
        <v>160.19380000000001</v>
      </c>
      <c r="M653">
        <v>2409</v>
      </c>
      <c r="N653">
        <v>1249</v>
      </c>
      <c r="O653">
        <v>1742</v>
      </c>
      <c r="P653">
        <v>0</v>
      </c>
      <c r="Q653" s="1" t="s">
        <v>13</v>
      </c>
      <c r="R653" s="1" t="s">
        <v>24</v>
      </c>
      <c r="S653" s="1" t="s">
        <v>14</v>
      </c>
      <c r="T653" s="1" t="s">
        <v>15</v>
      </c>
      <c r="U653" s="1" t="s">
        <v>16</v>
      </c>
    </row>
    <row r="654" spans="1:21" x14ac:dyDescent="0.3">
      <c r="A654" s="1" t="s">
        <v>0</v>
      </c>
      <c r="B654" s="2">
        <v>40178</v>
      </c>
      <c r="C654" s="2">
        <v>37072</v>
      </c>
      <c r="D654">
        <v>0</v>
      </c>
      <c r="E654">
        <v>0</v>
      </c>
      <c r="F654">
        <v>0</v>
      </c>
      <c r="G654" s="1" t="s">
        <v>309</v>
      </c>
      <c r="H654" s="1" t="s">
        <v>10</v>
      </c>
      <c r="I654" s="1" t="s">
        <v>11</v>
      </c>
      <c r="J654" s="1" t="s">
        <v>4</v>
      </c>
      <c r="K654" s="1" t="s">
        <v>4</v>
      </c>
      <c r="L654">
        <v>76.475700000000003</v>
      </c>
      <c r="M654">
        <v>4946</v>
      </c>
      <c r="N654">
        <v>2222</v>
      </c>
      <c r="O654">
        <v>2432</v>
      </c>
      <c r="P654">
        <v>0</v>
      </c>
      <c r="Q654" s="1" t="s">
        <v>13</v>
      </c>
      <c r="R654" s="1" t="s">
        <v>21</v>
      </c>
      <c r="S654" s="1" t="s">
        <v>14</v>
      </c>
      <c r="T654" s="1" t="s">
        <v>15</v>
      </c>
      <c r="U654" s="1" t="s">
        <v>97</v>
      </c>
    </row>
    <row r="655" spans="1:21" x14ac:dyDescent="0.3">
      <c r="A655" s="1" t="s">
        <v>0</v>
      </c>
      <c r="B655" s="2">
        <v>39903</v>
      </c>
      <c r="C655" s="2">
        <v>39172</v>
      </c>
      <c r="D655">
        <v>0</v>
      </c>
      <c r="E655">
        <v>0</v>
      </c>
      <c r="F655">
        <v>0</v>
      </c>
      <c r="G655" s="1" t="s">
        <v>1243</v>
      </c>
      <c r="H655" s="1" t="s">
        <v>10</v>
      </c>
      <c r="I655" s="1" t="s">
        <v>11</v>
      </c>
      <c r="J655" s="1" t="s">
        <v>4</v>
      </c>
      <c r="K655" s="1" t="s">
        <v>4</v>
      </c>
      <c r="L655">
        <v>62.601599999999998</v>
      </c>
      <c r="M655">
        <v>12825</v>
      </c>
      <c r="N655">
        <v>4207</v>
      </c>
      <c r="O655">
        <v>5723</v>
      </c>
      <c r="P655">
        <v>0</v>
      </c>
      <c r="Q655" s="1" t="s">
        <v>26</v>
      </c>
      <c r="R655" s="1" t="s">
        <v>24</v>
      </c>
      <c r="S655" s="1" t="s">
        <v>14</v>
      </c>
      <c r="T655" s="1" t="s">
        <v>15</v>
      </c>
      <c r="U655" s="1" t="s">
        <v>16</v>
      </c>
    </row>
    <row r="656" spans="1:21" x14ac:dyDescent="0.3">
      <c r="A656" s="1" t="s">
        <v>0</v>
      </c>
      <c r="B656" s="2">
        <v>40117</v>
      </c>
      <c r="C656" s="2">
        <v>40086</v>
      </c>
      <c r="D656">
        <v>0</v>
      </c>
      <c r="E656">
        <v>0</v>
      </c>
      <c r="F656">
        <v>0</v>
      </c>
      <c r="G656" s="1" t="s">
        <v>1244</v>
      </c>
      <c r="H656" s="1" t="s">
        <v>10</v>
      </c>
      <c r="I656" s="1" t="s">
        <v>11</v>
      </c>
      <c r="J656" s="1" t="s">
        <v>4</v>
      </c>
      <c r="K656" s="1" t="s">
        <v>4</v>
      </c>
      <c r="L656">
        <v>89.432900000000004</v>
      </c>
      <c r="M656">
        <v>7912</v>
      </c>
      <c r="N656">
        <v>1569</v>
      </c>
      <c r="O656">
        <v>3015</v>
      </c>
      <c r="P656">
        <v>0</v>
      </c>
      <c r="Q656" s="1" t="s">
        <v>26</v>
      </c>
      <c r="R656" s="1" t="s">
        <v>32</v>
      </c>
      <c r="S656" s="1" t="s">
        <v>6</v>
      </c>
      <c r="T656" s="1" t="s">
        <v>15</v>
      </c>
      <c r="U656" s="1" t="s">
        <v>16</v>
      </c>
    </row>
    <row r="657" spans="1:21" x14ac:dyDescent="0.3">
      <c r="A657" s="1" t="s">
        <v>0</v>
      </c>
      <c r="B657" s="2">
        <v>40359</v>
      </c>
      <c r="C657" s="2">
        <v>39172</v>
      </c>
      <c r="D657">
        <v>0</v>
      </c>
      <c r="E657">
        <v>0</v>
      </c>
      <c r="F657">
        <v>0</v>
      </c>
      <c r="G657" s="1" t="s">
        <v>917</v>
      </c>
      <c r="H657" s="1" t="s">
        <v>10</v>
      </c>
      <c r="I657" s="1" t="s">
        <v>11</v>
      </c>
      <c r="J657" s="1" t="s">
        <v>52</v>
      </c>
      <c r="K657" s="1" t="s">
        <v>52</v>
      </c>
      <c r="L657">
        <v>226.2722</v>
      </c>
      <c r="M657">
        <v>9960</v>
      </c>
      <c r="N657">
        <v>3135</v>
      </c>
      <c r="O657">
        <v>5990</v>
      </c>
      <c r="P657">
        <v>0</v>
      </c>
      <c r="Q657" s="1" t="s">
        <v>13</v>
      </c>
      <c r="R657" s="1" t="s">
        <v>24</v>
      </c>
      <c r="S657" s="1" t="s">
        <v>14</v>
      </c>
      <c r="T657" s="1" t="s">
        <v>15</v>
      </c>
      <c r="U657" s="1" t="s">
        <v>16</v>
      </c>
    </row>
    <row r="658" spans="1:21" x14ac:dyDescent="0.3">
      <c r="A658" s="1" t="s">
        <v>0</v>
      </c>
      <c r="B658" s="2">
        <v>40268</v>
      </c>
      <c r="C658" s="2">
        <v>39172</v>
      </c>
      <c r="D658">
        <v>0</v>
      </c>
      <c r="E658">
        <v>0</v>
      </c>
      <c r="F658">
        <v>0</v>
      </c>
      <c r="G658" s="1" t="s">
        <v>1097</v>
      </c>
      <c r="H658" s="1" t="s">
        <v>10</v>
      </c>
      <c r="I658" s="1" t="s">
        <v>11</v>
      </c>
      <c r="J658" s="1" t="s">
        <v>52</v>
      </c>
      <c r="K658" s="1" t="s">
        <v>52</v>
      </c>
      <c r="L658">
        <v>102.5171</v>
      </c>
      <c r="M658">
        <v>15981</v>
      </c>
      <c r="N658">
        <v>7751</v>
      </c>
      <c r="O658">
        <v>6046</v>
      </c>
      <c r="P658">
        <v>0</v>
      </c>
      <c r="Q658" s="1" t="s">
        <v>26</v>
      </c>
      <c r="R658" s="1" t="s">
        <v>24</v>
      </c>
      <c r="S658" s="1" t="s">
        <v>14</v>
      </c>
      <c r="T658" s="1" t="s">
        <v>15</v>
      </c>
      <c r="U658" s="1" t="s">
        <v>16</v>
      </c>
    </row>
    <row r="659" spans="1:21" x14ac:dyDescent="0.3">
      <c r="A659" s="1" t="s">
        <v>0</v>
      </c>
      <c r="B659" s="2">
        <v>40543</v>
      </c>
      <c r="C659" s="2">
        <v>40451</v>
      </c>
      <c r="D659">
        <v>0</v>
      </c>
      <c r="E659">
        <v>0</v>
      </c>
      <c r="F659">
        <v>0</v>
      </c>
      <c r="G659" s="1" t="s">
        <v>1418</v>
      </c>
      <c r="H659" s="1" t="s">
        <v>10</v>
      </c>
      <c r="I659" s="1" t="s">
        <v>11</v>
      </c>
      <c r="J659" s="1" t="s">
        <v>12</v>
      </c>
      <c r="K659" s="1" t="s">
        <v>12</v>
      </c>
      <c r="L659">
        <v>15.086600000000001</v>
      </c>
      <c r="M659">
        <v>9564</v>
      </c>
      <c r="N659">
        <v>4919</v>
      </c>
      <c r="O659">
        <v>2370</v>
      </c>
      <c r="P659">
        <v>0</v>
      </c>
      <c r="Q659" s="1" t="s">
        <v>13</v>
      </c>
      <c r="R659" s="1" t="s">
        <v>241</v>
      </c>
      <c r="S659" s="1" t="s">
        <v>14</v>
      </c>
      <c r="T659" s="1" t="s">
        <v>15</v>
      </c>
      <c r="U659" s="1" t="s">
        <v>16</v>
      </c>
    </row>
    <row r="660" spans="1:21" x14ac:dyDescent="0.3">
      <c r="A660" s="1" t="s">
        <v>0</v>
      </c>
      <c r="B660" s="2">
        <v>39933</v>
      </c>
      <c r="C660" s="2">
        <v>39172</v>
      </c>
      <c r="D660">
        <v>0</v>
      </c>
      <c r="E660">
        <v>0</v>
      </c>
      <c r="F660">
        <v>0</v>
      </c>
      <c r="G660" s="1" t="s">
        <v>1245</v>
      </c>
      <c r="H660" s="1" t="s">
        <v>10</v>
      </c>
      <c r="I660" s="1" t="s">
        <v>11</v>
      </c>
      <c r="J660" s="1" t="s">
        <v>4</v>
      </c>
      <c r="K660" s="1" t="s">
        <v>4</v>
      </c>
      <c r="L660">
        <v>56.014200000000002</v>
      </c>
      <c r="M660">
        <v>3186</v>
      </c>
      <c r="N660">
        <v>2098</v>
      </c>
      <c r="O660">
        <v>1920</v>
      </c>
      <c r="P660">
        <v>0</v>
      </c>
      <c r="Q660" s="1" t="s">
        <v>13</v>
      </c>
      <c r="R660" s="1" t="s">
        <v>19</v>
      </c>
      <c r="S660" s="1" t="s">
        <v>14</v>
      </c>
      <c r="T660" s="1" t="s">
        <v>15</v>
      </c>
      <c r="U660" s="1" t="s">
        <v>16</v>
      </c>
    </row>
    <row r="661" spans="1:21" x14ac:dyDescent="0.3">
      <c r="A661" s="1" t="s">
        <v>0</v>
      </c>
      <c r="B661" s="2">
        <v>40512</v>
      </c>
      <c r="C661" s="2">
        <v>36160</v>
      </c>
      <c r="D661">
        <v>0</v>
      </c>
      <c r="E661">
        <v>0</v>
      </c>
      <c r="F661">
        <v>0</v>
      </c>
      <c r="G661" s="1" t="s">
        <v>299</v>
      </c>
      <c r="H661" s="1" t="s">
        <v>10</v>
      </c>
      <c r="I661" s="1" t="s">
        <v>11</v>
      </c>
      <c r="J661" s="1" t="s">
        <v>4</v>
      </c>
      <c r="K661" s="1" t="s">
        <v>4</v>
      </c>
      <c r="L661">
        <v>72.001499999999993</v>
      </c>
      <c r="M661">
        <v>9275</v>
      </c>
      <c r="N661">
        <v>2439</v>
      </c>
      <c r="O661">
        <v>5384</v>
      </c>
      <c r="P661">
        <v>0</v>
      </c>
      <c r="Q661" s="1" t="s">
        <v>13</v>
      </c>
      <c r="R661" s="1" t="s">
        <v>24</v>
      </c>
      <c r="S661" s="1" t="s">
        <v>14</v>
      </c>
      <c r="T661" s="1" t="s">
        <v>15</v>
      </c>
      <c r="U661" s="1" t="s">
        <v>97</v>
      </c>
    </row>
    <row r="662" spans="1:21" x14ac:dyDescent="0.3">
      <c r="A662" s="1" t="s">
        <v>0</v>
      </c>
      <c r="B662" s="2">
        <v>40298</v>
      </c>
      <c r="C662" s="2">
        <v>39933</v>
      </c>
      <c r="D662">
        <v>0</v>
      </c>
      <c r="E662">
        <v>0</v>
      </c>
      <c r="F662">
        <v>0</v>
      </c>
      <c r="G662" s="1" t="s">
        <v>1142</v>
      </c>
      <c r="H662" s="1" t="s">
        <v>10</v>
      </c>
      <c r="I662" s="1" t="s">
        <v>11</v>
      </c>
      <c r="J662" s="1" t="s">
        <v>4</v>
      </c>
      <c r="K662" s="1" t="s">
        <v>4</v>
      </c>
      <c r="L662">
        <v>56.213299999999997</v>
      </c>
      <c r="M662">
        <v>8302</v>
      </c>
      <c r="N662">
        <v>3002</v>
      </c>
      <c r="O662">
        <v>4105</v>
      </c>
      <c r="P662">
        <v>0</v>
      </c>
      <c r="Q662" s="1" t="s">
        <v>26</v>
      </c>
      <c r="R662" s="1" t="s">
        <v>21</v>
      </c>
      <c r="S662" s="1" t="s">
        <v>14</v>
      </c>
      <c r="T662" s="1" t="s">
        <v>15</v>
      </c>
      <c r="U662" s="1" t="s">
        <v>16</v>
      </c>
    </row>
    <row r="663" spans="1:21" x14ac:dyDescent="0.3">
      <c r="A663" s="1" t="s">
        <v>0</v>
      </c>
      <c r="B663" s="2">
        <v>39994</v>
      </c>
      <c r="C663" s="2">
        <v>39629</v>
      </c>
      <c r="D663">
        <v>0</v>
      </c>
      <c r="E663">
        <v>0</v>
      </c>
      <c r="F663">
        <v>0</v>
      </c>
      <c r="G663" s="1" t="s">
        <v>1246</v>
      </c>
      <c r="H663" s="1" t="s">
        <v>10</v>
      </c>
      <c r="I663" s="1" t="s">
        <v>11</v>
      </c>
      <c r="J663" s="1" t="s">
        <v>12</v>
      </c>
      <c r="K663" s="1" t="s">
        <v>12</v>
      </c>
      <c r="L663">
        <v>23.708500000000001</v>
      </c>
      <c r="M663">
        <v>455</v>
      </c>
      <c r="N663">
        <v>93</v>
      </c>
      <c r="O663">
        <v>323</v>
      </c>
      <c r="P663">
        <v>0</v>
      </c>
      <c r="Q663" s="1" t="s">
        <v>13</v>
      </c>
      <c r="R663" s="1" t="s">
        <v>24</v>
      </c>
      <c r="S663" s="1" t="s">
        <v>14</v>
      </c>
      <c r="T663" s="1" t="s">
        <v>15</v>
      </c>
      <c r="U663" s="1" t="s">
        <v>97</v>
      </c>
    </row>
    <row r="664" spans="1:21" x14ac:dyDescent="0.3">
      <c r="A664" s="1" t="s">
        <v>0</v>
      </c>
      <c r="B664" s="2">
        <v>40086</v>
      </c>
      <c r="C664" s="2">
        <v>36525</v>
      </c>
      <c r="D664">
        <v>0</v>
      </c>
      <c r="E664">
        <v>0</v>
      </c>
      <c r="F664">
        <v>0</v>
      </c>
      <c r="G664" s="1" t="s">
        <v>554</v>
      </c>
      <c r="H664" s="1" t="s">
        <v>10</v>
      </c>
      <c r="I664" s="1" t="s">
        <v>11</v>
      </c>
      <c r="J664" s="1" t="s">
        <v>52</v>
      </c>
      <c r="K664" s="1" t="s">
        <v>52</v>
      </c>
      <c r="L664">
        <v>134.0513</v>
      </c>
      <c r="M664">
        <v>9324</v>
      </c>
      <c r="N664">
        <v>3887</v>
      </c>
      <c r="O664">
        <v>2196</v>
      </c>
      <c r="P664">
        <v>0</v>
      </c>
      <c r="Q664" s="1" t="s">
        <v>26</v>
      </c>
      <c r="R664" s="1" t="s">
        <v>24</v>
      </c>
      <c r="S664" s="1" t="s">
        <v>14</v>
      </c>
      <c r="T664" s="1" t="s">
        <v>15</v>
      </c>
      <c r="U664" s="1" t="s">
        <v>97</v>
      </c>
    </row>
    <row r="665" spans="1:21" x14ac:dyDescent="0.3">
      <c r="A665" s="1" t="s">
        <v>0</v>
      </c>
      <c r="B665" s="2">
        <v>40086</v>
      </c>
      <c r="C665" s="2">
        <v>39964</v>
      </c>
      <c r="D665">
        <v>0</v>
      </c>
      <c r="E665">
        <v>0</v>
      </c>
      <c r="F665">
        <v>0</v>
      </c>
      <c r="G665" s="1" t="s">
        <v>1247</v>
      </c>
      <c r="H665" s="1" t="s">
        <v>10</v>
      </c>
      <c r="I665" s="1" t="s">
        <v>11</v>
      </c>
      <c r="J665" s="1" t="s">
        <v>4</v>
      </c>
      <c r="K665" s="1" t="s">
        <v>4</v>
      </c>
      <c r="L665">
        <v>56.9328</v>
      </c>
      <c r="M665">
        <v>3472</v>
      </c>
      <c r="N665">
        <v>2051</v>
      </c>
      <c r="O665">
        <v>1668</v>
      </c>
      <c r="P665">
        <v>0</v>
      </c>
      <c r="Q665" s="1" t="s">
        <v>26</v>
      </c>
      <c r="R665" s="1" t="s">
        <v>19</v>
      </c>
      <c r="S665" s="1" t="s">
        <v>14</v>
      </c>
      <c r="T665" s="1" t="s">
        <v>15</v>
      </c>
      <c r="U665" s="1" t="s">
        <v>16</v>
      </c>
    </row>
    <row r="666" spans="1:21" x14ac:dyDescent="0.3">
      <c r="A666" s="1" t="s">
        <v>0</v>
      </c>
      <c r="B666" s="2">
        <v>40543</v>
      </c>
      <c r="C666" s="2">
        <v>36160</v>
      </c>
      <c r="D666">
        <v>0</v>
      </c>
      <c r="E666">
        <v>0</v>
      </c>
      <c r="F666">
        <v>0</v>
      </c>
      <c r="G666" s="1" t="s">
        <v>191</v>
      </c>
      <c r="H666" s="1" t="s">
        <v>10</v>
      </c>
      <c r="I666" s="1" t="s">
        <v>11</v>
      </c>
      <c r="J666" s="1" t="s">
        <v>12</v>
      </c>
      <c r="K666" s="1" t="s">
        <v>12</v>
      </c>
      <c r="L666">
        <v>30.485399999999998</v>
      </c>
      <c r="M666">
        <v>6504</v>
      </c>
      <c r="N666">
        <v>2404</v>
      </c>
      <c r="O666">
        <v>3712</v>
      </c>
      <c r="P666">
        <v>0</v>
      </c>
      <c r="Q666" s="1" t="s">
        <v>13</v>
      </c>
      <c r="R666" s="1" t="s">
        <v>24</v>
      </c>
      <c r="S666" s="1" t="s">
        <v>14</v>
      </c>
      <c r="T666" s="1" t="s">
        <v>15</v>
      </c>
      <c r="U666" s="1" t="s">
        <v>97</v>
      </c>
    </row>
    <row r="667" spans="1:21" x14ac:dyDescent="0.3">
      <c r="A667" s="1" t="s">
        <v>0</v>
      </c>
      <c r="B667" s="2">
        <v>39903</v>
      </c>
      <c r="C667" s="2">
        <v>39172</v>
      </c>
      <c r="D667">
        <v>0</v>
      </c>
      <c r="E667">
        <v>0</v>
      </c>
      <c r="F667">
        <v>0</v>
      </c>
      <c r="G667" s="1" t="s">
        <v>1249</v>
      </c>
      <c r="H667" s="1" t="s">
        <v>10</v>
      </c>
      <c r="I667" s="1" t="s">
        <v>11</v>
      </c>
      <c r="J667" s="1" t="s">
        <v>4</v>
      </c>
      <c r="K667" s="1" t="s">
        <v>4</v>
      </c>
      <c r="L667">
        <v>61.734200000000001</v>
      </c>
      <c r="M667">
        <v>5202</v>
      </c>
      <c r="N667">
        <v>1973</v>
      </c>
      <c r="O667">
        <v>3203</v>
      </c>
      <c r="P667">
        <v>0</v>
      </c>
      <c r="Q667" s="1" t="s">
        <v>13</v>
      </c>
      <c r="R667" s="1" t="s">
        <v>32</v>
      </c>
      <c r="S667" s="1" t="s">
        <v>14</v>
      </c>
      <c r="T667" s="1" t="s">
        <v>15</v>
      </c>
      <c r="U667" s="1" t="s">
        <v>16</v>
      </c>
    </row>
    <row r="668" spans="1:21" x14ac:dyDescent="0.3">
      <c r="A668" s="1" t="s">
        <v>0</v>
      </c>
      <c r="B668" s="2">
        <v>40543</v>
      </c>
      <c r="C668" s="2">
        <v>39172</v>
      </c>
      <c r="D668">
        <v>0</v>
      </c>
      <c r="E668">
        <v>0</v>
      </c>
      <c r="F668">
        <v>0</v>
      </c>
      <c r="G668" s="1" t="s">
        <v>1424</v>
      </c>
      <c r="H668" s="1" t="s">
        <v>10</v>
      </c>
      <c r="I668" s="1" t="s">
        <v>11</v>
      </c>
      <c r="J668" s="1" t="s">
        <v>52</v>
      </c>
      <c r="K668" s="1" t="s">
        <v>52</v>
      </c>
      <c r="L668">
        <v>118.7658</v>
      </c>
      <c r="M668">
        <v>10677</v>
      </c>
      <c r="N668">
        <v>4325</v>
      </c>
      <c r="O668">
        <v>1675</v>
      </c>
      <c r="P668">
        <v>0</v>
      </c>
      <c r="Q668" s="1" t="s">
        <v>26</v>
      </c>
      <c r="R668" s="1" t="s">
        <v>220</v>
      </c>
      <c r="S668" s="1" t="s">
        <v>14</v>
      </c>
      <c r="T668" s="1" t="s">
        <v>15</v>
      </c>
      <c r="U668" s="1" t="s">
        <v>16</v>
      </c>
    </row>
    <row r="669" spans="1:21" x14ac:dyDescent="0.3">
      <c r="A669" s="1" t="s">
        <v>0</v>
      </c>
      <c r="B669" s="2">
        <v>40086</v>
      </c>
      <c r="C669" s="2">
        <v>36433</v>
      </c>
      <c r="D669">
        <v>0</v>
      </c>
      <c r="E669">
        <v>0</v>
      </c>
      <c r="F669">
        <v>0</v>
      </c>
      <c r="G669" s="1" t="s">
        <v>645</v>
      </c>
      <c r="H669" s="1" t="s">
        <v>10</v>
      </c>
      <c r="I669" s="1" t="s">
        <v>11</v>
      </c>
      <c r="J669" s="1" t="s">
        <v>12</v>
      </c>
      <c r="K669" s="1" t="s">
        <v>12</v>
      </c>
      <c r="L669">
        <v>16.740100000000002</v>
      </c>
      <c r="M669">
        <v>2915</v>
      </c>
      <c r="N669">
        <v>1208</v>
      </c>
      <c r="O669">
        <v>1986</v>
      </c>
      <c r="P669">
        <v>0</v>
      </c>
      <c r="Q669" s="1" t="s">
        <v>13</v>
      </c>
      <c r="R669" s="1" t="s">
        <v>24</v>
      </c>
      <c r="S669" s="1" t="s">
        <v>14</v>
      </c>
      <c r="T669" s="1" t="s">
        <v>15</v>
      </c>
      <c r="U669" s="1" t="s">
        <v>97</v>
      </c>
    </row>
    <row r="670" spans="1:21" x14ac:dyDescent="0.3">
      <c r="A670" s="1" t="s">
        <v>0</v>
      </c>
      <c r="B670" s="2">
        <v>40237</v>
      </c>
      <c r="C670" s="2">
        <v>39813</v>
      </c>
      <c r="D670">
        <v>0</v>
      </c>
      <c r="E670">
        <v>0</v>
      </c>
      <c r="F670">
        <v>0</v>
      </c>
      <c r="G670" s="1" t="s">
        <v>1094</v>
      </c>
      <c r="H670" s="1" t="s">
        <v>10</v>
      </c>
      <c r="I670" s="1" t="s">
        <v>11</v>
      </c>
      <c r="J670" s="1" t="s">
        <v>4</v>
      </c>
      <c r="K670" s="1" t="s">
        <v>4</v>
      </c>
      <c r="L670">
        <v>58.6935</v>
      </c>
      <c r="M670">
        <v>6211</v>
      </c>
      <c r="N670">
        <v>3432</v>
      </c>
      <c r="O670">
        <v>2895</v>
      </c>
      <c r="P670">
        <v>0</v>
      </c>
      <c r="Q670" s="1" t="s">
        <v>26</v>
      </c>
      <c r="S670" s="1" t="s">
        <v>14</v>
      </c>
      <c r="T670" s="1" t="s">
        <v>15</v>
      </c>
      <c r="U670" s="1" t="s">
        <v>16</v>
      </c>
    </row>
    <row r="671" spans="1:21" x14ac:dyDescent="0.3">
      <c r="A671" s="1" t="s">
        <v>0</v>
      </c>
      <c r="B671" s="2">
        <v>40178</v>
      </c>
      <c r="C671" s="2">
        <v>35795</v>
      </c>
      <c r="D671">
        <v>0</v>
      </c>
      <c r="E671">
        <v>0</v>
      </c>
      <c r="F671">
        <v>0</v>
      </c>
      <c r="G671" s="1" t="s">
        <v>319</v>
      </c>
      <c r="H671" s="1" t="s">
        <v>10</v>
      </c>
      <c r="I671" s="1" t="s">
        <v>11</v>
      </c>
      <c r="J671" s="1" t="s">
        <v>4</v>
      </c>
      <c r="K671" s="1" t="s">
        <v>4</v>
      </c>
      <c r="L671">
        <v>56.473599999999998</v>
      </c>
      <c r="M671">
        <v>6341</v>
      </c>
      <c r="N671">
        <v>1926</v>
      </c>
      <c r="O671">
        <v>1245</v>
      </c>
      <c r="P671">
        <v>0</v>
      </c>
      <c r="Q671" s="1" t="s">
        <v>13</v>
      </c>
      <c r="R671" s="1" t="s">
        <v>32</v>
      </c>
      <c r="S671" s="1" t="s">
        <v>14</v>
      </c>
      <c r="T671" s="1" t="s">
        <v>15</v>
      </c>
      <c r="U671" s="1" t="s">
        <v>97</v>
      </c>
    </row>
    <row r="672" spans="1:21" x14ac:dyDescent="0.3">
      <c r="A672" s="1" t="s">
        <v>0</v>
      </c>
      <c r="B672" s="2">
        <v>39903</v>
      </c>
      <c r="C672" s="2">
        <v>38533</v>
      </c>
      <c r="D672">
        <v>0</v>
      </c>
      <c r="E672">
        <v>0</v>
      </c>
      <c r="F672">
        <v>0</v>
      </c>
      <c r="G672" s="1" t="s">
        <v>1250</v>
      </c>
      <c r="H672" s="1" t="s">
        <v>10</v>
      </c>
      <c r="I672" s="1" t="s">
        <v>11</v>
      </c>
      <c r="J672" s="1" t="s">
        <v>12</v>
      </c>
      <c r="K672" s="1" t="s">
        <v>12</v>
      </c>
      <c r="L672">
        <v>0</v>
      </c>
      <c r="M672">
        <v>9281</v>
      </c>
      <c r="N672">
        <v>2533</v>
      </c>
      <c r="O672">
        <v>3302</v>
      </c>
      <c r="P672">
        <v>0</v>
      </c>
      <c r="Q672" s="1" t="s">
        <v>26</v>
      </c>
      <c r="R672" s="1" t="s">
        <v>32</v>
      </c>
      <c r="S672" s="1" t="s">
        <v>14</v>
      </c>
      <c r="T672" s="1" t="s">
        <v>15</v>
      </c>
      <c r="U672" s="1" t="s">
        <v>97</v>
      </c>
    </row>
    <row r="673" spans="1:21" x14ac:dyDescent="0.3">
      <c r="A673" s="1" t="s">
        <v>0</v>
      </c>
      <c r="B673" s="2">
        <v>40543</v>
      </c>
      <c r="C673" s="2">
        <v>39172</v>
      </c>
      <c r="D673">
        <v>0</v>
      </c>
      <c r="E673">
        <v>0</v>
      </c>
      <c r="F673">
        <v>0</v>
      </c>
      <c r="G673" s="1" t="s">
        <v>1164</v>
      </c>
      <c r="H673" s="1" t="s">
        <v>10</v>
      </c>
      <c r="I673" s="1" t="s">
        <v>11</v>
      </c>
      <c r="J673" s="1" t="s">
        <v>52</v>
      </c>
      <c r="K673" s="1" t="s">
        <v>52</v>
      </c>
      <c r="L673">
        <v>105.9935</v>
      </c>
      <c r="M673">
        <v>5879</v>
      </c>
      <c r="N673">
        <v>2550</v>
      </c>
      <c r="O673">
        <v>3014</v>
      </c>
      <c r="P673">
        <v>0</v>
      </c>
      <c r="Q673" s="1" t="s">
        <v>26</v>
      </c>
      <c r="R673" s="1" t="s">
        <v>32</v>
      </c>
      <c r="S673" s="1" t="s">
        <v>14</v>
      </c>
      <c r="T673" s="1" t="s">
        <v>15</v>
      </c>
      <c r="U673" s="1" t="s">
        <v>16</v>
      </c>
    </row>
    <row r="674" spans="1:21" x14ac:dyDescent="0.3">
      <c r="A674" s="1" t="s">
        <v>0</v>
      </c>
      <c r="B674" s="2">
        <v>40178</v>
      </c>
      <c r="C674" s="2">
        <v>39994</v>
      </c>
      <c r="D674">
        <v>0</v>
      </c>
      <c r="E674">
        <v>0</v>
      </c>
      <c r="F674">
        <v>0</v>
      </c>
      <c r="G674" s="1" t="s">
        <v>1252</v>
      </c>
      <c r="H674" s="1" t="s">
        <v>10</v>
      </c>
      <c r="I674" s="1" t="s">
        <v>11</v>
      </c>
      <c r="J674" s="1" t="s">
        <v>12</v>
      </c>
      <c r="K674" s="1" t="s">
        <v>12</v>
      </c>
      <c r="L674">
        <v>38.268999999999998</v>
      </c>
      <c r="M674">
        <v>4460</v>
      </c>
      <c r="N674">
        <v>2020</v>
      </c>
      <c r="O674">
        <v>3076</v>
      </c>
      <c r="P674">
        <v>0</v>
      </c>
      <c r="Q674" s="1" t="s">
        <v>13</v>
      </c>
      <c r="R674" s="1" t="s">
        <v>19</v>
      </c>
      <c r="S674" s="1" t="s">
        <v>14</v>
      </c>
      <c r="T674" s="1" t="s">
        <v>15</v>
      </c>
      <c r="U674" s="1" t="s">
        <v>16</v>
      </c>
    </row>
    <row r="675" spans="1:21" x14ac:dyDescent="0.3">
      <c r="A675" s="1" t="s">
        <v>0</v>
      </c>
      <c r="B675" s="2">
        <v>40421</v>
      </c>
      <c r="C675" s="2">
        <v>37256</v>
      </c>
      <c r="D675">
        <v>0</v>
      </c>
      <c r="E675">
        <v>0</v>
      </c>
      <c r="F675">
        <v>0</v>
      </c>
      <c r="G675" s="1" t="s">
        <v>633</v>
      </c>
      <c r="H675" s="1" t="s">
        <v>10</v>
      </c>
      <c r="I675" s="1" t="s">
        <v>11</v>
      </c>
      <c r="J675" s="1" t="s">
        <v>12</v>
      </c>
      <c r="K675" s="1" t="s">
        <v>12</v>
      </c>
      <c r="L675">
        <v>41.036999999999999</v>
      </c>
      <c r="M675">
        <v>8836</v>
      </c>
      <c r="N675">
        <v>2964</v>
      </c>
      <c r="O675">
        <v>6276</v>
      </c>
      <c r="P675">
        <v>0</v>
      </c>
      <c r="Q675" s="1" t="s">
        <v>13</v>
      </c>
      <c r="R675" s="1" t="s">
        <v>21</v>
      </c>
      <c r="S675" s="1" t="s">
        <v>14</v>
      </c>
      <c r="T675" s="1" t="s">
        <v>15</v>
      </c>
      <c r="U675" s="1" t="s">
        <v>97</v>
      </c>
    </row>
    <row r="676" spans="1:21" x14ac:dyDescent="0.3">
      <c r="A676" s="1" t="s">
        <v>0</v>
      </c>
      <c r="B676" s="2">
        <v>40009</v>
      </c>
      <c r="C676" s="2">
        <v>39644</v>
      </c>
      <c r="D676">
        <v>0</v>
      </c>
      <c r="E676">
        <v>0</v>
      </c>
      <c r="F676">
        <v>0</v>
      </c>
      <c r="G676" s="1" t="s">
        <v>1253</v>
      </c>
      <c r="H676" s="1" t="s">
        <v>10</v>
      </c>
      <c r="I676" s="1" t="s">
        <v>11</v>
      </c>
      <c r="J676" s="1" t="s">
        <v>12</v>
      </c>
      <c r="K676" s="1" t="s">
        <v>12</v>
      </c>
      <c r="L676">
        <v>47.959000000000003</v>
      </c>
      <c r="M676">
        <v>5256</v>
      </c>
      <c r="N676">
        <v>2874</v>
      </c>
      <c r="O676">
        <v>2717</v>
      </c>
      <c r="P676">
        <v>0</v>
      </c>
      <c r="Q676" s="1" t="s">
        <v>26</v>
      </c>
      <c r="R676" s="1" t="s">
        <v>21</v>
      </c>
      <c r="S676" s="1" t="s">
        <v>14</v>
      </c>
      <c r="T676" s="1" t="s">
        <v>15</v>
      </c>
      <c r="U676" s="1" t="s">
        <v>16</v>
      </c>
    </row>
    <row r="677" spans="1:21" x14ac:dyDescent="0.3">
      <c r="A677" s="1" t="s">
        <v>0</v>
      </c>
      <c r="B677" s="2">
        <v>40178</v>
      </c>
      <c r="C677" s="2">
        <v>39172</v>
      </c>
      <c r="D677">
        <v>0</v>
      </c>
      <c r="E677">
        <v>0</v>
      </c>
      <c r="F677">
        <v>0</v>
      </c>
      <c r="G677" s="1" t="s">
        <v>1254</v>
      </c>
      <c r="H677" s="1" t="s">
        <v>10</v>
      </c>
      <c r="I677" s="1" t="s">
        <v>11</v>
      </c>
      <c r="J677" s="1" t="s">
        <v>52</v>
      </c>
      <c r="K677" s="1" t="s">
        <v>52</v>
      </c>
      <c r="L677">
        <v>130.06610000000001</v>
      </c>
      <c r="M677">
        <v>6092</v>
      </c>
      <c r="N677">
        <v>4312</v>
      </c>
      <c r="O677">
        <v>2499</v>
      </c>
      <c r="P677">
        <v>0</v>
      </c>
      <c r="Q677" s="1" t="s">
        <v>13</v>
      </c>
      <c r="S677" s="1" t="s">
        <v>14</v>
      </c>
      <c r="T677" s="1" t="s">
        <v>15</v>
      </c>
      <c r="U677" s="1" t="s">
        <v>16</v>
      </c>
    </row>
    <row r="678" spans="1:21" x14ac:dyDescent="0.3">
      <c r="A678" s="1" t="s">
        <v>0</v>
      </c>
      <c r="B678" s="2">
        <v>40359</v>
      </c>
      <c r="C678" s="2">
        <v>39872</v>
      </c>
      <c r="D678">
        <v>0</v>
      </c>
      <c r="E678">
        <v>0</v>
      </c>
      <c r="F678">
        <v>0</v>
      </c>
      <c r="G678" s="1" t="s">
        <v>1255</v>
      </c>
      <c r="H678" s="1" t="s">
        <v>10</v>
      </c>
      <c r="I678" s="1" t="s">
        <v>11</v>
      </c>
      <c r="J678" s="1" t="s">
        <v>4</v>
      </c>
      <c r="K678" s="1" t="s">
        <v>4</v>
      </c>
      <c r="L678">
        <v>60.052100000000003</v>
      </c>
      <c r="M678">
        <v>4702</v>
      </c>
      <c r="N678">
        <v>2725</v>
      </c>
      <c r="O678">
        <v>2702</v>
      </c>
      <c r="P678">
        <v>0</v>
      </c>
      <c r="Q678" s="1" t="s">
        <v>13</v>
      </c>
      <c r="R678" s="1" t="s">
        <v>24</v>
      </c>
      <c r="S678" s="1" t="s">
        <v>14</v>
      </c>
      <c r="T678" s="1" t="s">
        <v>15</v>
      </c>
      <c r="U678" s="1" t="s">
        <v>16</v>
      </c>
    </row>
    <row r="679" spans="1:21" x14ac:dyDescent="0.3">
      <c r="A679" s="1" t="s">
        <v>0</v>
      </c>
      <c r="B679" s="2">
        <v>40178</v>
      </c>
      <c r="C679" s="2">
        <v>35611</v>
      </c>
      <c r="D679">
        <v>0</v>
      </c>
      <c r="E679">
        <v>0</v>
      </c>
      <c r="F679">
        <v>0</v>
      </c>
      <c r="G679" s="1" t="s">
        <v>227</v>
      </c>
      <c r="H679" s="1" t="s">
        <v>10</v>
      </c>
      <c r="I679" s="1" t="s">
        <v>11</v>
      </c>
      <c r="J679" s="1" t="s">
        <v>12</v>
      </c>
      <c r="K679" s="1" t="s">
        <v>12</v>
      </c>
      <c r="L679">
        <v>44.888300000000001</v>
      </c>
      <c r="M679">
        <v>3994</v>
      </c>
      <c r="N679">
        <v>1237</v>
      </c>
      <c r="O679">
        <v>3048</v>
      </c>
      <c r="P679">
        <v>0</v>
      </c>
      <c r="Q679" s="1" t="s">
        <v>13</v>
      </c>
      <c r="R679" s="1" t="s">
        <v>21</v>
      </c>
      <c r="S679" s="1" t="s">
        <v>14</v>
      </c>
      <c r="T679" s="1" t="s">
        <v>7</v>
      </c>
      <c r="U679" s="1" t="s">
        <v>135</v>
      </c>
    </row>
    <row r="680" spans="1:21" x14ac:dyDescent="0.3">
      <c r="A680" s="1" t="s">
        <v>0</v>
      </c>
      <c r="B680" s="2">
        <v>39994</v>
      </c>
      <c r="C680" s="2">
        <v>35611</v>
      </c>
      <c r="D680">
        <v>0</v>
      </c>
      <c r="E680">
        <v>0</v>
      </c>
      <c r="F680">
        <v>0</v>
      </c>
      <c r="G680" s="1" t="s">
        <v>190</v>
      </c>
      <c r="H680" s="1" t="s">
        <v>10</v>
      </c>
      <c r="I680" s="1" t="s">
        <v>11</v>
      </c>
      <c r="J680" s="1" t="s">
        <v>12</v>
      </c>
      <c r="K680" s="1" t="s">
        <v>12</v>
      </c>
      <c r="L680">
        <v>0</v>
      </c>
      <c r="M680">
        <v>4110</v>
      </c>
      <c r="N680">
        <v>1116</v>
      </c>
      <c r="O680">
        <v>3217</v>
      </c>
      <c r="P680">
        <v>0</v>
      </c>
      <c r="Q680" s="1" t="s">
        <v>26</v>
      </c>
      <c r="R680" s="1" t="s">
        <v>21</v>
      </c>
      <c r="S680" s="1" t="s">
        <v>14</v>
      </c>
      <c r="T680" s="1" t="s">
        <v>7</v>
      </c>
      <c r="U680" s="1" t="s">
        <v>122</v>
      </c>
    </row>
    <row r="681" spans="1:21" x14ac:dyDescent="0.3">
      <c r="A681" s="1" t="s">
        <v>0</v>
      </c>
      <c r="B681" s="2">
        <v>40512</v>
      </c>
      <c r="C681" s="2">
        <v>39994</v>
      </c>
      <c r="D681">
        <v>0</v>
      </c>
      <c r="E681">
        <v>0</v>
      </c>
      <c r="F681">
        <v>0</v>
      </c>
      <c r="G681" s="1" t="s">
        <v>1207</v>
      </c>
      <c r="H681" s="1" t="s">
        <v>10</v>
      </c>
      <c r="I681" s="1" t="s">
        <v>11</v>
      </c>
      <c r="J681" s="1" t="s">
        <v>4</v>
      </c>
      <c r="K681" s="1" t="s">
        <v>4</v>
      </c>
      <c r="L681">
        <v>67.708799999999997</v>
      </c>
      <c r="M681">
        <v>4449</v>
      </c>
      <c r="N681">
        <v>1419</v>
      </c>
      <c r="O681">
        <v>1938</v>
      </c>
      <c r="P681">
        <v>0</v>
      </c>
      <c r="Q681" s="1" t="s">
        <v>106</v>
      </c>
      <c r="S681" s="1" t="s">
        <v>14</v>
      </c>
      <c r="T681" s="1" t="s">
        <v>7</v>
      </c>
      <c r="U681" s="1" t="s">
        <v>33</v>
      </c>
    </row>
    <row r="682" spans="1:21" x14ac:dyDescent="0.3">
      <c r="A682" s="1" t="s">
        <v>0</v>
      </c>
      <c r="B682" s="2">
        <v>40543</v>
      </c>
      <c r="C682" s="2">
        <v>38168</v>
      </c>
      <c r="D682">
        <v>0</v>
      </c>
      <c r="E682">
        <v>0</v>
      </c>
      <c r="F682">
        <v>0</v>
      </c>
      <c r="G682" s="1" t="s">
        <v>357</v>
      </c>
      <c r="H682" s="1" t="s">
        <v>10</v>
      </c>
      <c r="I682" s="1" t="s">
        <v>11</v>
      </c>
      <c r="J682" s="1" t="s">
        <v>12</v>
      </c>
      <c r="K682" s="1" t="s">
        <v>12</v>
      </c>
      <c r="L682">
        <v>0</v>
      </c>
      <c r="M682">
        <v>3174</v>
      </c>
      <c r="N682">
        <v>1410</v>
      </c>
      <c r="O682">
        <v>1350</v>
      </c>
      <c r="P682">
        <v>0</v>
      </c>
      <c r="Q682" s="1" t="s">
        <v>106</v>
      </c>
      <c r="S682" s="1" t="s">
        <v>14</v>
      </c>
      <c r="T682" s="1" t="s">
        <v>7</v>
      </c>
      <c r="U682" s="1" t="s">
        <v>33</v>
      </c>
    </row>
    <row r="683" spans="1:21" x14ac:dyDescent="0.3">
      <c r="A683" s="1" t="s">
        <v>0</v>
      </c>
      <c r="B683" s="2">
        <v>40543</v>
      </c>
      <c r="C683" s="2">
        <v>39447</v>
      </c>
      <c r="D683">
        <v>0</v>
      </c>
      <c r="E683">
        <v>0</v>
      </c>
      <c r="F683">
        <v>0</v>
      </c>
      <c r="G683" s="1" t="s">
        <v>1190</v>
      </c>
      <c r="H683" s="1" t="s">
        <v>10</v>
      </c>
      <c r="I683" s="1" t="s">
        <v>11</v>
      </c>
      <c r="J683" s="1" t="s">
        <v>12</v>
      </c>
      <c r="K683" s="1" t="s">
        <v>12</v>
      </c>
      <c r="L683">
        <v>0</v>
      </c>
      <c r="M683">
        <v>8360</v>
      </c>
      <c r="N683">
        <v>2386</v>
      </c>
      <c r="O683">
        <v>4610</v>
      </c>
      <c r="P683">
        <v>0</v>
      </c>
      <c r="Q683" s="1" t="s">
        <v>106</v>
      </c>
      <c r="R683" s="1" t="s">
        <v>21</v>
      </c>
      <c r="S683" s="1" t="s">
        <v>14</v>
      </c>
      <c r="T683" s="1" t="s">
        <v>7</v>
      </c>
      <c r="U683" s="1" t="s">
        <v>33</v>
      </c>
    </row>
    <row r="684" spans="1:21" x14ac:dyDescent="0.3">
      <c r="A684" s="1" t="s">
        <v>0</v>
      </c>
      <c r="B684" s="2">
        <v>40512</v>
      </c>
      <c r="C684" s="2">
        <v>38168</v>
      </c>
      <c r="D684">
        <v>0</v>
      </c>
      <c r="E684">
        <v>0</v>
      </c>
      <c r="F684">
        <v>0</v>
      </c>
      <c r="G684" s="1" t="s">
        <v>574</v>
      </c>
      <c r="H684" s="1" t="s">
        <v>10</v>
      </c>
      <c r="I684" s="1" t="s">
        <v>11</v>
      </c>
      <c r="J684" s="1" t="s">
        <v>4</v>
      </c>
      <c r="K684" s="1" t="s">
        <v>4</v>
      </c>
      <c r="L684">
        <v>56.010899999999999</v>
      </c>
      <c r="M684">
        <v>5054</v>
      </c>
      <c r="N684">
        <v>2072</v>
      </c>
      <c r="O684">
        <v>4377</v>
      </c>
      <c r="P684">
        <v>0</v>
      </c>
      <c r="Q684" s="1" t="s">
        <v>106</v>
      </c>
      <c r="R684" s="1" t="s">
        <v>21</v>
      </c>
      <c r="S684" s="1" t="s">
        <v>14</v>
      </c>
      <c r="T684" s="1" t="s">
        <v>7</v>
      </c>
      <c r="U684" s="1" t="s">
        <v>33</v>
      </c>
    </row>
    <row r="685" spans="1:21" x14ac:dyDescent="0.3">
      <c r="A685" s="1" t="s">
        <v>0</v>
      </c>
      <c r="B685" s="2">
        <v>40209</v>
      </c>
      <c r="C685" s="2">
        <v>36891</v>
      </c>
      <c r="D685">
        <v>0</v>
      </c>
      <c r="E685">
        <v>0</v>
      </c>
      <c r="F685">
        <v>0</v>
      </c>
      <c r="G685" s="1" t="s">
        <v>105</v>
      </c>
      <c r="H685" s="1" t="s">
        <v>10</v>
      </c>
      <c r="I685" s="1" t="s">
        <v>11</v>
      </c>
      <c r="J685" s="1" t="s">
        <v>4</v>
      </c>
      <c r="K685" s="1" t="s">
        <v>4</v>
      </c>
      <c r="L685">
        <v>62.803100000000001</v>
      </c>
      <c r="M685">
        <v>5565</v>
      </c>
      <c r="N685">
        <v>3689</v>
      </c>
      <c r="O685">
        <v>2036</v>
      </c>
      <c r="P685">
        <v>0</v>
      </c>
      <c r="Q685" s="1" t="s">
        <v>106</v>
      </c>
      <c r="R685" s="1" t="s">
        <v>24</v>
      </c>
      <c r="S685" s="1" t="s">
        <v>14</v>
      </c>
      <c r="T685" s="1" t="s">
        <v>7</v>
      </c>
      <c r="U685" s="1" t="s">
        <v>29</v>
      </c>
    </row>
    <row r="686" spans="1:21" x14ac:dyDescent="0.3">
      <c r="A686" s="1" t="s">
        <v>0</v>
      </c>
      <c r="B686" s="2">
        <v>40177</v>
      </c>
      <c r="C686" s="2">
        <v>35795</v>
      </c>
      <c r="D686">
        <v>0</v>
      </c>
      <c r="E686">
        <v>0</v>
      </c>
      <c r="F686">
        <v>0</v>
      </c>
      <c r="G686" s="1" t="s">
        <v>92</v>
      </c>
      <c r="H686" s="1" t="s">
        <v>10</v>
      </c>
      <c r="I686" s="1" t="s">
        <v>11</v>
      </c>
      <c r="J686" s="1" t="s">
        <v>52</v>
      </c>
      <c r="K686" s="1" t="s">
        <v>52</v>
      </c>
      <c r="L686">
        <v>128.47909999999999</v>
      </c>
      <c r="M686">
        <v>5795</v>
      </c>
      <c r="N686">
        <v>2122</v>
      </c>
      <c r="O686">
        <v>1153</v>
      </c>
      <c r="P686">
        <v>0</v>
      </c>
      <c r="Q686" s="1" t="s">
        <v>13</v>
      </c>
      <c r="R686" s="1" t="s">
        <v>21</v>
      </c>
      <c r="S686" s="1" t="s">
        <v>14</v>
      </c>
      <c r="T686" s="1" t="s">
        <v>7</v>
      </c>
      <c r="U686" s="1" t="s">
        <v>29</v>
      </c>
    </row>
    <row r="687" spans="1:21" x14ac:dyDescent="0.3">
      <c r="A687" s="1" t="s">
        <v>0</v>
      </c>
      <c r="B687" s="2">
        <v>40056</v>
      </c>
      <c r="C687" s="2">
        <v>35976</v>
      </c>
      <c r="D687">
        <v>0</v>
      </c>
      <c r="E687">
        <v>0</v>
      </c>
      <c r="F687">
        <v>0</v>
      </c>
      <c r="G687" s="1" t="s">
        <v>279</v>
      </c>
      <c r="H687" s="1" t="s">
        <v>10</v>
      </c>
      <c r="I687" s="1" t="s">
        <v>11</v>
      </c>
      <c r="J687" s="1" t="s">
        <v>4</v>
      </c>
      <c r="K687" s="1" t="s">
        <v>4</v>
      </c>
      <c r="L687">
        <v>96.891999999999996</v>
      </c>
      <c r="M687">
        <v>2143</v>
      </c>
      <c r="N687">
        <v>804</v>
      </c>
      <c r="O687">
        <v>2067</v>
      </c>
      <c r="P687">
        <v>0</v>
      </c>
      <c r="Q687" s="1" t="s">
        <v>26</v>
      </c>
      <c r="R687" s="1" t="s">
        <v>21</v>
      </c>
      <c r="S687" s="1" t="s">
        <v>14</v>
      </c>
      <c r="T687" s="1" t="s">
        <v>7</v>
      </c>
      <c r="U687" s="1" t="s">
        <v>22</v>
      </c>
    </row>
    <row r="688" spans="1:21" x14ac:dyDescent="0.3">
      <c r="A688" s="1" t="s">
        <v>0</v>
      </c>
      <c r="B688" s="2">
        <v>40543</v>
      </c>
      <c r="C688" s="2">
        <v>39507</v>
      </c>
      <c r="D688">
        <v>0</v>
      </c>
      <c r="E688">
        <v>0</v>
      </c>
      <c r="F688">
        <v>0</v>
      </c>
      <c r="G688" s="1" t="s">
        <v>1059</v>
      </c>
      <c r="H688" s="1" t="s">
        <v>10</v>
      </c>
      <c r="I688" s="1" t="s">
        <v>11</v>
      </c>
      <c r="J688" s="1" t="s">
        <v>12</v>
      </c>
      <c r="K688" s="1" t="s">
        <v>12</v>
      </c>
      <c r="L688">
        <v>35.752699999999997</v>
      </c>
      <c r="M688">
        <v>7169</v>
      </c>
      <c r="N688">
        <v>3315</v>
      </c>
      <c r="O688">
        <v>4646</v>
      </c>
      <c r="P688">
        <v>0</v>
      </c>
      <c r="Q688" s="1" t="s">
        <v>26</v>
      </c>
      <c r="R688" s="1" t="s">
        <v>220</v>
      </c>
      <c r="S688" s="1" t="s">
        <v>14</v>
      </c>
      <c r="T688" s="1" t="s">
        <v>7</v>
      </c>
      <c r="U688" s="1" t="s">
        <v>22</v>
      </c>
    </row>
    <row r="689" spans="1:21" x14ac:dyDescent="0.3">
      <c r="A689" s="1" t="s">
        <v>0</v>
      </c>
      <c r="B689" s="2">
        <v>40390</v>
      </c>
      <c r="C689" s="2">
        <v>35520</v>
      </c>
      <c r="D689">
        <v>0</v>
      </c>
      <c r="E689">
        <v>0</v>
      </c>
      <c r="F689">
        <v>0</v>
      </c>
      <c r="G689" s="1" t="s">
        <v>1139</v>
      </c>
      <c r="H689" s="1" t="s">
        <v>10</v>
      </c>
      <c r="I689" s="1" t="s">
        <v>11</v>
      </c>
      <c r="J689" s="1" t="s">
        <v>12</v>
      </c>
      <c r="K689" s="1" t="s">
        <v>12</v>
      </c>
      <c r="L689">
        <v>29.166</v>
      </c>
      <c r="M689">
        <v>6866</v>
      </c>
      <c r="N689">
        <v>628</v>
      </c>
      <c r="O689">
        <v>859</v>
      </c>
      <c r="P689">
        <v>0</v>
      </c>
      <c r="Q689" s="1" t="s">
        <v>26</v>
      </c>
      <c r="R689" s="1" t="s">
        <v>24</v>
      </c>
      <c r="S689" s="1" t="s">
        <v>14</v>
      </c>
      <c r="T689" s="1" t="s">
        <v>7</v>
      </c>
      <c r="U689" s="1" t="s">
        <v>22</v>
      </c>
    </row>
    <row r="690" spans="1:21" x14ac:dyDescent="0.3">
      <c r="A690" s="1" t="s">
        <v>0</v>
      </c>
      <c r="B690" s="2">
        <v>40421</v>
      </c>
      <c r="C690" s="2">
        <v>37256</v>
      </c>
      <c r="D690">
        <v>0</v>
      </c>
      <c r="E690">
        <v>0</v>
      </c>
      <c r="F690">
        <v>0</v>
      </c>
      <c r="G690" s="1" t="s">
        <v>234</v>
      </c>
      <c r="H690" s="1" t="s">
        <v>10</v>
      </c>
      <c r="I690" s="1" t="s">
        <v>11</v>
      </c>
      <c r="J690" s="1" t="s">
        <v>4</v>
      </c>
      <c r="K690" s="1" t="s">
        <v>4</v>
      </c>
      <c r="L690">
        <v>89.224100000000007</v>
      </c>
      <c r="M690">
        <v>1077</v>
      </c>
      <c r="N690">
        <v>360</v>
      </c>
      <c r="O690">
        <v>939</v>
      </c>
      <c r="P690">
        <v>0</v>
      </c>
      <c r="Q690" s="1" t="s">
        <v>26</v>
      </c>
      <c r="R690" s="1" t="s">
        <v>32</v>
      </c>
      <c r="S690" s="1" t="s">
        <v>14</v>
      </c>
      <c r="T690" s="1" t="s">
        <v>7</v>
      </c>
      <c r="U690" s="1" t="s">
        <v>22</v>
      </c>
    </row>
    <row r="691" spans="1:21" x14ac:dyDescent="0.3">
      <c r="A691" s="1" t="s">
        <v>0</v>
      </c>
      <c r="B691" s="2">
        <v>40421</v>
      </c>
      <c r="C691" s="2">
        <v>35976</v>
      </c>
      <c r="D691">
        <v>0</v>
      </c>
      <c r="E691">
        <v>0</v>
      </c>
      <c r="F691">
        <v>0</v>
      </c>
      <c r="G691" s="1" t="s">
        <v>237</v>
      </c>
      <c r="H691" s="1" t="s">
        <v>10</v>
      </c>
      <c r="I691" s="1" t="s">
        <v>11</v>
      </c>
      <c r="J691" s="1" t="s">
        <v>12</v>
      </c>
      <c r="K691" s="1" t="s">
        <v>12</v>
      </c>
      <c r="L691">
        <v>0</v>
      </c>
      <c r="M691">
        <v>4686</v>
      </c>
      <c r="N691">
        <v>2733</v>
      </c>
      <c r="O691">
        <v>5572</v>
      </c>
      <c r="P691">
        <v>0</v>
      </c>
      <c r="Q691" s="1" t="s">
        <v>13</v>
      </c>
      <c r="R691" s="1" t="s">
        <v>21</v>
      </c>
      <c r="S691" s="1" t="s">
        <v>14</v>
      </c>
      <c r="T691" s="1" t="s">
        <v>7</v>
      </c>
      <c r="U691" s="1" t="s">
        <v>22</v>
      </c>
    </row>
    <row r="692" spans="1:21" x14ac:dyDescent="0.3">
      <c r="A692" s="1" t="s">
        <v>0</v>
      </c>
      <c r="B692" s="2">
        <v>40421</v>
      </c>
      <c r="C692" s="2">
        <v>36250</v>
      </c>
      <c r="D692">
        <v>0</v>
      </c>
      <c r="E692">
        <v>0</v>
      </c>
      <c r="F692">
        <v>0</v>
      </c>
      <c r="G692" s="1" t="s">
        <v>79</v>
      </c>
      <c r="H692" s="1" t="s">
        <v>10</v>
      </c>
      <c r="I692" s="1" t="s">
        <v>11</v>
      </c>
      <c r="J692" s="1" t="s">
        <v>4</v>
      </c>
      <c r="K692" s="1" t="s">
        <v>4</v>
      </c>
      <c r="L692">
        <v>54.671999999999997</v>
      </c>
      <c r="M692">
        <v>2595</v>
      </c>
      <c r="N692">
        <v>1506</v>
      </c>
      <c r="O692">
        <v>1233</v>
      </c>
      <c r="P692">
        <v>0</v>
      </c>
      <c r="Q692" s="1" t="s">
        <v>13</v>
      </c>
      <c r="S692" s="1" t="s">
        <v>14</v>
      </c>
      <c r="T692" s="1" t="s">
        <v>7</v>
      </c>
      <c r="U692" s="1" t="s">
        <v>22</v>
      </c>
    </row>
    <row r="693" spans="1:21" x14ac:dyDescent="0.3">
      <c r="A693" s="1" t="s">
        <v>0</v>
      </c>
      <c r="B693" s="2">
        <v>40512</v>
      </c>
      <c r="C693" s="2">
        <v>35520</v>
      </c>
      <c r="D693">
        <v>0</v>
      </c>
      <c r="E693">
        <v>0</v>
      </c>
      <c r="F693">
        <v>0</v>
      </c>
      <c r="G693" s="1" t="s">
        <v>397</v>
      </c>
      <c r="H693" s="1" t="s">
        <v>10</v>
      </c>
      <c r="I693" s="1" t="s">
        <v>11</v>
      </c>
      <c r="J693" s="1" t="s">
        <v>12</v>
      </c>
      <c r="K693" s="1" t="s">
        <v>12</v>
      </c>
      <c r="L693">
        <v>36.381700000000002</v>
      </c>
      <c r="M693">
        <v>520</v>
      </c>
      <c r="N693">
        <v>77</v>
      </c>
      <c r="O693">
        <v>308</v>
      </c>
      <c r="P693">
        <v>0</v>
      </c>
      <c r="Q693" s="1" t="s">
        <v>13</v>
      </c>
      <c r="R693" s="1" t="s">
        <v>21</v>
      </c>
      <c r="S693" s="1" t="s">
        <v>14</v>
      </c>
      <c r="T693" s="1" t="s">
        <v>7</v>
      </c>
      <c r="U693" s="1" t="s">
        <v>22</v>
      </c>
    </row>
    <row r="694" spans="1:21" x14ac:dyDescent="0.3">
      <c r="A694" s="1" t="s">
        <v>0</v>
      </c>
      <c r="B694" s="2">
        <v>40056</v>
      </c>
      <c r="C694" s="2">
        <v>39172</v>
      </c>
      <c r="D694">
        <v>0</v>
      </c>
      <c r="E694">
        <v>0</v>
      </c>
      <c r="F694">
        <v>0</v>
      </c>
      <c r="G694" s="1" t="s">
        <v>1260</v>
      </c>
      <c r="H694" s="1" t="s">
        <v>10</v>
      </c>
      <c r="I694" s="1" t="s">
        <v>11</v>
      </c>
      <c r="J694" s="1" t="s">
        <v>12</v>
      </c>
      <c r="K694" s="1" t="s">
        <v>12</v>
      </c>
      <c r="L694">
        <v>14.193300000000001</v>
      </c>
      <c r="M694">
        <v>562</v>
      </c>
      <c r="N694">
        <v>184</v>
      </c>
      <c r="O694">
        <v>296</v>
      </c>
      <c r="P694">
        <v>0</v>
      </c>
      <c r="Q694" s="1" t="s">
        <v>26</v>
      </c>
      <c r="R694" s="1" t="s">
        <v>72</v>
      </c>
      <c r="S694" s="1" t="s">
        <v>6</v>
      </c>
      <c r="T694" s="1" t="s">
        <v>7</v>
      </c>
      <c r="U694" s="1" t="s">
        <v>22</v>
      </c>
    </row>
    <row r="695" spans="1:21" x14ac:dyDescent="0.3">
      <c r="A695" s="1" t="s">
        <v>0</v>
      </c>
      <c r="B695" s="2">
        <v>40268</v>
      </c>
      <c r="C695" s="2">
        <v>35611</v>
      </c>
      <c r="D695">
        <v>0</v>
      </c>
      <c r="E695">
        <v>0</v>
      </c>
      <c r="F695">
        <v>0</v>
      </c>
      <c r="G695" s="1" t="s">
        <v>485</v>
      </c>
      <c r="H695" s="1" t="s">
        <v>10</v>
      </c>
      <c r="I695" s="1" t="s">
        <v>11</v>
      </c>
      <c r="J695" s="1" t="s">
        <v>12</v>
      </c>
      <c r="K695" s="1" t="s">
        <v>12</v>
      </c>
      <c r="L695">
        <v>45.601900000000001</v>
      </c>
      <c r="M695">
        <v>4366</v>
      </c>
      <c r="N695">
        <v>2231</v>
      </c>
      <c r="O695">
        <v>2061</v>
      </c>
      <c r="P695">
        <v>0</v>
      </c>
      <c r="Q695" s="1" t="s">
        <v>13</v>
      </c>
      <c r="R695" s="1" t="s">
        <v>19</v>
      </c>
      <c r="S695" s="1" t="s">
        <v>14</v>
      </c>
      <c r="T695" s="1" t="s">
        <v>7</v>
      </c>
      <c r="U695" s="1" t="s">
        <v>22</v>
      </c>
    </row>
    <row r="696" spans="1:21" x14ac:dyDescent="0.3">
      <c r="A696" s="1" t="s">
        <v>0</v>
      </c>
      <c r="B696" s="2">
        <v>40178</v>
      </c>
      <c r="C696" s="2">
        <v>35520</v>
      </c>
      <c r="D696">
        <v>0</v>
      </c>
      <c r="E696">
        <v>0</v>
      </c>
      <c r="F696">
        <v>0</v>
      </c>
      <c r="G696" s="1" t="s">
        <v>170</v>
      </c>
      <c r="H696" s="1" t="s">
        <v>10</v>
      </c>
      <c r="I696" s="1" t="s">
        <v>11</v>
      </c>
      <c r="J696" s="1" t="s">
        <v>4</v>
      </c>
      <c r="K696" s="1" t="s">
        <v>4</v>
      </c>
      <c r="L696">
        <v>60.167400000000001</v>
      </c>
      <c r="M696">
        <v>636</v>
      </c>
      <c r="N696">
        <v>343</v>
      </c>
      <c r="O696">
        <v>573</v>
      </c>
      <c r="P696">
        <v>0</v>
      </c>
      <c r="Q696" s="1" t="s">
        <v>26</v>
      </c>
      <c r="R696" s="1" t="s">
        <v>171</v>
      </c>
      <c r="S696" s="1" t="s">
        <v>14</v>
      </c>
      <c r="T696" s="1" t="s">
        <v>7</v>
      </c>
      <c r="U696" s="1" t="s">
        <v>22</v>
      </c>
    </row>
    <row r="697" spans="1:21" x14ac:dyDescent="0.3">
      <c r="A697" s="1" t="s">
        <v>0</v>
      </c>
      <c r="B697" s="2">
        <v>40543</v>
      </c>
      <c r="C697" s="2">
        <v>36341</v>
      </c>
      <c r="D697">
        <v>0</v>
      </c>
      <c r="E697">
        <v>0</v>
      </c>
      <c r="F697">
        <v>0</v>
      </c>
      <c r="G697" s="1" t="s">
        <v>498</v>
      </c>
      <c r="H697" s="1" t="s">
        <v>10</v>
      </c>
      <c r="I697" s="1" t="s">
        <v>11</v>
      </c>
      <c r="J697" s="1" t="s">
        <v>4</v>
      </c>
      <c r="K697" s="1" t="s">
        <v>4</v>
      </c>
      <c r="L697">
        <v>84.906800000000004</v>
      </c>
      <c r="M697">
        <v>656</v>
      </c>
      <c r="N697">
        <v>374</v>
      </c>
      <c r="O697">
        <v>836</v>
      </c>
      <c r="P697">
        <v>0</v>
      </c>
      <c r="Q697" s="1" t="s">
        <v>13</v>
      </c>
      <c r="S697" s="1" t="s">
        <v>14</v>
      </c>
      <c r="T697" s="1" t="s">
        <v>156</v>
      </c>
      <c r="U697" s="1" t="s">
        <v>335</v>
      </c>
    </row>
    <row r="698" spans="1:21" x14ac:dyDescent="0.3">
      <c r="A698" s="1" t="s">
        <v>0</v>
      </c>
      <c r="B698" s="2">
        <v>40390</v>
      </c>
      <c r="C698" s="2">
        <v>38898</v>
      </c>
      <c r="D698">
        <v>0</v>
      </c>
      <c r="E698">
        <v>0</v>
      </c>
      <c r="F698">
        <v>0</v>
      </c>
      <c r="G698" s="1" t="s">
        <v>1261</v>
      </c>
      <c r="H698" s="1" t="s">
        <v>10</v>
      </c>
      <c r="I698" s="1" t="s">
        <v>11</v>
      </c>
      <c r="J698" s="1" t="s">
        <v>4</v>
      </c>
      <c r="K698" s="1" t="s">
        <v>4</v>
      </c>
      <c r="L698">
        <v>80.186199999999999</v>
      </c>
      <c r="M698">
        <v>2042</v>
      </c>
      <c r="N698">
        <v>316</v>
      </c>
      <c r="O698">
        <v>693</v>
      </c>
      <c r="P698">
        <v>0</v>
      </c>
      <c r="Q698" s="1" t="s">
        <v>13</v>
      </c>
      <c r="R698" s="1" t="s">
        <v>19</v>
      </c>
      <c r="S698" s="1" t="s">
        <v>14</v>
      </c>
      <c r="T698" s="1" t="s">
        <v>156</v>
      </c>
      <c r="U698" s="1" t="s">
        <v>157</v>
      </c>
    </row>
    <row r="699" spans="1:21" x14ac:dyDescent="0.3">
      <c r="A699" s="1" t="s">
        <v>0</v>
      </c>
      <c r="B699" s="2">
        <v>40543</v>
      </c>
      <c r="C699" s="2">
        <v>40035</v>
      </c>
      <c r="D699">
        <v>0</v>
      </c>
      <c r="E699">
        <v>0</v>
      </c>
      <c r="F699">
        <v>0</v>
      </c>
      <c r="G699" s="1" t="s">
        <v>1224</v>
      </c>
      <c r="H699" s="1" t="s">
        <v>10</v>
      </c>
      <c r="I699" s="1" t="s">
        <v>11</v>
      </c>
      <c r="J699" s="1" t="s">
        <v>4</v>
      </c>
      <c r="K699" s="1" t="s">
        <v>4</v>
      </c>
      <c r="L699">
        <v>51.476700000000001</v>
      </c>
      <c r="M699">
        <v>4273</v>
      </c>
      <c r="N699">
        <v>1135</v>
      </c>
      <c r="O699">
        <v>3258</v>
      </c>
      <c r="P699">
        <v>0</v>
      </c>
      <c r="Q699" s="1" t="s">
        <v>13</v>
      </c>
      <c r="R699" s="1" t="s">
        <v>24</v>
      </c>
      <c r="S699" s="1" t="s">
        <v>14</v>
      </c>
      <c r="T699" s="1" t="s">
        <v>156</v>
      </c>
      <c r="U699" s="1" t="s">
        <v>303</v>
      </c>
    </row>
    <row r="700" spans="1:21" x14ac:dyDescent="0.3">
      <c r="A700" s="1" t="s">
        <v>0</v>
      </c>
      <c r="B700" s="2">
        <v>40451</v>
      </c>
      <c r="C700" s="2">
        <v>36891</v>
      </c>
      <c r="D700">
        <v>0</v>
      </c>
      <c r="E700">
        <v>0</v>
      </c>
      <c r="F700">
        <v>0</v>
      </c>
      <c r="G700" s="1" t="s">
        <v>595</v>
      </c>
      <c r="H700" s="1" t="s">
        <v>10</v>
      </c>
      <c r="I700" s="1" t="s">
        <v>11</v>
      </c>
      <c r="J700" s="1" t="s">
        <v>4</v>
      </c>
      <c r="K700" s="1" t="s">
        <v>4</v>
      </c>
      <c r="L700">
        <v>51.190300000000001</v>
      </c>
      <c r="M700">
        <v>1169</v>
      </c>
      <c r="N700">
        <v>545</v>
      </c>
      <c r="O700">
        <v>786</v>
      </c>
      <c r="P700">
        <v>0</v>
      </c>
      <c r="Q700" s="1" t="s">
        <v>26</v>
      </c>
      <c r="R700" s="1" t="s">
        <v>241</v>
      </c>
      <c r="S700" s="1" t="s">
        <v>14</v>
      </c>
      <c r="T700" s="1" t="s">
        <v>7</v>
      </c>
      <c r="U700" s="1" t="s">
        <v>22</v>
      </c>
    </row>
    <row r="701" spans="1:21" x14ac:dyDescent="0.3">
      <c r="A701" s="1" t="s">
        <v>0</v>
      </c>
      <c r="B701" s="2">
        <v>40268</v>
      </c>
      <c r="C701" s="2">
        <v>37164</v>
      </c>
      <c r="D701">
        <v>0</v>
      </c>
      <c r="E701">
        <v>0</v>
      </c>
      <c r="F701">
        <v>0</v>
      </c>
      <c r="G701" s="1" t="s">
        <v>757</v>
      </c>
      <c r="H701" s="1" t="s">
        <v>96</v>
      </c>
      <c r="I701" s="1" t="s">
        <v>11</v>
      </c>
      <c r="J701" s="1" t="s">
        <v>4</v>
      </c>
      <c r="K701" s="1" t="s">
        <v>4</v>
      </c>
      <c r="L701">
        <v>93.906000000000006</v>
      </c>
      <c r="M701">
        <v>1742</v>
      </c>
      <c r="N701">
        <v>572</v>
      </c>
      <c r="O701">
        <v>1024</v>
      </c>
      <c r="P701">
        <v>0</v>
      </c>
      <c r="Q701" s="1" t="s">
        <v>13</v>
      </c>
      <c r="R701" s="1" t="s">
        <v>32</v>
      </c>
      <c r="S701" s="1" t="s">
        <v>14</v>
      </c>
      <c r="T701" s="1" t="s">
        <v>15</v>
      </c>
      <c r="U701" s="1" t="s">
        <v>16</v>
      </c>
    </row>
    <row r="702" spans="1:21" x14ac:dyDescent="0.3">
      <c r="A702" s="1" t="s">
        <v>0</v>
      </c>
      <c r="B702" s="2">
        <v>40543</v>
      </c>
      <c r="C702" s="2">
        <v>38717</v>
      </c>
      <c r="D702">
        <v>0</v>
      </c>
      <c r="E702">
        <v>0</v>
      </c>
      <c r="F702">
        <v>0</v>
      </c>
      <c r="G702" s="1" t="s">
        <v>964</v>
      </c>
      <c r="H702" s="1" t="s">
        <v>10</v>
      </c>
      <c r="I702" s="1" t="s">
        <v>11</v>
      </c>
      <c r="J702" s="1" t="s">
        <v>12</v>
      </c>
      <c r="K702" s="1" t="s">
        <v>12</v>
      </c>
      <c r="L702">
        <v>20.141200000000001</v>
      </c>
      <c r="M702">
        <v>528</v>
      </c>
      <c r="N702">
        <v>239</v>
      </c>
      <c r="O702">
        <v>522</v>
      </c>
      <c r="P702">
        <v>0</v>
      </c>
      <c r="Q702" s="1" t="s">
        <v>13</v>
      </c>
      <c r="S702" s="1" t="s">
        <v>14</v>
      </c>
      <c r="T702" s="1" t="s">
        <v>7</v>
      </c>
      <c r="U702" s="1" t="s">
        <v>22</v>
      </c>
    </row>
    <row r="703" spans="1:21" x14ac:dyDescent="0.3">
      <c r="A703" s="1" t="s">
        <v>0</v>
      </c>
      <c r="B703" s="2">
        <v>40359</v>
      </c>
      <c r="C703" s="2">
        <v>36341</v>
      </c>
      <c r="D703">
        <v>0</v>
      </c>
      <c r="E703">
        <v>0</v>
      </c>
      <c r="F703">
        <v>0</v>
      </c>
      <c r="G703" s="1" t="s">
        <v>701</v>
      </c>
      <c r="H703" s="1" t="s">
        <v>10</v>
      </c>
      <c r="I703" s="1" t="s">
        <v>11</v>
      </c>
      <c r="J703" s="1" t="s">
        <v>12</v>
      </c>
      <c r="K703" s="1" t="s">
        <v>12</v>
      </c>
      <c r="L703">
        <v>0</v>
      </c>
      <c r="M703">
        <v>2151</v>
      </c>
      <c r="N703">
        <v>830</v>
      </c>
      <c r="O703">
        <v>1552</v>
      </c>
      <c r="P703">
        <v>0</v>
      </c>
      <c r="Q703" s="1" t="s">
        <v>106</v>
      </c>
      <c r="S703" s="1" t="s">
        <v>14</v>
      </c>
      <c r="T703" s="1" t="s">
        <v>7</v>
      </c>
      <c r="U703" s="1" t="s">
        <v>33</v>
      </c>
    </row>
    <row r="704" spans="1:21" x14ac:dyDescent="0.3">
      <c r="A704" s="1" t="s">
        <v>0</v>
      </c>
      <c r="B704" s="2">
        <v>40512</v>
      </c>
      <c r="C704" s="2">
        <v>35795</v>
      </c>
      <c r="D704">
        <v>0</v>
      </c>
      <c r="E704">
        <v>0</v>
      </c>
      <c r="F704">
        <v>0</v>
      </c>
      <c r="G704" s="1" t="s">
        <v>253</v>
      </c>
      <c r="H704" s="1" t="s">
        <v>10</v>
      </c>
      <c r="I704" s="1" t="s">
        <v>11</v>
      </c>
      <c r="J704" s="1" t="s">
        <v>4</v>
      </c>
      <c r="K704" s="1" t="s">
        <v>4</v>
      </c>
      <c r="L704">
        <v>68.318600000000004</v>
      </c>
      <c r="M704">
        <v>2753</v>
      </c>
      <c r="N704">
        <v>2703</v>
      </c>
      <c r="O704">
        <v>279</v>
      </c>
      <c r="P704">
        <v>0</v>
      </c>
      <c r="Q704" s="1" t="s">
        <v>26</v>
      </c>
      <c r="R704" s="1" t="s">
        <v>32</v>
      </c>
      <c r="S704" s="1" t="s">
        <v>14</v>
      </c>
      <c r="T704" s="1" t="s">
        <v>7</v>
      </c>
      <c r="U704" s="1" t="s">
        <v>197</v>
      </c>
    </row>
    <row r="705" spans="1:21" x14ac:dyDescent="0.3">
      <c r="A705" s="1" t="s">
        <v>0</v>
      </c>
      <c r="B705" s="2">
        <v>40178</v>
      </c>
      <c r="C705" s="2">
        <v>36525</v>
      </c>
      <c r="D705">
        <v>0</v>
      </c>
      <c r="E705">
        <v>0</v>
      </c>
      <c r="F705">
        <v>0</v>
      </c>
      <c r="G705" s="1" t="s">
        <v>163</v>
      </c>
      <c r="H705" s="1" t="s">
        <v>10</v>
      </c>
      <c r="I705" s="1" t="s">
        <v>11</v>
      </c>
      <c r="J705" s="1" t="s">
        <v>4</v>
      </c>
      <c r="K705" s="1" t="s">
        <v>4</v>
      </c>
      <c r="L705">
        <v>61.2057</v>
      </c>
      <c r="M705">
        <v>4114</v>
      </c>
      <c r="N705">
        <v>3283</v>
      </c>
      <c r="O705">
        <v>1255</v>
      </c>
      <c r="P705">
        <v>0</v>
      </c>
      <c r="Q705" s="1" t="s">
        <v>13</v>
      </c>
      <c r="R705" s="1" t="s">
        <v>21</v>
      </c>
      <c r="S705" s="1" t="s">
        <v>14</v>
      </c>
      <c r="T705" s="1" t="s">
        <v>7</v>
      </c>
      <c r="U705" s="1" t="s">
        <v>22</v>
      </c>
    </row>
    <row r="706" spans="1:21" x14ac:dyDescent="0.3">
      <c r="A706" s="1" t="s">
        <v>0</v>
      </c>
      <c r="B706" s="2">
        <v>40359</v>
      </c>
      <c r="C706" s="2">
        <v>35976</v>
      </c>
      <c r="D706">
        <v>0</v>
      </c>
      <c r="E706">
        <v>0</v>
      </c>
      <c r="F706">
        <v>0</v>
      </c>
      <c r="G706" s="1" t="s">
        <v>377</v>
      </c>
      <c r="H706" s="1" t="s">
        <v>10</v>
      </c>
      <c r="I706" s="1" t="s">
        <v>11</v>
      </c>
      <c r="J706" s="1" t="s">
        <v>4</v>
      </c>
      <c r="K706" s="1" t="s">
        <v>4</v>
      </c>
      <c r="L706">
        <v>72.2804</v>
      </c>
      <c r="M706">
        <v>2712</v>
      </c>
      <c r="N706">
        <v>1514</v>
      </c>
      <c r="O706">
        <v>2130</v>
      </c>
      <c r="P706">
        <v>0</v>
      </c>
      <c r="Q706" s="1" t="s">
        <v>106</v>
      </c>
      <c r="R706" s="1" t="s">
        <v>24</v>
      </c>
      <c r="S706" s="1" t="s">
        <v>14</v>
      </c>
      <c r="T706" s="1" t="s">
        <v>7</v>
      </c>
      <c r="U706" s="1" t="s">
        <v>63</v>
      </c>
    </row>
    <row r="707" spans="1:21" x14ac:dyDescent="0.3">
      <c r="A707" s="1" t="s">
        <v>0</v>
      </c>
      <c r="B707" s="2">
        <v>39964</v>
      </c>
      <c r="C707" s="2">
        <v>37072</v>
      </c>
      <c r="D707">
        <v>0</v>
      </c>
      <c r="E707">
        <v>0</v>
      </c>
      <c r="F707">
        <v>0</v>
      </c>
      <c r="G707" s="1" t="s">
        <v>770</v>
      </c>
      <c r="H707" s="1" t="s">
        <v>10</v>
      </c>
      <c r="I707" s="1" t="s">
        <v>11</v>
      </c>
      <c r="J707" s="1" t="s">
        <v>52</v>
      </c>
      <c r="K707" s="1" t="s">
        <v>52</v>
      </c>
      <c r="L707">
        <v>101.0445</v>
      </c>
      <c r="M707">
        <v>179</v>
      </c>
      <c r="N707">
        <v>145</v>
      </c>
      <c r="O707">
        <v>41</v>
      </c>
      <c r="P707">
        <v>0</v>
      </c>
      <c r="Q707" s="1" t="s">
        <v>26</v>
      </c>
      <c r="R707" s="1" t="s">
        <v>24</v>
      </c>
      <c r="S707" s="1" t="s">
        <v>14</v>
      </c>
      <c r="T707" s="1" t="s">
        <v>7</v>
      </c>
      <c r="U707" s="1" t="s">
        <v>22</v>
      </c>
    </row>
    <row r="708" spans="1:21" x14ac:dyDescent="0.3">
      <c r="A708" s="1" t="s">
        <v>0</v>
      </c>
      <c r="B708" s="2">
        <v>40117</v>
      </c>
      <c r="C708" s="2">
        <v>38077</v>
      </c>
      <c r="D708">
        <v>0</v>
      </c>
      <c r="E708">
        <v>0</v>
      </c>
      <c r="F708">
        <v>0</v>
      </c>
      <c r="G708" s="1" t="s">
        <v>285</v>
      </c>
      <c r="H708" s="1" t="s">
        <v>10</v>
      </c>
      <c r="I708" s="1" t="s">
        <v>11</v>
      </c>
      <c r="J708" s="1" t="s">
        <v>4</v>
      </c>
      <c r="K708" s="1" t="s">
        <v>4</v>
      </c>
      <c r="L708">
        <v>59.399000000000001</v>
      </c>
      <c r="M708">
        <v>4189</v>
      </c>
      <c r="N708">
        <v>2308</v>
      </c>
      <c r="O708">
        <v>1805</v>
      </c>
      <c r="P708">
        <v>0</v>
      </c>
      <c r="Q708" s="1" t="s">
        <v>13</v>
      </c>
      <c r="R708" s="1" t="s">
        <v>24</v>
      </c>
      <c r="S708" s="1" t="s">
        <v>14</v>
      </c>
      <c r="T708" s="1" t="s">
        <v>7</v>
      </c>
      <c r="U708" s="1" t="s">
        <v>122</v>
      </c>
    </row>
    <row r="709" spans="1:21" x14ac:dyDescent="0.3">
      <c r="A709" s="1" t="s">
        <v>0</v>
      </c>
      <c r="B709" s="2">
        <v>40451</v>
      </c>
      <c r="C709" s="2">
        <v>36341</v>
      </c>
      <c r="D709">
        <v>0</v>
      </c>
      <c r="E709">
        <v>0</v>
      </c>
      <c r="F709">
        <v>0</v>
      </c>
      <c r="G709" s="1" t="s">
        <v>278</v>
      </c>
      <c r="H709" s="1" t="s">
        <v>10</v>
      </c>
      <c r="I709" s="1" t="s">
        <v>11</v>
      </c>
      <c r="J709" s="1" t="s">
        <v>52</v>
      </c>
      <c r="K709" s="1" t="s">
        <v>52</v>
      </c>
      <c r="L709">
        <v>107.8664</v>
      </c>
      <c r="M709">
        <v>3294</v>
      </c>
      <c r="N709">
        <v>978</v>
      </c>
      <c r="O709">
        <v>2245</v>
      </c>
      <c r="P709">
        <v>0</v>
      </c>
      <c r="Q709" s="1" t="s">
        <v>26</v>
      </c>
      <c r="R709" s="1" t="s">
        <v>21</v>
      </c>
      <c r="S709" s="1" t="s">
        <v>14</v>
      </c>
      <c r="T709" s="1" t="s">
        <v>7</v>
      </c>
      <c r="U709" s="1" t="s">
        <v>135</v>
      </c>
    </row>
    <row r="710" spans="1:21" x14ac:dyDescent="0.3">
      <c r="A710" s="1" t="s">
        <v>0</v>
      </c>
      <c r="B710" s="2">
        <v>40543</v>
      </c>
      <c r="C710" s="2">
        <v>37256</v>
      </c>
      <c r="D710">
        <v>0</v>
      </c>
      <c r="E710">
        <v>0</v>
      </c>
      <c r="F710">
        <v>0</v>
      </c>
      <c r="G710" s="1" t="s">
        <v>473</v>
      </c>
      <c r="H710" s="1" t="s">
        <v>10</v>
      </c>
      <c r="I710" s="1" t="s">
        <v>11</v>
      </c>
      <c r="J710" s="1" t="s">
        <v>4</v>
      </c>
      <c r="K710" s="1" t="s">
        <v>4</v>
      </c>
      <c r="L710">
        <v>62.263800000000003</v>
      </c>
      <c r="M710">
        <v>2800</v>
      </c>
      <c r="N710">
        <v>461</v>
      </c>
      <c r="O710">
        <v>499</v>
      </c>
      <c r="P710">
        <v>0</v>
      </c>
      <c r="Q710" s="1" t="s">
        <v>26</v>
      </c>
      <c r="R710" s="1" t="s">
        <v>474</v>
      </c>
      <c r="S710" s="1" t="s">
        <v>14</v>
      </c>
      <c r="T710" s="1" t="s">
        <v>7</v>
      </c>
      <c r="U710" s="1" t="s">
        <v>22</v>
      </c>
    </row>
    <row r="711" spans="1:21" x14ac:dyDescent="0.3">
      <c r="A711" s="1" t="s">
        <v>0</v>
      </c>
      <c r="B711" s="2">
        <v>40268</v>
      </c>
      <c r="C711" s="2">
        <v>39538</v>
      </c>
      <c r="D711">
        <v>0</v>
      </c>
      <c r="E711">
        <v>0</v>
      </c>
      <c r="F711">
        <v>0</v>
      </c>
      <c r="G711" s="1" t="s">
        <v>1086</v>
      </c>
      <c r="H711" s="1" t="s">
        <v>10</v>
      </c>
      <c r="I711" s="1" t="s">
        <v>11</v>
      </c>
      <c r="J711" s="1" t="s">
        <v>12</v>
      </c>
      <c r="K711" s="1" t="s">
        <v>12</v>
      </c>
      <c r="L711">
        <v>45.213200000000001</v>
      </c>
      <c r="M711">
        <v>1602</v>
      </c>
      <c r="N711">
        <v>772</v>
      </c>
      <c r="O711">
        <v>1212</v>
      </c>
      <c r="P711">
        <v>0</v>
      </c>
      <c r="Q711" s="1" t="s">
        <v>26</v>
      </c>
      <c r="R711" s="1" t="s">
        <v>1087</v>
      </c>
      <c r="S711" s="1" t="s">
        <v>14</v>
      </c>
      <c r="T711" s="1" t="s">
        <v>156</v>
      </c>
      <c r="U711" s="1" t="s">
        <v>335</v>
      </c>
    </row>
    <row r="712" spans="1:21" x14ac:dyDescent="0.3">
      <c r="A712" s="1" t="s">
        <v>0</v>
      </c>
      <c r="B712" s="2">
        <v>40298</v>
      </c>
      <c r="C712" s="2">
        <v>37164</v>
      </c>
      <c r="D712">
        <v>0</v>
      </c>
      <c r="E712">
        <v>0</v>
      </c>
      <c r="F712">
        <v>0</v>
      </c>
      <c r="G712" s="1" t="s">
        <v>774</v>
      </c>
      <c r="H712" s="1" t="s">
        <v>10</v>
      </c>
      <c r="I712" s="1" t="s">
        <v>11</v>
      </c>
      <c r="J712" s="1" t="s">
        <v>4</v>
      </c>
      <c r="K712" s="1" t="s">
        <v>4</v>
      </c>
      <c r="L712">
        <v>86.197199999999995</v>
      </c>
      <c r="M712">
        <v>3431</v>
      </c>
      <c r="N712">
        <v>1152</v>
      </c>
      <c r="O712">
        <v>2198</v>
      </c>
      <c r="P712">
        <v>0</v>
      </c>
      <c r="Q712" s="1" t="s">
        <v>106</v>
      </c>
      <c r="R712" s="1" t="s">
        <v>21</v>
      </c>
      <c r="S712" s="1" t="s">
        <v>14</v>
      </c>
      <c r="T712" s="1" t="s">
        <v>7</v>
      </c>
      <c r="U712" s="1" t="s">
        <v>29</v>
      </c>
    </row>
    <row r="713" spans="1:21" x14ac:dyDescent="0.3">
      <c r="A713" s="1" t="s">
        <v>0</v>
      </c>
      <c r="B713" s="2">
        <v>40268</v>
      </c>
      <c r="C713" s="2">
        <v>37802</v>
      </c>
      <c r="D713">
        <v>0</v>
      </c>
      <c r="E713">
        <v>0</v>
      </c>
      <c r="F713">
        <v>0</v>
      </c>
      <c r="G713" s="1" t="s">
        <v>775</v>
      </c>
      <c r="H713" s="1" t="s">
        <v>10</v>
      </c>
      <c r="I713" s="1" t="s">
        <v>11</v>
      </c>
      <c r="J713" s="1" t="s">
        <v>12</v>
      </c>
      <c r="K713" s="1" t="s">
        <v>12</v>
      </c>
      <c r="L713">
        <v>24.063800000000001</v>
      </c>
      <c r="M713">
        <v>1962</v>
      </c>
      <c r="N713">
        <v>363</v>
      </c>
      <c r="O713">
        <v>1470</v>
      </c>
      <c r="P713">
        <v>0</v>
      </c>
      <c r="Q713" s="1" t="s">
        <v>26</v>
      </c>
      <c r="R713" s="1" t="s">
        <v>94</v>
      </c>
      <c r="S713" s="1" t="s">
        <v>14</v>
      </c>
      <c r="T713" s="1" t="s">
        <v>7</v>
      </c>
      <c r="U713" s="1" t="s">
        <v>91</v>
      </c>
    </row>
    <row r="714" spans="1:21" x14ac:dyDescent="0.3">
      <c r="A714" s="1" t="s">
        <v>0</v>
      </c>
      <c r="B714" s="2">
        <v>40178</v>
      </c>
      <c r="C714" s="2">
        <v>35611</v>
      </c>
      <c r="D714">
        <v>0</v>
      </c>
      <c r="E714">
        <v>0</v>
      </c>
      <c r="F714">
        <v>0</v>
      </c>
      <c r="G714" s="1" t="s">
        <v>776</v>
      </c>
      <c r="H714" s="1" t="s">
        <v>10</v>
      </c>
      <c r="I714" s="1" t="s">
        <v>11</v>
      </c>
      <c r="J714" s="1" t="s">
        <v>12</v>
      </c>
      <c r="K714" s="1" t="s">
        <v>12</v>
      </c>
      <c r="L714">
        <v>16.422000000000001</v>
      </c>
      <c r="M714">
        <v>2356</v>
      </c>
      <c r="N714">
        <v>823</v>
      </c>
      <c r="O714">
        <v>2590</v>
      </c>
      <c r="P714">
        <v>0</v>
      </c>
      <c r="Q714" s="1" t="s">
        <v>13</v>
      </c>
      <c r="R714" s="1" t="s">
        <v>24</v>
      </c>
      <c r="S714" s="1" t="s">
        <v>14</v>
      </c>
      <c r="T714" s="1" t="s">
        <v>7</v>
      </c>
      <c r="U714" s="1" t="s">
        <v>91</v>
      </c>
    </row>
    <row r="715" spans="1:21" x14ac:dyDescent="0.3">
      <c r="A715" s="1" t="s">
        <v>0</v>
      </c>
      <c r="B715" s="2">
        <v>40359</v>
      </c>
      <c r="C715" s="2">
        <v>36891</v>
      </c>
      <c r="D715">
        <v>0</v>
      </c>
      <c r="E715">
        <v>0</v>
      </c>
      <c r="F715">
        <v>0</v>
      </c>
      <c r="G715" s="1" t="s">
        <v>148</v>
      </c>
      <c r="H715" s="1" t="s">
        <v>10</v>
      </c>
      <c r="I715" s="1" t="s">
        <v>11</v>
      </c>
      <c r="J715" s="1" t="s">
        <v>12</v>
      </c>
      <c r="K715" s="1" t="s">
        <v>12</v>
      </c>
      <c r="L715">
        <v>21.209800000000001</v>
      </c>
      <c r="M715">
        <v>973</v>
      </c>
      <c r="N715">
        <v>626</v>
      </c>
      <c r="O715">
        <v>1091</v>
      </c>
      <c r="P715">
        <v>0</v>
      </c>
      <c r="Q715" s="1" t="s">
        <v>40</v>
      </c>
      <c r="R715" s="1" t="s">
        <v>24</v>
      </c>
      <c r="S715" s="1" t="s">
        <v>14</v>
      </c>
      <c r="T715" s="1" t="s">
        <v>7</v>
      </c>
      <c r="U715" s="1" t="s">
        <v>135</v>
      </c>
    </row>
    <row r="716" spans="1:21" x14ac:dyDescent="0.3">
      <c r="A716" s="1" t="s">
        <v>0</v>
      </c>
      <c r="B716" s="2">
        <v>40117</v>
      </c>
      <c r="C716" s="2">
        <v>38807</v>
      </c>
      <c r="D716">
        <v>0</v>
      </c>
      <c r="E716">
        <v>0</v>
      </c>
      <c r="F716">
        <v>0</v>
      </c>
      <c r="G716" s="1" t="s">
        <v>1267</v>
      </c>
      <c r="H716" s="1" t="s">
        <v>10</v>
      </c>
      <c r="I716" s="1" t="s">
        <v>11</v>
      </c>
      <c r="J716" s="1" t="s">
        <v>52</v>
      </c>
      <c r="K716" s="1" t="s">
        <v>52</v>
      </c>
      <c r="L716">
        <v>223.59880000000001</v>
      </c>
      <c r="M716" t="s">
        <v>208</v>
      </c>
      <c r="N716" t="s">
        <v>208</v>
      </c>
      <c r="O716" t="s">
        <v>208</v>
      </c>
      <c r="P716" t="s">
        <v>208</v>
      </c>
      <c r="Q716" s="1" t="s">
        <v>13</v>
      </c>
      <c r="S716" s="1" t="s">
        <v>14</v>
      </c>
      <c r="T716" s="1" t="s">
        <v>7</v>
      </c>
      <c r="U716" s="1" t="s">
        <v>22</v>
      </c>
    </row>
    <row r="717" spans="1:21" x14ac:dyDescent="0.3">
      <c r="A717" s="1" t="s">
        <v>0</v>
      </c>
      <c r="B717" s="2">
        <v>39964</v>
      </c>
      <c r="C717" s="2">
        <v>38898</v>
      </c>
      <c r="D717">
        <v>0</v>
      </c>
      <c r="E717">
        <v>0</v>
      </c>
      <c r="F717">
        <v>0</v>
      </c>
      <c r="G717" s="1" t="s">
        <v>1268</v>
      </c>
      <c r="H717" s="1" t="s">
        <v>10</v>
      </c>
      <c r="I717" s="1" t="s">
        <v>11</v>
      </c>
      <c r="J717" s="1" t="s">
        <v>12</v>
      </c>
      <c r="K717" s="1" t="s">
        <v>12</v>
      </c>
      <c r="L717">
        <v>38.931699999999999</v>
      </c>
      <c r="M717" t="s">
        <v>208</v>
      </c>
      <c r="N717" t="s">
        <v>208</v>
      </c>
      <c r="O717" t="s">
        <v>208</v>
      </c>
      <c r="P717" t="s">
        <v>208</v>
      </c>
      <c r="Q717" s="1" t="s">
        <v>26</v>
      </c>
      <c r="R717" s="1" t="s">
        <v>72</v>
      </c>
      <c r="S717" s="1" t="s">
        <v>6</v>
      </c>
      <c r="T717" s="1" t="s">
        <v>156</v>
      </c>
      <c r="U717" s="1" t="s">
        <v>414</v>
      </c>
    </row>
    <row r="718" spans="1:21" x14ac:dyDescent="0.3">
      <c r="A718" s="1" t="s">
        <v>0</v>
      </c>
      <c r="B718" s="2">
        <v>40237</v>
      </c>
      <c r="C718" s="2">
        <v>38807</v>
      </c>
      <c r="D718">
        <v>0</v>
      </c>
      <c r="E718">
        <v>0</v>
      </c>
      <c r="F718">
        <v>0</v>
      </c>
      <c r="G718" s="1" t="s">
        <v>1183</v>
      </c>
      <c r="H718" s="1" t="s">
        <v>10</v>
      </c>
      <c r="I718" s="1" t="s">
        <v>11</v>
      </c>
      <c r="J718" s="1" t="s">
        <v>4</v>
      </c>
      <c r="K718" s="1" t="s">
        <v>4</v>
      </c>
      <c r="L718">
        <v>80.550200000000004</v>
      </c>
      <c r="M718" t="s">
        <v>208</v>
      </c>
      <c r="N718" t="s">
        <v>208</v>
      </c>
      <c r="O718" t="s">
        <v>208</v>
      </c>
      <c r="P718" t="s">
        <v>208</v>
      </c>
      <c r="Q718" s="1" t="s">
        <v>13</v>
      </c>
      <c r="S718" s="1" t="s">
        <v>14</v>
      </c>
      <c r="T718" s="1" t="s">
        <v>7</v>
      </c>
      <c r="U718" s="1" t="s">
        <v>213</v>
      </c>
    </row>
    <row r="719" spans="1:21" x14ac:dyDescent="0.3">
      <c r="A719" s="1" t="s">
        <v>0</v>
      </c>
      <c r="B719" s="2">
        <v>40359</v>
      </c>
      <c r="C719" s="2">
        <v>39447</v>
      </c>
      <c r="D719">
        <v>0</v>
      </c>
      <c r="E719">
        <v>0</v>
      </c>
      <c r="F719">
        <v>0</v>
      </c>
      <c r="G719" s="1" t="s">
        <v>1269</v>
      </c>
      <c r="H719" s="1" t="s">
        <v>10</v>
      </c>
      <c r="I719" s="1" t="s">
        <v>11</v>
      </c>
      <c r="J719" s="1" t="s">
        <v>4</v>
      </c>
      <c r="K719" s="1" t="s">
        <v>4</v>
      </c>
      <c r="L719">
        <v>55.956400000000002</v>
      </c>
      <c r="M719" t="s">
        <v>208</v>
      </c>
      <c r="N719" t="s">
        <v>208</v>
      </c>
      <c r="O719" t="s">
        <v>208</v>
      </c>
      <c r="P719" t="s">
        <v>208</v>
      </c>
      <c r="Q719" s="1" t="s">
        <v>13</v>
      </c>
      <c r="R719" s="1" t="s">
        <v>32</v>
      </c>
      <c r="S719" s="1" t="s">
        <v>14</v>
      </c>
      <c r="T719" s="1" t="s">
        <v>15</v>
      </c>
      <c r="U719" s="1" t="s">
        <v>97</v>
      </c>
    </row>
    <row r="720" spans="1:21" x14ac:dyDescent="0.3">
      <c r="A720" s="1" t="s">
        <v>0</v>
      </c>
      <c r="B720" s="2">
        <v>40178</v>
      </c>
      <c r="C720" s="2">
        <v>36341</v>
      </c>
      <c r="D720">
        <v>0</v>
      </c>
      <c r="E720">
        <v>0</v>
      </c>
      <c r="F720">
        <v>0</v>
      </c>
      <c r="G720" s="1" t="s">
        <v>476</v>
      </c>
      <c r="H720" s="1" t="s">
        <v>10</v>
      </c>
      <c r="I720" s="1" t="s">
        <v>11</v>
      </c>
      <c r="J720" s="1" t="s">
        <v>12</v>
      </c>
      <c r="K720" s="1" t="s">
        <v>12</v>
      </c>
      <c r="L720">
        <v>42.442900000000002</v>
      </c>
      <c r="M720" t="s">
        <v>208</v>
      </c>
      <c r="N720" t="s">
        <v>208</v>
      </c>
      <c r="O720" t="s">
        <v>208</v>
      </c>
      <c r="P720" t="s">
        <v>208</v>
      </c>
      <c r="Q720" s="1" t="s">
        <v>13</v>
      </c>
      <c r="R720" s="1" t="s">
        <v>32</v>
      </c>
      <c r="S720" s="1" t="s">
        <v>14</v>
      </c>
      <c r="T720" s="1" t="s">
        <v>7</v>
      </c>
      <c r="U720" s="1" t="s">
        <v>56</v>
      </c>
    </row>
    <row r="721" spans="1:21" x14ac:dyDescent="0.3">
      <c r="A721" s="1" t="s">
        <v>0</v>
      </c>
      <c r="B721" s="2">
        <v>40359</v>
      </c>
      <c r="C721" s="2">
        <v>37894</v>
      </c>
      <c r="D721">
        <v>0</v>
      </c>
      <c r="E721">
        <v>0</v>
      </c>
      <c r="F721">
        <v>0</v>
      </c>
      <c r="G721" s="1" t="s">
        <v>352</v>
      </c>
      <c r="H721" s="1" t="s">
        <v>10</v>
      </c>
      <c r="I721" s="1" t="s">
        <v>11</v>
      </c>
      <c r="J721" s="1" t="s">
        <v>52</v>
      </c>
      <c r="K721" s="1" t="s">
        <v>52</v>
      </c>
      <c r="L721">
        <v>184.71279999999999</v>
      </c>
      <c r="M721" t="s">
        <v>208</v>
      </c>
      <c r="N721" t="s">
        <v>208</v>
      </c>
      <c r="O721" t="s">
        <v>208</v>
      </c>
      <c r="P721" t="s">
        <v>208</v>
      </c>
      <c r="Q721" s="1" t="s">
        <v>106</v>
      </c>
      <c r="R721" s="1" t="s">
        <v>19</v>
      </c>
      <c r="S721" s="1" t="s">
        <v>14</v>
      </c>
      <c r="T721" s="1" t="s">
        <v>7</v>
      </c>
      <c r="U721" s="1" t="s">
        <v>8</v>
      </c>
    </row>
    <row r="722" spans="1:21" x14ac:dyDescent="0.3">
      <c r="A722" s="1" t="s">
        <v>0</v>
      </c>
      <c r="B722" s="2">
        <v>39994</v>
      </c>
      <c r="C722" s="2">
        <v>36707</v>
      </c>
      <c r="D722">
        <v>0</v>
      </c>
      <c r="E722">
        <v>0</v>
      </c>
      <c r="F722">
        <v>0</v>
      </c>
      <c r="G722" s="1" t="s">
        <v>794</v>
      </c>
      <c r="H722" s="1" t="s">
        <v>10</v>
      </c>
      <c r="I722" s="1" t="s">
        <v>11</v>
      </c>
      <c r="J722" s="1" t="s">
        <v>4</v>
      </c>
      <c r="K722" s="1" t="s">
        <v>4</v>
      </c>
      <c r="L722">
        <v>69.894800000000004</v>
      </c>
      <c r="M722" t="s">
        <v>208</v>
      </c>
      <c r="N722" t="s">
        <v>208</v>
      </c>
      <c r="O722" t="s">
        <v>208</v>
      </c>
      <c r="P722" t="s">
        <v>208</v>
      </c>
      <c r="Q722" s="1" t="s">
        <v>26</v>
      </c>
      <c r="R722" s="1" t="s">
        <v>24</v>
      </c>
      <c r="S722" s="1" t="s">
        <v>14</v>
      </c>
      <c r="T722" s="1" t="s">
        <v>7</v>
      </c>
      <c r="U722" s="1" t="s">
        <v>22</v>
      </c>
    </row>
    <row r="723" spans="1:21" x14ac:dyDescent="0.3">
      <c r="A723" s="1" t="s">
        <v>0</v>
      </c>
      <c r="B723" s="2">
        <v>40512</v>
      </c>
      <c r="C723" s="2">
        <v>36707</v>
      </c>
      <c r="D723">
        <v>0</v>
      </c>
      <c r="E723">
        <v>0</v>
      </c>
      <c r="F723">
        <v>0</v>
      </c>
      <c r="G723" s="1" t="s">
        <v>561</v>
      </c>
      <c r="H723" s="1" t="s">
        <v>10</v>
      </c>
      <c r="I723" s="1" t="s">
        <v>11</v>
      </c>
      <c r="J723" s="1" t="s">
        <v>12</v>
      </c>
      <c r="K723" s="1" t="s">
        <v>12</v>
      </c>
      <c r="L723">
        <v>28.341200000000001</v>
      </c>
      <c r="M723" t="s">
        <v>208</v>
      </c>
      <c r="N723" t="s">
        <v>208</v>
      </c>
      <c r="O723" t="s">
        <v>208</v>
      </c>
      <c r="P723" t="s">
        <v>208</v>
      </c>
      <c r="Q723" s="1" t="s">
        <v>13</v>
      </c>
      <c r="R723" s="1" t="s">
        <v>21</v>
      </c>
      <c r="S723" s="1" t="s">
        <v>14</v>
      </c>
      <c r="T723" s="1" t="s">
        <v>156</v>
      </c>
      <c r="U723" s="1" t="s">
        <v>335</v>
      </c>
    </row>
    <row r="724" spans="1:21" x14ac:dyDescent="0.3">
      <c r="A724" s="1" t="s">
        <v>0</v>
      </c>
      <c r="B724" s="2">
        <v>40512</v>
      </c>
      <c r="C724" s="2">
        <v>36433</v>
      </c>
      <c r="D724">
        <v>0</v>
      </c>
      <c r="E724">
        <v>0</v>
      </c>
      <c r="F724">
        <v>0</v>
      </c>
      <c r="G724" s="1" t="s">
        <v>530</v>
      </c>
      <c r="H724" s="1" t="s">
        <v>10</v>
      </c>
      <c r="I724" s="1" t="s">
        <v>11</v>
      </c>
      <c r="J724" s="1" t="s">
        <v>12</v>
      </c>
      <c r="K724" s="1" t="s">
        <v>12</v>
      </c>
      <c r="L724">
        <v>0</v>
      </c>
      <c r="M724" t="s">
        <v>208</v>
      </c>
      <c r="N724" t="s">
        <v>208</v>
      </c>
      <c r="O724" t="s">
        <v>208</v>
      </c>
      <c r="P724" t="s">
        <v>208</v>
      </c>
      <c r="Q724" s="1" t="s">
        <v>13</v>
      </c>
      <c r="R724" s="1" t="s">
        <v>24</v>
      </c>
      <c r="S724" s="1" t="s">
        <v>14</v>
      </c>
      <c r="T724" s="1" t="s">
        <v>7</v>
      </c>
      <c r="U724" s="1" t="s">
        <v>122</v>
      </c>
    </row>
    <row r="725" spans="1:21" x14ac:dyDescent="0.3">
      <c r="A725" s="1" t="s">
        <v>0</v>
      </c>
      <c r="B725" s="2">
        <v>40178</v>
      </c>
      <c r="C725" s="2">
        <v>37437</v>
      </c>
      <c r="D725">
        <v>0</v>
      </c>
      <c r="E725">
        <v>0</v>
      </c>
      <c r="F725">
        <v>0</v>
      </c>
      <c r="G725" s="1" t="s">
        <v>620</v>
      </c>
      <c r="H725" s="1" t="s">
        <v>10</v>
      </c>
      <c r="I725" s="1" t="s">
        <v>11</v>
      </c>
      <c r="J725" s="1" t="s">
        <v>12</v>
      </c>
      <c r="K725" s="1" t="s">
        <v>12</v>
      </c>
      <c r="L725">
        <v>34.441699999999997</v>
      </c>
      <c r="M725" t="s">
        <v>208</v>
      </c>
      <c r="N725" t="s">
        <v>208</v>
      </c>
      <c r="O725" t="s">
        <v>208</v>
      </c>
      <c r="P725" t="s">
        <v>208</v>
      </c>
      <c r="Q725" s="1" t="s">
        <v>106</v>
      </c>
      <c r="R725" s="1" t="s">
        <v>361</v>
      </c>
      <c r="S725" s="1" t="s">
        <v>14</v>
      </c>
      <c r="T725" s="1" t="s">
        <v>7</v>
      </c>
      <c r="U725" s="1" t="s">
        <v>135</v>
      </c>
    </row>
    <row r="726" spans="1:21" x14ac:dyDescent="0.3">
      <c r="A726" s="1" t="s">
        <v>0</v>
      </c>
      <c r="B726" s="2">
        <v>39903</v>
      </c>
      <c r="C726" s="2">
        <v>39813</v>
      </c>
      <c r="D726">
        <v>0</v>
      </c>
      <c r="E726">
        <v>0</v>
      </c>
      <c r="F726">
        <v>0</v>
      </c>
      <c r="G726" s="1" t="s">
        <v>1272</v>
      </c>
      <c r="H726" s="1" t="s">
        <v>10</v>
      </c>
      <c r="I726" s="1" t="s">
        <v>11</v>
      </c>
      <c r="J726" s="1" t="s">
        <v>4</v>
      </c>
      <c r="K726" s="1" t="s">
        <v>4</v>
      </c>
      <c r="L726">
        <v>71.340199999999996</v>
      </c>
      <c r="M726" t="s">
        <v>208</v>
      </c>
      <c r="N726" t="s">
        <v>208</v>
      </c>
      <c r="O726" t="s">
        <v>208</v>
      </c>
      <c r="P726" t="s">
        <v>208</v>
      </c>
      <c r="Q726" s="1" t="s">
        <v>13</v>
      </c>
      <c r="S726" s="1" t="s">
        <v>14</v>
      </c>
      <c r="T726" s="1" t="s">
        <v>15</v>
      </c>
      <c r="U726" s="1" t="s">
        <v>16</v>
      </c>
    </row>
    <row r="727" spans="1:21" x14ac:dyDescent="0.3">
      <c r="A727" s="1" t="s">
        <v>0</v>
      </c>
      <c r="B727" s="2">
        <v>40421</v>
      </c>
      <c r="C727" s="2">
        <v>38352</v>
      </c>
      <c r="D727">
        <v>0</v>
      </c>
      <c r="E727">
        <v>0</v>
      </c>
      <c r="F727">
        <v>0</v>
      </c>
      <c r="G727" s="1" t="s">
        <v>486</v>
      </c>
      <c r="H727" s="1" t="s">
        <v>10</v>
      </c>
      <c r="I727" s="1" t="s">
        <v>11</v>
      </c>
      <c r="J727" s="1" t="s">
        <v>4</v>
      </c>
      <c r="K727" s="1" t="s">
        <v>4</v>
      </c>
      <c r="L727">
        <v>66.266000000000005</v>
      </c>
      <c r="M727" t="s">
        <v>208</v>
      </c>
      <c r="N727" t="s">
        <v>208</v>
      </c>
      <c r="O727" t="s">
        <v>208</v>
      </c>
      <c r="P727" t="s">
        <v>208</v>
      </c>
      <c r="Q727" s="1" t="s">
        <v>13</v>
      </c>
      <c r="R727" s="1" t="s">
        <v>19</v>
      </c>
      <c r="S727" s="1" t="s">
        <v>14</v>
      </c>
      <c r="T727" s="1" t="s">
        <v>7</v>
      </c>
      <c r="U727" s="1" t="s">
        <v>38</v>
      </c>
    </row>
    <row r="728" spans="1:21" x14ac:dyDescent="0.3">
      <c r="A728" s="1" t="s">
        <v>0</v>
      </c>
      <c r="B728" s="2">
        <v>40451</v>
      </c>
      <c r="C728" s="2">
        <v>35520</v>
      </c>
      <c r="D728">
        <v>0</v>
      </c>
      <c r="E728">
        <v>0</v>
      </c>
      <c r="F728">
        <v>0</v>
      </c>
      <c r="G728" s="1" t="s">
        <v>462</v>
      </c>
      <c r="H728" s="1" t="s">
        <v>10</v>
      </c>
      <c r="I728" s="1" t="s">
        <v>11</v>
      </c>
      <c r="J728" s="1" t="s">
        <v>52</v>
      </c>
      <c r="K728" s="1" t="s">
        <v>52</v>
      </c>
      <c r="L728">
        <v>198.98400000000001</v>
      </c>
      <c r="M728" t="s">
        <v>208</v>
      </c>
      <c r="N728" t="s">
        <v>208</v>
      </c>
      <c r="O728" t="s">
        <v>208</v>
      </c>
      <c r="P728" t="s">
        <v>208</v>
      </c>
      <c r="Q728" s="1" t="s">
        <v>13</v>
      </c>
      <c r="S728" s="1" t="s">
        <v>14</v>
      </c>
      <c r="T728" s="1" t="s">
        <v>7</v>
      </c>
      <c r="U728" s="1" t="s">
        <v>91</v>
      </c>
    </row>
    <row r="729" spans="1:21" x14ac:dyDescent="0.3">
      <c r="A729" s="1" t="s">
        <v>0</v>
      </c>
      <c r="B729" s="2">
        <v>40298</v>
      </c>
      <c r="C729" s="2">
        <v>40178</v>
      </c>
      <c r="D729">
        <v>0</v>
      </c>
      <c r="E729">
        <v>0</v>
      </c>
      <c r="F729">
        <v>0</v>
      </c>
      <c r="G729" s="1" t="s">
        <v>1019</v>
      </c>
      <c r="H729" s="1" t="s">
        <v>10</v>
      </c>
      <c r="I729" s="1" t="s">
        <v>11</v>
      </c>
      <c r="J729" s="1" t="s">
        <v>4</v>
      </c>
      <c r="K729" s="1" t="s">
        <v>4</v>
      </c>
      <c r="L729">
        <v>74.494100000000003</v>
      </c>
      <c r="M729" t="s">
        <v>208</v>
      </c>
      <c r="N729" t="s">
        <v>208</v>
      </c>
      <c r="O729" t="s">
        <v>208</v>
      </c>
      <c r="P729" t="s">
        <v>208</v>
      </c>
      <c r="Q729" s="1" t="s">
        <v>26</v>
      </c>
      <c r="R729" s="1" t="s">
        <v>32</v>
      </c>
      <c r="S729" s="1" t="s">
        <v>14</v>
      </c>
      <c r="T729" s="1" t="s">
        <v>15</v>
      </c>
      <c r="U729" s="1" t="s">
        <v>16</v>
      </c>
    </row>
    <row r="730" spans="1:21" x14ac:dyDescent="0.3">
      <c r="A730" s="1" t="s">
        <v>0</v>
      </c>
      <c r="B730" s="2">
        <v>40359</v>
      </c>
      <c r="C730" s="2">
        <v>40268</v>
      </c>
      <c r="D730">
        <v>0</v>
      </c>
      <c r="E730">
        <v>0</v>
      </c>
      <c r="F730">
        <v>0</v>
      </c>
      <c r="G730" s="1" t="s">
        <v>1428</v>
      </c>
      <c r="H730" s="1" t="s">
        <v>10</v>
      </c>
      <c r="I730" s="1" t="s">
        <v>11</v>
      </c>
      <c r="J730" s="1" t="s">
        <v>52</v>
      </c>
      <c r="K730" s="1" t="s">
        <v>52</v>
      </c>
      <c r="L730">
        <v>178.93020000000001</v>
      </c>
      <c r="M730" t="s">
        <v>208</v>
      </c>
      <c r="N730" t="s">
        <v>208</v>
      </c>
      <c r="O730" t="s">
        <v>208</v>
      </c>
      <c r="P730" t="s">
        <v>208</v>
      </c>
      <c r="Q730" s="1" t="s">
        <v>13</v>
      </c>
      <c r="R730" s="1" t="s">
        <v>21</v>
      </c>
      <c r="S730" s="1" t="s">
        <v>14</v>
      </c>
      <c r="T730" s="1" t="s">
        <v>156</v>
      </c>
      <c r="U730" s="1" t="s">
        <v>1006</v>
      </c>
    </row>
    <row r="731" spans="1:21" x14ac:dyDescent="0.3">
      <c r="A731" s="1" t="s">
        <v>0</v>
      </c>
      <c r="B731" s="2">
        <v>39903</v>
      </c>
      <c r="C731" s="2">
        <v>39629</v>
      </c>
      <c r="D731">
        <v>0</v>
      </c>
      <c r="E731">
        <v>0</v>
      </c>
      <c r="F731">
        <v>0</v>
      </c>
      <c r="G731" s="1" t="s">
        <v>1274</v>
      </c>
      <c r="H731" s="1" t="s">
        <v>10</v>
      </c>
      <c r="I731" s="1" t="s">
        <v>11</v>
      </c>
      <c r="J731" s="1" t="s">
        <v>52</v>
      </c>
      <c r="K731" s="1" t="s">
        <v>52</v>
      </c>
      <c r="L731">
        <v>126.4053</v>
      </c>
      <c r="M731" t="s">
        <v>208</v>
      </c>
      <c r="N731" t="s">
        <v>208</v>
      </c>
      <c r="O731" t="s">
        <v>208</v>
      </c>
      <c r="P731" t="s">
        <v>208</v>
      </c>
      <c r="Q731" s="1" t="s">
        <v>13</v>
      </c>
      <c r="R731" s="1" t="s">
        <v>220</v>
      </c>
      <c r="S731" s="1" t="s">
        <v>14</v>
      </c>
      <c r="T731" s="1" t="s">
        <v>156</v>
      </c>
      <c r="U731" s="1" t="s">
        <v>1006</v>
      </c>
    </row>
    <row r="732" spans="1:21" x14ac:dyDescent="0.3">
      <c r="A732" s="1" t="s">
        <v>0</v>
      </c>
      <c r="B732" s="2">
        <v>40086</v>
      </c>
      <c r="C732" s="2">
        <v>37072</v>
      </c>
      <c r="D732">
        <v>0</v>
      </c>
      <c r="E732">
        <v>0</v>
      </c>
      <c r="F732">
        <v>0</v>
      </c>
      <c r="G732" s="1" t="s">
        <v>465</v>
      </c>
      <c r="H732" s="1" t="s">
        <v>10</v>
      </c>
      <c r="I732" s="1" t="s">
        <v>11</v>
      </c>
      <c r="J732" s="1" t="s">
        <v>4</v>
      </c>
      <c r="K732" s="1" t="s">
        <v>4</v>
      </c>
      <c r="L732">
        <v>76.214399999999998</v>
      </c>
      <c r="M732" t="s">
        <v>208</v>
      </c>
      <c r="N732" t="s">
        <v>208</v>
      </c>
      <c r="O732" t="s">
        <v>208</v>
      </c>
      <c r="P732" t="s">
        <v>208</v>
      </c>
      <c r="Q732" s="1" t="s">
        <v>13</v>
      </c>
      <c r="R732" s="1" t="s">
        <v>21</v>
      </c>
      <c r="S732" s="1" t="s">
        <v>14</v>
      </c>
      <c r="T732" s="1" t="s">
        <v>7</v>
      </c>
      <c r="U732" s="1" t="s">
        <v>245</v>
      </c>
    </row>
    <row r="733" spans="1:21" x14ac:dyDescent="0.3">
      <c r="A733" s="1" t="s">
        <v>0</v>
      </c>
      <c r="B733" s="2">
        <v>40178</v>
      </c>
      <c r="C733" s="2">
        <v>35611</v>
      </c>
      <c r="D733">
        <v>0</v>
      </c>
      <c r="E733">
        <v>0</v>
      </c>
      <c r="F733">
        <v>0</v>
      </c>
      <c r="G733" s="1" t="s">
        <v>443</v>
      </c>
      <c r="H733" s="1" t="s">
        <v>10</v>
      </c>
      <c r="I733" s="1" t="s">
        <v>11</v>
      </c>
      <c r="J733" s="1" t="s">
        <v>52</v>
      </c>
      <c r="K733" s="1" t="s">
        <v>52</v>
      </c>
      <c r="L733">
        <v>262.21859999999998</v>
      </c>
      <c r="M733" t="s">
        <v>208</v>
      </c>
      <c r="N733" t="s">
        <v>208</v>
      </c>
      <c r="O733" t="s">
        <v>208</v>
      </c>
      <c r="P733" t="s">
        <v>208</v>
      </c>
      <c r="Q733" s="1" t="s">
        <v>13</v>
      </c>
      <c r="S733" s="1" t="s">
        <v>14</v>
      </c>
      <c r="T733" s="1" t="s">
        <v>7</v>
      </c>
      <c r="U733" s="1" t="s">
        <v>91</v>
      </c>
    </row>
    <row r="734" spans="1:21" x14ac:dyDescent="0.3">
      <c r="A734" s="1" t="s">
        <v>0</v>
      </c>
      <c r="B734" s="2">
        <v>40543</v>
      </c>
      <c r="C734" s="2">
        <v>37256</v>
      </c>
      <c r="D734">
        <v>0</v>
      </c>
      <c r="E734">
        <v>0</v>
      </c>
      <c r="F734">
        <v>0</v>
      </c>
      <c r="G734" s="1" t="s">
        <v>640</v>
      </c>
      <c r="H734" s="1" t="s">
        <v>10</v>
      </c>
      <c r="I734" s="1" t="s">
        <v>11</v>
      </c>
      <c r="J734" s="1" t="s">
        <v>12</v>
      </c>
      <c r="K734" s="1" t="s">
        <v>12</v>
      </c>
      <c r="L734">
        <v>0</v>
      </c>
      <c r="M734" t="s">
        <v>208</v>
      </c>
      <c r="N734" t="s">
        <v>208</v>
      </c>
      <c r="O734" t="s">
        <v>208</v>
      </c>
      <c r="P734" t="s">
        <v>208</v>
      </c>
      <c r="Q734" s="1" t="s">
        <v>375</v>
      </c>
      <c r="R734" s="1" t="s">
        <v>21</v>
      </c>
      <c r="S734" s="1" t="s">
        <v>14</v>
      </c>
      <c r="T734" s="1" t="s">
        <v>7</v>
      </c>
      <c r="U734" s="1" t="s">
        <v>381</v>
      </c>
    </row>
    <row r="735" spans="1:21" x14ac:dyDescent="0.3">
      <c r="A735" s="1" t="s">
        <v>0</v>
      </c>
      <c r="B735" s="2">
        <v>40421</v>
      </c>
      <c r="C735" s="2">
        <v>37072</v>
      </c>
      <c r="D735">
        <v>0</v>
      </c>
      <c r="E735">
        <v>0</v>
      </c>
      <c r="F735">
        <v>0</v>
      </c>
      <c r="G735" s="1" t="s">
        <v>539</v>
      </c>
      <c r="H735" s="1" t="s">
        <v>10</v>
      </c>
      <c r="I735" s="1" t="s">
        <v>11</v>
      </c>
      <c r="J735" s="1" t="s">
        <v>4</v>
      </c>
      <c r="K735" s="1" t="s">
        <v>4</v>
      </c>
      <c r="L735">
        <v>77.529399999999995</v>
      </c>
      <c r="M735" t="s">
        <v>208</v>
      </c>
      <c r="N735" t="s">
        <v>208</v>
      </c>
      <c r="O735" t="s">
        <v>208</v>
      </c>
      <c r="P735" t="s">
        <v>208</v>
      </c>
      <c r="Q735" s="1" t="s">
        <v>26</v>
      </c>
      <c r="R735" s="1" t="s">
        <v>24</v>
      </c>
      <c r="S735" s="1" t="s">
        <v>14</v>
      </c>
      <c r="T735" s="1" t="s">
        <v>7</v>
      </c>
      <c r="U735" s="1" t="s">
        <v>83</v>
      </c>
    </row>
    <row r="736" spans="1:21" x14ac:dyDescent="0.3">
      <c r="A736" s="1" t="s">
        <v>0</v>
      </c>
      <c r="B736" s="2">
        <v>39994</v>
      </c>
      <c r="C736" s="2">
        <v>39447</v>
      </c>
      <c r="D736">
        <v>0</v>
      </c>
      <c r="E736">
        <v>0</v>
      </c>
      <c r="F736">
        <v>0</v>
      </c>
      <c r="G736" s="1" t="s">
        <v>1276</v>
      </c>
      <c r="H736" s="1" t="s">
        <v>10</v>
      </c>
      <c r="I736" s="1" t="s">
        <v>11</v>
      </c>
      <c r="J736" s="1" t="s">
        <v>4</v>
      </c>
      <c r="K736" s="1" t="s">
        <v>4</v>
      </c>
      <c r="L736">
        <v>62.583500000000001</v>
      </c>
      <c r="M736" t="s">
        <v>208</v>
      </c>
      <c r="N736" t="s">
        <v>208</v>
      </c>
      <c r="O736" t="s">
        <v>208</v>
      </c>
      <c r="P736" t="s">
        <v>208</v>
      </c>
      <c r="Q736" s="1" t="s">
        <v>13</v>
      </c>
      <c r="R736" s="1" t="s">
        <v>32</v>
      </c>
      <c r="S736" s="1" t="s">
        <v>14</v>
      </c>
      <c r="T736" s="1" t="s">
        <v>7</v>
      </c>
      <c r="U736" s="1" t="s">
        <v>122</v>
      </c>
    </row>
    <row r="737" spans="1:21" x14ac:dyDescent="0.3">
      <c r="A737" s="1" t="s">
        <v>0</v>
      </c>
      <c r="B737" s="2">
        <v>39994</v>
      </c>
      <c r="C737" s="2">
        <v>35976</v>
      </c>
      <c r="D737">
        <v>0</v>
      </c>
      <c r="E737">
        <v>0</v>
      </c>
      <c r="F737">
        <v>0</v>
      </c>
      <c r="G737" s="1" t="s">
        <v>360</v>
      </c>
      <c r="H737" s="1" t="s">
        <v>10</v>
      </c>
      <c r="I737" s="1" t="s">
        <v>11</v>
      </c>
      <c r="J737" s="1" t="s">
        <v>12</v>
      </c>
      <c r="K737" s="1" t="s">
        <v>12</v>
      </c>
      <c r="L737">
        <v>38.607100000000003</v>
      </c>
      <c r="M737" t="s">
        <v>208</v>
      </c>
      <c r="N737" t="s">
        <v>208</v>
      </c>
      <c r="O737" t="s">
        <v>208</v>
      </c>
      <c r="P737" t="s">
        <v>208</v>
      </c>
      <c r="Q737" s="1" t="s">
        <v>13</v>
      </c>
      <c r="R737" s="1" t="s">
        <v>361</v>
      </c>
      <c r="S737" s="1" t="s">
        <v>14</v>
      </c>
      <c r="T737" s="1" t="s">
        <v>7</v>
      </c>
      <c r="U737" s="1" t="s">
        <v>83</v>
      </c>
    </row>
    <row r="738" spans="1:21" x14ac:dyDescent="0.3">
      <c r="A738" s="1" t="s">
        <v>0</v>
      </c>
      <c r="B738" s="2">
        <v>40177</v>
      </c>
      <c r="C738" s="2">
        <v>39812</v>
      </c>
      <c r="D738">
        <v>0</v>
      </c>
      <c r="E738">
        <v>0</v>
      </c>
      <c r="F738">
        <v>0</v>
      </c>
      <c r="G738" s="1" t="s">
        <v>1277</v>
      </c>
      <c r="H738" s="1" t="s">
        <v>10</v>
      </c>
      <c r="I738" s="1" t="s">
        <v>11</v>
      </c>
      <c r="J738" s="1" t="s">
        <v>12</v>
      </c>
      <c r="K738" s="1" t="s">
        <v>12</v>
      </c>
      <c r="L738">
        <v>0</v>
      </c>
      <c r="M738" t="s">
        <v>208</v>
      </c>
      <c r="N738" t="s">
        <v>208</v>
      </c>
      <c r="O738" t="s">
        <v>208</v>
      </c>
      <c r="P738" t="s">
        <v>208</v>
      </c>
      <c r="Q738" s="1" t="s">
        <v>13</v>
      </c>
      <c r="S738" s="1" t="s">
        <v>14</v>
      </c>
      <c r="T738" s="1" t="s">
        <v>7</v>
      </c>
      <c r="U738" s="1" t="s">
        <v>8</v>
      </c>
    </row>
    <row r="739" spans="1:21" x14ac:dyDescent="0.3">
      <c r="A739" s="1" t="s">
        <v>0</v>
      </c>
      <c r="B739" s="2">
        <v>39903</v>
      </c>
      <c r="C739" s="2">
        <v>36525</v>
      </c>
      <c r="D739">
        <v>0</v>
      </c>
      <c r="E739">
        <v>0</v>
      </c>
      <c r="F739">
        <v>0</v>
      </c>
      <c r="G739" s="1" t="s">
        <v>342</v>
      </c>
      <c r="H739" s="1" t="s">
        <v>10</v>
      </c>
      <c r="I739" s="1" t="s">
        <v>11</v>
      </c>
      <c r="J739" s="1" t="s">
        <v>12</v>
      </c>
      <c r="K739" s="1" t="s">
        <v>12</v>
      </c>
      <c r="L739">
        <v>34.083300000000001</v>
      </c>
      <c r="M739" t="s">
        <v>208</v>
      </c>
      <c r="N739" t="s">
        <v>208</v>
      </c>
      <c r="O739" t="s">
        <v>208</v>
      </c>
      <c r="P739" t="s">
        <v>208</v>
      </c>
      <c r="Q739" s="1" t="s">
        <v>26</v>
      </c>
      <c r="R739" s="1" t="s">
        <v>19</v>
      </c>
      <c r="S739" s="1" t="s">
        <v>14</v>
      </c>
      <c r="T739" s="1" t="s">
        <v>7</v>
      </c>
      <c r="U739" s="1" t="s">
        <v>56</v>
      </c>
    </row>
    <row r="740" spans="1:21" x14ac:dyDescent="0.3">
      <c r="A740" s="1" t="s">
        <v>0</v>
      </c>
      <c r="B740" s="2">
        <v>40056</v>
      </c>
      <c r="C740" s="2">
        <v>36891</v>
      </c>
      <c r="D740">
        <v>0</v>
      </c>
      <c r="E740">
        <v>0</v>
      </c>
      <c r="F740">
        <v>0</v>
      </c>
      <c r="G740" s="1" t="s">
        <v>812</v>
      </c>
      <c r="H740" s="1" t="s">
        <v>10</v>
      </c>
      <c r="I740" s="1" t="s">
        <v>11</v>
      </c>
      <c r="J740" s="1" t="s">
        <v>52</v>
      </c>
      <c r="K740" s="1" t="s">
        <v>52</v>
      </c>
      <c r="L740">
        <v>114.6884</v>
      </c>
      <c r="M740" t="s">
        <v>208</v>
      </c>
      <c r="N740" t="s">
        <v>208</v>
      </c>
      <c r="O740" t="s">
        <v>208</v>
      </c>
      <c r="P740" t="s">
        <v>208</v>
      </c>
      <c r="Q740" s="1" t="s">
        <v>13</v>
      </c>
      <c r="R740" s="1" t="s">
        <v>19</v>
      </c>
      <c r="S740" s="1" t="s">
        <v>14</v>
      </c>
      <c r="T740" s="1" t="s">
        <v>7</v>
      </c>
      <c r="U740" s="1" t="s">
        <v>245</v>
      </c>
    </row>
    <row r="741" spans="1:21" x14ac:dyDescent="0.3">
      <c r="A741" s="1" t="s">
        <v>0</v>
      </c>
      <c r="B741" s="2">
        <v>40512</v>
      </c>
      <c r="C741" s="2">
        <v>39172</v>
      </c>
      <c r="D741">
        <v>0</v>
      </c>
      <c r="E741">
        <v>0</v>
      </c>
      <c r="F741">
        <v>0</v>
      </c>
      <c r="G741" s="1" t="s">
        <v>1147</v>
      </c>
      <c r="H741" s="1" t="s">
        <v>10</v>
      </c>
      <c r="I741" s="1" t="s">
        <v>11</v>
      </c>
      <c r="J741" s="1" t="s">
        <v>4</v>
      </c>
      <c r="K741" s="1" t="s">
        <v>4</v>
      </c>
      <c r="L741">
        <v>53.7761</v>
      </c>
      <c r="M741" t="s">
        <v>208</v>
      </c>
      <c r="N741" t="s">
        <v>208</v>
      </c>
      <c r="O741" t="s">
        <v>208</v>
      </c>
      <c r="P741" t="s">
        <v>208</v>
      </c>
      <c r="Q741" s="1" t="s">
        <v>26</v>
      </c>
      <c r="R741" s="1" t="s">
        <v>94</v>
      </c>
      <c r="S741" s="1" t="s">
        <v>14</v>
      </c>
      <c r="T741" s="1" t="s">
        <v>15</v>
      </c>
      <c r="U741" s="1" t="s">
        <v>16</v>
      </c>
    </row>
    <row r="742" spans="1:21" x14ac:dyDescent="0.3">
      <c r="A742" s="1" t="s">
        <v>0</v>
      </c>
      <c r="B742" s="2">
        <v>40451</v>
      </c>
      <c r="C742" s="2">
        <v>39355</v>
      </c>
      <c r="D742">
        <v>0</v>
      </c>
      <c r="E742">
        <v>0</v>
      </c>
      <c r="F742">
        <v>0</v>
      </c>
      <c r="G742" s="1" t="s">
        <v>1149</v>
      </c>
      <c r="H742" s="1" t="s">
        <v>10</v>
      </c>
      <c r="I742" s="1" t="s">
        <v>11</v>
      </c>
      <c r="J742" s="1" t="s">
        <v>52</v>
      </c>
      <c r="K742" s="1" t="s">
        <v>52</v>
      </c>
      <c r="L742">
        <v>128.19909999999999</v>
      </c>
      <c r="M742" t="s">
        <v>208</v>
      </c>
      <c r="N742" t="s">
        <v>208</v>
      </c>
      <c r="O742" t="s">
        <v>208</v>
      </c>
      <c r="P742" t="s">
        <v>208</v>
      </c>
      <c r="Q742" s="1" t="s">
        <v>106</v>
      </c>
      <c r="R742" s="1" t="s">
        <v>19</v>
      </c>
      <c r="S742" s="1" t="s">
        <v>14</v>
      </c>
      <c r="T742" s="1" t="s">
        <v>7</v>
      </c>
      <c r="U742" s="1" t="s">
        <v>33</v>
      </c>
    </row>
    <row r="743" spans="1:21" x14ac:dyDescent="0.3">
      <c r="A743" s="1" t="s">
        <v>0</v>
      </c>
      <c r="B743" s="2">
        <v>40056</v>
      </c>
      <c r="C743" s="2">
        <v>39903</v>
      </c>
      <c r="D743">
        <v>0</v>
      </c>
      <c r="E743">
        <v>0</v>
      </c>
      <c r="F743">
        <v>0</v>
      </c>
      <c r="G743" s="1" t="s">
        <v>1278</v>
      </c>
      <c r="H743" s="1" t="s">
        <v>10</v>
      </c>
      <c r="I743" s="1" t="s">
        <v>11</v>
      </c>
      <c r="J743" s="1" t="s">
        <v>4</v>
      </c>
      <c r="K743" s="1" t="s">
        <v>4</v>
      </c>
      <c r="L743">
        <v>80.698099999999997</v>
      </c>
      <c r="M743" t="s">
        <v>208</v>
      </c>
      <c r="N743" t="s">
        <v>208</v>
      </c>
      <c r="O743" t="s">
        <v>208</v>
      </c>
      <c r="P743" t="s">
        <v>208</v>
      </c>
      <c r="Q743" s="1" t="s">
        <v>13</v>
      </c>
      <c r="R743" s="1" t="s">
        <v>21</v>
      </c>
      <c r="S743" s="1" t="s">
        <v>14</v>
      </c>
      <c r="T743" s="1" t="s">
        <v>156</v>
      </c>
      <c r="U743" s="1" t="s">
        <v>839</v>
      </c>
    </row>
    <row r="744" spans="1:21" x14ac:dyDescent="0.3">
      <c r="A744" s="1" t="s">
        <v>0</v>
      </c>
      <c r="B744" s="2">
        <v>40359</v>
      </c>
      <c r="C744" s="2">
        <v>36341</v>
      </c>
      <c r="D744">
        <v>0</v>
      </c>
      <c r="E744">
        <v>0</v>
      </c>
      <c r="F744">
        <v>0</v>
      </c>
      <c r="G744" s="1" t="s">
        <v>176</v>
      </c>
      <c r="H744" s="1" t="s">
        <v>10</v>
      </c>
      <c r="I744" s="1" t="s">
        <v>11</v>
      </c>
      <c r="J744" s="1" t="s">
        <v>4</v>
      </c>
      <c r="K744" s="1" t="s">
        <v>4</v>
      </c>
      <c r="L744">
        <v>76.325800000000001</v>
      </c>
      <c r="M744" t="s">
        <v>208</v>
      </c>
      <c r="N744" t="s">
        <v>208</v>
      </c>
      <c r="O744" t="s">
        <v>208</v>
      </c>
      <c r="P744" t="s">
        <v>208</v>
      </c>
      <c r="Q744" s="1" t="s">
        <v>26</v>
      </c>
      <c r="R744" s="1" t="s">
        <v>21</v>
      </c>
      <c r="S744" s="1" t="s">
        <v>14</v>
      </c>
      <c r="T744" s="1" t="s">
        <v>7</v>
      </c>
      <c r="U744" s="1" t="s">
        <v>22</v>
      </c>
    </row>
    <row r="745" spans="1:21" x14ac:dyDescent="0.3">
      <c r="A745" s="1" t="s">
        <v>0</v>
      </c>
      <c r="B745" s="2">
        <v>40117</v>
      </c>
      <c r="C745" s="2">
        <v>38260</v>
      </c>
      <c r="D745">
        <v>0</v>
      </c>
      <c r="E745">
        <v>0</v>
      </c>
      <c r="F745">
        <v>0</v>
      </c>
      <c r="G745" s="1" t="s">
        <v>408</v>
      </c>
      <c r="H745" s="1" t="s">
        <v>10</v>
      </c>
      <c r="I745" s="1" t="s">
        <v>11</v>
      </c>
      <c r="J745" s="1" t="s">
        <v>12</v>
      </c>
      <c r="K745" s="1" t="s">
        <v>12</v>
      </c>
      <c r="L745">
        <v>44.557000000000002</v>
      </c>
      <c r="M745" t="s">
        <v>208</v>
      </c>
      <c r="N745" t="s">
        <v>208</v>
      </c>
      <c r="O745" t="s">
        <v>208</v>
      </c>
      <c r="P745" t="s">
        <v>208</v>
      </c>
      <c r="Q745" s="1" t="s">
        <v>13</v>
      </c>
      <c r="R745" s="1" t="s">
        <v>21</v>
      </c>
      <c r="S745" s="1" t="s">
        <v>14</v>
      </c>
      <c r="T745" s="1" t="s">
        <v>15</v>
      </c>
      <c r="U745" s="1" t="s">
        <v>16</v>
      </c>
    </row>
    <row r="746" spans="1:21" x14ac:dyDescent="0.3">
      <c r="A746" s="1" t="s">
        <v>0</v>
      </c>
      <c r="B746" s="2">
        <v>40086</v>
      </c>
      <c r="C746" s="2">
        <v>35611</v>
      </c>
      <c r="D746">
        <v>0</v>
      </c>
      <c r="E746">
        <v>0</v>
      </c>
      <c r="F746">
        <v>0</v>
      </c>
      <c r="G746" s="1" t="s">
        <v>169</v>
      </c>
      <c r="H746" s="1" t="s">
        <v>10</v>
      </c>
      <c r="I746" s="1" t="s">
        <v>11</v>
      </c>
      <c r="J746" s="1" t="s">
        <v>12</v>
      </c>
      <c r="K746" s="1" t="s">
        <v>12</v>
      </c>
      <c r="L746">
        <v>0</v>
      </c>
      <c r="M746" t="s">
        <v>208</v>
      </c>
      <c r="N746" t="s">
        <v>208</v>
      </c>
      <c r="O746" t="s">
        <v>208</v>
      </c>
      <c r="P746" t="s">
        <v>208</v>
      </c>
      <c r="Q746" s="1" t="s">
        <v>13</v>
      </c>
      <c r="R746" s="1" t="s">
        <v>21</v>
      </c>
      <c r="S746" s="1" t="s">
        <v>14</v>
      </c>
      <c r="T746" s="1" t="s">
        <v>7</v>
      </c>
      <c r="U746" s="1" t="s">
        <v>38</v>
      </c>
    </row>
    <row r="747" spans="1:21" x14ac:dyDescent="0.3">
      <c r="A747" s="1" t="s">
        <v>0</v>
      </c>
      <c r="B747" s="2">
        <v>40421</v>
      </c>
      <c r="C747" s="2">
        <v>37346</v>
      </c>
      <c r="D747">
        <v>0</v>
      </c>
      <c r="E747">
        <v>0</v>
      </c>
      <c r="F747">
        <v>0</v>
      </c>
      <c r="G747" s="1" t="s">
        <v>126</v>
      </c>
      <c r="H747" s="1" t="s">
        <v>10</v>
      </c>
      <c r="I747" s="1" t="s">
        <v>11</v>
      </c>
      <c r="J747" s="1" t="s">
        <v>52</v>
      </c>
      <c r="K747" s="1" t="s">
        <v>52</v>
      </c>
      <c r="L747">
        <v>102.6061</v>
      </c>
      <c r="M747" t="s">
        <v>208</v>
      </c>
      <c r="N747" t="s">
        <v>208</v>
      </c>
      <c r="O747" t="s">
        <v>208</v>
      </c>
      <c r="P747" t="s">
        <v>208</v>
      </c>
      <c r="Q747" s="1" t="s">
        <v>26</v>
      </c>
      <c r="R747" s="1" t="s">
        <v>24</v>
      </c>
      <c r="S747" s="1" t="s">
        <v>14</v>
      </c>
      <c r="T747" s="1" t="s">
        <v>7</v>
      </c>
      <c r="U747" s="1" t="s">
        <v>22</v>
      </c>
    </row>
    <row r="748" spans="1:21" x14ac:dyDescent="0.3">
      <c r="A748" s="1" t="s">
        <v>0</v>
      </c>
      <c r="B748" s="2">
        <v>40178</v>
      </c>
      <c r="C748" s="2">
        <v>37986</v>
      </c>
      <c r="D748">
        <v>0</v>
      </c>
      <c r="E748">
        <v>0</v>
      </c>
      <c r="F748">
        <v>0</v>
      </c>
      <c r="G748" s="1" t="s">
        <v>821</v>
      </c>
      <c r="H748" s="1" t="s">
        <v>10</v>
      </c>
      <c r="I748" s="1" t="s">
        <v>11</v>
      </c>
      <c r="J748" s="1" t="s">
        <v>4</v>
      </c>
      <c r="K748" s="1" t="s">
        <v>4</v>
      </c>
      <c r="L748">
        <v>56.042099999999998</v>
      </c>
      <c r="M748" t="s">
        <v>208</v>
      </c>
      <c r="N748" t="s">
        <v>208</v>
      </c>
      <c r="O748" t="s">
        <v>208</v>
      </c>
      <c r="P748" t="s">
        <v>208</v>
      </c>
      <c r="Q748" s="1" t="s">
        <v>26</v>
      </c>
      <c r="R748" s="1" t="s">
        <v>32</v>
      </c>
      <c r="S748" s="1" t="s">
        <v>14</v>
      </c>
      <c r="T748" s="1" t="s">
        <v>7</v>
      </c>
      <c r="U748" s="1" t="s">
        <v>22</v>
      </c>
    </row>
    <row r="749" spans="1:21" x14ac:dyDescent="0.3">
      <c r="A749" s="1" t="s">
        <v>0</v>
      </c>
      <c r="B749" s="2">
        <v>39994</v>
      </c>
      <c r="C749" s="2">
        <v>36250</v>
      </c>
      <c r="D749">
        <v>0</v>
      </c>
      <c r="E749">
        <v>0</v>
      </c>
      <c r="F749">
        <v>0</v>
      </c>
      <c r="G749" s="1" t="s">
        <v>1281</v>
      </c>
      <c r="H749" s="1" t="s">
        <v>10</v>
      </c>
      <c r="I749" s="1" t="s">
        <v>11</v>
      </c>
      <c r="J749" s="1" t="s">
        <v>52</v>
      </c>
      <c r="K749" s="1" t="s">
        <v>52</v>
      </c>
      <c r="L749">
        <v>106.8708</v>
      </c>
      <c r="M749" t="s">
        <v>208</v>
      </c>
      <c r="N749" t="s">
        <v>208</v>
      </c>
      <c r="O749" t="s">
        <v>208</v>
      </c>
      <c r="P749" t="s">
        <v>208</v>
      </c>
      <c r="Q749" s="1" t="s">
        <v>26</v>
      </c>
      <c r="R749" s="1" t="s">
        <v>474</v>
      </c>
      <c r="S749" s="1" t="s">
        <v>14</v>
      </c>
      <c r="T749" s="1" t="s">
        <v>15</v>
      </c>
      <c r="U749" s="1" t="s">
        <v>16</v>
      </c>
    </row>
    <row r="750" spans="1:21" x14ac:dyDescent="0.3">
      <c r="A750" s="1" t="s">
        <v>0</v>
      </c>
      <c r="B750" s="2">
        <v>40178</v>
      </c>
      <c r="C750" s="2">
        <v>38717</v>
      </c>
      <c r="D750">
        <v>0</v>
      </c>
      <c r="E750">
        <v>0</v>
      </c>
      <c r="F750">
        <v>0</v>
      </c>
      <c r="G750" s="1" t="s">
        <v>1282</v>
      </c>
      <c r="H750" s="1" t="s">
        <v>10</v>
      </c>
      <c r="I750" s="1" t="s">
        <v>11</v>
      </c>
      <c r="J750" s="1" t="s">
        <v>4</v>
      </c>
      <c r="K750" s="1" t="s">
        <v>4</v>
      </c>
      <c r="L750">
        <v>91.423100000000005</v>
      </c>
      <c r="M750" t="s">
        <v>208</v>
      </c>
      <c r="N750" t="s">
        <v>208</v>
      </c>
      <c r="O750" t="s">
        <v>208</v>
      </c>
      <c r="P750" t="s">
        <v>208</v>
      </c>
      <c r="Q750" s="1" t="s">
        <v>13</v>
      </c>
      <c r="R750" s="1" t="s">
        <v>32</v>
      </c>
      <c r="S750" s="1" t="s">
        <v>14</v>
      </c>
      <c r="T750" s="1" t="s">
        <v>7</v>
      </c>
      <c r="U750" s="1" t="s">
        <v>213</v>
      </c>
    </row>
    <row r="751" spans="1:21" x14ac:dyDescent="0.3">
      <c r="A751" s="1" t="s">
        <v>0</v>
      </c>
      <c r="B751" s="2">
        <v>40178</v>
      </c>
      <c r="C751" s="2">
        <v>38625</v>
      </c>
      <c r="D751">
        <v>0</v>
      </c>
      <c r="E751">
        <v>0</v>
      </c>
      <c r="F751">
        <v>0</v>
      </c>
      <c r="G751" s="1" t="s">
        <v>1283</v>
      </c>
      <c r="H751" s="1" t="s">
        <v>10</v>
      </c>
      <c r="I751" s="1" t="s">
        <v>11</v>
      </c>
      <c r="J751" s="1" t="s">
        <v>4</v>
      </c>
      <c r="K751" s="1" t="s">
        <v>4</v>
      </c>
      <c r="L751">
        <v>84.988900000000001</v>
      </c>
      <c r="M751" t="s">
        <v>208</v>
      </c>
      <c r="N751" t="s">
        <v>208</v>
      </c>
      <c r="O751" t="s">
        <v>208</v>
      </c>
      <c r="P751" t="s">
        <v>208</v>
      </c>
      <c r="Q751" s="1" t="s">
        <v>13</v>
      </c>
      <c r="S751" s="1" t="s">
        <v>14</v>
      </c>
      <c r="T751" s="1" t="s">
        <v>7</v>
      </c>
      <c r="U751" s="1" t="s">
        <v>245</v>
      </c>
    </row>
    <row r="752" spans="1:21" x14ac:dyDescent="0.3">
      <c r="A752" s="1" t="s">
        <v>0</v>
      </c>
      <c r="B752" s="2">
        <v>39877</v>
      </c>
      <c r="C752" s="2">
        <v>38898</v>
      </c>
      <c r="D752">
        <v>0</v>
      </c>
      <c r="E752">
        <v>0</v>
      </c>
      <c r="F752">
        <v>0</v>
      </c>
      <c r="G752" s="1" t="s">
        <v>1284</v>
      </c>
      <c r="H752" s="1" t="s">
        <v>10</v>
      </c>
      <c r="I752" s="1" t="s">
        <v>11</v>
      </c>
      <c r="J752" s="1" t="s">
        <v>12</v>
      </c>
      <c r="K752" s="1" t="s">
        <v>12</v>
      </c>
      <c r="L752">
        <v>8.2996999999999996</v>
      </c>
      <c r="M752" t="s">
        <v>208</v>
      </c>
      <c r="N752" t="s">
        <v>208</v>
      </c>
      <c r="O752" t="s">
        <v>208</v>
      </c>
      <c r="P752" t="s">
        <v>208</v>
      </c>
      <c r="Q752" s="1" t="s">
        <v>13</v>
      </c>
      <c r="R752" s="1" t="s">
        <v>24</v>
      </c>
      <c r="S752" s="1" t="s">
        <v>14</v>
      </c>
      <c r="T752" s="1" t="s">
        <v>156</v>
      </c>
      <c r="U752" s="1" t="s">
        <v>335</v>
      </c>
    </row>
    <row r="753" spans="1:21" x14ac:dyDescent="0.3">
      <c r="A753" s="1" t="s">
        <v>0</v>
      </c>
      <c r="B753" s="2">
        <v>40543</v>
      </c>
      <c r="C753" s="2">
        <v>40178</v>
      </c>
      <c r="D753">
        <v>0</v>
      </c>
      <c r="E753">
        <v>0</v>
      </c>
      <c r="F753">
        <v>0</v>
      </c>
      <c r="G753" s="1" t="s">
        <v>1216</v>
      </c>
      <c r="H753" s="1" t="s">
        <v>10</v>
      </c>
      <c r="I753" s="1" t="s">
        <v>11</v>
      </c>
      <c r="J753" s="1" t="s">
        <v>52</v>
      </c>
      <c r="K753" s="1" t="s">
        <v>52</v>
      </c>
      <c r="L753">
        <v>120.16630000000001</v>
      </c>
      <c r="M753" t="s">
        <v>208</v>
      </c>
      <c r="N753" t="s">
        <v>208</v>
      </c>
      <c r="O753" t="s">
        <v>208</v>
      </c>
      <c r="P753" t="s">
        <v>208</v>
      </c>
      <c r="Q753" s="1" t="s">
        <v>13</v>
      </c>
      <c r="R753" s="1" t="s">
        <v>32</v>
      </c>
      <c r="S753" s="1" t="s">
        <v>14</v>
      </c>
      <c r="T753" s="1" t="s">
        <v>7</v>
      </c>
      <c r="U753" s="1" t="s">
        <v>29</v>
      </c>
    </row>
    <row r="754" spans="1:21" x14ac:dyDescent="0.3">
      <c r="A754" s="1" t="s">
        <v>0</v>
      </c>
      <c r="B754" s="2">
        <v>39964</v>
      </c>
      <c r="C754" s="2">
        <v>36525</v>
      </c>
      <c r="D754">
        <v>0</v>
      </c>
      <c r="E754">
        <v>0</v>
      </c>
      <c r="F754">
        <v>0</v>
      </c>
      <c r="G754" s="1" t="s">
        <v>825</v>
      </c>
      <c r="H754" s="1" t="s">
        <v>10</v>
      </c>
      <c r="I754" s="1" t="s">
        <v>11</v>
      </c>
      <c r="J754" s="1" t="s">
        <v>4</v>
      </c>
      <c r="K754" s="1" t="s">
        <v>4</v>
      </c>
      <c r="L754">
        <v>69.712400000000002</v>
      </c>
      <c r="M754" t="s">
        <v>208</v>
      </c>
      <c r="N754" t="s">
        <v>208</v>
      </c>
      <c r="O754" t="s">
        <v>208</v>
      </c>
      <c r="P754" t="s">
        <v>208</v>
      </c>
      <c r="Q754" s="1" t="s">
        <v>26</v>
      </c>
      <c r="R754" s="1" t="s">
        <v>19</v>
      </c>
      <c r="S754" s="1" t="s">
        <v>14</v>
      </c>
      <c r="T754" s="1" t="s">
        <v>7</v>
      </c>
      <c r="U754" s="1" t="s">
        <v>22</v>
      </c>
    </row>
    <row r="755" spans="1:21" x14ac:dyDescent="0.3">
      <c r="A755" s="1" t="s">
        <v>0</v>
      </c>
      <c r="B755" s="2">
        <v>40512</v>
      </c>
      <c r="C755" s="2">
        <v>36799</v>
      </c>
      <c r="D755">
        <v>0</v>
      </c>
      <c r="E755">
        <v>0</v>
      </c>
      <c r="F755">
        <v>0</v>
      </c>
      <c r="G755" s="1" t="s">
        <v>625</v>
      </c>
      <c r="H755" s="1" t="s">
        <v>10</v>
      </c>
      <c r="I755" s="1" t="s">
        <v>11</v>
      </c>
      <c r="J755" s="1" t="s">
        <v>4</v>
      </c>
      <c r="K755" s="1" t="s">
        <v>4</v>
      </c>
      <c r="L755">
        <v>71.533299999999997</v>
      </c>
      <c r="M755" t="s">
        <v>208</v>
      </c>
      <c r="N755" t="s">
        <v>208</v>
      </c>
      <c r="O755" t="s">
        <v>208</v>
      </c>
      <c r="P755" t="s">
        <v>208</v>
      </c>
      <c r="Q755" s="1" t="s">
        <v>13</v>
      </c>
      <c r="S755" s="1" t="s">
        <v>14</v>
      </c>
      <c r="T755" s="1" t="s">
        <v>7</v>
      </c>
      <c r="U755" s="1" t="s">
        <v>38</v>
      </c>
    </row>
    <row r="756" spans="1:21" x14ac:dyDescent="0.3">
      <c r="A756" s="1" t="s">
        <v>0</v>
      </c>
      <c r="B756" s="2">
        <v>40268</v>
      </c>
      <c r="C756" s="2">
        <v>39721</v>
      </c>
      <c r="D756">
        <v>0</v>
      </c>
      <c r="E756">
        <v>0</v>
      </c>
      <c r="F756">
        <v>0</v>
      </c>
      <c r="G756" s="1" t="s">
        <v>1180</v>
      </c>
      <c r="H756" s="1" t="s">
        <v>10</v>
      </c>
      <c r="I756" s="1" t="s">
        <v>11</v>
      </c>
      <c r="J756" s="1" t="s">
        <v>52</v>
      </c>
      <c r="K756" s="1" t="s">
        <v>52</v>
      </c>
      <c r="L756">
        <v>158.92160000000001</v>
      </c>
      <c r="M756" t="s">
        <v>208</v>
      </c>
      <c r="N756" t="s">
        <v>208</v>
      </c>
      <c r="O756" t="s">
        <v>208</v>
      </c>
      <c r="P756" t="s">
        <v>208</v>
      </c>
      <c r="Q756" s="1" t="s">
        <v>13</v>
      </c>
      <c r="R756" s="1" t="s">
        <v>32</v>
      </c>
      <c r="S756" s="1" t="s">
        <v>14</v>
      </c>
      <c r="T756" s="1" t="s">
        <v>156</v>
      </c>
      <c r="U756" s="1" t="s">
        <v>1006</v>
      </c>
    </row>
    <row r="757" spans="1:21" x14ac:dyDescent="0.3">
      <c r="A757" s="1" t="s">
        <v>0</v>
      </c>
      <c r="B757" s="2">
        <v>40086</v>
      </c>
      <c r="C757" s="2">
        <v>35611</v>
      </c>
      <c r="D757">
        <v>0</v>
      </c>
      <c r="E757">
        <v>0</v>
      </c>
      <c r="F757">
        <v>0</v>
      </c>
      <c r="G757" s="1" t="s">
        <v>829</v>
      </c>
      <c r="H757" s="1" t="s">
        <v>10</v>
      </c>
      <c r="I757" s="1" t="s">
        <v>11</v>
      </c>
      <c r="J757" s="1" t="s">
        <v>52</v>
      </c>
      <c r="K757" s="1" t="s">
        <v>52</v>
      </c>
      <c r="L757">
        <v>107.873</v>
      </c>
      <c r="M757" t="s">
        <v>208</v>
      </c>
      <c r="N757" t="s">
        <v>208</v>
      </c>
      <c r="O757" t="s">
        <v>208</v>
      </c>
      <c r="P757" t="s">
        <v>208</v>
      </c>
      <c r="Q757" s="1" t="s">
        <v>26</v>
      </c>
      <c r="R757" s="1" t="s">
        <v>21</v>
      </c>
      <c r="S757" s="1" t="s">
        <v>14</v>
      </c>
      <c r="T757" s="1" t="s">
        <v>7</v>
      </c>
      <c r="U757" s="1" t="s">
        <v>830</v>
      </c>
    </row>
    <row r="758" spans="1:21" x14ac:dyDescent="0.3">
      <c r="A758" s="1" t="s">
        <v>0</v>
      </c>
      <c r="B758" s="2">
        <v>40459</v>
      </c>
      <c r="C758" s="2">
        <v>38717</v>
      </c>
      <c r="D758">
        <v>0</v>
      </c>
      <c r="E758">
        <v>0</v>
      </c>
      <c r="F758">
        <v>0</v>
      </c>
      <c r="G758" s="1" t="s">
        <v>984</v>
      </c>
      <c r="H758" s="1" t="s">
        <v>10</v>
      </c>
      <c r="I758" s="1" t="s">
        <v>11</v>
      </c>
      <c r="J758" s="1" t="s">
        <v>4</v>
      </c>
      <c r="K758" s="1" t="s">
        <v>4</v>
      </c>
      <c r="L758">
        <v>98.355099999999993</v>
      </c>
      <c r="M758" t="s">
        <v>208</v>
      </c>
      <c r="N758" t="s">
        <v>208</v>
      </c>
      <c r="O758" t="s">
        <v>208</v>
      </c>
      <c r="P758" t="s">
        <v>208</v>
      </c>
      <c r="Q758" s="1" t="s">
        <v>13</v>
      </c>
      <c r="R758" s="1" t="s">
        <v>21</v>
      </c>
      <c r="S758" s="1" t="s">
        <v>14</v>
      </c>
      <c r="T758" s="1" t="s">
        <v>156</v>
      </c>
      <c r="U758" s="1" t="s">
        <v>335</v>
      </c>
    </row>
    <row r="759" spans="1:21" x14ac:dyDescent="0.3">
      <c r="A759" s="1" t="s">
        <v>0</v>
      </c>
      <c r="B759" s="2">
        <v>40359</v>
      </c>
      <c r="C759" s="2">
        <v>36707</v>
      </c>
      <c r="D759">
        <v>0</v>
      </c>
      <c r="E759">
        <v>0</v>
      </c>
      <c r="F759">
        <v>0</v>
      </c>
      <c r="G759" s="1" t="s">
        <v>689</v>
      </c>
      <c r="H759" s="1" t="s">
        <v>10</v>
      </c>
      <c r="I759" s="1" t="s">
        <v>11</v>
      </c>
      <c r="J759" s="1" t="s">
        <v>52</v>
      </c>
      <c r="K759" s="1" t="s">
        <v>52</v>
      </c>
      <c r="L759">
        <v>156.55510000000001</v>
      </c>
      <c r="M759" t="s">
        <v>208</v>
      </c>
      <c r="N759" t="s">
        <v>208</v>
      </c>
      <c r="O759" t="s">
        <v>208</v>
      </c>
      <c r="P759" t="s">
        <v>208</v>
      </c>
      <c r="Q759" s="1" t="s">
        <v>13</v>
      </c>
      <c r="S759" s="1" t="s">
        <v>14</v>
      </c>
      <c r="T759" s="1" t="s">
        <v>7</v>
      </c>
      <c r="U759" s="1" t="s">
        <v>38</v>
      </c>
    </row>
    <row r="760" spans="1:21" x14ac:dyDescent="0.3">
      <c r="A760" s="1" t="s">
        <v>0</v>
      </c>
      <c r="B760" s="2">
        <v>39903</v>
      </c>
      <c r="C760" s="2">
        <v>38352</v>
      </c>
      <c r="D760">
        <v>0</v>
      </c>
      <c r="E760">
        <v>0</v>
      </c>
      <c r="F760">
        <v>0</v>
      </c>
      <c r="G760" s="1" t="s">
        <v>420</v>
      </c>
      <c r="H760" s="1" t="s">
        <v>10</v>
      </c>
      <c r="I760" s="1" t="s">
        <v>11</v>
      </c>
      <c r="J760" s="1" t="s">
        <v>4</v>
      </c>
      <c r="K760" s="1" t="s">
        <v>4</v>
      </c>
      <c r="L760">
        <v>93.270200000000003</v>
      </c>
      <c r="M760" t="s">
        <v>208</v>
      </c>
      <c r="N760" t="s">
        <v>208</v>
      </c>
      <c r="O760" t="s">
        <v>208</v>
      </c>
      <c r="P760" t="s">
        <v>208</v>
      </c>
      <c r="Q760" s="1" t="s">
        <v>13</v>
      </c>
      <c r="S760" s="1" t="s">
        <v>14</v>
      </c>
      <c r="T760" s="1" t="s">
        <v>7</v>
      </c>
      <c r="U760" s="1" t="s">
        <v>38</v>
      </c>
    </row>
    <row r="761" spans="1:21" x14ac:dyDescent="0.3">
      <c r="A761" s="1" t="s">
        <v>0</v>
      </c>
      <c r="B761" s="2">
        <v>39994</v>
      </c>
      <c r="C761" s="2">
        <v>36707</v>
      </c>
      <c r="D761">
        <v>0</v>
      </c>
      <c r="E761">
        <v>0</v>
      </c>
      <c r="F761">
        <v>0</v>
      </c>
      <c r="G761" s="1" t="s">
        <v>526</v>
      </c>
      <c r="H761" s="1" t="s">
        <v>10</v>
      </c>
      <c r="I761" s="1" t="s">
        <v>11</v>
      </c>
      <c r="J761" s="1" t="s">
        <v>12</v>
      </c>
      <c r="K761" s="1" t="s">
        <v>12</v>
      </c>
      <c r="L761">
        <v>23.7712</v>
      </c>
      <c r="M761" t="s">
        <v>208</v>
      </c>
      <c r="N761" t="s">
        <v>208</v>
      </c>
      <c r="O761" t="s">
        <v>208</v>
      </c>
      <c r="P761" t="s">
        <v>208</v>
      </c>
      <c r="Q761" s="1" t="s">
        <v>13</v>
      </c>
      <c r="R761" s="1" t="s">
        <v>21</v>
      </c>
      <c r="S761" s="1" t="s">
        <v>14</v>
      </c>
      <c r="T761" s="1" t="s">
        <v>7</v>
      </c>
      <c r="U761" s="1" t="s">
        <v>91</v>
      </c>
    </row>
    <row r="762" spans="1:21" x14ac:dyDescent="0.3">
      <c r="A762" s="1" t="s">
        <v>0</v>
      </c>
      <c r="B762" s="2">
        <v>40543</v>
      </c>
      <c r="C762" s="2">
        <v>37346</v>
      </c>
      <c r="D762">
        <v>0</v>
      </c>
      <c r="E762">
        <v>0</v>
      </c>
      <c r="F762">
        <v>0</v>
      </c>
      <c r="G762" s="1" t="s">
        <v>307</v>
      </c>
      <c r="H762" s="1" t="s">
        <v>10</v>
      </c>
      <c r="I762" s="1" t="s">
        <v>11</v>
      </c>
      <c r="J762" s="1" t="s">
        <v>12</v>
      </c>
      <c r="K762" s="1" t="s">
        <v>12</v>
      </c>
      <c r="L762">
        <v>0</v>
      </c>
      <c r="M762" t="s">
        <v>208</v>
      </c>
      <c r="N762" t="s">
        <v>208</v>
      </c>
      <c r="O762" t="s">
        <v>208</v>
      </c>
      <c r="P762" t="s">
        <v>208</v>
      </c>
      <c r="Q762" s="1" t="s">
        <v>106</v>
      </c>
      <c r="R762" s="1" t="s">
        <v>21</v>
      </c>
      <c r="S762" s="1" t="s">
        <v>14</v>
      </c>
      <c r="T762" s="1" t="s">
        <v>7</v>
      </c>
      <c r="U762" s="1" t="s">
        <v>308</v>
      </c>
    </row>
    <row r="763" spans="1:21" x14ac:dyDescent="0.3">
      <c r="A763" s="1" t="s">
        <v>0</v>
      </c>
      <c r="B763" s="2">
        <v>40512</v>
      </c>
      <c r="C763" s="2">
        <v>40421</v>
      </c>
      <c r="D763">
        <v>0</v>
      </c>
      <c r="E763">
        <v>0</v>
      </c>
      <c r="F763">
        <v>0</v>
      </c>
      <c r="G763" s="1" t="s">
        <v>1431</v>
      </c>
      <c r="H763" s="1" t="s">
        <v>10</v>
      </c>
      <c r="I763" s="1" t="s">
        <v>11</v>
      </c>
      <c r="J763" s="1" t="s">
        <v>52</v>
      </c>
      <c r="K763" s="1" t="s">
        <v>52</v>
      </c>
      <c r="L763">
        <v>222.9905</v>
      </c>
      <c r="M763" t="s">
        <v>208</v>
      </c>
      <c r="N763" t="s">
        <v>208</v>
      </c>
      <c r="O763" t="s">
        <v>208</v>
      </c>
      <c r="P763" t="s">
        <v>208</v>
      </c>
      <c r="Q763" s="1" t="s">
        <v>13</v>
      </c>
      <c r="R763" s="1" t="s">
        <v>24</v>
      </c>
      <c r="S763" s="1" t="s">
        <v>14</v>
      </c>
      <c r="T763" s="1" t="s">
        <v>15</v>
      </c>
      <c r="U763" s="1" t="s">
        <v>16</v>
      </c>
    </row>
    <row r="764" spans="1:21" x14ac:dyDescent="0.3">
      <c r="A764" s="1" t="s">
        <v>0</v>
      </c>
      <c r="B764" s="2">
        <v>40178</v>
      </c>
      <c r="C764" s="2">
        <v>37529</v>
      </c>
      <c r="D764">
        <v>0</v>
      </c>
      <c r="E764">
        <v>0</v>
      </c>
      <c r="F764">
        <v>0</v>
      </c>
      <c r="G764" s="1" t="s">
        <v>268</v>
      </c>
      <c r="H764" s="1" t="s">
        <v>10</v>
      </c>
      <c r="I764" s="1" t="s">
        <v>11</v>
      </c>
      <c r="J764" s="1" t="s">
        <v>12</v>
      </c>
      <c r="K764" s="1" t="s">
        <v>12</v>
      </c>
      <c r="L764">
        <v>7.7205000000000004</v>
      </c>
      <c r="M764" t="s">
        <v>208</v>
      </c>
      <c r="N764" t="s">
        <v>208</v>
      </c>
      <c r="O764" t="s">
        <v>208</v>
      </c>
      <c r="P764" t="s">
        <v>208</v>
      </c>
      <c r="Q764" s="1" t="s">
        <v>26</v>
      </c>
      <c r="S764" s="1" t="s">
        <v>14</v>
      </c>
      <c r="T764" s="1" t="s">
        <v>7</v>
      </c>
      <c r="U764" s="1" t="s">
        <v>22</v>
      </c>
    </row>
    <row r="765" spans="1:21" x14ac:dyDescent="0.3">
      <c r="A765" s="1" t="s">
        <v>0</v>
      </c>
      <c r="B765" s="2">
        <v>40268</v>
      </c>
      <c r="C765" s="2">
        <v>39355</v>
      </c>
      <c r="D765">
        <v>0</v>
      </c>
      <c r="E765">
        <v>0</v>
      </c>
      <c r="F765">
        <v>0</v>
      </c>
      <c r="G765" s="1" t="s">
        <v>1100</v>
      </c>
      <c r="H765" s="1" t="s">
        <v>10</v>
      </c>
      <c r="I765" s="1" t="s">
        <v>11</v>
      </c>
      <c r="J765" s="1" t="s">
        <v>52</v>
      </c>
      <c r="K765" s="1" t="s">
        <v>52</v>
      </c>
      <c r="L765">
        <v>134.13130000000001</v>
      </c>
      <c r="M765" t="s">
        <v>208</v>
      </c>
      <c r="N765" t="s">
        <v>208</v>
      </c>
      <c r="O765" t="s">
        <v>208</v>
      </c>
      <c r="P765" t="s">
        <v>208</v>
      </c>
      <c r="Q765" s="1" t="s">
        <v>13</v>
      </c>
      <c r="S765" s="1" t="s">
        <v>14</v>
      </c>
      <c r="T765" s="1" t="s">
        <v>7</v>
      </c>
      <c r="U765" s="1" t="s">
        <v>8</v>
      </c>
    </row>
    <row r="766" spans="1:21" x14ac:dyDescent="0.3">
      <c r="A766" s="1" t="s">
        <v>0</v>
      </c>
      <c r="B766" s="2">
        <v>40359</v>
      </c>
      <c r="C766" s="2">
        <v>39721</v>
      </c>
      <c r="D766">
        <v>0</v>
      </c>
      <c r="E766">
        <v>0</v>
      </c>
      <c r="F766">
        <v>0</v>
      </c>
      <c r="G766" s="1" t="s">
        <v>1210</v>
      </c>
      <c r="H766" s="1" t="s">
        <v>10</v>
      </c>
      <c r="I766" s="1" t="s">
        <v>11</v>
      </c>
      <c r="J766" s="1" t="s">
        <v>52</v>
      </c>
      <c r="K766" s="1" t="s">
        <v>52</v>
      </c>
      <c r="L766">
        <v>165.7422</v>
      </c>
      <c r="M766" t="s">
        <v>208</v>
      </c>
      <c r="N766" t="s">
        <v>208</v>
      </c>
      <c r="O766" t="s">
        <v>208</v>
      </c>
      <c r="P766" t="s">
        <v>208</v>
      </c>
      <c r="Q766" s="1" t="s">
        <v>13</v>
      </c>
      <c r="R766" s="1" t="s">
        <v>21</v>
      </c>
      <c r="S766" s="1" t="s">
        <v>14</v>
      </c>
      <c r="T766" s="1" t="s">
        <v>344</v>
      </c>
      <c r="U766" s="1" t="s">
        <v>671</v>
      </c>
    </row>
    <row r="767" spans="1:21" x14ac:dyDescent="0.3">
      <c r="A767" s="1" t="s">
        <v>0</v>
      </c>
      <c r="B767" s="2">
        <v>40025</v>
      </c>
      <c r="C767" s="2">
        <v>37072</v>
      </c>
      <c r="D767">
        <v>0</v>
      </c>
      <c r="E767">
        <v>0</v>
      </c>
      <c r="F767">
        <v>0</v>
      </c>
      <c r="G767" s="1" t="s">
        <v>1287</v>
      </c>
      <c r="H767" s="1" t="s">
        <v>10</v>
      </c>
      <c r="I767" s="1" t="s">
        <v>11</v>
      </c>
      <c r="J767" s="1" t="s">
        <v>12</v>
      </c>
      <c r="K767" s="1" t="s">
        <v>12</v>
      </c>
      <c r="L767">
        <v>46.360300000000002</v>
      </c>
      <c r="M767" t="s">
        <v>208</v>
      </c>
      <c r="N767" t="s">
        <v>208</v>
      </c>
      <c r="O767" t="s">
        <v>208</v>
      </c>
      <c r="P767" t="s">
        <v>208</v>
      </c>
      <c r="Q767" s="1" t="s">
        <v>13</v>
      </c>
      <c r="R767" s="1" t="s">
        <v>21</v>
      </c>
      <c r="S767" s="1" t="s">
        <v>14</v>
      </c>
      <c r="T767" s="1" t="s">
        <v>344</v>
      </c>
      <c r="U767" s="1" t="s">
        <v>671</v>
      </c>
    </row>
    <row r="768" spans="1:21" x14ac:dyDescent="0.3">
      <c r="A768" s="1" t="s">
        <v>0</v>
      </c>
      <c r="B768" s="2">
        <v>40086</v>
      </c>
      <c r="C768" s="2">
        <v>39994</v>
      </c>
      <c r="D768">
        <v>0</v>
      </c>
      <c r="E768">
        <v>0</v>
      </c>
      <c r="F768">
        <v>0</v>
      </c>
      <c r="G768" s="1" t="s">
        <v>1288</v>
      </c>
      <c r="H768" s="1" t="s">
        <v>10</v>
      </c>
      <c r="I768" s="1" t="s">
        <v>11</v>
      </c>
      <c r="J768" s="1" t="s">
        <v>12</v>
      </c>
      <c r="K768" s="1" t="s">
        <v>12</v>
      </c>
      <c r="L768">
        <v>0</v>
      </c>
      <c r="M768" t="s">
        <v>208</v>
      </c>
      <c r="N768" t="s">
        <v>208</v>
      </c>
      <c r="O768" t="s">
        <v>208</v>
      </c>
      <c r="P768" t="s">
        <v>208</v>
      </c>
      <c r="Q768" s="1" t="s">
        <v>13</v>
      </c>
      <c r="R768" s="1" t="s">
        <v>24</v>
      </c>
      <c r="S768" s="1" t="s">
        <v>14</v>
      </c>
      <c r="T768" s="1" t="s">
        <v>7</v>
      </c>
      <c r="U768" s="1" t="s">
        <v>38</v>
      </c>
    </row>
    <row r="769" spans="1:21" x14ac:dyDescent="0.3">
      <c r="A769" s="1" t="s">
        <v>0</v>
      </c>
      <c r="B769" s="2">
        <v>39994</v>
      </c>
      <c r="C769" s="2">
        <v>37256</v>
      </c>
      <c r="D769">
        <v>0</v>
      </c>
      <c r="E769">
        <v>0</v>
      </c>
      <c r="F769">
        <v>0</v>
      </c>
      <c r="G769" s="1" t="s">
        <v>609</v>
      </c>
      <c r="H769" s="1" t="s">
        <v>10</v>
      </c>
      <c r="I769" s="1" t="s">
        <v>11</v>
      </c>
      <c r="J769" s="1" t="s">
        <v>12</v>
      </c>
      <c r="K769" s="1" t="s">
        <v>12</v>
      </c>
      <c r="L769">
        <v>0</v>
      </c>
      <c r="M769" t="s">
        <v>208</v>
      </c>
      <c r="N769" t="s">
        <v>208</v>
      </c>
      <c r="O769" t="s">
        <v>208</v>
      </c>
      <c r="P769" t="s">
        <v>208</v>
      </c>
      <c r="Q769" s="1" t="s">
        <v>13</v>
      </c>
      <c r="R769" s="1" t="s">
        <v>24</v>
      </c>
      <c r="S769" s="1" t="s">
        <v>14</v>
      </c>
      <c r="T769" s="1" t="s">
        <v>7</v>
      </c>
      <c r="U769" s="1" t="s">
        <v>381</v>
      </c>
    </row>
    <row r="770" spans="1:21" x14ac:dyDescent="0.3">
      <c r="A770" s="1" t="s">
        <v>0</v>
      </c>
      <c r="B770" s="2">
        <v>40421</v>
      </c>
      <c r="C770" s="2">
        <v>39263</v>
      </c>
      <c r="D770">
        <v>0</v>
      </c>
      <c r="E770">
        <v>0</v>
      </c>
      <c r="F770">
        <v>0</v>
      </c>
      <c r="G770" s="1" t="s">
        <v>961</v>
      </c>
      <c r="H770" s="1" t="s">
        <v>10</v>
      </c>
      <c r="I770" s="1" t="s">
        <v>11</v>
      </c>
      <c r="J770" s="1" t="s">
        <v>4</v>
      </c>
      <c r="K770" s="1" t="s">
        <v>4</v>
      </c>
      <c r="L770">
        <v>78.811499999999995</v>
      </c>
      <c r="M770" t="s">
        <v>208</v>
      </c>
      <c r="N770" t="s">
        <v>208</v>
      </c>
      <c r="O770" t="s">
        <v>208</v>
      </c>
      <c r="P770" t="s">
        <v>208</v>
      </c>
      <c r="Q770" s="1" t="s">
        <v>26</v>
      </c>
      <c r="R770" s="1" t="s">
        <v>19</v>
      </c>
      <c r="S770" s="1" t="s">
        <v>14</v>
      </c>
      <c r="T770" s="1" t="s">
        <v>15</v>
      </c>
      <c r="U770" s="1" t="s">
        <v>16</v>
      </c>
    </row>
    <row r="771" spans="1:21" x14ac:dyDescent="0.3">
      <c r="A771" s="1" t="s">
        <v>0</v>
      </c>
      <c r="B771" s="2">
        <v>40421</v>
      </c>
      <c r="C771" s="2">
        <v>39478</v>
      </c>
      <c r="D771">
        <v>0</v>
      </c>
      <c r="E771">
        <v>0</v>
      </c>
      <c r="F771">
        <v>0</v>
      </c>
      <c r="G771" s="1" t="s">
        <v>1018</v>
      </c>
      <c r="H771" s="1" t="s">
        <v>10</v>
      </c>
      <c r="I771" s="1" t="s">
        <v>11</v>
      </c>
      <c r="J771" s="1" t="s">
        <v>4</v>
      </c>
      <c r="K771" s="1" t="s">
        <v>4</v>
      </c>
      <c r="L771">
        <v>53.646799999999999</v>
      </c>
      <c r="M771" t="s">
        <v>208</v>
      </c>
      <c r="N771" t="s">
        <v>208</v>
      </c>
      <c r="O771" t="s">
        <v>208</v>
      </c>
      <c r="P771" t="s">
        <v>208</v>
      </c>
      <c r="Q771" s="1" t="s">
        <v>13</v>
      </c>
      <c r="R771" s="1" t="s">
        <v>21</v>
      </c>
      <c r="S771" s="1" t="s">
        <v>14</v>
      </c>
      <c r="T771" s="1" t="s">
        <v>7</v>
      </c>
      <c r="U771" s="1" t="s">
        <v>22</v>
      </c>
    </row>
    <row r="772" spans="1:21" x14ac:dyDescent="0.3">
      <c r="A772" s="1" t="s">
        <v>0</v>
      </c>
      <c r="B772" s="2">
        <v>40298</v>
      </c>
      <c r="C772" s="2">
        <v>39660</v>
      </c>
      <c r="D772">
        <v>0</v>
      </c>
      <c r="E772">
        <v>0</v>
      </c>
      <c r="F772">
        <v>0</v>
      </c>
      <c r="G772" s="1" t="s">
        <v>1213</v>
      </c>
      <c r="H772" s="1" t="s">
        <v>10</v>
      </c>
      <c r="I772" s="1" t="s">
        <v>11</v>
      </c>
      <c r="J772" s="1" t="s">
        <v>52</v>
      </c>
      <c r="K772" s="1" t="s">
        <v>52</v>
      </c>
      <c r="L772">
        <v>124.4066</v>
      </c>
      <c r="M772" t="s">
        <v>208</v>
      </c>
      <c r="N772" t="s">
        <v>208</v>
      </c>
      <c r="O772" t="s">
        <v>208</v>
      </c>
      <c r="P772" t="s">
        <v>208</v>
      </c>
      <c r="Q772" s="1" t="s">
        <v>26</v>
      </c>
      <c r="R772" s="1" t="s">
        <v>209</v>
      </c>
      <c r="S772" s="1" t="s">
        <v>6</v>
      </c>
      <c r="T772" s="1" t="s">
        <v>15</v>
      </c>
      <c r="U772" s="1" t="s">
        <v>16</v>
      </c>
    </row>
    <row r="773" spans="1:21" x14ac:dyDescent="0.3">
      <c r="A773" s="1" t="s">
        <v>0</v>
      </c>
      <c r="B773" s="2">
        <v>40359</v>
      </c>
      <c r="C773" s="2">
        <v>38168</v>
      </c>
      <c r="D773">
        <v>0</v>
      </c>
      <c r="E773">
        <v>0</v>
      </c>
      <c r="F773">
        <v>0</v>
      </c>
      <c r="G773" s="1" t="s">
        <v>496</v>
      </c>
      <c r="H773" s="1" t="s">
        <v>10</v>
      </c>
      <c r="I773" s="1" t="s">
        <v>11</v>
      </c>
      <c r="J773" s="1" t="s">
        <v>52</v>
      </c>
      <c r="K773" s="1" t="s">
        <v>52</v>
      </c>
      <c r="L773">
        <v>168.68520000000001</v>
      </c>
      <c r="M773" t="s">
        <v>208</v>
      </c>
      <c r="N773" t="s">
        <v>208</v>
      </c>
      <c r="O773" t="s">
        <v>208</v>
      </c>
      <c r="P773" t="s">
        <v>208</v>
      </c>
      <c r="Q773" s="1" t="s">
        <v>13</v>
      </c>
      <c r="S773" s="1" t="s">
        <v>14</v>
      </c>
      <c r="T773" s="1" t="s">
        <v>7</v>
      </c>
      <c r="U773" s="1" t="s">
        <v>91</v>
      </c>
    </row>
    <row r="774" spans="1:21" x14ac:dyDescent="0.3">
      <c r="A774" s="1" t="s">
        <v>0</v>
      </c>
      <c r="B774" s="2">
        <v>40543</v>
      </c>
      <c r="C774" s="2">
        <v>36981</v>
      </c>
      <c r="D774">
        <v>0</v>
      </c>
      <c r="E774">
        <v>0</v>
      </c>
      <c r="F774">
        <v>0</v>
      </c>
      <c r="G774" s="1" t="s">
        <v>219</v>
      </c>
      <c r="H774" s="1" t="s">
        <v>10</v>
      </c>
      <c r="I774" s="1" t="s">
        <v>11</v>
      </c>
      <c r="J774" s="1" t="s">
        <v>4</v>
      </c>
      <c r="K774" s="1" t="s">
        <v>4</v>
      </c>
      <c r="L774">
        <v>83.054199999999994</v>
      </c>
      <c r="M774" t="s">
        <v>208</v>
      </c>
      <c r="N774" t="s">
        <v>208</v>
      </c>
      <c r="O774" t="s">
        <v>208</v>
      </c>
      <c r="P774" t="s">
        <v>208</v>
      </c>
      <c r="Q774" s="1" t="s">
        <v>26</v>
      </c>
      <c r="R774" s="1" t="s">
        <v>220</v>
      </c>
      <c r="S774" s="1" t="s">
        <v>14</v>
      </c>
      <c r="T774" s="1" t="s">
        <v>7</v>
      </c>
      <c r="U774" s="1" t="s">
        <v>29</v>
      </c>
    </row>
    <row r="775" spans="1:21" x14ac:dyDescent="0.3">
      <c r="A775" s="1" t="s">
        <v>0</v>
      </c>
      <c r="B775" s="2">
        <v>40543</v>
      </c>
      <c r="C775" s="2">
        <v>37072</v>
      </c>
      <c r="D775">
        <v>0</v>
      </c>
      <c r="E775">
        <v>0</v>
      </c>
      <c r="F775">
        <v>0</v>
      </c>
      <c r="G775" s="1" t="s">
        <v>411</v>
      </c>
      <c r="H775" s="1" t="s">
        <v>10</v>
      </c>
      <c r="I775" s="1" t="s">
        <v>11</v>
      </c>
      <c r="J775" s="1" t="s">
        <v>12</v>
      </c>
      <c r="K775" s="1" t="s">
        <v>12</v>
      </c>
      <c r="L775">
        <v>0</v>
      </c>
      <c r="M775" t="s">
        <v>208</v>
      </c>
      <c r="N775" t="s">
        <v>208</v>
      </c>
      <c r="O775" t="s">
        <v>208</v>
      </c>
      <c r="P775" t="s">
        <v>208</v>
      </c>
      <c r="Q775" s="1" t="s">
        <v>106</v>
      </c>
      <c r="R775" s="1" t="s">
        <v>21</v>
      </c>
      <c r="S775" s="1" t="s">
        <v>14</v>
      </c>
      <c r="T775" s="1" t="s">
        <v>7</v>
      </c>
      <c r="U775" s="1" t="s">
        <v>213</v>
      </c>
    </row>
    <row r="776" spans="1:21" x14ac:dyDescent="0.3">
      <c r="A776" s="1" t="s">
        <v>0</v>
      </c>
      <c r="B776" s="2">
        <v>40268</v>
      </c>
      <c r="C776" s="2">
        <v>37164</v>
      </c>
      <c r="D776">
        <v>0</v>
      </c>
      <c r="E776">
        <v>0</v>
      </c>
      <c r="F776">
        <v>0</v>
      </c>
      <c r="G776" s="1" t="s">
        <v>513</v>
      </c>
      <c r="H776" s="1" t="s">
        <v>10</v>
      </c>
      <c r="I776" s="1" t="s">
        <v>11</v>
      </c>
      <c r="J776" s="1" t="s">
        <v>4</v>
      </c>
      <c r="K776" s="1" t="s">
        <v>4</v>
      </c>
      <c r="L776">
        <v>52.219799999999999</v>
      </c>
      <c r="M776" t="s">
        <v>208</v>
      </c>
      <c r="N776" t="s">
        <v>208</v>
      </c>
      <c r="O776" t="s">
        <v>208</v>
      </c>
      <c r="P776" t="s">
        <v>208</v>
      </c>
      <c r="Q776" s="1" t="s">
        <v>13</v>
      </c>
      <c r="S776" s="1" t="s">
        <v>14</v>
      </c>
      <c r="T776" s="1" t="s">
        <v>7</v>
      </c>
      <c r="U776" s="1" t="s">
        <v>91</v>
      </c>
    </row>
    <row r="777" spans="1:21" x14ac:dyDescent="0.3">
      <c r="A777" s="1" t="s">
        <v>0</v>
      </c>
      <c r="B777" s="2">
        <v>40178</v>
      </c>
      <c r="C777" s="2">
        <v>36799</v>
      </c>
      <c r="D777">
        <v>0</v>
      </c>
      <c r="E777">
        <v>0</v>
      </c>
      <c r="F777">
        <v>0</v>
      </c>
      <c r="G777" s="1" t="s">
        <v>637</v>
      </c>
      <c r="H777" s="1" t="s">
        <v>10</v>
      </c>
      <c r="I777" s="1" t="s">
        <v>11</v>
      </c>
      <c r="J777" s="1" t="s">
        <v>52</v>
      </c>
      <c r="K777" s="1" t="s">
        <v>52</v>
      </c>
      <c r="L777">
        <v>142.98929999999999</v>
      </c>
      <c r="M777" t="s">
        <v>208</v>
      </c>
      <c r="N777" t="s">
        <v>208</v>
      </c>
      <c r="O777" t="s">
        <v>208</v>
      </c>
      <c r="P777" t="s">
        <v>208</v>
      </c>
      <c r="Q777" s="1" t="s">
        <v>13</v>
      </c>
      <c r="R777" s="1" t="s">
        <v>19</v>
      </c>
      <c r="S777" s="1" t="s">
        <v>14</v>
      </c>
      <c r="T777" s="1" t="s">
        <v>7</v>
      </c>
      <c r="U777" s="1" t="s">
        <v>91</v>
      </c>
    </row>
    <row r="778" spans="1:21" x14ac:dyDescent="0.3">
      <c r="A778" s="1" t="s">
        <v>0</v>
      </c>
      <c r="B778" s="2">
        <v>40451</v>
      </c>
      <c r="C778" s="2">
        <v>39903</v>
      </c>
      <c r="D778">
        <v>0</v>
      </c>
      <c r="E778">
        <v>0</v>
      </c>
      <c r="F778">
        <v>0</v>
      </c>
      <c r="G778" s="1" t="s">
        <v>1130</v>
      </c>
      <c r="H778" s="1" t="s">
        <v>10</v>
      </c>
      <c r="I778" s="1" t="s">
        <v>11</v>
      </c>
      <c r="J778" s="1" t="s">
        <v>52</v>
      </c>
      <c r="K778" s="1" t="s">
        <v>52</v>
      </c>
      <c r="L778">
        <v>260.16079999999999</v>
      </c>
      <c r="M778" t="s">
        <v>208</v>
      </c>
      <c r="N778" t="s">
        <v>208</v>
      </c>
      <c r="O778" t="s">
        <v>208</v>
      </c>
      <c r="P778" t="s">
        <v>208</v>
      </c>
      <c r="Q778" s="1" t="s">
        <v>26</v>
      </c>
      <c r="R778" s="1" t="s">
        <v>209</v>
      </c>
      <c r="S778" s="1" t="s">
        <v>14</v>
      </c>
      <c r="T778" s="1" t="s">
        <v>7</v>
      </c>
      <c r="U778" s="1" t="s">
        <v>22</v>
      </c>
    </row>
    <row r="779" spans="1:21" x14ac:dyDescent="0.3">
      <c r="A779" s="1" t="s">
        <v>0</v>
      </c>
      <c r="B779" s="2">
        <v>40543</v>
      </c>
      <c r="C779" s="2">
        <v>37164</v>
      </c>
      <c r="D779">
        <v>0</v>
      </c>
      <c r="E779">
        <v>0</v>
      </c>
      <c r="F779">
        <v>0</v>
      </c>
      <c r="G779" s="1" t="s">
        <v>598</v>
      </c>
      <c r="H779" s="1" t="s">
        <v>10</v>
      </c>
      <c r="I779" s="1" t="s">
        <v>11</v>
      </c>
      <c r="J779" s="1" t="s">
        <v>4</v>
      </c>
      <c r="K779" s="1" t="s">
        <v>4</v>
      </c>
      <c r="L779">
        <v>81.359700000000004</v>
      </c>
      <c r="M779" t="s">
        <v>208</v>
      </c>
      <c r="N779" t="s">
        <v>208</v>
      </c>
      <c r="O779" t="s">
        <v>208</v>
      </c>
      <c r="P779" t="s">
        <v>208</v>
      </c>
      <c r="Q779" s="1" t="s">
        <v>13</v>
      </c>
      <c r="R779" s="1" t="s">
        <v>19</v>
      </c>
      <c r="S779" s="1" t="s">
        <v>14</v>
      </c>
      <c r="T779" s="1" t="s">
        <v>7</v>
      </c>
      <c r="U779" s="1" t="s">
        <v>91</v>
      </c>
    </row>
    <row r="780" spans="1:21" x14ac:dyDescent="0.3">
      <c r="A780" s="1" t="s">
        <v>0</v>
      </c>
      <c r="B780" s="2">
        <v>39903</v>
      </c>
      <c r="C780" s="2">
        <v>37072</v>
      </c>
      <c r="D780">
        <v>0</v>
      </c>
      <c r="E780">
        <v>0</v>
      </c>
      <c r="F780">
        <v>0</v>
      </c>
      <c r="G780" s="1" t="s">
        <v>174</v>
      </c>
      <c r="H780" s="1" t="s">
        <v>10</v>
      </c>
      <c r="I780" s="1" t="s">
        <v>11</v>
      </c>
      <c r="J780" s="1" t="s">
        <v>12</v>
      </c>
      <c r="K780" s="1" t="s">
        <v>12</v>
      </c>
      <c r="L780">
        <v>0</v>
      </c>
      <c r="M780" t="s">
        <v>208</v>
      </c>
      <c r="N780" t="s">
        <v>208</v>
      </c>
      <c r="O780" t="s">
        <v>208</v>
      </c>
      <c r="P780" t="s">
        <v>208</v>
      </c>
      <c r="Q780" s="1" t="s">
        <v>26</v>
      </c>
      <c r="R780" s="1" t="s">
        <v>19</v>
      </c>
      <c r="S780" s="1" t="s">
        <v>14</v>
      </c>
      <c r="T780" s="1" t="s">
        <v>7</v>
      </c>
      <c r="U780" s="1" t="s">
        <v>22</v>
      </c>
    </row>
    <row r="781" spans="1:21" x14ac:dyDescent="0.3">
      <c r="A781" s="1" t="s">
        <v>0</v>
      </c>
      <c r="B781" s="2">
        <v>40086</v>
      </c>
      <c r="C781" s="2">
        <v>37711</v>
      </c>
      <c r="D781">
        <v>0</v>
      </c>
      <c r="E781">
        <v>0</v>
      </c>
      <c r="F781">
        <v>0</v>
      </c>
      <c r="G781" s="1" t="s">
        <v>853</v>
      </c>
      <c r="H781" s="1" t="s">
        <v>10</v>
      </c>
      <c r="I781" s="1" t="s">
        <v>11</v>
      </c>
      <c r="J781" s="1" t="s">
        <v>12</v>
      </c>
      <c r="K781" s="1" t="s">
        <v>12</v>
      </c>
      <c r="L781">
        <v>0.54549999999999998</v>
      </c>
      <c r="M781" t="s">
        <v>208</v>
      </c>
      <c r="N781" t="s">
        <v>208</v>
      </c>
      <c r="O781" t="s">
        <v>208</v>
      </c>
      <c r="P781" t="s">
        <v>208</v>
      </c>
      <c r="Q781" s="1" t="s">
        <v>13</v>
      </c>
      <c r="S781" s="1" t="s">
        <v>14</v>
      </c>
      <c r="T781" s="1" t="s">
        <v>7</v>
      </c>
      <c r="U781" s="1" t="s">
        <v>38</v>
      </c>
    </row>
    <row r="782" spans="1:21" x14ac:dyDescent="0.3">
      <c r="A782" s="1" t="s">
        <v>0</v>
      </c>
      <c r="B782" s="2">
        <v>40421</v>
      </c>
      <c r="C782" s="2">
        <v>40178</v>
      </c>
      <c r="D782">
        <v>0</v>
      </c>
      <c r="E782">
        <v>0</v>
      </c>
      <c r="F782">
        <v>0</v>
      </c>
      <c r="G782" s="1" t="s">
        <v>1199</v>
      </c>
      <c r="H782" s="1" t="s">
        <v>10</v>
      </c>
      <c r="I782" s="1" t="s">
        <v>11</v>
      </c>
      <c r="J782" s="1" t="s">
        <v>4</v>
      </c>
      <c r="K782" s="1" t="s">
        <v>4</v>
      </c>
      <c r="L782">
        <v>67.572299999999998</v>
      </c>
      <c r="M782" t="s">
        <v>208</v>
      </c>
      <c r="N782" t="s">
        <v>208</v>
      </c>
      <c r="O782" t="s">
        <v>208</v>
      </c>
      <c r="P782" t="s">
        <v>208</v>
      </c>
      <c r="Q782" s="1" t="s">
        <v>13</v>
      </c>
      <c r="S782" s="1" t="s">
        <v>14</v>
      </c>
      <c r="T782" s="1" t="s">
        <v>15</v>
      </c>
      <c r="U782" s="1" t="s">
        <v>97</v>
      </c>
    </row>
    <row r="783" spans="1:21" x14ac:dyDescent="0.3">
      <c r="A783" s="1" t="s">
        <v>0</v>
      </c>
      <c r="B783" s="2">
        <v>40025</v>
      </c>
      <c r="C783" s="2">
        <v>39263</v>
      </c>
      <c r="D783">
        <v>0</v>
      </c>
      <c r="E783">
        <v>0</v>
      </c>
      <c r="F783">
        <v>0</v>
      </c>
      <c r="G783" s="1" t="s">
        <v>1291</v>
      </c>
      <c r="H783" s="1" t="s">
        <v>10</v>
      </c>
      <c r="I783" s="1" t="s">
        <v>11</v>
      </c>
      <c r="J783" s="1" t="s">
        <v>52</v>
      </c>
      <c r="K783" s="1" t="s">
        <v>52</v>
      </c>
      <c r="L783">
        <v>122.1615</v>
      </c>
      <c r="M783" t="s">
        <v>208</v>
      </c>
      <c r="N783" t="s">
        <v>208</v>
      </c>
      <c r="O783" t="s">
        <v>208</v>
      </c>
      <c r="P783" t="s">
        <v>208</v>
      </c>
      <c r="Q783" s="1" t="s">
        <v>26</v>
      </c>
      <c r="R783" s="1" t="s">
        <v>32</v>
      </c>
      <c r="S783" s="1" t="s">
        <v>14</v>
      </c>
      <c r="T783" s="1" t="s">
        <v>15</v>
      </c>
      <c r="U783" s="1" t="s">
        <v>16</v>
      </c>
    </row>
    <row r="784" spans="1:21" x14ac:dyDescent="0.3">
      <c r="A784" s="1" t="s">
        <v>0</v>
      </c>
      <c r="B784" s="2">
        <v>39994</v>
      </c>
      <c r="C784" s="2">
        <v>37711</v>
      </c>
      <c r="D784">
        <v>0</v>
      </c>
      <c r="E784">
        <v>0</v>
      </c>
      <c r="F784">
        <v>0</v>
      </c>
      <c r="G784" s="1" t="s">
        <v>856</v>
      </c>
      <c r="H784" s="1" t="s">
        <v>10</v>
      </c>
      <c r="I784" s="1" t="s">
        <v>11</v>
      </c>
      <c r="J784" s="1" t="s">
        <v>52</v>
      </c>
      <c r="K784" s="1" t="s">
        <v>52</v>
      </c>
      <c r="L784">
        <v>150.1688</v>
      </c>
      <c r="M784" t="s">
        <v>208</v>
      </c>
      <c r="N784" t="s">
        <v>208</v>
      </c>
      <c r="O784" t="s">
        <v>208</v>
      </c>
      <c r="P784" t="s">
        <v>208</v>
      </c>
      <c r="Q784" s="1" t="s">
        <v>13</v>
      </c>
      <c r="S784" s="1" t="s">
        <v>14</v>
      </c>
      <c r="T784" s="1" t="s">
        <v>15</v>
      </c>
      <c r="U784" s="1" t="s">
        <v>16</v>
      </c>
    </row>
    <row r="785" spans="1:21" x14ac:dyDescent="0.3">
      <c r="A785" s="1" t="s">
        <v>0</v>
      </c>
      <c r="B785" s="2">
        <v>40543</v>
      </c>
      <c r="C785" s="2">
        <v>37802</v>
      </c>
      <c r="D785">
        <v>0</v>
      </c>
      <c r="E785">
        <v>0</v>
      </c>
      <c r="F785">
        <v>0</v>
      </c>
      <c r="G785" s="1" t="s">
        <v>189</v>
      </c>
      <c r="H785" s="1" t="s">
        <v>10</v>
      </c>
      <c r="I785" s="1" t="s">
        <v>11</v>
      </c>
      <c r="J785" s="1" t="s">
        <v>4</v>
      </c>
      <c r="K785" s="1" t="s">
        <v>4</v>
      </c>
      <c r="L785">
        <v>67.832499999999996</v>
      </c>
      <c r="M785" t="s">
        <v>208</v>
      </c>
      <c r="N785" t="s">
        <v>208</v>
      </c>
      <c r="O785" t="s">
        <v>208</v>
      </c>
      <c r="P785" t="s">
        <v>208</v>
      </c>
      <c r="Q785" s="1" t="s">
        <v>26</v>
      </c>
      <c r="R785" s="1" t="s">
        <v>19</v>
      </c>
      <c r="S785" s="1" t="s">
        <v>14</v>
      </c>
      <c r="T785" s="1" t="s">
        <v>7</v>
      </c>
      <c r="U785" s="1" t="s">
        <v>29</v>
      </c>
    </row>
    <row r="786" spans="1:21" x14ac:dyDescent="0.3">
      <c r="A786" s="1" t="s">
        <v>0</v>
      </c>
      <c r="B786" s="2">
        <v>40086</v>
      </c>
      <c r="C786" s="2">
        <v>39903</v>
      </c>
      <c r="D786">
        <v>0</v>
      </c>
      <c r="E786">
        <v>0</v>
      </c>
      <c r="F786">
        <v>0</v>
      </c>
      <c r="G786" s="1" t="s">
        <v>1292</v>
      </c>
      <c r="H786" s="1" t="s">
        <v>10</v>
      </c>
      <c r="I786" s="1" t="s">
        <v>11</v>
      </c>
      <c r="J786" s="1" t="s">
        <v>12</v>
      </c>
      <c r="K786" s="1" t="s">
        <v>12</v>
      </c>
      <c r="L786">
        <v>32.634900000000002</v>
      </c>
      <c r="M786" t="s">
        <v>208</v>
      </c>
      <c r="N786" t="s">
        <v>208</v>
      </c>
      <c r="O786" t="s">
        <v>208</v>
      </c>
      <c r="P786" t="s">
        <v>208</v>
      </c>
      <c r="Q786" s="1" t="s">
        <v>13</v>
      </c>
      <c r="R786" s="1" t="s">
        <v>220</v>
      </c>
      <c r="S786" s="1" t="s">
        <v>14</v>
      </c>
      <c r="T786" s="1" t="s">
        <v>7</v>
      </c>
      <c r="U786" s="1" t="s">
        <v>22</v>
      </c>
    </row>
    <row r="787" spans="1:21" x14ac:dyDescent="0.3">
      <c r="A787" s="1" t="s">
        <v>0</v>
      </c>
      <c r="B787" s="2">
        <v>40359</v>
      </c>
      <c r="C787" s="2">
        <v>37711</v>
      </c>
      <c r="D787">
        <v>0</v>
      </c>
      <c r="E787">
        <v>0</v>
      </c>
      <c r="F787">
        <v>0</v>
      </c>
      <c r="G787" s="1" t="s">
        <v>859</v>
      </c>
      <c r="H787" s="1" t="s">
        <v>10</v>
      </c>
      <c r="I787" s="1" t="s">
        <v>11</v>
      </c>
      <c r="J787" s="1" t="s">
        <v>52</v>
      </c>
      <c r="K787" s="1" t="s">
        <v>52</v>
      </c>
      <c r="L787">
        <v>108.7647</v>
      </c>
      <c r="M787" t="s">
        <v>208</v>
      </c>
      <c r="N787" t="s">
        <v>208</v>
      </c>
      <c r="O787" t="s">
        <v>208</v>
      </c>
      <c r="P787" t="s">
        <v>208</v>
      </c>
      <c r="Q787" s="1" t="s">
        <v>13</v>
      </c>
      <c r="S787" s="1" t="s">
        <v>14</v>
      </c>
      <c r="T787" s="1" t="s">
        <v>7</v>
      </c>
      <c r="U787" s="1" t="s">
        <v>91</v>
      </c>
    </row>
    <row r="788" spans="1:21" x14ac:dyDescent="0.3">
      <c r="A788" s="1" t="s">
        <v>0</v>
      </c>
      <c r="B788" s="2">
        <v>40543</v>
      </c>
      <c r="C788" s="2">
        <v>37437</v>
      </c>
      <c r="D788">
        <v>0</v>
      </c>
      <c r="E788">
        <v>0</v>
      </c>
      <c r="F788">
        <v>0</v>
      </c>
      <c r="G788" s="1" t="s">
        <v>626</v>
      </c>
      <c r="H788" s="1" t="s">
        <v>10</v>
      </c>
      <c r="I788" s="1" t="s">
        <v>11</v>
      </c>
      <c r="J788" s="1" t="s">
        <v>4</v>
      </c>
      <c r="K788" s="1" t="s">
        <v>4</v>
      </c>
      <c r="L788">
        <v>55.259099999999997</v>
      </c>
      <c r="M788" t="s">
        <v>208</v>
      </c>
      <c r="N788" t="s">
        <v>208</v>
      </c>
      <c r="O788" t="s">
        <v>208</v>
      </c>
      <c r="P788" t="s">
        <v>208</v>
      </c>
      <c r="Q788" s="1" t="s">
        <v>13</v>
      </c>
      <c r="R788" s="1" t="s">
        <v>24</v>
      </c>
      <c r="S788" s="1" t="s">
        <v>14</v>
      </c>
      <c r="T788" s="1" t="s">
        <v>7</v>
      </c>
      <c r="U788" s="1" t="s">
        <v>29</v>
      </c>
    </row>
    <row r="789" spans="1:21" x14ac:dyDescent="0.3">
      <c r="A789" s="1" t="s">
        <v>0</v>
      </c>
      <c r="B789" s="2">
        <v>39994</v>
      </c>
      <c r="C789" s="2">
        <v>36707</v>
      </c>
      <c r="D789">
        <v>0</v>
      </c>
      <c r="E789">
        <v>0</v>
      </c>
      <c r="F789">
        <v>0</v>
      </c>
      <c r="G789" s="1" t="s">
        <v>680</v>
      </c>
      <c r="H789" s="1" t="s">
        <v>10</v>
      </c>
      <c r="I789" s="1" t="s">
        <v>11</v>
      </c>
      <c r="J789" s="1" t="s">
        <v>12</v>
      </c>
      <c r="K789" s="1" t="s">
        <v>12</v>
      </c>
      <c r="L789">
        <v>33.993400000000001</v>
      </c>
      <c r="M789" t="s">
        <v>208</v>
      </c>
      <c r="N789" t="s">
        <v>208</v>
      </c>
      <c r="O789" t="s">
        <v>208</v>
      </c>
      <c r="P789" t="s">
        <v>208</v>
      </c>
      <c r="Q789" s="1" t="s">
        <v>13</v>
      </c>
      <c r="S789" s="1" t="s">
        <v>14</v>
      </c>
      <c r="T789" s="1" t="s">
        <v>7</v>
      </c>
      <c r="U789" s="1" t="s">
        <v>122</v>
      </c>
    </row>
    <row r="790" spans="1:21" x14ac:dyDescent="0.3">
      <c r="A790" s="1" t="s">
        <v>0</v>
      </c>
      <c r="B790" s="2">
        <v>40025</v>
      </c>
      <c r="C790" s="2">
        <v>39660</v>
      </c>
      <c r="D790">
        <v>0</v>
      </c>
      <c r="E790">
        <v>0</v>
      </c>
      <c r="F790">
        <v>0</v>
      </c>
      <c r="G790" s="1" t="s">
        <v>1293</v>
      </c>
      <c r="H790" s="1" t="s">
        <v>10</v>
      </c>
      <c r="I790" s="1" t="s">
        <v>11</v>
      </c>
      <c r="L790" t="s">
        <v>208</v>
      </c>
      <c r="M790" t="s">
        <v>208</v>
      </c>
      <c r="N790" t="s">
        <v>208</v>
      </c>
      <c r="O790" t="s">
        <v>208</v>
      </c>
      <c r="P790" t="s">
        <v>208</v>
      </c>
      <c r="Q790" s="1" t="s">
        <v>13</v>
      </c>
      <c r="S790" s="1" t="s">
        <v>14</v>
      </c>
      <c r="T790" s="1" t="s">
        <v>7</v>
      </c>
      <c r="U790" s="1" t="s">
        <v>29</v>
      </c>
    </row>
    <row r="791" spans="1:21" x14ac:dyDescent="0.3">
      <c r="A791" s="1" t="s">
        <v>0</v>
      </c>
      <c r="B791" s="2">
        <v>40512</v>
      </c>
      <c r="C791" s="2">
        <v>40421</v>
      </c>
      <c r="D791">
        <v>0</v>
      </c>
      <c r="E791">
        <v>0</v>
      </c>
      <c r="F791">
        <v>0</v>
      </c>
      <c r="G791" s="1" t="s">
        <v>1435</v>
      </c>
      <c r="H791" s="1" t="s">
        <v>10</v>
      </c>
      <c r="I791" s="1" t="s">
        <v>11</v>
      </c>
      <c r="J791" s="1" t="s">
        <v>52</v>
      </c>
      <c r="K791" s="1" t="s">
        <v>52</v>
      </c>
      <c r="L791">
        <v>256.28919999999999</v>
      </c>
      <c r="M791" t="s">
        <v>208</v>
      </c>
      <c r="N791" t="s">
        <v>208</v>
      </c>
      <c r="O791" t="s">
        <v>208</v>
      </c>
      <c r="P791" t="s">
        <v>208</v>
      </c>
      <c r="Q791" s="1" t="s">
        <v>26</v>
      </c>
      <c r="S791" s="1" t="s">
        <v>14</v>
      </c>
      <c r="T791" s="1" t="s">
        <v>15</v>
      </c>
      <c r="U791" s="1" t="s">
        <v>16</v>
      </c>
    </row>
    <row r="792" spans="1:21" x14ac:dyDescent="0.3">
      <c r="A792" s="1" t="s">
        <v>0</v>
      </c>
      <c r="B792" s="2">
        <v>39903</v>
      </c>
      <c r="C792" s="2">
        <v>39538</v>
      </c>
      <c r="D792">
        <v>0</v>
      </c>
      <c r="E792">
        <v>0</v>
      </c>
      <c r="F792">
        <v>0</v>
      </c>
      <c r="G792" s="1" t="s">
        <v>1294</v>
      </c>
      <c r="H792" s="1" t="s">
        <v>10</v>
      </c>
      <c r="I792" s="1" t="s">
        <v>11</v>
      </c>
      <c r="J792" s="1" t="s">
        <v>4</v>
      </c>
      <c r="K792" s="1" t="s">
        <v>4</v>
      </c>
      <c r="L792">
        <v>52.546799999999998</v>
      </c>
      <c r="M792" t="s">
        <v>208</v>
      </c>
      <c r="N792" t="s">
        <v>208</v>
      </c>
      <c r="O792" t="s">
        <v>208</v>
      </c>
      <c r="P792" t="s">
        <v>208</v>
      </c>
      <c r="Q792" s="1" t="s">
        <v>26</v>
      </c>
      <c r="R792" s="1" t="s">
        <v>21</v>
      </c>
      <c r="S792" s="1" t="s">
        <v>14</v>
      </c>
      <c r="T792" s="1" t="s">
        <v>15</v>
      </c>
      <c r="U792" s="1" t="s">
        <v>16</v>
      </c>
    </row>
    <row r="793" spans="1:21" x14ac:dyDescent="0.3">
      <c r="A793" s="1" t="s">
        <v>0</v>
      </c>
      <c r="B793" s="2">
        <v>40298</v>
      </c>
      <c r="C793" s="2">
        <v>36799</v>
      </c>
      <c r="D793">
        <v>0</v>
      </c>
      <c r="E793">
        <v>0</v>
      </c>
      <c r="F793">
        <v>0</v>
      </c>
      <c r="G793" s="1" t="s">
        <v>503</v>
      </c>
      <c r="H793" s="1" t="s">
        <v>10</v>
      </c>
      <c r="I793" s="1" t="s">
        <v>11</v>
      </c>
      <c r="J793" s="1" t="s">
        <v>52</v>
      </c>
      <c r="K793" s="1" t="s">
        <v>52</v>
      </c>
      <c r="L793">
        <v>174.5985</v>
      </c>
      <c r="M793" t="s">
        <v>208</v>
      </c>
      <c r="N793" t="s">
        <v>208</v>
      </c>
      <c r="O793" t="s">
        <v>208</v>
      </c>
      <c r="P793" t="s">
        <v>208</v>
      </c>
      <c r="Q793" s="1" t="s">
        <v>13</v>
      </c>
      <c r="R793" s="1" t="s">
        <v>19</v>
      </c>
      <c r="S793" s="1" t="s">
        <v>14</v>
      </c>
      <c r="T793" s="1" t="s">
        <v>7</v>
      </c>
      <c r="U793" s="1" t="s">
        <v>245</v>
      </c>
    </row>
    <row r="794" spans="1:21" x14ac:dyDescent="0.3">
      <c r="A794" s="1" t="s">
        <v>0</v>
      </c>
      <c r="B794" s="2">
        <v>40178</v>
      </c>
      <c r="C794" s="2">
        <v>36707</v>
      </c>
      <c r="D794">
        <v>0</v>
      </c>
      <c r="E794">
        <v>0</v>
      </c>
      <c r="F794">
        <v>0</v>
      </c>
      <c r="G794" s="1" t="s">
        <v>623</v>
      </c>
      <c r="H794" s="1" t="s">
        <v>10</v>
      </c>
      <c r="I794" s="1" t="s">
        <v>11</v>
      </c>
      <c r="J794" s="1" t="s">
        <v>4</v>
      </c>
      <c r="K794" s="1" t="s">
        <v>4</v>
      </c>
      <c r="L794">
        <v>70.279899999999998</v>
      </c>
      <c r="M794" t="s">
        <v>208</v>
      </c>
      <c r="N794" t="s">
        <v>208</v>
      </c>
      <c r="O794" t="s">
        <v>208</v>
      </c>
      <c r="P794" t="s">
        <v>208</v>
      </c>
      <c r="Q794" s="1" t="s">
        <v>13</v>
      </c>
      <c r="S794" s="1" t="s">
        <v>14</v>
      </c>
      <c r="T794" s="1" t="s">
        <v>7</v>
      </c>
      <c r="U794" s="1" t="s">
        <v>38</v>
      </c>
    </row>
    <row r="795" spans="1:21" x14ac:dyDescent="0.3">
      <c r="A795" s="1" t="s">
        <v>0</v>
      </c>
      <c r="B795" s="2">
        <v>40359</v>
      </c>
      <c r="C795" s="2">
        <v>39629</v>
      </c>
      <c r="D795">
        <v>0</v>
      </c>
      <c r="E795">
        <v>0</v>
      </c>
      <c r="F795">
        <v>0</v>
      </c>
      <c r="G795" s="1" t="s">
        <v>1202</v>
      </c>
      <c r="H795" s="1" t="s">
        <v>10</v>
      </c>
      <c r="I795" s="1" t="s">
        <v>11</v>
      </c>
      <c r="J795" s="1" t="s">
        <v>4</v>
      </c>
      <c r="K795" s="1" t="s">
        <v>4</v>
      </c>
      <c r="L795">
        <v>57.235500000000002</v>
      </c>
      <c r="M795" t="s">
        <v>208</v>
      </c>
      <c r="N795" t="s">
        <v>208</v>
      </c>
      <c r="O795" t="s">
        <v>208</v>
      </c>
      <c r="P795" t="s">
        <v>208</v>
      </c>
      <c r="Q795" s="1" t="s">
        <v>13</v>
      </c>
      <c r="S795" s="1" t="s">
        <v>14</v>
      </c>
      <c r="T795" s="1" t="s">
        <v>7</v>
      </c>
      <c r="U795" s="1" t="s">
        <v>38</v>
      </c>
    </row>
    <row r="796" spans="1:21" x14ac:dyDescent="0.3">
      <c r="A796" s="1" t="s">
        <v>0</v>
      </c>
      <c r="B796" s="2">
        <v>40543</v>
      </c>
      <c r="C796" s="2">
        <v>40268</v>
      </c>
      <c r="D796">
        <v>0</v>
      </c>
      <c r="E796">
        <v>0</v>
      </c>
      <c r="F796">
        <v>0</v>
      </c>
      <c r="G796" s="1" t="s">
        <v>1438</v>
      </c>
      <c r="H796" s="1" t="s">
        <v>10</v>
      </c>
      <c r="I796" s="1" t="s">
        <v>11</v>
      </c>
      <c r="J796" s="1" t="s">
        <v>52</v>
      </c>
      <c r="K796" s="1" t="s">
        <v>52</v>
      </c>
      <c r="L796">
        <v>118.1434</v>
      </c>
      <c r="M796" t="s">
        <v>208</v>
      </c>
      <c r="N796" t="s">
        <v>208</v>
      </c>
      <c r="O796" t="s">
        <v>208</v>
      </c>
      <c r="P796" t="s">
        <v>208</v>
      </c>
      <c r="Q796" s="1" t="s">
        <v>13</v>
      </c>
      <c r="R796" s="1" t="s">
        <v>72</v>
      </c>
      <c r="S796" s="1" t="s">
        <v>6</v>
      </c>
      <c r="T796" s="1" t="s">
        <v>281</v>
      </c>
      <c r="U796" s="1" t="s">
        <v>282</v>
      </c>
    </row>
    <row r="797" spans="1:21" x14ac:dyDescent="0.3">
      <c r="A797" s="1" t="s">
        <v>0</v>
      </c>
      <c r="B797" s="2">
        <v>40543</v>
      </c>
      <c r="C797" s="2">
        <v>38352</v>
      </c>
      <c r="D797">
        <v>0</v>
      </c>
      <c r="E797">
        <v>0</v>
      </c>
      <c r="F797">
        <v>0</v>
      </c>
      <c r="G797" s="1" t="s">
        <v>484</v>
      </c>
      <c r="H797" s="1" t="s">
        <v>10</v>
      </c>
      <c r="I797" s="1" t="s">
        <v>11</v>
      </c>
      <c r="J797" s="1" t="s">
        <v>12</v>
      </c>
      <c r="K797" s="1" t="s">
        <v>12</v>
      </c>
      <c r="L797">
        <v>47.216799999999999</v>
      </c>
      <c r="M797" t="s">
        <v>208</v>
      </c>
      <c r="N797" t="s">
        <v>208</v>
      </c>
      <c r="O797" t="s">
        <v>208</v>
      </c>
      <c r="P797" t="s">
        <v>208</v>
      </c>
      <c r="Q797" s="1" t="s">
        <v>13</v>
      </c>
      <c r="R797" s="1" t="s">
        <v>21</v>
      </c>
      <c r="S797" s="1" t="s">
        <v>14</v>
      </c>
      <c r="T797" s="1" t="s">
        <v>7</v>
      </c>
      <c r="U797" s="1" t="s">
        <v>8</v>
      </c>
    </row>
    <row r="798" spans="1:21" x14ac:dyDescent="0.3">
      <c r="A798" s="1" t="s">
        <v>0</v>
      </c>
      <c r="B798" s="2">
        <v>40543</v>
      </c>
      <c r="C798" s="2">
        <v>39447</v>
      </c>
      <c r="D798">
        <v>0</v>
      </c>
      <c r="E798">
        <v>0</v>
      </c>
      <c r="F798">
        <v>0</v>
      </c>
      <c r="G798" s="1" t="s">
        <v>1129</v>
      </c>
      <c r="H798" s="1" t="s">
        <v>10</v>
      </c>
      <c r="I798" s="1" t="s">
        <v>11</v>
      </c>
      <c r="J798" s="1" t="s">
        <v>4</v>
      </c>
      <c r="K798" s="1" t="s">
        <v>4</v>
      </c>
      <c r="L798">
        <v>70.772900000000007</v>
      </c>
      <c r="M798" t="s">
        <v>208</v>
      </c>
      <c r="N798" t="s">
        <v>208</v>
      </c>
      <c r="O798" t="s">
        <v>208</v>
      </c>
      <c r="P798" t="s">
        <v>208</v>
      </c>
      <c r="Q798" s="1" t="s">
        <v>209</v>
      </c>
      <c r="S798" s="1" t="s">
        <v>14</v>
      </c>
      <c r="T798" s="1" t="s">
        <v>7</v>
      </c>
      <c r="U798" s="1" t="s">
        <v>91</v>
      </c>
    </row>
    <row r="799" spans="1:21" x14ac:dyDescent="0.3">
      <c r="A799" s="1" t="s">
        <v>0</v>
      </c>
      <c r="B799" s="2">
        <v>40390</v>
      </c>
      <c r="C799" s="2">
        <v>37802</v>
      </c>
      <c r="D799">
        <v>0</v>
      </c>
      <c r="E799">
        <v>0</v>
      </c>
      <c r="F799">
        <v>0</v>
      </c>
      <c r="G799" s="1" t="s">
        <v>664</v>
      </c>
      <c r="H799" s="1" t="s">
        <v>10</v>
      </c>
      <c r="I799" s="1" t="s">
        <v>11</v>
      </c>
      <c r="J799" s="1" t="s">
        <v>12</v>
      </c>
      <c r="K799" s="1" t="s">
        <v>12</v>
      </c>
      <c r="L799">
        <v>0</v>
      </c>
      <c r="M799" t="s">
        <v>208</v>
      </c>
      <c r="N799" t="s">
        <v>208</v>
      </c>
      <c r="O799" t="s">
        <v>208</v>
      </c>
      <c r="P799" t="s">
        <v>208</v>
      </c>
      <c r="Q799" s="1" t="s">
        <v>106</v>
      </c>
      <c r="R799" s="1" t="s">
        <v>32</v>
      </c>
      <c r="S799" s="1" t="s">
        <v>14</v>
      </c>
      <c r="T799" s="1" t="s">
        <v>7</v>
      </c>
      <c r="U799" s="1" t="s">
        <v>308</v>
      </c>
    </row>
    <row r="800" spans="1:21" x14ac:dyDescent="0.3">
      <c r="A800" s="1" t="s">
        <v>0</v>
      </c>
      <c r="B800" s="2">
        <v>40177</v>
      </c>
      <c r="C800" s="2">
        <v>38717</v>
      </c>
      <c r="D800">
        <v>0</v>
      </c>
      <c r="E800">
        <v>0</v>
      </c>
      <c r="F800">
        <v>0</v>
      </c>
      <c r="G800" s="1" t="s">
        <v>1297</v>
      </c>
      <c r="H800" s="1" t="s">
        <v>10</v>
      </c>
      <c r="I800" s="1" t="s">
        <v>11</v>
      </c>
      <c r="J800" s="1" t="s">
        <v>52</v>
      </c>
      <c r="K800" s="1" t="s">
        <v>52</v>
      </c>
      <c r="L800">
        <v>99.291700000000006</v>
      </c>
      <c r="M800" t="s">
        <v>208</v>
      </c>
      <c r="N800" t="s">
        <v>208</v>
      </c>
      <c r="O800" t="s">
        <v>208</v>
      </c>
      <c r="P800" t="s">
        <v>208</v>
      </c>
      <c r="Q800" s="1" t="s">
        <v>13</v>
      </c>
      <c r="S800" s="1" t="s">
        <v>14</v>
      </c>
      <c r="T800" s="1" t="s">
        <v>7</v>
      </c>
      <c r="U800" s="1" t="s">
        <v>8</v>
      </c>
    </row>
    <row r="801" spans="1:21" x14ac:dyDescent="0.3">
      <c r="A801" s="1" t="s">
        <v>0</v>
      </c>
      <c r="B801" s="2">
        <v>39903</v>
      </c>
      <c r="C801" s="2">
        <v>37986</v>
      </c>
      <c r="D801">
        <v>0</v>
      </c>
      <c r="E801">
        <v>0</v>
      </c>
      <c r="F801">
        <v>0</v>
      </c>
      <c r="G801" s="1" t="s">
        <v>624</v>
      </c>
      <c r="H801" s="1" t="s">
        <v>10</v>
      </c>
      <c r="I801" s="1" t="s">
        <v>11</v>
      </c>
      <c r="J801" s="1" t="s">
        <v>12</v>
      </c>
      <c r="K801" s="1" t="s">
        <v>12</v>
      </c>
      <c r="L801">
        <v>37.536000000000001</v>
      </c>
      <c r="M801" t="s">
        <v>208</v>
      </c>
      <c r="N801" t="s">
        <v>208</v>
      </c>
      <c r="O801" t="s">
        <v>208</v>
      </c>
      <c r="P801" t="s">
        <v>208</v>
      </c>
      <c r="Q801" s="1" t="s">
        <v>13</v>
      </c>
      <c r="S801" s="1" t="s">
        <v>14</v>
      </c>
      <c r="T801" s="1" t="s">
        <v>7</v>
      </c>
      <c r="U801" s="1" t="s">
        <v>381</v>
      </c>
    </row>
    <row r="802" spans="1:21" x14ac:dyDescent="0.3">
      <c r="A802" s="1" t="s">
        <v>0</v>
      </c>
      <c r="B802" s="2">
        <v>40178</v>
      </c>
      <c r="C802" s="2">
        <v>38168</v>
      </c>
      <c r="D802">
        <v>0</v>
      </c>
      <c r="E802">
        <v>0</v>
      </c>
      <c r="F802">
        <v>0</v>
      </c>
      <c r="G802" s="1" t="s">
        <v>549</v>
      </c>
      <c r="H802" s="1" t="s">
        <v>10</v>
      </c>
      <c r="I802" s="1" t="s">
        <v>11</v>
      </c>
      <c r="J802" s="1" t="s">
        <v>12</v>
      </c>
      <c r="K802" s="1" t="s">
        <v>12</v>
      </c>
      <c r="L802">
        <v>0</v>
      </c>
      <c r="M802" t="s">
        <v>208</v>
      </c>
      <c r="N802" t="s">
        <v>208</v>
      </c>
      <c r="O802" t="s">
        <v>208</v>
      </c>
      <c r="P802" t="s">
        <v>208</v>
      </c>
      <c r="Q802" s="1" t="s">
        <v>13</v>
      </c>
      <c r="S802" s="1" t="s">
        <v>14</v>
      </c>
      <c r="T802" s="1" t="s">
        <v>7</v>
      </c>
      <c r="U802" s="1" t="s">
        <v>38</v>
      </c>
    </row>
    <row r="803" spans="1:21" x14ac:dyDescent="0.3">
      <c r="A803" s="1" t="s">
        <v>0</v>
      </c>
      <c r="B803" s="2">
        <v>39994</v>
      </c>
      <c r="C803" s="2">
        <v>39629</v>
      </c>
      <c r="D803">
        <v>0</v>
      </c>
      <c r="E803">
        <v>0</v>
      </c>
      <c r="F803">
        <v>0</v>
      </c>
      <c r="G803" s="1" t="s">
        <v>1298</v>
      </c>
      <c r="H803" s="1" t="s">
        <v>10</v>
      </c>
      <c r="I803" s="1" t="s">
        <v>11</v>
      </c>
      <c r="J803" s="1" t="s">
        <v>12</v>
      </c>
      <c r="K803" s="1" t="s">
        <v>12</v>
      </c>
      <c r="L803">
        <v>0</v>
      </c>
      <c r="M803" t="s">
        <v>208</v>
      </c>
      <c r="N803" t="s">
        <v>208</v>
      </c>
      <c r="O803" t="s">
        <v>208</v>
      </c>
      <c r="P803" t="s">
        <v>208</v>
      </c>
      <c r="Q803" s="1" t="s">
        <v>13</v>
      </c>
      <c r="R803" s="1" t="s">
        <v>152</v>
      </c>
      <c r="S803" s="1" t="s">
        <v>14</v>
      </c>
      <c r="T803" s="1" t="s">
        <v>7</v>
      </c>
      <c r="U803" s="1" t="s">
        <v>27</v>
      </c>
    </row>
    <row r="804" spans="1:21" x14ac:dyDescent="0.3">
      <c r="A804" s="1" t="s">
        <v>0</v>
      </c>
      <c r="B804" s="2">
        <v>40178</v>
      </c>
      <c r="C804" s="2">
        <v>38352</v>
      </c>
      <c r="D804">
        <v>0</v>
      </c>
      <c r="E804">
        <v>0</v>
      </c>
      <c r="F804">
        <v>0</v>
      </c>
      <c r="G804" s="1" t="s">
        <v>638</v>
      </c>
      <c r="H804" s="1" t="s">
        <v>10</v>
      </c>
      <c r="I804" s="1" t="s">
        <v>11</v>
      </c>
      <c r="J804" s="1" t="s">
        <v>12</v>
      </c>
      <c r="K804" s="1" t="s">
        <v>12</v>
      </c>
      <c r="L804">
        <v>0</v>
      </c>
      <c r="M804" t="s">
        <v>208</v>
      </c>
      <c r="N804" t="s">
        <v>208</v>
      </c>
      <c r="O804" t="s">
        <v>208</v>
      </c>
      <c r="P804" t="s">
        <v>208</v>
      </c>
      <c r="Q804" s="1" t="s">
        <v>375</v>
      </c>
      <c r="R804" s="1" t="s">
        <v>19</v>
      </c>
      <c r="S804" s="1" t="s">
        <v>14</v>
      </c>
      <c r="T804" s="1" t="s">
        <v>7</v>
      </c>
      <c r="U804" s="1" t="s">
        <v>63</v>
      </c>
    </row>
    <row r="805" spans="1:21" x14ac:dyDescent="0.3">
      <c r="A805" s="1" t="s">
        <v>0</v>
      </c>
      <c r="B805" s="2">
        <v>40543</v>
      </c>
      <c r="C805" s="2">
        <v>38168</v>
      </c>
      <c r="D805">
        <v>0</v>
      </c>
      <c r="E805">
        <v>0</v>
      </c>
      <c r="F805">
        <v>0</v>
      </c>
      <c r="G805" s="1" t="s">
        <v>681</v>
      </c>
      <c r="H805" s="1" t="s">
        <v>10</v>
      </c>
      <c r="I805" s="1" t="s">
        <v>11</v>
      </c>
      <c r="J805" s="1" t="s">
        <v>4</v>
      </c>
      <c r="K805" s="1" t="s">
        <v>4</v>
      </c>
      <c r="L805">
        <v>97.763999999999996</v>
      </c>
      <c r="M805" t="s">
        <v>208</v>
      </c>
      <c r="N805" t="s">
        <v>208</v>
      </c>
      <c r="O805" t="s">
        <v>208</v>
      </c>
      <c r="P805" t="s">
        <v>208</v>
      </c>
      <c r="Q805" s="1" t="s">
        <v>26</v>
      </c>
      <c r="R805" s="1" t="s">
        <v>21</v>
      </c>
      <c r="S805" s="1" t="s">
        <v>14</v>
      </c>
      <c r="T805" s="1" t="s">
        <v>7</v>
      </c>
      <c r="U805" s="1" t="s">
        <v>91</v>
      </c>
    </row>
    <row r="806" spans="1:21" x14ac:dyDescent="0.3">
      <c r="A806" s="1" t="s">
        <v>0</v>
      </c>
      <c r="B806" s="2">
        <v>40421</v>
      </c>
      <c r="C806" s="2">
        <v>40390</v>
      </c>
      <c r="D806">
        <v>0</v>
      </c>
      <c r="E806">
        <v>0</v>
      </c>
      <c r="F806">
        <v>0</v>
      </c>
      <c r="G806" s="1" t="s">
        <v>1439</v>
      </c>
      <c r="H806" s="1" t="s">
        <v>10</v>
      </c>
      <c r="I806" s="1" t="s">
        <v>11</v>
      </c>
      <c r="J806" s="1" t="s">
        <v>4</v>
      </c>
      <c r="K806" s="1" t="s">
        <v>4</v>
      </c>
      <c r="L806">
        <v>58.769599999999997</v>
      </c>
      <c r="M806" t="s">
        <v>208</v>
      </c>
      <c r="N806" t="s">
        <v>208</v>
      </c>
      <c r="O806" t="s">
        <v>208</v>
      </c>
      <c r="P806" t="s">
        <v>208</v>
      </c>
      <c r="Q806" s="1" t="s">
        <v>13</v>
      </c>
      <c r="R806" s="1" t="s">
        <v>19</v>
      </c>
      <c r="S806" s="1" t="s">
        <v>14</v>
      </c>
      <c r="T806" s="1" t="s">
        <v>15</v>
      </c>
      <c r="U806" s="1" t="s">
        <v>16</v>
      </c>
    </row>
    <row r="807" spans="1:21" x14ac:dyDescent="0.3">
      <c r="A807" s="1" t="s">
        <v>0</v>
      </c>
      <c r="B807" s="2">
        <v>40268</v>
      </c>
      <c r="C807" s="2">
        <v>39721</v>
      </c>
      <c r="D807">
        <v>0</v>
      </c>
      <c r="E807">
        <v>0</v>
      </c>
      <c r="F807">
        <v>0</v>
      </c>
      <c r="G807" s="1" t="s">
        <v>1054</v>
      </c>
      <c r="H807" s="1" t="s">
        <v>10</v>
      </c>
      <c r="I807" s="1" t="s">
        <v>11</v>
      </c>
      <c r="J807" s="1" t="s">
        <v>12</v>
      </c>
      <c r="K807" s="1" t="s">
        <v>12</v>
      </c>
      <c r="L807">
        <v>0</v>
      </c>
      <c r="M807" t="s">
        <v>208</v>
      </c>
      <c r="N807" t="s">
        <v>208</v>
      </c>
      <c r="O807" t="s">
        <v>208</v>
      </c>
      <c r="P807" t="s">
        <v>208</v>
      </c>
      <c r="Q807" s="1" t="s">
        <v>26</v>
      </c>
      <c r="R807" s="1" t="s">
        <v>220</v>
      </c>
      <c r="S807" s="1" t="s">
        <v>14</v>
      </c>
      <c r="T807" s="1" t="s">
        <v>7</v>
      </c>
      <c r="U807" s="1" t="s">
        <v>29</v>
      </c>
    </row>
    <row r="808" spans="1:21" x14ac:dyDescent="0.3">
      <c r="A808" s="1" t="s">
        <v>0</v>
      </c>
      <c r="B808" s="2">
        <v>40451</v>
      </c>
      <c r="C808" s="2">
        <v>40268</v>
      </c>
      <c r="D808">
        <v>0</v>
      </c>
      <c r="E808">
        <v>0</v>
      </c>
      <c r="F808">
        <v>0</v>
      </c>
      <c r="G808" s="1" t="s">
        <v>1440</v>
      </c>
      <c r="H808" s="1" t="s">
        <v>10</v>
      </c>
      <c r="I808" s="1" t="s">
        <v>11</v>
      </c>
      <c r="J808" s="1" t="s">
        <v>52</v>
      </c>
      <c r="K808" s="1" t="s">
        <v>52</v>
      </c>
      <c r="L808">
        <v>167.58189999999999</v>
      </c>
      <c r="M808" t="s">
        <v>208</v>
      </c>
      <c r="N808" t="s">
        <v>208</v>
      </c>
      <c r="O808" t="s">
        <v>208</v>
      </c>
      <c r="P808" t="s">
        <v>208</v>
      </c>
      <c r="Q808" s="1" t="s">
        <v>13</v>
      </c>
      <c r="S808" s="1" t="s">
        <v>14</v>
      </c>
      <c r="T808" s="1" t="s">
        <v>7</v>
      </c>
      <c r="U808" s="1" t="s">
        <v>91</v>
      </c>
    </row>
    <row r="809" spans="1:21" x14ac:dyDescent="0.3">
      <c r="A809" s="1" t="s">
        <v>0</v>
      </c>
      <c r="B809" s="2">
        <v>40543</v>
      </c>
      <c r="C809" s="2">
        <v>38807</v>
      </c>
      <c r="D809">
        <v>0</v>
      </c>
      <c r="E809">
        <v>0</v>
      </c>
      <c r="F809">
        <v>0</v>
      </c>
      <c r="G809" s="1" t="s">
        <v>1037</v>
      </c>
      <c r="H809" s="1" t="s">
        <v>10</v>
      </c>
      <c r="I809" s="1" t="s">
        <v>11</v>
      </c>
      <c r="J809" s="1" t="s">
        <v>52</v>
      </c>
      <c r="K809" s="1" t="s">
        <v>52</v>
      </c>
      <c r="L809">
        <v>195.70179999999999</v>
      </c>
      <c r="M809" t="s">
        <v>208</v>
      </c>
      <c r="N809" t="s">
        <v>208</v>
      </c>
      <c r="O809" t="s">
        <v>208</v>
      </c>
      <c r="P809" t="s">
        <v>208</v>
      </c>
      <c r="Q809" s="1" t="s">
        <v>13</v>
      </c>
      <c r="R809" s="1" t="s">
        <v>21</v>
      </c>
      <c r="S809" s="1" t="s">
        <v>14</v>
      </c>
      <c r="T809" s="1" t="s">
        <v>7</v>
      </c>
      <c r="U809" s="1" t="s">
        <v>91</v>
      </c>
    </row>
    <row r="810" spans="1:21" x14ac:dyDescent="0.3">
      <c r="A810" s="1" t="s">
        <v>0</v>
      </c>
      <c r="B810" s="2">
        <v>40543</v>
      </c>
      <c r="C810" s="2">
        <v>38168</v>
      </c>
      <c r="D810">
        <v>0</v>
      </c>
      <c r="E810">
        <v>0</v>
      </c>
      <c r="F810">
        <v>0</v>
      </c>
      <c r="G810" s="1" t="s">
        <v>647</v>
      </c>
      <c r="H810" s="1" t="s">
        <v>10</v>
      </c>
      <c r="I810" s="1" t="s">
        <v>11</v>
      </c>
      <c r="J810" s="1" t="s">
        <v>52</v>
      </c>
      <c r="K810" s="1" t="s">
        <v>52</v>
      </c>
      <c r="L810">
        <v>164.51390000000001</v>
      </c>
      <c r="M810" t="s">
        <v>208</v>
      </c>
      <c r="N810" t="s">
        <v>208</v>
      </c>
      <c r="O810" t="s">
        <v>208</v>
      </c>
      <c r="P810" t="s">
        <v>208</v>
      </c>
      <c r="Q810" s="1" t="s">
        <v>13</v>
      </c>
      <c r="S810" s="1" t="s">
        <v>14</v>
      </c>
      <c r="T810" s="1" t="s">
        <v>7</v>
      </c>
      <c r="U810" s="1" t="s">
        <v>91</v>
      </c>
    </row>
    <row r="811" spans="1:21" x14ac:dyDescent="0.3">
      <c r="A811" s="1" t="s">
        <v>0</v>
      </c>
      <c r="B811" s="2">
        <v>40543</v>
      </c>
      <c r="C811" s="2">
        <v>38442</v>
      </c>
      <c r="D811">
        <v>0</v>
      </c>
      <c r="E811">
        <v>0</v>
      </c>
      <c r="F811">
        <v>0</v>
      </c>
      <c r="G811" s="1" t="s">
        <v>1109</v>
      </c>
      <c r="H811" s="1" t="s">
        <v>10</v>
      </c>
      <c r="I811" s="1" t="s">
        <v>11</v>
      </c>
      <c r="J811" s="1" t="s">
        <v>4</v>
      </c>
      <c r="K811" s="1" t="s">
        <v>4</v>
      </c>
      <c r="L811">
        <v>78.747</v>
      </c>
      <c r="M811" t="s">
        <v>208</v>
      </c>
      <c r="N811" t="s">
        <v>208</v>
      </c>
      <c r="O811" t="s">
        <v>208</v>
      </c>
      <c r="P811" t="s">
        <v>208</v>
      </c>
      <c r="Q811" s="1" t="s">
        <v>13</v>
      </c>
      <c r="S811" s="1" t="s">
        <v>14</v>
      </c>
      <c r="T811" s="1" t="s">
        <v>7</v>
      </c>
      <c r="U811" s="1" t="s">
        <v>91</v>
      </c>
    </row>
    <row r="812" spans="1:21" x14ac:dyDescent="0.3">
      <c r="A812" s="1" t="s">
        <v>0</v>
      </c>
      <c r="B812" s="2">
        <v>40329</v>
      </c>
      <c r="C812" s="2">
        <v>38168</v>
      </c>
      <c r="D812">
        <v>0</v>
      </c>
      <c r="E812">
        <v>0</v>
      </c>
      <c r="F812">
        <v>0</v>
      </c>
      <c r="G812" s="1" t="s">
        <v>376</v>
      </c>
      <c r="H812" s="1" t="s">
        <v>10</v>
      </c>
      <c r="I812" s="1" t="s">
        <v>11</v>
      </c>
      <c r="J812" s="1" t="s">
        <v>12</v>
      </c>
      <c r="K812" s="1" t="s">
        <v>12</v>
      </c>
      <c r="L812">
        <v>0</v>
      </c>
      <c r="M812" t="s">
        <v>208</v>
      </c>
      <c r="N812" t="s">
        <v>208</v>
      </c>
      <c r="O812" t="s">
        <v>208</v>
      </c>
      <c r="P812" t="s">
        <v>208</v>
      </c>
      <c r="Q812" s="1" t="s">
        <v>26</v>
      </c>
      <c r="R812" s="1" t="s">
        <v>19</v>
      </c>
      <c r="S812" s="1" t="s">
        <v>14</v>
      </c>
      <c r="T812" s="1" t="s">
        <v>15</v>
      </c>
      <c r="U812" s="1" t="s">
        <v>97</v>
      </c>
    </row>
    <row r="813" spans="1:21" x14ac:dyDescent="0.3">
      <c r="A813" s="1" t="s">
        <v>0</v>
      </c>
      <c r="B813" s="2">
        <v>40086</v>
      </c>
      <c r="C813" s="2">
        <v>38807</v>
      </c>
      <c r="D813">
        <v>0</v>
      </c>
      <c r="E813">
        <v>0</v>
      </c>
      <c r="F813">
        <v>0</v>
      </c>
      <c r="G813" s="1" t="s">
        <v>1302</v>
      </c>
      <c r="H813" s="1" t="s">
        <v>10</v>
      </c>
      <c r="I813" s="1" t="s">
        <v>11</v>
      </c>
      <c r="J813" s="1" t="s">
        <v>4</v>
      </c>
      <c r="K813" s="1" t="s">
        <v>4</v>
      </c>
      <c r="L813">
        <v>54.974699999999999</v>
      </c>
      <c r="M813" t="s">
        <v>208</v>
      </c>
      <c r="N813" t="s">
        <v>208</v>
      </c>
      <c r="O813" t="s">
        <v>208</v>
      </c>
      <c r="P813" t="s">
        <v>208</v>
      </c>
      <c r="Q813" s="1" t="s">
        <v>13</v>
      </c>
      <c r="R813" s="1" t="s">
        <v>241</v>
      </c>
      <c r="S813" s="1" t="s">
        <v>14</v>
      </c>
      <c r="T813" s="1" t="s">
        <v>7</v>
      </c>
      <c r="U813" s="1" t="s">
        <v>122</v>
      </c>
    </row>
    <row r="814" spans="1:21" x14ac:dyDescent="0.3">
      <c r="A814" s="1" t="s">
        <v>0</v>
      </c>
      <c r="B814" s="2">
        <v>40298</v>
      </c>
      <c r="C814" s="2">
        <v>38168</v>
      </c>
      <c r="D814">
        <v>0</v>
      </c>
      <c r="E814">
        <v>0</v>
      </c>
      <c r="F814">
        <v>0</v>
      </c>
      <c r="G814" s="1" t="s">
        <v>587</v>
      </c>
      <c r="H814" s="1" t="s">
        <v>10</v>
      </c>
      <c r="I814" s="1" t="s">
        <v>11</v>
      </c>
      <c r="J814" s="1" t="s">
        <v>12</v>
      </c>
      <c r="K814" s="1" t="s">
        <v>12</v>
      </c>
      <c r="L814">
        <v>0</v>
      </c>
      <c r="M814" t="s">
        <v>208</v>
      </c>
      <c r="N814" t="s">
        <v>208</v>
      </c>
      <c r="O814" t="s">
        <v>208</v>
      </c>
      <c r="P814" t="s">
        <v>208</v>
      </c>
      <c r="Q814" s="1" t="s">
        <v>106</v>
      </c>
      <c r="R814" s="1" t="s">
        <v>21</v>
      </c>
      <c r="S814" s="1" t="s">
        <v>14</v>
      </c>
      <c r="T814" s="1" t="s">
        <v>7</v>
      </c>
      <c r="U814" s="1" t="s">
        <v>213</v>
      </c>
    </row>
    <row r="815" spans="1:21" x14ac:dyDescent="0.3">
      <c r="A815" s="1" t="s">
        <v>0</v>
      </c>
      <c r="B815" s="2">
        <v>40512</v>
      </c>
      <c r="C815" s="2">
        <v>39082</v>
      </c>
      <c r="D815">
        <v>0</v>
      </c>
      <c r="E815">
        <v>0</v>
      </c>
      <c r="F815">
        <v>0</v>
      </c>
      <c r="G815" s="1" t="s">
        <v>1124</v>
      </c>
      <c r="H815" s="1" t="s">
        <v>10</v>
      </c>
      <c r="I815" s="1" t="s">
        <v>11</v>
      </c>
      <c r="J815" s="1" t="s">
        <v>52</v>
      </c>
      <c r="K815" s="1" t="s">
        <v>52</v>
      </c>
      <c r="L815">
        <v>102.871</v>
      </c>
      <c r="M815" t="s">
        <v>208</v>
      </c>
      <c r="N815" t="s">
        <v>208</v>
      </c>
      <c r="O815" t="s">
        <v>208</v>
      </c>
      <c r="P815" t="s">
        <v>208</v>
      </c>
      <c r="Q815" s="1" t="s">
        <v>106</v>
      </c>
      <c r="S815" s="1" t="s">
        <v>14</v>
      </c>
      <c r="T815" s="1" t="s">
        <v>7</v>
      </c>
      <c r="U815" s="1" t="s">
        <v>8</v>
      </c>
    </row>
    <row r="816" spans="1:21" x14ac:dyDescent="0.3">
      <c r="A816" s="1" t="s">
        <v>0</v>
      </c>
      <c r="B816" s="2">
        <v>40178</v>
      </c>
      <c r="C816" s="2">
        <v>38990</v>
      </c>
      <c r="D816">
        <v>0</v>
      </c>
      <c r="E816">
        <v>0</v>
      </c>
      <c r="F816">
        <v>0</v>
      </c>
      <c r="G816" s="1" t="s">
        <v>1303</v>
      </c>
      <c r="H816" s="1" t="s">
        <v>10</v>
      </c>
      <c r="I816" s="1" t="s">
        <v>11</v>
      </c>
      <c r="J816" s="1" t="s">
        <v>12</v>
      </c>
      <c r="K816" s="1" t="s">
        <v>12</v>
      </c>
      <c r="L816">
        <v>45.741799999999998</v>
      </c>
      <c r="M816" t="s">
        <v>208</v>
      </c>
      <c r="N816" t="s">
        <v>208</v>
      </c>
      <c r="O816" t="s">
        <v>208</v>
      </c>
      <c r="P816" t="s">
        <v>208</v>
      </c>
      <c r="Q816" s="1" t="s">
        <v>13</v>
      </c>
      <c r="S816" s="1" t="s">
        <v>14</v>
      </c>
      <c r="T816" s="1" t="s">
        <v>7</v>
      </c>
      <c r="U816" s="1" t="s">
        <v>122</v>
      </c>
    </row>
    <row r="817" spans="1:21" x14ac:dyDescent="0.3">
      <c r="A817" s="1" t="s">
        <v>0</v>
      </c>
      <c r="B817" s="2">
        <v>40177</v>
      </c>
      <c r="C817" s="2">
        <v>38717</v>
      </c>
      <c r="D817">
        <v>0</v>
      </c>
      <c r="E817">
        <v>0</v>
      </c>
      <c r="F817">
        <v>0</v>
      </c>
      <c r="G817" s="1" t="s">
        <v>1304</v>
      </c>
      <c r="H817" s="1" t="s">
        <v>10</v>
      </c>
      <c r="I817" s="1" t="s">
        <v>3</v>
      </c>
      <c r="J817" s="1" t="s">
        <v>12</v>
      </c>
      <c r="K817" s="1" t="s">
        <v>12</v>
      </c>
      <c r="L817">
        <v>0</v>
      </c>
      <c r="M817" t="s">
        <v>208</v>
      </c>
      <c r="N817" t="s">
        <v>208</v>
      </c>
      <c r="O817" t="s">
        <v>208</v>
      </c>
      <c r="P817" t="s">
        <v>208</v>
      </c>
      <c r="Q817" s="1" t="s">
        <v>458</v>
      </c>
      <c r="S817" s="1" t="s">
        <v>14</v>
      </c>
      <c r="T817" s="1" t="s">
        <v>7</v>
      </c>
      <c r="U817" s="1" t="s">
        <v>8</v>
      </c>
    </row>
    <row r="818" spans="1:21" x14ac:dyDescent="0.3">
      <c r="A818" s="1" t="s">
        <v>0</v>
      </c>
      <c r="B818" s="2">
        <v>40357</v>
      </c>
      <c r="C818" s="2">
        <v>38352</v>
      </c>
      <c r="D818">
        <v>0</v>
      </c>
      <c r="E818">
        <v>0</v>
      </c>
      <c r="F818">
        <v>0</v>
      </c>
      <c r="G818" s="1" t="s">
        <v>617</v>
      </c>
      <c r="H818" s="1" t="s">
        <v>10</v>
      </c>
      <c r="I818" s="1" t="s">
        <v>11</v>
      </c>
      <c r="J818" s="1" t="s">
        <v>52</v>
      </c>
      <c r="K818" s="1" t="s">
        <v>52</v>
      </c>
      <c r="L818">
        <v>130.7311</v>
      </c>
      <c r="M818" t="s">
        <v>208</v>
      </c>
      <c r="N818" t="s">
        <v>208</v>
      </c>
      <c r="O818" t="s">
        <v>208</v>
      </c>
      <c r="P818" t="s">
        <v>208</v>
      </c>
      <c r="Q818" s="1" t="s">
        <v>13</v>
      </c>
      <c r="S818" s="1" t="s">
        <v>14</v>
      </c>
      <c r="T818" s="1" t="s">
        <v>7</v>
      </c>
      <c r="U818" s="1" t="s">
        <v>8</v>
      </c>
    </row>
    <row r="819" spans="1:21" x14ac:dyDescent="0.3">
      <c r="A819" s="1" t="s">
        <v>0</v>
      </c>
      <c r="B819" s="2">
        <v>40178</v>
      </c>
      <c r="C819" s="2">
        <v>38533</v>
      </c>
      <c r="D819">
        <v>0</v>
      </c>
      <c r="E819">
        <v>0</v>
      </c>
      <c r="F819">
        <v>0</v>
      </c>
      <c r="G819" s="1" t="s">
        <v>1305</v>
      </c>
      <c r="H819" s="1" t="s">
        <v>10</v>
      </c>
      <c r="I819" s="1" t="s">
        <v>11</v>
      </c>
      <c r="J819" s="1" t="s">
        <v>52</v>
      </c>
      <c r="K819" s="1" t="s">
        <v>52</v>
      </c>
      <c r="L819">
        <v>102.6477</v>
      </c>
      <c r="M819" t="s">
        <v>208</v>
      </c>
      <c r="N819" t="s">
        <v>208</v>
      </c>
      <c r="O819" t="s">
        <v>208</v>
      </c>
      <c r="P819" t="s">
        <v>208</v>
      </c>
      <c r="Q819" s="1" t="s">
        <v>13</v>
      </c>
      <c r="R819" s="1" t="s">
        <v>32</v>
      </c>
      <c r="S819" s="1" t="s">
        <v>14</v>
      </c>
      <c r="T819" s="1" t="s">
        <v>7</v>
      </c>
      <c r="U819" s="1" t="s">
        <v>33</v>
      </c>
    </row>
    <row r="820" spans="1:21" x14ac:dyDescent="0.3">
      <c r="A820" s="1" t="s">
        <v>0</v>
      </c>
      <c r="B820" s="2">
        <v>40359</v>
      </c>
      <c r="C820" s="2">
        <v>40178</v>
      </c>
      <c r="D820">
        <v>0</v>
      </c>
      <c r="E820">
        <v>0</v>
      </c>
      <c r="F820">
        <v>0</v>
      </c>
      <c r="G820" s="1" t="s">
        <v>1055</v>
      </c>
      <c r="H820" s="1" t="s">
        <v>10</v>
      </c>
      <c r="I820" s="1" t="s">
        <v>11</v>
      </c>
      <c r="J820" s="1" t="s">
        <v>52</v>
      </c>
      <c r="K820" s="1" t="s">
        <v>52</v>
      </c>
      <c r="L820">
        <v>114.74890000000001</v>
      </c>
      <c r="M820" t="s">
        <v>208</v>
      </c>
      <c r="N820" t="s">
        <v>208</v>
      </c>
      <c r="O820" t="s">
        <v>208</v>
      </c>
      <c r="P820" t="s">
        <v>208</v>
      </c>
      <c r="Q820" s="1" t="s">
        <v>106</v>
      </c>
      <c r="S820" s="1" t="s">
        <v>14</v>
      </c>
      <c r="T820" s="1" t="s">
        <v>7</v>
      </c>
      <c r="U820" s="1" t="s">
        <v>29</v>
      </c>
    </row>
    <row r="821" spans="1:21" x14ac:dyDescent="0.3">
      <c r="A821" s="1" t="s">
        <v>0</v>
      </c>
      <c r="B821" s="2">
        <v>40543</v>
      </c>
      <c r="C821" s="2">
        <v>39447</v>
      </c>
      <c r="D821">
        <v>0</v>
      </c>
      <c r="E821">
        <v>0</v>
      </c>
      <c r="F821">
        <v>0</v>
      </c>
      <c r="G821" s="1" t="s">
        <v>1203</v>
      </c>
      <c r="H821" s="1" t="s">
        <v>10</v>
      </c>
      <c r="I821" s="1" t="s">
        <v>11</v>
      </c>
      <c r="J821" s="1" t="s">
        <v>12</v>
      </c>
      <c r="K821" s="1" t="s">
        <v>12</v>
      </c>
      <c r="L821">
        <v>45.489400000000003</v>
      </c>
      <c r="M821" t="s">
        <v>208</v>
      </c>
      <c r="N821" t="s">
        <v>208</v>
      </c>
      <c r="O821" t="s">
        <v>208</v>
      </c>
      <c r="P821" t="s">
        <v>208</v>
      </c>
      <c r="Q821" s="1" t="s">
        <v>13</v>
      </c>
      <c r="S821" s="1" t="s">
        <v>14</v>
      </c>
      <c r="T821" s="1" t="s">
        <v>7</v>
      </c>
      <c r="U821" s="1" t="s">
        <v>308</v>
      </c>
    </row>
    <row r="822" spans="1:21" x14ac:dyDescent="0.3">
      <c r="A822" s="1" t="s">
        <v>0</v>
      </c>
      <c r="B822" s="2">
        <v>40086</v>
      </c>
      <c r="C822" s="2">
        <v>38533</v>
      </c>
      <c r="D822">
        <v>0</v>
      </c>
      <c r="E822">
        <v>0</v>
      </c>
      <c r="F822">
        <v>0</v>
      </c>
      <c r="G822" s="1" t="s">
        <v>1307</v>
      </c>
      <c r="H822" s="1" t="s">
        <v>10</v>
      </c>
      <c r="I822" s="1" t="s">
        <v>11</v>
      </c>
      <c r="J822" s="1" t="s">
        <v>4</v>
      </c>
      <c r="K822" s="1" t="s">
        <v>4</v>
      </c>
      <c r="L822">
        <v>95.322500000000005</v>
      </c>
      <c r="M822" t="s">
        <v>208</v>
      </c>
      <c r="N822" t="s">
        <v>208</v>
      </c>
      <c r="O822" t="s">
        <v>208</v>
      </c>
      <c r="P822" t="s">
        <v>208</v>
      </c>
      <c r="Q822" s="1" t="s">
        <v>26</v>
      </c>
      <c r="R822" s="1" t="s">
        <v>209</v>
      </c>
      <c r="S822" s="1" t="s">
        <v>14</v>
      </c>
      <c r="T822" s="1" t="s">
        <v>7</v>
      </c>
      <c r="U822" s="1" t="s">
        <v>22</v>
      </c>
    </row>
    <row r="823" spans="1:21" x14ac:dyDescent="0.3">
      <c r="A823" s="1" t="s">
        <v>0</v>
      </c>
      <c r="B823" s="2">
        <v>40178</v>
      </c>
      <c r="C823" s="2">
        <v>38717</v>
      </c>
      <c r="D823">
        <v>0</v>
      </c>
      <c r="E823">
        <v>0</v>
      </c>
      <c r="F823">
        <v>0</v>
      </c>
      <c r="G823" s="1" t="s">
        <v>1308</v>
      </c>
      <c r="H823" s="1" t="s">
        <v>10</v>
      </c>
      <c r="I823" s="1" t="s">
        <v>11</v>
      </c>
      <c r="J823" s="1" t="s">
        <v>52</v>
      </c>
      <c r="K823" s="1" t="s">
        <v>52</v>
      </c>
      <c r="L823">
        <v>102.8792</v>
      </c>
      <c r="M823" t="s">
        <v>208</v>
      </c>
      <c r="N823" t="s">
        <v>208</v>
      </c>
      <c r="O823" t="s">
        <v>208</v>
      </c>
      <c r="P823" t="s">
        <v>208</v>
      </c>
      <c r="Q823" s="1" t="s">
        <v>13</v>
      </c>
      <c r="R823" s="1" t="s">
        <v>32</v>
      </c>
      <c r="S823" s="1" t="s">
        <v>14</v>
      </c>
      <c r="T823" s="1" t="s">
        <v>7</v>
      </c>
      <c r="U823" s="1" t="s">
        <v>308</v>
      </c>
    </row>
    <row r="824" spans="1:21" x14ac:dyDescent="0.3">
      <c r="A824" s="1" t="s">
        <v>0</v>
      </c>
      <c r="B824" s="2">
        <v>40268</v>
      </c>
      <c r="C824" s="2">
        <v>39721</v>
      </c>
      <c r="D824">
        <v>0</v>
      </c>
      <c r="E824">
        <v>0</v>
      </c>
      <c r="F824">
        <v>0</v>
      </c>
      <c r="G824" s="1" t="s">
        <v>1223</v>
      </c>
      <c r="H824" s="1" t="s">
        <v>10</v>
      </c>
      <c r="I824" s="1" t="s">
        <v>11</v>
      </c>
      <c r="J824" s="1" t="s">
        <v>52</v>
      </c>
      <c r="K824" s="1" t="s">
        <v>52</v>
      </c>
      <c r="L824">
        <v>129.46170000000001</v>
      </c>
      <c r="M824" t="s">
        <v>208</v>
      </c>
      <c r="N824" t="s">
        <v>208</v>
      </c>
      <c r="O824" t="s">
        <v>208</v>
      </c>
      <c r="P824" t="s">
        <v>208</v>
      </c>
      <c r="Q824" s="1" t="s">
        <v>13</v>
      </c>
      <c r="S824" s="1" t="s">
        <v>14</v>
      </c>
      <c r="T824" s="1" t="s">
        <v>7</v>
      </c>
      <c r="U824" s="1" t="s">
        <v>91</v>
      </c>
    </row>
    <row r="825" spans="1:21" x14ac:dyDescent="0.3">
      <c r="A825" s="1" t="s">
        <v>0</v>
      </c>
      <c r="B825" s="2">
        <v>40543</v>
      </c>
      <c r="C825" s="2">
        <v>38533</v>
      </c>
      <c r="D825">
        <v>0</v>
      </c>
      <c r="E825">
        <v>0</v>
      </c>
      <c r="F825">
        <v>0</v>
      </c>
      <c r="G825" s="1" t="s">
        <v>1099</v>
      </c>
      <c r="H825" s="1" t="s">
        <v>10</v>
      </c>
      <c r="I825" s="1" t="s">
        <v>11</v>
      </c>
      <c r="J825" s="1" t="s">
        <v>4</v>
      </c>
      <c r="K825" s="1" t="s">
        <v>4</v>
      </c>
      <c r="L825">
        <v>52.462000000000003</v>
      </c>
      <c r="M825" t="s">
        <v>208</v>
      </c>
      <c r="N825" t="s">
        <v>208</v>
      </c>
      <c r="O825" t="s">
        <v>208</v>
      </c>
      <c r="P825" t="s">
        <v>208</v>
      </c>
      <c r="Q825" s="1" t="s">
        <v>106</v>
      </c>
      <c r="S825" s="1" t="s">
        <v>14</v>
      </c>
      <c r="T825" s="1" t="s">
        <v>7</v>
      </c>
      <c r="U825" s="1" t="s">
        <v>29</v>
      </c>
    </row>
    <row r="826" spans="1:21" x14ac:dyDescent="0.3">
      <c r="A826" s="1" t="s">
        <v>0</v>
      </c>
      <c r="B826" s="2">
        <v>40359</v>
      </c>
      <c r="C826" s="2">
        <v>38533</v>
      </c>
      <c r="D826">
        <v>0</v>
      </c>
      <c r="E826">
        <v>0</v>
      </c>
      <c r="F826">
        <v>0</v>
      </c>
      <c r="G826" s="1" t="s">
        <v>1191</v>
      </c>
      <c r="H826" s="1" t="s">
        <v>10</v>
      </c>
      <c r="I826" s="1" t="s">
        <v>11</v>
      </c>
      <c r="J826" s="1" t="s">
        <v>4</v>
      </c>
      <c r="K826" s="1" t="s">
        <v>4</v>
      </c>
      <c r="L826">
        <v>77.781099999999995</v>
      </c>
      <c r="M826" t="s">
        <v>208</v>
      </c>
      <c r="N826" t="s">
        <v>208</v>
      </c>
      <c r="O826" t="s">
        <v>208</v>
      </c>
      <c r="P826" t="s">
        <v>208</v>
      </c>
      <c r="Q826" s="1" t="s">
        <v>13</v>
      </c>
      <c r="S826" s="1" t="s">
        <v>14</v>
      </c>
      <c r="T826" s="1" t="s">
        <v>7</v>
      </c>
      <c r="U826" s="1" t="s">
        <v>122</v>
      </c>
    </row>
    <row r="827" spans="1:21" x14ac:dyDescent="0.3">
      <c r="A827" s="1" t="s">
        <v>0</v>
      </c>
      <c r="B827" s="2">
        <v>40086</v>
      </c>
      <c r="C827" s="2">
        <v>38533</v>
      </c>
      <c r="D827">
        <v>0</v>
      </c>
      <c r="E827">
        <v>0</v>
      </c>
      <c r="F827">
        <v>0</v>
      </c>
      <c r="G827" s="1" t="s">
        <v>1312</v>
      </c>
      <c r="H827" s="1" t="s">
        <v>10</v>
      </c>
      <c r="I827" s="1" t="s">
        <v>11</v>
      </c>
      <c r="J827" s="1" t="s">
        <v>12</v>
      </c>
      <c r="K827" s="1" t="s">
        <v>12</v>
      </c>
      <c r="L827">
        <v>0</v>
      </c>
      <c r="M827" t="s">
        <v>208</v>
      </c>
      <c r="N827" t="s">
        <v>208</v>
      </c>
      <c r="O827" t="s">
        <v>208</v>
      </c>
      <c r="P827" t="s">
        <v>208</v>
      </c>
      <c r="Q827" s="1" t="s">
        <v>13</v>
      </c>
      <c r="R827" s="1" t="s">
        <v>24</v>
      </c>
      <c r="S827" s="1" t="s">
        <v>14</v>
      </c>
      <c r="T827" s="1" t="s">
        <v>156</v>
      </c>
      <c r="U827" s="1" t="s">
        <v>303</v>
      </c>
    </row>
    <row r="828" spans="1:21" x14ac:dyDescent="0.3">
      <c r="A828" s="1" t="s">
        <v>0</v>
      </c>
      <c r="B828" s="2">
        <v>40178</v>
      </c>
      <c r="C828" s="2">
        <v>38717</v>
      </c>
      <c r="D828">
        <v>0</v>
      </c>
      <c r="E828">
        <v>0</v>
      </c>
      <c r="F828">
        <v>0</v>
      </c>
      <c r="G828" s="1" t="s">
        <v>1314</v>
      </c>
      <c r="H828" s="1" t="s">
        <v>10</v>
      </c>
      <c r="I828" s="1" t="s">
        <v>11</v>
      </c>
      <c r="J828" s="1" t="s">
        <v>52</v>
      </c>
      <c r="K828" s="1" t="s">
        <v>52</v>
      </c>
      <c r="L828">
        <v>117.096</v>
      </c>
      <c r="M828" t="s">
        <v>208</v>
      </c>
      <c r="N828" t="s">
        <v>208</v>
      </c>
      <c r="O828" t="s">
        <v>208</v>
      </c>
      <c r="P828" t="s">
        <v>208</v>
      </c>
      <c r="Q828" s="1" t="s">
        <v>13</v>
      </c>
      <c r="R828" s="1" t="s">
        <v>21</v>
      </c>
      <c r="S828" s="1" t="s">
        <v>14</v>
      </c>
      <c r="T828" s="1" t="s">
        <v>156</v>
      </c>
      <c r="U828" s="1" t="s">
        <v>414</v>
      </c>
    </row>
    <row r="829" spans="1:21" x14ac:dyDescent="0.3">
      <c r="A829" s="1" t="s">
        <v>0</v>
      </c>
      <c r="B829" s="2">
        <v>40178</v>
      </c>
      <c r="C829" s="2">
        <v>39903</v>
      </c>
      <c r="D829">
        <v>0</v>
      </c>
      <c r="E829">
        <v>0</v>
      </c>
      <c r="F829">
        <v>0</v>
      </c>
      <c r="G829" s="1" t="s">
        <v>1316</v>
      </c>
      <c r="H829" s="1" t="s">
        <v>10</v>
      </c>
      <c r="I829" s="1" t="s">
        <v>11</v>
      </c>
      <c r="J829" s="1" t="s">
        <v>52</v>
      </c>
      <c r="K829" s="1" t="s">
        <v>52</v>
      </c>
      <c r="L829">
        <v>115.19110000000001</v>
      </c>
      <c r="M829" t="s">
        <v>208</v>
      </c>
      <c r="N829" t="s">
        <v>208</v>
      </c>
      <c r="O829" t="s">
        <v>208</v>
      </c>
      <c r="P829" t="s">
        <v>208</v>
      </c>
      <c r="Q829" s="1" t="s">
        <v>13</v>
      </c>
      <c r="R829" s="1" t="s">
        <v>32</v>
      </c>
      <c r="S829" s="1" t="s">
        <v>14</v>
      </c>
      <c r="T829" s="1" t="s">
        <v>15</v>
      </c>
      <c r="U829" s="1" t="s">
        <v>16</v>
      </c>
    </row>
    <row r="830" spans="1:21" x14ac:dyDescent="0.3">
      <c r="A830" s="1" t="s">
        <v>0</v>
      </c>
      <c r="B830" s="2">
        <v>40178</v>
      </c>
      <c r="C830" s="2">
        <v>38990</v>
      </c>
      <c r="D830">
        <v>0</v>
      </c>
      <c r="E830">
        <v>0</v>
      </c>
      <c r="F830">
        <v>0</v>
      </c>
      <c r="G830" s="1" t="s">
        <v>1319</v>
      </c>
      <c r="H830" s="1" t="s">
        <v>10</v>
      </c>
      <c r="I830" s="1" t="s">
        <v>11</v>
      </c>
      <c r="J830" s="1" t="s">
        <v>12</v>
      </c>
      <c r="K830" s="1" t="s">
        <v>12</v>
      </c>
      <c r="L830">
        <v>0</v>
      </c>
      <c r="M830" t="s">
        <v>208</v>
      </c>
      <c r="N830" t="s">
        <v>208</v>
      </c>
      <c r="O830" t="s">
        <v>208</v>
      </c>
      <c r="P830" t="s">
        <v>208</v>
      </c>
      <c r="Q830" s="1" t="s">
        <v>13</v>
      </c>
      <c r="S830" s="1" t="s">
        <v>14</v>
      </c>
      <c r="T830" s="1" t="s">
        <v>7</v>
      </c>
      <c r="U830" s="1" t="s">
        <v>308</v>
      </c>
    </row>
    <row r="831" spans="1:21" x14ac:dyDescent="0.3">
      <c r="A831" s="1" t="s">
        <v>0</v>
      </c>
      <c r="B831" s="2">
        <v>39903</v>
      </c>
      <c r="C831" s="2">
        <v>39355</v>
      </c>
      <c r="D831">
        <v>0</v>
      </c>
      <c r="E831">
        <v>0</v>
      </c>
      <c r="F831">
        <v>0</v>
      </c>
      <c r="G831" s="1" t="s">
        <v>1321</v>
      </c>
      <c r="H831" s="1" t="s">
        <v>10</v>
      </c>
      <c r="I831" s="1" t="s">
        <v>11</v>
      </c>
      <c r="J831" s="1" t="s">
        <v>12</v>
      </c>
      <c r="K831" s="1" t="s">
        <v>12</v>
      </c>
      <c r="L831">
        <v>0</v>
      </c>
      <c r="M831" t="s">
        <v>208</v>
      </c>
      <c r="N831" t="s">
        <v>208</v>
      </c>
      <c r="O831" t="s">
        <v>208</v>
      </c>
      <c r="P831" t="s">
        <v>208</v>
      </c>
      <c r="Q831" s="1" t="s">
        <v>13</v>
      </c>
      <c r="S831" s="1" t="s">
        <v>14</v>
      </c>
      <c r="T831" s="1" t="s">
        <v>7</v>
      </c>
      <c r="U831" s="1" t="s">
        <v>122</v>
      </c>
    </row>
    <row r="832" spans="1:21" x14ac:dyDescent="0.3">
      <c r="A832" s="1" t="s">
        <v>0</v>
      </c>
      <c r="B832" s="2">
        <v>40543</v>
      </c>
      <c r="C832" s="2">
        <v>40178</v>
      </c>
      <c r="D832">
        <v>0</v>
      </c>
      <c r="E832">
        <v>0</v>
      </c>
      <c r="F832">
        <v>0</v>
      </c>
      <c r="G832" s="1" t="s">
        <v>1156</v>
      </c>
      <c r="H832" s="1" t="s">
        <v>10</v>
      </c>
      <c r="I832" s="1" t="s">
        <v>11</v>
      </c>
      <c r="J832" s="1" t="s">
        <v>12</v>
      </c>
      <c r="K832" s="1" t="s">
        <v>12</v>
      </c>
      <c r="L832">
        <v>45.970700000000001</v>
      </c>
      <c r="M832" t="s">
        <v>208</v>
      </c>
      <c r="N832" t="s">
        <v>208</v>
      </c>
      <c r="O832" t="s">
        <v>208</v>
      </c>
      <c r="P832" t="s">
        <v>208</v>
      </c>
      <c r="Q832" s="1" t="s">
        <v>13</v>
      </c>
      <c r="S832" s="1" t="s">
        <v>14</v>
      </c>
      <c r="T832" s="1" t="s">
        <v>7</v>
      </c>
      <c r="U832" s="1" t="s">
        <v>29</v>
      </c>
    </row>
    <row r="833" spans="1:21" x14ac:dyDescent="0.3">
      <c r="A833" s="1" t="s">
        <v>0</v>
      </c>
      <c r="B833" s="2">
        <v>40268</v>
      </c>
      <c r="C833" s="2">
        <v>39263</v>
      </c>
      <c r="D833">
        <v>0</v>
      </c>
      <c r="E833">
        <v>0</v>
      </c>
      <c r="F833">
        <v>0</v>
      </c>
      <c r="G833" s="1" t="s">
        <v>1001</v>
      </c>
      <c r="H833" s="1" t="s">
        <v>10</v>
      </c>
      <c r="I833" s="1" t="s">
        <v>11</v>
      </c>
      <c r="J833" s="1" t="s">
        <v>4</v>
      </c>
      <c r="K833" s="1" t="s">
        <v>4</v>
      </c>
      <c r="L833">
        <v>66.878600000000006</v>
      </c>
      <c r="M833" t="s">
        <v>208</v>
      </c>
      <c r="N833" t="s">
        <v>208</v>
      </c>
      <c r="O833" t="s">
        <v>208</v>
      </c>
      <c r="P833" t="s">
        <v>208</v>
      </c>
      <c r="Q833" s="1" t="s">
        <v>13</v>
      </c>
      <c r="R833" s="1" t="s">
        <v>220</v>
      </c>
      <c r="S833" s="1" t="s">
        <v>14</v>
      </c>
      <c r="T833" s="1" t="s">
        <v>7</v>
      </c>
      <c r="U833" s="1" t="s">
        <v>91</v>
      </c>
    </row>
    <row r="834" spans="1:21" x14ac:dyDescent="0.3">
      <c r="A834" s="1" t="s">
        <v>0</v>
      </c>
      <c r="B834" s="2">
        <v>40359</v>
      </c>
      <c r="C834" s="2">
        <v>38717</v>
      </c>
      <c r="D834">
        <v>0</v>
      </c>
      <c r="E834">
        <v>0</v>
      </c>
      <c r="F834">
        <v>0</v>
      </c>
      <c r="G834" s="1" t="s">
        <v>1158</v>
      </c>
      <c r="H834" s="1" t="s">
        <v>10</v>
      </c>
      <c r="I834" s="1" t="s">
        <v>11</v>
      </c>
      <c r="J834" s="1" t="s">
        <v>12</v>
      </c>
      <c r="K834" s="1" t="s">
        <v>12</v>
      </c>
      <c r="L834">
        <v>0</v>
      </c>
      <c r="M834" t="s">
        <v>208</v>
      </c>
      <c r="N834" t="s">
        <v>208</v>
      </c>
      <c r="O834" t="s">
        <v>208</v>
      </c>
      <c r="P834" t="s">
        <v>208</v>
      </c>
      <c r="Q834" s="1" t="s">
        <v>13</v>
      </c>
      <c r="R834" s="1" t="s">
        <v>32</v>
      </c>
      <c r="S834" s="1" t="s">
        <v>14</v>
      </c>
      <c r="T834" s="1" t="s">
        <v>7</v>
      </c>
      <c r="U834" s="1" t="s">
        <v>29</v>
      </c>
    </row>
    <row r="835" spans="1:21" x14ac:dyDescent="0.3">
      <c r="A835" s="1" t="s">
        <v>0</v>
      </c>
      <c r="B835" s="2">
        <v>40298</v>
      </c>
      <c r="C835" s="2">
        <v>40268</v>
      </c>
      <c r="D835">
        <v>0</v>
      </c>
      <c r="E835">
        <v>0</v>
      </c>
      <c r="F835">
        <v>0</v>
      </c>
      <c r="G835" s="1" t="s">
        <v>1447</v>
      </c>
      <c r="H835" s="1" t="s">
        <v>10</v>
      </c>
      <c r="I835" s="1" t="s">
        <v>11</v>
      </c>
      <c r="J835" s="1" t="s">
        <v>52</v>
      </c>
      <c r="K835" s="1" t="s">
        <v>52</v>
      </c>
      <c r="L835">
        <v>116.8694</v>
      </c>
      <c r="M835" t="s">
        <v>208</v>
      </c>
      <c r="N835" t="s">
        <v>208</v>
      </c>
      <c r="O835" t="s">
        <v>208</v>
      </c>
      <c r="P835" t="s">
        <v>208</v>
      </c>
      <c r="Q835" s="1" t="s">
        <v>26</v>
      </c>
      <c r="R835" s="1" t="s">
        <v>241</v>
      </c>
      <c r="S835" s="1" t="s">
        <v>14</v>
      </c>
      <c r="T835" s="1" t="s">
        <v>15</v>
      </c>
      <c r="U835" s="1" t="s">
        <v>16</v>
      </c>
    </row>
    <row r="836" spans="1:21" x14ac:dyDescent="0.3">
      <c r="A836" s="1" t="s">
        <v>0</v>
      </c>
      <c r="B836" s="2">
        <v>40421</v>
      </c>
      <c r="C836" s="2">
        <v>38352</v>
      </c>
      <c r="D836">
        <v>0</v>
      </c>
      <c r="E836">
        <v>0</v>
      </c>
      <c r="F836">
        <v>0</v>
      </c>
      <c r="G836" s="1" t="s">
        <v>162</v>
      </c>
      <c r="H836" s="1" t="s">
        <v>10</v>
      </c>
      <c r="I836" s="1" t="s">
        <v>11</v>
      </c>
      <c r="J836" s="1" t="s">
        <v>52</v>
      </c>
      <c r="K836" s="1" t="s">
        <v>52</v>
      </c>
      <c r="L836">
        <v>206.2372</v>
      </c>
      <c r="M836" t="s">
        <v>208</v>
      </c>
      <c r="N836" t="s">
        <v>208</v>
      </c>
      <c r="O836" t="s">
        <v>208</v>
      </c>
      <c r="P836" t="s">
        <v>208</v>
      </c>
      <c r="Q836" s="1" t="s">
        <v>26</v>
      </c>
      <c r="S836" s="1" t="s">
        <v>14</v>
      </c>
      <c r="T836" s="1" t="s">
        <v>7</v>
      </c>
      <c r="U836" s="1" t="s">
        <v>38</v>
      </c>
    </row>
    <row r="837" spans="1:21" x14ac:dyDescent="0.3">
      <c r="A837" s="1" t="s">
        <v>0</v>
      </c>
      <c r="B837" s="2">
        <v>40178</v>
      </c>
      <c r="C837" s="2">
        <v>38898</v>
      </c>
      <c r="D837">
        <v>0</v>
      </c>
      <c r="E837">
        <v>0</v>
      </c>
      <c r="F837">
        <v>0</v>
      </c>
      <c r="G837" s="1" t="s">
        <v>1324</v>
      </c>
      <c r="H837" s="1" t="s">
        <v>10</v>
      </c>
      <c r="I837" s="1" t="s">
        <v>11</v>
      </c>
      <c r="J837" s="1" t="s">
        <v>4</v>
      </c>
      <c r="K837" s="1" t="s">
        <v>4</v>
      </c>
      <c r="L837">
        <v>73.016099999999994</v>
      </c>
      <c r="M837" t="s">
        <v>208</v>
      </c>
      <c r="N837" t="s">
        <v>208</v>
      </c>
      <c r="O837" t="s">
        <v>208</v>
      </c>
      <c r="P837" t="s">
        <v>208</v>
      </c>
      <c r="Q837" s="1" t="s">
        <v>13</v>
      </c>
      <c r="R837" s="1" t="s">
        <v>32</v>
      </c>
      <c r="S837" s="1" t="s">
        <v>14</v>
      </c>
      <c r="T837" s="1" t="s">
        <v>7</v>
      </c>
      <c r="U837" s="1" t="s">
        <v>38</v>
      </c>
    </row>
    <row r="838" spans="1:21" x14ac:dyDescent="0.3">
      <c r="A838" s="1" t="s">
        <v>0</v>
      </c>
      <c r="B838" s="2">
        <v>40421</v>
      </c>
      <c r="C838" s="2">
        <v>39447</v>
      </c>
      <c r="D838">
        <v>0</v>
      </c>
      <c r="E838">
        <v>0</v>
      </c>
      <c r="F838">
        <v>0</v>
      </c>
      <c r="G838" s="1" t="s">
        <v>1201</v>
      </c>
      <c r="H838" s="1" t="s">
        <v>10</v>
      </c>
      <c r="I838" s="1" t="s">
        <v>11</v>
      </c>
      <c r="J838" s="1" t="s">
        <v>12</v>
      </c>
      <c r="K838" s="1" t="s">
        <v>12</v>
      </c>
      <c r="L838">
        <v>0</v>
      </c>
      <c r="M838" t="s">
        <v>208</v>
      </c>
      <c r="N838" t="s">
        <v>208</v>
      </c>
      <c r="O838" t="s">
        <v>208</v>
      </c>
      <c r="P838" t="s">
        <v>208</v>
      </c>
      <c r="Q838" s="1" t="s">
        <v>26</v>
      </c>
      <c r="S838" s="1" t="s">
        <v>14</v>
      </c>
      <c r="T838" s="1" t="s">
        <v>7</v>
      </c>
      <c r="U838" s="1" t="s">
        <v>33</v>
      </c>
    </row>
    <row r="839" spans="1:21" x14ac:dyDescent="0.3">
      <c r="A839" s="1" t="s">
        <v>0</v>
      </c>
      <c r="B839" s="2">
        <v>40178</v>
      </c>
      <c r="C839" s="2">
        <v>39813</v>
      </c>
      <c r="D839">
        <v>0</v>
      </c>
      <c r="E839">
        <v>0</v>
      </c>
      <c r="F839">
        <v>0</v>
      </c>
      <c r="G839" s="1" t="s">
        <v>1325</v>
      </c>
      <c r="H839" s="1" t="s">
        <v>10</v>
      </c>
      <c r="I839" s="1" t="s">
        <v>11</v>
      </c>
      <c r="J839" s="1" t="s">
        <v>52</v>
      </c>
      <c r="K839" s="1" t="s">
        <v>52</v>
      </c>
      <c r="L839">
        <v>114.9144</v>
      </c>
      <c r="M839" t="s">
        <v>208</v>
      </c>
      <c r="N839" t="s">
        <v>208</v>
      </c>
      <c r="O839" t="s">
        <v>208</v>
      </c>
      <c r="P839" t="s">
        <v>208</v>
      </c>
      <c r="Q839" s="1" t="s">
        <v>13</v>
      </c>
      <c r="R839" s="1" t="s">
        <v>21</v>
      </c>
      <c r="S839" s="1" t="s">
        <v>14</v>
      </c>
      <c r="T839" s="1" t="s">
        <v>7</v>
      </c>
      <c r="U839" s="1" t="s">
        <v>33</v>
      </c>
    </row>
    <row r="840" spans="1:21" x14ac:dyDescent="0.3">
      <c r="A840" s="1" t="s">
        <v>0</v>
      </c>
      <c r="B840" s="2">
        <v>40268</v>
      </c>
      <c r="C840" s="2">
        <v>39721</v>
      </c>
      <c r="D840">
        <v>0</v>
      </c>
      <c r="E840">
        <v>0</v>
      </c>
      <c r="F840">
        <v>0</v>
      </c>
      <c r="G840" s="1" t="s">
        <v>1003</v>
      </c>
      <c r="H840" s="1" t="s">
        <v>10</v>
      </c>
      <c r="I840" s="1" t="s">
        <v>11</v>
      </c>
      <c r="J840" s="1" t="s">
        <v>52</v>
      </c>
      <c r="K840" s="1" t="s">
        <v>52</v>
      </c>
      <c r="L840">
        <v>203.36279999999999</v>
      </c>
      <c r="M840" t="s">
        <v>208</v>
      </c>
      <c r="N840" t="s">
        <v>208</v>
      </c>
      <c r="O840" t="s">
        <v>208</v>
      </c>
      <c r="P840" t="s">
        <v>208</v>
      </c>
      <c r="Q840" s="1" t="s">
        <v>26</v>
      </c>
      <c r="S840" s="1" t="s">
        <v>14</v>
      </c>
      <c r="T840" s="1" t="s">
        <v>15</v>
      </c>
      <c r="U840" s="1" t="s">
        <v>16</v>
      </c>
    </row>
    <row r="841" spans="1:21" x14ac:dyDescent="0.3">
      <c r="A841" s="1" t="s">
        <v>0</v>
      </c>
      <c r="B841" s="2">
        <v>39964</v>
      </c>
      <c r="C841" s="2">
        <v>39721</v>
      </c>
      <c r="D841">
        <v>0</v>
      </c>
      <c r="E841">
        <v>0</v>
      </c>
      <c r="F841">
        <v>0</v>
      </c>
      <c r="G841" s="1" t="s">
        <v>1326</v>
      </c>
      <c r="H841" s="1" t="s">
        <v>10</v>
      </c>
      <c r="I841" s="1" t="s">
        <v>11</v>
      </c>
      <c r="J841" s="1" t="s">
        <v>52</v>
      </c>
      <c r="K841" s="1" t="s">
        <v>52</v>
      </c>
      <c r="L841">
        <v>148.25460000000001</v>
      </c>
      <c r="M841" t="s">
        <v>208</v>
      </c>
      <c r="N841" t="s">
        <v>208</v>
      </c>
      <c r="O841" t="s">
        <v>208</v>
      </c>
      <c r="P841" t="s">
        <v>208</v>
      </c>
      <c r="Q841" s="1" t="s">
        <v>13</v>
      </c>
      <c r="R841" s="1" t="s">
        <v>32</v>
      </c>
      <c r="S841" s="1" t="s">
        <v>14</v>
      </c>
      <c r="T841" s="1" t="s">
        <v>7</v>
      </c>
      <c r="U841" s="1" t="s">
        <v>29</v>
      </c>
    </row>
    <row r="842" spans="1:21" x14ac:dyDescent="0.3">
      <c r="A842" s="1" t="s">
        <v>0</v>
      </c>
      <c r="B842" s="2">
        <v>39994</v>
      </c>
      <c r="C842" s="2">
        <v>39082</v>
      </c>
      <c r="D842">
        <v>0</v>
      </c>
      <c r="E842">
        <v>0</v>
      </c>
      <c r="F842">
        <v>0</v>
      </c>
      <c r="G842" s="1" t="s">
        <v>1327</v>
      </c>
      <c r="H842" s="1" t="s">
        <v>10</v>
      </c>
      <c r="I842" s="1" t="s">
        <v>11</v>
      </c>
      <c r="J842" s="1" t="s">
        <v>12</v>
      </c>
      <c r="K842" s="1" t="s">
        <v>12</v>
      </c>
      <c r="L842">
        <v>0</v>
      </c>
      <c r="M842" t="s">
        <v>208</v>
      </c>
      <c r="N842" t="s">
        <v>208</v>
      </c>
      <c r="O842" t="s">
        <v>208</v>
      </c>
      <c r="P842" t="s">
        <v>208</v>
      </c>
      <c r="Q842" s="1" t="s">
        <v>13</v>
      </c>
      <c r="R842" s="1" t="s">
        <v>32</v>
      </c>
      <c r="S842" s="1" t="s">
        <v>14</v>
      </c>
      <c r="T842" s="1" t="s">
        <v>7</v>
      </c>
      <c r="U842" s="1" t="s">
        <v>8</v>
      </c>
    </row>
    <row r="843" spans="1:21" x14ac:dyDescent="0.3">
      <c r="A843" s="1" t="s">
        <v>0</v>
      </c>
      <c r="B843" s="2">
        <v>40421</v>
      </c>
      <c r="C843" s="2">
        <v>39994</v>
      </c>
      <c r="D843">
        <v>0</v>
      </c>
      <c r="E843">
        <v>0</v>
      </c>
      <c r="F843">
        <v>0</v>
      </c>
      <c r="G843" s="1" t="s">
        <v>1188</v>
      </c>
      <c r="H843" s="1" t="s">
        <v>10</v>
      </c>
      <c r="I843" s="1" t="s">
        <v>11</v>
      </c>
      <c r="J843" s="1" t="s">
        <v>4</v>
      </c>
      <c r="K843" s="1" t="s">
        <v>4</v>
      </c>
      <c r="L843">
        <v>87.750900000000001</v>
      </c>
      <c r="M843" t="s">
        <v>208</v>
      </c>
      <c r="N843" t="s">
        <v>208</v>
      </c>
      <c r="O843" t="s">
        <v>208</v>
      </c>
      <c r="P843" t="s">
        <v>208</v>
      </c>
      <c r="Q843" s="1" t="s">
        <v>13</v>
      </c>
      <c r="S843" s="1" t="s">
        <v>14</v>
      </c>
      <c r="T843" s="1" t="s">
        <v>7</v>
      </c>
      <c r="U843" s="1" t="s">
        <v>22</v>
      </c>
    </row>
    <row r="844" spans="1:21" x14ac:dyDescent="0.3">
      <c r="A844" s="1" t="s">
        <v>0</v>
      </c>
      <c r="B844" s="2">
        <v>40298</v>
      </c>
      <c r="C844" s="2">
        <v>40056</v>
      </c>
      <c r="D844">
        <v>0</v>
      </c>
      <c r="E844">
        <v>0</v>
      </c>
      <c r="F844">
        <v>0</v>
      </c>
      <c r="G844" s="1" t="s">
        <v>1236</v>
      </c>
      <c r="H844" s="1" t="s">
        <v>10</v>
      </c>
      <c r="I844" s="1" t="s">
        <v>11</v>
      </c>
      <c r="J844" s="1" t="s">
        <v>4</v>
      </c>
      <c r="K844" s="1" t="s">
        <v>4</v>
      </c>
      <c r="L844">
        <v>80.562100000000001</v>
      </c>
      <c r="M844" t="s">
        <v>208</v>
      </c>
      <c r="N844" t="s">
        <v>208</v>
      </c>
      <c r="O844" t="s">
        <v>208</v>
      </c>
      <c r="P844" t="s">
        <v>208</v>
      </c>
      <c r="Q844" s="1" t="s">
        <v>13</v>
      </c>
      <c r="S844" s="1" t="s">
        <v>14</v>
      </c>
      <c r="T844" s="1" t="s">
        <v>15</v>
      </c>
      <c r="U844" s="1" t="s">
        <v>16</v>
      </c>
    </row>
    <row r="845" spans="1:21" x14ac:dyDescent="0.3">
      <c r="A845" s="1" t="s">
        <v>0</v>
      </c>
      <c r="B845" s="2">
        <v>40543</v>
      </c>
      <c r="C845" s="2">
        <v>40359</v>
      </c>
      <c r="D845">
        <v>0</v>
      </c>
      <c r="E845">
        <v>0</v>
      </c>
      <c r="F845">
        <v>0</v>
      </c>
      <c r="G845" s="1" t="s">
        <v>1450</v>
      </c>
      <c r="H845" s="1" t="s">
        <v>10</v>
      </c>
      <c r="I845" s="1" t="s">
        <v>11</v>
      </c>
      <c r="J845" s="1" t="s">
        <v>4</v>
      </c>
      <c r="K845" s="1" t="s">
        <v>4</v>
      </c>
      <c r="L845">
        <v>53.5441</v>
      </c>
      <c r="M845" t="s">
        <v>208</v>
      </c>
      <c r="N845" t="s">
        <v>208</v>
      </c>
      <c r="O845" t="s">
        <v>208</v>
      </c>
      <c r="P845" t="s">
        <v>208</v>
      </c>
      <c r="Q845" s="1" t="s">
        <v>26</v>
      </c>
      <c r="R845" s="1" t="s">
        <v>209</v>
      </c>
      <c r="S845" s="1" t="s">
        <v>14</v>
      </c>
      <c r="T845" s="1" t="s">
        <v>7</v>
      </c>
      <c r="U845" s="1" t="s">
        <v>91</v>
      </c>
    </row>
    <row r="846" spans="1:21" x14ac:dyDescent="0.3">
      <c r="A846" s="1" t="s">
        <v>0</v>
      </c>
      <c r="B846" s="2">
        <v>40086</v>
      </c>
      <c r="C846" s="2">
        <v>39994</v>
      </c>
      <c r="D846">
        <v>0</v>
      </c>
      <c r="E846">
        <v>0</v>
      </c>
      <c r="F846">
        <v>0</v>
      </c>
      <c r="G846" s="1" t="s">
        <v>1328</v>
      </c>
      <c r="H846" s="1" t="s">
        <v>10</v>
      </c>
      <c r="I846" s="1" t="s">
        <v>11</v>
      </c>
      <c r="J846" s="1" t="s">
        <v>4</v>
      </c>
      <c r="K846" s="1" t="s">
        <v>4</v>
      </c>
      <c r="L846">
        <v>98.758099999999999</v>
      </c>
      <c r="M846" t="s">
        <v>208</v>
      </c>
      <c r="N846" t="s">
        <v>208</v>
      </c>
      <c r="O846" t="s">
        <v>208</v>
      </c>
      <c r="P846" t="s">
        <v>208</v>
      </c>
      <c r="Q846" s="1" t="s">
        <v>13</v>
      </c>
      <c r="S846" s="1" t="s">
        <v>14</v>
      </c>
      <c r="T846" s="1" t="s">
        <v>7</v>
      </c>
      <c r="U846" s="1" t="s">
        <v>38</v>
      </c>
    </row>
    <row r="847" spans="1:21" x14ac:dyDescent="0.3">
      <c r="A847" s="1" t="s">
        <v>0</v>
      </c>
      <c r="B847" s="2">
        <v>40178</v>
      </c>
      <c r="C847" s="2">
        <v>39629</v>
      </c>
      <c r="D847">
        <v>0</v>
      </c>
      <c r="E847">
        <v>0</v>
      </c>
      <c r="F847">
        <v>0</v>
      </c>
      <c r="G847" s="1" t="s">
        <v>1330</v>
      </c>
      <c r="H847" s="1" t="s">
        <v>10</v>
      </c>
      <c r="I847" s="1" t="s">
        <v>11</v>
      </c>
      <c r="J847" s="1" t="s">
        <v>52</v>
      </c>
      <c r="K847" s="1" t="s">
        <v>52</v>
      </c>
      <c r="L847">
        <v>105.3823</v>
      </c>
      <c r="M847" t="s">
        <v>208</v>
      </c>
      <c r="N847" t="s">
        <v>208</v>
      </c>
      <c r="O847" t="s">
        <v>208</v>
      </c>
      <c r="P847" t="s">
        <v>208</v>
      </c>
      <c r="Q847" s="1" t="s">
        <v>13</v>
      </c>
      <c r="S847" s="1" t="s">
        <v>14</v>
      </c>
      <c r="T847" s="1" t="s">
        <v>7</v>
      </c>
      <c r="U847" s="1" t="s">
        <v>33</v>
      </c>
    </row>
    <row r="848" spans="1:21" x14ac:dyDescent="0.3">
      <c r="A848" s="1" t="s">
        <v>0</v>
      </c>
      <c r="B848" s="2">
        <v>40359</v>
      </c>
      <c r="C848" s="2">
        <v>40086</v>
      </c>
      <c r="D848">
        <v>0</v>
      </c>
      <c r="E848">
        <v>0</v>
      </c>
      <c r="F848">
        <v>0</v>
      </c>
      <c r="G848" s="1" t="s">
        <v>1065</v>
      </c>
      <c r="H848" s="1" t="s">
        <v>10</v>
      </c>
      <c r="I848" s="1" t="s">
        <v>11</v>
      </c>
      <c r="J848" s="1" t="s">
        <v>4</v>
      </c>
      <c r="K848" s="1" t="s">
        <v>4</v>
      </c>
      <c r="L848">
        <v>58.211199999999998</v>
      </c>
      <c r="M848" t="s">
        <v>208</v>
      </c>
      <c r="N848" t="s">
        <v>208</v>
      </c>
      <c r="O848" t="s">
        <v>208</v>
      </c>
      <c r="P848" t="s">
        <v>208</v>
      </c>
      <c r="Q848" s="1" t="s">
        <v>13</v>
      </c>
      <c r="S848" s="1" t="s">
        <v>14</v>
      </c>
      <c r="T848" s="1" t="s">
        <v>7</v>
      </c>
      <c r="U848" s="1" t="s">
        <v>38</v>
      </c>
    </row>
    <row r="849" spans="1:21" x14ac:dyDescent="0.3">
      <c r="A849" s="1" t="s">
        <v>0</v>
      </c>
      <c r="B849" s="2">
        <v>40359</v>
      </c>
      <c r="C849" s="2">
        <v>39994</v>
      </c>
      <c r="D849">
        <v>0</v>
      </c>
      <c r="E849">
        <v>0</v>
      </c>
      <c r="F849">
        <v>0</v>
      </c>
      <c r="G849" s="1" t="s">
        <v>975</v>
      </c>
      <c r="H849" s="1" t="s">
        <v>10</v>
      </c>
      <c r="I849" s="1" t="s">
        <v>11</v>
      </c>
      <c r="J849" s="1" t="s">
        <v>52</v>
      </c>
      <c r="K849" s="1" t="s">
        <v>52</v>
      </c>
      <c r="L849">
        <v>169.1634</v>
      </c>
      <c r="M849" t="s">
        <v>208</v>
      </c>
      <c r="N849" t="s">
        <v>208</v>
      </c>
      <c r="O849" t="s">
        <v>208</v>
      </c>
      <c r="P849" t="s">
        <v>208</v>
      </c>
      <c r="Q849" s="1" t="s">
        <v>26</v>
      </c>
      <c r="S849" s="1" t="s">
        <v>14</v>
      </c>
      <c r="T849" s="1" t="s">
        <v>7</v>
      </c>
      <c r="U849" s="1" t="s">
        <v>122</v>
      </c>
    </row>
    <row r="850" spans="1:21" x14ac:dyDescent="0.3">
      <c r="A850" s="1" t="s">
        <v>0</v>
      </c>
      <c r="B850" s="2">
        <v>40298</v>
      </c>
      <c r="C850" s="2">
        <v>39629</v>
      </c>
      <c r="D850">
        <v>0</v>
      </c>
      <c r="E850">
        <v>0</v>
      </c>
      <c r="F850">
        <v>0</v>
      </c>
      <c r="G850" s="1" t="s">
        <v>1211</v>
      </c>
      <c r="H850" s="1" t="s">
        <v>10</v>
      </c>
      <c r="I850" s="1" t="s">
        <v>11</v>
      </c>
      <c r="J850" s="1" t="s">
        <v>4</v>
      </c>
      <c r="K850" s="1" t="s">
        <v>4</v>
      </c>
      <c r="L850">
        <v>77.031899999999993</v>
      </c>
      <c r="M850" t="s">
        <v>208</v>
      </c>
      <c r="N850" t="s">
        <v>208</v>
      </c>
      <c r="O850" t="s">
        <v>208</v>
      </c>
      <c r="P850" t="s">
        <v>208</v>
      </c>
      <c r="Q850" s="1" t="s">
        <v>13</v>
      </c>
      <c r="S850" s="1" t="s">
        <v>14</v>
      </c>
      <c r="T850" s="1" t="s">
        <v>7</v>
      </c>
      <c r="U850" s="1" t="s">
        <v>29</v>
      </c>
    </row>
    <row r="851" spans="1:21" x14ac:dyDescent="0.3">
      <c r="A851" s="1" t="s">
        <v>0</v>
      </c>
      <c r="B851" s="2">
        <v>39994</v>
      </c>
      <c r="C851" s="2">
        <v>39629</v>
      </c>
      <c r="D851">
        <v>0</v>
      </c>
      <c r="E851">
        <v>0</v>
      </c>
      <c r="F851">
        <v>0</v>
      </c>
      <c r="G851" s="1" t="s">
        <v>1331</v>
      </c>
      <c r="H851" s="1" t="s">
        <v>10</v>
      </c>
      <c r="I851" s="1" t="s">
        <v>11</v>
      </c>
      <c r="L851" t="s">
        <v>208</v>
      </c>
      <c r="M851" t="s">
        <v>208</v>
      </c>
      <c r="N851" t="s">
        <v>208</v>
      </c>
      <c r="O851" t="s">
        <v>208</v>
      </c>
      <c r="P851" t="s">
        <v>208</v>
      </c>
      <c r="Q851" s="1" t="s">
        <v>13</v>
      </c>
      <c r="S851" s="1" t="s">
        <v>14</v>
      </c>
      <c r="T851" s="1" t="s">
        <v>7</v>
      </c>
      <c r="U851" s="1" t="s">
        <v>308</v>
      </c>
    </row>
    <row r="852" spans="1:21" x14ac:dyDescent="0.3">
      <c r="A852" s="1" t="s">
        <v>0</v>
      </c>
      <c r="B852" s="2">
        <v>40421</v>
      </c>
      <c r="C852" s="2">
        <v>39813</v>
      </c>
      <c r="D852">
        <v>0</v>
      </c>
      <c r="E852">
        <v>0</v>
      </c>
      <c r="F852">
        <v>0</v>
      </c>
      <c r="G852" s="1" t="s">
        <v>1231</v>
      </c>
      <c r="H852" s="1" t="s">
        <v>10</v>
      </c>
      <c r="I852" s="1" t="s">
        <v>11</v>
      </c>
      <c r="J852" s="1" t="s">
        <v>12</v>
      </c>
      <c r="K852" s="1" t="s">
        <v>12</v>
      </c>
      <c r="L852">
        <v>0</v>
      </c>
      <c r="M852" t="s">
        <v>208</v>
      </c>
      <c r="N852" t="s">
        <v>208</v>
      </c>
      <c r="O852" t="s">
        <v>208</v>
      </c>
      <c r="P852" t="s">
        <v>208</v>
      </c>
      <c r="Q852" s="1" t="s">
        <v>13</v>
      </c>
      <c r="R852" s="1" t="s">
        <v>32</v>
      </c>
      <c r="S852" s="1" t="s">
        <v>14</v>
      </c>
      <c r="T852" s="1" t="s">
        <v>7</v>
      </c>
      <c r="U852" s="1" t="s">
        <v>33</v>
      </c>
    </row>
    <row r="853" spans="1:21" x14ac:dyDescent="0.3">
      <c r="A853" s="1" t="s">
        <v>0</v>
      </c>
      <c r="B853" s="2">
        <v>40482</v>
      </c>
      <c r="C853" s="2">
        <v>40117</v>
      </c>
      <c r="D853">
        <v>0</v>
      </c>
      <c r="E853">
        <v>0</v>
      </c>
      <c r="F853">
        <v>0</v>
      </c>
      <c r="G853" s="1" t="s">
        <v>1229</v>
      </c>
      <c r="H853" s="1" t="s">
        <v>10</v>
      </c>
      <c r="I853" s="1" t="s">
        <v>11</v>
      </c>
      <c r="J853" s="1" t="s">
        <v>4</v>
      </c>
      <c r="K853" s="1" t="s">
        <v>4</v>
      </c>
      <c r="L853">
        <v>88.696100000000001</v>
      </c>
      <c r="M853" t="s">
        <v>208</v>
      </c>
      <c r="N853" t="s">
        <v>208</v>
      </c>
      <c r="O853" t="s">
        <v>208</v>
      </c>
      <c r="P853" t="s">
        <v>208</v>
      </c>
      <c r="Q853" s="1" t="s">
        <v>13</v>
      </c>
      <c r="R853" s="1" t="s">
        <v>21</v>
      </c>
      <c r="S853" s="1" t="s">
        <v>14</v>
      </c>
      <c r="T853" s="1" t="s">
        <v>7</v>
      </c>
      <c r="U853" s="1" t="s">
        <v>570</v>
      </c>
    </row>
    <row r="854" spans="1:21" x14ac:dyDescent="0.3">
      <c r="A854" s="1" t="s">
        <v>0</v>
      </c>
      <c r="B854" s="2">
        <v>40086</v>
      </c>
      <c r="C854" s="2">
        <v>39903</v>
      </c>
      <c r="D854">
        <v>0</v>
      </c>
      <c r="E854">
        <v>0</v>
      </c>
      <c r="F854">
        <v>0</v>
      </c>
      <c r="G854" s="1" t="s">
        <v>1333</v>
      </c>
      <c r="H854" s="1" t="s">
        <v>10</v>
      </c>
      <c r="I854" s="1" t="s">
        <v>11</v>
      </c>
      <c r="J854" s="1" t="s">
        <v>12</v>
      </c>
      <c r="K854" s="1" t="s">
        <v>12</v>
      </c>
      <c r="L854">
        <v>0</v>
      </c>
      <c r="M854" t="s">
        <v>208</v>
      </c>
      <c r="N854" t="s">
        <v>208</v>
      </c>
      <c r="O854" t="s">
        <v>208</v>
      </c>
      <c r="P854" t="s">
        <v>208</v>
      </c>
      <c r="Q854" s="1" t="s">
        <v>26</v>
      </c>
      <c r="R854" s="1" t="s">
        <v>209</v>
      </c>
      <c r="S854" s="1" t="s">
        <v>14</v>
      </c>
      <c r="T854" s="1" t="s">
        <v>7</v>
      </c>
      <c r="U854" s="1" t="s">
        <v>29</v>
      </c>
    </row>
    <row r="855" spans="1:21" x14ac:dyDescent="0.3">
      <c r="A855" s="1" t="s">
        <v>0</v>
      </c>
      <c r="B855" s="2">
        <v>40359</v>
      </c>
      <c r="C855" s="2">
        <v>40178</v>
      </c>
      <c r="D855">
        <v>0</v>
      </c>
      <c r="E855">
        <v>0</v>
      </c>
      <c r="F855">
        <v>0</v>
      </c>
      <c r="G855" s="1" t="s">
        <v>1140</v>
      </c>
      <c r="H855" s="1" t="s">
        <v>96</v>
      </c>
      <c r="I855" s="1" t="s">
        <v>11</v>
      </c>
      <c r="J855" s="1" t="s">
        <v>4</v>
      </c>
      <c r="K855" s="1" t="s">
        <v>4</v>
      </c>
      <c r="L855">
        <v>91.299300000000002</v>
      </c>
      <c r="M855" t="s">
        <v>208</v>
      </c>
      <c r="N855" t="s">
        <v>208</v>
      </c>
      <c r="O855" t="s">
        <v>208</v>
      </c>
      <c r="P855" t="s">
        <v>208</v>
      </c>
      <c r="Q855" s="1" t="s">
        <v>13</v>
      </c>
      <c r="S855" s="1" t="s">
        <v>14</v>
      </c>
      <c r="T855" s="1" t="s">
        <v>15</v>
      </c>
      <c r="U855" s="1" t="s">
        <v>16</v>
      </c>
    </row>
    <row r="856" spans="1:21" x14ac:dyDescent="0.3">
      <c r="A856" s="1" t="s">
        <v>0</v>
      </c>
      <c r="B856" s="2">
        <v>40178</v>
      </c>
      <c r="C856" s="2">
        <v>39813</v>
      </c>
      <c r="D856">
        <v>0</v>
      </c>
      <c r="E856">
        <v>0</v>
      </c>
      <c r="F856">
        <v>0</v>
      </c>
      <c r="G856" s="1" t="s">
        <v>1335</v>
      </c>
      <c r="H856" s="1" t="s">
        <v>10</v>
      </c>
      <c r="I856" s="1" t="s">
        <v>11</v>
      </c>
      <c r="J856" s="1" t="s">
        <v>12</v>
      </c>
      <c r="K856" s="1" t="s">
        <v>12</v>
      </c>
      <c r="L856">
        <v>0</v>
      </c>
      <c r="M856" t="s">
        <v>208</v>
      </c>
      <c r="N856" t="s">
        <v>208</v>
      </c>
      <c r="O856" t="s">
        <v>208</v>
      </c>
      <c r="P856" t="s">
        <v>208</v>
      </c>
      <c r="Q856" s="1" t="s">
        <v>13</v>
      </c>
      <c r="R856" s="1" t="s">
        <v>32</v>
      </c>
      <c r="S856" s="1" t="s">
        <v>14</v>
      </c>
      <c r="T856" s="1" t="s">
        <v>7</v>
      </c>
      <c r="U856" s="1" t="s">
        <v>22</v>
      </c>
    </row>
    <row r="857" spans="1:21" x14ac:dyDescent="0.3">
      <c r="A857" s="1" t="s">
        <v>0</v>
      </c>
      <c r="B857" s="2">
        <v>40421</v>
      </c>
      <c r="C857" s="2">
        <v>37072</v>
      </c>
      <c r="D857">
        <v>0</v>
      </c>
      <c r="E857">
        <v>0</v>
      </c>
      <c r="F857">
        <v>0</v>
      </c>
      <c r="G857" s="1" t="s">
        <v>233</v>
      </c>
      <c r="H857" s="1" t="s">
        <v>10</v>
      </c>
      <c r="I857" s="1" t="s">
        <v>11</v>
      </c>
      <c r="J857" s="1" t="s">
        <v>12</v>
      </c>
      <c r="K857" s="1" t="s">
        <v>12</v>
      </c>
      <c r="L857">
        <v>0</v>
      </c>
      <c r="M857" t="s">
        <v>208</v>
      </c>
      <c r="N857" t="s">
        <v>208</v>
      </c>
      <c r="O857" t="s">
        <v>208</v>
      </c>
      <c r="P857" t="s">
        <v>208</v>
      </c>
      <c r="Q857" s="1" t="s">
        <v>13</v>
      </c>
      <c r="R857" s="1" t="s">
        <v>32</v>
      </c>
      <c r="S857" s="1" t="s">
        <v>14</v>
      </c>
      <c r="T857" s="1" t="s">
        <v>7</v>
      </c>
      <c r="U857" s="1" t="s">
        <v>22</v>
      </c>
    </row>
    <row r="858" spans="1:21" x14ac:dyDescent="0.3">
      <c r="A858" s="1" t="s">
        <v>0</v>
      </c>
      <c r="B858" s="2">
        <v>40543</v>
      </c>
      <c r="C858" s="2">
        <v>40359</v>
      </c>
      <c r="D858">
        <v>0</v>
      </c>
      <c r="E858">
        <v>0</v>
      </c>
      <c r="F858">
        <v>0</v>
      </c>
      <c r="G858" s="1" t="s">
        <v>1455</v>
      </c>
      <c r="H858" s="1" t="s">
        <v>10</v>
      </c>
      <c r="I858" s="1" t="s">
        <v>11</v>
      </c>
      <c r="J858" s="1" t="s">
        <v>4</v>
      </c>
      <c r="K858" s="1" t="s">
        <v>4</v>
      </c>
      <c r="L858">
        <v>98.489699999999999</v>
      </c>
      <c r="M858" t="s">
        <v>208</v>
      </c>
      <c r="N858" t="s">
        <v>208</v>
      </c>
      <c r="O858" t="s">
        <v>208</v>
      </c>
      <c r="P858" t="s">
        <v>208</v>
      </c>
      <c r="Q858" s="1" t="s">
        <v>13</v>
      </c>
      <c r="S858" s="1" t="s">
        <v>14</v>
      </c>
      <c r="T858" s="1" t="s">
        <v>7</v>
      </c>
      <c r="U858" s="1" t="s">
        <v>135</v>
      </c>
    </row>
    <row r="859" spans="1:21" x14ac:dyDescent="0.3">
      <c r="A859" s="1" t="s">
        <v>0</v>
      </c>
      <c r="B859" s="2">
        <v>40543</v>
      </c>
      <c r="C859" s="2">
        <v>40359</v>
      </c>
      <c r="D859">
        <v>0</v>
      </c>
      <c r="E859">
        <v>0</v>
      </c>
      <c r="F859">
        <v>0</v>
      </c>
      <c r="G859" s="1" t="s">
        <v>1460</v>
      </c>
      <c r="H859" s="1" t="s">
        <v>10</v>
      </c>
      <c r="I859" s="1" t="s">
        <v>11</v>
      </c>
      <c r="J859" s="1" t="s">
        <v>52</v>
      </c>
      <c r="K859" s="1" t="s">
        <v>52</v>
      </c>
      <c r="L859">
        <v>116.2133</v>
      </c>
      <c r="M859" t="s">
        <v>208</v>
      </c>
      <c r="N859" t="s">
        <v>208</v>
      </c>
      <c r="O859" t="s">
        <v>208</v>
      </c>
      <c r="P859" t="s">
        <v>208</v>
      </c>
      <c r="Q859" s="1" t="s">
        <v>26</v>
      </c>
      <c r="R859" s="1" t="s">
        <v>220</v>
      </c>
      <c r="S859" s="1" t="s">
        <v>14</v>
      </c>
      <c r="T859" s="1" t="s">
        <v>7</v>
      </c>
      <c r="U859" s="1" t="s">
        <v>91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U815"/>
  <sheetViews>
    <sheetView workbookViewId="0"/>
  </sheetViews>
  <sheetFormatPr defaultRowHeight="14.4" x14ac:dyDescent="0.3"/>
  <sheetData>
    <row r="1" spans="1:21" x14ac:dyDescent="0.3">
      <c r="A1" t="str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2011-12-31 CH=Fd RH=IN",A1)</f>
        <v>Updated at 19:55:06</v>
      </c>
      <c r="B1" s="1" t="s">
        <v>874</v>
      </c>
      <c r="C1" s="1" t="s">
        <v>875</v>
      </c>
      <c r="D1" s="1" t="s">
        <v>876</v>
      </c>
      <c r="E1" s="1" t="s">
        <v>877</v>
      </c>
      <c r="F1" s="1" t="s">
        <v>878</v>
      </c>
      <c r="G1" s="1" t="s">
        <v>879</v>
      </c>
      <c r="H1" s="1" t="s">
        <v>880</v>
      </c>
      <c r="I1" s="1" t="s">
        <v>881</v>
      </c>
      <c r="J1" s="1" t="s">
        <v>882</v>
      </c>
      <c r="K1" s="1" t="s">
        <v>883</v>
      </c>
      <c r="L1" s="1" t="s">
        <v>884</v>
      </c>
      <c r="M1" s="1" t="s">
        <v>885</v>
      </c>
      <c r="N1" s="1" t="s">
        <v>886</v>
      </c>
      <c r="O1" s="1" t="s">
        <v>887</v>
      </c>
      <c r="P1" s="1" t="s">
        <v>888</v>
      </c>
      <c r="Q1" s="1" t="s">
        <v>889</v>
      </c>
      <c r="R1" s="1" t="s">
        <v>890</v>
      </c>
      <c r="S1" s="1" t="s">
        <v>891</v>
      </c>
      <c r="T1" s="1" t="s">
        <v>892</v>
      </c>
      <c r="U1" s="1" t="s">
        <v>893</v>
      </c>
    </row>
    <row r="2" spans="1:21" x14ac:dyDescent="0.3">
      <c r="A2" s="1" t="s">
        <v>0</v>
      </c>
      <c r="B2" s="2">
        <v>40829</v>
      </c>
      <c r="C2" s="2">
        <v>35600</v>
      </c>
      <c r="D2">
        <v>30.3</v>
      </c>
      <c r="E2">
        <v>1213623777</v>
      </c>
      <c r="F2">
        <v>26888684316.080002</v>
      </c>
      <c r="G2" s="1" t="s">
        <v>1</v>
      </c>
      <c r="H2" s="1" t="s">
        <v>894</v>
      </c>
      <c r="I2" s="1" t="s">
        <v>3</v>
      </c>
      <c r="J2" s="1" t="s">
        <v>12</v>
      </c>
      <c r="K2" s="1" t="s">
        <v>12</v>
      </c>
      <c r="L2">
        <v>2.6398999999999999</v>
      </c>
      <c r="M2">
        <v>722</v>
      </c>
      <c r="N2">
        <v>9</v>
      </c>
      <c r="O2">
        <v>205</v>
      </c>
      <c r="P2">
        <v>16.96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40829</v>
      </c>
      <c r="C3" s="2">
        <v>36799</v>
      </c>
      <c r="D3">
        <v>2.68</v>
      </c>
      <c r="E3">
        <v>107343621</v>
      </c>
      <c r="F3">
        <v>2378273063.79</v>
      </c>
      <c r="G3" s="1" t="s">
        <v>895</v>
      </c>
      <c r="H3" s="1" t="s">
        <v>894</v>
      </c>
      <c r="I3" s="1" t="s">
        <v>11</v>
      </c>
      <c r="J3" s="1" t="s">
        <v>12</v>
      </c>
      <c r="K3" s="1" t="s">
        <v>12</v>
      </c>
      <c r="L3">
        <v>18.903099999999998</v>
      </c>
      <c r="M3">
        <v>127</v>
      </c>
      <c r="N3">
        <v>5</v>
      </c>
      <c r="O3">
        <v>221</v>
      </c>
      <c r="P3">
        <v>0.02</v>
      </c>
      <c r="Q3" s="1" t="s">
        <v>13</v>
      </c>
      <c r="R3" s="1" t="s">
        <v>72</v>
      </c>
      <c r="S3" s="1" t="s">
        <v>6</v>
      </c>
      <c r="T3" s="1" t="s">
        <v>15</v>
      </c>
      <c r="U3" s="1" t="s">
        <v>16</v>
      </c>
    </row>
    <row r="4" spans="1:21" x14ac:dyDescent="0.3">
      <c r="A4" s="1" t="s">
        <v>0</v>
      </c>
      <c r="B4" s="2">
        <v>40829</v>
      </c>
      <c r="C4" s="2">
        <v>35520</v>
      </c>
      <c r="D4">
        <v>1.91</v>
      </c>
      <c r="E4">
        <v>76502357</v>
      </c>
      <c r="F4">
        <v>1694963270.98</v>
      </c>
      <c r="G4" s="1" t="s">
        <v>896</v>
      </c>
      <c r="H4" s="1" t="s">
        <v>894</v>
      </c>
      <c r="I4" s="1" t="s">
        <v>11</v>
      </c>
      <c r="J4" s="1" t="s">
        <v>4</v>
      </c>
      <c r="K4" s="1" t="s">
        <v>4</v>
      </c>
      <c r="L4">
        <v>63.126399999999997</v>
      </c>
      <c r="M4">
        <v>370</v>
      </c>
      <c r="N4">
        <v>96</v>
      </c>
      <c r="O4">
        <v>373</v>
      </c>
      <c r="P4">
        <v>7.0000000000000007E-2</v>
      </c>
      <c r="Q4" s="1" t="s">
        <v>26</v>
      </c>
      <c r="R4" s="1" t="s">
        <v>21</v>
      </c>
      <c r="S4" s="1" t="s">
        <v>14</v>
      </c>
      <c r="T4" s="1" t="s">
        <v>7</v>
      </c>
      <c r="U4" s="1" t="s">
        <v>38</v>
      </c>
    </row>
    <row r="5" spans="1:21" x14ac:dyDescent="0.3">
      <c r="A5" s="1" t="s">
        <v>0</v>
      </c>
      <c r="B5" s="2">
        <v>40809</v>
      </c>
      <c r="C5" s="2">
        <v>37750</v>
      </c>
      <c r="D5">
        <v>1.72</v>
      </c>
      <c r="E5">
        <v>68892175</v>
      </c>
      <c r="F5">
        <v>1218957476.8</v>
      </c>
      <c r="G5" s="1" t="s">
        <v>872</v>
      </c>
      <c r="H5" s="1" t="s">
        <v>18</v>
      </c>
      <c r="I5" s="1" t="s">
        <v>11</v>
      </c>
      <c r="J5" s="1" t="s">
        <v>12</v>
      </c>
      <c r="K5" s="1" t="s">
        <v>12</v>
      </c>
      <c r="L5">
        <v>17.3505</v>
      </c>
      <c r="M5">
        <v>135</v>
      </c>
      <c r="N5">
        <v>34</v>
      </c>
      <c r="O5">
        <v>165</v>
      </c>
      <c r="P5">
        <v>0.02</v>
      </c>
      <c r="Q5" s="1" t="s">
        <v>106</v>
      </c>
      <c r="S5" s="1" t="s">
        <v>14</v>
      </c>
      <c r="T5" s="1" t="s">
        <v>7</v>
      </c>
      <c r="U5" s="1" t="s">
        <v>8</v>
      </c>
    </row>
    <row r="6" spans="1:21" x14ac:dyDescent="0.3">
      <c r="A6" s="1" t="s">
        <v>0</v>
      </c>
      <c r="B6" s="2">
        <v>40908</v>
      </c>
      <c r="C6" s="2">
        <v>36525</v>
      </c>
      <c r="D6">
        <v>1.52</v>
      </c>
      <c r="E6">
        <v>60786524</v>
      </c>
      <c r="F6">
        <v>1259794631.25</v>
      </c>
      <c r="G6" s="1" t="s">
        <v>34</v>
      </c>
      <c r="H6" s="1" t="s">
        <v>10</v>
      </c>
      <c r="I6" s="1" t="s">
        <v>11</v>
      </c>
      <c r="J6" s="1" t="s">
        <v>12</v>
      </c>
      <c r="K6" s="1" t="s">
        <v>12</v>
      </c>
      <c r="L6">
        <v>23.058499999999999</v>
      </c>
      <c r="M6">
        <v>1043</v>
      </c>
      <c r="N6">
        <v>723</v>
      </c>
      <c r="O6">
        <v>340</v>
      </c>
      <c r="P6">
        <v>5.23</v>
      </c>
      <c r="Q6" s="1" t="s">
        <v>35</v>
      </c>
      <c r="R6" s="1" t="s">
        <v>32</v>
      </c>
      <c r="S6" s="1" t="s">
        <v>14</v>
      </c>
      <c r="T6" s="1" t="s">
        <v>7</v>
      </c>
      <c r="U6" s="1" t="s">
        <v>36</v>
      </c>
    </row>
    <row r="7" spans="1:21" x14ac:dyDescent="0.3">
      <c r="A7" s="1" t="s">
        <v>0</v>
      </c>
      <c r="B7" s="2">
        <v>40795</v>
      </c>
      <c r="C7" s="2">
        <v>39172</v>
      </c>
      <c r="D7">
        <v>1.1000000000000001</v>
      </c>
      <c r="E7">
        <v>44058949</v>
      </c>
      <c r="F7">
        <v>779565825.91999996</v>
      </c>
      <c r="G7" s="1" t="s">
        <v>995</v>
      </c>
      <c r="H7" s="1" t="s">
        <v>18</v>
      </c>
      <c r="I7" s="1" t="s">
        <v>11</v>
      </c>
      <c r="J7" s="1" t="s">
        <v>4</v>
      </c>
      <c r="K7" s="1" t="s">
        <v>4</v>
      </c>
      <c r="L7">
        <v>51.232199999999999</v>
      </c>
      <c r="M7">
        <v>1562</v>
      </c>
      <c r="N7">
        <v>358</v>
      </c>
      <c r="O7">
        <v>491</v>
      </c>
      <c r="P7">
        <v>41.48</v>
      </c>
      <c r="Q7" s="1" t="s">
        <v>13</v>
      </c>
      <c r="R7" s="1" t="s">
        <v>32</v>
      </c>
      <c r="S7" s="1" t="s">
        <v>14</v>
      </c>
      <c r="T7" s="1" t="s">
        <v>7</v>
      </c>
      <c r="U7" s="1" t="s">
        <v>22</v>
      </c>
    </row>
    <row r="8" spans="1:21" x14ac:dyDescent="0.3">
      <c r="A8" s="1" t="s">
        <v>0</v>
      </c>
      <c r="B8" s="2">
        <v>40908</v>
      </c>
      <c r="C8" s="2">
        <v>39416</v>
      </c>
      <c r="D8">
        <v>0.99819999999999998</v>
      </c>
      <c r="E8">
        <v>39982400</v>
      </c>
      <c r="F8">
        <v>828631241.75999999</v>
      </c>
      <c r="G8" s="1" t="s">
        <v>897</v>
      </c>
      <c r="H8" s="1" t="s">
        <v>10</v>
      </c>
      <c r="I8" s="1" t="s">
        <v>11</v>
      </c>
      <c r="J8" s="1" t="s">
        <v>12</v>
      </c>
      <c r="K8" s="1" t="s">
        <v>12</v>
      </c>
      <c r="L8">
        <v>30.617599999999999</v>
      </c>
      <c r="M8">
        <v>321</v>
      </c>
      <c r="N8">
        <v>139</v>
      </c>
      <c r="O8">
        <v>266</v>
      </c>
      <c r="P8">
        <v>0.18</v>
      </c>
      <c r="Q8" s="1" t="s">
        <v>13</v>
      </c>
      <c r="R8" s="1" t="s">
        <v>19</v>
      </c>
      <c r="S8" s="1" t="s">
        <v>14</v>
      </c>
      <c r="T8" s="1" t="s">
        <v>15</v>
      </c>
      <c r="U8" s="1" t="s">
        <v>16</v>
      </c>
    </row>
    <row r="9" spans="1:21" x14ac:dyDescent="0.3">
      <c r="A9" s="1" t="s">
        <v>0</v>
      </c>
      <c r="B9" s="2">
        <v>40908</v>
      </c>
      <c r="C9" s="2">
        <v>38309</v>
      </c>
      <c r="D9">
        <v>0.78</v>
      </c>
      <c r="E9">
        <v>31376821</v>
      </c>
      <c r="F9">
        <v>650281477.53999996</v>
      </c>
      <c r="G9" s="1" t="s">
        <v>23</v>
      </c>
      <c r="H9" s="1" t="s">
        <v>10</v>
      </c>
      <c r="I9" s="1" t="s">
        <v>11</v>
      </c>
      <c r="J9" s="1" t="s">
        <v>12</v>
      </c>
      <c r="K9" s="1" t="s">
        <v>12</v>
      </c>
      <c r="L9">
        <v>43.410400000000003</v>
      </c>
      <c r="M9">
        <v>147</v>
      </c>
      <c r="N9">
        <v>32</v>
      </c>
      <c r="O9">
        <v>81</v>
      </c>
      <c r="P9">
        <v>0.09</v>
      </c>
      <c r="Q9" s="1" t="s">
        <v>13</v>
      </c>
      <c r="R9" s="1" t="s">
        <v>24</v>
      </c>
      <c r="S9" s="1" t="s">
        <v>14</v>
      </c>
      <c r="T9" s="1" t="s">
        <v>15</v>
      </c>
      <c r="U9" s="1" t="s">
        <v>16</v>
      </c>
    </row>
    <row r="10" spans="1:21" x14ac:dyDescent="0.3">
      <c r="A10" s="1" t="s">
        <v>0</v>
      </c>
      <c r="B10" s="2">
        <v>40908</v>
      </c>
      <c r="C10" s="2">
        <v>38990</v>
      </c>
      <c r="D10">
        <v>0.38</v>
      </c>
      <c r="E10">
        <v>15248600</v>
      </c>
      <c r="F10">
        <v>316025710.13999999</v>
      </c>
      <c r="G10" s="1" t="s">
        <v>916</v>
      </c>
      <c r="H10" s="1" t="s">
        <v>10</v>
      </c>
      <c r="I10" s="1" t="s">
        <v>11</v>
      </c>
      <c r="J10" s="1" t="s">
        <v>12</v>
      </c>
      <c r="K10" s="1" t="s">
        <v>12</v>
      </c>
      <c r="L10">
        <v>0</v>
      </c>
      <c r="M10">
        <v>38</v>
      </c>
      <c r="N10">
        <v>17</v>
      </c>
      <c r="O10">
        <v>36</v>
      </c>
      <c r="P10">
        <v>0.03</v>
      </c>
      <c r="Q10" s="1" t="s">
        <v>26</v>
      </c>
      <c r="R10" s="1" t="s">
        <v>72</v>
      </c>
      <c r="S10" s="1" t="s">
        <v>6</v>
      </c>
      <c r="T10" s="1" t="s">
        <v>7</v>
      </c>
      <c r="U10" s="1" t="s">
        <v>38</v>
      </c>
    </row>
    <row r="11" spans="1:21" x14ac:dyDescent="0.3">
      <c r="A11" s="1" t="s">
        <v>0</v>
      </c>
      <c r="B11" s="2">
        <v>40908</v>
      </c>
      <c r="C11" s="2">
        <v>39172</v>
      </c>
      <c r="D11">
        <v>0.37</v>
      </c>
      <c r="E11">
        <v>14906095</v>
      </c>
      <c r="F11">
        <v>308927328.26999998</v>
      </c>
      <c r="G11" s="1" t="s">
        <v>903</v>
      </c>
      <c r="H11" s="1" t="s">
        <v>10</v>
      </c>
      <c r="I11" s="1" t="s">
        <v>11</v>
      </c>
      <c r="J11" s="1" t="s">
        <v>12</v>
      </c>
      <c r="K11" s="1" t="s">
        <v>12</v>
      </c>
      <c r="L11">
        <v>48.804499999999997</v>
      </c>
      <c r="M11">
        <v>165</v>
      </c>
      <c r="N11">
        <v>26</v>
      </c>
      <c r="O11">
        <v>58</v>
      </c>
      <c r="P11">
        <v>0.27</v>
      </c>
      <c r="Q11" s="1" t="s">
        <v>26</v>
      </c>
      <c r="R11" s="1" t="s">
        <v>32</v>
      </c>
      <c r="S11" s="1" t="s">
        <v>14</v>
      </c>
      <c r="T11" s="1" t="s">
        <v>15</v>
      </c>
      <c r="U11" s="1" t="s">
        <v>16</v>
      </c>
    </row>
    <row r="12" spans="1:21" x14ac:dyDescent="0.3">
      <c r="A12" s="1" t="s">
        <v>0</v>
      </c>
      <c r="B12" s="2">
        <v>40908</v>
      </c>
      <c r="C12" s="2">
        <v>39447</v>
      </c>
      <c r="D12">
        <v>0.31</v>
      </c>
      <c r="E12">
        <v>12597659</v>
      </c>
      <c r="F12">
        <v>261085223.00999999</v>
      </c>
      <c r="G12" s="1" t="s">
        <v>906</v>
      </c>
      <c r="H12" s="1" t="s">
        <v>10</v>
      </c>
      <c r="I12" s="1" t="s">
        <v>11</v>
      </c>
      <c r="J12" s="1" t="s">
        <v>12</v>
      </c>
      <c r="K12" s="1" t="s">
        <v>12</v>
      </c>
      <c r="L12">
        <v>43.049900000000001</v>
      </c>
      <c r="M12">
        <v>571</v>
      </c>
      <c r="N12">
        <v>53</v>
      </c>
      <c r="O12">
        <v>293</v>
      </c>
      <c r="P12">
        <v>0.02</v>
      </c>
      <c r="Q12" s="1" t="s">
        <v>13</v>
      </c>
      <c r="R12" s="1" t="s">
        <v>32</v>
      </c>
      <c r="S12" s="1" t="s">
        <v>14</v>
      </c>
      <c r="T12" s="1" t="s">
        <v>7</v>
      </c>
      <c r="U12" s="1" t="s">
        <v>22</v>
      </c>
    </row>
    <row r="13" spans="1:21" x14ac:dyDescent="0.3">
      <c r="A13" s="1" t="s">
        <v>0</v>
      </c>
      <c r="B13" s="2">
        <v>40908</v>
      </c>
      <c r="C13" s="2">
        <v>35520</v>
      </c>
      <c r="D13">
        <v>0.28000000000000003</v>
      </c>
      <c r="E13">
        <v>11379841</v>
      </c>
      <c r="F13">
        <v>235846066.74000001</v>
      </c>
      <c r="G13" s="1" t="s">
        <v>37</v>
      </c>
      <c r="H13" s="1" t="s">
        <v>10</v>
      </c>
      <c r="I13" s="1" t="s">
        <v>11</v>
      </c>
      <c r="J13" s="1" t="s">
        <v>4</v>
      </c>
      <c r="K13" s="1" t="s">
        <v>4</v>
      </c>
      <c r="L13">
        <v>55.7986</v>
      </c>
      <c r="M13">
        <v>819</v>
      </c>
      <c r="N13">
        <v>341</v>
      </c>
      <c r="O13">
        <v>952</v>
      </c>
      <c r="P13">
        <v>0.09</v>
      </c>
      <c r="Q13" s="1" t="s">
        <v>26</v>
      </c>
      <c r="R13" s="1" t="s">
        <v>24</v>
      </c>
      <c r="S13" s="1" t="s">
        <v>14</v>
      </c>
      <c r="T13" s="1" t="s">
        <v>7</v>
      </c>
      <c r="U13" s="1" t="s">
        <v>38</v>
      </c>
    </row>
    <row r="14" spans="1:21" x14ac:dyDescent="0.3">
      <c r="A14" s="1" t="s">
        <v>0</v>
      </c>
      <c r="B14" s="2">
        <v>40908</v>
      </c>
      <c r="C14" s="2">
        <v>39172</v>
      </c>
      <c r="D14">
        <v>0.28000000000000003</v>
      </c>
      <c r="E14">
        <v>11179074</v>
      </c>
      <c r="F14">
        <v>231685190.74000001</v>
      </c>
      <c r="G14" s="1" t="s">
        <v>902</v>
      </c>
      <c r="H14" s="1" t="s">
        <v>10</v>
      </c>
      <c r="I14" s="1" t="s">
        <v>11</v>
      </c>
      <c r="J14" s="1" t="s">
        <v>4</v>
      </c>
      <c r="K14" s="1" t="s">
        <v>4</v>
      </c>
      <c r="L14">
        <v>59.1051</v>
      </c>
      <c r="M14">
        <v>99</v>
      </c>
      <c r="N14">
        <v>11</v>
      </c>
      <c r="O14">
        <v>163</v>
      </c>
      <c r="P14">
        <v>0.28000000000000003</v>
      </c>
      <c r="Q14" s="1" t="s">
        <v>26</v>
      </c>
      <c r="R14" s="1" t="s">
        <v>72</v>
      </c>
      <c r="S14" s="1" t="s">
        <v>6</v>
      </c>
      <c r="T14" s="1" t="s">
        <v>7</v>
      </c>
      <c r="U14" s="1" t="s">
        <v>22</v>
      </c>
    </row>
    <row r="15" spans="1:21" x14ac:dyDescent="0.3">
      <c r="A15" s="1" t="s">
        <v>0</v>
      </c>
      <c r="B15" s="2">
        <v>40908</v>
      </c>
      <c r="C15" s="2">
        <v>35520</v>
      </c>
      <c r="D15">
        <v>0.25</v>
      </c>
      <c r="E15">
        <v>10108272</v>
      </c>
      <c r="F15">
        <v>209492926.37</v>
      </c>
      <c r="G15" s="1" t="s">
        <v>30</v>
      </c>
      <c r="H15" s="1" t="s">
        <v>10</v>
      </c>
      <c r="I15" s="1" t="s">
        <v>11</v>
      </c>
      <c r="J15" s="1" t="s">
        <v>12</v>
      </c>
      <c r="K15" s="1" t="s">
        <v>12</v>
      </c>
      <c r="L15">
        <v>29.744299999999999</v>
      </c>
      <c r="M15">
        <v>138</v>
      </c>
      <c r="N15">
        <v>18</v>
      </c>
      <c r="O15">
        <v>191</v>
      </c>
      <c r="P15">
        <v>0.01</v>
      </c>
      <c r="Q15" s="1" t="s">
        <v>13</v>
      </c>
      <c r="R15" s="1" t="s">
        <v>21</v>
      </c>
      <c r="S15" s="1" t="s">
        <v>14</v>
      </c>
      <c r="T15" s="1" t="s">
        <v>7</v>
      </c>
      <c r="U15" s="1" t="s">
        <v>29</v>
      </c>
    </row>
    <row r="16" spans="1:21" x14ac:dyDescent="0.3">
      <c r="A16" s="1" t="s">
        <v>0</v>
      </c>
      <c r="B16" s="2">
        <v>40908</v>
      </c>
      <c r="C16" s="2">
        <v>37164</v>
      </c>
      <c r="D16">
        <v>0.25</v>
      </c>
      <c r="E16">
        <v>9851300</v>
      </c>
      <c r="F16">
        <v>204167207.37</v>
      </c>
      <c r="G16" s="1" t="s">
        <v>757</v>
      </c>
      <c r="H16" s="1" t="s">
        <v>10</v>
      </c>
      <c r="I16" s="1" t="s">
        <v>11</v>
      </c>
      <c r="J16" s="1" t="s">
        <v>4</v>
      </c>
      <c r="K16" s="1" t="s">
        <v>4</v>
      </c>
      <c r="L16">
        <v>63.634</v>
      </c>
      <c r="M16">
        <v>781</v>
      </c>
      <c r="N16">
        <v>97</v>
      </c>
      <c r="O16">
        <v>395</v>
      </c>
      <c r="P16">
        <v>2.35</v>
      </c>
      <c r="Q16" s="1" t="s">
        <v>13</v>
      </c>
      <c r="R16" s="1" t="s">
        <v>32</v>
      </c>
      <c r="S16" s="1" t="s">
        <v>14</v>
      </c>
      <c r="T16" s="1" t="s">
        <v>15</v>
      </c>
      <c r="U16" s="1" t="s">
        <v>16</v>
      </c>
    </row>
    <row r="17" spans="1:21" x14ac:dyDescent="0.3">
      <c r="A17" s="1" t="s">
        <v>0</v>
      </c>
      <c r="B17" s="2">
        <v>40908</v>
      </c>
      <c r="C17" s="2">
        <v>37256</v>
      </c>
      <c r="D17">
        <v>0.23</v>
      </c>
      <c r="E17">
        <v>9353154</v>
      </c>
      <c r="F17">
        <v>193843181.33000001</v>
      </c>
      <c r="G17" s="1" t="s">
        <v>71</v>
      </c>
      <c r="H17" s="1" t="s">
        <v>10</v>
      </c>
      <c r="I17" s="1" t="s">
        <v>11</v>
      </c>
      <c r="J17" s="1" t="s">
        <v>12</v>
      </c>
      <c r="K17" s="1" t="s">
        <v>12</v>
      </c>
      <c r="L17">
        <v>47.789400000000001</v>
      </c>
      <c r="M17">
        <v>10635</v>
      </c>
      <c r="N17">
        <v>5774</v>
      </c>
      <c r="O17">
        <v>4691</v>
      </c>
      <c r="P17">
        <v>0.03</v>
      </c>
      <c r="Q17" s="1" t="s">
        <v>13</v>
      </c>
      <c r="R17" s="1" t="s">
        <v>72</v>
      </c>
      <c r="S17" s="1" t="s">
        <v>6</v>
      </c>
      <c r="T17" s="1" t="s">
        <v>7</v>
      </c>
      <c r="U17" s="1" t="s">
        <v>29</v>
      </c>
    </row>
    <row r="18" spans="1:21" x14ac:dyDescent="0.3">
      <c r="A18" s="1" t="s">
        <v>0</v>
      </c>
      <c r="B18" s="2">
        <v>40908</v>
      </c>
      <c r="C18" s="2">
        <v>39172</v>
      </c>
      <c r="D18">
        <v>0.22620000000000001</v>
      </c>
      <c r="E18">
        <v>9058714</v>
      </c>
      <c r="F18">
        <v>187741114.75</v>
      </c>
      <c r="G18" s="1" t="s">
        <v>905</v>
      </c>
      <c r="H18" s="1" t="s">
        <v>10</v>
      </c>
      <c r="I18" s="1" t="s">
        <v>11</v>
      </c>
      <c r="J18" s="1" t="s">
        <v>12</v>
      </c>
      <c r="K18" s="1" t="s">
        <v>12</v>
      </c>
      <c r="L18">
        <v>17.545300000000001</v>
      </c>
      <c r="M18">
        <v>852</v>
      </c>
      <c r="N18">
        <v>23</v>
      </c>
      <c r="O18">
        <v>64</v>
      </c>
      <c r="P18">
        <v>0.12</v>
      </c>
      <c r="Q18" s="1" t="s">
        <v>26</v>
      </c>
      <c r="R18" s="1" t="s">
        <v>72</v>
      </c>
      <c r="S18" s="1" t="s">
        <v>6</v>
      </c>
      <c r="T18" s="1" t="s">
        <v>15</v>
      </c>
      <c r="U18" s="1" t="s">
        <v>16</v>
      </c>
    </row>
    <row r="19" spans="1:21" x14ac:dyDescent="0.3">
      <c r="A19" s="1" t="s">
        <v>0</v>
      </c>
      <c r="B19" s="2">
        <v>40908</v>
      </c>
      <c r="C19" s="2">
        <v>38046</v>
      </c>
      <c r="D19">
        <v>0.22539999999999999</v>
      </c>
      <c r="E19">
        <v>9026542</v>
      </c>
      <c r="F19">
        <v>187074352.65000001</v>
      </c>
      <c r="G19" s="1" t="s">
        <v>203</v>
      </c>
      <c r="H19" s="1" t="s">
        <v>10</v>
      </c>
      <c r="I19" s="1" t="s">
        <v>11</v>
      </c>
      <c r="J19" s="1" t="s">
        <v>12</v>
      </c>
      <c r="K19" s="1" t="s">
        <v>12</v>
      </c>
      <c r="L19">
        <v>26.264299999999999</v>
      </c>
      <c r="M19">
        <v>425</v>
      </c>
      <c r="N19">
        <v>68</v>
      </c>
      <c r="O19">
        <v>134</v>
      </c>
      <c r="P19">
        <v>0.12</v>
      </c>
      <c r="Q19" s="1" t="s">
        <v>13</v>
      </c>
      <c r="R19" s="1" t="s">
        <v>24</v>
      </c>
      <c r="S19" s="1" t="s">
        <v>14</v>
      </c>
      <c r="T19" s="1" t="s">
        <v>15</v>
      </c>
      <c r="U19" s="1" t="s">
        <v>16</v>
      </c>
    </row>
    <row r="20" spans="1:21" x14ac:dyDescent="0.3">
      <c r="A20" s="1" t="s">
        <v>0</v>
      </c>
      <c r="B20" s="2">
        <v>40908</v>
      </c>
      <c r="C20" s="2">
        <v>39172</v>
      </c>
      <c r="D20">
        <v>0.19</v>
      </c>
      <c r="E20">
        <v>7740265</v>
      </c>
      <c r="F20">
        <v>160416218.09999999</v>
      </c>
      <c r="G20" s="1" t="s">
        <v>943</v>
      </c>
      <c r="H20" s="1" t="s">
        <v>10</v>
      </c>
      <c r="I20" s="1" t="s">
        <v>11</v>
      </c>
      <c r="J20" s="1" t="s">
        <v>52</v>
      </c>
      <c r="K20" s="1" t="s">
        <v>52</v>
      </c>
      <c r="L20">
        <v>111.8515</v>
      </c>
      <c r="M20">
        <v>2153</v>
      </c>
      <c r="N20">
        <v>793</v>
      </c>
      <c r="O20">
        <v>1504</v>
      </c>
      <c r="P20">
        <v>0.01</v>
      </c>
      <c r="Q20" s="1" t="s">
        <v>26</v>
      </c>
      <c r="R20" s="1" t="s">
        <v>94</v>
      </c>
      <c r="S20" s="1" t="s">
        <v>14</v>
      </c>
      <c r="T20" s="1" t="s">
        <v>15</v>
      </c>
      <c r="U20" s="1" t="s">
        <v>16</v>
      </c>
    </row>
    <row r="21" spans="1:21" x14ac:dyDescent="0.3">
      <c r="A21" s="1" t="s">
        <v>0</v>
      </c>
      <c r="B21" s="2">
        <v>40908</v>
      </c>
      <c r="C21" s="2">
        <v>35520</v>
      </c>
      <c r="D21">
        <v>0.18</v>
      </c>
      <c r="E21">
        <v>7385186</v>
      </c>
      <c r="F21">
        <v>153057241.33000001</v>
      </c>
      <c r="G21" s="1" t="s">
        <v>28</v>
      </c>
      <c r="H21" s="1" t="s">
        <v>10</v>
      </c>
      <c r="I21" s="1" t="s">
        <v>11</v>
      </c>
      <c r="J21" s="1" t="s">
        <v>12</v>
      </c>
      <c r="K21" s="1" t="s">
        <v>12</v>
      </c>
      <c r="L21">
        <v>35.891300000000001</v>
      </c>
      <c r="M21">
        <v>259</v>
      </c>
      <c r="N21">
        <v>169</v>
      </c>
      <c r="O21">
        <v>130</v>
      </c>
      <c r="P21">
        <v>3.16</v>
      </c>
      <c r="Q21" s="1" t="s">
        <v>26</v>
      </c>
      <c r="R21" s="1" t="s">
        <v>21</v>
      </c>
      <c r="S21" s="1" t="s">
        <v>14</v>
      </c>
      <c r="T21" s="1" t="s">
        <v>7</v>
      </c>
      <c r="U21" s="1" t="s">
        <v>29</v>
      </c>
    </row>
    <row r="22" spans="1:21" x14ac:dyDescent="0.3">
      <c r="A22" s="1" t="s">
        <v>0</v>
      </c>
      <c r="B22" s="2">
        <v>40908</v>
      </c>
      <c r="C22" s="2">
        <v>35703</v>
      </c>
      <c r="D22">
        <v>0.17</v>
      </c>
      <c r="E22">
        <v>6928993</v>
      </c>
      <c r="F22">
        <v>143602687.03</v>
      </c>
      <c r="G22" s="1" t="s">
        <v>89</v>
      </c>
      <c r="H22" s="1" t="s">
        <v>10</v>
      </c>
      <c r="I22" s="1" t="s">
        <v>11</v>
      </c>
      <c r="J22" s="1" t="s">
        <v>4</v>
      </c>
      <c r="K22" s="1" t="s">
        <v>4</v>
      </c>
      <c r="L22">
        <v>52.698099999999997</v>
      </c>
      <c r="M22">
        <v>481</v>
      </c>
      <c r="N22">
        <v>234</v>
      </c>
      <c r="O22">
        <v>312</v>
      </c>
      <c r="P22">
        <v>0.04</v>
      </c>
      <c r="Q22" s="1" t="s">
        <v>13</v>
      </c>
      <c r="R22" s="1" t="s">
        <v>21</v>
      </c>
      <c r="S22" s="1" t="s">
        <v>14</v>
      </c>
      <c r="T22" s="1" t="s">
        <v>7</v>
      </c>
      <c r="U22" s="1" t="s">
        <v>38</v>
      </c>
    </row>
    <row r="23" spans="1:21" x14ac:dyDescent="0.3">
      <c r="A23" s="1" t="s">
        <v>0</v>
      </c>
      <c r="B23" s="2">
        <v>40877</v>
      </c>
      <c r="C23" s="2">
        <v>40451</v>
      </c>
      <c r="D23">
        <v>0.15</v>
      </c>
      <c r="E23">
        <v>6075800</v>
      </c>
      <c r="F23">
        <v>128051130.48</v>
      </c>
      <c r="G23" s="1" t="s">
        <v>1336</v>
      </c>
      <c r="H23" s="1" t="s">
        <v>10</v>
      </c>
      <c r="I23" s="1" t="s">
        <v>11</v>
      </c>
      <c r="J23" s="1" t="s">
        <v>4</v>
      </c>
      <c r="K23" s="1" t="s">
        <v>4</v>
      </c>
      <c r="L23">
        <v>58.5747</v>
      </c>
      <c r="M23">
        <v>223</v>
      </c>
      <c r="N23">
        <v>105</v>
      </c>
      <c r="O23">
        <v>77</v>
      </c>
      <c r="P23">
        <v>0</v>
      </c>
      <c r="Q23" s="1" t="s">
        <v>26</v>
      </c>
      <c r="S23" s="1" t="s">
        <v>14</v>
      </c>
      <c r="T23" s="1" t="s">
        <v>7</v>
      </c>
      <c r="U23" s="1" t="s">
        <v>38</v>
      </c>
    </row>
    <row r="24" spans="1:21" x14ac:dyDescent="0.3">
      <c r="A24" s="1" t="s">
        <v>0</v>
      </c>
      <c r="B24" s="2">
        <v>40908</v>
      </c>
      <c r="C24" s="2">
        <v>40209</v>
      </c>
      <c r="D24">
        <v>0.1348</v>
      </c>
      <c r="E24">
        <v>5398805</v>
      </c>
      <c r="F24">
        <v>111889693.73999999</v>
      </c>
      <c r="G24" s="1" t="s">
        <v>1337</v>
      </c>
      <c r="H24" s="1" t="s">
        <v>10</v>
      </c>
      <c r="I24" s="1" t="s">
        <v>11</v>
      </c>
      <c r="J24" s="1" t="s">
        <v>4</v>
      </c>
      <c r="K24" s="1" t="s">
        <v>4</v>
      </c>
      <c r="L24">
        <v>96.198599999999999</v>
      </c>
      <c r="M24">
        <v>216</v>
      </c>
      <c r="N24">
        <v>129</v>
      </c>
      <c r="O24">
        <v>95</v>
      </c>
      <c r="P24">
        <v>0.53</v>
      </c>
      <c r="Q24" s="1" t="s">
        <v>26</v>
      </c>
      <c r="R24" s="1" t="s">
        <v>21</v>
      </c>
      <c r="S24" s="1" t="s">
        <v>14</v>
      </c>
      <c r="T24" s="1" t="s">
        <v>7</v>
      </c>
      <c r="U24" s="1" t="s">
        <v>22</v>
      </c>
    </row>
    <row r="25" spans="1:21" x14ac:dyDescent="0.3">
      <c r="A25" s="1" t="s">
        <v>0</v>
      </c>
      <c r="B25" s="2">
        <v>40908</v>
      </c>
      <c r="C25" s="2">
        <v>39172</v>
      </c>
      <c r="D25">
        <v>0.13</v>
      </c>
      <c r="E25">
        <v>5285424</v>
      </c>
      <c r="F25">
        <v>109539883.86</v>
      </c>
      <c r="G25" s="1" t="s">
        <v>899</v>
      </c>
      <c r="H25" s="1" t="s">
        <v>10</v>
      </c>
      <c r="I25" s="1" t="s">
        <v>11</v>
      </c>
      <c r="J25" s="1" t="s">
        <v>12</v>
      </c>
      <c r="K25" s="1" t="s">
        <v>12</v>
      </c>
      <c r="L25">
        <v>44.592399999999998</v>
      </c>
      <c r="M25">
        <v>115</v>
      </c>
      <c r="N25">
        <v>54</v>
      </c>
      <c r="O25">
        <v>46</v>
      </c>
      <c r="P25">
        <v>0.03</v>
      </c>
      <c r="Q25" s="1" t="s">
        <v>26</v>
      </c>
      <c r="R25" s="1" t="s">
        <v>32</v>
      </c>
      <c r="S25" s="1" t="s">
        <v>14</v>
      </c>
      <c r="T25" s="1" t="s">
        <v>15</v>
      </c>
      <c r="U25" s="1" t="s">
        <v>16</v>
      </c>
    </row>
    <row r="26" spans="1:21" x14ac:dyDescent="0.3">
      <c r="A26" s="1" t="s">
        <v>0</v>
      </c>
      <c r="B26" s="2">
        <v>40847</v>
      </c>
      <c r="C26" s="2">
        <v>35611</v>
      </c>
      <c r="D26">
        <v>0.13</v>
      </c>
      <c r="E26">
        <v>5119233</v>
      </c>
      <c r="F26">
        <v>113420190.58</v>
      </c>
      <c r="G26" s="1" t="s">
        <v>1155</v>
      </c>
      <c r="H26" s="1" t="s">
        <v>10</v>
      </c>
      <c r="I26" s="1" t="s">
        <v>11</v>
      </c>
      <c r="J26" s="1" t="s">
        <v>12</v>
      </c>
      <c r="K26" s="1" t="s">
        <v>12</v>
      </c>
      <c r="L26">
        <v>22.571300000000001</v>
      </c>
      <c r="M26">
        <v>1395</v>
      </c>
      <c r="N26">
        <v>1139</v>
      </c>
      <c r="O26">
        <v>800</v>
      </c>
      <c r="P26">
        <v>0.12</v>
      </c>
      <c r="Q26" s="1" t="s">
        <v>13</v>
      </c>
      <c r="R26" s="1" t="s">
        <v>21</v>
      </c>
      <c r="S26" s="1" t="s">
        <v>14</v>
      </c>
      <c r="T26" s="1" t="s">
        <v>7</v>
      </c>
      <c r="U26" s="1" t="s">
        <v>38</v>
      </c>
    </row>
    <row r="27" spans="1:21" x14ac:dyDescent="0.3">
      <c r="A27" s="1" t="s">
        <v>0</v>
      </c>
      <c r="B27" s="2">
        <v>40908</v>
      </c>
      <c r="C27" s="2">
        <v>36341</v>
      </c>
      <c r="D27">
        <v>0.13</v>
      </c>
      <c r="E27">
        <v>5051390</v>
      </c>
      <c r="F27">
        <v>104689552.61</v>
      </c>
      <c r="G27" s="1" t="s">
        <v>176</v>
      </c>
      <c r="H27" s="1" t="s">
        <v>10</v>
      </c>
      <c r="I27" s="1" t="s">
        <v>11</v>
      </c>
      <c r="J27" s="1" t="s">
        <v>4</v>
      </c>
      <c r="K27" s="1" t="s">
        <v>4</v>
      </c>
      <c r="L27">
        <v>73.683300000000003</v>
      </c>
      <c r="M27">
        <v>1607</v>
      </c>
      <c r="N27">
        <v>602</v>
      </c>
      <c r="O27">
        <v>1196</v>
      </c>
      <c r="P27">
        <v>1.17</v>
      </c>
      <c r="Q27" s="1" t="s">
        <v>26</v>
      </c>
      <c r="R27" s="1" t="s">
        <v>21</v>
      </c>
      <c r="S27" s="1" t="s">
        <v>14</v>
      </c>
      <c r="T27" s="1" t="s">
        <v>7</v>
      </c>
      <c r="U27" s="1" t="s">
        <v>22</v>
      </c>
    </row>
    <row r="28" spans="1:21" x14ac:dyDescent="0.3">
      <c r="A28" s="1" t="s">
        <v>0</v>
      </c>
      <c r="B28" s="2">
        <v>40908</v>
      </c>
      <c r="C28" s="2">
        <v>38807</v>
      </c>
      <c r="D28">
        <v>0.12</v>
      </c>
      <c r="E28">
        <v>4763696</v>
      </c>
      <c r="F28">
        <v>98727123.230000004</v>
      </c>
      <c r="G28" s="1" t="s">
        <v>910</v>
      </c>
      <c r="H28" s="1" t="s">
        <v>10</v>
      </c>
      <c r="I28" s="1" t="s">
        <v>11</v>
      </c>
      <c r="J28" s="1" t="s">
        <v>4</v>
      </c>
      <c r="K28" s="1" t="s">
        <v>4</v>
      </c>
      <c r="L28">
        <v>62.437199999999997</v>
      </c>
      <c r="M28">
        <v>2636</v>
      </c>
      <c r="N28">
        <v>1382</v>
      </c>
      <c r="O28">
        <v>3427</v>
      </c>
      <c r="P28">
        <v>0.28000000000000003</v>
      </c>
      <c r="Q28" s="1" t="s">
        <v>13</v>
      </c>
      <c r="R28" s="1" t="s">
        <v>72</v>
      </c>
      <c r="S28" s="1" t="s">
        <v>6</v>
      </c>
      <c r="T28" s="1" t="s">
        <v>7</v>
      </c>
      <c r="U28" s="1" t="s">
        <v>122</v>
      </c>
    </row>
    <row r="29" spans="1:21" x14ac:dyDescent="0.3">
      <c r="A29" s="1" t="s">
        <v>0</v>
      </c>
      <c r="B29" s="2">
        <v>40908</v>
      </c>
      <c r="C29" s="2">
        <v>39538</v>
      </c>
      <c r="D29">
        <v>0.12</v>
      </c>
      <c r="E29">
        <v>4700000</v>
      </c>
      <c r="F29">
        <v>97407030</v>
      </c>
      <c r="G29" s="1" t="s">
        <v>1004</v>
      </c>
      <c r="H29" s="1" t="s">
        <v>10</v>
      </c>
      <c r="I29" s="1" t="s">
        <v>11</v>
      </c>
      <c r="J29" s="1" t="s">
        <v>4</v>
      </c>
      <c r="K29" s="1" t="s">
        <v>4</v>
      </c>
      <c r="L29">
        <v>96.250399999999999</v>
      </c>
      <c r="M29">
        <v>1246</v>
      </c>
      <c r="N29">
        <v>413</v>
      </c>
      <c r="O29">
        <v>1666</v>
      </c>
      <c r="P29">
        <v>0.01</v>
      </c>
      <c r="Q29" s="1" t="s">
        <v>26</v>
      </c>
      <c r="R29" s="1" t="s">
        <v>24</v>
      </c>
      <c r="S29" s="1" t="s">
        <v>14</v>
      </c>
      <c r="T29" s="1" t="s">
        <v>7</v>
      </c>
      <c r="U29" s="1" t="s">
        <v>22</v>
      </c>
    </row>
    <row r="30" spans="1:21" x14ac:dyDescent="0.3">
      <c r="A30" s="1" t="s">
        <v>0</v>
      </c>
      <c r="B30" s="2">
        <v>40908</v>
      </c>
      <c r="C30" s="2">
        <v>35611</v>
      </c>
      <c r="D30">
        <v>0.11</v>
      </c>
      <c r="E30">
        <v>4420769</v>
      </c>
      <c r="F30">
        <v>91619995.450000003</v>
      </c>
      <c r="G30" s="1" t="s">
        <v>44</v>
      </c>
      <c r="H30" s="1" t="s">
        <v>10</v>
      </c>
      <c r="I30" s="1" t="s">
        <v>11</v>
      </c>
      <c r="J30" s="1" t="s">
        <v>4</v>
      </c>
      <c r="K30" s="1" t="s">
        <v>4</v>
      </c>
      <c r="L30">
        <v>72.002700000000004</v>
      </c>
      <c r="M30">
        <v>281</v>
      </c>
      <c r="N30">
        <v>117</v>
      </c>
      <c r="O30">
        <v>416</v>
      </c>
      <c r="P30">
        <v>0.01</v>
      </c>
      <c r="Q30" s="1" t="s">
        <v>26</v>
      </c>
      <c r="R30" s="1" t="s">
        <v>21</v>
      </c>
      <c r="S30" s="1" t="s">
        <v>14</v>
      </c>
      <c r="T30" s="1" t="s">
        <v>7</v>
      </c>
      <c r="U30" s="1" t="s">
        <v>8</v>
      </c>
    </row>
    <row r="31" spans="1:21" x14ac:dyDescent="0.3">
      <c r="A31" s="1" t="s">
        <v>0</v>
      </c>
      <c r="B31" s="2">
        <v>40908</v>
      </c>
      <c r="C31" s="2">
        <v>35611</v>
      </c>
      <c r="D31">
        <v>0.1042</v>
      </c>
      <c r="E31">
        <v>4173416</v>
      </c>
      <c r="F31">
        <v>86493708.950000003</v>
      </c>
      <c r="G31" s="1" t="s">
        <v>66</v>
      </c>
      <c r="H31" s="1" t="s">
        <v>10</v>
      </c>
      <c r="I31" s="1" t="s">
        <v>11</v>
      </c>
      <c r="J31" s="1" t="s">
        <v>4</v>
      </c>
      <c r="K31" s="1" t="s">
        <v>4</v>
      </c>
      <c r="L31">
        <v>58.286000000000001</v>
      </c>
      <c r="M31">
        <v>282</v>
      </c>
      <c r="N31">
        <v>120</v>
      </c>
      <c r="O31">
        <v>171</v>
      </c>
      <c r="P31">
        <v>0.54</v>
      </c>
      <c r="Q31" s="1" t="s">
        <v>26</v>
      </c>
      <c r="R31" s="1" t="s">
        <v>24</v>
      </c>
      <c r="S31" s="1" t="s">
        <v>14</v>
      </c>
      <c r="T31" s="1" t="s">
        <v>7</v>
      </c>
      <c r="U31" s="1" t="s">
        <v>22</v>
      </c>
    </row>
    <row r="32" spans="1:21" x14ac:dyDescent="0.3">
      <c r="A32" s="1" t="s">
        <v>0</v>
      </c>
      <c r="B32" s="2">
        <v>40908</v>
      </c>
      <c r="C32" s="2">
        <v>35795</v>
      </c>
      <c r="D32">
        <v>0.1</v>
      </c>
      <c r="E32">
        <v>4153802</v>
      </c>
      <c r="F32">
        <v>86087131.069999993</v>
      </c>
      <c r="G32" s="1" t="s">
        <v>919</v>
      </c>
      <c r="H32" s="1" t="s">
        <v>10</v>
      </c>
      <c r="I32" s="1" t="s">
        <v>11</v>
      </c>
      <c r="J32" s="1" t="s">
        <v>12</v>
      </c>
      <c r="K32" s="1" t="s">
        <v>12</v>
      </c>
      <c r="L32">
        <v>40.875300000000003</v>
      </c>
      <c r="M32">
        <v>3420</v>
      </c>
      <c r="N32">
        <v>1045</v>
      </c>
      <c r="O32">
        <v>2159</v>
      </c>
      <c r="P32">
        <v>0.04</v>
      </c>
      <c r="Q32" s="1" t="s">
        <v>13</v>
      </c>
      <c r="R32" s="1" t="s">
        <v>32</v>
      </c>
      <c r="S32" s="1" t="s">
        <v>14</v>
      </c>
      <c r="T32" s="1" t="s">
        <v>15</v>
      </c>
      <c r="U32" s="1" t="s">
        <v>16</v>
      </c>
    </row>
    <row r="33" spans="1:21" x14ac:dyDescent="0.3">
      <c r="A33" s="1" t="s">
        <v>0</v>
      </c>
      <c r="B33" s="2">
        <v>40908</v>
      </c>
      <c r="C33" s="2">
        <v>35611</v>
      </c>
      <c r="D33">
        <v>0.1028</v>
      </c>
      <c r="E33">
        <v>4118111</v>
      </c>
      <c r="F33">
        <v>85347438.659999996</v>
      </c>
      <c r="G33" s="1" t="s">
        <v>39</v>
      </c>
      <c r="H33" s="1" t="s">
        <v>10</v>
      </c>
      <c r="I33" s="1" t="s">
        <v>11</v>
      </c>
      <c r="J33" s="1" t="s">
        <v>12</v>
      </c>
      <c r="K33" s="1" t="s">
        <v>12</v>
      </c>
      <c r="L33">
        <v>35.970500000000001</v>
      </c>
      <c r="M33">
        <v>396</v>
      </c>
      <c r="N33">
        <v>22</v>
      </c>
      <c r="O33">
        <v>316</v>
      </c>
      <c r="P33">
        <v>7.0000000000000007E-2</v>
      </c>
      <c r="Q33" s="1" t="s">
        <v>40</v>
      </c>
      <c r="R33" s="1" t="s">
        <v>24</v>
      </c>
      <c r="S33" s="1" t="s">
        <v>14</v>
      </c>
      <c r="T33" s="1" t="s">
        <v>15</v>
      </c>
      <c r="U33" s="1" t="s">
        <v>16</v>
      </c>
    </row>
    <row r="34" spans="1:21" x14ac:dyDescent="0.3">
      <c r="A34" s="1" t="s">
        <v>0</v>
      </c>
      <c r="B34" s="2">
        <v>40908</v>
      </c>
      <c r="C34" s="2">
        <v>35520</v>
      </c>
      <c r="D34">
        <v>0.1</v>
      </c>
      <c r="E34">
        <v>4084586</v>
      </c>
      <c r="F34">
        <v>84652636.390000001</v>
      </c>
      <c r="G34" s="1" t="s">
        <v>907</v>
      </c>
      <c r="H34" s="1" t="s">
        <v>10</v>
      </c>
      <c r="I34" s="1" t="s">
        <v>11</v>
      </c>
      <c r="J34" s="1" t="s">
        <v>12</v>
      </c>
      <c r="K34" s="1" t="s">
        <v>12</v>
      </c>
      <c r="L34">
        <v>43.521900000000002</v>
      </c>
      <c r="M34">
        <v>88</v>
      </c>
      <c r="N34">
        <v>53</v>
      </c>
      <c r="O34">
        <v>100</v>
      </c>
      <c r="P34">
        <v>0.26</v>
      </c>
      <c r="Q34" s="1" t="s">
        <v>26</v>
      </c>
      <c r="R34" s="1" t="s">
        <v>21</v>
      </c>
      <c r="S34" s="1" t="s">
        <v>14</v>
      </c>
      <c r="T34" s="1" t="s">
        <v>7</v>
      </c>
      <c r="U34" s="1" t="s">
        <v>22</v>
      </c>
    </row>
    <row r="35" spans="1:21" x14ac:dyDescent="0.3">
      <c r="A35" s="1" t="s">
        <v>0</v>
      </c>
      <c r="B35" s="2">
        <v>40755</v>
      </c>
      <c r="C35" s="2">
        <v>35520</v>
      </c>
      <c r="D35">
        <v>0.1</v>
      </c>
      <c r="E35">
        <v>4079610</v>
      </c>
      <c r="F35">
        <v>89145597.920000002</v>
      </c>
      <c r="G35" s="1" t="s">
        <v>48</v>
      </c>
      <c r="H35" s="1" t="s">
        <v>10</v>
      </c>
      <c r="I35" s="1" t="s">
        <v>11</v>
      </c>
      <c r="J35" s="1" t="s">
        <v>4</v>
      </c>
      <c r="K35" s="1" t="s">
        <v>4</v>
      </c>
      <c r="L35">
        <v>58.146900000000002</v>
      </c>
      <c r="M35">
        <v>474</v>
      </c>
      <c r="N35">
        <v>121</v>
      </c>
      <c r="O35">
        <v>116</v>
      </c>
      <c r="P35">
        <v>0</v>
      </c>
      <c r="Q35" s="1" t="s">
        <v>13</v>
      </c>
      <c r="R35" s="1" t="s">
        <v>32</v>
      </c>
      <c r="S35" s="1" t="s">
        <v>14</v>
      </c>
      <c r="T35" s="1" t="s">
        <v>7</v>
      </c>
      <c r="U35" s="1" t="s">
        <v>38</v>
      </c>
    </row>
    <row r="36" spans="1:21" x14ac:dyDescent="0.3">
      <c r="A36" s="1" t="s">
        <v>0</v>
      </c>
      <c r="B36" s="2">
        <v>40908</v>
      </c>
      <c r="C36" s="2">
        <v>35611</v>
      </c>
      <c r="D36">
        <v>0.1</v>
      </c>
      <c r="E36">
        <v>3888047</v>
      </c>
      <c r="F36">
        <v>80579385.269999996</v>
      </c>
      <c r="G36" s="1" t="s">
        <v>25</v>
      </c>
      <c r="H36" s="1" t="s">
        <v>10</v>
      </c>
      <c r="I36" s="1" t="s">
        <v>11</v>
      </c>
      <c r="J36" s="1" t="s">
        <v>52</v>
      </c>
      <c r="K36" s="1" t="s">
        <v>52</v>
      </c>
      <c r="L36">
        <v>118.2668</v>
      </c>
      <c r="M36">
        <v>887</v>
      </c>
      <c r="N36">
        <v>32</v>
      </c>
      <c r="O36">
        <v>1524</v>
      </c>
      <c r="P36">
        <v>0.01</v>
      </c>
      <c r="Q36" s="1" t="s">
        <v>26</v>
      </c>
      <c r="R36" s="1" t="s">
        <v>24</v>
      </c>
      <c r="S36" s="1" t="s">
        <v>14</v>
      </c>
      <c r="T36" s="1" t="s">
        <v>7</v>
      </c>
      <c r="U36" s="1" t="s">
        <v>27</v>
      </c>
    </row>
    <row r="37" spans="1:21" x14ac:dyDescent="0.3">
      <c r="A37" s="1" t="s">
        <v>0</v>
      </c>
      <c r="B37" s="2">
        <v>40908</v>
      </c>
      <c r="C37" s="2">
        <v>35885</v>
      </c>
      <c r="D37">
        <v>0.1</v>
      </c>
      <c r="E37">
        <v>3821649</v>
      </c>
      <c r="F37">
        <v>79203293.359999999</v>
      </c>
      <c r="G37" s="1" t="s">
        <v>112</v>
      </c>
      <c r="H37" s="1" t="s">
        <v>10</v>
      </c>
      <c r="I37" s="1" t="s">
        <v>11</v>
      </c>
      <c r="J37" s="1" t="s">
        <v>12</v>
      </c>
      <c r="K37" s="1" t="s">
        <v>12</v>
      </c>
      <c r="L37">
        <v>34.436700000000002</v>
      </c>
      <c r="M37">
        <v>311</v>
      </c>
      <c r="N37">
        <v>146</v>
      </c>
      <c r="O37">
        <v>479</v>
      </c>
      <c r="P37">
        <v>0.1</v>
      </c>
      <c r="Q37" s="1" t="s">
        <v>13</v>
      </c>
      <c r="R37" s="1" t="s">
        <v>72</v>
      </c>
      <c r="S37" s="1" t="s">
        <v>6</v>
      </c>
      <c r="T37" s="1" t="s">
        <v>7</v>
      </c>
      <c r="U37" s="1" t="s">
        <v>38</v>
      </c>
    </row>
    <row r="38" spans="1:21" x14ac:dyDescent="0.3">
      <c r="A38" s="1" t="s">
        <v>0</v>
      </c>
      <c r="B38" s="2">
        <v>40908</v>
      </c>
      <c r="C38" s="2">
        <v>35795</v>
      </c>
      <c r="D38">
        <v>0.09</v>
      </c>
      <c r="E38">
        <v>3430667</v>
      </c>
      <c r="F38">
        <v>71100230.510000005</v>
      </c>
      <c r="G38" s="1" t="s">
        <v>120</v>
      </c>
      <c r="H38" s="1" t="s">
        <v>10</v>
      </c>
      <c r="I38" s="1" t="s">
        <v>11</v>
      </c>
      <c r="J38" s="1" t="s">
        <v>52</v>
      </c>
      <c r="K38" s="1" t="s">
        <v>52</v>
      </c>
      <c r="L38">
        <v>138.02430000000001</v>
      </c>
      <c r="M38">
        <v>247</v>
      </c>
      <c r="N38">
        <v>117</v>
      </c>
      <c r="O38">
        <v>276</v>
      </c>
      <c r="P38">
        <v>0.18</v>
      </c>
      <c r="Q38" s="1" t="s">
        <v>13</v>
      </c>
      <c r="R38" s="1" t="s">
        <v>21</v>
      </c>
      <c r="S38" s="1" t="s">
        <v>14</v>
      </c>
      <c r="T38" s="1" t="s">
        <v>7</v>
      </c>
      <c r="U38" s="1" t="s">
        <v>8</v>
      </c>
    </row>
    <row r="39" spans="1:21" x14ac:dyDescent="0.3">
      <c r="A39" s="1" t="s">
        <v>0</v>
      </c>
      <c r="B39" s="2">
        <v>40908</v>
      </c>
      <c r="C39" s="2">
        <v>38168</v>
      </c>
      <c r="D39">
        <v>0.09</v>
      </c>
      <c r="E39">
        <v>3430130</v>
      </c>
      <c r="F39">
        <v>71089101.239999995</v>
      </c>
      <c r="G39" s="1" t="s">
        <v>239</v>
      </c>
      <c r="H39" s="1" t="s">
        <v>10</v>
      </c>
      <c r="I39" s="1" t="s">
        <v>11</v>
      </c>
      <c r="J39" s="1" t="s">
        <v>4</v>
      </c>
      <c r="K39" s="1" t="s">
        <v>4</v>
      </c>
      <c r="L39">
        <v>72.891599999999997</v>
      </c>
      <c r="M39">
        <v>272</v>
      </c>
      <c r="N39">
        <v>119</v>
      </c>
      <c r="O39">
        <v>616</v>
      </c>
      <c r="P39">
        <v>0.04</v>
      </c>
      <c r="Q39" s="1" t="s">
        <v>13</v>
      </c>
      <c r="S39" s="1" t="s">
        <v>14</v>
      </c>
      <c r="T39" s="1" t="s">
        <v>15</v>
      </c>
      <c r="U39" s="1" t="s">
        <v>97</v>
      </c>
    </row>
    <row r="40" spans="1:21" x14ac:dyDescent="0.3">
      <c r="A40" s="1" t="s">
        <v>0</v>
      </c>
      <c r="B40" s="2">
        <v>40908</v>
      </c>
      <c r="C40" s="2">
        <v>37986</v>
      </c>
      <c r="D40">
        <v>0.08</v>
      </c>
      <c r="E40">
        <v>3332020</v>
      </c>
      <c r="F40">
        <v>69055781.299999997</v>
      </c>
      <c r="G40" s="1" t="s">
        <v>67</v>
      </c>
      <c r="H40" s="1" t="s">
        <v>10</v>
      </c>
      <c r="I40" s="1" t="s">
        <v>11</v>
      </c>
      <c r="J40" s="1" t="s">
        <v>4</v>
      </c>
      <c r="K40" s="1" t="s">
        <v>4</v>
      </c>
      <c r="L40">
        <v>55.607799999999997</v>
      </c>
      <c r="M40">
        <v>154</v>
      </c>
      <c r="N40">
        <v>53</v>
      </c>
      <c r="O40">
        <v>168</v>
      </c>
      <c r="P40">
        <v>0.02</v>
      </c>
      <c r="Q40" s="1" t="s">
        <v>13</v>
      </c>
      <c r="R40" s="1" t="s">
        <v>21</v>
      </c>
      <c r="S40" s="1" t="s">
        <v>14</v>
      </c>
      <c r="T40" s="1" t="s">
        <v>7</v>
      </c>
      <c r="U40" s="1" t="s">
        <v>56</v>
      </c>
    </row>
    <row r="41" spans="1:21" x14ac:dyDescent="0.3">
      <c r="A41" s="1" t="s">
        <v>0</v>
      </c>
      <c r="B41" s="2">
        <v>40908</v>
      </c>
      <c r="C41" s="2">
        <v>37802</v>
      </c>
      <c r="D41">
        <v>0.08</v>
      </c>
      <c r="E41">
        <v>3301000</v>
      </c>
      <c r="F41">
        <v>68412894.900000006</v>
      </c>
      <c r="G41" s="1" t="s">
        <v>724</v>
      </c>
      <c r="H41" s="1" t="s">
        <v>10</v>
      </c>
      <c r="I41" s="1" t="s">
        <v>11</v>
      </c>
      <c r="J41" s="1" t="s">
        <v>4</v>
      </c>
      <c r="K41" s="1" t="s">
        <v>4</v>
      </c>
      <c r="L41">
        <v>51.650199999999998</v>
      </c>
      <c r="M41">
        <v>65</v>
      </c>
      <c r="N41">
        <v>21</v>
      </c>
      <c r="O41">
        <v>187</v>
      </c>
      <c r="P41">
        <v>0.46</v>
      </c>
      <c r="Q41" s="1" t="s">
        <v>26</v>
      </c>
      <c r="R41" s="1" t="s">
        <v>725</v>
      </c>
      <c r="S41" s="1" t="s">
        <v>14</v>
      </c>
      <c r="T41" s="1" t="s">
        <v>15</v>
      </c>
      <c r="U41" s="1" t="s">
        <v>16</v>
      </c>
    </row>
    <row r="42" spans="1:21" x14ac:dyDescent="0.3">
      <c r="A42" s="1" t="s">
        <v>0</v>
      </c>
      <c r="B42" s="2">
        <v>40908</v>
      </c>
      <c r="C42" s="2">
        <v>35795</v>
      </c>
      <c r="D42">
        <v>0.08</v>
      </c>
      <c r="E42">
        <v>3292518</v>
      </c>
      <c r="F42">
        <v>68237106.299999997</v>
      </c>
      <c r="G42" s="1" t="s">
        <v>95</v>
      </c>
      <c r="H42" s="1" t="s">
        <v>10</v>
      </c>
      <c r="I42" s="1" t="s">
        <v>11</v>
      </c>
      <c r="J42" s="1" t="s">
        <v>12</v>
      </c>
      <c r="K42" s="1" t="s">
        <v>12</v>
      </c>
      <c r="L42">
        <v>42.1524</v>
      </c>
      <c r="M42">
        <v>1580</v>
      </c>
      <c r="N42">
        <v>685</v>
      </c>
      <c r="O42">
        <v>1183</v>
      </c>
      <c r="P42">
        <v>0.31</v>
      </c>
      <c r="Q42" s="1" t="s">
        <v>40</v>
      </c>
      <c r="R42" s="1" t="s">
        <v>24</v>
      </c>
      <c r="S42" s="1" t="s">
        <v>14</v>
      </c>
      <c r="T42" s="1" t="s">
        <v>15</v>
      </c>
      <c r="U42" s="1" t="s">
        <v>97</v>
      </c>
    </row>
    <row r="43" spans="1:21" x14ac:dyDescent="0.3">
      <c r="A43" s="1" t="s">
        <v>0</v>
      </c>
      <c r="B43" s="2">
        <v>40724</v>
      </c>
      <c r="C43" s="2">
        <v>40724</v>
      </c>
      <c r="D43">
        <v>0.08</v>
      </c>
      <c r="E43">
        <v>3287639</v>
      </c>
      <c r="F43">
        <v>77773045.709999993</v>
      </c>
      <c r="G43" s="1" t="s">
        <v>1338</v>
      </c>
      <c r="H43" s="1" t="s">
        <v>10</v>
      </c>
      <c r="I43" s="1" t="s">
        <v>11</v>
      </c>
      <c r="J43" s="1" t="s">
        <v>12</v>
      </c>
      <c r="K43" s="1" t="s">
        <v>12</v>
      </c>
      <c r="L43">
        <v>38.646799999999999</v>
      </c>
      <c r="M43">
        <v>113</v>
      </c>
      <c r="N43">
        <v>29</v>
      </c>
      <c r="O43">
        <v>223</v>
      </c>
      <c r="P43">
        <v>0.66</v>
      </c>
      <c r="Q43" s="1" t="s">
        <v>40</v>
      </c>
      <c r="R43" s="1" t="s">
        <v>21</v>
      </c>
      <c r="S43" s="1" t="s">
        <v>14</v>
      </c>
      <c r="T43" s="1" t="s">
        <v>15</v>
      </c>
      <c r="U43" s="1" t="s">
        <v>16</v>
      </c>
    </row>
    <row r="44" spans="1:21" x14ac:dyDescent="0.3">
      <c r="A44" s="1" t="s">
        <v>0</v>
      </c>
      <c r="B44" s="2">
        <v>40908</v>
      </c>
      <c r="C44" s="2">
        <v>36433</v>
      </c>
      <c r="D44">
        <v>0.08</v>
      </c>
      <c r="E44">
        <v>3237558</v>
      </c>
      <c r="F44">
        <v>67098065.789999999</v>
      </c>
      <c r="G44" s="1" t="s">
        <v>192</v>
      </c>
      <c r="H44" s="1" t="s">
        <v>10</v>
      </c>
      <c r="I44" s="1" t="s">
        <v>11</v>
      </c>
      <c r="J44" s="1" t="s">
        <v>4</v>
      </c>
      <c r="K44" s="1" t="s">
        <v>4</v>
      </c>
      <c r="L44">
        <v>54.403700000000001</v>
      </c>
      <c r="M44">
        <v>103</v>
      </c>
      <c r="N44">
        <v>14</v>
      </c>
      <c r="O44">
        <v>168</v>
      </c>
      <c r="P44">
        <v>0.01</v>
      </c>
      <c r="Q44" s="1" t="s">
        <v>26</v>
      </c>
      <c r="R44" s="1" t="s">
        <v>21</v>
      </c>
      <c r="S44" s="1" t="s">
        <v>14</v>
      </c>
      <c r="T44" s="1" t="s">
        <v>7</v>
      </c>
      <c r="U44" s="1" t="s">
        <v>22</v>
      </c>
    </row>
    <row r="45" spans="1:21" x14ac:dyDescent="0.3">
      <c r="A45" s="1" t="s">
        <v>0</v>
      </c>
      <c r="B45" s="2">
        <v>40359</v>
      </c>
      <c r="C45" s="2">
        <v>35611</v>
      </c>
      <c r="D45">
        <v>0.08</v>
      </c>
      <c r="E45">
        <v>3180785</v>
      </c>
      <c r="F45">
        <v>59110118.049999997</v>
      </c>
      <c r="G45" s="1" t="s">
        <v>42</v>
      </c>
      <c r="H45" s="1" t="s">
        <v>10</v>
      </c>
      <c r="I45" s="1" t="s">
        <v>3</v>
      </c>
      <c r="J45" s="1" t="s">
        <v>12</v>
      </c>
      <c r="K45" s="1" t="s">
        <v>12</v>
      </c>
      <c r="L45">
        <v>8.5625</v>
      </c>
      <c r="M45">
        <v>221</v>
      </c>
      <c r="N45">
        <v>47</v>
      </c>
      <c r="O45">
        <v>251</v>
      </c>
      <c r="P45">
        <v>0.04</v>
      </c>
      <c r="Q45" s="1" t="s">
        <v>43</v>
      </c>
      <c r="S45" s="1" t="s">
        <v>14</v>
      </c>
      <c r="T45" s="1" t="s">
        <v>7</v>
      </c>
      <c r="U45" s="1" t="s">
        <v>8</v>
      </c>
    </row>
    <row r="46" spans="1:21" x14ac:dyDescent="0.3">
      <c r="A46" s="1" t="s">
        <v>0</v>
      </c>
      <c r="B46" s="2">
        <v>40908</v>
      </c>
      <c r="C46" s="2">
        <v>35520</v>
      </c>
      <c r="D46">
        <v>0.08</v>
      </c>
      <c r="E46">
        <v>3175666</v>
      </c>
      <c r="F46">
        <v>65815360.280000001</v>
      </c>
      <c r="G46" s="1" t="s">
        <v>217</v>
      </c>
      <c r="H46" s="1" t="s">
        <v>10</v>
      </c>
      <c r="I46" s="1" t="s">
        <v>11</v>
      </c>
      <c r="J46" s="1" t="s">
        <v>4</v>
      </c>
      <c r="K46" s="1" t="s">
        <v>4</v>
      </c>
      <c r="L46">
        <v>77.009</v>
      </c>
      <c r="M46">
        <v>486</v>
      </c>
      <c r="N46">
        <v>192</v>
      </c>
      <c r="O46">
        <v>1135</v>
      </c>
      <c r="P46">
        <v>0.02</v>
      </c>
      <c r="Q46" s="1" t="s">
        <v>26</v>
      </c>
      <c r="R46" s="1" t="s">
        <v>21</v>
      </c>
      <c r="S46" s="1" t="s">
        <v>14</v>
      </c>
      <c r="T46" s="1" t="s">
        <v>7</v>
      </c>
      <c r="U46" s="1" t="s">
        <v>22</v>
      </c>
    </row>
    <row r="47" spans="1:21" x14ac:dyDescent="0.3">
      <c r="A47" s="1" t="s">
        <v>0</v>
      </c>
      <c r="B47" s="2">
        <v>40908</v>
      </c>
      <c r="C47" s="2">
        <v>38533</v>
      </c>
      <c r="D47">
        <v>0.08</v>
      </c>
      <c r="E47">
        <v>3147024</v>
      </c>
      <c r="F47">
        <v>65221757.700000003</v>
      </c>
      <c r="G47" s="1" t="s">
        <v>930</v>
      </c>
      <c r="H47" s="1" t="s">
        <v>10</v>
      </c>
      <c r="I47" s="1" t="s">
        <v>11</v>
      </c>
      <c r="J47" s="1" t="s">
        <v>52</v>
      </c>
      <c r="K47" s="1" t="s">
        <v>52</v>
      </c>
      <c r="L47">
        <v>141.70050000000001</v>
      </c>
      <c r="M47">
        <v>71</v>
      </c>
      <c r="N47">
        <v>7</v>
      </c>
      <c r="O47">
        <v>33</v>
      </c>
      <c r="P47">
        <v>0.11</v>
      </c>
      <c r="Q47" s="1" t="s">
        <v>13</v>
      </c>
      <c r="R47" s="1" t="s">
        <v>21</v>
      </c>
      <c r="S47" s="1" t="s">
        <v>14</v>
      </c>
      <c r="T47" s="1" t="s">
        <v>7</v>
      </c>
      <c r="U47" s="1" t="s">
        <v>122</v>
      </c>
    </row>
    <row r="48" spans="1:21" x14ac:dyDescent="0.3">
      <c r="A48" s="1" t="s">
        <v>0</v>
      </c>
      <c r="B48" s="2">
        <v>40908</v>
      </c>
      <c r="C48" s="2">
        <v>35520</v>
      </c>
      <c r="D48">
        <v>7.0000000000000007E-2</v>
      </c>
      <c r="E48">
        <v>2935046</v>
      </c>
      <c r="F48">
        <v>60828534.850000001</v>
      </c>
      <c r="G48" s="1" t="s">
        <v>20</v>
      </c>
      <c r="H48" s="1" t="s">
        <v>10</v>
      </c>
      <c r="I48" s="1" t="s">
        <v>11</v>
      </c>
      <c r="J48" s="1" t="s">
        <v>4</v>
      </c>
      <c r="K48" s="1" t="s">
        <v>4</v>
      </c>
      <c r="L48">
        <v>74.936199999999999</v>
      </c>
      <c r="M48">
        <v>235</v>
      </c>
      <c r="N48">
        <v>77</v>
      </c>
      <c r="O48">
        <v>250</v>
      </c>
      <c r="P48">
        <v>0.02</v>
      </c>
      <c r="Q48" s="1" t="s">
        <v>13</v>
      </c>
      <c r="R48" s="1" t="s">
        <v>21</v>
      </c>
      <c r="S48" s="1" t="s">
        <v>14</v>
      </c>
      <c r="T48" s="1" t="s">
        <v>7</v>
      </c>
      <c r="U48" s="1" t="s">
        <v>22</v>
      </c>
    </row>
    <row r="49" spans="1:21" x14ac:dyDescent="0.3">
      <c r="A49" s="1" t="s">
        <v>0</v>
      </c>
      <c r="B49" s="2">
        <v>40908</v>
      </c>
      <c r="C49" s="2">
        <v>35611</v>
      </c>
      <c r="D49">
        <v>0.06</v>
      </c>
      <c r="E49">
        <v>2591043</v>
      </c>
      <c r="F49">
        <v>53699107.07</v>
      </c>
      <c r="G49" s="1" t="s">
        <v>78</v>
      </c>
      <c r="H49" s="1" t="s">
        <v>10</v>
      </c>
      <c r="I49" s="1" t="s">
        <v>11</v>
      </c>
      <c r="J49" s="1" t="s">
        <v>4</v>
      </c>
      <c r="K49" s="1" t="s">
        <v>4</v>
      </c>
      <c r="L49">
        <v>66.818200000000004</v>
      </c>
      <c r="M49">
        <v>121</v>
      </c>
      <c r="N49">
        <v>9</v>
      </c>
      <c r="O49">
        <v>45</v>
      </c>
      <c r="P49">
        <v>1.1599999999999999</v>
      </c>
      <c r="Q49" s="1" t="s">
        <v>26</v>
      </c>
      <c r="R49" s="1" t="s">
        <v>24</v>
      </c>
      <c r="S49" s="1" t="s">
        <v>14</v>
      </c>
      <c r="T49" s="1" t="s">
        <v>7</v>
      </c>
      <c r="U49" s="1" t="s">
        <v>63</v>
      </c>
    </row>
    <row r="50" spans="1:21" x14ac:dyDescent="0.3">
      <c r="A50" s="1" t="s">
        <v>0</v>
      </c>
      <c r="B50" s="2">
        <v>40602</v>
      </c>
      <c r="C50" s="2">
        <v>38168</v>
      </c>
      <c r="D50">
        <v>0.06</v>
      </c>
      <c r="E50">
        <v>2555000</v>
      </c>
      <c r="F50">
        <v>62306741</v>
      </c>
      <c r="G50" s="1" t="s">
        <v>261</v>
      </c>
      <c r="H50" s="1" t="s">
        <v>10</v>
      </c>
      <c r="I50" s="1" t="s">
        <v>11</v>
      </c>
      <c r="J50" s="1" t="s">
        <v>12</v>
      </c>
      <c r="K50" s="1" t="s">
        <v>12</v>
      </c>
      <c r="L50">
        <v>16.1325</v>
      </c>
      <c r="M50">
        <v>1538</v>
      </c>
      <c r="N50">
        <v>626</v>
      </c>
      <c r="O50">
        <v>2042</v>
      </c>
      <c r="P50">
        <v>0</v>
      </c>
      <c r="Q50" s="1" t="s">
        <v>26</v>
      </c>
      <c r="S50" s="1" t="s">
        <v>14</v>
      </c>
      <c r="T50" s="1" t="s">
        <v>7</v>
      </c>
      <c r="U50" s="1" t="s">
        <v>22</v>
      </c>
    </row>
    <row r="51" spans="1:21" x14ac:dyDescent="0.3">
      <c r="A51" s="1" t="s">
        <v>0</v>
      </c>
      <c r="B51" s="2">
        <v>40908</v>
      </c>
      <c r="C51" s="2">
        <v>39172</v>
      </c>
      <c r="D51">
        <v>6.2600000000000003E-2</v>
      </c>
      <c r="E51">
        <v>2508707</v>
      </c>
      <c r="F51">
        <v>51992701.700000003</v>
      </c>
      <c r="G51" s="1" t="s">
        <v>918</v>
      </c>
      <c r="H51" s="1" t="s">
        <v>10</v>
      </c>
      <c r="I51" s="1" t="s">
        <v>11</v>
      </c>
      <c r="J51" s="1" t="s">
        <v>12</v>
      </c>
      <c r="K51" s="1" t="s">
        <v>12</v>
      </c>
      <c r="L51">
        <v>10.9346</v>
      </c>
      <c r="M51">
        <v>376</v>
      </c>
      <c r="N51">
        <v>55</v>
      </c>
      <c r="O51">
        <v>568</v>
      </c>
      <c r="P51">
        <v>0.03</v>
      </c>
      <c r="Q51" s="1" t="s">
        <v>26</v>
      </c>
      <c r="R51" s="1" t="s">
        <v>72</v>
      </c>
      <c r="S51" s="1" t="s">
        <v>6</v>
      </c>
      <c r="T51" s="1" t="s">
        <v>15</v>
      </c>
      <c r="U51" s="1" t="s">
        <v>16</v>
      </c>
    </row>
    <row r="52" spans="1:21" x14ac:dyDescent="0.3">
      <c r="A52" s="1" t="s">
        <v>0</v>
      </c>
      <c r="B52" s="2">
        <v>40908</v>
      </c>
      <c r="C52" s="2">
        <v>35611</v>
      </c>
      <c r="D52">
        <v>0.06</v>
      </c>
      <c r="E52">
        <v>2482831</v>
      </c>
      <c r="F52">
        <v>51456424.189999998</v>
      </c>
      <c r="G52" s="1" t="s">
        <v>178</v>
      </c>
      <c r="H52" s="1" t="s">
        <v>10</v>
      </c>
      <c r="I52" s="1" t="s">
        <v>11</v>
      </c>
      <c r="J52" s="1" t="s">
        <v>12</v>
      </c>
      <c r="K52" s="1" t="s">
        <v>12</v>
      </c>
      <c r="L52">
        <v>43.807899999999997</v>
      </c>
      <c r="M52">
        <v>66</v>
      </c>
      <c r="N52">
        <v>41</v>
      </c>
      <c r="O52">
        <v>158</v>
      </c>
      <c r="P52">
        <v>0.14000000000000001</v>
      </c>
      <c r="Q52" s="1" t="s">
        <v>13</v>
      </c>
      <c r="R52" s="1" t="s">
        <v>21</v>
      </c>
      <c r="S52" s="1" t="s">
        <v>14</v>
      </c>
      <c r="T52" s="1" t="s">
        <v>7</v>
      </c>
      <c r="U52" s="1" t="s">
        <v>8</v>
      </c>
    </row>
    <row r="53" spans="1:21" x14ac:dyDescent="0.3">
      <c r="A53" s="1" t="s">
        <v>0</v>
      </c>
      <c r="B53" s="2">
        <v>40908</v>
      </c>
      <c r="C53" s="2">
        <v>39172</v>
      </c>
      <c r="D53">
        <v>0.06</v>
      </c>
      <c r="E53">
        <v>2459904</v>
      </c>
      <c r="F53">
        <v>50981264.409999996</v>
      </c>
      <c r="G53" s="1" t="s">
        <v>898</v>
      </c>
      <c r="H53" s="1" t="s">
        <v>10</v>
      </c>
      <c r="I53" s="1" t="s">
        <v>11</v>
      </c>
      <c r="J53" s="1" t="s">
        <v>4</v>
      </c>
      <c r="K53" s="1" t="s">
        <v>4</v>
      </c>
      <c r="L53">
        <v>58.600700000000003</v>
      </c>
      <c r="M53">
        <v>55</v>
      </c>
      <c r="N53">
        <v>5</v>
      </c>
      <c r="O53">
        <v>24</v>
      </c>
      <c r="P53">
        <v>0.03</v>
      </c>
      <c r="Q53" s="1" t="s">
        <v>13</v>
      </c>
      <c r="R53" s="1" t="s">
        <v>24</v>
      </c>
      <c r="S53" s="1" t="s">
        <v>14</v>
      </c>
      <c r="T53" s="1" t="s">
        <v>7</v>
      </c>
      <c r="U53" s="1" t="s">
        <v>29</v>
      </c>
    </row>
    <row r="54" spans="1:21" x14ac:dyDescent="0.3">
      <c r="A54" s="1" t="s">
        <v>0</v>
      </c>
      <c r="B54" s="2">
        <v>40724</v>
      </c>
      <c r="C54" s="2">
        <v>35611</v>
      </c>
      <c r="D54">
        <v>0.06</v>
      </c>
      <c r="E54">
        <v>2300798</v>
      </c>
      <c r="F54">
        <v>54428137.649999999</v>
      </c>
      <c r="G54" s="1" t="s">
        <v>80</v>
      </c>
      <c r="H54" s="1" t="s">
        <v>10</v>
      </c>
      <c r="I54" s="1" t="s">
        <v>11</v>
      </c>
      <c r="J54" s="1" t="s">
        <v>12</v>
      </c>
      <c r="K54" s="1" t="s">
        <v>12</v>
      </c>
      <c r="L54">
        <v>12.199400000000001</v>
      </c>
      <c r="M54">
        <v>247</v>
      </c>
      <c r="N54">
        <v>36</v>
      </c>
      <c r="O54">
        <v>121</v>
      </c>
      <c r="P54">
        <v>0.02</v>
      </c>
      <c r="Q54" s="1" t="s">
        <v>26</v>
      </c>
      <c r="S54" s="1" t="s">
        <v>14</v>
      </c>
      <c r="T54" s="1" t="s">
        <v>7</v>
      </c>
      <c r="U54" s="1" t="s">
        <v>8</v>
      </c>
    </row>
    <row r="55" spans="1:21" x14ac:dyDescent="0.3">
      <c r="A55" s="1" t="s">
        <v>0</v>
      </c>
      <c r="B55" s="2">
        <v>40908</v>
      </c>
      <c r="C55" s="2">
        <v>37621</v>
      </c>
      <c r="D55">
        <v>0.06</v>
      </c>
      <c r="E55">
        <v>2268441</v>
      </c>
      <c r="F55">
        <v>47013212.880000003</v>
      </c>
      <c r="G55" s="1" t="s">
        <v>87</v>
      </c>
      <c r="H55" s="1" t="s">
        <v>10</v>
      </c>
      <c r="I55" s="1" t="s">
        <v>11</v>
      </c>
      <c r="J55" s="1" t="s">
        <v>12</v>
      </c>
      <c r="K55" s="1" t="s">
        <v>12</v>
      </c>
      <c r="L55">
        <v>32.911900000000003</v>
      </c>
      <c r="M55">
        <v>915</v>
      </c>
      <c r="N55">
        <v>180</v>
      </c>
      <c r="O55">
        <v>831</v>
      </c>
      <c r="P55">
        <v>0.12</v>
      </c>
      <c r="Q55" s="1" t="s">
        <v>26</v>
      </c>
      <c r="R55" s="1" t="s">
        <v>21</v>
      </c>
      <c r="S55" s="1" t="s">
        <v>14</v>
      </c>
      <c r="T55" s="1" t="s">
        <v>7</v>
      </c>
      <c r="U55" s="1" t="s">
        <v>8</v>
      </c>
    </row>
    <row r="56" spans="1:21" x14ac:dyDescent="0.3">
      <c r="A56" s="1" t="s">
        <v>0</v>
      </c>
      <c r="B56" s="2">
        <v>40908</v>
      </c>
      <c r="C56" s="2">
        <v>35703</v>
      </c>
      <c r="D56">
        <v>0.06</v>
      </c>
      <c r="E56">
        <v>2265541</v>
      </c>
      <c r="F56">
        <v>46953110.670000002</v>
      </c>
      <c r="G56" s="1" t="s">
        <v>101</v>
      </c>
      <c r="H56" s="1" t="s">
        <v>10</v>
      </c>
      <c r="I56" s="1" t="s">
        <v>11</v>
      </c>
      <c r="J56" s="1" t="s">
        <v>4</v>
      </c>
      <c r="K56" s="1" t="s">
        <v>4</v>
      </c>
      <c r="L56">
        <v>52.619300000000003</v>
      </c>
      <c r="M56">
        <v>79</v>
      </c>
      <c r="N56">
        <v>31</v>
      </c>
      <c r="O56">
        <v>74</v>
      </c>
      <c r="P56">
        <v>0.01</v>
      </c>
      <c r="Q56" s="1" t="s">
        <v>26</v>
      </c>
      <c r="R56" s="1" t="s">
        <v>21</v>
      </c>
      <c r="S56" s="1" t="s">
        <v>14</v>
      </c>
      <c r="T56" s="1" t="s">
        <v>7</v>
      </c>
      <c r="U56" s="1" t="s">
        <v>33</v>
      </c>
    </row>
    <row r="57" spans="1:21" x14ac:dyDescent="0.3">
      <c r="A57" s="1" t="s">
        <v>0</v>
      </c>
      <c r="B57" s="2">
        <v>40908</v>
      </c>
      <c r="C57" s="2">
        <v>35520</v>
      </c>
      <c r="D57">
        <v>0.06</v>
      </c>
      <c r="E57">
        <v>2212900</v>
      </c>
      <c r="F57">
        <v>45862131.210000001</v>
      </c>
      <c r="G57" s="1" t="s">
        <v>921</v>
      </c>
      <c r="H57" s="1" t="s">
        <v>10</v>
      </c>
      <c r="I57" s="1" t="s">
        <v>11</v>
      </c>
      <c r="J57" s="1" t="s">
        <v>4</v>
      </c>
      <c r="K57" s="1" t="s">
        <v>4</v>
      </c>
      <c r="L57">
        <v>69.595699999999994</v>
      </c>
      <c r="M57">
        <v>211</v>
      </c>
      <c r="N57">
        <v>122</v>
      </c>
      <c r="O57">
        <v>134</v>
      </c>
      <c r="P57">
        <v>0.03</v>
      </c>
      <c r="Q57" s="1" t="s">
        <v>26</v>
      </c>
      <c r="R57" s="1" t="s">
        <v>32</v>
      </c>
      <c r="S57" s="1" t="s">
        <v>14</v>
      </c>
      <c r="T57" s="1" t="s">
        <v>7</v>
      </c>
      <c r="U57" s="1" t="s">
        <v>22</v>
      </c>
    </row>
    <row r="58" spans="1:21" x14ac:dyDescent="0.3">
      <c r="A58" s="1" t="s">
        <v>0</v>
      </c>
      <c r="B58" s="2">
        <v>40908</v>
      </c>
      <c r="C58" s="2">
        <v>35611</v>
      </c>
      <c r="D58">
        <v>0.05</v>
      </c>
      <c r="E58">
        <v>2152541</v>
      </c>
      <c r="F58">
        <v>44611196.969999999</v>
      </c>
      <c r="G58" s="1" t="s">
        <v>50</v>
      </c>
      <c r="H58" s="1" t="s">
        <v>10</v>
      </c>
      <c r="I58" s="1" t="s">
        <v>11</v>
      </c>
      <c r="J58" s="1" t="s">
        <v>52</v>
      </c>
      <c r="K58" s="1" t="s">
        <v>52</v>
      </c>
      <c r="L58">
        <v>148.8331</v>
      </c>
      <c r="M58">
        <v>753</v>
      </c>
      <c r="N58">
        <v>740</v>
      </c>
      <c r="O58">
        <v>323</v>
      </c>
      <c r="P58">
        <v>0.02</v>
      </c>
      <c r="Q58" s="1" t="s">
        <v>13</v>
      </c>
      <c r="R58" s="1" t="s">
        <v>32</v>
      </c>
      <c r="S58" s="1" t="s">
        <v>14</v>
      </c>
      <c r="T58" s="1" t="s">
        <v>7</v>
      </c>
      <c r="U58" s="1" t="s">
        <v>8</v>
      </c>
    </row>
    <row r="59" spans="1:21" x14ac:dyDescent="0.3">
      <c r="A59" s="1" t="s">
        <v>0</v>
      </c>
      <c r="B59" s="2">
        <v>40908</v>
      </c>
      <c r="C59" s="2">
        <v>37072</v>
      </c>
      <c r="D59">
        <v>0.05</v>
      </c>
      <c r="E59">
        <v>2126658</v>
      </c>
      <c r="F59">
        <v>44074774.380000003</v>
      </c>
      <c r="G59" s="1" t="s">
        <v>925</v>
      </c>
      <c r="H59" s="1" t="s">
        <v>10</v>
      </c>
      <c r="I59" s="1" t="s">
        <v>11</v>
      </c>
      <c r="J59" s="1" t="s">
        <v>4</v>
      </c>
      <c r="K59" s="1" t="s">
        <v>4</v>
      </c>
      <c r="L59">
        <v>73.028700000000001</v>
      </c>
      <c r="M59">
        <v>431</v>
      </c>
      <c r="N59">
        <v>140</v>
      </c>
      <c r="O59">
        <v>217</v>
      </c>
      <c r="P59">
        <v>0.03</v>
      </c>
      <c r="Q59" s="1" t="s">
        <v>13</v>
      </c>
      <c r="R59" s="1" t="s">
        <v>32</v>
      </c>
      <c r="S59" s="1" t="s">
        <v>14</v>
      </c>
      <c r="T59" s="1" t="s">
        <v>7</v>
      </c>
      <c r="U59" s="1" t="s">
        <v>197</v>
      </c>
    </row>
    <row r="60" spans="1:21" x14ac:dyDescent="0.3">
      <c r="A60" s="1" t="s">
        <v>0</v>
      </c>
      <c r="B60" s="2">
        <v>40908</v>
      </c>
      <c r="C60" s="2">
        <v>35611</v>
      </c>
      <c r="D60">
        <v>0.05</v>
      </c>
      <c r="E60">
        <v>2125956</v>
      </c>
      <c r="F60">
        <v>44060225.5</v>
      </c>
      <c r="G60" s="1" t="s">
        <v>235</v>
      </c>
      <c r="H60" s="1" t="s">
        <v>10</v>
      </c>
      <c r="I60" s="1" t="s">
        <v>11</v>
      </c>
      <c r="J60" s="1" t="s">
        <v>4</v>
      </c>
      <c r="K60" s="1" t="s">
        <v>4</v>
      </c>
      <c r="L60">
        <v>59.191499999999998</v>
      </c>
      <c r="M60">
        <v>30</v>
      </c>
      <c r="N60">
        <v>1</v>
      </c>
      <c r="O60">
        <v>27</v>
      </c>
      <c r="P60">
        <v>0.01</v>
      </c>
      <c r="Q60" s="1" t="s">
        <v>13</v>
      </c>
      <c r="R60" s="1" t="s">
        <v>21</v>
      </c>
      <c r="S60" s="1" t="s">
        <v>14</v>
      </c>
      <c r="T60" s="1" t="s">
        <v>7</v>
      </c>
      <c r="U60" s="1" t="s">
        <v>197</v>
      </c>
    </row>
    <row r="61" spans="1:21" x14ac:dyDescent="0.3">
      <c r="A61" s="1" t="s">
        <v>0</v>
      </c>
      <c r="B61" s="2">
        <v>40877</v>
      </c>
      <c r="C61" s="2">
        <v>40602</v>
      </c>
      <c r="D61">
        <v>0.05</v>
      </c>
      <c r="E61">
        <v>2026349</v>
      </c>
      <c r="F61">
        <v>42706520.979999997</v>
      </c>
      <c r="G61" s="1" t="s">
        <v>1339</v>
      </c>
      <c r="H61" s="1" t="s">
        <v>10</v>
      </c>
      <c r="I61" s="1" t="s">
        <v>11</v>
      </c>
      <c r="J61" s="1" t="s">
        <v>12</v>
      </c>
      <c r="K61" s="1" t="s">
        <v>12</v>
      </c>
      <c r="L61">
        <v>0</v>
      </c>
      <c r="M61">
        <v>295</v>
      </c>
      <c r="N61">
        <v>2</v>
      </c>
      <c r="O61">
        <v>17</v>
      </c>
      <c r="P61">
        <v>0.04</v>
      </c>
      <c r="Q61" s="1" t="s">
        <v>13</v>
      </c>
      <c r="R61" s="1" t="s">
        <v>72</v>
      </c>
      <c r="S61" s="1" t="s">
        <v>6</v>
      </c>
      <c r="T61" s="1" t="s">
        <v>7</v>
      </c>
      <c r="U61" s="1" t="s">
        <v>29</v>
      </c>
    </row>
    <row r="62" spans="1:21" x14ac:dyDescent="0.3">
      <c r="A62" s="1" t="s">
        <v>0</v>
      </c>
      <c r="B62" s="2">
        <v>40908</v>
      </c>
      <c r="C62" s="2">
        <v>37802</v>
      </c>
      <c r="D62">
        <v>0.05</v>
      </c>
      <c r="E62">
        <v>2015615</v>
      </c>
      <c r="F62">
        <v>41773419.310000002</v>
      </c>
      <c r="G62" s="1" t="s">
        <v>304</v>
      </c>
      <c r="H62" s="1" t="s">
        <v>10</v>
      </c>
      <c r="I62" s="1" t="s">
        <v>11</v>
      </c>
      <c r="J62" s="1" t="s">
        <v>12</v>
      </c>
      <c r="K62" s="1" t="s">
        <v>12</v>
      </c>
      <c r="L62">
        <v>10.0236</v>
      </c>
      <c r="M62">
        <v>1701</v>
      </c>
      <c r="N62">
        <v>86</v>
      </c>
      <c r="O62">
        <v>198</v>
      </c>
      <c r="P62">
        <v>0.35</v>
      </c>
      <c r="Q62" s="1" t="s">
        <v>26</v>
      </c>
      <c r="R62" s="1" t="s">
        <v>72</v>
      </c>
      <c r="S62" s="1" t="s">
        <v>6</v>
      </c>
      <c r="T62" s="1" t="s">
        <v>15</v>
      </c>
      <c r="U62" s="1" t="s">
        <v>16</v>
      </c>
    </row>
    <row r="63" spans="1:21" x14ac:dyDescent="0.3">
      <c r="A63" s="1" t="s">
        <v>0</v>
      </c>
      <c r="B63" s="2">
        <v>40908</v>
      </c>
      <c r="C63" s="2">
        <v>39172</v>
      </c>
      <c r="D63">
        <v>0.05</v>
      </c>
      <c r="E63">
        <v>1930962</v>
      </c>
      <c r="F63">
        <v>40018994.350000001</v>
      </c>
      <c r="G63" s="1" t="s">
        <v>937</v>
      </c>
      <c r="H63" s="1" t="s">
        <v>10</v>
      </c>
      <c r="I63" s="1" t="s">
        <v>11</v>
      </c>
      <c r="J63" s="1" t="s">
        <v>12</v>
      </c>
      <c r="K63" s="1" t="s">
        <v>12</v>
      </c>
      <c r="L63">
        <v>45.953499999999998</v>
      </c>
      <c r="M63">
        <v>1334</v>
      </c>
      <c r="N63">
        <v>848</v>
      </c>
      <c r="O63">
        <v>553</v>
      </c>
      <c r="P63">
        <v>0.1</v>
      </c>
      <c r="Q63" s="1" t="s">
        <v>26</v>
      </c>
      <c r="R63" s="1" t="s">
        <v>21</v>
      </c>
      <c r="S63" s="1" t="s">
        <v>14</v>
      </c>
      <c r="T63" s="1" t="s">
        <v>15</v>
      </c>
      <c r="U63" s="1" t="s">
        <v>16</v>
      </c>
    </row>
    <row r="64" spans="1:21" x14ac:dyDescent="0.3">
      <c r="A64" s="1" t="s">
        <v>0</v>
      </c>
      <c r="B64" s="2">
        <v>40908</v>
      </c>
      <c r="C64" s="2">
        <v>37894</v>
      </c>
      <c r="D64">
        <v>0.05</v>
      </c>
      <c r="E64">
        <v>1908369</v>
      </c>
      <c r="F64">
        <v>39550756.689999998</v>
      </c>
      <c r="G64" s="1" t="s">
        <v>181</v>
      </c>
      <c r="H64" s="1" t="s">
        <v>10</v>
      </c>
      <c r="I64" s="1" t="s">
        <v>11</v>
      </c>
      <c r="J64" s="1" t="s">
        <v>4</v>
      </c>
      <c r="K64" s="1" t="s">
        <v>4</v>
      </c>
      <c r="L64">
        <v>81.89</v>
      </c>
      <c r="M64">
        <v>684</v>
      </c>
      <c r="N64">
        <v>390</v>
      </c>
      <c r="O64">
        <v>323</v>
      </c>
      <c r="P64">
        <v>0.01</v>
      </c>
      <c r="Q64" s="1" t="s">
        <v>13</v>
      </c>
      <c r="R64" s="1" t="s">
        <v>24</v>
      </c>
      <c r="S64" s="1" t="s">
        <v>14</v>
      </c>
      <c r="T64" s="1" t="s">
        <v>7</v>
      </c>
      <c r="U64" s="1" t="s">
        <v>63</v>
      </c>
    </row>
    <row r="65" spans="1:21" x14ac:dyDescent="0.3">
      <c r="A65" s="1" t="s">
        <v>0</v>
      </c>
      <c r="B65" s="2">
        <v>40633</v>
      </c>
      <c r="C65" s="2">
        <v>40268</v>
      </c>
      <c r="D65">
        <v>0.04</v>
      </c>
      <c r="E65">
        <v>1800031</v>
      </c>
      <c r="F65">
        <v>44186800.979999997</v>
      </c>
      <c r="G65" s="1" t="s">
        <v>1340</v>
      </c>
      <c r="H65" s="1" t="s">
        <v>10</v>
      </c>
      <c r="I65" s="1" t="s">
        <v>11</v>
      </c>
      <c r="J65" s="1" t="s">
        <v>12</v>
      </c>
      <c r="K65" s="1" t="s">
        <v>12</v>
      </c>
      <c r="L65">
        <v>24.472300000000001</v>
      </c>
      <c r="M65">
        <v>546</v>
      </c>
      <c r="N65">
        <v>249</v>
      </c>
      <c r="O65">
        <v>326</v>
      </c>
      <c r="P65">
        <v>0.01</v>
      </c>
      <c r="Q65" s="1" t="s">
        <v>40</v>
      </c>
      <c r="R65" s="1" t="s">
        <v>32</v>
      </c>
      <c r="S65" s="1" t="s">
        <v>14</v>
      </c>
      <c r="T65" s="1" t="s">
        <v>15</v>
      </c>
      <c r="U65" s="1" t="s">
        <v>97</v>
      </c>
    </row>
    <row r="66" spans="1:21" x14ac:dyDescent="0.3">
      <c r="A66" s="1" t="s">
        <v>0</v>
      </c>
      <c r="B66" s="2">
        <v>40908</v>
      </c>
      <c r="C66" s="2">
        <v>36616</v>
      </c>
      <c r="D66">
        <v>0.04</v>
      </c>
      <c r="E66">
        <v>1739500</v>
      </c>
      <c r="F66">
        <v>36050963.549999997</v>
      </c>
      <c r="G66" s="1" t="s">
        <v>236</v>
      </c>
      <c r="H66" s="1" t="s">
        <v>10</v>
      </c>
      <c r="I66" s="1" t="s">
        <v>11</v>
      </c>
      <c r="J66" s="1" t="s">
        <v>4</v>
      </c>
      <c r="K66" s="1" t="s">
        <v>4</v>
      </c>
      <c r="L66">
        <v>83.154399999999995</v>
      </c>
      <c r="M66">
        <v>245</v>
      </c>
      <c r="N66">
        <v>81</v>
      </c>
      <c r="O66">
        <v>124</v>
      </c>
      <c r="P66">
        <v>0.44</v>
      </c>
      <c r="Q66" s="1" t="s">
        <v>13</v>
      </c>
      <c r="R66" s="1" t="s">
        <v>19</v>
      </c>
      <c r="S66" s="1" t="s">
        <v>14</v>
      </c>
      <c r="T66" s="1" t="s">
        <v>7</v>
      </c>
      <c r="U66" s="1" t="s">
        <v>63</v>
      </c>
    </row>
    <row r="67" spans="1:21" x14ac:dyDescent="0.3">
      <c r="A67" s="1" t="s">
        <v>0</v>
      </c>
      <c r="B67" s="2">
        <v>40908</v>
      </c>
      <c r="C67" s="2">
        <v>39172</v>
      </c>
      <c r="D67">
        <v>0.04</v>
      </c>
      <c r="E67">
        <v>1734164</v>
      </c>
      <c r="F67">
        <v>35940375.479999997</v>
      </c>
      <c r="G67" s="1" t="s">
        <v>927</v>
      </c>
      <c r="H67" s="1" t="s">
        <v>10</v>
      </c>
      <c r="I67" s="1" t="s">
        <v>11</v>
      </c>
      <c r="J67" s="1" t="s">
        <v>4</v>
      </c>
      <c r="K67" s="1" t="s">
        <v>4</v>
      </c>
      <c r="L67">
        <v>53.668599999999998</v>
      </c>
      <c r="M67">
        <v>2347</v>
      </c>
      <c r="N67">
        <v>1115</v>
      </c>
      <c r="O67">
        <v>2901</v>
      </c>
      <c r="P67">
        <v>0.81</v>
      </c>
      <c r="Q67" s="1" t="s">
        <v>26</v>
      </c>
      <c r="R67" s="1" t="s">
        <v>21</v>
      </c>
      <c r="S67" s="1" t="s">
        <v>14</v>
      </c>
      <c r="T67" s="1" t="s">
        <v>15</v>
      </c>
      <c r="U67" s="1" t="s">
        <v>16</v>
      </c>
    </row>
    <row r="68" spans="1:21" x14ac:dyDescent="0.3">
      <c r="A68" s="1" t="s">
        <v>0</v>
      </c>
      <c r="B68" s="2">
        <v>40908</v>
      </c>
      <c r="C68" s="2">
        <v>40694</v>
      </c>
      <c r="D68">
        <v>0.04</v>
      </c>
      <c r="E68">
        <v>1695550</v>
      </c>
      <c r="F68">
        <v>35140104.200000003</v>
      </c>
      <c r="G68" s="1" t="s">
        <v>1341</v>
      </c>
      <c r="H68" s="1" t="s">
        <v>10</v>
      </c>
      <c r="I68" s="1" t="s">
        <v>11</v>
      </c>
      <c r="J68" s="1" t="s">
        <v>4</v>
      </c>
      <c r="K68" s="1" t="s">
        <v>4</v>
      </c>
      <c r="L68">
        <v>62.355400000000003</v>
      </c>
      <c r="M68">
        <v>1086</v>
      </c>
      <c r="N68">
        <v>315</v>
      </c>
      <c r="O68">
        <v>983</v>
      </c>
      <c r="P68">
        <v>0.06</v>
      </c>
      <c r="Q68" s="1" t="s">
        <v>13</v>
      </c>
      <c r="S68" s="1" t="s">
        <v>14</v>
      </c>
      <c r="T68" s="1" t="s">
        <v>15</v>
      </c>
      <c r="U68" s="1" t="s">
        <v>16</v>
      </c>
    </row>
    <row r="69" spans="1:21" x14ac:dyDescent="0.3">
      <c r="A69" s="1" t="s">
        <v>0</v>
      </c>
      <c r="B69" s="2">
        <v>40908</v>
      </c>
      <c r="C69" s="2">
        <v>36891</v>
      </c>
      <c r="D69">
        <v>0.04</v>
      </c>
      <c r="E69">
        <v>1674819</v>
      </c>
      <c r="F69">
        <v>34710456.289999999</v>
      </c>
      <c r="G69" s="1" t="s">
        <v>528</v>
      </c>
      <c r="H69" s="1" t="s">
        <v>10</v>
      </c>
      <c r="I69" s="1" t="s">
        <v>11</v>
      </c>
      <c r="J69" s="1" t="s">
        <v>12</v>
      </c>
      <c r="K69" s="1" t="s">
        <v>12</v>
      </c>
      <c r="L69">
        <v>36.379199999999997</v>
      </c>
      <c r="M69">
        <v>355</v>
      </c>
      <c r="N69">
        <v>174</v>
      </c>
      <c r="O69">
        <v>442</v>
      </c>
      <c r="P69">
        <v>0.02</v>
      </c>
      <c r="Q69" s="1" t="s">
        <v>26</v>
      </c>
      <c r="R69" s="1" t="s">
        <v>32</v>
      </c>
      <c r="S69" s="1" t="s">
        <v>14</v>
      </c>
      <c r="T69" s="1" t="s">
        <v>7</v>
      </c>
      <c r="U69" s="1" t="s">
        <v>197</v>
      </c>
    </row>
    <row r="70" spans="1:21" x14ac:dyDescent="0.3">
      <c r="A70" s="1" t="s">
        <v>0</v>
      </c>
      <c r="B70" s="2">
        <v>40543</v>
      </c>
      <c r="C70" s="2">
        <v>35611</v>
      </c>
      <c r="D70">
        <v>0.04</v>
      </c>
      <c r="E70">
        <v>1661397</v>
      </c>
      <c r="F70">
        <v>36053976.299999997</v>
      </c>
      <c r="G70" s="1" t="s">
        <v>74</v>
      </c>
      <c r="H70" s="1" t="s">
        <v>10</v>
      </c>
      <c r="I70" s="1" t="s">
        <v>11</v>
      </c>
      <c r="J70" s="1" t="s">
        <v>12</v>
      </c>
      <c r="K70" s="1" t="s">
        <v>12</v>
      </c>
      <c r="L70">
        <v>1.3604000000000001</v>
      </c>
      <c r="M70">
        <v>5032</v>
      </c>
      <c r="N70">
        <v>1465</v>
      </c>
      <c r="O70">
        <v>4229</v>
      </c>
      <c r="P70">
        <v>0.01</v>
      </c>
      <c r="Q70" s="1" t="s">
        <v>13</v>
      </c>
      <c r="S70" s="1" t="s">
        <v>14</v>
      </c>
      <c r="T70" s="1" t="s">
        <v>7</v>
      </c>
      <c r="U70" s="1" t="s">
        <v>8</v>
      </c>
    </row>
    <row r="71" spans="1:21" x14ac:dyDescent="0.3">
      <c r="A71" s="1" t="s">
        <v>0</v>
      </c>
      <c r="B71" s="2">
        <v>40908</v>
      </c>
      <c r="C71" s="2">
        <v>35976</v>
      </c>
      <c r="D71">
        <v>0.04</v>
      </c>
      <c r="E71">
        <v>1627254</v>
      </c>
      <c r="F71">
        <v>33724676.420000002</v>
      </c>
      <c r="G71" s="1" t="s">
        <v>956</v>
      </c>
      <c r="H71" s="1" t="s">
        <v>10</v>
      </c>
      <c r="I71" s="1" t="s">
        <v>11</v>
      </c>
      <c r="J71" s="1" t="s">
        <v>12</v>
      </c>
      <c r="K71" s="1" t="s">
        <v>12</v>
      </c>
      <c r="L71">
        <v>32.460500000000003</v>
      </c>
      <c r="M71">
        <v>1810</v>
      </c>
      <c r="N71">
        <v>717</v>
      </c>
      <c r="O71">
        <v>1571</v>
      </c>
      <c r="P71">
        <v>0.15</v>
      </c>
      <c r="Q71" s="1" t="s">
        <v>13</v>
      </c>
      <c r="R71" s="1" t="s">
        <v>24</v>
      </c>
      <c r="S71" s="1" t="s">
        <v>14</v>
      </c>
      <c r="T71" s="1" t="s">
        <v>15</v>
      </c>
      <c r="U71" s="1" t="s">
        <v>97</v>
      </c>
    </row>
    <row r="72" spans="1:21" x14ac:dyDescent="0.3">
      <c r="A72" s="1" t="s">
        <v>0</v>
      </c>
      <c r="B72" s="2">
        <v>40633</v>
      </c>
      <c r="C72" s="2">
        <v>37529</v>
      </c>
      <c r="D72">
        <v>0.04</v>
      </c>
      <c r="E72">
        <v>1610000</v>
      </c>
      <c r="F72">
        <v>39521958</v>
      </c>
      <c r="G72" s="1" t="s">
        <v>147</v>
      </c>
      <c r="H72" s="1" t="s">
        <v>10</v>
      </c>
      <c r="I72" s="1" t="s">
        <v>11</v>
      </c>
      <c r="J72" s="1" t="s">
        <v>12</v>
      </c>
      <c r="K72" s="1" t="s">
        <v>12</v>
      </c>
      <c r="L72">
        <v>46.947200000000002</v>
      </c>
      <c r="M72">
        <v>297</v>
      </c>
      <c r="N72">
        <v>130</v>
      </c>
      <c r="O72">
        <v>213</v>
      </c>
      <c r="P72">
        <v>0.22</v>
      </c>
      <c r="Q72" s="1" t="s">
        <v>35</v>
      </c>
      <c r="R72" s="1" t="s">
        <v>32</v>
      </c>
      <c r="S72" s="1" t="s">
        <v>14</v>
      </c>
      <c r="T72" s="1" t="s">
        <v>15</v>
      </c>
      <c r="U72" s="1" t="s">
        <v>97</v>
      </c>
    </row>
    <row r="73" spans="1:21" x14ac:dyDescent="0.3">
      <c r="A73" s="1" t="s">
        <v>0</v>
      </c>
      <c r="B73" s="2">
        <v>40908</v>
      </c>
      <c r="C73" s="2">
        <v>39355</v>
      </c>
      <c r="D73">
        <v>0.04</v>
      </c>
      <c r="E73">
        <v>1596768</v>
      </c>
      <c r="F73">
        <v>33092857.120000001</v>
      </c>
      <c r="G73" s="1" t="s">
        <v>1073</v>
      </c>
      <c r="H73" s="1" t="s">
        <v>10</v>
      </c>
      <c r="I73" s="1" t="s">
        <v>11</v>
      </c>
      <c r="J73" s="1" t="s">
        <v>12</v>
      </c>
      <c r="K73" s="1" t="s">
        <v>12</v>
      </c>
      <c r="L73">
        <v>40.476399999999998</v>
      </c>
      <c r="M73">
        <v>2182</v>
      </c>
      <c r="N73">
        <v>626</v>
      </c>
      <c r="O73">
        <v>1582</v>
      </c>
      <c r="P73">
        <v>0</v>
      </c>
      <c r="Q73" s="1" t="s">
        <v>13</v>
      </c>
      <c r="S73" s="1" t="s">
        <v>14</v>
      </c>
      <c r="T73" s="1" t="s">
        <v>7</v>
      </c>
      <c r="U73" s="1" t="s">
        <v>38</v>
      </c>
    </row>
    <row r="74" spans="1:21" x14ac:dyDescent="0.3">
      <c r="A74" s="1" t="s">
        <v>0</v>
      </c>
      <c r="B74" s="2">
        <v>40908</v>
      </c>
      <c r="C74" s="2">
        <v>35795</v>
      </c>
      <c r="D74">
        <v>0.04</v>
      </c>
      <c r="E74">
        <v>1583307</v>
      </c>
      <c r="F74">
        <v>32813879.239999998</v>
      </c>
      <c r="G74" s="1" t="s">
        <v>737</v>
      </c>
      <c r="H74" s="1" t="s">
        <v>10</v>
      </c>
      <c r="I74" s="1" t="s">
        <v>11</v>
      </c>
      <c r="J74" s="1" t="s">
        <v>4</v>
      </c>
      <c r="K74" s="1" t="s">
        <v>4</v>
      </c>
      <c r="L74">
        <v>68.737300000000005</v>
      </c>
      <c r="M74">
        <v>1924</v>
      </c>
      <c r="N74">
        <v>1387</v>
      </c>
      <c r="O74">
        <v>626</v>
      </c>
      <c r="P74">
        <v>0</v>
      </c>
      <c r="Q74" s="1" t="s">
        <v>26</v>
      </c>
      <c r="R74" s="1" t="s">
        <v>21</v>
      </c>
      <c r="S74" s="1" t="s">
        <v>14</v>
      </c>
      <c r="T74" s="1" t="s">
        <v>7</v>
      </c>
      <c r="U74" s="1" t="s">
        <v>56</v>
      </c>
    </row>
    <row r="75" spans="1:21" x14ac:dyDescent="0.3">
      <c r="A75" s="1" t="s">
        <v>0</v>
      </c>
      <c r="B75" s="2">
        <v>40908</v>
      </c>
      <c r="C75" s="2">
        <v>39172</v>
      </c>
      <c r="D75">
        <v>0.04</v>
      </c>
      <c r="E75">
        <v>1574595</v>
      </c>
      <c r="F75">
        <v>32633323.920000002</v>
      </c>
      <c r="G75" s="1" t="s">
        <v>1081</v>
      </c>
      <c r="H75" s="1" t="s">
        <v>10</v>
      </c>
      <c r="I75" s="1" t="s">
        <v>11</v>
      </c>
      <c r="J75" s="1" t="s">
        <v>12</v>
      </c>
      <c r="K75" s="1" t="s">
        <v>12</v>
      </c>
      <c r="L75">
        <v>48.499299999999998</v>
      </c>
      <c r="M75">
        <v>252</v>
      </c>
      <c r="N75">
        <v>75</v>
      </c>
      <c r="O75">
        <v>347</v>
      </c>
      <c r="P75">
        <v>7.0000000000000007E-2</v>
      </c>
      <c r="Q75" s="1" t="s">
        <v>26</v>
      </c>
      <c r="R75" s="1" t="s">
        <v>21</v>
      </c>
      <c r="S75" s="1" t="s">
        <v>14</v>
      </c>
      <c r="T75" s="1" t="s">
        <v>15</v>
      </c>
      <c r="U75" s="1" t="s">
        <v>16</v>
      </c>
    </row>
    <row r="76" spans="1:21" x14ac:dyDescent="0.3">
      <c r="A76" s="1" t="s">
        <v>0</v>
      </c>
      <c r="B76" s="2">
        <v>40908</v>
      </c>
      <c r="C76" s="2">
        <v>35520</v>
      </c>
      <c r="D76">
        <v>3.8100000000000002E-2</v>
      </c>
      <c r="E76">
        <v>1527498</v>
      </c>
      <c r="F76">
        <v>31657243.300000001</v>
      </c>
      <c r="G76" s="1" t="s">
        <v>911</v>
      </c>
      <c r="H76" s="1" t="s">
        <v>10</v>
      </c>
      <c r="I76" s="1" t="s">
        <v>11</v>
      </c>
      <c r="J76" s="1" t="s">
        <v>4</v>
      </c>
      <c r="K76" s="1" t="s">
        <v>4</v>
      </c>
      <c r="L76">
        <v>68.454700000000003</v>
      </c>
      <c r="M76">
        <v>1621</v>
      </c>
      <c r="N76">
        <v>1445</v>
      </c>
      <c r="O76">
        <v>278</v>
      </c>
      <c r="P76">
        <v>0.01</v>
      </c>
      <c r="Q76" s="1" t="s">
        <v>26</v>
      </c>
      <c r="R76" s="1" t="s">
        <v>24</v>
      </c>
      <c r="S76" s="1" t="s">
        <v>14</v>
      </c>
      <c r="T76" s="1" t="s">
        <v>7</v>
      </c>
      <c r="U76" s="1" t="s">
        <v>29</v>
      </c>
    </row>
    <row r="77" spans="1:21" x14ac:dyDescent="0.3">
      <c r="A77" s="1" t="s">
        <v>0</v>
      </c>
      <c r="B77" s="2">
        <v>40877</v>
      </c>
      <c r="C77" s="2">
        <v>39172</v>
      </c>
      <c r="D77">
        <v>0.04</v>
      </c>
      <c r="E77">
        <v>1518122</v>
      </c>
      <c r="F77">
        <v>31995332.02</v>
      </c>
      <c r="G77" s="1" t="s">
        <v>923</v>
      </c>
      <c r="H77" s="1" t="s">
        <v>10</v>
      </c>
      <c r="I77" s="1" t="s">
        <v>11</v>
      </c>
      <c r="J77" s="1" t="s">
        <v>12</v>
      </c>
      <c r="K77" s="1" t="s">
        <v>12</v>
      </c>
      <c r="L77">
        <v>39.555599999999998</v>
      </c>
      <c r="M77">
        <v>1632</v>
      </c>
      <c r="N77">
        <v>700</v>
      </c>
      <c r="O77">
        <v>868</v>
      </c>
      <c r="P77">
        <v>0.11</v>
      </c>
      <c r="Q77" s="1" t="s">
        <v>13</v>
      </c>
      <c r="R77" s="1" t="s">
        <v>21</v>
      </c>
      <c r="S77" s="1" t="s">
        <v>14</v>
      </c>
      <c r="T77" s="1" t="s">
        <v>7</v>
      </c>
      <c r="U77" s="1" t="s">
        <v>22</v>
      </c>
    </row>
    <row r="78" spans="1:21" x14ac:dyDescent="0.3">
      <c r="A78" s="1" t="s">
        <v>0</v>
      </c>
      <c r="B78" s="2">
        <v>40908</v>
      </c>
      <c r="C78" s="2">
        <v>35795</v>
      </c>
      <c r="D78">
        <v>3.6600000000000001E-2</v>
      </c>
      <c r="E78">
        <v>1467089</v>
      </c>
      <c r="F78">
        <v>30405272.82</v>
      </c>
      <c r="G78" s="1" t="s">
        <v>186</v>
      </c>
      <c r="H78" s="1" t="s">
        <v>10</v>
      </c>
      <c r="I78" s="1" t="s">
        <v>11</v>
      </c>
      <c r="J78" s="1" t="s">
        <v>12</v>
      </c>
      <c r="K78" s="1" t="s">
        <v>12</v>
      </c>
      <c r="L78">
        <v>43.805100000000003</v>
      </c>
      <c r="M78">
        <v>365</v>
      </c>
      <c r="N78">
        <v>85</v>
      </c>
      <c r="O78">
        <v>320</v>
      </c>
      <c r="P78">
        <v>0.01</v>
      </c>
      <c r="Q78" s="1" t="s">
        <v>13</v>
      </c>
      <c r="R78" s="1" t="s">
        <v>94</v>
      </c>
      <c r="S78" s="1" t="s">
        <v>14</v>
      </c>
      <c r="T78" s="1" t="s">
        <v>7</v>
      </c>
      <c r="U78" s="1" t="s">
        <v>22</v>
      </c>
    </row>
    <row r="79" spans="1:21" x14ac:dyDescent="0.3">
      <c r="A79" s="1" t="s">
        <v>0</v>
      </c>
      <c r="B79" s="2">
        <v>40877</v>
      </c>
      <c r="C79" s="2">
        <v>35611</v>
      </c>
      <c r="D79">
        <v>0.03</v>
      </c>
      <c r="E79">
        <v>1357405</v>
      </c>
      <c r="F79">
        <v>28608124.82</v>
      </c>
      <c r="G79" s="1" t="s">
        <v>263</v>
      </c>
      <c r="H79" s="1" t="s">
        <v>10</v>
      </c>
      <c r="I79" s="1" t="s">
        <v>11</v>
      </c>
      <c r="J79" s="1" t="s">
        <v>4</v>
      </c>
      <c r="K79" s="1" t="s">
        <v>4</v>
      </c>
      <c r="L79">
        <v>52.305999999999997</v>
      </c>
      <c r="M79">
        <v>789</v>
      </c>
      <c r="N79">
        <v>370</v>
      </c>
      <c r="O79">
        <v>485</v>
      </c>
      <c r="P79">
        <v>0</v>
      </c>
      <c r="Q79" s="1" t="s">
        <v>26</v>
      </c>
      <c r="R79" s="1" t="s">
        <v>19</v>
      </c>
      <c r="S79" s="1" t="s">
        <v>14</v>
      </c>
      <c r="T79" s="1" t="s">
        <v>7</v>
      </c>
      <c r="U79" s="1" t="s">
        <v>22</v>
      </c>
    </row>
    <row r="80" spans="1:21" x14ac:dyDescent="0.3">
      <c r="A80" s="1" t="s">
        <v>0</v>
      </c>
      <c r="B80" s="2">
        <v>40908</v>
      </c>
      <c r="C80" s="2">
        <v>37802</v>
      </c>
      <c r="D80">
        <v>0.03</v>
      </c>
      <c r="E80">
        <v>1336000</v>
      </c>
      <c r="F80">
        <v>27688466.399999999</v>
      </c>
      <c r="G80" s="1" t="s">
        <v>314</v>
      </c>
      <c r="H80" s="1" t="s">
        <v>10</v>
      </c>
      <c r="I80" s="1" t="s">
        <v>11</v>
      </c>
      <c r="J80" s="1" t="s">
        <v>52</v>
      </c>
      <c r="K80" s="1" t="s">
        <v>52</v>
      </c>
      <c r="L80">
        <v>247.2079</v>
      </c>
      <c r="M80">
        <v>500</v>
      </c>
      <c r="N80">
        <v>193</v>
      </c>
      <c r="O80">
        <v>1163</v>
      </c>
      <c r="P80">
        <v>0.82</v>
      </c>
      <c r="Q80" s="1" t="s">
        <v>13</v>
      </c>
      <c r="R80" s="1" t="s">
        <v>21</v>
      </c>
      <c r="S80" s="1" t="s">
        <v>14</v>
      </c>
      <c r="T80" s="1" t="s">
        <v>7</v>
      </c>
      <c r="U80" s="1" t="s">
        <v>29</v>
      </c>
    </row>
    <row r="81" spans="1:21" x14ac:dyDescent="0.3">
      <c r="A81" s="1" t="s">
        <v>0</v>
      </c>
      <c r="B81" s="2">
        <v>40908</v>
      </c>
      <c r="C81" s="2">
        <v>35520</v>
      </c>
      <c r="D81">
        <v>0.03</v>
      </c>
      <c r="E81">
        <v>1335559</v>
      </c>
      <c r="F81">
        <v>27679326.719999999</v>
      </c>
      <c r="G81" s="1" t="s">
        <v>107</v>
      </c>
      <c r="H81" s="1" t="s">
        <v>10</v>
      </c>
      <c r="I81" s="1" t="s">
        <v>11</v>
      </c>
      <c r="J81" s="1" t="s">
        <v>4</v>
      </c>
      <c r="K81" s="1" t="s">
        <v>4</v>
      </c>
      <c r="L81">
        <v>73.078199999999995</v>
      </c>
      <c r="M81">
        <v>644</v>
      </c>
      <c r="N81">
        <v>231</v>
      </c>
      <c r="O81">
        <v>662</v>
      </c>
      <c r="P81">
        <v>0.05</v>
      </c>
      <c r="Q81" s="1" t="s">
        <v>13</v>
      </c>
      <c r="R81" s="1" t="s">
        <v>32</v>
      </c>
      <c r="S81" s="1" t="s">
        <v>14</v>
      </c>
      <c r="T81" s="1" t="s">
        <v>7</v>
      </c>
      <c r="U81" s="1" t="s">
        <v>63</v>
      </c>
    </row>
    <row r="82" spans="1:21" x14ac:dyDescent="0.3">
      <c r="A82" s="1" t="s">
        <v>0</v>
      </c>
      <c r="B82" s="2">
        <v>40908</v>
      </c>
      <c r="C82" s="2">
        <v>38898</v>
      </c>
      <c r="D82">
        <v>0.03</v>
      </c>
      <c r="E82">
        <v>1326980</v>
      </c>
      <c r="F82">
        <v>27501527.800000001</v>
      </c>
      <c r="G82" s="1" t="s">
        <v>936</v>
      </c>
      <c r="H82" s="1" t="s">
        <v>10</v>
      </c>
      <c r="I82" s="1" t="s">
        <v>11</v>
      </c>
      <c r="J82" s="1" t="s">
        <v>52</v>
      </c>
      <c r="K82" s="1" t="s">
        <v>52</v>
      </c>
      <c r="L82">
        <v>157.11770000000001</v>
      </c>
      <c r="M82">
        <v>478</v>
      </c>
      <c r="N82">
        <v>177</v>
      </c>
      <c r="O82">
        <v>305</v>
      </c>
      <c r="P82">
        <v>0.05</v>
      </c>
      <c r="Q82" s="1" t="s">
        <v>13</v>
      </c>
      <c r="R82" s="1" t="s">
        <v>24</v>
      </c>
      <c r="S82" s="1" t="s">
        <v>14</v>
      </c>
      <c r="T82" s="1" t="s">
        <v>7</v>
      </c>
      <c r="U82" s="1" t="s">
        <v>27</v>
      </c>
    </row>
    <row r="83" spans="1:21" x14ac:dyDescent="0.3">
      <c r="A83" s="1" t="s">
        <v>0</v>
      </c>
      <c r="B83" s="2">
        <v>40908</v>
      </c>
      <c r="C83" s="2">
        <v>39172</v>
      </c>
      <c r="D83">
        <v>0.03</v>
      </c>
      <c r="E83">
        <v>1276225</v>
      </c>
      <c r="F83">
        <v>26449635.5</v>
      </c>
      <c r="G83" s="1" t="s">
        <v>946</v>
      </c>
      <c r="H83" s="1" t="s">
        <v>10</v>
      </c>
      <c r="I83" s="1" t="s">
        <v>11</v>
      </c>
      <c r="J83" s="1" t="s">
        <v>12</v>
      </c>
      <c r="K83" s="1" t="s">
        <v>12</v>
      </c>
      <c r="L83">
        <v>25.6754</v>
      </c>
      <c r="M83">
        <v>3225</v>
      </c>
      <c r="N83">
        <v>2027</v>
      </c>
      <c r="O83">
        <v>1655</v>
      </c>
      <c r="P83">
        <v>0.1</v>
      </c>
      <c r="Q83" s="1" t="s">
        <v>26</v>
      </c>
      <c r="R83" s="1" t="s">
        <v>21</v>
      </c>
      <c r="S83" s="1" t="s">
        <v>14</v>
      </c>
      <c r="T83" s="1" t="s">
        <v>7</v>
      </c>
      <c r="U83" s="1" t="s">
        <v>22</v>
      </c>
    </row>
    <row r="84" spans="1:21" x14ac:dyDescent="0.3">
      <c r="A84" s="1" t="s">
        <v>0</v>
      </c>
      <c r="B84" s="2">
        <v>40877</v>
      </c>
      <c r="C84" s="2">
        <v>37256</v>
      </c>
      <c r="D84">
        <v>0.03</v>
      </c>
      <c r="E84">
        <v>1275889</v>
      </c>
      <c r="F84">
        <v>26890126.210000001</v>
      </c>
      <c r="G84" s="1" t="s">
        <v>142</v>
      </c>
      <c r="H84" s="1" t="s">
        <v>10</v>
      </c>
      <c r="I84" s="1" t="s">
        <v>11</v>
      </c>
      <c r="J84" s="1" t="s">
        <v>12</v>
      </c>
      <c r="K84" s="1" t="s">
        <v>12</v>
      </c>
      <c r="L84">
        <v>26.981100000000001</v>
      </c>
      <c r="M84">
        <v>3457</v>
      </c>
      <c r="N84">
        <v>1516</v>
      </c>
      <c r="O84">
        <v>2244</v>
      </c>
      <c r="P84">
        <v>0</v>
      </c>
      <c r="Q84" s="1" t="s">
        <v>13</v>
      </c>
      <c r="S84" s="1" t="s">
        <v>14</v>
      </c>
      <c r="T84" s="1" t="s">
        <v>7</v>
      </c>
      <c r="U84" s="1" t="s">
        <v>29</v>
      </c>
    </row>
    <row r="85" spans="1:21" x14ac:dyDescent="0.3">
      <c r="A85" s="1" t="s">
        <v>0</v>
      </c>
      <c r="B85" s="2">
        <v>40908</v>
      </c>
      <c r="C85" s="2">
        <v>39172</v>
      </c>
      <c r="D85">
        <v>0.03</v>
      </c>
      <c r="E85">
        <v>1274533</v>
      </c>
      <c r="F85">
        <v>26414568.969999999</v>
      </c>
      <c r="G85" s="1" t="s">
        <v>955</v>
      </c>
      <c r="H85" s="1" t="s">
        <v>10</v>
      </c>
      <c r="I85" s="1" t="s">
        <v>11</v>
      </c>
      <c r="J85" s="1" t="s">
        <v>4</v>
      </c>
      <c r="K85" s="1" t="s">
        <v>4</v>
      </c>
      <c r="L85">
        <v>57.165599999999998</v>
      </c>
      <c r="M85">
        <v>1932</v>
      </c>
      <c r="N85">
        <v>1052</v>
      </c>
      <c r="O85">
        <v>3228</v>
      </c>
      <c r="P85">
        <v>0.01</v>
      </c>
      <c r="Q85" s="1" t="s">
        <v>13</v>
      </c>
      <c r="R85" s="1" t="s">
        <v>21</v>
      </c>
      <c r="S85" s="1" t="s">
        <v>14</v>
      </c>
      <c r="T85" s="1" t="s">
        <v>15</v>
      </c>
      <c r="U85" s="1" t="s">
        <v>16</v>
      </c>
    </row>
    <row r="86" spans="1:21" x14ac:dyDescent="0.3">
      <c r="A86" s="1" t="s">
        <v>0</v>
      </c>
      <c r="B86" s="2">
        <v>40908</v>
      </c>
      <c r="C86" s="2">
        <v>36341</v>
      </c>
      <c r="D86">
        <v>0.03</v>
      </c>
      <c r="E86">
        <v>1242562</v>
      </c>
      <c r="F86">
        <v>25751973.190000001</v>
      </c>
      <c r="G86" s="1" t="s">
        <v>121</v>
      </c>
      <c r="H86" s="1" t="s">
        <v>10</v>
      </c>
      <c r="I86" s="1" t="s">
        <v>11</v>
      </c>
      <c r="J86" s="1" t="s">
        <v>12</v>
      </c>
      <c r="K86" s="1" t="s">
        <v>12</v>
      </c>
      <c r="L86">
        <v>36.3825</v>
      </c>
      <c r="M86">
        <v>112</v>
      </c>
      <c r="N86">
        <v>40</v>
      </c>
      <c r="O86">
        <v>98</v>
      </c>
      <c r="P86">
        <v>0.01</v>
      </c>
      <c r="Q86" s="1" t="s">
        <v>13</v>
      </c>
      <c r="R86" s="1" t="s">
        <v>32</v>
      </c>
      <c r="S86" s="1" t="s">
        <v>14</v>
      </c>
      <c r="T86" s="1" t="s">
        <v>7</v>
      </c>
      <c r="U86" s="1" t="s">
        <v>122</v>
      </c>
    </row>
    <row r="87" spans="1:21" x14ac:dyDescent="0.3">
      <c r="A87" s="1" t="s">
        <v>0</v>
      </c>
      <c r="B87" s="2">
        <v>40908</v>
      </c>
      <c r="C87" s="2">
        <v>35520</v>
      </c>
      <c r="D87">
        <v>0.03</v>
      </c>
      <c r="E87">
        <v>1220604</v>
      </c>
      <c r="F87">
        <v>25296895.84</v>
      </c>
      <c r="G87" s="1" t="s">
        <v>369</v>
      </c>
      <c r="H87" s="1" t="s">
        <v>10</v>
      </c>
      <c r="I87" s="1" t="s">
        <v>11</v>
      </c>
      <c r="J87" s="1" t="s">
        <v>12</v>
      </c>
      <c r="K87" s="1" t="s">
        <v>12</v>
      </c>
      <c r="L87">
        <v>47.263800000000003</v>
      </c>
      <c r="M87">
        <v>3497</v>
      </c>
      <c r="N87">
        <v>2757</v>
      </c>
      <c r="O87">
        <v>384</v>
      </c>
      <c r="P87">
        <v>0.03</v>
      </c>
      <c r="Q87" s="1" t="s">
        <v>26</v>
      </c>
      <c r="R87" s="1" t="s">
        <v>21</v>
      </c>
      <c r="S87" s="1" t="s">
        <v>14</v>
      </c>
      <c r="T87" s="1" t="s">
        <v>7</v>
      </c>
      <c r="U87" s="1" t="s">
        <v>22</v>
      </c>
    </row>
    <row r="88" spans="1:21" x14ac:dyDescent="0.3">
      <c r="A88" s="1" t="s">
        <v>0</v>
      </c>
      <c r="B88" s="2">
        <v>40908</v>
      </c>
      <c r="C88" s="2">
        <v>37986</v>
      </c>
      <c r="D88">
        <v>0.03</v>
      </c>
      <c r="E88">
        <v>1220203</v>
      </c>
      <c r="F88">
        <v>25288585.149999999</v>
      </c>
      <c r="G88" s="1" t="s">
        <v>172</v>
      </c>
      <c r="H88" s="1" t="s">
        <v>10</v>
      </c>
      <c r="I88" s="1" t="s">
        <v>11</v>
      </c>
      <c r="J88" s="1" t="s">
        <v>12</v>
      </c>
      <c r="K88" s="1" t="s">
        <v>12</v>
      </c>
      <c r="L88">
        <v>36.656199999999998</v>
      </c>
      <c r="M88">
        <v>3258</v>
      </c>
      <c r="N88">
        <v>1629</v>
      </c>
      <c r="O88">
        <v>1613</v>
      </c>
      <c r="P88">
        <v>0.02</v>
      </c>
      <c r="Q88" s="1" t="s">
        <v>26</v>
      </c>
      <c r="R88" s="1" t="s">
        <v>72</v>
      </c>
      <c r="S88" s="1" t="s">
        <v>6</v>
      </c>
      <c r="T88" s="1" t="s">
        <v>15</v>
      </c>
      <c r="U88" s="1" t="s">
        <v>16</v>
      </c>
    </row>
    <row r="89" spans="1:21" x14ac:dyDescent="0.3">
      <c r="A89" s="1" t="s">
        <v>0</v>
      </c>
      <c r="B89" s="2">
        <v>40908</v>
      </c>
      <c r="C89" s="2">
        <v>39113</v>
      </c>
      <c r="D89">
        <v>3.0300000000000001E-2</v>
      </c>
      <c r="E89">
        <v>1212162</v>
      </c>
      <c r="F89">
        <v>25121936.23</v>
      </c>
      <c r="G89" s="1" t="s">
        <v>928</v>
      </c>
      <c r="H89" s="1" t="s">
        <v>10</v>
      </c>
      <c r="I89" s="1" t="s">
        <v>11</v>
      </c>
      <c r="J89" s="1" t="s">
        <v>12</v>
      </c>
      <c r="K89" s="1" t="s">
        <v>12</v>
      </c>
      <c r="L89">
        <v>39.546300000000002</v>
      </c>
      <c r="M89">
        <v>2179</v>
      </c>
      <c r="N89">
        <v>869</v>
      </c>
      <c r="O89">
        <v>1561</v>
      </c>
      <c r="P89">
        <v>0.01</v>
      </c>
      <c r="Q89" s="1" t="s">
        <v>26</v>
      </c>
      <c r="R89" s="1" t="s">
        <v>32</v>
      </c>
      <c r="S89" s="1" t="s">
        <v>14</v>
      </c>
      <c r="T89" s="1" t="s">
        <v>15</v>
      </c>
      <c r="U89" s="1" t="s">
        <v>16</v>
      </c>
    </row>
    <row r="90" spans="1:21" x14ac:dyDescent="0.3">
      <c r="A90" s="1" t="s">
        <v>0</v>
      </c>
      <c r="B90" s="2">
        <v>40908</v>
      </c>
      <c r="C90" s="2">
        <v>35611</v>
      </c>
      <c r="D90">
        <v>0.03</v>
      </c>
      <c r="E90">
        <v>1206237</v>
      </c>
      <c r="F90">
        <v>24999141.199999999</v>
      </c>
      <c r="G90" s="1" t="s">
        <v>110</v>
      </c>
      <c r="H90" s="1" t="s">
        <v>10</v>
      </c>
      <c r="I90" s="1" t="s">
        <v>11</v>
      </c>
      <c r="J90" s="1" t="s">
        <v>12</v>
      </c>
      <c r="K90" s="1" t="s">
        <v>12</v>
      </c>
      <c r="L90">
        <v>22.736599999999999</v>
      </c>
      <c r="M90">
        <v>906</v>
      </c>
      <c r="N90">
        <v>748</v>
      </c>
      <c r="O90">
        <v>199</v>
      </c>
      <c r="P90">
        <v>0.01</v>
      </c>
      <c r="Q90" s="1" t="s">
        <v>13</v>
      </c>
      <c r="R90" s="1" t="s">
        <v>24</v>
      </c>
      <c r="S90" s="1" t="s">
        <v>14</v>
      </c>
      <c r="T90" s="1" t="s">
        <v>7</v>
      </c>
      <c r="U90" s="1" t="s">
        <v>27</v>
      </c>
    </row>
    <row r="91" spans="1:21" x14ac:dyDescent="0.3">
      <c r="A91" s="1" t="s">
        <v>0</v>
      </c>
      <c r="B91" s="2">
        <v>40816</v>
      </c>
      <c r="C91" s="2">
        <v>35611</v>
      </c>
      <c r="D91">
        <v>0.03</v>
      </c>
      <c r="E91">
        <v>1190000</v>
      </c>
      <c r="F91">
        <v>21055503</v>
      </c>
      <c r="G91" s="1" t="s">
        <v>436</v>
      </c>
      <c r="H91" s="1" t="s">
        <v>10</v>
      </c>
      <c r="I91" s="1" t="s">
        <v>11</v>
      </c>
      <c r="J91" s="1" t="s">
        <v>4</v>
      </c>
      <c r="K91" s="1" t="s">
        <v>4</v>
      </c>
      <c r="L91">
        <v>57.634799999999998</v>
      </c>
      <c r="M91">
        <v>84</v>
      </c>
      <c r="N91">
        <v>5</v>
      </c>
      <c r="O91">
        <v>85</v>
      </c>
      <c r="P91">
        <v>0.15</v>
      </c>
      <c r="Q91" s="1" t="s">
        <v>13</v>
      </c>
      <c r="R91" s="1" t="s">
        <v>24</v>
      </c>
      <c r="S91" s="1" t="s">
        <v>14</v>
      </c>
      <c r="T91" s="1" t="s">
        <v>7</v>
      </c>
      <c r="U91" s="1" t="s">
        <v>38</v>
      </c>
    </row>
    <row r="92" spans="1:21" x14ac:dyDescent="0.3">
      <c r="A92" s="1" t="s">
        <v>0</v>
      </c>
      <c r="B92" s="2">
        <v>40908</v>
      </c>
      <c r="C92" s="2">
        <v>35520</v>
      </c>
      <c r="D92">
        <v>0.03</v>
      </c>
      <c r="E92">
        <v>1166754</v>
      </c>
      <c r="F92">
        <v>24180859.969999999</v>
      </c>
      <c r="G92" s="1" t="s">
        <v>93</v>
      </c>
      <c r="H92" s="1" t="s">
        <v>10</v>
      </c>
      <c r="I92" s="1" t="s">
        <v>11</v>
      </c>
      <c r="J92" s="1" t="s">
        <v>4</v>
      </c>
      <c r="K92" s="1" t="s">
        <v>4</v>
      </c>
      <c r="L92">
        <v>54.7804</v>
      </c>
      <c r="M92">
        <v>431</v>
      </c>
      <c r="N92">
        <v>116</v>
      </c>
      <c r="O92">
        <v>515</v>
      </c>
      <c r="P92">
        <v>0.02</v>
      </c>
      <c r="Q92" s="1" t="s">
        <v>13</v>
      </c>
      <c r="R92" s="1" t="s">
        <v>94</v>
      </c>
      <c r="S92" s="1" t="s">
        <v>14</v>
      </c>
      <c r="T92" s="1" t="s">
        <v>7</v>
      </c>
      <c r="U92" s="1" t="s">
        <v>22</v>
      </c>
    </row>
    <row r="93" spans="1:21" x14ac:dyDescent="0.3">
      <c r="A93" s="1" t="s">
        <v>0</v>
      </c>
      <c r="B93" s="2">
        <v>40755</v>
      </c>
      <c r="C93" s="2">
        <v>39813</v>
      </c>
      <c r="D93">
        <v>0.03</v>
      </c>
      <c r="E93">
        <v>1126420</v>
      </c>
      <c r="F93">
        <v>24613966.629999999</v>
      </c>
      <c r="G93" s="1" t="s">
        <v>932</v>
      </c>
      <c r="H93" s="1" t="s">
        <v>10</v>
      </c>
      <c r="I93" s="1" t="s">
        <v>11</v>
      </c>
      <c r="J93" s="1" t="s">
        <v>12</v>
      </c>
      <c r="K93" s="1" t="s">
        <v>12</v>
      </c>
      <c r="L93">
        <v>21.906400000000001</v>
      </c>
      <c r="M93">
        <v>566</v>
      </c>
      <c r="N93">
        <v>134</v>
      </c>
      <c r="O93">
        <v>460</v>
      </c>
      <c r="P93">
        <v>0.01</v>
      </c>
      <c r="Q93" s="1" t="s">
        <v>13</v>
      </c>
      <c r="S93" s="1" t="s">
        <v>14</v>
      </c>
      <c r="T93" s="1" t="s">
        <v>7</v>
      </c>
      <c r="U93" s="1" t="s">
        <v>38</v>
      </c>
    </row>
    <row r="94" spans="1:21" x14ac:dyDescent="0.3">
      <c r="A94" s="1" t="s">
        <v>0</v>
      </c>
      <c r="B94" s="2">
        <v>40908</v>
      </c>
      <c r="C94" s="2">
        <v>39721</v>
      </c>
      <c r="D94">
        <v>0.03</v>
      </c>
      <c r="E94">
        <v>1094360</v>
      </c>
      <c r="F94">
        <v>22680501.559999999</v>
      </c>
      <c r="G94" s="1" t="s">
        <v>939</v>
      </c>
      <c r="H94" s="1" t="s">
        <v>10</v>
      </c>
      <c r="I94" s="1" t="s">
        <v>11</v>
      </c>
      <c r="J94" s="1" t="s">
        <v>12</v>
      </c>
      <c r="K94" s="1" t="s">
        <v>12</v>
      </c>
      <c r="L94">
        <v>0</v>
      </c>
      <c r="M94">
        <v>304</v>
      </c>
      <c r="N94">
        <v>105</v>
      </c>
      <c r="O94">
        <v>132</v>
      </c>
      <c r="P94">
        <v>0.03</v>
      </c>
      <c r="Q94" s="1" t="s">
        <v>13</v>
      </c>
      <c r="S94" s="1" t="s">
        <v>14</v>
      </c>
      <c r="T94" s="1" t="s">
        <v>7</v>
      </c>
      <c r="U94" s="1" t="s">
        <v>29</v>
      </c>
    </row>
    <row r="95" spans="1:21" x14ac:dyDescent="0.3">
      <c r="A95" s="1" t="s">
        <v>0</v>
      </c>
      <c r="B95" s="2">
        <v>40908</v>
      </c>
      <c r="C95" s="2">
        <v>39172</v>
      </c>
      <c r="D95">
        <v>0.03</v>
      </c>
      <c r="E95">
        <v>1085966</v>
      </c>
      <c r="F95">
        <v>22506536.75</v>
      </c>
      <c r="G95" s="1" t="s">
        <v>929</v>
      </c>
      <c r="H95" s="1" t="s">
        <v>10</v>
      </c>
      <c r="I95" s="1" t="s">
        <v>11</v>
      </c>
      <c r="J95" s="1" t="s">
        <v>12</v>
      </c>
      <c r="K95" s="1" t="s">
        <v>12</v>
      </c>
      <c r="L95">
        <v>35.701500000000003</v>
      </c>
      <c r="M95">
        <v>1151</v>
      </c>
      <c r="N95">
        <v>444</v>
      </c>
      <c r="O95">
        <v>1228</v>
      </c>
      <c r="P95">
        <v>0.1</v>
      </c>
      <c r="Q95" s="1" t="s">
        <v>13</v>
      </c>
      <c r="R95" s="1" t="s">
        <v>32</v>
      </c>
      <c r="S95" s="1" t="s">
        <v>14</v>
      </c>
      <c r="T95" s="1" t="s">
        <v>15</v>
      </c>
      <c r="U95" s="1" t="s">
        <v>97</v>
      </c>
    </row>
    <row r="96" spans="1:21" x14ac:dyDescent="0.3">
      <c r="A96" s="1" t="s">
        <v>0</v>
      </c>
      <c r="B96" s="2">
        <v>40908</v>
      </c>
      <c r="C96" s="2">
        <v>39172</v>
      </c>
      <c r="D96">
        <v>0.03</v>
      </c>
      <c r="E96">
        <v>1068465</v>
      </c>
      <c r="F96">
        <v>22143830.280000001</v>
      </c>
      <c r="G96" s="1" t="s">
        <v>912</v>
      </c>
      <c r="H96" s="1" t="s">
        <v>10</v>
      </c>
      <c r="I96" s="1" t="s">
        <v>11</v>
      </c>
      <c r="J96" s="1" t="s">
        <v>12</v>
      </c>
      <c r="K96" s="1" t="s">
        <v>12</v>
      </c>
      <c r="L96">
        <v>36.9133</v>
      </c>
      <c r="M96">
        <v>1966</v>
      </c>
      <c r="N96">
        <v>527</v>
      </c>
      <c r="O96">
        <v>2931</v>
      </c>
      <c r="P96">
        <v>1.66</v>
      </c>
      <c r="Q96" s="1" t="s">
        <v>26</v>
      </c>
      <c r="R96" s="1" t="s">
        <v>94</v>
      </c>
      <c r="S96" s="1" t="s">
        <v>14</v>
      </c>
      <c r="T96" s="1" t="s">
        <v>15</v>
      </c>
      <c r="U96" s="1" t="s">
        <v>16</v>
      </c>
    </row>
    <row r="97" spans="1:21" x14ac:dyDescent="0.3">
      <c r="A97" s="1" t="s">
        <v>0</v>
      </c>
      <c r="B97" s="2">
        <v>40908</v>
      </c>
      <c r="C97" s="2">
        <v>35976</v>
      </c>
      <c r="D97">
        <v>0.03</v>
      </c>
      <c r="E97">
        <v>1047000</v>
      </c>
      <c r="F97">
        <v>21698970.300000001</v>
      </c>
      <c r="G97" s="1" t="s">
        <v>99</v>
      </c>
      <c r="H97" s="1" t="s">
        <v>10</v>
      </c>
      <c r="I97" s="1" t="s">
        <v>11</v>
      </c>
      <c r="J97" s="1" t="s">
        <v>12</v>
      </c>
      <c r="K97" s="1" t="s">
        <v>12</v>
      </c>
      <c r="L97">
        <v>25.565200000000001</v>
      </c>
      <c r="M97">
        <v>1594</v>
      </c>
      <c r="N97">
        <v>268</v>
      </c>
      <c r="O97">
        <v>1199</v>
      </c>
      <c r="P97">
        <v>0.03</v>
      </c>
      <c r="Q97" s="1" t="s">
        <v>13</v>
      </c>
      <c r="R97" s="1" t="s">
        <v>21</v>
      </c>
      <c r="S97" s="1" t="s">
        <v>14</v>
      </c>
      <c r="T97" s="1" t="s">
        <v>7</v>
      </c>
      <c r="U97" s="1" t="s">
        <v>8</v>
      </c>
    </row>
    <row r="98" spans="1:21" x14ac:dyDescent="0.3">
      <c r="A98" s="1" t="s">
        <v>0</v>
      </c>
      <c r="B98" s="2">
        <v>40908</v>
      </c>
      <c r="C98" s="2">
        <v>40543</v>
      </c>
      <c r="D98">
        <v>0.03</v>
      </c>
      <c r="E98">
        <v>1020000</v>
      </c>
      <c r="F98">
        <v>21139398</v>
      </c>
      <c r="G98" s="1" t="s">
        <v>1342</v>
      </c>
      <c r="H98" s="1" t="s">
        <v>10</v>
      </c>
      <c r="I98" s="1" t="s">
        <v>11</v>
      </c>
      <c r="J98" s="1" t="s">
        <v>4</v>
      </c>
      <c r="K98" s="1" t="s">
        <v>4</v>
      </c>
      <c r="L98">
        <v>62.235300000000002</v>
      </c>
      <c r="M98">
        <v>1082</v>
      </c>
      <c r="N98">
        <v>274</v>
      </c>
      <c r="O98">
        <v>766</v>
      </c>
      <c r="P98">
        <v>0.01</v>
      </c>
      <c r="Q98" s="1" t="s">
        <v>26</v>
      </c>
      <c r="R98" s="1" t="s">
        <v>209</v>
      </c>
      <c r="S98" s="1" t="s">
        <v>14</v>
      </c>
      <c r="T98" s="1" t="s">
        <v>7</v>
      </c>
      <c r="U98" s="1" t="s">
        <v>29</v>
      </c>
    </row>
    <row r="99" spans="1:21" x14ac:dyDescent="0.3">
      <c r="A99" s="1" t="s">
        <v>0</v>
      </c>
      <c r="B99" s="2">
        <v>40908</v>
      </c>
      <c r="C99" s="2">
        <v>35611</v>
      </c>
      <c r="D99">
        <v>0.03</v>
      </c>
      <c r="E99">
        <v>1013000</v>
      </c>
      <c r="F99">
        <v>20994323.699999999</v>
      </c>
      <c r="G99" s="1" t="s">
        <v>61</v>
      </c>
      <c r="H99" s="1" t="s">
        <v>10</v>
      </c>
      <c r="I99" s="1" t="s">
        <v>11</v>
      </c>
      <c r="J99" s="1" t="s">
        <v>4</v>
      </c>
      <c r="K99" s="1" t="s">
        <v>4</v>
      </c>
      <c r="L99">
        <v>71.103399999999993</v>
      </c>
      <c r="M99">
        <v>591</v>
      </c>
      <c r="N99">
        <v>386</v>
      </c>
      <c r="O99">
        <v>658</v>
      </c>
      <c r="P99">
        <v>0.24</v>
      </c>
      <c r="Q99" s="1" t="s">
        <v>13</v>
      </c>
      <c r="R99" s="1" t="s">
        <v>24</v>
      </c>
      <c r="S99" s="1" t="s">
        <v>14</v>
      </c>
      <c r="T99" s="1" t="s">
        <v>7</v>
      </c>
      <c r="U99" s="1" t="s">
        <v>38</v>
      </c>
    </row>
    <row r="100" spans="1:21" x14ac:dyDescent="0.3">
      <c r="A100" s="1" t="s">
        <v>0</v>
      </c>
      <c r="B100" s="2">
        <v>40908</v>
      </c>
      <c r="C100" s="2">
        <v>36160</v>
      </c>
      <c r="D100">
        <v>0.03</v>
      </c>
      <c r="E100">
        <v>1002011</v>
      </c>
      <c r="F100">
        <v>20766577.77</v>
      </c>
      <c r="G100" s="1" t="s">
        <v>134</v>
      </c>
      <c r="H100" s="1" t="s">
        <v>10</v>
      </c>
      <c r="I100" s="1" t="s">
        <v>11</v>
      </c>
      <c r="J100" s="1" t="s">
        <v>12</v>
      </c>
      <c r="K100" s="1" t="s">
        <v>12</v>
      </c>
      <c r="L100">
        <v>29.786000000000001</v>
      </c>
      <c r="M100">
        <v>80</v>
      </c>
      <c r="N100">
        <v>28</v>
      </c>
      <c r="O100">
        <v>88</v>
      </c>
      <c r="P100">
        <v>0.01</v>
      </c>
      <c r="Q100" s="1" t="s">
        <v>26</v>
      </c>
      <c r="R100" s="1" t="s">
        <v>21</v>
      </c>
      <c r="S100" s="1" t="s">
        <v>14</v>
      </c>
      <c r="T100" s="1" t="s">
        <v>7</v>
      </c>
      <c r="U100" s="1" t="s">
        <v>135</v>
      </c>
    </row>
    <row r="101" spans="1:21" x14ac:dyDescent="0.3">
      <c r="A101" s="1" t="s">
        <v>0</v>
      </c>
      <c r="B101" s="2">
        <v>40877</v>
      </c>
      <c r="C101" s="2">
        <v>36250</v>
      </c>
      <c r="D101">
        <v>0.02</v>
      </c>
      <c r="E101">
        <v>988260</v>
      </c>
      <c r="F101">
        <v>20828172.460000001</v>
      </c>
      <c r="G101" s="1" t="s">
        <v>144</v>
      </c>
      <c r="H101" s="1" t="s">
        <v>10</v>
      </c>
      <c r="I101" s="1" t="s">
        <v>11</v>
      </c>
      <c r="J101" s="1" t="s">
        <v>52</v>
      </c>
      <c r="K101" s="1" t="s">
        <v>52</v>
      </c>
      <c r="L101">
        <v>115.4376</v>
      </c>
      <c r="M101">
        <v>297</v>
      </c>
      <c r="N101">
        <v>153</v>
      </c>
      <c r="O101">
        <v>281</v>
      </c>
      <c r="P101">
        <v>0.03</v>
      </c>
      <c r="Q101" s="1" t="s">
        <v>13</v>
      </c>
      <c r="R101" s="1" t="s">
        <v>32</v>
      </c>
      <c r="S101" s="1" t="s">
        <v>14</v>
      </c>
      <c r="T101" s="1" t="s">
        <v>7</v>
      </c>
      <c r="U101" s="1" t="s">
        <v>38</v>
      </c>
    </row>
    <row r="102" spans="1:21" x14ac:dyDescent="0.3">
      <c r="A102" s="1" t="s">
        <v>0</v>
      </c>
      <c r="B102" s="2">
        <v>40908</v>
      </c>
      <c r="C102" s="2">
        <v>35520</v>
      </c>
      <c r="D102">
        <v>0.02</v>
      </c>
      <c r="E102">
        <v>956969</v>
      </c>
      <c r="F102">
        <v>19833086.829999998</v>
      </c>
      <c r="G102" s="1" t="s">
        <v>75</v>
      </c>
      <c r="H102" s="1" t="s">
        <v>10</v>
      </c>
      <c r="I102" s="1" t="s">
        <v>11</v>
      </c>
      <c r="J102" s="1" t="s">
        <v>4</v>
      </c>
      <c r="K102" s="1" t="s">
        <v>4</v>
      </c>
      <c r="L102">
        <v>61.886899999999997</v>
      </c>
      <c r="M102">
        <v>175</v>
      </c>
      <c r="N102">
        <v>69</v>
      </c>
      <c r="O102">
        <v>153</v>
      </c>
      <c r="P102">
        <v>0.01</v>
      </c>
      <c r="Q102" s="1" t="s">
        <v>13</v>
      </c>
      <c r="R102" s="1" t="s">
        <v>21</v>
      </c>
      <c r="S102" s="1" t="s">
        <v>14</v>
      </c>
      <c r="T102" s="1" t="s">
        <v>7</v>
      </c>
      <c r="U102" s="1" t="s">
        <v>22</v>
      </c>
    </row>
    <row r="103" spans="1:21" x14ac:dyDescent="0.3">
      <c r="A103" s="1" t="s">
        <v>0</v>
      </c>
      <c r="B103" s="2">
        <v>40908</v>
      </c>
      <c r="C103" s="2">
        <v>39172</v>
      </c>
      <c r="D103">
        <v>0.02</v>
      </c>
      <c r="E103">
        <v>918351</v>
      </c>
      <c r="F103">
        <v>19032732.640000001</v>
      </c>
      <c r="G103" s="1" t="s">
        <v>941</v>
      </c>
      <c r="H103" s="1" t="s">
        <v>10</v>
      </c>
      <c r="I103" s="1" t="s">
        <v>11</v>
      </c>
      <c r="J103" s="1" t="s">
        <v>12</v>
      </c>
      <c r="K103" s="1" t="s">
        <v>12</v>
      </c>
      <c r="L103">
        <v>22.360800000000001</v>
      </c>
      <c r="M103">
        <v>710</v>
      </c>
      <c r="N103">
        <v>341</v>
      </c>
      <c r="O103">
        <v>958</v>
      </c>
      <c r="P103">
        <v>0.01</v>
      </c>
      <c r="Q103" s="1" t="s">
        <v>13</v>
      </c>
      <c r="R103" s="1" t="s">
        <v>32</v>
      </c>
      <c r="S103" s="1" t="s">
        <v>14</v>
      </c>
      <c r="T103" s="1" t="s">
        <v>15</v>
      </c>
      <c r="U103" s="1" t="s">
        <v>97</v>
      </c>
    </row>
    <row r="104" spans="1:21" x14ac:dyDescent="0.3">
      <c r="A104" s="1" t="s">
        <v>0</v>
      </c>
      <c r="B104" s="2">
        <v>40908</v>
      </c>
      <c r="C104" s="2">
        <v>35520</v>
      </c>
      <c r="D104">
        <v>0.02</v>
      </c>
      <c r="E104">
        <v>911322</v>
      </c>
      <c r="F104">
        <v>18887057.32</v>
      </c>
      <c r="G104" s="1" t="s">
        <v>77</v>
      </c>
      <c r="H104" s="1" t="s">
        <v>10</v>
      </c>
      <c r="I104" s="1" t="s">
        <v>11</v>
      </c>
      <c r="J104" s="1" t="s">
        <v>4</v>
      </c>
      <c r="K104" s="1" t="s">
        <v>4</v>
      </c>
      <c r="L104">
        <v>72.747100000000003</v>
      </c>
      <c r="M104">
        <v>80</v>
      </c>
      <c r="N104">
        <v>27</v>
      </c>
      <c r="O104">
        <v>92</v>
      </c>
      <c r="P104">
        <v>2.23</v>
      </c>
      <c r="Q104" s="1" t="s">
        <v>13</v>
      </c>
      <c r="R104" s="1" t="s">
        <v>21</v>
      </c>
      <c r="S104" s="1" t="s">
        <v>14</v>
      </c>
      <c r="T104" s="1" t="s">
        <v>7</v>
      </c>
      <c r="U104" s="1" t="s">
        <v>29</v>
      </c>
    </row>
    <row r="105" spans="1:21" x14ac:dyDescent="0.3">
      <c r="A105" s="1" t="s">
        <v>0</v>
      </c>
      <c r="B105" s="2">
        <v>40908</v>
      </c>
      <c r="C105" s="2">
        <v>39172</v>
      </c>
      <c r="D105">
        <v>0.02</v>
      </c>
      <c r="E105">
        <v>900459</v>
      </c>
      <c r="F105">
        <v>18661922.73</v>
      </c>
      <c r="G105" s="1" t="s">
        <v>1042</v>
      </c>
      <c r="H105" s="1" t="s">
        <v>10</v>
      </c>
      <c r="I105" s="1" t="s">
        <v>11</v>
      </c>
      <c r="J105" s="1" t="s">
        <v>12</v>
      </c>
      <c r="K105" s="1" t="s">
        <v>12</v>
      </c>
      <c r="L105">
        <v>42.766800000000003</v>
      </c>
      <c r="M105">
        <v>1049</v>
      </c>
      <c r="N105">
        <v>585</v>
      </c>
      <c r="O105">
        <v>1008</v>
      </c>
      <c r="P105">
        <v>0.57999999999999996</v>
      </c>
      <c r="Q105" s="1" t="s">
        <v>13</v>
      </c>
      <c r="R105" s="1" t="s">
        <v>24</v>
      </c>
      <c r="S105" s="1" t="s">
        <v>14</v>
      </c>
      <c r="T105" s="1" t="s">
        <v>15</v>
      </c>
      <c r="U105" s="1" t="s">
        <v>16</v>
      </c>
    </row>
    <row r="106" spans="1:21" x14ac:dyDescent="0.3">
      <c r="A106" s="1" t="s">
        <v>0</v>
      </c>
      <c r="B106" s="2">
        <v>40908</v>
      </c>
      <c r="C106" s="2">
        <v>35703</v>
      </c>
      <c r="D106">
        <v>0.02</v>
      </c>
      <c r="E106">
        <v>900000</v>
      </c>
      <c r="F106">
        <v>18652410</v>
      </c>
      <c r="G106" s="1" t="s">
        <v>322</v>
      </c>
      <c r="H106" s="1" t="s">
        <v>10</v>
      </c>
      <c r="I106" s="1" t="s">
        <v>11</v>
      </c>
      <c r="J106" s="1" t="s">
        <v>4</v>
      </c>
      <c r="K106" s="1" t="s">
        <v>4</v>
      </c>
      <c r="L106">
        <v>77.938599999999994</v>
      </c>
      <c r="M106">
        <v>288</v>
      </c>
      <c r="N106">
        <v>189</v>
      </c>
      <c r="O106">
        <v>400</v>
      </c>
      <c r="P106">
        <v>0.01</v>
      </c>
      <c r="Q106" s="1" t="s">
        <v>13</v>
      </c>
      <c r="R106" s="1" t="s">
        <v>152</v>
      </c>
      <c r="S106" s="1" t="s">
        <v>14</v>
      </c>
      <c r="T106" s="1" t="s">
        <v>7</v>
      </c>
      <c r="U106" s="1" t="s">
        <v>56</v>
      </c>
    </row>
    <row r="107" spans="1:21" x14ac:dyDescent="0.3">
      <c r="A107" s="1" t="s">
        <v>0</v>
      </c>
      <c r="B107" s="2">
        <v>40543</v>
      </c>
      <c r="C107" s="2">
        <v>35611</v>
      </c>
      <c r="D107">
        <v>0.02</v>
      </c>
      <c r="E107">
        <v>880000</v>
      </c>
      <c r="F107">
        <v>19096880</v>
      </c>
      <c r="G107" s="1" t="s">
        <v>68</v>
      </c>
      <c r="H107" s="1" t="s">
        <v>10</v>
      </c>
      <c r="I107" s="1" t="s">
        <v>11</v>
      </c>
      <c r="J107" s="1" t="s">
        <v>12</v>
      </c>
      <c r="K107" s="1" t="s">
        <v>12</v>
      </c>
      <c r="L107">
        <v>4.6852999999999998</v>
      </c>
      <c r="M107">
        <v>759</v>
      </c>
      <c r="N107">
        <v>325</v>
      </c>
      <c r="O107">
        <v>765</v>
      </c>
      <c r="P107">
        <v>4.5</v>
      </c>
      <c r="Q107" s="1" t="s">
        <v>13</v>
      </c>
      <c r="R107" s="1" t="s">
        <v>32</v>
      </c>
      <c r="S107" s="1" t="s">
        <v>14</v>
      </c>
      <c r="T107" s="1" t="s">
        <v>7</v>
      </c>
      <c r="U107" s="1" t="s">
        <v>8</v>
      </c>
    </row>
    <row r="108" spans="1:21" x14ac:dyDescent="0.3">
      <c r="A108" s="1" t="s">
        <v>0</v>
      </c>
      <c r="B108" s="2">
        <v>40908</v>
      </c>
      <c r="C108" s="2">
        <v>37802</v>
      </c>
      <c r="D108">
        <v>2.0199999999999999E-2</v>
      </c>
      <c r="E108">
        <v>808681</v>
      </c>
      <c r="F108">
        <v>16759832.859999999</v>
      </c>
      <c r="G108" s="1" t="s">
        <v>310</v>
      </c>
      <c r="H108" s="1" t="s">
        <v>10</v>
      </c>
      <c r="I108" s="1" t="s">
        <v>11</v>
      </c>
      <c r="J108" s="1" t="s">
        <v>4</v>
      </c>
      <c r="K108" s="1" t="s">
        <v>4</v>
      </c>
      <c r="L108">
        <v>52.1937</v>
      </c>
      <c r="M108">
        <v>143</v>
      </c>
      <c r="N108">
        <v>38</v>
      </c>
      <c r="O108">
        <v>95</v>
      </c>
      <c r="P108">
        <v>0.77</v>
      </c>
      <c r="Q108" s="1" t="s">
        <v>13</v>
      </c>
      <c r="R108" s="1" t="s">
        <v>32</v>
      </c>
      <c r="S108" s="1" t="s">
        <v>14</v>
      </c>
      <c r="T108" s="1" t="s">
        <v>7</v>
      </c>
      <c r="U108" s="1" t="s">
        <v>22</v>
      </c>
    </row>
    <row r="109" spans="1:21" x14ac:dyDescent="0.3">
      <c r="A109" s="1" t="s">
        <v>0</v>
      </c>
      <c r="B109" s="2">
        <v>40908</v>
      </c>
      <c r="C109" s="2">
        <v>35520</v>
      </c>
      <c r="D109">
        <v>0.02</v>
      </c>
      <c r="E109">
        <v>779605</v>
      </c>
      <c r="F109">
        <v>16157235.66</v>
      </c>
      <c r="G109" s="1" t="s">
        <v>283</v>
      </c>
      <c r="H109" s="1" t="s">
        <v>10</v>
      </c>
      <c r="I109" s="1" t="s">
        <v>11</v>
      </c>
      <c r="J109" s="1" t="s">
        <v>52</v>
      </c>
      <c r="K109" s="1" t="s">
        <v>52</v>
      </c>
      <c r="L109">
        <v>122.009</v>
      </c>
      <c r="M109">
        <v>70</v>
      </c>
      <c r="N109">
        <v>50</v>
      </c>
      <c r="O109">
        <v>96</v>
      </c>
      <c r="P109">
        <v>0.51</v>
      </c>
      <c r="Q109" s="1" t="s">
        <v>13</v>
      </c>
      <c r="R109" s="1" t="s">
        <v>21</v>
      </c>
      <c r="S109" s="1" t="s">
        <v>14</v>
      </c>
      <c r="T109" s="1" t="s">
        <v>7</v>
      </c>
      <c r="U109" s="1" t="s">
        <v>29</v>
      </c>
    </row>
    <row r="110" spans="1:21" x14ac:dyDescent="0.3">
      <c r="A110" s="1" t="s">
        <v>0</v>
      </c>
      <c r="B110" s="2">
        <v>40908</v>
      </c>
      <c r="C110" s="2">
        <v>39172</v>
      </c>
      <c r="D110">
        <v>1.9400000000000001E-2</v>
      </c>
      <c r="E110">
        <v>776817</v>
      </c>
      <c r="F110">
        <v>16099454.640000001</v>
      </c>
      <c r="G110" s="1" t="s">
        <v>953</v>
      </c>
      <c r="H110" s="1" t="s">
        <v>10</v>
      </c>
      <c r="I110" s="1" t="s">
        <v>11</v>
      </c>
      <c r="J110" s="1" t="s">
        <v>12</v>
      </c>
      <c r="K110" s="1" t="s">
        <v>12</v>
      </c>
      <c r="L110">
        <v>23.24</v>
      </c>
      <c r="M110">
        <v>95</v>
      </c>
      <c r="N110">
        <v>18</v>
      </c>
      <c r="O110">
        <v>32</v>
      </c>
      <c r="P110">
        <v>0.01</v>
      </c>
      <c r="Q110" s="1" t="s">
        <v>13</v>
      </c>
      <c r="R110" s="1" t="s">
        <v>72</v>
      </c>
      <c r="S110" s="1" t="s">
        <v>6</v>
      </c>
      <c r="T110" s="1" t="s">
        <v>15</v>
      </c>
      <c r="U110" s="1" t="s">
        <v>16</v>
      </c>
    </row>
    <row r="111" spans="1:21" x14ac:dyDescent="0.3">
      <c r="A111" s="1" t="s">
        <v>0</v>
      </c>
      <c r="B111" s="2">
        <v>40908</v>
      </c>
      <c r="C111" s="2">
        <v>35795</v>
      </c>
      <c r="D111">
        <v>0.02</v>
      </c>
      <c r="E111">
        <v>775557</v>
      </c>
      <c r="F111">
        <v>16073341.27</v>
      </c>
      <c r="G111" s="1" t="s">
        <v>206</v>
      </c>
      <c r="H111" s="1" t="s">
        <v>10</v>
      </c>
      <c r="I111" s="1" t="s">
        <v>11</v>
      </c>
      <c r="J111" s="1" t="s">
        <v>12</v>
      </c>
      <c r="K111" s="1" t="s">
        <v>12</v>
      </c>
      <c r="L111">
        <v>30.875599999999999</v>
      </c>
      <c r="M111">
        <v>205</v>
      </c>
      <c r="N111">
        <v>7</v>
      </c>
      <c r="O111">
        <v>22</v>
      </c>
      <c r="P111">
        <v>0.01</v>
      </c>
      <c r="Q111" s="1" t="s">
        <v>13</v>
      </c>
      <c r="R111" s="1" t="s">
        <v>24</v>
      </c>
      <c r="S111" s="1" t="s">
        <v>14</v>
      </c>
      <c r="T111" s="1" t="s">
        <v>7</v>
      </c>
      <c r="U111" s="1" t="s">
        <v>36</v>
      </c>
    </row>
    <row r="112" spans="1:21" x14ac:dyDescent="0.3">
      <c r="A112" s="1" t="s">
        <v>0</v>
      </c>
      <c r="B112" s="2">
        <v>40908</v>
      </c>
      <c r="C112" s="2">
        <v>35520</v>
      </c>
      <c r="D112">
        <v>0.02</v>
      </c>
      <c r="E112">
        <v>750625</v>
      </c>
      <c r="F112">
        <v>15556628.060000001</v>
      </c>
      <c r="G112" s="1" t="s">
        <v>90</v>
      </c>
      <c r="H112" s="1" t="s">
        <v>10</v>
      </c>
      <c r="I112" s="1" t="s">
        <v>11</v>
      </c>
      <c r="J112" s="1" t="s">
        <v>4</v>
      </c>
      <c r="K112" s="1" t="s">
        <v>4</v>
      </c>
      <c r="L112">
        <v>90.838200000000001</v>
      </c>
      <c r="M112">
        <v>909</v>
      </c>
      <c r="N112">
        <v>174</v>
      </c>
      <c r="O112">
        <v>610</v>
      </c>
      <c r="P112">
        <v>0.02</v>
      </c>
      <c r="Q112" s="1" t="s">
        <v>13</v>
      </c>
      <c r="R112" s="1" t="s">
        <v>21</v>
      </c>
      <c r="S112" s="1" t="s">
        <v>14</v>
      </c>
      <c r="T112" s="1" t="s">
        <v>7</v>
      </c>
      <c r="U112" s="1" t="s">
        <v>91</v>
      </c>
    </row>
    <row r="113" spans="1:21" x14ac:dyDescent="0.3">
      <c r="A113" s="1" t="s">
        <v>0</v>
      </c>
      <c r="B113" s="2">
        <v>40908</v>
      </c>
      <c r="C113" s="2">
        <v>39172</v>
      </c>
      <c r="D113">
        <v>0.02</v>
      </c>
      <c r="E113">
        <v>750452</v>
      </c>
      <c r="F113">
        <v>15553042.65</v>
      </c>
      <c r="G113" s="1" t="s">
        <v>1034</v>
      </c>
      <c r="H113" s="1" t="s">
        <v>10</v>
      </c>
      <c r="I113" s="1" t="s">
        <v>11</v>
      </c>
      <c r="J113" s="1" t="s">
        <v>4</v>
      </c>
      <c r="K113" s="1" t="s">
        <v>4</v>
      </c>
      <c r="L113">
        <v>52.218699999999998</v>
      </c>
      <c r="M113">
        <v>1621</v>
      </c>
      <c r="N113">
        <v>1241</v>
      </c>
      <c r="O113">
        <v>523</v>
      </c>
      <c r="P113">
        <v>0.02</v>
      </c>
      <c r="Q113" s="1" t="s">
        <v>13</v>
      </c>
      <c r="R113" s="1" t="s">
        <v>24</v>
      </c>
      <c r="S113" s="1" t="s">
        <v>14</v>
      </c>
      <c r="T113" s="1" t="s">
        <v>15</v>
      </c>
      <c r="U113" s="1" t="s">
        <v>16</v>
      </c>
    </row>
    <row r="114" spans="1:21" x14ac:dyDescent="0.3">
      <c r="A114" s="1" t="s">
        <v>0</v>
      </c>
      <c r="B114" s="2">
        <v>40908</v>
      </c>
      <c r="C114" s="2">
        <v>39355</v>
      </c>
      <c r="D114">
        <v>0.02</v>
      </c>
      <c r="E114">
        <v>713100</v>
      </c>
      <c r="F114">
        <v>14778926.189999999</v>
      </c>
      <c r="G114" s="1" t="s">
        <v>933</v>
      </c>
      <c r="H114" s="1" t="s">
        <v>10</v>
      </c>
      <c r="I114" s="1" t="s">
        <v>11</v>
      </c>
      <c r="J114" s="1" t="s">
        <v>12</v>
      </c>
      <c r="K114" s="1" t="s">
        <v>12</v>
      </c>
      <c r="L114">
        <v>33.190600000000003</v>
      </c>
      <c r="M114">
        <v>4528</v>
      </c>
      <c r="N114">
        <v>1596</v>
      </c>
      <c r="O114">
        <v>4270</v>
      </c>
      <c r="P114">
        <v>0.06</v>
      </c>
      <c r="Q114" s="1" t="s">
        <v>13</v>
      </c>
      <c r="R114" s="1" t="s">
        <v>32</v>
      </c>
      <c r="S114" s="1" t="s">
        <v>14</v>
      </c>
      <c r="T114" s="1" t="s">
        <v>7</v>
      </c>
      <c r="U114" s="1" t="s">
        <v>38</v>
      </c>
    </row>
    <row r="115" spans="1:21" x14ac:dyDescent="0.3">
      <c r="A115" s="1" t="s">
        <v>0</v>
      </c>
      <c r="B115" s="2">
        <v>40908</v>
      </c>
      <c r="C115" s="2">
        <v>35611</v>
      </c>
      <c r="D115">
        <v>0.02</v>
      </c>
      <c r="E115">
        <v>702806</v>
      </c>
      <c r="F115">
        <v>14565584.07</v>
      </c>
      <c r="G115" s="1" t="s">
        <v>69</v>
      </c>
      <c r="H115" s="1" t="s">
        <v>10</v>
      </c>
      <c r="I115" s="1" t="s">
        <v>11</v>
      </c>
      <c r="J115" s="1" t="s">
        <v>4</v>
      </c>
      <c r="K115" s="1" t="s">
        <v>4</v>
      </c>
      <c r="L115">
        <v>56.411099999999998</v>
      </c>
      <c r="M115">
        <v>953</v>
      </c>
      <c r="N115">
        <v>287</v>
      </c>
      <c r="O115">
        <v>1308</v>
      </c>
      <c r="P115">
        <v>0.01</v>
      </c>
      <c r="Q115" s="1" t="s">
        <v>26</v>
      </c>
      <c r="S115" s="1" t="s">
        <v>14</v>
      </c>
      <c r="T115" s="1" t="s">
        <v>7</v>
      </c>
      <c r="U115" s="1" t="s">
        <v>8</v>
      </c>
    </row>
    <row r="116" spans="1:21" x14ac:dyDescent="0.3">
      <c r="A116" s="1" t="s">
        <v>0</v>
      </c>
      <c r="B116" s="2">
        <v>40908</v>
      </c>
      <c r="C116" s="2">
        <v>36799</v>
      </c>
      <c r="D116">
        <v>0.02</v>
      </c>
      <c r="E116">
        <v>679312</v>
      </c>
      <c r="F116">
        <v>14078673.27</v>
      </c>
      <c r="G116" s="1" t="s">
        <v>47</v>
      </c>
      <c r="H116" s="1" t="s">
        <v>10</v>
      </c>
      <c r="I116" s="1" t="s">
        <v>11</v>
      </c>
      <c r="J116" s="1" t="s">
        <v>4</v>
      </c>
      <c r="K116" s="1" t="s">
        <v>4</v>
      </c>
      <c r="L116">
        <v>68.107299999999995</v>
      </c>
      <c r="M116">
        <v>787</v>
      </c>
      <c r="N116">
        <v>287</v>
      </c>
      <c r="O116">
        <v>629</v>
      </c>
      <c r="P116">
        <v>0.11</v>
      </c>
      <c r="Q116" s="1" t="s">
        <v>13</v>
      </c>
      <c r="R116" s="1" t="s">
        <v>32</v>
      </c>
      <c r="S116" s="1" t="s">
        <v>14</v>
      </c>
      <c r="T116" s="1" t="s">
        <v>7</v>
      </c>
      <c r="U116" s="1" t="s">
        <v>29</v>
      </c>
    </row>
    <row r="117" spans="1:21" x14ac:dyDescent="0.3">
      <c r="A117" s="1" t="s">
        <v>0</v>
      </c>
      <c r="B117" s="2">
        <v>40908</v>
      </c>
      <c r="C117" s="2">
        <v>38625</v>
      </c>
      <c r="D117">
        <v>0.02</v>
      </c>
      <c r="E117">
        <v>678111</v>
      </c>
      <c r="F117">
        <v>14053782.66</v>
      </c>
      <c r="G117" s="1" t="s">
        <v>944</v>
      </c>
      <c r="H117" s="1" t="s">
        <v>10</v>
      </c>
      <c r="I117" s="1" t="s">
        <v>11</v>
      </c>
      <c r="J117" s="1" t="s">
        <v>12</v>
      </c>
      <c r="K117" s="1" t="s">
        <v>12</v>
      </c>
      <c r="L117">
        <v>0</v>
      </c>
      <c r="M117">
        <v>1135</v>
      </c>
      <c r="N117">
        <v>331</v>
      </c>
      <c r="O117">
        <v>935</v>
      </c>
      <c r="P117">
        <v>0.08</v>
      </c>
      <c r="Q117" s="1" t="s">
        <v>26</v>
      </c>
      <c r="R117" s="1" t="s">
        <v>209</v>
      </c>
      <c r="S117" s="1" t="s">
        <v>14</v>
      </c>
      <c r="T117" s="1" t="s">
        <v>7</v>
      </c>
      <c r="U117" s="1" t="s">
        <v>22</v>
      </c>
    </row>
    <row r="118" spans="1:21" x14ac:dyDescent="0.3">
      <c r="A118" s="1" t="s">
        <v>0</v>
      </c>
      <c r="B118" s="2">
        <v>40724</v>
      </c>
      <c r="C118" s="2">
        <v>37346</v>
      </c>
      <c r="D118">
        <v>0.02</v>
      </c>
      <c r="E118">
        <v>670387</v>
      </c>
      <c r="F118">
        <v>15858808.949999999</v>
      </c>
      <c r="G118" s="1" t="s">
        <v>166</v>
      </c>
      <c r="H118" s="1" t="s">
        <v>10</v>
      </c>
      <c r="I118" s="1" t="s">
        <v>11</v>
      </c>
      <c r="J118" s="1" t="s">
        <v>12</v>
      </c>
      <c r="K118" s="1" t="s">
        <v>12</v>
      </c>
      <c r="L118">
        <v>40.026200000000003</v>
      </c>
      <c r="M118">
        <v>317</v>
      </c>
      <c r="N118">
        <v>70</v>
      </c>
      <c r="O118">
        <v>222</v>
      </c>
      <c r="P118">
        <v>0.12</v>
      </c>
      <c r="Q118" s="1" t="s">
        <v>26</v>
      </c>
      <c r="R118" s="1" t="s">
        <v>94</v>
      </c>
      <c r="S118" s="1" t="s">
        <v>14</v>
      </c>
      <c r="T118" s="1" t="s">
        <v>7</v>
      </c>
      <c r="U118" s="1" t="s">
        <v>22</v>
      </c>
    </row>
    <row r="119" spans="1:21" x14ac:dyDescent="0.3">
      <c r="A119" s="1" t="s">
        <v>0</v>
      </c>
      <c r="B119" s="2">
        <v>40908</v>
      </c>
      <c r="C119" s="2">
        <v>36707</v>
      </c>
      <c r="D119">
        <v>0.02</v>
      </c>
      <c r="E119">
        <v>669207</v>
      </c>
      <c r="F119">
        <v>13869248.15</v>
      </c>
      <c r="G119" s="1" t="s">
        <v>76</v>
      </c>
      <c r="H119" s="1" t="s">
        <v>10</v>
      </c>
      <c r="I119" s="1" t="s">
        <v>11</v>
      </c>
      <c r="J119" s="1" t="s">
        <v>12</v>
      </c>
      <c r="K119" s="1" t="s">
        <v>12</v>
      </c>
      <c r="L119">
        <v>46.902999999999999</v>
      </c>
      <c r="M119">
        <v>113</v>
      </c>
      <c r="N119">
        <v>48</v>
      </c>
      <c r="O119">
        <v>225</v>
      </c>
      <c r="P119">
        <v>0</v>
      </c>
      <c r="Q119" s="1" t="s">
        <v>26</v>
      </c>
      <c r="R119" s="1" t="s">
        <v>32</v>
      </c>
      <c r="S119" s="1" t="s">
        <v>14</v>
      </c>
      <c r="T119" s="1" t="s">
        <v>7</v>
      </c>
      <c r="U119" s="1" t="s">
        <v>22</v>
      </c>
    </row>
    <row r="120" spans="1:21" x14ac:dyDescent="0.3">
      <c r="A120" s="1" t="s">
        <v>0</v>
      </c>
      <c r="B120" s="2">
        <v>40908</v>
      </c>
      <c r="C120" s="2">
        <v>39172</v>
      </c>
      <c r="D120">
        <v>0.02</v>
      </c>
      <c r="E120">
        <v>635485</v>
      </c>
      <c r="F120">
        <v>13170363.08</v>
      </c>
      <c r="G120" s="1" t="s">
        <v>967</v>
      </c>
      <c r="H120" s="1" t="s">
        <v>10</v>
      </c>
      <c r="I120" s="1" t="s">
        <v>11</v>
      </c>
      <c r="J120" s="1" t="s">
        <v>12</v>
      </c>
      <c r="K120" s="1" t="s">
        <v>12</v>
      </c>
      <c r="L120">
        <v>49.305700000000002</v>
      </c>
      <c r="M120">
        <v>11</v>
      </c>
      <c r="N120">
        <v>4</v>
      </c>
      <c r="O120">
        <v>380</v>
      </c>
      <c r="P120">
        <v>0.02</v>
      </c>
      <c r="Q120" s="1" t="s">
        <v>26</v>
      </c>
      <c r="R120" s="1" t="s">
        <v>21</v>
      </c>
      <c r="S120" s="1" t="s">
        <v>14</v>
      </c>
      <c r="T120" s="1" t="s">
        <v>15</v>
      </c>
      <c r="U120" s="1" t="s">
        <v>16</v>
      </c>
    </row>
    <row r="121" spans="1:21" x14ac:dyDescent="0.3">
      <c r="A121" s="1" t="s">
        <v>0</v>
      </c>
      <c r="B121" s="2">
        <v>40908</v>
      </c>
      <c r="C121" s="2">
        <v>36341</v>
      </c>
      <c r="D121">
        <v>0.02</v>
      </c>
      <c r="E121">
        <v>631707</v>
      </c>
      <c r="F121">
        <v>13092064.4</v>
      </c>
      <c r="G121" s="1" t="s">
        <v>942</v>
      </c>
      <c r="H121" s="1" t="s">
        <v>10</v>
      </c>
      <c r="I121" s="1" t="s">
        <v>11</v>
      </c>
      <c r="J121" s="1" t="s">
        <v>12</v>
      </c>
      <c r="K121" s="1" t="s">
        <v>12</v>
      </c>
      <c r="L121">
        <v>38.8292</v>
      </c>
      <c r="M121">
        <v>239</v>
      </c>
      <c r="N121">
        <v>122</v>
      </c>
      <c r="O121">
        <v>641</v>
      </c>
      <c r="P121">
        <v>0.01</v>
      </c>
      <c r="Q121" s="1" t="s">
        <v>26</v>
      </c>
      <c r="R121" s="1" t="s">
        <v>32</v>
      </c>
      <c r="S121" s="1" t="s">
        <v>14</v>
      </c>
      <c r="T121" s="1" t="s">
        <v>15</v>
      </c>
      <c r="U121" s="1" t="s">
        <v>16</v>
      </c>
    </row>
    <row r="122" spans="1:21" x14ac:dyDescent="0.3">
      <c r="A122" s="1" t="s">
        <v>0</v>
      </c>
      <c r="B122" s="2">
        <v>40908</v>
      </c>
      <c r="C122" s="2">
        <v>39172</v>
      </c>
      <c r="D122">
        <v>0.02</v>
      </c>
      <c r="E122">
        <v>629759</v>
      </c>
      <c r="F122">
        <v>13051692.300000001</v>
      </c>
      <c r="G122" s="1" t="s">
        <v>958</v>
      </c>
      <c r="H122" s="1" t="s">
        <v>10</v>
      </c>
      <c r="I122" s="1" t="s">
        <v>11</v>
      </c>
      <c r="J122" s="1" t="s">
        <v>4</v>
      </c>
      <c r="K122" s="1" t="s">
        <v>4</v>
      </c>
      <c r="L122">
        <v>67.386200000000002</v>
      </c>
      <c r="M122">
        <v>25</v>
      </c>
      <c r="N122">
        <v>3</v>
      </c>
      <c r="O122">
        <v>17</v>
      </c>
      <c r="P122">
        <v>0.24</v>
      </c>
      <c r="Q122" s="1" t="s">
        <v>13</v>
      </c>
      <c r="R122" s="1" t="s">
        <v>21</v>
      </c>
      <c r="S122" s="1" t="s">
        <v>14</v>
      </c>
      <c r="T122" s="1" t="s">
        <v>15</v>
      </c>
      <c r="U122" s="1" t="s">
        <v>16</v>
      </c>
    </row>
    <row r="123" spans="1:21" x14ac:dyDescent="0.3">
      <c r="A123" s="1" t="s">
        <v>0</v>
      </c>
      <c r="B123" s="2">
        <v>40908</v>
      </c>
      <c r="C123" s="2">
        <v>38352</v>
      </c>
      <c r="D123">
        <v>0.02</v>
      </c>
      <c r="E123">
        <v>625077</v>
      </c>
      <c r="F123">
        <v>12954658.32</v>
      </c>
      <c r="G123" s="1" t="s">
        <v>277</v>
      </c>
      <c r="H123" s="1" t="s">
        <v>10</v>
      </c>
      <c r="I123" s="1" t="s">
        <v>11</v>
      </c>
      <c r="J123" s="1" t="s">
        <v>52</v>
      </c>
      <c r="K123" s="1" t="s">
        <v>52</v>
      </c>
      <c r="L123">
        <v>145.31270000000001</v>
      </c>
      <c r="M123">
        <v>183</v>
      </c>
      <c r="N123">
        <v>45</v>
      </c>
      <c r="O123">
        <v>170</v>
      </c>
      <c r="P123">
        <v>7.0000000000000007E-2</v>
      </c>
      <c r="Q123" s="1" t="s">
        <v>13</v>
      </c>
      <c r="S123" s="1" t="s">
        <v>14</v>
      </c>
      <c r="T123" s="1" t="s">
        <v>7</v>
      </c>
      <c r="U123" s="1" t="s">
        <v>8</v>
      </c>
    </row>
    <row r="124" spans="1:21" x14ac:dyDescent="0.3">
      <c r="A124" s="1" t="s">
        <v>0</v>
      </c>
      <c r="B124" s="2">
        <v>40908</v>
      </c>
      <c r="C124" s="2">
        <v>36707</v>
      </c>
      <c r="D124">
        <v>0.02</v>
      </c>
      <c r="E124">
        <v>614042</v>
      </c>
      <c r="F124">
        <v>12725959.050000001</v>
      </c>
      <c r="G124" s="1" t="s">
        <v>726</v>
      </c>
      <c r="H124" s="1" t="s">
        <v>10</v>
      </c>
      <c r="I124" s="1" t="s">
        <v>11</v>
      </c>
      <c r="J124" s="1" t="s">
        <v>4</v>
      </c>
      <c r="K124" s="1" t="s">
        <v>4</v>
      </c>
      <c r="L124">
        <v>97.564300000000003</v>
      </c>
      <c r="M124">
        <v>56</v>
      </c>
      <c r="N124">
        <v>4</v>
      </c>
      <c r="O124">
        <v>66</v>
      </c>
      <c r="P124">
        <v>0.02</v>
      </c>
      <c r="Q124" s="1" t="s">
        <v>13</v>
      </c>
      <c r="R124" s="1" t="s">
        <v>24</v>
      </c>
      <c r="S124" s="1" t="s">
        <v>14</v>
      </c>
      <c r="T124" s="1" t="s">
        <v>15</v>
      </c>
      <c r="U124" s="1" t="s">
        <v>16</v>
      </c>
    </row>
    <row r="125" spans="1:21" x14ac:dyDescent="0.3">
      <c r="A125" s="1" t="s">
        <v>0</v>
      </c>
      <c r="B125" s="2">
        <v>40908</v>
      </c>
      <c r="C125" s="2">
        <v>39172</v>
      </c>
      <c r="D125">
        <v>0.02</v>
      </c>
      <c r="E125">
        <v>607963</v>
      </c>
      <c r="F125">
        <v>12599972.380000001</v>
      </c>
      <c r="G125" s="1" t="s">
        <v>945</v>
      </c>
      <c r="H125" s="1" t="s">
        <v>10</v>
      </c>
      <c r="I125" s="1" t="s">
        <v>11</v>
      </c>
      <c r="J125" s="1" t="s">
        <v>12</v>
      </c>
      <c r="K125" s="1" t="s">
        <v>12</v>
      </c>
      <c r="L125">
        <v>17.654599999999999</v>
      </c>
      <c r="M125">
        <v>375</v>
      </c>
      <c r="N125">
        <v>87</v>
      </c>
      <c r="O125">
        <v>421</v>
      </c>
      <c r="P125">
        <v>0.02</v>
      </c>
      <c r="Q125" s="1" t="s">
        <v>13</v>
      </c>
      <c r="R125" s="1" t="s">
        <v>21</v>
      </c>
      <c r="S125" s="1" t="s">
        <v>14</v>
      </c>
      <c r="T125" s="1" t="s">
        <v>15</v>
      </c>
      <c r="U125" s="1" t="s">
        <v>16</v>
      </c>
    </row>
    <row r="126" spans="1:21" x14ac:dyDescent="0.3">
      <c r="A126" s="1" t="s">
        <v>0</v>
      </c>
      <c r="B126" s="2">
        <v>40908</v>
      </c>
      <c r="C126" s="2">
        <v>39172</v>
      </c>
      <c r="D126">
        <v>0.01</v>
      </c>
      <c r="E126">
        <v>581941</v>
      </c>
      <c r="F126">
        <v>12060669.029999999</v>
      </c>
      <c r="G126" s="1" t="s">
        <v>908</v>
      </c>
      <c r="H126" s="1" t="s">
        <v>10</v>
      </c>
      <c r="I126" s="1" t="s">
        <v>11</v>
      </c>
      <c r="J126" s="1" t="s">
        <v>4</v>
      </c>
      <c r="K126" s="1" t="s">
        <v>4</v>
      </c>
      <c r="L126">
        <v>55.731999999999999</v>
      </c>
      <c r="M126">
        <v>139</v>
      </c>
      <c r="N126">
        <v>14</v>
      </c>
      <c r="O126">
        <v>82</v>
      </c>
      <c r="P126">
        <v>0.1</v>
      </c>
      <c r="Q126" s="1" t="s">
        <v>26</v>
      </c>
      <c r="R126" s="1" t="s">
        <v>21</v>
      </c>
      <c r="S126" s="1" t="s">
        <v>14</v>
      </c>
      <c r="T126" s="1" t="s">
        <v>7</v>
      </c>
      <c r="U126" s="1" t="s">
        <v>22</v>
      </c>
    </row>
    <row r="127" spans="1:21" x14ac:dyDescent="0.3">
      <c r="A127" s="1" t="s">
        <v>0</v>
      </c>
      <c r="B127" s="2">
        <v>40908</v>
      </c>
      <c r="C127" s="2">
        <v>38352</v>
      </c>
      <c r="D127">
        <v>1.4500000000000001E-2</v>
      </c>
      <c r="E127">
        <v>579371</v>
      </c>
      <c r="F127">
        <v>12007406.039999999</v>
      </c>
      <c r="G127" s="1" t="s">
        <v>137</v>
      </c>
      <c r="H127" s="1" t="s">
        <v>10</v>
      </c>
      <c r="I127" s="1" t="s">
        <v>11</v>
      </c>
      <c r="J127" s="1" t="s">
        <v>4</v>
      </c>
      <c r="K127" s="1" t="s">
        <v>4</v>
      </c>
      <c r="L127">
        <v>69.520300000000006</v>
      </c>
      <c r="M127">
        <v>81</v>
      </c>
      <c r="N127">
        <v>28</v>
      </c>
      <c r="O127">
        <v>77</v>
      </c>
      <c r="P127">
        <v>0.05</v>
      </c>
      <c r="Q127" s="1" t="s">
        <v>13</v>
      </c>
      <c r="R127" s="1" t="s">
        <v>21</v>
      </c>
      <c r="S127" s="1" t="s">
        <v>14</v>
      </c>
      <c r="T127" s="1" t="s">
        <v>15</v>
      </c>
      <c r="U127" s="1" t="s">
        <v>16</v>
      </c>
    </row>
    <row r="128" spans="1:21" x14ac:dyDescent="0.3">
      <c r="A128" s="1" t="s">
        <v>0</v>
      </c>
      <c r="B128" s="2">
        <v>40724</v>
      </c>
      <c r="C128" s="2">
        <v>36068</v>
      </c>
      <c r="D128">
        <v>0.01</v>
      </c>
      <c r="E128">
        <v>570846</v>
      </c>
      <c r="F128">
        <v>13504047.15</v>
      </c>
      <c r="G128" s="1" t="s">
        <v>143</v>
      </c>
      <c r="H128" s="1" t="s">
        <v>10</v>
      </c>
      <c r="I128" s="1" t="s">
        <v>11</v>
      </c>
      <c r="J128" s="1" t="s">
        <v>4</v>
      </c>
      <c r="K128" s="1" t="s">
        <v>4</v>
      </c>
      <c r="L128">
        <v>57.262599999999999</v>
      </c>
      <c r="M128">
        <v>729</v>
      </c>
      <c r="N128">
        <v>365</v>
      </c>
      <c r="O128">
        <v>754</v>
      </c>
      <c r="P128">
        <v>0.04</v>
      </c>
      <c r="Q128" s="1" t="s">
        <v>13</v>
      </c>
      <c r="R128" s="1" t="s">
        <v>21</v>
      </c>
      <c r="S128" s="1" t="s">
        <v>14</v>
      </c>
      <c r="T128" s="1" t="s">
        <v>7</v>
      </c>
      <c r="U128" s="1" t="s">
        <v>38</v>
      </c>
    </row>
    <row r="129" spans="1:21" x14ac:dyDescent="0.3">
      <c r="A129" s="1" t="s">
        <v>0</v>
      </c>
      <c r="B129" s="2">
        <v>40908</v>
      </c>
      <c r="C129" s="2">
        <v>36799</v>
      </c>
      <c r="D129">
        <v>0.01</v>
      </c>
      <c r="E129">
        <v>568700</v>
      </c>
      <c r="F129">
        <v>11786250.630000001</v>
      </c>
      <c r="G129" s="1" t="s">
        <v>938</v>
      </c>
      <c r="H129" s="1" t="s">
        <v>10</v>
      </c>
      <c r="I129" s="1" t="s">
        <v>11</v>
      </c>
      <c r="J129" s="1" t="s">
        <v>12</v>
      </c>
      <c r="K129" s="1" t="s">
        <v>12</v>
      </c>
      <c r="L129">
        <v>28.056000000000001</v>
      </c>
      <c r="M129">
        <v>3880</v>
      </c>
      <c r="N129">
        <v>3544</v>
      </c>
      <c r="O129">
        <v>320</v>
      </c>
      <c r="P129">
        <v>0.03</v>
      </c>
      <c r="Q129" s="1" t="s">
        <v>26</v>
      </c>
      <c r="R129" s="1" t="s">
        <v>19</v>
      </c>
      <c r="S129" s="1" t="s">
        <v>14</v>
      </c>
      <c r="T129" s="1" t="s">
        <v>156</v>
      </c>
      <c r="U129" s="1" t="s">
        <v>335</v>
      </c>
    </row>
    <row r="130" spans="1:21" x14ac:dyDescent="0.3">
      <c r="A130" s="1" t="s">
        <v>0</v>
      </c>
      <c r="B130" s="2">
        <v>40908</v>
      </c>
      <c r="C130" s="2">
        <v>35520</v>
      </c>
      <c r="D130">
        <v>0.01</v>
      </c>
      <c r="E130">
        <v>564446</v>
      </c>
      <c r="F130">
        <v>11698086.91</v>
      </c>
      <c r="G130" s="1" t="s">
        <v>271</v>
      </c>
      <c r="H130" s="1" t="s">
        <v>10</v>
      </c>
      <c r="I130" s="1" t="s">
        <v>11</v>
      </c>
      <c r="J130" s="1" t="s">
        <v>12</v>
      </c>
      <c r="K130" s="1" t="s">
        <v>12</v>
      </c>
      <c r="L130">
        <v>28.482399999999998</v>
      </c>
      <c r="M130">
        <v>968</v>
      </c>
      <c r="N130">
        <v>396</v>
      </c>
      <c r="O130">
        <v>1140</v>
      </c>
      <c r="P130">
        <v>0.42</v>
      </c>
      <c r="Q130" s="1" t="s">
        <v>13</v>
      </c>
      <c r="R130" s="1" t="s">
        <v>21</v>
      </c>
      <c r="S130" s="1" t="s">
        <v>14</v>
      </c>
      <c r="T130" s="1" t="s">
        <v>7</v>
      </c>
      <c r="U130" s="1" t="s">
        <v>38</v>
      </c>
    </row>
    <row r="131" spans="1:21" x14ac:dyDescent="0.3">
      <c r="A131" s="1" t="s">
        <v>0</v>
      </c>
      <c r="B131" s="2">
        <v>40451</v>
      </c>
      <c r="C131" s="2">
        <v>38807</v>
      </c>
      <c r="D131">
        <v>0.01</v>
      </c>
      <c r="E131">
        <v>560325</v>
      </c>
      <c r="F131">
        <v>12089684.27</v>
      </c>
      <c r="G131" s="1" t="s">
        <v>1343</v>
      </c>
      <c r="H131" s="1" t="s">
        <v>10</v>
      </c>
      <c r="I131" s="1" t="s">
        <v>11</v>
      </c>
      <c r="J131" s="1" t="s">
        <v>12</v>
      </c>
      <c r="K131" s="1" t="s">
        <v>12</v>
      </c>
      <c r="L131">
        <v>16.890899999999998</v>
      </c>
      <c r="M131">
        <v>1677</v>
      </c>
      <c r="N131">
        <v>509</v>
      </c>
      <c r="O131">
        <v>1012</v>
      </c>
      <c r="P131">
        <v>0</v>
      </c>
      <c r="Q131" s="1" t="s">
        <v>13</v>
      </c>
      <c r="R131" s="1" t="s">
        <v>241</v>
      </c>
      <c r="S131" s="1" t="s">
        <v>14</v>
      </c>
      <c r="T131" s="1" t="s">
        <v>15</v>
      </c>
      <c r="U131" s="1" t="s">
        <v>16</v>
      </c>
    </row>
    <row r="132" spans="1:21" x14ac:dyDescent="0.3">
      <c r="A132" s="1" t="s">
        <v>0</v>
      </c>
      <c r="B132" s="2">
        <v>40908</v>
      </c>
      <c r="C132" s="2">
        <v>35885</v>
      </c>
      <c r="D132">
        <v>0.01</v>
      </c>
      <c r="E132">
        <v>540603</v>
      </c>
      <c r="F132">
        <v>11203943.109999999</v>
      </c>
      <c r="G132" s="1" t="s">
        <v>65</v>
      </c>
      <c r="H132" s="1" t="s">
        <v>10</v>
      </c>
      <c r="I132" s="1" t="s">
        <v>11</v>
      </c>
      <c r="J132" s="1" t="s">
        <v>12</v>
      </c>
      <c r="K132" s="1" t="s">
        <v>12</v>
      </c>
      <c r="L132">
        <v>47.301499999999997</v>
      </c>
      <c r="M132">
        <v>247</v>
      </c>
      <c r="N132">
        <v>79</v>
      </c>
      <c r="O132">
        <v>413</v>
      </c>
      <c r="P132">
        <v>0.02</v>
      </c>
      <c r="Q132" s="1" t="s">
        <v>13</v>
      </c>
      <c r="R132" s="1" t="s">
        <v>21</v>
      </c>
      <c r="S132" s="1" t="s">
        <v>14</v>
      </c>
      <c r="T132" s="1" t="s">
        <v>7</v>
      </c>
      <c r="U132" s="1" t="s">
        <v>29</v>
      </c>
    </row>
    <row r="133" spans="1:21" x14ac:dyDescent="0.3">
      <c r="A133" s="1" t="s">
        <v>0</v>
      </c>
      <c r="B133" s="2">
        <v>40390</v>
      </c>
      <c r="C133" s="2">
        <v>40390</v>
      </c>
      <c r="D133">
        <v>0.01</v>
      </c>
      <c r="E133">
        <v>536645</v>
      </c>
      <c r="F133">
        <v>10983781.539999999</v>
      </c>
      <c r="G133" s="1" t="s">
        <v>1344</v>
      </c>
      <c r="H133" s="1" t="s">
        <v>10</v>
      </c>
      <c r="I133" s="1" t="s">
        <v>11</v>
      </c>
      <c r="L133" t="s">
        <v>208</v>
      </c>
      <c r="M133">
        <v>131</v>
      </c>
      <c r="N133">
        <v>9</v>
      </c>
      <c r="O133">
        <v>114</v>
      </c>
      <c r="P133">
        <v>0.02</v>
      </c>
      <c r="Q133" s="1" t="s">
        <v>13</v>
      </c>
      <c r="S133" s="1" t="s">
        <v>14</v>
      </c>
      <c r="T133" s="1" t="s">
        <v>7</v>
      </c>
      <c r="U133" s="1" t="s">
        <v>38</v>
      </c>
    </row>
    <row r="134" spans="1:21" x14ac:dyDescent="0.3">
      <c r="A134" s="1" t="s">
        <v>0</v>
      </c>
      <c r="B134" s="2">
        <v>40816</v>
      </c>
      <c r="C134" s="2">
        <v>35611</v>
      </c>
      <c r="D134">
        <v>0.01</v>
      </c>
      <c r="E134">
        <v>505000</v>
      </c>
      <c r="F134">
        <v>8935318.5</v>
      </c>
      <c r="G134" s="1" t="s">
        <v>924</v>
      </c>
      <c r="H134" s="1" t="s">
        <v>10</v>
      </c>
      <c r="I134" s="1" t="s">
        <v>11</v>
      </c>
      <c r="J134" s="1" t="s">
        <v>4</v>
      </c>
      <c r="K134" s="1" t="s">
        <v>4</v>
      </c>
      <c r="L134">
        <v>77.241</v>
      </c>
      <c r="M134">
        <v>614</v>
      </c>
      <c r="N134">
        <v>143</v>
      </c>
      <c r="O134">
        <v>971</v>
      </c>
      <c r="P134">
        <v>7.0000000000000007E-2</v>
      </c>
      <c r="Q134" s="1" t="s">
        <v>26</v>
      </c>
      <c r="R134" s="1" t="s">
        <v>21</v>
      </c>
      <c r="S134" s="1" t="s">
        <v>14</v>
      </c>
      <c r="T134" s="1" t="s">
        <v>7</v>
      </c>
      <c r="U134" s="1" t="s">
        <v>38</v>
      </c>
    </row>
    <row r="135" spans="1:21" x14ac:dyDescent="0.3">
      <c r="A135" s="1" t="s">
        <v>0</v>
      </c>
      <c r="B135" s="2">
        <v>40908</v>
      </c>
      <c r="C135" s="2">
        <v>40663</v>
      </c>
      <c r="D135">
        <v>1.2500000000000001E-2</v>
      </c>
      <c r="E135">
        <v>501287</v>
      </c>
      <c r="F135">
        <v>10389122.949999999</v>
      </c>
      <c r="G135" s="1" t="s">
        <v>1345</v>
      </c>
      <c r="H135" s="1" t="s">
        <v>10</v>
      </c>
      <c r="I135" s="1" t="s">
        <v>11</v>
      </c>
      <c r="J135" s="1" t="s">
        <v>52</v>
      </c>
      <c r="K135" s="1" t="s">
        <v>52</v>
      </c>
      <c r="L135">
        <v>112.8036</v>
      </c>
      <c r="M135">
        <v>185</v>
      </c>
      <c r="N135">
        <v>22</v>
      </c>
      <c r="O135">
        <v>132</v>
      </c>
      <c r="P135">
        <v>0</v>
      </c>
      <c r="Q135" s="1" t="s">
        <v>13</v>
      </c>
      <c r="S135" s="1" t="s">
        <v>14</v>
      </c>
      <c r="T135" s="1" t="s">
        <v>15</v>
      </c>
      <c r="U135" s="1" t="s">
        <v>16</v>
      </c>
    </row>
    <row r="136" spans="1:21" x14ac:dyDescent="0.3">
      <c r="A136" s="1" t="s">
        <v>0</v>
      </c>
      <c r="B136" s="2">
        <v>40908</v>
      </c>
      <c r="C136" s="2">
        <v>35611</v>
      </c>
      <c r="D136">
        <v>0.01</v>
      </c>
      <c r="E136">
        <v>482500</v>
      </c>
      <c r="F136">
        <v>9999764.25</v>
      </c>
      <c r="G136" s="1" t="s">
        <v>164</v>
      </c>
      <c r="H136" s="1" t="s">
        <v>10</v>
      </c>
      <c r="I136" s="1" t="s">
        <v>11</v>
      </c>
      <c r="J136" s="1" t="s">
        <v>4</v>
      </c>
      <c r="K136" s="1" t="s">
        <v>4</v>
      </c>
      <c r="L136">
        <v>54.9236</v>
      </c>
      <c r="M136">
        <v>150</v>
      </c>
      <c r="N136">
        <v>59</v>
      </c>
      <c r="O136">
        <v>160</v>
      </c>
      <c r="P136">
        <v>0.02</v>
      </c>
      <c r="Q136" s="1" t="s">
        <v>26</v>
      </c>
      <c r="R136" s="1" t="s">
        <v>21</v>
      </c>
      <c r="S136" s="1" t="s">
        <v>14</v>
      </c>
      <c r="T136" s="1" t="s">
        <v>7</v>
      </c>
      <c r="U136" s="1" t="s">
        <v>63</v>
      </c>
    </row>
    <row r="137" spans="1:21" x14ac:dyDescent="0.3">
      <c r="A137" s="1" t="s">
        <v>0</v>
      </c>
      <c r="B137" s="2">
        <v>40908</v>
      </c>
      <c r="C137" s="2">
        <v>39172</v>
      </c>
      <c r="D137">
        <v>0.01</v>
      </c>
      <c r="E137">
        <v>480615</v>
      </c>
      <c r="F137">
        <v>9960697.8100000005</v>
      </c>
      <c r="G137" s="1" t="s">
        <v>960</v>
      </c>
      <c r="H137" s="1" t="s">
        <v>10</v>
      </c>
      <c r="I137" s="1" t="s">
        <v>11</v>
      </c>
      <c r="J137" s="1" t="s">
        <v>4</v>
      </c>
      <c r="K137" s="1" t="s">
        <v>4</v>
      </c>
      <c r="L137">
        <v>65.772599999999997</v>
      </c>
      <c r="M137">
        <v>8998</v>
      </c>
      <c r="N137">
        <v>4709</v>
      </c>
      <c r="O137">
        <v>3687</v>
      </c>
      <c r="P137">
        <v>0.01</v>
      </c>
      <c r="Q137" s="1" t="s">
        <v>13</v>
      </c>
      <c r="R137" s="1" t="s">
        <v>24</v>
      </c>
      <c r="S137" s="1" t="s">
        <v>14</v>
      </c>
      <c r="T137" s="1" t="s">
        <v>15</v>
      </c>
      <c r="U137" s="1" t="s">
        <v>16</v>
      </c>
    </row>
    <row r="138" spans="1:21" x14ac:dyDescent="0.3">
      <c r="A138" s="1" t="s">
        <v>0</v>
      </c>
      <c r="B138" s="2">
        <v>40908</v>
      </c>
      <c r="C138" s="2">
        <v>36160</v>
      </c>
      <c r="D138">
        <v>0.01</v>
      </c>
      <c r="E138">
        <v>478420</v>
      </c>
      <c r="F138">
        <v>9915206.6600000001</v>
      </c>
      <c r="G138" s="1" t="s">
        <v>131</v>
      </c>
      <c r="H138" s="1" t="s">
        <v>10</v>
      </c>
      <c r="I138" s="1" t="s">
        <v>11</v>
      </c>
      <c r="J138" s="1" t="s">
        <v>4</v>
      </c>
      <c r="K138" s="1" t="s">
        <v>4</v>
      </c>
      <c r="L138">
        <v>63.4129</v>
      </c>
      <c r="M138">
        <v>28</v>
      </c>
      <c r="N138">
        <v>24</v>
      </c>
      <c r="O138">
        <v>3</v>
      </c>
      <c r="P138">
        <v>0.13</v>
      </c>
      <c r="Q138" s="1" t="s">
        <v>13</v>
      </c>
      <c r="R138" s="1" t="s">
        <v>21</v>
      </c>
      <c r="S138" s="1" t="s">
        <v>14</v>
      </c>
      <c r="T138" s="1" t="s">
        <v>7</v>
      </c>
      <c r="U138" s="1" t="s">
        <v>91</v>
      </c>
    </row>
    <row r="139" spans="1:21" x14ac:dyDescent="0.3">
      <c r="A139" s="1" t="s">
        <v>0</v>
      </c>
      <c r="B139" s="2">
        <v>40908</v>
      </c>
      <c r="C139" s="2">
        <v>37621</v>
      </c>
      <c r="D139">
        <v>0.01</v>
      </c>
      <c r="E139">
        <v>469314</v>
      </c>
      <c r="F139">
        <v>9726485.7200000007</v>
      </c>
      <c r="G139" s="1" t="s">
        <v>199</v>
      </c>
      <c r="H139" s="1" t="s">
        <v>10</v>
      </c>
      <c r="I139" s="1" t="s">
        <v>11</v>
      </c>
      <c r="J139" s="1" t="s">
        <v>12</v>
      </c>
      <c r="K139" s="1" t="s">
        <v>12</v>
      </c>
      <c r="L139">
        <v>20.531199999999998</v>
      </c>
      <c r="M139">
        <v>9342</v>
      </c>
      <c r="N139">
        <v>4372</v>
      </c>
      <c r="O139">
        <v>5683</v>
      </c>
      <c r="P139">
        <v>0.03</v>
      </c>
      <c r="Q139" s="1" t="s">
        <v>40</v>
      </c>
      <c r="R139" s="1" t="s">
        <v>72</v>
      </c>
      <c r="S139" s="1" t="s">
        <v>6</v>
      </c>
      <c r="T139" s="1" t="s">
        <v>7</v>
      </c>
      <c r="U139" s="1" t="s">
        <v>135</v>
      </c>
    </row>
    <row r="140" spans="1:21" x14ac:dyDescent="0.3">
      <c r="A140" s="1" t="s">
        <v>0</v>
      </c>
      <c r="B140" s="2">
        <v>40908</v>
      </c>
      <c r="C140" s="2">
        <v>40359</v>
      </c>
      <c r="D140">
        <v>0.01</v>
      </c>
      <c r="E140">
        <v>466926</v>
      </c>
      <c r="F140">
        <v>9676994.6600000001</v>
      </c>
      <c r="G140" s="1" t="s">
        <v>1346</v>
      </c>
      <c r="H140" s="1" t="s">
        <v>10</v>
      </c>
      <c r="I140" s="1" t="s">
        <v>11</v>
      </c>
      <c r="J140" s="1" t="s">
        <v>4</v>
      </c>
      <c r="K140" s="1" t="s">
        <v>4</v>
      </c>
      <c r="L140">
        <v>63.631900000000002</v>
      </c>
      <c r="M140">
        <v>1821</v>
      </c>
      <c r="N140">
        <v>792</v>
      </c>
      <c r="O140">
        <v>1007</v>
      </c>
      <c r="P140">
        <v>0.01</v>
      </c>
      <c r="Q140" s="1" t="s">
        <v>106</v>
      </c>
      <c r="S140" s="1" t="s">
        <v>14</v>
      </c>
      <c r="T140" s="1" t="s">
        <v>7</v>
      </c>
      <c r="U140" s="1" t="s">
        <v>22</v>
      </c>
    </row>
    <row r="141" spans="1:21" x14ac:dyDescent="0.3">
      <c r="A141" s="1" t="s">
        <v>0</v>
      </c>
      <c r="B141" s="2">
        <v>40908</v>
      </c>
      <c r="C141" s="2">
        <v>36891</v>
      </c>
      <c r="D141">
        <v>0.01</v>
      </c>
      <c r="E141">
        <v>461683</v>
      </c>
      <c r="F141">
        <v>9568334.0099999998</v>
      </c>
      <c r="G141" s="1" t="s">
        <v>418</v>
      </c>
      <c r="H141" s="1" t="s">
        <v>10</v>
      </c>
      <c r="I141" s="1" t="s">
        <v>11</v>
      </c>
      <c r="J141" s="1" t="s">
        <v>12</v>
      </c>
      <c r="K141" s="1" t="s">
        <v>12</v>
      </c>
      <c r="L141">
        <v>0</v>
      </c>
      <c r="M141">
        <v>3281</v>
      </c>
      <c r="N141">
        <v>1804</v>
      </c>
      <c r="O141">
        <v>2009</v>
      </c>
      <c r="P141">
        <v>0.01</v>
      </c>
      <c r="Q141" s="1" t="s">
        <v>13</v>
      </c>
      <c r="R141" s="1" t="s">
        <v>32</v>
      </c>
      <c r="S141" s="1" t="s">
        <v>14</v>
      </c>
      <c r="T141" s="1" t="s">
        <v>7</v>
      </c>
      <c r="U141" s="1" t="s">
        <v>8</v>
      </c>
    </row>
    <row r="142" spans="1:21" x14ac:dyDescent="0.3">
      <c r="A142" s="1" t="s">
        <v>0</v>
      </c>
      <c r="B142" s="2">
        <v>40908</v>
      </c>
      <c r="C142" s="2">
        <v>35611</v>
      </c>
      <c r="D142">
        <v>0.01</v>
      </c>
      <c r="E142">
        <v>459389</v>
      </c>
      <c r="F142">
        <v>9520791.0899999999</v>
      </c>
      <c r="G142" s="1" t="s">
        <v>123</v>
      </c>
      <c r="H142" s="1" t="s">
        <v>10</v>
      </c>
      <c r="I142" s="1" t="s">
        <v>11</v>
      </c>
      <c r="J142" s="1" t="s">
        <v>52</v>
      </c>
      <c r="K142" s="1" t="s">
        <v>52</v>
      </c>
      <c r="L142">
        <v>109.018</v>
      </c>
      <c r="M142">
        <v>221</v>
      </c>
      <c r="N142">
        <v>93</v>
      </c>
      <c r="O142">
        <v>186</v>
      </c>
      <c r="P142">
        <v>0</v>
      </c>
      <c r="Q142" s="1" t="s">
        <v>13</v>
      </c>
      <c r="S142" s="1" t="s">
        <v>14</v>
      </c>
      <c r="T142" s="1" t="s">
        <v>7</v>
      </c>
      <c r="U142" s="1" t="s">
        <v>8</v>
      </c>
    </row>
    <row r="143" spans="1:21" x14ac:dyDescent="0.3">
      <c r="A143" s="1" t="s">
        <v>0</v>
      </c>
      <c r="B143" s="2">
        <v>40908</v>
      </c>
      <c r="C143" s="2">
        <v>40543</v>
      </c>
      <c r="D143">
        <v>0.01</v>
      </c>
      <c r="E143">
        <v>457900</v>
      </c>
      <c r="F143">
        <v>9489931.7100000009</v>
      </c>
      <c r="G143" s="1" t="s">
        <v>1347</v>
      </c>
      <c r="H143" s="1" t="s">
        <v>10</v>
      </c>
      <c r="I143" s="1" t="s">
        <v>11</v>
      </c>
      <c r="J143" s="1" t="s">
        <v>4</v>
      </c>
      <c r="K143" s="1" t="s">
        <v>4</v>
      </c>
      <c r="L143">
        <v>73.053200000000004</v>
      </c>
      <c r="M143">
        <v>1621</v>
      </c>
      <c r="N143">
        <v>543</v>
      </c>
      <c r="O143">
        <v>1575</v>
      </c>
      <c r="P143">
        <v>0.28999999999999998</v>
      </c>
      <c r="Q143" s="1" t="s">
        <v>13</v>
      </c>
      <c r="R143" s="1" t="s">
        <v>32</v>
      </c>
      <c r="S143" s="1" t="s">
        <v>14</v>
      </c>
      <c r="T143" s="1" t="s">
        <v>7</v>
      </c>
      <c r="U143" s="1" t="s">
        <v>22</v>
      </c>
    </row>
    <row r="144" spans="1:21" x14ac:dyDescent="0.3">
      <c r="A144" s="1" t="s">
        <v>0</v>
      </c>
      <c r="B144" s="2">
        <v>40908</v>
      </c>
      <c r="C144" s="2">
        <v>36616</v>
      </c>
      <c r="D144">
        <v>0.01</v>
      </c>
      <c r="E144">
        <v>454332</v>
      </c>
      <c r="F144">
        <v>9415985.2699999996</v>
      </c>
      <c r="G144" s="1" t="s">
        <v>452</v>
      </c>
      <c r="H144" s="1" t="s">
        <v>10</v>
      </c>
      <c r="I144" s="1" t="s">
        <v>11</v>
      </c>
      <c r="J144" s="1" t="s">
        <v>4</v>
      </c>
      <c r="K144" s="1" t="s">
        <v>4</v>
      </c>
      <c r="L144">
        <v>93.122500000000002</v>
      </c>
      <c r="M144">
        <v>146</v>
      </c>
      <c r="N144">
        <v>29</v>
      </c>
      <c r="O144">
        <v>145</v>
      </c>
      <c r="P144">
        <v>0</v>
      </c>
      <c r="Q144" s="1" t="s">
        <v>375</v>
      </c>
      <c r="S144" s="1" t="s">
        <v>14</v>
      </c>
      <c r="T144" s="1" t="s">
        <v>7</v>
      </c>
      <c r="U144" s="1" t="s">
        <v>38</v>
      </c>
    </row>
    <row r="145" spans="1:21" x14ac:dyDescent="0.3">
      <c r="A145" s="1" t="s">
        <v>0</v>
      </c>
      <c r="B145" s="2">
        <v>40908</v>
      </c>
      <c r="C145" s="2">
        <v>35520</v>
      </c>
      <c r="D145">
        <v>0.01</v>
      </c>
      <c r="E145">
        <v>453498</v>
      </c>
      <c r="F145">
        <v>9398700.6999999993</v>
      </c>
      <c r="G145" s="1" t="s">
        <v>138</v>
      </c>
      <c r="H145" s="1" t="s">
        <v>10</v>
      </c>
      <c r="I145" s="1" t="s">
        <v>11</v>
      </c>
      <c r="J145" s="1" t="s">
        <v>4</v>
      </c>
      <c r="K145" s="1" t="s">
        <v>4</v>
      </c>
      <c r="L145">
        <v>57.425800000000002</v>
      </c>
      <c r="M145">
        <v>320</v>
      </c>
      <c r="N145">
        <v>210</v>
      </c>
      <c r="O145">
        <v>429</v>
      </c>
      <c r="P145">
        <v>0</v>
      </c>
      <c r="Q145" s="1" t="s">
        <v>13</v>
      </c>
      <c r="R145" s="1" t="s">
        <v>21</v>
      </c>
      <c r="S145" s="1" t="s">
        <v>14</v>
      </c>
      <c r="T145" s="1" t="s">
        <v>7</v>
      </c>
      <c r="U145" s="1" t="s">
        <v>135</v>
      </c>
    </row>
    <row r="146" spans="1:21" x14ac:dyDescent="0.3">
      <c r="A146" s="1" t="s">
        <v>0</v>
      </c>
      <c r="B146" s="2">
        <v>40908</v>
      </c>
      <c r="C146" s="2">
        <v>35976</v>
      </c>
      <c r="D146">
        <v>0.01</v>
      </c>
      <c r="E146">
        <v>452264</v>
      </c>
      <c r="F146">
        <v>9373126.1699999999</v>
      </c>
      <c r="G146" s="1" t="s">
        <v>193</v>
      </c>
      <c r="H146" s="1" t="s">
        <v>10</v>
      </c>
      <c r="I146" s="1" t="s">
        <v>11</v>
      </c>
      <c r="J146" s="1" t="s">
        <v>4</v>
      </c>
      <c r="K146" s="1" t="s">
        <v>4</v>
      </c>
      <c r="L146">
        <v>70.219399999999993</v>
      </c>
      <c r="M146">
        <v>376</v>
      </c>
      <c r="N146">
        <v>148</v>
      </c>
      <c r="O146">
        <v>204</v>
      </c>
      <c r="P146">
        <v>0.59</v>
      </c>
      <c r="Q146" s="1" t="s">
        <v>26</v>
      </c>
      <c r="R146" s="1" t="s">
        <v>21</v>
      </c>
      <c r="S146" s="1" t="s">
        <v>14</v>
      </c>
      <c r="T146" s="1" t="s">
        <v>7</v>
      </c>
      <c r="U146" s="1" t="s">
        <v>83</v>
      </c>
    </row>
    <row r="147" spans="1:21" x14ac:dyDescent="0.3">
      <c r="A147" s="1" t="s">
        <v>0</v>
      </c>
      <c r="B147" s="2">
        <v>40908</v>
      </c>
      <c r="C147" s="2">
        <v>35520</v>
      </c>
      <c r="D147">
        <v>0.01</v>
      </c>
      <c r="E147">
        <v>451157</v>
      </c>
      <c r="F147">
        <v>9350183.7100000009</v>
      </c>
      <c r="G147" s="1" t="s">
        <v>768</v>
      </c>
      <c r="H147" s="1" t="s">
        <v>10</v>
      </c>
      <c r="I147" s="1" t="s">
        <v>11</v>
      </c>
      <c r="J147" s="1" t="s">
        <v>52</v>
      </c>
      <c r="K147" s="1" t="s">
        <v>52</v>
      </c>
      <c r="L147">
        <v>304.01190000000003</v>
      </c>
      <c r="M147">
        <v>3441</v>
      </c>
      <c r="N147">
        <v>1289</v>
      </c>
      <c r="O147">
        <v>1479</v>
      </c>
      <c r="P147">
        <v>0.08</v>
      </c>
      <c r="Q147" s="1" t="s">
        <v>13</v>
      </c>
      <c r="R147" s="1" t="s">
        <v>19</v>
      </c>
      <c r="S147" s="1" t="s">
        <v>14</v>
      </c>
      <c r="T147" s="1" t="s">
        <v>7</v>
      </c>
      <c r="U147" s="1" t="s">
        <v>22</v>
      </c>
    </row>
    <row r="148" spans="1:21" x14ac:dyDescent="0.3">
      <c r="A148" s="1" t="s">
        <v>0</v>
      </c>
      <c r="B148" s="2">
        <v>40816</v>
      </c>
      <c r="C148" s="2">
        <v>35885</v>
      </c>
      <c r="D148">
        <v>0.01</v>
      </c>
      <c r="E148">
        <v>443784</v>
      </c>
      <c r="F148">
        <v>7852180.96</v>
      </c>
      <c r="G148" s="1" t="s">
        <v>211</v>
      </c>
      <c r="H148" s="1" t="s">
        <v>10</v>
      </c>
      <c r="I148" s="1" t="s">
        <v>11</v>
      </c>
      <c r="J148" s="1" t="s">
        <v>4</v>
      </c>
      <c r="K148" s="1" t="s">
        <v>4</v>
      </c>
      <c r="L148">
        <v>50.693600000000004</v>
      </c>
      <c r="M148">
        <v>2206</v>
      </c>
      <c r="N148">
        <v>1109</v>
      </c>
      <c r="O148">
        <v>1700</v>
      </c>
      <c r="P148">
        <v>0.01</v>
      </c>
      <c r="Q148" s="1" t="s">
        <v>13</v>
      </c>
      <c r="R148" s="1" t="s">
        <v>19</v>
      </c>
      <c r="S148" s="1" t="s">
        <v>14</v>
      </c>
      <c r="T148" s="1" t="s">
        <v>7</v>
      </c>
      <c r="U148" s="1" t="s">
        <v>91</v>
      </c>
    </row>
    <row r="149" spans="1:21" x14ac:dyDescent="0.3">
      <c r="A149" s="1" t="s">
        <v>0</v>
      </c>
      <c r="B149" s="2">
        <v>40908</v>
      </c>
      <c r="C149" s="2">
        <v>35520</v>
      </c>
      <c r="D149">
        <v>0.01</v>
      </c>
      <c r="E149">
        <v>441135</v>
      </c>
      <c r="F149">
        <v>9142478.7599999998</v>
      </c>
      <c r="G149" s="1" t="s">
        <v>200</v>
      </c>
      <c r="H149" s="1" t="s">
        <v>10</v>
      </c>
      <c r="I149" s="1" t="s">
        <v>11</v>
      </c>
      <c r="J149" s="1" t="s">
        <v>12</v>
      </c>
      <c r="K149" s="1" t="s">
        <v>12</v>
      </c>
      <c r="L149">
        <v>46.727600000000002</v>
      </c>
      <c r="M149">
        <v>933</v>
      </c>
      <c r="N149">
        <v>319</v>
      </c>
      <c r="O149">
        <v>827</v>
      </c>
      <c r="P149">
        <v>0.04</v>
      </c>
      <c r="Q149" s="1" t="s">
        <v>26</v>
      </c>
      <c r="R149" s="1" t="s">
        <v>21</v>
      </c>
      <c r="S149" s="1" t="s">
        <v>14</v>
      </c>
      <c r="T149" s="1" t="s">
        <v>7</v>
      </c>
      <c r="U149" s="1" t="s">
        <v>135</v>
      </c>
    </row>
    <row r="150" spans="1:21" x14ac:dyDescent="0.3">
      <c r="A150" s="1" t="s">
        <v>0</v>
      </c>
      <c r="B150" s="2">
        <v>40908</v>
      </c>
      <c r="C150" s="2">
        <v>39355</v>
      </c>
      <c r="D150">
        <v>0.01</v>
      </c>
      <c r="E150">
        <v>439840</v>
      </c>
      <c r="F150">
        <v>9115640.0199999996</v>
      </c>
      <c r="G150" s="1" t="s">
        <v>1002</v>
      </c>
      <c r="H150" s="1" t="s">
        <v>10</v>
      </c>
      <c r="I150" s="1" t="s">
        <v>11</v>
      </c>
      <c r="J150" s="1" t="s">
        <v>12</v>
      </c>
      <c r="K150" s="1" t="s">
        <v>12</v>
      </c>
      <c r="L150">
        <v>18.211099999999998</v>
      </c>
      <c r="M150">
        <v>148</v>
      </c>
      <c r="N150">
        <v>20</v>
      </c>
      <c r="O150">
        <v>66</v>
      </c>
      <c r="P150">
        <v>0.01</v>
      </c>
      <c r="Q150" s="1" t="s">
        <v>13</v>
      </c>
      <c r="R150" s="1" t="s">
        <v>94</v>
      </c>
      <c r="S150" s="1" t="s">
        <v>14</v>
      </c>
      <c r="T150" s="1" t="s">
        <v>15</v>
      </c>
      <c r="U150" s="1" t="s">
        <v>16</v>
      </c>
    </row>
    <row r="151" spans="1:21" x14ac:dyDescent="0.3">
      <c r="A151" s="1" t="s">
        <v>0</v>
      </c>
      <c r="B151" s="2">
        <v>40908</v>
      </c>
      <c r="C151" s="2">
        <v>35611</v>
      </c>
      <c r="D151">
        <v>1.0800000000000001E-2</v>
      </c>
      <c r="E151">
        <v>433857</v>
      </c>
      <c r="F151">
        <v>8991642.9399999995</v>
      </c>
      <c r="G151" s="1" t="s">
        <v>146</v>
      </c>
      <c r="H151" s="1" t="s">
        <v>10</v>
      </c>
      <c r="I151" s="1" t="s">
        <v>11</v>
      </c>
      <c r="J151" s="1" t="s">
        <v>4</v>
      </c>
      <c r="K151" s="1" t="s">
        <v>4</v>
      </c>
      <c r="L151">
        <v>71.518799999999999</v>
      </c>
      <c r="M151">
        <v>455</v>
      </c>
      <c r="N151">
        <v>266</v>
      </c>
      <c r="O151">
        <v>362</v>
      </c>
      <c r="P151">
        <v>4.25</v>
      </c>
      <c r="Q151" s="1" t="s">
        <v>13</v>
      </c>
      <c r="R151" s="1" t="s">
        <v>21</v>
      </c>
      <c r="S151" s="1" t="s">
        <v>14</v>
      </c>
      <c r="T151" s="1" t="s">
        <v>7</v>
      </c>
      <c r="U151" s="1" t="s">
        <v>38</v>
      </c>
    </row>
    <row r="152" spans="1:21" x14ac:dyDescent="0.3">
      <c r="A152" s="1" t="s">
        <v>0</v>
      </c>
      <c r="B152" s="2">
        <v>40908</v>
      </c>
      <c r="C152" s="2">
        <v>39994</v>
      </c>
      <c r="D152">
        <v>0.01</v>
      </c>
      <c r="E152">
        <v>426234</v>
      </c>
      <c r="F152">
        <v>8833657.0299999993</v>
      </c>
      <c r="G152" s="1" t="s">
        <v>979</v>
      </c>
      <c r="H152" s="1" t="s">
        <v>10</v>
      </c>
      <c r="I152" s="1" t="s">
        <v>11</v>
      </c>
      <c r="J152" s="1" t="s">
        <v>4</v>
      </c>
      <c r="K152" s="1" t="s">
        <v>4</v>
      </c>
      <c r="L152">
        <v>59.883000000000003</v>
      </c>
      <c r="M152">
        <v>123</v>
      </c>
      <c r="N152">
        <v>13</v>
      </c>
      <c r="O152">
        <v>39</v>
      </c>
      <c r="P152">
        <v>2.4300000000000002</v>
      </c>
      <c r="Q152" s="1" t="s">
        <v>26</v>
      </c>
      <c r="S152" s="1" t="s">
        <v>14</v>
      </c>
      <c r="T152" s="1" t="s">
        <v>15</v>
      </c>
      <c r="U152" s="1" t="s">
        <v>16</v>
      </c>
    </row>
    <row r="153" spans="1:21" x14ac:dyDescent="0.3">
      <c r="A153" s="1" t="s">
        <v>0</v>
      </c>
      <c r="B153" s="2">
        <v>40359</v>
      </c>
      <c r="C153" s="2">
        <v>39082</v>
      </c>
      <c r="D153">
        <v>1.06E-2</v>
      </c>
      <c r="E153">
        <v>425590</v>
      </c>
      <c r="F153">
        <v>7908951.7699999996</v>
      </c>
      <c r="G153" s="1" t="s">
        <v>1014</v>
      </c>
      <c r="H153" s="1" t="s">
        <v>10</v>
      </c>
      <c r="I153" s="1" t="s">
        <v>11</v>
      </c>
      <c r="J153" s="1" t="s">
        <v>12</v>
      </c>
      <c r="K153" s="1" t="s">
        <v>12</v>
      </c>
      <c r="L153">
        <v>25.143000000000001</v>
      </c>
      <c r="M153">
        <v>213</v>
      </c>
      <c r="N153">
        <v>77</v>
      </c>
      <c r="O153">
        <v>116</v>
      </c>
      <c r="P153">
        <v>0.12</v>
      </c>
      <c r="Q153" s="1" t="s">
        <v>26</v>
      </c>
      <c r="R153" s="1" t="s">
        <v>32</v>
      </c>
      <c r="S153" s="1" t="s">
        <v>14</v>
      </c>
      <c r="T153" s="1" t="s">
        <v>7</v>
      </c>
      <c r="U153" s="1" t="s">
        <v>22</v>
      </c>
    </row>
    <row r="154" spans="1:21" x14ac:dyDescent="0.3">
      <c r="A154" s="1" t="s">
        <v>0</v>
      </c>
      <c r="B154" s="2">
        <v>40908</v>
      </c>
      <c r="C154" s="2">
        <v>35703</v>
      </c>
      <c r="D154">
        <v>0.01</v>
      </c>
      <c r="E154">
        <v>424218</v>
      </c>
      <c r="F154">
        <v>8791875.6300000008</v>
      </c>
      <c r="G154" s="1" t="s">
        <v>86</v>
      </c>
      <c r="H154" s="1" t="s">
        <v>10</v>
      </c>
      <c r="I154" s="1" t="s">
        <v>11</v>
      </c>
      <c r="J154" s="1" t="s">
        <v>12</v>
      </c>
      <c r="K154" s="1" t="s">
        <v>12</v>
      </c>
      <c r="L154">
        <v>40.8872</v>
      </c>
      <c r="M154">
        <v>25</v>
      </c>
      <c r="N154">
        <v>10</v>
      </c>
      <c r="O154">
        <v>31</v>
      </c>
      <c r="P154">
        <v>0.01</v>
      </c>
      <c r="Q154" s="1" t="s">
        <v>13</v>
      </c>
      <c r="S154" s="1" t="s">
        <v>14</v>
      </c>
      <c r="T154" s="1" t="s">
        <v>7</v>
      </c>
      <c r="U154" s="1" t="s">
        <v>38</v>
      </c>
    </row>
    <row r="155" spans="1:21" x14ac:dyDescent="0.3">
      <c r="A155" s="1" t="s">
        <v>0</v>
      </c>
      <c r="B155" s="2">
        <v>40908</v>
      </c>
      <c r="C155" s="2">
        <v>35520</v>
      </c>
      <c r="D155">
        <v>0.01</v>
      </c>
      <c r="E155">
        <v>420697</v>
      </c>
      <c r="F155">
        <v>8718903.2599999998</v>
      </c>
      <c r="G155" s="1" t="s">
        <v>248</v>
      </c>
      <c r="H155" s="1" t="s">
        <v>10</v>
      </c>
      <c r="I155" s="1" t="s">
        <v>11</v>
      </c>
      <c r="J155" s="1" t="s">
        <v>4</v>
      </c>
      <c r="K155" s="1" t="s">
        <v>4</v>
      </c>
      <c r="L155">
        <v>55.015000000000001</v>
      </c>
      <c r="M155">
        <v>959</v>
      </c>
      <c r="N155">
        <v>392</v>
      </c>
      <c r="O155">
        <v>1116</v>
      </c>
      <c r="P155">
        <v>0.34</v>
      </c>
      <c r="Q155" s="1" t="s">
        <v>13</v>
      </c>
      <c r="R155" s="1" t="s">
        <v>32</v>
      </c>
      <c r="S155" s="1" t="s">
        <v>14</v>
      </c>
      <c r="T155" s="1" t="s">
        <v>7</v>
      </c>
      <c r="U155" s="1" t="s">
        <v>213</v>
      </c>
    </row>
    <row r="156" spans="1:21" x14ac:dyDescent="0.3">
      <c r="A156" s="1" t="s">
        <v>0</v>
      </c>
      <c r="B156" s="2">
        <v>40908</v>
      </c>
      <c r="C156" s="2">
        <v>39447</v>
      </c>
      <c r="D156">
        <v>0.01</v>
      </c>
      <c r="E156">
        <v>408100</v>
      </c>
      <c r="F156">
        <v>8457831.6899999995</v>
      </c>
      <c r="G156" s="1" t="s">
        <v>963</v>
      </c>
      <c r="H156" s="1" t="s">
        <v>10</v>
      </c>
      <c r="I156" s="1" t="s">
        <v>11</v>
      </c>
      <c r="J156" s="1" t="s">
        <v>52</v>
      </c>
      <c r="K156" s="1" t="s">
        <v>52</v>
      </c>
      <c r="L156">
        <v>229.53870000000001</v>
      </c>
      <c r="M156">
        <v>568</v>
      </c>
      <c r="N156">
        <v>266</v>
      </c>
      <c r="O156">
        <v>493</v>
      </c>
      <c r="P156">
        <v>0.01</v>
      </c>
      <c r="Q156" s="1" t="s">
        <v>13</v>
      </c>
      <c r="R156" s="1" t="s">
        <v>24</v>
      </c>
      <c r="S156" s="1" t="s">
        <v>14</v>
      </c>
      <c r="T156" s="1" t="s">
        <v>7</v>
      </c>
      <c r="U156" s="1" t="s">
        <v>122</v>
      </c>
    </row>
    <row r="157" spans="1:21" x14ac:dyDescent="0.3">
      <c r="A157" s="1" t="s">
        <v>0</v>
      </c>
      <c r="B157" s="2">
        <v>40908</v>
      </c>
      <c r="C157" s="2">
        <v>35795</v>
      </c>
      <c r="D157">
        <v>0.01</v>
      </c>
      <c r="E157">
        <v>407089</v>
      </c>
      <c r="F157">
        <v>8436878.8200000003</v>
      </c>
      <c r="G157" s="1" t="s">
        <v>102</v>
      </c>
      <c r="H157" s="1" t="s">
        <v>10</v>
      </c>
      <c r="I157" s="1" t="s">
        <v>11</v>
      </c>
      <c r="J157" s="1" t="s">
        <v>12</v>
      </c>
      <c r="K157" s="1" t="s">
        <v>12</v>
      </c>
      <c r="L157">
        <v>28.492699999999999</v>
      </c>
      <c r="M157">
        <v>778</v>
      </c>
      <c r="N157">
        <v>334</v>
      </c>
      <c r="O157">
        <v>990</v>
      </c>
      <c r="P157">
        <v>0.05</v>
      </c>
      <c r="Q157" s="1" t="s">
        <v>13</v>
      </c>
      <c r="R157" s="1" t="s">
        <v>24</v>
      </c>
      <c r="S157" s="1" t="s">
        <v>14</v>
      </c>
      <c r="T157" s="1" t="s">
        <v>7</v>
      </c>
      <c r="U157" s="1" t="s">
        <v>8</v>
      </c>
    </row>
    <row r="158" spans="1:21" x14ac:dyDescent="0.3">
      <c r="A158" s="1" t="s">
        <v>0</v>
      </c>
      <c r="B158" s="2">
        <v>40908</v>
      </c>
      <c r="C158" s="2">
        <v>35520</v>
      </c>
      <c r="D158">
        <v>0.01</v>
      </c>
      <c r="E158">
        <v>402903</v>
      </c>
      <c r="F158">
        <v>8350124.3799999999</v>
      </c>
      <c r="G158" s="1" t="s">
        <v>749</v>
      </c>
      <c r="H158" s="1" t="s">
        <v>10</v>
      </c>
      <c r="I158" s="1" t="s">
        <v>11</v>
      </c>
      <c r="J158" s="1" t="s">
        <v>4</v>
      </c>
      <c r="K158" s="1" t="s">
        <v>4</v>
      </c>
      <c r="L158">
        <v>73.5809</v>
      </c>
      <c r="M158">
        <v>738</v>
      </c>
      <c r="N158">
        <v>361</v>
      </c>
      <c r="O158">
        <v>768</v>
      </c>
      <c r="P158">
        <v>0.08</v>
      </c>
      <c r="Q158" s="1" t="s">
        <v>13</v>
      </c>
      <c r="S158" s="1" t="s">
        <v>14</v>
      </c>
      <c r="T158" s="1" t="s">
        <v>7</v>
      </c>
      <c r="U158" s="1" t="s">
        <v>135</v>
      </c>
    </row>
    <row r="159" spans="1:21" x14ac:dyDescent="0.3">
      <c r="A159" s="1" t="s">
        <v>0</v>
      </c>
      <c r="B159" s="2">
        <v>40908</v>
      </c>
      <c r="C159" s="2">
        <v>35611</v>
      </c>
      <c r="D159">
        <v>0.01</v>
      </c>
      <c r="E159">
        <v>396401</v>
      </c>
      <c r="F159">
        <v>8215371.0800000001</v>
      </c>
      <c r="G159" s="1" t="s">
        <v>111</v>
      </c>
      <c r="H159" s="1" t="s">
        <v>10</v>
      </c>
      <c r="I159" s="1" t="s">
        <v>11</v>
      </c>
      <c r="J159" s="1" t="s">
        <v>4</v>
      </c>
      <c r="K159" s="1" t="s">
        <v>4</v>
      </c>
      <c r="L159">
        <v>88.796000000000006</v>
      </c>
      <c r="M159">
        <v>699</v>
      </c>
      <c r="N159">
        <v>181</v>
      </c>
      <c r="O159">
        <v>425</v>
      </c>
      <c r="P159">
        <v>0.02</v>
      </c>
      <c r="Q159" s="1" t="s">
        <v>13</v>
      </c>
      <c r="R159" s="1" t="s">
        <v>21</v>
      </c>
      <c r="S159" s="1" t="s">
        <v>14</v>
      </c>
      <c r="T159" s="1" t="s">
        <v>7</v>
      </c>
      <c r="U159" s="1" t="s">
        <v>8</v>
      </c>
    </row>
    <row r="160" spans="1:21" x14ac:dyDescent="0.3">
      <c r="A160" s="1" t="s">
        <v>0</v>
      </c>
      <c r="B160" s="2">
        <v>40633</v>
      </c>
      <c r="C160" s="2">
        <v>36068</v>
      </c>
      <c r="D160">
        <v>0.01</v>
      </c>
      <c r="E160">
        <v>392500</v>
      </c>
      <c r="F160">
        <v>9635011.5</v>
      </c>
      <c r="G160" s="1" t="s">
        <v>760</v>
      </c>
      <c r="H160" s="1" t="s">
        <v>10</v>
      </c>
      <c r="I160" s="1" t="s">
        <v>11</v>
      </c>
      <c r="J160" s="1" t="s">
        <v>12</v>
      </c>
      <c r="K160" s="1" t="s">
        <v>12</v>
      </c>
      <c r="L160">
        <v>31.837199999999999</v>
      </c>
      <c r="M160">
        <v>262</v>
      </c>
      <c r="N160">
        <v>123</v>
      </c>
      <c r="O160">
        <v>212</v>
      </c>
      <c r="P160">
        <v>0.03</v>
      </c>
      <c r="Q160" s="1" t="s">
        <v>13</v>
      </c>
      <c r="R160" s="1" t="s">
        <v>24</v>
      </c>
      <c r="S160" s="1" t="s">
        <v>14</v>
      </c>
      <c r="T160" s="1" t="s">
        <v>7</v>
      </c>
      <c r="U160" s="1" t="s">
        <v>38</v>
      </c>
    </row>
    <row r="161" spans="1:21" x14ac:dyDescent="0.3">
      <c r="A161" s="1" t="s">
        <v>0</v>
      </c>
      <c r="B161" s="2">
        <v>40908</v>
      </c>
      <c r="C161" s="2">
        <v>39172</v>
      </c>
      <c r="D161">
        <v>9.7000000000000003E-3</v>
      </c>
      <c r="E161">
        <v>388645</v>
      </c>
      <c r="F161">
        <v>8054628.7599999998</v>
      </c>
      <c r="G161" s="1" t="s">
        <v>1258</v>
      </c>
      <c r="H161" s="1" t="s">
        <v>10</v>
      </c>
      <c r="I161" s="1" t="s">
        <v>11</v>
      </c>
      <c r="J161" s="1" t="s">
        <v>4</v>
      </c>
      <c r="K161" s="1" t="s">
        <v>4</v>
      </c>
      <c r="L161">
        <v>61.570099999999996</v>
      </c>
      <c r="M161">
        <v>1093</v>
      </c>
      <c r="N161">
        <v>503</v>
      </c>
      <c r="O161">
        <v>1117</v>
      </c>
      <c r="P161">
        <v>0.06</v>
      </c>
      <c r="Q161" s="1" t="s">
        <v>26</v>
      </c>
      <c r="R161" s="1" t="s">
        <v>21</v>
      </c>
      <c r="S161" s="1" t="s">
        <v>14</v>
      </c>
      <c r="T161" s="1" t="s">
        <v>7</v>
      </c>
      <c r="U161" s="1" t="s">
        <v>22</v>
      </c>
    </row>
    <row r="162" spans="1:21" x14ac:dyDescent="0.3">
      <c r="A162" s="1" t="s">
        <v>0</v>
      </c>
      <c r="B162" s="2">
        <v>40908</v>
      </c>
      <c r="C162" s="2">
        <v>37986</v>
      </c>
      <c r="D162">
        <v>0.01</v>
      </c>
      <c r="E162">
        <v>383439</v>
      </c>
      <c r="F162">
        <v>7946734.9299999997</v>
      </c>
      <c r="G162" s="1" t="s">
        <v>821</v>
      </c>
      <c r="H162" s="1" t="s">
        <v>10</v>
      </c>
      <c r="I162" s="1" t="s">
        <v>11</v>
      </c>
      <c r="J162" s="1" t="s">
        <v>52</v>
      </c>
      <c r="K162" s="1" t="s">
        <v>52</v>
      </c>
      <c r="L162">
        <v>110.25020000000001</v>
      </c>
      <c r="M162">
        <v>1133</v>
      </c>
      <c r="N162">
        <v>568</v>
      </c>
      <c r="O162">
        <v>720</v>
      </c>
      <c r="P162">
        <v>0.06</v>
      </c>
      <c r="Q162" s="1" t="s">
        <v>26</v>
      </c>
      <c r="R162" s="1" t="s">
        <v>32</v>
      </c>
      <c r="S162" s="1" t="s">
        <v>14</v>
      </c>
      <c r="T162" s="1" t="s">
        <v>7</v>
      </c>
      <c r="U162" s="1" t="s">
        <v>22</v>
      </c>
    </row>
    <row r="163" spans="1:21" x14ac:dyDescent="0.3">
      <c r="A163" s="1" t="s">
        <v>0</v>
      </c>
      <c r="B163" s="2">
        <v>40877</v>
      </c>
      <c r="C163" s="2">
        <v>37346</v>
      </c>
      <c r="D163">
        <v>0.01</v>
      </c>
      <c r="E163">
        <v>377800</v>
      </c>
      <c r="F163">
        <v>7962361.6799999997</v>
      </c>
      <c r="G163" s="1" t="s">
        <v>373</v>
      </c>
      <c r="H163" s="1" t="s">
        <v>10</v>
      </c>
      <c r="I163" s="1" t="s">
        <v>11</v>
      </c>
      <c r="J163" s="1" t="s">
        <v>12</v>
      </c>
      <c r="K163" s="1" t="s">
        <v>12</v>
      </c>
      <c r="L163">
        <v>23.5565</v>
      </c>
      <c r="M163">
        <v>1522</v>
      </c>
      <c r="N163">
        <v>377</v>
      </c>
      <c r="O163">
        <v>1571</v>
      </c>
      <c r="P163">
        <v>7.0000000000000007E-2</v>
      </c>
      <c r="Q163" s="1" t="s">
        <v>13</v>
      </c>
      <c r="S163" s="1" t="s">
        <v>14</v>
      </c>
      <c r="T163" s="1" t="s">
        <v>156</v>
      </c>
      <c r="U163" s="1" t="s">
        <v>335</v>
      </c>
    </row>
    <row r="164" spans="1:21" x14ac:dyDescent="0.3">
      <c r="A164" s="1" t="s">
        <v>0</v>
      </c>
      <c r="B164" s="2">
        <v>40663</v>
      </c>
      <c r="C164" s="2">
        <v>35795</v>
      </c>
      <c r="D164">
        <v>0.01</v>
      </c>
      <c r="E164">
        <v>377260</v>
      </c>
      <c r="F164">
        <v>10077444.57</v>
      </c>
      <c r="G164" s="1" t="s">
        <v>240</v>
      </c>
      <c r="H164" s="1" t="s">
        <v>10</v>
      </c>
      <c r="I164" s="1" t="s">
        <v>11</v>
      </c>
      <c r="J164" s="1" t="s">
        <v>12</v>
      </c>
      <c r="K164" s="1" t="s">
        <v>12</v>
      </c>
      <c r="L164">
        <v>49.851300000000002</v>
      </c>
      <c r="M164">
        <v>233</v>
      </c>
      <c r="N164">
        <v>112</v>
      </c>
      <c r="O164">
        <v>258</v>
      </c>
      <c r="P164">
        <v>0.05</v>
      </c>
      <c r="Q164" s="1" t="s">
        <v>13</v>
      </c>
      <c r="R164" s="1" t="s">
        <v>241</v>
      </c>
      <c r="S164" s="1" t="s">
        <v>14</v>
      </c>
      <c r="T164" s="1" t="s">
        <v>7</v>
      </c>
      <c r="U164" s="1" t="s">
        <v>56</v>
      </c>
    </row>
    <row r="165" spans="1:21" x14ac:dyDescent="0.3">
      <c r="A165" s="1" t="s">
        <v>0</v>
      </c>
      <c r="B165" s="2">
        <v>40908</v>
      </c>
      <c r="C165" s="2">
        <v>35565</v>
      </c>
      <c r="D165">
        <v>0.01</v>
      </c>
      <c r="E165">
        <v>376215</v>
      </c>
      <c r="F165">
        <v>7797018.25</v>
      </c>
      <c r="G165" s="1" t="s">
        <v>1043</v>
      </c>
      <c r="H165" s="1" t="s">
        <v>10</v>
      </c>
      <c r="I165" s="1" t="s">
        <v>11</v>
      </c>
      <c r="J165" s="1" t="s">
        <v>4</v>
      </c>
      <c r="K165" s="1" t="s">
        <v>4</v>
      </c>
      <c r="L165">
        <v>50.635300000000001</v>
      </c>
      <c r="M165">
        <v>661</v>
      </c>
      <c r="N165">
        <v>165</v>
      </c>
      <c r="O165">
        <v>662</v>
      </c>
      <c r="P165">
        <v>0.03</v>
      </c>
      <c r="Q165" s="1" t="s">
        <v>26</v>
      </c>
      <c r="R165" s="1" t="s">
        <v>21</v>
      </c>
      <c r="S165" s="1" t="s">
        <v>14</v>
      </c>
      <c r="T165" s="1" t="s">
        <v>7</v>
      </c>
      <c r="U165" s="1" t="s">
        <v>22</v>
      </c>
    </row>
    <row r="166" spans="1:21" x14ac:dyDescent="0.3">
      <c r="A166" s="1" t="s">
        <v>0</v>
      </c>
      <c r="B166" s="2">
        <v>40633</v>
      </c>
      <c r="C166" s="2">
        <v>37346</v>
      </c>
      <c r="D166">
        <v>0.01</v>
      </c>
      <c r="E166">
        <v>373366</v>
      </c>
      <c r="F166">
        <v>9165313.8900000006</v>
      </c>
      <c r="G166" s="1" t="s">
        <v>126</v>
      </c>
      <c r="H166" s="1" t="s">
        <v>10</v>
      </c>
      <c r="I166" s="1" t="s">
        <v>11</v>
      </c>
      <c r="J166" s="1" t="s">
        <v>4</v>
      </c>
      <c r="K166" s="1" t="s">
        <v>4</v>
      </c>
      <c r="L166">
        <v>57.070500000000003</v>
      </c>
      <c r="M166">
        <v>739</v>
      </c>
      <c r="N166">
        <v>439</v>
      </c>
      <c r="O166">
        <v>383</v>
      </c>
      <c r="P166">
        <v>1.98</v>
      </c>
      <c r="Q166" s="1" t="s">
        <v>26</v>
      </c>
      <c r="R166" s="1" t="s">
        <v>24</v>
      </c>
      <c r="S166" s="1" t="s">
        <v>14</v>
      </c>
      <c r="T166" s="1" t="s">
        <v>7</v>
      </c>
      <c r="U166" s="1" t="s">
        <v>22</v>
      </c>
    </row>
    <row r="167" spans="1:21" x14ac:dyDescent="0.3">
      <c r="A167" s="1" t="s">
        <v>0</v>
      </c>
      <c r="B167" s="2">
        <v>40816</v>
      </c>
      <c r="C167" s="2">
        <v>35520</v>
      </c>
      <c r="D167">
        <v>0.01</v>
      </c>
      <c r="E167">
        <v>371272</v>
      </c>
      <c r="F167">
        <v>6569175.3899999997</v>
      </c>
      <c r="G167" s="1" t="s">
        <v>31</v>
      </c>
      <c r="H167" s="1" t="s">
        <v>10</v>
      </c>
      <c r="I167" s="1" t="s">
        <v>11</v>
      </c>
      <c r="J167" s="1" t="s">
        <v>12</v>
      </c>
      <c r="K167" s="1" t="s">
        <v>12</v>
      </c>
      <c r="L167">
        <v>44.0456</v>
      </c>
      <c r="M167">
        <v>261</v>
      </c>
      <c r="N167">
        <v>150</v>
      </c>
      <c r="O167">
        <v>265</v>
      </c>
      <c r="P167">
        <v>0.02</v>
      </c>
      <c r="Q167" s="1" t="s">
        <v>13</v>
      </c>
      <c r="R167" s="1" t="s">
        <v>32</v>
      </c>
      <c r="S167" s="1" t="s">
        <v>14</v>
      </c>
      <c r="T167" s="1" t="s">
        <v>7</v>
      </c>
      <c r="U167" s="1" t="s">
        <v>33</v>
      </c>
    </row>
    <row r="168" spans="1:21" x14ac:dyDescent="0.3">
      <c r="A168" s="1" t="s">
        <v>0</v>
      </c>
      <c r="B168" s="2">
        <v>40908</v>
      </c>
      <c r="C168" s="2">
        <v>35520</v>
      </c>
      <c r="D168">
        <v>0.01</v>
      </c>
      <c r="E168">
        <v>367178</v>
      </c>
      <c r="F168">
        <v>7609727.3300000001</v>
      </c>
      <c r="G168" s="1" t="s">
        <v>53</v>
      </c>
      <c r="H168" s="1" t="s">
        <v>10</v>
      </c>
      <c r="I168" s="1" t="s">
        <v>11</v>
      </c>
      <c r="J168" s="1" t="s">
        <v>4</v>
      </c>
      <c r="K168" s="1" t="s">
        <v>4</v>
      </c>
      <c r="L168">
        <v>90.971100000000007</v>
      </c>
      <c r="M168">
        <v>729</v>
      </c>
      <c r="N168">
        <v>140</v>
      </c>
      <c r="O168">
        <v>1166</v>
      </c>
      <c r="P168">
        <v>0</v>
      </c>
      <c r="Q168" s="1" t="s">
        <v>13</v>
      </c>
      <c r="R168" s="1" t="s">
        <v>21</v>
      </c>
      <c r="S168" s="1" t="s">
        <v>14</v>
      </c>
      <c r="T168" s="1" t="s">
        <v>7</v>
      </c>
      <c r="U168" s="1" t="s">
        <v>29</v>
      </c>
    </row>
    <row r="169" spans="1:21" x14ac:dyDescent="0.3">
      <c r="A169" s="1" t="s">
        <v>0</v>
      </c>
      <c r="B169" s="2">
        <v>40908</v>
      </c>
      <c r="C169" s="2">
        <v>36707</v>
      </c>
      <c r="D169">
        <v>0.01</v>
      </c>
      <c r="E169">
        <v>364270</v>
      </c>
      <c r="F169">
        <v>7549459.3200000003</v>
      </c>
      <c r="G169" s="1" t="s">
        <v>794</v>
      </c>
      <c r="H169" s="1" t="s">
        <v>10</v>
      </c>
      <c r="I169" s="1" t="s">
        <v>11</v>
      </c>
      <c r="J169" s="1" t="s">
        <v>52</v>
      </c>
      <c r="K169" s="1" t="s">
        <v>52</v>
      </c>
      <c r="L169">
        <v>121.70440000000001</v>
      </c>
      <c r="M169">
        <v>45</v>
      </c>
      <c r="N169">
        <v>0</v>
      </c>
      <c r="O169">
        <v>58</v>
      </c>
      <c r="P169">
        <v>0.01</v>
      </c>
      <c r="Q169" s="1" t="s">
        <v>26</v>
      </c>
      <c r="R169" s="1" t="s">
        <v>24</v>
      </c>
      <c r="S169" s="1" t="s">
        <v>14</v>
      </c>
      <c r="T169" s="1" t="s">
        <v>7</v>
      </c>
      <c r="U169" s="1" t="s">
        <v>22</v>
      </c>
    </row>
    <row r="170" spans="1:21" x14ac:dyDescent="0.3">
      <c r="A170" s="1" t="s">
        <v>0</v>
      </c>
      <c r="B170" s="2">
        <v>40877</v>
      </c>
      <c r="C170" s="2">
        <v>40117</v>
      </c>
      <c r="D170">
        <v>0.01</v>
      </c>
      <c r="E170">
        <v>362081</v>
      </c>
      <c r="F170">
        <v>7631074.3200000003</v>
      </c>
      <c r="G170" s="1" t="s">
        <v>993</v>
      </c>
      <c r="H170" s="1" t="s">
        <v>10</v>
      </c>
      <c r="I170" s="1" t="s">
        <v>11</v>
      </c>
      <c r="J170" s="1" t="s">
        <v>4</v>
      </c>
      <c r="K170" s="1" t="s">
        <v>4</v>
      </c>
      <c r="L170">
        <v>97.380200000000002</v>
      </c>
      <c r="M170">
        <v>393</v>
      </c>
      <c r="N170">
        <v>239</v>
      </c>
      <c r="O170">
        <v>223</v>
      </c>
      <c r="P170">
        <v>0.16</v>
      </c>
      <c r="Q170" s="1" t="s">
        <v>26</v>
      </c>
      <c r="R170" s="1" t="s">
        <v>209</v>
      </c>
      <c r="S170" s="1" t="s">
        <v>6</v>
      </c>
      <c r="T170" s="1" t="s">
        <v>15</v>
      </c>
      <c r="U170" s="1" t="s">
        <v>16</v>
      </c>
    </row>
    <row r="171" spans="1:21" x14ac:dyDescent="0.3">
      <c r="A171" s="1" t="s">
        <v>0</v>
      </c>
      <c r="B171" s="2">
        <v>40908</v>
      </c>
      <c r="C171" s="2">
        <v>36525</v>
      </c>
      <c r="D171">
        <v>0.01</v>
      </c>
      <c r="E171">
        <v>360351</v>
      </c>
      <c r="F171">
        <v>7468238.4400000004</v>
      </c>
      <c r="G171" s="1" t="s">
        <v>454</v>
      </c>
      <c r="H171" s="1" t="s">
        <v>10</v>
      </c>
      <c r="I171" s="1" t="s">
        <v>11</v>
      </c>
      <c r="J171" s="1" t="s">
        <v>12</v>
      </c>
      <c r="K171" s="1" t="s">
        <v>12</v>
      </c>
      <c r="L171">
        <v>13.5776</v>
      </c>
      <c r="M171">
        <v>1214</v>
      </c>
      <c r="N171">
        <v>443</v>
      </c>
      <c r="O171">
        <v>1519</v>
      </c>
      <c r="P171">
        <v>0</v>
      </c>
      <c r="Q171" s="1" t="s">
        <v>13</v>
      </c>
      <c r="R171" s="1" t="s">
        <v>32</v>
      </c>
      <c r="S171" s="1" t="s">
        <v>14</v>
      </c>
      <c r="T171" s="1" t="s">
        <v>7</v>
      </c>
      <c r="U171" s="1" t="s">
        <v>8</v>
      </c>
    </row>
    <row r="172" spans="1:21" x14ac:dyDescent="0.3">
      <c r="A172" s="1" t="s">
        <v>0</v>
      </c>
      <c r="B172" s="2">
        <v>40908</v>
      </c>
      <c r="C172" s="2">
        <v>39172</v>
      </c>
      <c r="D172">
        <v>0.01</v>
      </c>
      <c r="E172">
        <v>355975</v>
      </c>
      <c r="F172">
        <v>7377546.2800000003</v>
      </c>
      <c r="G172" s="1" t="s">
        <v>951</v>
      </c>
      <c r="H172" s="1" t="s">
        <v>10</v>
      </c>
      <c r="I172" s="1" t="s">
        <v>11</v>
      </c>
      <c r="J172" s="1" t="s">
        <v>12</v>
      </c>
      <c r="K172" s="1" t="s">
        <v>12</v>
      </c>
      <c r="L172">
        <v>40.8508</v>
      </c>
      <c r="M172">
        <v>471</v>
      </c>
      <c r="N172">
        <v>192</v>
      </c>
      <c r="O172">
        <v>785</v>
      </c>
      <c r="P172">
        <v>0.14000000000000001</v>
      </c>
      <c r="Q172" s="1" t="s">
        <v>13</v>
      </c>
      <c r="S172" s="1" t="s">
        <v>14</v>
      </c>
      <c r="T172" s="1" t="s">
        <v>15</v>
      </c>
      <c r="U172" s="1" t="s">
        <v>16</v>
      </c>
    </row>
    <row r="173" spans="1:21" x14ac:dyDescent="0.3">
      <c r="A173" s="1" t="s">
        <v>0</v>
      </c>
      <c r="B173" s="2">
        <v>40908</v>
      </c>
      <c r="C173" s="2">
        <v>37346</v>
      </c>
      <c r="D173">
        <v>0.01</v>
      </c>
      <c r="E173">
        <v>355947</v>
      </c>
      <c r="F173">
        <v>7376965.9800000004</v>
      </c>
      <c r="G173" s="1" t="s">
        <v>1348</v>
      </c>
      <c r="H173" s="1" t="s">
        <v>10</v>
      </c>
      <c r="I173" s="1" t="s">
        <v>11</v>
      </c>
      <c r="J173" s="1" t="s">
        <v>4</v>
      </c>
      <c r="K173" s="1" t="s">
        <v>4</v>
      </c>
      <c r="L173">
        <v>67.203000000000003</v>
      </c>
      <c r="M173">
        <v>1732</v>
      </c>
      <c r="N173">
        <v>803</v>
      </c>
      <c r="O173">
        <v>1183</v>
      </c>
      <c r="P173">
        <v>0.01</v>
      </c>
      <c r="Q173" s="1" t="s">
        <v>26</v>
      </c>
      <c r="R173" s="1" t="s">
        <v>32</v>
      </c>
      <c r="S173" s="1" t="s">
        <v>14</v>
      </c>
      <c r="T173" s="1" t="s">
        <v>15</v>
      </c>
      <c r="U173" s="1" t="s">
        <v>16</v>
      </c>
    </row>
    <row r="174" spans="1:21" x14ac:dyDescent="0.3">
      <c r="A174" s="1" t="s">
        <v>0</v>
      </c>
      <c r="B174" s="2">
        <v>40847</v>
      </c>
      <c r="C174" s="2">
        <v>36707</v>
      </c>
      <c r="D174">
        <v>0.01</v>
      </c>
      <c r="E174">
        <v>354424</v>
      </c>
      <c r="F174">
        <v>7852511.8200000003</v>
      </c>
      <c r="G174" s="1" t="s">
        <v>160</v>
      </c>
      <c r="H174" s="1" t="s">
        <v>10</v>
      </c>
      <c r="I174" s="1" t="s">
        <v>11</v>
      </c>
      <c r="J174" s="1" t="s">
        <v>12</v>
      </c>
      <c r="K174" s="1" t="s">
        <v>12</v>
      </c>
      <c r="L174">
        <v>0</v>
      </c>
      <c r="M174">
        <v>313</v>
      </c>
      <c r="N174">
        <v>108</v>
      </c>
      <c r="O174">
        <v>3501</v>
      </c>
      <c r="P174">
        <v>7.0000000000000007E-2</v>
      </c>
      <c r="Q174" s="1" t="s">
        <v>13</v>
      </c>
      <c r="R174" s="1" t="s">
        <v>24</v>
      </c>
      <c r="S174" s="1" t="s">
        <v>14</v>
      </c>
      <c r="T174" s="1" t="s">
        <v>7</v>
      </c>
      <c r="U174" s="1" t="s">
        <v>29</v>
      </c>
    </row>
    <row r="175" spans="1:21" x14ac:dyDescent="0.3">
      <c r="A175" s="1" t="s">
        <v>0</v>
      </c>
      <c r="B175" s="2">
        <v>40908</v>
      </c>
      <c r="C175" s="2">
        <v>35520</v>
      </c>
      <c r="D175">
        <v>0.01</v>
      </c>
      <c r="E175">
        <v>353504</v>
      </c>
      <c r="F175">
        <v>7326335.0499999998</v>
      </c>
      <c r="G175" s="1" t="s">
        <v>222</v>
      </c>
      <c r="H175" s="1" t="s">
        <v>10</v>
      </c>
      <c r="I175" s="1" t="s">
        <v>11</v>
      </c>
      <c r="J175" s="1" t="s">
        <v>4</v>
      </c>
      <c r="K175" s="1" t="s">
        <v>4</v>
      </c>
      <c r="L175">
        <v>93.9285</v>
      </c>
      <c r="M175">
        <v>847</v>
      </c>
      <c r="N175">
        <v>277</v>
      </c>
      <c r="O175">
        <v>1106</v>
      </c>
      <c r="P175">
        <v>0.01</v>
      </c>
      <c r="Q175" s="1" t="s">
        <v>13</v>
      </c>
      <c r="R175" s="1" t="s">
        <v>32</v>
      </c>
      <c r="S175" s="1" t="s">
        <v>14</v>
      </c>
      <c r="T175" s="1" t="s">
        <v>7</v>
      </c>
      <c r="U175" s="1" t="s">
        <v>91</v>
      </c>
    </row>
    <row r="176" spans="1:21" x14ac:dyDescent="0.3">
      <c r="A176" s="1" t="s">
        <v>0</v>
      </c>
      <c r="B176" s="2">
        <v>40908</v>
      </c>
      <c r="C176" s="2">
        <v>40086</v>
      </c>
      <c r="D176">
        <v>0.01</v>
      </c>
      <c r="E176">
        <v>351968</v>
      </c>
      <c r="F176">
        <v>7294501.5999999996</v>
      </c>
      <c r="G176" s="1" t="s">
        <v>978</v>
      </c>
      <c r="H176" s="1" t="s">
        <v>10</v>
      </c>
      <c r="I176" s="1" t="s">
        <v>11</v>
      </c>
      <c r="J176" s="1" t="s">
        <v>52</v>
      </c>
      <c r="K176" s="1" t="s">
        <v>52</v>
      </c>
      <c r="L176">
        <v>102.05419999999999</v>
      </c>
      <c r="M176">
        <v>50</v>
      </c>
      <c r="N176">
        <v>2</v>
      </c>
      <c r="O176">
        <v>41</v>
      </c>
      <c r="P176">
        <v>0.56999999999999995</v>
      </c>
      <c r="Q176" s="1" t="s">
        <v>13</v>
      </c>
      <c r="R176" s="1" t="s">
        <v>32</v>
      </c>
      <c r="S176" s="1" t="s">
        <v>14</v>
      </c>
      <c r="T176" s="1" t="s">
        <v>7</v>
      </c>
      <c r="U176" s="1" t="s">
        <v>29</v>
      </c>
    </row>
    <row r="177" spans="1:21" x14ac:dyDescent="0.3">
      <c r="A177" s="1" t="s">
        <v>0</v>
      </c>
      <c r="B177" s="2">
        <v>40908</v>
      </c>
      <c r="C177" s="2">
        <v>35885</v>
      </c>
      <c r="D177">
        <v>0.01</v>
      </c>
      <c r="E177">
        <v>349145</v>
      </c>
      <c r="F177">
        <v>7235995.21</v>
      </c>
      <c r="G177" s="1" t="s">
        <v>383</v>
      </c>
      <c r="H177" s="1" t="s">
        <v>10</v>
      </c>
      <c r="I177" s="1" t="s">
        <v>11</v>
      </c>
      <c r="J177" s="1" t="s">
        <v>12</v>
      </c>
      <c r="K177" s="1" t="s">
        <v>12</v>
      </c>
      <c r="L177">
        <v>43.069299999999998</v>
      </c>
      <c r="M177">
        <v>196</v>
      </c>
      <c r="N177">
        <v>73</v>
      </c>
      <c r="O177">
        <v>206</v>
      </c>
      <c r="P177">
        <v>0.24</v>
      </c>
      <c r="Q177" s="1" t="s">
        <v>13</v>
      </c>
      <c r="R177" s="1" t="s">
        <v>19</v>
      </c>
      <c r="S177" s="1" t="s">
        <v>14</v>
      </c>
      <c r="T177" s="1" t="s">
        <v>7</v>
      </c>
      <c r="U177" s="1" t="s">
        <v>91</v>
      </c>
    </row>
    <row r="178" spans="1:21" x14ac:dyDescent="0.3">
      <c r="A178" s="1" t="s">
        <v>0</v>
      </c>
      <c r="B178" s="2">
        <v>40877</v>
      </c>
      <c r="C178" s="2">
        <v>37164</v>
      </c>
      <c r="D178">
        <v>0.01</v>
      </c>
      <c r="E178">
        <v>339352</v>
      </c>
      <c r="F178">
        <v>7152047.0099999998</v>
      </c>
      <c r="G178" s="1" t="s">
        <v>289</v>
      </c>
      <c r="H178" s="1" t="s">
        <v>10</v>
      </c>
      <c r="I178" s="1" t="s">
        <v>11</v>
      </c>
      <c r="J178" s="1" t="s">
        <v>52</v>
      </c>
      <c r="K178" s="1" t="s">
        <v>52</v>
      </c>
      <c r="L178">
        <v>102.12730000000001</v>
      </c>
      <c r="M178">
        <v>174</v>
      </c>
      <c r="N178">
        <v>44</v>
      </c>
      <c r="O178">
        <v>226</v>
      </c>
      <c r="P178">
        <v>0.3</v>
      </c>
      <c r="Q178" s="1" t="s">
        <v>106</v>
      </c>
      <c r="R178" s="1" t="s">
        <v>19</v>
      </c>
      <c r="S178" s="1" t="s">
        <v>14</v>
      </c>
      <c r="T178" s="1" t="s">
        <v>7</v>
      </c>
      <c r="U178" s="1" t="s">
        <v>33</v>
      </c>
    </row>
    <row r="179" spans="1:21" x14ac:dyDescent="0.3">
      <c r="A179" s="1" t="s">
        <v>0</v>
      </c>
      <c r="B179" s="2">
        <v>40908</v>
      </c>
      <c r="C179" s="2">
        <v>39172</v>
      </c>
      <c r="D179">
        <v>0.01</v>
      </c>
      <c r="E179">
        <v>337879</v>
      </c>
      <c r="F179">
        <v>7002508.4900000002</v>
      </c>
      <c r="G179" s="1" t="s">
        <v>1000</v>
      </c>
      <c r="H179" s="1" t="s">
        <v>10</v>
      </c>
      <c r="I179" s="1" t="s">
        <v>11</v>
      </c>
      <c r="J179" s="1" t="s">
        <v>12</v>
      </c>
      <c r="K179" s="1" t="s">
        <v>12</v>
      </c>
      <c r="L179">
        <v>33.641800000000003</v>
      </c>
      <c r="M179">
        <v>60</v>
      </c>
      <c r="N179">
        <v>29</v>
      </c>
      <c r="O179">
        <v>171</v>
      </c>
      <c r="P179">
        <v>0.02</v>
      </c>
      <c r="Q179" s="1" t="s">
        <v>26</v>
      </c>
      <c r="R179" s="1" t="s">
        <v>32</v>
      </c>
      <c r="S179" s="1" t="s">
        <v>14</v>
      </c>
      <c r="T179" s="1" t="s">
        <v>15</v>
      </c>
      <c r="U179" s="1" t="s">
        <v>16</v>
      </c>
    </row>
    <row r="180" spans="1:21" x14ac:dyDescent="0.3">
      <c r="A180" s="1" t="s">
        <v>0</v>
      </c>
      <c r="B180" s="2">
        <v>40908</v>
      </c>
      <c r="C180" s="2">
        <v>40451</v>
      </c>
      <c r="D180">
        <v>0.01</v>
      </c>
      <c r="E180">
        <v>335988</v>
      </c>
      <c r="F180">
        <v>6963317.7000000002</v>
      </c>
      <c r="G180" s="1" t="s">
        <v>1349</v>
      </c>
      <c r="H180" s="1" t="s">
        <v>10</v>
      </c>
      <c r="I180" s="1" t="s">
        <v>11</v>
      </c>
      <c r="J180" s="1" t="s">
        <v>4</v>
      </c>
      <c r="K180" s="1" t="s">
        <v>4</v>
      </c>
      <c r="L180">
        <v>69.205100000000002</v>
      </c>
      <c r="M180">
        <v>302</v>
      </c>
      <c r="N180">
        <v>100</v>
      </c>
      <c r="O180">
        <v>239</v>
      </c>
      <c r="P180">
        <v>0.14000000000000001</v>
      </c>
      <c r="Q180" s="1" t="s">
        <v>13</v>
      </c>
      <c r="R180" s="1" t="s">
        <v>94</v>
      </c>
      <c r="S180" s="1" t="s">
        <v>14</v>
      </c>
      <c r="T180" s="1" t="s">
        <v>15</v>
      </c>
      <c r="U180" s="1" t="s">
        <v>16</v>
      </c>
    </row>
    <row r="181" spans="1:21" x14ac:dyDescent="0.3">
      <c r="A181" s="1" t="s">
        <v>0</v>
      </c>
      <c r="B181" s="2">
        <v>40908</v>
      </c>
      <c r="C181" s="2">
        <v>40908</v>
      </c>
      <c r="D181">
        <v>0.01</v>
      </c>
      <c r="E181">
        <v>332785</v>
      </c>
      <c r="F181">
        <v>6896935.8499999996</v>
      </c>
      <c r="G181" s="1" t="s">
        <v>1350</v>
      </c>
      <c r="H181" s="1" t="s">
        <v>894</v>
      </c>
      <c r="I181" s="1" t="s">
        <v>11</v>
      </c>
      <c r="L181" t="s">
        <v>208</v>
      </c>
      <c r="M181">
        <v>999</v>
      </c>
      <c r="N181">
        <v>198</v>
      </c>
      <c r="O181">
        <v>937</v>
      </c>
      <c r="P181">
        <v>0.14000000000000001</v>
      </c>
      <c r="Q181" s="1" t="s">
        <v>35</v>
      </c>
      <c r="S181" s="1" t="s">
        <v>14</v>
      </c>
      <c r="T181" s="1" t="s">
        <v>7</v>
      </c>
      <c r="U181" s="1" t="s">
        <v>27</v>
      </c>
    </row>
    <row r="182" spans="1:21" x14ac:dyDescent="0.3">
      <c r="A182" s="1" t="s">
        <v>0</v>
      </c>
      <c r="B182" s="2">
        <v>40847</v>
      </c>
      <c r="C182" s="2">
        <v>39172</v>
      </c>
      <c r="D182">
        <v>0.01</v>
      </c>
      <c r="E182">
        <v>331639</v>
      </c>
      <c r="F182">
        <v>7347694.1900000004</v>
      </c>
      <c r="G182" s="1" t="s">
        <v>1071</v>
      </c>
      <c r="H182" s="1" t="s">
        <v>10</v>
      </c>
      <c r="I182" s="1" t="s">
        <v>11</v>
      </c>
      <c r="J182" s="1" t="s">
        <v>12</v>
      </c>
      <c r="K182" s="1" t="s">
        <v>12</v>
      </c>
      <c r="L182">
        <v>34.2455</v>
      </c>
      <c r="M182">
        <v>239</v>
      </c>
      <c r="N182">
        <v>4</v>
      </c>
      <c r="O182">
        <v>6</v>
      </c>
      <c r="P182">
        <v>0.05</v>
      </c>
      <c r="Q182" s="1" t="s">
        <v>26</v>
      </c>
      <c r="R182" s="1" t="s">
        <v>32</v>
      </c>
      <c r="S182" s="1" t="s">
        <v>14</v>
      </c>
      <c r="T182" s="1" t="s">
        <v>7</v>
      </c>
      <c r="U182" s="1" t="s">
        <v>22</v>
      </c>
    </row>
    <row r="183" spans="1:21" x14ac:dyDescent="0.3">
      <c r="A183" s="1" t="s">
        <v>0</v>
      </c>
      <c r="B183" s="2">
        <v>40908</v>
      </c>
      <c r="C183" s="2">
        <v>35520</v>
      </c>
      <c r="D183">
        <v>8.0999999999999996E-3</v>
      </c>
      <c r="E183">
        <v>325877</v>
      </c>
      <c r="F183">
        <v>6753774.46</v>
      </c>
      <c r="G183" s="1" t="s">
        <v>362</v>
      </c>
      <c r="H183" s="1" t="s">
        <v>10</v>
      </c>
      <c r="I183" s="1" t="s">
        <v>11</v>
      </c>
      <c r="J183" s="1" t="s">
        <v>4</v>
      </c>
      <c r="K183" s="1" t="s">
        <v>4</v>
      </c>
      <c r="L183">
        <v>56.764000000000003</v>
      </c>
      <c r="M183">
        <v>311</v>
      </c>
      <c r="N183">
        <v>52</v>
      </c>
      <c r="O183">
        <v>568</v>
      </c>
      <c r="P183">
        <v>0.47</v>
      </c>
      <c r="Q183" s="1" t="s">
        <v>13</v>
      </c>
      <c r="R183" s="1" t="s">
        <v>32</v>
      </c>
      <c r="S183" s="1" t="s">
        <v>14</v>
      </c>
      <c r="T183" s="1" t="s">
        <v>7</v>
      </c>
      <c r="U183" s="1" t="s">
        <v>91</v>
      </c>
    </row>
    <row r="184" spans="1:21" x14ac:dyDescent="0.3">
      <c r="A184" s="1" t="s">
        <v>0</v>
      </c>
      <c r="B184" s="2">
        <v>40908</v>
      </c>
      <c r="C184" s="2">
        <v>39172</v>
      </c>
      <c r="D184">
        <v>0.01</v>
      </c>
      <c r="E184">
        <v>321100</v>
      </c>
      <c r="F184">
        <v>6654765.3899999997</v>
      </c>
      <c r="G184" s="1" t="s">
        <v>959</v>
      </c>
      <c r="H184" s="1" t="s">
        <v>10</v>
      </c>
      <c r="I184" s="1" t="s">
        <v>11</v>
      </c>
      <c r="J184" s="1" t="s">
        <v>4</v>
      </c>
      <c r="K184" s="1" t="s">
        <v>4</v>
      </c>
      <c r="L184">
        <v>92.596100000000007</v>
      </c>
      <c r="M184">
        <v>838</v>
      </c>
      <c r="N184">
        <v>76</v>
      </c>
      <c r="O184">
        <v>1202</v>
      </c>
      <c r="P184">
        <v>7.0000000000000007E-2</v>
      </c>
      <c r="Q184" s="1" t="s">
        <v>26</v>
      </c>
      <c r="R184" s="1" t="s">
        <v>32</v>
      </c>
      <c r="S184" s="1" t="s">
        <v>14</v>
      </c>
      <c r="T184" s="1" t="s">
        <v>15</v>
      </c>
      <c r="U184" s="1" t="s">
        <v>16</v>
      </c>
    </row>
    <row r="185" spans="1:21" x14ac:dyDescent="0.3">
      <c r="A185" s="1" t="s">
        <v>0</v>
      </c>
      <c r="B185" s="2">
        <v>40816</v>
      </c>
      <c r="C185" s="2">
        <v>39447</v>
      </c>
      <c r="D185">
        <v>0.01</v>
      </c>
      <c r="E185">
        <v>312900</v>
      </c>
      <c r="F185">
        <v>5536358.7300000004</v>
      </c>
      <c r="G185" s="1" t="s">
        <v>1028</v>
      </c>
      <c r="H185" s="1" t="s">
        <v>10</v>
      </c>
      <c r="I185" s="1" t="s">
        <v>11</v>
      </c>
      <c r="J185" s="1" t="s">
        <v>12</v>
      </c>
      <c r="K185" s="1" t="s">
        <v>12</v>
      </c>
      <c r="L185">
        <v>34.186900000000001</v>
      </c>
      <c r="M185">
        <v>2933</v>
      </c>
      <c r="N185">
        <v>847</v>
      </c>
      <c r="O185">
        <v>1692</v>
      </c>
      <c r="P185">
        <v>0</v>
      </c>
      <c r="Q185" s="1" t="s">
        <v>13</v>
      </c>
      <c r="R185" s="1" t="s">
        <v>32</v>
      </c>
      <c r="S185" s="1" t="s">
        <v>14</v>
      </c>
      <c r="T185" s="1" t="s">
        <v>7</v>
      </c>
      <c r="U185" s="1" t="s">
        <v>22</v>
      </c>
    </row>
    <row r="186" spans="1:21" x14ac:dyDescent="0.3">
      <c r="A186" s="1" t="s">
        <v>0</v>
      </c>
      <c r="B186" s="2">
        <v>40908</v>
      </c>
      <c r="C186" s="2">
        <v>39172</v>
      </c>
      <c r="D186">
        <v>0.01</v>
      </c>
      <c r="E186">
        <v>310754</v>
      </c>
      <c r="F186">
        <v>6440345.5700000003</v>
      </c>
      <c r="G186" s="1" t="s">
        <v>914</v>
      </c>
      <c r="H186" s="1" t="s">
        <v>10</v>
      </c>
      <c r="I186" s="1" t="s">
        <v>11</v>
      </c>
      <c r="J186" s="1" t="s">
        <v>12</v>
      </c>
      <c r="K186" s="1" t="s">
        <v>12</v>
      </c>
      <c r="L186">
        <v>33.6404</v>
      </c>
      <c r="M186">
        <v>105</v>
      </c>
      <c r="N186">
        <v>37</v>
      </c>
      <c r="O186">
        <v>101</v>
      </c>
      <c r="P186">
        <v>0.01</v>
      </c>
      <c r="Q186" s="1" t="s">
        <v>13</v>
      </c>
      <c r="R186" s="1" t="s">
        <v>21</v>
      </c>
      <c r="S186" s="1" t="s">
        <v>14</v>
      </c>
      <c r="T186" s="1" t="s">
        <v>156</v>
      </c>
      <c r="U186" s="1" t="s">
        <v>335</v>
      </c>
    </row>
    <row r="187" spans="1:21" x14ac:dyDescent="0.3">
      <c r="A187" s="1" t="s">
        <v>0</v>
      </c>
      <c r="B187" s="2">
        <v>40908</v>
      </c>
      <c r="C187" s="2">
        <v>35520</v>
      </c>
      <c r="D187">
        <v>0.01</v>
      </c>
      <c r="E187">
        <v>310549</v>
      </c>
      <c r="F187">
        <v>6436096.9699999997</v>
      </c>
      <c r="G187" s="1" t="s">
        <v>244</v>
      </c>
      <c r="H187" s="1" t="s">
        <v>10</v>
      </c>
      <c r="I187" s="1" t="s">
        <v>11</v>
      </c>
      <c r="J187" s="1" t="s">
        <v>12</v>
      </c>
      <c r="K187" s="1" t="s">
        <v>12</v>
      </c>
      <c r="L187">
        <v>30.117799999999999</v>
      </c>
      <c r="M187">
        <v>110</v>
      </c>
      <c r="N187">
        <v>11</v>
      </c>
      <c r="O187">
        <v>38</v>
      </c>
      <c r="P187">
        <v>0.01</v>
      </c>
      <c r="Q187" s="1" t="s">
        <v>13</v>
      </c>
      <c r="R187" s="1" t="s">
        <v>21</v>
      </c>
      <c r="S187" s="1" t="s">
        <v>14</v>
      </c>
      <c r="T187" s="1" t="s">
        <v>7</v>
      </c>
      <c r="U187" s="1" t="s">
        <v>245</v>
      </c>
    </row>
    <row r="188" spans="1:21" x14ac:dyDescent="0.3">
      <c r="A188" s="1" t="s">
        <v>0</v>
      </c>
      <c r="B188" s="2">
        <v>40877</v>
      </c>
      <c r="C188" s="2">
        <v>35520</v>
      </c>
      <c r="D188">
        <v>0.01</v>
      </c>
      <c r="E188">
        <v>301600</v>
      </c>
      <c r="F188">
        <v>6356400.96</v>
      </c>
      <c r="G188" s="1" t="s">
        <v>150</v>
      </c>
      <c r="H188" s="1" t="s">
        <v>10</v>
      </c>
      <c r="I188" s="1" t="s">
        <v>11</v>
      </c>
      <c r="J188" s="1" t="s">
        <v>4</v>
      </c>
      <c r="K188" s="1" t="s">
        <v>4</v>
      </c>
      <c r="L188">
        <v>77.598699999999994</v>
      </c>
      <c r="M188">
        <v>50</v>
      </c>
      <c r="N188">
        <v>3</v>
      </c>
      <c r="O188">
        <v>60</v>
      </c>
      <c r="P188">
        <v>0.17</v>
      </c>
      <c r="Q188" s="1" t="s">
        <v>26</v>
      </c>
      <c r="R188" s="1" t="s">
        <v>24</v>
      </c>
      <c r="S188" s="1" t="s">
        <v>14</v>
      </c>
      <c r="T188" s="1" t="s">
        <v>7</v>
      </c>
      <c r="U188" s="1" t="s">
        <v>33</v>
      </c>
    </row>
    <row r="189" spans="1:21" x14ac:dyDescent="0.3">
      <c r="A189" s="1" t="s">
        <v>0</v>
      </c>
      <c r="B189" s="2">
        <v>40908</v>
      </c>
      <c r="C189" s="2">
        <v>38077</v>
      </c>
      <c r="D189">
        <v>0.01</v>
      </c>
      <c r="E189">
        <v>300000</v>
      </c>
      <c r="F189">
        <v>6217470</v>
      </c>
      <c r="G189" s="1" t="s">
        <v>358</v>
      </c>
      <c r="H189" s="1" t="s">
        <v>10</v>
      </c>
      <c r="I189" s="1" t="s">
        <v>11</v>
      </c>
      <c r="J189" s="1" t="s">
        <v>4</v>
      </c>
      <c r="K189" s="1" t="s">
        <v>4</v>
      </c>
      <c r="L189">
        <v>63.780799999999999</v>
      </c>
      <c r="M189">
        <v>755</v>
      </c>
      <c r="N189">
        <v>98</v>
      </c>
      <c r="O189">
        <v>449</v>
      </c>
      <c r="P189">
        <v>0.39</v>
      </c>
      <c r="Q189" s="1" t="s">
        <v>13</v>
      </c>
      <c r="R189" s="1" t="s">
        <v>32</v>
      </c>
      <c r="S189" s="1" t="s">
        <v>14</v>
      </c>
      <c r="T189" s="1" t="s">
        <v>7</v>
      </c>
      <c r="U189" s="1" t="s">
        <v>29</v>
      </c>
    </row>
    <row r="190" spans="1:21" x14ac:dyDescent="0.3">
      <c r="A190" s="1" t="s">
        <v>0</v>
      </c>
      <c r="B190" s="2">
        <v>40908</v>
      </c>
      <c r="C190" s="2">
        <v>36891</v>
      </c>
      <c r="D190">
        <v>0.01</v>
      </c>
      <c r="E190">
        <v>296163</v>
      </c>
      <c r="F190">
        <v>6137948.5599999996</v>
      </c>
      <c r="G190" s="1" t="s">
        <v>815</v>
      </c>
      <c r="H190" s="1" t="s">
        <v>10</v>
      </c>
      <c r="I190" s="1" t="s">
        <v>11</v>
      </c>
      <c r="J190" s="1" t="s">
        <v>4</v>
      </c>
      <c r="K190" s="1" t="s">
        <v>4</v>
      </c>
      <c r="L190">
        <v>67.645700000000005</v>
      </c>
      <c r="M190">
        <v>2288</v>
      </c>
      <c r="N190">
        <v>1017</v>
      </c>
      <c r="O190">
        <v>1724</v>
      </c>
      <c r="P190">
        <v>0.57999999999999996</v>
      </c>
      <c r="Q190" s="1" t="s">
        <v>26</v>
      </c>
      <c r="S190" s="1" t="s">
        <v>14</v>
      </c>
      <c r="T190" s="1" t="s">
        <v>7</v>
      </c>
      <c r="U190" s="1" t="s">
        <v>91</v>
      </c>
    </row>
    <row r="191" spans="1:21" x14ac:dyDescent="0.3">
      <c r="A191" s="1" t="s">
        <v>0</v>
      </c>
      <c r="B191" s="2">
        <v>40908</v>
      </c>
      <c r="C191" s="2">
        <v>37072</v>
      </c>
      <c r="D191">
        <v>0.01</v>
      </c>
      <c r="E191">
        <v>294860</v>
      </c>
      <c r="F191">
        <v>6110944.0099999998</v>
      </c>
      <c r="G191" s="1" t="s">
        <v>543</v>
      </c>
      <c r="H191" s="1" t="s">
        <v>10</v>
      </c>
      <c r="I191" s="1" t="s">
        <v>11</v>
      </c>
      <c r="J191" s="1" t="s">
        <v>4</v>
      </c>
      <c r="K191" s="1" t="s">
        <v>4</v>
      </c>
      <c r="L191">
        <v>76.908900000000003</v>
      </c>
      <c r="M191">
        <v>313</v>
      </c>
      <c r="N191">
        <v>11</v>
      </c>
      <c r="O191">
        <v>460</v>
      </c>
      <c r="P191">
        <v>0.04</v>
      </c>
      <c r="Q191" s="1" t="s">
        <v>13</v>
      </c>
      <c r="R191" s="1" t="s">
        <v>19</v>
      </c>
      <c r="S191" s="1" t="s">
        <v>14</v>
      </c>
      <c r="T191" s="1" t="s">
        <v>7</v>
      </c>
      <c r="U191" s="1" t="s">
        <v>91</v>
      </c>
    </row>
    <row r="192" spans="1:21" x14ac:dyDescent="0.3">
      <c r="A192" s="1" t="s">
        <v>0</v>
      </c>
      <c r="B192" s="2">
        <v>40908</v>
      </c>
      <c r="C192" s="2">
        <v>35520</v>
      </c>
      <c r="D192">
        <v>0.01</v>
      </c>
      <c r="E192">
        <v>294400</v>
      </c>
      <c r="F192">
        <v>6101410.5599999996</v>
      </c>
      <c r="G192" s="1" t="s">
        <v>114</v>
      </c>
      <c r="H192" s="1" t="s">
        <v>10</v>
      </c>
      <c r="I192" s="1" t="s">
        <v>11</v>
      </c>
      <c r="J192" s="1" t="s">
        <v>4</v>
      </c>
      <c r="K192" s="1" t="s">
        <v>4</v>
      </c>
      <c r="L192">
        <v>50.154800000000002</v>
      </c>
      <c r="M192">
        <v>110</v>
      </c>
      <c r="N192">
        <v>19</v>
      </c>
      <c r="O192">
        <v>75</v>
      </c>
      <c r="P192">
        <v>0.06</v>
      </c>
      <c r="Q192" s="1" t="s">
        <v>13</v>
      </c>
      <c r="R192" s="1" t="s">
        <v>24</v>
      </c>
      <c r="S192" s="1" t="s">
        <v>14</v>
      </c>
      <c r="T192" s="1" t="s">
        <v>7</v>
      </c>
      <c r="U192" s="1" t="s">
        <v>33</v>
      </c>
    </row>
    <row r="193" spans="1:21" x14ac:dyDescent="0.3">
      <c r="A193" s="1" t="s">
        <v>0</v>
      </c>
      <c r="B193" s="2">
        <v>40847</v>
      </c>
      <c r="C193" s="2">
        <v>36616</v>
      </c>
      <c r="D193">
        <v>0.01</v>
      </c>
      <c r="E193">
        <v>291100</v>
      </c>
      <c r="F193">
        <v>6449524.2699999996</v>
      </c>
      <c r="G193" s="1" t="s">
        <v>368</v>
      </c>
      <c r="H193" s="1" t="s">
        <v>10</v>
      </c>
      <c r="I193" s="1" t="s">
        <v>11</v>
      </c>
      <c r="J193" s="1" t="s">
        <v>12</v>
      </c>
      <c r="K193" s="1" t="s">
        <v>12</v>
      </c>
      <c r="L193">
        <v>31.5562</v>
      </c>
      <c r="M193">
        <v>2463</v>
      </c>
      <c r="N193">
        <v>583</v>
      </c>
      <c r="O193">
        <v>3244</v>
      </c>
      <c r="P193">
        <v>0.31</v>
      </c>
      <c r="Q193" s="1" t="s">
        <v>13</v>
      </c>
      <c r="R193" s="1" t="s">
        <v>21</v>
      </c>
      <c r="S193" s="1" t="s">
        <v>14</v>
      </c>
      <c r="T193" s="1" t="s">
        <v>156</v>
      </c>
      <c r="U193" s="1" t="s">
        <v>335</v>
      </c>
    </row>
    <row r="194" spans="1:21" x14ac:dyDescent="0.3">
      <c r="A194" s="1" t="s">
        <v>0</v>
      </c>
      <c r="B194" s="2">
        <v>40857</v>
      </c>
      <c r="C194" s="2">
        <v>36250</v>
      </c>
      <c r="D194">
        <v>0.01</v>
      </c>
      <c r="E194">
        <v>283200</v>
      </c>
      <c r="F194">
        <v>5968609.9199999999</v>
      </c>
      <c r="G194" s="1" t="s">
        <v>589</v>
      </c>
      <c r="H194" s="1" t="s">
        <v>10</v>
      </c>
      <c r="I194" s="1" t="s">
        <v>11</v>
      </c>
      <c r="J194" s="1" t="s">
        <v>4</v>
      </c>
      <c r="K194" s="1" t="s">
        <v>4</v>
      </c>
      <c r="L194">
        <v>69.526300000000006</v>
      </c>
      <c r="M194">
        <v>40</v>
      </c>
      <c r="N194">
        <v>24</v>
      </c>
      <c r="O194">
        <v>96</v>
      </c>
      <c r="P194">
        <v>4.2300000000000004</v>
      </c>
      <c r="Q194" s="1" t="s">
        <v>13</v>
      </c>
      <c r="R194" s="1" t="s">
        <v>24</v>
      </c>
      <c r="S194" s="1" t="s">
        <v>14</v>
      </c>
      <c r="T194" s="1" t="s">
        <v>156</v>
      </c>
      <c r="U194" s="1" t="s">
        <v>335</v>
      </c>
    </row>
    <row r="195" spans="1:21" x14ac:dyDescent="0.3">
      <c r="A195" s="1" t="s">
        <v>0</v>
      </c>
      <c r="B195" s="2">
        <v>40908</v>
      </c>
      <c r="C195" s="2">
        <v>39447</v>
      </c>
      <c r="D195">
        <v>0.01</v>
      </c>
      <c r="E195">
        <v>282262</v>
      </c>
      <c r="F195">
        <v>5849851.7199999997</v>
      </c>
      <c r="G195" s="1" t="s">
        <v>948</v>
      </c>
      <c r="H195" s="1" t="s">
        <v>10</v>
      </c>
      <c r="I195" s="1" t="s">
        <v>11</v>
      </c>
      <c r="J195" s="1" t="s">
        <v>4</v>
      </c>
      <c r="K195" s="1" t="s">
        <v>4</v>
      </c>
      <c r="L195">
        <v>63.5777</v>
      </c>
      <c r="M195">
        <v>24</v>
      </c>
      <c r="N195">
        <v>3</v>
      </c>
      <c r="O195">
        <v>54</v>
      </c>
      <c r="P195">
        <v>0.19</v>
      </c>
      <c r="Q195" s="1" t="s">
        <v>13</v>
      </c>
      <c r="S195" s="1" t="s">
        <v>14</v>
      </c>
      <c r="T195" s="1" t="s">
        <v>15</v>
      </c>
      <c r="U195" s="1" t="s">
        <v>16</v>
      </c>
    </row>
    <row r="196" spans="1:21" x14ac:dyDescent="0.3">
      <c r="A196" s="1" t="s">
        <v>0</v>
      </c>
      <c r="B196" s="2">
        <v>40816</v>
      </c>
      <c r="C196" s="2">
        <v>37256</v>
      </c>
      <c r="D196">
        <v>0.01</v>
      </c>
      <c r="E196">
        <v>280104</v>
      </c>
      <c r="F196">
        <v>4956076.1399999997</v>
      </c>
      <c r="G196" s="1" t="s">
        <v>272</v>
      </c>
      <c r="H196" s="1" t="s">
        <v>10</v>
      </c>
      <c r="I196" s="1" t="s">
        <v>11</v>
      </c>
      <c r="J196" s="1" t="s">
        <v>4</v>
      </c>
      <c r="K196" s="1" t="s">
        <v>4</v>
      </c>
      <c r="L196">
        <v>56.584699999999998</v>
      </c>
      <c r="M196">
        <v>175</v>
      </c>
      <c r="N196">
        <v>8</v>
      </c>
      <c r="O196">
        <v>218</v>
      </c>
      <c r="P196">
        <v>0.04</v>
      </c>
      <c r="Q196" s="1" t="s">
        <v>13</v>
      </c>
      <c r="R196" s="1" t="s">
        <v>21</v>
      </c>
      <c r="S196" s="1" t="s">
        <v>14</v>
      </c>
      <c r="T196" s="1" t="s">
        <v>7</v>
      </c>
      <c r="U196" s="1" t="s">
        <v>91</v>
      </c>
    </row>
    <row r="197" spans="1:21" x14ac:dyDescent="0.3">
      <c r="A197" s="1" t="s">
        <v>0</v>
      </c>
      <c r="B197" s="2">
        <v>40908</v>
      </c>
      <c r="C197" s="2">
        <v>36891</v>
      </c>
      <c r="D197">
        <v>0.01</v>
      </c>
      <c r="E197">
        <v>273361</v>
      </c>
      <c r="F197">
        <v>5665379.3899999997</v>
      </c>
      <c r="G197" s="1" t="s">
        <v>974</v>
      </c>
      <c r="H197" s="1" t="s">
        <v>10</v>
      </c>
      <c r="I197" s="1" t="s">
        <v>11</v>
      </c>
      <c r="J197" s="1" t="s">
        <v>4</v>
      </c>
      <c r="K197" s="1" t="s">
        <v>4</v>
      </c>
      <c r="L197">
        <v>54.637700000000002</v>
      </c>
      <c r="M197">
        <v>44</v>
      </c>
      <c r="N197">
        <v>8</v>
      </c>
      <c r="O197">
        <v>58</v>
      </c>
      <c r="P197">
        <v>0.9</v>
      </c>
      <c r="Q197" s="1" t="s">
        <v>13</v>
      </c>
      <c r="R197" s="1" t="s">
        <v>24</v>
      </c>
      <c r="S197" s="1" t="s">
        <v>14</v>
      </c>
      <c r="T197" s="1" t="s">
        <v>15</v>
      </c>
      <c r="U197" s="1" t="s">
        <v>97</v>
      </c>
    </row>
    <row r="198" spans="1:21" x14ac:dyDescent="0.3">
      <c r="A198" s="1" t="s">
        <v>0</v>
      </c>
      <c r="B198" s="2">
        <v>40908</v>
      </c>
      <c r="C198" s="2">
        <v>39444</v>
      </c>
      <c r="D198">
        <v>0.01</v>
      </c>
      <c r="E198">
        <v>272966</v>
      </c>
      <c r="F198">
        <v>5657193.0499999998</v>
      </c>
      <c r="G198" s="1" t="s">
        <v>931</v>
      </c>
      <c r="H198" s="1" t="s">
        <v>10</v>
      </c>
      <c r="I198" s="1" t="s">
        <v>11</v>
      </c>
      <c r="J198" s="1" t="s">
        <v>12</v>
      </c>
      <c r="K198" s="1" t="s">
        <v>12</v>
      </c>
      <c r="L198">
        <v>0</v>
      </c>
      <c r="M198">
        <v>1566</v>
      </c>
      <c r="N198">
        <v>333</v>
      </c>
      <c r="O198">
        <v>956</v>
      </c>
      <c r="P198">
        <v>0.06</v>
      </c>
      <c r="Q198" s="1" t="s">
        <v>26</v>
      </c>
      <c r="R198" s="1" t="s">
        <v>24</v>
      </c>
      <c r="S198" s="1" t="s">
        <v>14</v>
      </c>
      <c r="T198" s="1" t="s">
        <v>7</v>
      </c>
      <c r="U198" s="1" t="s">
        <v>8</v>
      </c>
    </row>
    <row r="199" spans="1:21" x14ac:dyDescent="0.3">
      <c r="A199" s="1" t="s">
        <v>0</v>
      </c>
      <c r="B199" s="2">
        <v>40908</v>
      </c>
      <c r="C199" s="2">
        <v>36160</v>
      </c>
      <c r="D199">
        <v>0.01</v>
      </c>
      <c r="E199">
        <v>263404</v>
      </c>
      <c r="F199">
        <v>5459021.5599999996</v>
      </c>
      <c r="G199" s="1" t="s">
        <v>713</v>
      </c>
      <c r="H199" s="1" t="s">
        <v>10</v>
      </c>
      <c r="I199" s="1" t="s">
        <v>11</v>
      </c>
      <c r="J199" s="1" t="s">
        <v>4</v>
      </c>
      <c r="K199" s="1" t="s">
        <v>4</v>
      </c>
      <c r="L199">
        <v>52.448900000000002</v>
      </c>
      <c r="M199">
        <v>28</v>
      </c>
      <c r="N199">
        <v>20</v>
      </c>
      <c r="O199">
        <v>72</v>
      </c>
      <c r="P199">
        <v>0.01</v>
      </c>
      <c r="Q199" s="1" t="s">
        <v>13</v>
      </c>
      <c r="S199" s="1" t="s">
        <v>14</v>
      </c>
      <c r="T199" s="1" t="s">
        <v>7</v>
      </c>
      <c r="U199" s="1" t="s">
        <v>36</v>
      </c>
    </row>
    <row r="200" spans="1:21" x14ac:dyDescent="0.3">
      <c r="A200" s="1" t="s">
        <v>0</v>
      </c>
      <c r="B200" s="2">
        <v>40816</v>
      </c>
      <c r="C200" s="2">
        <v>37621</v>
      </c>
      <c r="D200">
        <v>0.01</v>
      </c>
      <c r="E200">
        <v>263000</v>
      </c>
      <c r="F200">
        <v>4653443.0999999996</v>
      </c>
      <c r="G200" s="1" t="s">
        <v>293</v>
      </c>
      <c r="H200" s="1" t="s">
        <v>10</v>
      </c>
      <c r="I200" s="1" t="s">
        <v>11</v>
      </c>
      <c r="J200" s="1" t="s">
        <v>12</v>
      </c>
      <c r="K200" s="1" t="s">
        <v>12</v>
      </c>
      <c r="L200">
        <v>46.219799999999999</v>
      </c>
      <c r="M200">
        <v>1244</v>
      </c>
      <c r="N200">
        <v>157</v>
      </c>
      <c r="O200">
        <v>892</v>
      </c>
      <c r="P200">
        <v>0</v>
      </c>
      <c r="Q200" s="1" t="s">
        <v>13</v>
      </c>
      <c r="S200" s="1" t="s">
        <v>14</v>
      </c>
      <c r="T200" s="1" t="s">
        <v>7</v>
      </c>
      <c r="U200" s="1" t="s">
        <v>8</v>
      </c>
    </row>
    <row r="201" spans="1:21" x14ac:dyDescent="0.3">
      <c r="A201" s="1" t="s">
        <v>0</v>
      </c>
      <c r="B201" s="2">
        <v>40908</v>
      </c>
      <c r="C201" s="2">
        <v>38807</v>
      </c>
      <c r="D201">
        <v>0.01</v>
      </c>
      <c r="E201">
        <v>261572</v>
      </c>
      <c r="F201">
        <v>5421053.54</v>
      </c>
      <c r="G201" s="1" t="s">
        <v>957</v>
      </c>
      <c r="H201" s="1" t="s">
        <v>10</v>
      </c>
      <c r="I201" s="1" t="s">
        <v>11</v>
      </c>
      <c r="J201" s="1" t="s">
        <v>12</v>
      </c>
      <c r="K201" s="1" t="s">
        <v>12</v>
      </c>
      <c r="L201">
        <v>49.553800000000003</v>
      </c>
      <c r="M201">
        <v>4537</v>
      </c>
      <c r="N201">
        <v>3366</v>
      </c>
      <c r="O201">
        <v>1582</v>
      </c>
      <c r="P201">
        <v>0.13</v>
      </c>
      <c r="Q201" s="1" t="s">
        <v>13</v>
      </c>
      <c r="R201" s="1" t="s">
        <v>32</v>
      </c>
      <c r="S201" s="1" t="s">
        <v>14</v>
      </c>
      <c r="T201" s="1" t="s">
        <v>7</v>
      </c>
      <c r="U201" s="1" t="s">
        <v>122</v>
      </c>
    </row>
    <row r="202" spans="1:21" x14ac:dyDescent="0.3">
      <c r="A202" s="1" t="s">
        <v>0</v>
      </c>
      <c r="B202" s="2">
        <v>40908</v>
      </c>
      <c r="C202" s="2">
        <v>35520</v>
      </c>
      <c r="D202">
        <v>0.01</v>
      </c>
      <c r="E202">
        <v>260745</v>
      </c>
      <c r="F202">
        <v>5403914.0499999998</v>
      </c>
      <c r="G202" s="1" t="s">
        <v>41</v>
      </c>
      <c r="H202" s="1" t="s">
        <v>10</v>
      </c>
      <c r="I202" s="1" t="s">
        <v>11</v>
      </c>
      <c r="J202" s="1" t="s">
        <v>52</v>
      </c>
      <c r="K202" s="1" t="s">
        <v>52</v>
      </c>
      <c r="L202">
        <v>114.8061</v>
      </c>
      <c r="M202">
        <v>4181</v>
      </c>
      <c r="N202">
        <v>1574</v>
      </c>
      <c r="O202">
        <v>2601</v>
      </c>
      <c r="P202">
        <v>0.08</v>
      </c>
      <c r="Q202" s="1" t="s">
        <v>26</v>
      </c>
      <c r="R202" s="1" t="s">
        <v>21</v>
      </c>
      <c r="S202" s="1" t="s">
        <v>14</v>
      </c>
      <c r="T202" s="1" t="s">
        <v>7</v>
      </c>
      <c r="U202" s="1" t="s">
        <v>29</v>
      </c>
    </row>
    <row r="203" spans="1:21" x14ac:dyDescent="0.3">
      <c r="A203" s="1" t="s">
        <v>0</v>
      </c>
      <c r="B203" s="2">
        <v>40908</v>
      </c>
      <c r="C203" s="2">
        <v>35611</v>
      </c>
      <c r="D203">
        <v>0.01</v>
      </c>
      <c r="E203">
        <v>258830</v>
      </c>
      <c r="F203">
        <v>5364225.87</v>
      </c>
      <c r="G203" s="1" t="s">
        <v>202</v>
      </c>
      <c r="H203" s="1" t="s">
        <v>10</v>
      </c>
      <c r="I203" s="1" t="s">
        <v>11</v>
      </c>
      <c r="J203" s="1" t="s">
        <v>52</v>
      </c>
      <c r="K203" s="1" t="s">
        <v>52</v>
      </c>
      <c r="L203">
        <v>109.7504</v>
      </c>
      <c r="M203">
        <v>49</v>
      </c>
      <c r="N203">
        <v>5</v>
      </c>
      <c r="O203">
        <v>48</v>
      </c>
      <c r="P203">
        <v>0.33</v>
      </c>
      <c r="Q203" s="1" t="s">
        <v>13</v>
      </c>
      <c r="R203" s="1" t="s">
        <v>24</v>
      </c>
      <c r="S203" s="1" t="s">
        <v>14</v>
      </c>
      <c r="T203" s="1" t="s">
        <v>7</v>
      </c>
      <c r="U203" s="1" t="s">
        <v>8</v>
      </c>
    </row>
    <row r="204" spans="1:21" x14ac:dyDescent="0.3">
      <c r="A204" s="1" t="s">
        <v>0</v>
      </c>
      <c r="B204" s="2">
        <v>40908</v>
      </c>
      <c r="C204" s="2">
        <v>39172</v>
      </c>
      <c r="D204">
        <v>0.01</v>
      </c>
      <c r="E204">
        <v>258330</v>
      </c>
      <c r="F204">
        <v>5353863.42</v>
      </c>
      <c r="G204" s="1" t="s">
        <v>996</v>
      </c>
      <c r="H204" s="1" t="s">
        <v>10</v>
      </c>
      <c r="I204" s="1" t="s">
        <v>11</v>
      </c>
      <c r="J204" s="1" t="s">
        <v>12</v>
      </c>
      <c r="K204" s="1" t="s">
        <v>12</v>
      </c>
      <c r="L204">
        <v>35.796300000000002</v>
      </c>
      <c r="M204">
        <v>3257</v>
      </c>
      <c r="N204">
        <v>1279</v>
      </c>
      <c r="O204">
        <v>2108</v>
      </c>
      <c r="P204">
        <v>0</v>
      </c>
      <c r="Q204" s="1" t="s">
        <v>13</v>
      </c>
      <c r="S204" s="1" t="s">
        <v>6</v>
      </c>
      <c r="T204" s="1" t="s">
        <v>15</v>
      </c>
      <c r="U204" s="1" t="s">
        <v>16</v>
      </c>
    </row>
    <row r="205" spans="1:21" x14ac:dyDescent="0.3">
      <c r="A205" s="1" t="s">
        <v>0</v>
      </c>
      <c r="B205" s="2">
        <v>40908</v>
      </c>
      <c r="C205" s="2">
        <v>35520</v>
      </c>
      <c r="D205">
        <v>0.01</v>
      </c>
      <c r="E205">
        <v>257250</v>
      </c>
      <c r="F205">
        <v>5331480.53</v>
      </c>
      <c r="G205" s="1" t="s">
        <v>132</v>
      </c>
      <c r="H205" s="1" t="s">
        <v>10</v>
      </c>
      <c r="I205" s="1" t="s">
        <v>11</v>
      </c>
      <c r="J205" s="1" t="s">
        <v>4</v>
      </c>
      <c r="K205" s="1" t="s">
        <v>4</v>
      </c>
      <c r="L205">
        <v>63.330800000000004</v>
      </c>
      <c r="M205">
        <v>630</v>
      </c>
      <c r="N205">
        <v>105</v>
      </c>
      <c r="O205">
        <v>384</v>
      </c>
      <c r="P205">
        <v>0.03</v>
      </c>
      <c r="Q205" s="1" t="s">
        <v>13</v>
      </c>
      <c r="S205" s="1" t="s">
        <v>14</v>
      </c>
      <c r="T205" s="1" t="s">
        <v>7</v>
      </c>
      <c r="U205" s="1" t="s">
        <v>29</v>
      </c>
    </row>
    <row r="206" spans="1:21" x14ac:dyDescent="0.3">
      <c r="A206" s="1" t="s">
        <v>0</v>
      </c>
      <c r="B206" s="2">
        <v>40908</v>
      </c>
      <c r="C206" s="2">
        <v>35976</v>
      </c>
      <c r="D206">
        <v>6.4000000000000003E-3</v>
      </c>
      <c r="E206">
        <v>256853</v>
      </c>
      <c r="F206">
        <v>5323252.74</v>
      </c>
      <c r="G206" s="1" t="s">
        <v>258</v>
      </c>
      <c r="H206" s="1" t="s">
        <v>10</v>
      </c>
      <c r="I206" s="1" t="s">
        <v>11</v>
      </c>
      <c r="J206" s="1" t="s">
        <v>4</v>
      </c>
      <c r="K206" s="1" t="s">
        <v>4</v>
      </c>
      <c r="L206">
        <v>65.368799999999993</v>
      </c>
      <c r="M206">
        <v>155</v>
      </c>
      <c r="N206">
        <v>25</v>
      </c>
      <c r="O206">
        <v>99</v>
      </c>
      <c r="P206">
        <v>0.02</v>
      </c>
      <c r="Q206" s="1" t="s">
        <v>26</v>
      </c>
      <c r="S206" s="1" t="s">
        <v>14</v>
      </c>
      <c r="T206" s="1" t="s">
        <v>7</v>
      </c>
      <c r="U206" s="1" t="s">
        <v>22</v>
      </c>
    </row>
    <row r="207" spans="1:21" x14ac:dyDescent="0.3">
      <c r="A207" s="1" t="s">
        <v>0</v>
      </c>
      <c r="B207" s="2">
        <v>40908</v>
      </c>
      <c r="C207" s="2">
        <v>35885</v>
      </c>
      <c r="D207">
        <v>0.01</v>
      </c>
      <c r="E207">
        <v>256796</v>
      </c>
      <c r="F207">
        <v>5322071.42</v>
      </c>
      <c r="G207" s="1" t="s">
        <v>246</v>
      </c>
      <c r="H207" s="1" t="s">
        <v>10</v>
      </c>
      <c r="I207" s="1" t="s">
        <v>11</v>
      </c>
      <c r="J207" s="1" t="s">
        <v>12</v>
      </c>
      <c r="K207" s="1" t="s">
        <v>12</v>
      </c>
      <c r="L207">
        <v>40.061300000000003</v>
      </c>
      <c r="M207">
        <v>3227</v>
      </c>
      <c r="N207">
        <v>1172</v>
      </c>
      <c r="O207">
        <v>1322</v>
      </c>
      <c r="P207">
        <v>0.24</v>
      </c>
      <c r="Q207" s="1" t="s">
        <v>26</v>
      </c>
      <c r="R207" s="1" t="s">
        <v>21</v>
      </c>
      <c r="S207" s="1" t="s">
        <v>14</v>
      </c>
      <c r="T207" s="1" t="s">
        <v>7</v>
      </c>
      <c r="U207" s="1" t="s">
        <v>38</v>
      </c>
    </row>
    <row r="208" spans="1:21" x14ac:dyDescent="0.3">
      <c r="A208" s="1" t="s">
        <v>0</v>
      </c>
      <c r="B208" s="2">
        <v>40908</v>
      </c>
      <c r="C208" s="2">
        <v>37346</v>
      </c>
      <c r="D208">
        <v>0.01</v>
      </c>
      <c r="E208">
        <v>249968</v>
      </c>
      <c r="F208">
        <v>5180561.8</v>
      </c>
      <c r="G208" s="1" t="s">
        <v>231</v>
      </c>
      <c r="H208" s="1" t="s">
        <v>10</v>
      </c>
      <c r="I208" s="1" t="s">
        <v>11</v>
      </c>
      <c r="J208" s="1" t="s">
        <v>4</v>
      </c>
      <c r="K208" s="1" t="s">
        <v>4</v>
      </c>
      <c r="L208">
        <v>96.606099999999998</v>
      </c>
      <c r="M208">
        <v>113</v>
      </c>
      <c r="N208">
        <v>18</v>
      </c>
      <c r="O208">
        <v>52</v>
      </c>
      <c r="P208">
        <v>0.01</v>
      </c>
      <c r="Q208" s="1" t="s">
        <v>26</v>
      </c>
      <c r="R208" s="1" t="s">
        <v>19</v>
      </c>
      <c r="S208" s="1" t="s">
        <v>14</v>
      </c>
      <c r="T208" s="1" t="s">
        <v>7</v>
      </c>
      <c r="U208" s="1" t="s">
        <v>27</v>
      </c>
    </row>
    <row r="209" spans="1:21" x14ac:dyDescent="0.3">
      <c r="A209" s="1" t="s">
        <v>0</v>
      </c>
      <c r="B209" s="2">
        <v>40908</v>
      </c>
      <c r="C209" s="2">
        <v>37164</v>
      </c>
      <c r="D209">
        <v>0.01</v>
      </c>
      <c r="E209">
        <v>248864</v>
      </c>
      <c r="F209">
        <v>5157681.51</v>
      </c>
      <c r="G209" s="1" t="s">
        <v>136</v>
      </c>
      <c r="H209" s="1" t="s">
        <v>10</v>
      </c>
      <c r="I209" s="1" t="s">
        <v>11</v>
      </c>
      <c r="J209" s="1" t="s">
        <v>4</v>
      </c>
      <c r="K209" s="1" t="s">
        <v>4</v>
      </c>
      <c r="L209">
        <v>79.5809</v>
      </c>
      <c r="M209">
        <v>1146</v>
      </c>
      <c r="N209">
        <v>493</v>
      </c>
      <c r="O209">
        <v>1508</v>
      </c>
      <c r="P209">
        <v>0.02</v>
      </c>
      <c r="Q209" s="1" t="s">
        <v>13</v>
      </c>
      <c r="S209" s="1" t="s">
        <v>14</v>
      </c>
      <c r="T209" s="1" t="s">
        <v>7</v>
      </c>
      <c r="U209" s="1" t="s">
        <v>29</v>
      </c>
    </row>
    <row r="210" spans="1:21" x14ac:dyDescent="0.3">
      <c r="A210" s="1" t="s">
        <v>0</v>
      </c>
      <c r="B210" s="2">
        <v>40908</v>
      </c>
      <c r="C210" s="2">
        <v>35611</v>
      </c>
      <c r="D210">
        <v>0.01</v>
      </c>
      <c r="E210">
        <v>243533</v>
      </c>
      <c r="F210">
        <v>5047197.07</v>
      </c>
      <c r="G210" s="1" t="s">
        <v>151</v>
      </c>
      <c r="H210" s="1" t="s">
        <v>10</v>
      </c>
      <c r="I210" s="1" t="s">
        <v>11</v>
      </c>
      <c r="J210" s="1" t="s">
        <v>52</v>
      </c>
      <c r="K210" s="1" t="s">
        <v>52</v>
      </c>
      <c r="L210">
        <v>100.02979999999999</v>
      </c>
      <c r="M210">
        <v>5552</v>
      </c>
      <c r="N210">
        <v>2164</v>
      </c>
      <c r="O210">
        <v>5359</v>
      </c>
      <c r="P210">
        <v>0.01</v>
      </c>
      <c r="Q210" s="1" t="s">
        <v>26</v>
      </c>
      <c r="R210" s="1" t="s">
        <v>152</v>
      </c>
      <c r="S210" s="1" t="s">
        <v>14</v>
      </c>
      <c r="T210" s="1" t="s">
        <v>7</v>
      </c>
      <c r="U210" s="1" t="s">
        <v>8</v>
      </c>
    </row>
    <row r="211" spans="1:21" x14ac:dyDescent="0.3">
      <c r="A211" s="1" t="s">
        <v>0</v>
      </c>
      <c r="B211" s="2">
        <v>40908</v>
      </c>
      <c r="C211" s="2">
        <v>39172</v>
      </c>
      <c r="D211">
        <v>6.1000000000000004E-3</v>
      </c>
      <c r="E211">
        <v>243452</v>
      </c>
      <c r="F211">
        <v>5045518.3499999996</v>
      </c>
      <c r="G211" s="1" t="s">
        <v>1143</v>
      </c>
      <c r="H211" s="1" t="s">
        <v>10</v>
      </c>
      <c r="I211" s="1" t="s">
        <v>11</v>
      </c>
      <c r="J211" s="1" t="s">
        <v>4</v>
      </c>
      <c r="K211" s="1" t="s">
        <v>4</v>
      </c>
      <c r="L211">
        <v>53.0563</v>
      </c>
      <c r="M211">
        <v>98</v>
      </c>
      <c r="N211">
        <v>37</v>
      </c>
      <c r="O211">
        <v>240</v>
      </c>
      <c r="P211">
        <v>0.18</v>
      </c>
      <c r="Q211" s="1" t="s">
        <v>26</v>
      </c>
      <c r="R211" s="1" t="s">
        <v>32</v>
      </c>
      <c r="S211" s="1" t="s">
        <v>14</v>
      </c>
      <c r="T211" s="1" t="s">
        <v>15</v>
      </c>
      <c r="U211" s="1" t="s">
        <v>97</v>
      </c>
    </row>
    <row r="212" spans="1:21" x14ac:dyDescent="0.3">
      <c r="A212" s="1" t="s">
        <v>0</v>
      </c>
      <c r="B212" s="2">
        <v>40908</v>
      </c>
      <c r="C212" s="2">
        <v>37529</v>
      </c>
      <c r="D212">
        <v>0.01</v>
      </c>
      <c r="E212">
        <v>243000</v>
      </c>
      <c r="F212">
        <v>5036150.7</v>
      </c>
      <c r="G212" s="1" t="s">
        <v>708</v>
      </c>
      <c r="H212" s="1" t="s">
        <v>10</v>
      </c>
      <c r="I212" s="1" t="s">
        <v>11</v>
      </c>
      <c r="J212" s="1" t="s">
        <v>12</v>
      </c>
      <c r="K212" s="1" t="s">
        <v>12</v>
      </c>
      <c r="L212">
        <v>39.266199999999998</v>
      </c>
      <c r="M212">
        <v>214</v>
      </c>
      <c r="N212">
        <v>46</v>
      </c>
      <c r="O212">
        <v>143</v>
      </c>
      <c r="P212">
        <v>2.1800000000000002</v>
      </c>
      <c r="Q212" s="1" t="s">
        <v>13</v>
      </c>
      <c r="R212" s="1" t="s">
        <v>220</v>
      </c>
      <c r="S212" s="1" t="s">
        <v>14</v>
      </c>
      <c r="T212" s="1" t="s">
        <v>156</v>
      </c>
      <c r="U212" s="1" t="s">
        <v>335</v>
      </c>
    </row>
    <row r="213" spans="1:21" x14ac:dyDescent="0.3">
      <c r="A213" s="1" t="s">
        <v>0</v>
      </c>
      <c r="B213" s="2">
        <v>40908</v>
      </c>
      <c r="C213" s="2">
        <v>38260</v>
      </c>
      <c r="D213">
        <v>0.01</v>
      </c>
      <c r="E213">
        <v>241465</v>
      </c>
      <c r="F213">
        <v>5004337.9800000004</v>
      </c>
      <c r="G213" s="1" t="s">
        <v>731</v>
      </c>
      <c r="H213" s="1" t="s">
        <v>10</v>
      </c>
      <c r="I213" s="1" t="s">
        <v>11</v>
      </c>
      <c r="J213" s="1" t="s">
        <v>12</v>
      </c>
      <c r="K213" s="1" t="s">
        <v>12</v>
      </c>
      <c r="L213">
        <v>41.462299999999999</v>
      </c>
      <c r="M213">
        <v>533</v>
      </c>
      <c r="N213">
        <v>164</v>
      </c>
      <c r="O213">
        <v>653</v>
      </c>
      <c r="P213">
        <v>0</v>
      </c>
      <c r="Q213" s="1" t="s">
        <v>13</v>
      </c>
      <c r="R213" s="1" t="s">
        <v>21</v>
      </c>
      <c r="S213" s="1" t="s">
        <v>14</v>
      </c>
      <c r="T213" s="1" t="s">
        <v>15</v>
      </c>
      <c r="U213" s="1" t="s">
        <v>16</v>
      </c>
    </row>
    <row r="214" spans="1:21" x14ac:dyDescent="0.3">
      <c r="A214" s="1" t="s">
        <v>0</v>
      </c>
      <c r="B214" s="2">
        <v>40724</v>
      </c>
      <c r="C214" s="2">
        <v>39447</v>
      </c>
      <c r="D214">
        <v>6.0000000000000001E-3</v>
      </c>
      <c r="E214">
        <v>239583</v>
      </c>
      <c r="F214">
        <v>5667623.3600000003</v>
      </c>
      <c r="G214" s="1" t="s">
        <v>997</v>
      </c>
      <c r="H214" s="1" t="s">
        <v>10</v>
      </c>
      <c r="I214" s="1" t="s">
        <v>11</v>
      </c>
      <c r="J214" s="1" t="s">
        <v>12</v>
      </c>
      <c r="K214" s="1" t="s">
        <v>12</v>
      </c>
      <c r="L214">
        <v>38.305100000000003</v>
      </c>
      <c r="M214">
        <v>341</v>
      </c>
      <c r="N214">
        <v>107</v>
      </c>
      <c r="O214">
        <v>210</v>
      </c>
      <c r="P214">
        <v>0.48</v>
      </c>
      <c r="Q214" s="1" t="s">
        <v>13</v>
      </c>
      <c r="R214" s="1" t="s">
        <v>19</v>
      </c>
      <c r="S214" s="1" t="s">
        <v>14</v>
      </c>
      <c r="T214" s="1" t="s">
        <v>7</v>
      </c>
      <c r="U214" s="1" t="s">
        <v>38</v>
      </c>
    </row>
    <row r="215" spans="1:21" x14ac:dyDescent="0.3">
      <c r="A215" s="1" t="s">
        <v>0</v>
      </c>
      <c r="B215" s="2">
        <v>40847</v>
      </c>
      <c r="C215" s="2">
        <v>36707</v>
      </c>
      <c r="D215">
        <v>0.01</v>
      </c>
      <c r="E215">
        <v>238841</v>
      </c>
      <c r="F215">
        <v>5291689.54</v>
      </c>
      <c r="G215" s="1" t="s">
        <v>836</v>
      </c>
      <c r="H215" s="1" t="s">
        <v>10</v>
      </c>
      <c r="I215" s="1" t="s">
        <v>11</v>
      </c>
      <c r="J215" s="1" t="s">
        <v>12</v>
      </c>
      <c r="K215" s="1" t="s">
        <v>12</v>
      </c>
      <c r="L215">
        <v>32.444499999999998</v>
      </c>
      <c r="M215">
        <v>50</v>
      </c>
      <c r="N215">
        <v>5</v>
      </c>
      <c r="O215">
        <v>59</v>
      </c>
      <c r="P215">
        <v>0.03</v>
      </c>
      <c r="Q215" s="1" t="s">
        <v>26</v>
      </c>
      <c r="R215" s="1" t="s">
        <v>32</v>
      </c>
      <c r="S215" s="1" t="s">
        <v>14</v>
      </c>
      <c r="T215" s="1" t="s">
        <v>15</v>
      </c>
      <c r="U215" s="1" t="s">
        <v>16</v>
      </c>
    </row>
    <row r="216" spans="1:21" x14ac:dyDescent="0.3">
      <c r="A216" s="1" t="s">
        <v>0</v>
      </c>
      <c r="B216" s="2">
        <v>40908</v>
      </c>
      <c r="C216" s="2">
        <v>35795</v>
      </c>
      <c r="D216">
        <v>0.01</v>
      </c>
      <c r="E216">
        <v>237460</v>
      </c>
      <c r="F216">
        <v>4921334.75</v>
      </c>
      <c r="G216" s="1" t="s">
        <v>807</v>
      </c>
      <c r="H216" s="1" t="s">
        <v>10</v>
      </c>
      <c r="I216" s="1" t="s">
        <v>11</v>
      </c>
      <c r="J216" s="1" t="s">
        <v>12</v>
      </c>
      <c r="K216" s="1" t="s">
        <v>12</v>
      </c>
      <c r="L216">
        <v>37.084299999999999</v>
      </c>
      <c r="M216">
        <v>373</v>
      </c>
      <c r="N216">
        <v>289</v>
      </c>
      <c r="O216">
        <v>616</v>
      </c>
      <c r="P216">
        <v>0</v>
      </c>
      <c r="Q216" s="1" t="s">
        <v>13</v>
      </c>
      <c r="R216" s="1" t="s">
        <v>24</v>
      </c>
      <c r="S216" s="1" t="s">
        <v>14</v>
      </c>
      <c r="T216" s="1" t="s">
        <v>7</v>
      </c>
      <c r="U216" s="1" t="s">
        <v>83</v>
      </c>
    </row>
    <row r="217" spans="1:21" x14ac:dyDescent="0.3">
      <c r="A217" s="1" t="s">
        <v>0</v>
      </c>
      <c r="B217" s="2">
        <v>40908</v>
      </c>
      <c r="C217" s="2">
        <v>36068</v>
      </c>
      <c r="D217">
        <v>5.7999999999999996E-3</v>
      </c>
      <c r="E217">
        <v>234284</v>
      </c>
      <c r="F217">
        <v>4855516.95</v>
      </c>
      <c r="G217" s="1" t="s">
        <v>188</v>
      </c>
      <c r="H217" s="1" t="s">
        <v>10</v>
      </c>
      <c r="I217" s="1" t="s">
        <v>11</v>
      </c>
      <c r="J217" s="1" t="s">
        <v>4</v>
      </c>
      <c r="K217" s="1" t="s">
        <v>4</v>
      </c>
      <c r="L217">
        <v>51.6372</v>
      </c>
      <c r="M217">
        <v>734</v>
      </c>
      <c r="N217">
        <v>92</v>
      </c>
      <c r="O217">
        <v>254</v>
      </c>
      <c r="P217">
        <v>0.03</v>
      </c>
      <c r="Q217" s="1" t="s">
        <v>13</v>
      </c>
      <c r="R217" s="1" t="s">
        <v>21</v>
      </c>
      <c r="S217" s="1" t="s">
        <v>14</v>
      </c>
      <c r="T217" s="1" t="s">
        <v>7</v>
      </c>
      <c r="U217" s="1" t="s">
        <v>91</v>
      </c>
    </row>
    <row r="218" spans="1:21" x14ac:dyDescent="0.3">
      <c r="A218" s="1" t="s">
        <v>0</v>
      </c>
      <c r="B218" s="2">
        <v>40786</v>
      </c>
      <c r="C218" s="2">
        <v>39355</v>
      </c>
      <c r="D218">
        <v>0.01</v>
      </c>
      <c r="E218">
        <v>231426</v>
      </c>
      <c r="F218">
        <v>4658073.0999999996</v>
      </c>
      <c r="G218" s="1" t="s">
        <v>962</v>
      </c>
      <c r="H218" s="1" t="s">
        <v>10</v>
      </c>
      <c r="I218" s="1" t="s">
        <v>11</v>
      </c>
      <c r="J218" s="1" t="s">
        <v>12</v>
      </c>
      <c r="K218" s="1" t="s">
        <v>12</v>
      </c>
      <c r="L218">
        <v>49.320300000000003</v>
      </c>
      <c r="M218">
        <v>1379</v>
      </c>
      <c r="N218">
        <v>793</v>
      </c>
      <c r="O218">
        <v>942</v>
      </c>
      <c r="P218">
        <v>0.01</v>
      </c>
      <c r="Q218" s="1" t="s">
        <v>13</v>
      </c>
      <c r="R218" s="1" t="s">
        <v>32</v>
      </c>
      <c r="S218" s="1" t="s">
        <v>14</v>
      </c>
      <c r="T218" s="1" t="s">
        <v>7</v>
      </c>
      <c r="U218" s="1" t="s">
        <v>38</v>
      </c>
    </row>
    <row r="219" spans="1:21" x14ac:dyDescent="0.3">
      <c r="A219" s="1" t="s">
        <v>0</v>
      </c>
      <c r="B219" s="2">
        <v>40908</v>
      </c>
      <c r="C219" s="2">
        <v>36799</v>
      </c>
      <c r="D219">
        <v>0.01</v>
      </c>
      <c r="E219">
        <v>229892</v>
      </c>
      <c r="F219">
        <v>4764488.71</v>
      </c>
      <c r="G219" s="1" t="s">
        <v>127</v>
      </c>
      <c r="H219" s="1" t="s">
        <v>10</v>
      </c>
      <c r="I219" s="1" t="s">
        <v>11</v>
      </c>
      <c r="J219" s="1" t="s">
        <v>4</v>
      </c>
      <c r="K219" s="1" t="s">
        <v>4</v>
      </c>
      <c r="L219">
        <v>60.462499999999999</v>
      </c>
      <c r="M219">
        <v>1539</v>
      </c>
      <c r="N219">
        <v>687</v>
      </c>
      <c r="O219">
        <v>1116</v>
      </c>
      <c r="P219">
        <v>1.17</v>
      </c>
      <c r="Q219" s="1" t="s">
        <v>13</v>
      </c>
      <c r="R219" s="1" t="s">
        <v>24</v>
      </c>
      <c r="S219" s="1" t="s">
        <v>14</v>
      </c>
      <c r="T219" s="1" t="s">
        <v>7</v>
      </c>
      <c r="U219" s="1" t="s">
        <v>29</v>
      </c>
    </row>
    <row r="220" spans="1:21" x14ac:dyDescent="0.3">
      <c r="A220" s="1" t="s">
        <v>0</v>
      </c>
      <c r="B220" s="2">
        <v>40908</v>
      </c>
      <c r="C220" s="2">
        <v>35520</v>
      </c>
      <c r="D220">
        <v>0.01</v>
      </c>
      <c r="E220">
        <v>228011</v>
      </c>
      <c r="F220">
        <v>4725505.17</v>
      </c>
      <c r="G220" s="1" t="s">
        <v>201</v>
      </c>
      <c r="H220" s="1" t="s">
        <v>10</v>
      </c>
      <c r="I220" s="1" t="s">
        <v>11</v>
      </c>
      <c r="J220" s="1" t="s">
        <v>4</v>
      </c>
      <c r="K220" s="1" t="s">
        <v>4</v>
      </c>
      <c r="L220">
        <v>65.241200000000006</v>
      </c>
      <c r="M220">
        <v>3466</v>
      </c>
      <c r="N220">
        <v>1979</v>
      </c>
      <c r="O220">
        <v>3115</v>
      </c>
      <c r="P220">
        <v>0.32</v>
      </c>
      <c r="Q220" s="1" t="s">
        <v>26</v>
      </c>
      <c r="R220" s="1" t="s">
        <v>32</v>
      </c>
      <c r="S220" s="1" t="s">
        <v>14</v>
      </c>
      <c r="T220" s="1" t="s">
        <v>7</v>
      </c>
      <c r="U220" s="1" t="s">
        <v>22</v>
      </c>
    </row>
    <row r="221" spans="1:21" x14ac:dyDescent="0.3">
      <c r="A221" s="1" t="s">
        <v>0</v>
      </c>
      <c r="B221" s="2">
        <v>40908</v>
      </c>
      <c r="C221" s="2">
        <v>35520</v>
      </c>
      <c r="D221">
        <v>5.7000000000000002E-3</v>
      </c>
      <c r="E221">
        <v>227885</v>
      </c>
      <c r="F221">
        <v>4722893.84</v>
      </c>
      <c r="G221" s="1" t="s">
        <v>46</v>
      </c>
      <c r="H221" s="1" t="s">
        <v>10</v>
      </c>
      <c r="I221" s="1" t="s">
        <v>11</v>
      </c>
      <c r="J221" s="1" t="s">
        <v>12</v>
      </c>
      <c r="K221" s="1" t="s">
        <v>12</v>
      </c>
      <c r="L221">
        <v>33.5486</v>
      </c>
      <c r="M221">
        <v>2420</v>
      </c>
      <c r="N221">
        <v>830</v>
      </c>
      <c r="O221">
        <v>1893</v>
      </c>
      <c r="P221">
        <v>0.04</v>
      </c>
      <c r="Q221" s="1" t="s">
        <v>13</v>
      </c>
      <c r="R221" s="1" t="s">
        <v>32</v>
      </c>
      <c r="S221" s="1" t="s">
        <v>14</v>
      </c>
      <c r="T221" s="1" t="s">
        <v>7</v>
      </c>
      <c r="U221" s="1" t="s">
        <v>22</v>
      </c>
    </row>
    <row r="222" spans="1:21" x14ac:dyDescent="0.3">
      <c r="A222" s="1" t="s">
        <v>0</v>
      </c>
      <c r="B222" s="2">
        <v>40724</v>
      </c>
      <c r="C222" s="2">
        <v>36160</v>
      </c>
      <c r="D222">
        <v>0.01</v>
      </c>
      <c r="E222">
        <v>227540</v>
      </c>
      <c r="F222">
        <v>5382731.75</v>
      </c>
      <c r="G222" s="1" t="s">
        <v>982</v>
      </c>
      <c r="H222" s="1" t="s">
        <v>10</v>
      </c>
      <c r="I222" s="1" t="s">
        <v>11</v>
      </c>
      <c r="J222" s="1" t="s">
        <v>12</v>
      </c>
      <c r="K222" s="1" t="s">
        <v>12</v>
      </c>
      <c r="L222">
        <v>40.019300000000001</v>
      </c>
      <c r="M222">
        <v>1181</v>
      </c>
      <c r="N222">
        <v>663</v>
      </c>
      <c r="O222">
        <v>1208</v>
      </c>
      <c r="P222">
        <v>0.01</v>
      </c>
      <c r="Q222" s="1" t="s">
        <v>13</v>
      </c>
      <c r="R222" s="1" t="s">
        <v>32</v>
      </c>
      <c r="S222" s="1" t="s">
        <v>14</v>
      </c>
      <c r="T222" s="1" t="s">
        <v>7</v>
      </c>
      <c r="U222" s="1" t="s">
        <v>38</v>
      </c>
    </row>
    <row r="223" spans="1:21" x14ac:dyDescent="0.3">
      <c r="A223" s="1" t="s">
        <v>0</v>
      </c>
      <c r="B223" s="2">
        <v>40908</v>
      </c>
      <c r="C223" s="2">
        <v>35885</v>
      </c>
      <c r="D223">
        <v>0.01</v>
      </c>
      <c r="E223">
        <v>227290</v>
      </c>
      <c r="F223">
        <v>4710562.5199999996</v>
      </c>
      <c r="G223" s="1" t="s">
        <v>259</v>
      </c>
      <c r="H223" s="1" t="s">
        <v>10</v>
      </c>
      <c r="I223" s="1" t="s">
        <v>11</v>
      </c>
      <c r="J223" s="1" t="s">
        <v>12</v>
      </c>
      <c r="K223" s="1" t="s">
        <v>12</v>
      </c>
      <c r="L223">
        <v>18.951499999999999</v>
      </c>
      <c r="M223">
        <v>78</v>
      </c>
      <c r="N223">
        <v>36</v>
      </c>
      <c r="O223">
        <v>300</v>
      </c>
      <c r="P223">
        <v>0.06</v>
      </c>
      <c r="Q223" s="1" t="s">
        <v>13</v>
      </c>
      <c r="R223" s="1" t="s">
        <v>220</v>
      </c>
      <c r="S223" s="1" t="s">
        <v>14</v>
      </c>
      <c r="T223" s="1" t="s">
        <v>7</v>
      </c>
      <c r="U223" s="1" t="s">
        <v>91</v>
      </c>
    </row>
    <row r="224" spans="1:21" x14ac:dyDescent="0.3">
      <c r="A224" s="1" t="s">
        <v>0</v>
      </c>
      <c r="B224" s="2">
        <v>40847</v>
      </c>
      <c r="C224" s="2">
        <v>37986</v>
      </c>
      <c r="D224">
        <v>5.7000000000000002E-3</v>
      </c>
      <c r="E224">
        <v>226314</v>
      </c>
      <c r="F224">
        <v>5014145.09</v>
      </c>
      <c r="G224" s="1" t="s">
        <v>864</v>
      </c>
      <c r="H224" s="1" t="s">
        <v>10</v>
      </c>
      <c r="I224" s="1" t="s">
        <v>11</v>
      </c>
      <c r="J224" s="1" t="s">
        <v>12</v>
      </c>
      <c r="K224" s="1" t="s">
        <v>12</v>
      </c>
      <c r="L224">
        <v>20.300999999999998</v>
      </c>
      <c r="M224">
        <v>231</v>
      </c>
      <c r="N224">
        <v>134</v>
      </c>
      <c r="O224">
        <v>348</v>
      </c>
      <c r="P224">
        <v>7.0000000000000007E-2</v>
      </c>
      <c r="Q224" s="1" t="s">
        <v>40</v>
      </c>
      <c r="R224" s="1" t="s">
        <v>24</v>
      </c>
      <c r="S224" s="1" t="s">
        <v>14</v>
      </c>
      <c r="T224" s="1" t="s">
        <v>7</v>
      </c>
      <c r="U224" s="1" t="s">
        <v>36</v>
      </c>
    </row>
    <row r="225" spans="1:21" x14ac:dyDescent="0.3">
      <c r="A225" s="1" t="s">
        <v>0</v>
      </c>
      <c r="B225" s="2">
        <v>40908</v>
      </c>
      <c r="C225" s="2">
        <v>35611</v>
      </c>
      <c r="D225">
        <v>0.01</v>
      </c>
      <c r="E225">
        <v>225670</v>
      </c>
      <c r="F225">
        <v>4676988.18</v>
      </c>
      <c r="G225" s="1" t="s">
        <v>149</v>
      </c>
      <c r="H225" s="1" t="s">
        <v>10</v>
      </c>
      <c r="I225" s="1" t="s">
        <v>11</v>
      </c>
      <c r="J225" s="1" t="s">
        <v>52</v>
      </c>
      <c r="K225" s="1" t="s">
        <v>52</v>
      </c>
      <c r="L225">
        <v>113.48699999999999</v>
      </c>
      <c r="M225">
        <v>1781</v>
      </c>
      <c r="N225">
        <v>883</v>
      </c>
      <c r="O225">
        <v>1192</v>
      </c>
      <c r="P225">
        <v>0.18</v>
      </c>
      <c r="Q225" s="1" t="s">
        <v>13</v>
      </c>
      <c r="R225" s="1" t="s">
        <v>32</v>
      </c>
      <c r="S225" s="1" t="s">
        <v>14</v>
      </c>
      <c r="T225" s="1" t="s">
        <v>7</v>
      </c>
      <c r="U225" s="1" t="s">
        <v>63</v>
      </c>
    </row>
    <row r="226" spans="1:21" x14ac:dyDescent="0.3">
      <c r="A226" s="1" t="s">
        <v>0</v>
      </c>
      <c r="B226" s="2">
        <v>40908</v>
      </c>
      <c r="C226" s="2">
        <v>37986</v>
      </c>
      <c r="D226">
        <v>0.01</v>
      </c>
      <c r="E226">
        <v>225650</v>
      </c>
      <c r="F226">
        <v>4676573.6900000004</v>
      </c>
      <c r="G226" s="1" t="s">
        <v>712</v>
      </c>
      <c r="H226" s="1" t="s">
        <v>10</v>
      </c>
      <c r="I226" s="1" t="s">
        <v>11</v>
      </c>
      <c r="J226" s="1" t="s">
        <v>4</v>
      </c>
      <c r="K226" s="1" t="s">
        <v>4</v>
      </c>
      <c r="L226">
        <v>50.398400000000002</v>
      </c>
      <c r="M226">
        <v>3047</v>
      </c>
      <c r="N226">
        <v>594</v>
      </c>
      <c r="O226">
        <v>1141</v>
      </c>
      <c r="P226">
        <v>0.02</v>
      </c>
      <c r="Q226" s="1" t="s">
        <v>13</v>
      </c>
      <c r="S226" s="1" t="s">
        <v>14</v>
      </c>
      <c r="T226" s="1" t="s">
        <v>7</v>
      </c>
      <c r="U226" s="1" t="s">
        <v>91</v>
      </c>
    </row>
    <row r="227" spans="1:21" x14ac:dyDescent="0.3">
      <c r="A227" s="1" t="s">
        <v>0</v>
      </c>
      <c r="B227" s="2">
        <v>40908</v>
      </c>
      <c r="C227" s="2">
        <v>39813</v>
      </c>
      <c r="D227">
        <v>0.01</v>
      </c>
      <c r="E227">
        <v>222000</v>
      </c>
      <c r="F227">
        <v>4600927.8</v>
      </c>
      <c r="G227" s="1" t="s">
        <v>1024</v>
      </c>
      <c r="H227" s="1" t="s">
        <v>10</v>
      </c>
      <c r="I227" s="1" t="s">
        <v>11</v>
      </c>
      <c r="J227" s="1" t="s">
        <v>4</v>
      </c>
      <c r="K227" s="1" t="s">
        <v>4</v>
      </c>
      <c r="L227">
        <v>58.443399999999997</v>
      </c>
      <c r="M227">
        <v>344</v>
      </c>
      <c r="N227">
        <v>206</v>
      </c>
      <c r="O227">
        <v>285</v>
      </c>
      <c r="P227">
        <v>0</v>
      </c>
      <c r="Q227" s="1" t="s">
        <v>26</v>
      </c>
      <c r="S227" s="1" t="s">
        <v>14</v>
      </c>
      <c r="T227" s="1" t="s">
        <v>7</v>
      </c>
      <c r="U227" s="1" t="s">
        <v>8</v>
      </c>
    </row>
    <row r="228" spans="1:21" x14ac:dyDescent="0.3">
      <c r="A228" s="1" t="s">
        <v>0</v>
      </c>
      <c r="B228" s="2">
        <v>40908</v>
      </c>
      <c r="C228" s="2">
        <v>35520</v>
      </c>
      <c r="D228">
        <v>0.01</v>
      </c>
      <c r="E228">
        <v>220011</v>
      </c>
      <c r="F228">
        <v>4559705.97</v>
      </c>
      <c r="G228" s="1" t="s">
        <v>947</v>
      </c>
      <c r="H228" s="1" t="s">
        <v>10</v>
      </c>
      <c r="I228" s="1" t="s">
        <v>11</v>
      </c>
      <c r="J228" s="1" t="s">
        <v>4</v>
      </c>
      <c r="K228" s="1" t="s">
        <v>4</v>
      </c>
      <c r="L228">
        <v>63.629100000000001</v>
      </c>
      <c r="M228">
        <v>2240</v>
      </c>
      <c r="N228">
        <v>1253</v>
      </c>
      <c r="O228">
        <v>1110</v>
      </c>
      <c r="P228">
        <v>0.11</v>
      </c>
      <c r="Q228" s="1" t="s">
        <v>26</v>
      </c>
      <c r="R228" s="1" t="s">
        <v>21</v>
      </c>
      <c r="S228" s="1" t="s">
        <v>14</v>
      </c>
      <c r="T228" s="1" t="s">
        <v>15</v>
      </c>
      <c r="U228" s="1" t="s">
        <v>16</v>
      </c>
    </row>
    <row r="229" spans="1:21" x14ac:dyDescent="0.3">
      <c r="A229" s="1" t="s">
        <v>0</v>
      </c>
      <c r="B229" s="2">
        <v>40908</v>
      </c>
      <c r="C229" s="2">
        <v>38442</v>
      </c>
      <c r="D229">
        <v>0.01</v>
      </c>
      <c r="E229">
        <v>218429</v>
      </c>
      <c r="F229">
        <v>4526919.18</v>
      </c>
      <c r="G229" s="1" t="s">
        <v>981</v>
      </c>
      <c r="H229" s="1" t="s">
        <v>10</v>
      </c>
      <c r="I229" s="1" t="s">
        <v>11</v>
      </c>
      <c r="J229" s="1" t="s">
        <v>12</v>
      </c>
      <c r="K229" s="1" t="s">
        <v>12</v>
      </c>
      <c r="L229">
        <v>18.693100000000001</v>
      </c>
      <c r="M229">
        <v>2086</v>
      </c>
      <c r="N229">
        <v>698</v>
      </c>
      <c r="O229">
        <v>493</v>
      </c>
      <c r="P229">
        <v>0.19</v>
      </c>
      <c r="Q229" s="1" t="s">
        <v>13</v>
      </c>
      <c r="R229" s="1" t="s">
        <v>19</v>
      </c>
      <c r="S229" s="1" t="s">
        <v>14</v>
      </c>
      <c r="T229" s="1" t="s">
        <v>7</v>
      </c>
      <c r="U229" s="1" t="s">
        <v>91</v>
      </c>
    </row>
    <row r="230" spans="1:21" x14ac:dyDescent="0.3">
      <c r="A230" s="1" t="s">
        <v>0</v>
      </c>
      <c r="B230" s="2">
        <v>40908</v>
      </c>
      <c r="C230" s="2">
        <v>35976</v>
      </c>
      <c r="D230">
        <v>0.01</v>
      </c>
      <c r="E230">
        <v>217790</v>
      </c>
      <c r="F230">
        <v>4513675.97</v>
      </c>
      <c r="G230" s="1" t="s">
        <v>117</v>
      </c>
      <c r="H230" s="1" t="s">
        <v>10</v>
      </c>
      <c r="I230" s="1" t="s">
        <v>58</v>
      </c>
      <c r="J230" s="1" t="s">
        <v>12</v>
      </c>
      <c r="K230" s="1" t="s">
        <v>12</v>
      </c>
      <c r="L230">
        <v>38.317300000000003</v>
      </c>
      <c r="M230">
        <v>112</v>
      </c>
      <c r="N230">
        <v>29</v>
      </c>
      <c r="O230">
        <v>63</v>
      </c>
      <c r="P230">
        <v>0.01</v>
      </c>
      <c r="Q230" s="1" t="s">
        <v>118</v>
      </c>
      <c r="R230" s="1" t="s">
        <v>119</v>
      </c>
      <c r="S230" s="1" t="s">
        <v>6</v>
      </c>
      <c r="T230" s="1" t="s">
        <v>7</v>
      </c>
      <c r="U230" s="1" t="s">
        <v>29</v>
      </c>
    </row>
    <row r="231" spans="1:21" x14ac:dyDescent="0.3">
      <c r="A231" s="1" t="s">
        <v>0</v>
      </c>
      <c r="B231" s="2">
        <v>40816</v>
      </c>
      <c r="C231" s="2">
        <v>37346</v>
      </c>
      <c r="D231">
        <v>0.01</v>
      </c>
      <c r="E231">
        <v>212700</v>
      </c>
      <c r="F231">
        <v>3763449.99</v>
      </c>
      <c r="G231" s="1" t="s">
        <v>275</v>
      </c>
      <c r="H231" s="1" t="s">
        <v>10</v>
      </c>
      <c r="I231" s="1" t="s">
        <v>11</v>
      </c>
      <c r="J231" s="1" t="s">
        <v>12</v>
      </c>
      <c r="K231" s="1" t="s">
        <v>12</v>
      </c>
      <c r="L231">
        <v>0</v>
      </c>
      <c r="M231">
        <v>99</v>
      </c>
      <c r="N231">
        <v>1</v>
      </c>
      <c r="O231">
        <v>86</v>
      </c>
      <c r="P231">
        <v>0.1</v>
      </c>
      <c r="Q231" s="1" t="s">
        <v>13</v>
      </c>
      <c r="R231" s="1" t="s">
        <v>32</v>
      </c>
      <c r="S231" s="1" t="s">
        <v>14</v>
      </c>
      <c r="T231" s="1" t="s">
        <v>7</v>
      </c>
      <c r="U231" s="1" t="s">
        <v>27</v>
      </c>
    </row>
    <row r="232" spans="1:21" x14ac:dyDescent="0.3">
      <c r="A232" s="1" t="s">
        <v>0</v>
      </c>
      <c r="B232" s="2">
        <v>40908</v>
      </c>
      <c r="C232" s="2">
        <v>35520</v>
      </c>
      <c r="D232">
        <v>0.01</v>
      </c>
      <c r="E232">
        <v>210589</v>
      </c>
      <c r="F232">
        <v>4364435.97</v>
      </c>
      <c r="G232" s="1" t="s">
        <v>276</v>
      </c>
      <c r="H232" s="1" t="s">
        <v>10</v>
      </c>
      <c r="I232" s="1" t="s">
        <v>11</v>
      </c>
      <c r="J232" s="1" t="s">
        <v>4</v>
      </c>
      <c r="K232" s="1" t="s">
        <v>4</v>
      </c>
      <c r="L232">
        <v>81.445999999999998</v>
      </c>
      <c r="M232">
        <v>457</v>
      </c>
      <c r="N232">
        <v>258</v>
      </c>
      <c r="O232">
        <v>666</v>
      </c>
      <c r="P232">
        <v>2.74</v>
      </c>
      <c r="Q232" s="1" t="s">
        <v>13</v>
      </c>
      <c r="R232" s="1" t="s">
        <v>21</v>
      </c>
      <c r="S232" s="1" t="s">
        <v>14</v>
      </c>
      <c r="T232" s="1" t="s">
        <v>7</v>
      </c>
      <c r="U232" s="1" t="s">
        <v>245</v>
      </c>
    </row>
    <row r="233" spans="1:21" x14ac:dyDescent="0.3">
      <c r="A233" s="1" t="s">
        <v>0</v>
      </c>
      <c r="B233" s="2">
        <v>40908</v>
      </c>
      <c r="C233" s="2">
        <v>39172</v>
      </c>
      <c r="D233">
        <v>0.01</v>
      </c>
      <c r="E233">
        <v>208165</v>
      </c>
      <c r="F233">
        <v>4314198.8099999996</v>
      </c>
      <c r="G233" s="1" t="s">
        <v>909</v>
      </c>
      <c r="H233" s="1" t="s">
        <v>10</v>
      </c>
      <c r="I233" s="1" t="s">
        <v>11</v>
      </c>
      <c r="J233" s="1" t="s">
        <v>4</v>
      </c>
      <c r="K233" s="1" t="s">
        <v>4</v>
      </c>
      <c r="L233">
        <v>91.153499999999994</v>
      </c>
      <c r="M233">
        <v>4793</v>
      </c>
      <c r="N233">
        <v>3484</v>
      </c>
      <c r="O233">
        <v>1567</v>
      </c>
      <c r="P233">
        <v>0.06</v>
      </c>
      <c r="Q233" s="1" t="s">
        <v>13</v>
      </c>
      <c r="S233" s="1" t="s">
        <v>14</v>
      </c>
      <c r="T233" s="1" t="s">
        <v>15</v>
      </c>
      <c r="U233" s="1" t="s">
        <v>16</v>
      </c>
    </row>
    <row r="234" spans="1:21" x14ac:dyDescent="0.3">
      <c r="A234" s="1" t="s">
        <v>0</v>
      </c>
      <c r="B234" s="2">
        <v>40908</v>
      </c>
      <c r="C234" s="2">
        <v>39172</v>
      </c>
      <c r="D234">
        <v>0.01</v>
      </c>
      <c r="E234">
        <v>207800</v>
      </c>
      <c r="F234">
        <v>4306634.22</v>
      </c>
      <c r="G234" s="1" t="s">
        <v>991</v>
      </c>
      <c r="H234" s="1" t="s">
        <v>10</v>
      </c>
      <c r="I234" s="1" t="s">
        <v>11</v>
      </c>
      <c r="J234" s="1" t="s">
        <v>4</v>
      </c>
      <c r="K234" s="1" t="s">
        <v>4</v>
      </c>
      <c r="L234">
        <v>54.644100000000002</v>
      </c>
      <c r="M234">
        <v>160</v>
      </c>
      <c r="N234">
        <v>30</v>
      </c>
      <c r="O234">
        <v>171</v>
      </c>
      <c r="P234">
        <v>0.05</v>
      </c>
      <c r="Q234" s="1" t="s">
        <v>13</v>
      </c>
      <c r="R234" s="1" t="s">
        <v>241</v>
      </c>
      <c r="S234" s="1" t="s">
        <v>14</v>
      </c>
      <c r="T234" s="1" t="s">
        <v>15</v>
      </c>
      <c r="U234" s="1" t="s">
        <v>16</v>
      </c>
    </row>
    <row r="235" spans="1:21" x14ac:dyDescent="0.3">
      <c r="A235" s="1" t="s">
        <v>0</v>
      </c>
      <c r="B235" s="2">
        <v>40908</v>
      </c>
      <c r="C235" s="2">
        <v>37437</v>
      </c>
      <c r="D235">
        <v>0.01</v>
      </c>
      <c r="E235">
        <v>207590</v>
      </c>
      <c r="F235">
        <v>4302281.99</v>
      </c>
      <c r="G235" s="1" t="s">
        <v>226</v>
      </c>
      <c r="H235" s="1" t="s">
        <v>10</v>
      </c>
      <c r="I235" s="1" t="s">
        <v>11</v>
      </c>
      <c r="J235" s="1" t="s">
        <v>4</v>
      </c>
      <c r="K235" s="1" t="s">
        <v>4</v>
      </c>
      <c r="L235">
        <v>78.883899999999997</v>
      </c>
      <c r="M235">
        <v>182</v>
      </c>
      <c r="N235">
        <v>99</v>
      </c>
      <c r="O235">
        <v>104</v>
      </c>
      <c r="P235">
        <v>0.15</v>
      </c>
      <c r="Q235" s="1" t="s">
        <v>13</v>
      </c>
      <c r="R235" s="1" t="s">
        <v>21</v>
      </c>
      <c r="S235" s="1" t="s">
        <v>14</v>
      </c>
      <c r="T235" s="1" t="s">
        <v>7</v>
      </c>
      <c r="U235" s="1" t="s">
        <v>29</v>
      </c>
    </row>
    <row r="236" spans="1:21" x14ac:dyDescent="0.3">
      <c r="A236" s="1" t="s">
        <v>0</v>
      </c>
      <c r="B236" s="2">
        <v>40908</v>
      </c>
      <c r="C236" s="2">
        <v>38807</v>
      </c>
      <c r="D236">
        <v>0.01</v>
      </c>
      <c r="E236">
        <v>204080</v>
      </c>
      <c r="F236">
        <v>4229537.59</v>
      </c>
      <c r="G236" s="1" t="s">
        <v>1351</v>
      </c>
      <c r="H236" s="1" t="s">
        <v>10</v>
      </c>
      <c r="I236" s="1" t="s">
        <v>11</v>
      </c>
      <c r="J236" s="1" t="s">
        <v>4</v>
      </c>
      <c r="K236" s="1" t="s">
        <v>4</v>
      </c>
      <c r="L236">
        <v>61.878500000000003</v>
      </c>
      <c r="M236">
        <v>572</v>
      </c>
      <c r="N236">
        <v>266</v>
      </c>
      <c r="O236">
        <v>455</v>
      </c>
      <c r="P236">
        <v>0.05</v>
      </c>
      <c r="Q236" s="1" t="s">
        <v>106</v>
      </c>
      <c r="R236" s="1" t="s">
        <v>24</v>
      </c>
      <c r="S236" s="1" t="s">
        <v>14</v>
      </c>
      <c r="T236" s="1" t="s">
        <v>7</v>
      </c>
      <c r="U236" s="1" t="s">
        <v>33</v>
      </c>
    </row>
    <row r="237" spans="1:21" x14ac:dyDescent="0.3">
      <c r="A237" s="1" t="s">
        <v>0</v>
      </c>
      <c r="B237" s="2">
        <v>40543</v>
      </c>
      <c r="C237" s="2">
        <v>40543</v>
      </c>
      <c r="D237">
        <v>0.01</v>
      </c>
      <c r="E237">
        <v>201700</v>
      </c>
      <c r="F237">
        <v>4377091.7</v>
      </c>
      <c r="G237" s="1" t="s">
        <v>1352</v>
      </c>
      <c r="H237" s="1" t="s">
        <v>10</v>
      </c>
      <c r="I237" s="1" t="s">
        <v>11</v>
      </c>
      <c r="L237" t="s">
        <v>208</v>
      </c>
      <c r="M237">
        <v>525</v>
      </c>
      <c r="N237">
        <v>167</v>
      </c>
      <c r="O237">
        <v>72</v>
      </c>
      <c r="P237">
        <v>0.1</v>
      </c>
      <c r="Q237" s="1" t="s">
        <v>13</v>
      </c>
      <c r="S237" s="1" t="s">
        <v>14</v>
      </c>
      <c r="T237" s="1" t="s">
        <v>7</v>
      </c>
      <c r="U237" s="1" t="s">
        <v>56</v>
      </c>
    </row>
    <row r="238" spans="1:21" x14ac:dyDescent="0.3">
      <c r="A238" s="1" t="s">
        <v>0</v>
      </c>
      <c r="B238" s="2">
        <v>40877</v>
      </c>
      <c r="C238" s="2">
        <v>39355</v>
      </c>
      <c r="D238">
        <v>0.01</v>
      </c>
      <c r="E238">
        <v>200306</v>
      </c>
      <c r="F238">
        <v>4221569.13</v>
      </c>
      <c r="G238" s="1" t="s">
        <v>1306</v>
      </c>
      <c r="H238" s="1" t="s">
        <v>10</v>
      </c>
      <c r="I238" s="1" t="s">
        <v>11</v>
      </c>
      <c r="J238" s="1" t="s">
        <v>52</v>
      </c>
      <c r="K238" s="1" t="s">
        <v>52</v>
      </c>
      <c r="L238">
        <v>120.86669999999999</v>
      </c>
      <c r="M238">
        <v>42</v>
      </c>
      <c r="N238">
        <v>2</v>
      </c>
      <c r="O238">
        <v>19</v>
      </c>
      <c r="P238">
        <v>0.35</v>
      </c>
      <c r="Q238" s="1" t="s">
        <v>13</v>
      </c>
      <c r="S238" s="1" t="s">
        <v>14</v>
      </c>
      <c r="T238" s="1" t="s">
        <v>7</v>
      </c>
      <c r="U238" s="1" t="s">
        <v>213</v>
      </c>
    </row>
    <row r="239" spans="1:21" x14ac:dyDescent="0.3">
      <c r="A239" s="1" t="s">
        <v>0</v>
      </c>
      <c r="B239" s="2">
        <v>40908</v>
      </c>
      <c r="C239" s="2">
        <v>36341</v>
      </c>
      <c r="D239">
        <v>5.0000000000000001E-3</v>
      </c>
      <c r="E239">
        <v>199340</v>
      </c>
      <c r="F239">
        <v>4131301.57</v>
      </c>
      <c r="G239" s="1" t="s">
        <v>972</v>
      </c>
      <c r="H239" s="1" t="s">
        <v>10</v>
      </c>
      <c r="I239" s="1" t="s">
        <v>11</v>
      </c>
      <c r="J239" s="1" t="s">
        <v>12</v>
      </c>
      <c r="K239" s="1" t="s">
        <v>12</v>
      </c>
      <c r="L239">
        <v>47.302199999999999</v>
      </c>
      <c r="M239">
        <v>235</v>
      </c>
      <c r="N239">
        <v>52</v>
      </c>
      <c r="O239">
        <v>206</v>
      </c>
      <c r="P239">
        <v>0.01</v>
      </c>
      <c r="Q239" s="1" t="s">
        <v>106</v>
      </c>
      <c r="R239" s="1" t="s">
        <v>24</v>
      </c>
      <c r="S239" s="1" t="s">
        <v>14</v>
      </c>
      <c r="T239" s="1" t="s">
        <v>7</v>
      </c>
      <c r="U239" s="1" t="s">
        <v>33</v>
      </c>
    </row>
    <row r="240" spans="1:21" x14ac:dyDescent="0.3">
      <c r="A240" s="1" t="s">
        <v>0</v>
      </c>
      <c r="B240" s="2">
        <v>40908</v>
      </c>
      <c r="C240" s="2">
        <v>39721</v>
      </c>
      <c r="D240">
        <v>5.0000000000000001E-3</v>
      </c>
      <c r="E240">
        <v>198468</v>
      </c>
      <c r="F240">
        <v>4113229.45</v>
      </c>
      <c r="G240" s="1" t="s">
        <v>998</v>
      </c>
      <c r="H240" s="1" t="s">
        <v>10</v>
      </c>
      <c r="I240" s="1" t="s">
        <v>11</v>
      </c>
      <c r="J240" s="1" t="s">
        <v>52</v>
      </c>
      <c r="K240" s="1" t="s">
        <v>52</v>
      </c>
      <c r="L240">
        <v>283.27539999999999</v>
      </c>
      <c r="M240">
        <v>1697</v>
      </c>
      <c r="N240">
        <v>780</v>
      </c>
      <c r="O240">
        <v>522</v>
      </c>
      <c r="P240">
        <v>2.59</v>
      </c>
      <c r="Q240" s="1" t="s">
        <v>13</v>
      </c>
      <c r="R240" s="1" t="s">
        <v>21</v>
      </c>
      <c r="S240" s="1" t="s">
        <v>14</v>
      </c>
      <c r="T240" s="1" t="s">
        <v>7</v>
      </c>
      <c r="U240" s="1" t="s">
        <v>38</v>
      </c>
    </row>
    <row r="241" spans="1:21" x14ac:dyDescent="0.3">
      <c r="A241" s="1" t="s">
        <v>0</v>
      </c>
      <c r="B241" s="2">
        <v>40908</v>
      </c>
      <c r="C241" s="2">
        <v>40724</v>
      </c>
      <c r="D241">
        <v>4.7999999999999996E-3</v>
      </c>
      <c r="E241">
        <v>193334</v>
      </c>
      <c r="F241">
        <v>4006827.82</v>
      </c>
      <c r="G241" s="1" t="s">
        <v>1353</v>
      </c>
      <c r="H241" s="1" t="s">
        <v>10</v>
      </c>
      <c r="I241" s="1" t="s">
        <v>11</v>
      </c>
      <c r="J241" s="1" t="s">
        <v>12</v>
      </c>
      <c r="K241" s="1" t="s">
        <v>12</v>
      </c>
      <c r="L241">
        <v>27.287700000000001</v>
      </c>
      <c r="M241">
        <v>298</v>
      </c>
      <c r="N241">
        <v>163</v>
      </c>
      <c r="O241">
        <v>151</v>
      </c>
      <c r="P241">
        <v>0.17</v>
      </c>
      <c r="Q241" s="1" t="s">
        <v>26</v>
      </c>
      <c r="R241" s="1" t="s">
        <v>32</v>
      </c>
      <c r="S241" s="1" t="s">
        <v>14</v>
      </c>
      <c r="T241" s="1" t="s">
        <v>15</v>
      </c>
      <c r="U241" s="1" t="s">
        <v>16</v>
      </c>
    </row>
    <row r="242" spans="1:21" x14ac:dyDescent="0.3">
      <c r="A242" s="1" t="s">
        <v>0</v>
      </c>
      <c r="B242" s="2">
        <v>40908</v>
      </c>
      <c r="C242" s="2">
        <v>37164</v>
      </c>
      <c r="D242">
        <v>4.7999999999999996E-3</v>
      </c>
      <c r="E242">
        <v>190434</v>
      </c>
      <c r="F242">
        <v>3946725.61</v>
      </c>
      <c r="G242" s="1" t="s">
        <v>51</v>
      </c>
      <c r="H242" s="1" t="s">
        <v>10</v>
      </c>
      <c r="I242" s="1" t="s">
        <v>11</v>
      </c>
      <c r="J242" s="1" t="s">
        <v>4</v>
      </c>
      <c r="K242" s="1" t="s">
        <v>4</v>
      </c>
      <c r="L242">
        <v>67.346999999999994</v>
      </c>
      <c r="M242">
        <v>1454</v>
      </c>
      <c r="N242">
        <v>377</v>
      </c>
      <c r="O242">
        <v>468</v>
      </c>
      <c r="P242">
        <v>0.03</v>
      </c>
      <c r="Q242" s="1" t="s">
        <v>13</v>
      </c>
      <c r="R242" s="1" t="s">
        <v>32</v>
      </c>
      <c r="S242" s="1" t="s">
        <v>14</v>
      </c>
      <c r="T242" s="1" t="s">
        <v>7</v>
      </c>
      <c r="U242" s="1" t="s">
        <v>22</v>
      </c>
    </row>
    <row r="243" spans="1:21" x14ac:dyDescent="0.3">
      <c r="A243" s="1" t="s">
        <v>0</v>
      </c>
      <c r="B243" s="2">
        <v>40908</v>
      </c>
      <c r="C243" s="2">
        <v>39172</v>
      </c>
      <c r="D243">
        <v>4.7000000000000002E-3</v>
      </c>
      <c r="E243">
        <v>189757</v>
      </c>
      <c r="F243">
        <v>3932694.85</v>
      </c>
      <c r="G243" s="1" t="s">
        <v>1051</v>
      </c>
      <c r="H243" s="1" t="s">
        <v>10</v>
      </c>
      <c r="I243" s="1" t="s">
        <v>11</v>
      </c>
      <c r="J243" s="1" t="s">
        <v>4</v>
      </c>
      <c r="K243" s="1" t="s">
        <v>4</v>
      </c>
      <c r="L243">
        <v>73.307500000000005</v>
      </c>
      <c r="M243">
        <v>1842</v>
      </c>
      <c r="N243">
        <v>414</v>
      </c>
      <c r="O243">
        <v>492</v>
      </c>
      <c r="P243">
        <v>0.75</v>
      </c>
      <c r="Q243" s="1" t="s">
        <v>13</v>
      </c>
      <c r="S243" s="1" t="s">
        <v>6</v>
      </c>
      <c r="T243" s="1" t="s">
        <v>15</v>
      </c>
      <c r="U243" s="1" t="s">
        <v>16</v>
      </c>
    </row>
    <row r="244" spans="1:21" x14ac:dyDescent="0.3">
      <c r="A244" s="1" t="s">
        <v>0</v>
      </c>
      <c r="B244" s="2">
        <v>40908</v>
      </c>
      <c r="C244" s="2">
        <v>39082</v>
      </c>
      <c r="D244">
        <v>4.7000000000000002E-3</v>
      </c>
      <c r="E244">
        <v>186700</v>
      </c>
      <c r="F244">
        <v>3869338.83</v>
      </c>
      <c r="G244" s="1" t="s">
        <v>954</v>
      </c>
      <c r="H244" s="1" t="s">
        <v>10</v>
      </c>
      <c r="I244" s="1" t="s">
        <v>11</v>
      </c>
      <c r="J244" s="1" t="s">
        <v>12</v>
      </c>
      <c r="K244" s="1" t="s">
        <v>12</v>
      </c>
      <c r="L244">
        <v>0</v>
      </c>
      <c r="M244">
        <v>1111</v>
      </c>
      <c r="N244">
        <v>308</v>
      </c>
      <c r="O244">
        <v>1234</v>
      </c>
      <c r="P244">
        <v>0.06</v>
      </c>
      <c r="Q244" s="1" t="s">
        <v>106</v>
      </c>
      <c r="R244" s="1" t="s">
        <v>19</v>
      </c>
      <c r="S244" s="1" t="s">
        <v>14</v>
      </c>
      <c r="T244" s="1" t="s">
        <v>7</v>
      </c>
      <c r="U244" s="1" t="s">
        <v>8</v>
      </c>
    </row>
    <row r="245" spans="1:21" x14ac:dyDescent="0.3">
      <c r="A245" s="1" t="s">
        <v>0</v>
      </c>
      <c r="B245" s="2">
        <v>40877</v>
      </c>
      <c r="C245" s="2">
        <v>37256</v>
      </c>
      <c r="D245">
        <v>4.5999999999999999E-3</v>
      </c>
      <c r="E245">
        <v>184600</v>
      </c>
      <c r="F245">
        <v>3890555.76</v>
      </c>
      <c r="G245" s="1" t="s">
        <v>646</v>
      </c>
      <c r="H245" s="1" t="s">
        <v>10</v>
      </c>
      <c r="I245" s="1" t="s">
        <v>11</v>
      </c>
      <c r="J245" s="1" t="s">
        <v>12</v>
      </c>
      <c r="K245" s="1" t="s">
        <v>12</v>
      </c>
      <c r="L245">
        <v>14.485200000000001</v>
      </c>
      <c r="M245">
        <v>205</v>
      </c>
      <c r="N245">
        <v>52</v>
      </c>
      <c r="O245">
        <v>357</v>
      </c>
      <c r="P245">
        <v>0</v>
      </c>
      <c r="Q245" s="1" t="s">
        <v>13</v>
      </c>
      <c r="R245" s="1" t="s">
        <v>72</v>
      </c>
      <c r="S245" s="1" t="s">
        <v>6</v>
      </c>
      <c r="T245" s="1" t="s">
        <v>156</v>
      </c>
      <c r="U245" s="1" t="s">
        <v>335</v>
      </c>
    </row>
    <row r="246" spans="1:21" x14ac:dyDescent="0.3">
      <c r="A246" s="1" t="s">
        <v>0</v>
      </c>
      <c r="B246" s="2">
        <v>40908</v>
      </c>
      <c r="C246" s="2">
        <v>39629</v>
      </c>
      <c r="D246">
        <v>4.5999999999999999E-3</v>
      </c>
      <c r="E246">
        <v>184381</v>
      </c>
      <c r="F246">
        <v>3821277.79</v>
      </c>
      <c r="G246" s="1" t="s">
        <v>940</v>
      </c>
      <c r="H246" s="1" t="s">
        <v>10</v>
      </c>
      <c r="I246" s="1" t="s">
        <v>11</v>
      </c>
      <c r="J246" s="1" t="s">
        <v>52</v>
      </c>
      <c r="K246" s="1" t="s">
        <v>52</v>
      </c>
      <c r="L246">
        <v>101.8292</v>
      </c>
      <c r="M246">
        <v>68</v>
      </c>
      <c r="N246">
        <v>40</v>
      </c>
      <c r="O246">
        <v>101</v>
      </c>
      <c r="P246">
        <v>0</v>
      </c>
      <c r="Q246" s="1" t="s">
        <v>13</v>
      </c>
      <c r="R246" s="1" t="s">
        <v>21</v>
      </c>
      <c r="S246" s="1" t="s">
        <v>14</v>
      </c>
      <c r="T246" s="1" t="s">
        <v>7</v>
      </c>
      <c r="U246" s="1" t="s">
        <v>122</v>
      </c>
    </row>
    <row r="247" spans="1:21" x14ac:dyDescent="0.3">
      <c r="A247" s="1" t="s">
        <v>0</v>
      </c>
      <c r="B247" s="2">
        <v>40724</v>
      </c>
      <c r="C247" s="2">
        <v>37437</v>
      </c>
      <c r="D247">
        <v>4.4999999999999997E-3</v>
      </c>
      <c r="E247">
        <v>181467</v>
      </c>
      <c r="F247">
        <v>4292819.6500000004</v>
      </c>
      <c r="G247" s="1" t="s">
        <v>388</v>
      </c>
      <c r="H247" s="1" t="s">
        <v>10</v>
      </c>
      <c r="I247" s="1" t="s">
        <v>11</v>
      </c>
      <c r="J247" s="1" t="s">
        <v>12</v>
      </c>
      <c r="K247" s="1" t="s">
        <v>12</v>
      </c>
      <c r="L247">
        <v>33.046100000000003</v>
      </c>
      <c r="M247">
        <v>224</v>
      </c>
      <c r="N247">
        <v>38</v>
      </c>
      <c r="O247">
        <v>90</v>
      </c>
      <c r="P247">
        <v>0.01</v>
      </c>
      <c r="Q247" s="1" t="s">
        <v>106</v>
      </c>
      <c r="R247" s="1" t="s">
        <v>21</v>
      </c>
      <c r="S247" s="1" t="s">
        <v>14</v>
      </c>
      <c r="T247" s="1" t="s">
        <v>7</v>
      </c>
      <c r="U247" s="1" t="s">
        <v>33</v>
      </c>
    </row>
    <row r="248" spans="1:21" x14ac:dyDescent="0.3">
      <c r="A248" s="1" t="s">
        <v>0</v>
      </c>
      <c r="B248" s="2">
        <v>40908</v>
      </c>
      <c r="C248" s="2">
        <v>37066</v>
      </c>
      <c r="D248">
        <v>4.4999999999999997E-3</v>
      </c>
      <c r="E248">
        <v>180800</v>
      </c>
      <c r="F248">
        <v>3747061.92</v>
      </c>
      <c r="G248" s="1" t="s">
        <v>538</v>
      </c>
      <c r="H248" s="1" t="s">
        <v>10</v>
      </c>
      <c r="I248" s="1" t="s">
        <v>11</v>
      </c>
      <c r="J248" s="1" t="s">
        <v>52</v>
      </c>
      <c r="K248" s="1" t="s">
        <v>52</v>
      </c>
      <c r="L248">
        <v>264.73559999999998</v>
      </c>
      <c r="M248">
        <v>610</v>
      </c>
      <c r="N248">
        <v>68</v>
      </c>
      <c r="O248">
        <v>700</v>
      </c>
      <c r="P248">
        <v>0.02</v>
      </c>
      <c r="Q248" s="1" t="s">
        <v>106</v>
      </c>
      <c r="R248" s="1" t="s">
        <v>24</v>
      </c>
      <c r="S248" s="1" t="s">
        <v>14</v>
      </c>
      <c r="T248" s="1" t="s">
        <v>7</v>
      </c>
      <c r="U248" s="1" t="s">
        <v>29</v>
      </c>
    </row>
    <row r="249" spans="1:21" x14ac:dyDescent="0.3">
      <c r="A249" s="1" t="s">
        <v>0</v>
      </c>
      <c r="B249" s="2">
        <v>40908</v>
      </c>
      <c r="C249" s="2">
        <v>36707</v>
      </c>
      <c r="D249">
        <v>4.4999999999999997E-3</v>
      </c>
      <c r="E249">
        <v>179417</v>
      </c>
      <c r="F249">
        <v>3718399.38</v>
      </c>
      <c r="G249" s="1" t="s">
        <v>450</v>
      </c>
      <c r="H249" s="1" t="s">
        <v>10</v>
      </c>
      <c r="I249" s="1" t="s">
        <v>11</v>
      </c>
      <c r="J249" s="1" t="s">
        <v>12</v>
      </c>
      <c r="K249" s="1" t="s">
        <v>12</v>
      </c>
      <c r="L249">
        <v>0</v>
      </c>
      <c r="M249">
        <v>916</v>
      </c>
      <c r="N249">
        <v>223</v>
      </c>
      <c r="O249">
        <v>800</v>
      </c>
      <c r="P249">
        <v>0.02</v>
      </c>
      <c r="Q249" s="1" t="s">
        <v>13</v>
      </c>
      <c r="R249" s="1" t="s">
        <v>24</v>
      </c>
      <c r="S249" s="1" t="s">
        <v>14</v>
      </c>
      <c r="T249" s="1" t="s">
        <v>7</v>
      </c>
      <c r="U249" s="1" t="s">
        <v>33</v>
      </c>
    </row>
    <row r="250" spans="1:21" x14ac:dyDescent="0.3">
      <c r="A250" s="1" t="s">
        <v>0</v>
      </c>
      <c r="B250" s="2">
        <v>40908</v>
      </c>
      <c r="C250" s="2">
        <v>36160</v>
      </c>
      <c r="D250">
        <v>4.4000000000000003E-3</v>
      </c>
      <c r="E250">
        <v>174444</v>
      </c>
      <c r="F250">
        <v>3615334.46</v>
      </c>
      <c r="G250" s="1" t="s">
        <v>407</v>
      </c>
      <c r="H250" s="1" t="s">
        <v>10</v>
      </c>
      <c r="I250" s="1" t="s">
        <v>11</v>
      </c>
      <c r="J250" s="1" t="s">
        <v>4</v>
      </c>
      <c r="K250" s="1" t="s">
        <v>4</v>
      </c>
      <c r="L250">
        <v>65.890100000000004</v>
      </c>
      <c r="M250">
        <v>576</v>
      </c>
      <c r="N250">
        <v>203</v>
      </c>
      <c r="O250">
        <v>366</v>
      </c>
      <c r="P250">
        <v>0</v>
      </c>
      <c r="Q250" s="1" t="s">
        <v>26</v>
      </c>
      <c r="R250" s="1" t="s">
        <v>21</v>
      </c>
      <c r="S250" s="1" t="s">
        <v>14</v>
      </c>
      <c r="T250" s="1" t="s">
        <v>7</v>
      </c>
      <c r="U250" s="1" t="s">
        <v>33</v>
      </c>
    </row>
    <row r="251" spans="1:21" x14ac:dyDescent="0.3">
      <c r="A251" s="1" t="s">
        <v>0</v>
      </c>
      <c r="B251" s="2">
        <v>40816</v>
      </c>
      <c r="C251" s="2">
        <v>38168</v>
      </c>
      <c r="D251">
        <v>4.3E-3</v>
      </c>
      <c r="E251">
        <v>173900</v>
      </c>
      <c r="F251">
        <v>3076934.43</v>
      </c>
      <c r="G251" s="1" t="s">
        <v>250</v>
      </c>
      <c r="H251" s="1" t="s">
        <v>10</v>
      </c>
      <c r="I251" s="1" t="s">
        <v>11</v>
      </c>
      <c r="J251" s="1" t="s">
        <v>12</v>
      </c>
      <c r="K251" s="1" t="s">
        <v>12</v>
      </c>
      <c r="L251">
        <v>31.0578</v>
      </c>
      <c r="M251">
        <v>525</v>
      </c>
      <c r="N251">
        <v>237</v>
      </c>
      <c r="O251">
        <v>462</v>
      </c>
      <c r="P251">
        <v>0.19</v>
      </c>
      <c r="Q251" s="1" t="s">
        <v>13</v>
      </c>
      <c r="R251" s="1" t="s">
        <v>32</v>
      </c>
      <c r="S251" s="1" t="s">
        <v>14</v>
      </c>
      <c r="T251" s="1" t="s">
        <v>7</v>
      </c>
      <c r="U251" s="1" t="s">
        <v>63</v>
      </c>
    </row>
    <row r="252" spans="1:21" x14ac:dyDescent="0.3">
      <c r="A252" s="1" t="s">
        <v>0</v>
      </c>
      <c r="B252" s="2">
        <v>40908</v>
      </c>
      <c r="C252" s="2">
        <v>35520</v>
      </c>
      <c r="D252">
        <v>4.3E-3</v>
      </c>
      <c r="E252">
        <v>172690</v>
      </c>
      <c r="F252">
        <v>3578982.98</v>
      </c>
      <c r="G252" s="1" t="s">
        <v>989</v>
      </c>
      <c r="H252" s="1" t="s">
        <v>10</v>
      </c>
      <c r="I252" s="1" t="s">
        <v>11</v>
      </c>
      <c r="J252" s="1" t="s">
        <v>12</v>
      </c>
      <c r="K252" s="1" t="s">
        <v>12</v>
      </c>
      <c r="L252">
        <v>10.803800000000001</v>
      </c>
      <c r="M252">
        <v>269</v>
      </c>
      <c r="N252">
        <v>111</v>
      </c>
      <c r="O252">
        <v>163</v>
      </c>
      <c r="P252">
        <v>0.02</v>
      </c>
      <c r="Q252" s="1" t="s">
        <v>375</v>
      </c>
      <c r="R252" s="1" t="s">
        <v>72</v>
      </c>
      <c r="S252" s="1" t="s">
        <v>6</v>
      </c>
      <c r="T252" s="1" t="s">
        <v>15</v>
      </c>
      <c r="U252" s="1" t="s">
        <v>16</v>
      </c>
    </row>
    <row r="253" spans="1:21" x14ac:dyDescent="0.3">
      <c r="A253" s="1" t="s">
        <v>0</v>
      </c>
      <c r="B253" s="2">
        <v>40908</v>
      </c>
      <c r="C253" s="2">
        <v>36707</v>
      </c>
      <c r="D253">
        <v>4.3E-3</v>
      </c>
      <c r="E253">
        <v>172312</v>
      </c>
      <c r="F253">
        <v>3571148.97</v>
      </c>
      <c r="G253" s="1" t="s">
        <v>736</v>
      </c>
      <c r="H253" s="1" t="s">
        <v>10</v>
      </c>
      <c r="I253" s="1" t="s">
        <v>11</v>
      </c>
      <c r="J253" s="1" t="s">
        <v>4</v>
      </c>
      <c r="K253" s="1" t="s">
        <v>4</v>
      </c>
      <c r="L253">
        <v>92.002200000000002</v>
      </c>
      <c r="M253">
        <v>423</v>
      </c>
      <c r="N253">
        <v>212</v>
      </c>
      <c r="O253">
        <v>368</v>
      </c>
      <c r="P253">
        <v>0.39</v>
      </c>
      <c r="Q253" s="1" t="s">
        <v>26</v>
      </c>
      <c r="R253" s="1" t="s">
        <v>21</v>
      </c>
      <c r="S253" s="1" t="s">
        <v>14</v>
      </c>
      <c r="T253" s="1" t="s">
        <v>7</v>
      </c>
      <c r="U253" s="1" t="s">
        <v>56</v>
      </c>
    </row>
    <row r="254" spans="1:21" x14ac:dyDescent="0.3">
      <c r="A254" s="1" t="s">
        <v>0</v>
      </c>
      <c r="B254" s="2">
        <v>40908</v>
      </c>
      <c r="C254" s="2">
        <v>39447</v>
      </c>
      <c r="D254">
        <v>4.1999999999999997E-3</v>
      </c>
      <c r="E254">
        <v>170000</v>
      </c>
      <c r="F254">
        <v>3523233</v>
      </c>
      <c r="G254" s="1" t="s">
        <v>1093</v>
      </c>
      <c r="H254" s="1" t="s">
        <v>10</v>
      </c>
      <c r="I254" s="1" t="s">
        <v>11</v>
      </c>
      <c r="J254" s="1" t="s">
        <v>4</v>
      </c>
      <c r="K254" s="1" t="s">
        <v>4</v>
      </c>
      <c r="L254">
        <v>83.532200000000003</v>
      </c>
      <c r="M254">
        <v>134</v>
      </c>
      <c r="N254">
        <v>26</v>
      </c>
      <c r="O254">
        <v>73</v>
      </c>
      <c r="P254">
        <v>0</v>
      </c>
      <c r="Q254" s="1" t="s">
        <v>13</v>
      </c>
      <c r="R254" s="1" t="s">
        <v>474</v>
      </c>
      <c r="S254" s="1" t="s">
        <v>14</v>
      </c>
      <c r="T254" s="1" t="s">
        <v>7</v>
      </c>
      <c r="U254" s="1" t="s">
        <v>33</v>
      </c>
    </row>
    <row r="255" spans="1:21" x14ac:dyDescent="0.3">
      <c r="A255" s="1" t="s">
        <v>0</v>
      </c>
      <c r="B255" s="2">
        <v>40876</v>
      </c>
      <c r="C255" s="2">
        <v>37072</v>
      </c>
      <c r="D255">
        <v>4.1999999999999997E-3</v>
      </c>
      <c r="E255">
        <v>169900</v>
      </c>
      <c r="F255">
        <v>3580744.44</v>
      </c>
      <c r="G255" s="1" t="s">
        <v>545</v>
      </c>
      <c r="H255" s="1" t="s">
        <v>10</v>
      </c>
      <c r="I255" s="1" t="s">
        <v>11</v>
      </c>
      <c r="J255" s="1" t="s">
        <v>12</v>
      </c>
      <c r="K255" s="1" t="s">
        <v>12</v>
      </c>
      <c r="L255">
        <v>26.220400000000001</v>
      </c>
      <c r="M255">
        <v>81</v>
      </c>
      <c r="N255">
        <v>43</v>
      </c>
      <c r="O255">
        <v>72</v>
      </c>
      <c r="P255">
        <v>0.03</v>
      </c>
      <c r="Q255" s="1" t="s">
        <v>13</v>
      </c>
      <c r="R255" s="1" t="s">
        <v>21</v>
      </c>
      <c r="S255" s="1" t="s">
        <v>14</v>
      </c>
      <c r="T255" s="1" t="s">
        <v>156</v>
      </c>
      <c r="U255" s="1" t="s">
        <v>335</v>
      </c>
    </row>
    <row r="256" spans="1:21" x14ac:dyDescent="0.3">
      <c r="A256" s="1" t="s">
        <v>0</v>
      </c>
      <c r="B256" s="2">
        <v>40780</v>
      </c>
      <c r="C256" s="2">
        <v>37346</v>
      </c>
      <c r="D256">
        <v>4.1999999999999997E-3</v>
      </c>
      <c r="E256">
        <v>168900</v>
      </c>
      <c r="F256">
        <v>3399568.53</v>
      </c>
      <c r="G256" s="1" t="s">
        <v>987</v>
      </c>
      <c r="H256" s="1" t="s">
        <v>10</v>
      </c>
      <c r="I256" s="1" t="s">
        <v>11</v>
      </c>
      <c r="J256" s="1" t="s">
        <v>52</v>
      </c>
      <c r="K256" s="1" t="s">
        <v>52</v>
      </c>
      <c r="L256">
        <v>105.074</v>
      </c>
      <c r="M256">
        <v>146</v>
      </c>
      <c r="N256">
        <v>22</v>
      </c>
      <c r="O256">
        <v>42</v>
      </c>
      <c r="P256">
        <v>0.26</v>
      </c>
      <c r="Q256" s="1" t="s">
        <v>13</v>
      </c>
      <c r="R256" s="1" t="s">
        <v>19</v>
      </c>
      <c r="S256" s="1" t="s">
        <v>14</v>
      </c>
      <c r="T256" s="1" t="s">
        <v>156</v>
      </c>
      <c r="U256" s="1" t="s">
        <v>335</v>
      </c>
    </row>
    <row r="257" spans="1:21" x14ac:dyDescent="0.3">
      <c r="A257" s="1" t="s">
        <v>0</v>
      </c>
      <c r="B257" s="2">
        <v>40908</v>
      </c>
      <c r="C257" s="2">
        <v>35520</v>
      </c>
      <c r="D257">
        <v>4.1999999999999997E-3</v>
      </c>
      <c r="E257">
        <v>166495</v>
      </c>
      <c r="F257">
        <v>3450592.23</v>
      </c>
      <c r="G257" s="1" t="s">
        <v>145</v>
      </c>
      <c r="H257" s="1" t="s">
        <v>10</v>
      </c>
      <c r="I257" s="1" t="s">
        <v>11</v>
      </c>
      <c r="J257" s="1" t="s">
        <v>4</v>
      </c>
      <c r="K257" s="1" t="s">
        <v>4</v>
      </c>
      <c r="L257">
        <v>71.228300000000004</v>
      </c>
      <c r="M257">
        <v>995</v>
      </c>
      <c r="N257">
        <v>316</v>
      </c>
      <c r="O257">
        <v>883</v>
      </c>
      <c r="P257">
        <v>0.01</v>
      </c>
      <c r="Q257" s="1" t="s">
        <v>13</v>
      </c>
      <c r="R257" s="1" t="s">
        <v>24</v>
      </c>
      <c r="S257" s="1" t="s">
        <v>14</v>
      </c>
      <c r="T257" s="1" t="s">
        <v>7</v>
      </c>
      <c r="U257" s="1" t="s">
        <v>29</v>
      </c>
    </row>
    <row r="258" spans="1:21" x14ac:dyDescent="0.3">
      <c r="A258" s="1" t="s">
        <v>0</v>
      </c>
      <c r="B258" s="2">
        <v>40421</v>
      </c>
      <c r="C258" s="2">
        <v>36707</v>
      </c>
      <c r="D258">
        <v>4.1000000000000003E-3</v>
      </c>
      <c r="E258">
        <v>164634</v>
      </c>
      <c r="F258">
        <v>3272512.34</v>
      </c>
      <c r="G258" s="1" t="s">
        <v>803</v>
      </c>
      <c r="H258" s="1" t="s">
        <v>10</v>
      </c>
      <c r="I258" s="1" t="s">
        <v>11</v>
      </c>
      <c r="J258" s="1" t="s">
        <v>4</v>
      </c>
      <c r="K258" s="1" t="s">
        <v>4</v>
      </c>
      <c r="L258">
        <v>57.5381</v>
      </c>
      <c r="M258">
        <v>72</v>
      </c>
      <c r="N258">
        <v>31</v>
      </c>
      <c r="O258">
        <v>72</v>
      </c>
      <c r="P258">
        <v>0.17</v>
      </c>
      <c r="Q258" s="1" t="s">
        <v>26</v>
      </c>
      <c r="R258" s="1" t="s">
        <v>19</v>
      </c>
      <c r="S258" s="1" t="s">
        <v>14</v>
      </c>
      <c r="T258" s="1" t="s">
        <v>15</v>
      </c>
      <c r="U258" s="1" t="s">
        <v>16</v>
      </c>
    </row>
    <row r="259" spans="1:21" x14ac:dyDescent="0.3">
      <c r="A259" s="1" t="s">
        <v>0</v>
      </c>
      <c r="B259" s="2">
        <v>40877</v>
      </c>
      <c r="C259" s="2">
        <v>36799</v>
      </c>
      <c r="D259">
        <v>4.0000000000000001E-3</v>
      </c>
      <c r="E259">
        <v>158500</v>
      </c>
      <c r="F259">
        <v>3340482.6</v>
      </c>
      <c r="G259" s="1" t="s">
        <v>140</v>
      </c>
      <c r="H259" s="1" t="s">
        <v>10</v>
      </c>
      <c r="I259" s="1" t="s">
        <v>11</v>
      </c>
      <c r="J259" s="1" t="s">
        <v>4</v>
      </c>
      <c r="K259" s="1" t="s">
        <v>4</v>
      </c>
      <c r="L259">
        <v>86.245699999999999</v>
      </c>
      <c r="M259">
        <v>103</v>
      </c>
      <c r="N259">
        <v>4</v>
      </c>
      <c r="O259">
        <v>88</v>
      </c>
      <c r="P259">
        <v>0</v>
      </c>
      <c r="Q259" s="1" t="s">
        <v>13</v>
      </c>
      <c r="R259" s="1" t="s">
        <v>24</v>
      </c>
      <c r="S259" s="1" t="s">
        <v>14</v>
      </c>
      <c r="T259" s="1" t="s">
        <v>7</v>
      </c>
      <c r="U259" s="1" t="s">
        <v>38</v>
      </c>
    </row>
    <row r="260" spans="1:21" x14ac:dyDescent="0.3">
      <c r="A260" s="1" t="s">
        <v>0</v>
      </c>
      <c r="B260" s="2">
        <v>40908</v>
      </c>
      <c r="C260" s="2">
        <v>38352</v>
      </c>
      <c r="D260">
        <v>4.0000000000000001E-3</v>
      </c>
      <c r="E260">
        <v>158257</v>
      </c>
      <c r="F260">
        <v>3279860.5</v>
      </c>
      <c r="G260" s="1" t="s">
        <v>433</v>
      </c>
      <c r="H260" s="1" t="s">
        <v>10</v>
      </c>
      <c r="I260" s="1" t="s">
        <v>11</v>
      </c>
      <c r="J260" s="1" t="s">
        <v>4</v>
      </c>
      <c r="K260" s="1" t="s">
        <v>4</v>
      </c>
      <c r="L260">
        <v>58.465699999999998</v>
      </c>
      <c r="M260">
        <v>288</v>
      </c>
      <c r="N260">
        <v>124</v>
      </c>
      <c r="O260">
        <v>192</v>
      </c>
      <c r="P260">
        <v>0</v>
      </c>
      <c r="Q260" s="1" t="s">
        <v>13</v>
      </c>
      <c r="R260" s="1" t="s">
        <v>32</v>
      </c>
      <c r="S260" s="1" t="s">
        <v>14</v>
      </c>
      <c r="T260" s="1" t="s">
        <v>156</v>
      </c>
      <c r="U260" s="1" t="s">
        <v>414</v>
      </c>
    </row>
    <row r="261" spans="1:21" x14ac:dyDescent="0.3">
      <c r="A261" s="1" t="s">
        <v>0</v>
      </c>
      <c r="B261" s="2">
        <v>40847</v>
      </c>
      <c r="C261" s="2">
        <v>36068</v>
      </c>
      <c r="D261">
        <v>3.8999999999999998E-3</v>
      </c>
      <c r="E261">
        <v>157667</v>
      </c>
      <c r="F261">
        <v>3493222.75</v>
      </c>
      <c r="G261" s="1" t="s">
        <v>64</v>
      </c>
      <c r="H261" s="1" t="s">
        <v>10</v>
      </c>
      <c r="I261" s="1" t="s">
        <v>11</v>
      </c>
      <c r="J261" s="1" t="s">
        <v>12</v>
      </c>
      <c r="K261" s="1" t="s">
        <v>12</v>
      </c>
      <c r="L261">
        <v>0</v>
      </c>
      <c r="M261">
        <v>437</v>
      </c>
      <c r="N261">
        <v>282</v>
      </c>
      <c r="O261">
        <v>556</v>
      </c>
      <c r="P261">
        <v>0.01</v>
      </c>
      <c r="Q261" s="1" t="s">
        <v>13</v>
      </c>
      <c r="R261" s="1" t="s">
        <v>32</v>
      </c>
      <c r="S261" s="1" t="s">
        <v>14</v>
      </c>
      <c r="T261" s="1" t="s">
        <v>7</v>
      </c>
      <c r="U261" s="1" t="s">
        <v>29</v>
      </c>
    </row>
    <row r="262" spans="1:21" x14ac:dyDescent="0.3">
      <c r="A262" s="1" t="s">
        <v>0</v>
      </c>
      <c r="B262" s="2">
        <v>40908</v>
      </c>
      <c r="C262" s="2">
        <v>37894</v>
      </c>
      <c r="D262">
        <v>3.8999999999999998E-3</v>
      </c>
      <c r="E262">
        <v>157600</v>
      </c>
      <c r="F262">
        <v>3266244.24</v>
      </c>
      <c r="G262" s="1" t="s">
        <v>364</v>
      </c>
      <c r="H262" s="1" t="s">
        <v>10</v>
      </c>
      <c r="I262" s="1" t="s">
        <v>11</v>
      </c>
      <c r="J262" s="1" t="s">
        <v>4</v>
      </c>
      <c r="K262" s="1" t="s">
        <v>4</v>
      </c>
      <c r="L262">
        <v>57.981699999999996</v>
      </c>
      <c r="M262">
        <v>802</v>
      </c>
      <c r="N262">
        <v>321</v>
      </c>
      <c r="O262">
        <v>566</v>
      </c>
      <c r="P262">
        <v>0.14000000000000001</v>
      </c>
      <c r="Q262" s="1" t="s">
        <v>13</v>
      </c>
      <c r="R262" s="1" t="s">
        <v>32</v>
      </c>
      <c r="S262" s="1" t="s">
        <v>14</v>
      </c>
      <c r="T262" s="1" t="s">
        <v>15</v>
      </c>
      <c r="U262" s="1" t="s">
        <v>16</v>
      </c>
    </row>
    <row r="263" spans="1:21" x14ac:dyDescent="0.3">
      <c r="A263" s="1" t="s">
        <v>0</v>
      </c>
      <c r="B263" s="2">
        <v>40908</v>
      </c>
      <c r="C263" s="2">
        <v>37256</v>
      </c>
      <c r="D263">
        <v>3.8999999999999998E-3</v>
      </c>
      <c r="E263">
        <v>155650</v>
      </c>
      <c r="F263">
        <v>3225830.69</v>
      </c>
      <c r="G263" s="1" t="s">
        <v>728</v>
      </c>
      <c r="H263" s="1" t="s">
        <v>10</v>
      </c>
      <c r="I263" s="1" t="s">
        <v>11</v>
      </c>
      <c r="J263" s="1" t="s">
        <v>12</v>
      </c>
      <c r="K263" s="1" t="s">
        <v>12</v>
      </c>
      <c r="L263">
        <v>44.273499999999999</v>
      </c>
      <c r="M263">
        <v>2511</v>
      </c>
      <c r="N263">
        <v>1521</v>
      </c>
      <c r="O263">
        <v>1979</v>
      </c>
      <c r="P263">
        <v>0.01</v>
      </c>
      <c r="Q263" s="1" t="s">
        <v>13</v>
      </c>
      <c r="S263" s="1" t="s">
        <v>14</v>
      </c>
      <c r="T263" s="1" t="s">
        <v>15</v>
      </c>
      <c r="U263" s="1" t="s">
        <v>16</v>
      </c>
    </row>
    <row r="264" spans="1:21" x14ac:dyDescent="0.3">
      <c r="A264" s="1" t="s">
        <v>0</v>
      </c>
      <c r="B264" s="2">
        <v>40889</v>
      </c>
      <c r="C264" s="2">
        <v>36433</v>
      </c>
      <c r="D264">
        <v>3.8E-3</v>
      </c>
      <c r="E264">
        <v>152500</v>
      </c>
      <c r="F264">
        <v>3160547.25</v>
      </c>
      <c r="G264" s="1" t="s">
        <v>970</v>
      </c>
      <c r="H264" s="1" t="s">
        <v>10</v>
      </c>
      <c r="I264" s="1" t="s">
        <v>11</v>
      </c>
      <c r="J264" s="1" t="s">
        <v>4</v>
      </c>
      <c r="K264" s="1" t="s">
        <v>4</v>
      </c>
      <c r="L264">
        <v>78.978099999999998</v>
      </c>
      <c r="M264">
        <v>4695</v>
      </c>
      <c r="N264">
        <v>2206</v>
      </c>
      <c r="O264">
        <v>4540</v>
      </c>
      <c r="P264">
        <v>0.03</v>
      </c>
      <c r="Q264" s="1" t="s">
        <v>13</v>
      </c>
      <c r="S264" s="1" t="s">
        <v>14</v>
      </c>
      <c r="T264" s="1" t="s">
        <v>156</v>
      </c>
      <c r="U264" s="1" t="s">
        <v>335</v>
      </c>
    </row>
    <row r="265" spans="1:21" x14ac:dyDescent="0.3">
      <c r="A265" s="1" t="s">
        <v>0</v>
      </c>
      <c r="B265" s="2">
        <v>40908</v>
      </c>
      <c r="C265" s="2">
        <v>37621</v>
      </c>
      <c r="D265">
        <v>3.7000000000000002E-3</v>
      </c>
      <c r="E265">
        <v>147385</v>
      </c>
      <c r="F265">
        <v>3054539.39</v>
      </c>
      <c r="G265" s="1" t="s">
        <v>840</v>
      </c>
      <c r="H265" s="1" t="s">
        <v>10</v>
      </c>
      <c r="I265" s="1" t="s">
        <v>11</v>
      </c>
      <c r="J265" s="1" t="s">
        <v>12</v>
      </c>
      <c r="K265" s="1" t="s">
        <v>12</v>
      </c>
      <c r="L265">
        <v>41.325400000000002</v>
      </c>
      <c r="M265">
        <v>324</v>
      </c>
      <c r="N265">
        <v>141</v>
      </c>
      <c r="O265">
        <v>262</v>
      </c>
      <c r="P265">
        <v>0.42</v>
      </c>
      <c r="Q265" s="1" t="s">
        <v>13</v>
      </c>
      <c r="R265" s="1" t="s">
        <v>32</v>
      </c>
      <c r="S265" s="1" t="s">
        <v>14</v>
      </c>
      <c r="T265" s="1" t="s">
        <v>7</v>
      </c>
      <c r="U265" s="1" t="s">
        <v>27</v>
      </c>
    </row>
    <row r="266" spans="1:21" x14ac:dyDescent="0.3">
      <c r="A266" s="1" t="s">
        <v>0</v>
      </c>
      <c r="B266" s="2">
        <v>40908</v>
      </c>
      <c r="C266" s="2">
        <v>39263</v>
      </c>
      <c r="D266">
        <v>3.5999999999999999E-3</v>
      </c>
      <c r="E266">
        <v>146016</v>
      </c>
      <c r="F266">
        <v>3026167</v>
      </c>
      <c r="G266" s="1" t="s">
        <v>1049</v>
      </c>
      <c r="H266" s="1" t="s">
        <v>10</v>
      </c>
      <c r="I266" s="1" t="s">
        <v>11</v>
      </c>
      <c r="J266" s="1" t="s">
        <v>12</v>
      </c>
      <c r="K266" s="1" t="s">
        <v>12</v>
      </c>
      <c r="L266">
        <v>40.956600000000002</v>
      </c>
      <c r="M266">
        <v>580</v>
      </c>
      <c r="N266">
        <v>113</v>
      </c>
      <c r="O266">
        <v>369</v>
      </c>
      <c r="P266">
        <v>0.56999999999999995</v>
      </c>
      <c r="Q266" s="1" t="s">
        <v>13</v>
      </c>
      <c r="R266" s="1" t="s">
        <v>72</v>
      </c>
      <c r="S266" s="1" t="s">
        <v>6</v>
      </c>
      <c r="T266" s="1" t="s">
        <v>15</v>
      </c>
      <c r="U266" s="1" t="s">
        <v>16</v>
      </c>
    </row>
    <row r="267" spans="1:21" x14ac:dyDescent="0.3">
      <c r="A267" s="1" t="s">
        <v>0</v>
      </c>
      <c r="B267" s="2">
        <v>40908</v>
      </c>
      <c r="C267" s="2">
        <v>36250</v>
      </c>
      <c r="D267">
        <v>3.5999999999999999E-3</v>
      </c>
      <c r="E267">
        <v>144537</v>
      </c>
      <c r="F267">
        <v>2995517.63</v>
      </c>
      <c r="G267" s="1" t="s">
        <v>198</v>
      </c>
      <c r="H267" s="1" t="s">
        <v>10</v>
      </c>
      <c r="I267" s="1" t="s">
        <v>11</v>
      </c>
      <c r="J267" s="1" t="s">
        <v>4</v>
      </c>
      <c r="K267" s="1" t="s">
        <v>4</v>
      </c>
      <c r="L267">
        <v>56.315800000000003</v>
      </c>
      <c r="M267">
        <v>579</v>
      </c>
      <c r="N267">
        <v>214</v>
      </c>
      <c r="O267">
        <v>529</v>
      </c>
      <c r="P267">
        <v>0</v>
      </c>
      <c r="Q267" s="1" t="s">
        <v>13</v>
      </c>
      <c r="R267" s="1" t="s">
        <v>21</v>
      </c>
      <c r="S267" s="1" t="s">
        <v>14</v>
      </c>
      <c r="T267" s="1" t="s">
        <v>7</v>
      </c>
      <c r="U267" s="1" t="s">
        <v>91</v>
      </c>
    </row>
    <row r="268" spans="1:21" x14ac:dyDescent="0.3">
      <c r="A268" s="1" t="s">
        <v>0</v>
      </c>
      <c r="B268" s="2">
        <v>40786</v>
      </c>
      <c r="C268" s="2">
        <v>39172</v>
      </c>
      <c r="D268">
        <v>3.5999999999999999E-3</v>
      </c>
      <c r="E268">
        <v>143010</v>
      </c>
      <c r="F268">
        <v>2878462.38</v>
      </c>
      <c r="G268" s="1" t="s">
        <v>1260</v>
      </c>
      <c r="H268" s="1" t="s">
        <v>10</v>
      </c>
      <c r="I268" s="1" t="s">
        <v>11</v>
      </c>
      <c r="J268" s="1" t="s">
        <v>12</v>
      </c>
      <c r="K268" s="1" t="s">
        <v>12</v>
      </c>
      <c r="L268">
        <v>12.6129</v>
      </c>
      <c r="M268">
        <v>131</v>
      </c>
      <c r="N268">
        <v>7</v>
      </c>
      <c r="O268">
        <v>96</v>
      </c>
      <c r="P268">
        <v>0</v>
      </c>
      <c r="Q268" s="1" t="s">
        <v>26</v>
      </c>
      <c r="R268" s="1" t="s">
        <v>72</v>
      </c>
      <c r="S268" s="1" t="s">
        <v>6</v>
      </c>
      <c r="T268" s="1" t="s">
        <v>7</v>
      </c>
      <c r="U268" s="1" t="s">
        <v>22</v>
      </c>
    </row>
    <row r="269" spans="1:21" x14ac:dyDescent="0.3">
      <c r="A269" s="1" t="s">
        <v>0</v>
      </c>
      <c r="B269" s="2">
        <v>40908</v>
      </c>
      <c r="C269" s="2">
        <v>36891</v>
      </c>
      <c r="D269">
        <v>3.5000000000000001E-3</v>
      </c>
      <c r="E269">
        <v>139161</v>
      </c>
      <c r="F269">
        <v>2884097.81</v>
      </c>
      <c r="G269" s="1" t="s">
        <v>1107</v>
      </c>
      <c r="H269" s="1" t="s">
        <v>10</v>
      </c>
      <c r="I269" s="1" t="s">
        <v>11</v>
      </c>
      <c r="J269" s="1" t="s">
        <v>52</v>
      </c>
      <c r="K269" s="1" t="s">
        <v>52</v>
      </c>
      <c r="L269">
        <v>161.6643</v>
      </c>
      <c r="M269">
        <v>538</v>
      </c>
      <c r="N269">
        <v>164</v>
      </c>
      <c r="O269">
        <v>481</v>
      </c>
      <c r="P269">
        <v>0.01</v>
      </c>
      <c r="Q269" s="1" t="s">
        <v>13</v>
      </c>
      <c r="R269" s="1" t="s">
        <v>32</v>
      </c>
      <c r="S269" s="1" t="s">
        <v>14</v>
      </c>
      <c r="T269" s="1" t="s">
        <v>7</v>
      </c>
      <c r="U269" s="1" t="s">
        <v>29</v>
      </c>
    </row>
    <row r="270" spans="1:21" x14ac:dyDescent="0.3">
      <c r="A270" s="1" t="s">
        <v>0</v>
      </c>
      <c r="B270" s="2">
        <v>40908</v>
      </c>
      <c r="C270" s="2">
        <v>39538</v>
      </c>
      <c r="D270">
        <v>3.3999999999999998E-3</v>
      </c>
      <c r="E270">
        <v>137684</v>
      </c>
      <c r="F270">
        <v>2853487.13</v>
      </c>
      <c r="G270" s="1" t="s">
        <v>922</v>
      </c>
      <c r="H270" s="1" t="s">
        <v>10</v>
      </c>
      <c r="I270" s="1" t="s">
        <v>11</v>
      </c>
      <c r="J270" s="1" t="s">
        <v>12</v>
      </c>
      <c r="K270" s="1" t="s">
        <v>12</v>
      </c>
      <c r="L270">
        <v>46.930599999999998</v>
      </c>
      <c r="M270">
        <v>330</v>
      </c>
      <c r="N270">
        <v>110</v>
      </c>
      <c r="O270">
        <v>167</v>
      </c>
      <c r="P270">
        <v>0.05</v>
      </c>
      <c r="Q270" s="1" t="s">
        <v>13</v>
      </c>
      <c r="R270" s="1" t="s">
        <v>21</v>
      </c>
      <c r="S270" s="1" t="s">
        <v>14</v>
      </c>
      <c r="T270" s="1" t="s">
        <v>7</v>
      </c>
      <c r="U270" s="1" t="s">
        <v>22</v>
      </c>
    </row>
    <row r="271" spans="1:21" x14ac:dyDescent="0.3">
      <c r="A271" s="1" t="s">
        <v>0</v>
      </c>
      <c r="B271" s="2">
        <v>40908</v>
      </c>
      <c r="C271" s="2">
        <v>35520</v>
      </c>
      <c r="D271">
        <v>3.3999999999999998E-3</v>
      </c>
      <c r="E271">
        <v>135334</v>
      </c>
      <c r="F271">
        <v>2804783.62</v>
      </c>
      <c r="G271" s="1" t="s">
        <v>141</v>
      </c>
      <c r="H271" s="1" t="s">
        <v>10</v>
      </c>
      <c r="I271" s="1" t="s">
        <v>11</v>
      </c>
      <c r="J271" s="1" t="s">
        <v>12</v>
      </c>
      <c r="K271" s="1" t="s">
        <v>12</v>
      </c>
      <c r="L271">
        <v>45.395200000000003</v>
      </c>
      <c r="M271">
        <v>183</v>
      </c>
      <c r="N271">
        <v>69</v>
      </c>
      <c r="O271">
        <v>103</v>
      </c>
      <c r="P271">
        <v>0.27</v>
      </c>
      <c r="Q271" s="1" t="s">
        <v>26</v>
      </c>
      <c r="R271" s="1" t="s">
        <v>32</v>
      </c>
      <c r="S271" s="1" t="s">
        <v>14</v>
      </c>
      <c r="T271" s="1" t="s">
        <v>7</v>
      </c>
      <c r="U271" s="1" t="s">
        <v>29</v>
      </c>
    </row>
    <row r="272" spans="1:21" x14ac:dyDescent="0.3">
      <c r="A272" s="1" t="s">
        <v>0</v>
      </c>
      <c r="B272" s="2">
        <v>40908</v>
      </c>
      <c r="C272" s="2">
        <v>39872</v>
      </c>
      <c r="D272">
        <v>3.3999999999999998E-3</v>
      </c>
      <c r="E272">
        <v>134922</v>
      </c>
      <c r="F272">
        <v>2796244.96</v>
      </c>
      <c r="G272" s="1" t="s">
        <v>1032</v>
      </c>
      <c r="H272" s="1" t="s">
        <v>10</v>
      </c>
      <c r="I272" s="1" t="s">
        <v>11</v>
      </c>
      <c r="J272" s="1" t="s">
        <v>4</v>
      </c>
      <c r="K272" s="1" t="s">
        <v>4</v>
      </c>
      <c r="L272">
        <v>76.007999999999996</v>
      </c>
      <c r="M272">
        <v>610</v>
      </c>
      <c r="N272">
        <v>278</v>
      </c>
      <c r="O272">
        <v>455</v>
      </c>
      <c r="P272">
        <v>0.01</v>
      </c>
      <c r="Q272" s="1" t="s">
        <v>26</v>
      </c>
      <c r="R272" s="1" t="s">
        <v>21</v>
      </c>
      <c r="S272" s="1" t="s">
        <v>14</v>
      </c>
      <c r="T272" s="1" t="s">
        <v>15</v>
      </c>
      <c r="U272" s="1" t="s">
        <v>16</v>
      </c>
    </row>
    <row r="273" spans="1:21" x14ac:dyDescent="0.3">
      <c r="A273" s="1" t="s">
        <v>0</v>
      </c>
      <c r="B273" s="2">
        <v>40908</v>
      </c>
      <c r="C273" s="2">
        <v>35520</v>
      </c>
      <c r="D273">
        <v>3.3999999999999998E-3</v>
      </c>
      <c r="E273">
        <v>134679</v>
      </c>
      <c r="F273">
        <v>2791208.81</v>
      </c>
      <c r="G273" s="1" t="s">
        <v>116</v>
      </c>
      <c r="H273" s="1" t="s">
        <v>10</v>
      </c>
      <c r="I273" s="1" t="s">
        <v>11</v>
      </c>
      <c r="J273" s="1" t="s">
        <v>52</v>
      </c>
      <c r="K273" s="1" t="s">
        <v>52</v>
      </c>
      <c r="L273">
        <v>144.98150000000001</v>
      </c>
      <c r="M273">
        <v>460</v>
      </c>
      <c r="N273">
        <v>201</v>
      </c>
      <c r="O273">
        <v>693</v>
      </c>
      <c r="P273">
        <v>0.02</v>
      </c>
      <c r="Q273" s="1" t="s">
        <v>13</v>
      </c>
      <c r="R273" s="1" t="s">
        <v>24</v>
      </c>
      <c r="S273" s="1" t="s">
        <v>14</v>
      </c>
      <c r="T273" s="1" t="s">
        <v>7</v>
      </c>
      <c r="U273" s="1" t="s">
        <v>29</v>
      </c>
    </row>
    <row r="274" spans="1:21" x14ac:dyDescent="0.3">
      <c r="A274" s="1" t="s">
        <v>0</v>
      </c>
      <c r="B274" s="2">
        <v>40908</v>
      </c>
      <c r="C274" s="2">
        <v>36799</v>
      </c>
      <c r="D274">
        <v>3.3999999999999998E-3</v>
      </c>
      <c r="E274">
        <v>134289</v>
      </c>
      <c r="F274">
        <v>2783128.66</v>
      </c>
      <c r="G274" s="1" t="s">
        <v>531</v>
      </c>
      <c r="H274" s="1" t="s">
        <v>10</v>
      </c>
      <c r="I274" s="1" t="s">
        <v>11</v>
      </c>
      <c r="J274" s="1" t="s">
        <v>52</v>
      </c>
      <c r="K274" s="1" t="s">
        <v>52</v>
      </c>
      <c r="L274">
        <v>102.9756</v>
      </c>
      <c r="M274">
        <v>155</v>
      </c>
      <c r="N274">
        <v>49</v>
      </c>
      <c r="O274">
        <v>146</v>
      </c>
      <c r="P274">
        <v>0.01</v>
      </c>
      <c r="Q274" s="1" t="s">
        <v>13</v>
      </c>
      <c r="R274" s="1" t="s">
        <v>19</v>
      </c>
      <c r="S274" s="1" t="s">
        <v>14</v>
      </c>
      <c r="T274" s="1" t="s">
        <v>7</v>
      </c>
      <c r="U274" s="1" t="s">
        <v>91</v>
      </c>
    </row>
    <row r="275" spans="1:21" x14ac:dyDescent="0.3">
      <c r="A275" s="1" t="s">
        <v>0</v>
      </c>
      <c r="B275" s="2">
        <v>40543</v>
      </c>
      <c r="C275" s="2">
        <v>36341</v>
      </c>
      <c r="D275">
        <v>3.3E-3</v>
      </c>
      <c r="E275">
        <v>133500</v>
      </c>
      <c r="F275">
        <v>2897083.5</v>
      </c>
      <c r="G275" s="1" t="s">
        <v>300</v>
      </c>
      <c r="H275" s="1" t="s">
        <v>10</v>
      </c>
      <c r="I275" s="1" t="s">
        <v>11</v>
      </c>
      <c r="J275" s="1" t="s">
        <v>12</v>
      </c>
      <c r="K275" s="1" t="s">
        <v>12</v>
      </c>
      <c r="L275">
        <v>6.4200999999999997</v>
      </c>
      <c r="M275">
        <v>357</v>
      </c>
      <c r="N275">
        <v>151</v>
      </c>
      <c r="O275">
        <v>2451</v>
      </c>
      <c r="P275">
        <v>0.88</v>
      </c>
      <c r="Q275" s="1" t="s">
        <v>40</v>
      </c>
      <c r="R275" s="1" t="s">
        <v>19</v>
      </c>
      <c r="S275" s="1" t="s">
        <v>14</v>
      </c>
      <c r="T275" s="1" t="s">
        <v>7</v>
      </c>
      <c r="U275" s="1" t="s">
        <v>135</v>
      </c>
    </row>
    <row r="276" spans="1:21" x14ac:dyDescent="0.3">
      <c r="A276" s="1" t="s">
        <v>0</v>
      </c>
      <c r="B276" s="2">
        <v>40877</v>
      </c>
      <c r="C276" s="2">
        <v>36707</v>
      </c>
      <c r="D276">
        <v>3.2000000000000002E-3</v>
      </c>
      <c r="E276">
        <v>129735</v>
      </c>
      <c r="F276">
        <v>2734242.97</v>
      </c>
      <c r="G276" s="1" t="s">
        <v>347</v>
      </c>
      <c r="H276" s="1" t="s">
        <v>10</v>
      </c>
      <c r="I276" s="1" t="s">
        <v>11</v>
      </c>
      <c r="J276" s="1" t="s">
        <v>12</v>
      </c>
      <c r="K276" s="1" t="s">
        <v>12</v>
      </c>
      <c r="L276">
        <v>29.7212</v>
      </c>
      <c r="M276">
        <v>510</v>
      </c>
      <c r="N276">
        <v>199</v>
      </c>
      <c r="O276">
        <v>864</v>
      </c>
      <c r="P276">
        <v>0.01</v>
      </c>
      <c r="Q276" s="1" t="s">
        <v>13</v>
      </c>
      <c r="R276" s="1" t="s">
        <v>19</v>
      </c>
      <c r="S276" s="1" t="s">
        <v>14</v>
      </c>
      <c r="T276" s="1" t="s">
        <v>7</v>
      </c>
      <c r="U276" s="1" t="s">
        <v>122</v>
      </c>
    </row>
    <row r="277" spans="1:21" x14ac:dyDescent="0.3">
      <c r="A277" s="1" t="s">
        <v>0</v>
      </c>
      <c r="B277" s="2">
        <v>40908</v>
      </c>
      <c r="C277" s="2">
        <v>35520</v>
      </c>
      <c r="D277">
        <v>3.2000000000000002E-3</v>
      </c>
      <c r="E277">
        <v>127900</v>
      </c>
      <c r="F277">
        <v>2650714.71</v>
      </c>
      <c r="G277" s="1" t="s">
        <v>180</v>
      </c>
      <c r="H277" s="1" t="s">
        <v>10</v>
      </c>
      <c r="I277" s="1" t="s">
        <v>11</v>
      </c>
      <c r="J277" s="1" t="s">
        <v>52</v>
      </c>
      <c r="K277" s="1" t="s">
        <v>52</v>
      </c>
      <c r="L277">
        <v>168.16749999999999</v>
      </c>
      <c r="M277">
        <v>4306</v>
      </c>
      <c r="N277">
        <v>1867</v>
      </c>
      <c r="O277">
        <v>3565</v>
      </c>
      <c r="P277">
        <v>1.93</v>
      </c>
      <c r="Q277" s="1" t="s">
        <v>13</v>
      </c>
      <c r="R277" s="1" t="s">
        <v>19</v>
      </c>
      <c r="S277" s="1" t="s">
        <v>14</v>
      </c>
      <c r="T277" s="1" t="s">
        <v>7</v>
      </c>
      <c r="U277" s="1" t="s">
        <v>8</v>
      </c>
    </row>
    <row r="278" spans="1:21" x14ac:dyDescent="0.3">
      <c r="A278" s="1" t="s">
        <v>0</v>
      </c>
      <c r="B278" s="2">
        <v>40451</v>
      </c>
      <c r="C278" s="2">
        <v>39172</v>
      </c>
      <c r="D278">
        <v>3.2000000000000002E-3</v>
      </c>
      <c r="E278">
        <v>127406</v>
      </c>
      <c r="F278">
        <v>2748937.34</v>
      </c>
      <c r="G278" s="1" t="s">
        <v>1154</v>
      </c>
      <c r="H278" s="1" t="s">
        <v>10</v>
      </c>
      <c r="I278" s="1" t="s">
        <v>11</v>
      </c>
      <c r="J278" s="1" t="s">
        <v>4</v>
      </c>
      <c r="K278" s="1" t="s">
        <v>4</v>
      </c>
      <c r="L278">
        <v>74.2059</v>
      </c>
      <c r="M278">
        <v>232</v>
      </c>
      <c r="N278">
        <v>105</v>
      </c>
      <c r="O278">
        <v>159</v>
      </c>
      <c r="P278">
        <v>0</v>
      </c>
      <c r="Q278" s="1" t="s">
        <v>26</v>
      </c>
      <c r="R278" s="1" t="s">
        <v>94</v>
      </c>
      <c r="S278" s="1" t="s">
        <v>6</v>
      </c>
      <c r="T278" s="1" t="s">
        <v>15</v>
      </c>
      <c r="U278" s="1" t="s">
        <v>16</v>
      </c>
    </row>
    <row r="279" spans="1:21" x14ac:dyDescent="0.3">
      <c r="A279" s="1" t="s">
        <v>0</v>
      </c>
      <c r="B279" s="2">
        <v>40908</v>
      </c>
      <c r="C279" s="2">
        <v>36981</v>
      </c>
      <c r="D279">
        <v>3.0999999999999999E-3</v>
      </c>
      <c r="E279">
        <v>126000</v>
      </c>
      <c r="F279">
        <v>2611337.4</v>
      </c>
      <c r="G279" s="1" t="s">
        <v>351</v>
      </c>
      <c r="H279" s="1" t="s">
        <v>10</v>
      </c>
      <c r="I279" s="1" t="s">
        <v>11</v>
      </c>
      <c r="J279" s="1" t="s">
        <v>52</v>
      </c>
      <c r="K279" s="1" t="s">
        <v>52</v>
      </c>
      <c r="L279">
        <v>122.2662</v>
      </c>
      <c r="M279">
        <v>191</v>
      </c>
      <c r="N279">
        <v>57</v>
      </c>
      <c r="O279">
        <v>222</v>
      </c>
      <c r="P279">
        <v>0.59</v>
      </c>
      <c r="Q279" s="1" t="s">
        <v>13</v>
      </c>
      <c r="R279" s="1" t="s">
        <v>24</v>
      </c>
      <c r="S279" s="1" t="s">
        <v>14</v>
      </c>
      <c r="T279" s="1" t="s">
        <v>7</v>
      </c>
      <c r="U279" s="1" t="s">
        <v>213</v>
      </c>
    </row>
    <row r="280" spans="1:21" x14ac:dyDescent="0.3">
      <c r="A280" s="1" t="s">
        <v>0</v>
      </c>
      <c r="B280" s="2">
        <v>40755</v>
      </c>
      <c r="C280" s="2">
        <v>39355</v>
      </c>
      <c r="D280">
        <v>3.0999999999999999E-3</v>
      </c>
      <c r="E280">
        <v>125900</v>
      </c>
      <c r="F280">
        <v>2751103.85</v>
      </c>
      <c r="G280" s="1" t="s">
        <v>1038</v>
      </c>
      <c r="H280" s="1" t="s">
        <v>10</v>
      </c>
      <c r="I280" s="1" t="s">
        <v>11</v>
      </c>
      <c r="J280" s="1" t="s">
        <v>12</v>
      </c>
      <c r="K280" s="1" t="s">
        <v>12</v>
      </c>
      <c r="L280">
        <v>0</v>
      </c>
      <c r="M280">
        <v>313</v>
      </c>
      <c r="N280">
        <v>24</v>
      </c>
      <c r="O280">
        <v>175</v>
      </c>
      <c r="P280">
        <v>0.03</v>
      </c>
      <c r="Q280" s="1" t="s">
        <v>13</v>
      </c>
      <c r="R280" s="1" t="s">
        <v>21</v>
      </c>
      <c r="S280" s="1" t="s">
        <v>14</v>
      </c>
      <c r="T280" s="1" t="s">
        <v>7</v>
      </c>
      <c r="U280" s="1" t="s">
        <v>33</v>
      </c>
    </row>
    <row r="281" spans="1:21" x14ac:dyDescent="0.3">
      <c r="A281" s="1" t="s">
        <v>0</v>
      </c>
      <c r="B281" s="2">
        <v>40908</v>
      </c>
      <c r="C281" s="2">
        <v>35611</v>
      </c>
      <c r="D281">
        <v>3.0999999999999999E-3</v>
      </c>
      <c r="E281">
        <v>124836</v>
      </c>
      <c r="F281">
        <v>2587213.62</v>
      </c>
      <c r="G281" s="1" t="s">
        <v>230</v>
      </c>
      <c r="H281" s="1" t="s">
        <v>10</v>
      </c>
      <c r="I281" s="1" t="s">
        <v>11</v>
      </c>
      <c r="J281" s="1" t="s">
        <v>12</v>
      </c>
      <c r="K281" s="1" t="s">
        <v>12</v>
      </c>
      <c r="L281">
        <v>47.140999999999998</v>
      </c>
      <c r="M281">
        <v>515</v>
      </c>
      <c r="N281">
        <v>303</v>
      </c>
      <c r="O281">
        <v>891</v>
      </c>
      <c r="P281">
        <v>0.01</v>
      </c>
      <c r="Q281" s="1" t="s">
        <v>13</v>
      </c>
      <c r="R281" s="1" t="s">
        <v>24</v>
      </c>
      <c r="S281" s="1" t="s">
        <v>14</v>
      </c>
      <c r="T281" s="1" t="s">
        <v>7</v>
      </c>
      <c r="U281" s="1" t="s">
        <v>91</v>
      </c>
    </row>
    <row r="282" spans="1:21" x14ac:dyDescent="0.3">
      <c r="A282" s="1" t="s">
        <v>0</v>
      </c>
      <c r="B282" s="2">
        <v>40908</v>
      </c>
      <c r="C282" s="2">
        <v>39172</v>
      </c>
      <c r="D282">
        <v>3.0999999999999999E-3</v>
      </c>
      <c r="E282">
        <v>123898</v>
      </c>
      <c r="F282">
        <v>2567773.66</v>
      </c>
      <c r="G282" s="1" t="s">
        <v>1012</v>
      </c>
      <c r="H282" s="1" t="s">
        <v>10</v>
      </c>
      <c r="I282" s="1" t="s">
        <v>11</v>
      </c>
      <c r="J282" s="1" t="s">
        <v>12</v>
      </c>
      <c r="K282" s="1" t="s">
        <v>12</v>
      </c>
      <c r="L282">
        <v>30.552900000000001</v>
      </c>
      <c r="M282">
        <v>237</v>
      </c>
      <c r="N282">
        <v>127</v>
      </c>
      <c r="O282">
        <v>272</v>
      </c>
      <c r="P282">
        <v>0.04</v>
      </c>
      <c r="Q282" s="1" t="s">
        <v>13</v>
      </c>
      <c r="R282" s="1" t="s">
        <v>94</v>
      </c>
      <c r="S282" s="1" t="s">
        <v>6</v>
      </c>
      <c r="T282" s="1" t="s">
        <v>15</v>
      </c>
      <c r="U282" s="1" t="s">
        <v>16</v>
      </c>
    </row>
    <row r="283" spans="1:21" x14ac:dyDescent="0.3">
      <c r="A283" s="1" t="s">
        <v>0</v>
      </c>
      <c r="B283" s="2">
        <v>40908</v>
      </c>
      <c r="C283" s="2">
        <v>35520</v>
      </c>
      <c r="D283">
        <v>3.0000000000000001E-3</v>
      </c>
      <c r="E283">
        <v>120792</v>
      </c>
      <c r="F283">
        <v>2503402.12</v>
      </c>
      <c r="G283" s="1" t="s">
        <v>265</v>
      </c>
      <c r="H283" s="1" t="s">
        <v>10</v>
      </c>
      <c r="I283" s="1" t="s">
        <v>11</v>
      </c>
      <c r="J283" s="1" t="s">
        <v>4</v>
      </c>
      <c r="K283" s="1" t="s">
        <v>4</v>
      </c>
      <c r="L283">
        <v>67.384200000000007</v>
      </c>
      <c r="M283">
        <v>179</v>
      </c>
      <c r="N283">
        <v>55</v>
      </c>
      <c r="O283">
        <v>127</v>
      </c>
      <c r="P283">
        <v>0</v>
      </c>
      <c r="Q283" s="1" t="s">
        <v>13</v>
      </c>
      <c r="R283" s="1" t="s">
        <v>24</v>
      </c>
      <c r="S283" s="1" t="s">
        <v>14</v>
      </c>
      <c r="T283" s="1" t="s">
        <v>7</v>
      </c>
      <c r="U283" s="1" t="s">
        <v>22</v>
      </c>
    </row>
    <row r="284" spans="1:21" x14ac:dyDescent="0.3">
      <c r="A284" s="1" t="s">
        <v>0</v>
      </c>
      <c r="B284" s="2">
        <v>40847</v>
      </c>
      <c r="C284" s="2">
        <v>35795</v>
      </c>
      <c r="D284">
        <v>3.0000000000000001E-3</v>
      </c>
      <c r="E284">
        <v>120600</v>
      </c>
      <c r="F284">
        <v>2671977.42</v>
      </c>
      <c r="G284" s="1" t="s">
        <v>797</v>
      </c>
      <c r="H284" s="1" t="s">
        <v>10</v>
      </c>
      <c r="I284" s="1" t="s">
        <v>11</v>
      </c>
      <c r="J284" s="1" t="s">
        <v>12</v>
      </c>
      <c r="K284" s="1" t="s">
        <v>12</v>
      </c>
      <c r="L284">
        <v>9.7492999999999999</v>
      </c>
      <c r="M284">
        <v>584</v>
      </c>
      <c r="N284">
        <v>324</v>
      </c>
      <c r="O284">
        <v>760</v>
      </c>
      <c r="P284">
        <v>0.12</v>
      </c>
      <c r="Q284" s="1" t="s">
        <v>13</v>
      </c>
      <c r="R284" s="1" t="s">
        <v>32</v>
      </c>
      <c r="S284" s="1" t="s">
        <v>14</v>
      </c>
      <c r="T284" s="1" t="s">
        <v>7</v>
      </c>
      <c r="U284" s="1" t="s">
        <v>381</v>
      </c>
    </row>
    <row r="285" spans="1:21" x14ac:dyDescent="0.3">
      <c r="A285" s="1" t="s">
        <v>0</v>
      </c>
      <c r="B285" s="2">
        <v>40908</v>
      </c>
      <c r="C285" s="2">
        <v>38352</v>
      </c>
      <c r="D285">
        <v>3.0000000000000001E-3</v>
      </c>
      <c r="E285">
        <v>118600</v>
      </c>
      <c r="F285">
        <v>2457973.14</v>
      </c>
      <c r="G285" s="1" t="s">
        <v>446</v>
      </c>
      <c r="H285" s="1" t="s">
        <v>10</v>
      </c>
      <c r="I285" s="1" t="s">
        <v>11</v>
      </c>
      <c r="J285" s="1" t="s">
        <v>4</v>
      </c>
      <c r="K285" s="1" t="s">
        <v>4</v>
      </c>
      <c r="L285">
        <v>67.854799999999997</v>
      </c>
      <c r="M285">
        <v>143</v>
      </c>
      <c r="N285">
        <v>39</v>
      </c>
      <c r="O285">
        <v>218</v>
      </c>
      <c r="P285">
        <v>0.1</v>
      </c>
      <c r="Q285" s="1" t="s">
        <v>106</v>
      </c>
      <c r="R285" s="1" t="s">
        <v>32</v>
      </c>
      <c r="S285" s="1" t="s">
        <v>14</v>
      </c>
      <c r="T285" s="1" t="s">
        <v>7</v>
      </c>
      <c r="U285" s="1" t="s">
        <v>33</v>
      </c>
    </row>
    <row r="286" spans="1:21" x14ac:dyDescent="0.3">
      <c r="A286" s="1" t="s">
        <v>0</v>
      </c>
      <c r="B286" s="2">
        <v>40908</v>
      </c>
      <c r="C286" s="2">
        <v>35520</v>
      </c>
      <c r="D286">
        <v>2.8999999999999998E-3</v>
      </c>
      <c r="E286">
        <v>117268</v>
      </c>
      <c r="F286">
        <v>2430367.5699999998</v>
      </c>
      <c r="G286" s="1" t="s">
        <v>354</v>
      </c>
      <c r="H286" s="1" t="s">
        <v>10</v>
      </c>
      <c r="I286" s="1" t="s">
        <v>11</v>
      </c>
      <c r="J286" s="1" t="s">
        <v>4</v>
      </c>
      <c r="K286" s="1" t="s">
        <v>4</v>
      </c>
      <c r="L286">
        <v>68.923599999999993</v>
      </c>
      <c r="M286">
        <v>51</v>
      </c>
      <c r="N286">
        <v>10</v>
      </c>
      <c r="O286">
        <v>69</v>
      </c>
      <c r="P286">
        <v>0.01</v>
      </c>
      <c r="Q286" s="1" t="s">
        <v>13</v>
      </c>
      <c r="R286" s="1" t="s">
        <v>24</v>
      </c>
      <c r="S286" s="1" t="s">
        <v>14</v>
      </c>
      <c r="T286" s="1" t="s">
        <v>7</v>
      </c>
      <c r="U286" s="1" t="s">
        <v>91</v>
      </c>
    </row>
    <row r="287" spans="1:21" x14ac:dyDescent="0.3">
      <c r="A287" s="1" t="s">
        <v>0</v>
      </c>
      <c r="B287" s="2">
        <v>40908</v>
      </c>
      <c r="C287" s="2">
        <v>36068</v>
      </c>
      <c r="D287">
        <v>2.8999999999999998E-3</v>
      </c>
      <c r="E287">
        <v>116807</v>
      </c>
      <c r="F287">
        <v>2420813.39</v>
      </c>
      <c r="G287" s="1" t="s">
        <v>412</v>
      </c>
      <c r="H287" s="1" t="s">
        <v>10</v>
      </c>
      <c r="I287" s="1" t="s">
        <v>11</v>
      </c>
      <c r="J287" s="1" t="s">
        <v>4</v>
      </c>
      <c r="K287" s="1" t="s">
        <v>4</v>
      </c>
      <c r="L287">
        <v>80.777199999999993</v>
      </c>
      <c r="M287">
        <v>558</v>
      </c>
      <c r="N287">
        <v>278</v>
      </c>
      <c r="O287">
        <v>627</v>
      </c>
      <c r="P287">
        <v>0.03</v>
      </c>
      <c r="Q287" s="1" t="s">
        <v>13</v>
      </c>
      <c r="R287" s="1" t="s">
        <v>32</v>
      </c>
      <c r="S287" s="1" t="s">
        <v>14</v>
      </c>
      <c r="T287" s="1" t="s">
        <v>7</v>
      </c>
      <c r="U287" s="1" t="s">
        <v>36</v>
      </c>
    </row>
    <row r="288" spans="1:21" x14ac:dyDescent="0.3">
      <c r="A288" s="1" t="s">
        <v>0</v>
      </c>
      <c r="B288" s="2">
        <v>40908</v>
      </c>
      <c r="C288" s="2">
        <v>39082</v>
      </c>
      <c r="D288">
        <v>2.8999999999999998E-3</v>
      </c>
      <c r="E288">
        <v>115000</v>
      </c>
      <c r="F288">
        <v>2383363.5</v>
      </c>
      <c r="G288" s="1" t="s">
        <v>1015</v>
      </c>
      <c r="H288" s="1" t="s">
        <v>10</v>
      </c>
      <c r="I288" s="1" t="s">
        <v>11</v>
      </c>
      <c r="J288" s="1" t="s">
        <v>4</v>
      </c>
      <c r="K288" s="1" t="s">
        <v>4</v>
      </c>
      <c r="L288">
        <v>58.993699999999997</v>
      </c>
      <c r="M288">
        <v>2344</v>
      </c>
      <c r="N288">
        <v>1248</v>
      </c>
      <c r="O288">
        <v>1489</v>
      </c>
      <c r="P288">
        <v>0.54</v>
      </c>
      <c r="Q288" s="1" t="s">
        <v>13</v>
      </c>
      <c r="R288" s="1" t="s">
        <v>24</v>
      </c>
      <c r="S288" s="1" t="s">
        <v>14</v>
      </c>
      <c r="T288" s="1" t="s">
        <v>7</v>
      </c>
      <c r="U288" s="1" t="s">
        <v>38</v>
      </c>
    </row>
    <row r="289" spans="1:21" x14ac:dyDescent="0.3">
      <c r="A289" s="1" t="s">
        <v>0</v>
      </c>
      <c r="B289" s="2">
        <v>40908</v>
      </c>
      <c r="C289" s="2">
        <v>36707</v>
      </c>
      <c r="D289">
        <v>2.8E-3</v>
      </c>
      <c r="E289">
        <v>114000</v>
      </c>
      <c r="F289">
        <v>2362638.6</v>
      </c>
      <c r="G289" s="1" t="s">
        <v>274</v>
      </c>
      <c r="H289" s="1" t="s">
        <v>10</v>
      </c>
      <c r="I289" s="1" t="s">
        <v>11</v>
      </c>
      <c r="J289" s="1" t="s">
        <v>52</v>
      </c>
      <c r="K289" s="1" t="s">
        <v>52</v>
      </c>
      <c r="L289">
        <v>161.2972</v>
      </c>
      <c r="M289">
        <v>87</v>
      </c>
      <c r="N289">
        <v>18</v>
      </c>
      <c r="O289">
        <v>62</v>
      </c>
      <c r="P289">
        <v>0</v>
      </c>
      <c r="Q289" s="1" t="s">
        <v>106</v>
      </c>
      <c r="R289" s="1" t="s">
        <v>24</v>
      </c>
      <c r="S289" s="1" t="s">
        <v>14</v>
      </c>
      <c r="T289" s="1" t="s">
        <v>7</v>
      </c>
      <c r="U289" s="1" t="s">
        <v>33</v>
      </c>
    </row>
    <row r="290" spans="1:21" x14ac:dyDescent="0.3">
      <c r="A290" s="1" t="s">
        <v>0</v>
      </c>
      <c r="B290" s="2">
        <v>40877</v>
      </c>
      <c r="C290" s="2">
        <v>38168</v>
      </c>
      <c r="D290">
        <v>2.8E-3</v>
      </c>
      <c r="E290">
        <v>113703</v>
      </c>
      <c r="F290">
        <v>2396358.9500000002</v>
      </c>
      <c r="G290" s="1" t="s">
        <v>455</v>
      </c>
      <c r="H290" s="1" t="s">
        <v>10</v>
      </c>
      <c r="I290" s="1" t="s">
        <v>11</v>
      </c>
      <c r="J290" s="1" t="s">
        <v>52</v>
      </c>
      <c r="K290" s="1" t="s">
        <v>52</v>
      </c>
      <c r="L290">
        <v>113.1444</v>
      </c>
      <c r="M290">
        <v>222</v>
      </c>
      <c r="N290">
        <v>28</v>
      </c>
      <c r="O290">
        <v>368</v>
      </c>
      <c r="P290">
        <v>0.3</v>
      </c>
      <c r="Q290" s="1" t="s">
        <v>13</v>
      </c>
      <c r="R290" s="1" t="s">
        <v>32</v>
      </c>
      <c r="S290" s="1" t="s">
        <v>14</v>
      </c>
      <c r="T290" s="1" t="s">
        <v>7</v>
      </c>
      <c r="U290" s="1" t="s">
        <v>38</v>
      </c>
    </row>
    <row r="291" spans="1:21" x14ac:dyDescent="0.3">
      <c r="A291" s="1" t="s">
        <v>0</v>
      </c>
      <c r="B291" s="2">
        <v>40908</v>
      </c>
      <c r="C291" s="2">
        <v>38717</v>
      </c>
      <c r="D291">
        <v>2.8E-3</v>
      </c>
      <c r="E291">
        <v>113488</v>
      </c>
      <c r="F291">
        <v>2352027.4500000002</v>
      </c>
      <c r="G291" s="1" t="s">
        <v>1017</v>
      </c>
      <c r="H291" s="1" t="s">
        <v>10</v>
      </c>
      <c r="I291" s="1" t="s">
        <v>11</v>
      </c>
      <c r="J291" s="1" t="s">
        <v>12</v>
      </c>
      <c r="K291" s="1" t="s">
        <v>12</v>
      </c>
      <c r="L291">
        <v>14.7202</v>
      </c>
      <c r="M291">
        <v>1050</v>
      </c>
      <c r="N291">
        <v>428</v>
      </c>
      <c r="O291">
        <v>759</v>
      </c>
      <c r="P291">
        <v>0.02</v>
      </c>
      <c r="Q291" s="1" t="s">
        <v>375</v>
      </c>
      <c r="R291" s="1" t="s">
        <v>220</v>
      </c>
      <c r="S291" s="1" t="s">
        <v>14</v>
      </c>
      <c r="T291" s="1" t="s">
        <v>7</v>
      </c>
      <c r="U291" s="1" t="s">
        <v>91</v>
      </c>
    </row>
    <row r="292" spans="1:21" x14ac:dyDescent="0.3">
      <c r="A292" s="1" t="s">
        <v>0</v>
      </c>
      <c r="B292" s="2">
        <v>40908</v>
      </c>
      <c r="C292" s="2">
        <v>39172</v>
      </c>
      <c r="D292">
        <v>2.8E-3</v>
      </c>
      <c r="E292">
        <v>112564</v>
      </c>
      <c r="F292">
        <v>2332877.64</v>
      </c>
      <c r="G292" s="1" t="s">
        <v>934</v>
      </c>
      <c r="H292" s="1" t="s">
        <v>10</v>
      </c>
      <c r="I292" s="1" t="s">
        <v>11</v>
      </c>
      <c r="J292" s="1" t="s">
        <v>12</v>
      </c>
      <c r="K292" s="1" t="s">
        <v>12</v>
      </c>
      <c r="L292">
        <v>43.606099999999998</v>
      </c>
      <c r="M292">
        <v>51</v>
      </c>
      <c r="N292">
        <v>39</v>
      </c>
      <c r="O292">
        <v>72</v>
      </c>
      <c r="P292">
        <v>0.13</v>
      </c>
      <c r="Q292" s="1" t="s">
        <v>26</v>
      </c>
      <c r="R292" s="1" t="s">
        <v>24</v>
      </c>
      <c r="S292" s="1" t="s">
        <v>14</v>
      </c>
      <c r="T292" s="1" t="s">
        <v>15</v>
      </c>
      <c r="U292" s="1" t="s">
        <v>16</v>
      </c>
    </row>
    <row r="293" spans="1:21" x14ac:dyDescent="0.3">
      <c r="A293" s="1" t="s">
        <v>0</v>
      </c>
      <c r="B293" s="2">
        <v>40724</v>
      </c>
      <c r="C293" s="2">
        <v>37256</v>
      </c>
      <c r="D293">
        <v>2.8E-3</v>
      </c>
      <c r="E293">
        <v>112442</v>
      </c>
      <c r="F293">
        <v>2659950.44</v>
      </c>
      <c r="G293" s="1" t="s">
        <v>525</v>
      </c>
      <c r="H293" s="1" t="s">
        <v>10</v>
      </c>
      <c r="I293" s="1" t="s">
        <v>11</v>
      </c>
      <c r="J293" s="1" t="s">
        <v>12</v>
      </c>
      <c r="K293" s="1" t="s">
        <v>12</v>
      </c>
      <c r="L293">
        <v>44.726399999999998</v>
      </c>
      <c r="M293">
        <v>136</v>
      </c>
      <c r="N293">
        <v>49</v>
      </c>
      <c r="O293">
        <v>153</v>
      </c>
      <c r="P293">
        <v>0.05</v>
      </c>
      <c r="Q293" s="1" t="s">
        <v>13</v>
      </c>
      <c r="S293" s="1" t="s">
        <v>14</v>
      </c>
      <c r="T293" s="1" t="s">
        <v>7</v>
      </c>
      <c r="U293" s="1" t="s">
        <v>8</v>
      </c>
    </row>
    <row r="294" spans="1:21" x14ac:dyDescent="0.3">
      <c r="A294" s="1" t="s">
        <v>0</v>
      </c>
      <c r="B294" s="2">
        <v>40908</v>
      </c>
      <c r="C294" s="2">
        <v>40178</v>
      </c>
      <c r="D294">
        <v>2.8E-3</v>
      </c>
      <c r="E294">
        <v>111225</v>
      </c>
      <c r="F294">
        <v>2305127</v>
      </c>
      <c r="G294" s="1" t="s">
        <v>1019</v>
      </c>
      <c r="H294" s="1" t="s">
        <v>10</v>
      </c>
      <c r="I294" s="1" t="s">
        <v>11</v>
      </c>
      <c r="J294" s="1" t="s">
        <v>12</v>
      </c>
      <c r="K294" s="1" t="s">
        <v>12</v>
      </c>
      <c r="L294">
        <v>48.0503</v>
      </c>
      <c r="M294">
        <v>293</v>
      </c>
      <c r="N294">
        <v>91</v>
      </c>
      <c r="O294">
        <v>164</v>
      </c>
      <c r="P294">
        <v>0.49</v>
      </c>
      <c r="Q294" s="1" t="s">
        <v>26</v>
      </c>
      <c r="R294" s="1" t="s">
        <v>32</v>
      </c>
      <c r="S294" s="1" t="s">
        <v>14</v>
      </c>
      <c r="T294" s="1" t="s">
        <v>15</v>
      </c>
      <c r="U294" s="1" t="s">
        <v>16</v>
      </c>
    </row>
    <row r="295" spans="1:21" x14ac:dyDescent="0.3">
      <c r="A295" s="1" t="s">
        <v>0</v>
      </c>
      <c r="B295" s="2">
        <v>40908</v>
      </c>
      <c r="C295" s="2">
        <v>39263</v>
      </c>
      <c r="D295">
        <v>2.7000000000000001E-3</v>
      </c>
      <c r="E295">
        <v>109500</v>
      </c>
      <c r="F295">
        <v>2269376.5499999998</v>
      </c>
      <c r="G295" s="1" t="s">
        <v>949</v>
      </c>
      <c r="H295" s="1" t="s">
        <v>10</v>
      </c>
      <c r="I295" s="1" t="s">
        <v>11</v>
      </c>
      <c r="J295" s="1" t="s">
        <v>12</v>
      </c>
      <c r="K295" s="1" t="s">
        <v>12</v>
      </c>
      <c r="L295">
        <v>36.087600000000002</v>
      </c>
      <c r="M295">
        <v>271</v>
      </c>
      <c r="N295">
        <v>265</v>
      </c>
      <c r="O295">
        <v>76</v>
      </c>
      <c r="P295">
        <v>0.06</v>
      </c>
      <c r="Q295" s="1" t="s">
        <v>13</v>
      </c>
      <c r="R295" s="1" t="s">
        <v>32</v>
      </c>
      <c r="S295" s="1" t="s">
        <v>14</v>
      </c>
      <c r="T295" s="1" t="s">
        <v>15</v>
      </c>
      <c r="U295" s="1" t="s">
        <v>97</v>
      </c>
    </row>
    <row r="296" spans="1:21" x14ac:dyDescent="0.3">
      <c r="A296" s="1" t="s">
        <v>0</v>
      </c>
      <c r="B296" s="2">
        <v>40908</v>
      </c>
      <c r="C296" s="2">
        <v>38168</v>
      </c>
      <c r="D296">
        <v>2.7000000000000001E-3</v>
      </c>
      <c r="E296">
        <v>107900</v>
      </c>
      <c r="F296">
        <v>2236216.71</v>
      </c>
      <c r="G296" s="1" t="s">
        <v>603</v>
      </c>
      <c r="H296" s="1" t="s">
        <v>10</v>
      </c>
      <c r="I296" s="1" t="s">
        <v>11</v>
      </c>
      <c r="J296" s="1" t="s">
        <v>12</v>
      </c>
      <c r="K296" s="1" t="s">
        <v>12</v>
      </c>
      <c r="L296">
        <v>24.2364</v>
      </c>
      <c r="M296">
        <v>271</v>
      </c>
      <c r="N296">
        <v>54</v>
      </c>
      <c r="O296">
        <v>129</v>
      </c>
      <c r="P296">
        <v>0.02</v>
      </c>
      <c r="Q296" s="1" t="s">
        <v>13</v>
      </c>
      <c r="S296" s="1" t="s">
        <v>14</v>
      </c>
      <c r="T296" s="1" t="s">
        <v>7</v>
      </c>
      <c r="U296" s="1" t="s">
        <v>367</v>
      </c>
    </row>
    <row r="297" spans="1:21" x14ac:dyDescent="0.3">
      <c r="A297" s="1" t="s">
        <v>0</v>
      </c>
      <c r="B297" s="2">
        <v>40908</v>
      </c>
      <c r="C297" s="2">
        <v>36799</v>
      </c>
      <c r="D297">
        <v>2.7000000000000001E-3</v>
      </c>
      <c r="E297">
        <v>106887</v>
      </c>
      <c r="F297">
        <v>2215222.39</v>
      </c>
      <c r="G297" s="1" t="s">
        <v>389</v>
      </c>
      <c r="H297" s="1" t="s">
        <v>10</v>
      </c>
      <c r="I297" s="1" t="s">
        <v>11</v>
      </c>
      <c r="J297" s="1" t="s">
        <v>52</v>
      </c>
      <c r="K297" s="1" t="s">
        <v>52</v>
      </c>
      <c r="L297">
        <v>112.67959999999999</v>
      </c>
      <c r="M297">
        <v>359</v>
      </c>
      <c r="N297">
        <v>278</v>
      </c>
      <c r="O297">
        <v>1014</v>
      </c>
      <c r="P297">
        <v>0.02</v>
      </c>
      <c r="Q297" s="1" t="s">
        <v>13</v>
      </c>
      <c r="R297" s="1" t="s">
        <v>19</v>
      </c>
      <c r="S297" s="1" t="s">
        <v>14</v>
      </c>
      <c r="T297" s="1" t="s">
        <v>7</v>
      </c>
      <c r="U297" s="1" t="s">
        <v>91</v>
      </c>
    </row>
    <row r="298" spans="1:21" x14ac:dyDescent="0.3">
      <c r="A298" s="1" t="s">
        <v>0</v>
      </c>
      <c r="B298" s="2">
        <v>40908</v>
      </c>
      <c r="C298" s="2">
        <v>35520</v>
      </c>
      <c r="D298">
        <v>2.7000000000000001E-3</v>
      </c>
      <c r="E298">
        <v>106193</v>
      </c>
      <c r="F298">
        <v>2200839.31</v>
      </c>
      <c r="G298" s="1" t="s">
        <v>1354</v>
      </c>
      <c r="H298" s="1" t="s">
        <v>10</v>
      </c>
      <c r="I298" s="1" t="s">
        <v>11</v>
      </c>
      <c r="J298" s="1" t="s">
        <v>12</v>
      </c>
      <c r="K298" s="1" t="s">
        <v>12</v>
      </c>
      <c r="L298">
        <v>16.2409</v>
      </c>
      <c r="M298">
        <v>78</v>
      </c>
      <c r="N298">
        <v>33</v>
      </c>
      <c r="O298">
        <v>134</v>
      </c>
      <c r="P298">
        <v>0.19</v>
      </c>
      <c r="Q298" s="1" t="s">
        <v>26</v>
      </c>
      <c r="R298" s="1" t="s">
        <v>19</v>
      </c>
      <c r="S298" s="1" t="s">
        <v>14</v>
      </c>
      <c r="T298" s="1" t="s">
        <v>281</v>
      </c>
      <c r="U298" s="1" t="s">
        <v>282</v>
      </c>
    </row>
    <row r="299" spans="1:21" x14ac:dyDescent="0.3">
      <c r="A299" s="1" t="s">
        <v>0</v>
      </c>
      <c r="B299" s="2">
        <v>40908</v>
      </c>
      <c r="C299" s="2">
        <v>39994</v>
      </c>
      <c r="D299">
        <v>2.5999999999999999E-3</v>
      </c>
      <c r="E299">
        <v>104000</v>
      </c>
      <c r="F299">
        <v>2155389.6</v>
      </c>
      <c r="G299" s="1" t="s">
        <v>1044</v>
      </c>
      <c r="H299" s="1" t="s">
        <v>10</v>
      </c>
      <c r="I299" s="1" t="s">
        <v>11</v>
      </c>
      <c r="J299" s="1" t="s">
        <v>12</v>
      </c>
      <c r="K299" s="1" t="s">
        <v>12</v>
      </c>
      <c r="L299">
        <v>29.152000000000001</v>
      </c>
      <c r="M299">
        <v>285</v>
      </c>
      <c r="N299">
        <v>112</v>
      </c>
      <c r="O299">
        <v>338</v>
      </c>
      <c r="P299">
        <v>0.01</v>
      </c>
      <c r="Q299" s="1" t="s">
        <v>13</v>
      </c>
      <c r="S299" s="1" t="s">
        <v>14</v>
      </c>
      <c r="T299" s="1" t="s">
        <v>7</v>
      </c>
      <c r="U299" s="1" t="s">
        <v>38</v>
      </c>
    </row>
    <row r="300" spans="1:21" x14ac:dyDescent="0.3">
      <c r="A300" s="1" t="s">
        <v>0</v>
      </c>
      <c r="B300" s="2">
        <v>40908</v>
      </c>
      <c r="C300" s="2">
        <v>39355</v>
      </c>
      <c r="D300">
        <v>2.5999999999999999E-3</v>
      </c>
      <c r="E300">
        <v>103400</v>
      </c>
      <c r="F300">
        <v>2142954.66</v>
      </c>
      <c r="G300" s="1" t="s">
        <v>1026</v>
      </c>
      <c r="H300" s="1" t="s">
        <v>10</v>
      </c>
      <c r="I300" s="1" t="s">
        <v>11</v>
      </c>
      <c r="J300" s="1" t="s">
        <v>4</v>
      </c>
      <c r="K300" s="1" t="s">
        <v>4</v>
      </c>
      <c r="L300">
        <v>58.8964</v>
      </c>
      <c r="M300">
        <v>1804</v>
      </c>
      <c r="N300">
        <v>819</v>
      </c>
      <c r="O300">
        <v>2123</v>
      </c>
      <c r="P300">
        <v>0.03</v>
      </c>
      <c r="Q300" s="1" t="s">
        <v>26</v>
      </c>
      <c r="R300" s="1" t="s">
        <v>1027</v>
      </c>
      <c r="S300" s="1" t="s">
        <v>14</v>
      </c>
      <c r="T300" s="1" t="s">
        <v>15</v>
      </c>
      <c r="U300" s="1" t="s">
        <v>16</v>
      </c>
    </row>
    <row r="301" spans="1:21" x14ac:dyDescent="0.3">
      <c r="A301" s="1" t="s">
        <v>0</v>
      </c>
      <c r="B301" s="2">
        <v>40908</v>
      </c>
      <c r="C301" s="2">
        <v>37529</v>
      </c>
      <c r="D301">
        <v>2.5999999999999999E-3</v>
      </c>
      <c r="E301">
        <v>103300</v>
      </c>
      <c r="F301">
        <v>2140882.17</v>
      </c>
      <c r="G301" s="1" t="s">
        <v>460</v>
      </c>
      <c r="H301" s="1" t="s">
        <v>10</v>
      </c>
      <c r="I301" s="1" t="s">
        <v>11</v>
      </c>
      <c r="J301" s="1" t="s">
        <v>12</v>
      </c>
      <c r="K301" s="1" t="s">
        <v>12</v>
      </c>
      <c r="L301">
        <v>26.156700000000001</v>
      </c>
      <c r="M301">
        <v>17</v>
      </c>
      <c r="N301">
        <v>5</v>
      </c>
      <c r="O301">
        <v>3</v>
      </c>
      <c r="P301">
        <v>0.14000000000000001</v>
      </c>
      <c r="Q301" s="1" t="s">
        <v>13</v>
      </c>
      <c r="R301" s="1" t="s">
        <v>21</v>
      </c>
      <c r="S301" s="1" t="s">
        <v>14</v>
      </c>
      <c r="T301" s="1" t="s">
        <v>7</v>
      </c>
      <c r="U301" s="1" t="s">
        <v>91</v>
      </c>
    </row>
    <row r="302" spans="1:21" x14ac:dyDescent="0.3">
      <c r="A302" s="1" t="s">
        <v>0</v>
      </c>
      <c r="B302" s="2">
        <v>40908</v>
      </c>
      <c r="C302" s="2">
        <v>37711</v>
      </c>
      <c r="D302">
        <v>2.5000000000000001E-3</v>
      </c>
      <c r="E302">
        <v>101773</v>
      </c>
      <c r="F302">
        <v>2109235.25</v>
      </c>
      <c r="G302" s="1" t="s">
        <v>393</v>
      </c>
      <c r="H302" s="1" t="s">
        <v>10</v>
      </c>
      <c r="I302" s="1" t="s">
        <v>11</v>
      </c>
      <c r="J302" s="1" t="s">
        <v>4</v>
      </c>
      <c r="K302" s="1" t="s">
        <v>4</v>
      </c>
      <c r="L302">
        <v>25.156600000000001</v>
      </c>
      <c r="M302">
        <v>1726</v>
      </c>
      <c r="N302">
        <v>651</v>
      </c>
      <c r="O302">
        <v>1151</v>
      </c>
      <c r="P302">
        <v>0.12</v>
      </c>
      <c r="Q302" s="1" t="s">
        <v>13</v>
      </c>
      <c r="R302" s="1" t="s">
        <v>72</v>
      </c>
      <c r="S302" s="1" t="s">
        <v>6</v>
      </c>
      <c r="T302" s="1" t="s">
        <v>7</v>
      </c>
      <c r="U302" s="1" t="s">
        <v>38</v>
      </c>
    </row>
    <row r="303" spans="1:21" x14ac:dyDescent="0.3">
      <c r="A303" s="1" t="s">
        <v>0</v>
      </c>
      <c r="B303" s="2">
        <v>40908</v>
      </c>
      <c r="C303" s="2">
        <v>36981</v>
      </c>
      <c r="D303">
        <v>2.5000000000000001E-3</v>
      </c>
      <c r="E303">
        <v>101100</v>
      </c>
      <c r="F303">
        <v>2095287.39</v>
      </c>
      <c r="G303" s="1" t="s">
        <v>221</v>
      </c>
      <c r="H303" s="1" t="s">
        <v>10</v>
      </c>
      <c r="I303" s="1" t="s">
        <v>11</v>
      </c>
      <c r="J303" s="1" t="s">
        <v>4</v>
      </c>
      <c r="K303" s="1" t="s">
        <v>4</v>
      </c>
      <c r="L303">
        <v>97.307100000000005</v>
      </c>
      <c r="M303">
        <v>363</v>
      </c>
      <c r="N303">
        <v>218</v>
      </c>
      <c r="O303">
        <v>280</v>
      </c>
      <c r="P303">
        <v>0.02</v>
      </c>
      <c r="Q303" s="1" t="s">
        <v>106</v>
      </c>
      <c r="S303" s="1" t="s">
        <v>14</v>
      </c>
      <c r="T303" s="1" t="s">
        <v>7</v>
      </c>
      <c r="U303" s="1" t="s">
        <v>33</v>
      </c>
    </row>
    <row r="304" spans="1:21" x14ac:dyDescent="0.3">
      <c r="A304" s="1" t="s">
        <v>0</v>
      </c>
      <c r="B304" s="2">
        <v>40908</v>
      </c>
      <c r="C304" s="2">
        <v>35611</v>
      </c>
      <c r="D304">
        <v>2.5000000000000001E-3</v>
      </c>
      <c r="E304">
        <v>101000</v>
      </c>
      <c r="F304">
        <v>2093214.9</v>
      </c>
      <c r="G304" s="1" t="s">
        <v>195</v>
      </c>
      <c r="H304" s="1" t="s">
        <v>10</v>
      </c>
      <c r="I304" s="1" t="s">
        <v>11</v>
      </c>
      <c r="J304" s="1" t="s">
        <v>4</v>
      </c>
      <c r="K304" s="1" t="s">
        <v>4</v>
      </c>
      <c r="L304">
        <v>78.526200000000003</v>
      </c>
      <c r="M304">
        <v>111</v>
      </c>
      <c r="N304">
        <v>8</v>
      </c>
      <c r="O304">
        <v>59</v>
      </c>
      <c r="P304">
        <v>1.91</v>
      </c>
      <c r="Q304" s="1" t="s">
        <v>13</v>
      </c>
      <c r="R304" s="1" t="s">
        <v>24</v>
      </c>
      <c r="S304" s="1" t="s">
        <v>14</v>
      </c>
      <c r="T304" s="1" t="s">
        <v>7</v>
      </c>
      <c r="U304" s="1" t="s">
        <v>38</v>
      </c>
    </row>
    <row r="305" spans="1:21" x14ac:dyDescent="0.3">
      <c r="A305" s="1" t="s">
        <v>0</v>
      </c>
      <c r="B305" s="2">
        <v>40633</v>
      </c>
      <c r="C305" s="2">
        <v>36525</v>
      </c>
      <c r="D305">
        <v>2.5000000000000001E-3</v>
      </c>
      <c r="E305">
        <v>100000</v>
      </c>
      <c r="F305">
        <v>2454780</v>
      </c>
      <c r="G305" s="1" t="s">
        <v>977</v>
      </c>
      <c r="H305" s="1" t="s">
        <v>10</v>
      </c>
      <c r="I305" s="1" t="s">
        <v>11</v>
      </c>
      <c r="J305" s="1" t="s">
        <v>4</v>
      </c>
      <c r="K305" s="1" t="s">
        <v>4</v>
      </c>
      <c r="L305">
        <v>62.145600000000002</v>
      </c>
      <c r="M305">
        <v>979</v>
      </c>
      <c r="N305">
        <v>369</v>
      </c>
      <c r="O305">
        <v>372</v>
      </c>
      <c r="P305">
        <v>2.25</v>
      </c>
      <c r="Q305" s="1" t="s">
        <v>13</v>
      </c>
      <c r="R305" s="1" t="s">
        <v>94</v>
      </c>
      <c r="S305" s="1" t="s">
        <v>14</v>
      </c>
      <c r="T305" s="1" t="s">
        <v>7</v>
      </c>
      <c r="U305" s="1" t="s">
        <v>38</v>
      </c>
    </row>
    <row r="306" spans="1:21" x14ac:dyDescent="0.3">
      <c r="A306" s="1" t="s">
        <v>0</v>
      </c>
      <c r="B306" s="2">
        <v>40908</v>
      </c>
      <c r="C306" s="2">
        <v>39813</v>
      </c>
      <c r="D306">
        <v>2.5000000000000001E-3</v>
      </c>
      <c r="E306">
        <v>99700</v>
      </c>
      <c r="F306">
        <v>2066272.53</v>
      </c>
      <c r="G306" s="1" t="s">
        <v>1030</v>
      </c>
      <c r="H306" s="1" t="s">
        <v>10</v>
      </c>
      <c r="I306" s="1" t="s">
        <v>11</v>
      </c>
      <c r="J306" s="1" t="s">
        <v>4</v>
      </c>
      <c r="K306" s="1" t="s">
        <v>4</v>
      </c>
      <c r="L306">
        <v>93.983400000000003</v>
      </c>
      <c r="M306">
        <v>210</v>
      </c>
      <c r="N306">
        <v>4</v>
      </c>
      <c r="O306">
        <v>352</v>
      </c>
      <c r="P306">
        <v>0.47</v>
      </c>
      <c r="Q306" s="1" t="s">
        <v>13</v>
      </c>
      <c r="S306" s="1" t="s">
        <v>14</v>
      </c>
      <c r="T306" s="1" t="s">
        <v>7</v>
      </c>
      <c r="U306" s="1" t="s">
        <v>29</v>
      </c>
    </row>
    <row r="307" spans="1:21" x14ac:dyDescent="0.3">
      <c r="A307" s="1" t="s">
        <v>0</v>
      </c>
      <c r="B307" s="2">
        <v>40908</v>
      </c>
      <c r="C307" s="2">
        <v>39172</v>
      </c>
      <c r="D307">
        <v>2.5000000000000001E-3</v>
      </c>
      <c r="E307">
        <v>98875</v>
      </c>
      <c r="F307">
        <v>2049174.49</v>
      </c>
      <c r="G307" s="1" t="s">
        <v>973</v>
      </c>
      <c r="H307" s="1" t="s">
        <v>10</v>
      </c>
      <c r="I307" s="1" t="s">
        <v>11</v>
      </c>
      <c r="J307" s="1" t="s">
        <v>12</v>
      </c>
      <c r="K307" s="1" t="s">
        <v>12</v>
      </c>
      <c r="L307">
        <v>32.019199999999998</v>
      </c>
      <c r="M307">
        <v>2621</v>
      </c>
      <c r="N307">
        <v>2278</v>
      </c>
      <c r="O307">
        <v>1175</v>
      </c>
      <c r="P307">
        <v>0.61</v>
      </c>
      <c r="Q307" s="1" t="s">
        <v>26</v>
      </c>
      <c r="S307" s="1" t="s">
        <v>14</v>
      </c>
      <c r="T307" s="1" t="s">
        <v>15</v>
      </c>
      <c r="U307" s="1" t="s">
        <v>16</v>
      </c>
    </row>
    <row r="308" spans="1:21" x14ac:dyDescent="0.3">
      <c r="A308" s="1" t="s">
        <v>0</v>
      </c>
      <c r="B308" s="2">
        <v>40908</v>
      </c>
      <c r="C308" s="2">
        <v>40147</v>
      </c>
      <c r="D308">
        <v>2.5000000000000001E-3</v>
      </c>
      <c r="E308">
        <v>98402</v>
      </c>
      <c r="F308">
        <v>2039371.61</v>
      </c>
      <c r="G308" s="1" t="s">
        <v>1036</v>
      </c>
      <c r="H308" s="1" t="s">
        <v>10</v>
      </c>
      <c r="I308" s="1" t="s">
        <v>11</v>
      </c>
      <c r="J308" s="1" t="s">
        <v>52</v>
      </c>
      <c r="K308" s="1" t="s">
        <v>52</v>
      </c>
      <c r="L308">
        <v>154.5729</v>
      </c>
      <c r="M308">
        <v>482</v>
      </c>
      <c r="N308">
        <v>51</v>
      </c>
      <c r="O308">
        <v>70</v>
      </c>
      <c r="P308">
        <v>0.01</v>
      </c>
      <c r="Q308" s="1" t="s">
        <v>106</v>
      </c>
      <c r="R308" s="1" t="s">
        <v>220</v>
      </c>
      <c r="S308" s="1" t="s">
        <v>14</v>
      </c>
      <c r="T308" s="1" t="s">
        <v>7</v>
      </c>
      <c r="U308" s="1" t="s">
        <v>29</v>
      </c>
    </row>
    <row r="309" spans="1:21" x14ac:dyDescent="0.3">
      <c r="A309" s="1" t="s">
        <v>0</v>
      </c>
      <c r="B309" s="2">
        <v>40908</v>
      </c>
      <c r="C309" s="2">
        <v>35885</v>
      </c>
      <c r="D309">
        <v>2.3999999999999998E-3</v>
      </c>
      <c r="E309">
        <v>97747</v>
      </c>
      <c r="F309">
        <v>2025796.8</v>
      </c>
      <c r="G309" s="1" t="s">
        <v>266</v>
      </c>
      <c r="H309" s="1" t="s">
        <v>10</v>
      </c>
      <c r="I309" s="1" t="s">
        <v>11</v>
      </c>
      <c r="J309" s="1" t="s">
        <v>52</v>
      </c>
      <c r="K309" s="1" t="s">
        <v>52</v>
      </c>
      <c r="L309">
        <v>116.7393</v>
      </c>
      <c r="M309">
        <v>327</v>
      </c>
      <c r="N309">
        <v>27</v>
      </c>
      <c r="O309">
        <v>56</v>
      </c>
      <c r="P309">
        <v>0.5</v>
      </c>
      <c r="Q309" s="1" t="s">
        <v>13</v>
      </c>
      <c r="R309" s="1" t="s">
        <v>21</v>
      </c>
      <c r="S309" s="1" t="s">
        <v>14</v>
      </c>
      <c r="T309" s="1" t="s">
        <v>7</v>
      </c>
      <c r="U309" s="1" t="s">
        <v>91</v>
      </c>
    </row>
    <row r="310" spans="1:21" x14ac:dyDescent="0.3">
      <c r="A310" s="1" t="s">
        <v>0</v>
      </c>
      <c r="B310" s="2">
        <v>40908</v>
      </c>
      <c r="C310" s="2">
        <v>35611</v>
      </c>
      <c r="D310">
        <v>2.3999999999999998E-3</v>
      </c>
      <c r="E310">
        <v>97113</v>
      </c>
      <c r="F310">
        <v>2012657.21</v>
      </c>
      <c r="G310" s="1" t="s">
        <v>386</v>
      </c>
      <c r="H310" s="1" t="s">
        <v>10</v>
      </c>
      <c r="I310" s="1" t="s">
        <v>11</v>
      </c>
      <c r="J310" s="1" t="s">
        <v>52</v>
      </c>
      <c r="K310" s="1" t="s">
        <v>52</v>
      </c>
      <c r="L310">
        <v>116.31480000000001</v>
      </c>
      <c r="M310">
        <v>194</v>
      </c>
      <c r="N310">
        <v>43</v>
      </c>
      <c r="O310">
        <v>74</v>
      </c>
      <c r="P310">
        <v>0</v>
      </c>
      <c r="Q310" s="1" t="s">
        <v>13</v>
      </c>
      <c r="R310" s="1" t="s">
        <v>24</v>
      </c>
      <c r="S310" s="1" t="s">
        <v>14</v>
      </c>
      <c r="T310" s="1" t="s">
        <v>7</v>
      </c>
      <c r="U310" s="1" t="s">
        <v>29</v>
      </c>
    </row>
    <row r="311" spans="1:21" x14ac:dyDescent="0.3">
      <c r="A311" s="1" t="s">
        <v>0</v>
      </c>
      <c r="B311" s="2">
        <v>40908</v>
      </c>
      <c r="C311" s="2">
        <v>37802</v>
      </c>
      <c r="D311">
        <v>2.3999999999999998E-3</v>
      </c>
      <c r="E311">
        <v>96890</v>
      </c>
      <c r="F311">
        <v>2008035.56</v>
      </c>
      <c r="G311" s="1" t="s">
        <v>317</v>
      </c>
      <c r="H311" s="1" t="s">
        <v>10</v>
      </c>
      <c r="I311" s="1" t="s">
        <v>11</v>
      </c>
      <c r="J311" s="1" t="s">
        <v>4</v>
      </c>
      <c r="K311" s="1" t="s">
        <v>4</v>
      </c>
      <c r="L311">
        <v>76.750799999999998</v>
      </c>
      <c r="M311">
        <v>2683</v>
      </c>
      <c r="N311">
        <v>2121</v>
      </c>
      <c r="O311">
        <v>732</v>
      </c>
      <c r="P311">
        <v>0.21</v>
      </c>
      <c r="Q311" s="1" t="s">
        <v>13</v>
      </c>
      <c r="R311" s="1" t="s">
        <v>19</v>
      </c>
      <c r="S311" s="1" t="s">
        <v>14</v>
      </c>
      <c r="T311" s="1" t="s">
        <v>15</v>
      </c>
      <c r="U311" s="1" t="s">
        <v>16</v>
      </c>
    </row>
    <row r="312" spans="1:21" x14ac:dyDescent="0.3">
      <c r="A312" s="1" t="s">
        <v>0</v>
      </c>
      <c r="B312" s="2">
        <v>40908</v>
      </c>
      <c r="C312" s="2">
        <v>38352</v>
      </c>
      <c r="D312">
        <v>2.3999999999999998E-3</v>
      </c>
      <c r="E312">
        <v>95353</v>
      </c>
      <c r="F312">
        <v>1976181.39</v>
      </c>
      <c r="G312" s="1" t="s">
        <v>632</v>
      </c>
      <c r="H312" s="1" t="s">
        <v>10</v>
      </c>
      <c r="I312" s="1" t="s">
        <v>11</v>
      </c>
      <c r="J312" s="1" t="s">
        <v>52</v>
      </c>
      <c r="K312" s="1" t="s">
        <v>52</v>
      </c>
      <c r="L312">
        <v>134.77170000000001</v>
      </c>
      <c r="M312">
        <v>2923</v>
      </c>
      <c r="N312">
        <v>450</v>
      </c>
      <c r="O312">
        <v>2540</v>
      </c>
      <c r="P312">
        <v>0.02</v>
      </c>
      <c r="Q312" s="1" t="s">
        <v>26</v>
      </c>
      <c r="R312" s="1" t="s">
        <v>241</v>
      </c>
      <c r="S312" s="1" t="s">
        <v>14</v>
      </c>
      <c r="T312" s="1" t="s">
        <v>7</v>
      </c>
      <c r="U312" s="1" t="s">
        <v>33</v>
      </c>
    </row>
    <row r="313" spans="1:21" x14ac:dyDescent="0.3">
      <c r="A313" s="1" t="s">
        <v>0</v>
      </c>
      <c r="B313" s="2">
        <v>40877</v>
      </c>
      <c r="C313" s="2">
        <v>39172</v>
      </c>
      <c r="D313">
        <v>2.3999999999999998E-3</v>
      </c>
      <c r="E313">
        <v>95000</v>
      </c>
      <c r="F313">
        <v>2002182</v>
      </c>
      <c r="G313" s="1" t="s">
        <v>1025</v>
      </c>
      <c r="H313" s="1" t="s">
        <v>10</v>
      </c>
      <c r="I313" s="1" t="s">
        <v>11</v>
      </c>
      <c r="J313" s="1" t="s">
        <v>4</v>
      </c>
      <c r="K313" s="1" t="s">
        <v>4</v>
      </c>
      <c r="L313">
        <v>75.896500000000003</v>
      </c>
      <c r="M313">
        <v>3</v>
      </c>
      <c r="N313">
        <v>0</v>
      </c>
      <c r="O313">
        <v>492</v>
      </c>
      <c r="P313">
        <v>7.0000000000000007E-2</v>
      </c>
      <c r="Q313" s="1" t="s">
        <v>26</v>
      </c>
      <c r="R313" s="1" t="s">
        <v>19</v>
      </c>
      <c r="S313" s="1" t="s">
        <v>14</v>
      </c>
      <c r="T313" s="1" t="s">
        <v>15</v>
      </c>
      <c r="U313" s="1" t="s">
        <v>16</v>
      </c>
    </row>
    <row r="314" spans="1:21" x14ac:dyDescent="0.3">
      <c r="A314" s="1" t="s">
        <v>0</v>
      </c>
      <c r="B314" s="2">
        <v>40908</v>
      </c>
      <c r="C314" s="2">
        <v>40724</v>
      </c>
      <c r="D314">
        <v>2.3999999999999998E-3</v>
      </c>
      <c r="E314">
        <v>95000</v>
      </c>
      <c r="F314">
        <v>1968865.5</v>
      </c>
      <c r="G314" s="1" t="s">
        <v>1355</v>
      </c>
      <c r="H314" s="1" t="s">
        <v>10</v>
      </c>
      <c r="I314" s="1" t="s">
        <v>11</v>
      </c>
      <c r="J314" s="1" t="s">
        <v>4</v>
      </c>
      <c r="K314" s="1" t="s">
        <v>4</v>
      </c>
      <c r="L314">
        <v>62.3444</v>
      </c>
      <c r="M314">
        <v>314</v>
      </c>
      <c r="N314">
        <v>137</v>
      </c>
      <c r="O314">
        <v>443</v>
      </c>
      <c r="P314">
        <v>0</v>
      </c>
      <c r="Q314" s="1" t="s">
        <v>26</v>
      </c>
      <c r="R314" s="1" t="s">
        <v>19</v>
      </c>
      <c r="S314" s="1" t="s">
        <v>14</v>
      </c>
      <c r="T314" s="1" t="s">
        <v>7</v>
      </c>
      <c r="U314" s="1" t="s">
        <v>22</v>
      </c>
    </row>
    <row r="315" spans="1:21" x14ac:dyDescent="0.3">
      <c r="A315" s="1" t="s">
        <v>0</v>
      </c>
      <c r="B315" s="2">
        <v>40863</v>
      </c>
      <c r="C315" s="2">
        <v>35611</v>
      </c>
      <c r="D315">
        <v>2.3999999999999998E-3</v>
      </c>
      <c r="E315">
        <v>94700</v>
      </c>
      <c r="F315">
        <v>1995859.32</v>
      </c>
      <c r="G315" s="1" t="s">
        <v>334</v>
      </c>
      <c r="H315" s="1" t="s">
        <v>10</v>
      </c>
      <c r="I315" s="1" t="s">
        <v>11</v>
      </c>
      <c r="J315" s="1" t="s">
        <v>12</v>
      </c>
      <c r="K315" s="1" t="s">
        <v>12</v>
      </c>
      <c r="L315">
        <v>43.704500000000003</v>
      </c>
      <c r="M315">
        <v>1802</v>
      </c>
      <c r="N315">
        <v>895</v>
      </c>
      <c r="O315">
        <v>1790</v>
      </c>
      <c r="P315">
        <v>0.01</v>
      </c>
      <c r="Q315" s="1" t="s">
        <v>26</v>
      </c>
      <c r="R315" s="1" t="s">
        <v>21</v>
      </c>
      <c r="S315" s="1" t="s">
        <v>14</v>
      </c>
      <c r="T315" s="1" t="s">
        <v>156</v>
      </c>
      <c r="U315" s="1" t="s">
        <v>335</v>
      </c>
    </row>
    <row r="316" spans="1:21" x14ac:dyDescent="0.3">
      <c r="A316" s="1" t="s">
        <v>0</v>
      </c>
      <c r="B316" s="2">
        <v>40908</v>
      </c>
      <c r="C316" s="2">
        <v>38625</v>
      </c>
      <c r="D316">
        <v>2.3E-3</v>
      </c>
      <c r="E316">
        <v>92015</v>
      </c>
      <c r="F316">
        <v>1907001.67</v>
      </c>
      <c r="G316" s="1" t="s">
        <v>1010</v>
      </c>
      <c r="H316" s="1" t="s">
        <v>10</v>
      </c>
      <c r="I316" s="1" t="s">
        <v>11</v>
      </c>
      <c r="J316" s="1" t="s">
        <v>4</v>
      </c>
      <c r="K316" s="1" t="s">
        <v>4</v>
      </c>
      <c r="L316">
        <v>82.123000000000005</v>
      </c>
      <c r="M316">
        <v>149</v>
      </c>
      <c r="N316">
        <v>29</v>
      </c>
      <c r="O316">
        <v>262</v>
      </c>
      <c r="P316">
        <v>0.01</v>
      </c>
      <c r="Q316" s="1" t="s">
        <v>106</v>
      </c>
      <c r="R316" s="1" t="s">
        <v>21</v>
      </c>
      <c r="S316" s="1" t="s">
        <v>14</v>
      </c>
      <c r="T316" s="1" t="s">
        <v>7</v>
      </c>
      <c r="U316" s="1" t="s">
        <v>122</v>
      </c>
    </row>
    <row r="317" spans="1:21" x14ac:dyDescent="0.3">
      <c r="A317" s="1" t="s">
        <v>0</v>
      </c>
      <c r="B317" s="2">
        <v>40908</v>
      </c>
      <c r="C317" s="2">
        <v>36433</v>
      </c>
      <c r="D317">
        <v>2.3E-3</v>
      </c>
      <c r="E317">
        <v>90240</v>
      </c>
      <c r="F317">
        <v>1870214.98</v>
      </c>
      <c r="G317" s="1" t="s">
        <v>406</v>
      </c>
      <c r="H317" s="1" t="s">
        <v>10</v>
      </c>
      <c r="I317" s="1" t="s">
        <v>11</v>
      </c>
      <c r="J317" s="1" t="s">
        <v>12</v>
      </c>
      <c r="K317" s="1" t="s">
        <v>12</v>
      </c>
      <c r="L317">
        <v>12.564</v>
      </c>
      <c r="M317">
        <v>822</v>
      </c>
      <c r="N317">
        <v>170</v>
      </c>
      <c r="O317">
        <v>450</v>
      </c>
      <c r="P317">
        <v>0.26</v>
      </c>
      <c r="Q317" s="1" t="s">
        <v>13</v>
      </c>
      <c r="R317" s="1" t="s">
        <v>72</v>
      </c>
      <c r="S317" s="1" t="s">
        <v>6</v>
      </c>
      <c r="T317" s="1" t="s">
        <v>7</v>
      </c>
      <c r="U317" s="1" t="s">
        <v>213</v>
      </c>
    </row>
    <row r="318" spans="1:21" x14ac:dyDescent="0.3">
      <c r="A318" s="1" t="s">
        <v>0</v>
      </c>
      <c r="B318" s="2">
        <v>40816</v>
      </c>
      <c r="C318" s="2">
        <v>40816</v>
      </c>
      <c r="D318">
        <v>2.2000000000000001E-3</v>
      </c>
      <c r="E318">
        <v>90000</v>
      </c>
      <c r="F318">
        <v>1592433</v>
      </c>
      <c r="G318" s="1" t="s">
        <v>1356</v>
      </c>
      <c r="H318" s="1" t="s">
        <v>10</v>
      </c>
      <c r="I318" s="1" t="s">
        <v>11</v>
      </c>
      <c r="J318" s="1" t="s">
        <v>12</v>
      </c>
      <c r="K318" s="1" t="s">
        <v>12</v>
      </c>
      <c r="L318">
        <v>0</v>
      </c>
      <c r="M318">
        <v>381</v>
      </c>
      <c r="N318">
        <v>74</v>
      </c>
      <c r="O318">
        <v>312</v>
      </c>
      <c r="P318">
        <v>0.53</v>
      </c>
      <c r="Q318" s="1" t="s">
        <v>375</v>
      </c>
      <c r="R318" s="1" t="s">
        <v>24</v>
      </c>
      <c r="S318" s="1" t="s">
        <v>14</v>
      </c>
      <c r="T318" s="1" t="s">
        <v>7</v>
      </c>
      <c r="U318" s="1" t="s">
        <v>33</v>
      </c>
    </row>
    <row r="319" spans="1:21" x14ac:dyDescent="0.3">
      <c r="A319" s="1" t="s">
        <v>0</v>
      </c>
      <c r="B319" s="2">
        <v>40877</v>
      </c>
      <c r="C319" s="2">
        <v>39721</v>
      </c>
      <c r="D319">
        <v>2.2000000000000001E-3</v>
      </c>
      <c r="E319">
        <v>89601</v>
      </c>
      <c r="F319">
        <v>1888394.84</v>
      </c>
      <c r="G319" s="1" t="s">
        <v>1080</v>
      </c>
      <c r="H319" s="1" t="s">
        <v>10</v>
      </c>
      <c r="I319" s="1" t="s">
        <v>11</v>
      </c>
      <c r="J319" s="1" t="s">
        <v>4</v>
      </c>
      <c r="K319" s="1" t="s">
        <v>4</v>
      </c>
      <c r="L319">
        <v>52.686</v>
      </c>
      <c r="M319">
        <v>184</v>
      </c>
      <c r="N319">
        <v>9</v>
      </c>
      <c r="O319">
        <v>51</v>
      </c>
      <c r="P319">
        <v>0.08</v>
      </c>
      <c r="Q319" s="1" t="s">
        <v>26</v>
      </c>
      <c r="R319" s="1" t="s">
        <v>72</v>
      </c>
      <c r="S319" s="1" t="s">
        <v>6</v>
      </c>
      <c r="T319" s="1" t="s">
        <v>15</v>
      </c>
      <c r="U319" s="1" t="s">
        <v>16</v>
      </c>
    </row>
    <row r="320" spans="1:21" x14ac:dyDescent="0.3">
      <c r="A320" s="1" t="s">
        <v>0</v>
      </c>
      <c r="B320" s="2">
        <v>40908</v>
      </c>
      <c r="C320" s="2">
        <v>39172</v>
      </c>
      <c r="D320">
        <v>2.2000000000000001E-3</v>
      </c>
      <c r="E320">
        <v>88892</v>
      </c>
      <c r="F320">
        <v>1842277.81</v>
      </c>
      <c r="G320" s="1" t="s">
        <v>1357</v>
      </c>
      <c r="H320" s="1" t="s">
        <v>10</v>
      </c>
      <c r="I320" s="1" t="s">
        <v>11</v>
      </c>
      <c r="J320" s="1" t="s">
        <v>12</v>
      </c>
      <c r="K320" s="1" t="s">
        <v>12</v>
      </c>
      <c r="L320">
        <v>48.283000000000001</v>
      </c>
      <c r="M320">
        <v>2567</v>
      </c>
      <c r="N320">
        <v>1451</v>
      </c>
      <c r="O320">
        <v>1207</v>
      </c>
      <c r="P320">
        <v>0</v>
      </c>
      <c r="Q320" s="1" t="s">
        <v>13</v>
      </c>
      <c r="S320" s="1" t="s">
        <v>14</v>
      </c>
      <c r="T320" s="1" t="s">
        <v>15</v>
      </c>
      <c r="U320" s="1" t="s">
        <v>16</v>
      </c>
    </row>
    <row r="321" spans="1:21" x14ac:dyDescent="0.3">
      <c r="A321" s="1" t="s">
        <v>0</v>
      </c>
      <c r="B321" s="2">
        <v>40908</v>
      </c>
      <c r="C321" s="2">
        <v>37256</v>
      </c>
      <c r="D321">
        <v>2.2000000000000001E-3</v>
      </c>
      <c r="E321">
        <v>88869</v>
      </c>
      <c r="F321">
        <v>1841801.14</v>
      </c>
      <c r="G321" s="1" t="s">
        <v>463</v>
      </c>
      <c r="H321" s="1" t="s">
        <v>10</v>
      </c>
      <c r="I321" s="1" t="s">
        <v>11</v>
      </c>
      <c r="J321" s="1" t="s">
        <v>12</v>
      </c>
      <c r="K321" s="1" t="s">
        <v>12</v>
      </c>
      <c r="L321">
        <v>48.131500000000003</v>
      </c>
      <c r="M321">
        <v>173</v>
      </c>
      <c r="N321">
        <v>69</v>
      </c>
      <c r="O321">
        <v>107</v>
      </c>
      <c r="P321">
        <v>0</v>
      </c>
      <c r="Q321" s="1" t="s">
        <v>13</v>
      </c>
      <c r="R321" s="1" t="s">
        <v>21</v>
      </c>
      <c r="S321" s="1" t="s">
        <v>14</v>
      </c>
      <c r="T321" s="1" t="s">
        <v>7</v>
      </c>
      <c r="U321" s="1" t="s">
        <v>8</v>
      </c>
    </row>
    <row r="322" spans="1:21" x14ac:dyDescent="0.3">
      <c r="A322" s="1" t="s">
        <v>0</v>
      </c>
      <c r="B322" s="2">
        <v>40739</v>
      </c>
      <c r="C322" s="2">
        <v>36981</v>
      </c>
      <c r="D322">
        <v>2.2000000000000001E-3</v>
      </c>
      <c r="E322">
        <v>87904</v>
      </c>
      <c r="F322">
        <v>1920834.26</v>
      </c>
      <c r="G322" s="1" t="s">
        <v>480</v>
      </c>
      <c r="H322" s="1" t="s">
        <v>10</v>
      </c>
      <c r="I322" s="1" t="s">
        <v>11</v>
      </c>
      <c r="J322" s="1" t="s">
        <v>12</v>
      </c>
      <c r="K322" s="1" t="s">
        <v>12</v>
      </c>
      <c r="L322">
        <v>23.513300000000001</v>
      </c>
      <c r="M322">
        <v>65</v>
      </c>
      <c r="N322">
        <v>5</v>
      </c>
      <c r="O322">
        <v>30</v>
      </c>
      <c r="P322">
        <v>0.32</v>
      </c>
      <c r="Q322" s="1" t="s">
        <v>13</v>
      </c>
      <c r="R322" s="1" t="s">
        <v>24</v>
      </c>
      <c r="S322" s="1" t="s">
        <v>14</v>
      </c>
      <c r="T322" s="1" t="s">
        <v>156</v>
      </c>
      <c r="U322" s="1" t="s">
        <v>335</v>
      </c>
    </row>
    <row r="323" spans="1:21" x14ac:dyDescent="0.3">
      <c r="A323" s="1" t="s">
        <v>0</v>
      </c>
      <c r="B323" s="2">
        <v>40908</v>
      </c>
      <c r="C323" s="2">
        <v>38898</v>
      </c>
      <c r="D323">
        <v>2.2000000000000001E-3</v>
      </c>
      <c r="E323">
        <v>87700</v>
      </c>
      <c r="F323">
        <v>1817573.73</v>
      </c>
      <c r="G323" s="1" t="s">
        <v>976</v>
      </c>
      <c r="H323" s="1" t="s">
        <v>10</v>
      </c>
      <c r="I323" s="1" t="s">
        <v>11</v>
      </c>
      <c r="J323" s="1" t="s">
        <v>4</v>
      </c>
      <c r="K323" s="1" t="s">
        <v>4</v>
      </c>
      <c r="L323">
        <v>71.521699999999996</v>
      </c>
      <c r="M323">
        <v>662</v>
      </c>
      <c r="N323">
        <v>391</v>
      </c>
      <c r="O323">
        <v>704</v>
      </c>
      <c r="P323">
        <v>0</v>
      </c>
      <c r="Q323" s="1" t="s">
        <v>106</v>
      </c>
      <c r="R323" s="1" t="s">
        <v>24</v>
      </c>
      <c r="S323" s="1" t="s">
        <v>14</v>
      </c>
      <c r="T323" s="1" t="s">
        <v>7</v>
      </c>
      <c r="U323" s="1" t="s">
        <v>29</v>
      </c>
    </row>
    <row r="324" spans="1:21" x14ac:dyDescent="0.3">
      <c r="A324" s="1" t="s">
        <v>0</v>
      </c>
      <c r="B324" s="2">
        <v>40908</v>
      </c>
      <c r="C324" s="2">
        <v>40056</v>
      </c>
      <c r="D324">
        <v>2.2000000000000001E-3</v>
      </c>
      <c r="E324">
        <v>86500</v>
      </c>
      <c r="F324">
        <v>1792703.85</v>
      </c>
      <c r="G324" s="1" t="s">
        <v>1075</v>
      </c>
      <c r="H324" s="1" t="s">
        <v>10</v>
      </c>
      <c r="I324" s="1" t="s">
        <v>11</v>
      </c>
      <c r="J324" s="1" t="s">
        <v>12</v>
      </c>
      <c r="K324" s="1" t="s">
        <v>12</v>
      </c>
      <c r="L324">
        <v>37.568600000000004</v>
      </c>
      <c r="M324">
        <v>301</v>
      </c>
      <c r="N324">
        <v>74</v>
      </c>
      <c r="O324">
        <v>291</v>
      </c>
      <c r="P324">
        <v>0.05</v>
      </c>
      <c r="Q324" s="1" t="s">
        <v>26</v>
      </c>
      <c r="R324" s="1" t="s">
        <v>24</v>
      </c>
      <c r="S324" s="1" t="s">
        <v>14</v>
      </c>
      <c r="T324" s="1" t="s">
        <v>156</v>
      </c>
      <c r="U324" s="1" t="s">
        <v>414</v>
      </c>
    </row>
    <row r="325" spans="1:21" x14ac:dyDescent="0.3">
      <c r="A325" s="1" t="s">
        <v>0</v>
      </c>
      <c r="B325" s="2">
        <v>40908</v>
      </c>
      <c r="C325" s="2">
        <v>38533</v>
      </c>
      <c r="D325">
        <v>2.0999999999999999E-3</v>
      </c>
      <c r="E325">
        <v>85000</v>
      </c>
      <c r="F325">
        <v>1761616.5</v>
      </c>
      <c r="G325" s="1" t="s">
        <v>1009</v>
      </c>
      <c r="H325" s="1" t="s">
        <v>10</v>
      </c>
      <c r="I325" s="1" t="s">
        <v>11</v>
      </c>
      <c r="J325" s="1" t="s">
        <v>4</v>
      </c>
      <c r="K325" s="1" t="s">
        <v>4</v>
      </c>
      <c r="L325">
        <v>73.89</v>
      </c>
      <c r="M325">
        <v>121</v>
      </c>
      <c r="N325">
        <v>22</v>
      </c>
      <c r="O325">
        <v>98</v>
      </c>
      <c r="P325">
        <v>0.11</v>
      </c>
      <c r="Q325" s="1" t="s">
        <v>13</v>
      </c>
      <c r="R325" s="1" t="s">
        <v>241</v>
      </c>
      <c r="S325" s="1" t="s">
        <v>14</v>
      </c>
      <c r="T325" s="1" t="s">
        <v>7</v>
      </c>
      <c r="U325" s="1" t="s">
        <v>29</v>
      </c>
    </row>
    <row r="326" spans="1:21" x14ac:dyDescent="0.3">
      <c r="A326" s="1" t="s">
        <v>0</v>
      </c>
      <c r="B326" s="2">
        <v>40908</v>
      </c>
      <c r="C326" s="2">
        <v>39812</v>
      </c>
      <c r="D326">
        <v>2.0999999999999999E-3</v>
      </c>
      <c r="E326">
        <v>84175</v>
      </c>
      <c r="F326">
        <v>1744518.46</v>
      </c>
      <c r="G326" s="1" t="s">
        <v>1068</v>
      </c>
      <c r="H326" s="1" t="s">
        <v>10</v>
      </c>
      <c r="I326" s="1" t="s">
        <v>11</v>
      </c>
      <c r="J326" s="1" t="s">
        <v>12</v>
      </c>
      <c r="K326" s="1" t="s">
        <v>12</v>
      </c>
      <c r="L326">
        <v>0</v>
      </c>
      <c r="M326">
        <v>334</v>
      </c>
      <c r="N326">
        <v>132</v>
      </c>
      <c r="O326">
        <v>197</v>
      </c>
      <c r="P326">
        <v>0.17</v>
      </c>
      <c r="Q326" s="1" t="s">
        <v>13</v>
      </c>
      <c r="S326" s="1" t="s">
        <v>14</v>
      </c>
      <c r="T326" s="1" t="s">
        <v>7</v>
      </c>
      <c r="U326" s="1" t="s">
        <v>8</v>
      </c>
    </row>
    <row r="327" spans="1:21" x14ac:dyDescent="0.3">
      <c r="A327" s="1" t="s">
        <v>0</v>
      </c>
      <c r="B327" s="2">
        <v>40877</v>
      </c>
      <c r="C327" s="2">
        <v>38717</v>
      </c>
      <c r="D327">
        <v>2.0999999999999999E-3</v>
      </c>
      <c r="E327">
        <v>84000</v>
      </c>
      <c r="F327">
        <v>1770350.4</v>
      </c>
      <c r="G327" s="1" t="s">
        <v>985</v>
      </c>
      <c r="H327" s="1" t="s">
        <v>10</v>
      </c>
      <c r="I327" s="1" t="s">
        <v>11</v>
      </c>
      <c r="J327" s="1" t="s">
        <v>52</v>
      </c>
      <c r="K327" s="1" t="s">
        <v>52</v>
      </c>
      <c r="L327">
        <v>138.89510000000001</v>
      </c>
      <c r="M327">
        <v>979</v>
      </c>
      <c r="N327">
        <v>235</v>
      </c>
      <c r="O327">
        <v>1012</v>
      </c>
      <c r="P327">
        <v>0.02</v>
      </c>
      <c r="Q327" s="1" t="s">
        <v>26</v>
      </c>
      <c r="R327" s="1" t="s">
        <v>24</v>
      </c>
      <c r="S327" s="1" t="s">
        <v>14</v>
      </c>
      <c r="T327" s="1" t="s">
        <v>7</v>
      </c>
      <c r="U327" s="1" t="s">
        <v>22</v>
      </c>
    </row>
    <row r="328" spans="1:21" x14ac:dyDescent="0.3">
      <c r="A328" s="1" t="s">
        <v>0</v>
      </c>
      <c r="B328" s="2">
        <v>40816</v>
      </c>
      <c r="C328" s="2">
        <v>38168</v>
      </c>
      <c r="D328">
        <v>2E-3</v>
      </c>
      <c r="E328">
        <v>81200</v>
      </c>
      <c r="F328">
        <v>1436728.44</v>
      </c>
      <c r="G328" s="1" t="s">
        <v>376</v>
      </c>
      <c r="H328" s="1" t="s">
        <v>10</v>
      </c>
      <c r="I328" s="1" t="s">
        <v>11</v>
      </c>
      <c r="J328" s="1" t="s">
        <v>4</v>
      </c>
      <c r="K328" s="1" t="s">
        <v>4</v>
      </c>
      <c r="L328">
        <v>60.511200000000002</v>
      </c>
      <c r="M328">
        <v>1757</v>
      </c>
      <c r="N328">
        <v>436</v>
      </c>
      <c r="O328">
        <v>253</v>
      </c>
      <c r="P328">
        <v>0.28000000000000003</v>
      </c>
      <c r="Q328" s="1" t="s">
        <v>26</v>
      </c>
      <c r="R328" s="1" t="s">
        <v>19</v>
      </c>
      <c r="S328" s="1" t="s">
        <v>14</v>
      </c>
      <c r="T328" s="1" t="s">
        <v>15</v>
      </c>
      <c r="U328" s="1" t="s">
        <v>97</v>
      </c>
    </row>
    <row r="329" spans="1:21" x14ac:dyDescent="0.3">
      <c r="A329" s="1" t="s">
        <v>0</v>
      </c>
      <c r="B329" s="2">
        <v>40847</v>
      </c>
      <c r="C329" s="2">
        <v>39447</v>
      </c>
      <c r="D329">
        <v>2E-3</v>
      </c>
      <c r="E329">
        <v>80150</v>
      </c>
      <c r="F329">
        <v>1775779.36</v>
      </c>
      <c r="G329" s="1" t="s">
        <v>1052</v>
      </c>
      <c r="H329" s="1" t="s">
        <v>10</v>
      </c>
      <c r="I329" s="1" t="s">
        <v>11</v>
      </c>
      <c r="J329" s="1" t="s">
        <v>4</v>
      </c>
      <c r="K329" s="1" t="s">
        <v>4</v>
      </c>
      <c r="L329">
        <v>69.342799999999997</v>
      </c>
      <c r="M329">
        <v>101</v>
      </c>
      <c r="N329">
        <v>10</v>
      </c>
      <c r="O329">
        <v>42</v>
      </c>
      <c r="P329">
        <v>0.56000000000000005</v>
      </c>
      <c r="Q329" s="1" t="s">
        <v>13</v>
      </c>
      <c r="R329" s="1" t="s">
        <v>21</v>
      </c>
      <c r="S329" s="1" t="s">
        <v>14</v>
      </c>
      <c r="T329" s="1" t="s">
        <v>7</v>
      </c>
      <c r="U329" s="1" t="s">
        <v>38</v>
      </c>
    </row>
    <row r="330" spans="1:21" x14ac:dyDescent="0.3">
      <c r="A330" s="1" t="s">
        <v>0</v>
      </c>
      <c r="B330" s="2">
        <v>40908</v>
      </c>
      <c r="C330" s="2">
        <v>35520</v>
      </c>
      <c r="D330">
        <v>2E-3</v>
      </c>
      <c r="E330">
        <v>79959</v>
      </c>
      <c r="F330">
        <v>1657142.28</v>
      </c>
      <c r="G330" s="1" t="s">
        <v>301</v>
      </c>
      <c r="H330" s="1" t="s">
        <v>10</v>
      </c>
      <c r="I330" s="1" t="s">
        <v>11</v>
      </c>
      <c r="J330" s="1" t="s">
        <v>12</v>
      </c>
      <c r="K330" s="1" t="s">
        <v>12</v>
      </c>
      <c r="L330">
        <v>42.670400000000001</v>
      </c>
      <c r="M330">
        <v>4779</v>
      </c>
      <c r="N330">
        <v>1622</v>
      </c>
      <c r="O330">
        <v>2354</v>
      </c>
      <c r="P330">
        <v>0.05</v>
      </c>
      <c r="Q330" s="1" t="s">
        <v>26</v>
      </c>
      <c r="S330" s="1" t="s">
        <v>14</v>
      </c>
      <c r="T330" s="1" t="s">
        <v>7</v>
      </c>
      <c r="U330" s="1" t="s">
        <v>22</v>
      </c>
    </row>
    <row r="331" spans="1:21" x14ac:dyDescent="0.3">
      <c r="A331" s="1" t="s">
        <v>0</v>
      </c>
      <c r="B331" s="2">
        <v>40908</v>
      </c>
      <c r="C331" s="2">
        <v>36891</v>
      </c>
      <c r="D331">
        <v>2E-3</v>
      </c>
      <c r="E331">
        <v>79560</v>
      </c>
      <c r="F331">
        <v>1648873.04</v>
      </c>
      <c r="G331" s="1" t="s">
        <v>336</v>
      </c>
      <c r="H331" s="1" t="s">
        <v>10</v>
      </c>
      <c r="I331" s="1" t="s">
        <v>11</v>
      </c>
      <c r="J331" s="1" t="s">
        <v>52</v>
      </c>
      <c r="K331" s="1" t="s">
        <v>52</v>
      </c>
      <c r="L331">
        <v>104.4759</v>
      </c>
      <c r="M331">
        <v>946</v>
      </c>
      <c r="N331">
        <v>411</v>
      </c>
      <c r="O331">
        <v>717</v>
      </c>
      <c r="P331">
        <v>6.8</v>
      </c>
      <c r="Q331" s="1" t="s">
        <v>13</v>
      </c>
      <c r="R331" s="1" t="s">
        <v>21</v>
      </c>
      <c r="S331" s="1" t="s">
        <v>14</v>
      </c>
      <c r="T331" s="1" t="s">
        <v>7</v>
      </c>
      <c r="U331" s="1" t="s">
        <v>197</v>
      </c>
    </row>
    <row r="332" spans="1:21" x14ac:dyDescent="0.3">
      <c r="A332" s="1" t="s">
        <v>0</v>
      </c>
      <c r="B332" s="2">
        <v>40847</v>
      </c>
      <c r="C332" s="2">
        <v>37894</v>
      </c>
      <c r="D332">
        <v>2E-3</v>
      </c>
      <c r="E332">
        <v>78836</v>
      </c>
      <c r="F332">
        <v>1746666.77</v>
      </c>
      <c r="G332" s="1" t="s">
        <v>187</v>
      </c>
      <c r="H332" s="1" t="s">
        <v>10</v>
      </c>
      <c r="I332" s="1" t="s">
        <v>11</v>
      </c>
      <c r="J332" s="1" t="s">
        <v>4</v>
      </c>
      <c r="K332" s="1" t="s">
        <v>4</v>
      </c>
      <c r="L332">
        <v>77.765299999999996</v>
      </c>
      <c r="M332">
        <v>688</v>
      </c>
      <c r="N332">
        <v>172</v>
      </c>
      <c r="O332">
        <v>680</v>
      </c>
      <c r="P332">
        <v>0.04</v>
      </c>
      <c r="Q332" s="1" t="s">
        <v>26</v>
      </c>
      <c r="R332" s="1" t="s">
        <v>19</v>
      </c>
      <c r="S332" s="1" t="s">
        <v>14</v>
      </c>
      <c r="T332" s="1" t="s">
        <v>7</v>
      </c>
      <c r="U332" s="1" t="s">
        <v>36</v>
      </c>
    </row>
    <row r="333" spans="1:21" x14ac:dyDescent="0.3">
      <c r="A333" s="1" t="s">
        <v>0</v>
      </c>
      <c r="B333" s="2">
        <v>40908</v>
      </c>
      <c r="C333" s="2">
        <v>39172</v>
      </c>
      <c r="D333">
        <v>2E-3</v>
      </c>
      <c r="E333">
        <v>78489</v>
      </c>
      <c r="F333">
        <v>1626676.68</v>
      </c>
      <c r="G333" s="1" t="s">
        <v>915</v>
      </c>
      <c r="H333" s="1" t="s">
        <v>10</v>
      </c>
      <c r="I333" s="1" t="s">
        <v>11</v>
      </c>
      <c r="J333" s="1" t="s">
        <v>12</v>
      </c>
      <c r="K333" s="1" t="s">
        <v>12</v>
      </c>
      <c r="L333">
        <v>41.371099999999998</v>
      </c>
      <c r="M333">
        <v>2622</v>
      </c>
      <c r="N333">
        <v>1069</v>
      </c>
      <c r="O333">
        <v>2149</v>
      </c>
      <c r="P333">
        <v>0.01</v>
      </c>
      <c r="Q333" s="1" t="s">
        <v>26</v>
      </c>
      <c r="R333" s="1" t="s">
        <v>21</v>
      </c>
      <c r="S333" s="1" t="s">
        <v>14</v>
      </c>
      <c r="T333" s="1" t="s">
        <v>15</v>
      </c>
      <c r="U333" s="1" t="s">
        <v>16</v>
      </c>
    </row>
    <row r="334" spans="1:21" x14ac:dyDescent="0.3">
      <c r="A334" s="1" t="s">
        <v>0</v>
      </c>
      <c r="B334" s="2">
        <v>40908</v>
      </c>
      <c r="C334" s="2">
        <v>36525</v>
      </c>
      <c r="D334">
        <v>1.9E-3</v>
      </c>
      <c r="E334">
        <v>78000</v>
      </c>
      <c r="F334">
        <v>1616543.69</v>
      </c>
      <c r="G334" s="1" t="s">
        <v>615</v>
      </c>
      <c r="H334" s="1" t="s">
        <v>10</v>
      </c>
      <c r="I334" s="1" t="s">
        <v>11</v>
      </c>
      <c r="J334" s="1" t="s">
        <v>52</v>
      </c>
      <c r="K334" s="1" t="s">
        <v>52</v>
      </c>
      <c r="L334">
        <v>103.7193</v>
      </c>
      <c r="M334">
        <v>520</v>
      </c>
      <c r="N334">
        <v>520</v>
      </c>
      <c r="O334">
        <v>1</v>
      </c>
      <c r="P334">
        <v>0.01</v>
      </c>
      <c r="Q334" s="1" t="s">
        <v>13</v>
      </c>
      <c r="R334" s="1" t="s">
        <v>21</v>
      </c>
      <c r="S334" s="1" t="s">
        <v>14</v>
      </c>
      <c r="T334" s="1" t="s">
        <v>7</v>
      </c>
      <c r="U334" s="1" t="s">
        <v>122</v>
      </c>
    </row>
    <row r="335" spans="1:21" x14ac:dyDescent="0.3">
      <c r="A335" s="1" t="s">
        <v>0</v>
      </c>
      <c r="B335" s="2">
        <v>40602</v>
      </c>
      <c r="C335" s="2">
        <v>36068</v>
      </c>
      <c r="D335">
        <v>1.9E-3</v>
      </c>
      <c r="E335">
        <v>77500</v>
      </c>
      <c r="F335">
        <v>1889930.5</v>
      </c>
      <c r="G335" s="1" t="s">
        <v>350</v>
      </c>
      <c r="H335" s="1" t="s">
        <v>10</v>
      </c>
      <c r="I335" s="1" t="s">
        <v>11</v>
      </c>
      <c r="J335" s="1" t="s">
        <v>12</v>
      </c>
      <c r="K335" s="1" t="s">
        <v>12</v>
      </c>
      <c r="L335">
        <v>8.7509999999999994</v>
      </c>
      <c r="M335">
        <v>1249</v>
      </c>
      <c r="N335">
        <v>688</v>
      </c>
      <c r="O335">
        <v>838</v>
      </c>
      <c r="P335">
        <v>0</v>
      </c>
      <c r="Q335" s="1" t="s">
        <v>13</v>
      </c>
      <c r="R335" s="1" t="s">
        <v>19</v>
      </c>
      <c r="S335" s="1" t="s">
        <v>14</v>
      </c>
      <c r="T335" s="1" t="s">
        <v>7</v>
      </c>
      <c r="U335" s="1" t="s">
        <v>213</v>
      </c>
    </row>
    <row r="336" spans="1:21" x14ac:dyDescent="0.3">
      <c r="A336" s="1" t="s">
        <v>0</v>
      </c>
      <c r="B336" s="2">
        <v>40755</v>
      </c>
      <c r="C336" s="2">
        <v>38352</v>
      </c>
      <c r="D336">
        <v>1.9E-3</v>
      </c>
      <c r="E336">
        <v>77385</v>
      </c>
      <c r="F336">
        <v>1690978.33</v>
      </c>
      <c r="G336" s="1" t="s">
        <v>581</v>
      </c>
      <c r="H336" s="1" t="s">
        <v>10</v>
      </c>
      <c r="I336" s="1" t="s">
        <v>11</v>
      </c>
      <c r="J336" s="1" t="s">
        <v>12</v>
      </c>
      <c r="K336" s="1" t="s">
        <v>12</v>
      </c>
      <c r="L336">
        <v>26.319600000000001</v>
      </c>
      <c r="M336">
        <v>2828</v>
      </c>
      <c r="N336">
        <v>1023</v>
      </c>
      <c r="O336">
        <v>2531</v>
      </c>
      <c r="P336">
        <v>0</v>
      </c>
      <c r="Q336" s="1" t="s">
        <v>26</v>
      </c>
      <c r="R336" s="1" t="s">
        <v>582</v>
      </c>
      <c r="S336" s="1" t="s">
        <v>14</v>
      </c>
      <c r="T336" s="1" t="s">
        <v>7</v>
      </c>
      <c r="U336" s="1" t="s">
        <v>8</v>
      </c>
    </row>
    <row r="337" spans="1:21" x14ac:dyDescent="0.3">
      <c r="A337" s="1" t="s">
        <v>0</v>
      </c>
      <c r="B337" s="2">
        <v>40908</v>
      </c>
      <c r="C337" s="2">
        <v>36250</v>
      </c>
      <c r="D337">
        <v>1.9E-3</v>
      </c>
      <c r="E337">
        <v>76222</v>
      </c>
      <c r="F337">
        <v>1579693.33</v>
      </c>
      <c r="G337" s="1" t="s">
        <v>355</v>
      </c>
      <c r="H337" s="1" t="s">
        <v>10</v>
      </c>
      <c r="I337" s="1" t="s">
        <v>11</v>
      </c>
      <c r="J337" s="1" t="s">
        <v>4</v>
      </c>
      <c r="K337" s="1" t="s">
        <v>4</v>
      </c>
      <c r="L337">
        <v>61.023400000000002</v>
      </c>
      <c r="M337">
        <v>1246</v>
      </c>
      <c r="N337">
        <v>187</v>
      </c>
      <c r="O337">
        <v>673</v>
      </c>
      <c r="P337">
        <v>7.0000000000000007E-2</v>
      </c>
      <c r="Q337" s="1" t="s">
        <v>26</v>
      </c>
      <c r="R337" s="1" t="s">
        <v>220</v>
      </c>
      <c r="S337" s="1" t="s">
        <v>14</v>
      </c>
      <c r="T337" s="1" t="s">
        <v>7</v>
      </c>
      <c r="U337" s="1" t="s">
        <v>91</v>
      </c>
    </row>
    <row r="338" spans="1:21" x14ac:dyDescent="0.3">
      <c r="A338" s="1" t="s">
        <v>0</v>
      </c>
      <c r="B338" s="2">
        <v>40908</v>
      </c>
      <c r="C338" s="2">
        <v>39629</v>
      </c>
      <c r="D338">
        <v>1.9E-3</v>
      </c>
      <c r="E338">
        <v>76053</v>
      </c>
      <c r="F338">
        <v>1576190.82</v>
      </c>
      <c r="G338" s="1" t="s">
        <v>1153</v>
      </c>
      <c r="H338" s="1" t="s">
        <v>10</v>
      </c>
      <c r="I338" s="1" t="s">
        <v>11</v>
      </c>
      <c r="J338" s="1" t="s">
        <v>52</v>
      </c>
      <c r="K338" s="1" t="s">
        <v>52</v>
      </c>
      <c r="L338">
        <v>170.2227</v>
      </c>
      <c r="M338">
        <v>246</v>
      </c>
      <c r="N338">
        <v>64</v>
      </c>
      <c r="O338">
        <v>202</v>
      </c>
      <c r="P338">
        <v>0.01</v>
      </c>
      <c r="Q338" s="1" t="s">
        <v>13</v>
      </c>
      <c r="R338" s="1" t="s">
        <v>24</v>
      </c>
      <c r="S338" s="1" t="s">
        <v>14</v>
      </c>
      <c r="T338" s="1" t="s">
        <v>7</v>
      </c>
      <c r="U338" s="1" t="s">
        <v>22</v>
      </c>
    </row>
    <row r="339" spans="1:21" x14ac:dyDescent="0.3">
      <c r="A339" s="1" t="s">
        <v>0</v>
      </c>
      <c r="B339" s="2">
        <v>40908</v>
      </c>
      <c r="C339" s="2">
        <v>38533</v>
      </c>
      <c r="D339">
        <v>1.9E-3</v>
      </c>
      <c r="E339">
        <v>75234</v>
      </c>
      <c r="F339">
        <v>1559217.13</v>
      </c>
      <c r="G339" s="1" t="s">
        <v>986</v>
      </c>
      <c r="H339" s="1" t="s">
        <v>10</v>
      </c>
      <c r="I339" s="1" t="s">
        <v>11</v>
      </c>
      <c r="J339" s="1" t="s">
        <v>4</v>
      </c>
      <c r="K339" s="1" t="s">
        <v>4</v>
      </c>
      <c r="L339">
        <v>73.331800000000001</v>
      </c>
      <c r="M339">
        <v>450</v>
      </c>
      <c r="N339">
        <v>69</v>
      </c>
      <c r="O339">
        <v>3100</v>
      </c>
      <c r="P339">
        <v>0.09</v>
      </c>
      <c r="Q339" s="1" t="s">
        <v>13</v>
      </c>
      <c r="S339" s="1" t="s">
        <v>14</v>
      </c>
      <c r="T339" s="1" t="s">
        <v>7</v>
      </c>
      <c r="U339" s="1" t="s">
        <v>8</v>
      </c>
    </row>
    <row r="340" spans="1:21" x14ac:dyDescent="0.3">
      <c r="A340" s="1" t="s">
        <v>0</v>
      </c>
      <c r="B340" s="2">
        <v>40816</v>
      </c>
      <c r="C340" s="2">
        <v>38077</v>
      </c>
      <c r="D340">
        <v>1.9E-3</v>
      </c>
      <c r="E340">
        <v>75000</v>
      </c>
      <c r="F340">
        <v>1327027.5</v>
      </c>
      <c r="G340" s="1" t="s">
        <v>285</v>
      </c>
      <c r="H340" s="1" t="s">
        <v>10</v>
      </c>
      <c r="I340" s="1" t="s">
        <v>11</v>
      </c>
      <c r="J340" s="1" t="s">
        <v>12</v>
      </c>
      <c r="K340" s="1" t="s">
        <v>12</v>
      </c>
      <c r="L340">
        <v>48.690399999999997</v>
      </c>
      <c r="M340">
        <v>508</v>
      </c>
      <c r="N340">
        <v>26</v>
      </c>
      <c r="O340">
        <v>256</v>
      </c>
      <c r="P340">
        <v>0</v>
      </c>
      <c r="Q340" s="1" t="s">
        <v>13</v>
      </c>
      <c r="R340" s="1" t="s">
        <v>24</v>
      </c>
      <c r="S340" s="1" t="s">
        <v>14</v>
      </c>
      <c r="T340" s="1" t="s">
        <v>7</v>
      </c>
      <c r="U340" s="1" t="s">
        <v>122</v>
      </c>
    </row>
    <row r="341" spans="1:21" x14ac:dyDescent="0.3">
      <c r="A341" s="1" t="s">
        <v>0</v>
      </c>
      <c r="B341" s="2">
        <v>40908</v>
      </c>
      <c r="C341" s="2">
        <v>39447</v>
      </c>
      <c r="D341">
        <v>1.9E-3</v>
      </c>
      <c r="E341">
        <v>74212</v>
      </c>
      <c r="F341">
        <v>1538036.28</v>
      </c>
      <c r="G341" s="1" t="s">
        <v>994</v>
      </c>
      <c r="H341" s="1" t="s">
        <v>96</v>
      </c>
      <c r="I341" s="1" t="s">
        <v>11</v>
      </c>
      <c r="J341" s="1" t="s">
        <v>12</v>
      </c>
      <c r="K341" s="1" t="s">
        <v>12</v>
      </c>
      <c r="L341">
        <v>32.025700000000001</v>
      </c>
      <c r="M341">
        <v>157</v>
      </c>
      <c r="N341">
        <v>48</v>
      </c>
      <c r="O341">
        <v>85</v>
      </c>
      <c r="P341">
        <v>0</v>
      </c>
      <c r="Q341" s="1" t="s">
        <v>13</v>
      </c>
      <c r="R341" s="1" t="s">
        <v>21</v>
      </c>
      <c r="S341" s="1" t="s">
        <v>14</v>
      </c>
      <c r="T341" s="1" t="s">
        <v>15</v>
      </c>
      <c r="U341" s="1" t="s">
        <v>16</v>
      </c>
    </row>
    <row r="342" spans="1:21" x14ac:dyDescent="0.3">
      <c r="A342" s="1" t="s">
        <v>0</v>
      </c>
      <c r="B342" s="2">
        <v>40908</v>
      </c>
      <c r="C342" s="2">
        <v>39447</v>
      </c>
      <c r="D342">
        <v>1.8E-3</v>
      </c>
      <c r="E342">
        <v>73356</v>
      </c>
      <c r="F342">
        <v>1520295.76</v>
      </c>
      <c r="G342" s="1" t="s">
        <v>1057</v>
      </c>
      <c r="H342" s="1" t="s">
        <v>10</v>
      </c>
      <c r="I342" s="1" t="s">
        <v>11</v>
      </c>
      <c r="J342" s="1" t="s">
        <v>4</v>
      </c>
      <c r="K342" s="1" t="s">
        <v>4</v>
      </c>
      <c r="L342">
        <v>64.076599999999999</v>
      </c>
      <c r="M342">
        <v>30</v>
      </c>
      <c r="N342">
        <v>16</v>
      </c>
      <c r="O342">
        <v>1640</v>
      </c>
      <c r="P342">
        <v>1.19</v>
      </c>
      <c r="Q342" s="1" t="s">
        <v>13</v>
      </c>
      <c r="S342" s="1" t="s">
        <v>14</v>
      </c>
      <c r="T342" s="1" t="s">
        <v>15</v>
      </c>
      <c r="U342" s="1" t="s">
        <v>16</v>
      </c>
    </row>
    <row r="343" spans="1:21" x14ac:dyDescent="0.3">
      <c r="A343" s="1" t="s">
        <v>0</v>
      </c>
      <c r="B343" s="2">
        <v>40908</v>
      </c>
      <c r="C343" s="2">
        <v>37256</v>
      </c>
      <c r="D343">
        <v>1.8E-3</v>
      </c>
      <c r="E343">
        <v>72500</v>
      </c>
      <c r="F343">
        <v>1502555.25</v>
      </c>
      <c r="G343" s="1" t="s">
        <v>473</v>
      </c>
      <c r="H343" s="1" t="s">
        <v>10</v>
      </c>
      <c r="I343" s="1" t="s">
        <v>11</v>
      </c>
      <c r="J343" s="1" t="s">
        <v>52</v>
      </c>
      <c r="K343" s="1" t="s">
        <v>52</v>
      </c>
      <c r="L343">
        <v>103.7684</v>
      </c>
      <c r="M343">
        <v>124</v>
      </c>
      <c r="N343">
        <v>36</v>
      </c>
      <c r="O343">
        <v>3444</v>
      </c>
      <c r="P343">
        <v>0.04</v>
      </c>
      <c r="Q343" s="1" t="s">
        <v>26</v>
      </c>
      <c r="R343" s="1" t="s">
        <v>474</v>
      </c>
      <c r="S343" s="1" t="s">
        <v>14</v>
      </c>
      <c r="T343" s="1" t="s">
        <v>7</v>
      </c>
      <c r="U343" s="1" t="s">
        <v>22</v>
      </c>
    </row>
    <row r="344" spans="1:21" x14ac:dyDescent="0.3">
      <c r="A344" s="1" t="s">
        <v>0</v>
      </c>
      <c r="B344" s="2">
        <v>40908</v>
      </c>
      <c r="C344" s="2">
        <v>35611</v>
      </c>
      <c r="D344">
        <v>1.8E-3</v>
      </c>
      <c r="E344">
        <v>70630</v>
      </c>
      <c r="F344">
        <v>1463799.69</v>
      </c>
      <c r="G344" s="1" t="s">
        <v>404</v>
      </c>
      <c r="H344" s="1" t="s">
        <v>10</v>
      </c>
      <c r="I344" s="1" t="s">
        <v>11</v>
      </c>
      <c r="J344" s="1" t="s">
        <v>4</v>
      </c>
      <c r="K344" s="1" t="s">
        <v>4</v>
      </c>
      <c r="L344">
        <v>50.386200000000002</v>
      </c>
      <c r="M344">
        <v>143</v>
      </c>
      <c r="N344">
        <v>34</v>
      </c>
      <c r="O344">
        <v>7283</v>
      </c>
      <c r="P344">
        <v>0.43</v>
      </c>
      <c r="Q344" s="1" t="s">
        <v>13</v>
      </c>
      <c r="S344" s="1" t="s">
        <v>14</v>
      </c>
      <c r="T344" s="1" t="s">
        <v>7</v>
      </c>
      <c r="U344" s="1" t="s">
        <v>91</v>
      </c>
    </row>
    <row r="345" spans="1:21" x14ac:dyDescent="0.3">
      <c r="A345" s="1" t="s">
        <v>0</v>
      </c>
      <c r="B345" s="2">
        <v>40827</v>
      </c>
      <c r="C345" s="2">
        <v>38717</v>
      </c>
      <c r="D345">
        <v>1.8E-3</v>
      </c>
      <c r="E345">
        <v>70500</v>
      </c>
      <c r="F345">
        <v>1561976.85</v>
      </c>
      <c r="G345" s="1" t="s">
        <v>984</v>
      </c>
      <c r="H345" s="1" t="s">
        <v>10</v>
      </c>
      <c r="I345" s="1" t="s">
        <v>11</v>
      </c>
      <c r="J345" s="1" t="s">
        <v>4</v>
      </c>
      <c r="K345" s="1" t="s">
        <v>4</v>
      </c>
      <c r="L345">
        <v>80.834400000000002</v>
      </c>
      <c r="M345">
        <v>132</v>
      </c>
      <c r="N345">
        <v>33</v>
      </c>
      <c r="O345">
        <v>126</v>
      </c>
      <c r="P345">
        <v>0</v>
      </c>
      <c r="Q345" s="1" t="s">
        <v>13</v>
      </c>
      <c r="R345" s="1" t="s">
        <v>21</v>
      </c>
      <c r="S345" s="1" t="s">
        <v>14</v>
      </c>
      <c r="T345" s="1" t="s">
        <v>156</v>
      </c>
      <c r="U345" s="1" t="s">
        <v>335</v>
      </c>
    </row>
    <row r="346" spans="1:21" x14ac:dyDescent="0.3">
      <c r="A346" s="1" t="s">
        <v>0</v>
      </c>
      <c r="B346" s="2">
        <v>40908</v>
      </c>
      <c r="C346" s="2">
        <v>40877</v>
      </c>
      <c r="D346">
        <v>1.6999999999999999E-3</v>
      </c>
      <c r="E346">
        <v>70000</v>
      </c>
      <c r="F346">
        <v>1450743</v>
      </c>
      <c r="G346" s="1" t="s">
        <v>1358</v>
      </c>
      <c r="H346" s="1" t="s">
        <v>10</v>
      </c>
      <c r="I346" s="1" t="s">
        <v>11</v>
      </c>
      <c r="J346" s="1" t="s">
        <v>4</v>
      </c>
      <c r="K346" s="1" t="s">
        <v>4</v>
      </c>
      <c r="L346">
        <v>75.456900000000005</v>
      </c>
      <c r="M346">
        <v>560</v>
      </c>
      <c r="N346">
        <v>33</v>
      </c>
      <c r="O346">
        <v>1087</v>
      </c>
      <c r="P346">
        <v>0</v>
      </c>
      <c r="Q346" s="1" t="s">
        <v>13</v>
      </c>
      <c r="R346" s="1" t="s">
        <v>21</v>
      </c>
      <c r="S346" s="1" t="s">
        <v>14</v>
      </c>
      <c r="T346" s="1" t="s">
        <v>7</v>
      </c>
      <c r="U346" s="1" t="s">
        <v>122</v>
      </c>
    </row>
    <row r="347" spans="1:21" x14ac:dyDescent="0.3">
      <c r="A347" s="1" t="s">
        <v>0</v>
      </c>
      <c r="B347" s="2">
        <v>40908</v>
      </c>
      <c r="C347" s="2">
        <v>36250</v>
      </c>
      <c r="D347">
        <v>1.6999999999999999E-3</v>
      </c>
      <c r="E347">
        <v>69773</v>
      </c>
      <c r="F347">
        <v>1446038.45</v>
      </c>
      <c r="G347" s="1" t="s">
        <v>479</v>
      </c>
      <c r="H347" s="1" t="s">
        <v>10</v>
      </c>
      <c r="I347" s="1" t="s">
        <v>11</v>
      </c>
      <c r="J347" s="1" t="s">
        <v>12</v>
      </c>
      <c r="K347" s="1" t="s">
        <v>12</v>
      </c>
      <c r="L347">
        <v>0</v>
      </c>
      <c r="M347">
        <v>66</v>
      </c>
      <c r="N347">
        <v>24</v>
      </c>
      <c r="O347">
        <v>69</v>
      </c>
      <c r="P347">
        <v>0.01</v>
      </c>
      <c r="Q347" s="1" t="s">
        <v>13</v>
      </c>
      <c r="S347" s="1" t="s">
        <v>14</v>
      </c>
      <c r="T347" s="1" t="s">
        <v>7</v>
      </c>
      <c r="U347" s="1" t="s">
        <v>38</v>
      </c>
    </row>
    <row r="348" spans="1:21" x14ac:dyDescent="0.3">
      <c r="A348" s="1" t="s">
        <v>0</v>
      </c>
      <c r="B348" s="2">
        <v>40908</v>
      </c>
      <c r="C348" s="2">
        <v>40724</v>
      </c>
      <c r="D348">
        <v>1.6999999999999999E-3</v>
      </c>
      <c r="E348">
        <v>68100</v>
      </c>
      <c r="F348">
        <v>1411365.69</v>
      </c>
      <c r="G348" s="1" t="s">
        <v>1359</v>
      </c>
      <c r="H348" s="1" t="s">
        <v>10</v>
      </c>
      <c r="I348" s="1" t="s">
        <v>11</v>
      </c>
      <c r="J348" s="1" t="s">
        <v>12</v>
      </c>
      <c r="K348" s="1" t="s">
        <v>12</v>
      </c>
      <c r="L348">
        <v>45.027299999999997</v>
      </c>
      <c r="M348">
        <v>293</v>
      </c>
      <c r="N348">
        <v>75</v>
      </c>
      <c r="O348">
        <v>148</v>
      </c>
      <c r="P348">
        <v>0</v>
      </c>
      <c r="Q348" s="1" t="s">
        <v>26</v>
      </c>
      <c r="R348" s="1" t="s">
        <v>32</v>
      </c>
      <c r="S348" s="1" t="s">
        <v>14</v>
      </c>
      <c r="T348" s="1" t="s">
        <v>15</v>
      </c>
      <c r="U348" s="1" t="s">
        <v>16</v>
      </c>
    </row>
    <row r="349" spans="1:21" x14ac:dyDescent="0.3">
      <c r="A349" s="1" t="s">
        <v>0</v>
      </c>
      <c r="B349" s="2">
        <v>40908</v>
      </c>
      <c r="C349" s="2">
        <v>40329</v>
      </c>
      <c r="D349">
        <v>1.6999999999999999E-3</v>
      </c>
      <c r="E349">
        <v>67261</v>
      </c>
      <c r="F349">
        <v>1393978.78</v>
      </c>
      <c r="G349" s="1" t="s">
        <v>1360</v>
      </c>
      <c r="H349" s="1" t="s">
        <v>10</v>
      </c>
      <c r="I349" s="1" t="s">
        <v>11</v>
      </c>
      <c r="J349" s="1" t="s">
        <v>12</v>
      </c>
      <c r="K349" s="1" t="s">
        <v>12</v>
      </c>
      <c r="L349">
        <v>0</v>
      </c>
      <c r="M349">
        <v>127</v>
      </c>
      <c r="N349">
        <v>26</v>
      </c>
      <c r="O349">
        <v>95</v>
      </c>
      <c r="P349">
        <v>0.06</v>
      </c>
      <c r="Q349" s="1" t="s">
        <v>13</v>
      </c>
      <c r="R349" s="1" t="s">
        <v>21</v>
      </c>
      <c r="S349" s="1" t="s">
        <v>14</v>
      </c>
      <c r="T349" s="1" t="s">
        <v>7</v>
      </c>
      <c r="U349" s="1" t="s">
        <v>22</v>
      </c>
    </row>
    <row r="350" spans="1:21" x14ac:dyDescent="0.3">
      <c r="A350" s="1" t="s">
        <v>0</v>
      </c>
      <c r="B350" s="2">
        <v>40908</v>
      </c>
      <c r="C350" s="2">
        <v>35885</v>
      </c>
      <c r="D350">
        <v>1.6999999999999999E-3</v>
      </c>
      <c r="E350">
        <v>66800</v>
      </c>
      <c r="F350">
        <v>1384423.32</v>
      </c>
      <c r="G350" s="1" t="s">
        <v>315</v>
      </c>
      <c r="H350" s="1" t="s">
        <v>10</v>
      </c>
      <c r="I350" s="1" t="s">
        <v>11</v>
      </c>
      <c r="J350" s="1" t="s">
        <v>52</v>
      </c>
      <c r="K350" s="1" t="s">
        <v>52</v>
      </c>
      <c r="L350">
        <v>158.256</v>
      </c>
      <c r="M350">
        <v>1060</v>
      </c>
      <c r="N350">
        <v>365</v>
      </c>
      <c r="O350">
        <v>753</v>
      </c>
      <c r="P350">
        <v>0.17</v>
      </c>
      <c r="Q350" s="1" t="s">
        <v>13</v>
      </c>
      <c r="R350" s="1" t="s">
        <v>24</v>
      </c>
      <c r="S350" s="1" t="s">
        <v>14</v>
      </c>
      <c r="T350" s="1" t="s">
        <v>7</v>
      </c>
      <c r="U350" s="1" t="s">
        <v>91</v>
      </c>
    </row>
    <row r="351" spans="1:21" x14ac:dyDescent="0.3">
      <c r="A351" s="1" t="s">
        <v>0</v>
      </c>
      <c r="B351" s="2">
        <v>40451</v>
      </c>
      <c r="C351" s="2">
        <v>37437</v>
      </c>
      <c r="D351">
        <v>1.6999999999999999E-3</v>
      </c>
      <c r="E351">
        <v>66618</v>
      </c>
      <c r="F351">
        <v>1437363.29</v>
      </c>
      <c r="G351" s="1" t="s">
        <v>402</v>
      </c>
      <c r="H351" s="1" t="s">
        <v>10</v>
      </c>
      <c r="I351" s="1" t="s">
        <v>11</v>
      </c>
      <c r="J351" s="1" t="s">
        <v>12</v>
      </c>
      <c r="K351" s="1" t="s">
        <v>12</v>
      </c>
      <c r="L351">
        <v>16.0427</v>
      </c>
      <c r="M351">
        <v>170</v>
      </c>
      <c r="N351">
        <v>66</v>
      </c>
      <c r="O351">
        <v>169</v>
      </c>
      <c r="P351">
        <v>0.04</v>
      </c>
      <c r="Q351" s="1" t="s">
        <v>106</v>
      </c>
      <c r="R351" s="1" t="s">
        <v>19</v>
      </c>
      <c r="S351" s="1" t="s">
        <v>14</v>
      </c>
      <c r="T351" s="1" t="s">
        <v>7</v>
      </c>
      <c r="U351" s="1" t="s">
        <v>122</v>
      </c>
    </row>
    <row r="352" spans="1:21" x14ac:dyDescent="0.3">
      <c r="A352" s="1" t="s">
        <v>0</v>
      </c>
      <c r="B352" s="2">
        <v>40908</v>
      </c>
      <c r="C352" s="2">
        <v>40543</v>
      </c>
      <c r="D352">
        <v>1.6000000000000001E-3</v>
      </c>
      <c r="E352">
        <v>65660</v>
      </c>
      <c r="F352">
        <v>1360796.93</v>
      </c>
      <c r="G352" s="1" t="s">
        <v>1361</v>
      </c>
      <c r="H352" s="1" t="s">
        <v>10</v>
      </c>
      <c r="I352" s="1" t="s">
        <v>11</v>
      </c>
      <c r="J352" s="1" t="s">
        <v>4</v>
      </c>
      <c r="K352" s="1" t="s">
        <v>4</v>
      </c>
      <c r="L352">
        <v>75.6751</v>
      </c>
      <c r="M352">
        <v>2217</v>
      </c>
      <c r="N352">
        <v>522</v>
      </c>
      <c r="O352">
        <v>1361</v>
      </c>
      <c r="P352">
        <v>0</v>
      </c>
      <c r="Q352" s="1" t="s">
        <v>13</v>
      </c>
      <c r="R352" s="1" t="s">
        <v>72</v>
      </c>
      <c r="S352" s="1" t="s">
        <v>6</v>
      </c>
      <c r="T352" s="1" t="s">
        <v>15</v>
      </c>
      <c r="U352" s="1" t="s">
        <v>16</v>
      </c>
    </row>
    <row r="353" spans="1:21" x14ac:dyDescent="0.3">
      <c r="A353" s="1" t="s">
        <v>0</v>
      </c>
      <c r="B353" s="2">
        <v>40908</v>
      </c>
      <c r="C353" s="2">
        <v>35520</v>
      </c>
      <c r="D353">
        <v>1.6000000000000001E-3</v>
      </c>
      <c r="E353">
        <v>65125</v>
      </c>
      <c r="F353">
        <v>1349709.11</v>
      </c>
      <c r="G353" s="1" t="s">
        <v>434</v>
      </c>
      <c r="H353" s="1" t="s">
        <v>10</v>
      </c>
      <c r="I353" s="1" t="s">
        <v>11</v>
      </c>
      <c r="J353" s="1" t="s">
        <v>4</v>
      </c>
      <c r="K353" s="1" t="s">
        <v>4</v>
      </c>
      <c r="L353">
        <v>65.3322</v>
      </c>
      <c r="M353">
        <v>2707</v>
      </c>
      <c r="N353">
        <v>1246</v>
      </c>
      <c r="O353">
        <v>1589</v>
      </c>
      <c r="P353">
        <v>0.06</v>
      </c>
      <c r="Q353" s="1" t="s">
        <v>106</v>
      </c>
      <c r="R353" s="1" t="s">
        <v>24</v>
      </c>
      <c r="S353" s="1" t="s">
        <v>14</v>
      </c>
      <c r="T353" s="1" t="s">
        <v>7</v>
      </c>
      <c r="U353" s="1" t="s">
        <v>33</v>
      </c>
    </row>
    <row r="354" spans="1:21" x14ac:dyDescent="0.3">
      <c r="A354" s="1" t="s">
        <v>0</v>
      </c>
      <c r="B354" s="2">
        <v>40543</v>
      </c>
      <c r="C354" s="2">
        <v>39172</v>
      </c>
      <c r="D354">
        <v>1.6000000000000001E-3</v>
      </c>
      <c r="E354">
        <v>65074</v>
      </c>
      <c r="F354">
        <v>1412170.87</v>
      </c>
      <c r="G354" s="1" t="s">
        <v>1241</v>
      </c>
      <c r="H354" s="1" t="s">
        <v>10</v>
      </c>
      <c r="I354" s="1" t="s">
        <v>11</v>
      </c>
      <c r="J354" s="1" t="s">
        <v>52</v>
      </c>
      <c r="K354" s="1" t="s">
        <v>52</v>
      </c>
      <c r="L354">
        <v>121.8835</v>
      </c>
      <c r="M354">
        <v>769</v>
      </c>
      <c r="N354">
        <v>353</v>
      </c>
      <c r="O354">
        <v>702</v>
      </c>
      <c r="P354">
        <v>0.08</v>
      </c>
      <c r="Q354" s="1" t="s">
        <v>26</v>
      </c>
      <c r="R354" s="1" t="s">
        <v>24</v>
      </c>
      <c r="S354" s="1" t="s">
        <v>14</v>
      </c>
      <c r="T354" s="1" t="s">
        <v>15</v>
      </c>
      <c r="U354" s="1" t="s">
        <v>16</v>
      </c>
    </row>
    <row r="355" spans="1:21" x14ac:dyDescent="0.3">
      <c r="A355" s="1" t="s">
        <v>0</v>
      </c>
      <c r="B355" s="2">
        <v>40908</v>
      </c>
      <c r="C355" s="2">
        <v>35703</v>
      </c>
      <c r="D355">
        <v>1.6000000000000001E-3</v>
      </c>
      <c r="E355">
        <v>65000</v>
      </c>
      <c r="F355">
        <v>1347118.5</v>
      </c>
      <c r="G355" s="1" t="s">
        <v>183</v>
      </c>
      <c r="H355" s="1" t="s">
        <v>10</v>
      </c>
      <c r="I355" s="1" t="s">
        <v>11</v>
      </c>
      <c r="J355" s="1" t="s">
        <v>52</v>
      </c>
      <c r="K355" s="1" t="s">
        <v>52</v>
      </c>
      <c r="L355">
        <v>149.69900000000001</v>
      </c>
      <c r="M355">
        <v>2158</v>
      </c>
      <c r="N355">
        <v>657</v>
      </c>
      <c r="O355">
        <v>1661</v>
      </c>
      <c r="P355">
        <v>0</v>
      </c>
      <c r="Q355" s="1" t="s">
        <v>13</v>
      </c>
      <c r="R355" s="1" t="s">
        <v>21</v>
      </c>
      <c r="S355" s="1" t="s">
        <v>14</v>
      </c>
      <c r="T355" s="1" t="s">
        <v>7</v>
      </c>
      <c r="U355" s="1" t="s">
        <v>29</v>
      </c>
    </row>
    <row r="356" spans="1:21" x14ac:dyDescent="0.3">
      <c r="A356" s="1" t="s">
        <v>0</v>
      </c>
      <c r="B356" s="2">
        <v>40847</v>
      </c>
      <c r="C356" s="2">
        <v>39172</v>
      </c>
      <c r="D356">
        <v>1.6000000000000001E-3</v>
      </c>
      <c r="E356">
        <v>63986</v>
      </c>
      <c r="F356">
        <v>1417654.62</v>
      </c>
      <c r="G356" s="1" t="s">
        <v>988</v>
      </c>
      <c r="H356" s="1" t="s">
        <v>10</v>
      </c>
      <c r="I356" s="1" t="s">
        <v>11</v>
      </c>
      <c r="J356" s="1" t="s">
        <v>12</v>
      </c>
      <c r="K356" s="1" t="s">
        <v>12</v>
      </c>
      <c r="L356">
        <v>42.436999999999998</v>
      </c>
      <c r="M356">
        <v>2025</v>
      </c>
      <c r="N356">
        <v>538</v>
      </c>
      <c r="O356">
        <v>1253</v>
      </c>
      <c r="P356">
        <v>0.01</v>
      </c>
      <c r="Q356" s="1" t="s">
        <v>13</v>
      </c>
      <c r="R356" s="1" t="s">
        <v>21</v>
      </c>
      <c r="S356" s="1" t="s">
        <v>14</v>
      </c>
      <c r="T356" s="1" t="s">
        <v>7</v>
      </c>
      <c r="U356" s="1" t="s">
        <v>38</v>
      </c>
    </row>
    <row r="357" spans="1:21" x14ac:dyDescent="0.3">
      <c r="A357" s="1" t="s">
        <v>0</v>
      </c>
      <c r="B357" s="2">
        <v>40908</v>
      </c>
      <c r="C357" s="2">
        <v>35611</v>
      </c>
      <c r="D357">
        <v>1.6000000000000001E-3</v>
      </c>
      <c r="E357">
        <v>63755</v>
      </c>
      <c r="F357">
        <v>1321316</v>
      </c>
      <c r="G357" s="1" t="s">
        <v>443</v>
      </c>
      <c r="H357" s="1" t="s">
        <v>10</v>
      </c>
      <c r="I357" s="1" t="s">
        <v>11</v>
      </c>
      <c r="J357" s="1" t="s">
        <v>52</v>
      </c>
      <c r="K357" s="1" t="s">
        <v>52</v>
      </c>
      <c r="L357">
        <v>162.13820000000001</v>
      </c>
      <c r="M357">
        <v>39</v>
      </c>
      <c r="N357">
        <v>14</v>
      </c>
      <c r="O357">
        <v>42</v>
      </c>
      <c r="P357">
        <v>0.15</v>
      </c>
      <c r="Q357" s="1" t="s">
        <v>13</v>
      </c>
      <c r="S357" s="1" t="s">
        <v>14</v>
      </c>
      <c r="T357" s="1" t="s">
        <v>7</v>
      </c>
      <c r="U357" s="1" t="s">
        <v>91</v>
      </c>
    </row>
    <row r="358" spans="1:21" x14ac:dyDescent="0.3">
      <c r="A358" s="1" t="s">
        <v>0</v>
      </c>
      <c r="B358" s="2">
        <v>40908</v>
      </c>
      <c r="C358" s="2">
        <v>36799</v>
      </c>
      <c r="D358">
        <v>1.6000000000000001E-3</v>
      </c>
      <c r="E358">
        <v>63320</v>
      </c>
      <c r="F358">
        <v>1312300.67</v>
      </c>
      <c r="G358" s="1" t="s">
        <v>323</v>
      </c>
      <c r="H358" s="1" t="s">
        <v>10</v>
      </c>
      <c r="I358" s="1" t="s">
        <v>11</v>
      </c>
      <c r="J358" s="1" t="s">
        <v>52</v>
      </c>
      <c r="K358" s="1" t="s">
        <v>52</v>
      </c>
      <c r="L358">
        <v>128.20769999999999</v>
      </c>
      <c r="M358">
        <v>266</v>
      </c>
      <c r="N358">
        <v>133</v>
      </c>
      <c r="O358">
        <v>240</v>
      </c>
      <c r="P358">
        <v>0</v>
      </c>
      <c r="Q358" s="1" t="s">
        <v>13</v>
      </c>
      <c r="S358" s="1" t="s">
        <v>14</v>
      </c>
      <c r="T358" s="1" t="s">
        <v>7</v>
      </c>
      <c r="U358" s="1" t="s">
        <v>245</v>
      </c>
    </row>
    <row r="359" spans="1:21" x14ac:dyDescent="0.3">
      <c r="A359" s="1" t="s">
        <v>0</v>
      </c>
      <c r="B359" s="2">
        <v>40885</v>
      </c>
      <c r="C359" s="2">
        <v>37072</v>
      </c>
      <c r="D359">
        <v>1.5E-3</v>
      </c>
      <c r="E359">
        <v>61800</v>
      </c>
      <c r="F359">
        <v>1280798.82</v>
      </c>
      <c r="G359" s="1" t="s">
        <v>518</v>
      </c>
      <c r="H359" s="1" t="s">
        <v>10</v>
      </c>
      <c r="I359" s="1" t="s">
        <v>11</v>
      </c>
      <c r="J359" s="1" t="s">
        <v>12</v>
      </c>
      <c r="K359" s="1" t="s">
        <v>12</v>
      </c>
      <c r="L359">
        <v>31.0716</v>
      </c>
      <c r="M359">
        <v>2027</v>
      </c>
      <c r="N359">
        <v>484</v>
      </c>
      <c r="O359">
        <v>1183</v>
      </c>
      <c r="P359">
        <v>0.01</v>
      </c>
      <c r="Q359" s="1" t="s">
        <v>13</v>
      </c>
      <c r="S359" s="1" t="s">
        <v>14</v>
      </c>
      <c r="T359" s="1" t="s">
        <v>156</v>
      </c>
      <c r="U359" s="1" t="s">
        <v>335</v>
      </c>
    </row>
    <row r="360" spans="1:21" x14ac:dyDescent="0.3">
      <c r="A360" s="1" t="s">
        <v>0</v>
      </c>
      <c r="B360" s="2">
        <v>40908</v>
      </c>
      <c r="C360" s="2">
        <v>36891</v>
      </c>
      <c r="D360">
        <v>1.5E-3</v>
      </c>
      <c r="E360">
        <v>60600</v>
      </c>
      <c r="F360">
        <v>1255928.94</v>
      </c>
      <c r="G360" s="1" t="s">
        <v>468</v>
      </c>
      <c r="H360" s="1" t="s">
        <v>10</v>
      </c>
      <c r="I360" s="1" t="s">
        <v>11</v>
      </c>
      <c r="J360" s="1" t="s">
        <v>4</v>
      </c>
      <c r="K360" s="1" t="s">
        <v>4</v>
      </c>
      <c r="L360">
        <v>67.572900000000004</v>
      </c>
      <c r="M360">
        <v>2905</v>
      </c>
      <c r="N360">
        <v>943</v>
      </c>
      <c r="O360">
        <v>785</v>
      </c>
      <c r="P360">
        <v>0.2</v>
      </c>
      <c r="Q360" s="1" t="s">
        <v>13</v>
      </c>
      <c r="R360" s="1" t="s">
        <v>24</v>
      </c>
      <c r="S360" s="1" t="s">
        <v>14</v>
      </c>
      <c r="T360" s="1" t="s">
        <v>7</v>
      </c>
      <c r="U360" s="1" t="s">
        <v>91</v>
      </c>
    </row>
    <row r="361" spans="1:21" x14ac:dyDescent="0.3">
      <c r="A361" s="1" t="s">
        <v>0</v>
      </c>
      <c r="B361" s="2">
        <v>40908</v>
      </c>
      <c r="C361" s="2">
        <v>38898</v>
      </c>
      <c r="D361">
        <v>1.5E-3</v>
      </c>
      <c r="E361">
        <v>60000</v>
      </c>
      <c r="F361">
        <v>1243494</v>
      </c>
      <c r="G361" s="1" t="s">
        <v>1041</v>
      </c>
      <c r="H361" s="1" t="s">
        <v>10</v>
      </c>
      <c r="I361" s="1" t="s">
        <v>11</v>
      </c>
      <c r="J361" s="1" t="s">
        <v>12</v>
      </c>
      <c r="K361" s="1" t="s">
        <v>12</v>
      </c>
      <c r="L361">
        <v>23.268899999999999</v>
      </c>
      <c r="M361">
        <v>2395</v>
      </c>
      <c r="N361">
        <v>340</v>
      </c>
      <c r="O361">
        <v>2335</v>
      </c>
      <c r="P361">
        <v>0</v>
      </c>
      <c r="Q361" s="1" t="s">
        <v>13</v>
      </c>
      <c r="R361" s="1" t="s">
        <v>32</v>
      </c>
      <c r="S361" s="1" t="s">
        <v>14</v>
      </c>
      <c r="T361" s="1" t="s">
        <v>7</v>
      </c>
      <c r="U361" s="1" t="s">
        <v>308</v>
      </c>
    </row>
    <row r="362" spans="1:21" x14ac:dyDescent="0.3">
      <c r="A362" s="1" t="s">
        <v>0</v>
      </c>
      <c r="B362" s="2">
        <v>40908</v>
      </c>
      <c r="C362" s="2">
        <v>36799</v>
      </c>
      <c r="D362">
        <v>1.5E-3</v>
      </c>
      <c r="E362">
        <v>58809</v>
      </c>
      <c r="F362">
        <v>1218810.6399999999</v>
      </c>
      <c r="G362" s="1" t="s">
        <v>416</v>
      </c>
      <c r="H362" s="1" t="s">
        <v>10</v>
      </c>
      <c r="I362" s="1" t="s">
        <v>11</v>
      </c>
      <c r="J362" s="1" t="s">
        <v>4</v>
      </c>
      <c r="K362" s="1" t="s">
        <v>4</v>
      </c>
      <c r="L362">
        <v>62.037399999999998</v>
      </c>
      <c r="M362">
        <v>1986</v>
      </c>
      <c r="N362">
        <v>811</v>
      </c>
      <c r="O362">
        <v>1305</v>
      </c>
      <c r="P362">
        <v>0.02</v>
      </c>
      <c r="Q362" s="1" t="s">
        <v>13</v>
      </c>
      <c r="R362" s="1" t="s">
        <v>21</v>
      </c>
      <c r="S362" s="1" t="s">
        <v>14</v>
      </c>
      <c r="T362" s="1" t="s">
        <v>7</v>
      </c>
      <c r="U362" s="1" t="s">
        <v>91</v>
      </c>
    </row>
    <row r="363" spans="1:21" x14ac:dyDescent="0.3">
      <c r="A363" s="1" t="s">
        <v>0</v>
      </c>
      <c r="B363" s="2">
        <v>40847</v>
      </c>
      <c r="C363" s="2">
        <v>35520</v>
      </c>
      <c r="D363">
        <v>1.5E-3</v>
      </c>
      <c r="E363">
        <v>58500</v>
      </c>
      <c r="F363">
        <v>1296108.45</v>
      </c>
      <c r="G363" s="1" t="s">
        <v>154</v>
      </c>
      <c r="H363" s="1" t="s">
        <v>10</v>
      </c>
      <c r="I363" s="1" t="s">
        <v>11</v>
      </c>
      <c r="J363" s="1" t="s">
        <v>52</v>
      </c>
      <c r="K363" s="1" t="s">
        <v>52</v>
      </c>
      <c r="L363">
        <v>241.78370000000001</v>
      </c>
      <c r="M363">
        <v>709</v>
      </c>
      <c r="N363">
        <v>228</v>
      </c>
      <c r="O363">
        <v>362</v>
      </c>
      <c r="P363">
        <v>0</v>
      </c>
      <c r="Q363" s="1" t="s">
        <v>13</v>
      </c>
      <c r="R363" s="1" t="s">
        <v>32</v>
      </c>
      <c r="S363" s="1" t="s">
        <v>14</v>
      </c>
      <c r="T363" s="1" t="s">
        <v>7</v>
      </c>
      <c r="U363" s="1" t="s">
        <v>29</v>
      </c>
    </row>
    <row r="364" spans="1:21" x14ac:dyDescent="0.3">
      <c r="A364" s="1" t="s">
        <v>0</v>
      </c>
      <c r="B364" s="2">
        <v>40755</v>
      </c>
      <c r="C364" s="2">
        <v>39172</v>
      </c>
      <c r="D364">
        <v>1.5E-3</v>
      </c>
      <c r="E364">
        <v>58497</v>
      </c>
      <c r="F364">
        <v>1278247.2</v>
      </c>
      <c r="G364" s="1" t="s">
        <v>1040</v>
      </c>
      <c r="H364" s="1" t="s">
        <v>10</v>
      </c>
      <c r="I364" s="1" t="s">
        <v>11</v>
      </c>
      <c r="J364" s="1" t="s">
        <v>12</v>
      </c>
      <c r="K364" s="1" t="s">
        <v>12</v>
      </c>
      <c r="L364">
        <v>34.652999999999999</v>
      </c>
      <c r="M364">
        <v>1006</v>
      </c>
      <c r="N364">
        <v>389</v>
      </c>
      <c r="O364">
        <v>607</v>
      </c>
      <c r="P364">
        <v>0</v>
      </c>
      <c r="Q364" s="1" t="s">
        <v>13</v>
      </c>
      <c r="R364" s="1" t="s">
        <v>32</v>
      </c>
      <c r="S364" s="1" t="s">
        <v>14</v>
      </c>
      <c r="T364" s="1" t="s">
        <v>15</v>
      </c>
      <c r="U364" s="1" t="s">
        <v>97</v>
      </c>
    </row>
    <row r="365" spans="1:21" x14ac:dyDescent="0.3">
      <c r="A365" s="1" t="s">
        <v>0</v>
      </c>
      <c r="B365" s="2">
        <v>40847</v>
      </c>
      <c r="C365" s="2">
        <v>38352</v>
      </c>
      <c r="D365">
        <v>1.4E-3</v>
      </c>
      <c r="E365">
        <v>57909</v>
      </c>
      <c r="F365">
        <v>1283014.43</v>
      </c>
      <c r="G365" s="1" t="s">
        <v>409</v>
      </c>
      <c r="H365" s="1" t="s">
        <v>10</v>
      </c>
      <c r="I365" s="1" t="s">
        <v>11</v>
      </c>
      <c r="J365" s="1" t="s">
        <v>12</v>
      </c>
      <c r="K365" s="1" t="s">
        <v>12</v>
      </c>
      <c r="L365">
        <v>18.033300000000001</v>
      </c>
      <c r="M365">
        <v>1765</v>
      </c>
      <c r="N365">
        <v>1143</v>
      </c>
      <c r="O365">
        <v>984</v>
      </c>
      <c r="P365">
        <v>0</v>
      </c>
      <c r="Q365" s="1" t="s">
        <v>13</v>
      </c>
      <c r="R365" s="1" t="s">
        <v>21</v>
      </c>
      <c r="S365" s="1" t="s">
        <v>14</v>
      </c>
      <c r="T365" s="1" t="s">
        <v>7</v>
      </c>
      <c r="U365" s="1" t="s">
        <v>33</v>
      </c>
    </row>
    <row r="366" spans="1:21" x14ac:dyDescent="0.3">
      <c r="A366" s="1" t="s">
        <v>0</v>
      </c>
      <c r="B366" s="2">
        <v>40908</v>
      </c>
      <c r="C366" s="2">
        <v>40268</v>
      </c>
      <c r="D366">
        <v>1.4E-3</v>
      </c>
      <c r="E366">
        <v>57400</v>
      </c>
      <c r="F366">
        <v>1189609.26</v>
      </c>
      <c r="G366" s="1" t="s">
        <v>1362</v>
      </c>
      <c r="H366" s="1" t="s">
        <v>10</v>
      </c>
      <c r="I366" s="1" t="s">
        <v>11</v>
      </c>
      <c r="J366" s="1" t="s">
        <v>12</v>
      </c>
      <c r="K366" s="1" t="s">
        <v>12</v>
      </c>
      <c r="L366">
        <v>20.6372</v>
      </c>
      <c r="M366">
        <v>880</v>
      </c>
      <c r="N366">
        <v>625</v>
      </c>
      <c r="O366">
        <v>382</v>
      </c>
      <c r="P366">
        <v>0.01</v>
      </c>
      <c r="Q366" s="1" t="s">
        <v>106</v>
      </c>
      <c r="R366" s="1" t="s">
        <v>24</v>
      </c>
      <c r="S366" s="1" t="s">
        <v>14</v>
      </c>
      <c r="T366" s="1" t="s">
        <v>7</v>
      </c>
      <c r="U366" s="1" t="s">
        <v>29</v>
      </c>
    </row>
    <row r="367" spans="1:21" x14ac:dyDescent="0.3">
      <c r="A367" s="1" t="s">
        <v>0</v>
      </c>
      <c r="B367" s="2">
        <v>40908</v>
      </c>
      <c r="C367" s="2">
        <v>37986</v>
      </c>
      <c r="D367">
        <v>1.4E-3</v>
      </c>
      <c r="E367">
        <v>57076</v>
      </c>
      <c r="F367">
        <v>1182894.3899999999</v>
      </c>
      <c r="G367" s="1" t="s">
        <v>269</v>
      </c>
      <c r="H367" s="1" t="s">
        <v>10</v>
      </c>
      <c r="I367" s="1" t="s">
        <v>11</v>
      </c>
      <c r="J367" s="1" t="s">
        <v>12</v>
      </c>
      <c r="K367" s="1" t="s">
        <v>12</v>
      </c>
      <c r="L367">
        <v>0</v>
      </c>
      <c r="M367">
        <v>3863</v>
      </c>
      <c r="N367">
        <v>1740</v>
      </c>
      <c r="O367">
        <v>3400</v>
      </c>
      <c r="P367">
        <v>0</v>
      </c>
      <c r="Q367" s="1" t="s">
        <v>13</v>
      </c>
      <c r="R367" s="1" t="s">
        <v>241</v>
      </c>
      <c r="S367" s="1" t="s">
        <v>14</v>
      </c>
      <c r="T367" s="1" t="s">
        <v>7</v>
      </c>
      <c r="U367" s="1" t="s">
        <v>29</v>
      </c>
    </row>
    <row r="368" spans="1:21" x14ac:dyDescent="0.3">
      <c r="A368" s="1" t="s">
        <v>0</v>
      </c>
      <c r="B368" s="2">
        <v>40908</v>
      </c>
      <c r="C368" s="2">
        <v>40117</v>
      </c>
      <c r="D368">
        <v>1.4E-3</v>
      </c>
      <c r="E368">
        <v>55587</v>
      </c>
      <c r="F368">
        <v>1152035.02</v>
      </c>
      <c r="G368" s="1" t="s">
        <v>1205</v>
      </c>
      <c r="H368" s="1" t="s">
        <v>10</v>
      </c>
      <c r="I368" s="1" t="s">
        <v>11</v>
      </c>
      <c r="J368" s="1" t="s">
        <v>12</v>
      </c>
      <c r="K368" s="1" t="s">
        <v>12</v>
      </c>
      <c r="L368">
        <v>0</v>
      </c>
      <c r="M368">
        <v>2982</v>
      </c>
      <c r="N368">
        <v>644</v>
      </c>
      <c r="O368">
        <v>1740</v>
      </c>
      <c r="P368">
        <v>0.65</v>
      </c>
      <c r="Q368" s="1" t="s">
        <v>13</v>
      </c>
      <c r="S368" s="1" t="s">
        <v>14</v>
      </c>
      <c r="T368" s="1" t="s">
        <v>7</v>
      </c>
      <c r="U368" s="1" t="s">
        <v>29</v>
      </c>
    </row>
    <row r="369" spans="1:21" x14ac:dyDescent="0.3">
      <c r="A369" s="1" t="s">
        <v>0</v>
      </c>
      <c r="B369" s="2">
        <v>40908</v>
      </c>
      <c r="C369" s="2">
        <v>39082</v>
      </c>
      <c r="D369">
        <v>1.4E-3</v>
      </c>
      <c r="E369">
        <v>55500</v>
      </c>
      <c r="F369">
        <v>1150231.95</v>
      </c>
      <c r="G369" s="1" t="s">
        <v>1138</v>
      </c>
      <c r="H369" s="1" t="s">
        <v>10</v>
      </c>
      <c r="I369" s="1" t="s">
        <v>11</v>
      </c>
      <c r="J369" s="1" t="s">
        <v>52</v>
      </c>
      <c r="K369" s="1" t="s">
        <v>52</v>
      </c>
      <c r="L369">
        <v>100.55670000000001</v>
      </c>
      <c r="M369">
        <v>75</v>
      </c>
      <c r="N369">
        <v>8</v>
      </c>
      <c r="O369">
        <v>35</v>
      </c>
      <c r="P369">
        <v>0.06</v>
      </c>
      <c r="Q369" s="1" t="s">
        <v>13</v>
      </c>
      <c r="S369" s="1" t="s">
        <v>14</v>
      </c>
      <c r="T369" s="1" t="s">
        <v>7</v>
      </c>
      <c r="U369" s="1" t="s">
        <v>38</v>
      </c>
    </row>
    <row r="370" spans="1:21" x14ac:dyDescent="0.3">
      <c r="A370" s="1" t="s">
        <v>0</v>
      </c>
      <c r="B370" s="2">
        <v>40786</v>
      </c>
      <c r="C370" s="2">
        <v>39629</v>
      </c>
      <c r="D370">
        <v>1.4E-3</v>
      </c>
      <c r="E370">
        <v>55000</v>
      </c>
      <c r="F370">
        <v>1107023.5</v>
      </c>
      <c r="G370" s="1" t="s">
        <v>1098</v>
      </c>
      <c r="H370" s="1" t="s">
        <v>10</v>
      </c>
      <c r="I370" s="1" t="s">
        <v>11</v>
      </c>
      <c r="J370" s="1" t="s">
        <v>4</v>
      </c>
      <c r="K370" s="1" t="s">
        <v>4</v>
      </c>
      <c r="L370">
        <v>77.037499999999994</v>
      </c>
      <c r="M370">
        <v>34</v>
      </c>
      <c r="N370">
        <v>12</v>
      </c>
      <c r="O370">
        <v>15</v>
      </c>
      <c r="P370">
        <v>0</v>
      </c>
      <c r="Q370" s="1" t="s">
        <v>26</v>
      </c>
      <c r="R370" s="1" t="s">
        <v>94</v>
      </c>
      <c r="S370" s="1" t="s">
        <v>14</v>
      </c>
      <c r="T370" s="1" t="s">
        <v>7</v>
      </c>
      <c r="U370" s="1" t="s">
        <v>33</v>
      </c>
    </row>
    <row r="371" spans="1:21" x14ac:dyDescent="0.3">
      <c r="A371" s="1" t="s">
        <v>0</v>
      </c>
      <c r="B371" s="2">
        <v>40908</v>
      </c>
      <c r="C371" s="2">
        <v>40724</v>
      </c>
      <c r="D371">
        <v>1.4E-3</v>
      </c>
      <c r="E371">
        <v>55000</v>
      </c>
      <c r="F371">
        <v>1139869.5</v>
      </c>
      <c r="G371" s="1" t="s">
        <v>1363</v>
      </c>
      <c r="H371" s="1" t="s">
        <v>10</v>
      </c>
      <c r="I371" s="1" t="s">
        <v>11</v>
      </c>
      <c r="J371" s="1" t="s">
        <v>4</v>
      </c>
      <c r="K371" s="1" t="s">
        <v>4</v>
      </c>
      <c r="L371">
        <v>61.607500000000002</v>
      </c>
      <c r="M371">
        <v>574</v>
      </c>
      <c r="N371">
        <v>293</v>
      </c>
      <c r="O371">
        <v>400</v>
      </c>
      <c r="P371">
        <v>0.06</v>
      </c>
      <c r="Q371" s="1" t="s">
        <v>13</v>
      </c>
      <c r="S371" s="1" t="s">
        <v>14</v>
      </c>
      <c r="T371" s="1" t="s">
        <v>7</v>
      </c>
      <c r="U371" s="1" t="s">
        <v>38</v>
      </c>
    </row>
    <row r="372" spans="1:21" x14ac:dyDescent="0.3">
      <c r="A372" s="1" t="s">
        <v>0</v>
      </c>
      <c r="B372" s="2">
        <v>40908</v>
      </c>
      <c r="C372" s="2">
        <v>38990</v>
      </c>
      <c r="D372">
        <v>1.4E-3</v>
      </c>
      <c r="E372">
        <v>54622</v>
      </c>
      <c r="F372">
        <v>1132035.49</v>
      </c>
      <c r="G372" s="1" t="s">
        <v>1105</v>
      </c>
      <c r="H372" s="1" t="s">
        <v>10</v>
      </c>
      <c r="I372" s="1" t="s">
        <v>11</v>
      </c>
      <c r="J372" s="1" t="s">
        <v>4</v>
      </c>
      <c r="K372" s="1" t="s">
        <v>4</v>
      </c>
      <c r="L372">
        <v>63.489800000000002</v>
      </c>
      <c r="M372">
        <v>813</v>
      </c>
      <c r="N372">
        <v>388</v>
      </c>
      <c r="O372">
        <v>783</v>
      </c>
      <c r="P372">
        <v>3.45</v>
      </c>
      <c r="Q372" s="1" t="s">
        <v>106</v>
      </c>
      <c r="R372" s="1" t="s">
        <v>32</v>
      </c>
      <c r="S372" s="1" t="s">
        <v>14</v>
      </c>
      <c r="T372" s="1" t="s">
        <v>7</v>
      </c>
      <c r="U372" s="1" t="s">
        <v>33</v>
      </c>
    </row>
    <row r="373" spans="1:21" x14ac:dyDescent="0.3">
      <c r="A373" s="1" t="s">
        <v>0</v>
      </c>
      <c r="B373" s="2">
        <v>40908</v>
      </c>
      <c r="C373" s="2">
        <v>35611</v>
      </c>
      <c r="D373">
        <v>1.4E-3</v>
      </c>
      <c r="E373">
        <v>54462</v>
      </c>
      <c r="F373">
        <v>1128719.5</v>
      </c>
      <c r="G373" s="1" t="s">
        <v>254</v>
      </c>
      <c r="H373" s="1" t="s">
        <v>10</v>
      </c>
      <c r="I373" s="1" t="s">
        <v>11</v>
      </c>
      <c r="J373" s="1" t="s">
        <v>4</v>
      </c>
      <c r="K373" s="1" t="s">
        <v>4</v>
      </c>
      <c r="L373">
        <v>92.852599999999995</v>
      </c>
      <c r="M373">
        <v>316</v>
      </c>
      <c r="N373">
        <v>158</v>
      </c>
      <c r="O373">
        <v>261</v>
      </c>
      <c r="P373">
        <v>0.25</v>
      </c>
      <c r="Q373" s="1" t="s">
        <v>13</v>
      </c>
      <c r="R373" s="1" t="s">
        <v>220</v>
      </c>
      <c r="S373" s="1" t="s">
        <v>14</v>
      </c>
      <c r="T373" s="1" t="s">
        <v>7</v>
      </c>
      <c r="U373" s="1" t="s">
        <v>91</v>
      </c>
    </row>
    <row r="374" spans="1:21" x14ac:dyDescent="0.3">
      <c r="A374" s="1" t="s">
        <v>0</v>
      </c>
      <c r="B374" s="2">
        <v>40908</v>
      </c>
      <c r="C374" s="2">
        <v>38898</v>
      </c>
      <c r="D374">
        <v>1.4E-3</v>
      </c>
      <c r="E374">
        <v>54400</v>
      </c>
      <c r="F374">
        <v>1127434.56</v>
      </c>
      <c r="G374" s="1" t="s">
        <v>1089</v>
      </c>
      <c r="H374" s="1" t="s">
        <v>10</v>
      </c>
      <c r="I374" s="1" t="s">
        <v>11</v>
      </c>
      <c r="J374" s="1" t="s">
        <v>52</v>
      </c>
      <c r="K374" s="1" t="s">
        <v>52</v>
      </c>
      <c r="L374">
        <v>137.38640000000001</v>
      </c>
      <c r="M374">
        <v>2457</v>
      </c>
      <c r="N374">
        <v>1031</v>
      </c>
      <c r="O374">
        <v>1261</v>
      </c>
      <c r="P374">
        <v>0</v>
      </c>
      <c r="Q374" s="1" t="s">
        <v>13</v>
      </c>
      <c r="R374" s="1" t="s">
        <v>24</v>
      </c>
      <c r="S374" s="1" t="s">
        <v>14</v>
      </c>
      <c r="T374" s="1" t="s">
        <v>7</v>
      </c>
      <c r="U374" s="1" t="s">
        <v>83</v>
      </c>
    </row>
    <row r="375" spans="1:21" x14ac:dyDescent="0.3">
      <c r="A375" s="1" t="s">
        <v>0</v>
      </c>
      <c r="B375" s="2">
        <v>40908</v>
      </c>
      <c r="C375" s="2">
        <v>35520</v>
      </c>
      <c r="D375">
        <v>1.4E-3</v>
      </c>
      <c r="E375">
        <v>54151</v>
      </c>
      <c r="F375">
        <v>1122274.06</v>
      </c>
      <c r="G375" s="1" t="s">
        <v>73</v>
      </c>
      <c r="H375" s="1" t="s">
        <v>10</v>
      </c>
      <c r="I375" s="1" t="s">
        <v>11</v>
      </c>
      <c r="J375" s="1" t="s">
        <v>4</v>
      </c>
      <c r="K375" s="1" t="s">
        <v>4</v>
      </c>
      <c r="L375">
        <v>82.443399999999997</v>
      </c>
      <c r="M375">
        <v>58</v>
      </c>
      <c r="N375">
        <v>20</v>
      </c>
      <c r="O375">
        <v>91</v>
      </c>
      <c r="P375">
        <v>0.38</v>
      </c>
      <c r="Q375" s="1" t="s">
        <v>13</v>
      </c>
      <c r="R375" s="1" t="s">
        <v>32</v>
      </c>
      <c r="S375" s="1" t="s">
        <v>14</v>
      </c>
      <c r="T375" s="1" t="s">
        <v>7</v>
      </c>
      <c r="U375" s="1" t="s">
        <v>29</v>
      </c>
    </row>
    <row r="376" spans="1:21" x14ac:dyDescent="0.3">
      <c r="A376" s="1" t="s">
        <v>0</v>
      </c>
      <c r="B376" s="2">
        <v>40908</v>
      </c>
      <c r="C376" s="2">
        <v>40451</v>
      </c>
      <c r="D376">
        <v>1.2999999999999999E-3</v>
      </c>
      <c r="E376">
        <v>53927</v>
      </c>
      <c r="F376">
        <v>1117631.68</v>
      </c>
      <c r="G376" s="1" t="s">
        <v>1364</v>
      </c>
      <c r="H376" s="1" t="s">
        <v>10</v>
      </c>
      <c r="I376" s="1" t="s">
        <v>11</v>
      </c>
      <c r="J376" s="1" t="s">
        <v>4</v>
      </c>
      <c r="K376" s="1" t="s">
        <v>4</v>
      </c>
      <c r="L376">
        <v>54.283499999999997</v>
      </c>
      <c r="M376">
        <v>4284</v>
      </c>
      <c r="N376">
        <v>3006</v>
      </c>
      <c r="O376">
        <v>1037</v>
      </c>
      <c r="P376">
        <v>0</v>
      </c>
      <c r="Q376" s="1" t="s">
        <v>26</v>
      </c>
      <c r="S376" s="1" t="s">
        <v>14</v>
      </c>
      <c r="T376" s="1" t="s">
        <v>15</v>
      </c>
      <c r="U376" s="1" t="s">
        <v>97</v>
      </c>
    </row>
    <row r="377" spans="1:21" x14ac:dyDescent="0.3">
      <c r="A377" s="1" t="s">
        <v>0</v>
      </c>
      <c r="B377" s="2">
        <v>40908</v>
      </c>
      <c r="C377" s="2">
        <v>38898</v>
      </c>
      <c r="D377">
        <v>1.2999999999999999E-3</v>
      </c>
      <c r="E377">
        <v>53811</v>
      </c>
      <c r="F377">
        <v>1115227.5900000001</v>
      </c>
      <c r="G377" s="1" t="s">
        <v>1187</v>
      </c>
      <c r="H377" s="1" t="s">
        <v>10</v>
      </c>
      <c r="I377" s="1" t="s">
        <v>11</v>
      </c>
      <c r="J377" s="1" t="s">
        <v>52</v>
      </c>
      <c r="K377" s="1" t="s">
        <v>52</v>
      </c>
      <c r="L377">
        <v>104.0762</v>
      </c>
      <c r="M377">
        <v>560</v>
      </c>
      <c r="N377">
        <v>228</v>
      </c>
      <c r="O377">
        <v>673</v>
      </c>
      <c r="P377">
        <v>0.4</v>
      </c>
      <c r="Q377" s="1" t="s">
        <v>106</v>
      </c>
      <c r="S377" s="1" t="s">
        <v>14</v>
      </c>
      <c r="T377" s="1" t="s">
        <v>7</v>
      </c>
      <c r="U377" s="1" t="s">
        <v>122</v>
      </c>
    </row>
    <row r="378" spans="1:21" x14ac:dyDescent="0.3">
      <c r="A378" s="1" t="s">
        <v>0</v>
      </c>
      <c r="B378" s="2">
        <v>40908</v>
      </c>
      <c r="C378" s="2">
        <v>36525</v>
      </c>
      <c r="D378">
        <v>1.2999999999999999E-3</v>
      </c>
      <c r="E378">
        <v>53802</v>
      </c>
      <c r="F378">
        <v>1115041.07</v>
      </c>
      <c r="G378" s="1" t="s">
        <v>510</v>
      </c>
      <c r="H378" s="1" t="s">
        <v>10</v>
      </c>
      <c r="I378" s="1" t="s">
        <v>11</v>
      </c>
      <c r="J378" s="1" t="s">
        <v>4</v>
      </c>
      <c r="K378" s="1" t="s">
        <v>4</v>
      </c>
      <c r="L378">
        <v>57.494599999999998</v>
      </c>
      <c r="M378">
        <v>114</v>
      </c>
      <c r="N378">
        <v>53</v>
      </c>
      <c r="O378">
        <v>87</v>
      </c>
      <c r="P378">
        <v>7.0000000000000007E-2</v>
      </c>
      <c r="Q378" s="1" t="s">
        <v>13</v>
      </c>
      <c r="R378" s="1" t="s">
        <v>24</v>
      </c>
      <c r="S378" s="1" t="s">
        <v>14</v>
      </c>
      <c r="T378" s="1" t="s">
        <v>7</v>
      </c>
      <c r="U378" s="1" t="s">
        <v>83</v>
      </c>
    </row>
    <row r="379" spans="1:21" x14ac:dyDescent="0.3">
      <c r="A379" s="1" t="s">
        <v>0</v>
      </c>
      <c r="B379" s="2">
        <v>40359</v>
      </c>
      <c r="C379" s="2">
        <v>39994</v>
      </c>
      <c r="D379">
        <v>1.2999999999999999E-3</v>
      </c>
      <c r="E379">
        <v>51382</v>
      </c>
      <c r="F379">
        <v>954857.4</v>
      </c>
      <c r="G379" s="1" t="s">
        <v>1096</v>
      </c>
      <c r="H379" s="1" t="s">
        <v>10</v>
      </c>
      <c r="I379" s="1" t="s">
        <v>11</v>
      </c>
      <c r="J379" s="1" t="s">
        <v>12</v>
      </c>
      <c r="K379" s="1" t="s">
        <v>12</v>
      </c>
      <c r="L379">
        <v>0</v>
      </c>
      <c r="M379">
        <v>799</v>
      </c>
      <c r="N379">
        <v>94</v>
      </c>
      <c r="O379">
        <v>243</v>
      </c>
      <c r="P379">
        <v>0.65</v>
      </c>
      <c r="Q379" s="1" t="s">
        <v>13</v>
      </c>
      <c r="S379" s="1" t="s">
        <v>14</v>
      </c>
      <c r="T379" s="1" t="s">
        <v>7</v>
      </c>
      <c r="U379" s="1" t="s">
        <v>8</v>
      </c>
    </row>
    <row r="380" spans="1:21" x14ac:dyDescent="0.3">
      <c r="A380" s="1" t="s">
        <v>0</v>
      </c>
      <c r="B380" s="2">
        <v>40908</v>
      </c>
      <c r="C380" s="2">
        <v>40178</v>
      </c>
      <c r="D380">
        <v>1.2999999999999999E-3</v>
      </c>
      <c r="E380">
        <v>50647</v>
      </c>
      <c r="F380">
        <v>1049654.01</v>
      </c>
      <c r="G380" s="1" t="s">
        <v>1064</v>
      </c>
      <c r="H380" s="1" t="s">
        <v>10</v>
      </c>
      <c r="I380" s="1" t="s">
        <v>11</v>
      </c>
      <c r="J380" s="1" t="s">
        <v>12</v>
      </c>
      <c r="K380" s="1" t="s">
        <v>12</v>
      </c>
      <c r="L380">
        <v>0</v>
      </c>
      <c r="M380">
        <v>3373</v>
      </c>
      <c r="N380">
        <v>557</v>
      </c>
      <c r="O380">
        <v>2035</v>
      </c>
      <c r="P380">
        <v>0.03</v>
      </c>
      <c r="Q380" s="1" t="s">
        <v>13</v>
      </c>
      <c r="S380" s="1" t="s">
        <v>14</v>
      </c>
      <c r="T380" s="1" t="s">
        <v>7</v>
      </c>
      <c r="U380" s="1" t="s">
        <v>29</v>
      </c>
    </row>
    <row r="381" spans="1:21" x14ac:dyDescent="0.3">
      <c r="A381" s="1" t="s">
        <v>0</v>
      </c>
      <c r="B381" s="2">
        <v>40908</v>
      </c>
      <c r="C381" s="2">
        <v>40908</v>
      </c>
      <c r="D381">
        <v>1.1999999999999999E-3</v>
      </c>
      <c r="E381">
        <v>50000</v>
      </c>
      <c r="F381">
        <v>1036245</v>
      </c>
      <c r="G381" s="1" t="s">
        <v>1365</v>
      </c>
      <c r="H381" s="1" t="s">
        <v>10</v>
      </c>
      <c r="I381" s="1" t="s">
        <v>11</v>
      </c>
      <c r="J381" s="1" t="s">
        <v>12</v>
      </c>
      <c r="K381" s="1" t="s">
        <v>12</v>
      </c>
      <c r="L381">
        <v>26.038399999999999</v>
      </c>
      <c r="M381">
        <v>296</v>
      </c>
      <c r="N381">
        <v>33</v>
      </c>
      <c r="O381">
        <v>257</v>
      </c>
      <c r="P381">
        <v>0.01</v>
      </c>
      <c r="Q381" s="1" t="s">
        <v>13</v>
      </c>
      <c r="R381" s="1" t="s">
        <v>220</v>
      </c>
      <c r="S381" s="1" t="s">
        <v>14</v>
      </c>
      <c r="T381" s="1" t="s">
        <v>7</v>
      </c>
      <c r="U381" s="1" t="s">
        <v>122</v>
      </c>
    </row>
    <row r="382" spans="1:21" x14ac:dyDescent="0.3">
      <c r="A382" s="1" t="s">
        <v>0</v>
      </c>
      <c r="B382" s="2">
        <v>40908</v>
      </c>
      <c r="C382" s="2">
        <v>36616</v>
      </c>
      <c r="D382">
        <v>1.1999999999999999E-3</v>
      </c>
      <c r="E382">
        <v>49890</v>
      </c>
      <c r="F382">
        <v>1033965.26</v>
      </c>
      <c r="G382" s="1" t="s">
        <v>475</v>
      </c>
      <c r="H382" s="1" t="s">
        <v>10</v>
      </c>
      <c r="I382" s="1" t="s">
        <v>11</v>
      </c>
      <c r="J382" s="1" t="s">
        <v>12</v>
      </c>
      <c r="K382" s="1" t="s">
        <v>12</v>
      </c>
      <c r="L382">
        <v>11.434200000000001</v>
      </c>
      <c r="M382">
        <v>1715</v>
      </c>
      <c r="N382">
        <v>479</v>
      </c>
      <c r="O382">
        <v>507</v>
      </c>
      <c r="P382">
        <v>0</v>
      </c>
      <c r="Q382" s="1" t="s">
        <v>13</v>
      </c>
      <c r="S382" s="1" t="s">
        <v>14</v>
      </c>
      <c r="T382" s="1" t="s">
        <v>7</v>
      </c>
      <c r="U382" s="1" t="s">
        <v>245</v>
      </c>
    </row>
    <row r="383" spans="1:21" x14ac:dyDescent="0.3">
      <c r="A383" s="1" t="s">
        <v>0</v>
      </c>
      <c r="B383" s="2">
        <v>40908</v>
      </c>
      <c r="C383" s="2">
        <v>35520</v>
      </c>
      <c r="D383">
        <v>1.1999999999999999E-3</v>
      </c>
      <c r="E383">
        <v>49866</v>
      </c>
      <c r="F383">
        <v>1033467.86</v>
      </c>
      <c r="G383" s="1" t="s">
        <v>85</v>
      </c>
      <c r="H383" s="1" t="s">
        <v>10</v>
      </c>
      <c r="I383" s="1" t="s">
        <v>11</v>
      </c>
      <c r="J383" s="1" t="s">
        <v>52</v>
      </c>
      <c r="K383" s="1" t="s">
        <v>52</v>
      </c>
      <c r="L383">
        <v>106.43380000000001</v>
      </c>
      <c r="M383">
        <v>562</v>
      </c>
      <c r="N383">
        <v>272</v>
      </c>
      <c r="O383">
        <v>223</v>
      </c>
      <c r="P383">
        <v>0.34</v>
      </c>
      <c r="Q383" s="1" t="s">
        <v>26</v>
      </c>
      <c r="R383" s="1" t="s">
        <v>21</v>
      </c>
      <c r="S383" s="1" t="s">
        <v>14</v>
      </c>
      <c r="T383" s="1" t="s">
        <v>7</v>
      </c>
      <c r="U383" s="1" t="s">
        <v>22</v>
      </c>
    </row>
    <row r="384" spans="1:21" x14ac:dyDescent="0.3">
      <c r="A384" s="1" t="s">
        <v>0</v>
      </c>
      <c r="B384" s="2">
        <v>40908</v>
      </c>
      <c r="C384" s="2">
        <v>36799</v>
      </c>
      <c r="D384">
        <v>1.1999999999999999E-3</v>
      </c>
      <c r="E384">
        <v>49205</v>
      </c>
      <c r="F384">
        <v>1019768.7</v>
      </c>
      <c r="G384" s="1" t="s">
        <v>563</v>
      </c>
      <c r="H384" s="1" t="s">
        <v>10</v>
      </c>
      <c r="I384" s="1" t="s">
        <v>11</v>
      </c>
      <c r="J384" s="1" t="s">
        <v>4</v>
      </c>
      <c r="K384" s="1" t="s">
        <v>4</v>
      </c>
      <c r="L384">
        <v>51.458300000000001</v>
      </c>
      <c r="M384">
        <v>569</v>
      </c>
      <c r="N384">
        <v>1</v>
      </c>
      <c r="O384">
        <v>318</v>
      </c>
      <c r="P384">
        <v>0</v>
      </c>
      <c r="Q384" s="1" t="s">
        <v>13</v>
      </c>
      <c r="R384" s="1" t="s">
        <v>24</v>
      </c>
      <c r="S384" s="1" t="s">
        <v>14</v>
      </c>
      <c r="T384" s="1" t="s">
        <v>7</v>
      </c>
      <c r="U384" s="1" t="s">
        <v>91</v>
      </c>
    </row>
    <row r="385" spans="1:21" x14ac:dyDescent="0.3">
      <c r="A385" s="1" t="s">
        <v>0</v>
      </c>
      <c r="B385" s="2">
        <v>40908</v>
      </c>
      <c r="C385" s="2">
        <v>39172</v>
      </c>
      <c r="D385">
        <v>1.1999999999999999E-3</v>
      </c>
      <c r="E385">
        <v>49000</v>
      </c>
      <c r="F385">
        <v>1015520.1</v>
      </c>
      <c r="G385" s="1" t="s">
        <v>1097</v>
      </c>
      <c r="H385" s="1" t="s">
        <v>10</v>
      </c>
      <c r="I385" s="1" t="s">
        <v>11</v>
      </c>
      <c r="J385" s="1" t="s">
        <v>52</v>
      </c>
      <c r="K385" s="1" t="s">
        <v>52</v>
      </c>
      <c r="L385">
        <v>101.15179999999999</v>
      </c>
      <c r="M385">
        <v>277</v>
      </c>
      <c r="N385">
        <v>101</v>
      </c>
      <c r="O385">
        <v>176</v>
      </c>
      <c r="P385">
        <v>0</v>
      </c>
      <c r="Q385" s="1" t="s">
        <v>26</v>
      </c>
      <c r="R385" s="1" t="s">
        <v>24</v>
      </c>
      <c r="S385" s="1" t="s">
        <v>14</v>
      </c>
      <c r="T385" s="1" t="s">
        <v>15</v>
      </c>
      <c r="U385" s="1" t="s">
        <v>16</v>
      </c>
    </row>
    <row r="386" spans="1:21" x14ac:dyDescent="0.3">
      <c r="A386" s="1" t="s">
        <v>0</v>
      </c>
      <c r="B386" s="2">
        <v>40908</v>
      </c>
      <c r="C386" s="2">
        <v>37164</v>
      </c>
      <c r="D386">
        <v>1.1999999999999999E-3</v>
      </c>
      <c r="E386">
        <v>48024</v>
      </c>
      <c r="F386">
        <v>995292.6</v>
      </c>
      <c r="G386" s="1" t="s">
        <v>491</v>
      </c>
      <c r="H386" s="1" t="s">
        <v>10</v>
      </c>
      <c r="I386" s="1" t="s">
        <v>11</v>
      </c>
      <c r="J386" s="1" t="s">
        <v>12</v>
      </c>
      <c r="K386" s="1" t="s">
        <v>12</v>
      </c>
      <c r="L386">
        <v>47.161099999999998</v>
      </c>
      <c r="M386">
        <v>1312</v>
      </c>
      <c r="N386">
        <v>37</v>
      </c>
      <c r="O386">
        <v>166</v>
      </c>
      <c r="P386">
        <v>0.16</v>
      </c>
      <c r="Q386" s="1" t="s">
        <v>13</v>
      </c>
      <c r="R386" s="1" t="s">
        <v>32</v>
      </c>
      <c r="S386" s="1" t="s">
        <v>14</v>
      </c>
      <c r="T386" s="1" t="s">
        <v>7</v>
      </c>
      <c r="U386" s="1" t="s">
        <v>91</v>
      </c>
    </row>
    <row r="387" spans="1:21" x14ac:dyDescent="0.3">
      <c r="A387" s="1" t="s">
        <v>0</v>
      </c>
      <c r="B387" s="2">
        <v>40908</v>
      </c>
      <c r="C387" s="2">
        <v>37437</v>
      </c>
      <c r="D387">
        <v>1.1999999999999999E-3</v>
      </c>
      <c r="E387">
        <v>47900</v>
      </c>
      <c r="F387">
        <v>992722.71</v>
      </c>
      <c r="G387" s="1" t="s">
        <v>363</v>
      </c>
      <c r="H387" s="1" t="s">
        <v>10</v>
      </c>
      <c r="I387" s="1" t="s">
        <v>11</v>
      </c>
      <c r="J387" s="1" t="s">
        <v>12</v>
      </c>
      <c r="K387" s="1" t="s">
        <v>12</v>
      </c>
      <c r="L387">
        <v>37.354799999999997</v>
      </c>
      <c r="M387">
        <v>662</v>
      </c>
      <c r="N387">
        <v>151</v>
      </c>
      <c r="O387">
        <v>630</v>
      </c>
      <c r="P387">
        <v>0.01</v>
      </c>
      <c r="Q387" s="1" t="s">
        <v>13</v>
      </c>
      <c r="S387" s="1" t="s">
        <v>14</v>
      </c>
      <c r="T387" s="1" t="s">
        <v>7</v>
      </c>
      <c r="U387" s="1" t="s">
        <v>122</v>
      </c>
    </row>
    <row r="388" spans="1:21" x14ac:dyDescent="0.3">
      <c r="A388" s="1" t="s">
        <v>0</v>
      </c>
      <c r="B388" s="2">
        <v>40359</v>
      </c>
      <c r="C388" s="2">
        <v>38352</v>
      </c>
      <c r="D388">
        <v>1.1999999999999999E-3</v>
      </c>
      <c r="E388">
        <v>47791</v>
      </c>
      <c r="F388">
        <v>888124.05</v>
      </c>
      <c r="G388" s="1" t="s">
        <v>521</v>
      </c>
      <c r="H388" s="1" t="s">
        <v>10</v>
      </c>
      <c r="I388" s="1" t="s">
        <v>11</v>
      </c>
      <c r="J388" s="1" t="s">
        <v>12</v>
      </c>
      <c r="K388" s="1" t="s">
        <v>12</v>
      </c>
      <c r="L388">
        <v>0</v>
      </c>
      <c r="M388">
        <v>229</v>
      </c>
      <c r="N388">
        <v>135</v>
      </c>
      <c r="O388">
        <v>222</v>
      </c>
      <c r="P388">
        <v>0.01</v>
      </c>
      <c r="Q388" s="1" t="s">
        <v>13</v>
      </c>
      <c r="R388" s="1" t="s">
        <v>21</v>
      </c>
      <c r="S388" s="1" t="s">
        <v>14</v>
      </c>
      <c r="T388" s="1" t="s">
        <v>7</v>
      </c>
      <c r="U388" s="1" t="s">
        <v>33</v>
      </c>
    </row>
    <row r="389" spans="1:21" x14ac:dyDescent="0.3">
      <c r="A389" s="1" t="s">
        <v>0</v>
      </c>
      <c r="B389" s="2">
        <v>40908</v>
      </c>
      <c r="C389" s="2">
        <v>35520</v>
      </c>
      <c r="D389">
        <v>1.1999999999999999E-3</v>
      </c>
      <c r="E389">
        <v>46806</v>
      </c>
      <c r="F389">
        <v>970049.67</v>
      </c>
      <c r="G389" s="1" t="s">
        <v>270</v>
      </c>
      <c r="H389" s="1" t="s">
        <v>10</v>
      </c>
      <c r="I389" s="1" t="s">
        <v>11</v>
      </c>
      <c r="J389" s="1" t="s">
        <v>12</v>
      </c>
      <c r="K389" s="1" t="s">
        <v>12</v>
      </c>
      <c r="L389">
        <v>49.532600000000002</v>
      </c>
      <c r="M389">
        <v>209</v>
      </c>
      <c r="N389">
        <v>54</v>
      </c>
      <c r="O389">
        <v>106</v>
      </c>
      <c r="P389">
        <v>0</v>
      </c>
      <c r="Q389" s="1" t="s">
        <v>13</v>
      </c>
      <c r="R389" s="1" t="s">
        <v>24</v>
      </c>
      <c r="S389" s="1" t="s">
        <v>14</v>
      </c>
      <c r="T389" s="1" t="s">
        <v>7</v>
      </c>
      <c r="U389" s="1" t="s">
        <v>29</v>
      </c>
    </row>
    <row r="390" spans="1:21" x14ac:dyDescent="0.3">
      <c r="A390" s="1" t="s">
        <v>0</v>
      </c>
      <c r="B390" s="2">
        <v>40724</v>
      </c>
      <c r="C390" s="2">
        <v>36799</v>
      </c>
      <c r="D390">
        <v>1.1000000000000001E-3</v>
      </c>
      <c r="E390">
        <v>45900</v>
      </c>
      <c r="F390">
        <v>1085819.58</v>
      </c>
      <c r="G390" s="1" t="s">
        <v>678</v>
      </c>
      <c r="H390" s="1" t="s">
        <v>10</v>
      </c>
      <c r="I390" s="1" t="s">
        <v>11</v>
      </c>
      <c r="J390" s="1" t="s">
        <v>4</v>
      </c>
      <c r="K390" s="1" t="s">
        <v>4</v>
      </c>
      <c r="L390">
        <v>52.328800000000001</v>
      </c>
      <c r="M390">
        <v>439</v>
      </c>
      <c r="N390">
        <v>156</v>
      </c>
      <c r="O390">
        <v>380</v>
      </c>
      <c r="P390">
        <v>0.34</v>
      </c>
      <c r="Q390" s="1" t="s">
        <v>13</v>
      </c>
      <c r="R390" s="1" t="s">
        <v>21</v>
      </c>
      <c r="S390" s="1" t="s">
        <v>14</v>
      </c>
      <c r="T390" s="1" t="s">
        <v>7</v>
      </c>
      <c r="U390" s="1" t="s">
        <v>91</v>
      </c>
    </row>
    <row r="391" spans="1:21" x14ac:dyDescent="0.3">
      <c r="A391" s="1" t="s">
        <v>0</v>
      </c>
      <c r="B391" s="2">
        <v>40908</v>
      </c>
      <c r="C391" s="2">
        <v>38077</v>
      </c>
      <c r="D391">
        <v>1.1000000000000001E-3</v>
      </c>
      <c r="E391">
        <v>45200</v>
      </c>
      <c r="F391">
        <v>936765.48</v>
      </c>
      <c r="G391" s="1" t="s">
        <v>741</v>
      </c>
      <c r="H391" s="1" t="s">
        <v>10</v>
      </c>
      <c r="I391" s="1" t="s">
        <v>11</v>
      </c>
      <c r="J391" s="1" t="s">
        <v>12</v>
      </c>
      <c r="K391" s="1" t="s">
        <v>12</v>
      </c>
      <c r="L391">
        <v>0</v>
      </c>
      <c r="M391">
        <v>197</v>
      </c>
      <c r="N391">
        <v>65</v>
      </c>
      <c r="O391">
        <v>152</v>
      </c>
      <c r="P391">
        <v>0.01</v>
      </c>
      <c r="Q391" s="1" t="s">
        <v>106</v>
      </c>
      <c r="R391" s="1" t="s">
        <v>24</v>
      </c>
      <c r="S391" s="1" t="s">
        <v>14</v>
      </c>
      <c r="T391" s="1" t="s">
        <v>7</v>
      </c>
      <c r="U391" s="1" t="s">
        <v>33</v>
      </c>
    </row>
    <row r="392" spans="1:21" x14ac:dyDescent="0.3">
      <c r="A392" s="1" t="s">
        <v>0</v>
      </c>
      <c r="B392" s="2">
        <v>40908</v>
      </c>
      <c r="C392" s="2">
        <v>40847</v>
      </c>
      <c r="D392">
        <v>1.1000000000000001E-3</v>
      </c>
      <c r="E392">
        <v>45118</v>
      </c>
      <c r="F392">
        <v>935066.04</v>
      </c>
      <c r="G392" s="1" t="s">
        <v>1366</v>
      </c>
      <c r="H392" s="1" t="s">
        <v>10</v>
      </c>
      <c r="I392" s="1" t="s">
        <v>11</v>
      </c>
      <c r="J392" s="1" t="s">
        <v>12</v>
      </c>
      <c r="K392" s="1" t="s">
        <v>12</v>
      </c>
      <c r="L392">
        <v>0</v>
      </c>
      <c r="M392">
        <v>86</v>
      </c>
      <c r="N392">
        <v>59</v>
      </c>
      <c r="O392">
        <v>45</v>
      </c>
      <c r="P392">
        <v>0.49</v>
      </c>
      <c r="Q392" s="1" t="s">
        <v>13</v>
      </c>
      <c r="S392" s="1" t="s">
        <v>14</v>
      </c>
      <c r="T392" s="1" t="s">
        <v>7</v>
      </c>
      <c r="U392" s="1" t="s">
        <v>29</v>
      </c>
    </row>
    <row r="393" spans="1:21" x14ac:dyDescent="0.3">
      <c r="A393" s="1" t="s">
        <v>0</v>
      </c>
      <c r="B393" s="2">
        <v>40908</v>
      </c>
      <c r="C393" s="2">
        <v>35520</v>
      </c>
      <c r="D393">
        <v>1.1000000000000001E-3</v>
      </c>
      <c r="E393">
        <v>45000</v>
      </c>
      <c r="F393">
        <v>932620.5</v>
      </c>
      <c r="G393" s="1" t="s">
        <v>493</v>
      </c>
      <c r="H393" s="1" t="s">
        <v>10</v>
      </c>
      <c r="I393" s="1" t="s">
        <v>11</v>
      </c>
      <c r="J393" s="1" t="s">
        <v>12</v>
      </c>
      <c r="K393" s="1" t="s">
        <v>12</v>
      </c>
      <c r="L393">
        <v>34.331499999999998</v>
      </c>
      <c r="M393">
        <v>1437</v>
      </c>
      <c r="N393">
        <v>579</v>
      </c>
      <c r="O393">
        <v>1001</v>
      </c>
      <c r="P393">
        <v>0.04</v>
      </c>
      <c r="Q393" s="1" t="s">
        <v>26</v>
      </c>
      <c r="R393" s="1" t="s">
        <v>21</v>
      </c>
      <c r="S393" s="1" t="s">
        <v>14</v>
      </c>
      <c r="T393" s="1" t="s">
        <v>7</v>
      </c>
      <c r="U393" s="1" t="s">
        <v>22</v>
      </c>
    </row>
    <row r="394" spans="1:21" x14ac:dyDescent="0.3">
      <c r="A394" s="1" t="s">
        <v>0</v>
      </c>
      <c r="B394" s="2">
        <v>40908</v>
      </c>
      <c r="C394" s="2">
        <v>38898</v>
      </c>
      <c r="D394">
        <v>1.1000000000000001E-3</v>
      </c>
      <c r="E394">
        <v>44500</v>
      </c>
      <c r="F394">
        <v>922258.05</v>
      </c>
      <c r="G394" s="1" t="s">
        <v>1033</v>
      </c>
      <c r="H394" s="1" t="s">
        <v>10</v>
      </c>
      <c r="I394" s="1" t="s">
        <v>11</v>
      </c>
      <c r="J394" s="1" t="s">
        <v>12</v>
      </c>
      <c r="K394" s="1" t="s">
        <v>12</v>
      </c>
      <c r="L394">
        <v>0</v>
      </c>
      <c r="M394">
        <v>2497</v>
      </c>
      <c r="N394">
        <v>745</v>
      </c>
      <c r="O394">
        <v>1522</v>
      </c>
      <c r="P394">
        <v>0</v>
      </c>
      <c r="Q394" s="1" t="s">
        <v>13</v>
      </c>
      <c r="R394" s="1" t="s">
        <v>21</v>
      </c>
      <c r="S394" s="1" t="s">
        <v>14</v>
      </c>
      <c r="T394" s="1" t="s">
        <v>7</v>
      </c>
      <c r="U394" s="1" t="s">
        <v>122</v>
      </c>
    </row>
    <row r="395" spans="1:21" x14ac:dyDescent="0.3">
      <c r="A395" s="1" t="s">
        <v>0</v>
      </c>
      <c r="B395" s="2">
        <v>40908</v>
      </c>
      <c r="C395" s="2">
        <v>35611</v>
      </c>
      <c r="D395">
        <v>1.1000000000000001E-3</v>
      </c>
      <c r="E395">
        <v>44000</v>
      </c>
      <c r="F395">
        <v>911895.6</v>
      </c>
      <c r="G395" s="1" t="s">
        <v>124</v>
      </c>
      <c r="H395" s="1" t="s">
        <v>10</v>
      </c>
      <c r="I395" s="1" t="s">
        <v>11</v>
      </c>
      <c r="J395" s="1" t="s">
        <v>4</v>
      </c>
      <c r="K395" s="1" t="s">
        <v>4</v>
      </c>
      <c r="L395">
        <v>56.823999999999998</v>
      </c>
      <c r="M395">
        <v>783</v>
      </c>
      <c r="N395">
        <v>171</v>
      </c>
      <c r="O395">
        <v>552</v>
      </c>
      <c r="P395">
        <v>0</v>
      </c>
      <c r="Q395" s="1" t="s">
        <v>26</v>
      </c>
      <c r="R395" s="1" t="s">
        <v>21</v>
      </c>
      <c r="S395" s="1" t="s">
        <v>14</v>
      </c>
      <c r="T395" s="1" t="s">
        <v>7</v>
      </c>
      <c r="U395" s="1" t="s">
        <v>56</v>
      </c>
    </row>
    <row r="396" spans="1:21" x14ac:dyDescent="0.3">
      <c r="A396" s="1" t="s">
        <v>0</v>
      </c>
      <c r="B396" s="2">
        <v>40908</v>
      </c>
      <c r="C396" s="2">
        <v>37621</v>
      </c>
      <c r="D396">
        <v>1.1000000000000001E-3</v>
      </c>
      <c r="E396">
        <v>43845</v>
      </c>
      <c r="F396">
        <v>908683.24</v>
      </c>
      <c r="G396" s="1" t="s">
        <v>204</v>
      </c>
      <c r="H396" s="1" t="s">
        <v>10</v>
      </c>
      <c r="I396" s="1" t="s">
        <v>11</v>
      </c>
      <c r="J396" s="1" t="s">
        <v>12</v>
      </c>
      <c r="K396" s="1" t="s">
        <v>12</v>
      </c>
      <c r="L396">
        <v>0</v>
      </c>
      <c r="M396">
        <v>198</v>
      </c>
      <c r="N396">
        <v>155</v>
      </c>
      <c r="O396">
        <v>420</v>
      </c>
      <c r="P396">
        <v>0.01</v>
      </c>
      <c r="Q396" s="1" t="s">
        <v>106</v>
      </c>
      <c r="R396" s="1" t="s">
        <v>21</v>
      </c>
      <c r="S396" s="1" t="s">
        <v>14</v>
      </c>
      <c r="T396" s="1" t="s">
        <v>7</v>
      </c>
      <c r="U396" s="1" t="s">
        <v>33</v>
      </c>
    </row>
    <row r="397" spans="1:21" x14ac:dyDescent="0.3">
      <c r="A397" s="1" t="s">
        <v>0</v>
      </c>
      <c r="B397" s="2">
        <v>40847</v>
      </c>
      <c r="C397" s="2">
        <v>37621</v>
      </c>
      <c r="D397">
        <v>1.1000000000000001E-3</v>
      </c>
      <c r="E397">
        <v>43500</v>
      </c>
      <c r="F397">
        <v>963772.95</v>
      </c>
      <c r="G397" s="1" t="s">
        <v>742</v>
      </c>
      <c r="H397" s="1" t="s">
        <v>10</v>
      </c>
      <c r="I397" s="1" t="s">
        <v>11</v>
      </c>
      <c r="J397" s="1" t="s">
        <v>4</v>
      </c>
      <c r="K397" s="1" t="s">
        <v>4</v>
      </c>
      <c r="L397">
        <v>87.563000000000002</v>
      </c>
      <c r="M397">
        <v>110</v>
      </c>
      <c r="N397">
        <v>36</v>
      </c>
      <c r="O397">
        <v>37</v>
      </c>
      <c r="P397">
        <v>0.02</v>
      </c>
      <c r="Q397" s="1" t="s">
        <v>106</v>
      </c>
      <c r="S397" s="1" t="s">
        <v>14</v>
      </c>
      <c r="T397" s="1" t="s">
        <v>7</v>
      </c>
      <c r="U397" s="1" t="s">
        <v>33</v>
      </c>
    </row>
    <row r="398" spans="1:21" x14ac:dyDescent="0.3">
      <c r="A398" s="1" t="s">
        <v>0</v>
      </c>
      <c r="B398" s="2">
        <v>40847</v>
      </c>
      <c r="C398" s="2">
        <v>40482</v>
      </c>
      <c r="D398">
        <v>1.1000000000000001E-3</v>
      </c>
      <c r="E398">
        <v>43500</v>
      </c>
      <c r="F398">
        <v>963772.95</v>
      </c>
      <c r="G398" s="1" t="s">
        <v>1367</v>
      </c>
      <c r="H398" s="1" t="s">
        <v>10</v>
      </c>
      <c r="I398" s="1" t="s">
        <v>11</v>
      </c>
      <c r="J398" s="1" t="s">
        <v>4</v>
      </c>
      <c r="K398" s="1" t="s">
        <v>4</v>
      </c>
      <c r="L398">
        <v>58.3187</v>
      </c>
      <c r="M398">
        <v>5231</v>
      </c>
      <c r="N398">
        <v>1973</v>
      </c>
      <c r="O398">
        <v>3706</v>
      </c>
      <c r="P398">
        <v>0</v>
      </c>
      <c r="Q398" s="1" t="s">
        <v>13</v>
      </c>
      <c r="S398" s="1" t="s">
        <v>14</v>
      </c>
      <c r="T398" s="1" t="s">
        <v>7</v>
      </c>
      <c r="U398" s="1" t="s">
        <v>33</v>
      </c>
    </row>
    <row r="399" spans="1:21" x14ac:dyDescent="0.3">
      <c r="A399" s="1" t="s">
        <v>0</v>
      </c>
      <c r="B399" s="2">
        <v>40816</v>
      </c>
      <c r="C399" s="2">
        <v>37164</v>
      </c>
      <c r="D399">
        <v>1.1000000000000001E-3</v>
      </c>
      <c r="E399">
        <v>43451</v>
      </c>
      <c r="F399">
        <v>768808.95999999996</v>
      </c>
      <c r="G399" s="1" t="s">
        <v>410</v>
      </c>
      <c r="H399" s="1" t="s">
        <v>10</v>
      </c>
      <c r="I399" s="1" t="s">
        <v>11</v>
      </c>
      <c r="J399" s="1" t="s">
        <v>4</v>
      </c>
      <c r="K399" s="1" t="s">
        <v>4</v>
      </c>
      <c r="L399">
        <v>79.590299999999999</v>
      </c>
      <c r="M399">
        <v>346</v>
      </c>
      <c r="N399">
        <v>122</v>
      </c>
      <c r="O399">
        <v>221</v>
      </c>
      <c r="P399">
        <v>0</v>
      </c>
      <c r="Q399" s="1" t="s">
        <v>13</v>
      </c>
      <c r="R399" s="1" t="s">
        <v>21</v>
      </c>
      <c r="S399" s="1" t="s">
        <v>14</v>
      </c>
      <c r="T399" s="1" t="s">
        <v>7</v>
      </c>
      <c r="U399" s="1" t="s">
        <v>22</v>
      </c>
    </row>
    <row r="400" spans="1:21" x14ac:dyDescent="0.3">
      <c r="A400" s="1" t="s">
        <v>0</v>
      </c>
      <c r="B400" s="2">
        <v>40877</v>
      </c>
      <c r="C400" s="2">
        <v>40268</v>
      </c>
      <c r="D400">
        <v>1.1000000000000001E-3</v>
      </c>
      <c r="E400">
        <v>43016</v>
      </c>
      <c r="F400">
        <v>906588.01</v>
      </c>
      <c r="G400" s="1" t="s">
        <v>1368</v>
      </c>
      <c r="H400" s="1" t="s">
        <v>10</v>
      </c>
      <c r="I400" s="1" t="s">
        <v>11</v>
      </c>
      <c r="J400" s="1" t="s">
        <v>4</v>
      </c>
      <c r="K400" s="1" t="s">
        <v>4</v>
      </c>
      <c r="L400">
        <v>62.962499999999999</v>
      </c>
      <c r="M400">
        <v>452</v>
      </c>
      <c r="N400">
        <v>57</v>
      </c>
      <c r="O400">
        <v>205</v>
      </c>
      <c r="P400">
        <v>0.27</v>
      </c>
      <c r="Q400" s="1" t="s">
        <v>13</v>
      </c>
      <c r="S400" s="1" t="s">
        <v>14</v>
      </c>
      <c r="T400" s="1" t="s">
        <v>156</v>
      </c>
      <c r="U400" s="1" t="s">
        <v>1369</v>
      </c>
    </row>
    <row r="401" spans="1:21" x14ac:dyDescent="0.3">
      <c r="A401" s="1" t="s">
        <v>0</v>
      </c>
      <c r="B401" s="2">
        <v>40908</v>
      </c>
      <c r="C401" s="2">
        <v>38352</v>
      </c>
      <c r="D401">
        <v>1.1000000000000001E-3</v>
      </c>
      <c r="E401">
        <v>43000</v>
      </c>
      <c r="F401">
        <v>891170.7</v>
      </c>
      <c r="G401" s="1" t="s">
        <v>700</v>
      </c>
      <c r="H401" s="1" t="s">
        <v>10</v>
      </c>
      <c r="I401" s="1" t="s">
        <v>11</v>
      </c>
      <c r="J401" s="1" t="s">
        <v>52</v>
      </c>
      <c r="K401" s="1" t="s">
        <v>52</v>
      </c>
      <c r="L401">
        <v>189.22300000000001</v>
      </c>
      <c r="M401">
        <v>52</v>
      </c>
      <c r="N401">
        <v>27</v>
      </c>
      <c r="O401">
        <v>37</v>
      </c>
      <c r="P401">
        <v>0.03</v>
      </c>
      <c r="Q401" s="1" t="s">
        <v>13</v>
      </c>
      <c r="R401" s="1" t="s">
        <v>24</v>
      </c>
      <c r="S401" s="1" t="s">
        <v>14</v>
      </c>
      <c r="T401" s="1" t="s">
        <v>7</v>
      </c>
      <c r="U401" s="1" t="s">
        <v>38</v>
      </c>
    </row>
    <row r="402" spans="1:21" x14ac:dyDescent="0.3">
      <c r="A402" s="1" t="s">
        <v>0</v>
      </c>
      <c r="B402" s="2">
        <v>40908</v>
      </c>
      <c r="C402" s="2">
        <v>38352</v>
      </c>
      <c r="D402">
        <v>1.1000000000000001E-3</v>
      </c>
      <c r="E402">
        <v>42517</v>
      </c>
      <c r="F402">
        <v>881160.57</v>
      </c>
      <c r="G402" s="1" t="s">
        <v>720</v>
      </c>
      <c r="H402" s="1" t="s">
        <v>10</v>
      </c>
      <c r="I402" s="1" t="s">
        <v>11</v>
      </c>
      <c r="J402" s="1" t="s">
        <v>52</v>
      </c>
      <c r="K402" s="1" t="s">
        <v>52</v>
      </c>
      <c r="L402">
        <v>146.62780000000001</v>
      </c>
      <c r="M402">
        <v>321</v>
      </c>
      <c r="N402">
        <v>130</v>
      </c>
      <c r="O402">
        <v>160</v>
      </c>
      <c r="P402">
        <v>0.49</v>
      </c>
      <c r="Q402" s="1" t="s">
        <v>13</v>
      </c>
      <c r="R402" s="1" t="s">
        <v>21</v>
      </c>
      <c r="S402" s="1" t="s">
        <v>14</v>
      </c>
      <c r="T402" s="1" t="s">
        <v>7</v>
      </c>
      <c r="U402" s="1" t="s">
        <v>91</v>
      </c>
    </row>
    <row r="403" spans="1:21" x14ac:dyDescent="0.3">
      <c r="A403" s="1" t="s">
        <v>0</v>
      </c>
      <c r="B403" s="2">
        <v>40877</v>
      </c>
      <c r="C403" s="2">
        <v>36068</v>
      </c>
      <c r="D403">
        <v>1.1000000000000001E-3</v>
      </c>
      <c r="E403">
        <v>42458</v>
      </c>
      <c r="F403">
        <v>894827.82</v>
      </c>
      <c r="G403" s="1" t="s">
        <v>130</v>
      </c>
      <c r="H403" s="1" t="s">
        <v>10</v>
      </c>
      <c r="I403" s="1" t="s">
        <v>11</v>
      </c>
      <c r="J403" s="1" t="s">
        <v>52</v>
      </c>
      <c r="K403" s="1" t="s">
        <v>52</v>
      </c>
      <c r="L403">
        <v>167.67420000000001</v>
      </c>
      <c r="M403">
        <v>4636</v>
      </c>
      <c r="N403">
        <v>3629</v>
      </c>
      <c r="O403">
        <v>1473</v>
      </c>
      <c r="P403">
        <v>0</v>
      </c>
      <c r="Q403" s="1" t="s">
        <v>26</v>
      </c>
      <c r="R403" s="1" t="s">
        <v>72</v>
      </c>
      <c r="S403" s="1" t="s">
        <v>6</v>
      </c>
      <c r="T403" s="1" t="s">
        <v>7</v>
      </c>
      <c r="U403" s="1" t="s">
        <v>22</v>
      </c>
    </row>
    <row r="404" spans="1:21" x14ac:dyDescent="0.3">
      <c r="A404" s="1" t="s">
        <v>0</v>
      </c>
      <c r="B404" s="2">
        <v>40908</v>
      </c>
      <c r="C404" s="2">
        <v>37894</v>
      </c>
      <c r="D404">
        <v>1E-3</v>
      </c>
      <c r="E404">
        <v>42035</v>
      </c>
      <c r="F404">
        <v>871171.17</v>
      </c>
      <c r="G404" s="1" t="s">
        <v>832</v>
      </c>
      <c r="H404" s="1" t="s">
        <v>10</v>
      </c>
      <c r="I404" s="1" t="s">
        <v>11</v>
      </c>
      <c r="J404" s="1" t="s">
        <v>4</v>
      </c>
      <c r="K404" s="1" t="s">
        <v>4</v>
      </c>
      <c r="L404">
        <v>65.500600000000006</v>
      </c>
      <c r="M404">
        <v>3248</v>
      </c>
      <c r="N404">
        <v>1797</v>
      </c>
      <c r="O404">
        <v>1670</v>
      </c>
      <c r="P404">
        <v>0</v>
      </c>
      <c r="Q404" s="1" t="s">
        <v>13</v>
      </c>
      <c r="R404" s="1" t="s">
        <v>32</v>
      </c>
      <c r="S404" s="1" t="s">
        <v>14</v>
      </c>
      <c r="T404" s="1" t="s">
        <v>7</v>
      </c>
      <c r="U404" s="1" t="s">
        <v>135</v>
      </c>
    </row>
    <row r="405" spans="1:21" x14ac:dyDescent="0.3">
      <c r="A405" s="1" t="s">
        <v>0</v>
      </c>
      <c r="B405" s="2">
        <v>40908</v>
      </c>
      <c r="C405" s="2">
        <v>35795</v>
      </c>
      <c r="D405">
        <v>1E-3</v>
      </c>
      <c r="E405">
        <v>41528</v>
      </c>
      <c r="F405">
        <v>860663.65</v>
      </c>
      <c r="G405" s="1" t="s">
        <v>229</v>
      </c>
      <c r="H405" s="1" t="s">
        <v>10</v>
      </c>
      <c r="I405" s="1" t="s">
        <v>11</v>
      </c>
      <c r="J405" s="1" t="s">
        <v>52</v>
      </c>
      <c r="K405" s="1" t="s">
        <v>52</v>
      </c>
      <c r="L405">
        <v>104.60899999999999</v>
      </c>
      <c r="M405">
        <v>1422</v>
      </c>
      <c r="N405">
        <v>668</v>
      </c>
      <c r="O405">
        <v>1748</v>
      </c>
      <c r="P405">
        <v>0.01</v>
      </c>
      <c r="Q405" s="1" t="s">
        <v>13</v>
      </c>
      <c r="R405" s="1" t="s">
        <v>19</v>
      </c>
      <c r="S405" s="1" t="s">
        <v>14</v>
      </c>
      <c r="T405" s="1" t="s">
        <v>7</v>
      </c>
      <c r="U405" s="1" t="s">
        <v>8</v>
      </c>
    </row>
    <row r="406" spans="1:21" x14ac:dyDescent="0.3">
      <c r="A406" s="1" t="s">
        <v>0</v>
      </c>
      <c r="B406" s="2">
        <v>40786</v>
      </c>
      <c r="C406" s="2">
        <v>39462</v>
      </c>
      <c r="D406">
        <v>1E-3</v>
      </c>
      <c r="E406">
        <v>40839</v>
      </c>
      <c r="F406">
        <v>821995.14</v>
      </c>
      <c r="G406" s="1" t="s">
        <v>1067</v>
      </c>
      <c r="H406" s="1" t="s">
        <v>10</v>
      </c>
      <c r="I406" s="1" t="s">
        <v>11</v>
      </c>
      <c r="J406" s="1" t="s">
        <v>4</v>
      </c>
      <c r="K406" s="1" t="s">
        <v>4</v>
      </c>
      <c r="L406">
        <v>54.374699999999997</v>
      </c>
      <c r="M406">
        <v>114</v>
      </c>
      <c r="N406">
        <v>12</v>
      </c>
      <c r="O406">
        <v>92</v>
      </c>
      <c r="P406">
        <v>0</v>
      </c>
      <c r="Q406" s="1" t="s">
        <v>13</v>
      </c>
      <c r="R406" s="1" t="s">
        <v>21</v>
      </c>
      <c r="S406" s="1" t="s">
        <v>14</v>
      </c>
      <c r="T406" s="1" t="s">
        <v>7</v>
      </c>
      <c r="U406" s="1" t="s">
        <v>830</v>
      </c>
    </row>
    <row r="407" spans="1:21" x14ac:dyDescent="0.3">
      <c r="A407" s="1" t="s">
        <v>0</v>
      </c>
      <c r="B407" s="2">
        <v>40908</v>
      </c>
      <c r="C407" s="2">
        <v>40724</v>
      </c>
      <c r="D407">
        <v>1E-3</v>
      </c>
      <c r="E407">
        <v>40240</v>
      </c>
      <c r="F407">
        <v>833969.98</v>
      </c>
      <c r="G407" s="1" t="s">
        <v>1370</v>
      </c>
      <c r="H407" s="1" t="s">
        <v>96</v>
      </c>
      <c r="I407" s="1" t="s">
        <v>11</v>
      </c>
      <c r="J407" s="1" t="s">
        <v>12</v>
      </c>
      <c r="K407" s="1" t="s">
        <v>12</v>
      </c>
      <c r="L407">
        <v>49.210999999999999</v>
      </c>
      <c r="M407">
        <v>298</v>
      </c>
      <c r="N407">
        <v>48</v>
      </c>
      <c r="O407">
        <v>142</v>
      </c>
      <c r="P407">
        <v>0.03</v>
      </c>
      <c r="Q407" s="1" t="s">
        <v>13</v>
      </c>
      <c r="S407" s="1" t="s">
        <v>14</v>
      </c>
      <c r="T407" s="1" t="s">
        <v>15</v>
      </c>
      <c r="U407" s="1" t="s">
        <v>16</v>
      </c>
    </row>
    <row r="408" spans="1:21" x14ac:dyDescent="0.3">
      <c r="A408" s="1" t="s">
        <v>0</v>
      </c>
      <c r="B408" s="2">
        <v>40633</v>
      </c>
      <c r="C408" s="2">
        <v>40132</v>
      </c>
      <c r="D408">
        <v>1E-3</v>
      </c>
      <c r="E408">
        <v>40000</v>
      </c>
      <c r="F408">
        <v>981912</v>
      </c>
      <c r="G408" s="1" t="s">
        <v>1077</v>
      </c>
      <c r="H408" s="1" t="s">
        <v>10</v>
      </c>
      <c r="I408" s="1" t="s">
        <v>11</v>
      </c>
      <c r="J408" s="1" t="s">
        <v>12</v>
      </c>
      <c r="K408" s="1" t="s">
        <v>12</v>
      </c>
      <c r="L408">
        <v>0</v>
      </c>
      <c r="M408">
        <v>279</v>
      </c>
      <c r="N408">
        <v>95</v>
      </c>
      <c r="O408">
        <v>286</v>
      </c>
      <c r="P408">
        <v>0.14000000000000001</v>
      </c>
      <c r="Q408" s="1" t="s">
        <v>13</v>
      </c>
      <c r="S408" s="1" t="s">
        <v>14</v>
      </c>
      <c r="T408" s="1" t="s">
        <v>7</v>
      </c>
      <c r="U408" s="1" t="s">
        <v>33</v>
      </c>
    </row>
    <row r="409" spans="1:21" x14ac:dyDescent="0.3">
      <c r="A409" s="1" t="s">
        <v>0</v>
      </c>
      <c r="B409" s="2">
        <v>40908</v>
      </c>
      <c r="C409" s="2">
        <v>35611</v>
      </c>
      <c r="D409">
        <v>1E-3</v>
      </c>
      <c r="E409">
        <v>38246</v>
      </c>
      <c r="F409">
        <v>792644.53</v>
      </c>
      <c r="G409" s="1" t="s">
        <v>1008</v>
      </c>
      <c r="H409" s="1" t="s">
        <v>10</v>
      </c>
      <c r="I409" s="1" t="s">
        <v>11</v>
      </c>
      <c r="J409" s="1" t="s">
        <v>12</v>
      </c>
      <c r="K409" s="1" t="s">
        <v>12</v>
      </c>
      <c r="L409">
        <v>31.1754</v>
      </c>
      <c r="M409">
        <v>1363</v>
      </c>
      <c r="N409">
        <v>618</v>
      </c>
      <c r="O409">
        <v>763</v>
      </c>
      <c r="P409">
        <v>0</v>
      </c>
      <c r="Q409" s="1" t="s">
        <v>106</v>
      </c>
      <c r="S409" s="1" t="s">
        <v>14</v>
      </c>
      <c r="T409" s="1" t="s">
        <v>7</v>
      </c>
      <c r="U409" s="1" t="s">
        <v>33</v>
      </c>
    </row>
    <row r="410" spans="1:21" x14ac:dyDescent="0.3">
      <c r="A410" s="1" t="s">
        <v>0</v>
      </c>
      <c r="B410" s="2">
        <v>40908</v>
      </c>
      <c r="C410" s="2">
        <v>38990</v>
      </c>
      <c r="D410">
        <v>1E-3</v>
      </c>
      <c r="E410">
        <v>38200</v>
      </c>
      <c r="F410">
        <v>791691.18</v>
      </c>
      <c r="G410" s="1" t="s">
        <v>1303</v>
      </c>
      <c r="H410" s="1" t="s">
        <v>10</v>
      </c>
      <c r="I410" s="1" t="s">
        <v>11</v>
      </c>
      <c r="J410" s="1" t="s">
        <v>4</v>
      </c>
      <c r="K410" s="1" t="s">
        <v>4</v>
      </c>
      <c r="L410">
        <v>65.619200000000006</v>
      </c>
      <c r="M410">
        <v>1104</v>
      </c>
      <c r="N410">
        <v>136</v>
      </c>
      <c r="O410">
        <v>847</v>
      </c>
      <c r="P410">
        <v>0</v>
      </c>
      <c r="Q410" s="1" t="s">
        <v>13</v>
      </c>
      <c r="S410" s="1" t="s">
        <v>14</v>
      </c>
      <c r="T410" s="1" t="s">
        <v>7</v>
      </c>
      <c r="U410" s="1" t="s">
        <v>122</v>
      </c>
    </row>
    <row r="411" spans="1:21" x14ac:dyDescent="0.3">
      <c r="A411" s="1" t="s">
        <v>0</v>
      </c>
      <c r="B411" s="2">
        <v>40816</v>
      </c>
      <c r="C411" s="2">
        <v>39447</v>
      </c>
      <c r="D411">
        <v>1E-3</v>
      </c>
      <c r="E411">
        <v>38100</v>
      </c>
      <c r="F411">
        <v>674129.97</v>
      </c>
      <c r="G411" s="1" t="s">
        <v>1279</v>
      </c>
      <c r="H411" s="1" t="s">
        <v>10</v>
      </c>
      <c r="I411" s="1" t="s">
        <v>11</v>
      </c>
      <c r="J411" s="1" t="s">
        <v>12</v>
      </c>
      <c r="K411" s="1" t="s">
        <v>12</v>
      </c>
      <c r="L411">
        <v>19.463799999999999</v>
      </c>
      <c r="M411">
        <v>230</v>
      </c>
      <c r="N411">
        <v>132</v>
      </c>
      <c r="O411">
        <v>167</v>
      </c>
      <c r="P411">
        <v>0</v>
      </c>
      <c r="Q411" s="1" t="s">
        <v>26</v>
      </c>
      <c r="R411" s="1" t="s">
        <v>24</v>
      </c>
      <c r="S411" s="1" t="s">
        <v>14</v>
      </c>
      <c r="T411" s="1" t="s">
        <v>281</v>
      </c>
      <c r="U411" s="1" t="s">
        <v>282</v>
      </c>
    </row>
    <row r="412" spans="1:21" x14ac:dyDescent="0.3">
      <c r="A412" s="1" t="s">
        <v>0</v>
      </c>
      <c r="B412" s="2">
        <v>40908</v>
      </c>
      <c r="C412" s="2">
        <v>35520</v>
      </c>
      <c r="D412">
        <v>8.9999999999999998E-4</v>
      </c>
      <c r="E412">
        <v>38019</v>
      </c>
      <c r="F412">
        <v>787939.97</v>
      </c>
      <c r="G412" s="1" t="s">
        <v>747</v>
      </c>
      <c r="H412" s="1" t="s">
        <v>10</v>
      </c>
      <c r="I412" s="1" t="s">
        <v>11</v>
      </c>
      <c r="J412" s="1" t="s">
        <v>4</v>
      </c>
      <c r="K412" s="1" t="s">
        <v>4</v>
      </c>
      <c r="L412">
        <v>50.5501</v>
      </c>
      <c r="M412">
        <v>2773</v>
      </c>
      <c r="N412">
        <v>821</v>
      </c>
      <c r="O412">
        <v>1926</v>
      </c>
      <c r="P412">
        <v>0</v>
      </c>
      <c r="Q412" s="1" t="s">
        <v>13</v>
      </c>
      <c r="R412" s="1" t="s">
        <v>21</v>
      </c>
      <c r="S412" s="1" t="s">
        <v>14</v>
      </c>
      <c r="T412" s="1" t="s">
        <v>7</v>
      </c>
      <c r="U412" s="1" t="s">
        <v>22</v>
      </c>
    </row>
    <row r="413" spans="1:21" x14ac:dyDescent="0.3">
      <c r="A413" s="1" t="s">
        <v>0</v>
      </c>
      <c r="B413" s="2">
        <v>40877</v>
      </c>
      <c r="C413" s="2">
        <v>35976</v>
      </c>
      <c r="D413">
        <v>8.9999999999999998E-4</v>
      </c>
      <c r="E413">
        <v>37000</v>
      </c>
      <c r="F413">
        <v>779797.2</v>
      </c>
      <c r="G413" s="1" t="s">
        <v>792</v>
      </c>
      <c r="H413" s="1" t="s">
        <v>10</v>
      </c>
      <c r="I413" s="1" t="s">
        <v>11</v>
      </c>
      <c r="J413" s="1" t="s">
        <v>12</v>
      </c>
      <c r="K413" s="1" t="s">
        <v>12</v>
      </c>
      <c r="L413">
        <v>0</v>
      </c>
      <c r="M413">
        <v>220</v>
      </c>
      <c r="N413">
        <v>57</v>
      </c>
      <c r="O413">
        <v>131</v>
      </c>
      <c r="P413">
        <v>0</v>
      </c>
      <c r="Q413" s="1" t="s">
        <v>26</v>
      </c>
      <c r="R413" s="1" t="s">
        <v>24</v>
      </c>
      <c r="S413" s="1" t="s">
        <v>14</v>
      </c>
      <c r="T413" s="1" t="s">
        <v>7</v>
      </c>
      <c r="U413" s="1" t="s">
        <v>56</v>
      </c>
    </row>
    <row r="414" spans="1:21" x14ac:dyDescent="0.3">
      <c r="A414" s="1" t="s">
        <v>0</v>
      </c>
      <c r="B414" s="2">
        <v>40877</v>
      </c>
      <c r="C414" s="2">
        <v>36433</v>
      </c>
      <c r="D414">
        <v>8.9999999999999998E-4</v>
      </c>
      <c r="E414">
        <v>37000</v>
      </c>
      <c r="F414">
        <v>779797.2</v>
      </c>
      <c r="G414" s="1" t="s">
        <v>802</v>
      </c>
      <c r="H414" s="1" t="s">
        <v>10</v>
      </c>
      <c r="I414" s="1" t="s">
        <v>11</v>
      </c>
      <c r="J414" s="1" t="s">
        <v>52</v>
      </c>
      <c r="K414" s="1" t="s">
        <v>52</v>
      </c>
      <c r="L414">
        <v>113.8942</v>
      </c>
      <c r="M414">
        <v>498</v>
      </c>
      <c r="N414">
        <v>240</v>
      </c>
      <c r="O414">
        <v>285</v>
      </c>
      <c r="P414">
        <v>0.02</v>
      </c>
      <c r="Q414" s="1" t="s">
        <v>13</v>
      </c>
      <c r="S414" s="1" t="s">
        <v>14</v>
      </c>
      <c r="T414" s="1" t="s">
        <v>7</v>
      </c>
      <c r="U414" s="1" t="s">
        <v>213</v>
      </c>
    </row>
    <row r="415" spans="1:21" x14ac:dyDescent="0.3">
      <c r="A415" s="1" t="s">
        <v>0</v>
      </c>
      <c r="B415" s="2">
        <v>40451</v>
      </c>
      <c r="C415" s="2">
        <v>40421</v>
      </c>
      <c r="D415">
        <v>8.9999999999999998E-4</v>
      </c>
      <c r="E415">
        <v>36500</v>
      </c>
      <c r="F415">
        <v>787531.3</v>
      </c>
      <c r="G415" s="1" t="s">
        <v>1371</v>
      </c>
      <c r="H415" s="1" t="s">
        <v>10</v>
      </c>
      <c r="I415" s="1" t="s">
        <v>11</v>
      </c>
      <c r="J415" s="1" t="s">
        <v>4</v>
      </c>
      <c r="K415" s="1" t="s">
        <v>4</v>
      </c>
      <c r="L415">
        <v>79.643500000000003</v>
      </c>
      <c r="M415">
        <v>1901</v>
      </c>
      <c r="N415">
        <v>400</v>
      </c>
      <c r="O415">
        <v>1202</v>
      </c>
      <c r="P415">
        <v>0.04</v>
      </c>
      <c r="Q415" s="1" t="s">
        <v>13</v>
      </c>
      <c r="R415" s="1" t="s">
        <v>21</v>
      </c>
      <c r="S415" s="1" t="s">
        <v>14</v>
      </c>
      <c r="T415" s="1" t="s">
        <v>15</v>
      </c>
      <c r="U415" s="1" t="s">
        <v>16</v>
      </c>
    </row>
    <row r="416" spans="1:21" x14ac:dyDescent="0.3">
      <c r="A416" s="1" t="s">
        <v>0</v>
      </c>
      <c r="B416" s="2">
        <v>40908</v>
      </c>
      <c r="C416" s="2">
        <v>36068</v>
      </c>
      <c r="D416">
        <v>8.9999999999999998E-4</v>
      </c>
      <c r="E416">
        <v>35559</v>
      </c>
      <c r="F416">
        <v>736956.72</v>
      </c>
      <c r="G416" s="1" t="s">
        <v>273</v>
      </c>
      <c r="H416" s="1" t="s">
        <v>10</v>
      </c>
      <c r="I416" s="1" t="s">
        <v>11</v>
      </c>
      <c r="J416" s="1" t="s">
        <v>4</v>
      </c>
      <c r="K416" s="1" t="s">
        <v>4</v>
      </c>
      <c r="L416">
        <v>84.778999999999996</v>
      </c>
      <c r="M416">
        <v>803</v>
      </c>
      <c r="N416">
        <v>150</v>
      </c>
      <c r="O416">
        <v>925</v>
      </c>
      <c r="P416">
        <v>0.11</v>
      </c>
      <c r="Q416" s="1" t="s">
        <v>13</v>
      </c>
      <c r="R416" s="1" t="s">
        <v>21</v>
      </c>
      <c r="S416" s="1" t="s">
        <v>14</v>
      </c>
      <c r="T416" s="1" t="s">
        <v>7</v>
      </c>
      <c r="U416" s="1" t="s">
        <v>197</v>
      </c>
    </row>
    <row r="417" spans="1:21" x14ac:dyDescent="0.3">
      <c r="A417" s="1" t="s">
        <v>0</v>
      </c>
      <c r="B417" s="2">
        <v>40908</v>
      </c>
      <c r="C417" s="2">
        <v>36891</v>
      </c>
      <c r="D417">
        <v>8.9999999999999998E-4</v>
      </c>
      <c r="E417">
        <v>35390</v>
      </c>
      <c r="F417">
        <v>733454.21</v>
      </c>
      <c r="G417" s="1" t="s">
        <v>795</v>
      </c>
      <c r="H417" s="1" t="s">
        <v>10</v>
      </c>
      <c r="I417" s="1" t="s">
        <v>11</v>
      </c>
      <c r="J417" s="1" t="s">
        <v>4</v>
      </c>
      <c r="K417" s="1" t="s">
        <v>4</v>
      </c>
      <c r="L417">
        <v>69.619699999999995</v>
      </c>
      <c r="M417">
        <v>1106</v>
      </c>
      <c r="N417">
        <v>53</v>
      </c>
      <c r="O417">
        <v>167</v>
      </c>
      <c r="P417">
        <v>0</v>
      </c>
      <c r="Q417" s="1" t="s">
        <v>106</v>
      </c>
      <c r="R417" s="1" t="s">
        <v>19</v>
      </c>
      <c r="S417" s="1" t="s">
        <v>14</v>
      </c>
      <c r="T417" s="1" t="s">
        <v>7</v>
      </c>
      <c r="U417" s="1" t="s">
        <v>33</v>
      </c>
    </row>
    <row r="418" spans="1:21" x14ac:dyDescent="0.3">
      <c r="A418" s="1" t="s">
        <v>0</v>
      </c>
      <c r="B418" s="2">
        <v>40908</v>
      </c>
      <c r="C418" s="2">
        <v>35795</v>
      </c>
      <c r="D418">
        <v>8.9999999999999998E-4</v>
      </c>
      <c r="E418">
        <v>34880</v>
      </c>
      <c r="F418">
        <v>722884.51</v>
      </c>
      <c r="G418" s="1" t="s">
        <v>212</v>
      </c>
      <c r="H418" s="1" t="s">
        <v>10</v>
      </c>
      <c r="I418" s="1" t="s">
        <v>11</v>
      </c>
      <c r="J418" s="1" t="s">
        <v>52</v>
      </c>
      <c r="K418" s="1" t="s">
        <v>52</v>
      </c>
      <c r="L418">
        <v>155.50389999999999</v>
      </c>
      <c r="M418">
        <v>2007</v>
      </c>
      <c r="N418">
        <v>811</v>
      </c>
      <c r="O418">
        <v>971</v>
      </c>
      <c r="P418">
        <v>0</v>
      </c>
      <c r="Q418" s="1" t="s">
        <v>13</v>
      </c>
      <c r="R418" s="1" t="s">
        <v>21</v>
      </c>
      <c r="S418" s="1" t="s">
        <v>14</v>
      </c>
      <c r="T418" s="1" t="s">
        <v>7</v>
      </c>
      <c r="U418" s="1" t="s">
        <v>213</v>
      </c>
    </row>
    <row r="419" spans="1:21" x14ac:dyDescent="0.3">
      <c r="A419" s="1" t="s">
        <v>0</v>
      </c>
      <c r="B419" s="2">
        <v>40908</v>
      </c>
      <c r="C419" s="2">
        <v>40178</v>
      </c>
      <c r="D419">
        <v>8.9999999999999998E-4</v>
      </c>
      <c r="E419">
        <v>34707</v>
      </c>
      <c r="F419">
        <v>719299.1</v>
      </c>
      <c r="G419" s="1" t="s">
        <v>1103</v>
      </c>
      <c r="H419" s="1" t="s">
        <v>10</v>
      </c>
      <c r="I419" s="1" t="s">
        <v>11</v>
      </c>
      <c r="J419" s="1" t="s">
        <v>4</v>
      </c>
      <c r="K419" s="1" t="s">
        <v>4</v>
      </c>
      <c r="L419">
        <v>90.392399999999995</v>
      </c>
      <c r="M419">
        <v>161</v>
      </c>
      <c r="N419">
        <v>55</v>
      </c>
      <c r="O419">
        <v>144</v>
      </c>
      <c r="P419">
        <v>0.03</v>
      </c>
      <c r="Q419" s="1" t="s">
        <v>26</v>
      </c>
      <c r="R419" s="1" t="s">
        <v>220</v>
      </c>
      <c r="S419" s="1" t="s">
        <v>14</v>
      </c>
      <c r="T419" s="1" t="s">
        <v>15</v>
      </c>
      <c r="U419" s="1" t="s">
        <v>16</v>
      </c>
    </row>
    <row r="420" spans="1:21" x14ac:dyDescent="0.3">
      <c r="A420" s="1" t="s">
        <v>0</v>
      </c>
      <c r="B420" s="2">
        <v>40908</v>
      </c>
      <c r="C420" s="2">
        <v>39355</v>
      </c>
      <c r="D420">
        <v>8.9999999999999998E-4</v>
      </c>
      <c r="E420">
        <v>34200</v>
      </c>
      <c r="F420">
        <v>708791.58</v>
      </c>
      <c r="G420" s="1" t="s">
        <v>1090</v>
      </c>
      <c r="H420" s="1" t="s">
        <v>10</v>
      </c>
      <c r="I420" s="1" t="s">
        <v>11</v>
      </c>
      <c r="J420" s="1" t="s">
        <v>12</v>
      </c>
      <c r="K420" s="1" t="s">
        <v>12</v>
      </c>
      <c r="L420">
        <v>16.040500000000002</v>
      </c>
      <c r="M420">
        <v>75</v>
      </c>
      <c r="N420">
        <v>3</v>
      </c>
      <c r="O420">
        <v>14</v>
      </c>
      <c r="P420">
        <v>0.32</v>
      </c>
      <c r="Q420" s="1" t="s">
        <v>13</v>
      </c>
      <c r="R420" s="1" t="s">
        <v>220</v>
      </c>
      <c r="S420" s="1" t="s">
        <v>14</v>
      </c>
      <c r="T420" s="1" t="s">
        <v>7</v>
      </c>
      <c r="U420" s="1" t="s">
        <v>213</v>
      </c>
    </row>
    <row r="421" spans="1:21" x14ac:dyDescent="0.3">
      <c r="A421" s="1" t="s">
        <v>0</v>
      </c>
      <c r="B421" s="2">
        <v>40908</v>
      </c>
      <c r="C421" s="2">
        <v>36616</v>
      </c>
      <c r="D421">
        <v>8.0000000000000004E-4</v>
      </c>
      <c r="E421">
        <v>33877</v>
      </c>
      <c r="F421">
        <v>702097.44</v>
      </c>
      <c r="G421" s="1" t="s">
        <v>429</v>
      </c>
      <c r="H421" s="1" t="s">
        <v>10</v>
      </c>
      <c r="I421" s="1" t="s">
        <v>11</v>
      </c>
      <c r="J421" s="1" t="s">
        <v>52</v>
      </c>
      <c r="K421" s="1" t="s">
        <v>52</v>
      </c>
      <c r="L421">
        <v>117.8391</v>
      </c>
      <c r="M421">
        <v>378</v>
      </c>
      <c r="N421">
        <v>86</v>
      </c>
      <c r="O421">
        <v>458</v>
      </c>
      <c r="P421">
        <v>0.13</v>
      </c>
      <c r="Q421" s="1" t="s">
        <v>13</v>
      </c>
      <c r="R421" s="1" t="s">
        <v>24</v>
      </c>
      <c r="S421" s="1" t="s">
        <v>14</v>
      </c>
      <c r="T421" s="1" t="s">
        <v>7</v>
      </c>
      <c r="U421" s="1" t="s">
        <v>91</v>
      </c>
    </row>
    <row r="422" spans="1:21" x14ac:dyDescent="0.3">
      <c r="A422" s="1" t="s">
        <v>0</v>
      </c>
      <c r="B422" s="2">
        <v>40908</v>
      </c>
      <c r="C422" s="2">
        <v>37256</v>
      </c>
      <c r="D422">
        <v>8.0000000000000004E-4</v>
      </c>
      <c r="E422">
        <v>32959</v>
      </c>
      <c r="F422">
        <v>683071.98</v>
      </c>
      <c r="G422" s="1" t="s">
        <v>592</v>
      </c>
      <c r="H422" s="1" t="s">
        <v>10</v>
      </c>
      <c r="I422" s="1" t="s">
        <v>11</v>
      </c>
      <c r="J422" s="1" t="s">
        <v>52</v>
      </c>
      <c r="K422" s="1" t="s">
        <v>52</v>
      </c>
      <c r="L422">
        <v>192.4118</v>
      </c>
      <c r="M422">
        <v>73</v>
      </c>
      <c r="N422">
        <v>19</v>
      </c>
      <c r="O422">
        <v>69</v>
      </c>
      <c r="P422">
        <v>0</v>
      </c>
      <c r="Q422" s="1" t="s">
        <v>106</v>
      </c>
      <c r="R422" s="1" t="s">
        <v>21</v>
      </c>
      <c r="S422" s="1" t="s">
        <v>14</v>
      </c>
      <c r="T422" s="1" t="s">
        <v>7</v>
      </c>
      <c r="U422" s="1" t="s">
        <v>8</v>
      </c>
    </row>
    <row r="423" spans="1:21" x14ac:dyDescent="0.3">
      <c r="A423" s="1" t="s">
        <v>0</v>
      </c>
      <c r="B423" s="2">
        <v>40908</v>
      </c>
      <c r="C423" s="2">
        <v>39082</v>
      </c>
      <c r="D423">
        <v>8.0000000000000004E-4</v>
      </c>
      <c r="E423">
        <v>32350</v>
      </c>
      <c r="F423">
        <v>670450.52</v>
      </c>
      <c r="G423" s="1" t="s">
        <v>1124</v>
      </c>
      <c r="H423" s="1" t="s">
        <v>10</v>
      </c>
      <c r="I423" s="1" t="s">
        <v>11</v>
      </c>
      <c r="J423" s="1" t="s">
        <v>52</v>
      </c>
      <c r="K423" s="1" t="s">
        <v>52</v>
      </c>
      <c r="L423">
        <v>154.0223</v>
      </c>
      <c r="M423">
        <v>117</v>
      </c>
      <c r="N423">
        <v>81</v>
      </c>
      <c r="O423">
        <v>94</v>
      </c>
      <c r="P423">
        <v>0</v>
      </c>
      <c r="Q423" s="1" t="s">
        <v>106</v>
      </c>
      <c r="S423" s="1" t="s">
        <v>14</v>
      </c>
      <c r="T423" s="1" t="s">
        <v>7</v>
      </c>
      <c r="U423" s="1" t="s">
        <v>8</v>
      </c>
    </row>
    <row r="424" spans="1:21" x14ac:dyDescent="0.3">
      <c r="A424" s="1" t="s">
        <v>0</v>
      </c>
      <c r="B424" s="2">
        <v>40908</v>
      </c>
      <c r="C424" s="2">
        <v>35520</v>
      </c>
      <c r="D424">
        <v>8.0000000000000004E-4</v>
      </c>
      <c r="E424">
        <v>32279</v>
      </c>
      <c r="F424">
        <v>668979.05000000005</v>
      </c>
      <c r="G424" s="1" t="s">
        <v>818</v>
      </c>
      <c r="H424" s="1" t="s">
        <v>10</v>
      </c>
      <c r="I424" s="1" t="s">
        <v>11</v>
      </c>
      <c r="J424" s="1" t="s">
        <v>52</v>
      </c>
      <c r="K424" s="1" t="s">
        <v>52</v>
      </c>
      <c r="L424">
        <v>236.06020000000001</v>
      </c>
      <c r="M424">
        <v>1114</v>
      </c>
      <c r="N424">
        <v>63</v>
      </c>
      <c r="O424">
        <v>1070</v>
      </c>
      <c r="P424">
        <v>0.03</v>
      </c>
      <c r="Q424" s="1" t="s">
        <v>13</v>
      </c>
      <c r="R424" s="1" t="s">
        <v>21</v>
      </c>
      <c r="S424" s="1" t="s">
        <v>14</v>
      </c>
      <c r="T424" s="1" t="s">
        <v>7</v>
      </c>
      <c r="U424" s="1" t="s">
        <v>33</v>
      </c>
    </row>
    <row r="425" spans="1:21" x14ac:dyDescent="0.3">
      <c r="A425" s="1" t="s">
        <v>0</v>
      </c>
      <c r="B425" s="2">
        <v>40908</v>
      </c>
      <c r="C425" s="2">
        <v>37256</v>
      </c>
      <c r="D425">
        <v>8.0000000000000004E-4</v>
      </c>
      <c r="E425">
        <v>32000</v>
      </c>
      <c r="F425">
        <v>663196.80000000005</v>
      </c>
      <c r="G425" s="1" t="s">
        <v>380</v>
      </c>
      <c r="H425" s="1" t="s">
        <v>10</v>
      </c>
      <c r="I425" s="1" t="s">
        <v>11</v>
      </c>
      <c r="J425" s="1" t="s">
        <v>12</v>
      </c>
      <c r="K425" s="1" t="s">
        <v>12</v>
      </c>
      <c r="L425">
        <v>35.644399999999997</v>
      </c>
      <c r="M425">
        <v>109</v>
      </c>
      <c r="N425">
        <v>70</v>
      </c>
      <c r="O425">
        <v>35</v>
      </c>
      <c r="P425">
        <v>0.1</v>
      </c>
      <c r="Q425" s="1" t="s">
        <v>13</v>
      </c>
      <c r="R425" s="1" t="s">
        <v>19</v>
      </c>
      <c r="S425" s="1" t="s">
        <v>14</v>
      </c>
      <c r="T425" s="1" t="s">
        <v>7</v>
      </c>
      <c r="U425" s="1" t="s">
        <v>381</v>
      </c>
    </row>
    <row r="426" spans="1:21" x14ac:dyDescent="0.3">
      <c r="A426" s="1" t="s">
        <v>0</v>
      </c>
      <c r="B426" s="2">
        <v>40908</v>
      </c>
      <c r="C426" s="2">
        <v>39172</v>
      </c>
      <c r="D426">
        <v>8.0000000000000004E-4</v>
      </c>
      <c r="E426">
        <v>31914</v>
      </c>
      <c r="F426">
        <v>661414.46</v>
      </c>
      <c r="G426" s="1" t="s">
        <v>1118</v>
      </c>
      <c r="H426" s="1" t="s">
        <v>10</v>
      </c>
      <c r="I426" s="1" t="s">
        <v>11</v>
      </c>
      <c r="J426" s="1" t="s">
        <v>12</v>
      </c>
      <c r="K426" s="1" t="s">
        <v>12</v>
      </c>
      <c r="L426">
        <v>13.1579</v>
      </c>
      <c r="M426">
        <v>340</v>
      </c>
      <c r="N426">
        <v>78</v>
      </c>
      <c r="O426">
        <v>346</v>
      </c>
      <c r="P426">
        <v>0.02</v>
      </c>
      <c r="Q426" s="1" t="s">
        <v>13</v>
      </c>
      <c r="R426" s="1" t="s">
        <v>72</v>
      </c>
      <c r="S426" s="1" t="s">
        <v>6</v>
      </c>
      <c r="T426" s="1" t="s">
        <v>15</v>
      </c>
      <c r="U426" s="1" t="s">
        <v>16</v>
      </c>
    </row>
    <row r="427" spans="1:21" x14ac:dyDescent="0.3">
      <c r="A427" s="1" t="s">
        <v>0</v>
      </c>
      <c r="B427" s="2">
        <v>40908</v>
      </c>
      <c r="C427" s="2">
        <v>40178</v>
      </c>
      <c r="D427">
        <v>8.0000000000000004E-4</v>
      </c>
      <c r="E427">
        <v>31601</v>
      </c>
      <c r="F427">
        <v>654927.56000000006</v>
      </c>
      <c r="G427" s="1" t="s">
        <v>1117</v>
      </c>
      <c r="H427" s="1" t="s">
        <v>10</v>
      </c>
      <c r="I427" s="1" t="s">
        <v>11</v>
      </c>
      <c r="J427" s="1" t="s">
        <v>12</v>
      </c>
      <c r="K427" s="1" t="s">
        <v>12</v>
      </c>
      <c r="L427">
        <v>43.163200000000003</v>
      </c>
      <c r="M427">
        <v>2176</v>
      </c>
      <c r="N427">
        <v>497</v>
      </c>
      <c r="O427">
        <v>1313</v>
      </c>
      <c r="P427">
        <v>0.43</v>
      </c>
      <c r="Q427" s="1" t="s">
        <v>26</v>
      </c>
      <c r="R427" s="1" t="s">
        <v>32</v>
      </c>
      <c r="S427" s="1" t="s">
        <v>14</v>
      </c>
      <c r="T427" s="1" t="s">
        <v>7</v>
      </c>
      <c r="U427" s="1" t="s">
        <v>22</v>
      </c>
    </row>
    <row r="428" spans="1:21" x14ac:dyDescent="0.3">
      <c r="A428" s="1" t="s">
        <v>0</v>
      </c>
      <c r="B428" s="2">
        <v>40877</v>
      </c>
      <c r="C428" s="2">
        <v>35795</v>
      </c>
      <c r="D428">
        <v>8.0000000000000004E-4</v>
      </c>
      <c r="E428">
        <v>31579</v>
      </c>
      <c r="F428">
        <v>665546.37</v>
      </c>
      <c r="G428" s="1" t="s">
        <v>232</v>
      </c>
      <c r="H428" s="1" t="s">
        <v>10</v>
      </c>
      <c r="I428" s="1" t="s">
        <v>11</v>
      </c>
      <c r="J428" s="1" t="s">
        <v>12</v>
      </c>
      <c r="K428" s="1" t="s">
        <v>12</v>
      </c>
      <c r="L428">
        <v>3.5908000000000002</v>
      </c>
      <c r="M428">
        <v>675</v>
      </c>
      <c r="N428">
        <v>345</v>
      </c>
      <c r="O428">
        <v>709</v>
      </c>
      <c r="P428">
        <v>0.14000000000000001</v>
      </c>
      <c r="Q428" s="1" t="s">
        <v>13</v>
      </c>
      <c r="R428" s="1" t="s">
        <v>24</v>
      </c>
      <c r="S428" s="1" t="s">
        <v>14</v>
      </c>
      <c r="T428" s="1" t="s">
        <v>7</v>
      </c>
      <c r="U428" s="1" t="s">
        <v>29</v>
      </c>
    </row>
    <row r="429" spans="1:21" x14ac:dyDescent="0.3">
      <c r="A429" s="1" t="s">
        <v>0</v>
      </c>
      <c r="B429" s="2">
        <v>40908</v>
      </c>
      <c r="C429" s="2">
        <v>40359</v>
      </c>
      <c r="D429">
        <v>8.0000000000000004E-4</v>
      </c>
      <c r="E429">
        <v>31389</v>
      </c>
      <c r="F429">
        <v>650533.89</v>
      </c>
      <c r="G429" s="1" t="s">
        <v>1372</v>
      </c>
      <c r="H429" s="1" t="s">
        <v>10</v>
      </c>
      <c r="I429" s="1" t="s">
        <v>11</v>
      </c>
      <c r="J429" s="1" t="s">
        <v>4</v>
      </c>
      <c r="K429" s="1" t="s">
        <v>4</v>
      </c>
      <c r="L429">
        <v>63.585099999999997</v>
      </c>
      <c r="M429">
        <v>1327</v>
      </c>
      <c r="N429">
        <v>141</v>
      </c>
      <c r="O429">
        <v>715</v>
      </c>
      <c r="P429">
        <v>0</v>
      </c>
      <c r="Q429" s="1" t="s">
        <v>13</v>
      </c>
      <c r="R429" s="1" t="s">
        <v>94</v>
      </c>
      <c r="S429" s="1" t="s">
        <v>14</v>
      </c>
      <c r="T429" s="1" t="s">
        <v>15</v>
      </c>
      <c r="U429" s="1" t="s">
        <v>1373</v>
      </c>
    </row>
    <row r="430" spans="1:21" x14ac:dyDescent="0.3">
      <c r="A430" s="1" t="s">
        <v>0</v>
      </c>
      <c r="B430" s="2">
        <v>40298</v>
      </c>
      <c r="C430" s="2">
        <v>36433</v>
      </c>
      <c r="D430">
        <v>8.0000000000000004E-4</v>
      </c>
      <c r="E430">
        <v>31090</v>
      </c>
      <c r="F430">
        <v>696894.79</v>
      </c>
      <c r="G430" s="1" t="s">
        <v>113</v>
      </c>
      <c r="H430" s="1" t="s">
        <v>10</v>
      </c>
      <c r="I430" s="1" t="s">
        <v>11</v>
      </c>
      <c r="J430" s="1" t="s">
        <v>12</v>
      </c>
      <c r="K430" s="1" t="s">
        <v>12</v>
      </c>
      <c r="L430">
        <v>0</v>
      </c>
      <c r="M430">
        <v>289</v>
      </c>
      <c r="N430">
        <v>48</v>
      </c>
      <c r="O430">
        <v>130</v>
      </c>
      <c r="P430">
        <v>0</v>
      </c>
      <c r="Q430" s="1" t="s">
        <v>13</v>
      </c>
      <c r="R430" s="1" t="s">
        <v>21</v>
      </c>
      <c r="S430" s="1" t="s">
        <v>14</v>
      </c>
      <c r="T430" s="1" t="s">
        <v>7</v>
      </c>
      <c r="U430" s="1" t="s">
        <v>29</v>
      </c>
    </row>
    <row r="431" spans="1:21" x14ac:dyDescent="0.3">
      <c r="A431" s="1" t="s">
        <v>0</v>
      </c>
      <c r="B431" s="2">
        <v>40908</v>
      </c>
      <c r="C431" s="2">
        <v>39629</v>
      </c>
      <c r="D431">
        <v>8.0000000000000004E-4</v>
      </c>
      <c r="E431">
        <v>31000</v>
      </c>
      <c r="F431">
        <v>642471.9</v>
      </c>
      <c r="G431" s="1" t="s">
        <v>1072</v>
      </c>
      <c r="H431" s="1" t="s">
        <v>10</v>
      </c>
      <c r="I431" s="1" t="s">
        <v>11</v>
      </c>
      <c r="J431" s="1" t="s">
        <v>4</v>
      </c>
      <c r="K431" s="1" t="s">
        <v>4</v>
      </c>
      <c r="L431">
        <v>66.377300000000005</v>
      </c>
      <c r="M431">
        <v>68</v>
      </c>
      <c r="N431">
        <v>13</v>
      </c>
      <c r="O431">
        <v>14</v>
      </c>
      <c r="P431">
        <v>0.05</v>
      </c>
      <c r="Q431" s="1" t="s">
        <v>13</v>
      </c>
      <c r="S431" s="1" t="s">
        <v>14</v>
      </c>
      <c r="T431" s="1" t="s">
        <v>7</v>
      </c>
      <c r="U431" s="1" t="s">
        <v>8</v>
      </c>
    </row>
    <row r="432" spans="1:21" x14ac:dyDescent="0.3">
      <c r="A432" s="1" t="s">
        <v>0</v>
      </c>
      <c r="B432" s="2">
        <v>40908</v>
      </c>
      <c r="C432" s="2">
        <v>39903</v>
      </c>
      <c r="D432">
        <v>8.0000000000000004E-4</v>
      </c>
      <c r="E432">
        <v>30134</v>
      </c>
      <c r="F432">
        <v>624524.14</v>
      </c>
      <c r="G432" s="1" t="s">
        <v>1060</v>
      </c>
      <c r="H432" s="1" t="s">
        <v>10</v>
      </c>
      <c r="I432" s="1" t="s">
        <v>11</v>
      </c>
      <c r="J432" s="1" t="s">
        <v>52</v>
      </c>
      <c r="K432" s="1" t="s">
        <v>52</v>
      </c>
      <c r="L432">
        <v>115.0538</v>
      </c>
      <c r="M432">
        <v>910</v>
      </c>
      <c r="N432">
        <v>106</v>
      </c>
      <c r="O432">
        <v>697</v>
      </c>
      <c r="P432">
        <v>0.01</v>
      </c>
      <c r="Q432" s="1" t="s">
        <v>26</v>
      </c>
      <c r="R432" s="1" t="s">
        <v>19</v>
      </c>
      <c r="S432" s="1" t="s">
        <v>14</v>
      </c>
      <c r="T432" s="1" t="s">
        <v>15</v>
      </c>
      <c r="U432" s="1" t="s">
        <v>16</v>
      </c>
    </row>
    <row r="433" spans="1:21" x14ac:dyDescent="0.3">
      <c r="A433" s="1" t="s">
        <v>0</v>
      </c>
      <c r="B433" s="2">
        <v>40816</v>
      </c>
      <c r="C433" s="2">
        <v>39721</v>
      </c>
      <c r="D433">
        <v>6.9999999999999999E-4</v>
      </c>
      <c r="E433">
        <v>30000</v>
      </c>
      <c r="F433">
        <v>530811</v>
      </c>
      <c r="G433" s="1" t="s">
        <v>1031</v>
      </c>
      <c r="H433" s="1" t="s">
        <v>10</v>
      </c>
      <c r="I433" s="1" t="s">
        <v>11</v>
      </c>
      <c r="J433" s="1" t="s">
        <v>12</v>
      </c>
      <c r="K433" s="1" t="s">
        <v>12</v>
      </c>
      <c r="L433">
        <v>0</v>
      </c>
      <c r="M433">
        <v>1468</v>
      </c>
      <c r="N433">
        <v>132</v>
      </c>
      <c r="O433">
        <v>224</v>
      </c>
      <c r="P433">
        <v>0.35</v>
      </c>
      <c r="Q433" s="1" t="s">
        <v>106</v>
      </c>
      <c r="R433" s="1" t="s">
        <v>21</v>
      </c>
      <c r="S433" s="1" t="s">
        <v>14</v>
      </c>
      <c r="T433" s="1" t="s">
        <v>7</v>
      </c>
      <c r="U433" s="1" t="s">
        <v>33</v>
      </c>
    </row>
    <row r="434" spans="1:21" x14ac:dyDescent="0.3">
      <c r="A434" s="1" t="s">
        <v>0</v>
      </c>
      <c r="B434" s="2">
        <v>40421</v>
      </c>
      <c r="C434" s="2">
        <v>40421</v>
      </c>
      <c r="D434">
        <v>6.9999999999999999E-4</v>
      </c>
      <c r="E434">
        <v>30000</v>
      </c>
      <c r="F434">
        <v>596325</v>
      </c>
      <c r="G434" s="1" t="s">
        <v>1374</v>
      </c>
      <c r="H434" s="1" t="s">
        <v>10</v>
      </c>
      <c r="I434" s="1" t="s">
        <v>11</v>
      </c>
      <c r="J434" s="1" t="s">
        <v>12</v>
      </c>
      <c r="K434" s="1" t="s">
        <v>12</v>
      </c>
      <c r="L434">
        <v>0</v>
      </c>
      <c r="M434">
        <v>1148</v>
      </c>
      <c r="N434">
        <v>545</v>
      </c>
      <c r="O434">
        <v>832</v>
      </c>
      <c r="P434">
        <v>0</v>
      </c>
      <c r="Q434" s="1" t="s">
        <v>13</v>
      </c>
      <c r="S434" s="1" t="s">
        <v>14</v>
      </c>
      <c r="T434" s="1" t="s">
        <v>7</v>
      </c>
      <c r="U434" s="1" t="s">
        <v>38</v>
      </c>
    </row>
    <row r="435" spans="1:21" x14ac:dyDescent="0.3">
      <c r="A435" s="1" t="s">
        <v>0</v>
      </c>
      <c r="B435" s="2">
        <v>40908</v>
      </c>
      <c r="C435" s="2">
        <v>39629</v>
      </c>
      <c r="D435">
        <v>6.9999999999999999E-4</v>
      </c>
      <c r="E435">
        <v>29640</v>
      </c>
      <c r="F435">
        <v>614286.04</v>
      </c>
      <c r="G435" s="1" t="s">
        <v>1330</v>
      </c>
      <c r="H435" s="1" t="s">
        <v>10</v>
      </c>
      <c r="I435" s="1" t="s">
        <v>11</v>
      </c>
      <c r="J435" s="1" t="s">
        <v>4</v>
      </c>
      <c r="K435" s="1" t="s">
        <v>4</v>
      </c>
      <c r="L435">
        <v>63.370899999999999</v>
      </c>
      <c r="M435">
        <v>390</v>
      </c>
      <c r="N435">
        <v>159</v>
      </c>
      <c r="O435">
        <v>249</v>
      </c>
      <c r="P435">
        <v>0</v>
      </c>
      <c r="Q435" s="1" t="s">
        <v>13</v>
      </c>
      <c r="S435" s="1" t="s">
        <v>14</v>
      </c>
      <c r="T435" s="1" t="s">
        <v>7</v>
      </c>
      <c r="U435" s="1" t="s">
        <v>33</v>
      </c>
    </row>
    <row r="436" spans="1:21" x14ac:dyDescent="0.3">
      <c r="A436" s="1" t="s">
        <v>0</v>
      </c>
      <c r="B436" s="2">
        <v>40908</v>
      </c>
      <c r="C436" s="2">
        <v>39172</v>
      </c>
      <c r="D436">
        <v>6.9999999999999999E-4</v>
      </c>
      <c r="E436">
        <v>29000</v>
      </c>
      <c r="F436">
        <v>601022.1</v>
      </c>
      <c r="G436" s="1" t="s">
        <v>1101</v>
      </c>
      <c r="H436" s="1" t="s">
        <v>10</v>
      </c>
      <c r="I436" s="1" t="s">
        <v>11</v>
      </c>
      <c r="J436" s="1" t="s">
        <v>12</v>
      </c>
      <c r="K436" s="1" t="s">
        <v>12</v>
      </c>
      <c r="L436">
        <v>31.488399999999999</v>
      </c>
      <c r="M436">
        <v>255</v>
      </c>
      <c r="N436">
        <v>211</v>
      </c>
      <c r="O436">
        <v>72</v>
      </c>
      <c r="P436">
        <v>0.08</v>
      </c>
      <c r="Q436" s="1" t="s">
        <v>26</v>
      </c>
      <c r="R436" s="1" t="s">
        <v>32</v>
      </c>
      <c r="S436" s="1" t="s">
        <v>14</v>
      </c>
      <c r="T436" s="1" t="s">
        <v>15</v>
      </c>
      <c r="U436" s="1" t="s">
        <v>16</v>
      </c>
    </row>
    <row r="437" spans="1:21" x14ac:dyDescent="0.3">
      <c r="A437" s="1" t="s">
        <v>0</v>
      </c>
      <c r="B437" s="2">
        <v>40908</v>
      </c>
      <c r="C437" s="2">
        <v>36981</v>
      </c>
      <c r="D437">
        <v>6.9999999999999999E-4</v>
      </c>
      <c r="E437">
        <v>29000</v>
      </c>
      <c r="F437">
        <v>601022.1</v>
      </c>
      <c r="G437" s="1" t="s">
        <v>88</v>
      </c>
      <c r="H437" s="1" t="s">
        <v>10</v>
      </c>
      <c r="I437" s="1" t="s">
        <v>11</v>
      </c>
      <c r="J437" s="1" t="s">
        <v>4</v>
      </c>
      <c r="K437" s="1" t="s">
        <v>4</v>
      </c>
      <c r="L437">
        <v>73.709199999999996</v>
      </c>
      <c r="M437">
        <v>1411</v>
      </c>
      <c r="N437">
        <v>486</v>
      </c>
      <c r="O437">
        <v>560</v>
      </c>
      <c r="P437">
        <v>0.01</v>
      </c>
      <c r="Q437" s="1" t="s">
        <v>26</v>
      </c>
      <c r="R437" s="1" t="s">
        <v>32</v>
      </c>
      <c r="S437" s="1" t="s">
        <v>14</v>
      </c>
      <c r="T437" s="1" t="s">
        <v>7</v>
      </c>
      <c r="U437" s="1" t="s">
        <v>22</v>
      </c>
    </row>
    <row r="438" spans="1:21" x14ac:dyDescent="0.3">
      <c r="A438" s="1" t="s">
        <v>0</v>
      </c>
      <c r="B438" s="2">
        <v>40908</v>
      </c>
      <c r="C438" s="2">
        <v>40543</v>
      </c>
      <c r="D438">
        <v>6.9999999999999999E-4</v>
      </c>
      <c r="E438">
        <v>29000</v>
      </c>
      <c r="F438">
        <v>601022.1</v>
      </c>
      <c r="G438" s="1" t="s">
        <v>1375</v>
      </c>
      <c r="H438" s="1" t="s">
        <v>10</v>
      </c>
      <c r="I438" s="1" t="s">
        <v>11</v>
      </c>
      <c r="J438" s="1" t="s">
        <v>12</v>
      </c>
      <c r="K438" s="1" t="s">
        <v>12</v>
      </c>
      <c r="L438">
        <v>33.339799999999997</v>
      </c>
      <c r="M438">
        <v>253</v>
      </c>
      <c r="N438">
        <v>132</v>
      </c>
      <c r="O438">
        <v>179</v>
      </c>
      <c r="P438">
        <v>0</v>
      </c>
      <c r="Q438" s="1" t="s">
        <v>13</v>
      </c>
      <c r="S438" s="1" t="s">
        <v>14</v>
      </c>
      <c r="T438" s="1" t="s">
        <v>7</v>
      </c>
      <c r="U438" s="1" t="s">
        <v>38</v>
      </c>
    </row>
    <row r="439" spans="1:21" x14ac:dyDescent="0.3">
      <c r="A439" s="1" t="s">
        <v>0</v>
      </c>
      <c r="B439" s="2">
        <v>40908</v>
      </c>
      <c r="C439" s="2">
        <v>36068</v>
      </c>
      <c r="D439">
        <v>6.9999999999999999E-4</v>
      </c>
      <c r="E439">
        <v>28939</v>
      </c>
      <c r="F439">
        <v>599757.88</v>
      </c>
      <c r="G439" s="1" t="s">
        <v>601</v>
      </c>
      <c r="H439" s="1" t="s">
        <v>10</v>
      </c>
      <c r="I439" s="1" t="s">
        <v>11</v>
      </c>
      <c r="J439" s="1" t="s">
        <v>12</v>
      </c>
      <c r="K439" s="1" t="s">
        <v>12</v>
      </c>
      <c r="L439">
        <v>14.885999999999999</v>
      </c>
      <c r="M439">
        <v>3997</v>
      </c>
      <c r="N439">
        <v>2239</v>
      </c>
      <c r="O439">
        <v>2231</v>
      </c>
      <c r="P439">
        <v>0.08</v>
      </c>
      <c r="Q439" s="1" t="s">
        <v>26</v>
      </c>
      <c r="R439" s="1" t="s">
        <v>24</v>
      </c>
      <c r="S439" s="1" t="s">
        <v>14</v>
      </c>
      <c r="T439" s="1" t="s">
        <v>7</v>
      </c>
      <c r="U439" s="1" t="s">
        <v>91</v>
      </c>
    </row>
    <row r="440" spans="1:21" x14ac:dyDescent="0.3">
      <c r="A440" s="1" t="s">
        <v>0</v>
      </c>
      <c r="B440" s="2">
        <v>40724</v>
      </c>
      <c r="C440" s="2">
        <v>35795</v>
      </c>
      <c r="D440">
        <v>6.9999999999999999E-4</v>
      </c>
      <c r="E440">
        <v>28890</v>
      </c>
      <c r="F440">
        <v>683427.62</v>
      </c>
      <c r="G440" s="1" t="s">
        <v>756</v>
      </c>
      <c r="H440" s="1" t="s">
        <v>10</v>
      </c>
      <c r="I440" s="1" t="s">
        <v>11</v>
      </c>
      <c r="J440" s="1" t="s">
        <v>4</v>
      </c>
      <c r="K440" s="1" t="s">
        <v>4</v>
      </c>
      <c r="L440">
        <v>50.395099999999999</v>
      </c>
      <c r="M440">
        <v>811</v>
      </c>
      <c r="N440">
        <v>26</v>
      </c>
      <c r="O440">
        <v>77</v>
      </c>
      <c r="P440">
        <v>0</v>
      </c>
      <c r="Q440" s="1" t="s">
        <v>106</v>
      </c>
      <c r="R440" s="1" t="s">
        <v>21</v>
      </c>
      <c r="S440" s="1" t="s">
        <v>14</v>
      </c>
      <c r="T440" s="1" t="s">
        <v>7</v>
      </c>
      <c r="U440" s="1" t="s">
        <v>197</v>
      </c>
    </row>
    <row r="441" spans="1:21" x14ac:dyDescent="0.3">
      <c r="A441" s="1" t="s">
        <v>0</v>
      </c>
      <c r="B441" s="2">
        <v>40908</v>
      </c>
      <c r="C441" s="2">
        <v>37072</v>
      </c>
      <c r="D441">
        <v>6.9999999999999999E-4</v>
      </c>
      <c r="E441">
        <v>28840</v>
      </c>
      <c r="F441">
        <v>597706.12</v>
      </c>
      <c r="G441" s="1" t="s">
        <v>394</v>
      </c>
      <c r="H441" s="1" t="s">
        <v>10</v>
      </c>
      <c r="I441" s="1" t="s">
        <v>11</v>
      </c>
      <c r="J441" s="1" t="s">
        <v>12</v>
      </c>
      <c r="K441" s="1" t="s">
        <v>12</v>
      </c>
      <c r="L441">
        <v>12.539899999999999</v>
      </c>
      <c r="M441">
        <v>210</v>
      </c>
      <c r="N441">
        <v>97</v>
      </c>
      <c r="O441">
        <v>138</v>
      </c>
      <c r="P441">
        <v>0</v>
      </c>
      <c r="Q441" s="1" t="s">
        <v>13</v>
      </c>
      <c r="S441" s="1" t="s">
        <v>14</v>
      </c>
      <c r="T441" s="1" t="s">
        <v>7</v>
      </c>
      <c r="U441" s="1" t="s">
        <v>91</v>
      </c>
    </row>
    <row r="442" spans="1:21" x14ac:dyDescent="0.3">
      <c r="A442" s="1" t="s">
        <v>0</v>
      </c>
      <c r="B442" s="2">
        <v>40908</v>
      </c>
      <c r="C442" s="2">
        <v>36341</v>
      </c>
      <c r="D442">
        <v>6.9999999999999999E-4</v>
      </c>
      <c r="E442">
        <v>28722</v>
      </c>
      <c r="F442">
        <v>595260.57999999996</v>
      </c>
      <c r="G442" s="1" t="s">
        <v>337</v>
      </c>
      <c r="H442" s="1" t="s">
        <v>10</v>
      </c>
      <c r="I442" s="1" t="s">
        <v>11</v>
      </c>
      <c r="J442" s="1" t="s">
        <v>52</v>
      </c>
      <c r="K442" s="1" t="s">
        <v>52</v>
      </c>
      <c r="L442">
        <v>117.1846</v>
      </c>
      <c r="M442">
        <v>2876</v>
      </c>
      <c r="N442">
        <v>1323</v>
      </c>
      <c r="O442">
        <v>2179</v>
      </c>
      <c r="P442">
        <v>0</v>
      </c>
      <c r="Q442" s="1" t="s">
        <v>106</v>
      </c>
      <c r="R442" s="1" t="s">
        <v>32</v>
      </c>
      <c r="S442" s="1" t="s">
        <v>14</v>
      </c>
      <c r="T442" s="1" t="s">
        <v>7</v>
      </c>
      <c r="U442" s="1" t="s">
        <v>122</v>
      </c>
    </row>
    <row r="443" spans="1:21" x14ac:dyDescent="0.3">
      <c r="A443" s="1" t="s">
        <v>0</v>
      </c>
      <c r="B443" s="2">
        <v>40908</v>
      </c>
      <c r="C443" s="2">
        <v>36160</v>
      </c>
      <c r="D443">
        <v>6.9999999999999999E-4</v>
      </c>
      <c r="E443">
        <v>28608</v>
      </c>
      <c r="F443">
        <v>592897.93999999994</v>
      </c>
      <c r="G443" s="1" t="s">
        <v>424</v>
      </c>
      <c r="H443" s="1" t="s">
        <v>10</v>
      </c>
      <c r="I443" s="1" t="s">
        <v>11</v>
      </c>
      <c r="J443" s="1" t="s">
        <v>4</v>
      </c>
      <c r="K443" s="1" t="s">
        <v>4</v>
      </c>
      <c r="L443">
        <v>83.023700000000005</v>
      </c>
      <c r="M443">
        <v>1480</v>
      </c>
      <c r="N443">
        <v>258</v>
      </c>
      <c r="O443">
        <v>630</v>
      </c>
      <c r="P443">
        <v>0</v>
      </c>
      <c r="Q443" s="1" t="s">
        <v>13</v>
      </c>
      <c r="R443" s="1" t="s">
        <v>24</v>
      </c>
      <c r="S443" s="1" t="s">
        <v>14</v>
      </c>
      <c r="T443" s="1" t="s">
        <v>7</v>
      </c>
      <c r="U443" s="1" t="s">
        <v>91</v>
      </c>
    </row>
    <row r="444" spans="1:21" x14ac:dyDescent="0.3">
      <c r="A444" s="1" t="s">
        <v>0</v>
      </c>
      <c r="B444" s="2">
        <v>40877</v>
      </c>
      <c r="C444" s="2">
        <v>37437</v>
      </c>
      <c r="D444">
        <v>6.9999999999999999E-4</v>
      </c>
      <c r="E444">
        <v>28600</v>
      </c>
      <c r="F444">
        <v>602762.16</v>
      </c>
      <c r="G444" s="1" t="s">
        <v>586</v>
      </c>
      <c r="H444" s="1" t="s">
        <v>10</v>
      </c>
      <c r="I444" s="1" t="s">
        <v>11</v>
      </c>
      <c r="J444" s="1" t="s">
        <v>52</v>
      </c>
      <c r="K444" s="1" t="s">
        <v>52</v>
      </c>
      <c r="L444">
        <v>146.4015</v>
      </c>
      <c r="M444">
        <v>4268</v>
      </c>
      <c r="N444">
        <v>2043</v>
      </c>
      <c r="O444">
        <v>3014</v>
      </c>
      <c r="P444">
        <v>0.22</v>
      </c>
      <c r="Q444" s="1" t="s">
        <v>13</v>
      </c>
      <c r="R444" s="1" t="s">
        <v>220</v>
      </c>
      <c r="S444" s="1" t="s">
        <v>14</v>
      </c>
      <c r="T444" s="1" t="s">
        <v>7</v>
      </c>
      <c r="U444" s="1" t="s">
        <v>29</v>
      </c>
    </row>
    <row r="445" spans="1:21" x14ac:dyDescent="0.3">
      <c r="A445" s="1" t="s">
        <v>0</v>
      </c>
      <c r="B445" s="2">
        <v>40908</v>
      </c>
      <c r="C445" s="2">
        <v>35520</v>
      </c>
      <c r="D445">
        <v>6.9999999999999999E-4</v>
      </c>
      <c r="E445">
        <v>28414</v>
      </c>
      <c r="F445">
        <v>588877.31000000006</v>
      </c>
      <c r="G445" s="1" t="s">
        <v>913</v>
      </c>
      <c r="H445" s="1" t="s">
        <v>10</v>
      </c>
      <c r="I445" s="1" t="s">
        <v>11</v>
      </c>
      <c r="J445" s="1" t="s">
        <v>4</v>
      </c>
      <c r="K445" s="1" t="s">
        <v>4</v>
      </c>
      <c r="L445">
        <v>72.457899999999995</v>
      </c>
      <c r="M445">
        <v>4599</v>
      </c>
      <c r="N445">
        <v>1318</v>
      </c>
      <c r="O445">
        <v>4493</v>
      </c>
      <c r="P445">
        <v>0.04</v>
      </c>
      <c r="Q445" s="1" t="s">
        <v>13</v>
      </c>
      <c r="S445" s="1" t="s">
        <v>14</v>
      </c>
      <c r="T445" s="1" t="s">
        <v>7</v>
      </c>
      <c r="U445" s="1" t="s">
        <v>29</v>
      </c>
    </row>
    <row r="446" spans="1:21" x14ac:dyDescent="0.3">
      <c r="A446" s="1" t="s">
        <v>0</v>
      </c>
      <c r="B446" s="2">
        <v>40482</v>
      </c>
      <c r="C446" s="2">
        <v>37256</v>
      </c>
      <c r="D446">
        <v>6.9999999999999999E-4</v>
      </c>
      <c r="E446">
        <v>28000</v>
      </c>
      <c r="F446">
        <v>632245.6</v>
      </c>
      <c r="G446" s="1" t="s">
        <v>328</v>
      </c>
      <c r="H446" s="1" t="s">
        <v>10</v>
      </c>
      <c r="I446" s="1" t="s">
        <v>11</v>
      </c>
      <c r="J446" s="1" t="s">
        <v>12</v>
      </c>
      <c r="K446" s="1" t="s">
        <v>12</v>
      </c>
      <c r="L446">
        <v>0</v>
      </c>
      <c r="M446">
        <v>1382</v>
      </c>
      <c r="N446">
        <v>351</v>
      </c>
      <c r="O446">
        <v>958</v>
      </c>
      <c r="P446">
        <v>0</v>
      </c>
      <c r="Q446" s="1" t="s">
        <v>26</v>
      </c>
      <c r="S446" s="1" t="s">
        <v>14</v>
      </c>
      <c r="T446" s="1" t="s">
        <v>7</v>
      </c>
      <c r="U446" s="1" t="s">
        <v>33</v>
      </c>
    </row>
    <row r="447" spans="1:21" x14ac:dyDescent="0.3">
      <c r="A447" s="1" t="s">
        <v>0</v>
      </c>
      <c r="B447" s="2">
        <v>40908</v>
      </c>
      <c r="C447" s="2">
        <v>40543</v>
      </c>
      <c r="D447">
        <v>6.9999999999999999E-4</v>
      </c>
      <c r="E447">
        <v>28000</v>
      </c>
      <c r="F447">
        <v>580297.19999999995</v>
      </c>
      <c r="G447" s="1" t="s">
        <v>1376</v>
      </c>
      <c r="H447" s="1" t="s">
        <v>10</v>
      </c>
      <c r="I447" s="1" t="s">
        <v>11</v>
      </c>
      <c r="J447" s="1" t="s">
        <v>12</v>
      </c>
      <c r="K447" s="1" t="s">
        <v>12</v>
      </c>
      <c r="L447">
        <v>24.186699999999998</v>
      </c>
      <c r="M447">
        <v>63</v>
      </c>
      <c r="N447">
        <v>18</v>
      </c>
      <c r="O447">
        <v>46</v>
      </c>
      <c r="P447">
        <v>0</v>
      </c>
      <c r="Q447" s="1" t="s">
        <v>13</v>
      </c>
      <c r="S447" s="1" t="s">
        <v>14</v>
      </c>
      <c r="T447" s="1" t="s">
        <v>7</v>
      </c>
      <c r="U447" s="1" t="s">
        <v>33</v>
      </c>
    </row>
    <row r="448" spans="1:21" x14ac:dyDescent="0.3">
      <c r="A448" s="1" t="s">
        <v>0</v>
      </c>
      <c r="B448" s="2">
        <v>40908</v>
      </c>
      <c r="C448" s="2">
        <v>40847</v>
      </c>
      <c r="D448">
        <v>6.9999999999999999E-4</v>
      </c>
      <c r="E448">
        <v>28000</v>
      </c>
      <c r="F448">
        <v>580297.19999999995</v>
      </c>
      <c r="G448" s="1" t="s">
        <v>1377</v>
      </c>
      <c r="H448" s="1" t="s">
        <v>10</v>
      </c>
      <c r="I448" s="1" t="s">
        <v>11</v>
      </c>
      <c r="J448" s="1" t="s">
        <v>52</v>
      </c>
      <c r="K448" s="1" t="s">
        <v>52</v>
      </c>
      <c r="L448">
        <v>102.90049999999999</v>
      </c>
      <c r="M448">
        <v>340</v>
      </c>
      <c r="N448">
        <v>159</v>
      </c>
      <c r="O448">
        <v>302</v>
      </c>
      <c r="P448">
        <v>0.28999999999999998</v>
      </c>
      <c r="Q448" s="1" t="s">
        <v>26</v>
      </c>
      <c r="R448" s="1" t="s">
        <v>209</v>
      </c>
      <c r="S448" s="1" t="s">
        <v>14</v>
      </c>
      <c r="T448" s="1" t="s">
        <v>7</v>
      </c>
      <c r="U448" s="1" t="s">
        <v>135</v>
      </c>
    </row>
    <row r="449" spans="1:21" x14ac:dyDescent="0.3">
      <c r="A449" s="1" t="s">
        <v>0</v>
      </c>
      <c r="B449" s="2">
        <v>40908</v>
      </c>
      <c r="C449" s="2">
        <v>39172</v>
      </c>
      <c r="D449">
        <v>6.9999999999999999E-4</v>
      </c>
      <c r="E449">
        <v>27741</v>
      </c>
      <c r="F449">
        <v>574929.44999999995</v>
      </c>
      <c r="G449" s="1" t="s">
        <v>1047</v>
      </c>
      <c r="H449" s="1" t="s">
        <v>10</v>
      </c>
      <c r="I449" s="1" t="s">
        <v>11</v>
      </c>
      <c r="J449" s="1" t="s">
        <v>4</v>
      </c>
      <c r="K449" s="1" t="s">
        <v>4</v>
      </c>
      <c r="L449">
        <v>76.606800000000007</v>
      </c>
      <c r="M449">
        <v>951</v>
      </c>
      <c r="N449">
        <v>397</v>
      </c>
      <c r="O449">
        <v>824</v>
      </c>
      <c r="P449">
        <v>0.01</v>
      </c>
      <c r="Q449" s="1" t="s">
        <v>13</v>
      </c>
      <c r="R449" s="1" t="s">
        <v>94</v>
      </c>
      <c r="S449" s="1" t="s">
        <v>14</v>
      </c>
      <c r="T449" s="1" t="s">
        <v>15</v>
      </c>
      <c r="U449" s="1" t="s">
        <v>16</v>
      </c>
    </row>
    <row r="450" spans="1:21" x14ac:dyDescent="0.3">
      <c r="A450" s="1" t="s">
        <v>0</v>
      </c>
      <c r="B450" s="2">
        <v>40908</v>
      </c>
      <c r="C450" s="2">
        <v>37621</v>
      </c>
      <c r="D450">
        <v>6.9999999999999999E-4</v>
      </c>
      <c r="E450">
        <v>27700</v>
      </c>
      <c r="F450">
        <v>574079.73</v>
      </c>
      <c r="G450" s="1" t="s">
        <v>641</v>
      </c>
      <c r="H450" s="1" t="s">
        <v>10</v>
      </c>
      <c r="I450" s="1" t="s">
        <v>11</v>
      </c>
      <c r="J450" s="1" t="s">
        <v>12</v>
      </c>
      <c r="K450" s="1" t="s">
        <v>12</v>
      </c>
      <c r="L450">
        <v>36.959499999999998</v>
      </c>
      <c r="M450">
        <v>1275</v>
      </c>
      <c r="N450">
        <v>473</v>
      </c>
      <c r="O450">
        <v>585</v>
      </c>
      <c r="P450">
        <v>0.02</v>
      </c>
      <c r="Q450" s="1" t="s">
        <v>26</v>
      </c>
      <c r="R450" s="1" t="s">
        <v>209</v>
      </c>
      <c r="S450" s="1" t="s">
        <v>14</v>
      </c>
      <c r="T450" s="1" t="s">
        <v>7</v>
      </c>
      <c r="U450" s="1" t="s">
        <v>29</v>
      </c>
    </row>
    <row r="451" spans="1:21" x14ac:dyDescent="0.3">
      <c r="A451" s="1" t="s">
        <v>0</v>
      </c>
      <c r="B451" s="2">
        <v>40908</v>
      </c>
      <c r="C451" s="2">
        <v>39263</v>
      </c>
      <c r="D451">
        <v>6.9999999999999999E-4</v>
      </c>
      <c r="E451">
        <v>27500</v>
      </c>
      <c r="F451">
        <v>569934.75</v>
      </c>
      <c r="G451" s="1" t="s">
        <v>1029</v>
      </c>
      <c r="H451" s="1" t="s">
        <v>10</v>
      </c>
      <c r="I451" s="1" t="s">
        <v>11</v>
      </c>
      <c r="J451" s="1" t="s">
        <v>52</v>
      </c>
      <c r="K451" s="1" t="s">
        <v>52</v>
      </c>
      <c r="L451">
        <v>211.3288</v>
      </c>
      <c r="M451">
        <v>233</v>
      </c>
      <c r="N451">
        <v>94</v>
      </c>
      <c r="O451">
        <v>156</v>
      </c>
      <c r="P451">
        <v>0.14000000000000001</v>
      </c>
      <c r="Q451" s="1" t="s">
        <v>13</v>
      </c>
      <c r="S451" s="1" t="s">
        <v>14</v>
      </c>
      <c r="T451" s="1" t="s">
        <v>7</v>
      </c>
      <c r="U451" s="1" t="s">
        <v>213</v>
      </c>
    </row>
    <row r="452" spans="1:21" x14ac:dyDescent="0.3">
      <c r="A452" s="1" t="s">
        <v>0</v>
      </c>
      <c r="B452" s="2">
        <v>40574</v>
      </c>
      <c r="C452" s="2">
        <v>39263</v>
      </c>
      <c r="D452">
        <v>6.9999999999999999E-4</v>
      </c>
      <c r="E452">
        <v>27000</v>
      </c>
      <c r="F452">
        <v>639225</v>
      </c>
      <c r="G452" s="1" t="s">
        <v>1126</v>
      </c>
      <c r="H452" s="1" t="s">
        <v>10</v>
      </c>
      <c r="I452" s="1" t="s">
        <v>11</v>
      </c>
      <c r="J452" s="1" t="s">
        <v>4</v>
      </c>
      <c r="K452" s="1" t="s">
        <v>4</v>
      </c>
      <c r="L452">
        <v>56.678899999999999</v>
      </c>
      <c r="M452">
        <v>209</v>
      </c>
      <c r="N452">
        <v>19</v>
      </c>
      <c r="O452">
        <v>274</v>
      </c>
      <c r="P452">
        <v>0</v>
      </c>
      <c r="Q452" s="1" t="s">
        <v>106</v>
      </c>
      <c r="R452" s="1" t="s">
        <v>32</v>
      </c>
      <c r="S452" s="1" t="s">
        <v>14</v>
      </c>
      <c r="T452" s="1" t="s">
        <v>7</v>
      </c>
      <c r="U452" s="1" t="s">
        <v>29</v>
      </c>
    </row>
    <row r="453" spans="1:21" x14ac:dyDescent="0.3">
      <c r="A453" s="1" t="s">
        <v>0</v>
      </c>
      <c r="B453" s="2">
        <v>40877</v>
      </c>
      <c r="C453" s="2">
        <v>38442</v>
      </c>
      <c r="D453">
        <v>6.9999999999999999E-4</v>
      </c>
      <c r="E453">
        <v>26525</v>
      </c>
      <c r="F453">
        <v>559030.29</v>
      </c>
      <c r="G453" s="1" t="s">
        <v>1192</v>
      </c>
      <c r="H453" s="1" t="s">
        <v>10</v>
      </c>
      <c r="I453" s="1" t="s">
        <v>11</v>
      </c>
      <c r="J453" s="1" t="s">
        <v>4</v>
      </c>
      <c r="K453" s="1" t="s">
        <v>4</v>
      </c>
      <c r="L453">
        <v>72.105699999999999</v>
      </c>
      <c r="M453">
        <v>1230</v>
      </c>
      <c r="N453">
        <v>143</v>
      </c>
      <c r="O453">
        <v>1481</v>
      </c>
      <c r="P453">
        <v>0</v>
      </c>
      <c r="Q453" s="1" t="s">
        <v>13</v>
      </c>
      <c r="R453" s="1" t="s">
        <v>19</v>
      </c>
      <c r="S453" s="1" t="s">
        <v>14</v>
      </c>
      <c r="T453" s="1" t="s">
        <v>156</v>
      </c>
      <c r="U453" s="1" t="s">
        <v>303</v>
      </c>
    </row>
    <row r="454" spans="1:21" x14ac:dyDescent="0.3">
      <c r="A454" s="1" t="s">
        <v>0</v>
      </c>
      <c r="B454" s="2">
        <v>40908</v>
      </c>
      <c r="C454" s="2">
        <v>36341</v>
      </c>
      <c r="D454">
        <v>6.9999999999999999E-4</v>
      </c>
      <c r="E454">
        <v>26102</v>
      </c>
      <c r="F454">
        <v>540961.34</v>
      </c>
      <c r="G454" s="1" t="s">
        <v>831</v>
      </c>
      <c r="H454" s="1" t="s">
        <v>10</v>
      </c>
      <c r="I454" s="1" t="s">
        <v>11</v>
      </c>
      <c r="J454" s="1" t="s">
        <v>12</v>
      </c>
      <c r="K454" s="1" t="s">
        <v>12</v>
      </c>
      <c r="L454">
        <v>24.569099999999999</v>
      </c>
      <c r="M454">
        <v>269</v>
      </c>
      <c r="N454">
        <v>39</v>
      </c>
      <c r="O454">
        <v>263</v>
      </c>
      <c r="P454">
        <v>0.09</v>
      </c>
      <c r="Q454" s="1" t="s">
        <v>26</v>
      </c>
      <c r="R454" s="1" t="s">
        <v>72</v>
      </c>
      <c r="S454" s="1" t="s">
        <v>6</v>
      </c>
      <c r="T454" s="1" t="s">
        <v>15</v>
      </c>
      <c r="U454" s="1" t="s">
        <v>97</v>
      </c>
    </row>
    <row r="455" spans="1:21" x14ac:dyDescent="0.3">
      <c r="A455" s="1" t="s">
        <v>0</v>
      </c>
      <c r="B455" s="2">
        <v>40908</v>
      </c>
      <c r="C455" s="2">
        <v>35520</v>
      </c>
      <c r="D455">
        <v>5.9999999999999995E-4</v>
      </c>
      <c r="E455">
        <v>25729</v>
      </c>
      <c r="F455">
        <v>533230.94999999995</v>
      </c>
      <c r="G455" s="1" t="s">
        <v>397</v>
      </c>
      <c r="H455" s="1" t="s">
        <v>10</v>
      </c>
      <c r="I455" s="1" t="s">
        <v>11</v>
      </c>
      <c r="J455" s="1" t="s">
        <v>12</v>
      </c>
      <c r="K455" s="1" t="s">
        <v>12</v>
      </c>
      <c r="L455">
        <v>40.421700000000001</v>
      </c>
      <c r="M455">
        <v>483</v>
      </c>
      <c r="N455">
        <v>236</v>
      </c>
      <c r="O455">
        <v>385</v>
      </c>
      <c r="P455">
        <v>0.02</v>
      </c>
      <c r="Q455" s="1" t="s">
        <v>13</v>
      </c>
      <c r="R455" s="1" t="s">
        <v>21</v>
      </c>
      <c r="S455" s="1" t="s">
        <v>14</v>
      </c>
      <c r="T455" s="1" t="s">
        <v>7</v>
      </c>
      <c r="U455" s="1" t="s">
        <v>22</v>
      </c>
    </row>
    <row r="456" spans="1:21" x14ac:dyDescent="0.3">
      <c r="A456" s="1" t="s">
        <v>0</v>
      </c>
      <c r="B456" s="2">
        <v>40908</v>
      </c>
      <c r="C456" s="2">
        <v>36250</v>
      </c>
      <c r="D456">
        <v>5.9999999999999995E-4</v>
      </c>
      <c r="E456">
        <v>25280</v>
      </c>
      <c r="F456">
        <v>523925.47</v>
      </c>
      <c r="G456" s="1" t="s">
        <v>532</v>
      </c>
      <c r="H456" s="1" t="s">
        <v>10</v>
      </c>
      <c r="I456" s="1" t="s">
        <v>11</v>
      </c>
      <c r="J456" s="1" t="s">
        <v>12</v>
      </c>
      <c r="K456" s="1" t="s">
        <v>12</v>
      </c>
      <c r="L456">
        <v>21.5427</v>
      </c>
      <c r="M456">
        <v>356</v>
      </c>
      <c r="N456">
        <v>145</v>
      </c>
      <c r="O456">
        <v>309</v>
      </c>
      <c r="P456">
        <v>0.47</v>
      </c>
      <c r="Q456" s="1" t="s">
        <v>13</v>
      </c>
      <c r="R456" s="1" t="s">
        <v>19</v>
      </c>
      <c r="S456" s="1" t="s">
        <v>14</v>
      </c>
      <c r="T456" s="1" t="s">
        <v>7</v>
      </c>
      <c r="U456" s="1" t="s">
        <v>135</v>
      </c>
    </row>
    <row r="457" spans="1:21" x14ac:dyDescent="0.3">
      <c r="A457" s="1" t="s">
        <v>0</v>
      </c>
      <c r="B457" s="2">
        <v>40266</v>
      </c>
      <c r="C457" s="2">
        <v>39933</v>
      </c>
      <c r="D457">
        <v>5.9999999999999995E-4</v>
      </c>
      <c r="E457">
        <v>24455</v>
      </c>
      <c r="F457">
        <v>573883.04</v>
      </c>
      <c r="G457" s="1" t="s">
        <v>1108</v>
      </c>
      <c r="H457" s="1" t="s">
        <v>1022</v>
      </c>
      <c r="I457" s="1" t="s">
        <v>3</v>
      </c>
      <c r="L457" t="s">
        <v>208</v>
      </c>
      <c r="M457">
        <v>204</v>
      </c>
      <c r="N457">
        <v>23</v>
      </c>
      <c r="O457">
        <v>97</v>
      </c>
      <c r="P457">
        <v>0</v>
      </c>
      <c r="Q457" s="1" t="s">
        <v>1023</v>
      </c>
      <c r="T457" s="1" t="s">
        <v>7</v>
      </c>
      <c r="U457" s="1" t="s">
        <v>8</v>
      </c>
    </row>
    <row r="458" spans="1:21" x14ac:dyDescent="0.3">
      <c r="A458" s="1" t="s">
        <v>0</v>
      </c>
      <c r="B458" s="2">
        <v>40833</v>
      </c>
      <c r="C458" s="2">
        <v>36616</v>
      </c>
      <c r="D458">
        <v>5.9999999999999995E-4</v>
      </c>
      <c r="E458">
        <v>24300</v>
      </c>
      <c r="F458">
        <v>538383.51</v>
      </c>
      <c r="G458" s="1" t="s">
        <v>1194</v>
      </c>
      <c r="H458" s="1" t="s">
        <v>10</v>
      </c>
      <c r="I458" s="1" t="s">
        <v>11</v>
      </c>
      <c r="J458" s="1" t="s">
        <v>4</v>
      </c>
      <c r="K458" s="1" t="s">
        <v>4</v>
      </c>
      <c r="L458">
        <v>67.210899999999995</v>
      </c>
      <c r="M458">
        <v>815</v>
      </c>
      <c r="N458">
        <v>95</v>
      </c>
      <c r="O458">
        <v>398</v>
      </c>
      <c r="P458">
        <v>0.03</v>
      </c>
      <c r="Q458" s="1" t="s">
        <v>13</v>
      </c>
      <c r="S458" s="1" t="s">
        <v>14</v>
      </c>
      <c r="T458" s="1" t="s">
        <v>156</v>
      </c>
      <c r="U458" s="1" t="s">
        <v>335</v>
      </c>
    </row>
    <row r="459" spans="1:21" x14ac:dyDescent="0.3">
      <c r="A459" s="1" t="s">
        <v>0</v>
      </c>
      <c r="B459" s="2">
        <v>40877</v>
      </c>
      <c r="C459" s="2">
        <v>40298</v>
      </c>
      <c r="D459">
        <v>5.9999999999999995E-4</v>
      </c>
      <c r="E459">
        <v>24252</v>
      </c>
      <c r="F459">
        <v>511125.45</v>
      </c>
      <c r="G459" s="1" t="s">
        <v>1378</v>
      </c>
      <c r="H459" s="1" t="s">
        <v>10</v>
      </c>
      <c r="I459" s="1" t="s">
        <v>11</v>
      </c>
      <c r="J459" s="1" t="s">
        <v>12</v>
      </c>
      <c r="K459" s="1" t="s">
        <v>12</v>
      </c>
      <c r="L459">
        <v>25.189800000000002</v>
      </c>
      <c r="M459">
        <v>1036</v>
      </c>
      <c r="N459">
        <v>310</v>
      </c>
      <c r="O459">
        <v>729</v>
      </c>
      <c r="P459">
        <v>0.24</v>
      </c>
      <c r="Q459" s="1" t="s">
        <v>13</v>
      </c>
      <c r="R459" s="1" t="s">
        <v>361</v>
      </c>
      <c r="S459" s="1" t="s">
        <v>6</v>
      </c>
      <c r="T459" s="1" t="s">
        <v>15</v>
      </c>
      <c r="U459" s="1" t="s">
        <v>16</v>
      </c>
    </row>
    <row r="460" spans="1:21" x14ac:dyDescent="0.3">
      <c r="A460" s="1" t="s">
        <v>0</v>
      </c>
      <c r="B460" s="2">
        <v>40908</v>
      </c>
      <c r="C460" s="2">
        <v>35795</v>
      </c>
      <c r="D460">
        <v>5.9999999999999995E-4</v>
      </c>
      <c r="E460">
        <v>24154</v>
      </c>
      <c r="F460">
        <v>500589.23</v>
      </c>
      <c r="G460" s="1" t="s">
        <v>568</v>
      </c>
      <c r="H460" s="1" t="s">
        <v>10</v>
      </c>
      <c r="I460" s="1" t="s">
        <v>11</v>
      </c>
      <c r="J460" s="1" t="s">
        <v>12</v>
      </c>
      <c r="K460" s="1" t="s">
        <v>12</v>
      </c>
      <c r="L460">
        <v>37.903799999999997</v>
      </c>
      <c r="M460">
        <v>67</v>
      </c>
      <c r="N460">
        <v>10</v>
      </c>
      <c r="O460">
        <v>43</v>
      </c>
      <c r="P460">
        <v>0.01</v>
      </c>
      <c r="Q460" s="1" t="s">
        <v>106</v>
      </c>
      <c r="R460" s="1" t="s">
        <v>19</v>
      </c>
      <c r="S460" s="1" t="s">
        <v>14</v>
      </c>
      <c r="T460" s="1" t="s">
        <v>7</v>
      </c>
      <c r="U460" s="1" t="s">
        <v>197</v>
      </c>
    </row>
    <row r="461" spans="1:21" x14ac:dyDescent="0.3">
      <c r="A461" s="1" t="s">
        <v>0</v>
      </c>
      <c r="B461" s="2">
        <v>40877</v>
      </c>
      <c r="C461" s="2">
        <v>36341</v>
      </c>
      <c r="D461">
        <v>5.9999999999999995E-4</v>
      </c>
      <c r="E461">
        <v>23756</v>
      </c>
      <c r="F461">
        <v>500671.95</v>
      </c>
      <c r="G461" s="1" t="s">
        <v>470</v>
      </c>
      <c r="H461" s="1" t="s">
        <v>10</v>
      </c>
      <c r="I461" s="1" t="s">
        <v>11</v>
      </c>
      <c r="J461" s="1" t="s">
        <v>4</v>
      </c>
      <c r="K461" s="1" t="s">
        <v>4</v>
      </c>
      <c r="L461">
        <v>78.8035</v>
      </c>
      <c r="M461">
        <v>190</v>
      </c>
      <c r="N461">
        <v>64</v>
      </c>
      <c r="O461">
        <v>841</v>
      </c>
      <c r="P461">
        <v>0</v>
      </c>
      <c r="Q461" s="1" t="s">
        <v>13</v>
      </c>
      <c r="R461" s="1" t="s">
        <v>24</v>
      </c>
      <c r="S461" s="1" t="s">
        <v>14</v>
      </c>
      <c r="T461" s="1" t="s">
        <v>7</v>
      </c>
      <c r="U461" s="1" t="s">
        <v>213</v>
      </c>
    </row>
    <row r="462" spans="1:21" x14ac:dyDescent="0.3">
      <c r="A462" s="1" t="s">
        <v>0</v>
      </c>
      <c r="B462" s="2">
        <v>40877</v>
      </c>
      <c r="C462" s="2">
        <v>36525</v>
      </c>
      <c r="D462">
        <v>5.9999999999999995E-4</v>
      </c>
      <c r="E462">
        <v>23750</v>
      </c>
      <c r="F462">
        <v>500545.5</v>
      </c>
      <c r="G462" s="1" t="s">
        <v>298</v>
      </c>
      <c r="H462" s="1" t="s">
        <v>10</v>
      </c>
      <c r="I462" s="1" t="s">
        <v>11</v>
      </c>
      <c r="J462" s="1" t="s">
        <v>12</v>
      </c>
      <c r="K462" s="1" t="s">
        <v>12</v>
      </c>
      <c r="L462">
        <v>0</v>
      </c>
      <c r="M462">
        <v>2058</v>
      </c>
      <c r="N462">
        <v>1092</v>
      </c>
      <c r="O462">
        <v>1829</v>
      </c>
      <c r="P462">
        <v>0</v>
      </c>
      <c r="Q462" s="1" t="s">
        <v>13</v>
      </c>
      <c r="R462" s="1" t="s">
        <v>32</v>
      </c>
      <c r="S462" s="1" t="s">
        <v>14</v>
      </c>
      <c r="T462" s="1" t="s">
        <v>7</v>
      </c>
      <c r="U462" s="1" t="s">
        <v>213</v>
      </c>
    </row>
    <row r="463" spans="1:21" x14ac:dyDescent="0.3">
      <c r="A463" s="1" t="s">
        <v>0</v>
      </c>
      <c r="B463" s="2">
        <v>40908</v>
      </c>
      <c r="C463" s="2">
        <v>39994</v>
      </c>
      <c r="D463">
        <v>5.9999999999999995E-4</v>
      </c>
      <c r="E463">
        <v>23635</v>
      </c>
      <c r="F463">
        <v>489833.01</v>
      </c>
      <c r="G463" s="1" t="s">
        <v>1050</v>
      </c>
      <c r="H463" s="1" t="s">
        <v>10</v>
      </c>
      <c r="I463" s="1" t="s">
        <v>11</v>
      </c>
      <c r="J463" s="1" t="s">
        <v>4</v>
      </c>
      <c r="K463" s="1" t="s">
        <v>4</v>
      </c>
      <c r="L463">
        <v>94.602400000000003</v>
      </c>
      <c r="M463">
        <v>36</v>
      </c>
      <c r="N463">
        <v>36</v>
      </c>
      <c r="O463">
        <v>1</v>
      </c>
      <c r="P463">
        <v>0</v>
      </c>
      <c r="Q463" s="1" t="s">
        <v>26</v>
      </c>
      <c r="R463" s="1" t="s">
        <v>241</v>
      </c>
      <c r="S463" s="1" t="s">
        <v>14</v>
      </c>
      <c r="T463" s="1" t="s">
        <v>7</v>
      </c>
      <c r="U463" s="1" t="s">
        <v>27</v>
      </c>
    </row>
    <row r="464" spans="1:21" x14ac:dyDescent="0.3">
      <c r="A464" s="1" t="s">
        <v>0</v>
      </c>
      <c r="B464" s="2">
        <v>40724</v>
      </c>
      <c r="C464" s="2">
        <v>35611</v>
      </c>
      <c r="D464">
        <v>5.9999999999999995E-4</v>
      </c>
      <c r="E464">
        <v>23400</v>
      </c>
      <c r="F464">
        <v>553555.07999999996</v>
      </c>
      <c r="G464" s="1" t="s">
        <v>686</v>
      </c>
      <c r="H464" s="1" t="s">
        <v>10</v>
      </c>
      <c r="I464" s="1" t="s">
        <v>11</v>
      </c>
      <c r="J464" s="1" t="s">
        <v>52</v>
      </c>
      <c r="K464" s="1" t="s">
        <v>52</v>
      </c>
      <c r="L464">
        <v>150.4597</v>
      </c>
      <c r="M464">
        <v>246</v>
      </c>
      <c r="N464">
        <v>58</v>
      </c>
      <c r="O464">
        <v>168</v>
      </c>
      <c r="P464">
        <v>0.03</v>
      </c>
      <c r="Q464" s="1" t="s">
        <v>26</v>
      </c>
      <c r="R464" s="1" t="s">
        <v>24</v>
      </c>
      <c r="S464" s="1" t="s">
        <v>14</v>
      </c>
      <c r="T464" s="1" t="s">
        <v>7</v>
      </c>
      <c r="U464" s="1" t="s">
        <v>29</v>
      </c>
    </row>
    <row r="465" spans="1:21" x14ac:dyDescent="0.3">
      <c r="A465" s="1" t="s">
        <v>0</v>
      </c>
      <c r="B465" s="2">
        <v>40543</v>
      </c>
      <c r="C465" s="2">
        <v>35611</v>
      </c>
      <c r="D465">
        <v>5.9999999999999995E-4</v>
      </c>
      <c r="E465">
        <v>23000</v>
      </c>
      <c r="F465">
        <v>499123</v>
      </c>
      <c r="G465" s="1" t="s">
        <v>196</v>
      </c>
      <c r="H465" s="1" t="s">
        <v>10</v>
      </c>
      <c r="I465" s="1" t="s">
        <v>11</v>
      </c>
      <c r="J465" s="1" t="s">
        <v>12</v>
      </c>
      <c r="K465" s="1" t="s">
        <v>12</v>
      </c>
      <c r="L465">
        <v>0.53779999999999994</v>
      </c>
      <c r="M465">
        <v>4437</v>
      </c>
      <c r="N465">
        <v>481</v>
      </c>
      <c r="O465">
        <v>2114</v>
      </c>
      <c r="P465">
        <v>0.02</v>
      </c>
      <c r="Q465" s="1" t="s">
        <v>13</v>
      </c>
      <c r="R465" s="1" t="s">
        <v>24</v>
      </c>
      <c r="S465" s="1" t="s">
        <v>14</v>
      </c>
      <c r="T465" s="1" t="s">
        <v>7</v>
      </c>
      <c r="U465" s="1" t="s">
        <v>197</v>
      </c>
    </row>
    <row r="466" spans="1:21" x14ac:dyDescent="0.3">
      <c r="A466" s="1" t="s">
        <v>0</v>
      </c>
      <c r="B466" s="2">
        <v>40877</v>
      </c>
      <c r="C466" s="2">
        <v>39903</v>
      </c>
      <c r="D466">
        <v>5.9999999999999995E-4</v>
      </c>
      <c r="E466">
        <v>22192</v>
      </c>
      <c r="F466">
        <v>467709.72</v>
      </c>
      <c r="G466" s="1" t="s">
        <v>900</v>
      </c>
      <c r="H466" s="1" t="s">
        <v>10</v>
      </c>
      <c r="I466" s="1" t="s">
        <v>11</v>
      </c>
      <c r="J466" s="1" t="s">
        <v>4</v>
      </c>
      <c r="K466" s="1" t="s">
        <v>4</v>
      </c>
      <c r="L466">
        <v>89.486999999999995</v>
      </c>
      <c r="M466">
        <v>4741</v>
      </c>
      <c r="N466">
        <v>1056</v>
      </c>
      <c r="O466">
        <v>4106</v>
      </c>
      <c r="P466">
        <v>0</v>
      </c>
      <c r="Q466" s="1" t="s">
        <v>106</v>
      </c>
      <c r="R466" s="1" t="s">
        <v>72</v>
      </c>
      <c r="S466" s="1" t="s">
        <v>6</v>
      </c>
      <c r="T466" s="1" t="s">
        <v>7</v>
      </c>
      <c r="U466" s="1" t="s">
        <v>29</v>
      </c>
    </row>
    <row r="467" spans="1:21" x14ac:dyDescent="0.3">
      <c r="A467" s="1" t="s">
        <v>0</v>
      </c>
      <c r="B467" s="2">
        <v>40908</v>
      </c>
      <c r="C467" s="2">
        <v>39082</v>
      </c>
      <c r="D467">
        <v>5.9999999999999995E-4</v>
      </c>
      <c r="E467">
        <v>22100</v>
      </c>
      <c r="F467">
        <v>458020.29</v>
      </c>
      <c r="G467" s="1" t="s">
        <v>1084</v>
      </c>
      <c r="H467" s="1" t="s">
        <v>10</v>
      </c>
      <c r="I467" s="1" t="s">
        <v>11</v>
      </c>
      <c r="J467" s="1" t="s">
        <v>12</v>
      </c>
      <c r="K467" s="1" t="s">
        <v>12</v>
      </c>
      <c r="L467">
        <v>0</v>
      </c>
      <c r="M467">
        <v>591</v>
      </c>
      <c r="N467">
        <v>118</v>
      </c>
      <c r="O467">
        <v>234</v>
      </c>
      <c r="P467">
        <v>0</v>
      </c>
      <c r="Q467" s="1" t="s">
        <v>13</v>
      </c>
      <c r="S467" s="1" t="s">
        <v>14</v>
      </c>
      <c r="T467" s="1" t="s">
        <v>7</v>
      </c>
      <c r="U467" s="1" t="s">
        <v>29</v>
      </c>
    </row>
    <row r="468" spans="1:21" x14ac:dyDescent="0.3">
      <c r="A468" s="1" t="s">
        <v>0</v>
      </c>
      <c r="B468" s="2">
        <v>40816</v>
      </c>
      <c r="C468" s="2">
        <v>38077</v>
      </c>
      <c r="D468">
        <v>5.0000000000000001E-4</v>
      </c>
      <c r="E468">
        <v>22000</v>
      </c>
      <c r="F468">
        <v>389261.4</v>
      </c>
      <c r="G468" s="1" t="s">
        <v>506</v>
      </c>
      <c r="H468" s="1" t="s">
        <v>10</v>
      </c>
      <c r="I468" s="1" t="s">
        <v>11</v>
      </c>
      <c r="J468" s="1" t="s">
        <v>12</v>
      </c>
      <c r="K468" s="1" t="s">
        <v>12</v>
      </c>
      <c r="L468">
        <v>49.735399999999998</v>
      </c>
      <c r="M468">
        <v>1066</v>
      </c>
      <c r="N468">
        <v>210</v>
      </c>
      <c r="O468">
        <v>516</v>
      </c>
      <c r="P468">
        <v>0</v>
      </c>
      <c r="Q468" s="1" t="s">
        <v>106</v>
      </c>
      <c r="R468" s="1" t="s">
        <v>21</v>
      </c>
      <c r="S468" s="1" t="s">
        <v>14</v>
      </c>
      <c r="T468" s="1" t="s">
        <v>7</v>
      </c>
      <c r="U468" s="1" t="s">
        <v>33</v>
      </c>
    </row>
    <row r="469" spans="1:21" x14ac:dyDescent="0.3">
      <c r="A469" s="1" t="s">
        <v>0</v>
      </c>
      <c r="B469" s="2">
        <v>40877</v>
      </c>
      <c r="C469" s="2">
        <v>40633</v>
      </c>
      <c r="D469">
        <v>5.0000000000000001E-4</v>
      </c>
      <c r="E469">
        <v>21966</v>
      </c>
      <c r="F469">
        <v>462946.63</v>
      </c>
      <c r="G469" s="1" t="s">
        <v>1379</v>
      </c>
      <c r="H469" s="1" t="s">
        <v>10</v>
      </c>
      <c r="I469" s="1" t="s">
        <v>11</v>
      </c>
      <c r="J469" s="1" t="s">
        <v>52</v>
      </c>
      <c r="K469" s="1" t="s">
        <v>52</v>
      </c>
      <c r="L469">
        <v>110.6768</v>
      </c>
      <c r="M469">
        <v>1807</v>
      </c>
      <c r="N469">
        <v>414</v>
      </c>
      <c r="O469">
        <v>2003</v>
      </c>
      <c r="P469">
        <v>0</v>
      </c>
      <c r="Q469" s="1" t="s">
        <v>26</v>
      </c>
      <c r="R469" s="1" t="s">
        <v>72</v>
      </c>
      <c r="S469" s="1" t="s">
        <v>14</v>
      </c>
      <c r="T469" s="1" t="s">
        <v>15</v>
      </c>
      <c r="U469" s="1" t="s">
        <v>16</v>
      </c>
    </row>
    <row r="470" spans="1:21" x14ac:dyDescent="0.3">
      <c r="A470" s="1" t="s">
        <v>0</v>
      </c>
      <c r="B470" s="2">
        <v>40908</v>
      </c>
      <c r="C470" s="2">
        <v>39172</v>
      </c>
      <c r="D470">
        <v>5.0000000000000001E-4</v>
      </c>
      <c r="E470">
        <v>21620</v>
      </c>
      <c r="F470">
        <v>448072.34</v>
      </c>
      <c r="G470" s="1" t="s">
        <v>1091</v>
      </c>
      <c r="H470" s="1" t="s">
        <v>10</v>
      </c>
      <c r="I470" s="1" t="s">
        <v>11</v>
      </c>
      <c r="J470" s="1" t="s">
        <v>12</v>
      </c>
      <c r="K470" s="1" t="s">
        <v>12</v>
      </c>
      <c r="L470">
        <v>39.810200000000002</v>
      </c>
      <c r="M470">
        <v>1176</v>
      </c>
      <c r="N470">
        <v>394</v>
      </c>
      <c r="O470">
        <v>446</v>
      </c>
      <c r="P470">
        <v>0</v>
      </c>
      <c r="Q470" s="1" t="s">
        <v>13</v>
      </c>
      <c r="R470" s="1" t="s">
        <v>19</v>
      </c>
      <c r="S470" s="1" t="s">
        <v>14</v>
      </c>
      <c r="T470" s="1" t="s">
        <v>7</v>
      </c>
      <c r="U470" s="1" t="s">
        <v>213</v>
      </c>
    </row>
    <row r="471" spans="1:21" x14ac:dyDescent="0.3">
      <c r="A471" s="1" t="s">
        <v>0</v>
      </c>
      <c r="B471" s="2">
        <v>40816</v>
      </c>
      <c r="C471" s="2">
        <v>40421</v>
      </c>
      <c r="D471">
        <v>5.0000000000000001E-4</v>
      </c>
      <c r="E471">
        <v>21610</v>
      </c>
      <c r="F471">
        <v>382360.86</v>
      </c>
      <c r="G471" s="1" t="s">
        <v>1380</v>
      </c>
      <c r="H471" s="1" t="s">
        <v>10</v>
      </c>
      <c r="I471" s="1" t="s">
        <v>11</v>
      </c>
      <c r="J471" s="1" t="s">
        <v>12</v>
      </c>
      <c r="K471" s="1" t="s">
        <v>12</v>
      </c>
      <c r="L471">
        <v>47.2102</v>
      </c>
      <c r="M471">
        <v>1229</v>
      </c>
      <c r="N471">
        <v>607</v>
      </c>
      <c r="O471">
        <v>1030</v>
      </c>
      <c r="P471">
        <v>0</v>
      </c>
      <c r="Q471" s="1" t="s">
        <v>106</v>
      </c>
      <c r="S471" s="1" t="s">
        <v>14</v>
      </c>
      <c r="T471" s="1" t="s">
        <v>7</v>
      </c>
      <c r="U471" s="1" t="s">
        <v>122</v>
      </c>
    </row>
    <row r="472" spans="1:21" x14ac:dyDescent="0.3">
      <c r="A472" s="1" t="s">
        <v>0</v>
      </c>
      <c r="B472" s="2">
        <v>40908</v>
      </c>
      <c r="C472" s="2">
        <v>35520</v>
      </c>
      <c r="D472">
        <v>5.0000000000000001E-4</v>
      </c>
      <c r="E472">
        <v>21576</v>
      </c>
      <c r="F472">
        <v>447160.44</v>
      </c>
      <c r="G472" s="1" t="s">
        <v>453</v>
      </c>
      <c r="H472" s="1" t="s">
        <v>10</v>
      </c>
      <c r="I472" s="1" t="s">
        <v>11</v>
      </c>
      <c r="J472" s="1" t="s">
        <v>12</v>
      </c>
      <c r="K472" s="1" t="s">
        <v>12</v>
      </c>
      <c r="L472">
        <v>45.036900000000003</v>
      </c>
      <c r="M472">
        <v>1024</v>
      </c>
      <c r="N472">
        <v>251</v>
      </c>
      <c r="O472">
        <v>1083</v>
      </c>
      <c r="P472">
        <v>0</v>
      </c>
      <c r="Q472" s="1" t="s">
        <v>13</v>
      </c>
      <c r="R472" s="1" t="s">
        <v>24</v>
      </c>
      <c r="S472" s="1" t="s">
        <v>14</v>
      </c>
      <c r="T472" s="1" t="s">
        <v>7</v>
      </c>
      <c r="U472" s="1" t="s">
        <v>91</v>
      </c>
    </row>
    <row r="473" spans="1:21" x14ac:dyDescent="0.3">
      <c r="A473" s="1" t="s">
        <v>0</v>
      </c>
      <c r="B473" s="2">
        <v>40908</v>
      </c>
      <c r="C473" s="2">
        <v>40755</v>
      </c>
      <c r="D473">
        <v>5.0000000000000001E-4</v>
      </c>
      <c r="E473">
        <v>20800</v>
      </c>
      <c r="F473">
        <v>431077.92</v>
      </c>
      <c r="G473" s="1" t="s">
        <v>1381</v>
      </c>
      <c r="H473" s="1" t="s">
        <v>10</v>
      </c>
      <c r="I473" s="1" t="s">
        <v>11</v>
      </c>
      <c r="J473" s="1" t="s">
        <v>4</v>
      </c>
      <c r="K473" s="1" t="s">
        <v>4</v>
      </c>
      <c r="L473">
        <v>82.640799999999999</v>
      </c>
      <c r="M473">
        <v>7586</v>
      </c>
      <c r="N473">
        <v>4934</v>
      </c>
      <c r="O473">
        <v>1126</v>
      </c>
      <c r="P473">
        <v>0.01</v>
      </c>
      <c r="Q473" s="1" t="s">
        <v>26</v>
      </c>
      <c r="R473" s="1" t="s">
        <v>209</v>
      </c>
      <c r="S473" s="1" t="s">
        <v>14</v>
      </c>
      <c r="T473" s="1" t="s">
        <v>15</v>
      </c>
      <c r="U473" s="1" t="s">
        <v>16</v>
      </c>
    </row>
    <row r="474" spans="1:21" x14ac:dyDescent="0.3">
      <c r="A474" s="1" t="s">
        <v>0</v>
      </c>
      <c r="B474" s="2">
        <v>40543</v>
      </c>
      <c r="C474" s="2">
        <v>39172</v>
      </c>
      <c r="D474">
        <v>5.0000000000000001E-4</v>
      </c>
      <c r="E474">
        <v>20641</v>
      </c>
      <c r="F474">
        <v>447930.34</v>
      </c>
      <c r="G474" s="1" t="s">
        <v>1062</v>
      </c>
      <c r="H474" s="1" t="s">
        <v>10</v>
      </c>
      <c r="I474" s="1" t="s">
        <v>11</v>
      </c>
      <c r="J474" s="1" t="s">
        <v>4</v>
      </c>
      <c r="K474" s="1" t="s">
        <v>4</v>
      </c>
      <c r="L474">
        <v>78.062299999999993</v>
      </c>
      <c r="M474">
        <v>271</v>
      </c>
      <c r="N474">
        <v>111</v>
      </c>
      <c r="O474">
        <v>246</v>
      </c>
      <c r="P474">
        <v>0</v>
      </c>
      <c r="Q474" s="1" t="s">
        <v>26</v>
      </c>
      <c r="R474" s="1" t="s">
        <v>21</v>
      </c>
      <c r="S474" s="1" t="s">
        <v>14</v>
      </c>
      <c r="T474" s="1" t="s">
        <v>15</v>
      </c>
      <c r="U474" s="1" t="s">
        <v>16</v>
      </c>
    </row>
    <row r="475" spans="1:21" x14ac:dyDescent="0.3">
      <c r="A475" s="1" t="s">
        <v>0</v>
      </c>
      <c r="B475" s="2">
        <v>40877</v>
      </c>
      <c r="C475" s="2">
        <v>35520</v>
      </c>
      <c r="D475">
        <v>5.0000000000000001E-4</v>
      </c>
      <c r="E475">
        <v>20219</v>
      </c>
      <c r="F475">
        <v>426127.56</v>
      </c>
      <c r="G475" s="1" t="s">
        <v>654</v>
      </c>
      <c r="H475" s="1" t="s">
        <v>10</v>
      </c>
      <c r="I475" s="1" t="s">
        <v>11</v>
      </c>
      <c r="J475" s="1" t="s">
        <v>12</v>
      </c>
      <c r="K475" s="1" t="s">
        <v>12</v>
      </c>
      <c r="L475">
        <v>40.792900000000003</v>
      </c>
      <c r="M475">
        <v>69</v>
      </c>
      <c r="N475">
        <v>5</v>
      </c>
      <c r="O475">
        <v>29</v>
      </c>
      <c r="P475">
        <v>0</v>
      </c>
      <c r="Q475" s="1" t="s">
        <v>13</v>
      </c>
      <c r="S475" s="1" t="s">
        <v>14</v>
      </c>
      <c r="T475" s="1" t="s">
        <v>7</v>
      </c>
      <c r="U475" s="1" t="s">
        <v>213</v>
      </c>
    </row>
    <row r="476" spans="1:21" x14ac:dyDescent="0.3">
      <c r="A476" s="1" t="s">
        <v>0</v>
      </c>
      <c r="B476" s="2">
        <v>40908</v>
      </c>
      <c r="C476" s="2">
        <v>36799</v>
      </c>
      <c r="D476">
        <v>5.0000000000000001E-4</v>
      </c>
      <c r="E476">
        <v>20000</v>
      </c>
      <c r="F476">
        <v>414498</v>
      </c>
      <c r="G476" s="1" t="s">
        <v>515</v>
      </c>
      <c r="H476" s="1" t="s">
        <v>10</v>
      </c>
      <c r="I476" s="1" t="s">
        <v>11</v>
      </c>
      <c r="J476" s="1" t="s">
        <v>4</v>
      </c>
      <c r="K476" s="1" t="s">
        <v>4</v>
      </c>
      <c r="L476">
        <v>52.502000000000002</v>
      </c>
      <c r="M476">
        <v>4380</v>
      </c>
      <c r="N476">
        <v>1559</v>
      </c>
      <c r="O476">
        <v>1938</v>
      </c>
      <c r="P476">
        <v>0</v>
      </c>
      <c r="Q476" s="1" t="s">
        <v>13</v>
      </c>
      <c r="R476" s="1" t="s">
        <v>24</v>
      </c>
      <c r="S476" s="1" t="s">
        <v>14</v>
      </c>
      <c r="T476" s="1" t="s">
        <v>7</v>
      </c>
      <c r="U476" s="1" t="s">
        <v>83</v>
      </c>
    </row>
    <row r="477" spans="1:21" x14ac:dyDescent="0.3">
      <c r="A477" s="1" t="s">
        <v>0</v>
      </c>
      <c r="B477" s="2">
        <v>40543</v>
      </c>
      <c r="C477" s="2">
        <v>38352</v>
      </c>
      <c r="D477">
        <v>5.0000000000000001E-4</v>
      </c>
      <c r="E477">
        <v>19663</v>
      </c>
      <c r="F477">
        <v>426706.76</v>
      </c>
      <c r="G477" s="1" t="s">
        <v>657</v>
      </c>
      <c r="H477" s="1" t="s">
        <v>10</v>
      </c>
      <c r="I477" s="1" t="s">
        <v>11</v>
      </c>
      <c r="J477" s="1" t="s">
        <v>12</v>
      </c>
      <c r="K477" s="1" t="s">
        <v>12</v>
      </c>
      <c r="L477">
        <v>8.0582999999999991</v>
      </c>
      <c r="M477">
        <v>108</v>
      </c>
      <c r="N477">
        <v>1</v>
      </c>
      <c r="O477">
        <v>32</v>
      </c>
      <c r="P477">
        <v>0</v>
      </c>
      <c r="Q477" s="1" t="s">
        <v>13</v>
      </c>
      <c r="R477" s="1" t="s">
        <v>24</v>
      </c>
      <c r="S477" s="1" t="s">
        <v>14</v>
      </c>
      <c r="T477" s="1" t="s">
        <v>7</v>
      </c>
      <c r="U477" s="1" t="s">
        <v>38</v>
      </c>
    </row>
    <row r="478" spans="1:21" x14ac:dyDescent="0.3">
      <c r="A478" s="1" t="s">
        <v>0</v>
      </c>
      <c r="B478" s="2">
        <v>40877</v>
      </c>
      <c r="C478" s="2">
        <v>36981</v>
      </c>
      <c r="D478">
        <v>5.0000000000000001E-4</v>
      </c>
      <c r="E478">
        <v>19628</v>
      </c>
      <c r="F478">
        <v>413671.88</v>
      </c>
      <c r="G478" s="1" t="s">
        <v>287</v>
      </c>
      <c r="H478" s="1" t="s">
        <v>10</v>
      </c>
      <c r="I478" s="1" t="s">
        <v>11</v>
      </c>
      <c r="J478" s="1" t="s">
        <v>4</v>
      </c>
      <c r="K478" s="1" t="s">
        <v>4</v>
      </c>
      <c r="L478">
        <v>54.824199999999998</v>
      </c>
      <c r="M478">
        <v>310</v>
      </c>
      <c r="N478">
        <v>15</v>
      </c>
      <c r="O478">
        <v>108</v>
      </c>
      <c r="P478">
        <v>0</v>
      </c>
      <c r="Q478" s="1" t="s">
        <v>13</v>
      </c>
      <c r="S478" s="1" t="s">
        <v>14</v>
      </c>
      <c r="T478" s="1" t="s">
        <v>15</v>
      </c>
      <c r="U478" s="1" t="s">
        <v>97</v>
      </c>
    </row>
    <row r="479" spans="1:21" x14ac:dyDescent="0.3">
      <c r="A479" s="1" t="s">
        <v>0</v>
      </c>
      <c r="B479" s="2">
        <v>40908</v>
      </c>
      <c r="C479" s="2">
        <v>35703</v>
      </c>
      <c r="D479">
        <v>5.0000000000000001E-4</v>
      </c>
      <c r="E479">
        <v>19500</v>
      </c>
      <c r="F479">
        <v>404135.55</v>
      </c>
      <c r="G479" s="1" t="s">
        <v>445</v>
      </c>
      <c r="H479" s="1" t="s">
        <v>10</v>
      </c>
      <c r="I479" s="1" t="s">
        <v>11</v>
      </c>
      <c r="J479" s="1" t="s">
        <v>12</v>
      </c>
      <c r="K479" s="1" t="s">
        <v>12</v>
      </c>
      <c r="L479">
        <v>17.241800000000001</v>
      </c>
      <c r="M479">
        <v>2550</v>
      </c>
      <c r="N479">
        <v>674</v>
      </c>
      <c r="O479">
        <v>1060</v>
      </c>
      <c r="P479">
        <v>0</v>
      </c>
      <c r="Q479" s="1" t="s">
        <v>13</v>
      </c>
      <c r="R479" s="1" t="s">
        <v>19</v>
      </c>
      <c r="S479" s="1" t="s">
        <v>14</v>
      </c>
      <c r="T479" s="1" t="s">
        <v>7</v>
      </c>
      <c r="U479" s="1" t="s">
        <v>91</v>
      </c>
    </row>
    <row r="480" spans="1:21" x14ac:dyDescent="0.3">
      <c r="A480" s="1" t="s">
        <v>0</v>
      </c>
      <c r="B480" s="2">
        <v>40908</v>
      </c>
      <c r="C480" s="2">
        <v>39263</v>
      </c>
      <c r="D480">
        <v>5.0000000000000001E-4</v>
      </c>
      <c r="E480">
        <v>19500</v>
      </c>
      <c r="F480">
        <v>404135.55</v>
      </c>
      <c r="G480" s="1" t="s">
        <v>1114</v>
      </c>
      <c r="H480" s="1" t="s">
        <v>10</v>
      </c>
      <c r="I480" s="1" t="s">
        <v>11</v>
      </c>
      <c r="J480" s="1" t="s">
        <v>52</v>
      </c>
      <c r="K480" s="1" t="s">
        <v>52</v>
      </c>
      <c r="L480">
        <v>220.3021</v>
      </c>
      <c r="M480">
        <v>106</v>
      </c>
      <c r="N480">
        <v>10</v>
      </c>
      <c r="O480">
        <v>88</v>
      </c>
      <c r="P480">
        <v>0</v>
      </c>
      <c r="Q480" s="1" t="s">
        <v>26</v>
      </c>
      <c r="R480" s="1" t="s">
        <v>21</v>
      </c>
      <c r="S480" s="1" t="s">
        <v>14</v>
      </c>
      <c r="T480" s="1" t="s">
        <v>7</v>
      </c>
      <c r="U480" s="1" t="s">
        <v>122</v>
      </c>
    </row>
    <row r="481" spans="1:21" x14ac:dyDescent="0.3">
      <c r="A481" s="1" t="s">
        <v>0</v>
      </c>
      <c r="B481" s="2">
        <v>40786</v>
      </c>
      <c r="C481" s="2">
        <v>36341</v>
      </c>
      <c r="D481">
        <v>5.0000000000000001E-4</v>
      </c>
      <c r="E481">
        <v>19186</v>
      </c>
      <c r="F481">
        <v>386170.05</v>
      </c>
      <c r="G481" s="1" t="s">
        <v>701</v>
      </c>
      <c r="H481" s="1" t="s">
        <v>10</v>
      </c>
      <c r="I481" s="1" t="s">
        <v>11</v>
      </c>
      <c r="J481" s="1" t="s">
        <v>52</v>
      </c>
      <c r="K481" s="1" t="s">
        <v>52</v>
      </c>
      <c r="L481">
        <v>291.0231</v>
      </c>
      <c r="M481">
        <v>24</v>
      </c>
      <c r="N481">
        <v>0</v>
      </c>
      <c r="O481">
        <v>0</v>
      </c>
      <c r="P481">
        <v>0</v>
      </c>
      <c r="Q481" s="1" t="s">
        <v>106</v>
      </c>
      <c r="S481" s="1" t="s">
        <v>14</v>
      </c>
      <c r="T481" s="1" t="s">
        <v>7</v>
      </c>
      <c r="U481" s="1" t="s">
        <v>33</v>
      </c>
    </row>
    <row r="482" spans="1:21" x14ac:dyDescent="0.3">
      <c r="A482" s="1" t="s">
        <v>0</v>
      </c>
      <c r="B482" s="2">
        <v>40816</v>
      </c>
      <c r="C482" s="2">
        <v>35520</v>
      </c>
      <c r="D482">
        <v>5.0000000000000001E-4</v>
      </c>
      <c r="E482">
        <v>19114</v>
      </c>
      <c r="F482">
        <v>338197.38</v>
      </c>
      <c r="G482" s="1" t="s">
        <v>128</v>
      </c>
      <c r="H482" s="1" t="s">
        <v>10</v>
      </c>
      <c r="I482" s="1" t="s">
        <v>11</v>
      </c>
      <c r="J482" s="1" t="s">
        <v>12</v>
      </c>
      <c r="K482" s="1" t="s">
        <v>12</v>
      </c>
      <c r="L482">
        <v>22.656600000000001</v>
      </c>
      <c r="M482">
        <v>1187</v>
      </c>
      <c r="N482">
        <v>88</v>
      </c>
      <c r="O482">
        <v>771</v>
      </c>
      <c r="P482">
        <v>0</v>
      </c>
      <c r="Q482" s="1" t="s">
        <v>13</v>
      </c>
      <c r="R482" s="1" t="s">
        <v>19</v>
      </c>
      <c r="S482" s="1" t="s">
        <v>14</v>
      </c>
      <c r="T482" s="1" t="s">
        <v>7</v>
      </c>
      <c r="U482" s="1" t="s">
        <v>38</v>
      </c>
    </row>
    <row r="483" spans="1:21" x14ac:dyDescent="0.3">
      <c r="A483" s="1" t="s">
        <v>0</v>
      </c>
      <c r="B483" s="2">
        <v>40908</v>
      </c>
      <c r="C483" s="2">
        <v>39355</v>
      </c>
      <c r="D483">
        <v>5.0000000000000001E-4</v>
      </c>
      <c r="E483">
        <v>19000</v>
      </c>
      <c r="F483">
        <v>393773.1</v>
      </c>
      <c r="G483" s="1" t="s">
        <v>1121</v>
      </c>
      <c r="H483" s="1" t="s">
        <v>10</v>
      </c>
      <c r="I483" s="1" t="s">
        <v>11</v>
      </c>
      <c r="J483" s="1" t="s">
        <v>4</v>
      </c>
      <c r="K483" s="1" t="s">
        <v>4</v>
      </c>
      <c r="L483">
        <v>52.543399999999998</v>
      </c>
      <c r="M483">
        <v>502</v>
      </c>
      <c r="N483">
        <v>69</v>
      </c>
      <c r="O483">
        <v>197</v>
      </c>
      <c r="P483">
        <v>0</v>
      </c>
      <c r="Q483" s="1" t="s">
        <v>13</v>
      </c>
      <c r="S483" s="1" t="s">
        <v>14</v>
      </c>
      <c r="T483" s="1" t="s">
        <v>15</v>
      </c>
      <c r="U483" s="1" t="s">
        <v>16</v>
      </c>
    </row>
    <row r="484" spans="1:21" x14ac:dyDescent="0.3">
      <c r="A484" s="1" t="s">
        <v>0</v>
      </c>
      <c r="B484" s="2">
        <v>40908</v>
      </c>
      <c r="C484" s="2">
        <v>36068</v>
      </c>
      <c r="D484">
        <v>5.0000000000000001E-4</v>
      </c>
      <c r="E484">
        <v>18919</v>
      </c>
      <c r="F484">
        <v>392094.38</v>
      </c>
      <c r="G484" s="1" t="s">
        <v>405</v>
      </c>
      <c r="H484" s="1" t="s">
        <v>10</v>
      </c>
      <c r="I484" s="1" t="s">
        <v>11</v>
      </c>
      <c r="J484" s="1" t="s">
        <v>12</v>
      </c>
      <c r="K484" s="1" t="s">
        <v>12</v>
      </c>
      <c r="L484">
        <v>38.687199999999997</v>
      </c>
      <c r="M484">
        <v>387</v>
      </c>
      <c r="N484">
        <v>83</v>
      </c>
      <c r="O484">
        <v>296</v>
      </c>
      <c r="P484">
        <v>0</v>
      </c>
      <c r="Q484" s="1" t="s">
        <v>13</v>
      </c>
      <c r="S484" s="1" t="s">
        <v>14</v>
      </c>
      <c r="T484" s="1" t="s">
        <v>7</v>
      </c>
      <c r="U484" s="1" t="s">
        <v>91</v>
      </c>
    </row>
    <row r="485" spans="1:21" x14ac:dyDescent="0.3">
      <c r="A485" s="1" t="s">
        <v>0</v>
      </c>
      <c r="B485" s="2">
        <v>40847</v>
      </c>
      <c r="C485" s="2">
        <v>37164</v>
      </c>
      <c r="D485">
        <v>5.0000000000000001E-4</v>
      </c>
      <c r="E485">
        <v>18655</v>
      </c>
      <c r="F485">
        <v>413314.58</v>
      </c>
      <c r="G485" s="1" t="s">
        <v>517</v>
      </c>
      <c r="H485" s="1" t="s">
        <v>10</v>
      </c>
      <c r="I485" s="1" t="s">
        <v>11</v>
      </c>
      <c r="J485" s="1" t="s">
        <v>12</v>
      </c>
      <c r="K485" s="1" t="s">
        <v>12</v>
      </c>
      <c r="L485">
        <v>0</v>
      </c>
      <c r="M485">
        <v>64</v>
      </c>
      <c r="N485">
        <v>4</v>
      </c>
      <c r="O485">
        <v>15</v>
      </c>
      <c r="P485">
        <v>0</v>
      </c>
      <c r="Q485" s="1" t="s">
        <v>40</v>
      </c>
      <c r="S485" s="1" t="s">
        <v>14</v>
      </c>
      <c r="T485" s="1" t="s">
        <v>7</v>
      </c>
      <c r="U485" s="1" t="s">
        <v>245</v>
      </c>
    </row>
    <row r="486" spans="1:21" x14ac:dyDescent="0.3">
      <c r="A486" s="1" t="s">
        <v>0</v>
      </c>
      <c r="B486" s="2">
        <v>40543</v>
      </c>
      <c r="C486" s="2">
        <v>36707</v>
      </c>
      <c r="D486">
        <v>5.0000000000000001E-4</v>
      </c>
      <c r="E486">
        <v>18528</v>
      </c>
      <c r="F486">
        <v>402076.13</v>
      </c>
      <c r="G486" s="1" t="s">
        <v>1382</v>
      </c>
      <c r="H486" s="1" t="s">
        <v>10</v>
      </c>
      <c r="I486" s="1" t="s">
        <v>11</v>
      </c>
      <c r="J486" s="1" t="s">
        <v>52</v>
      </c>
      <c r="K486" s="1" t="s">
        <v>52</v>
      </c>
      <c r="L486">
        <v>104.7444</v>
      </c>
      <c r="M486">
        <v>3712</v>
      </c>
      <c r="N486">
        <v>1423</v>
      </c>
      <c r="O486">
        <v>2849</v>
      </c>
      <c r="P486">
        <v>0</v>
      </c>
      <c r="Q486" s="1" t="s">
        <v>26</v>
      </c>
      <c r="R486" s="1" t="s">
        <v>24</v>
      </c>
      <c r="S486" s="1" t="s">
        <v>14</v>
      </c>
      <c r="T486" s="1" t="s">
        <v>156</v>
      </c>
      <c r="U486" s="1" t="s">
        <v>303</v>
      </c>
    </row>
    <row r="487" spans="1:21" x14ac:dyDescent="0.3">
      <c r="A487" s="1" t="s">
        <v>0</v>
      </c>
      <c r="B487" s="2">
        <v>40908</v>
      </c>
      <c r="C487" s="2">
        <v>36799</v>
      </c>
      <c r="D487">
        <v>5.0000000000000001E-4</v>
      </c>
      <c r="E487">
        <v>18450</v>
      </c>
      <c r="F487">
        <v>382374.41</v>
      </c>
      <c r="G487" s="1" t="s">
        <v>384</v>
      </c>
      <c r="H487" s="1" t="s">
        <v>10</v>
      </c>
      <c r="I487" s="1" t="s">
        <v>11</v>
      </c>
      <c r="J487" s="1" t="s">
        <v>4</v>
      </c>
      <c r="K487" s="1" t="s">
        <v>4</v>
      </c>
      <c r="L487">
        <v>79.617400000000004</v>
      </c>
      <c r="M487">
        <v>102</v>
      </c>
      <c r="N487">
        <v>10</v>
      </c>
      <c r="O487">
        <v>20</v>
      </c>
      <c r="P487">
        <v>0</v>
      </c>
      <c r="Q487" s="1" t="s">
        <v>13</v>
      </c>
      <c r="R487" s="1" t="s">
        <v>24</v>
      </c>
      <c r="S487" s="1" t="s">
        <v>14</v>
      </c>
      <c r="T487" s="1" t="s">
        <v>7</v>
      </c>
      <c r="U487" s="1" t="s">
        <v>91</v>
      </c>
    </row>
    <row r="488" spans="1:21" x14ac:dyDescent="0.3">
      <c r="A488" s="1" t="s">
        <v>0</v>
      </c>
      <c r="B488" s="2">
        <v>40801</v>
      </c>
      <c r="C488" s="2">
        <v>37711</v>
      </c>
      <c r="D488">
        <v>5.0000000000000001E-4</v>
      </c>
      <c r="E488">
        <v>18400</v>
      </c>
      <c r="F488">
        <v>325564.08</v>
      </c>
      <c r="G488" s="1" t="s">
        <v>558</v>
      </c>
      <c r="H488" s="1" t="s">
        <v>10</v>
      </c>
      <c r="I488" s="1" t="s">
        <v>11</v>
      </c>
      <c r="J488" s="1" t="s">
        <v>12</v>
      </c>
      <c r="K488" s="1" t="s">
        <v>12</v>
      </c>
      <c r="L488">
        <v>25.209599999999998</v>
      </c>
      <c r="M488">
        <v>554</v>
      </c>
      <c r="N488">
        <v>249</v>
      </c>
      <c r="O488">
        <v>273</v>
      </c>
      <c r="P488">
        <v>0</v>
      </c>
      <c r="Q488" s="1" t="s">
        <v>13</v>
      </c>
      <c r="R488" s="1" t="s">
        <v>24</v>
      </c>
      <c r="S488" s="1" t="s">
        <v>14</v>
      </c>
      <c r="T488" s="1" t="s">
        <v>156</v>
      </c>
      <c r="U488" s="1" t="s">
        <v>335</v>
      </c>
    </row>
    <row r="489" spans="1:21" x14ac:dyDescent="0.3">
      <c r="A489" s="1" t="s">
        <v>0</v>
      </c>
      <c r="B489" s="2">
        <v>40908</v>
      </c>
      <c r="C489" s="2">
        <v>39172</v>
      </c>
      <c r="D489">
        <v>4.0000000000000002E-4</v>
      </c>
      <c r="E489">
        <v>17939</v>
      </c>
      <c r="F489">
        <v>371783.98</v>
      </c>
      <c r="G489" s="1" t="s">
        <v>1063</v>
      </c>
      <c r="H489" s="1" t="s">
        <v>10</v>
      </c>
      <c r="I489" s="1" t="s">
        <v>11</v>
      </c>
      <c r="J489" s="1" t="s">
        <v>4</v>
      </c>
      <c r="K489" s="1" t="s">
        <v>4</v>
      </c>
      <c r="L489">
        <v>52.720500000000001</v>
      </c>
      <c r="M489">
        <v>78</v>
      </c>
      <c r="N489">
        <v>7</v>
      </c>
      <c r="O489">
        <v>18</v>
      </c>
      <c r="P489">
        <v>0</v>
      </c>
      <c r="Q489" s="1" t="s">
        <v>26</v>
      </c>
      <c r="S489" s="1" t="s">
        <v>14</v>
      </c>
      <c r="T489" s="1" t="s">
        <v>15</v>
      </c>
      <c r="U489" s="1" t="s">
        <v>16</v>
      </c>
    </row>
    <row r="490" spans="1:21" x14ac:dyDescent="0.3">
      <c r="A490" s="1" t="s">
        <v>0</v>
      </c>
      <c r="B490" s="2">
        <v>40908</v>
      </c>
      <c r="C490" s="2">
        <v>40451</v>
      </c>
      <c r="D490">
        <v>4.0000000000000002E-4</v>
      </c>
      <c r="E490">
        <v>17760</v>
      </c>
      <c r="F490">
        <v>368074.22</v>
      </c>
      <c r="G490" s="1" t="s">
        <v>1383</v>
      </c>
      <c r="H490" s="1" t="s">
        <v>10</v>
      </c>
      <c r="I490" s="1" t="s">
        <v>11</v>
      </c>
      <c r="J490" s="1" t="s">
        <v>12</v>
      </c>
      <c r="K490" s="1" t="s">
        <v>12</v>
      </c>
      <c r="L490">
        <v>0</v>
      </c>
      <c r="M490">
        <v>427</v>
      </c>
      <c r="N490">
        <v>208</v>
      </c>
      <c r="O490">
        <v>309</v>
      </c>
      <c r="P490">
        <v>0</v>
      </c>
      <c r="Q490" s="1" t="s">
        <v>13</v>
      </c>
      <c r="R490" s="1" t="s">
        <v>21</v>
      </c>
      <c r="S490" s="1" t="s">
        <v>14</v>
      </c>
      <c r="T490" s="1" t="s">
        <v>7</v>
      </c>
      <c r="U490" s="1" t="s">
        <v>33</v>
      </c>
    </row>
    <row r="491" spans="1:21" x14ac:dyDescent="0.3">
      <c r="A491" s="1" t="s">
        <v>0</v>
      </c>
      <c r="B491" s="2">
        <v>40908</v>
      </c>
      <c r="C491" s="2">
        <v>37072</v>
      </c>
      <c r="D491">
        <v>4.0000000000000002E-4</v>
      </c>
      <c r="E491">
        <v>17529</v>
      </c>
      <c r="F491">
        <v>363286.77</v>
      </c>
      <c r="G491" s="1" t="s">
        <v>54</v>
      </c>
      <c r="H491" s="1" t="s">
        <v>10</v>
      </c>
      <c r="I491" s="1" t="s">
        <v>11</v>
      </c>
      <c r="J491" s="1" t="s">
        <v>4</v>
      </c>
      <c r="K491" s="1" t="s">
        <v>4</v>
      </c>
      <c r="L491">
        <v>51.583500000000001</v>
      </c>
      <c r="M491">
        <v>2829</v>
      </c>
      <c r="N491">
        <v>1121</v>
      </c>
      <c r="O491">
        <v>7338</v>
      </c>
      <c r="P491">
        <v>0</v>
      </c>
      <c r="Q491" s="1" t="s">
        <v>26</v>
      </c>
      <c r="R491" s="1" t="s">
        <v>21</v>
      </c>
      <c r="S491" s="1" t="s">
        <v>14</v>
      </c>
      <c r="T491" s="1" t="s">
        <v>7</v>
      </c>
      <c r="U491" s="1" t="s">
        <v>22</v>
      </c>
    </row>
    <row r="492" spans="1:21" x14ac:dyDescent="0.3">
      <c r="A492" s="1" t="s">
        <v>0</v>
      </c>
      <c r="B492" s="2">
        <v>40908</v>
      </c>
      <c r="C492" s="2">
        <v>36341</v>
      </c>
      <c r="D492">
        <v>4.0000000000000002E-4</v>
      </c>
      <c r="E492">
        <v>17448</v>
      </c>
      <c r="F492">
        <v>361608.06</v>
      </c>
      <c r="G492" s="1" t="s">
        <v>321</v>
      </c>
      <c r="H492" s="1" t="s">
        <v>10</v>
      </c>
      <c r="I492" s="1" t="s">
        <v>11</v>
      </c>
      <c r="J492" s="1" t="s">
        <v>12</v>
      </c>
      <c r="K492" s="1" t="s">
        <v>12</v>
      </c>
      <c r="L492">
        <v>29.890699999999999</v>
      </c>
      <c r="M492">
        <v>4805</v>
      </c>
      <c r="N492">
        <v>1944</v>
      </c>
      <c r="O492">
        <v>2327</v>
      </c>
      <c r="P492">
        <v>0</v>
      </c>
      <c r="Q492" s="1" t="s">
        <v>26</v>
      </c>
      <c r="R492" s="1" t="s">
        <v>32</v>
      </c>
      <c r="S492" s="1" t="s">
        <v>14</v>
      </c>
      <c r="T492" s="1" t="s">
        <v>281</v>
      </c>
      <c r="U492" s="1" t="s">
        <v>282</v>
      </c>
    </row>
    <row r="493" spans="1:21" x14ac:dyDescent="0.3">
      <c r="A493" s="1" t="s">
        <v>0</v>
      </c>
      <c r="B493" s="2">
        <v>40451</v>
      </c>
      <c r="C493" s="2">
        <v>40451</v>
      </c>
      <c r="D493">
        <v>4.0000000000000002E-4</v>
      </c>
      <c r="E493">
        <v>17406</v>
      </c>
      <c r="F493">
        <v>375555.34</v>
      </c>
      <c r="G493" s="1" t="s">
        <v>1384</v>
      </c>
      <c r="H493" s="1" t="s">
        <v>10</v>
      </c>
      <c r="I493" s="1" t="s">
        <v>11</v>
      </c>
      <c r="J493" s="1" t="s">
        <v>12</v>
      </c>
      <c r="K493" s="1" t="s">
        <v>12</v>
      </c>
      <c r="L493">
        <v>31.459099999999999</v>
      </c>
      <c r="M493">
        <v>330</v>
      </c>
      <c r="N493">
        <v>82</v>
      </c>
      <c r="O493">
        <v>289</v>
      </c>
      <c r="P493">
        <v>0</v>
      </c>
      <c r="Q493" s="1" t="s">
        <v>13</v>
      </c>
      <c r="R493" s="1" t="s">
        <v>19</v>
      </c>
      <c r="S493" s="1" t="s">
        <v>14</v>
      </c>
      <c r="T493" s="1" t="s">
        <v>15</v>
      </c>
      <c r="U493" s="1" t="s">
        <v>16</v>
      </c>
    </row>
    <row r="494" spans="1:21" x14ac:dyDescent="0.3">
      <c r="A494" s="1" t="s">
        <v>0</v>
      </c>
      <c r="B494" s="2">
        <v>40908</v>
      </c>
      <c r="C494" s="2">
        <v>37621</v>
      </c>
      <c r="D494">
        <v>4.0000000000000002E-4</v>
      </c>
      <c r="E494">
        <v>16999</v>
      </c>
      <c r="F494">
        <v>352302.58</v>
      </c>
      <c r="G494" s="1" t="s">
        <v>529</v>
      </c>
      <c r="H494" s="1" t="s">
        <v>10</v>
      </c>
      <c r="I494" s="1" t="s">
        <v>11</v>
      </c>
      <c r="J494" s="1" t="s">
        <v>4</v>
      </c>
      <c r="K494" s="1" t="s">
        <v>4</v>
      </c>
      <c r="L494">
        <v>90.7727</v>
      </c>
      <c r="M494">
        <v>139</v>
      </c>
      <c r="N494">
        <v>45</v>
      </c>
      <c r="O494">
        <v>103</v>
      </c>
      <c r="P494">
        <v>0</v>
      </c>
      <c r="Q494" s="1" t="s">
        <v>26</v>
      </c>
      <c r="R494" s="1" t="s">
        <v>24</v>
      </c>
      <c r="S494" s="1" t="s">
        <v>14</v>
      </c>
      <c r="T494" s="1" t="s">
        <v>7</v>
      </c>
      <c r="U494" s="1" t="s">
        <v>33</v>
      </c>
    </row>
    <row r="495" spans="1:21" x14ac:dyDescent="0.3">
      <c r="A495" s="1" t="s">
        <v>0</v>
      </c>
      <c r="B495" s="2">
        <v>40908</v>
      </c>
      <c r="C495" s="2">
        <v>39263</v>
      </c>
      <c r="D495">
        <v>4.0000000000000002E-4</v>
      </c>
      <c r="E495">
        <v>16900</v>
      </c>
      <c r="F495">
        <v>350250.81</v>
      </c>
      <c r="G495" s="1" t="s">
        <v>1069</v>
      </c>
      <c r="H495" s="1" t="s">
        <v>10</v>
      </c>
      <c r="I495" s="1" t="s">
        <v>11</v>
      </c>
      <c r="J495" s="1" t="s">
        <v>4</v>
      </c>
      <c r="K495" s="1" t="s">
        <v>4</v>
      </c>
      <c r="L495">
        <v>71.466700000000003</v>
      </c>
      <c r="M495">
        <v>108</v>
      </c>
      <c r="N495">
        <v>11</v>
      </c>
      <c r="O495">
        <v>22</v>
      </c>
      <c r="P495">
        <v>0</v>
      </c>
      <c r="Q495" s="1" t="s">
        <v>13</v>
      </c>
      <c r="R495" s="1" t="s">
        <v>19</v>
      </c>
      <c r="S495" s="1" t="s">
        <v>14</v>
      </c>
      <c r="T495" s="1" t="s">
        <v>7</v>
      </c>
      <c r="U495" s="1" t="s">
        <v>122</v>
      </c>
    </row>
    <row r="496" spans="1:21" x14ac:dyDescent="0.3">
      <c r="A496" s="1" t="s">
        <v>0</v>
      </c>
      <c r="B496" s="2">
        <v>40908</v>
      </c>
      <c r="C496" s="2">
        <v>37986</v>
      </c>
      <c r="D496">
        <v>4.0000000000000002E-4</v>
      </c>
      <c r="E496">
        <v>16600</v>
      </c>
      <c r="F496">
        <v>344033.34</v>
      </c>
      <c r="G496" s="1" t="s">
        <v>588</v>
      </c>
      <c r="H496" s="1" t="s">
        <v>10</v>
      </c>
      <c r="I496" s="1" t="s">
        <v>11</v>
      </c>
      <c r="J496" s="1" t="s">
        <v>4</v>
      </c>
      <c r="K496" s="1" t="s">
        <v>4</v>
      </c>
      <c r="L496">
        <v>70.987300000000005</v>
      </c>
      <c r="M496">
        <v>406</v>
      </c>
      <c r="N496">
        <v>35</v>
      </c>
      <c r="O496">
        <v>85</v>
      </c>
      <c r="P496">
        <v>0</v>
      </c>
      <c r="Q496" s="1" t="s">
        <v>13</v>
      </c>
      <c r="R496" s="1" t="s">
        <v>21</v>
      </c>
      <c r="S496" s="1" t="s">
        <v>14</v>
      </c>
      <c r="T496" s="1" t="s">
        <v>7</v>
      </c>
      <c r="U496" s="1" t="s">
        <v>91</v>
      </c>
    </row>
    <row r="497" spans="1:21" x14ac:dyDescent="0.3">
      <c r="A497" s="1" t="s">
        <v>0</v>
      </c>
      <c r="B497" s="2">
        <v>40908</v>
      </c>
      <c r="C497" s="2">
        <v>36799</v>
      </c>
      <c r="D497">
        <v>4.0000000000000002E-4</v>
      </c>
      <c r="E497">
        <v>16500</v>
      </c>
      <c r="F497">
        <v>341960.85</v>
      </c>
      <c r="G497" s="1" t="s">
        <v>503</v>
      </c>
      <c r="H497" s="1" t="s">
        <v>10</v>
      </c>
      <c r="I497" s="1" t="s">
        <v>11</v>
      </c>
      <c r="J497" s="1" t="s">
        <v>52</v>
      </c>
      <c r="K497" s="1" t="s">
        <v>52</v>
      </c>
      <c r="L497">
        <v>106.3223</v>
      </c>
      <c r="M497">
        <v>65</v>
      </c>
      <c r="N497">
        <v>6</v>
      </c>
      <c r="O497">
        <v>67</v>
      </c>
      <c r="P497">
        <v>0</v>
      </c>
      <c r="Q497" s="1" t="s">
        <v>13</v>
      </c>
      <c r="R497" s="1" t="s">
        <v>19</v>
      </c>
      <c r="S497" s="1" t="s">
        <v>14</v>
      </c>
      <c r="T497" s="1" t="s">
        <v>7</v>
      </c>
      <c r="U497" s="1" t="s">
        <v>245</v>
      </c>
    </row>
    <row r="498" spans="1:21" x14ac:dyDescent="0.3">
      <c r="A498" s="1" t="s">
        <v>0</v>
      </c>
      <c r="B498" s="2">
        <v>40877</v>
      </c>
      <c r="C498" s="2">
        <v>40086</v>
      </c>
      <c r="D498">
        <v>4.0000000000000002E-4</v>
      </c>
      <c r="E498">
        <v>16500</v>
      </c>
      <c r="F498">
        <v>347747.4</v>
      </c>
      <c r="G498" s="1" t="s">
        <v>1185</v>
      </c>
      <c r="H498" s="1" t="s">
        <v>10</v>
      </c>
      <c r="I498" s="1" t="s">
        <v>11</v>
      </c>
      <c r="J498" s="1" t="s">
        <v>12</v>
      </c>
      <c r="K498" s="1" t="s">
        <v>12</v>
      </c>
      <c r="L498">
        <v>0</v>
      </c>
      <c r="M498">
        <v>172</v>
      </c>
      <c r="N498">
        <v>9</v>
      </c>
      <c r="O498">
        <v>44</v>
      </c>
      <c r="P498">
        <v>0</v>
      </c>
      <c r="Q498" s="1" t="s">
        <v>13</v>
      </c>
      <c r="S498" s="1" t="s">
        <v>14</v>
      </c>
      <c r="T498" s="1" t="s">
        <v>7</v>
      </c>
      <c r="U498" s="1" t="s">
        <v>38</v>
      </c>
    </row>
    <row r="499" spans="1:21" x14ac:dyDescent="0.3">
      <c r="A499" s="1" t="s">
        <v>0</v>
      </c>
      <c r="B499" s="2">
        <v>40877</v>
      </c>
      <c r="C499" s="2">
        <v>37072</v>
      </c>
      <c r="D499">
        <v>4.0000000000000002E-4</v>
      </c>
      <c r="E499">
        <v>15600</v>
      </c>
      <c r="F499">
        <v>328779.36</v>
      </c>
      <c r="G499" s="1" t="s">
        <v>411</v>
      </c>
      <c r="H499" s="1" t="s">
        <v>10</v>
      </c>
      <c r="I499" s="1" t="s">
        <v>11</v>
      </c>
      <c r="J499" s="1" t="s">
        <v>52</v>
      </c>
      <c r="K499" s="1" t="s">
        <v>52</v>
      </c>
      <c r="L499">
        <v>203.38579999999999</v>
      </c>
      <c r="M499">
        <v>238</v>
      </c>
      <c r="N499">
        <v>30</v>
      </c>
      <c r="O499">
        <v>213</v>
      </c>
      <c r="P499">
        <v>0</v>
      </c>
      <c r="Q499" s="1" t="s">
        <v>106</v>
      </c>
      <c r="R499" s="1" t="s">
        <v>21</v>
      </c>
      <c r="S499" s="1" t="s">
        <v>14</v>
      </c>
      <c r="T499" s="1" t="s">
        <v>7</v>
      </c>
      <c r="U499" s="1" t="s">
        <v>213</v>
      </c>
    </row>
    <row r="500" spans="1:21" x14ac:dyDescent="0.3">
      <c r="A500" s="1" t="s">
        <v>0</v>
      </c>
      <c r="B500" s="2">
        <v>40512</v>
      </c>
      <c r="C500" s="2">
        <v>40268</v>
      </c>
      <c r="D500">
        <v>4.0000000000000002E-4</v>
      </c>
      <c r="E500">
        <v>15570</v>
      </c>
      <c r="F500">
        <v>313182.77</v>
      </c>
      <c r="G500" s="1" t="s">
        <v>1385</v>
      </c>
      <c r="H500" s="1" t="s">
        <v>10</v>
      </c>
      <c r="I500" s="1" t="s">
        <v>11</v>
      </c>
      <c r="J500" s="1" t="s">
        <v>12</v>
      </c>
      <c r="K500" s="1" t="s">
        <v>12</v>
      </c>
      <c r="L500">
        <v>44.236800000000002</v>
      </c>
      <c r="M500">
        <v>1032</v>
      </c>
      <c r="N500">
        <v>51</v>
      </c>
      <c r="O500">
        <v>452</v>
      </c>
      <c r="P500">
        <v>0</v>
      </c>
      <c r="Q500" s="1" t="s">
        <v>13</v>
      </c>
      <c r="R500" s="1" t="s">
        <v>32</v>
      </c>
      <c r="S500" s="1" t="s">
        <v>14</v>
      </c>
      <c r="T500" s="1" t="s">
        <v>156</v>
      </c>
      <c r="U500" s="1" t="s">
        <v>1369</v>
      </c>
    </row>
    <row r="501" spans="1:21" x14ac:dyDescent="0.3">
      <c r="A501" s="1" t="s">
        <v>0</v>
      </c>
      <c r="B501" s="2">
        <v>40359</v>
      </c>
      <c r="C501" s="2">
        <v>39082</v>
      </c>
      <c r="D501">
        <v>4.0000000000000002E-4</v>
      </c>
      <c r="E501">
        <v>15300</v>
      </c>
      <c r="F501">
        <v>284327.55</v>
      </c>
      <c r="G501" s="1" t="s">
        <v>1076</v>
      </c>
      <c r="H501" s="1" t="s">
        <v>10</v>
      </c>
      <c r="I501" s="1" t="s">
        <v>11</v>
      </c>
      <c r="J501" s="1" t="s">
        <v>12</v>
      </c>
      <c r="K501" s="1" t="s">
        <v>12</v>
      </c>
      <c r="L501">
        <v>0.87390000000000001</v>
      </c>
      <c r="M501">
        <v>104</v>
      </c>
      <c r="N501">
        <v>86</v>
      </c>
      <c r="O501">
        <v>23</v>
      </c>
      <c r="P501">
        <v>0</v>
      </c>
      <c r="Q501" s="1" t="s">
        <v>106</v>
      </c>
      <c r="R501" s="1" t="s">
        <v>21</v>
      </c>
      <c r="S501" s="1" t="s">
        <v>14</v>
      </c>
      <c r="T501" s="1" t="s">
        <v>7</v>
      </c>
      <c r="U501" s="1" t="s">
        <v>197</v>
      </c>
    </row>
    <row r="502" spans="1:21" x14ac:dyDescent="0.3">
      <c r="A502" s="1" t="s">
        <v>0</v>
      </c>
      <c r="B502" s="2">
        <v>40816</v>
      </c>
      <c r="C502" s="2">
        <v>36981</v>
      </c>
      <c r="D502">
        <v>4.0000000000000002E-4</v>
      </c>
      <c r="E502">
        <v>15245</v>
      </c>
      <c r="F502">
        <v>269740.46000000002</v>
      </c>
      <c r="G502" s="1" t="s">
        <v>219</v>
      </c>
      <c r="H502" s="1" t="s">
        <v>10</v>
      </c>
      <c r="I502" s="1" t="s">
        <v>11</v>
      </c>
      <c r="J502" s="1" t="s">
        <v>4</v>
      </c>
      <c r="K502" s="1" t="s">
        <v>4</v>
      </c>
      <c r="L502">
        <v>51.610799999999998</v>
      </c>
      <c r="M502">
        <v>1699</v>
      </c>
      <c r="N502">
        <v>1077</v>
      </c>
      <c r="O502">
        <v>738</v>
      </c>
      <c r="P502">
        <v>0</v>
      </c>
      <c r="Q502" s="1" t="s">
        <v>26</v>
      </c>
      <c r="R502" s="1" t="s">
        <v>220</v>
      </c>
      <c r="S502" s="1" t="s">
        <v>14</v>
      </c>
      <c r="T502" s="1" t="s">
        <v>7</v>
      </c>
      <c r="U502" s="1" t="s">
        <v>29</v>
      </c>
    </row>
    <row r="503" spans="1:21" x14ac:dyDescent="0.3">
      <c r="A503" s="1" t="s">
        <v>0</v>
      </c>
      <c r="B503" s="2">
        <v>40908</v>
      </c>
      <c r="C503" s="2">
        <v>39629</v>
      </c>
      <c r="D503">
        <v>4.0000000000000002E-4</v>
      </c>
      <c r="E503">
        <v>15091</v>
      </c>
      <c r="F503">
        <v>312759.46999999997</v>
      </c>
      <c r="G503" s="1" t="s">
        <v>1135</v>
      </c>
      <c r="H503" s="1" t="s">
        <v>10</v>
      </c>
      <c r="I503" s="1" t="s">
        <v>11</v>
      </c>
      <c r="J503" s="1" t="s">
        <v>4</v>
      </c>
      <c r="K503" s="1" t="s">
        <v>4</v>
      </c>
      <c r="L503">
        <v>54.325600000000001</v>
      </c>
      <c r="M503">
        <v>199</v>
      </c>
      <c r="N503">
        <v>15</v>
      </c>
      <c r="O503">
        <v>197</v>
      </c>
      <c r="P503">
        <v>0</v>
      </c>
      <c r="Q503" s="1" t="s">
        <v>26</v>
      </c>
      <c r="R503" s="1" t="s">
        <v>32</v>
      </c>
      <c r="S503" s="1" t="s">
        <v>14</v>
      </c>
      <c r="T503" s="1" t="s">
        <v>7</v>
      </c>
      <c r="U503" s="1" t="s">
        <v>91</v>
      </c>
    </row>
    <row r="504" spans="1:21" x14ac:dyDescent="0.3">
      <c r="A504" s="1" t="s">
        <v>0</v>
      </c>
      <c r="B504" s="2">
        <v>40724</v>
      </c>
      <c r="C504" s="2">
        <v>37802</v>
      </c>
      <c r="D504">
        <v>4.0000000000000002E-4</v>
      </c>
      <c r="E504">
        <v>15000</v>
      </c>
      <c r="F504">
        <v>354843</v>
      </c>
      <c r="G504" s="1" t="s">
        <v>740</v>
      </c>
      <c r="H504" s="1" t="s">
        <v>10</v>
      </c>
      <c r="I504" s="1" t="s">
        <v>11</v>
      </c>
      <c r="L504" t="s">
        <v>208</v>
      </c>
      <c r="M504">
        <v>320</v>
      </c>
      <c r="N504">
        <v>34</v>
      </c>
      <c r="O504">
        <v>424</v>
      </c>
      <c r="P504">
        <v>0</v>
      </c>
      <c r="Q504" s="1" t="s">
        <v>26</v>
      </c>
      <c r="R504" s="1" t="s">
        <v>21</v>
      </c>
      <c r="S504" s="1" t="s">
        <v>14</v>
      </c>
      <c r="T504" s="1" t="s">
        <v>7</v>
      </c>
      <c r="U504" s="1" t="s">
        <v>33</v>
      </c>
    </row>
    <row r="505" spans="1:21" x14ac:dyDescent="0.3">
      <c r="A505" s="1" t="s">
        <v>0</v>
      </c>
      <c r="B505" s="2">
        <v>40908</v>
      </c>
      <c r="C505" s="2">
        <v>40543</v>
      </c>
      <c r="D505">
        <v>4.0000000000000002E-4</v>
      </c>
      <c r="E505">
        <v>15000</v>
      </c>
      <c r="F505">
        <v>310873.5</v>
      </c>
      <c r="G505" s="1" t="s">
        <v>1386</v>
      </c>
      <c r="H505" s="1" t="s">
        <v>10</v>
      </c>
      <c r="I505" s="1" t="s">
        <v>11</v>
      </c>
      <c r="J505" s="1" t="s">
        <v>12</v>
      </c>
      <c r="K505" s="1" t="s">
        <v>12</v>
      </c>
      <c r="L505">
        <v>46.566600000000001</v>
      </c>
      <c r="M505">
        <v>439</v>
      </c>
      <c r="N505">
        <v>149</v>
      </c>
      <c r="O505">
        <v>488</v>
      </c>
      <c r="P505">
        <v>0</v>
      </c>
      <c r="Q505" s="1" t="s">
        <v>13</v>
      </c>
      <c r="R505" s="1" t="s">
        <v>21</v>
      </c>
      <c r="S505" s="1" t="s">
        <v>14</v>
      </c>
      <c r="T505" s="1" t="s">
        <v>7</v>
      </c>
      <c r="U505" s="1" t="s">
        <v>29</v>
      </c>
    </row>
    <row r="506" spans="1:21" x14ac:dyDescent="0.3">
      <c r="A506" s="1" t="s">
        <v>0</v>
      </c>
      <c r="B506" s="2">
        <v>40908</v>
      </c>
      <c r="C506" s="2">
        <v>37346</v>
      </c>
      <c r="D506">
        <v>4.0000000000000002E-4</v>
      </c>
      <c r="E506">
        <v>15000</v>
      </c>
      <c r="F506">
        <v>310873.5</v>
      </c>
      <c r="G506" s="1" t="s">
        <v>687</v>
      </c>
      <c r="H506" s="1" t="s">
        <v>10</v>
      </c>
      <c r="I506" s="1" t="s">
        <v>11</v>
      </c>
      <c r="J506" s="1" t="s">
        <v>52</v>
      </c>
      <c r="K506" s="1" t="s">
        <v>52</v>
      </c>
      <c r="L506">
        <v>145.74930000000001</v>
      </c>
      <c r="M506">
        <v>3025</v>
      </c>
      <c r="N506">
        <v>1754</v>
      </c>
      <c r="O506">
        <v>2682</v>
      </c>
      <c r="P506">
        <v>0</v>
      </c>
      <c r="Q506" s="1" t="s">
        <v>13</v>
      </c>
      <c r="R506" s="1" t="s">
        <v>19</v>
      </c>
      <c r="S506" s="1" t="s">
        <v>14</v>
      </c>
      <c r="T506" s="1" t="s">
        <v>7</v>
      </c>
      <c r="U506" s="1" t="s">
        <v>91</v>
      </c>
    </row>
    <row r="507" spans="1:21" x14ac:dyDescent="0.3">
      <c r="A507" s="1" t="s">
        <v>0</v>
      </c>
      <c r="B507" s="2">
        <v>40877</v>
      </c>
      <c r="C507" s="2">
        <v>39994</v>
      </c>
      <c r="D507">
        <v>4.0000000000000002E-4</v>
      </c>
      <c r="E507">
        <v>15000</v>
      </c>
      <c r="F507">
        <v>316134</v>
      </c>
      <c r="G507" s="1" t="s">
        <v>1214</v>
      </c>
      <c r="H507" s="1" t="s">
        <v>10</v>
      </c>
      <c r="I507" s="1" t="s">
        <v>11</v>
      </c>
      <c r="J507" s="1" t="s">
        <v>12</v>
      </c>
      <c r="K507" s="1" t="s">
        <v>12</v>
      </c>
      <c r="L507">
        <v>0</v>
      </c>
      <c r="M507">
        <v>278</v>
      </c>
      <c r="N507">
        <v>147</v>
      </c>
      <c r="O507">
        <v>313</v>
      </c>
      <c r="P507">
        <v>0</v>
      </c>
      <c r="Q507" s="1" t="s">
        <v>13</v>
      </c>
      <c r="S507" s="1" t="s">
        <v>14</v>
      </c>
      <c r="T507" s="1" t="s">
        <v>7</v>
      </c>
      <c r="U507" s="1" t="s">
        <v>29</v>
      </c>
    </row>
    <row r="508" spans="1:21" x14ac:dyDescent="0.3">
      <c r="A508" s="1" t="s">
        <v>0</v>
      </c>
      <c r="B508" s="2">
        <v>40908</v>
      </c>
      <c r="C508" s="2">
        <v>36341</v>
      </c>
      <c r="D508">
        <v>4.0000000000000002E-4</v>
      </c>
      <c r="E508">
        <v>14690</v>
      </c>
      <c r="F508">
        <v>304448.78000000003</v>
      </c>
      <c r="G508" s="1" t="s">
        <v>789</v>
      </c>
      <c r="H508" s="1" t="s">
        <v>10</v>
      </c>
      <c r="I508" s="1" t="s">
        <v>11</v>
      </c>
      <c r="J508" s="1" t="s">
        <v>4</v>
      </c>
      <c r="K508" s="1" t="s">
        <v>4</v>
      </c>
      <c r="L508">
        <v>81.671000000000006</v>
      </c>
      <c r="M508">
        <v>86</v>
      </c>
      <c r="N508">
        <v>39</v>
      </c>
      <c r="O508">
        <v>37</v>
      </c>
      <c r="P508">
        <v>0</v>
      </c>
      <c r="Q508" s="1" t="s">
        <v>13</v>
      </c>
      <c r="R508" s="1" t="s">
        <v>24</v>
      </c>
      <c r="S508" s="1" t="s">
        <v>14</v>
      </c>
      <c r="T508" s="1" t="s">
        <v>7</v>
      </c>
      <c r="U508" s="1" t="s">
        <v>91</v>
      </c>
    </row>
    <row r="509" spans="1:21" x14ac:dyDescent="0.3">
      <c r="A509" s="1" t="s">
        <v>0</v>
      </c>
      <c r="B509" s="2">
        <v>40724</v>
      </c>
      <c r="C509" s="2">
        <v>40543</v>
      </c>
      <c r="D509">
        <v>4.0000000000000002E-4</v>
      </c>
      <c r="E509">
        <v>14400</v>
      </c>
      <c r="F509">
        <v>340649.28</v>
      </c>
      <c r="G509" s="1" t="s">
        <v>1387</v>
      </c>
      <c r="H509" s="1" t="s">
        <v>10</v>
      </c>
      <c r="I509" s="1" t="s">
        <v>11</v>
      </c>
      <c r="J509" s="1" t="s">
        <v>12</v>
      </c>
      <c r="K509" s="1" t="s">
        <v>12</v>
      </c>
      <c r="L509">
        <v>41.124600000000001</v>
      </c>
      <c r="M509">
        <v>4523</v>
      </c>
      <c r="N509">
        <v>1549</v>
      </c>
      <c r="O509">
        <v>3412</v>
      </c>
      <c r="P509">
        <v>0</v>
      </c>
      <c r="Q509" s="1" t="s">
        <v>13</v>
      </c>
      <c r="R509" s="1" t="s">
        <v>19</v>
      </c>
      <c r="S509" s="1" t="s">
        <v>14</v>
      </c>
      <c r="T509" s="1" t="s">
        <v>7</v>
      </c>
      <c r="U509" s="1" t="s">
        <v>22</v>
      </c>
    </row>
    <row r="510" spans="1:21" x14ac:dyDescent="0.3">
      <c r="A510" s="1" t="s">
        <v>0</v>
      </c>
      <c r="B510" s="2">
        <v>40724</v>
      </c>
      <c r="C510" s="2">
        <v>39721</v>
      </c>
      <c r="D510">
        <v>4.0000000000000002E-4</v>
      </c>
      <c r="E510">
        <v>14400</v>
      </c>
      <c r="F510">
        <v>340649.28</v>
      </c>
      <c r="G510" s="1" t="s">
        <v>1079</v>
      </c>
      <c r="H510" s="1" t="s">
        <v>10</v>
      </c>
      <c r="I510" s="1" t="s">
        <v>11</v>
      </c>
      <c r="J510" s="1" t="s">
        <v>52</v>
      </c>
      <c r="K510" s="1" t="s">
        <v>52</v>
      </c>
      <c r="L510">
        <v>140.69390000000001</v>
      </c>
      <c r="M510">
        <v>3152</v>
      </c>
      <c r="N510">
        <v>1337</v>
      </c>
      <c r="O510">
        <v>1705</v>
      </c>
      <c r="P510">
        <v>0</v>
      </c>
      <c r="Q510" s="1" t="s">
        <v>13</v>
      </c>
      <c r="S510" s="1" t="s">
        <v>14</v>
      </c>
      <c r="T510" s="1" t="s">
        <v>7</v>
      </c>
      <c r="U510" s="1" t="s">
        <v>22</v>
      </c>
    </row>
    <row r="511" spans="1:21" x14ac:dyDescent="0.3">
      <c r="A511" s="1" t="s">
        <v>0</v>
      </c>
      <c r="B511" s="2">
        <v>40908</v>
      </c>
      <c r="C511" s="2">
        <v>36433</v>
      </c>
      <c r="D511">
        <v>4.0000000000000002E-4</v>
      </c>
      <c r="E511">
        <v>14357</v>
      </c>
      <c r="F511">
        <v>297547.39</v>
      </c>
      <c r="G511" s="1" t="s">
        <v>507</v>
      </c>
      <c r="H511" s="1" t="s">
        <v>10</v>
      </c>
      <c r="I511" s="1" t="s">
        <v>11</v>
      </c>
      <c r="J511" s="1" t="s">
        <v>52</v>
      </c>
      <c r="K511" s="1" t="s">
        <v>52</v>
      </c>
      <c r="L511">
        <v>140.1465</v>
      </c>
      <c r="M511">
        <v>2424</v>
      </c>
      <c r="N511">
        <v>557</v>
      </c>
      <c r="O511">
        <v>1605</v>
      </c>
      <c r="P511">
        <v>0</v>
      </c>
      <c r="Q511" s="1" t="s">
        <v>13</v>
      </c>
      <c r="R511" s="1" t="s">
        <v>24</v>
      </c>
      <c r="S511" s="1" t="s">
        <v>14</v>
      </c>
      <c r="T511" s="1" t="s">
        <v>7</v>
      </c>
      <c r="U511" s="1" t="s">
        <v>91</v>
      </c>
    </row>
    <row r="512" spans="1:21" x14ac:dyDescent="0.3">
      <c r="A512" s="1" t="s">
        <v>0</v>
      </c>
      <c r="B512" s="2">
        <v>40908</v>
      </c>
      <c r="C512" s="2">
        <v>40724</v>
      </c>
      <c r="D512">
        <v>2.9999999999999997E-4</v>
      </c>
      <c r="E512">
        <v>13800</v>
      </c>
      <c r="F512">
        <v>286003.62</v>
      </c>
      <c r="G512" s="1" t="s">
        <v>1388</v>
      </c>
      <c r="H512" s="1" t="s">
        <v>10</v>
      </c>
      <c r="I512" s="1" t="s">
        <v>11</v>
      </c>
      <c r="J512" s="1" t="s">
        <v>12</v>
      </c>
      <c r="K512" s="1" t="s">
        <v>12</v>
      </c>
      <c r="L512">
        <v>40.870699999999999</v>
      </c>
      <c r="M512">
        <v>8506</v>
      </c>
      <c r="N512">
        <v>4841</v>
      </c>
      <c r="O512">
        <v>2756</v>
      </c>
      <c r="P512">
        <v>0</v>
      </c>
      <c r="Q512" s="1" t="s">
        <v>13</v>
      </c>
      <c r="R512" s="1" t="s">
        <v>32</v>
      </c>
      <c r="S512" s="1" t="s">
        <v>14</v>
      </c>
      <c r="T512" s="1" t="s">
        <v>7</v>
      </c>
      <c r="U512" s="1" t="s">
        <v>91</v>
      </c>
    </row>
    <row r="513" spans="1:21" x14ac:dyDescent="0.3">
      <c r="A513" s="1" t="s">
        <v>0</v>
      </c>
      <c r="B513" s="2">
        <v>40908</v>
      </c>
      <c r="C513" s="2">
        <v>39355</v>
      </c>
      <c r="D513">
        <v>2.9999999999999997E-4</v>
      </c>
      <c r="E513">
        <v>13472</v>
      </c>
      <c r="F513">
        <v>279205.84999999998</v>
      </c>
      <c r="G513" s="1" t="s">
        <v>1100</v>
      </c>
      <c r="H513" s="1" t="s">
        <v>10</v>
      </c>
      <c r="I513" s="1" t="s">
        <v>11</v>
      </c>
      <c r="J513" s="1" t="s">
        <v>12</v>
      </c>
      <c r="K513" s="1" t="s">
        <v>12</v>
      </c>
      <c r="L513">
        <v>0</v>
      </c>
      <c r="M513">
        <v>225</v>
      </c>
      <c r="N513">
        <v>74</v>
      </c>
      <c r="O513">
        <v>269</v>
      </c>
      <c r="P513">
        <v>0</v>
      </c>
      <c r="Q513" s="1" t="s">
        <v>13</v>
      </c>
      <c r="S513" s="1" t="s">
        <v>14</v>
      </c>
      <c r="T513" s="1" t="s">
        <v>7</v>
      </c>
      <c r="U513" s="1" t="s">
        <v>8</v>
      </c>
    </row>
    <row r="514" spans="1:21" x14ac:dyDescent="0.3">
      <c r="A514" s="1" t="s">
        <v>0</v>
      </c>
      <c r="B514" s="2">
        <v>40908</v>
      </c>
      <c r="C514" s="2">
        <v>38168</v>
      </c>
      <c r="D514">
        <v>2.9999999999999997E-4</v>
      </c>
      <c r="E514">
        <v>13141</v>
      </c>
      <c r="F514">
        <v>272345.90999999997</v>
      </c>
      <c r="G514" s="1" t="s">
        <v>652</v>
      </c>
      <c r="H514" s="1" t="s">
        <v>10</v>
      </c>
      <c r="I514" s="1" t="s">
        <v>11</v>
      </c>
      <c r="J514" s="1" t="s">
        <v>4</v>
      </c>
      <c r="K514" s="1" t="s">
        <v>4</v>
      </c>
      <c r="L514">
        <v>60.730899999999998</v>
      </c>
      <c r="M514">
        <v>537</v>
      </c>
      <c r="N514">
        <v>137</v>
      </c>
      <c r="O514">
        <v>506</v>
      </c>
      <c r="P514">
        <v>0</v>
      </c>
      <c r="Q514" s="1" t="s">
        <v>13</v>
      </c>
      <c r="R514" s="1" t="s">
        <v>19</v>
      </c>
      <c r="S514" s="1" t="s">
        <v>14</v>
      </c>
      <c r="T514" s="1" t="s">
        <v>7</v>
      </c>
      <c r="U514" s="1" t="s">
        <v>91</v>
      </c>
    </row>
    <row r="515" spans="1:21" x14ac:dyDescent="0.3">
      <c r="A515" s="1" t="s">
        <v>0</v>
      </c>
      <c r="B515" s="2">
        <v>40908</v>
      </c>
      <c r="C515" s="2">
        <v>37802</v>
      </c>
      <c r="D515">
        <v>2.9999999999999997E-4</v>
      </c>
      <c r="E515">
        <v>13000</v>
      </c>
      <c r="F515">
        <v>269423.7</v>
      </c>
      <c r="G515" s="1" t="s">
        <v>331</v>
      </c>
      <c r="H515" s="1" t="s">
        <v>10</v>
      </c>
      <c r="I515" s="1" t="s">
        <v>11</v>
      </c>
      <c r="J515" s="1" t="s">
        <v>4</v>
      </c>
      <c r="K515" s="1" t="s">
        <v>4</v>
      </c>
      <c r="L515">
        <v>85.547499999999999</v>
      </c>
      <c r="M515">
        <v>864</v>
      </c>
      <c r="N515">
        <v>455</v>
      </c>
      <c r="O515">
        <v>834</v>
      </c>
      <c r="P515">
        <v>0</v>
      </c>
      <c r="Q515" s="1" t="s">
        <v>13</v>
      </c>
      <c r="R515" s="1" t="s">
        <v>19</v>
      </c>
      <c r="S515" s="1" t="s">
        <v>14</v>
      </c>
      <c r="T515" s="1" t="s">
        <v>7</v>
      </c>
      <c r="U515" s="1" t="s">
        <v>29</v>
      </c>
    </row>
    <row r="516" spans="1:21" x14ac:dyDescent="0.3">
      <c r="A516" s="1" t="s">
        <v>0</v>
      </c>
      <c r="B516" s="2">
        <v>40908</v>
      </c>
      <c r="C516" s="2">
        <v>36891</v>
      </c>
      <c r="D516">
        <v>2.9999999999999997E-4</v>
      </c>
      <c r="E516">
        <v>13000</v>
      </c>
      <c r="F516">
        <v>269423.7</v>
      </c>
      <c r="G516" s="1" t="s">
        <v>673</v>
      </c>
      <c r="H516" s="1" t="s">
        <v>10</v>
      </c>
      <c r="I516" s="1" t="s">
        <v>11</v>
      </c>
      <c r="J516" s="1" t="s">
        <v>52</v>
      </c>
      <c r="K516" s="1" t="s">
        <v>52</v>
      </c>
      <c r="L516">
        <v>102.23</v>
      </c>
      <c r="M516">
        <v>7050</v>
      </c>
      <c r="N516">
        <v>2771</v>
      </c>
      <c r="O516">
        <v>5541</v>
      </c>
      <c r="P516">
        <v>0</v>
      </c>
      <c r="Q516" s="1" t="s">
        <v>13</v>
      </c>
      <c r="R516" s="1" t="s">
        <v>32</v>
      </c>
      <c r="S516" s="1" t="s">
        <v>14</v>
      </c>
      <c r="T516" s="1" t="s">
        <v>7</v>
      </c>
      <c r="U516" s="1" t="s">
        <v>91</v>
      </c>
    </row>
    <row r="517" spans="1:21" x14ac:dyDescent="0.3">
      <c r="A517" s="1" t="s">
        <v>0</v>
      </c>
      <c r="B517" s="2">
        <v>40908</v>
      </c>
      <c r="C517" s="2">
        <v>39629</v>
      </c>
      <c r="D517">
        <v>2.9999999999999997E-4</v>
      </c>
      <c r="E517">
        <v>13000</v>
      </c>
      <c r="F517">
        <v>269423.7</v>
      </c>
      <c r="G517" s="1" t="s">
        <v>1146</v>
      </c>
      <c r="H517" s="1" t="s">
        <v>10</v>
      </c>
      <c r="I517" s="1" t="s">
        <v>11</v>
      </c>
      <c r="J517" s="1" t="s">
        <v>12</v>
      </c>
      <c r="K517" s="1" t="s">
        <v>12</v>
      </c>
      <c r="L517">
        <v>0</v>
      </c>
      <c r="M517">
        <v>1577</v>
      </c>
      <c r="N517">
        <v>632</v>
      </c>
      <c r="O517">
        <v>1171</v>
      </c>
      <c r="P517">
        <v>0</v>
      </c>
      <c r="Q517" s="1" t="s">
        <v>13</v>
      </c>
      <c r="S517" s="1" t="s">
        <v>14</v>
      </c>
      <c r="T517" s="1" t="s">
        <v>7</v>
      </c>
      <c r="U517" s="1" t="s">
        <v>29</v>
      </c>
    </row>
    <row r="518" spans="1:21" x14ac:dyDescent="0.3">
      <c r="A518" s="1" t="s">
        <v>0</v>
      </c>
      <c r="B518" s="2">
        <v>40877</v>
      </c>
      <c r="C518" s="2">
        <v>40847</v>
      </c>
      <c r="D518">
        <v>2.9999999999999997E-4</v>
      </c>
      <c r="E518">
        <v>13000</v>
      </c>
      <c r="F518">
        <v>273982.8</v>
      </c>
      <c r="G518" s="1" t="s">
        <v>1389</v>
      </c>
      <c r="H518" s="1" t="s">
        <v>10</v>
      </c>
      <c r="I518" s="1" t="s">
        <v>11</v>
      </c>
      <c r="J518" s="1" t="s">
        <v>52</v>
      </c>
      <c r="K518" s="1" t="s">
        <v>52</v>
      </c>
      <c r="L518">
        <v>218.4873</v>
      </c>
      <c r="M518">
        <v>612</v>
      </c>
      <c r="N518">
        <v>264</v>
      </c>
      <c r="O518">
        <v>383</v>
      </c>
      <c r="P518">
        <v>0</v>
      </c>
      <c r="Q518" s="1" t="s">
        <v>13</v>
      </c>
      <c r="S518" s="1" t="s">
        <v>14</v>
      </c>
      <c r="T518" s="1" t="s">
        <v>7</v>
      </c>
      <c r="U518" s="1" t="s">
        <v>22</v>
      </c>
    </row>
    <row r="519" spans="1:21" x14ac:dyDescent="0.3">
      <c r="A519" s="1" t="s">
        <v>0</v>
      </c>
      <c r="B519" s="2">
        <v>40724</v>
      </c>
      <c r="C519" s="2">
        <v>39172</v>
      </c>
      <c r="D519">
        <v>2.9999999999999997E-4</v>
      </c>
      <c r="E519">
        <v>12203</v>
      </c>
      <c r="F519">
        <v>288676.61</v>
      </c>
      <c r="G519" s="1" t="s">
        <v>1013</v>
      </c>
      <c r="H519" s="1" t="s">
        <v>10</v>
      </c>
      <c r="I519" s="1" t="s">
        <v>11</v>
      </c>
      <c r="J519" s="1" t="s">
        <v>4</v>
      </c>
      <c r="K519" s="1" t="s">
        <v>4</v>
      </c>
      <c r="L519">
        <v>85.4208</v>
      </c>
      <c r="M519">
        <v>1402</v>
      </c>
      <c r="N519">
        <v>53</v>
      </c>
      <c r="O519">
        <v>537</v>
      </c>
      <c r="P519">
        <v>0</v>
      </c>
      <c r="Q519" s="1" t="s">
        <v>13</v>
      </c>
      <c r="S519" s="1" t="s">
        <v>14</v>
      </c>
      <c r="T519" s="1" t="s">
        <v>7</v>
      </c>
      <c r="U519" s="1" t="s">
        <v>27</v>
      </c>
    </row>
    <row r="520" spans="1:21" x14ac:dyDescent="0.3">
      <c r="A520" s="1" t="s">
        <v>0</v>
      </c>
      <c r="B520" s="2">
        <v>40908</v>
      </c>
      <c r="C520" s="2">
        <v>40451</v>
      </c>
      <c r="D520">
        <v>2.9999999999999997E-4</v>
      </c>
      <c r="E520">
        <v>12108</v>
      </c>
      <c r="F520">
        <v>250937.09</v>
      </c>
      <c r="G520" s="1" t="s">
        <v>1390</v>
      </c>
      <c r="H520" s="1" t="s">
        <v>96</v>
      </c>
      <c r="I520" s="1" t="s">
        <v>11</v>
      </c>
      <c r="J520" s="1" t="s">
        <v>12</v>
      </c>
      <c r="K520" s="1" t="s">
        <v>12</v>
      </c>
      <c r="L520">
        <v>39.075200000000002</v>
      </c>
      <c r="M520">
        <v>283</v>
      </c>
      <c r="N520">
        <v>129</v>
      </c>
      <c r="O520">
        <v>240</v>
      </c>
      <c r="P520">
        <v>0</v>
      </c>
      <c r="Q520" s="1" t="s">
        <v>13</v>
      </c>
      <c r="R520" s="1" t="s">
        <v>32</v>
      </c>
      <c r="S520" s="1" t="s">
        <v>14</v>
      </c>
      <c r="T520" s="1" t="s">
        <v>15</v>
      </c>
      <c r="U520" s="1" t="s">
        <v>16</v>
      </c>
    </row>
    <row r="521" spans="1:21" x14ac:dyDescent="0.3">
      <c r="A521" s="1" t="s">
        <v>0</v>
      </c>
      <c r="B521" s="2">
        <v>40786</v>
      </c>
      <c r="C521" s="2">
        <v>39872</v>
      </c>
      <c r="D521">
        <v>2.9999999999999997E-4</v>
      </c>
      <c r="E521">
        <v>12000</v>
      </c>
      <c r="F521">
        <v>241532.4</v>
      </c>
      <c r="G521" s="1" t="s">
        <v>1134</v>
      </c>
      <c r="H521" s="1" t="s">
        <v>10</v>
      </c>
      <c r="I521" s="1" t="s">
        <v>11</v>
      </c>
      <c r="J521" s="1" t="s">
        <v>4</v>
      </c>
      <c r="K521" s="1" t="s">
        <v>4</v>
      </c>
      <c r="L521">
        <v>57.936900000000001</v>
      </c>
      <c r="M521">
        <v>6864</v>
      </c>
      <c r="N521">
        <v>2726</v>
      </c>
      <c r="O521">
        <v>1692</v>
      </c>
      <c r="P521">
        <v>0</v>
      </c>
      <c r="Q521" s="1" t="s">
        <v>13</v>
      </c>
      <c r="S521" s="1" t="s">
        <v>14</v>
      </c>
      <c r="T521" s="1" t="s">
        <v>7</v>
      </c>
      <c r="U521" s="1" t="s">
        <v>29</v>
      </c>
    </row>
    <row r="522" spans="1:21" x14ac:dyDescent="0.3">
      <c r="A522" s="1" t="s">
        <v>0</v>
      </c>
      <c r="B522" s="2">
        <v>40908</v>
      </c>
      <c r="C522" s="2">
        <v>35885</v>
      </c>
      <c r="D522">
        <v>2.9999999999999997E-4</v>
      </c>
      <c r="E522">
        <v>11940</v>
      </c>
      <c r="F522">
        <v>247455.31</v>
      </c>
      <c r="G522" s="1" t="s">
        <v>1228</v>
      </c>
      <c r="H522" s="1" t="s">
        <v>10</v>
      </c>
      <c r="I522" s="1" t="s">
        <v>11</v>
      </c>
      <c r="J522" s="1" t="s">
        <v>4</v>
      </c>
      <c r="K522" s="1" t="s">
        <v>4</v>
      </c>
      <c r="L522">
        <v>90.005899999999997</v>
      </c>
      <c r="M522">
        <v>100</v>
      </c>
      <c r="N522">
        <v>23</v>
      </c>
      <c r="O522">
        <v>41</v>
      </c>
      <c r="P522">
        <v>0</v>
      </c>
      <c r="Q522" s="1" t="s">
        <v>13</v>
      </c>
      <c r="R522" s="1" t="s">
        <v>21</v>
      </c>
      <c r="S522" s="1" t="s">
        <v>14</v>
      </c>
      <c r="T522" s="1" t="s">
        <v>7</v>
      </c>
      <c r="U522" s="1" t="s">
        <v>22</v>
      </c>
    </row>
    <row r="523" spans="1:21" x14ac:dyDescent="0.3">
      <c r="A523" s="1" t="s">
        <v>0</v>
      </c>
      <c r="B523" s="2">
        <v>40847</v>
      </c>
      <c r="C523" s="2">
        <v>40178</v>
      </c>
      <c r="D523">
        <v>2.9999999999999997E-4</v>
      </c>
      <c r="E523">
        <v>11500</v>
      </c>
      <c r="F523">
        <v>254790.55</v>
      </c>
      <c r="G523" s="1" t="s">
        <v>1160</v>
      </c>
      <c r="H523" s="1" t="s">
        <v>10</v>
      </c>
      <c r="I523" s="1" t="s">
        <v>11</v>
      </c>
      <c r="J523" s="1" t="s">
        <v>12</v>
      </c>
      <c r="K523" s="1" t="s">
        <v>12</v>
      </c>
      <c r="L523">
        <v>33.999400000000001</v>
      </c>
      <c r="M523">
        <v>1335</v>
      </c>
      <c r="N523">
        <v>392</v>
      </c>
      <c r="O523">
        <v>1390</v>
      </c>
      <c r="P523">
        <v>0</v>
      </c>
      <c r="Q523" s="1" t="s">
        <v>26</v>
      </c>
      <c r="R523" s="1" t="s">
        <v>361</v>
      </c>
      <c r="S523" s="1" t="s">
        <v>14</v>
      </c>
      <c r="T523" s="1" t="s">
        <v>7</v>
      </c>
      <c r="U523" s="1" t="s">
        <v>22</v>
      </c>
    </row>
    <row r="524" spans="1:21" x14ac:dyDescent="0.3">
      <c r="A524" s="1" t="s">
        <v>0</v>
      </c>
      <c r="B524" s="2">
        <v>40908</v>
      </c>
      <c r="C524" s="2">
        <v>37986</v>
      </c>
      <c r="D524">
        <v>2.9999999999999997E-4</v>
      </c>
      <c r="E524">
        <v>11436</v>
      </c>
      <c r="F524">
        <v>237009.96</v>
      </c>
      <c r="G524" s="1" t="s">
        <v>666</v>
      </c>
      <c r="H524" s="1" t="s">
        <v>10</v>
      </c>
      <c r="I524" s="1" t="s">
        <v>11</v>
      </c>
      <c r="J524" s="1" t="s">
        <v>4</v>
      </c>
      <c r="K524" s="1" t="s">
        <v>4</v>
      </c>
      <c r="L524">
        <v>76.347099999999998</v>
      </c>
      <c r="M524">
        <v>997</v>
      </c>
      <c r="N524">
        <v>369</v>
      </c>
      <c r="O524">
        <v>940</v>
      </c>
      <c r="P524">
        <v>0</v>
      </c>
      <c r="Q524" s="1" t="s">
        <v>13</v>
      </c>
      <c r="R524" s="1" t="s">
        <v>24</v>
      </c>
      <c r="S524" s="1" t="s">
        <v>14</v>
      </c>
      <c r="T524" s="1" t="s">
        <v>7</v>
      </c>
      <c r="U524" s="1" t="s">
        <v>91</v>
      </c>
    </row>
    <row r="525" spans="1:21" x14ac:dyDescent="0.3">
      <c r="A525" s="1" t="s">
        <v>0</v>
      </c>
      <c r="B525" s="2">
        <v>40359</v>
      </c>
      <c r="C525" s="2">
        <v>37256</v>
      </c>
      <c r="D525">
        <v>2.9999999999999997E-4</v>
      </c>
      <c r="E525">
        <v>11296</v>
      </c>
      <c r="F525">
        <v>209919.22</v>
      </c>
      <c r="G525" s="1" t="s">
        <v>734</v>
      </c>
      <c r="H525" s="1" t="s">
        <v>10</v>
      </c>
      <c r="I525" s="1" t="s">
        <v>11</v>
      </c>
      <c r="J525" s="1" t="s">
        <v>12</v>
      </c>
      <c r="K525" s="1" t="s">
        <v>12</v>
      </c>
      <c r="L525">
        <v>21.5304</v>
      </c>
      <c r="M525">
        <v>1763</v>
      </c>
      <c r="N525">
        <v>271</v>
      </c>
      <c r="O525">
        <v>807</v>
      </c>
      <c r="P525">
        <v>0</v>
      </c>
      <c r="Q525" s="1" t="s">
        <v>13</v>
      </c>
      <c r="S525" s="1" t="s">
        <v>14</v>
      </c>
      <c r="T525" s="1" t="s">
        <v>15</v>
      </c>
      <c r="U525" s="1" t="s">
        <v>97</v>
      </c>
    </row>
    <row r="526" spans="1:21" x14ac:dyDescent="0.3">
      <c r="A526" s="1" t="s">
        <v>0</v>
      </c>
      <c r="B526" s="2">
        <v>40908</v>
      </c>
      <c r="C526" s="2">
        <v>37072</v>
      </c>
      <c r="D526">
        <v>2.9999999999999997E-4</v>
      </c>
      <c r="E526">
        <v>11278</v>
      </c>
      <c r="F526">
        <v>233735.42</v>
      </c>
      <c r="G526" s="1" t="s">
        <v>465</v>
      </c>
      <c r="H526" s="1" t="s">
        <v>10</v>
      </c>
      <c r="I526" s="1" t="s">
        <v>11</v>
      </c>
      <c r="J526" s="1" t="s">
        <v>4</v>
      </c>
      <c r="K526" s="1" t="s">
        <v>4</v>
      </c>
      <c r="L526">
        <v>91.238200000000006</v>
      </c>
      <c r="M526">
        <v>7230</v>
      </c>
      <c r="N526">
        <v>2163</v>
      </c>
      <c r="O526">
        <v>2290</v>
      </c>
      <c r="P526">
        <v>0</v>
      </c>
      <c r="Q526" s="1" t="s">
        <v>13</v>
      </c>
      <c r="R526" s="1" t="s">
        <v>21</v>
      </c>
      <c r="S526" s="1" t="s">
        <v>14</v>
      </c>
      <c r="T526" s="1" t="s">
        <v>7</v>
      </c>
      <c r="U526" s="1" t="s">
        <v>245</v>
      </c>
    </row>
    <row r="527" spans="1:21" x14ac:dyDescent="0.3">
      <c r="A527" s="1" t="s">
        <v>0</v>
      </c>
      <c r="B527" s="2">
        <v>40908</v>
      </c>
      <c r="C527" s="2">
        <v>37802</v>
      </c>
      <c r="D527">
        <v>2.9999999999999997E-4</v>
      </c>
      <c r="E527">
        <v>11200</v>
      </c>
      <c r="F527">
        <v>232118.88</v>
      </c>
      <c r="G527" s="1" t="s">
        <v>800</v>
      </c>
      <c r="H527" s="1" t="s">
        <v>10</v>
      </c>
      <c r="I527" s="1" t="s">
        <v>11</v>
      </c>
      <c r="J527" s="1" t="s">
        <v>52</v>
      </c>
      <c r="K527" s="1" t="s">
        <v>52</v>
      </c>
      <c r="L527">
        <v>116.8978</v>
      </c>
      <c r="M527">
        <v>647</v>
      </c>
      <c r="N527">
        <v>176</v>
      </c>
      <c r="O527">
        <v>191</v>
      </c>
      <c r="P527">
        <v>0</v>
      </c>
      <c r="Q527" s="1" t="s">
        <v>13</v>
      </c>
      <c r="S527" s="1" t="s">
        <v>14</v>
      </c>
      <c r="T527" s="1" t="s">
        <v>7</v>
      </c>
      <c r="U527" s="1" t="s">
        <v>91</v>
      </c>
    </row>
    <row r="528" spans="1:21" x14ac:dyDescent="0.3">
      <c r="A528" s="1" t="s">
        <v>0</v>
      </c>
      <c r="B528" s="2">
        <v>40908</v>
      </c>
      <c r="C528" s="2">
        <v>40847</v>
      </c>
      <c r="D528">
        <v>2.9999999999999997E-4</v>
      </c>
      <c r="E528">
        <v>11000</v>
      </c>
      <c r="F528">
        <v>227973.9</v>
      </c>
      <c r="G528" s="1" t="s">
        <v>1391</v>
      </c>
      <c r="H528" s="1" t="s">
        <v>10</v>
      </c>
      <c r="I528" s="1" t="s">
        <v>11</v>
      </c>
      <c r="J528" s="1" t="s">
        <v>12</v>
      </c>
      <c r="K528" s="1" t="s">
        <v>12</v>
      </c>
      <c r="L528">
        <v>0</v>
      </c>
      <c r="M528">
        <v>840</v>
      </c>
      <c r="N528">
        <v>323</v>
      </c>
      <c r="O528">
        <v>455</v>
      </c>
      <c r="P528">
        <v>0</v>
      </c>
      <c r="Q528" s="1" t="s">
        <v>13</v>
      </c>
      <c r="S528" s="1" t="s">
        <v>14</v>
      </c>
      <c r="T528" s="1" t="s">
        <v>7</v>
      </c>
      <c r="U528" s="1" t="s">
        <v>29</v>
      </c>
    </row>
    <row r="529" spans="1:21" x14ac:dyDescent="0.3">
      <c r="A529" s="1" t="s">
        <v>0</v>
      </c>
      <c r="B529" s="2">
        <v>40908</v>
      </c>
      <c r="C529" s="2">
        <v>37072</v>
      </c>
      <c r="D529">
        <v>2.9999999999999997E-4</v>
      </c>
      <c r="E529">
        <v>10200</v>
      </c>
      <c r="F529">
        <v>211393.98</v>
      </c>
      <c r="G529" s="1" t="s">
        <v>504</v>
      </c>
      <c r="H529" s="1" t="s">
        <v>10</v>
      </c>
      <c r="I529" s="1" t="s">
        <v>11</v>
      </c>
      <c r="J529" s="1" t="s">
        <v>12</v>
      </c>
      <c r="K529" s="1" t="s">
        <v>12</v>
      </c>
      <c r="L529">
        <v>43.846400000000003</v>
      </c>
      <c r="M529">
        <v>6333</v>
      </c>
      <c r="N529">
        <v>2056</v>
      </c>
      <c r="O529">
        <v>3648</v>
      </c>
      <c r="P529">
        <v>0</v>
      </c>
      <c r="Q529" s="1" t="s">
        <v>26</v>
      </c>
      <c r="R529" s="1" t="s">
        <v>32</v>
      </c>
      <c r="S529" s="1" t="s">
        <v>14</v>
      </c>
      <c r="T529" s="1" t="s">
        <v>7</v>
      </c>
      <c r="U529" s="1" t="s">
        <v>135</v>
      </c>
    </row>
    <row r="530" spans="1:21" x14ac:dyDescent="0.3">
      <c r="A530" s="1" t="s">
        <v>0</v>
      </c>
      <c r="B530" s="2">
        <v>40633</v>
      </c>
      <c r="C530" s="2">
        <v>37711</v>
      </c>
      <c r="D530">
        <v>2.9999999999999997E-4</v>
      </c>
      <c r="E530">
        <v>10103</v>
      </c>
      <c r="F530">
        <v>248006.42</v>
      </c>
      <c r="G530" s="1" t="s">
        <v>662</v>
      </c>
      <c r="H530" s="1" t="s">
        <v>10</v>
      </c>
      <c r="I530" s="1" t="s">
        <v>11</v>
      </c>
      <c r="J530" s="1" t="s">
        <v>12</v>
      </c>
      <c r="K530" s="1" t="s">
        <v>12</v>
      </c>
      <c r="L530">
        <v>29.141400000000001</v>
      </c>
      <c r="M530">
        <v>453</v>
      </c>
      <c r="N530">
        <v>93</v>
      </c>
      <c r="O530">
        <v>225</v>
      </c>
      <c r="P530">
        <v>0</v>
      </c>
      <c r="Q530" s="1" t="s">
        <v>13</v>
      </c>
      <c r="R530" s="1" t="s">
        <v>32</v>
      </c>
      <c r="S530" s="1" t="s">
        <v>14</v>
      </c>
      <c r="T530" s="1" t="s">
        <v>156</v>
      </c>
      <c r="U530" s="1" t="s">
        <v>303</v>
      </c>
    </row>
    <row r="531" spans="1:21" x14ac:dyDescent="0.3">
      <c r="A531" s="1" t="s">
        <v>0</v>
      </c>
      <c r="B531" s="2">
        <v>40724</v>
      </c>
      <c r="C531" s="2">
        <v>39263</v>
      </c>
      <c r="D531">
        <v>2.0000000000000001E-4</v>
      </c>
      <c r="E531">
        <v>10000</v>
      </c>
      <c r="F531">
        <v>236562</v>
      </c>
      <c r="G531" s="1" t="s">
        <v>1170</v>
      </c>
      <c r="H531" s="1" t="s">
        <v>10</v>
      </c>
      <c r="I531" s="1" t="s">
        <v>11</v>
      </c>
      <c r="J531" s="1" t="s">
        <v>12</v>
      </c>
      <c r="K531" s="1" t="s">
        <v>12</v>
      </c>
      <c r="L531">
        <v>0</v>
      </c>
      <c r="M531">
        <v>2937</v>
      </c>
      <c r="N531">
        <v>611</v>
      </c>
      <c r="O531">
        <v>1189</v>
      </c>
      <c r="P531">
        <v>0</v>
      </c>
      <c r="Q531" s="1" t="s">
        <v>13</v>
      </c>
      <c r="S531" s="1" t="s">
        <v>14</v>
      </c>
      <c r="T531" s="1" t="s">
        <v>7</v>
      </c>
      <c r="U531" s="1" t="s">
        <v>33</v>
      </c>
    </row>
    <row r="532" spans="1:21" x14ac:dyDescent="0.3">
      <c r="A532" s="1" t="s">
        <v>0</v>
      </c>
      <c r="B532" s="2">
        <v>40786</v>
      </c>
      <c r="C532" s="2">
        <v>40359</v>
      </c>
      <c r="D532">
        <v>2.0000000000000001E-4</v>
      </c>
      <c r="E532">
        <v>10000</v>
      </c>
      <c r="F532">
        <v>201277</v>
      </c>
      <c r="G532" s="1" t="s">
        <v>1392</v>
      </c>
      <c r="H532" s="1" t="s">
        <v>10</v>
      </c>
      <c r="I532" s="1" t="s">
        <v>11</v>
      </c>
      <c r="J532" s="1" t="s">
        <v>52</v>
      </c>
      <c r="K532" s="1" t="s">
        <v>52</v>
      </c>
      <c r="L532">
        <v>488.88589999999999</v>
      </c>
      <c r="M532">
        <v>1743</v>
      </c>
      <c r="N532">
        <v>525</v>
      </c>
      <c r="O532">
        <v>1089</v>
      </c>
      <c r="P532">
        <v>0</v>
      </c>
      <c r="Q532" s="1" t="s">
        <v>13</v>
      </c>
      <c r="S532" s="1" t="s">
        <v>14</v>
      </c>
      <c r="T532" s="1" t="s">
        <v>7</v>
      </c>
      <c r="U532" s="1" t="s">
        <v>8</v>
      </c>
    </row>
    <row r="533" spans="1:21" x14ac:dyDescent="0.3">
      <c r="A533" s="1" t="s">
        <v>0</v>
      </c>
      <c r="B533" s="2">
        <v>40755</v>
      </c>
      <c r="C533" s="2">
        <v>40755</v>
      </c>
      <c r="D533">
        <v>2.0000000000000001E-4</v>
      </c>
      <c r="E533">
        <v>10000</v>
      </c>
      <c r="F533">
        <v>218515</v>
      </c>
      <c r="G533" s="1" t="s">
        <v>1393</v>
      </c>
      <c r="H533" s="1" t="s">
        <v>10</v>
      </c>
      <c r="I533" s="1" t="s">
        <v>11</v>
      </c>
      <c r="J533" s="1" t="s">
        <v>12</v>
      </c>
      <c r="K533" s="1" t="s">
        <v>12</v>
      </c>
      <c r="L533">
        <v>29.8062</v>
      </c>
      <c r="M533">
        <v>1178</v>
      </c>
      <c r="N533">
        <v>309</v>
      </c>
      <c r="O533">
        <v>513</v>
      </c>
      <c r="P533">
        <v>0</v>
      </c>
      <c r="Q533" s="1" t="s">
        <v>13</v>
      </c>
      <c r="S533" s="1" t="s">
        <v>14</v>
      </c>
      <c r="T533" s="1" t="s">
        <v>7</v>
      </c>
      <c r="U533" s="1" t="s">
        <v>29</v>
      </c>
    </row>
    <row r="534" spans="1:21" x14ac:dyDescent="0.3">
      <c r="A534" s="1" t="s">
        <v>0</v>
      </c>
      <c r="B534" s="2">
        <v>40908</v>
      </c>
      <c r="C534" s="2">
        <v>40908</v>
      </c>
      <c r="D534">
        <v>2.0000000000000001E-4</v>
      </c>
      <c r="E534">
        <v>9500</v>
      </c>
      <c r="F534">
        <v>196886.55</v>
      </c>
      <c r="G534" s="1" t="s">
        <v>1394</v>
      </c>
      <c r="H534" s="1" t="s">
        <v>10</v>
      </c>
      <c r="I534" s="1" t="s">
        <v>11</v>
      </c>
      <c r="J534" s="1" t="s">
        <v>12</v>
      </c>
      <c r="K534" s="1" t="s">
        <v>12</v>
      </c>
      <c r="L534">
        <v>0</v>
      </c>
      <c r="M534">
        <v>7084</v>
      </c>
      <c r="N534">
        <v>1933</v>
      </c>
      <c r="O534">
        <v>4459</v>
      </c>
      <c r="P534">
        <v>0</v>
      </c>
      <c r="Q534" s="1" t="s">
        <v>13</v>
      </c>
      <c r="S534" s="1" t="s">
        <v>14</v>
      </c>
      <c r="T534" s="1" t="s">
        <v>7</v>
      </c>
      <c r="U534" s="1" t="s">
        <v>29</v>
      </c>
    </row>
    <row r="535" spans="1:21" x14ac:dyDescent="0.3">
      <c r="A535" s="1" t="s">
        <v>0</v>
      </c>
      <c r="B535" s="2">
        <v>40877</v>
      </c>
      <c r="C535" s="2">
        <v>35611</v>
      </c>
      <c r="D535">
        <v>2.0000000000000001E-4</v>
      </c>
      <c r="E535">
        <v>9000</v>
      </c>
      <c r="F535">
        <v>189680.4</v>
      </c>
      <c r="G535" s="1" t="s">
        <v>415</v>
      </c>
      <c r="H535" s="1" t="s">
        <v>10</v>
      </c>
      <c r="I535" s="1" t="s">
        <v>11</v>
      </c>
      <c r="J535" s="1" t="s">
        <v>52</v>
      </c>
      <c r="K535" s="1" t="s">
        <v>52</v>
      </c>
      <c r="L535">
        <v>132.64750000000001</v>
      </c>
      <c r="M535">
        <v>6079</v>
      </c>
      <c r="N535">
        <v>2070</v>
      </c>
      <c r="O535">
        <v>5279</v>
      </c>
      <c r="P535">
        <v>0</v>
      </c>
      <c r="Q535" s="1" t="s">
        <v>13</v>
      </c>
      <c r="R535" s="1" t="s">
        <v>32</v>
      </c>
      <c r="S535" s="1" t="s">
        <v>14</v>
      </c>
      <c r="T535" s="1" t="s">
        <v>7</v>
      </c>
      <c r="U535" s="1" t="s">
        <v>213</v>
      </c>
    </row>
    <row r="536" spans="1:21" x14ac:dyDescent="0.3">
      <c r="A536" s="1" t="s">
        <v>0</v>
      </c>
      <c r="B536" s="2">
        <v>40908</v>
      </c>
      <c r="C536" s="2">
        <v>36891</v>
      </c>
      <c r="D536">
        <v>2.0000000000000001E-4</v>
      </c>
      <c r="E536">
        <v>8600</v>
      </c>
      <c r="F536">
        <v>178234.14</v>
      </c>
      <c r="G536" s="1" t="s">
        <v>194</v>
      </c>
      <c r="H536" s="1" t="s">
        <v>10</v>
      </c>
      <c r="I536" s="1" t="s">
        <v>11</v>
      </c>
      <c r="J536" s="1" t="s">
        <v>4</v>
      </c>
      <c r="K536" s="1" t="s">
        <v>4</v>
      </c>
      <c r="L536">
        <v>72.8626</v>
      </c>
      <c r="M536">
        <v>3531</v>
      </c>
      <c r="N536">
        <v>1422</v>
      </c>
      <c r="O536">
        <v>1251</v>
      </c>
      <c r="P536">
        <v>0</v>
      </c>
      <c r="Q536" s="1" t="s">
        <v>13</v>
      </c>
      <c r="R536" s="1" t="s">
        <v>24</v>
      </c>
      <c r="S536" s="1" t="s">
        <v>14</v>
      </c>
      <c r="T536" s="1" t="s">
        <v>7</v>
      </c>
      <c r="U536" s="1" t="s">
        <v>29</v>
      </c>
    </row>
    <row r="537" spans="1:21" x14ac:dyDescent="0.3">
      <c r="A537" s="1" t="s">
        <v>0</v>
      </c>
      <c r="B537" s="2">
        <v>40816</v>
      </c>
      <c r="C537" s="2">
        <v>39447</v>
      </c>
      <c r="D537">
        <v>2.0000000000000001E-4</v>
      </c>
      <c r="E537">
        <v>8299</v>
      </c>
      <c r="F537">
        <v>146840.01999999999</v>
      </c>
      <c r="G537" s="1" t="s">
        <v>1151</v>
      </c>
      <c r="H537" s="1" t="s">
        <v>10</v>
      </c>
      <c r="I537" s="1" t="s">
        <v>11</v>
      </c>
      <c r="J537" s="1" t="s">
        <v>12</v>
      </c>
      <c r="K537" s="1" t="s">
        <v>12</v>
      </c>
      <c r="L537">
        <v>17.095600000000001</v>
      </c>
      <c r="M537">
        <v>3137</v>
      </c>
      <c r="N537">
        <v>1420</v>
      </c>
      <c r="O537">
        <v>2179</v>
      </c>
      <c r="P537">
        <v>0</v>
      </c>
      <c r="Q537" s="1" t="s">
        <v>13</v>
      </c>
      <c r="R537" s="1" t="s">
        <v>24</v>
      </c>
      <c r="S537" s="1" t="s">
        <v>14</v>
      </c>
      <c r="T537" s="1" t="s">
        <v>156</v>
      </c>
      <c r="U537" s="1" t="s">
        <v>1152</v>
      </c>
    </row>
    <row r="538" spans="1:21" x14ac:dyDescent="0.3">
      <c r="A538" s="1" t="s">
        <v>0</v>
      </c>
      <c r="B538" s="2">
        <v>40908</v>
      </c>
      <c r="C538" s="2">
        <v>39172</v>
      </c>
      <c r="D538">
        <v>2.0000000000000001E-4</v>
      </c>
      <c r="E538">
        <v>8000</v>
      </c>
      <c r="F538">
        <v>165799.20000000001</v>
      </c>
      <c r="G538" s="1" t="s">
        <v>1167</v>
      </c>
      <c r="H538" s="1" t="s">
        <v>10</v>
      </c>
      <c r="I538" s="1" t="s">
        <v>11</v>
      </c>
      <c r="J538" s="1" t="s">
        <v>52</v>
      </c>
      <c r="K538" s="1" t="s">
        <v>52</v>
      </c>
      <c r="L538">
        <v>116.2641</v>
      </c>
      <c r="M538">
        <v>5602</v>
      </c>
      <c r="N538">
        <v>3446</v>
      </c>
      <c r="O538">
        <v>3484</v>
      </c>
      <c r="P538">
        <v>0</v>
      </c>
      <c r="Q538" s="1" t="s">
        <v>26</v>
      </c>
      <c r="R538" s="1" t="s">
        <v>361</v>
      </c>
      <c r="S538" s="1" t="s">
        <v>14</v>
      </c>
      <c r="T538" s="1" t="s">
        <v>7</v>
      </c>
      <c r="U538" s="1" t="s">
        <v>91</v>
      </c>
    </row>
    <row r="539" spans="1:21" x14ac:dyDescent="0.3">
      <c r="A539" s="1" t="s">
        <v>0</v>
      </c>
      <c r="B539" s="2">
        <v>40908</v>
      </c>
      <c r="C539" s="2">
        <v>38352</v>
      </c>
      <c r="D539">
        <v>2.0000000000000001E-4</v>
      </c>
      <c r="E539">
        <v>8000</v>
      </c>
      <c r="F539">
        <v>165799.20000000001</v>
      </c>
      <c r="G539" s="1" t="s">
        <v>490</v>
      </c>
      <c r="H539" s="1" t="s">
        <v>10</v>
      </c>
      <c r="I539" s="1" t="s">
        <v>11</v>
      </c>
      <c r="J539" s="1" t="s">
        <v>52</v>
      </c>
      <c r="K539" s="1" t="s">
        <v>52</v>
      </c>
      <c r="L539">
        <v>128.73070000000001</v>
      </c>
      <c r="M539">
        <v>277</v>
      </c>
      <c r="N539">
        <v>101</v>
      </c>
      <c r="O539">
        <v>178</v>
      </c>
      <c r="P539">
        <v>0</v>
      </c>
      <c r="Q539" s="1" t="s">
        <v>26</v>
      </c>
      <c r="R539" s="1" t="s">
        <v>24</v>
      </c>
      <c r="S539" s="1" t="s">
        <v>14</v>
      </c>
      <c r="T539" s="1" t="s">
        <v>7</v>
      </c>
      <c r="U539" s="1" t="s">
        <v>29</v>
      </c>
    </row>
    <row r="540" spans="1:21" x14ac:dyDescent="0.3">
      <c r="A540" s="1" t="s">
        <v>0</v>
      </c>
      <c r="B540" s="2">
        <v>40908</v>
      </c>
      <c r="C540" s="2">
        <v>37072</v>
      </c>
      <c r="D540">
        <v>2.0000000000000001E-4</v>
      </c>
      <c r="E540">
        <v>7907</v>
      </c>
      <c r="F540">
        <v>163871.78</v>
      </c>
      <c r="G540" s="1" t="s">
        <v>497</v>
      </c>
      <c r="H540" s="1" t="s">
        <v>10</v>
      </c>
      <c r="I540" s="1" t="s">
        <v>11</v>
      </c>
      <c r="J540" s="1" t="s">
        <v>12</v>
      </c>
      <c r="K540" s="1" t="s">
        <v>12</v>
      </c>
      <c r="L540">
        <v>14.474299999999999</v>
      </c>
      <c r="M540">
        <v>13877</v>
      </c>
      <c r="N540">
        <v>1980</v>
      </c>
      <c r="O540">
        <v>3498</v>
      </c>
      <c r="P540">
        <v>0</v>
      </c>
      <c r="Q540" s="1" t="s">
        <v>13</v>
      </c>
      <c r="S540" s="1" t="s">
        <v>14</v>
      </c>
      <c r="T540" s="1" t="s">
        <v>7</v>
      </c>
      <c r="U540" s="1" t="s">
        <v>91</v>
      </c>
    </row>
    <row r="541" spans="1:21" x14ac:dyDescent="0.3">
      <c r="A541" s="1" t="s">
        <v>0</v>
      </c>
      <c r="B541" s="2">
        <v>40816</v>
      </c>
      <c r="C541" s="2">
        <v>38352</v>
      </c>
      <c r="D541">
        <v>2.0000000000000001E-4</v>
      </c>
      <c r="E541">
        <v>7700</v>
      </c>
      <c r="F541">
        <v>136241.49</v>
      </c>
      <c r="G541" s="1" t="s">
        <v>486</v>
      </c>
      <c r="H541" s="1" t="s">
        <v>10</v>
      </c>
      <c r="I541" s="1" t="s">
        <v>11</v>
      </c>
      <c r="J541" s="1" t="s">
        <v>4</v>
      </c>
      <c r="K541" s="1" t="s">
        <v>4</v>
      </c>
      <c r="L541">
        <v>75.628500000000003</v>
      </c>
      <c r="M541">
        <v>3144</v>
      </c>
      <c r="N541">
        <v>871</v>
      </c>
      <c r="O541">
        <v>2454</v>
      </c>
      <c r="P541">
        <v>0</v>
      </c>
      <c r="Q541" s="1" t="s">
        <v>13</v>
      </c>
      <c r="R541" s="1" t="s">
        <v>19</v>
      </c>
      <c r="S541" s="1" t="s">
        <v>14</v>
      </c>
      <c r="T541" s="1" t="s">
        <v>7</v>
      </c>
      <c r="U541" s="1" t="s">
        <v>38</v>
      </c>
    </row>
    <row r="542" spans="1:21" x14ac:dyDescent="0.3">
      <c r="A542" s="1" t="s">
        <v>0</v>
      </c>
      <c r="B542" s="2">
        <v>40908</v>
      </c>
      <c r="C542" s="2">
        <v>38717</v>
      </c>
      <c r="D542">
        <v>2.0000000000000001E-4</v>
      </c>
      <c r="E542">
        <v>7600</v>
      </c>
      <c r="F542">
        <v>157509.24</v>
      </c>
      <c r="G542" s="1" t="s">
        <v>1144</v>
      </c>
      <c r="H542" s="1" t="s">
        <v>10</v>
      </c>
      <c r="I542" s="1" t="s">
        <v>11</v>
      </c>
      <c r="J542" s="1" t="s">
        <v>52</v>
      </c>
      <c r="K542" s="1" t="s">
        <v>52</v>
      </c>
      <c r="L542">
        <v>154.53720000000001</v>
      </c>
      <c r="M542">
        <v>7352</v>
      </c>
      <c r="N542">
        <v>2700</v>
      </c>
      <c r="O542">
        <v>2121</v>
      </c>
      <c r="P542">
        <v>0</v>
      </c>
      <c r="Q542" s="1" t="s">
        <v>13</v>
      </c>
      <c r="S542" s="1" t="s">
        <v>14</v>
      </c>
      <c r="T542" s="1" t="s">
        <v>7</v>
      </c>
      <c r="U542" s="1" t="s">
        <v>33</v>
      </c>
    </row>
    <row r="543" spans="1:21" x14ac:dyDescent="0.3">
      <c r="A543" s="1" t="s">
        <v>0</v>
      </c>
      <c r="B543" s="2">
        <v>40451</v>
      </c>
      <c r="C543" s="2">
        <v>37802</v>
      </c>
      <c r="D543">
        <v>2.0000000000000001E-4</v>
      </c>
      <c r="E543">
        <v>7530</v>
      </c>
      <c r="F543">
        <v>162468.79</v>
      </c>
      <c r="G543" s="1" t="s">
        <v>371</v>
      </c>
      <c r="H543" s="1" t="s">
        <v>10</v>
      </c>
      <c r="I543" s="1" t="s">
        <v>11</v>
      </c>
      <c r="J543" s="1" t="s">
        <v>12</v>
      </c>
      <c r="K543" s="1" t="s">
        <v>12</v>
      </c>
      <c r="L543">
        <v>5.0049999999999999</v>
      </c>
      <c r="M543">
        <v>2783</v>
      </c>
      <c r="N543">
        <v>1006</v>
      </c>
      <c r="O543">
        <v>2013</v>
      </c>
      <c r="P543">
        <v>0</v>
      </c>
      <c r="Q543" s="1" t="s">
        <v>13</v>
      </c>
      <c r="R543" s="1" t="s">
        <v>19</v>
      </c>
      <c r="S543" s="1" t="s">
        <v>14</v>
      </c>
      <c r="T543" s="1" t="s">
        <v>7</v>
      </c>
      <c r="U543" s="1" t="s">
        <v>38</v>
      </c>
    </row>
    <row r="544" spans="1:21" x14ac:dyDescent="0.3">
      <c r="A544" s="1" t="s">
        <v>0</v>
      </c>
      <c r="B544" s="2">
        <v>40908</v>
      </c>
      <c r="C544" s="2">
        <v>40908</v>
      </c>
      <c r="D544">
        <v>2.0000000000000001E-4</v>
      </c>
      <c r="E544">
        <v>7500</v>
      </c>
      <c r="F544">
        <v>155436.75</v>
      </c>
      <c r="G544" s="1" t="s">
        <v>1395</v>
      </c>
      <c r="H544" s="1" t="s">
        <v>10</v>
      </c>
      <c r="I544" s="1" t="s">
        <v>11</v>
      </c>
      <c r="J544" s="1" t="s">
        <v>52</v>
      </c>
      <c r="K544" s="1" t="s">
        <v>52</v>
      </c>
      <c r="L544">
        <v>180.76240000000001</v>
      </c>
      <c r="M544">
        <v>3009</v>
      </c>
      <c r="N544">
        <v>819</v>
      </c>
      <c r="O544">
        <v>1017</v>
      </c>
      <c r="P544">
        <v>0</v>
      </c>
      <c r="Q544" s="1" t="s">
        <v>13</v>
      </c>
      <c r="S544" s="1" t="s">
        <v>14</v>
      </c>
      <c r="T544" s="1" t="s">
        <v>7</v>
      </c>
      <c r="U544" s="1" t="s">
        <v>91</v>
      </c>
    </row>
    <row r="545" spans="1:21" x14ac:dyDescent="0.3">
      <c r="A545" s="1" t="s">
        <v>0</v>
      </c>
      <c r="B545" s="2">
        <v>40798</v>
      </c>
      <c r="C545" s="2">
        <v>37437</v>
      </c>
      <c r="D545">
        <v>2.0000000000000001E-4</v>
      </c>
      <c r="E545">
        <v>7000</v>
      </c>
      <c r="F545">
        <v>123855.9</v>
      </c>
      <c r="G545" s="1" t="s">
        <v>610</v>
      </c>
      <c r="H545" s="1" t="s">
        <v>10</v>
      </c>
      <c r="I545" s="1" t="s">
        <v>11</v>
      </c>
      <c r="J545" s="1" t="s">
        <v>12</v>
      </c>
      <c r="K545" s="1" t="s">
        <v>12</v>
      </c>
      <c r="L545">
        <v>34.508000000000003</v>
      </c>
      <c r="M545">
        <v>3277</v>
      </c>
      <c r="N545">
        <v>1602</v>
      </c>
      <c r="O545">
        <v>1830</v>
      </c>
      <c r="P545">
        <v>0</v>
      </c>
      <c r="Q545" s="1" t="s">
        <v>13</v>
      </c>
      <c r="R545" s="1" t="s">
        <v>21</v>
      </c>
      <c r="S545" s="1" t="s">
        <v>14</v>
      </c>
      <c r="T545" s="1" t="s">
        <v>156</v>
      </c>
      <c r="U545" s="1" t="s">
        <v>335</v>
      </c>
    </row>
    <row r="546" spans="1:21" x14ac:dyDescent="0.3">
      <c r="A546" s="1" t="s">
        <v>0</v>
      </c>
      <c r="B546" s="2">
        <v>40908</v>
      </c>
      <c r="C546" s="2">
        <v>40086</v>
      </c>
      <c r="D546">
        <v>2.0000000000000001E-4</v>
      </c>
      <c r="E546">
        <v>7000</v>
      </c>
      <c r="F546">
        <v>145074.29999999999</v>
      </c>
      <c r="G546" s="1" t="s">
        <v>1175</v>
      </c>
      <c r="H546" s="1" t="s">
        <v>10</v>
      </c>
      <c r="I546" s="1" t="s">
        <v>11</v>
      </c>
      <c r="J546" s="1" t="s">
        <v>12</v>
      </c>
      <c r="K546" s="1" t="s">
        <v>12</v>
      </c>
      <c r="L546">
        <v>41.150199999999998</v>
      </c>
      <c r="M546">
        <v>1329</v>
      </c>
      <c r="N546">
        <v>1035</v>
      </c>
      <c r="O546">
        <v>317</v>
      </c>
      <c r="P546">
        <v>0</v>
      </c>
      <c r="Q546" s="1" t="s">
        <v>13</v>
      </c>
      <c r="S546" s="1" t="s">
        <v>14</v>
      </c>
      <c r="T546" s="1" t="s">
        <v>7</v>
      </c>
      <c r="U546" s="1" t="s">
        <v>38</v>
      </c>
    </row>
    <row r="547" spans="1:21" x14ac:dyDescent="0.3">
      <c r="A547" s="1" t="s">
        <v>0</v>
      </c>
      <c r="B547" s="2">
        <v>40908</v>
      </c>
      <c r="C547" s="2">
        <v>39172</v>
      </c>
      <c r="D547">
        <v>2.0000000000000001E-4</v>
      </c>
      <c r="E547">
        <v>7000</v>
      </c>
      <c r="F547">
        <v>145074.29999999999</v>
      </c>
      <c r="G547" s="1" t="s">
        <v>1116</v>
      </c>
      <c r="H547" s="1" t="s">
        <v>10</v>
      </c>
      <c r="I547" s="1" t="s">
        <v>11</v>
      </c>
      <c r="J547" s="1" t="s">
        <v>4</v>
      </c>
      <c r="K547" s="1" t="s">
        <v>4</v>
      </c>
      <c r="L547">
        <v>73.353300000000004</v>
      </c>
      <c r="M547">
        <v>670</v>
      </c>
      <c r="N547">
        <v>308</v>
      </c>
      <c r="O547">
        <v>592</v>
      </c>
      <c r="P547">
        <v>0</v>
      </c>
      <c r="Q547" s="1" t="s">
        <v>13</v>
      </c>
      <c r="R547" s="1" t="s">
        <v>32</v>
      </c>
      <c r="S547" s="1" t="s">
        <v>14</v>
      </c>
      <c r="T547" s="1" t="s">
        <v>7</v>
      </c>
      <c r="U547" s="1" t="s">
        <v>91</v>
      </c>
    </row>
    <row r="548" spans="1:21" x14ac:dyDescent="0.3">
      <c r="A548" s="1" t="s">
        <v>0</v>
      </c>
      <c r="B548" s="2">
        <v>40908</v>
      </c>
      <c r="C548" s="2">
        <v>40786</v>
      </c>
      <c r="D548">
        <v>2.0000000000000001E-4</v>
      </c>
      <c r="E548">
        <v>7000</v>
      </c>
      <c r="F548">
        <v>145074.29999999999</v>
      </c>
      <c r="G548" s="1" t="s">
        <v>1396</v>
      </c>
      <c r="H548" s="1" t="s">
        <v>10</v>
      </c>
      <c r="I548" s="1" t="s">
        <v>11</v>
      </c>
      <c r="J548" s="1" t="s">
        <v>12</v>
      </c>
      <c r="K548" s="1" t="s">
        <v>12</v>
      </c>
      <c r="L548">
        <v>5.7191000000000001</v>
      </c>
      <c r="M548">
        <v>395</v>
      </c>
      <c r="N548">
        <v>102</v>
      </c>
      <c r="O548">
        <v>299</v>
      </c>
      <c r="P548">
        <v>0</v>
      </c>
      <c r="Q548" s="1" t="s">
        <v>13</v>
      </c>
      <c r="R548" s="1" t="s">
        <v>21</v>
      </c>
      <c r="S548" s="1" t="s">
        <v>14</v>
      </c>
      <c r="T548" s="1" t="s">
        <v>7</v>
      </c>
      <c r="U548" s="1" t="s">
        <v>197</v>
      </c>
    </row>
    <row r="549" spans="1:21" x14ac:dyDescent="0.3">
      <c r="A549" s="1" t="s">
        <v>0</v>
      </c>
      <c r="B549" s="2">
        <v>40877</v>
      </c>
      <c r="C549" s="2">
        <v>39568</v>
      </c>
      <c r="D549">
        <v>2.0000000000000001E-4</v>
      </c>
      <c r="E549">
        <v>7000</v>
      </c>
      <c r="F549">
        <v>147529.20000000001</v>
      </c>
      <c r="G549" s="1" t="s">
        <v>1189</v>
      </c>
      <c r="H549" s="1" t="s">
        <v>10</v>
      </c>
      <c r="I549" s="1" t="s">
        <v>11</v>
      </c>
      <c r="J549" s="1" t="s">
        <v>4</v>
      </c>
      <c r="K549" s="1" t="s">
        <v>4</v>
      </c>
      <c r="L549">
        <v>80.691900000000004</v>
      </c>
      <c r="M549">
        <v>2092</v>
      </c>
      <c r="N549">
        <v>598</v>
      </c>
      <c r="O549">
        <v>1580</v>
      </c>
      <c r="P549">
        <v>0</v>
      </c>
      <c r="Q549" s="1" t="s">
        <v>13</v>
      </c>
      <c r="S549" s="1" t="s">
        <v>14</v>
      </c>
      <c r="T549" s="1" t="s">
        <v>7</v>
      </c>
      <c r="U549" s="1" t="s">
        <v>213</v>
      </c>
    </row>
    <row r="550" spans="1:21" x14ac:dyDescent="0.3">
      <c r="A550" s="1" t="s">
        <v>0</v>
      </c>
      <c r="B550" s="2">
        <v>40908</v>
      </c>
      <c r="C550" s="2">
        <v>36891</v>
      </c>
      <c r="D550">
        <v>2.0000000000000001E-4</v>
      </c>
      <c r="E550">
        <v>6731</v>
      </c>
      <c r="F550">
        <v>139499.29999999999</v>
      </c>
      <c r="G550" s="1" t="s">
        <v>527</v>
      </c>
      <c r="H550" s="1" t="s">
        <v>10</v>
      </c>
      <c r="I550" s="1" t="s">
        <v>11</v>
      </c>
      <c r="J550" s="1" t="s">
        <v>12</v>
      </c>
      <c r="K550" s="1" t="s">
        <v>12</v>
      </c>
      <c r="L550">
        <v>11.948</v>
      </c>
      <c r="M550">
        <v>980</v>
      </c>
      <c r="N550">
        <v>248</v>
      </c>
      <c r="O550">
        <v>1674</v>
      </c>
      <c r="P550">
        <v>0</v>
      </c>
      <c r="Q550" s="1" t="s">
        <v>13</v>
      </c>
      <c r="R550" s="1" t="s">
        <v>24</v>
      </c>
      <c r="S550" s="1" t="s">
        <v>14</v>
      </c>
      <c r="T550" s="1" t="s">
        <v>7</v>
      </c>
      <c r="U550" s="1" t="s">
        <v>91</v>
      </c>
    </row>
    <row r="551" spans="1:21" x14ac:dyDescent="0.3">
      <c r="A551" s="1" t="s">
        <v>0</v>
      </c>
      <c r="B551" s="2">
        <v>40908</v>
      </c>
      <c r="C551" s="2">
        <v>36799</v>
      </c>
      <c r="D551">
        <v>2.0000000000000001E-4</v>
      </c>
      <c r="E551">
        <v>6650</v>
      </c>
      <c r="F551">
        <v>137820.59</v>
      </c>
      <c r="G551" s="1" t="s">
        <v>614</v>
      </c>
      <c r="H551" s="1" t="s">
        <v>10</v>
      </c>
      <c r="I551" s="1" t="s">
        <v>11</v>
      </c>
      <c r="J551" s="1" t="s">
        <v>4</v>
      </c>
      <c r="K551" s="1" t="s">
        <v>4</v>
      </c>
      <c r="L551">
        <v>66.234800000000007</v>
      </c>
      <c r="M551">
        <v>5098</v>
      </c>
      <c r="N551">
        <v>645</v>
      </c>
      <c r="O551">
        <v>3483</v>
      </c>
      <c r="P551">
        <v>0</v>
      </c>
      <c r="Q551" s="1" t="s">
        <v>13</v>
      </c>
      <c r="R551" s="1" t="s">
        <v>24</v>
      </c>
      <c r="S551" s="1" t="s">
        <v>14</v>
      </c>
      <c r="T551" s="1" t="s">
        <v>7</v>
      </c>
      <c r="U551" s="1" t="s">
        <v>245</v>
      </c>
    </row>
    <row r="552" spans="1:21" x14ac:dyDescent="0.3">
      <c r="A552" s="1" t="s">
        <v>0</v>
      </c>
      <c r="B552" s="2">
        <v>40908</v>
      </c>
      <c r="C552" s="2">
        <v>38442</v>
      </c>
      <c r="D552">
        <v>2.0000000000000001E-4</v>
      </c>
      <c r="E552">
        <v>6500</v>
      </c>
      <c r="F552">
        <v>134711.85</v>
      </c>
      <c r="G552" s="1" t="s">
        <v>1109</v>
      </c>
      <c r="H552" s="1" t="s">
        <v>10</v>
      </c>
      <c r="I552" s="1" t="s">
        <v>11</v>
      </c>
      <c r="J552" s="1" t="s">
        <v>4</v>
      </c>
      <c r="K552" s="1" t="s">
        <v>4</v>
      </c>
      <c r="L552">
        <v>64.607900000000001</v>
      </c>
      <c r="M552">
        <v>7192</v>
      </c>
      <c r="N552">
        <v>2577</v>
      </c>
      <c r="O552">
        <v>4343</v>
      </c>
      <c r="P552">
        <v>0</v>
      </c>
      <c r="Q552" s="1" t="s">
        <v>13</v>
      </c>
      <c r="S552" s="1" t="s">
        <v>14</v>
      </c>
      <c r="T552" s="1" t="s">
        <v>7</v>
      </c>
      <c r="U552" s="1" t="s">
        <v>91</v>
      </c>
    </row>
    <row r="553" spans="1:21" x14ac:dyDescent="0.3">
      <c r="A553" s="1" t="s">
        <v>0</v>
      </c>
      <c r="B553" s="2">
        <v>40816</v>
      </c>
      <c r="C553" s="2">
        <v>37802</v>
      </c>
      <c r="D553">
        <v>2.0000000000000001E-4</v>
      </c>
      <c r="E553">
        <v>6224</v>
      </c>
      <c r="F553">
        <v>110125.59</v>
      </c>
      <c r="G553" s="1" t="s">
        <v>379</v>
      </c>
      <c r="H553" s="1" t="s">
        <v>10</v>
      </c>
      <c r="I553" s="1" t="s">
        <v>11</v>
      </c>
      <c r="J553" s="1" t="s">
        <v>12</v>
      </c>
      <c r="K553" s="1" t="s">
        <v>12</v>
      </c>
      <c r="L553">
        <v>39.169699999999999</v>
      </c>
      <c r="M553">
        <v>3481</v>
      </c>
      <c r="N553">
        <v>1164</v>
      </c>
      <c r="O553">
        <v>3022</v>
      </c>
      <c r="P553">
        <v>0</v>
      </c>
      <c r="Q553" s="1" t="s">
        <v>106</v>
      </c>
      <c r="S553" s="1" t="s">
        <v>14</v>
      </c>
      <c r="T553" s="1" t="s">
        <v>7</v>
      </c>
      <c r="U553" s="1" t="s">
        <v>27</v>
      </c>
    </row>
    <row r="554" spans="1:21" x14ac:dyDescent="0.3">
      <c r="A554" s="1" t="s">
        <v>0</v>
      </c>
      <c r="B554" s="2">
        <v>40877</v>
      </c>
      <c r="C554" s="2">
        <v>37164</v>
      </c>
      <c r="D554">
        <v>1E-4</v>
      </c>
      <c r="E554">
        <v>6000</v>
      </c>
      <c r="F554">
        <v>126453.6</v>
      </c>
      <c r="G554" s="1" t="s">
        <v>565</v>
      </c>
      <c r="H554" s="1" t="s">
        <v>10</v>
      </c>
      <c r="I554" s="1" t="s">
        <v>11</v>
      </c>
      <c r="J554" s="1" t="s">
        <v>4</v>
      </c>
      <c r="K554" s="1" t="s">
        <v>4</v>
      </c>
      <c r="L554">
        <v>89.415499999999994</v>
      </c>
      <c r="M554">
        <v>493</v>
      </c>
      <c r="N554">
        <v>59</v>
      </c>
      <c r="O554">
        <v>125</v>
      </c>
      <c r="P554">
        <v>0</v>
      </c>
      <c r="Q554" s="1" t="s">
        <v>13</v>
      </c>
      <c r="R554" s="1" t="s">
        <v>19</v>
      </c>
      <c r="S554" s="1" t="s">
        <v>14</v>
      </c>
      <c r="T554" s="1" t="s">
        <v>7</v>
      </c>
      <c r="U554" s="1" t="s">
        <v>245</v>
      </c>
    </row>
    <row r="555" spans="1:21" x14ac:dyDescent="0.3">
      <c r="A555" s="1" t="s">
        <v>0</v>
      </c>
      <c r="B555" s="2">
        <v>40908</v>
      </c>
      <c r="C555" s="2">
        <v>35885</v>
      </c>
      <c r="D555">
        <v>1E-4</v>
      </c>
      <c r="E555">
        <v>6000</v>
      </c>
      <c r="F555">
        <v>124349.4</v>
      </c>
      <c r="G555" s="1" t="s">
        <v>591</v>
      </c>
      <c r="H555" s="1" t="s">
        <v>10</v>
      </c>
      <c r="I555" s="1" t="s">
        <v>11</v>
      </c>
      <c r="J555" s="1" t="s">
        <v>4</v>
      </c>
      <c r="K555" s="1" t="s">
        <v>4</v>
      </c>
      <c r="L555">
        <v>61.5839</v>
      </c>
      <c r="M555">
        <v>5423</v>
      </c>
      <c r="N555">
        <v>570</v>
      </c>
      <c r="O555">
        <v>1716</v>
      </c>
      <c r="P555">
        <v>0</v>
      </c>
      <c r="Q555" s="1" t="s">
        <v>13</v>
      </c>
      <c r="S555" s="1" t="s">
        <v>14</v>
      </c>
      <c r="T555" s="1" t="s">
        <v>7</v>
      </c>
      <c r="U555" s="1" t="s">
        <v>38</v>
      </c>
    </row>
    <row r="556" spans="1:21" x14ac:dyDescent="0.3">
      <c r="A556" s="1" t="s">
        <v>0</v>
      </c>
      <c r="B556" s="2">
        <v>40543</v>
      </c>
      <c r="C556" s="2">
        <v>38168</v>
      </c>
      <c r="D556">
        <v>1E-4</v>
      </c>
      <c r="E556">
        <v>6000</v>
      </c>
      <c r="F556">
        <v>130206</v>
      </c>
      <c r="G556" s="1" t="s">
        <v>683</v>
      </c>
      <c r="H556" s="1" t="s">
        <v>10</v>
      </c>
      <c r="I556" s="1" t="s">
        <v>11</v>
      </c>
      <c r="J556" s="1" t="s">
        <v>12</v>
      </c>
      <c r="K556" s="1" t="s">
        <v>12</v>
      </c>
      <c r="L556">
        <v>0</v>
      </c>
      <c r="M556">
        <v>822</v>
      </c>
      <c r="N556">
        <v>243</v>
      </c>
      <c r="O556">
        <v>759</v>
      </c>
      <c r="P556">
        <v>0</v>
      </c>
      <c r="Q556" s="1" t="s">
        <v>13</v>
      </c>
      <c r="S556" s="1" t="s">
        <v>14</v>
      </c>
      <c r="T556" s="1" t="s">
        <v>7</v>
      </c>
      <c r="U556" s="1" t="s">
        <v>381</v>
      </c>
    </row>
    <row r="557" spans="1:21" x14ac:dyDescent="0.3">
      <c r="A557" s="1" t="s">
        <v>0</v>
      </c>
      <c r="B557" s="2">
        <v>40908</v>
      </c>
      <c r="C557" s="2">
        <v>36160</v>
      </c>
      <c r="D557">
        <v>1E-4</v>
      </c>
      <c r="E557">
        <v>5885</v>
      </c>
      <c r="F557">
        <v>121966.04</v>
      </c>
      <c r="G557" s="1" t="s">
        <v>619</v>
      </c>
      <c r="H557" s="1" t="s">
        <v>10</v>
      </c>
      <c r="I557" s="1" t="s">
        <v>11</v>
      </c>
      <c r="J557" s="1" t="s">
        <v>52</v>
      </c>
      <c r="K557" s="1" t="s">
        <v>52</v>
      </c>
      <c r="L557">
        <v>169.0839</v>
      </c>
      <c r="M557">
        <v>1655</v>
      </c>
      <c r="N557">
        <v>207</v>
      </c>
      <c r="O557">
        <v>1906</v>
      </c>
      <c r="P557">
        <v>0</v>
      </c>
      <c r="Q557" s="1" t="s">
        <v>13</v>
      </c>
      <c r="R557" s="1" t="s">
        <v>32</v>
      </c>
      <c r="S557" s="1" t="s">
        <v>14</v>
      </c>
      <c r="T557" s="1" t="s">
        <v>7</v>
      </c>
      <c r="U557" s="1" t="s">
        <v>22</v>
      </c>
    </row>
    <row r="558" spans="1:21" x14ac:dyDescent="0.3">
      <c r="A558" s="1" t="s">
        <v>0</v>
      </c>
      <c r="B558" s="2">
        <v>40543</v>
      </c>
      <c r="C558" s="2">
        <v>37256</v>
      </c>
      <c r="D558">
        <v>1E-4</v>
      </c>
      <c r="E558">
        <v>5880</v>
      </c>
      <c r="F558">
        <v>127601.88</v>
      </c>
      <c r="G558" s="1" t="s">
        <v>851</v>
      </c>
      <c r="H558" s="1" t="s">
        <v>10</v>
      </c>
      <c r="I558" s="1" t="s">
        <v>11</v>
      </c>
      <c r="J558" s="1" t="s">
        <v>12</v>
      </c>
      <c r="K558" s="1" t="s">
        <v>12</v>
      </c>
      <c r="L558">
        <v>6.9999999999999999E-4</v>
      </c>
      <c r="M558">
        <v>1405</v>
      </c>
      <c r="N558">
        <v>497</v>
      </c>
      <c r="O558">
        <v>848</v>
      </c>
      <c r="P558">
        <v>0</v>
      </c>
      <c r="Q558" s="1" t="s">
        <v>13</v>
      </c>
      <c r="R558" s="1" t="s">
        <v>19</v>
      </c>
      <c r="S558" s="1" t="s">
        <v>14</v>
      </c>
      <c r="T558" s="1" t="s">
        <v>7</v>
      </c>
      <c r="U558" s="1" t="s">
        <v>381</v>
      </c>
    </row>
    <row r="559" spans="1:21" x14ac:dyDescent="0.3">
      <c r="A559" s="1" t="s">
        <v>0</v>
      </c>
      <c r="B559" s="2">
        <v>40908</v>
      </c>
      <c r="C559" s="2">
        <v>36616</v>
      </c>
      <c r="D559">
        <v>1E-4</v>
      </c>
      <c r="E559">
        <v>5760</v>
      </c>
      <c r="F559">
        <v>119375.42</v>
      </c>
      <c r="G559" s="1" t="s">
        <v>534</v>
      </c>
      <c r="H559" s="1" t="s">
        <v>10</v>
      </c>
      <c r="I559" s="1" t="s">
        <v>11</v>
      </c>
      <c r="J559" s="1" t="s">
        <v>52</v>
      </c>
      <c r="K559" s="1" t="s">
        <v>52</v>
      </c>
      <c r="L559">
        <v>126.9795</v>
      </c>
      <c r="M559">
        <v>547</v>
      </c>
      <c r="N559">
        <v>187</v>
      </c>
      <c r="O559">
        <v>349</v>
      </c>
      <c r="P559">
        <v>0</v>
      </c>
      <c r="Q559" s="1" t="s">
        <v>106</v>
      </c>
      <c r="R559" s="1" t="s">
        <v>21</v>
      </c>
      <c r="S559" s="1" t="s">
        <v>14</v>
      </c>
      <c r="T559" s="1" t="s">
        <v>7</v>
      </c>
      <c r="U559" s="1" t="s">
        <v>122</v>
      </c>
    </row>
    <row r="560" spans="1:21" x14ac:dyDescent="0.3">
      <c r="A560" s="1" t="s">
        <v>0</v>
      </c>
      <c r="B560" s="2">
        <v>40908</v>
      </c>
      <c r="C560" s="2">
        <v>37986</v>
      </c>
      <c r="D560">
        <v>1E-4</v>
      </c>
      <c r="E560">
        <v>5740</v>
      </c>
      <c r="F560">
        <v>118960.93</v>
      </c>
      <c r="G560" s="1" t="s">
        <v>702</v>
      </c>
      <c r="H560" s="1" t="s">
        <v>10</v>
      </c>
      <c r="I560" s="1" t="s">
        <v>11</v>
      </c>
      <c r="J560" s="1" t="s">
        <v>4</v>
      </c>
      <c r="K560" s="1" t="s">
        <v>4</v>
      </c>
      <c r="L560">
        <v>63.607500000000002</v>
      </c>
      <c r="M560">
        <v>519</v>
      </c>
      <c r="N560">
        <v>82</v>
      </c>
      <c r="O560">
        <v>696</v>
      </c>
      <c r="P560">
        <v>0</v>
      </c>
      <c r="Q560" s="1" t="s">
        <v>13</v>
      </c>
      <c r="S560" s="1" t="s">
        <v>14</v>
      </c>
      <c r="T560" s="1" t="s">
        <v>7</v>
      </c>
      <c r="U560" s="1" t="s">
        <v>91</v>
      </c>
    </row>
    <row r="561" spans="1:21" x14ac:dyDescent="0.3">
      <c r="A561" s="1" t="s">
        <v>0</v>
      </c>
      <c r="B561" s="2">
        <v>40877</v>
      </c>
      <c r="C561" s="2">
        <v>39994</v>
      </c>
      <c r="D561">
        <v>1E-4</v>
      </c>
      <c r="E561">
        <v>5620</v>
      </c>
      <c r="F561">
        <v>118444.87</v>
      </c>
      <c r="G561" s="1" t="s">
        <v>1166</v>
      </c>
      <c r="H561" s="1" t="s">
        <v>10</v>
      </c>
      <c r="I561" s="1" t="s">
        <v>11</v>
      </c>
      <c r="J561" s="1" t="s">
        <v>12</v>
      </c>
      <c r="K561" s="1" t="s">
        <v>12</v>
      </c>
      <c r="L561">
        <v>0</v>
      </c>
      <c r="M561">
        <v>17</v>
      </c>
      <c r="N561">
        <v>7</v>
      </c>
      <c r="O561">
        <v>22</v>
      </c>
      <c r="P561">
        <v>0</v>
      </c>
      <c r="Q561" s="1" t="s">
        <v>13</v>
      </c>
      <c r="R561" s="1" t="s">
        <v>94</v>
      </c>
      <c r="S561" s="1" t="s">
        <v>14</v>
      </c>
      <c r="T561" s="1" t="s">
        <v>7</v>
      </c>
      <c r="U561" s="1" t="s">
        <v>33</v>
      </c>
    </row>
    <row r="562" spans="1:21" x14ac:dyDescent="0.3">
      <c r="A562" s="1" t="s">
        <v>0</v>
      </c>
      <c r="B562" s="2">
        <v>40908</v>
      </c>
      <c r="C562" s="2">
        <v>39172</v>
      </c>
      <c r="D562">
        <v>1E-4</v>
      </c>
      <c r="E562">
        <v>5500</v>
      </c>
      <c r="F562">
        <v>113986.95</v>
      </c>
      <c r="G562" s="1" t="s">
        <v>1219</v>
      </c>
      <c r="H562" s="1" t="s">
        <v>10</v>
      </c>
      <c r="I562" s="1" t="s">
        <v>11</v>
      </c>
      <c r="J562" s="1" t="s">
        <v>52</v>
      </c>
      <c r="K562" s="1" t="s">
        <v>52</v>
      </c>
      <c r="L562">
        <v>179.86699999999999</v>
      </c>
      <c r="M562">
        <v>1732</v>
      </c>
      <c r="N562">
        <v>293</v>
      </c>
      <c r="O562">
        <v>1188</v>
      </c>
      <c r="P562">
        <v>0</v>
      </c>
      <c r="Q562" s="1" t="s">
        <v>13</v>
      </c>
      <c r="R562" s="1" t="s">
        <v>21</v>
      </c>
      <c r="S562" s="1" t="s">
        <v>14</v>
      </c>
      <c r="T562" s="1" t="s">
        <v>7</v>
      </c>
      <c r="U562" s="1" t="s">
        <v>91</v>
      </c>
    </row>
    <row r="563" spans="1:21" x14ac:dyDescent="0.3">
      <c r="A563" s="1" t="s">
        <v>0</v>
      </c>
      <c r="B563" s="2">
        <v>40633</v>
      </c>
      <c r="C563" s="2">
        <v>38352</v>
      </c>
      <c r="D563">
        <v>1E-4</v>
      </c>
      <c r="E563">
        <v>5000</v>
      </c>
      <c r="F563">
        <v>122739</v>
      </c>
      <c r="G563" s="1" t="s">
        <v>718</v>
      </c>
      <c r="H563" s="1" t="s">
        <v>10</v>
      </c>
      <c r="I563" s="1" t="s">
        <v>11</v>
      </c>
      <c r="J563" s="1" t="s">
        <v>12</v>
      </c>
      <c r="K563" s="1" t="s">
        <v>12</v>
      </c>
      <c r="L563">
        <v>27.9832</v>
      </c>
      <c r="M563">
        <v>1617</v>
      </c>
      <c r="N563">
        <v>606</v>
      </c>
      <c r="O563">
        <v>1542</v>
      </c>
      <c r="P563">
        <v>0</v>
      </c>
      <c r="Q563" s="1" t="s">
        <v>13</v>
      </c>
      <c r="R563" s="1" t="s">
        <v>24</v>
      </c>
      <c r="S563" s="1" t="s">
        <v>14</v>
      </c>
      <c r="T563" s="1" t="s">
        <v>7</v>
      </c>
      <c r="U563" s="1" t="s">
        <v>381</v>
      </c>
    </row>
    <row r="564" spans="1:21" x14ac:dyDescent="0.3">
      <c r="A564" s="1" t="s">
        <v>0</v>
      </c>
      <c r="B564" s="2">
        <v>40786</v>
      </c>
      <c r="C564" s="2">
        <v>38168</v>
      </c>
      <c r="D564">
        <v>1E-4</v>
      </c>
      <c r="E564">
        <v>5000</v>
      </c>
      <c r="F564">
        <v>100638.5</v>
      </c>
      <c r="G564" s="1" t="s">
        <v>587</v>
      </c>
      <c r="H564" s="1" t="s">
        <v>10</v>
      </c>
      <c r="I564" s="1" t="s">
        <v>11</v>
      </c>
      <c r="J564" s="1" t="s">
        <v>12</v>
      </c>
      <c r="K564" s="1" t="s">
        <v>12</v>
      </c>
      <c r="L564">
        <v>37.157400000000003</v>
      </c>
      <c r="M564">
        <v>2988</v>
      </c>
      <c r="N564">
        <v>1869</v>
      </c>
      <c r="O564">
        <v>949</v>
      </c>
      <c r="P564">
        <v>0</v>
      </c>
      <c r="Q564" s="1" t="s">
        <v>106</v>
      </c>
      <c r="R564" s="1" t="s">
        <v>21</v>
      </c>
      <c r="S564" s="1" t="s">
        <v>14</v>
      </c>
      <c r="T564" s="1" t="s">
        <v>7</v>
      </c>
      <c r="U564" s="1" t="s">
        <v>213</v>
      </c>
    </row>
    <row r="565" spans="1:21" x14ac:dyDescent="0.3">
      <c r="A565" s="1" t="s">
        <v>0</v>
      </c>
      <c r="B565" s="2">
        <v>40908</v>
      </c>
      <c r="C565" s="2">
        <v>37164</v>
      </c>
      <c r="D565">
        <v>1E-4</v>
      </c>
      <c r="E565">
        <v>4825</v>
      </c>
      <c r="F565">
        <v>99997.64</v>
      </c>
      <c r="G565" s="1" t="s">
        <v>332</v>
      </c>
      <c r="H565" s="1" t="s">
        <v>10</v>
      </c>
      <c r="I565" s="1" t="s">
        <v>11</v>
      </c>
      <c r="J565" s="1" t="s">
        <v>4</v>
      </c>
      <c r="K565" s="1" t="s">
        <v>4</v>
      </c>
      <c r="L565">
        <v>54.487400000000001</v>
      </c>
      <c r="M565">
        <v>1600</v>
      </c>
      <c r="N565">
        <v>133</v>
      </c>
      <c r="O565">
        <v>433</v>
      </c>
      <c r="P565">
        <v>0</v>
      </c>
      <c r="Q565" s="1" t="s">
        <v>13</v>
      </c>
      <c r="R565" s="1" t="s">
        <v>19</v>
      </c>
      <c r="S565" s="1" t="s">
        <v>14</v>
      </c>
      <c r="T565" s="1" t="s">
        <v>7</v>
      </c>
      <c r="U565" s="1" t="s">
        <v>91</v>
      </c>
    </row>
    <row r="566" spans="1:21" x14ac:dyDescent="0.3">
      <c r="A566" s="1" t="s">
        <v>0</v>
      </c>
      <c r="B566" s="2">
        <v>40908</v>
      </c>
      <c r="C566" s="2">
        <v>36525</v>
      </c>
      <c r="D566">
        <v>1E-4</v>
      </c>
      <c r="E566">
        <v>4820</v>
      </c>
      <c r="F566">
        <v>99894.02</v>
      </c>
      <c r="G566" s="1" t="s">
        <v>559</v>
      </c>
      <c r="H566" s="1" t="s">
        <v>10</v>
      </c>
      <c r="I566" s="1" t="s">
        <v>11</v>
      </c>
      <c r="J566" s="1" t="s">
        <v>4</v>
      </c>
      <c r="K566" s="1" t="s">
        <v>4</v>
      </c>
      <c r="L566">
        <v>67.414000000000001</v>
      </c>
      <c r="M566">
        <v>669</v>
      </c>
      <c r="N566">
        <v>195</v>
      </c>
      <c r="O566">
        <v>433</v>
      </c>
      <c r="P566">
        <v>0</v>
      </c>
      <c r="Q566" s="1" t="s">
        <v>13</v>
      </c>
      <c r="R566" s="1" t="s">
        <v>24</v>
      </c>
      <c r="S566" s="1" t="s">
        <v>14</v>
      </c>
      <c r="T566" s="1" t="s">
        <v>7</v>
      </c>
      <c r="U566" s="1" t="s">
        <v>29</v>
      </c>
    </row>
    <row r="567" spans="1:21" x14ac:dyDescent="0.3">
      <c r="A567" s="1" t="s">
        <v>0</v>
      </c>
      <c r="B567" s="2">
        <v>40908</v>
      </c>
      <c r="C567" s="2">
        <v>37164</v>
      </c>
      <c r="D567">
        <v>1E-4</v>
      </c>
      <c r="E567">
        <v>4783</v>
      </c>
      <c r="F567">
        <v>99127.2</v>
      </c>
      <c r="G567" s="1" t="s">
        <v>695</v>
      </c>
      <c r="H567" s="1" t="s">
        <v>10</v>
      </c>
      <c r="I567" s="1" t="s">
        <v>11</v>
      </c>
      <c r="J567" s="1" t="s">
        <v>4</v>
      </c>
      <c r="K567" s="1" t="s">
        <v>4</v>
      </c>
      <c r="L567">
        <v>87.989900000000006</v>
      </c>
      <c r="M567">
        <v>4723</v>
      </c>
      <c r="N567">
        <v>2220</v>
      </c>
      <c r="O567">
        <v>3197</v>
      </c>
      <c r="P567">
        <v>0</v>
      </c>
      <c r="Q567" s="1" t="s">
        <v>13</v>
      </c>
      <c r="S567" s="1" t="s">
        <v>14</v>
      </c>
      <c r="T567" s="1" t="s">
        <v>7</v>
      </c>
      <c r="U567" s="1" t="s">
        <v>245</v>
      </c>
    </row>
    <row r="568" spans="1:21" x14ac:dyDescent="0.3">
      <c r="A568" s="1" t="s">
        <v>0</v>
      </c>
      <c r="B568" s="2">
        <v>40816</v>
      </c>
      <c r="C568" s="2">
        <v>36433</v>
      </c>
      <c r="D568">
        <v>1E-4</v>
      </c>
      <c r="E568">
        <v>4622</v>
      </c>
      <c r="F568">
        <v>81780.28</v>
      </c>
      <c r="G568" s="1" t="s">
        <v>612</v>
      </c>
      <c r="H568" s="1" t="s">
        <v>10</v>
      </c>
      <c r="I568" s="1" t="s">
        <v>11</v>
      </c>
      <c r="J568" s="1" t="s">
        <v>52</v>
      </c>
      <c r="K568" s="1" t="s">
        <v>52</v>
      </c>
      <c r="L568">
        <v>119.52160000000001</v>
      </c>
      <c r="M568">
        <v>225</v>
      </c>
      <c r="N568">
        <v>55</v>
      </c>
      <c r="O568">
        <v>193</v>
      </c>
      <c r="P568">
        <v>0</v>
      </c>
      <c r="Q568" s="1" t="s">
        <v>13</v>
      </c>
      <c r="R568" s="1" t="s">
        <v>32</v>
      </c>
      <c r="S568" s="1" t="s">
        <v>14</v>
      </c>
      <c r="T568" s="1" t="s">
        <v>7</v>
      </c>
      <c r="U568" s="1" t="s">
        <v>29</v>
      </c>
    </row>
    <row r="569" spans="1:21" x14ac:dyDescent="0.3">
      <c r="A569" s="1" t="s">
        <v>0</v>
      </c>
      <c r="B569" s="2">
        <v>40908</v>
      </c>
      <c r="C569" s="2">
        <v>35795</v>
      </c>
      <c r="D569">
        <v>1E-4</v>
      </c>
      <c r="E569">
        <v>4600</v>
      </c>
      <c r="F569">
        <v>95334.54</v>
      </c>
      <c r="G569" s="1" t="s">
        <v>692</v>
      </c>
      <c r="H569" s="1" t="s">
        <v>10</v>
      </c>
      <c r="I569" s="1" t="s">
        <v>11</v>
      </c>
      <c r="J569" s="1" t="s">
        <v>12</v>
      </c>
      <c r="K569" s="1" t="s">
        <v>12</v>
      </c>
      <c r="L569">
        <v>0</v>
      </c>
      <c r="M569">
        <v>856</v>
      </c>
      <c r="N569">
        <v>301</v>
      </c>
      <c r="O569">
        <v>654</v>
      </c>
      <c r="P569">
        <v>0</v>
      </c>
      <c r="Q569" s="1" t="s">
        <v>13</v>
      </c>
      <c r="R569" s="1" t="s">
        <v>24</v>
      </c>
      <c r="S569" s="1" t="s">
        <v>14</v>
      </c>
      <c r="T569" s="1" t="s">
        <v>7</v>
      </c>
      <c r="U569" s="1" t="s">
        <v>213</v>
      </c>
    </row>
    <row r="570" spans="1:21" x14ac:dyDescent="0.3">
      <c r="A570" s="1" t="s">
        <v>0</v>
      </c>
      <c r="B570" s="2">
        <v>40908</v>
      </c>
      <c r="C570" s="2">
        <v>38898</v>
      </c>
      <c r="D570">
        <v>1E-4</v>
      </c>
      <c r="E570">
        <v>4500</v>
      </c>
      <c r="F570">
        <v>93262.05</v>
      </c>
      <c r="G570" s="1" t="s">
        <v>1208</v>
      </c>
      <c r="H570" s="1" t="s">
        <v>10</v>
      </c>
      <c r="I570" s="1" t="s">
        <v>11</v>
      </c>
      <c r="J570" s="1" t="s">
        <v>12</v>
      </c>
      <c r="K570" s="1" t="s">
        <v>12</v>
      </c>
      <c r="L570">
        <v>12.441000000000001</v>
      </c>
      <c r="M570">
        <v>1145</v>
      </c>
      <c r="N570">
        <v>220</v>
      </c>
      <c r="O570">
        <v>394</v>
      </c>
      <c r="P570">
        <v>0</v>
      </c>
      <c r="Q570" s="1" t="s">
        <v>1209</v>
      </c>
      <c r="R570" s="1" t="s">
        <v>32</v>
      </c>
      <c r="S570" s="1" t="s">
        <v>14</v>
      </c>
      <c r="T570" s="1" t="s">
        <v>7</v>
      </c>
      <c r="U570" s="1" t="s">
        <v>22</v>
      </c>
    </row>
    <row r="571" spans="1:21" x14ac:dyDescent="0.3">
      <c r="A571" s="1" t="s">
        <v>0</v>
      </c>
      <c r="B571" s="2">
        <v>40908</v>
      </c>
      <c r="C571" s="2">
        <v>38442</v>
      </c>
      <c r="D571">
        <v>1E-4</v>
      </c>
      <c r="E571">
        <v>4217</v>
      </c>
      <c r="F571">
        <v>87396.9</v>
      </c>
      <c r="G571" s="1" t="s">
        <v>1215</v>
      </c>
      <c r="H571" s="1" t="s">
        <v>10</v>
      </c>
      <c r="I571" s="1" t="s">
        <v>11</v>
      </c>
      <c r="J571" s="1" t="s">
        <v>4</v>
      </c>
      <c r="K571" s="1" t="s">
        <v>4</v>
      </c>
      <c r="L571">
        <v>61.818800000000003</v>
      </c>
      <c r="M571">
        <v>613</v>
      </c>
      <c r="N571">
        <v>119</v>
      </c>
      <c r="O571">
        <v>954</v>
      </c>
      <c r="P571">
        <v>0</v>
      </c>
      <c r="Q571" s="1" t="s">
        <v>106</v>
      </c>
      <c r="S571" s="1" t="s">
        <v>14</v>
      </c>
      <c r="T571" s="1" t="s">
        <v>7</v>
      </c>
      <c r="U571" s="1" t="s">
        <v>22</v>
      </c>
    </row>
    <row r="572" spans="1:21" x14ac:dyDescent="0.3">
      <c r="A572" s="1" t="s">
        <v>0</v>
      </c>
      <c r="B572" s="2">
        <v>40908</v>
      </c>
      <c r="C572" s="2">
        <v>40178</v>
      </c>
      <c r="D572">
        <v>1E-4</v>
      </c>
      <c r="E572">
        <v>4135</v>
      </c>
      <c r="F572">
        <v>85697.46</v>
      </c>
      <c r="G572" s="1" t="s">
        <v>1193</v>
      </c>
      <c r="H572" s="1" t="s">
        <v>10</v>
      </c>
      <c r="I572" s="1" t="s">
        <v>11</v>
      </c>
      <c r="J572" s="1" t="s">
        <v>52</v>
      </c>
      <c r="K572" s="1" t="s">
        <v>52</v>
      </c>
      <c r="L572">
        <v>160.93</v>
      </c>
      <c r="M572">
        <v>54</v>
      </c>
      <c r="N572">
        <v>7</v>
      </c>
      <c r="O572">
        <v>59</v>
      </c>
      <c r="P572">
        <v>0</v>
      </c>
      <c r="Q572" s="1" t="s">
        <v>13</v>
      </c>
      <c r="S572" s="1" t="s">
        <v>14</v>
      </c>
      <c r="T572" s="1" t="s">
        <v>7</v>
      </c>
      <c r="U572" s="1" t="s">
        <v>91</v>
      </c>
    </row>
    <row r="573" spans="1:21" x14ac:dyDescent="0.3">
      <c r="A573" s="1" t="s">
        <v>0</v>
      </c>
      <c r="B573" s="2">
        <v>40786</v>
      </c>
      <c r="C573" s="2">
        <v>40035</v>
      </c>
      <c r="D573">
        <v>1E-4</v>
      </c>
      <c r="E573">
        <v>4000</v>
      </c>
      <c r="F573">
        <v>80510.8</v>
      </c>
      <c r="G573" s="1" t="s">
        <v>1224</v>
      </c>
      <c r="H573" s="1" t="s">
        <v>10</v>
      </c>
      <c r="I573" s="1" t="s">
        <v>11</v>
      </c>
      <c r="J573" s="1" t="s">
        <v>4</v>
      </c>
      <c r="K573" s="1" t="s">
        <v>4</v>
      </c>
      <c r="L573">
        <v>68.668499999999995</v>
      </c>
      <c r="M573">
        <v>2997</v>
      </c>
      <c r="N573">
        <v>1229</v>
      </c>
      <c r="O573">
        <v>2063</v>
      </c>
      <c r="P573">
        <v>0</v>
      </c>
      <c r="Q573" s="1" t="s">
        <v>13</v>
      </c>
      <c r="R573" s="1" t="s">
        <v>24</v>
      </c>
      <c r="S573" s="1" t="s">
        <v>14</v>
      </c>
      <c r="T573" s="1" t="s">
        <v>156</v>
      </c>
      <c r="U573" s="1" t="s">
        <v>303</v>
      </c>
    </row>
    <row r="574" spans="1:21" x14ac:dyDescent="0.3">
      <c r="A574" s="1" t="s">
        <v>0</v>
      </c>
      <c r="B574" s="2">
        <v>40908</v>
      </c>
      <c r="C574" s="2">
        <v>38168</v>
      </c>
      <c r="D574">
        <v>1E-4</v>
      </c>
      <c r="E574">
        <v>4000</v>
      </c>
      <c r="F574">
        <v>82899.600000000006</v>
      </c>
      <c r="G574" s="1" t="s">
        <v>690</v>
      </c>
      <c r="H574" s="1" t="s">
        <v>10</v>
      </c>
      <c r="I574" s="1" t="s">
        <v>11</v>
      </c>
      <c r="J574" s="1" t="s">
        <v>4</v>
      </c>
      <c r="K574" s="1" t="s">
        <v>4</v>
      </c>
      <c r="L574">
        <v>57.927500000000002</v>
      </c>
      <c r="M574">
        <v>660</v>
      </c>
      <c r="N574">
        <v>51</v>
      </c>
      <c r="O574">
        <v>323</v>
      </c>
      <c r="P574">
        <v>0</v>
      </c>
      <c r="Q574" s="1" t="s">
        <v>13</v>
      </c>
      <c r="S574" s="1" t="s">
        <v>14</v>
      </c>
      <c r="T574" s="1" t="s">
        <v>7</v>
      </c>
      <c r="U574" s="1" t="s">
        <v>91</v>
      </c>
    </row>
    <row r="575" spans="1:21" x14ac:dyDescent="0.3">
      <c r="A575" s="1" t="s">
        <v>0</v>
      </c>
      <c r="B575" s="2">
        <v>40359</v>
      </c>
      <c r="C575" s="2">
        <v>40359</v>
      </c>
      <c r="D575">
        <v>1E-4</v>
      </c>
      <c r="E575">
        <v>4000</v>
      </c>
      <c r="F575">
        <v>74334</v>
      </c>
      <c r="G575" s="1" t="s">
        <v>1397</v>
      </c>
      <c r="H575" s="1" t="s">
        <v>10</v>
      </c>
      <c r="I575" s="1" t="s">
        <v>11</v>
      </c>
      <c r="J575" s="1" t="s">
        <v>12</v>
      </c>
      <c r="K575" s="1" t="s">
        <v>12</v>
      </c>
      <c r="L575">
        <v>0</v>
      </c>
      <c r="M575">
        <v>875</v>
      </c>
      <c r="N575">
        <v>295</v>
      </c>
      <c r="O575">
        <v>575</v>
      </c>
      <c r="P575">
        <v>0</v>
      </c>
      <c r="Q575" s="1" t="s">
        <v>13</v>
      </c>
      <c r="S575" s="1" t="s">
        <v>14</v>
      </c>
      <c r="T575" s="1" t="s">
        <v>7</v>
      </c>
      <c r="U575" s="1" t="s">
        <v>33</v>
      </c>
    </row>
    <row r="576" spans="1:21" x14ac:dyDescent="0.3">
      <c r="A576" s="1" t="s">
        <v>0</v>
      </c>
      <c r="B576" s="2">
        <v>40908</v>
      </c>
      <c r="C576" s="2">
        <v>38898</v>
      </c>
      <c r="D576">
        <v>1E-4</v>
      </c>
      <c r="E576">
        <v>3700</v>
      </c>
      <c r="F576">
        <v>76682.13</v>
      </c>
      <c r="G576" s="1" t="s">
        <v>1217</v>
      </c>
      <c r="H576" s="1" t="s">
        <v>10</v>
      </c>
      <c r="I576" s="1" t="s">
        <v>11</v>
      </c>
      <c r="L576" t="s">
        <v>208</v>
      </c>
      <c r="M576">
        <v>122</v>
      </c>
      <c r="N576">
        <v>25</v>
      </c>
      <c r="O576">
        <v>228</v>
      </c>
      <c r="P576">
        <v>0</v>
      </c>
      <c r="Q576" s="1" t="s">
        <v>26</v>
      </c>
      <c r="S576" s="1" t="s">
        <v>14</v>
      </c>
      <c r="T576" s="1" t="s">
        <v>7</v>
      </c>
      <c r="U576" s="1" t="s">
        <v>33</v>
      </c>
    </row>
    <row r="577" spans="1:21" x14ac:dyDescent="0.3">
      <c r="A577" s="1" t="s">
        <v>0</v>
      </c>
      <c r="B577" s="2">
        <v>40877</v>
      </c>
      <c r="C577" s="2">
        <v>37072</v>
      </c>
      <c r="D577">
        <v>1E-4</v>
      </c>
      <c r="E577">
        <v>3600</v>
      </c>
      <c r="F577">
        <v>75872.160000000003</v>
      </c>
      <c r="G577" s="1" t="s">
        <v>464</v>
      </c>
      <c r="H577" s="1" t="s">
        <v>10</v>
      </c>
      <c r="I577" s="1" t="s">
        <v>11</v>
      </c>
      <c r="J577" s="1" t="s">
        <v>12</v>
      </c>
      <c r="K577" s="1" t="s">
        <v>12</v>
      </c>
      <c r="L577">
        <v>0</v>
      </c>
      <c r="M577">
        <v>2378</v>
      </c>
      <c r="N577">
        <v>514</v>
      </c>
      <c r="O577">
        <v>1610</v>
      </c>
      <c r="P577">
        <v>0</v>
      </c>
      <c r="Q577" s="1" t="s">
        <v>106</v>
      </c>
      <c r="S577" s="1" t="s">
        <v>14</v>
      </c>
      <c r="T577" s="1" t="s">
        <v>7</v>
      </c>
      <c r="U577" s="1" t="s">
        <v>213</v>
      </c>
    </row>
    <row r="578" spans="1:21" x14ac:dyDescent="0.3">
      <c r="A578" s="1" t="s">
        <v>0</v>
      </c>
      <c r="B578" s="2">
        <v>40877</v>
      </c>
      <c r="C578" s="2">
        <v>40877</v>
      </c>
      <c r="D578">
        <v>1E-4</v>
      </c>
      <c r="E578">
        <v>3600</v>
      </c>
      <c r="F578">
        <v>75872.160000000003</v>
      </c>
      <c r="G578" s="1" t="s">
        <v>1398</v>
      </c>
      <c r="H578" s="1" t="s">
        <v>10</v>
      </c>
      <c r="I578" s="1" t="s">
        <v>11</v>
      </c>
      <c r="J578" s="1" t="s">
        <v>4</v>
      </c>
      <c r="K578" s="1" t="s">
        <v>4</v>
      </c>
      <c r="L578">
        <v>93.639300000000006</v>
      </c>
      <c r="M578">
        <v>65</v>
      </c>
      <c r="N578">
        <v>2</v>
      </c>
      <c r="O578">
        <v>12</v>
      </c>
      <c r="P578">
        <v>0</v>
      </c>
      <c r="Q578" s="1" t="s">
        <v>13</v>
      </c>
      <c r="S578" s="1" t="s">
        <v>14</v>
      </c>
      <c r="T578" s="1" t="s">
        <v>7</v>
      </c>
      <c r="U578" s="1" t="s">
        <v>213</v>
      </c>
    </row>
    <row r="579" spans="1:21" x14ac:dyDescent="0.3">
      <c r="A579" s="1" t="s">
        <v>0</v>
      </c>
      <c r="B579" s="2">
        <v>40359</v>
      </c>
      <c r="C579" s="2">
        <v>40359</v>
      </c>
      <c r="D579">
        <v>1E-4</v>
      </c>
      <c r="E579">
        <v>3500</v>
      </c>
      <c r="F579">
        <v>65042.25</v>
      </c>
      <c r="G579" s="1" t="s">
        <v>1399</v>
      </c>
      <c r="H579" s="1" t="s">
        <v>10</v>
      </c>
      <c r="I579" s="1" t="s">
        <v>11</v>
      </c>
      <c r="L579" t="s">
        <v>208</v>
      </c>
      <c r="M579">
        <v>336</v>
      </c>
      <c r="N579">
        <v>169</v>
      </c>
      <c r="O579">
        <v>282</v>
      </c>
      <c r="P579">
        <v>0</v>
      </c>
      <c r="Q579" s="1" t="s">
        <v>13</v>
      </c>
      <c r="S579" s="1" t="s">
        <v>14</v>
      </c>
      <c r="T579" s="1" t="s">
        <v>156</v>
      </c>
      <c r="U579" s="1" t="s">
        <v>1369</v>
      </c>
    </row>
    <row r="580" spans="1:21" x14ac:dyDescent="0.3">
      <c r="A580" s="1" t="s">
        <v>0</v>
      </c>
      <c r="B580" s="2">
        <v>40816</v>
      </c>
      <c r="C580" s="2">
        <v>35611</v>
      </c>
      <c r="D580">
        <v>1E-4</v>
      </c>
      <c r="E580">
        <v>3400</v>
      </c>
      <c r="F580">
        <v>60158.58</v>
      </c>
      <c r="G580" s="1" t="s">
        <v>419</v>
      </c>
      <c r="H580" s="1" t="s">
        <v>10</v>
      </c>
      <c r="I580" s="1" t="s">
        <v>11</v>
      </c>
      <c r="J580" s="1" t="s">
        <v>52</v>
      </c>
      <c r="K580" s="1" t="s">
        <v>52</v>
      </c>
      <c r="L580">
        <v>191.4879</v>
      </c>
      <c r="M580">
        <v>888</v>
      </c>
      <c r="N580">
        <v>104</v>
      </c>
      <c r="O580">
        <v>367</v>
      </c>
      <c r="P580">
        <v>0</v>
      </c>
      <c r="Q580" s="1" t="s">
        <v>13</v>
      </c>
      <c r="S580" s="1" t="s">
        <v>14</v>
      </c>
      <c r="T580" s="1" t="s">
        <v>7</v>
      </c>
      <c r="U580" s="1" t="s">
        <v>91</v>
      </c>
    </row>
    <row r="581" spans="1:21" x14ac:dyDescent="0.3">
      <c r="A581" s="1" t="s">
        <v>0</v>
      </c>
      <c r="B581" s="2">
        <v>40724</v>
      </c>
      <c r="C581" s="2">
        <v>35520</v>
      </c>
      <c r="D581">
        <v>1E-4</v>
      </c>
      <c r="E581">
        <v>3300</v>
      </c>
      <c r="F581">
        <v>78065.460000000006</v>
      </c>
      <c r="G581" s="1" t="s">
        <v>104</v>
      </c>
      <c r="H581" s="1" t="s">
        <v>10</v>
      </c>
      <c r="I581" s="1" t="s">
        <v>11</v>
      </c>
      <c r="J581" s="1" t="s">
        <v>4</v>
      </c>
      <c r="K581" s="1" t="s">
        <v>4</v>
      </c>
      <c r="L581">
        <v>92.745800000000003</v>
      </c>
      <c r="M581">
        <v>1623</v>
      </c>
      <c r="N581">
        <v>426</v>
      </c>
      <c r="O581">
        <v>1379</v>
      </c>
      <c r="P581">
        <v>0</v>
      </c>
      <c r="Q581" s="1" t="s">
        <v>13</v>
      </c>
      <c r="R581" s="1" t="s">
        <v>21</v>
      </c>
      <c r="S581" s="1" t="s">
        <v>14</v>
      </c>
      <c r="T581" s="1" t="s">
        <v>7</v>
      </c>
      <c r="U581" s="1" t="s">
        <v>29</v>
      </c>
    </row>
    <row r="582" spans="1:21" x14ac:dyDescent="0.3">
      <c r="A582" s="1" t="s">
        <v>0</v>
      </c>
      <c r="B582" s="2">
        <v>40908</v>
      </c>
      <c r="C582" s="2">
        <v>36160</v>
      </c>
      <c r="D582">
        <v>1E-4</v>
      </c>
      <c r="E582">
        <v>3250</v>
      </c>
      <c r="F582">
        <v>67355.929999999993</v>
      </c>
      <c r="G582" s="1" t="s">
        <v>396</v>
      </c>
      <c r="H582" s="1" t="s">
        <v>10</v>
      </c>
      <c r="I582" s="1" t="s">
        <v>11</v>
      </c>
      <c r="J582" s="1" t="s">
        <v>52</v>
      </c>
      <c r="K582" s="1" t="s">
        <v>52</v>
      </c>
      <c r="L582">
        <v>208.82220000000001</v>
      </c>
      <c r="M582">
        <v>2270</v>
      </c>
      <c r="N582">
        <v>293</v>
      </c>
      <c r="O582">
        <v>721</v>
      </c>
      <c r="P582">
        <v>0</v>
      </c>
      <c r="Q582" s="1" t="s">
        <v>13</v>
      </c>
      <c r="R582" s="1" t="s">
        <v>32</v>
      </c>
      <c r="S582" s="1" t="s">
        <v>14</v>
      </c>
      <c r="T582" s="1" t="s">
        <v>7</v>
      </c>
      <c r="U582" s="1" t="s">
        <v>29</v>
      </c>
    </row>
    <row r="583" spans="1:21" x14ac:dyDescent="0.3">
      <c r="A583" s="1" t="s">
        <v>0</v>
      </c>
      <c r="B583" s="2">
        <v>40816</v>
      </c>
      <c r="C583" s="2">
        <v>40633</v>
      </c>
      <c r="D583">
        <v>1E-4</v>
      </c>
      <c r="E583">
        <v>3223</v>
      </c>
      <c r="F583">
        <v>57026.8</v>
      </c>
      <c r="G583" s="1" t="s">
        <v>1400</v>
      </c>
      <c r="H583" s="1" t="s">
        <v>10</v>
      </c>
      <c r="I583" s="1" t="s">
        <v>11</v>
      </c>
      <c r="J583" s="1" t="s">
        <v>52</v>
      </c>
      <c r="K583" s="1" t="s">
        <v>52</v>
      </c>
      <c r="L583">
        <v>136.57499999999999</v>
      </c>
      <c r="M583">
        <v>1851</v>
      </c>
      <c r="N583">
        <v>1491</v>
      </c>
      <c r="O583">
        <v>474</v>
      </c>
      <c r="P583">
        <v>0</v>
      </c>
      <c r="Q583" s="1" t="s">
        <v>13</v>
      </c>
      <c r="R583" s="1" t="s">
        <v>24</v>
      </c>
      <c r="S583" s="1" t="s">
        <v>14</v>
      </c>
      <c r="T583" s="1" t="s">
        <v>15</v>
      </c>
      <c r="U583" s="1" t="s">
        <v>16</v>
      </c>
    </row>
    <row r="584" spans="1:21" x14ac:dyDescent="0.3">
      <c r="A584" s="1" t="s">
        <v>0</v>
      </c>
      <c r="B584" s="2">
        <v>40877</v>
      </c>
      <c r="C584" s="2">
        <v>40359</v>
      </c>
      <c r="D584">
        <v>1E-4</v>
      </c>
      <c r="E584">
        <v>3170</v>
      </c>
      <c r="F584">
        <v>66809.649999999994</v>
      </c>
      <c r="G584" s="1" t="s">
        <v>1401</v>
      </c>
      <c r="H584" s="1" t="s">
        <v>10</v>
      </c>
      <c r="I584" s="1" t="s">
        <v>11</v>
      </c>
      <c r="J584" s="1" t="s">
        <v>4</v>
      </c>
      <c r="K584" s="1" t="s">
        <v>4</v>
      </c>
      <c r="L584">
        <v>53.939799999999998</v>
      </c>
      <c r="M584">
        <v>1124</v>
      </c>
      <c r="N584">
        <v>325</v>
      </c>
      <c r="O584">
        <v>262</v>
      </c>
      <c r="P584">
        <v>0</v>
      </c>
      <c r="Q584" s="1" t="s">
        <v>13</v>
      </c>
      <c r="S584" s="1" t="s">
        <v>14</v>
      </c>
      <c r="T584" s="1" t="s">
        <v>156</v>
      </c>
      <c r="U584" s="1" t="s">
        <v>1369</v>
      </c>
    </row>
    <row r="585" spans="1:21" x14ac:dyDescent="0.3">
      <c r="A585" s="1" t="s">
        <v>0</v>
      </c>
      <c r="B585" s="2">
        <v>40633</v>
      </c>
      <c r="C585" s="2">
        <v>38352</v>
      </c>
      <c r="D585">
        <v>1E-4</v>
      </c>
      <c r="E585">
        <v>3000</v>
      </c>
      <c r="F585">
        <v>73643.399999999994</v>
      </c>
      <c r="G585" s="1" t="s">
        <v>606</v>
      </c>
      <c r="H585" s="1" t="s">
        <v>10</v>
      </c>
      <c r="I585" s="1" t="s">
        <v>11</v>
      </c>
      <c r="J585" s="1" t="s">
        <v>52</v>
      </c>
      <c r="K585" s="1" t="s">
        <v>52</v>
      </c>
      <c r="L585">
        <v>110.2701</v>
      </c>
      <c r="M585">
        <v>30</v>
      </c>
      <c r="N585">
        <v>1</v>
      </c>
      <c r="O585">
        <v>37</v>
      </c>
      <c r="P585">
        <v>0</v>
      </c>
      <c r="Q585" s="1" t="s">
        <v>13</v>
      </c>
      <c r="R585" s="1" t="s">
        <v>21</v>
      </c>
      <c r="S585" s="1" t="s">
        <v>14</v>
      </c>
      <c r="T585" s="1" t="s">
        <v>7</v>
      </c>
      <c r="U585" s="1" t="s">
        <v>381</v>
      </c>
    </row>
    <row r="586" spans="1:21" x14ac:dyDescent="0.3">
      <c r="A586" s="1" t="s">
        <v>0</v>
      </c>
      <c r="B586" s="2">
        <v>40543</v>
      </c>
      <c r="C586" s="2">
        <v>40359</v>
      </c>
      <c r="D586">
        <v>1E-4</v>
      </c>
      <c r="E586">
        <v>3000</v>
      </c>
      <c r="F586">
        <v>65103</v>
      </c>
      <c r="G586" s="1" t="s">
        <v>1402</v>
      </c>
      <c r="H586" s="1" t="s">
        <v>10</v>
      </c>
      <c r="I586" s="1" t="s">
        <v>11</v>
      </c>
      <c r="J586" s="1" t="s">
        <v>4</v>
      </c>
      <c r="K586" s="1" t="s">
        <v>4</v>
      </c>
      <c r="L586">
        <v>52.696800000000003</v>
      </c>
      <c r="M586">
        <v>6685</v>
      </c>
      <c r="N586">
        <v>2763</v>
      </c>
      <c r="O586">
        <v>4369</v>
      </c>
      <c r="P586">
        <v>0</v>
      </c>
      <c r="Q586" s="1" t="s">
        <v>13</v>
      </c>
      <c r="S586" s="1" t="s">
        <v>14</v>
      </c>
      <c r="T586" s="1" t="s">
        <v>7</v>
      </c>
      <c r="U586" s="1" t="s">
        <v>33</v>
      </c>
    </row>
    <row r="587" spans="1:21" x14ac:dyDescent="0.3">
      <c r="A587" s="1" t="s">
        <v>0</v>
      </c>
      <c r="B587" s="2">
        <v>40908</v>
      </c>
      <c r="C587" s="2">
        <v>38717</v>
      </c>
      <c r="D587">
        <v>1E-4</v>
      </c>
      <c r="E587">
        <v>2860</v>
      </c>
      <c r="F587">
        <v>59273.21</v>
      </c>
      <c r="G587" s="1" t="s">
        <v>1163</v>
      </c>
      <c r="H587" s="1" t="s">
        <v>10</v>
      </c>
      <c r="I587" s="1" t="s">
        <v>11</v>
      </c>
      <c r="J587" s="1" t="s">
        <v>52</v>
      </c>
      <c r="K587" s="1" t="s">
        <v>52</v>
      </c>
      <c r="L587">
        <v>99.756100000000004</v>
      </c>
      <c r="M587">
        <v>1690</v>
      </c>
      <c r="N587">
        <v>628</v>
      </c>
      <c r="O587">
        <v>1261</v>
      </c>
      <c r="P587">
        <v>0</v>
      </c>
      <c r="Q587" s="1" t="s">
        <v>13</v>
      </c>
      <c r="R587" s="1" t="s">
        <v>220</v>
      </c>
      <c r="S587" s="1" t="s">
        <v>14</v>
      </c>
      <c r="T587" s="1" t="s">
        <v>7</v>
      </c>
      <c r="U587" s="1" t="s">
        <v>91</v>
      </c>
    </row>
    <row r="588" spans="1:21" x14ac:dyDescent="0.3">
      <c r="A588" s="1" t="s">
        <v>0</v>
      </c>
      <c r="B588" s="2">
        <v>40724</v>
      </c>
      <c r="C588" s="2">
        <v>35520</v>
      </c>
      <c r="D588">
        <v>1E-4</v>
      </c>
      <c r="E588">
        <v>2705</v>
      </c>
      <c r="F588">
        <v>63990.02</v>
      </c>
      <c r="G588" s="1" t="s">
        <v>115</v>
      </c>
      <c r="H588" s="1" t="s">
        <v>10</v>
      </c>
      <c r="I588" s="1" t="s">
        <v>11</v>
      </c>
      <c r="J588" s="1" t="s">
        <v>4</v>
      </c>
      <c r="K588" s="1" t="s">
        <v>4</v>
      </c>
      <c r="L588">
        <v>55.402799999999999</v>
      </c>
      <c r="M588">
        <v>1318</v>
      </c>
      <c r="N588">
        <v>594</v>
      </c>
      <c r="O588">
        <v>1252</v>
      </c>
      <c r="P588">
        <v>0</v>
      </c>
      <c r="Q588" s="1" t="s">
        <v>13</v>
      </c>
      <c r="R588" s="1" t="s">
        <v>24</v>
      </c>
      <c r="S588" s="1" t="s">
        <v>14</v>
      </c>
      <c r="T588" s="1" t="s">
        <v>7</v>
      </c>
      <c r="U588" s="1" t="s">
        <v>29</v>
      </c>
    </row>
    <row r="589" spans="1:21" x14ac:dyDescent="0.3">
      <c r="A589" s="1" t="s">
        <v>0</v>
      </c>
      <c r="B589" s="2">
        <v>40816</v>
      </c>
      <c r="C589" s="2">
        <v>39903</v>
      </c>
      <c r="D589">
        <v>1E-4</v>
      </c>
      <c r="E589">
        <v>2619</v>
      </c>
      <c r="F589">
        <v>46339.8</v>
      </c>
      <c r="G589" s="1" t="s">
        <v>1130</v>
      </c>
      <c r="H589" s="1" t="s">
        <v>10</v>
      </c>
      <c r="I589" s="1" t="s">
        <v>11</v>
      </c>
      <c r="J589" s="1" t="s">
        <v>52</v>
      </c>
      <c r="K589" s="1" t="s">
        <v>52</v>
      </c>
      <c r="L589">
        <v>228.51609999999999</v>
      </c>
      <c r="M589">
        <v>2329</v>
      </c>
      <c r="N589">
        <v>482</v>
      </c>
      <c r="O589">
        <v>476</v>
      </c>
      <c r="P589">
        <v>0</v>
      </c>
      <c r="Q589" s="1" t="s">
        <v>26</v>
      </c>
      <c r="R589" s="1" t="s">
        <v>209</v>
      </c>
      <c r="S589" s="1" t="s">
        <v>14</v>
      </c>
      <c r="T589" s="1" t="s">
        <v>7</v>
      </c>
      <c r="U589" s="1" t="s">
        <v>22</v>
      </c>
    </row>
    <row r="590" spans="1:21" x14ac:dyDescent="0.3">
      <c r="A590" s="1" t="s">
        <v>0</v>
      </c>
      <c r="B590" s="2">
        <v>40847</v>
      </c>
      <c r="C590" s="2">
        <v>40755</v>
      </c>
      <c r="D590">
        <v>1E-4</v>
      </c>
      <c r="E590">
        <v>2555</v>
      </c>
      <c r="F590">
        <v>56607.81</v>
      </c>
      <c r="G590" s="1" t="s">
        <v>1403</v>
      </c>
      <c r="H590" s="1" t="s">
        <v>10</v>
      </c>
      <c r="I590" s="1" t="s">
        <v>11</v>
      </c>
      <c r="J590" s="1" t="s">
        <v>12</v>
      </c>
      <c r="K590" s="1" t="s">
        <v>12</v>
      </c>
      <c r="L590">
        <v>0.75090000000000001</v>
      </c>
      <c r="M590">
        <v>421</v>
      </c>
      <c r="N590">
        <v>69</v>
      </c>
      <c r="O590">
        <v>175</v>
      </c>
      <c r="P590">
        <v>0</v>
      </c>
      <c r="Q590" s="1" t="s">
        <v>13</v>
      </c>
      <c r="S590" s="1" t="s">
        <v>6</v>
      </c>
      <c r="T590" s="1" t="s">
        <v>7</v>
      </c>
      <c r="U590" s="1" t="s">
        <v>22</v>
      </c>
    </row>
    <row r="591" spans="1:21" x14ac:dyDescent="0.3">
      <c r="A591" s="1" t="s">
        <v>0</v>
      </c>
      <c r="B591" s="2">
        <v>40908</v>
      </c>
      <c r="C591" s="2">
        <v>40724</v>
      </c>
      <c r="D591">
        <v>1E-4</v>
      </c>
      <c r="E591">
        <v>2428</v>
      </c>
      <c r="F591">
        <v>50320.06</v>
      </c>
      <c r="G591" s="1" t="s">
        <v>1404</v>
      </c>
      <c r="H591" s="1" t="s">
        <v>10</v>
      </c>
      <c r="I591" s="1" t="s">
        <v>11</v>
      </c>
      <c r="J591" s="1" t="s">
        <v>52</v>
      </c>
      <c r="K591" s="1" t="s">
        <v>52</v>
      </c>
      <c r="L591">
        <v>100.1769</v>
      </c>
      <c r="M591">
        <v>1318</v>
      </c>
      <c r="N591">
        <v>313</v>
      </c>
      <c r="O591">
        <v>1452</v>
      </c>
      <c r="P591">
        <v>0</v>
      </c>
      <c r="Q591" s="1" t="s">
        <v>13</v>
      </c>
      <c r="R591" s="1" t="s">
        <v>72</v>
      </c>
      <c r="S591" s="1" t="s">
        <v>6</v>
      </c>
      <c r="T591" s="1" t="s">
        <v>7</v>
      </c>
      <c r="U591" s="1" t="s">
        <v>56</v>
      </c>
    </row>
    <row r="592" spans="1:21" x14ac:dyDescent="0.3">
      <c r="A592" s="1" t="s">
        <v>0</v>
      </c>
      <c r="B592" s="2">
        <v>40908</v>
      </c>
      <c r="C592" s="2">
        <v>40908</v>
      </c>
      <c r="D592">
        <v>1E-4</v>
      </c>
      <c r="E592">
        <v>2414</v>
      </c>
      <c r="F592">
        <v>50029.91</v>
      </c>
      <c r="G592" s="1" t="s">
        <v>1405</v>
      </c>
      <c r="H592" s="1" t="s">
        <v>10</v>
      </c>
      <c r="I592" s="1" t="s">
        <v>11</v>
      </c>
      <c r="J592" s="1" t="s">
        <v>4</v>
      </c>
      <c r="K592" s="1" t="s">
        <v>4</v>
      </c>
      <c r="L592">
        <v>65.369799999999998</v>
      </c>
      <c r="M592">
        <v>1903</v>
      </c>
      <c r="N592">
        <v>608</v>
      </c>
      <c r="O592">
        <v>1780</v>
      </c>
      <c r="P592">
        <v>0</v>
      </c>
      <c r="Q592" s="1" t="s">
        <v>13</v>
      </c>
      <c r="R592" s="1" t="s">
        <v>94</v>
      </c>
      <c r="S592" s="1" t="s">
        <v>14</v>
      </c>
      <c r="T592" s="1" t="s">
        <v>7</v>
      </c>
      <c r="U592" s="1" t="s">
        <v>91</v>
      </c>
    </row>
    <row r="593" spans="1:21" x14ac:dyDescent="0.3">
      <c r="A593" s="1" t="s">
        <v>0</v>
      </c>
      <c r="B593" s="2">
        <v>40908</v>
      </c>
      <c r="C593" s="2">
        <v>40908</v>
      </c>
      <c r="D593">
        <v>1E-4</v>
      </c>
      <c r="E593">
        <v>2350</v>
      </c>
      <c r="F593">
        <v>48703.519999999997</v>
      </c>
      <c r="G593" s="1" t="s">
        <v>1406</v>
      </c>
      <c r="H593" s="1" t="s">
        <v>10</v>
      </c>
      <c r="I593" s="1" t="s">
        <v>11</v>
      </c>
      <c r="J593" s="1" t="s">
        <v>4</v>
      </c>
      <c r="K593" s="1" t="s">
        <v>4</v>
      </c>
      <c r="L593">
        <v>75.460999999999999</v>
      </c>
      <c r="M593">
        <v>160</v>
      </c>
      <c r="N593">
        <v>89</v>
      </c>
      <c r="O593">
        <v>46</v>
      </c>
      <c r="P593">
        <v>0</v>
      </c>
      <c r="Q593" s="1" t="s">
        <v>26</v>
      </c>
      <c r="R593" s="1" t="s">
        <v>32</v>
      </c>
      <c r="S593" s="1" t="s">
        <v>14</v>
      </c>
      <c r="T593" s="1" t="s">
        <v>156</v>
      </c>
      <c r="U593" s="1" t="s">
        <v>1369</v>
      </c>
    </row>
    <row r="594" spans="1:21" x14ac:dyDescent="0.3">
      <c r="A594" s="1" t="s">
        <v>0</v>
      </c>
      <c r="B594" s="2">
        <v>40816</v>
      </c>
      <c r="C594" s="2">
        <v>40816</v>
      </c>
      <c r="D594">
        <v>1E-4</v>
      </c>
      <c r="E594">
        <v>2198</v>
      </c>
      <c r="F594">
        <v>38890.75</v>
      </c>
      <c r="G594" s="1" t="s">
        <v>1407</v>
      </c>
      <c r="H594" s="1" t="s">
        <v>10</v>
      </c>
      <c r="I594" s="1" t="s">
        <v>11</v>
      </c>
      <c r="J594" s="1" t="s">
        <v>52</v>
      </c>
      <c r="K594" s="1" t="s">
        <v>52</v>
      </c>
      <c r="L594">
        <v>187.05709999999999</v>
      </c>
      <c r="M594">
        <v>3958</v>
      </c>
      <c r="N594">
        <v>2130</v>
      </c>
      <c r="O594">
        <v>2004</v>
      </c>
      <c r="P594">
        <v>0</v>
      </c>
      <c r="Q594" s="1" t="s">
        <v>13</v>
      </c>
      <c r="S594" s="1" t="s">
        <v>14</v>
      </c>
      <c r="T594" s="1" t="s">
        <v>7</v>
      </c>
      <c r="U594" s="1" t="s">
        <v>122</v>
      </c>
    </row>
    <row r="595" spans="1:21" x14ac:dyDescent="0.3">
      <c r="A595" s="1" t="s">
        <v>0</v>
      </c>
      <c r="B595" s="2">
        <v>40908</v>
      </c>
      <c r="C595" s="2">
        <v>40908</v>
      </c>
      <c r="D595">
        <v>0</v>
      </c>
      <c r="E595">
        <v>1700</v>
      </c>
      <c r="F595">
        <v>35232.33</v>
      </c>
      <c r="G595" s="1" t="s">
        <v>1408</v>
      </c>
      <c r="H595" s="1" t="s">
        <v>10</v>
      </c>
      <c r="I595" s="1" t="s">
        <v>11</v>
      </c>
      <c r="J595" s="1" t="s">
        <v>12</v>
      </c>
      <c r="K595" s="1" t="s">
        <v>12</v>
      </c>
      <c r="L595">
        <v>33.990900000000003</v>
      </c>
      <c r="M595">
        <v>339</v>
      </c>
      <c r="N595">
        <v>117</v>
      </c>
      <c r="O595">
        <v>396</v>
      </c>
      <c r="P595">
        <v>0</v>
      </c>
      <c r="Q595" s="1" t="s">
        <v>13</v>
      </c>
      <c r="R595" s="1" t="s">
        <v>94</v>
      </c>
      <c r="S595" s="1" t="s">
        <v>14</v>
      </c>
      <c r="T595" s="1" t="s">
        <v>7</v>
      </c>
      <c r="U595" s="1" t="s">
        <v>22</v>
      </c>
    </row>
    <row r="596" spans="1:21" x14ac:dyDescent="0.3">
      <c r="A596" s="1" t="s">
        <v>0</v>
      </c>
      <c r="B596" s="2">
        <v>40908</v>
      </c>
      <c r="C596" s="2">
        <v>40268</v>
      </c>
      <c r="D596">
        <v>0</v>
      </c>
      <c r="E596">
        <v>1520</v>
      </c>
      <c r="F596">
        <v>31501.85</v>
      </c>
      <c r="G596" s="1" t="s">
        <v>1409</v>
      </c>
      <c r="H596" s="1" t="s">
        <v>10</v>
      </c>
      <c r="I596" s="1" t="s">
        <v>11</v>
      </c>
      <c r="J596" s="1" t="s">
        <v>12</v>
      </c>
      <c r="K596" s="1" t="s">
        <v>12</v>
      </c>
      <c r="L596">
        <v>35.721200000000003</v>
      </c>
      <c r="M596">
        <v>4016</v>
      </c>
      <c r="N596">
        <v>1034</v>
      </c>
      <c r="O596">
        <v>2889</v>
      </c>
      <c r="P596">
        <v>0</v>
      </c>
      <c r="Q596" s="1" t="s">
        <v>13</v>
      </c>
      <c r="R596" s="1" t="s">
        <v>32</v>
      </c>
      <c r="S596" s="1" t="s">
        <v>14</v>
      </c>
      <c r="T596" s="1" t="s">
        <v>156</v>
      </c>
      <c r="U596" s="1" t="s">
        <v>1369</v>
      </c>
    </row>
    <row r="597" spans="1:21" x14ac:dyDescent="0.3">
      <c r="A597" s="1" t="s">
        <v>0</v>
      </c>
      <c r="B597" s="2">
        <v>40862</v>
      </c>
      <c r="C597" s="2">
        <v>35520</v>
      </c>
      <c r="D597">
        <v>0</v>
      </c>
      <c r="E597">
        <v>1400</v>
      </c>
      <c r="F597">
        <v>29505.84</v>
      </c>
      <c r="G597" s="1" t="s">
        <v>1132</v>
      </c>
      <c r="H597" s="1" t="s">
        <v>10</v>
      </c>
      <c r="I597" s="1" t="s">
        <v>11</v>
      </c>
      <c r="J597" s="1" t="s">
        <v>12</v>
      </c>
      <c r="K597" s="1" t="s">
        <v>12</v>
      </c>
      <c r="L597">
        <v>8.6531000000000002</v>
      </c>
      <c r="M597">
        <v>478</v>
      </c>
      <c r="N597">
        <v>206</v>
      </c>
      <c r="O597">
        <v>223</v>
      </c>
      <c r="P597">
        <v>0</v>
      </c>
      <c r="Q597" s="1" t="s">
        <v>26</v>
      </c>
      <c r="R597" s="1" t="s">
        <v>72</v>
      </c>
      <c r="S597" s="1" t="s">
        <v>6</v>
      </c>
      <c r="T597" s="1" t="s">
        <v>15</v>
      </c>
      <c r="U597" s="1" t="s">
        <v>16</v>
      </c>
    </row>
    <row r="598" spans="1:21" x14ac:dyDescent="0.3">
      <c r="A598" s="1" t="s">
        <v>0</v>
      </c>
      <c r="B598" s="2">
        <v>40329</v>
      </c>
      <c r="C598" s="2">
        <v>36576</v>
      </c>
      <c r="D598">
        <v>0</v>
      </c>
      <c r="E598">
        <v>1154</v>
      </c>
      <c r="F598">
        <v>21583.84</v>
      </c>
      <c r="G598" s="1" t="s">
        <v>536</v>
      </c>
      <c r="H598" s="1" t="s">
        <v>10</v>
      </c>
      <c r="I598" s="1" t="s">
        <v>11</v>
      </c>
      <c r="J598" s="1" t="s">
        <v>12</v>
      </c>
      <c r="K598" s="1" t="s">
        <v>12</v>
      </c>
      <c r="L598">
        <v>28.495699999999999</v>
      </c>
      <c r="M598">
        <v>723</v>
      </c>
      <c r="N598">
        <v>345</v>
      </c>
      <c r="O598">
        <v>480</v>
      </c>
      <c r="P598">
        <v>0</v>
      </c>
      <c r="Q598" s="1" t="s">
        <v>13</v>
      </c>
      <c r="S598" s="1" t="s">
        <v>14</v>
      </c>
      <c r="T598" s="1" t="s">
        <v>7</v>
      </c>
      <c r="U598" s="1" t="s">
        <v>22</v>
      </c>
    </row>
    <row r="599" spans="1:21" x14ac:dyDescent="0.3">
      <c r="A599" s="1" t="s">
        <v>0</v>
      </c>
      <c r="B599" s="2">
        <v>40908</v>
      </c>
      <c r="C599" s="2">
        <v>40086</v>
      </c>
      <c r="D599">
        <v>0</v>
      </c>
      <c r="E599">
        <v>1055</v>
      </c>
      <c r="F599">
        <v>21864.77</v>
      </c>
      <c r="G599" s="1" t="s">
        <v>1137</v>
      </c>
      <c r="H599" s="1" t="s">
        <v>10</v>
      </c>
      <c r="I599" s="1" t="s">
        <v>11</v>
      </c>
      <c r="J599" s="1" t="s">
        <v>12</v>
      </c>
      <c r="K599" s="1" t="s">
        <v>12</v>
      </c>
      <c r="L599">
        <v>49.300699999999999</v>
      </c>
      <c r="M599">
        <v>135</v>
      </c>
      <c r="N599">
        <v>42</v>
      </c>
      <c r="O599">
        <v>75</v>
      </c>
      <c r="P599">
        <v>0</v>
      </c>
      <c r="Q599" s="1" t="s">
        <v>13</v>
      </c>
      <c r="S599" s="1" t="s">
        <v>14</v>
      </c>
      <c r="T599" s="1" t="s">
        <v>7</v>
      </c>
      <c r="U599" s="1" t="s">
        <v>38</v>
      </c>
    </row>
    <row r="600" spans="1:21" x14ac:dyDescent="0.3">
      <c r="A600" s="1" t="s">
        <v>0</v>
      </c>
      <c r="B600" s="2">
        <v>40724</v>
      </c>
      <c r="C600" s="2">
        <v>37621</v>
      </c>
      <c r="D600">
        <v>0</v>
      </c>
      <c r="E600">
        <v>1000</v>
      </c>
      <c r="F600">
        <v>23656.2</v>
      </c>
      <c r="G600" s="1" t="s">
        <v>710</v>
      </c>
      <c r="H600" s="1" t="s">
        <v>10</v>
      </c>
      <c r="I600" s="1" t="s">
        <v>11</v>
      </c>
      <c r="J600" s="1" t="s">
        <v>52</v>
      </c>
      <c r="K600" s="1" t="s">
        <v>52</v>
      </c>
      <c r="L600">
        <v>302.99310000000003</v>
      </c>
      <c r="M600">
        <v>1978</v>
      </c>
      <c r="N600">
        <v>196</v>
      </c>
      <c r="O600">
        <v>257</v>
      </c>
      <c r="P600">
        <v>0</v>
      </c>
      <c r="Q600" s="1" t="s">
        <v>13</v>
      </c>
      <c r="S600" s="1" t="s">
        <v>14</v>
      </c>
      <c r="T600" s="1" t="s">
        <v>7</v>
      </c>
      <c r="U600" s="1" t="s">
        <v>91</v>
      </c>
    </row>
    <row r="601" spans="1:21" x14ac:dyDescent="0.3">
      <c r="A601" s="1" t="s">
        <v>0</v>
      </c>
      <c r="B601" s="2">
        <v>40786</v>
      </c>
      <c r="C601" s="2">
        <v>38077</v>
      </c>
      <c r="D601">
        <v>0</v>
      </c>
      <c r="E601">
        <v>1000</v>
      </c>
      <c r="F601">
        <v>20127.7</v>
      </c>
      <c r="G601" s="1" t="s">
        <v>483</v>
      </c>
      <c r="H601" s="1" t="s">
        <v>10</v>
      </c>
      <c r="I601" s="1" t="s">
        <v>11</v>
      </c>
      <c r="J601" s="1" t="s">
        <v>12</v>
      </c>
      <c r="K601" s="1" t="s">
        <v>12</v>
      </c>
      <c r="L601">
        <v>0</v>
      </c>
      <c r="M601">
        <v>1142</v>
      </c>
      <c r="N601">
        <v>105</v>
      </c>
      <c r="O601">
        <v>686</v>
      </c>
      <c r="P601">
        <v>0</v>
      </c>
      <c r="Q601" s="1" t="s">
        <v>26</v>
      </c>
      <c r="R601" s="1" t="s">
        <v>32</v>
      </c>
      <c r="S601" s="1" t="s">
        <v>14</v>
      </c>
      <c r="T601" s="1" t="s">
        <v>7</v>
      </c>
      <c r="U601" s="1" t="s">
        <v>33</v>
      </c>
    </row>
    <row r="602" spans="1:21" x14ac:dyDescent="0.3">
      <c r="A602" s="1" t="s">
        <v>0</v>
      </c>
      <c r="B602" s="2">
        <v>40908</v>
      </c>
      <c r="C602" s="2">
        <v>40724</v>
      </c>
      <c r="D602">
        <v>0</v>
      </c>
      <c r="E602">
        <v>950</v>
      </c>
      <c r="F602">
        <v>19688.66</v>
      </c>
      <c r="G602" s="1" t="s">
        <v>1410</v>
      </c>
      <c r="H602" s="1" t="s">
        <v>10</v>
      </c>
      <c r="I602" s="1" t="s">
        <v>11</v>
      </c>
      <c r="J602" s="1" t="s">
        <v>12</v>
      </c>
      <c r="K602" s="1" t="s">
        <v>12</v>
      </c>
      <c r="L602">
        <v>0</v>
      </c>
      <c r="M602">
        <v>56</v>
      </c>
      <c r="N602">
        <v>15</v>
      </c>
      <c r="O602">
        <v>59</v>
      </c>
      <c r="P602">
        <v>0</v>
      </c>
      <c r="Q602" s="1" t="s">
        <v>13</v>
      </c>
      <c r="S602" s="1" t="s">
        <v>14</v>
      </c>
      <c r="T602" s="1" t="s">
        <v>7</v>
      </c>
      <c r="U602" s="1" t="s">
        <v>122</v>
      </c>
    </row>
    <row r="603" spans="1:21" x14ac:dyDescent="0.3">
      <c r="A603" s="1" t="s">
        <v>0</v>
      </c>
      <c r="B603" s="2">
        <v>40816</v>
      </c>
      <c r="C603" s="2">
        <v>40086</v>
      </c>
      <c r="D603">
        <v>0</v>
      </c>
      <c r="E603">
        <v>896</v>
      </c>
      <c r="F603">
        <v>15853.56</v>
      </c>
      <c r="G603" s="1" t="s">
        <v>1039</v>
      </c>
      <c r="H603" s="1" t="s">
        <v>10</v>
      </c>
      <c r="I603" s="1" t="s">
        <v>11</v>
      </c>
      <c r="J603" s="1" t="s">
        <v>12</v>
      </c>
      <c r="K603" s="1" t="s">
        <v>12</v>
      </c>
      <c r="L603">
        <v>29.537800000000001</v>
      </c>
      <c r="M603">
        <v>130</v>
      </c>
      <c r="N603">
        <v>14</v>
      </c>
      <c r="O603">
        <v>49</v>
      </c>
      <c r="P603">
        <v>0</v>
      </c>
      <c r="Q603" s="1" t="s">
        <v>106</v>
      </c>
      <c r="R603" s="1" t="s">
        <v>24</v>
      </c>
      <c r="S603" s="1" t="s">
        <v>14</v>
      </c>
      <c r="T603" s="1" t="s">
        <v>7</v>
      </c>
      <c r="U603" s="1" t="s">
        <v>33</v>
      </c>
    </row>
    <row r="604" spans="1:21" x14ac:dyDescent="0.3">
      <c r="A604" s="1" t="s">
        <v>0</v>
      </c>
      <c r="B604" s="2">
        <v>40908</v>
      </c>
      <c r="C604" s="2">
        <v>39478</v>
      </c>
      <c r="D604">
        <v>0</v>
      </c>
      <c r="E604">
        <v>889</v>
      </c>
      <c r="F604">
        <v>18424.439999999999</v>
      </c>
      <c r="G604" s="1" t="s">
        <v>1165</v>
      </c>
      <c r="H604" s="1" t="s">
        <v>10</v>
      </c>
      <c r="I604" s="1" t="s">
        <v>11</v>
      </c>
      <c r="J604" s="1" t="s">
        <v>52</v>
      </c>
      <c r="K604" s="1" t="s">
        <v>52</v>
      </c>
      <c r="L604">
        <v>143.4134</v>
      </c>
      <c r="M604">
        <v>4990</v>
      </c>
      <c r="N604">
        <v>1427</v>
      </c>
      <c r="O604">
        <v>3353</v>
      </c>
      <c r="P604">
        <v>0</v>
      </c>
      <c r="Q604" s="1" t="s">
        <v>13</v>
      </c>
      <c r="R604" s="1" t="s">
        <v>21</v>
      </c>
      <c r="S604" s="1" t="s">
        <v>14</v>
      </c>
      <c r="T604" s="1" t="s">
        <v>15</v>
      </c>
      <c r="U604" s="1" t="s">
        <v>16</v>
      </c>
    </row>
    <row r="605" spans="1:21" x14ac:dyDescent="0.3">
      <c r="A605" s="1" t="s">
        <v>0</v>
      </c>
      <c r="B605" s="2">
        <v>40908</v>
      </c>
      <c r="C605" s="2">
        <v>40724</v>
      </c>
      <c r="D605">
        <v>0</v>
      </c>
      <c r="E605">
        <v>812</v>
      </c>
      <c r="F605">
        <v>16828.62</v>
      </c>
      <c r="G605" s="1" t="s">
        <v>1411</v>
      </c>
      <c r="H605" s="1" t="s">
        <v>10</v>
      </c>
      <c r="I605" s="1" t="s">
        <v>11</v>
      </c>
      <c r="J605" s="1" t="s">
        <v>12</v>
      </c>
      <c r="K605" s="1" t="s">
        <v>12</v>
      </c>
      <c r="L605">
        <v>37.738799999999998</v>
      </c>
      <c r="M605">
        <v>785</v>
      </c>
      <c r="N605">
        <v>129</v>
      </c>
      <c r="O605">
        <v>523</v>
      </c>
      <c r="P605">
        <v>0</v>
      </c>
      <c r="Q605" s="1" t="s">
        <v>13</v>
      </c>
      <c r="R605" s="1" t="s">
        <v>474</v>
      </c>
      <c r="S605" s="1" t="s">
        <v>14</v>
      </c>
      <c r="T605" s="1" t="s">
        <v>15</v>
      </c>
      <c r="U605" s="1" t="s">
        <v>16</v>
      </c>
    </row>
    <row r="606" spans="1:21" x14ac:dyDescent="0.3">
      <c r="A606" s="1" t="s">
        <v>0</v>
      </c>
      <c r="B606" s="2">
        <v>40908</v>
      </c>
      <c r="C606" s="2">
        <v>39355</v>
      </c>
      <c r="D606">
        <v>0</v>
      </c>
      <c r="E606">
        <v>800</v>
      </c>
      <c r="F606">
        <v>16579.919999999998</v>
      </c>
      <c r="G606" s="1" t="s">
        <v>1266</v>
      </c>
      <c r="H606" s="1" t="s">
        <v>10</v>
      </c>
      <c r="I606" s="1" t="s">
        <v>11</v>
      </c>
      <c r="J606" s="1" t="s">
        <v>4</v>
      </c>
      <c r="K606" s="1" t="s">
        <v>4</v>
      </c>
      <c r="L606">
        <v>63.278100000000002</v>
      </c>
      <c r="M606">
        <v>222</v>
      </c>
      <c r="N606">
        <v>3</v>
      </c>
      <c r="O606">
        <v>37</v>
      </c>
      <c r="P606">
        <v>0</v>
      </c>
      <c r="Q606" s="1" t="s">
        <v>13</v>
      </c>
      <c r="R606" s="1" t="s">
        <v>19</v>
      </c>
      <c r="S606" s="1" t="s">
        <v>14</v>
      </c>
      <c r="T606" s="1" t="s">
        <v>7</v>
      </c>
      <c r="U606" s="1" t="s">
        <v>91</v>
      </c>
    </row>
    <row r="607" spans="1:21" x14ac:dyDescent="0.3">
      <c r="A607" s="1" t="s">
        <v>0</v>
      </c>
      <c r="B607" s="2">
        <v>40908</v>
      </c>
      <c r="C607" s="2">
        <v>40724</v>
      </c>
      <c r="D607">
        <v>0</v>
      </c>
      <c r="E607">
        <v>800</v>
      </c>
      <c r="F607">
        <v>16579.919999999998</v>
      </c>
      <c r="G607" s="1" t="s">
        <v>1412</v>
      </c>
      <c r="H607" s="1" t="s">
        <v>10</v>
      </c>
      <c r="I607" s="1" t="s">
        <v>11</v>
      </c>
      <c r="J607" s="1" t="s">
        <v>52</v>
      </c>
      <c r="K607" s="1" t="s">
        <v>52</v>
      </c>
      <c r="L607">
        <v>159.95699999999999</v>
      </c>
      <c r="M607">
        <v>141</v>
      </c>
      <c r="N607">
        <v>60</v>
      </c>
      <c r="O607">
        <v>116</v>
      </c>
      <c r="P607">
        <v>0</v>
      </c>
      <c r="Q607" s="1" t="s">
        <v>26</v>
      </c>
      <c r="S607" s="1" t="s">
        <v>14</v>
      </c>
      <c r="T607" s="1" t="s">
        <v>7</v>
      </c>
      <c r="U607" s="1" t="s">
        <v>8</v>
      </c>
    </row>
    <row r="608" spans="1:21" x14ac:dyDescent="0.3">
      <c r="A608" s="1" t="s">
        <v>0</v>
      </c>
      <c r="B608" s="2">
        <v>40908</v>
      </c>
      <c r="C608" s="2">
        <v>40908</v>
      </c>
      <c r="D608">
        <v>0</v>
      </c>
      <c r="E608">
        <v>591</v>
      </c>
      <c r="F608">
        <v>12248.42</v>
      </c>
      <c r="G608" s="1" t="s">
        <v>1413</v>
      </c>
      <c r="H608" s="1" t="s">
        <v>10</v>
      </c>
      <c r="I608" s="1" t="s">
        <v>11</v>
      </c>
      <c r="J608" s="1" t="s">
        <v>52</v>
      </c>
      <c r="K608" s="1" t="s">
        <v>52</v>
      </c>
      <c r="L608">
        <v>204.4537</v>
      </c>
      <c r="M608">
        <v>805</v>
      </c>
      <c r="N608">
        <v>218</v>
      </c>
      <c r="O608">
        <v>596</v>
      </c>
      <c r="P608">
        <v>0</v>
      </c>
      <c r="Q608" s="1" t="s">
        <v>26</v>
      </c>
      <c r="S608" s="1" t="s">
        <v>14</v>
      </c>
      <c r="T608" s="1" t="s">
        <v>15</v>
      </c>
      <c r="U608" s="1" t="s">
        <v>16</v>
      </c>
    </row>
    <row r="609" spans="1:21" x14ac:dyDescent="0.3">
      <c r="A609" s="1" t="s">
        <v>0</v>
      </c>
      <c r="B609" s="2">
        <v>40714</v>
      </c>
      <c r="C609" s="2">
        <v>36160</v>
      </c>
      <c r="D609">
        <v>0</v>
      </c>
      <c r="E609">
        <v>400</v>
      </c>
      <c r="F609">
        <v>9462.48</v>
      </c>
      <c r="G609" s="1" t="s">
        <v>505</v>
      </c>
      <c r="H609" s="1" t="s">
        <v>10</v>
      </c>
      <c r="I609" s="1" t="s">
        <v>11</v>
      </c>
      <c r="J609" s="1" t="s">
        <v>12</v>
      </c>
      <c r="K609" s="1" t="s">
        <v>12</v>
      </c>
      <c r="L609">
        <v>0</v>
      </c>
      <c r="M609">
        <v>1015</v>
      </c>
      <c r="N609">
        <v>364</v>
      </c>
      <c r="O609">
        <v>1072</v>
      </c>
      <c r="P609">
        <v>0</v>
      </c>
      <c r="Q609" s="1" t="s">
        <v>13</v>
      </c>
      <c r="R609" s="1" t="s">
        <v>19</v>
      </c>
      <c r="S609" s="1" t="s">
        <v>14</v>
      </c>
      <c r="T609" s="1" t="s">
        <v>156</v>
      </c>
      <c r="U609" s="1" t="s">
        <v>335</v>
      </c>
    </row>
    <row r="610" spans="1:21" x14ac:dyDescent="0.3">
      <c r="A610" s="1" t="s">
        <v>0</v>
      </c>
      <c r="B610" s="2">
        <v>40908</v>
      </c>
      <c r="C610" s="2">
        <v>40268</v>
      </c>
      <c r="D610">
        <v>0</v>
      </c>
      <c r="E610">
        <v>236</v>
      </c>
      <c r="F610">
        <v>4891.08</v>
      </c>
      <c r="G610" s="1" t="s">
        <v>1414</v>
      </c>
      <c r="H610" s="1" t="s">
        <v>10</v>
      </c>
      <c r="I610" s="1" t="s">
        <v>11</v>
      </c>
      <c r="J610" s="1" t="s">
        <v>52</v>
      </c>
      <c r="K610" s="1" t="s">
        <v>52</v>
      </c>
      <c r="L610">
        <v>105.37909999999999</v>
      </c>
      <c r="M610">
        <v>565</v>
      </c>
      <c r="N610">
        <v>167</v>
      </c>
      <c r="O610">
        <v>596</v>
      </c>
      <c r="P610">
        <v>0</v>
      </c>
      <c r="Q610" s="1" t="s">
        <v>13</v>
      </c>
      <c r="R610" s="1" t="s">
        <v>32</v>
      </c>
      <c r="S610" s="1" t="s">
        <v>14</v>
      </c>
      <c r="T610" s="1" t="s">
        <v>156</v>
      </c>
      <c r="U610" s="1" t="s">
        <v>1369</v>
      </c>
    </row>
    <row r="611" spans="1:21" x14ac:dyDescent="0.3">
      <c r="A611" s="1" t="s">
        <v>0</v>
      </c>
      <c r="B611" s="2">
        <v>40908</v>
      </c>
      <c r="C611" s="2">
        <v>40268</v>
      </c>
      <c r="D611">
        <v>0</v>
      </c>
      <c r="E611">
        <v>198</v>
      </c>
      <c r="F611">
        <v>4103.53</v>
      </c>
      <c r="G611" s="1" t="s">
        <v>1415</v>
      </c>
      <c r="H611" s="1" t="s">
        <v>10</v>
      </c>
      <c r="I611" s="1" t="s">
        <v>11</v>
      </c>
      <c r="J611" s="1" t="s">
        <v>52</v>
      </c>
      <c r="K611" s="1" t="s">
        <v>52</v>
      </c>
      <c r="L611">
        <v>104.4447</v>
      </c>
      <c r="M611">
        <v>1719</v>
      </c>
      <c r="N611">
        <v>287</v>
      </c>
      <c r="O611">
        <v>1464</v>
      </c>
      <c r="P611">
        <v>0</v>
      </c>
      <c r="Q611" s="1" t="s">
        <v>13</v>
      </c>
      <c r="R611" s="1" t="s">
        <v>32</v>
      </c>
      <c r="S611" s="1" t="s">
        <v>14</v>
      </c>
      <c r="T611" s="1" t="s">
        <v>156</v>
      </c>
      <c r="U611" s="1" t="s">
        <v>1369</v>
      </c>
    </row>
    <row r="612" spans="1:21" x14ac:dyDescent="0.3">
      <c r="A612" s="1" t="s">
        <v>0</v>
      </c>
      <c r="B612" s="2">
        <v>40694</v>
      </c>
      <c r="C612" s="2">
        <v>39172</v>
      </c>
      <c r="D612">
        <v>0</v>
      </c>
      <c r="E612">
        <v>122</v>
      </c>
      <c r="F612">
        <v>2925.62</v>
      </c>
      <c r="G612" s="1" t="s">
        <v>1078</v>
      </c>
      <c r="H612" s="1" t="s">
        <v>10</v>
      </c>
      <c r="I612" s="1" t="s">
        <v>11</v>
      </c>
      <c r="J612" s="1" t="s">
        <v>12</v>
      </c>
      <c r="K612" s="1" t="s">
        <v>12</v>
      </c>
      <c r="L612">
        <v>27.5916</v>
      </c>
      <c r="M612">
        <v>2387</v>
      </c>
      <c r="N612">
        <v>1226</v>
      </c>
      <c r="O612">
        <v>619</v>
      </c>
      <c r="P612">
        <v>0</v>
      </c>
      <c r="Q612" s="1" t="s">
        <v>26</v>
      </c>
      <c r="R612" s="1" t="s">
        <v>24</v>
      </c>
      <c r="S612" s="1" t="s">
        <v>14</v>
      </c>
      <c r="T612" s="1" t="s">
        <v>15</v>
      </c>
      <c r="U612" s="1" t="s">
        <v>16</v>
      </c>
    </row>
    <row r="613" spans="1:21" x14ac:dyDescent="0.3">
      <c r="A613" s="1" t="s">
        <v>0</v>
      </c>
      <c r="B613" s="2">
        <v>40816</v>
      </c>
      <c r="C613" s="2">
        <v>40543</v>
      </c>
      <c r="D613">
        <v>0</v>
      </c>
      <c r="E613">
        <v>0</v>
      </c>
      <c r="F613">
        <v>0</v>
      </c>
      <c r="G613" s="1" t="s">
        <v>1416</v>
      </c>
      <c r="H613" s="1" t="s">
        <v>10</v>
      </c>
      <c r="I613" s="1" t="s">
        <v>11</v>
      </c>
      <c r="J613" s="1" t="s">
        <v>12</v>
      </c>
      <c r="K613" s="1" t="s">
        <v>12</v>
      </c>
      <c r="L613">
        <v>30.0444</v>
      </c>
      <c r="M613">
        <v>335</v>
      </c>
      <c r="N613">
        <v>74</v>
      </c>
      <c r="O613">
        <v>112</v>
      </c>
      <c r="P613">
        <v>0</v>
      </c>
      <c r="Q613" s="1" t="s">
        <v>13</v>
      </c>
      <c r="R613" s="1" t="s">
        <v>32</v>
      </c>
      <c r="S613" s="1" t="s">
        <v>14</v>
      </c>
      <c r="T613" s="1" t="s">
        <v>7</v>
      </c>
      <c r="U613" s="1" t="s">
        <v>22</v>
      </c>
    </row>
    <row r="614" spans="1:21" x14ac:dyDescent="0.3">
      <c r="A614" s="1" t="s">
        <v>0</v>
      </c>
      <c r="B614" s="2">
        <v>40633</v>
      </c>
      <c r="C614" s="2">
        <v>40633</v>
      </c>
      <c r="D614">
        <v>0</v>
      </c>
      <c r="E614">
        <v>0</v>
      </c>
      <c r="F614">
        <v>0</v>
      </c>
      <c r="G614" s="1" t="s">
        <v>1417</v>
      </c>
      <c r="H614" s="1" t="s">
        <v>10</v>
      </c>
      <c r="I614" s="1" t="s">
        <v>11</v>
      </c>
      <c r="J614" s="1" t="s">
        <v>4</v>
      </c>
      <c r="K614" s="1" t="s">
        <v>4</v>
      </c>
      <c r="L614">
        <v>80.509</v>
      </c>
      <c r="M614">
        <v>4067</v>
      </c>
      <c r="N614">
        <v>1437</v>
      </c>
      <c r="O614">
        <v>2738</v>
      </c>
      <c r="P614">
        <v>0</v>
      </c>
      <c r="Q614" s="1" t="s">
        <v>13</v>
      </c>
      <c r="R614" s="1" t="s">
        <v>220</v>
      </c>
      <c r="S614" s="1" t="s">
        <v>14</v>
      </c>
      <c r="T614" s="1" t="s">
        <v>15</v>
      </c>
      <c r="U614" s="1" t="s">
        <v>16</v>
      </c>
    </row>
    <row r="615" spans="1:21" x14ac:dyDescent="0.3">
      <c r="A615" s="1" t="s">
        <v>0</v>
      </c>
      <c r="B615" s="2">
        <v>40359</v>
      </c>
      <c r="C615" s="2">
        <v>39172</v>
      </c>
      <c r="D615">
        <v>0</v>
      </c>
      <c r="E615">
        <v>0</v>
      </c>
      <c r="F615">
        <v>0</v>
      </c>
      <c r="G615" s="1" t="s">
        <v>917</v>
      </c>
      <c r="H615" s="1" t="s">
        <v>10</v>
      </c>
      <c r="I615" s="1" t="s">
        <v>11</v>
      </c>
      <c r="J615" s="1" t="s">
        <v>4</v>
      </c>
      <c r="K615" s="1" t="s">
        <v>4</v>
      </c>
      <c r="L615">
        <v>95.820899999999995</v>
      </c>
      <c r="M615">
        <v>183</v>
      </c>
      <c r="N615">
        <v>36</v>
      </c>
      <c r="O615">
        <v>60</v>
      </c>
      <c r="P615">
        <v>0</v>
      </c>
      <c r="Q615" s="1" t="s">
        <v>13</v>
      </c>
      <c r="R615" s="1" t="s">
        <v>24</v>
      </c>
      <c r="S615" s="1" t="s">
        <v>14</v>
      </c>
      <c r="T615" s="1" t="s">
        <v>15</v>
      </c>
      <c r="U615" s="1" t="s">
        <v>16</v>
      </c>
    </row>
    <row r="616" spans="1:21" x14ac:dyDescent="0.3">
      <c r="A616" s="1" t="s">
        <v>0</v>
      </c>
      <c r="B616" s="2">
        <v>40786</v>
      </c>
      <c r="C616" s="2">
        <v>39629</v>
      </c>
      <c r="D616">
        <v>0</v>
      </c>
      <c r="E616">
        <v>0</v>
      </c>
      <c r="F616">
        <v>0</v>
      </c>
      <c r="G616" s="1" t="s">
        <v>1020</v>
      </c>
      <c r="H616" s="1" t="s">
        <v>10</v>
      </c>
      <c r="I616" s="1" t="s">
        <v>11</v>
      </c>
      <c r="J616" s="1" t="s">
        <v>12</v>
      </c>
      <c r="K616" s="1" t="s">
        <v>12</v>
      </c>
      <c r="L616">
        <v>7.3731</v>
      </c>
      <c r="M616">
        <v>168</v>
      </c>
      <c r="N616">
        <v>39</v>
      </c>
      <c r="O616">
        <v>161</v>
      </c>
      <c r="P616">
        <v>0</v>
      </c>
      <c r="Q616" s="1" t="s">
        <v>26</v>
      </c>
      <c r="R616" s="1" t="s">
        <v>21</v>
      </c>
      <c r="S616" s="1" t="s">
        <v>14</v>
      </c>
      <c r="T616" s="1" t="s">
        <v>15</v>
      </c>
      <c r="U616" s="1" t="s">
        <v>16</v>
      </c>
    </row>
    <row r="617" spans="1:21" x14ac:dyDescent="0.3">
      <c r="A617" s="1" t="s">
        <v>0</v>
      </c>
      <c r="B617" s="2">
        <v>40847</v>
      </c>
      <c r="C617" s="2">
        <v>40451</v>
      </c>
      <c r="D617">
        <v>0</v>
      </c>
      <c r="E617">
        <v>0</v>
      </c>
      <c r="F617">
        <v>0</v>
      </c>
      <c r="G617" s="1" t="s">
        <v>1418</v>
      </c>
      <c r="H617" s="1" t="s">
        <v>10</v>
      </c>
      <c r="I617" s="1" t="s">
        <v>11</v>
      </c>
      <c r="J617" s="1" t="s">
        <v>4</v>
      </c>
      <c r="K617" s="1" t="s">
        <v>4</v>
      </c>
      <c r="L617">
        <v>56.9131</v>
      </c>
      <c r="M617">
        <v>486</v>
      </c>
      <c r="N617">
        <v>113</v>
      </c>
      <c r="O617">
        <v>294</v>
      </c>
      <c r="P617">
        <v>0</v>
      </c>
      <c r="Q617" s="1" t="s">
        <v>13</v>
      </c>
      <c r="R617" s="1" t="s">
        <v>241</v>
      </c>
      <c r="S617" s="1" t="s">
        <v>14</v>
      </c>
      <c r="T617" s="1" t="s">
        <v>15</v>
      </c>
      <c r="U617" s="1" t="s">
        <v>16</v>
      </c>
    </row>
    <row r="618" spans="1:21" x14ac:dyDescent="0.3">
      <c r="A618" s="1" t="s">
        <v>0</v>
      </c>
      <c r="B618" s="2">
        <v>40816</v>
      </c>
      <c r="C618" s="2">
        <v>39172</v>
      </c>
      <c r="D618">
        <v>0</v>
      </c>
      <c r="E618">
        <v>0</v>
      </c>
      <c r="F618">
        <v>0</v>
      </c>
      <c r="G618" s="1" t="s">
        <v>1419</v>
      </c>
      <c r="H618" s="1" t="s">
        <v>96</v>
      </c>
      <c r="I618" s="1" t="s">
        <v>58</v>
      </c>
      <c r="J618" s="1" t="s">
        <v>4</v>
      </c>
      <c r="K618" s="1" t="s">
        <v>4</v>
      </c>
      <c r="L618">
        <v>62.569299999999998</v>
      </c>
      <c r="M618">
        <v>182</v>
      </c>
      <c r="N618">
        <v>39</v>
      </c>
      <c r="O618">
        <v>144</v>
      </c>
      <c r="P618">
        <v>0</v>
      </c>
      <c r="Q618" s="1" t="s">
        <v>59</v>
      </c>
      <c r="R618" s="1" t="s">
        <v>119</v>
      </c>
      <c r="S618" s="1" t="s">
        <v>6</v>
      </c>
      <c r="T618" s="1" t="s">
        <v>15</v>
      </c>
      <c r="U618" s="1" t="s">
        <v>16</v>
      </c>
    </row>
    <row r="619" spans="1:21" x14ac:dyDescent="0.3">
      <c r="A619" s="1" t="s">
        <v>0</v>
      </c>
      <c r="B619" s="2">
        <v>40512</v>
      </c>
      <c r="C619" s="2">
        <v>36160</v>
      </c>
      <c r="D619">
        <v>0</v>
      </c>
      <c r="E619">
        <v>0</v>
      </c>
      <c r="F619">
        <v>0</v>
      </c>
      <c r="G619" s="1" t="s">
        <v>299</v>
      </c>
      <c r="H619" s="1" t="s">
        <v>10</v>
      </c>
      <c r="I619" s="1" t="s">
        <v>11</v>
      </c>
      <c r="J619" s="1" t="s">
        <v>4</v>
      </c>
      <c r="K619" s="1" t="s">
        <v>4</v>
      </c>
      <c r="L619">
        <v>78.274000000000001</v>
      </c>
      <c r="M619">
        <v>51</v>
      </c>
      <c r="N619">
        <v>8</v>
      </c>
      <c r="O619">
        <v>10</v>
      </c>
      <c r="P619">
        <v>0</v>
      </c>
      <c r="Q619" s="1" t="s">
        <v>13</v>
      </c>
      <c r="R619" s="1" t="s">
        <v>24</v>
      </c>
      <c r="S619" s="1" t="s">
        <v>14</v>
      </c>
      <c r="T619" s="1" t="s">
        <v>15</v>
      </c>
      <c r="U619" s="1" t="s">
        <v>97</v>
      </c>
    </row>
    <row r="620" spans="1:21" x14ac:dyDescent="0.3">
      <c r="A620" s="1" t="s">
        <v>0</v>
      </c>
      <c r="B620" s="2">
        <v>40298</v>
      </c>
      <c r="C620" s="2">
        <v>39933</v>
      </c>
      <c r="D620">
        <v>0</v>
      </c>
      <c r="E620">
        <v>0</v>
      </c>
      <c r="F620">
        <v>0</v>
      </c>
      <c r="G620" s="1" t="s">
        <v>1142</v>
      </c>
      <c r="H620" s="1" t="s">
        <v>10</v>
      </c>
      <c r="I620" s="1" t="s">
        <v>11</v>
      </c>
      <c r="J620" s="1" t="s">
        <v>4</v>
      </c>
      <c r="K620" s="1" t="s">
        <v>4</v>
      </c>
      <c r="L620">
        <v>52.095100000000002</v>
      </c>
      <c r="M620">
        <v>2675</v>
      </c>
      <c r="N620">
        <v>823</v>
      </c>
      <c r="O620">
        <v>1927</v>
      </c>
      <c r="P620">
        <v>0</v>
      </c>
      <c r="Q620" s="1" t="s">
        <v>26</v>
      </c>
      <c r="R620" s="1" t="s">
        <v>21</v>
      </c>
      <c r="S620" s="1" t="s">
        <v>14</v>
      </c>
      <c r="T620" s="1" t="s">
        <v>15</v>
      </c>
      <c r="U620" s="1" t="s">
        <v>16</v>
      </c>
    </row>
    <row r="621" spans="1:21" x14ac:dyDescent="0.3">
      <c r="A621" s="1" t="s">
        <v>0</v>
      </c>
      <c r="B621" s="2">
        <v>40724</v>
      </c>
      <c r="C621" s="2">
        <v>40451</v>
      </c>
      <c r="D621">
        <v>0</v>
      </c>
      <c r="E621">
        <v>0</v>
      </c>
      <c r="F621">
        <v>0</v>
      </c>
      <c r="G621" s="1" t="s">
        <v>1420</v>
      </c>
      <c r="H621" s="1" t="s">
        <v>10</v>
      </c>
      <c r="I621" s="1" t="s">
        <v>11</v>
      </c>
      <c r="J621" s="1" t="s">
        <v>4</v>
      </c>
      <c r="K621" s="1" t="s">
        <v>4</v>
      </c>
      <c r="L621">
        <v>76.653000000000006</v>
      </c>
      <c r="M621">
        <v>377</v>
      </c>
      <c r="N621">
        <v>126</v>
      </c>
      <c r="O621">
        <v>181</v>
      </c>
      <c r="P621">
        <v>0</v>
      </c>
      <c r="Q621" s="1" t="s">
        <v>26</v>
      </c>
      <c r="R621" s="1" t="s">
        <v>21</v>
      </c>
      <c r="S621" s="1" t="s">
        <v>14</v>
      </c>
      <c r="T621" s="1" t="s">
        <v>15</v>
      </c>
      <c r="U621" s="1" t="s">
        <v>16</v>
      </c>
    </row>
    <row r="622" spans="1:21" x14ac:dyDescent="0.3">
      <c r="A622" s="1" t="s">
        <v>0</v>
      </c>
      <c r="B622" s="2">
        <v>40602</v>
      </c>
      <c r="C622" s="2">
        <v>39172</v>
      </c>
      <c r="D622">
        <v>0</v>
      </c>
      <c r="E622">
        <v>0</v>
      </c>
      <c r="F622">
        <v>0</v>
      </c>
      <c r="G622" s="1" t="s">
        <v>1421</v>
      </c>
      <c r="H622" s="1" t="s">
        <v>10</v>
      </c>
      <c r="I622" s="1" t="s">
        <v>11</v>
      </c>
      <c r="J622" s="1" t="s">
        <v>4</v>
      </c>
      <c r="K622" s="1" t="s">
        <v>4</v>
      </c>
      <c r="L622">
        <v>55.000700000000002</v>
      </c>
      <c r="M622">
        <v>4722</v>
      </c>
      <c r="N622">
        <v>1246</v>
      </c>
      <c r="O622">
        <v>3037</v>
      </c>
      <c r="P622">
        <v>0</v>
      </c>
      <c r="Q622" s="1" t="s">
        <v>13</v>
      </c>
      <c r="R622" s="1" t="s">
        <v>32</v>
      </c>
      <c r="S622" s="1" t="s">
        <v>14</v>
      </c>
      <c r="T622" s="1" t="s">
        <v>15</v>
      </c>
      <c r="U622" s="1" t="s">
        <v>16</v>
      </c>
    </row>
    <row r="623" spans="1:21" x14ac:dyDescent="0.3">
      <c r="A623" s="1" t="s">
        <v>0</v>
      </c>
      <c r="B623" s="2">
        <v>40694</v>
      </c>
      <c r="C623" s="2">
        <v>40359</v>
      </c>
      <c r="D623">
        <v>0</v>
      </c>
      <c r="E623">
        <v>0</v>
      </c>
      <c r="F623">
        <v>0</v>
      </c>
      <c r="G623" s="1" t="s">
        <v>1422</v>
      </c>
      <c r="H623" s="1" t="s">
        <v>10</v>
      </c>
      <c r="I623" s="1" t="s">
        <v>11</v>
      </c>
      <c r="J623" s="1" t="s">
        <v>12</v>
      </c>
      <c r="K623" s="1" t="s">
        <v>12</v>
      </c>
      <c r="L623">
        <v>38.040199999999999</v>
      </c>
      <c r="M623">
        <v>48</v>
      </c>
      <c r="N623">
        <v>6</v>
      </c>
      <c r="O623">
        <v>35</v>
      </c>
      <c r="P623">
        <v>0</v>
      </c>
      <c r="Q623" s="1" t="s">
        <v>26</v>
      </c>
      <c r="R623" s="1" t="s">
        <v>241</v>
      </c>
      <c r="S623" s="1" t="s">
        <v>14</v>
      </c>
      <c r="T623" s="1" t="s">
        <v>15</v>
      </c>
      <c r="U623" s="1" t="s">
        <v>16</v>
      </c>
    </row>
    <row r="624" spans="1:21" x14ac:dyDescent="0.3">
      <c r="A624" s="1" t="s">
        <v>0</v>
      </c>
      <c r="B624" s="2">
        <v>40786</v>
      </c>
      <c r="C624" s="2">
        <v>39994</v>
      </c>
      <c r="D624">
        <v>0</v>
      </c>
      <c r="E624">
        <v>0</v>
      </c>
      <c r="F624">
        <v>0</v>
      </c>
      <c r="G624" s="1" t="s">
        <v>1115</v>
      </c>
      <c r="H624" s="1" t="s">
        <v>10</v>
      </c>
      <c r="I624" s="1" t="s">
        <v>11</v>
      </c>
      <c r="J624" s="1" t="s">
        <v>12</v>
      </c>
      <c r="K624" s="1" t="s">
        <v>12</v>
      </c>
      <c r="L624">
        <v>7.7655000000000003</v>
      </c>
      <c r="M624">
        <v>2605</v>
      </c>
      <c r="N624">
        <v>719</v>
      </c>
      <c r="O624">
        <v>1820</v>
      </c>
      <c r="P624">
        <v>0</v>
      </c>
      <c r="Q624" s="1" t="s">
        <v>26</v>
      </c>
      <c r="R624" s="1" t="s">
        <v>72</v>
      </c>
      <c r="S624" s="1" t="s">
        <v>6</v>
      </c>
      <c r="T624" s="1" t="s">
        <v>15</v>
      </c>
      <c r="U624" s="1" t="s">
        <v>16</v>
      </c>
    </row>
    <row r="625" spans="1:21" x14ac:dyDescent="0.3">
      <c r="A625" s="1" t="s">
        <v>0</v>
      </c>
      <c r="B625" s="2">
        <v>40816</v>
      </c>
      <c r="C625" s="2">
        <v>39447</v>
      </c>
      <c r="D625">
        <v>0</v>
      </c>
      <c r="E625">
        <v>0</v>
      </c>
      <c r="F625">
        <v>0</v>
      </c>
      <c r="G625" s="1" t="s">
        <v>1227</v>
      </c>
      <c r="H625" s="1" t="s">
        <v>10</v>
      </c>
      <c r="I625" s="1" t="s">
        <v>11</v>
      </c>
      <c r="J625" s="1" t="s">
        <v>4</v>
      </c>
      <c r="K625" s="1" t="s">
        <v>4</v>
      </c>
      <c r="L625">
        <v>53.243200000000002</v>
      </c>
      <c r="M625">
        <v>4559</v>
      </c>
      <c r="N625">
        <v>1386</v>
      </c>
      <c r="O625">
        <v>2593</v>
      </c>
      <c r="P625">
        <v>0</v>
      </c>
      <c r="Q625" s="1" t="s">
        <v>26</v>
      </c>
      <c r="R625" s="1" t="s">
        <v>21</v>
      </c>
      <c r="S625" s="1" t="s">
        <v>14</v>
      </c>
      <c r="T625" s="1" t="s">
        <v>15</v>
      </c>
      <c r="U625" s="1" t="s">
        <v>16</v>
      </c>
    </row>
    <row r="626" spans="1:21" x14ac:dyDescent="0.3">
      <c r="A626" s="1" t="s">
        <v>0</v>
      </c>
      <c r="B626" s="2">
        <v>40543</v>
      </c>
      <c r="C626" s="2">
        <v>36160</v>
      </c>
      <c r="D626">
        <v>0</v>
      </c>
      <c r="E626">
        <v>0</v>
      </c>
      <c r="F626">
        <v>0</v>
      </c>
      <c r="G626" s="1" t="s">
        <v>191</v>
      </c>
      <c r="H626" s="1" t="s">
        <v>10</v>
      </c>
      <c r="I626" s="1" t="s">
        <v>11</v>
      </c>
      <c r="J626" s="1" t="s">
        <v>12</v>
      </c>
      <c r="K626" s="1" t="s">
        <v>12</v>
      </c>
      <c r="L626">
        <v>5.3451000000000004</v>
      </c>
      <c r="M626">
        <v>2952</v>
      </c>
      <c r="N626">
        <v>794</v>
      </c>
      <c r="O626">
        <v>3449</v>
      </c>
      <c r="P626">
        <v>0</v>
      </c>
      <c r="Q626" s="1" t="s">
        <v>13</v>
      </c>
      <c r="R626" s="1" t="s">
        <v>24</v>
      </c>
      <c r="S626" s="1" t="s">
        <v>14</v>
      </c>
      <c r="T626" s="1" t="s">
        <v>15</v>
      </c>
      <c r="U626" s="1" t="s">
        <v>97</v>
      </c>
    </row>
    <row r="627" spans="1:21" x14ac:dyDescent="0.3">
      <c r="A627" s="1" t="s">
        <v>0</v>
      </c>
      <c r="B627" s="2">
        <v>40633</v>
      </c>
      <c r="C627" s="2">
        <v>35520</v>
      </c>
      <c r="D627">
        <v>0</v>
      </c>
      <c r="E627">
        <v>0</v>
      </c>
      <c r="F627">
        <v>0</v>
      </c>
      <c r="G627" s="1" t="s">
        <v>1423</v>
      </c>
      <c r="H627" s="1" t="s">
        <v>10</v>
      </c>
      <c r="I627" s="1" t="s">
        <v>11</v>
      </c>
      <c r="J627" s="1" t="s">
        <v>4</v>
      </c>
      <c r="K627" s="1" t="s">
        <v>4</v>
      </c>
      <c r="L627">
        <v>50.737000000000002</v>
      </c>
      <c r="M627">
        <v>1112</v>
      </c>
      <c r="N627">
        <v>443</v>
      </c>
      <c r="O627">
        <v>883</v>
      </c>
      <c r="P627">
        <v>0</v>
      </c>
      <c r="Q627" s="1" t="s">
        <v>13</v>
      </c>
      <c r="R627" s="1" t="s">
        <v>32</v>
      </c>
      <c r="S627" s="1" t="s">
        <v>14</v>
      </c>
      <c r="T627" s="1" t="s">
        <v>15</v>
      </c>
      <c r="U627" s="1" t="s">
        <v>16</v>
      </c>
    </row>
    <row r="628" spans="1:21" x14ac:dyDescent="0.3">
      <c r="A628" s="1" t="s">
        <v>0</v>
      </c>
      <c r="B628" s="2">
        <v>40755</v>
      </c>
      <c r="C628" s="2">
        <v>39172</v>
      </c>
      <c r="D628">
        <v>0</v>
      </c>
      <c r="E628">
        <v>0</v>
      </c>
      <c r="F628">
        <v>0</v>
      </c>
      <c r="G628" s="1" t="s">
        <v>950</v>
      </c>
      <c r="H628" s="1" t="s">
        <v>10</v>
      </c>
      <c r="I628" s="1" t="s">
        <v>11</v>
      </c>
      <c r="J628" s="1" t="s">
        <v>4</v>
      </c>
      <c r="K628" s="1" t="s">
        <v>4</v>
      </c>
      <c r="L628">
        <v>97.594499999999996</v>
      </c>
      <c r="M628">
        <v>171</v>
      </c>
      <c r="N628">
        <v>24</v>
      </c>
      <c r="O628">
        <v>106</v>
      </c>
      <c r="P628">
        <v>0</v>
      </c>
      <c r="Q628" s="1" t="s">
        <v>26</v>
      </c>
      <c r="R628" s="1" t="s">
        <v>24</v>
      </c>
      <c r="S628" s="1" t="s">
        <v>14</v>
      </c>
      <c r="T628" s="1" t="s">
        <v>15</v>
      </c>
      <c r="U628" s="1" t="s">
        <v>16</v>
      </c>
    </row>
    <row r="629" spans="1:21" x14ac:dyDescent="0.3">
      <c r="A629" s="1" t="s">
        <v>0</v>
      </c>
      <c r="B629" s="2">
        <v>40724</v>
      </c>
      <c r="C629" s="2">
        <v>39172</v>
      </c>
      <c r="D629">
        <v>0</v>
      </c>
      <c r="E629">
        <v>0</v>
      </c>
      <c r="F629">
        <v>0</v>
      </c>
      <c r="G629" s="1" t="s">
        <v>1058</v>
      </c>
      <c r="H629" s="1" t="s">
        <v>10</v>
      </c>
      <c r="I629" s="1" t="s">
        <v>11</v>
      </c>
      <c r="J629" s="1" t="s">
        <v>12</v>
      </c>
      <c r="K629" s="1" t="s">
        <v>12</v>
      </c>
      <c r="L629">
        <v>41.086199999999998</v>
      </c>
      <c r="M629">
        <v>2839</v>
      </c>
      <c r="N629">
        <v>1798</v>
      </c>
      <c r="O629">
        <v>1321</v>
      </c>
      <c r="P629">
        <v>0</v>
      </c>
      <c r="Q629" s="1" t="s">
        <v>26</v>
      </c>
      <c r="R629" s="1" t="s">
        <v>21</v>
      </c>
      <c r="S629" s="1" t="s">
        <v>14</v>
      </c>
      <c r="T629" s="1" t="s">
        <v>15</v>
      </c>
      <c r="U629" s="1" t="s">
        <v>97</v>
      </c>
    </row>
    <row r="630" spans="1:21" x14ac:dyDescent="0.3">
      <c r="A630" s="1" t="s">
        <v>0</v>
      </c>
      <c r="B630" s="2">
        <v>40908</v>
      </c>
      <c r="C630" s="2">
        <v>40178</v>
      </c>
      <c r="D630">
        <v>0</v>
      </c>
      <c r="E630">
        <v>0</v>
      </c>
      <c r="F630">
        <v>0</v>
      </c>
      <c r="G630" s="1" t="s">
        <v>1161</v>
      </c>
      <c r="H630" s="1" t="s">
        <v>10</v>
      </c>
      <c r="I630" s="1" t="s">
        <v>11</v>
      </c>
      <c r="J630" s="1" t="s">
        <v>12</v>
      </c>
      <c r="K630" s="1" t="s">
        <v>12</v>
      </c>
      <c r="L630">
        <v>33.502600000000001</v>
      </c>
      <c r="M630">
        <v>532</v>
      </c>
      <c r="N630">
        <v>105</v>
      </c>
      <c r="O630">
        <v>360</v>
      </c>
      <c r="P630">
        <v>0</v>
      </c>
      <c r="Q630" s="1" t="s">
        <v>13</v>
      </c>
      <c r="R630" s="1" t="s">
        <v>24</v>
      </c>
      <c r="S630" s="1" t="s">
        <v>14</v>
      </c>
      <c r="T630" s="1" t="s">
        <v>15</v>
      </c>
      <c r="U630" s="1" t="s">
        <v>97</v>
      </c>
    </row>
    <row r="631" spans="1:21" x14ac:dyDescent="0.3">
      <c r="A631" s="1" t="s">
        <v>0</v>
      </c>
      <c r="B631" s="2">
        <v>40543</v>
      </c>
      <c r="C631" s="2">
        <v>39172</v>
      </c>
      <c r="D631">
        <v>0</v>
      </c>
      <c r="E631">
        <v>0</v>
      </c>
      <c r="F631">
        <v>0</v>
      </c>
      <c r="G631" s="1" t="s">
        <v>1424</v>
      </c>
      <c r="H631" s="1" t="s">
        <v>10</v>
      </c>
      <c r="I631" s="1" t="s">
        <v>11</v>
      </c>
      <c r="J631" s="1" t="s">
        <v>4</v>
      </c>
      <c r="K631" s="1" t="s">
        <v>4</v>
      </c>
      <c r="L631">
        <v>83.268299999999996</v>
      </c>
      <c r="M631">
        <v>1988</v>
      </c>
      <c r="N631">
        <v>436</v>
      </c>
      <c r="O631">
        <v>1116</v>
      </c>
      <c r="P631">
        <v>0</v>
      </c>
      <c r="Q631" s="1" t="s">
        <v>26</v>
      </c>
      <c r="R631" s="1" t="s">
        <v>220</v>
      </c>
      <c r="S631" s="1" t="s">
        <v>14</v>
      </c>
      <c r="T631" s="1" t="s">
        <v>15</v>
      </c>
      <c r="U631" s="1" t="s">
        <v>16</v>
      </c>
    </row>
    <row r="632" spans="1:21" x14ac:dyDescent="0.3">
      <c r="A632" s="1" t="s">
        <v>0</v>
      </c>
      <c r="B632" s="2">
        <v>40786</v>
      </c>
      <c r="C632" s="2">
        <v>39172</v>
      </c>
      <c r="D632">
        <v>0</v>
      </c>
      <c r="E632">
        <v>0</v>
      </c>
      <c r="F632">
        <v>0</v>
      </c>
      <c r="G632" s="1" t="s">
        <v>1425</v>
      </c>
      <c r="H632" s="1" t="s">
        <v>10</v>
      </c>
      <c r="I632" s="1" t="s">
        <v>11</v>
      </c>
      <c r="J632" s="1" t="s">
        <v>4</v>
      </c>
      <c r="K632" s="1" t="s">
        <v>4</v>
      </c>
      <c r="L632">
        <v>80.305899999999994</v>
      </c>
      <c r="M632">
        <v>2037</v>
      </c>
      <c r="N632">
        <v>537</v>
      </c>
      <c r="O632">
        <v>1703</v>
      </c>
      <c r="P632">
        <v>0</v>
      </c>
      <c r="Q632" s="1" t="s">
        <v>26</v>
      </c>
      <c r="R632" s="1" t="s">
        <v>32</v>
      </c>
      <c r="S632" s="1" t="s">
        <v>6</v>
      </c>
      <c r="T632" s="1" t="s">
        <v>15</v>
      </c>
      <c r="U632" s="1" t="s">
        <v>16</v>
      </c>
    </row>
    <row r="633" spans="1:21" x14ac:dyDescent="0.3">
      <c r="A633" s="1" t="s">
        <v>0</v>
      </c>
      <c r="B633" s="2">
        <v>40543</v>
      </c>
      <c r="C633" s="2">
        <v>39172</v>
      </c>
      <c r="D633">
        <v>0</v>
      </c>
      <c r="E633">
        <v>0</v>
      </c>
      <c r="F633">
        <v>0</v>
      </c>
      <c r="G633" s="1" t="s">
        <v>1164</v>
      </c>
      <c r="H633" s="1" t="s">
        <v>10</v>
      </c>
      <c r="I633" s="1" t="s">
        <v>11</v>
      </c>
      <c r="J633" s="1" t="s">
        <v>12</v>
      </c>
      <c r="K633" s="1" t="s">
        <v>12</v>
      </c>
      <c r="L633">
        <v>41.4634</v>
      </c>
      <c r="M633">
        <v>1802</v>
      </c>
      <c r="N633">
        <v>421</v>
      </c>
      <c r="O633">
        <v>1097</v>
      </c>
      <c r="P633">
        <v>0</v>
      </c>
      <c r="Q633" s="1" t="s">
        <v>26</v>
      </c>
      <c r="R633" s="1" t="s">
        <v>32</v>
      </c>
      <c r="S633" s="1" t="s">
        <v>14</v>
      </c>
      <c r="T633" s="1" t="s">
        <v>15</v>
      </c>
      <c r="U633" s="1" t="s">
        <v>16</v>
      </c>
    </row>
    <row r="634" spans="1:21" x14ac:dyDescent="0.3">
      <c r="A634" s="1" t="s">
        <v>0</v>
      </c>
      <c r="B634" s="2">
        <v>40421</v>
      </c>
      <c r="C634" s="2">
        <v>37256</v>
      </c>
      <c r="D634">
        <v>0</v>
      </c>
      <c r="E634">
        <v>0</v>
      </c>
      <c r="F634">
        <v>0</v>
      </c>
      <c r="G634" s="1" t="s">
        <v>633</v>
      </c>
      <c r="H634" s="1" t="s">
        <v>10</v>
      </c>
      <c r="I634" s="1" t="s">
        <v>11</v>
      </c>
      <c r="J634" s="1" t="s">
        <v>4</v>
      </c>
      <c r="K634" s="1" t="s">
        <v>4</v>
      </c>
      <c r="L634">
        <v>51.4255</v>
      </c>
      <c r="M634">
        <v>3625</v>
      </c>
      <c r="N634">
        <v>1397</v>
      </c>
      <c r="O634">
        <v>3567</v>
      </c>
      <c r="P634">
        <v>0</v>
      </c>
      <c r="Q634" s="1" t="s">
        <v>13</v>
      </c>
      <c r="R634" s="1" t="s">
        <v>21</v>
      </c>
      <c r="S634" s="1" t="s">
        <v>14</v>
      </c>
      <c r="T634" s="1" t="s">
        <v>15</v>
      </c>
      <c r="U634" s="1" t="s">
        <v>97</v>
      </c>
    </row>
    <row r="635" spans="1:21" x14ac:dyDescent="0.3">
      <c r="A635" s="1" t="s">
        <v>0</v>
      </c>
      <c r="B635" s="2">
        <v>40359</v>
      </c>
      <c r="C635" s="2">
        <v>39872</v>
      </c>
      <c r="D635">
        <v>0</v>
      </c>
      <c r="E635">
        <v>0</v>
      </c>
      <c r="F635">
        <v>0</v>
      </c>
      <c r="G635" s="1" t="s">
        <v>1255</v>
      </c>
      <c r="H635" s="1" t="s">
        <v>10</v>
      </c>
      <c r="I635" s="1" t="s">
        <v>11</v>
      </c>
      <c r="J635" s="1" t="s">
        <v>12</v>
      </c>
      <c r="K635" s="1" t="s">
        <v>12</v>
      </c>
      <c r="L635">
        <v>44.2119</v>
      </c>
      <c r="M635">
        <v>272</v>
      </c>
      <c r="N635">
        <v>59</v>
      </c>
      <c r="O635">
        <v>90</v>
      </c>
      <c r="P635">
        <v>0</v>
      </c>
      <c r="Q635" s="1" t="s">
        <v>13</v>
      </c>
      <c r="R635" s="1" t="s">
        <v>24</v>
      </c>
      <c r="S635" s="1" t="s">
        <v>14</v>
      </c>
      <c r="T635" s="1" t="s">
        <v>15</v>
      </c>
      <c r="U635" s="1" t="s">
        <v>16</v>
      </c>
    </row>
    <row r="636" spans="1:21" x14ac:dyDescent="0.3">
      <c r="A636" s="1" t="s">
        <v>0</v>
      </c>
      <c r="B636" s="2">
        <v>40574</v>
      </c>
      <c r="C636" s="2">
        <v>37072</v>
      </c>
      <c r="D636">
        <v>0</v>
      </c>
      <c r="E636">
        <v>0</v>
      </c>
      <c r="F636">
        <v>0</v>
      </c>
      <c r="G636" s="1" t="s">
        <v>306</v>
      </c>
      <c r="H636" s="1" t="s">
        <v>10</v>
      </c>
      <c r="I636" s="1" t="s">
        <v>11</v>
      </c>
      <c r="J636" s="1" t="s">
        <v>52</v>
      </c>
      <c r="K636" s="1" t="s">
        <v>52</v>
      </c>
      <c r="L636">
        <v>113.56659999999999</v>
      </c>
      <c r="M636">
        <v>1024</v>
      </c>
      <c r="N636">
        <v>569</v>
      </c>
      <c r="O636">
        <v>1181</v>
      </c>
      <c r="P636">
        <v>0</v>
      </c>
      <c r="Q636" s="1" t="s">
        <v>13</v>
      </c>
      <c r="R636" s="1" t="s">
        <v>32</v>
      </c>
      <c r="S636" s="1" t="s">
        <v>14</v>
      </c>
      <c r="T636" s="1" t="s">
        <v>15</v>
      </c>
      <c r="U636" s="1" t="s">
        <v>97</v>
      </c>
    </row>
    <row r="637" spans="1:21" x14ac:dyDescent="0.3">
      <c r="A637" s="1" t="s">
        <v>0</v>
      </c>
      <c r="B637" s="2">
        <v>40574</v>
      </c>
      <c r="C637" s="2">
        <v>39172</v>
      </c>
      <c r="D637">
        <v>0</v>
      </c>
      <c r="E637">
        <v>0</v>
      </c>
      <c r="F637">
        <v>0</v>
      </c>
      <c r="G637" s="1" t="s">
        <v>1088</v>
      </c>
      <c r="H637" s="1" t="s">
        <v>10</v>
      </c>
      <c r="I637" s="1" t="s">
        <v>11</v>
      </c>
      <c r="J637" s="1" t="s">
        <v>12</v>
      </c>
      <c r="K637" s="1" t="s">
        <v>12</v>
      </c>
      <c r="L637">
        <v>30.778600000000001</v>
      </c>
      <c r="M637">
        <v>844</v>
      </c>
      <c r="N637">
        <v>108</v>
      </c>
      <c r="O637">
        <v>497</v>
      </c>
      <c r="P637">
        <v>0</v>
      </c>
      <c r="Q637" s="1" t="s">
        <v>13</v>
      </c>
      <c r="R637" s="1" t="s">
        <v>72</v>
      </c>
      <c r="S637" s="1" t="s">
        <v>6</v>
      </c>
      <c r="T637" s="1" t="s">
        <v>7</v>
      </c>
      <c r="U637" s="1" t="s">
        <v>27</v>
      </c>
    </row>
    <row r="638" spans="1:21" x14ac:dyDescent="0.3">
      <c r="A638" s="1" t="s">
        <v>0</v>
      </c>
      <c r="B638" s="2">
        <v>40816</v>
      </c>
      <c r="C638" s="2">
        <v>35520</v>
      </c>
      <c r="D638">
        <v>0</v>
      </c>
      <c r="E638">
        <v>0</v>
      </c>
      <c r="F638">
        <v>0</v>
      </c>
      <c r="G638" s="1" t="s">
        <v>167</v>
      </c>
      <c r="H638" s="1" t="s">
        <v>10</v>
      </c>
      <c r="I638" s="1" t="s">
        <v>11</v>
      </c>
      <c r="J638" s="1" t="s">
        <v>4</v>
      </c>
      <c r="K638" s="1" t="s">
        <v>4</v>
      </c>
      <c r="L638">
        <v>88.491299999999995</v>
      </c>
      <c r="M638">
        <v>629</v>
      </c>
      <c r="N638">
        <v>177</v>
      </c>
      <c r="O638">
        <v>211</v>
      </c>
      <c r="P638">
        <v>0</v>
      </c>
      <c r="Q638" s="1" t="s">
        <v>13</v>
      </c>
      <c r="R638" s="1" t="s">
        <v>24</v>
      </c>
      <c r="S638" s="1" t="s">
        <v>14</v>
      </c>
      <c r="T638" s="1" t="s">
        <v>7</v>
      </c>
      <c r="U638" s="1" t="s">
        <v>122</v>
      </c>
    </row>
    <row r="639" spans="1:21" x14ac:dyDescent="0.3">
      <c r="A639" s="1" t="s">
        <v>0</v>
      </c>
      <c r="B639" s="2">
        <v>40908</v>
      </c>
      <c r="C639" s="2">
        <v>37437</v>
      </c>
      <c r="D639">
        <v>0</v>
      </c>
      <c r="E639">
        <v>0</v>
      </c>
      <c r="F639">
        <v>0</v>
      </c>
      <c r="G639" s="1" t="s">
        <v>159</v>
      </c>
      <c r="H639" s="1" t="s">
        <v>10</v>
      </c>
      <c r="I639" s="1" t="s">
        <v>11</v>
      </c>
      <c r="J639" s="1" t="s">
        <v>52</v>
      </c>
      <c r="K639" s="1" t="s">
        <v>52</v>
      </c>
      <c r="L639">
        <v>232.00970000000001</v>
      </c>
      <c r="M639">
        <v>1588</v>
      </c>
      <c r="N639">
        <v>169</v>
      </c>
      <c r="O639">
        <v>1872</v>
      </c>
      <c r="P639">
        <v>0</v>
      </c>
      <c r="Q639" s="1" t="s">
        <v>106</v>
      </c>
      <c r="R639" s="1" t="s">
        <v>21</v>
      </c>
      <c r="S639" s="1" t="s">
        <v>14</v>
      </c>
      <c r="T639" s="1" t="s">
        <v>7</v>
      </c>
      <c r="U639" s="1" t="s">
        <v>122</v>
      </c>
    </row>
    <row r="640" spans="1:21" x14ac:dyDescent="0.3">
      <c r="A640" s="1" t="s">
        <v>0</v>
      </c>
      <c r="B640" s="2">
        <v>40724</v>
      </c>
      <c r="C640" s="2">
        <v>35885</v>
      </c>
      <c r="D640">
        <v>0</v>
      </c>
      <c r="E640">
        <v>0</v>
      </c>
      <c r="F640">
        <v>0</v>
      </c>
      <c r="G640" s="1" t="s">
        <v>739</v>
      </c>
      <c r="H640" s="1" t="s">
        <v>10</v>
      </c>
      <c r="I640" s="1" t="s">
        <v>11</v>
      </c>
      <c r="J640" s="1" t="s">
        <v>4</v>
      </c>
      <c r="K640" s="1" t="s">
        <v>4</v>
      </c>
      <c r="L640">
        <v>70.614099999999993</v>
      </c>
      <c r="M640">
        <v>476</v>
      </c>
      <c r="N640">
        <v>207</v>
      </c>
      <c r="O640">
        <v>180</v>
      </c>
      <c r="P640">
        <v>0</v>
      </c>
      <c r="Q640" s="1" t="s">
        <v>106</v>
      </c>
      <c r="R640" s="1" t="s">
        <v>24</v>
      </c>
      <c r="S640" s="1" t="s">
        <v>14</v>
      </c>
      <c r="T640" s="1" t="s">
        <v>7</v>
      </c>
      <c r="U640" s="1" t="s">
        <v>33</v>
      </c>
    </row>
    <row r="641" spans="1:21" x14ac:dyDescent="0.3">
      <c r="A641" s="1" t="s">
        <v>0</v>
      </c>
      <c r="B641" s="2">
        <v>40816</v>
      </c>
      <c r="C641" s="2">
        <v>38168</v>
      </c>
      <c r="D641">
        <v>0</v>
      </c>
      <c r="E641">
        <v>0</v>
      </c>
      <c r="F641">
        <v>0</v>
      </c>
      <c r="G641" s="1" t="s">
        <v>447</v>
      </c>
      <c r="H641" s="1" t="s">
        <v>10</v>
      </c>
      <c r="I641" s="1" t="s">
        <v>11</v>
      </c>
      <c r="J641" s="1" t="s">
        <v>12</v>
      </c>
      <c r="K641" s="1" t="s">
        <v>12</v>
      </c>
      <c r="L641">
        <v>48.507300000000001</v>
      </c>
      <c r="M641">
        <v>75</v>
      </c>
      <c r="N641">
        <v>18</v>
      </c>
      <c r="O641">
        <v>72</v>
      </c>
      <c r="P641">
        <v>0</v>
      </c>
      <c r="Q641" s="1" t="s">
        <v>13</v>
      </c>
      <c r="R641" s="1" t="s">
        <v>24</v>
      </c>
      <c r="S641" s="1" t="s">
        <v>14</v>
      </c>
      <c r="T641" s="1" t="s">
        <v>7</v>
      </c>
      <c r="U641" s="1" t="s">
        <v>33</v>
      </c>
    </row>
    <row r="642" spans="1:21" x14ac:dyDescent="0.3">
      <c r="A642" s="1" t="s">
        <v>0</v>
      </c>
      <c r="B642" s="2">
        <v>40543</v>
      </c>
      <c r="C642" s="2">
        <v>38168</v>
      </c>
      <c r="D642">
        <v>0</v>
      </c>
      <c r="E642">
        <v>0</v>
      </c>
      <c r="F642">
        <v>0</v>
      </c>
      <c r="G642" s="1" t="s">
        <v>357</v>
      </c>
      <c r="H642" s="1" t="s">
        <v>10</v>
      </c>
      <c r="I642" s="1" t="s">
        <v>11</v>
      </c>
      <c r="J642" s="1" t="s">
        <v>4</v>
      </c>
      <c r="K642" s="1" t="s">
        <v>4</v>
      </c>
      <c r="L642">
        <v>56.136400000000002</v>
      </c>
      <c r="M642">
        <v>2092</v>
      </c>
      <c r="N642">
        <v>1328</v>
      </c>
      <c r="O642">
        <v>1884</v>
      </c>
      <c r="P642">
        <v>0</v>
      </c>
      <c r="Q642" s="1" t="s">
        <v>106</v>
      </c>
      <c r="S642" s="1" t="s">
        <v>14</v>
      </c>
      <c r="T642" s="1" t="s">
        <v>7</v>
      </c>
      <c r="U642" s="1" t="s">
        <v>33</v>
      </c>
    </row>
    <row r="643" spans="1:21" x14ac:dyDescent="0.3">
      <c r="A643" s="1" t="s">
        <v>0</v>
      </c>
      <c r="B643" s="2">
        <v>40543</v>
      </c>
      <c r="C643" s="2">
        <v>39447</v>
      </c>
      <c r="D643">
        <v>0</v>
      </c>
      <c r="E643">
        <v>0</v>
      </c>
      <c r="F643">
        <v>0</v>
      </c>
      <c r="G643" s="1" t="s">
        <v>1190</v>
      </c>
      <c r="H643" s="1" t="s">
        <v>10</v>
      </c>
      <c r="I643" s="1" t="s">
        <v>11</v>
      </c>
      <c r="J643" s="1" t="s">
        <v>12</v>
      </c>
      <c r="K643" s="1" t="s">
        <v>12</v>
      </c>
      <c r="L643">
        <v>47.866100000000003</v>
      </c>
      <c r="M643">
        <v>545</v>
      </c>
      <c r="N643">
        <v>335</v>
      </c>
      <c r="O643">
        <v>459</v>
      </c>
      <c r="P643">
        <v>0</v>
      </c>
      <c r="Q643" s="1" t="s">
        <v>106</v>
      </c>
      <c r="R643" s="1" t="s">
        <v>21</v>
      </c>
      <c r="S643" s="1" t="s">
        <v>14</v>
      </c>
      <c r="T643" s="1" t="s">
        <v>7</v>
      </c>
      <c r="U643" s="1" t="s">
        <v>33</v>
      </c>
    </row>
    <row r="644" spans="1:21" x14ac:dyDescent="0.3">
      <c r="A644" s="1" t="s">
        <v>0</v>
      </c>
      <c r="B644" s="2">
        <v>40816</v>
      </c>
      <c r="C644" s="2">
        <v>38168</v>
      </c>
      <c r="D644">
        <v>0</v>
      </c>
      <c r="E644">
        <v>0</v>
      </c>
      <c r="F644">
        <v>0</v>
      </c>
      <c r="G644" s="1" t="s">
        <v>574</v>
      </c>
      <c r="H644" s="1" t="s">
        <v>10</v>
      </c>
      <c r="I644" s="1" t="s">
        <v>11</v>
      </c>
      <c r="J644" s="1" t="s">
        <v>4</v>
      </c>
      <c r="K644" s="1" t="s">
        <v>4</v>
      </c>
      <c r="L644">
        <v>87.3596</v>
      </c>
      <c r="M644">
        <v>296</v>
      </c>
      <c r="N644">
        <v>126</v>
      </c>
      <c r="O644">
        <v>256</v>
      </c>
      <c r="P644">
        <v>0</v>
      </c>
      <c r="Q644" s="1" t="s">
        <v>106</v>
      </c>
      <c r="R644" s="1" t="s">
        <v>21</v>
      </c>
      <c r="S644" s="1" t="s">
        <v>14</v>
      </c>
      <c r="T644" s="1" t="s">
        <v>7</v>
      </c>
      <c r="U644" s="1" t="s">
        <v>33</v>
      </c>
    </row>
    <row r="645" spans="1:21" x14ac:dyDescent="0.3">
      <c r="A645" s="1" t="s">
        <v>0</v>
      </c>
      <c r="B645" s="2">
        <v>40908</v>
      </c>
      <c r="C645" s="2">
        <v>35795</v>
      </c>
      <c r="D645">
        <v>0</v>
      </c>
      <c r="E645">
        <v>0</v>
      </c>
      <c r="F645">
        <v>0</v>
      </c>
      <c r="G645" s="1" t="s">
        <v>92</v>
      </c>
      <c r="H645" s="1" t="s">
        <v>10</v>
      </c>
      <c r="I645" s="1" t="s">
        <v>11</v>
      </c>
      <c r="J645" s="1" t="s">
        <v>4</v>
      </c>
      <c r="K645" s="1" t="s">
        <v>4</v>
      </c>
      <c r="L645">
        <v>74.9983</v>
      </c>
      <c r="M645">
        <v>13308</v>
      </c>
      <c r="N645">
        <v>3461</v>
      </c>
      <c r="O645">
        <v>9112</v>
      </c>
      <c r="P645">
        <v>0</v>
      </c>
      <c r="Q645" s="1" t="s">
        <v>13</v>
      </c>
      <c r="R645" s="1" t="s">
        <v>21</v>
      </c>
      <c r="S645" s="1" t="s">
        <v>14</v>
      </c>
      <c r="T645" s="1" t="s">
        <v>7</v>
      </c>
      <c r="U645" s="1" t="s">
        <v>29</v>
      </c>
    </row>
    <row r="646" spans="1:21" x14ac:dyDescent="0.3">
      <c r="A646" s="1" t="s">
        <v>0</v>
      </c>
      <c r="B646" s="2">
        <v>40908</v>
      </c>
      <c r="C646" s="2">
        <v>35611</v>
      </c>
      <c r="D646">
        <v>0</v>
      </c>
      <c r="E646">
        <v>0</v>
      </c>
      <c r="F646">
        <v>0</v>
      </c>
      <c r="G646" s="1" t="s">
        <v>243</v>
      </c>
      <c r="H646" s="1" t="s">
        <v>10</v>
      </c>
      <c r="I646" s="1" t="s">
        <v>11</v>
      </c>
      <c r="J646" s="1" t="s">
        <v>4</v>
      </c>
      <c r="K646" s="1" t="s">
        <v>4</v>
      </c>
      <c r="L646">
        <v>77.545599999999993</v>
      </c>
      <c r="M646">
        <v>12180</v>
      </c>
      <c r="N646">
        <v>7107</v>
      </c>
      <c r="O646">
        <v>5565</v>
      </c>
      <c r="P646">
        <v>0</v>
      </c>
      <c r="Q646" s="1" t="s">
        <v>13</v>
      </c>
      <c r="R646" s="1" t="s">
        <v>32</v>
      </c>
      <c r="S646" s="1" t="s">
        <v>14</v>
      </c>
      <c r="T646" s="1" t="s">
        <v>7</v>
      </c>
      <c r="U646" s="1" t="s">
        <v>38</v>
      </c>
    </row>
    <row r="647" spans="1:21" x14ac:dyDescent="0.3">
      <c r="A647" s="1" t="s">
        <v>0</v>
      </c>
      <c r="B647" s="2">
        <v>40633</v>
      </c>
      <c r="C647" s="2">
        <v>39507</v>
      </c>
      <c r="D647">
        <v>0</v>
      </c>
      <c r="E647">
        <v>0</v>
      </c>
      <c r="F647">
        <v>0</v>
      </c>
      <c r="G647" s="1" t="s">
        <v>1059</v>
      </c>
      <c r="H647" s="1" t="s">
        <v>10</v>
      </c>
      <c r="I647" s="1" t="s">
        <v>11</v>
      </c>
      <c r="J647" s="1" t="s">
        <v>12</v>
      </c>
      <c r="K647" s="1" t="s">
        <v>12</v>
      </c>
      <c r="L647">
        <v>25.345600000000001</v>
      </c>
      <c r="M647">
        <v>9897</v>
      </c>
      <c r="N647">
        <v>6146</v>
      </c>
      <c r="O647">
        <v>3461</v>
      </c>
      <c r="P647">
        <v>0</v>
      </c>
      <c r="Q647" s="1" t="s">
        <v>26</v>
      </c>
      <c r="R647" s="1" t="s">
        <v>220</v>
      </c>
      <c r="S647" s="1" t="s">
        <v>14</v>
      </c>
      <c r="T647" s="1" t="s">
        <v>7</v>
      </c>
      <c r="U647" s="1" t="s">
        <v>22</v>
      </c>
    </row>
    <row r="648" spans="1:21" x14ac:dyDescent="0.3">
      <c r="A648" s="1" t="s">
        <v>0</v>
      </c>
      <c r="B648" s="2">
        <v>40724</v>
      </c>
      <c r="C648" s="2">
        <v>35520</v>
      </c>
      <c r="D648">
        <v>0</v>
      </c>
      <c r="E648">
        <v>0</v>
      </c>
      <c r="F648">
        <v>0</v>
      </c>
      <c r="G648" s="1" t="s">
        <v>262</v>
      </c>
      <c r="H648" s="1" t="s">
        <v>10</v>
      </c>
      <c r="I648" s="1" t="s">
        <v>11</v>
      </c>
      <c r="J648" s="1" t="s">
        <v>4</v>
      </c>
      <c r="K648" s="1" t="s">
        <v>4</v>
      </c>
      <c r="L648">
        <v>64.093400000000003</v>
      </c>
      <c r="M648">
        <v>1237</v>
      </c>
      <c r="N648">
        <v>567</v>
      </c>
      <c r="O648">
        <v>599</v>
      </c>
      <c r="P648">
        <v>0</v>
      </c>
      <c r="Q648" s="1" t="s">
        <v>13</v>
      </c>
      <c r="R648" s="1" t="s">
        <v>32</v>
      </c>
      <c r="S648" s="1" t="s">
        <v>14</v>
      </c>
      <c r="T648" s="1" t="s">
        <v>7</v>
      </c>
      <c r="U648" s="1" t="s">
        <v>22</v>
      </c>
    </row>
    <row r="649" spans="1:21" x14ac:dyDescent="0.3">
      <c r="A649" s="1" t="s">
        <v>0</v>
      </c>
      <c r="B649" s="2">
        <v>40390</v>
      </c>
      <c r="C649" s="2">
        <v>35520</v>
      </c>
      <c r="D649">
        <v>0</v>
      </c>
      <c r="E649">
        <v>0</v>
      </c>
      <c r="F649">
        <v>0</v>
      </c>
      <c r="G649" s="1" t="s">
        <v>1139</v>
      </c>
      <c r="H649" s="1" t="s">
        <v>10</v>
      </c>
      <c r="I649" s="1" t="s">
        <v>11</v>
      </c>
      <c r="J649" s="1" t="s">
        <v>4</v>
      </c>
      <c r="K649" s="1" t="s">
        <v>4</v>
      </c>
      <c r="L649">
        <v>63.0184</v>
      </c>
      <c r="M649">
        <v>9693</v>
      </c>
      <c r="N649">
        <v>4339</v>
      </c>
      <c r="O649">
        <v>3251</v>
      </c>
      <c r="P649">
        <v>0</v>
      </c>
      <c r="Q649" s="1" t="s">
        <v>26</v>
      </c>
      <c r="R649" s="1" t="s">
        <v>24</v>
      </c>
      <c r="S649" s="1" t="s">
        <v>14</v>
      </c>
      <c r="T649" s="1" t="s">
        <v>7</v>
      </c>
      <c r="U649" s="1" t="s">
        <v>22</v>
      </c>
    </row>
    <row r="650" spans="1:21" x14ac:dyDescent="0.3">
      <c r="A650" s="1" t="s">
        <v>0</v>
      </c>
      <c r="B650" s="2">
        <v>40755</v>
      </c>
      <c r="C650" s="2">
        <v>37256</v>
      </c>
      <c r="D650">
        <v>0</v>
      </c>
      <c r="E650">
        <v>0</v>
      </c>
      <c r="F650">
        <v>0</v>
      </c>
      <c r="G650" s="1" t="s">
        <v>234</v>
      </c>
      <c r="H650" s="1" t="s">
        <v>10</v>
      </c>
      <c r="I650" s="1" t="s">
        <v>11</v>
      </c>
      <c r="J650" s="1" t="s">
        <v>12</v>
      </c>
      <c r="K650" s="1" t="s">
        <v>12</v>
      </c>
      <c r="L650">
        <v>23.9299</v>
      </c>
      <c r="M650">
        <v>1833</v>
      </c>
      <c r="N650">
        <v>1154</v>
      </c>
      <c r="O650">
        <v>578</v>
      </c>
      <c r="P650">
        <v>0</v>
      </c>
      <c r="Q650" s="1" t="s">
        <v>26</v>
      </c>
      <c r="R650" s="1" t="s">
        <v>32</v>
      </c>
      <c r="S650" s="1" t="s">
        <v>14</v>
      </c>
      <c r="T650" s="1" t="s">
        <v>7</v>
      </c>
      <c r="U650" s="1" t="s">
        <v>22</v>
      </c>
    </row>
    <row r="651" spans="1:21" x14ac:dyDescent="0.3">
      <c r="A651" s="1" t="s">
        <v>0</v>
      </c>
      <c r="B651" s="2">
        <v>40908</v>
      </c>
      <c r="C651" s="2">
        <v>35976</v>
      </c>
      <c r="D651">
        <v>0</v>
      </c>
      <c r="E651">
        <v>0</v>
      </c>
      <c r="F651">
        <v>0</v>
      </c>
      <c r="G651" s="1" t="s">
        <v>237</v>
      </c>
      <c r="H651" s="1" t="s">
        <v>10</v>
      </c>
      <c r="I651" s="1" t="s">
        <v>11</v>
      </c>
      <c r="J651" s="1" t="s">
        <v>52</v>
      </c>
      <c r="K651" s="1" t="s">
        <v>52</v>
      </c>
      <c r="L651">
        <v>125.2779</v>
      </c>
      <c r="M651">
        <v>5077</v>
      </c>
      <c r="N651">
        <v>2012</v>
      </c>
      <c r="O651">
        <v>4123</v>
      </c>
      <c r="P651">
        <v>0</v>
      </c>
      <c r="Q651" s="1" t="s">
        <v>13</v>
      </c>
      <c r="R651" s="1" t="s">
        <v>21</v>
      </c>
      <c r="S651" s="1" t="s">
        <v>14</v>
      </c>
      <c r="T651" s="1" t="s">
        <v>7</v>
      </c>
      <c r="U651" s="1" t="s">
        <v>22</v>
      </c>
    </row>
    <row r="652" spans="1:21" x14ac:dyDescent="0.3">
      <c r="A652" s="1" t="s">
        <v>0</v>
      </c>
      <c r="B652" s="2">
        <v>40421</v>
      </c>
      <c r="C652" s="2">
        <v>36250</v>
      </c>
      <c r="D652">
        <v>0</v>
      </c>
      <c r="E652">
        <v>0</v>
      </c>
      <c r="F652">
        <v>0</v>
      </c>
      <c r="G652" s="1" t="s">
        <v>79</v>
      </c>
      <c r="H652" s="1" t="s">
        <v>10</v>
      </c>
      <c r="I652" s="1" t="s">
        <v>11</v>
      </c>
      <c r="J652" s="1" t="s">
        <v>4</v>
      </c>
      <c r="K652" s="1" t="s">
        <v>4</v>
      </c>
      <c r="L652">
        <v>60.710999999999999</v>
      </c>
      <c r="M652">
        <v>8948</v>
      </c>
      <c r="N652">
        <v>4686</v>
      </c>
      <c r="O652">
        <v>4495</v>
      </c>
      <c r="P652">
        <v>0</v>
      </c>
      <c r="Q652" s="1" t="s">
        <v>13</v>
      </c>
      <c r="S652" s="1" t="s">
        <v>14</v>
      </c>
      <c r="T652" s="1" t="s">
        <v>7</v>
      </c>
      <c r="U652" s="1" t="s">
        <v>22</v>
      </c>
    </row>
    <row r="653" spans="1:21" x14ac:dyDescent="0.3">
      <c r="A653" s="1" t="s">
        <v>0</v>
      </c>
      <c r="B653" s="2">
        <v>40268</v>
      </c>
      <c r="C653" s="2">
        <v>35611</v>
      </c>
      <c r="D653">
        <v>0</v>
      </c>
      <c r="E653">
        <v>0</v>
      </c>
      <c r="F653">
        <v>0</v>
      </c>
      <c r="G653" s="1" t="s">
        <v>485</v>
      </c>
      <c r="H653" s="1" t="s">
        <v>10</v>
      </c>
      <c r="I653" s="1" t="s">
        <v>11</v>
      </c>
      <c r="J653" s="1" t="s">
        <v>4</v>
      </c>
      <c r="K653" s="1" t="s">
        <v>4</v>
      </c>
      <c r="L653">
        <v>79.838899999999995</v>
      </c>
      <c r="M653">
        <v>2409</v>
      </c>
      <c r="N653">
        <v>1249</v>
      </c>
      <c r="O653">
        <v>1742</v>
      </c>
      <c r="P653">
        <v>0</v>
      </c>
      <c r="Q653" s="1" t="s">
        <v>13</v>
      </c>
      <c r="R653" s="1" t="s">
        <v>19</v>
      </c>
      <c r="S653" s="1" t="s">
        <v>14</v>
      </c>
      <c r="T653" s="1" t="s">
        <v>7</v>
      </c>
      <c r="U653" s="1" t="s">
        <v>22</v>
      </c>
    </row>
    <row r="654" spans="1:21" x14ac:dyDescent="0.3">
      <c r="A654" s="1" t="s">
        <v>0</v>
      </c>
      <c r="B654" s="2">
        <v>40574</v>
      </c>
      <c r="C654" s="2">
        <v>37256</v>
      </c>
      <c r="D654">
        <v>0</v>
      </c>
      <c r="E654">
        <v>0</v>
      </c>
      <c r="F654">
        <v>0</v>
      </c>
      <c r="G654" s="1" t="s">
        <v>512</v>
      </c>
      <c r="H654" s="1" t="s">
        <v>10</v>
      </c>
      <c r="I654" s="1" t="s">
        <v>11</v>
      </c>
      <c r="J654" s="1" t="s">
        <v>4</v>
      </c>
      <c r="K654" s="1" t="s">
        <v>4</v>
      </c>
      <c r="L654">
        <v>80.655100000000004</v>
      </c>
      <c r="M654">
        <v>4946</v>
      </c>
      <c r="N654">
        <v>2222</v>
      </c>
      <c r="O654">
        <v>2432</v>
      </c>
      <c r="P654">
        <v>0</v>
      </c>
      <c r="Q654" s="1" t="s">
        <v>26</v>
      </c>
      <c r="R654" s="1" t="s">
        <v>21</v>
      </c>
      <c r="S654" s="1" t="s">
        <v>14</v>
      </c>
      <c r="T654" s="1" t="s">
        <v>156</v>
      </c>
      <c r="U654" s="1" t="s">
        <v>414</v>
      </c>
    </row>
    <row r="655" spans="1:21" x14ac:dyDescent="0.3">
      <c r="A655" s="1" t="s">
        <v>0</v>
      </c>
      <c r="B655" s="2">
        <v>40543</v>
      </c>
      <c r="C655" s="2">
        <v>36341</v>
      </c>
      <c r="D655">
        <v>0</v>
      </c>
      <c r="E655">
        <v>0</v>
      </c>
      <c r="F655">
        <v>0</v>
      </c>
      <c r="G655" s="1" t="s">
        <v>498</v>
      </c>
      <c r="H655" s="1" t="s">
        <v>10</v>
      </c>
      <c r="I655" s="1" t="s">
        <v>11</v>
      </c>
      <c r="J655" s="1" t="s">
        <v>4</v>
      </c>
      <c r="K655" s="1" t="s">
        <v>4</v>
      </c>
      <c r="L655">
        <v>87.634100000000004</v>
      </c>
      <c r="M655">
        <v>12825</v>
      </c>
      <c r="N655">
        <v>4207</v>
      </c>
      <c r="O655">
        <v>5723</v>
      </c>
      <c r="P655">
        <v>0</v>
      </c>
      <c r="Q655" s="1" t="s">
        <v>13</v>
      </c>
      <c r="S655" s="1" t="s">
        <v>14</v>
      </c>
      <c r="T655" s="1" t="s">
        <v>156</v>
      </c>
      <c r="U655" s="1" t="s">
        <v>335</v>
      </c>
    </row>
    <row r="656" spans="1:21" x14ac:dyDescent="0.3">
      <c r="A656" s="1" t="s">
        <v>0</v>
      </c>
      <c r="B656" s="2">
        <v>40663</v>
      </c>
      <c r="C656" s="2">
        <v>40574</v>
      </c>
      <c r="D656">
        <v>0</v>
      </c>
      <c r="E656">
        <v>0</v>
      </c>
      <c r="F656">
        <v>0</v>
      </c>
      <c r="G656" s="1" t="s">
        <v>1426</v>
      </c>
      <c r="H656" s="1" t="s">
        <v>10</v>
      </c>
      <c r="I656" s="1" t="s">
        <v>11</v>
      </c>
      <c r="J656" s="1" t="s">
        <v>4</v>
      </c>
      <c r="K656" s="1" t="s">
        <v>4</v>
      </c>
      <c r="L656">
        <v>74.433599999999998</v>
      </c>
      <c r="M656">
        <v>7912</v>
      </c>
      <c r="N656">
        <v>1569</v>
      </c>
      <c r="O656">
        <v>3015</v>
      </c>
      <c r="P656">
        <v>0</v>
      </c>
      <c r="Q656" s="1" t="s">
        <v>13</v>
      </c>
      <c r="R656" s="1" t="s">
        <v>24</v>
      </c>
      <c r="S656" s="1" t="s">
        <v>14</v>
      </c>
      <c r="T656" s="1" t="s">
        <v>156</v>
      </c>
      <c r="U656" s="1" t="s">
        <v>335</v>
      </c>
    </row>
    <row r="657" spans="1:21" x14ac:dyDescent="0.3">
      <c r="A657" s="1" t="s">
        <v>0</v>
      </c>
      <c r="B657" s="2">
        <v>40390</v>
      </c>
      <c r="C657" s="2">
        <v>38898</v>
      </c>
      <c r="D657">
        <v>0</v>
      </c>
      <c r="E657">
        <v>0</v>
      </c>
      <c r="F657">
        <v>0</v>
      </c>
      <c r="G657" s="1" t="s">
        <v>1261</v>
      </c>
      <c r="H657" s="1" t="s">
        <v>10</v>
      </c>
      <c r="I657" s="1" t="s">
        <v>11</v>
      </c>
      <c r="J657" s="1" t="s">
        <v>12</v>
      </c>
      <c r="K657" s="1" t="s">
        <v>12</v>
      </c>
      <c r="L657">
        <v>0</v>
      </c>
      <c r="M657">
        <v>9960</v>
      </c>
      <c r="N657">
        <v>3135</v>
      </c>
      <c r="O657">
        <v>5990</v>
      </c>
      <c r="P657">
        <v>0</v>
      </c>
      <c r="Q657" s="1" t="s">
        <v>13</v>
      </c>
      <c r="R657" s="1" t="s">
        <v>19</v>
      </c>
      <c r="S657" s="1" t="s">
        <v>14</v>
      </c>
      <c r="T657" s="1" t="s">
        <v>156</v>
      </c>
      <c r="U657" s="1" t="s">
        <v>157</v>
      </c>
    </row>
    <row r="658" spans="1:21" x14ac:dyDescent="0.3">
      <c r="A658" s="1" t="s">
        <v>0</v>
      </c>
      <c r="B658" s="2">
        <v>40451</v>
      </c>
      <c r="C658" s="2">
        <v>36891</v>
      </c>
      <c r="D658">
        <v>0</v>
      </c>
      <c r="E658">
        <v>0</v>
      </c>
      <c r="F658">
        <v>0</v>
      </c>
      <c r="G658" s="1" t="s">
        <v>595</v>
      </c>
      <c r="H658" s="1" t="s">
        <v>10</v>
      </c>
      <c r="I658" s="1" t="s">
        <v>11</v>
      </c>
      <c r="J658" s="1" t="s">
        <v>4</v>
      </c>
      <c r="K658" s="1" t="s">
        <v>4</v>
      </c>
      <c r="L658">
        <v>51.080399999999997</v>
      </c>
      <c r="M658">
        <v>15981</v>
      </c>
      <c r="N658">
        <v>7751</v>
      </c>
      <c r="O658">
        <v>6046</v>
      </c>
      <c r="P658">
        <v>0</v>
      </c>
      <c r="Q658" s="1" t="s">
        <v>26</v>
      </c>
      <c r="R658" s="1" t="s">
        <v>241</v>
      </c>
      <c r="S658" s="1" t="s">
        <v>14</v>
      </c>
      <c r="T658" s="1" t="s">
        <v>7</v>
      </c>
      <c r="U658" s="1" t="s">
        <v>22</v>
      </c>
    </row>
    <row r="659" spans="1:21" x14ac:dyDescent="0.3">
      <c r="A659" s="1" t="s">
        <v>0</v>
      </c>
      <c r="B659" s="2">
        <v>40877</v>
      </c>
      <c r="C659" s="2">
        <v>35703</v>
      </c>
      <c r="D659">
        <v>0</v>
      </c>
      <c r="E659">
        <v>0</v>
      </c>
      <c r="F659">
        <v>0</v>
      </c>
      <c r="G659" s="1" t="s">
        <v>256</v>
      </c>
      <c r="H659" s="1" t="s">
        <v>10</v>
      </c>
      <c r="I659" s="1" t="s">
        <v>11</v>
      </c>
      <c r="J659" s="1" t="s">
        <v>52</v>
      </c>
      <c r="K659" s="1" t="s">
        <v>52</v>
      </c>
      <c r="L659">
        <v>379.85969999999998</v>
      </c>
      <c r="M659">
        <v>9564</v>
      </c>
      <c r="N659">
        <v>4919</v>
      </c>
      <c r="O659">
        <v>2370</v>
      </c>
      <c r="P659">
        <v>0</v>
      </c>
      <c r="Q659" s="1" t="s">
        <v>13</v>
      </c>
      <c r="R659" s="1" t="s">
        <v>24</v>
      </c>
      <c r="S659" s="1" t="s">
        <v>14</v>
      </c>
      <c r="T659" s="1" t="s">
        <v>7</v>
      </c>
      <c r="U659" s="1" t="s">
        <v>38</v>
      </c>
    </row>
    <row r="660" spans="1:21" x14ac:dyDescent="0.3">
      <c r="A660" s="1" t="s">
        <v>0</v>
      </c>
      <c r="B660" s="2">
        <v>40633</v>
      </c>
      <c r="C660" s="2">
        <v>35703</v>
      </c>
      <c r="D660">
        <v>0</v>
      </c>
      <c r="E660">
        <v>0</v>
      </c>
      <c r="F660">
        <v>0</v>
      </c>
      <c r="G660" s="1" t="s">
        <v>759</v>
      </c>
      <c r="H660" s="1" t="s">
        <v>10</v>
      </c>
      <c r="I660" s="1" t="s">
        <v>11</v>
      </c>
      <c r="J660" s="1" t="s">
        <v>12</v>
      </c>
      <c r="K660" s="1" t="s">
        <v>12</v>
      </c>
      <c r="L660">
        <v>0</v>
      </c>
      <c r="M660">
        <v>3186</v>
      </c>
      <c r="N660">
        <v>2098</v>
      </c>
      <c r="O660">
        <v>1920</v>
      </c>
      <c r="P660">
        <v>0</v>
      </c>
      <c r="Q660" s="1" t="s">
        <v>26</v>
      </c>
      <c r="R660" s="1" t="s">
        <v>24</v>
      </c>
      <c r="S660" s="1" t="s">
        <v>14</v>
      </c>
      <c r="T660" s="1" t="s">
        <v>7</v>
      </c>
      <c r="U660" s="1" t="s">
        <v>38</v>
      </c>
    </row>
    <row r="661" spans="1:21" x14ac:dyDescent="0.3">
      <c r="A661" s="1" t="s">
        <v>0</v>
      </c>
      <c r="B661" s="2">
        <v>40908</v>
      </c>
      <c r="C661" s="2">
        <v>35520</v>
      </c>
      <c r="D661">
        <v>0</v>
      </c>
      <c r="E661">
        <v>0</v>
      </c>
      <c r="F661">
        <v>0</v>
      </c>
      <c r="G661" s="1" t="s">
        <v>161</v>
      </c>
      <c r="H661" s="1" t="s">
        <v>10</v>
      </c>
      <c r="I661" s="1" t="s">
        <v>11</v>
      </c>
      <c r="J661" s="1" t="s">
        <v>4</v>
      </c>
      <c r="K661" s="1" t="s">
        <v>4</v>
      </c>
      <c r="L661">
        <v>54.526299999999999</v>
      </c>
      <c r="M661">
        <v>9275</v>
      </c>
      <c r="N661">
        <v>2439</v>
      </c>
      <c r="O661">
        <v>5384</v>
      </c>
      <c r="P661">
        <v>0</v>
      </c>
      <c r="Q661" s="1" t="s">
        <v>26</v>
      </c>
      <c r="R661" s="1" t="s">
        <v>24</v>
      </c>
      <c r="S661" s="1" t="s">
        <v>14</v>
      </c>
      <c r="T661" s="1" t="s">
        <v>7</v>
      </c>
      <c r="U661" s="1" t="s">
        <v>29</v>
      </c>
    </row>
    <row r="662" spans="1:21" x14ac:dyDescent="0.3">
      <c r="A662" s="1" t="s">
        <v>0</v>
      </c>
      <c r="B662" s="2">
        <v>40543</v>
      </c>
      <c r="C662" s="2">
        <v>38717</v>
      </c>
      <c r="D662">
        <v>0</v>
      </c>
      <c r="E662">
        <v>0</v>
      </c>
      <c r="F662">
        <v>0</v>
      </c>
      <c r="G662" s="1" t="s">
        <v>964</v>
      </c>
      <c r="H662" s="1" t="s">
        <v>10</v>
      </c>
      <c r="I662" s="1" t="s">
        <v>11</v>
      </c>
      <c r="J662" s="1" t="s">
        <v>12</v>
      </c>
      <c r="K662" s="1" t="s">
        <v>12</v>
      </c>
      <c r="L662">
        <v>17.506499999999999</v>
      </c>
      <c r="M662">
        <v>8302</v>
      </c>
      <c r="N662">
        <v>3002</v>
      </c>
      <c r="O662">
        <v>4105</v>
      </c>
      <c r="P662">
        <v>0</v>
      </c>
      <c r="Q662" s="1" t="s">
        <v>13</v>
      </c>
      <c r="S662" s="1" t="s">
        <v>14</v>
      </c>
      <c r="T662" s="1" t="s">
        <v>7</v>
      </c>
      <c r="U662" s="1" t="s">
        <v>22</v>
      </c>
    </row>
    <row r="663" spans="1:21" x14ac:dyDescent="0.3">
      <c r="A663" s="1" t="s">
        <v>0</v>
      </c>
      <c r="B663" s="2">
        <v>40512</v>
      </c>
      <c r="C663" s="2">
        <v>35795</v>
      </c>
      <c r="D663">
        <v>0</v>
      </c>
      <c r="E663">
        <v>0</v>
      </c>
      <c r="F663">
        <v>0</v>
      </c>
      <c r="G663" s="1" t="s">
        <v>253</v>
      </c>
      <c r="H663" s="1" t="s">
        <v>10</v>
      </c>
      <c r="I663" s="1" t="s">
        <v>11</v>
      </c>
      <c r="J663" s="1" t="s">
        <v>12</v>
      </c>
      <c r="K663" s="1" t="s">
        <v>12</v>
      </c>
      <c r="L663">
        <v>47.599499999999999</v>
      </c>
      <c r="M663">
        <v>455</v>
      </c>
      <c r="N663">
        <v>93</v>
      </c>
      <c r="O663">
        <v>323</v>
      </c>
      <c r="P663">
        <v>0</v>
      </c>
      <c r="Q663" s="1" t="s">
        <v>26</v>
      </c>
      <c r="R663" s="1" t="s">
        <v>32</v>
      </c>
      <c r="S663" s="1" t="s">
        <v>14</v>
      </c>
      <c r="T663" s="1" t="s">
        <v>7</v>
      </c>
      <c r="U663" s="1" t="s">
        <v>197</v>
      </c>
    </row>
    <row r="664" spans="1:21" x14ac:dyDescent="0.3">
      <c r="A664" s="1" t="s">
        <v>0</v>
      </c>
      <c r="B664" s="2">
        <v>40908</v>
      </c>
      <c r="C664" s="2">
        <v>40633</v>
      </c>
      <c r="D664">
        <v>0</v>
      </c>
      <c r="E664">
        <v>0</v>
      </c>
      <c r="F664">
        <v>0</v>
      </c>
      <c r="G664" s="1" t="s">
        <v>1427</v>
      </c>
      <c r="H664" s="1" t="s">
        <v>10</v>
      </c>
      <c r="I664" s="1" t="s">
        <v>11</v>
      </c>
      <c r="J664" s="1" t="s">
        <v>52</v>
      </c>
      <c r="K664" s="1" t="s">
        <v>52</v>
      </c>
      <c r="L664">
        <v>160.42840000000001</v>
      </c>
      <c r="M664">
        <v>9324</v>
      </c>
      <c r="N664">
        <v>3887</v>
      </c>
      <c r="O664">
        <v>2196</v>
      </c>
      <c r="P664">
        <v>0</v>
      </c>
      <c r="Q664" s="1" t="s">
        <v>26</v>
      </c>
      <c r="R664" s="1" t="s">
        <v>209</v>
      </c>
      <c r="S664" s="1" t="s">
        <v>14</v>
      </c>
      <c r="T664" s="1" t="s">
        <v>15</v>
      </c>
      <c r="U664" s="1" t="s">
        <v>16</v>
      </c>
    </row>
    <row r="665" spans="1:21" x14ac:dyDescent="0.3">
      <c r="A665" s="1" t="s">
        <v>0</v>
      </c>
      <c r="B665" s="2">
        <v>40908</v>
      </c>
      <c r="C665" s="2">
        <v>37802</v>
      </c>
      <c r="D665">
        <v>0</v>
      </c>
      <c r="E665">
        <v>0</v>
      </c>
      <c r="F665">
        <v>0</v>
      </c>
      <c r="G665" s="1" t="s">
        <v>478</v>
      </c>
      <c r="H665" s="1" t="s">
        <v>10</v>
      </c>
      <c r="I665" s="1" t="s">
        <v>11</v>
      </c>
      <c r="J665" s="1" t="s">
        <v>12</v>
      </c>
      <c r="K665" s="1" t="s">
        <v>12</v>
      </c>
      <c r="L665">
        <v>41.5398</v>
      </c>
      <c r="M665">
        <v>3472</v>
      </c>
      <c r="N665">
        <v>2051</v>
      </c>
      <c r="O665">
        <v>1668</v>
      </c>
      <c r="P665">
        <v>0</v>
      </c>
      <c r="Q665" s="1" t="s">
        <v>375</v>
      </c>
      <c r="R665" s="1" t="s">
        <v>24</v>
      </c>
      <c r="S665" s="1" t="s">
        <v>14</v>
      </c>
      <c r="T665" s="1" t="s">
        <v>15</v>
      </c>
      <c r="U665" s="1" t="s">
        <v>97</v>
      </c>
    </row>
    <row r="666" spans="1:21" x14ac:dyDescent="0.3">
      <c r="A666" s="1" t="s">
        <v>0</v>
      </c>
      <c r="B666" s="2">
        <v>40359</v>
      </c>
      <c r="C666" s="2">
        <v>35976</v>
      </c>
      <c r="D666">
        <v>0</v>
      </c>
      <c r="E666">
        <v>0</v>
      </c>
      <c r="F666">
        <v>0</v>
      </c>
      <c r="G666" s="1" t="s">
        <v>377</v>
      </c>
      <c r="H666" s="1" t="s">
        <v>10</v>
      </c>
      <c r="I666" s="1" t="s">
        <v>11</v>
      </c>
      <c r="J666" s="1" t="s">
        <v>4</v>
      </c>
      <c r="K666" s="1" t="s">
        <v>4</v>
      </c>
      <c r="L666">
        <v>58.976799999999997</v>
      </c>
      <c r="M666">
        <v>6504</v>
      </c>
      <c r="N666">
        <v>2404</v>
      </c>
      <c r="O666">
        <v>3712</v>
      </c>
      <c r="P666">
        <v>0</v>
      </c>
      <c r="Q666" s="1" t="s">
        <v>106</v>
      </c>
      <c r="R666" s="1" t="s">
        <v>24</v>
      </c>
      <c r="S666" s="1" t="s">
        <v>14</v>
      </c>
      <c r="T666" s="1" t="s">
        <v>7</v>
      </c>
      <c r="U666" s="1" t="s">
        <v>63</v>
      </c>
    </row>
    <row r="667" spans="1:21" x14ac:dyDescent="0.3">
      <c r="A667" s="1" t="s">
        <v>0</v>
      </c>
      <c r="B667" s="2">
        <v>40451</v>
      </c>
      <c r="C667" s="2">
        <v>36341</v>
      </c>
      <c r="D667">
        <v>0</v>
      </c>
      <c r="E667">
        <v>0</v>
      </c>
      <c r="F667">
        <v>0</v>
      </c>
      <c r="G667" s="1" t="s">
        <v>278</v>
      </c>
      <c r="H667" s="1" t="s">
        <v>10</v>
      </c>
      <c r="I667" s="1" t="s">
        <v>11</v>
      </c>
      <c r="J667" s="1" t="s">
        <v>12</v>
      </c>
      <c r="K667" s="1" t="s">
        <v>12</v>
      </c>
      <c r="L667">
        <v>44.463700000000003</v>
      </c>
      <c r="M667">
        <v>5202</v>
      </c>
      <c r="N667">
        <v>1973</v>
      </c>
      <c r="O667">
        <v>3203</v>
      </c>
      <c r="P667">
        <v>0</v>
      </c>
      <c r="Q667" s="1" t="s">
        <v>26</v>
      </c>
      <c r="R667" s="1" t="s">
        <v>21</v>
      </c>
      <c r="S667" s="1" t="s">
        <v>14</v>
      </c>
      <c r="T667" s="1" t="s">
        <v>7</v>
      </c>
      <c r="U667" s="1" t="s">
        <v>135</v>
      </c>
    </row>
    <row r="668" spans="1:21" x14ac:dyDescent="0.3">
      <c r="A668" s="1" t="s">
        <v>0</v>
      </c>
      <c r="B668" s="2">
        <v>40724</v>
      </c>
      <c r="C668" s="2">
        <v>39813</v>
      </c>
      <c r="D668">
        <v>0</v>
      </c>
      <c r="E668">
        <v>0</v>
      </c>
      <c r="F668">
        <v>0</v>
      </c>
      <c r="G668" s="1" t="s">
        <v>1048</v>
      </c>
      <c r="H668" s="1" t="s">
        <v>10</v>
      </c>
      <c r="I668" s="1" t="s">
        <v>11</v>
      </c>
      <c r="J668" s="1" t="s">
        <v>4</v>
      </c>
      <c r="K668" s="1" t="s">
        <v>4</v>
      </c>
      <c r="L668">
        <v>80.884299999999996</v>
      </c>
      <c r="M668">
        <v>10677</v>
      </c>
      <c r="N668">
        <v>4325</v>
      </c>
      <c r="O668">
        <v>1675</v>
      </c>
      <c r="P668">
        <v>0</v>
      </c>
      <c r="Q668" s="1" t="s">
        <v>13</v>
      </c>
      <c r="R668" s="1" t="s">
        <v>24</v>
      </c>
      <c r="S668" s="1" t="s">
        <v>14</v>
      </c>
      <c r="T668" s="1" t="s">
        <v>156</v>
      </c>
      <c r="U668" s="1" t="s">
        <v>1006</v>
      </c>
    </row>
    <row r="669" spans="1:21" x14ac:dyDescent="0.3">
      <c r="A669" s="1" t="s">
        <v>0</v>
      </c>
      <c r="B669" s="2">
        <v>40268</v>
      </c>
      <c r="C669" s="2">
        <v>39538</v>
      </c>
      <c r="D669">
        <v>0</v>
      </c>
      <c r="E669">
        <v>0</v>
      </c>
      <c r="F669">
        <v>0</v>
      </c>
      <c r="G669" s="1" t="s">
        <v>1086</v>
      </c>
      <c r="H669" s="1" t="s">
        <v>10</v>
      </c>
      <c r="I669" s="1" t="s">
        <v>11</v>
      </c>
      <c r="J669" s="1" t="s">
        <v>12</v>
      </c>
      <c r="K669" s="1" t="s">
        <v>12</v>
      </c>
      <c r="L669">
        <v>0</v>
      </c>
      <c r="M669">
        <v>2915</v>
      </c>
      <c r="N669">
        <v>1208</v>
      </c>
      <c r="O669">
        <v>1986</v>
      </c>
      <c r="P669">
        <v>0</v>
      </c>
      <c r="Q669" s="1" t="s">
        <v>26</v>
      </c>
      <c r="R669" s="1" t="s">
        <v>1087</v>
      </c>
      <c r="S669" s="1" t="s">
        <v>14</v>
      </c>
      <c r="T669" s="1" t="s">
        <v>156</v>
      </c>
      <c r="U669" s="1" t="s">
        <v>335</v>
      </c>
    </row>
    <row r="670" spans="1:21" x14ac:dyDescent="0.3">
      <c r="A670" s="1" t="s">
        <v>0</v>
      </c>
      <c r="B670" s="2">
        <v>40663</v>
      </c>
      <c r="C670" s="2">
        <v>37802</v>
      </c>
      <c r="D670">
        <v>0</v>
      </c>
      <c r="E670">
        <v>0</v>
      </c>
      <c r="F670">
        <v>0</v>
      </c>
      <c r="G670" s="1" t="s">
        <v>772</v>
      </c>
      <c r="H670" s="1" t="s">
        <v>10</v>
      </c>
      <c r="I670" s="1" t="s">
        <v>11</v>
      </c>
      <c r="J670" s="1" t="s">
        <v>4</v>
      </c>
      <c r="K670" s="1" t="s">
        <v>4</v>
      </c>
      <c r="L670">
        <v>78.883399999999995</v>
      </c>
      <c r="M670">
        <v>6211</v>
      </c>
      <c r="N670">
        <v>3432</v>
      </c>
      <c r="O670">
        <v>2895</v>
      </c>
      <c r="P670">
        <v>0</v>
      </c>
      <c r="Q670" s="1" t="s">
        <v>13</v>
      </c>
      <c r="S670" s="1" t="s">
        <v>14</v>
      </c>
      <c r="T670" s="1" t="s">
        <v>15</v>
      </c>
      <c r="U670" s="1" t="s">
        <v>97</v>
      </c>
    </row>
    <row r="671" spans="1:21" x14ac:dyDescent="0.3">
      <c r="A671" s="1" t="s">
        <v>0</v>
      </c>
      <c r="B671" s="2">
        <v>40877</v>
      </c>
      <c r="C671" s="2">
        <v>37164</v>
      </c>
      <c r="D671">
        <v>0</v>
      </c>
      <c r="E671">
        <v>0</v>
      </c>
      <c r="F671">
        <v>0</v>
      </c>
      <c r="G671" s="1" t="s">
        <v>774</v>
      </c>
      <c r="H671" s="1" t="s">
        <v>10</v>
      </c>
      <c r="I671" s="1" t="s">
        <v>11</v>
      </c>
      <c r="J671" s="1" t="s">
        <v>12</v>
      </c>
      <c r="K671" s="1" t="s">
        <v>12</v>
      </c>
      <c r="L671">
        <v>0</v>
      </c>
      <c r="M671">
        <v>6341</v>
      </c>
      <c r="N671">
        <v>1926</v>
      </c>
      <c r="O671">
        <v>1245</v>
      </c>
      <c r="P671">
        <v>0</v>
      </c>
      <c r="Q671" s="1" t="s">
        <v>106</v>
      </c>
      <c r="R671" s="1" t="s">
        <v>21</v>
      </c>
      <c r="S671" s="1" t="s">
        <v>14</v>
      </c>
      <c r="T671" s="1" t="s">
        <v>7</v>
      </c>
      <c r="U671" s="1" t="s">
        <v>29</v>
      </c>
    </row>
    <row r="672" spans="1:21" x14ac:dyDescent="0.3">
      <c r="A672" s="1" t="s">
        <v>0</v>
      </c>
      <c r="B672" s="2">
        <v>40268</v>
      </c>
      <c r="C672" s="2">
        <v>37802</v>
      </c>
      <c r="D672">
        <v>0</v>
      </c>
      <c r="E672">
        <v>0</v>
      </c>
      <c r="F672">
        <v>0</v>
      </c>
      <c r="G672" s="1" t="s">
        <v>775</v>
      </c>
      <c r="H672" s="1" t="s">
        <v>10</v>
      </c>
      <c r="I672" s="1" t="s">
        <v>11</v>
      </c>
      <c r="J672" s="1" t="s">
        <v>52</v>
      </c>
      <c r="K672" s="1" t="s">
        <v>52</v>
      </c>
      <c r="L672">
        <v>156.15690000000001</v>
      </c>
      <c r="M672">
        <v>9281</v>
      </c>
      <c r="N672">
        <v>2533</v>
      </c>
      <c r="O672">
        <v>3302</v>
      </c>
      <c r="P672">
        <v>0</v>
      </c>
      <c r="Q672" s="1" t="s">
        <v>26</v>
      </c>
      <c r="R672" s="1" t="s">
        <v>94</v>
      </c>
      <c r="S672" s="1" t="s">
        <v>14</v>
      </c>
      <c r="T672" s="1" t="s">
        <v>7</v>
      </c>
      <c r="U672" s="1" t="s">
        <v>91</v>
      </c>
    </row>
    <row r="673" spans="1:21" x14ac:dyDescent="0.3">
      <c r="A673" s="1" t="s">
        <v>0</v>
      </c>
      <c r="B673" s="2">
        <v>40633</v>
      </c>
      <c r="C673" s="2">
        <v>36160</v>
      </c>
      <c r="D673">
        <v>0</v>
      </c>
      <c r="E673">
        <v>0</v>
      </c>
      <c r="F673">
        <v>0</v>
      </c>
      <c r="G673" s="1" t="s">
        <v>295</v>
      </c>
      <c r="H673" s="1" t="s">
        <v>10</v>
      </c>
      <c r="I673" s="1" t="s">
        <v>11</v>
      </c>
      <c r="J673" s="1" t="s">
        <v>52</v>
      </c>
      <c r="K673" s="1" t="s">
        <v>52</v>
      </c>
      <c r="L673">
        <v>274.9932</v>
      </c>
      <c r="M673">
        <v>5879</v>
      </c>
      <c r="N673">
        <v>2550</v>
      </c>
      <c r="O673">
        <v>3014</v>
      </c>
      <c r="P673">
        <v>0</v>
      </c>
      <c r="Q673" s="1" t="s">
        <v>13</v>
      </c>
      <c r="S673" s="1" t="s">
        <v>14</v>
      </c>
      <c r="T673" s="1" t="s">
        <v>7</v>
      </c>
      <c r="U673" s="1" t="s">
        <v>91</v>
      </c>
    </row>
    <row r="674" spans="1:21" x14ac:dyDescent="0.3">
      <c r="A674" s="1" t="s">
        <v>0</v>
      </c>
      <c r="B674" s="2">
        <v>40359</v>
      </c>
      <c r="C674" s="2">
        <v>36891</v>
      </c>
      <c r="D674">
        <v>0</v>
      </c>
      <c r="E674">
        <v>0</v>
      </c>
      <c r="F674">
        <v>0</v>
      </c>
      <c r="G674" s="1" t="s">
        <v>148</v>
      </c>
      <c r="H674" s="1" t="s">
        <v>10</v>
      </c>
      <c r="I674" s="1" t="s">
        <v>11</v>
      </c>
      <c r="J674" s="1" t="s">
        <v>12</v>
      </c>
      <c r="K674" s="1" t="s">
        <v>12</v>
      </c>
      <c r="L674">
        <v>9.0728000000000009</v>
      </c>
      <c r="M674">
        <v>4460</v>
      </c>
      <c r="N674">
        <v>2020</v>
      </c>
      <c r="O674">
        <v>3076</v>
      </c>
      <c r="P674">
        <v>0</v>
      </c>
      <c r="Q674" s="1" t="s">
        <v>40</v>
      </c>
      <c r="R674" s="1" t="s">
        <v>24</v>
      </c>
      <c r="S674" s="1" t="s">
        <v>14</v>
      </c>
      <c r="T674" s="1" t="s">
        <v>7</v>
      </c>
      <c r="U674" s="1" t="s">
        <v>135</v>
      </c>
    </row>
    <row r="675" spans="1:21" x14ac:dyDescent="0.3">
      <c r="A675" s="1" t="s">
        <v>0</v>
      </c>
      <c r="B675" s="2">
        <v>40694</v>
      </c>
      <c r="C675" s="2">
        <v>35795</v>
      </c>
      <c r="D675">
        <v>0</v>
      </c>
      <c r="E675">
        <v>0</v>
      </c>
      <c r="F675">
        <v>0</v>
      </c>
      <c r="G675" s="1" t="s">
        <v>103</v>
      </c>
      <c r="H675" s="1" t="s">
        <v>10</v>
      </c>
      <c r="I675" s="1" t="s">
        <v>11</v>
      </c>
      <c r="J675" s="1" t="s">
        <v>12</v>
      </c>
      <c r="K675" s="1" t="s">
        <v>12</v>
      </c>
      <c r="L675">
        <v>47.078400000000002</v>
      </c>
      <c r="M675">
        <v>8836</v>
      </c>
      <c r="N675">
        <v>2964</v>
      </c>
      <c r="O675">
        <v>6276</v>
      </c>
      <c r="P675">
        <v>0</v>
      </c>
      <c r="Q675" s="1" t="s">
        <v>26</v>
      </c>
      <c r="R675" s="1" t="s">
        <v>21</v>
      </c>
      <c r="S675" s="1" t="s">
        <v>14</v>
      </c>
      <c r="T675" s="1" t="s">
        <v>7</v>
      </c>
      <c r="U675" s="1" t="s">
        <v>8</v>
      </c>
    </row>
    <row r="676" spans="1:21" x14ac:dyDescent="0.3">
      <c r="A676" s="1" t="s">
        <v>0</v>
      </c>
      <c r="B676" s="2">
        <v>40359</v>
      </c>
      <c r="C676" s="2">
        <v>39447</v>
      </c>
      <c r="D676">
        <v>0</v>
      </c>
      <c r="E676">
        <v>0</v>
      </c>
      <c r="F676">
        <v>0</v>
      </c>
      <c r="G676" s="1" t="s">
        <v>1269</v>
      </c>
      <c r="H676" s="1" t="s">
        <v>10</v>
      </c>
      <c r="I676" s="1" t="s">
        <v>11</v>
      </c>
      <c r="J676" s="1" t="s">
        <v>4</v>
      </c>
      <c r="K676" s="1" t="s">
        <v>4</v>
      </c>
      <c r="L676">
        <v>75.868899999999996</v>
      </c>
      <c r="M676">
        <v>5256</v>
      </c>
      <c r="N676">
        <v>2874</v>
      </c>
      <c r="O676">
        <v>2717</v>
      </c>
      <c r="P676">
        <v>0</v>
      </c>
      <c r="Q676" s="1" t="s">
        <v>13</v>
      </c>
      <c r="R676" s="1" t="s">
        <v>32</v>
      </c>
      <c r="S676" s="1" t="s">
        <v>14</v>
      </c>
      <c r="T676" s="1" t="s">
        <v>15</v>
      </c>
      <c r="U676" s="1" t="s">
        <v>97</v>
      </c>
    </row>
    <row r="677" spans="1:21" x14ac:dyDescent="0.3">
      <c r="A677" s="1" t="s">
        <v>0</v>
      </c>
      <c r="B677" s="2">
        <v>40908</v>
      </c>
      <c r="C677" s="2">
        <v>37256</v>
      </c>
      <c r="D677">
        <v>0</v>
      </c>
      <c r="E677">
        <v>0</v>
      </c>
      <c r="F677">
        <v>0</v>
      </c>
      <c r="G677" s="1" t="s">
        <v>599</v>
      </c>
      <c r="H677" s="1" t="s">
        <v>10</v>
      </c>
      <c r="I677" s="1" t="s">
        <v>11</v>
      </c>
      <c r="J677" s="1" t="s">
        <v>12</v>
      </c>
      <c r="K677" s="1" t="s">
        <v>12</v>
      </c>
      <c r="L677">
        <v>41.177300000000002</v>
      </c>
      <c r="M677">
        <v>6092</v>
      </c>
      <c r="N677">
        <v>4312</v>
      </c>
      <c r="O677">
        <v>2499</v>
      </c>
      <c r="P677">
        <v>0</v>
      </c>
      <c r="Q677" s="1" t="s">
        <v>13</v>
      </c>
      <c r="S677" s="1" t="s">
        <v>14</v>
      </c>
      <c r="T677" s="1" t="s">
        <v>7</v>
      </c>
      <c r="U677" s="1" t="s">
        <v>91</v>
      </c>
    </row>
    <row r="678" spans="1:21" x14ac:dyDescent="0.3">
      <c r="A678" s="1" t="s">
        <v>0</v>
      </c>
      <c r="B678" s="2">
        <v>40816</v>
      </c>
      <c r="C678" s="2">
        <v>37529</v>
      </c>
      <c r="D678">
        <v>0</v>
      </c>
      <c r="E678">
        <v>0</v>
      </c>
      <c r="F678">
        <v>0</v>
      </c>
      <c r="G678" s="1" t="s">
        <v>359</v>
      </c>
      <c r="H678" s="1" t="s">
        <v>10</v>
      </c>
      <c r="I678" s="1" t="s">
        <v>11</v>
      </c>
      <c r="J678" s="1" t="s">
        <v>52</v>
      </c>
      <c r="K678" s="1" t="s">
        <v>52</v>
      </c>
      <c r="L678">
        <v>143.5127</v>
      </c>
      <c r="M678">
        <v>4702</v>
      </c>
      <c r="N678">
        <v>2725</v>
      </c>
      <c r="O678">
        <v>2702</v>
      </c>
      <c r="P678">
        <v>0</v>
      </c>
      <c r="Q678" s="1" t="s">
        <v>13</v>
      </c>
      <c r="R678" s="1" t="s">
        <v>32</v>
      </c>
      <c r="S678" s="1" t="s">
        <v>14</v>
      </c>
      <c r="T678" s="1" t="s">
        <v>7</v>
      </c>
      <c r="U678" s="1" t="s">
        <v>91</v>
      </c>
    </row>
    <row r="679" spans="1:21" x14ac:dyDescent="0.3">
      <c r="A679" s="1" t="s">
        <v>0</v>
      </c>
      <c r="B679" s="2">
        <v>40574</v>
      </c>
      <c r="C679" s="2">
        <v>36525</v>
      </c>
      <c r="D679">
        <v>0</v>
      </c>
      <c r="E679">
        <v>0</v>
      </c>
      <c r="F679">
        <v>0</v>
      </c>
      <c r="G679" s="1" t="s">
        <v>511</v>
      </c>
      <c r="H679" s="1" t="s">
        <v>10</v>
      </c>
      <c r="I679" s="1" t="s">
        <v>11</v>
      </c>
      <c r="J679" s="1" t="s">
        <v>4</v>
      </c>
      <c r="K679" s="1" t="s">
        <v>4</v>
      </c>
      <c r="L679">
        <v>88.046099999999996</v>
      </c>
      <c r="M679">
        <v>3994</v>
      </c>
      <c r="N679">
        <v>1237</v>
      </c>
      <c r="O679">
        <v>3048</v>
      </c>
      <c r="P679">
        <v>0</v>
      </c>
      <c r="Q679" s="1" t="s">
        <v>13</v>
      </c>
      <c r="R679" s="1" t="s">
        <v>32</v>
      </c>
      <c r="S679" s="1" t="s">
        <v>14</v>
      </c>
      <c r="T679" s="1" t="s">
        <v>156</v>
      </c>
      <c r="U679" s="1" t="s">
        <v>157</v>
      </c>
    </row>
    <row r="680" spans="1:21" x14ac:dyDescent="0.3">
      <c r="A680" s="1" t="s">
        <v>0</v>
      </c>
      <c r="B680" s="2">
        <v>40908</v>
      </c>
      <c r="C680" s="2">
        <v>38352</v>
      </c>
      <c r="D680">
        <v>0</v>
      </c>
      <c r="E680">
        <v>0</v>
      </c>
      <c r="F680">
        <v>0</v>
      </c>
      <c r="G680" s="1" t="s">
        <v>719</v>
      </c>
      <c r="H680" s="1" t="s">
        <v>10</v>
      </c>
      <c r="I680" s="1" t="s">
        <v>11</v>
      </c>
      <c r="J680" s="1" t="s">
        <v>12</v>
      </c>
      <c r="K680" s="1" t="s">
        <v>12</v>
      </c>
      <c r="L680">
        <v>11.5825</v>
      </c>
      <c r="M680">
        <v>4110</v>
      </c>
      <c r="N680">
        <v>1116</v>
      </c>
      <c r="O680">
        <v>3217</v>
      </c>
      <c r="P680">
        <v>0</v>
      </c>
      <c r="Q680" s="1" t="s">
        <v>106</v>
      </c>
      <c r="R680" s="1" t="s">
        <v>24</v>
      </c>
      <c r="S680" s="1" t="s">
        <v>14</v>
      </c>
      <c r="T680" s="1" t="s">
        <v>7</v>
      </c>
      <c r="U680" s="1" t="s">
        <v>8</v>
      </c>
    </row>
    <row r="681" spans="1:21" x14ac:dyDescent="0.3">
      <c r="A681" s="1" t="s">
        <v>0</v>
      </c>
      <c r="B681" s="2">
        <v>40633</v>
      </c>
      <c r="C681" s="2">
        <v>38898</v>
      </c>
      <c r="D681">
        <v>0</v>
      </c>
      <c r="E681">
        <v>0</v>
      </c>
      <c r="F681">
        <v>0</v>
      </c>
      <c r="G681" s="1" t="s">
        <v>1270</v>
      </c>
      <c r="H681" s="1" t="s">
        <v>10</v>
      </c>
      <c r="I681" s="1" t="s">
        <v>11</v>
      </c>
      <c r="J681" s="1" t="s">
        <v>12</v>
      </c>
      <c r="K681" s="1" t="s">
        <v>12</v>
      </c>
      <c r="L681">
        <v>0</v>
      </c>
      <c r="M681">
        <v>4449</v>
      </c>
      <c r="N681">
        <v>1419</v>
      </c>
      <c r="O681">
        <v>1938</v>
      </c>
      <c r="P681">
        <v>0</v>
      </c>
      <c r="Q681" s="1" t="s">
        <v>106</v>
      </c>
      <c r="R681" s="1" t="s">
        <v>24</v>
      </c>
      <c r="S681" s="1" t="s">
        <v>14</v>
      </c>
      <c r="T681" s="1" t="s">
        <v>7</v>
      </c>
      <c r="U681" s="1" t="s">
        <v>29</v>
      </c>
    </row>
    <row r="682" spans="1:21" x14ac:dyDescent="0.3">
      <c r="A682" s="1" t="s">
        <v>0</v>
      </c>
      <c r="B682" s="2">
        <v>40359</v>
      </c>
      <c r="C682" s="2">
        <v>37894</v>
      </c>
      <c r="D682">
        <v>0</v>
      </c>
      <c r="E682">
        <v>0</v>
      </c>
      <c r="F682">
        <v>0</v>
      </c>
      <c r="G682" s="1" t="s">
        <v>352</v>
      </c>
      <c r="H682" s="1" t="s">
        <v>10</v>
      </c>
      <c r="I682" s="1" t="s">
        <v>11</v>
      </c>
      <c r="L682" t="s">
        <v>208</v>
      </c>
      <c r="M682">
        <v>3174</v>
      </c>
      <c r="N682">
        <v>1410</v>
      </c>
      <c r="O682">
        <v>1350</v>
      </c>
      <c r="P682">
        <v>0</v>
      </c>
      <c r="Q682" s="1" t="s">
        <v>106</v>
      </c>
      <c r="R682" s="1" t="s">
        <v>19</v>
      </c>
      <c r="S682" s="1" t="s">
        <v>14</v>
      </c>
      <c r="T682" s="1" t="s">
        <v>7</v>
      </c>
      <c r="U682" s="1" t="s">
        <v>8</v>
      </c>
    </row>
    <row r="683" spans="1:21" x14ac:dyDescent="0.3">
      <c r="A683" s="1" t="s">
        <v>0</v>
      </c>
      <c r="B683" s="2">
        <v>40602</v>
      </c>
      <c r="C683" s="2">
        <v>36707</v>
      </c>
      <c r="D683">
        <v>0</v>
      </c>
      <c r="E683">
        <v>0</v>
      </c>
      <c r="F683">
        <v>0</v>
      </c>
      <c r="G683" s="1" t="s">
        <v>249</v>
      </c>
      <c r="H683" s="1" t="s">
        <v>10</v>
      </c>
      <c r="I683" s="1" t="s">
        <v>11</v>
      </c>
      <c r="J683" s="1" t="s">
        <v>52</v>
      </c>
      <c r="K683" s="1" t="s">
        <v>52</v>
      </c>
      <c r="L683">
        <v>110.1161</v>
      </c>
      <c r="M683">
        <v>8360</v>
      </c>
      <c r="N683">
        <v>2386</v>
      </c>
      <c r="O683">
        <v>4610</v>
      </c>
      <c r="P683">
        <v>0</v>
      </c>
      <c r="Q683" s="1" t="s">
        <v>13</v>
      </c>
      <c r="R683" s="1" t="s">
        <v>72</v>
      </c>
      <c r="S683" s="1" t="s">
        <v>6</v>
      </c>
      <c r="T683" s="1" t="s">
        <v>7</v>
      </c>
      <c r="U683" s="1" t="s">
        <v>33</v>
      </c>
    </row>
    <row r="684" spans="1:21" x14ac:dyDescent="0.3">
      <c r="A684" s="1" t="s">
        <v>0</v>
      </c>
      <c r="B684" s="2">
        <v>40512</v>
      </c>
      <c r="C684" s="2">
        <v>36707</v>
      </c>
      <c r="D684">
        <v>0</v>
      </c>
      <c r="E684">
        <v>0</v>
      </c>
      <c r="F684">
        <v>0</v>
      </c>
      <c r="G684" s="1" t="s">
        <v>561</v>
      </c>
      <c r="H684" s="1" t="s">
        <v>10</v>
      </c>
      <c r="I684" s="1" t="s">
        <v>11</v>
      </c>
      <c r="J684" s="1" t="s">
        <v>12</v>
      </c>
      <c r="K684" s="1" t="s">
        <v>12</v>
      </c>
      <c r="L684">
        <v>47.454999999999998</v>
      </c>
      <c r="M684">
        <v>5054</v>
      </c>
      <c r="N684">
        <v>2072</v>
      </c>
      <c r="O684">
        <v>4377</v>
      </c>
      <c r="P684">
        <v>0</v>
      </c>
      <c r="Q684" s="1" t="s">
        <v>13</v>
      </c>
      <c r="R684" s="1" t="s">
        <v>21</v>
      </c>
      <c r="S684" s="1" t="s">
        <v>14</v>
      </c>
      <c r="T684" s="1" t="s">
        <v>156</v>
      </c>
      <c r="U684" s="1" t="s">
        <v>335</v>
      </c>
    </row>
    <row r="685" spans="1:21" x14ac:dyDescent="0.3">
      <c r="A685" s="1" t="s">
        <v>0</v>
      </c>
      <c r="B685" s="2">
        <v>40877</v>
      </c>
      <c r="C685" s="2">
        <v>36433</v>
      </c>
      <c r="D685">
        <v>0</v>
      </c>
      <c r="E685">
        <v>0</v>
      </c>
      <c r="F685">
        <v>0</v>
      </c>
      <c r="G685" s="1" t="s">
        <v>530</v>
      </c>
      <c r="H685" s="1" t="s">
        <v>10</v>
      </c>
      <c r="I685" s="1" t="s">
        <v>11</v>
      </c>
      <c r="J685" s="1" t="s">
        <v>52</v>
      </c>
      <c r="K685" s="1" t="s">
        <v>52</v>
      </c>
      <c r="L685">
        <v>100.14190000000001</v>
      </c>
      <c r="M685">
        <v>5565</v>
      </c>
      <c r="N685">
        <v>3689</v>
      </c>
      <c r="O685">
        <v>2036</v>
      </c>
      <c r="P685">
        <v>0</v>
      </c>
      <c r="Q685" s="1" t="s">
        <v>13</v>
      </c>
      <c r="R685" s="1" t="s">
        <v>24</v>
      </c>
      <c r="S685" s="1" t="s">
        <v>14</v>
      </c>
      <c r="T685" s="1" t="s">
        <v>7</v>
      </c>
      <c r="U685" s="1" t="s">
        <v>122</v>
      </c>
    </row>
    <row r="686" spans="1:21" x14ac:dyDescent="0.3">
      <c r="A686" s="1" t="s">
        <v>0</v>
      </c>
      <c r="B686" s="2">
        <v>40877</v>
      </c>
      <c r="C686" s="2">
        <v>37802</v>
      </c>
      <c r="D686">
        <v>0</v>
      </c>
      <c r="E686">
        <v>0</v>
      </c>
      <c r="F686">
        <v>0</v>
      </c>
      <c r="G686" s="1" t="s">
        <v>639</v>
      </c>
      <c r="H686" s="1" t="s">
        <v>10</v>
      </c>
      <c r="I686" s="1" t="s">
        <v>11</v>
      </c>
      <c r="J686" s="1" t="s">
        <v>12</v>
      </c>
      <c r="K686" s="1" t="s">
        <v>12</v>
      </c>
      <c r="L686">
        <v>0</v>
      </c>
      <c r="M686">
        <v>5795</v>
      </c>
      <c r="N686">
        <v>2122</v>
      </c>
      <c r="O686">
        <v>1153</v>
      </c>
      <c r="P686">
        <v>0</v>
      </c>
      <c r="Q686" s="1" t="s">
        <v>106</v>
      </c>
      <c r="R686" s="1" t="s">
        <v>24</v>
      </c>
      <c r="S686" s="1" t="s">
        <v>14</v>
      </c>
      <c r="T686" s="1" t="s">
        <v>7</v>
      </c>
      <c r="U686" s="1" t="s">
        <v>33</v>
      </c>
    </row>
    <row r="687" spans="1:21" x14ac:dyDescent="0.3">
      <c r="A687" s="1" t="s">
        <v>0</v>
      </c>
      <c r="B687" s="2">
        <v>40908</v>
      </c>
      <c r="C687" s="2">
        <v>36160</v>
      </c>
      <c r="D687">
        <v>0</v>
      </c>
      <c r="E687">
        <v>0</v>
      </c>
      <c r="F687">
        <v>0</v>
      </c>
      <c r="G687" s="1" t="s">
        <v>482</v>
      </c>
      <c r="H687" s="1" t="s">
        <v>10</v>
      </c>
      <c r="I687" s="1" t="s">
        <v>11</v>
      </c>
      <c r="J687" s="1" t="s">
        <v>12</v>
      </c>
      <c r="K687" s="1" t="s">
        <v>12</v>
      </c>
      <c r="L687">
        <v>28.072099999999999</v>
      </c>
      <c r="M687">
        <v>2143</v>
      </c>
      <c r="N687">
        <v>804</v>
      </c>
      <c r="O687">
        <v>2067</v>
      </c>
      <c r="P687">
        <v>0</v>
      </c>
      <c r="Q687" s="1" t="s">
        <v>13</v>
      </c>
      <c r="R687" s="1" t="s">
        <v>21</v>
      </c>
      <c r="S687" s="1" t="s">
        <v>14</v>
      </c>
      <c r="T687" s="1" t="s">
        <v>7</v>
      </c>
      <c r="U687" s="1" t="s">
        <v>381</v>
      </c>
    </row>
    <row r="688" spans="1:21" x14ac:dyDescent="0.3">
      <c r="A688" s="1" t="s">
        <v>0</v>
      </c>
      <c r="B688" s="2">
        <v>40633</v>
      </c>
      <c r="C688" s="2">
        <v>37802</v>
      </c>
      <c r="D688">
        <v>0</v>
      </c>
      <c r="E688">
        <v>0</v>
      </c>
      <c r="F688">
        <v>0</v>
      </c>
      <c r="G688" s="1" t="s">
        <v>636</v>
      </c>
      <c r="H688" s="1" t="s">
        <v>10</v>
      </c>
      <c r="I688" s="1" t="s">
        <v>11</v>
      </c>
      <c r="J688" s="1" t="s">
        <v>52</v>
      </c>
      <c r="K688" s="1" t="s">
        <v>52</v>
      </c>
      <c r="L688">
        <v>173.31909999999999</v>
      </c>
      <c r="M688">
        <v>7169</v>
      </c>
      <c r="N688">
        <v>3315</v>
      </c>
      <c r="O688">
        <v>4646</v>
      </c>
      <c r="P688">
        <v>0</v>
      </c>
      <c r="Q688" s="1" t="s">
        <v>13</v>
      </c>
      <c r="R688" s="1" t="s">
        <v>19</v>
      </c>
      <c r="S688" s="1" t="s">
        <v>14</v>
      </c>
      <c r="T688" s="1" t="s">
        <v>7</v>
      </c>
      <c r="U688" s="1" t="s">
        <v>381</v>
      </c>
    </row>
    <row r="689" spans="1:21" x14ac:dyDescent="0.3">
      <c r="A689" s="1" t="s">
        <v>0</v>
      </c>
      <c r="B689" s="2">
        <v>40816</v>
      </c>
      <c r="C689" s="2">
        <v>35976</v>
      </c>
      <c r="D689">
        <v>0</v>
      </c>
      <c r="E689">
        <v>0</v>
      </c>
      <c r="F689">
        <v>0</v>
      </c>
      <c r="G689" s="1" t="s">
        <v>329</v>
      </c>
      <c r="H689" s="1" t="s">
        <v>10</v>
      </c>
      <c r="I689" s="1" t="s">
        <v>11</v>
      </c>
      <c r="J689" s="1" t="s">
        <v>12</v>
      </c>
      <c r="K689" s="1" t="s">
        <v>12</v>
      </c>
      <c r="L689">
        <v>49.144100000000002</v>
      </c>
      <c r="M689">
        <v>6866</v>
      </c>
      <c r="N689">
        <v>628</v>
      </c>
      <c r="O689">
        <v>859</v>
      </c>
      <c r="P689">
        <v>0</v>
      </c>
      <c r="Q689" s="1" t="s">
        <v>106</v>
      </c>
      <c r="R689" s="1" t="s">
        <v>32</v>
      </c>
      <c r="S689" s="1" t="s">
        <v>14</v>
      </c>
      <c r="T689" s="1" t="s">
        <v>7</v>
      </c>
      <c r="U689" s="1" t="s">
        <v>63</v>
      </c>
    </row>
    <row r="690" spans="1:21" x14ac:dyDescent="0.3">
      <c r="A690" s="1" t="s">
        <v>0</v>
      </c>
      <c r="B690" s="2">
        <v>40908</v>
      </c>
      <c r="C690" s="2">
        <v>39629</v>
      </c>
      <c r="D690">
        <v>0</v>
      </c>
      <c r="E690">
        <v>0</v>
      </c>
      <c r="F690">
        <v>0</v>
      </c>
      <c r="G690" s="1" t="s">
        <v>1005</v>
      </c>
      <c r="H690" s="1" t="s">
        <v>10</v>
      </c>
      <c r="I690" s="1" t="s">
        <v>11</v>
      </c>
      <c r="J690" s="1" t="s">
        <v>52</v>
      </c>
      <c r="K690" s="1" t="s">
        <v>52</v>
      </c>
      <c r="L690">
        <v>100.4807</v>
      </c>
      <c r="M690">
        <v>1077</v>
      </c>
      <c r="N690">
        <v>360</v>
      </c>
      <c r="O690">
        <v>939</v>
      </c>
      <c r="P690">
        <v>0</v>
      </c>
      <c r="Q690" s="1" t="s">
        <v>13</v>
      </c>
      <c r="R690" s="1" t="s">
        <v>32</v>
      </c>
      <c r="S690" s="1" t="s">
        <v>14</v>
      </c>
      <c r="T690" s="1" t="s">
        <v>156</v>
      </c>
      <c r="U690" s="1" t="s">
        <v>1006</v>
      </c>
    </row>
    <row r="691" spans="1:21" x14ac:dyDescent="0.3">
      <c r="A691" s="1" t="s">
        <v>0</v>
      </c>
      <c r="B691" s="2">
        <v>40359</v>
      </c>
      <c r="C691" s="2">
        <v>40268</v>
      </c>
      <c r="D691">
        <v>0</v>
      </c>
      <c r="E691">
        <v>0</v>
      </c>
      <c r="F691">
        <v>0</v>
      </c>
      <c r="G691" s="1" t="s">
        <v>1428</v>
      </c>
      <c r="H691" s="1" t="s">
        <v>10</v>
      </c>
      <c r="I691" s="1" t="s">
        <v>11</v>
      </c>
      <c r="J691" s="1" t="s">
        <v>52</v>
      </c>
      <c r="K691" s="1" t="s">
        <v>52</v>
      </c>
      <c r="L691">
        <v>129.2706</v>
      </c>
      <c r="M691">
        <v>4686</v>
      </c>
      <c r="N691">
        <v>2733</v>
      </c>
      <c r="O691">
        <v>5572</v>
      </c>
      <c r="P691">
        <v>0</v>
      </c>
      <c r="Q691" s="1" t="s">
        <v>13</v>
      </c>
      <c r="R691" s="1" t="s">
        <v>21</v>
      </c>
      <c r="S691" s="1" t="s">
        <v>14</v>
      </c>
      <c r="T691" s="1" t="s">
        <v>156</v>
      </c>
      <c r="U691" s="1" t="s">
        <v>1006</v>
      </c>
    </row>
    <row r="692" spans="1:21" x14ac:dyDescent="0.3">
      <c r="A692" s="1" t="s">
        <v>0</v>
      </c>
      <c r="B692" s="2">
        <v>40543</v>
      </c>
      <c r="C692" s="2">
        <v>37256</v>
      </c>
      <c r="D692">
        <v>0</v>
      </c>
      <c r="E692">
        <v>0</v>
      </c>
      <c r="F692">
        <v>0</v>
      </c>
      <c r="G692" s="1" t="s">
        <v>640</v>
      </c>
      <c r="H692" s="1" t="s">
        <v>10</v>
      </c>
      <c r="I692" s="1" t="s">
        <v>11</v>
      </c>
      <c r="J692" s="1" t="s">
        <v>12</v>
      </c>
      <c r="K692" s="1" t="s">
        <v>12</v>
      </c>
      <c r="L692">
        <v>26.254200000000001</v>
      </c>
      <c r="M692">
        <v>2595</v>
      </c>
      <c r="N692">
        <v>1506</v>
      </c>
      <c r="O692">
        <v>1233</v>
      </c>
      <c r="P692">
        <v>0</v>
      </c>
      <c r="Q692" s="1" t="s">
        <v>375</v>
      </c>
      <c r="R692" s="1" t="s">
        <v>21</v>
      </c>
      <c r="S692" s="1" t="s">
        <v>14</v>
      </c>
      <c r="T692" s="1" t="s">
        <v>7</v>
      </c>
      <c r="U692" s="1" t="s">
        <v>381</v>
      </c>
    </row>
    <row r="693" spans="1:21" x14ac:dyDescent="0.3">
      <c r="A693" s="1" t="s">
        <v>0</v>
      </c>
      <c r="B693" s="2">
        <v>40724</v>
      </c>
      <c r="C693" s="2">
        <v>35976</v>
      </c>
      <c r="D693">
        <v>0</v>
      </c>
      <c r="E693">
        <v>0</v>
      </c>
      <c r="F693">
        <v>0</v>
      </c>
      <c r="G693" s="1" t="s">
        <v>326</v>
      </c>
      <c r="H693" s="1" t="s">
        <v>10</v>
      </c>
      <c r="I693" s="1" t="s">
        <v>11</v>
      </c>
      <c r="J693" s="1" t="s">
        <v>12</v>
      </c>
      <c r="K693" s="1" t="s">
        <v>12</v>
      </c>
      <c r="L693">
        <v>45.884</v>
      </c>
      <c r="M693">
        <v>520</v>
      </c>
      <c r="N693">
        <v>77</v>
      </c>
      <c r="O693">
        <v>308</v>
      </c>
      <c r="P693">
        <v>0</v>
      </c>
      <c r="Q693" s="1" t="s">
        <v>13</v>
      </c>
      <c r="R693" s="1" t="s">
        <v>21</v>
      </c>
      <c r="S693" s="1" t="s">
        <v>14</v>
      </c>
      <c r="T693" s="1" t="s">
        <v>7</v>
      </c>
      <c r="U693" s="1" t="s">
        <v>83</v>
      </c>
    </row>
    <row r="694" spans="1:21" x14ac:dyDescent="0.3">
      <c r="A694" s="1" t="s">
        <v>0</v>
      </c>
      <c r="B694" s="2">
        <v>40421</v>
      </c>
      <c r="C694" s="2">
        <v>37072</v>
      </c>
      <c r="D694">
        <v>0</v>
      </c>
      <c r="E694">
        <v>0</v>
      </c>
      <c r="F694">
        <v>0</v>
      </c>
      <c r="G694" s="1" t="s">
        <v>539</v>
      </c>
      <c r="H694" s="1" t="s">
        <v>10</v>
      </c>
      <c r="I694" s="1" t="s">
        <v>11</v>
      </c>
      <c r="J694" s="1" t="s">
        <v>4</v>
      </c>
      <c r="K694" s="1" t="s">
        <v>4</v>
      </c>
      <c r="L694">
        <v>97.054299999999998</v>
      </c>
      <c r="M694">
        <v>562</v>
      </c>
      <c r="N694">
        <v>184</v>
      </c>
      <c r="O694">
        <v>296</v>
      </c>
      <c r="P694">
        <v>0</v>
      </c>
      <c r="Q694" s="1" t="s">
        <v>26</v>
      </c>
      <c r="R694" s="1" t="s">
        <v>24</v>
      </c>
      <c r="S694" s="1" t="s">
        <v>14</v>
      </c>
      <c r="T694" s="1" t="s">
        <v>7</v>
      </c>
      <c r="U694" s="1" t="s">
        <v>83</v>
      </c>
    </row>
    <row r="695" spans="1:21" x14ac:dyDescent="0.3">
      <c r="A695" s="1" t="s">
        <v>0</v>
      </c>
      <c r="B695" s="2">
        <v>40908</v>
      </c>
      <c r="C695" s="2">
        <v>37164</v>
      </c>
      <c r="D695">
        <v>0</v>
      </c>
      <c r="E695">
        <v>0</v>
      </c>
      <c r="F695">
        <v>0</v>
      </c>
      <c r="G695" s="1" t="s">
        <v>481</v>
      </c>
      <c r="H695" s="1" t="s">
        <v>10</v>
      </c>
      <c r="I695" s="1" t="s">
        <v>11</v>
      </c>
      <c r="J695" s="1" t="s">
        <v>12</v>
      </c>
      <c r="K695" s="1" t="s">
        <v>12</v>
      </c>
      <c r="L695">
        <v>25.890599999999999</v>
      </c>
      <c r="M695">
        <v>4366</v>
      </c>
      <c r="N695">
        <v>2231</v>
      </c>
      <c r="O695">
        <v>2061</v>
      </c>
      <c r="P695">
        <v>0</v>
      </c>
      <c r="Q695" s="1" t="s">
        <v>106</v>
      </c>
      <c r="R695" s="1" t="s">
        <v>24</v>
      </c>
      <c r="S695" s="1" t="s">
        <v>14</v>
      </c>
      <c r="T695" s="1" t="s">
        <v>7</v>
      </c>
      <c r="U695" s="1" t="s">
        <v>63</v>
      </c>
    </row>
    <row r="696" spans="1:21" x14ac:dyDescent="0.3">
      <c r="A696" s="1" t="s">
        <v>0</v>
      </c>
      <c r="B696" s="2">
        <v>40816</v>
      </c>
      <c r="C696" s="2">
        <v>35795</v>
      </c>
      <c r="D696">
        <v>0</v>
      </c>
      <c r="E696">
        <v>0</v>
      </c>
      <c r="F696">
        <v>0</v>
      </c>
      <c r="G696" s="1" t="s">
        <v>1429</v>
      </c>
      <c r="H696" s="1" t="s">
        <v>10</v>
      </c>
      <c r="I696" s="1" t="s">
        <v>11</v>
      </c>
      <c r="J696" s="1" t="s">
        <v>52</v>
      </c>
      <c r="K696" s="1" t="s">
        <v>52</v>
      </c>
      <c r="L696">
        <v>102.8137</v>
      </c>
      <c r="M696">
        <v>636</v>
      </c>
      <c r="N696">
        <v>343</v>
      </c>
      <c r="O696">
        <v>573</v>
      </c>
      <c r="P696">
        <v>0</v>
      </c>
      <c r="Q696" s="1" t="s">
        <v>26</v>
      </c>
      <c r="R696" s="1" t="s">
        <v>19</v>
      </c>
      <c r="S696" s="1" t="s">
        <v>14</v>
      </c>
      <c r="T696" s="1" t="s">
        <v>7</v>
      </c>
      <c r="U696" s="1" t="s">
        <v>22</v>
      </c>
    </row>
    <row r="697" spans="1:21" x14ac:dyDescent="0.3">
      <c r="A697" s="1" t="s">
        <v>0</v>
      </c>
      <c r="B697" s="2">
        <v>40512</v>
      </c>
      <c r="C697" s="2">
        <v>39172</v>
      </c>
      <c r="D697">
        <v>0</v>
      </c>
      <c r="E697">
        <v>0</v>
      </c>
      <c r="F697">
        <v>0</v>
      </c>
      <c r="G697" s="1" t="s">
        <v>1147</v>
      </c>
      <c r="H697" s="1" t="s">
        <v>10</v>
      </c>
      <c r="I697" s="1" t="s">
        <v>11</v>
      </c>
      <c r="J697" s="1" t="s">
        <v>12</v>
      </c>
      <c r="K697" s="1" t="s">
        <v>12</v>
      </c>
      <c r="L697">
        <v>46.227699999999999</v>
      </c>
      <c r="M697">
        <v>656</v>
      </c>
      <c r="N697">
        <v>374</v>
      </c>
      <c r="O697">
        <v>836</v>
      </c>
      <c r="P697">
        <v>0</v>
      </c>
      <c r="Q697" s="1" t="s">
        <v>26</v>
      </c>
      <c r="R697" s="1" t="s">
        <v>94</v>
      </c>
      <c r="S697" s="1" t="s">
        <v>14</v>
      </c>
      <c r="T697" s="1" t="s">
        <v>15</v>
      </c>
      <c r="U697" s="1" t="s">
        <v>16</v>
      </c>
    </row>
    <row r="698" spans="1:21" x14ac:dyDescent="0.3">
      <c r="A698" s="1" t="s">
        <v>0</v>
      </c>
      <c r="B698" s="2">
        <v>40451</v>
      </c>
      <c r="C698" s="2">
        <v>39355</v>
      </c>
      <c r="D698">
        <v>0</v>
      </c>
      <c r="E698">
        <v>0</v>
      </c>
      <c r="F698">
        <v>0</v>
      </c>
      <c r="G698" s="1" t="s">
        <v>1149</v>
      </c>
      <c r="H698" s="1" t="s">
        <v>10</v>
      </c>
      <c r="I698" s="1" t="s">
        <v>11</v>
      </c>
      <c r="J698" s="1" t="s">
        <v>12</v>
      </c>
      <c r="K698" s="1" t="s">
        <v>12</v>
      </c>
      <c r="L698">
        <v>0</v>
      </c>
      <c r="M698">
        <v>2042</v>
      </c>
      <c r="N698">
        <v>316</v>
      </c>
      <c r="O698">
        <v>693</v>
      </c>
      <c r="P698">
        <v>0</v>
      </c>
      <c r="Q698" s="1" t="s">
        <v>106</v>
      </c>
      <c r="R698" s="1" t="s">
        <v>19</v>
      </c>
      <c r="S698" s="1" t="s">
        <v>14</v>
      </c>
      <c r="T698" s="1" t="s">
        <v>7</v>
      </c>
      <c r="U698" s="1" t="s">
        <v>33</v>
      </c>
    </row>
    <row r="699" spans="1:21" x14ac:dyDescent="0.3">
      <c r="A699" s="1" t="s">
        <v>0</v>
      </c>
      <c r="B699" s="2">
        <v>40724</v>
      </c>
      <c r="C699" s="2">
        <v>38625</v>
      </c>
      <c r="D699">
        <v>0</v>
      </c>
      <c r="E699">
        <v>0</v>
      </c>
      <c r="F699">
        <v>0</v>
      </c>
      <c r="G699" s="1" t="s">
        <v>1122</v>
      </c>
      <c r="H699" s="1" t="s">
        <v>10</v>
      </c>
      <c r="I699" s="1" t="s">
        <v>11</v>
      </c>
      <c r="J699" s="1" t="s">
        <v>52</v>
      </c>
      <c r="K699" s="1" t="s">
        <v>52</v>
      </c>
      <c r="L699">
        <v>111.9179</v>
      </c>
      <c r="M699">
        <v>4273</v>
      </c>
      <c r="N699">
        <v>1135</v>
      </c>
      <c r="O699">
        <v>3258</v>
      </c>
      <c r="P699">
        <v>0</v>
      </c>
      <c r="Q699" s="1" t="s">
        <v>106</v>
      </c>
      <c r="R699" s="1" t="s">
        <v>24</v>
      </c>
      <c r="S699" s="1" t="s">
        <v>14</v>
      </c>
      <c r="T699" s="1" t="s">
        <v>7</v>
      </c>
      <c r="U699" s="1" t="s">
        <v>38</v>
      </c>
    </row>
    <row r="700" spans="1:21" x14ac:dyDescent="0.3">
      <c r="A700" s="1" t="s">
        <v>0</v>
      </c>
      <c r="B700" s="2">
        <v>40816</v>
      </c>
      <c r="C700" s="2">
        <v>39903</v>
      </c>
      <c r="D700">
        <v>0</v>
      </c>
      <c r="E700">
        <v>0</v>
      </c>
      <c r="F700">
        <v>0</v>
      </c>
      <c r="G700" s="1" t="s">
        <v>1278</v>
      </c>
      <c r="H700" s="1" t="s">
        <v>10</v>
      </c>
      <c r="I700" s="1" t="s">
        <v>11</v>
      </c>
      <c r="J700" s="1" t="s">
        <v>12</v>
      </c>
      <c r="K700" s="1" t="s">
        <v>12</v>
      </c>
      <c r="L700">
        <v>45.838299999999997</v>
      </c>
      <c r="M700">
        <v>1169</v>
      </c>
      <c r="N700">
        <v>545</v>
      </c>
      <c r="O700">
        <v>786</v>
      </c>
      <c r="P700">
        <v>0</v>
      </c>
      <c r="Q700" s="1" t="s">
        <v>13</v>
      </c>
      <c r="R700" s="1" t="s">
        <v>21</v>
      </c>
      <c r="S700" s="1" t="s">
        <v>14</v>
      </c>
      <c r="T700" s="1" t="s">
        <v>156</v>
      </c>
      <c r="U700" s="1" t="s">
        <v>839</v>
      </c>
    </row>
    <row r="701" spans="1:21" x14ac:dyDescent="0.3">
      <c r="A701" s="1" t="s">
        <v>0</v>
      </c>
      <c r="B701" s="2">
        <v>40724</v>
      </c>
      <c r="C701" s="2">
        <v>37802</v>
      </c>
      <c r="D701">
        <v>0</v>
      </c>
      <c r="E701">
        <v>0</v>
      </c>
      <c r="F701">
        <v>0</v>
      </c>
      <c r="G701" s="1" t="s">
        <v>816</v>
      </c>
      <c r="H701" s="1" t="s">
        <v>10</v>
      </c>
      <c r="I701" s="1" t="s">
        <v>11</v>
      </c>
      <c r="J701" s="1" t="s">
        <v>12</v>
      </c>
      <c r="K701" s="1" t="s">
        <v>12</v>
      </c>
      <c r="L701">
        <v>0</v>
      </c>
      <c r="M701">
        <v>1742</v>
      </c>
      <c r="N701">
        <v>572</v>
      </c>
      <c r="O701">
        <v>1024</v>
      </c>
      <c r="P701">
        <v>0</v>
      </c>
      <c r="Q701" s="1" t="s">
        <v>13</v>
      </c>
      <c r="R701" s="1" t="s">
        <v>241</v>
      </c>
      <c r="S701" s="1" t="s">
        <v>14</v>
      </c>
      <c r="T701" s="1" t="s">
        <v>7</v>
      </c>
      <c r="U701" s="1" t="s">
        <v>33</v>
      </c>
    </row>
    <row r="702" spans="1:21" x14ac:dyDescent="0.3">
      <c r="A702" s="1" t="s">
        <v>0</v>
      </c>
      <c r="B702" s="2">
        <v>40724</v>
      </c>
      <c r="C702" s="2">
        <v>36250</v>
      </c>
      <c r="D702">
        <v>0</v>
      </c>
      <c r="E702">
        <v>0</v>
      </c>
      <c r="F702">
        <v>0</v>
      </c>
      <c r="G702" s="1" t="s">
        <v>628</v>
      </c>
      <c r="H702" s="1" t="s">
        <v>10</v>
      </c>
      <c r="I702" s="1" t="s">
        <v>11</v>
      </c>
      <c r="J702" s="1" t="s">
        <v>4</v>
      </c>
      <c r="K702" s="1" t="s">
        <v>4</v>
      </c>
      <c r="L702">
        <v>89.5304</v>
      </c>
      <c r="M702">
        <v>528</v>
      </c>
      <c r="N702">
        <v>239</v>
      </c>
      <c r="O702">
        <v>522</v>
      </c>
      <c r="P702">
        <v>0</v>
      </c>
      <c r="Q702" s="1" t="s">
        <v>106</v>
      </c>
      <c r="R702" s="1" t="s">
        <v>220</v>
      </c>
      <c r="S702" s="1" t="s">
        <v>14</v>
      </c>
      <c r="T702" s="1" t="s">
        <v>7</v>
      </c>
      <c r="U702" s="1" t="s">
        <v>213</v>
      </c>
    </row>
    <row r="703" spans="1:21" x14ac:dyDescent="0.3">
      <c r="A703" s="1" t="s">
        <v>0</v>
      </c>
      <c r="B703" s="2">
        <v>40908</v>
      </c>
      <c r="C703" s="2">
        <v>35611</v>
      </c>
      <c r="D703">
        <v>0</v>
      </c>
      <c r="E703">
        <v>0</v>
      </c>
      <c r="F703">
        <v>0</v>
      </c>
      <c r="G703" s="1" t="s">
        <v>514</v>
      </c>
      <c r="H703" s="1" t="s">
        <v>10</v>
      </c>
      <c r="I703" s="1" t="s">
        <v>11</v>
      </c>
      <c r="J703" s="1" t="s">
        <v>52</v>
      </c>
      <c r="K703" s="1" t="s">
        <v>52</v>
      </c>
      <c r="L703">
        <v>304.66989999999998</v>
      </c>
      <c r="M703">
        <v>2151</v>
      </c>
      <c r="N703">
        <v>830</v>
      </c>
      <c r="O703">
        <v>1552</v>
      </c>
      <c r="P703">
        <v>0</v>
      </c>
      <c r="Q703" s="1" t="s">
        <v>26</v>
      </c>
      <c r="R703" s="1" t="s">
        <v>209</v>
      </c>
      <c r="S703" s="1" t="s">
        <v>14</v>
      </c>
      <c r="T703" s="1" t="s">
        <v>7</v>
      </c>
      <c r="U703" s="1" t="s">
        <v>8</v>
      </c>
    </row>
    <row r="704" spans="1:21" x14ac:dyDescent="0.3">
      <c r="A704" s="1" t="s">
        <v>0</v>
      </c>
      <c r="B704" s="2">
        <v>40543</v>
      </c>
      <c r="C704" s="2">
        <v>40178</v>
      </c>
      <c r="D704">
        <v>0</v>
      </c>
      <c r="E704">
        <v>0</v>
      </c>
      <c r="F704">
        <v>0</v>
      </c>
      <c r="G704" s="1" t="s">
        <v>1216</v>
      </c>
      <c r="H704" s="1" t="s">
        <v>10</v>
      </c>
      <c r="I704" s="1" t="s">
        <v>11</v>
      </c>
      <c r="J704" s="1" t="s">
        <v>52</v>
      </c>
      <c r="K704" s="1" t="s">
        <v>52</v>
      </c>
      <c r="L704">
        <v>230.59690000000001</v>
      </c>
      <c r="M704">
        <v>2753</v>
      </c>
      <c r="N704">
        <v>2703</v>
      </c>
      <c r="O704">
        <v>279</v>
      </c>
      <c r="P704">
        <v>0</v>
      </c>
      <c r="Q704" s="1" t="s">
        <v>13</v>
      </c>
      <c r="R704" s="1" t="s">
        <v>32</v>
      </c>
      <c r="S704" s="1" t="s">
        <v>14</v>
      </c>
      <c r="T704" s="1" t="s">
        <v>7</v>
      </c>
      <c r="U704" s="1" t="s">
        <v>29</v>
      </c>
    </row>
    <row r="705" spans="1:21" x14ac:dyDescent="0.3">
      <c r="A705" s="1" t="s">
        <v>0</v>
      </c>
      <c r="B705" s="2">
        <v>40847</v>
      </c>
      <c r="C705" s="2">
        <v>36525</v>
      </c>
      <c r="D705">
        <v>0</v>
      </c>
      <c r="E705">
        <v>0</v>
      </c>
      <c r="F705">
        <v>0</v>
      </c>
      <c r="G705" s="1" t="s">
        <v>825</v>
      </c>
      <c r="H705" s="1" t="s">
        <v>10</v>
      </c>
      <c r="I705" s="1" t="s">
        <v>11</v>
      </c>
      <c r="J705" s="1" t="s">
        <v>52</v>
      </c>
      <c r="K705" s="1" t="s">
        <v>52</v>
      </c>
      <c r="L705">
        <v>140.43209999999999</v>
      </c>
      <c r="M705">
        <v>4114</v>
      </c>
      <c r="N705">
        <v>3283</v>
      </c>
      <c r="O705">
        <v>1255</v>
      </c>
      <c r="P705">
        <v>0</v>
      </c>
      <c r="Q705" s="1" t="s">
        <v>26</v>
      </c>
      <c r="R705" s="1" t="s">
        <v>19</v>
      </c>
      <c r="S705" s="1" t="s">
        <v>14</v>
      </c>
      <c r="T705" s="1" t="s">
        <v>7</v>
      </c>
      <c r="U705" s="1" t="s">
        <v>22</v>
      </c>
    </row>
    <row r="706" spans="1:21" x14ac:dyDescent="0.3">
      <c r="A706" s="1" t="s">
        <v>0</v>
      </c>
      <c r="B706" s="2">
        <v>40512</v>
      </c>
      <c r="C706" s="2">
        <v>36799</v>
      </c>
      <c r="D706">
        <v>0</v>
      </c>
      <c r="E706">
        <v>0</v>
      </c>
      <c r="F706">
        <v>0</v>
      </c>
      <c r="G706" s="1" t="s">
        <v>625</v>
      </c>
      <c r="H706" s="1" t="s">
        <v>10</v>
      </c>
      <c r="I706" s="1" t="s">
        <v>11</v>
      </c>
      <c r="J706" s="1" t="s">
        <v>4</v>
      </c>
      <c r="K706" s="1" t="s">
        <v>4</v>
      </c>
      <c r="L706">
        <v>94.082899999999995</v>
      </c>
      <c r="M706">
        <v>2712</v>
      </c>
      <c r="N706">
        <v>1514</v>
      </c>
      <c r="O706">
        <v>2130</v>
      </c>
      <c r="P706">
        <v>0</v>
      </c>
      <c r="Q706" s="1" t="s">
        <v>13</v>
      </c>
      <c r="S706" s="1" t="s">
        <v>14</v>
      </c>
      <c r="T706" s="1" t="s">
        <v>7</v>
      </c>
      <c r="U706" s="1" t="s">
        <v>38</v>
      </c>
    </row>
    <row r="707" spans="1:21" x14ac:dyDescent="0.3">
      <c r="A707" s="1" t="s">
        <v>0</v>
      </c>
      <c r="B707" s="2">
        <v>40268</v>
      </c>
      <c r="C707" s="2">
        <v>39721</v>
      </c>
      <c r="D707">
        <v>0</v>
      </c>
      <c r="E707">
        <v>0</v>
      </c>
      <c r="F707">
        <v>0</v>
      </c>
      <c r="G707" s="1" t="s">
        <v>1180</v>
      </c>
      <c r="H707" s="1" t="s">
        <v>10</v>
      </c>
      <c r="I707" s="1" t="s">
        <v>11</v>
      </c>
      <c r="J707" s="1" t="s">
        <v>4</v>
      </c>
      <c r="K707" s="1" t="s">
        <v>4</v>
      </c>
      <c r="L707">
        <v>91.631799999999998</v>
      </c>
      <c r="M707">
        <v>179</v>
      </c>
      <c r="N707">
        <v>145</v>
      </c>
      <c r="O707">
        <v>41</v>
      </c>
      <c r="P707">
        <v>0</v>
      </c>
      <c r="Q707" s="1" t="s">
        <v>13</v>
      </c>
      <c r="R707" s="1" t="s">
        <v>32</v>
      </c>
      <c r="S707" s="1" t="s">
        <v>14</v>
      </c>
      <c r="T707" s="1" t="s">
        <v>156</v>
      </c>
      <c r="U707" s="1" t="s">
        <v>1006</v>
      </c>
    </row>
    <row r="708" spans="1:21" x14ac:dyDescent="0.3">
      <c r="A708" s="1" t="s">
        <v>0</v>
      </c>
      <c r="B708" s="2">
        <v>40786</v>
      </c>
      <c r="C708" s="2">
        <v>40421</v>
      </c>
      <c r="D708">
        <v>0</v>
      </c>
      <c r="E708">
        <v>0</v>
      </c>
      <c r="F708">
        <v>0</v>
      </c>
      <c r="G708" s="1" t="s">
        <v>1430</v>
      </c>
      <c r="H708" s="1" t="s">
        <v>10</v>
      </c>
      <c r="I708" s="1" t="s">
        <v>11</v>
      </c>
      <c r="J708" s="1" t="s">
        <v>12</v>
      </c>
      <c r="K708" s="1" t="s">
        <v>12</v>
      </c>
      <c r="L708">
        <v>21.823799999999999</v>
      </c>
      <c r="M708">
        <v>4189</v>
      </c>
      <c r="N708">
        <v>2308</v>
      </c>
      <c r="O708">
        <v>1805</v>
      </c>
      <c r="P708">
        <v>0</v>
      </c>
      <c r="Q708" s="1" t="s">
        <v>13</v>
      </c>
      <c r="R708" s="1" t="s">
        <v>24</v>
      </c>
      <c r="S708" s="1" t="s">
        <v>14</v>
      </c>
      <c r="T708" s="1" t="s">
        <v>7</v>
      </c>
      <c r="U708" s="1" t="s">
        <v>38</v>
      </c>
    </row>
    <row r="709" spans="1:21" x14ac:dyDescent="0.3">
      <c r="A709" s="1" t="s">
        <v>0</v>
      </c>
      <c r="B709" s="2">
        <v>40908</v>
      </c>
      <c r="C709" s="2">
        <v>36707</v>
      </c>
      <c r="D709">
        <v>0</v>
      </c>
      <c r="E709">
        <v>0</v>
      </c>
      <c r="F709">
        <v>0</v>
      </c>
      <c r="G709" s="1" t="s">
        <v>689</v>
      </c>
      <c r="H709" s="1" t="s">
        <v>10</v>
      </c>
      <c r="I709" s="1" t="s">
        <v>11</v>
      </c>
      <c r="J709" s="1" t="s">
        <v>52</v>
      </c>
      <c r="K709" s="1" t="s">
        <v>52</v>
      </c>
      <c r="L709">
        <v>103.2666</v>
      </c>
      <c r="M709">
        <v>3294</v>
      </c>
      <c r="N709">
        <v>978</v>
      </c>
      <c r="O709">
        <v>2245</v>
      </c>
      <c r="P709">
        <v>0</v>
      </c>
      <c r="Q709" s="1" t="s">
        <v>13</v>
      </c>
      <c r="S709" s="1" t="s">
        <v>14</v>
      </c>
      <c r="T709" s="1" t="s">
        <v>7</v>
      </c>
      <c r="U709" s="1" t="s">
        <v>38</v>
      </c>
    </row>
    <row r="710" spans="1:21" x14ac:dyDescent="0.3">
      <c r="A710" s="1" t="s">
        <v>0</v>
      </c>
      <c r="B710" s="2">
        <v>40816</v>
      </c>
      <c r="C710" s="2">
        <v>40086</v>
      </c>
      <c r="D710">
        <v>0</v>
      </c>
      <c r="E710">
        <v>0</v>
      </c>
      <c r="F710">
        <v>0</v>
      </c>
      <c r="G710" s="1" t="s">
        <v>1220</v>
      </c>
      <c r="H710" s="1" t="s">
        <v>10</v>
      </c>
      <c r="I710" s="1" t="s">
        <v>11</v>
      </c>
      <c r="J710" s="1" t="s">
        <v>4</v>
      </c>
      <c r="K710" s="1" t="s">
        <v>4</v>
      </c>
      <c r="L710">
        <v>65.001300000000001</v>
      </c>
      <c r="M710">
        <v>2800</v>
      </c>
      <c r="N710">
        <v>461</v>
      </c>
      <c r="O710">
        <v>499</v>
      </c>
      <c r="P710">
        <v>0</v>
      </c>
      <c r="Q710" s="1" t="s">
        <v>13</v>
      </c>
      <c r="S710" s="1" t="s">
        <v>14</v>
      </c>
      <c r="T710" s="1" t="s">
        <v>156</v>
      </c>
      <c r="U710" s="1" t="s">
        <v>1152</v>
      </c>
    </row>
    <row r="711" spans="1:21" x14ac:dyDescent="0.3">
      <c r="A711" s="1" t="s">
        <v>0</v>
      </c>
      <c r="B711" s="2">
        <v>40816</v>
      </c>
      <c r="C711" s="2">
        <v>36799</v>
      </c>
      <c r="D711">
        <v>0</v>
      </c>
      <c r="E711">
        <v>0</v>
      </c>
      <c r="F711">
        <v>0</v>
      </c>
      <c r="G711" s="1" t="s">
        <v>1035</v>
      </c>
      <c r="H711" s="1" t="s">
        <v>10</v>
      </c>
      <c r="I711" s="1" t="s">
        <v>11</v>
      </c>
      <c r="J711" s="1" t="s">
        <v>12</v>
      </c>
      <c r="K711" s="1" t="s">
        <v>12</v>
      </c>
      <c r="L711">
        <v>44.219900000000003</v>
      </c>
      <c r="M711">
        <v>1602</v>
      </c>
      <c r="N711">
        <v>772</v>
      </c>
      <c r="O711">
        <v>1212</v>
      </c>
      <c r="P711">
        <v>0</v>
      </c>
      <c r="Q711" s="1" t="s">
        <v>13</v>
      </c>
      <c r="R711" s="1" t="s">
        <v>24</v>
      </c>
      <c r="S711" s="1" t="s">
        <v>14</v>
      </c>
      <c r="T711" s="1" t="s">
        <v>7</v>
      </c>
      <c r="U711" s="1" t="s">
        <v>197</v>
      </c>
    </row>
    <row r="712" spans="1:21" x14ac:dyDescent="0.3">
      <c r="A712" s="1" t="s">
        <v>0</v>
      </c>
      <c r="B712" s="2">
        <v>40543</v>
      </c>
      <c r="C712" s="2">
        <v>37346</v>
      </c>
      <c r="D712">
        <v>0</v>
      </c>
      <c r="E712">
        <v>0</v>
      </c>
      <c r="F712">
        <v>0</v>
      </c>
      <c r="G712" s="1" t="s">
        <v>307</v>
      </c>
      <c r="H712" s="1" t="s">
        <v>10</v>
      </c>
      <c r="I712" s="1" t="s">
        <v>11</v>
      </c>
      <c r="J712" s="1" t="s">
        <v>4</v>
      </c>
      <c r="K712" s="1" t="s">
        <v>4</v>
      </c>
      <c r="L712">
        <v>62.376899999999999</v>
      </c>
      <c r="M712">
        <v>3431</v>
      </c>
      <c r="N712">
        <v>1152</v>
      </c>
      <c r="O712">
        <v>2198</v>
      </c>
      <c r="P712">
        <v>0</v>
      </c>
      <c r="Q712" s="1" t="s">
        <v>106</v>
      </c>
      <c r="R712" s="1" t="s">
        <v>21</v>
      </c>
      <c r="S712" s="1" t="s">
        <v>14</v>
      </c>
      <c r="T712" s="1" t="s">
        <v>7</v>
      </c>
      <c r="U712" s="1" t="s">
        <v>308</v>
      </c>
    </row>
    <row r="713" spans="1:21" x14ac:dyDescent="0.3">
      <c r="A713" s="1" t="s">
        <v>0</v>
      </c>
      <c r="B713" s="2">
        <v>40847</v>
      </c>
      <c r="C713" s="2">
        <v>37164</v>
      </c>
      <c r="D713">
        <v>0</v>
      </c>
      <c r="E713">
        <v>0</v>
      </c>
      <c r="F713">
        <v>0</v>
      </c>
      <c r="G713" s="1" t="s">
        <v>1182</v>
      </c>
      <c r="H713" s="1" t="s">
        <v>10</v>
      </c>
      <c r="I713" s="1" t="s">
        <v>11</v>
      </c>
      <c r="J713" s="1" t="s">
        <v>4</v>
      </c>
      <c r="K713" s="1" t="s">
        <v>4</v>
      </c>
      <c r="L713">
        <v>52.601900000000001</v>
      </c>
      <c r="M713">
        <v>1962</v>
      </c>
      <c r="N713">
        <v>363</v>
      </c>
      <c r="O713">
        <v>1470</v>
      </c>
      <c r="P713">
        <v>0</v>
      </c>
      <c r="Q713" s="1" t="s">
        <v>106</v>
      </c>
      <c r="S713" s="1" t="s">
        <v>14</v>
      </c>
      <c r="T713" s="1" t="s">
        <v>7</v>
      </c>
      <c r="U713" s="1" t="s">
        <v>213</v>
      </c>
    </row>
    <row r="714" spans="1:21" x14ac:dyDescent="0.3">
      <c r="A714" s="1" t="s">
        <v>0</v>
      </c>
      <c r="B714" s="2">
        <v>40512</v>
      </c>
      <c r="C714" s="2">
        <v>40421</v>
      </c>
      <c r="D714">
        <v>0</v>
      </c>
      <c r="E714">
        <v>0</v>
      </c>
      <c r="F714">
        <v>0</v>
      </c>
      <c r="G714" s="1" t="s">
        <v>1431</v>
      </c>
      <c r="H714" s="1" t="s">
        <v>10</v>
      </c>
      <c r="I714" s="1" t="s">
        <v>11</v>
      </c>
      <c r="J714" s="1" t="s">
        <v>52</v>
      </c>
      <c r="K714" s="1" t="s">
        <v>52</v>
      </c>
      <c r="L714">
        <v>350.26749999999998</v>
      </c>
      <c r="M714">
        <v>2356</v>
      </c>
      <c r="N714">
        <v>823</v>
      </c>
      <c r="O714">
        <v>2590</v>
      </c>
      <c r="P714">
        <v>0</v>
      </c>
      <c r="Q714" s="1" t="s">
        <v>13</v>
      </c>
      <c r="R714" s="1" t="s">
        <v>24</v>
      </c>
      <c r="S714" s="1" t="s">
        <v>14</v>
      </c>
      <c r="T714" s="1" t="s">
        <v>15</v>
      </c>
      <c r="U714" s="1" t="s">
        <v>16</v>
      </c>
    </row>
    <row r="715" spans="1:21" x14ac:dyDescent="0.3">
      <c r="A715" s="1" t="s">
        <v>0</v>
      </c>
      <c r="B715" s="2">
        <v>40816</v>
      </c>
      <c r="C715" s="2">
        <v>36799</v>
      </c>
      <c r="D715">
        <v>0</v>
      </c>
      <c r="E715">
        <v>0</v>
      </c>
      <c r="F715">
        <v>0</v>
      </c>
      <c r="G715" s="1" t="s">
        <v>451</v>
      </c>
      <c r="H715" s="1" t="s">
        <v>10</v>
      </c>
      <c r="I715" s="1" t="s">
        <v>11</v>
      </c>
      <c r="J715" s="1" t="s">
        <v>52</v>
      </c>
      <c r="K715" s="1" t="s">
        <v>52</v>
      </c>
      <c r="L715">
        <v>148.7407</v>
      </c>
      <c r="M715">
        <v>973</v>
      </c>
      <c r="N715">
        <v>626</v>
      </c>
      <c r="O715">
        <v>1091</v>
      </c>
      <c r="P715">
        <v>0</v>
      </c>
      <c r="Q715" s="1" t="s">
        <v>13</v>
      </c>
      <c r="S715" s="1" t="s">
        <v>14</v>
      </c>
      <c r="T715" s="1" t="s">
        <v>7</v>
      </c>
      <c r="U715" s="1" t="s">
        <v>91</v>
      </c>
    </row>
    <row r="716" spans="1:21" x14ac:dyDescent="0.3">
      <c r="A716" s="1" t="s">
        <v>0</v>
      </c>
      <c r="B716" s="2">
        <v>40359</v>
      </c>
      <c r="C716" s="2">
        <v>39721</v>
      </c>
      <c r="D716">
        <v>0</v>
      </c>
      <c r="E716">
        <v>0</v>
      </c>
      <c r="F716">
        <v>0</v>
      </c>
      <c r="G716" s="1" t="s">
        <v>1210</v>
      </c>
      <c r="H716" s="1" t="s">
        <v>10</v>
      </c>
      <c r="I716" s="1" t="s">
        <v>11</v>
      </c>
      <c r="J716" s="1" t="s">
        <v>12</v>
      </c>
      <c r="K716" s="1" t="s">
        <v>12</v>
      </c>
      <c r="L716">
        <v>0</v>
      </c>
      <c r="M716" t="s">
        <v>208</v>
      </c>
      <c r="N716" t="s">
        <v>208</v>
      </c>
      <c r="O716" t="s">
        <v>208</v>
      </c>
      <c r="P716" t="s">
        <v>208</v>
      </c>
      <c r="Q716" s="1" t="s">
        <v>13</v>
      </c>
      <c r="R716" s="1" t="s">
        <v>21</v>
      </c>
      <c r="S716" s="1" t="s">
        <v>14</v>
      </c>
      <c r="T716" s="1" t="s">
        <v>344</v>
      </c>
      <c r="U716" s="1" t="s">
        <v>671</v>
      </c>
    </row>
    <row r="717" spans="1:21" x14ac:dyDescent="0.3">
      <c r="A717" s="1" t="s">
        <v>0</v>
      </c>
      <c r="B717" s="2">
        <v>40816</v>
      </c>
      <c r="C717" s="2">
        <v>39082</v>
      </c>
      <c r="D717">
        <v>0</v>
      </c>
      <c r="E717">
        <v>0</v>
      </c>
      <c r="F717">
        <v>0</v>
      </c>
      <c r="G717" s="1" t="s">
        <v>1184</v>
      </c>
      <c r="H717" s="1" t="s">
        <v>10</v>
      </c>
      <c r="I717" s="1" t="s">
        <v>11</v>
      </c>
      <c r="J717" s="1" t="s">
        <v>52</v>
      </c>
      <c r="K717" s="1" t="s">
        <v>52</v>
      </c>
      <c r="L717">
        <v>110.7936</v>
      </c>
      <c r="M717" t="s">
        <v>208</v>
      </c>
      <c r="N717" t="s">
        <v>208</v>
      </c>
      <c r="O717" t="s">
        <v>208</v>
      </c>
      <c r="P717" t="s">
        <v>208</v>
      </c>
      <c r="Q717" s="1" t="s">
        <v>13</v>
      </c>
      <c r="R717" s="1" t="s">
        <v>19</v>
      </c>
      <c r="S717" s="1" t="s">
        <v>14</v>
      </c>
      <c r="T717" s="1" t="s">
        <v>156</v>
      </c>
      <c r="U717" s="1" t="s">
        <v>1006</v>
      </c>
    </row>
    <row r="718" spans="1:21" x14ac:dyDescent="0.3">
      <c r="A718" s="1" t="s">
        <v>0</v>
      </c>
      <c r="B718" s="2">
        <v>40786</v>
      </c>
      <c r="C718" s="2">
        <v>40359</v>
      </c>
      <c r="D718">
        <v>0</v>
      </c>
      <c r="E718">
        <v>0</v>
      </c>
      <c r="F718">
        <v>0</v>
      </c>
      <c r="G718" s="1" t="s">
        <v>1432</v>
      </c>
      <c r="H718" s="1" t="s">
        <v>10</v>
      </c>
      <c r="I718" s="1" t="s">
        <v>11</v>
      </c>
      <c r="J718" s="1" t="s">
        <v>12</v>
      </c>
      <c r="K718" s="1" t="s">
        <v>12</v>
      </c>
      <c r="L718">
        <v>47.628999999999998</v>
      </c>
      <c r="M718" t="s">
        <v>208</v>
      </c>
      <c r="N718" t="s">
        <v>208</v>
      </c>
      <c r="O718" t="s">
        <v>208</v>
      </c>
      <c r="P718" t="s">
        <v>208</v>
      </c>
      <c r="Q718" s="1" t="s">
        <v>13</v>
      </c>
      <c r="R718" s="1" t="s">
        <v>24</v>
      </c>
      <c r="S718" s="1" t="s">
        <v>14</v>
      </c>
      <c r="T718" s="1" t="s">
        <v>156</v>
      </c>
      <c r="U718" s="1" t="s">
        <v>1369</v>
      </c>
    </row>
    <row r="719" spans="1:21" x14ac:dyDescent="0.3">
      <c r="A719" s="1" t="s">
        <v>0</v>
      </c>
      <c r="B719" s="2">
        <v>40877</v>
      </c>
      <c r="C719" s="2">
        <v>40724</v>
      </c>
      <c r="D719">
        <v>0</v>
      </c>
      <c r="E719">
        <v>0</v>
      </c>
      <c r="F719">
        <v>0</v>
      </c>
      <c r="G719" s="1" t="s">
        <v>1433</v>
      </c>
      <c r="H719" s="1" t="s">
        <v>10</v>
      </c>
      <c r="I719" s="1" t="s">
        <v>11</v>
      </c>
      <c r="J719" s="1" t="s">
        <v>52</v>
      </c>
      <c r="K719" s="1" t="s">
        <v>52</v>
      </c>
      <c r="L719">
        <v>136.2696</v>
      </c>
      <c r="M719" t="s">
        <v>208</v>
      </c>
      <c r="N719" t="s">
        <v>208</v>
      </c>
      <c r="O719" t="s">
        <v>208</v>
      </c>
      <c r="P719" t="s">
        <v>208</v>
      </c>
      <c r="Q719" s="1" t="s">
        <v>13</v>
      </c>
      <c r="R719" s="1" t="s">
        <v>94</v>
      </c>
      <c r="S719" s="1" t="s">
        <v>14</v>
      </c>
      <c r="T719" s="1" t="s">
        <v>156</v>
      </c>
      <c r="U719" s="1" t="s">
        <v>303</v>
      </c>
    </row>
    <row r="720" spans="1:21" x14ac:dyDescent="0.3">
      <c r="A720" s="1" t="s">
        <v>0</v>
      </c>
      <c r="B720" s="2">
        <v>40421</v>
      </c>
      <c r="C720" s="2">
        <v>39263</v>
      </c>
      <c r="D720">
        <v>0</v>
      </c>
      <c r="E720">
        <v>0</v>
      </c>
      <c r="F720">
        <v>0</v>
      </c>
      <c r="G720" s="1" t="s">
        <v>961</v>
      </c>
      <c r="H720" s="1" t="s">
        <v>10</v>
      </c>
      <c r="I720" s="1" t="s">
        <v>11</v>
      </c>
      <c r="J720" s="1" t="s">
        <v>4</v>
      </c>
      <c r="K720" s="1" t="s">
        <v>4</v>
      </c>
      <c r="L720">
        <v>68.513800000000003</v>
      </c>
      <c r="M720" t="s">
        <v>208</v>
      </c>
      <c r="N720" t="s">
        <v>208</v>
      </c>
      <c r="O720" t="s">
        <v>208</v>
      </c>
      <c r="P720" t="s">
        <v>208</v>
      </c>
      <c r="Q720" s="1" t="s">
        <v>26</v>
      </c>
      <c r="R720" s="1" t="s">
        <v>19</v>
      </c>
      <c r="S720" s="1" t="s">
        <v>14</v>
      </c>
      <c r="T720" s="1" t="s">
        <v>15</v>
      </c>
      <c r="U720" s="1" t="s">
        <v>16</v>
      </c>
    </row>
    <row r="721" spans="1:21" x14ac:dyDescent="0.3">
      <c r="A721" s="1" t="s">
        <v>0</v>
      </c>
      <c r="B721" s="2">
        <v>40421</v>
      </c>
      <c r="C721" s="2">
        <v>39478</v>
      </c>
      <c r="D721">
        <v>0</v>
      </c>
      <c r="E721">
        <v>0</v>
      </c>
      <c r="F721">
        <v>0</v>
      </c>
      <c r="G721" s="1" t="s">
        <v>1018</v>
      </c>
      <c r="H721" s="1" t="s">
        <v>10</v>
      </c>
      <c r="I721" s="1" t="s">
        <v>11</v>
      </c>
      <c r="J721" s="1" t="s">
        <v>12</v>
      </c>
      <c r="K721" s="1" t="s">
        <v>12</v>
      </c>
      <c r="L721">
        <v>32.650300000000001</v>
      </c>
      <c r="M721" t="s">
        <v>208</v>
      </c>
      <c r="N721" t="s">
        <v>208</v>
      </c>
      <c r="O721" t="s">
        <v>208</v>
      </c>
      <c r="P721" t="s">
        <v>208</v>
      </c>
      <c r="Q721" s="1" t="s">
        <v>13</v>
      </c>
      <c r="R721" s="1" t="s">
        <v>21</v>
      </c>
      <c r="S721" s="1" t="s">
        <v>14</v>
      </c>
      <c r="T721" s="1" t="s">
        <v>7</v>
      </c>
      <c r="U721" s="1" t="s">
        <v>22</v>
      </c>
    </row>
    <row r="722" spans="1:21" x14ac:dyDescent="0.3">
      <c r="A722" s="1" t="s">
        <v>0</v>
      </c>
      <c r="B722" s="2">
        <v>40816</v>
      </c>
      <c r="C722" s="2">
        <v>39629</v>
      </c>
      <c r="D722">
        <v>0</v>
      </c>
      <c r="E722">
        <v>0</v>
      </c>
      <c r="F722">
        <v>0</v>
      </c>
      <c r="G722" s="1" t="s">
        <v>1289</v>
      </c>
      <c r="H722" s="1" t="s">
        <v>10</v>
      </c>
      <c r="I722" s="1" t="s">
        <v>11</v>
      </c>
      <c r="J722" s="1" t="s">
        <v>4</v>
      </c>
      <c r="K722" s="1" t="s">
        <v>4</v>
      </c>
      <c r="L722">
        <v>85.621399999999994</v>
      </c>
      <c r="M722" t="s">
        <v>208</v>
      </c>
      <c r="N722" t="s">
        <v>208</v>
      </c>
      <c r="O722" t="s">
        <v>208</v>
      </c>
      <c r="P722" t="s">
        <v>208</v>
      </c>
      <c r="Q722" s="1" t="s">
        <v>13</v>
      </c>
      <c r="R722" s="1" t="s">
        <v>21</v>
      </c>
      <c r="S722" s="1" t="s">
        <v>14</v>
      </c>
      <c r="T722" s="1" t="s">
        <v>156</v>
      </c>
      <c r="U722" s="1" t="s">
        <v>1006</v>
      </c>
    </row>
    <row r="723" spans="1:21" x14ac:dyDescent="0.3">
      <c r="A723" s="1" t="s">
        <v>0</v>
      </c>
      <c r="B723" s="2">
        <v>40724</v>
      </c>
      <c r="C723" s="2">
        <v>39660</v>
      </c>
      <c r="D723">
        <v>0</v>
      </c>
      <c r="E723">
        <v>0</v>
      </c>
      <c r="F723">
        <v>0</v>
      </c>
      <c r="G723" s="1" t="s">
        <v>1213</v>
      </c>
      <c r="H723" s="1" t="s">
        <v>10</v>
      </c>
      <c r="I723" s="1" t="s">
        <v>11</v>
      </c>
      <c r="J723" s="1" t="s">
        <v>52</v>
      </c>
      <c r="K723" s="1" t="s">
        <v>52</v>
      </c>
      <c r="L723">
        <v>111.4864</v>
      </c>
      <c r="M723" t="s">
        <v>208</v>
      </c>
      <c r="N723" t="s">
        <v>208</v>
      </c>
      <c r="O723" t="s">
        <v>208</v>
      </c>
      <c r="P723" t="s">
        <v>208</v>
      </c>
      <c r="Q723" s="1" t="s">
        <v>26</v>
      </c>
      <c r="R723" s="1" t="s">
        <v>209</v>
      </c>
      <c r="S723" s="1" t="s">
        <v>6</v>
      </c>
      <c r="T723" s="1" t="s">
        <v>15</v>
      </c>
      <c r="U723" s="1" t="s">
        <v>16</v>
      </c>
    </row>
    <row r="724" spans="1:21" x14ac:dyDescent="0.3">
      <c r="A724" s="1" t="s">
        <v>0</v>
      </c>
      <c r="B724" s="2">
        <v>40359</v>
      </c>
      <c r="C724" s="2">
        <v>38168</v>
      </c>
      <c r="D724">
        <v>0</v>
      </c>
      <c r="E724">
        <v>0</v>
      </c>
      <c r="F724">
        <v>0</v>
      </c>
      <c r="G724" s="1" t="s">
        <v>496</v>
      </c>
      <c r="H724" s="1" t="s">
        <v>10</v>
      </c>
      <c r="I724" s="1" t="s">
        <v>11</v>
      </c>
      <c r="J724" s="1" t="s">
        <v>12</v>
      </c>
      <c r="K724" s="1" t="s">
        <v>12</v>
      </c>
      <c r="L724">
        <v>0</v>
      </c>
      <c r="M724" t="s">
        <v>208</v>
      </c>
      <c r="N724" t="s">
        <v>208</v>
      </c>
      <c r="O724" t="s">
        <v>208</v>
      </c>
      <c r="P724" t="s">
        <v>208</v>
      </c>
      <c r="Q724" s="1" t="s">
        <v>13</v>
      </c>
      <c r="S724" s="1" t="s">
        <v>14</v>
      </c>
      <c r="T724" s="1" t="s">
        <v>7</v>
      </c>
      <c r="U724" s="1" t="s">
        <v>91</v>
      </c>
    </row>
    <row r="725" spans="1:21" x14ac:dyDescent="0.3">
      <c r="A725" s="1" t="s">
        <v>0</v>
      </c>
      <c r="B725" s="2">
        <v>40543</v>
      </c>
      <c r="C725" s="2">
        <v>37164</v>
      </c>
      <c r="D725">
        <v>0</v>
      </c>
      <c r="E725">
        <v>0</v>
      </c>
      <c r="F725">
        <v>0</v>
      </c>
      <c r="G725" s="1" t="s">
        <v>598</v>
      </c>
      <c r="H725" s="1" t="s">
        <v>10</v>
      </c>
      <c r="I725" s="1" t="s">
        <v>11</v>
      </c>
      <c r="J725" s="1" t="s">
        <v>4</v>
      </c>
      <c r="K725" s="1" t="s">
        <v>4</v>
      </c>
      <c r="L725">
        <v>78.024900000000002</v>
      </c>
      <c r="M725" t="s">
        <v>208</v>
      </c>
      <c r="N725" t="s">
        <v>208</v>
      </c>
      <c r="O725" t="s">
        <v>208</v>
      </c>
      <c r="P725" t="s">
        <v>208</v>
      </c>
      <c r="Q725" s="1" t="s">
        <v>13</v>
      </c>
      <c r="R725" s="1" t="s">
        <v>19</v>
      </c>
      <c r="S725" s="1" t="s">
        <v>14</v>
      </c>
      <c r="T725" s="1" t="s">
        <v>7</v>
      </c>
      <c r="U725" s="1" t="s">
        <v>91</v>
      </c>
    </row>
    <row r="726" spans="1:21" x14ac:dyDescent="0.3">
      <c r="A726" s="1" t="s">
        <v>0</v>
      </c>
      <c r="B726" s="2">
        <v>40908</v>
      </c>
      <c r="C726" s="2">
        <v>37072</v>
      </c>
      <c r="D726">
        <v>0</v>
      </c>
      <c r="E726">
        <v>0</v>
      </c>
      <c r="F726">
        <v>0</v>
      </c>
      <c r="G726" s="1" t="s">
        <v>174</v>
      </c>
      <c r="H726" s="1" t="s">
        <v>10</v>
      </c>
      <c r="I726" s="1" t="s">
        <v>11</v>
      </c>
      <c r="J726" s="1" t="s">
        <v>4</v>
      </c>
      <c r="K726" s="1" t="s">
        <v>4</v>
      </c>
      <c r="L726">
        <v>80.561999999999998</v>
      </c>
      <c r="M726" t="s">
        <v>208</v>
      </c>
      <c r="N726" t="s">
        <v>208</v>
      </c>
      <c r="O726" t="s">
        <v>208</v>
      </c>
      <c r="P726" t="s">
        <v>208</v>
      </c>
      <c r="Q726" s="1" t="s">
        <v>26</v>
      </c>
      <c r="R726" s="1" t="s">
        <v>19</v>
      </c>
      <c r="S726" s="1" t="s">
        <v>14</v>
      </c>
      <c r="T726" s="1" t="s">
        <v>7</v>
      </c>
      <c r="U726" s="1" t="s">
        <v>22</v>
      </c>
    </row>
    <row r="727" spans="1:21" x14ac:dyDescent="0.3">
      <c r="A727" s="1" t="s">
        <v>0</v>
      </c>
      <c r="B727" s="2">
        <v>40421</v>
      </c>
      <c r="C727" s="2">
        <v>40178</v>
      </c>
      <c r="D727">
        <v>0</v>
      </c>
      <c r="E727">
        <v>0</v>
      </c>
      <c r="F727">
        <v>0</v>
      </c>
      <c r="G727" s="1" t="s">
        <v>1199</v>
      </c>
      <c r="H727" s="1" t="s">
        <v>10</v>
      </c>
      <c r="I727" s="1" t="s">
        <v>11</v>
      </c>
      <c r="J727" s="1" t="s">
        <v>4</v>
      </c>
      <c r="K727" s="1" t="s">
        <v>4</v>
      </c>
      <c r="L727">
        <v>87.642200000000003</v>
      </c>
      <c r="M727" t="s">
        <v>208</v>
      </c>
      <c r="N727" t="s">
        <v>208</v>
      </c>
      <c r="O727" t="s">
        <v>208</v>
      </c>
      <c r="P727" t="s">
        <v>208</v>
      </c>
      <c r="Q727" s="1" t="s">
        <v>13</v>
      </c>
      <c r="S727" s="1" t="s">
        <v>14</v>
      </c>
      <c r="T727" s="1" t="s">
        <v>15</v>
      </c>
      <c r="U727" s="1" t="s">
        <v>97</v>
      </c>
    </row>
    <row r="728" spans="1:21" x14ac:dyDescent="0.3">
      <c r="A728" s="1" t="s">
        <v>0</v>
      </c>
      <c r="B728" s="2">
        <v>40847</v>
      </c>
      <c r="C728" s="2">
        <v>39263</v>
      </c>
      <c r="D728">
        <v>0</v>
      </c>
      <c r="E728">
        <v>0</v>
      </c>
      <c r="F728">
        <v>0</v>
      </c>
      <c r="G728" s="1" t="s">
        <v>1291</v>
      </c>
      <c r="H728" s="1" t="s">
        <v>10</v>
      </c>
      <c r="I728" s="1" t="s">
        <v>11</v>
      </c>
      <c r="J728" s="1" t="s">
        <v>52</v>
      </c>
      <c r="K728" s="1" t="s">
        <v>52</v>
      </c>
      <c r="L728">
        <v>101.0073</v>
      </c>
      <c r="M728" t="s">
        <v>208</v>
      </c>
      <c r="N728" t="s">
        <v>208</v>
      </c>
      <c r="O728" t="s">
        <v>208</v>
      </c>
      <c r="P728" t="s">
        <v>208</v>
      </c>
      <c r="Q728" s="1" t="s">
        <v>26</v>
      </c>
      <c r="R728" s="1" t="s">
        <v>32</v>
      </c>
      <c r="S728" s="1" t="s">
        <v>14</v>
      </c>
      <c r="T728" s="1" t="s">
        <v>15</v>
      </c>
      <c r="U728" s="1" t="s">
        <v>16</v>
      </c>
    </row>
    <row r="729" spans="1:21" x14ac:dyDescent="0.3">
      <c r="A729" s="1" t="s">
        <v>0</v>
      </c>
      <c r="B729" s="2">
        <v>40543</v>
      </c>
      <c r="C729" s="2">
        <v>37802</v>
      </c>
      <c r="D729">
        <v>0</v>
      </c>
      <c r="E729">
        <v>0</v>
      </c>
      <c r="F729">
        <v>0</v>
      </c>
      <c r="G729" s="1" t="s">
        <v>189</v>
      </c>
      <c r="H729" s="1" t="s">
        <v>10</v>
      </c>
      <c r="I729" s="1" t="s">
        <v>11</v>
      </c>
      <c r="J729" s="1" t="s">
        <v>12</v>
      </c>
      <c r="K729" s="1" t="s">
        <v>12</v>
      </c>
      <c r="L729">
        <v>38.415799999999997</v>
      </c>
      <c r="M729" t="s">
        <v>208</v>
      </c>
      <c r="N729" t="s">
        <v>208</v>
      </c>
      <c r="O729" t="s">
        <v>208</v>
      </c>
      <c r="P729" t="s">
        <v>208</v>
      </c>
      <c r="Q729" s="1" t="s">
        <v>26</v>
      </c>
      <c r="R729" s="1" t="s">
        <v>19</v>
      </c>
      <c r="S729" s="1" t="s">
        <v>14</v>
      </c>
      <c r="T729" s="1" t="s">
        <v>7</v>
      </c>
      <c r="U729" s="1" t="s">
        <v>29</v>
      </c>
    </row>
    <row r="730" spans="1:21" x14ac:dyDescent="0.3">
      <c r="A730" s="1" t="s">
        <v>0</v>
      </c>
      <c r="B730" s="2">
        <v>40877</v>
      </c>
      <c r="C730" s="2">
        <v>37986</v>
      </c>
      <c r="D730">
        <v>0</v>
      </c>
      <c r="E730">
        <v>0</v>
      </c>
      <c r="F730">
        <v>0</v>
      </c>
      <c r="G730" s="1" t="s">
        <v>716</v>
      </c>
      <c r="H730" s="1" t="s">
        <v>10</v>
      </c>
      <c r="I730" s="1" t="s">
        <v>11</v>
      </c>
      <c r="J730" s="1" t="s">
        <v>4</v>
      </c>
      <c r="K730" s="1" t="s">
        <v>4</v>
      </c>
      <c r="L730">
        <v>96.772800000000004</v>
      </c>
      <c r="M730" t="s">
        <v>208</v>
      </c>
      <c r="N730" t="s">
        <v>208</v>
      </c>
      <c r="O730" t="s">
        <v>208</v>
      </c>
      <c r="P730" t="s">
        <v>208</v>
      </c>
      <c r="Q730" s="1" t="s">
        <v>26</v>
      </c>
      <c r="R730" s="1" t="s">
        <v>209</v>
      </c>
      <c r="S730" s="1" t="s">
        <v>14</v>
      </c>
      <c r="T730" s="1" t="s">
        <v>7</v>
      </c>
      <c r="U730" s="1" t="s">
        <v>22</v>
      </c>
    </row>
    <row r="731" spans="1:21" x14ac:dyDescent="0.3">
      <c r="A731" s="1" t="s">
        <v>0</v>
      </c>
      <c r="B731" s="2">
        <v>40359</v>
      </c>
      <c r="C731" s="2">
        <v>37711</v>
      </c>
      <c r="D731">
        <v>0</v>
      </c>
      <c r="E731">
        <v>0</v>
      </c>
      <c r="F731">
        <v>0</v>
      </c>
      <c r="G731" s="1" t="s">
        <v>859</v>
      </c>
      <c r="H731" s="1" t="s">
        <v>10</v>
      </c>
      <c r="I731" s="1" t="s">
        <v>11</v>
      </c>
      <c r="J731" s="1" t="s">
        <v>52</v>
      </c>
      <c r="K731" s="1" t="s">
        <v>52</v>
      </c>
      <c r="L731">
        <v>141.78530000000001</v>
      </c>
      <c r="M731" t="s">
        <v>208</v>
      </c>
      <c r="N731" t="s">
        <v>208</v>
      </c>
      <c r="O731" t="s">
        <v>208</v>
      </c>
      <c r="P731" t="s">
        <v>208</v>
      </c>
      <c r="Q731" s="1" t="s">
        <v>13</v>
      </c>
      <c r="S731" s="1" t="s">
        <v>14</v>
      </c>
      <c r="T731" s="1" t="s">
        <v>7</v>
      </c>
      <c r="U731" s="1" t="s">
        <v>91</v>
      </c>
    </row>
    <row r="732" spans="1:21" x14ac:dyDescent="0.3">
      <c r="A732" s="1" t="s">
        <v>0</v>
      </c>
      <c r="B732" s="2">
        <v>40786</v>
      </c>
      <c r="C732" s="2">
        <v>40694</v>
      </c>
      <c r="D732">
        <v>0</v>
      </c>
      <c r="E732">
        <v>0</v>
      </c>
      <c r="F732">
        <v>0</v>
      </c>
      <c r="G732" s="1" t="s">
        <v>1434</v>
      </c>
      <c r="H732" s="1" t="s">
        <v>10</v>
      </c>
      <c r="I732" s="1" t="s">
        <v>11</v>
      </c>
      <c r="J732" s="1" t="s">
        <v>52</v>
      </c>
      <c r="K732" s="1" t="s">
        <v>52</v>
      </c>
      <c r="L732">
        <v>161.60640000000001</v>
      </c>
      <c r="M732" t="s">
        <v>208</v>
      </c>
      <c r="N732" t="s">
        <v>208</v>
      </c>
      <c r="O732" t="s">
        <v>208</v>
      </c>
      <c r="P732" t="s">
        <v>208</v>
      </c>
      <c r="Q732" s="1" t="s">
        <v>13</v>
      </c>
      <c r="S732" s="1" t="s">
        <v>14</v>
      </c>
      <c r="T732" s="1" t="s">
        <v>7</v>
      </c>
      <c r="U732" s="1" t="s">
        <v>213</v>
      </c>
    </row>
    <row r="733" spans="1:21" x14ac:dyDescent="0.3">
      <c r="A733" s="1" t="s">
        <v>0</v>
      </c>
      <c r="B733" s="2">
        <v>40543</v>
      </c>
      <c r="C733" s="2">
        <v>37437</v>
      </c>
      <c r="D733">
        <v>0</v>
      </c>
      <c r="E733">
        <v>0</v>
      </c>
      <c r="F733">
        <v>0</v>
      </c>
      <c r="G733" s="1" t="s">
        <v>626</v>
      </c>
      <c r="H733" s="1" t="s">
        <v>10</v>
      </c>
      <c r="I733" s="1" t="s">
        <v>11</v>
      </c>
      <c r="J733" s="1" t="s">
        <v>4</v>
      </c>
      <c r="K733" s="1" t="s">
        <v>4</v>
      </c>
      <c r="L733">
        <v>69.283500000000004</v>
      </c>
      <c r="M733" t="s">
        <v>208</v>
      </c>
      <c r="N733" t="s">
        <v>208</v>
      </c>
      <c r="O733" t="s">
        <v>208</v>
      </c>
      <c r="P733" t="s">
        <v>208</v>
      </c>
      <c r="Q733" s="1" t="s">
        <v>13</v>
      </c>
      <c r="R733" s="1" t="s">
        <v>24</v>
      </c>
      <c r="S733" s="1" t="s">
        <v>14</v>
      </c>
      <c r="T733" s="1" t="s">
        <v>7</v>
      </c>
      <c r="U733" s="1" t="s">
        <v>29</v>
      </c>
    </row>
    <row r="734" spans="1:21" x14ac:dyDescent="0.3">
      <c r="A734" s="1" t="s">
        <v>0</v>
      </c>
      <c r="B734" s="2">
        <v>40574</v>
      </c>
      <c r="C734" s="2">
        <v>37256</v>
      </c>
      <c r="D734">
        <v>0</v>
      </c>
      <c r="E734">
        <v>0</v>
      </c>
      <c r="F734">
        <v>0</v>
      </c>
      <c r="G734" s="1" t="s">
        <v>965</v>
      </c>
      <c r="H734" s="1" t="s">
        <v>10</v>
      </c>
      <c r="I734" s="1" t="s">
        <v>11</v>
      </c>
      <c r="J734" s="1" t="s">
        <v>4</v>
      </c>
      <c r="K734" s="1" t="s">
        <v>4</v>
      </c>
      <c r="L734">
        <v>80.410799999999995</v>
      </c>
      <c r="M734" t="s">
        <v>208</v>
      </c>
      <c r="N734" t="s">
        <v>208</v>
      </c>
      <c r="O734" t="s">
        <v>208</v>
      </c>
      <c r="P734" t="s">
        <v>208</v>
      </c>
      <c r="Q734" s="1" t="s">
        <v>13</v>
      </c>
      <c r="S734" s="1" t="s">
        <v>14</v>
      </c>
      <c r="T734" s="1" t="s">
        <v>15</v>
      </c>
      <c r="U734" s="1" t="s">
        <v>16</v>
      </c>
    </row>
    <row r="735" spans="1:21" x14ac:dyDescent="0.3">
      <c r="A735" s="1" t="s">
        <v>0</v>
      </c>
      <c r="B735" s="2">
        <v>40755</v>
      </c>
      <c r="C735" s="2">
        <v>39263</v>
      </c>
      <c r="D735">
        <v>0</v>
      </c>
      <c r="E735">
        <v>0</v>
      </c>
      <c r="F735">
        <v>0</v>
      </c>
      <c r="G735" s="1" t="s">
        <v>1141</v>
      </c>
      <c r="H735" s="1" t="s">
        <v>10</v>
      </c>
      <c r="I735" s="1" t="s">
        <v>11</v>
      </c>
      <c r="J735" s="1" t="s">
        <v>12</v>
      </c>
      <c r="K735" s="1" t="s">
        <v>12</v>
      </c>
      <c r="L735">
        <v>40.136299999999999</v>
      </c>
      <c r="M735" t="s">
        <v>208</v>
      </c>
      <c r="N735" t="s">
        <v>208</v>
      </c>
      <c r="O735" t="s">
        <v>208</v>
      </c>
      <c r="P735" t="s">
        <v>208</v>
      </c>
      <c r="Q735" s="1" t="s">
        <v>26</v>
      </c>
      <c r="S735" s="1" t="s">
        <v>14</v>
      </c>
      <c r="T735" s="1" t="s">
        <v>15</v>
      </c>
      <c r="U735" s="1" t="s">
        <v>16</v>
      </c>
    </row>
    <row r="736" spans="1:21" x14ac:dyDescent="0.3">
      <c r="A736" s="1" t="s">
        <v>0</v>
      </c>
      <c r="B736" s="2">
        <v>40512</v>
      </c>
      <c r="C736" s="2">
        <v>40421</v>
      </c>
      <c r="D736">
        <v>0</v>
      </c>
      <c r="E736">
        <v>0</v>
      </c>
      <c r="F736">
        <v>0</v>
      </c>
      <c r="G736" s="1" t="s">
        <v>1435</v>
      </c>
      <c r="H736" s="1" t="s">
        <v>10</v>
      </c>
      <c r="I736" s="1" t="s">
        <v>11</v>
      </c>
      <c r="J736" s="1" t="s">
        <v>52</v>
      </c>
      <c r="K736" s="1" t="s">
        <v>52</v>
      </c>
      <c r="L736">
        <v>300.92919999999998</v>
      </c>
      <c r="M736" t="s">
        <v>208</v>
      </c>
      <c r="N736" t="s">
        <v>208</v>
      </c>
      <c r="O736" t="s">
        <v>208</v>
      </c>
      <c r="P736" t="s">
        <v>208</v>
      </c>
      <c r="Q736" s="1" t="s">
        <v>26</v>
      </c>
      <c r="S736" s="1" t="s">
        <v>14</v>
      </c>
      <c r="T736" s="1" t="s">
        <v>15</v>
      </c>
      <c r="U736" s="1" t="s">
        <v>16</v>
      </c>
    </row>
    <row r="737" spans="1:21" x14ac:dyDescent="0.3">
      <c r="A737" s="1" t="s">
        <v>0</v>
      </c>
      <c r="B737" s="2">
        <v>40847</v>
      </c>
      <c r="C737" s="2">
        <v>38990</v>
      </c>
      <c r="D737">
        <v>0</v>
      </c>
      <c r="E737">
        <v>0</v>
      </c>
      <c r="F737">
        <v>0</v>
      </c>
      <c r="G737" s="1" t="s">
        <v>1235</v>
      </c>
      <c r="H737" s="1" t="s">
        <v>10</v>
      </c>
      <c r="I737" s="1" t="s">
        <v>11</v>
      </c>
      <c r="J737" s="1" t="s">
        <v>12</v>
      </c>
      <c r="K737" s="1" t="s">
        <v>12</v>
      </c>
      <c r="L737">
        <v>0</v>
      </c>
      <c r="M737" t="s">
        <v>208</v>
      </c>
      <c r="N737" t="s">
        <v>208</v>
      </c>
      <c r="O737" t="s">
        <v>208</v>
      </c>
      <c r="P737" t="s">
        <v>208</v>
      </c>
      <c r="Q737" s="1" t="s">
        <v>13</v>
      </c>
      <c r="R737" s="1" t="s">
        <v>19</v>
      </c>
      <c r="S737" s="1" t="s">
        <v>14</v>
      </c>
      <c r="T737" s="1" t="s">
        <v>7</v>
      </c>
      <c r="U737" s="1" t="s">
        <v>213</v>
      </c>
    </row>
    <row r="738" spans="1:21" x14ac:dyDescent="0.3">
      <c r="A738" s="1" t="s">
        <v>0</v>
      </c>
      <c r="B738" s="2">
        <v>40816</v>
      </c>
      <c r="C738" s="2">
        <v>37529</v>
      </c>
      <c r="D738">
        <v>0</v>
      </c>
      <c r="E738">
        <v>0</v>
      </c>
      <c r="F738">
        <v>0</v>
      </c>
      <c r="G738" s="1" t="s">
        <v>621</v>
      </c>
      <c r="H738" s="1" t="s">
        <v>10</v>
      </c>
      <c r="I738" s="1" t="s">
        <v>11</v>
      </c>
      <c r="J738" s="1" t="s">
        <v>4</v>
      </c>
      <c r="K738" s="1" t="s">
        <v>4</v>
      </c>
      <c r="L738">
        <v>76.650700000000001</v>
      </c>
      <c r="M738" t="s">
        <v>208</v>
      </c>
      <c r="N738" t="s">
        <v>208</v>
      </c>
      <c r="O738" t="s">
        <v>208</v>
      </c>
      <c r="P738" t="s">
        <v>208</v>
      </c>
      <c r="Q738" s="1" t="s">
        <v>13</v>
      </c>
      <c r="R738" s="1" t="s">
        <v>21</v>
      </c>
      <c r="S738" s="1" t="s">
        <v>14</v>
      </c>
      <c r="T738" s="1" t="s">
        <v>7</v>
      </c>
      <c r="U738" s="1" t="s">
        <v>29</v>
      </c>
    </row>
    <row r="739" spans="1:21" x14ac:dyDescent="0.3">
      <c r="A739" s="1" t="s">
        <v>0</v>
      </c>
      <c r="B739" s="2">
        <v>40633</v>
      </c>
      <c r="C739" s="2">
        <v>39629</v>
      </c>
      <c r="D739">
        <v>0</v>
      </c>
      <c r="E739">
        <v>0</v>
      </c>
      <c r="F739">
        <v>0</v>
      </c>
      <c r="G739" s="1" t="s">
        <v>1179</v>
      </c>
      <c r="H739" s="1" t="s">
        <v>10</v>
      </c>
      <c r="I739" s="1" t="s">
        <v>11</v>
      </c>
      <c r="J739" s="1" t="s">
        <v>12</v>
      </c>
      <c r="K739" s="1" t="s">
        <v>12</v>
      </c>
      <c r="L739">
        <v>43.049799999999998</v>
      </c>
      <c r="M739" t="s">
        <v>208</v>
      </c>
      <c r="N739" t="s">
        <v>208</v>
      </c>
      <c r="O739" t="s">
        <v>208</v>
      </c>
      <c r="P739" t="s">
        <v>208</v>
      </c>
      <c r="Q739" s="1" t="s">
        <v>13</v>
      </c>
      <c r="S739" s="1" t="s">
        <v>14</v>
      </c>
      <c r="T739" s="1" t="s">
        <v>15</v>
      </c>
      <c r="U739" s="1" t="s">
        <v>16</v>
      </c>
    </row>
    <row r="740" spans="1:21" x14ac:dyDescent="0.3">
      <c r="A740" s="1" t="s">
        <v>0</v>
      </c>
      <c r="B740" s="2">
        <v>40908</v>
      </c>
      <c r="C740" s="2">
        <v>40724</v>
      </c>
      <c r="D740">
        <v>0</v>
      </c>
      <c r="E740">
        <v>0</v>
      </c>
      <c r="F740">
        <v>0</v>
      </c>
      <c r="G740" s="1" t="s">
        <v>1436</v>
      </c>
      <c r="H740" s="1" t="s">
        <v>96</v>
      </c>
      <c r="I740" s="1" t="s">
        <v>11</v>
      </c>
      <c r="J740" s="1" t="s">
        <v>12</v>
      </c>
      <c r="K740" s="1" t="s">
        <v>12</v>
      </c>
      <c r="L740">
        <v>29.9572</v>
      </c>
      <c r="M740" t="s">
        <v>208</v>
      </c>
      <c r="N740" t="s">
        <v>208</v>
      </c>
      <c r="O740" t="s">
        <v>208</v>
      </c>
      <c r="P740" t="s">
        <v>208</v>
      </c>
      <c r="Q740" s="1" t="s">
        <v>13</v>
      </c>
      <c r="R740" s="1" t="s">
        <v>72</v>
      </c>
      <c r="S740" s="1" t="s">
        <v>6</v>
      </c>
      <c r="T740" s="1" t="s">
        <v>15</v>
      </c>
      <c r="U740" s="1" t="s">
        <v>16</v>
      </c>
    </row>
    <row r="741" spans="1:21" x14ac:dyDescent="0.3">
      <c r="A741" s="1" t="s">
        <v>0</v>
      </c>
      <c r="B741" s="2">
        <v>40877</v>
      </c>
      <c r="C741" s="2">
        <v>40512</v>
      </c>
      <c r="D741">
        <v>0</v>
      </c>
      <c r="E741">
        <v>0</v>
      </c>
      <c r="F741">
        <v>0</v>
      </c>
      <c r="G741" s="1" t="s">
        <v>1437</v>
      </c>
      <c r="H741" s="1" t="s">
        <v>10</v>
      </c>
      <c r="I741" s="1" t="s">
        <v>11</v>
      </c>
      <c r="J741" s="1" t="s">
        <v>12</v>
      </c>
      <c r="K741" s="1" t="s">
        <v>12</v>
      </c>
      <c r="L741">
        <v>43.111800000000002</v>
      </c>
      <c r="M741" t="s">
        <v>208</v>
      </c>
      <c r="N741" t="s">
        <v>208</v>
      </c>
      <c r="O741" t="s">
        <v>208</v>
      </c>
      <c r="P741" t="s">
        <v>208</v>
      </c>
      <c r="Q741" s="1" t="s">
        <v>106</v>
      </c>
      <c r="S741" s="1" t="s">
        <v>14</v>
      </c>
      <c r="T741" s="1" t="s">
        <v>7</v>
      </c>
      <c r="U741" s="1" t="s">
        <v>33</v>
      </c>
    </row>
    <row r="742" spans="1:21" x14ac:dyDescent="0.3">
      <c r="A742" s="1" t="s">
        <v>0</v>
      </c>
      <c r="B742" s="2">
        <v>40359</v>
      </c>
      <c r="C742" s="2">
        <v>39629</v>
      </c>
      <c r="D742">
        <v>0</v>
      </c>
      <c r="E742">
        <v>0</v>
      </c>
      <c r="F742">
        <v>0</v>
      </c>
      <c r="G742" s="1" t="s">
        <v>1202</v>
      </c>
      <c r="H742" s="1" t="s">
        <v>10</v>
      </c>
      <c r="I742" s="1" t="s">
        <v>11</v>
      </c>
      <c r="J742" s="1" t="s">
        <v>12</v>
      </c>
      <c r="K742" s="1" t="s">
        <v>12</v>
      </c>
      <c r="L742">
        <v>0</v>
      </c>
      <c r="M742" t="s">
        <v>208</v>
      </c>
      <c r="N742" t="s">
        <v>208</v>
      </c>
      <c r="O742" t="s">
        <v>208</v>
      </c>
      <c r="P742" t="s">
        <v>208</v>
      </c>
      <c r="Q742" s="1" t="s">
        <v>13</v>
      </c>
      <c r="S742" s="1" t="s">
        <v>14</v>
      </c>
      <c r="T742" s="1" t="s">
        <v>7</v>
      </c>
      <c r="U742" s="1" t="s">
        <v>38</v>
      </c>
    </row>
    <row r="743" spans="1:21" x14ac:dyDescent="0.3">
      <c r="A743" s="1" t="s">
        <v>0</v>
      </c>
      <c r="B743" s="2">
        <v>40543</v>
      </c>
      <c r="C743" s="2">
        <v>40268</v>
      </c>
      <c r="D743">
        <v>0</v>
      </c>
      <c r="E743">
        <v>0</v>
      </c>
      <c r="F743">
        <v>0</v>
      </c>
      <c r="G743" s="1" t="s">
        <v>1438</v>
      </c>
      <c r="H743" s="1" t="s">
        <v>10</v>
      </c>
      <c r="I743" s="1" t="s">
        <v>11</v>
      </c>
      <c r="J743" s="1" t="s">
        <v>12</v>
      </c>
      <c r="K743" s="1" t="s">
        <v>12</v>
      </c>
      <c r="L743">
        <v>19.069700000000001</v>
      </c>
      <c r="M743" t="s">
        <v>208</v>
      </c>
      <c r="N743" t="s">
        <v>208</v>
      </c>
      <c r="O743" t="s">
        <v>208</v>
      </c>
      <c r="P743" t="s">
        <v>208</v>
      </c>
      <c r="Q743" s="1" t="s">
        <v>13</v>
      </c>
      <c r="R743" s="1" t="s">
        <v>72</v>
      </c>
      <c r="S743" s="1" t="s">
        <v>6</v>
      </c>
      <c r="T743" s="1" t="s">
        <v>281</v>
      </c>
      <c r="U743" s="1" t="s">
        <v>282</v>
      </c>
    </row>
    <row r="744" spans="1:21" x14ac:dyDescent="0.3">
      <c r="A744" s="1" t="s">
        <v>0</v>
      </c>
      <c r="B744" s="2">
        <v>40543</v>
      </c>
      <c r="C744" s="2">
        <v>38352</v>
      </c>
      <c r="D744">
        <v>0</v>
      </c>
      <c r="E744">
        <v>0</v>
      </c>
      <c r="F744">
        <v>0</v>
      </c>
      <c r="G744" s="1" t="s">
        <v>484</v>
      </c>
      <c r="H744" s="1" t="s">
        <v>10</v>
      </c>
      <c r="I744" s="1" t="s">
        <v>11</v>
      </c>
      <c r="J744" s="1" t="s">
        <v>4</v>
      </c>
      <c r="K744" s="1" t="s">
        <v>4</v>
      </c>
      <c r="L744">
        <v>57.901800000000001</v>
      </c>
      <c r="M744" t="s">
        <v>208</v>
      </c>
      <c r="N744" t="s">
        <v>208</v>
      </c>
      <c r="O744" t="s">
        <v>208</v>
      </c>
      <c r="P744" t="s">
        <v>208</v>
      </c>
      <c r="Q744" s="1" t="s">
        <v>13</v>
      </c>
      <c r="R744" s="1" t="s">
        <v>21</v>
      </c>
      <c r="S744" s="1" t="s">
        <v>14</v>
      </c>
      <c r="T744" s="1" t="s">
        <v>7</v>
      </c>
      <c r="U744" s="1" t="s">
        <v>8</v>
      </c>
    </row>
    <row r="745" spans="1:21" x14ac:dyDescent="0.3">
      <c r="A745" s="1" t="s">
        <v>0</v>
      </c>
      <c r="B745" s="2">
        <v>40390</v>
      </c>
      <c r="C745" s="2">
        <v>37802</v>
      </c>
      <c r="D745">
        <v>0</v>
      </c>
      <c r="E745">
        <v>0</v>
      </c>
      <c r="F745">
        <v>0</v>
      </c>
      <c r="G745" s="1" t="s">
        <v>664</v>
      </c>
      <c r="H745" s="1" t="s">
        <v>10</v>
      </c>
      <c r="I745" s="1" t="s">
        <v>11</v>
      </c>
      <c r="J745" s="1" t="s">
        <v>12</v>
      </c>
      <c r="K745" s="1" t="s">
        <v>12</v>
      </c>
      <c r="L745">
        <v>49.349499999999999</v>
      </c>
      <c r="M745" t="s">
        <v>208</v>
      </c>
      <c r="N745" t="s">
        <v>208</v>
      </c>
      <c r="O745" t="s">
        <v>208</v>
      </c>
      <c r="P745" t="s">
        <v>208</v>
      </c>
      <c r="Q745" s="1" t="s">
        <v>106</v>
      </c>
      <c r="R745" s="1" t="s">
        <v>32</v>
      </c>
      <c r="S745" s="1" t="s">
        <v>14</v>
      </c>
      <c r="T745" s="1" t="s">
        <v>7</v>
      </c>
      <c r="U745" s="1" t="s">
        <v>308</v>
      </c>
    </row>
    <row r="746" spans="1:21" x14ac:dyDescent="0.3">
      <c r="A746" s="1" t="s">
        <v>0</v>
      </c>
      <c r="B746" s="2">
        <v>40663</v>
      </c>
      <c r="C746" s="2">
        <v>39447</v>
      </c>
      <c r="D746">
        <v>0</v>
      </c>
      <c r="E746">
        <v>0</v>
      </c>
      <c r="F746">
        <v>0</v>
      </c>
      <c r="G746" s="1" t="s">
        <v>1131</v>
      </c>
      <c r="H746" s="1" t="s">
        <v>10</v>
      </c>
      <c r="I746" s="1" t="s">
        <v>11</v>
      </c>
      <c r="J746" s="1" t="s">
        <v>52</v>
      </c>
      <c r="K746" s="1" t="s">
        <v>52</v>
      </c>
      <c r="L746">
        <v>101.7948</v>
      </c>
      <c r="M746" t="s">
        <v>208</v>
      </c>
      <c r="N746" t="s">
        <v>208</v>
      </c>
      <c r="O746" t="s">
        <v>208</v>
      </c>
      <c r="P746" t="s">
        <v>208</v>
      </c>
      <c r="Q746" s="1" t="s">
        <v>26</v>
      </c>
      <c r="R746" s="1" t="s">
        <v>209</v>
      </c>
      <c r="S746" s="1" t="s">
        <v>14</v>
      </c>
      <c r="T746" s="1" t="s">
        <v>7</v>
      </c>
      <c r="U746" s="1" t="s">
        <v>33</v>
      </c>
    </row>
    <row r="747" spans="1:21" x14ac:dyDescent="0.3">
      <c r="A747" s="1" t="s">
        <v>0</v>
      </c>
      <c r="B747" s="2">
        <v>40724</v>
      </c>
      <c r="C747" s="2">
        <v>38898</v>
      </c>
      <c r="D747">
        <v>0</v>
      </c>
      <c r="E747">
        <v>0</v>
      </c>
      <c r="F747">
        <v>0</v>
      </c>
      <c r="G747" s="1" t="s">
        <v>1148</v>
      </c>
      <c r="H747" s="1" t="s">
        <v>10</v>
      </c>
      <c r="I747" s="1" t="s">
        <v>11</v>
      </c>
      <c r="J747" s="1" t="s">
        <v>52</v>
      </c>
      <c r="K747" s="1" t="s">
        <v>52</v>
      </c>
      <c r="L747">
        <v>553.53229999999996</v>
      </c>
      <c r="M747" t="s">
        <v>208</v>
      </c>
      <c r="N747" t="s">
        <v>208</v>
      </c>
      <c r="O747" t="s">
        <v>208</v>
      </c>
      <c r="P747" t="s">
        <v>208</v>
      </c>
      <c r="Q747" s="1" t="s">
        <v>13</v>
      </c>
      <c r="S747" s="1" t="s">
        <v>14</v>
      </c>
      <c r="T747" s="1" t="s">
        <v>7</v>
      </c>
      <c r="U747" s="1" t="s">
        <v>33</v>
      </c>
    </row>
    <row r="748" spans="1:21" x14ac:dyDescent="0.3">
      <c r="A748" s="1" t="s">
        <v>0</v>
      </c>
      <c r="B748" s="2">
        <v>40816</v>
      </c>
      <c r="C748" s="2">
        <v>39752</v>
      </c>
      <c r="D748">
        <v>0</v>
      </c>
      <c r="E748">
        <v>0</v>
      </c>
      <c r="F748">
        <v>0</v>
      </c>
      <c r="G748" s="1" t="s">
        <v>901</v>
      </c>
      <c r="H748" s="1" t="s">
        <v>10</v>
      </c>
      <c r="I748" s="1" t="s">
        <v>11</v>
      </c>
      <c r="J748" s="1" t="s">
        <v>4</v>
      </c>
      <c r="K748" s="1" t="s">
        <v>4</v>
      </c>
      <c r="L748">
        <v>76.902199999999993</v>
      </c>
      <c r="M748" t="s">
        <v>208</v>
      </c>
      <c r="N748" t="s">
        <v>208</v>
      </c>
      <c r="O748" t="s">
        <v>208</v>
      </c>
      <c r="P748" t="s">
        <v>208</v>
      </c>
      <c r="Q748" s="1" t="s">
        <v>13</v>
      </c>
      <c r="S748" s="1" t="s">
        <v>14</v>
      </c>
      <c r="T748" s="1" t="s">
        <v>15</v>
      </c>
      <c r="U748" s="1" t="s">
        <v>16</v>
      </c>
    </row>
    <row r="749" spans="1:21" x14ac:dyDescent="0.3">
      <c r="A749" s="1" t="s">
        <v>0</v>
      </c>
      <c r="B749" s="2">
        <v>40908</v>
      </c>
      <c r="C749" s="2">
        <v>38898</v>
      </c>
      <c r="D749">
        <v>0</v>
      </c>
      <c r="E749">
        <v>0</v>
      </c>
      <c r="F749">
        <v>0</v>
      </c>
      <c r="G749" s="1" t="s">
        <v>1299</v>
      </c>
      <c r="H749" s="1" t="s">
        <v>10</v>
      </c>
      <c r="I749" s="1" t="s">
        <v>11</v>
      </c>
      <c r="J749" s="1" t="s">
        <v>52</v>
      </c>
      <c r="K749" s="1" t="s">
        <v>52</v>
      </c>
      <c r="L749">
        <v>111.9479</v>
      </c>
      <c r="M749" t="s">
        <v>208</v>
      </c>
      <c r="N749" t="s">
        <v>208</v>
      </c>
      <c r="O749" t="s">
        <v>208</v>
      </c>
      <c r="P749" t="s">
        <v>208</v>
      </c>
      <c r="Q749" s="1" t="s">
        <v>26</v>
      </c>
      <c r="R749" s="1" t="s">
        <v>474</v>
      </c>
      <c r="S749" s="1" t="s">
        <v>14</v>
      </c>
      <c r="T749" s="1" t="s">
        <v>7</v>
      </c>
      <c r="U749" s="1" t="s">
        <v>22</v>
      </c>
    </row>
    <row r="750" spans="1:21" x14ac:dyDescent="0.3">
      <c r="A750" s="1" t="s">
        <v>0</v>
      </c>
      <c r="B750" s="2">
        <v>40724</v>
      </c>
      <c r="C750" s="2">
        <v>38168</v>
      </c>
      <c r="D750">
        <v>0</v>
      </c>
      <c r="E750">
        <v>0</v>
      </c>
      <c r="F750">
        <v>0</v>
      </c>
      <c r="G750" s="1" t="s">
        <v>681</v>
      </c>
      <c r="H750" s="1" t="s">
        <v>10</v>
      </c>
      <c r="I750" s="1" t="s">
        <v>11</v>
      </c>
      <c r="J750" s="1" t="s">
        <v>4</v>
      </c>
      <c r="K750" s="1" t="s">
        <v>4</v>
      </c>
      <c r="L750">
        <v>70.274699999999996</v>
      </c>
      <c r="M750" t="s">
        <v>208</v>
      </c>
      <c r="N750" t="s">
        <v>208</v>
      </c>
      <c r="O750" t="s">
        <v>208</v>
      </c>
      <c r="P750" t="s">
        <v>208</v>
      </c>
      <c r="Q750" s="1" t="s">
        <v>26</v>
      </c>
      <c r="R750" s="1" t="s">
        <v>21</v>
      </c>
      <c r="S750" s="1" t="s">
        <v>14</v>
      </c>
      <c r="T750" s="1" t="s">
        <v>7</v>
      </c>
      <c r="U750" s="1" t="s">
        <v>91</v>
      </c>
    </row>
    <row r="751" spans="1:21" x14ac:dyDescent="0.3">
      <c r="A751" s="1" t="s">
        <v>0</v>
      </c>
      <c r="B751" s="2">
        <v>40633</v>
      </c>
      <c r="C751" s="2">
        <v>39082</v>
      </c>
      <c r="D751">
        <v>0</v>
      </c>
      <c r="E751">
        <v>0</v>
      </c>
      <c r="F751">
        <v>0</v>
      </c>
      <c r="G751" s="1" t="s">
        <v>969</v>
      </c>
      <c r="H751" s="1" t="s">
        <v>10</v>
      </c>
      <c r="I751" s="1" t="s">
        <v>11</v>
      </c>
      <c r="J751" s="1" t="s">
        <v>12</v>
      </c>
      <c r="K751" s="1" t="s">
        <v>12</v>
      </c>
      <c r="L751">
        <v>38.194200000000002</v>
      </c>
      <c r="M751" t="s">
        <v>208</v>
      </c>
      <c r="N751" t="s">
        <v>208</v>
      </c>
      <c r="O751" t="s">
        <v>208</v>
      </c>
      <c r="P751" t="s">
        <v>208</v>
      </c>
      <c r="Q751" s="1" t="s">
        <v>13</v>
      </c>
      <c r="S751" s="1" t="s">
        <v>14</v>
      </c>
      <c r="T751" s="1" t="s">
        <v>15</v>
      </c>
      <c r="U751" s="1" t="s">
        <v>97</v>
      </c>
    </row>
    <row r="752" spans="1:21" x14ac:dyDescent="0.3">
      <c r="A752" s="1" t="s">
        <v>0</v>
      </c>
      <c r="B752" s="2">
        <v>40421</v>
      </c>
      <c r="C752" s="2">
        <v>40390</v>
      </c>
      <c r="D752">
        <v>0</v>
      </c>
      <c r="E752">
        <v>0</v>
      </c>
      <c r="F752">
        <v>0</v>
      </c>
      <c r="G752" s="1" t="s">
        <v>1439</v>
      </c>
      <c r="H752" s="1" t="s">
        <v>10</v>
      </c>
      <c r="I752" s="1" t="s">
        <v>11</v>
      </c>
      <c r="J752" s="1" t="s">
        <v>12</v>
      </c>
      <c r="K752" s="1" t="s">
        <v>12</v>
      </c>
      <c r="L752">
        <v>41.435000000000002</v>
      </c>
      <c r="M752" t="s">
        <v>208</v>
      </c>
      <c r="N752" t="s">
        <v>208</v>
      </c>
      <c r="O752" t="s">
        <v>208</v>
      </c>
      <c r="P752" t="s">
        <v>208</v>
      </c>
      <c r="Q752" s="1" t="s">
        <v>13</v>
      </c>
      <c r="R752" s="1" t="s">
        <v>19</v>
      </c>
      <c r="S752" s="1" t="s">
        <v>14</v>
      </c>
      <c r="T752" s="1" t="s">
        <v>15</v>
      </c>
      <c r="U752" s="1" t="s">
        <v>16</v>
      </c>
    </row>
    <row r="753" spans="1:21" x14ac:dyDescent="0.3">
      <c r="A753" s="1" t="s">
        <v>0</v>
      </c>
      <c r="B753" s="2">
        <v>40268</v>
      </c>
      <c r="C753" s="2">
        <v>39721</v>
      </c>
      <c r="D753">
        <v>0</v>
      </c>
      <c r="E753">
        <v>0</v>
      </c>
      <c r="F753">
        <v>0</v>
      </c>
      <c r="G753" s="1" t="s">
        <v>1054</v>
      </c>
      <c r="H753" s="1" t="s">
        <v>10</v>
      </c>
      <c r="I753" s="1" t="s">
        <v>11</v>
      </c>
      <c r="J753" s="1" t="s">
        <v>52</v>
      </c>
      <c r="K753" s="1" t="s">
        <v>52</v>
      </c>
      <c r="L753">
        <v>1224.4881</v>
      </c>
      <c r="M753" t="s">
        <v>208</v>
      </c>
      <c r="N753" t="s">
        <v>208</v>
      </c>
      <c r="O753" t="s">
        <v>208</v>
      </c>
      <c r="P753" t="s">
        <v>208</v>
      </c>
      <c r="Q753" s="1" t="s">
        <v>26</v>
      </c>
      <c r="R753" s="1" t="s">
        <v>220</v>
      </c>
      <c r="S753" s="1" t="s">
        <v>14</v>
      </c>
      <c r="T753" s="1" t="s">
        <v>7</v>
      </c>
      <c r="U753" s="1" t="s">
        <v>29</v>
      </c>
    </row>
    <row r="754" spans="1:21" x14ac:dyDescent="0.3">
      <c r="A754" s="1" t="s">
        <v>0</v>
      </c>
      <c r="B754" s="2">
        <v>40451</v>
      </c>
      <c r="C754" s="2">
        <v>40268</v>
      </c>
      <c r="D754">
        <v>0</v>
      </c>
      <c r="E754">
        <v>0</v>
      </c>
      <c r="F754">
        <v>0</v>
      </c>
      <c r="G754" s="1" t="s">
        <v>1440</v>
      </c>
      <c r="H754" s="1" t="s">
        <v>10</v>
      </c>
      <c r="I754" s="1" t="s">
        <v>11</v>
      </c>
      <c r="J754" s="1" t="s">
        <v>52</v>
      </c>
      <c r="K754" s="1" t="s">
        <v>52</v>
      </c>
      <c r="L754">
        <v>105.5688</v>
      </c>
      <c r="M754" t="s">
        <v>208</v>
      </c>
      <c r="N754" t="s">
        <v>208</v>
      </c>
      <c r="O754" t="s">
        <v>208</v>
      </c>
      <c r="P754" t="s">
        <v>208</v>
      </c>
      <c r="Q754" s="1" t="s">
        <v>13</v>
      </c>
      <c r="S754" s="1" t="s">
        <v>14</v>
      </c>
      <c r="T754" s="1" t="s">
        <v>7</v>
      </c>
      <c r="U754" s="1" t="s">
        <v>91</v>
      </c>
    </row>
    <row r="755" spans="1:21" x14ac:dyDescent="0.3">
      <c r="A755" s="1" t="s">
        <v>0</v>
      </c>
      <c r="B755" s="2">
        <v>40543</v>
      </c>
      <c r="C755" s="2">
        <v>38807</v>
      </c>
      <c r="D755">
        <v>0</v>
      </c>
      <c r="E755">
        <v>0</v>
      </c>
      <c r="F755">
        <v>0</v>
      </c>
      <c r="G755" s="1" t="s">
        <v>1037</v>
      </c>
      <c r="H755" s="1" t="s">
        <v>10</v>
      </c>
      <c r="I755" s="1" t="s">
        <v>11</v>
      </c>
      <c r="J755" s="1" t="s">
        <v>52</v>
      </c>
      <c r="K755" s="1" t="s">
        <v>52</v>
      </c>
      <c r="L755">
        <v>202.4701</v>
      </c>
      <c r="M755" t="s">
        <v>208</v>
      </c>
      <c r="N755" t="s">
        <v>208</v>
      </c>
      <c r="O755" t="s">
        <v>208</v>
      </c>
      <c r="P755" t="s">
        <v>208</v>
      </c>
      <c r="Q755" s="1" t="s">
        <v>13</v>
      </c>
      <c r="R755" s="1" t="s">
        <v>21</v>
      </c>
      <c r="S755" s="1" t="s">
        <v>14</v>
      </c>
      <c r="T755" s="1" t="s">
        <v>7</v>
      </c>
      <c r="U755" s="1" t="s">
        <v>91</v>
      </c>
    </row>
    <row r="756" spans="1:21" x14ac:dyDescent="0.3">
      <c r="A756" s="1" t="s">
        <v>0</v>
      </c>
      <c r="B756" s="2">
        <v>40543</v>
      </c>
      <c r="C756" s="2">
        <v>38168</v>
      </c>
      <c r="D756">
        <v>0</v>
      </c>
      <c r="E756">
        <v>0</v>
      </c>
      <c r="F756">
        <v>0</v>
      </c>
      <c r="G756" s="1" t="s">
        <v>647</v>
      </c>
      <c r="H756" s="1" t="s">
        <v>10</v>
      </c>
      <c r="I756" s="1" t="s">
        <v>11</v>
      </c>
      <c r="J756" s="1" t="s">
        <v>12</v>
      </c>
      <c r="K756" s="1" t="s">
        <v>12</v>
      </c>
      <c r="L756">
        <v>0</v>
      </c>
      <c r="M756" t="s">
        <v>208</v>
      </c>
      <c r="N756" t="s">
        <v>208</v>
      </c>
      <c r="O756" t="s">
        <v>208</v>
      </c>
      <c r="P756" t="s">
        <v>208</v>
      </c>
      <c r="Q756" s="1" t="s">
        <v>13</v>
      </c>
      <c r="S756" s="1" t="s">
        <v>14</v>
      </c>
      <c r="T756" s="1" t="s">
        <v>7</v>
      </c>
      <c r="U756" s="1" t="s">
        <v>91</v>
      </c>
    </row>
    <row r="757" spans="1:21" x14ac:dyDescent="0.3">
      <c r="A757" s="1" t="s">
        <v>0</v>
      </c>
      <c r="B757" s="2">
        <v>40724</v>
      </c>
      <c r="C757" s="2">
        <v>38717</v>
      </c>
      <c r="D757">
        <v>0</v>
      </c>
      <c r="E757">
        <v>0</v>
      </c>
      <c r="F757">
        <v>0</v>
      </c>
      <c r="G757" s="1" t="s">
        <v>1226</v>
      </c>
      <c r="H757" s="1" t="s">
        <v>10</v>
      </c>
      <c r="I757" s="1" t="s">
        <v>11</v>
      </c>
      <c r="J757" s="1" t="s">
        <v>52</v>
      </c>
      <c r="K757" s="1" t="s">
        <v>52</v>
      </c>
      <c r="L757">
        <v>150.28100000000001</v>
      </c>
      <c r="M757" t="s">
        <v>208</v>
      </c>
      <c r="N757" t="s">
        <v>208</v>
      </c>
      <c r="O757" t="s">
        <v>208</v>
      </c>
      <c r="P757" t="s">
        <v>208</v>
      </c>
      <c r="Q757" s="1" t="s">
        <v>13</v>
      </c>
      <c r="R757" s="1" t="s">
        <v>32</v>
      </c>
      <c r="S757" s="1" t="s">
        <v>14</v>
      </c>
      <c r="T757" s="1" t="s">
        <v>7</v>
      </c>
      <c r="U757" s="1" t="s">
        <v>8</v>
      </c>
    </row>
    <row r="758" spans="1:21" x14ac:dyDescent="0.3">
      <c r="A758" s="1" t="s">
        <v>0</v>
      </c>
      <c r="B758" s="2">
        <v>40574</v>
      </c>
      <c r="C758" s="2">
        <v>39813</v>
      </c>
      <c r="D758">
        <v>0</v>
      </c>
      <c r="E758">
        <v>0</v>
      </c>
      <c r="F758">
        <v>0</v>
      </c>
      <c r="G758" s="1" t="s">
        <v>1159</v>
      </c>
      <c r="H758" s="1" t="s">
        <v>10</v>
      </c>
      <c r="I758" s="1" t="s">
        <v>11</v>
      </c>
      <c r="J758" s="1" t="s">
        <v>4</v>
      </c>
      <c r="K758" s="1" t="s">
        <v>4</v>
      </c>
      <c r="L758">
        <v>66.3172</v>
      </c>
      <c r="M758" t="s">
        <v>208</v>
      </c>
      <c r="N758" t="s">
        <v>208</v>
      </c>
      <c r="O758" t="s">
        <v>208</v>
      </c>
      <c r="P758" t="s">
        <v>208</v>
      </c>
      <c r="Q758" s="1" t="s">
        <v>13</v>
      </c>
      <c r="S758" s="1" t="s">
        <v>14</v>
      </c>
      <c r="T758" s="1" t="s">
        <v>7</v>
      </c>
      <c r="U758" s="1" t="s">
        <v>308</v>
      </c>
    </row>
    <row r="759" spans="1:21" x14ac:dyDescent="0.3">
      <c r="A759" s="1" t="s">
        <v>0</v>
      </c>
      <c r="B759" s="2">
        <v>40908</v>
      </c>
      <c r="C759" s="2">
        <v>40786</v>
      </c>
      <c r="D759">
        <v>0</v>
      </c>
      <c r="E759">
        <v>0</v>
      </c>
      <c r="F759">
        <v>0</v>
      </c>
      <c r="G759" s="1" t="s">
        <v>1441</v>
      </c>
      <c r="H759" s="1" t="s">
        <v>10</v>
      </c>
      <c r="I759" s="1" t="s">
        <v>11</v>
      </c>
      <c r="J759" s="1" t="s">
        <v>4</v>
      </c>
      <c r="K759" s="1" t="s">
        <v>4</v>
      </c>
      <c r="L759">
        <v>82.079499999999996</v>
      </c>
      <c r="M759" t="s">
        <v>208</v>
      </c>
      <c r="N759" t="s">
        <v>208</v>
      </c>
      <c r="O759" t="s">
        <v>208</v>
      </c>
      <c r="P759" t="s">
        <v>208</v>
      </c>
      <c r="Q759" s="1" t="s">
        <v>13</v>
      </c>
      <c r="S759" s="1" t="s">
        <v>14</v>
      </c>
      <c r="T759" s="1" t="s">
        <v>7</v>
      </c>
      <c r="U759" s="1" t="s">
        <v>29</v>
      </c>
    </row>
    <row r="760" spans="1:21" x14ac:dyDescent="0.3">
      <c r="A760" s="1" t="s">
        <v>0</v>
      </c>
      <c r="B760" s="2">
        <v>40816</v>
      </c>
      <c r="C760" s="2">
        <v>40816</v>
      </c>
      <c r="D760">
        <v>0</v>
      </c>
      <c r="E760">
        <v>0</v>
      </c>
      <c r="F760">
        <v>0</v>
      </c>
      <c r="G760" s="1" t="s">
        <v>1442</v>
      </c>
      <c r="H760" s="1" t="s">
        <v>10</v>
      </c>
      <c r="I760" s="1" t="s">
        <v>11</v>
      </c>
      <c r="J760" s="1" t="s">
        <v>52</v>
      </c>
      <c r="K760" s="1" t="s">
        <v>52</v>
      </c>
      <c r="L760">
        <v>152.63939999999999</v>
      </c>
      <c r="M760" t="s">
        <v>208</v>
      </c>
      <c r="N760" t="s">
        <v>208</v>
      </c>
      <c r="O760" t="s">
        <v>208</v>
      </c>
      <c r="P760" t="s">
        <v>208</v>
      </c>
      <c r="Q760" s="1" t="s">
        <v>13</v>
      </c>
      <c r="S760" s="1" t="s">
        <v>14</v>
      </c>
      <c r="T760" s="1" t="s">
        <v>7</v>
      </c>
      <c r="U760" s="1" t="s">
        <v>91</v>
      </c>
    </row>
    <row r="761" spans="1:21" x14ac:dyDescent="0.3">
      <c r="A761" s="1" t="s">
        <v>0</v>
      </c>
      <c r="B761" s="2">
        <v>40847</v>
      </c>
      <c r="C761" s="2">
        <v>38352</v>
      </c>
      <c r="D761">
        <v>0</v>
      </c>
      <c r="E761">
        <v>0</v>
      </c>
      <c r="F761">
        <v>0</v>
      </c>
      <c r="G761" s="1" t="s">
        <v>617</v>
      </c>
      <c r="H761" s="1" t="s">
        <v>10</v>
      </c>
      <c r="I761" s="1" t="s">
        <v>11</v>
      </c>
      <c r="J761" s="1" t="s">
        <v>12</v>
      </c>
      <c r="K761" s="1" t="s">
        <v>12</v>
      </c>
      <c r="L761">
        <v>0</v>
      </c>
      <c r="M761" t="s">
        <v>208</v>
      </c>
      <c r="N761" t="s">
        <v>208</v>
      </c>
      <c r="O761" t="s">
        <v>208</v>
      </c>
      <c r="P761" t="s">
        <v>208</v>
      </c>
      <c r="Q761" s="1" t="s">
        <v>13</v>
      </c>
      <c r="S761" s="1" t="s">
        <v>14</v>
      </c>
      <c r="T761" s="1" t="s">
        <v>7</v>
      </c>
      <c r="U761" s="1" t="s">
        <v>8</v>
      </c>
    </row>
    <row r="762" spans="1:21" x14ac:dyDescent="0.3">
      <c r="A762" s="1" t="s">
        <v>0</v>
      </c>
      <c r="B762" s="2">
        <v>40694</v>
      </c>
      <c r="C762" s="2">
        <v>39172</v>
      </c>
      <c r="D762">
        <v>0</v>
      </c>
      <c r="E762">
        <v>0</v>
      </c>
      <c r="F762">
        <v>0</v>
      </c>
      <c r="G762" s="1" t="s">
        <v>1195</v>
      </c>
      <c r="H762" s="1" t="s">
        <v>10</v>
      </c>
      <c r="I762" s="1" t="s">
        <v>11</v>
      </c>
      <c r="J762" s="1" t="s">
        <v>52</v>
      </c>
      <c r="K762" s="1" t="s">
        <v>52</v>
      </c>
      <c r="L762">
        <v>233.8348</v>
      </c>
      <c r="M762" t="s">
        <v>208</v>
      </c>
      <c r="N762" t="s">
        <v>208</v>
      </c>
      <c r="O762" t="s">
        <v>208</v>
      </c>
      <c r="P762" t="s">
        <v>208</v>
      </c>
      <c r="Q762" s="1" t="s">
        <v>106</v>
      </c>
      <c r="S762" s="1" t="s">
        <v>14</v>
      </c>
      <c r="T762" s="1" t="s">
        <v>7</v>
      </c>
      <c r="U762" s="1" t="s">
        <v>308</v>
      </c>
    </row>
    <row r="763" spans="1:21" x14ac:dyDescent="0.3">
      <c r="A763" s="1" t="s">
        <v>0</v>
      </c>
      <c r="B763" s="2">
        <v>40908</v>
      </c>
      <c r="C763" s="2">
        <v>40724</v>
      </c>
      <c r="D763">
        <v>0</v>
      </c>
      <c r="E763">
        <v>0</v>
      </c>
      <c r="F763">
        <v>0</v>
      </c>
      <c r="G763" s="1" t="s">
        <v>1443</v>
      </c>
      <c r="H763" s="1" t="s">
        <v>10</v>
      </c>
      <c r="I763" s="1" t="s">
        <v>11</v>
      </c>
      <c r="J763" s="1" t="s">
        <v>52</v>
      </c>
      <c r="K763" s="1" t="s">
        <v>52</v>
      </c>
      <c r="L763">
        <v>137.64320000000001</v>
      </c>
      <c r="M763" t="s">
        <v>208</v>
      </c>
      <c r="N763" t="s">
        <v>208</v>
      </c>
      <c r="O763" t="s">
        <v>208</v>
      </c>
      <c r="P763" t="s">
        <v>208</v>
      </c>
      <c r="Q763" s="1" t="s">
        <v>26</v>
      </c>
      <c r="R763" s="1" t="s">
        <v>209</v>
      </c>
      <c r="S763" s="1" t="s">
        <v>14</v>
      </c>
      <c r="T763" s="1" t="s">
        <v>7</v>
      </c>
      <c r="U763" s="1" t="s">
        <v>33</v>
      </c>
    </row>
    <row r="764" spans="1:21" x14ac:dyDescent="0.3">
      <c r="A764" s="1" t="s">
        <v>0</v>
      </c>
      <c r="B764" s="2">
        <v>40359</v>
      </c>
      <c r="C764" s="2">
        <v>40178</v>
      </c>
      <c r="D764">
        <v>0</v>
      </c>
      <c r="E764">
        <v>0</v>
      </c>
      <c r="F764">
        <v>0</v>
      </c>
      <c r="G764" s="1" t="s">
        <v>1055</v>
      </c>
      <c r="H764" s="1" t="s">
        <v>10</v>
      </c>
      <c r="I764" s="1" t="s">
        <v>11</v>
      </c>
      <c r="J764" s="1" t="s">
        <v>52</v>
      </c>
      <c r="K764" s="1" t="s">
        <v>52</v>
      </c>
      <c r="L764">
        <v>108.75320000000001</v>
      </c>
      <c r="M764" t="s">
        <v>208</v>
      </c>
      <c r="N764" t="s">
        <v>208</v>
      </c>
      <c r="O764" t="s">
        <v>208</v>
      </c>
      <c r="P764" t="s">
        <v>208</v>
      </c>
      <c r="Q764" s="1" t="s">
        <v>106</v>
      </c>
      <c r="S764" s="1" t="s">
        <v>14</v>
      </c>
      <c r="T764" s="1" t="s">
        <v>7</v>
      </c>
      <c r="U764" s="1" t="s">
        <v>29</v>
      </c>
    </row>
    <row r="765" spans="1:21" x14ac:dyDescent="0.3">
      <c r="A765" s="1" t="s">
        <v>0</v>
      </c>
      <c r="B765" s="2">
        <v>40543</v>
      </c>
      <c r="C765" s="2">
        <v>39447</v>
      </c>
      <c r="D765">
        <v>0</v>
      </c>
      <c r="E765">
        <v>0</v>
      </c>
      <c r="F765">
        <v>0</v>
      </c>
      <c r="G765" s="1" t="s">
        <v>1203</v>
      </c>
      <c r="H765" s="1" t="s">
        <v>10</v>
      </c>
      <c r="I765" s="1" t="s">
        <v>11</v>
      </c>
      <c r="J765" s="1" t="s">
        <v>12</v>
      </c>
      <c r="K765" s="1" t="s">
        <v>12</v>
      </c>
      <c r="L765">
        <v>32.380200000000002</v>
      </c>
      <c r="M765" t="s">
        <v>208</v>
      </c>
      <c r="N765" t="s">
        <v>208</v>
      </c>
      <c r="O765" t="s">
        <v>208</v>
      </c>
      <c r="P765" t="s">
        <v>208</v>
      </c>
      <c r="Q765" s="1" t="s">
        <v>13</v>
      </c>
      <c r="S765" s="1" t="s">
        <v>14</v>
      </c>
      <c r="T765" s="1" t="s">
        <v>7</v>
      </c>
      <c r="U765" s="1" t="s">
        <v>308</v>
      </c>
    </row>
    <row r="766" spans="1:21" x14ac:dyDescent="0.3">
      <c r="A766" s="1" t="s">
        <v>0</v>
      </c>
      <c r="B766" s="2">
        <v>40724</v>
      </c>
      <c r="C766" s="2">
        <v>38717</v>
      </c>
      <c r="D766">
        <v>0</v>
      </c>
      <c r="E766">
        <v>0</v>
      </c>
      <c r="F766">
        <v>0</v>
      </c>
      <c r="G766" s="1" t="s">
        <v>1169</v>
      </c>
      <c r="H766" s="1" t="s">
        <v>10</v>
      </c>
      <c r="I766" s="1" t="s">
        <v>11</v>
      </c>
      <c r="J766" s="1" t="s">
        <v>12</v>
      </c>
      <c r="K766" s="1" t="s">
        <v>12</v>
      </c>
      <c r="L766">
        <v>0</v>
      </c>
      <c r="M766" t="s">
        <v>208</v>
      </c>
      <c r="N766" t="s">
        <v>208</v>
      </c>
      <c r="O766" t="s">
        <v>208</v>
      </c>
      <c r="P766" t="s">
        <v>208</v>
      </c>
      <c r="Q766" s="1" t="s">
        <v>13</v>
      </c>
      <c r="S766" s="1" t="s">
        <v>14</v>
      </c>
      <c r="T766" s="1" t="s">
        <v>7</v>
      </c>
      <c r="U766" s="1" t="s">
        <v>122</v>
      </c>
    </row>
    <row r="767" spans="1:21" x14ac:dyDescent="0.3">
      <c r="A767" s="1" t="s">
        <v>0</v>
      </c>
      <c r="B767" s="2">
        <v>40724</v>
      </c>
      <c r="C767" s="2">
        <v>38533</v>
      </c>
      <c r="D767">
        <v>0</v>
      </c>
      <c r="E767">
        <v>0</v>
      </c>
      <c r="F767">
        <v>0</v>
      </c>
      <c r="G767" s="1" t="s">
        <v>1061</v>
      </c>
      <c r="H767" s="1" t="s">
        <v>10</v>
      </c>
      <c r="I767" s="1" t="s">
        <v>11</v>
      </c>
      <c r="J767" s="1" t="s">
        <v>52</v>
      </c>
      <c r="K767" s="1" t="s">
        <v>52</v>
      </c>
      <c r="L767">
        <v>243.3955</v>
      </c>
      <c r="M767" t="s">
        <v>208</v>
      </c>
      <c r="N767" t="s">
        <v>208</v>
      </c>
      <c r="O767" t="s">
        <v>208</v>
      </c>
      <c r="P767" t="s">
        <v>208</v>
      </c>
      <c r="Q767" s="1" t="s">
        <v>13</v>
      </c>
      <c r="S767" s="1" t="s">
        <v>14</v>
      </c>
      <c r="T767" s="1" t="s">
        <v>7</v>
      </c>
      <c r="U767" s="1" t="s">
        <v>91</v>
      </c>
    </row>
    <row r="768" spans="1:21" x14ac:dyDescent="0.3">
      <c r="A768" s="1" t="s">
        <v>0</v>
      </c>
      <c r="B768" s="2">
        <v>40543</v>
      </c>
      <c r="C768" s="2">
        <v>38533</v>
      </c>
      <c r="D768">
        <v>0</v>
      </c>
      <c r="E768">
        <v>0</v>
      </c>
      <c r="F768">
        <v>0</v>
      </c>
      <c r="G768" s="1" t="s">
        <v>1099</v>
      </c>
      <c r="H768" s="1" t="s">
        <v>10</v>
      </c>
      <c r="I768" s="1" t="s">
        <v>11</v>
      </c>
      <c r="J768" s="1" t="s">
        <v>52</v>
      </c>
      <c r="K768" s="1" t="s">
        <v>52</v>
      </c>
      <c r="L768">
        <v>145.64070000000001</v>
      </c>
      <c r="M768" t="s">
        <v>208</v>
      </c>
      <c r="N768" t="s">
        <v>208</v>
      </c>
      <c r="O768" t="s">
        <v>208</v>
      </c>
      <c r="P768" t="s">
        <v>208</v>
      </c>
      <c r="Q768" s="1" t="s">
        <v>106</v>
      </c>
      <c r="S768" s="1" t="s">
        <v>14</v>
      </c>
      <c r="T768" s="1" t="s">
        <v>7</v>
      </c>
      <c r="U768" s="1" t="s">
        <v>29</v>
      </c>
    </row>
    <row r="769" spans="1:21" x14ac:dyDescent="0.3">
      <c r="A769" s="1" t="s">
        <v>0</v>
      </c>
      <c r="B769" s="2">
        <v>40359</v>
      </c>
      <c r="C769" s="2">
        <v>38533</v>
      </c>
      <c r="D769">
        <v>0</v>
      </c>
      <c r="E769">
        <v>0</v>
      </c>
      <c r="F769">
        <v>0</v>
      </c>
      <c r="G769" s="1" t="s">
        <v>1191</v>
      </c>
      <c r="H769" s="1" t="s">
        <v>10</v>
      </c>
      <c r="I769" s="1" t="s">
        <v>11</v>
      </c>
      <c r="J769" s="1" t="s">
        <v>4</v>
      </c>
      <c r="K769" s="1" t="s">
        <v>4</v>
      </c>
      <c r="L769">
        <v>70.989900000000006</v>
      </c>
      <c r="M769" t="s">
        <v>208</v>
      </c>
      <c r="N769" t="s">
        <v>208</v>
      </c>
      <c r="O769" t="s">
        <v>208</v>
      </c>
      <c r="P769" t="s">
        <v>208</v>
      </c>
      <c r="Q769" s="1" t="s">
        <v>13</v>
      </c>
      <c r="S769" s="1" t="s">
        <v>14</v>
      </c>
      <c r="T769" s="1" t="s">
        <v>7</v>
      </c>
      <c r="U769" s="1" t="s">
        <v>122</v>
      </c>
    </row>
    <row r="770" spans="1:21" x14ac:dyDescent="0.3">
      <c r="A770" s="1" t="s">
        <v>0</v>
      </c>
      <c r="B770" s="2">
        <v>40663</v>
      </c>
      <c r="C770" s="2">
        <v>40633</v>
      </c>
      <c r="D770">
        <v>0</v>
      </c>
      <c r="E770">
        <v>0</v>
      </c>
      <c r="F770">
        <v>0</v>
      </c>
      <c r="G770" s="1" t="s">
        <v>1444</v>
      </c>
      <c r="H770" s="1" t="s">
        <v>10</v>
      </c>
      <c r="I770" s="1" t="s">
        <v>11</v>
      </c>
      <c r="J770" s="1" t="s">
        <v>52</v>
      </c>
      <c r="K770" s="1" t="s">
        <v>52</v>
      </c>
      <c r="L770">
        <v>734.53809999999999</v>
      </c>
      <c r="M770" t="s">
        <v>208</v>
      </c>
      <c r="N770" t="s">
        <v>208</v>
      </c>
      <c r="O770" t="s">
        <v>208</v>
      </c>
      <c r="P770" t="s">
        <v>208</v>
      </c>
      <c r="Q770" s="1" t="s">
        <v>13</v>
      </c>
      <c r="R770" s="1" t="s">
        <v>32</v>
      </c>
      <c r="S770" s="1" t="s">
        <v>14</v>
      </c>
      <c r="T770" s="1" t="s">
        <v>7</v>
      </c>
      <c r="U770" s="1" t="s">
        <v>29</v>
      </c>
    </row>
    <row r="771" spans="1:21" x14ac:dyDescent="0.3">
      <c r="A771" s="1" t="s">
        <v>0</v>
      </c>
      <c r="B771" s="2">
        <v>40633</v>
      </c>
      <c r="C771" s="2">
        <v>38533</v>
      </c>
      <c r="D771">
        <v>0</v>
      </c>
      <c r="E771">
        <v>0</v>
      </c>
      <c r="F771">
        <v>0</v>
      </c>
      <c r="G771" s="1" t="s">
        <v>1445</v>
      </c>
      <c r="H771" s="1" t="s">
        <v>10</v>
      </c>
      <c r="I771" s="1" t="s">
        <v>11</v>
      </c>
      <c r="J771" s="1" t="s">
        <v>4</v>
      </c>
      <c r="K771" s="1" t="s">
        <v>4</v>
      </c>
      <c r="L771">
        <v>63.857599999999998</v>
      </c>
      <c r="M771" t="s">
        <v>208</v>
      </c>
      <c r="N771" t="s">
        <v>208</v>
      </c>
      <c r="O771" t="s">
        <v>208</v>
      </c>
      <c r="P771" t="s">
        <v>208</v>
      </c>
      <c r="Q771" s="1" t="s">
        <v>13</v>
      </c>
      <c r="R771" s="1" t="s">
        <v>32</v>
      </c>
      <c r="S771" s="1" t="s">
        <v>14</v>
      </c>
      <c r="T771" s="1" t="s">
        <v>7</v>
      </c>
      <c r="U771" s="1" t="s">
        <v>56</v>
      </c>
    </row>
    <row r="772" spans="1:21" x14ac:dyDescent="0.3">
      <c r="A772" s="1" t="s">
        <v>0</v>
      </c>
      <c r="B772" s="2">
        <v>40724</v>
      </c>
      <c r="C772" s="2">
        <v>38898</v>
      </c>
      <c r="D772">
        <v>0</v>
      </c>
      <c r="E772">
        <v>0</v>
      </c>
      <c r="F772">
        <v>0</v>
      </c>
      <c r="G772" s="1" t="s">
        <v>1046</v>
      </c>
      <c r="H772" s="1" t="s">
        <v>10</v>
      </c>
      <c r="I772" s="1" t="s">
        <v>11</v>
      </c>
      <c r="J772" s="1" t="s">
        <v>4</v>
      </c>
      <c r="K772" s="1" t="s">
        <v>4</v>
      </c>
      <c r="L772">
        <v>59.567500000000003</v>
      </c>
      <c r="M772" t="s">
        <v>208</v>
      </c>
      <c r="N772" t="s">
        <v>208</v>
      </c>
      <c r="O772" t="s">
        <v>208</v>
      </c>
      <c r="P772" t="s">
        <v>208</v>
      </c>
      <c r="Q772" s="1" t="s">
        <v>26</v>
      </c>
      <c r="R772" s="1" t="s">
        <v>32</v>
      </c>
      <c r="S772" s="1" t="s">
        <v>14</v>
      </c>
      <c r="T772" s="1" t="s">
        <v>7</v>
      </c>
      <c r="U772" s="1" t="s">
        <v>22</v>
      </c>
    </row>
    <row r="773" spans="1:21" x14ac:dyDescent="0.3">
      <c r="A773" s="1" t="s">
        <v>0</v>
      </c>
      <c r="B773" s="2">
        <v>40908</v>
      </c>
      <c r="C773" s="2">
        <v>38807</v>
      </c>
      <c r="D773">
        <v>0</v>
      </c>
      <c r="E773">
        <v>0</v>
      </c>
      <c r="F773">
        <v>0</v>
      </c>
      <c r="G773" s="1" t="s">
        <v>1446</v>
      </c>
      <c r="H773" s="1" t="s">
        <v>10</v>
      </c>
      <c r="I773" s="1" t="s">
        <v>11</v>
      </c>
      <c r="J773" s="1" t="s">
        <v>4</v>
      </c>
      <c r="K773" s="1" t="s">
        <v>4</v>
      </c>
      <c r="L773">
        <v>89.839100000000002</v>
      </c>
      <c r="M773" t="s">
        <v>208</v>
      </c>
      <c r="N773" t="s">
        <v>208</v>
      </c>
      <c r="O773" t="s">
        <v>208</v>
      </c>
      <c r="P773" t="s">
        <v>208</v>
      </c>
      <c r="Q773" s="1" t="s">
        <v>13</v>
      </c>
      <c r="R773" s="1" t="s">
        <v>32</v>
      </c>
      <c r="S773" s="1" t="s">
        <v>14</v>
      </c>
      <c r="T773" s="1" t="s">
        <v>7</v>
      </c>
      <c r="U773" s="1" t="s">
        <v>91</v>
      </c>
    </row>
    <row r="774" spans="1:21" x14ac:dyDescent="0.3">
      <c r="A774" s="1" t="s">
        <v>0</v>
      </c>
      <c r="B774" s="2">
        <v>40543</v>
      </c>
      <c r="C774" s="2">
        <v>40178</v>
      </c>
      <c r="D774">
        <v>0</v>
      </c>
      <c r="E774">
        <v>0</v>
      </c>
      <c r="F774">
        <v>0</v>
      </c>
      <c r="G774" s="1" t="s">
        <v>1156</v>
      </c>
      <c r="H774" s="1" t="s">
        <v>10</v>
      </c>
      <c r="I774" s="1" t="s">
        <v>11</v>
      </c>
      <c r="J774" s="1" t="s">
        <v>4</v>
      </c>
      <c r="K774" s="1" t="s">
        <v>4</v>
      </c>
      <c r="L774">
        <v>97.325199999999995</v>
      </c>
      <c r="M774" t="s">
        <v>208</v>
      </c>
      <c r="N774" t="s">
        <v>208</v>
      </c>
      <c r="O774" t="s">
        <v>208</v>
      </c>
      <c r="P774" t="s">
        <v>208</v>
      </c>
      <c r="Q774" s="1" t="s">
        <v>13</v>
      </c>
      <c r="S774" s="1" t="s">
        <v>14</v>
      </c>
      <c r="T774" s="1" t="s">
        <v>7</v>
      </c>
      <c r="U774" s="1" t="s">
        <v>29</v>
      </c>
    </row>
    <row r="775" spans="1:21" x14ac:dyDescent="0.3">
      <c r="A775" s="1" t="s">
        <v>0</v>
      </c>
      <c r="B775" s="2">
        <v>40724</v>
      </c>
      <c r="C775" s="2">
        <v>38898</v>
      </c>
      <c r="D775">
        <v>0</v>
      </c>
      <c r="E775">
        <v>0</v>
      </c>
      <c r="F775">
        <v>0</v>
      </c>
      <c r="G775" s="1" t="s">
        <v>1125</v>
      </c>
      <c r="H775" s="1" t="s">
        <v>10</v>
      </c>
      <c r="I775" s="1" t="s">
        <v>11</v>
      </c>
      <c r="J775" s="1" t="s">
        <v>4</v>
      </c>
      <c r="K775" s="1" t="s">
        <v>4</v>
      </c>
      <c r="L775">
        <v>89.614199999999997</v>
      </c>
      <c r="M775" t="s">
        <v>208</v>
      </c>
      <c r="N775" t="s">
        <v>208</v>
      </c>
      <c r="O775" t="s">
        <v>208</v>
      </c>
      <c r="P775" t="s">
        <v>208</v>
      </c>
      <c r="Q775" s="1" t="s">
        <v>13</v>
      </c>
      <c r="R775" s="1" t="s">
        <v>32</v>
      </c>
      <c r="S775" s="1" t="s">
        <v>14</v>
      </c>
      <c r="T775" s="1" t="s">
        <v>7</v>
      </c>
      <c r="U775" s="1" t="s">
        <v>33</v>
      </c>
    </row>
    <row r="776" spans="1:21" x14ac:dyDescent="0.3">
      <c r="A776" s="1" t="s">
        <v>0</v>
      </c>
      <c r="B776" s="2">
        <v>40268</v>
      </c>
      <c r="C776" s="2">
        <v>39263</v>
      </c>
      <c r="D776">
        <v>0</v>
      </c>
      <c r="E776">
        <v>0</v>
      </c>
      <c r="F776">
        <v>0</v>
      </c>
      <c r="G776" s="1" t="s">
        <v>1001</v>
      </c>
      <c r="H776" s="1" t="s">
        <v>10</v>
      </c>
      <c r="I776" s="1" t="s">
        <v>11</v>
      </c>
      <c r="J776" s="1" t="s">
        <v>4</v>
      </c>
      <c r="K776" s="1" t="s">
        <v>4</v>
      </c>
      <c r="L776">
        <v>51.753399999999999</v>
      </c>
      <c r="M776" t="s">
        <v>208</v>
      </c>
      <c r="N776" t="s">
        <v>208</v>
      </c>
      <c r="O776" t="s">
        <v>208</v>
      </c>
      <c r="P776" t="s">
        <v>208</v>
      </c>
      <c r="Q776" s="1" t="s">
        <v>13</v>
      </c>
      <c r="R776" s="1" t="s">
        <v>220</v>
      </c>
      <c r="S776" s="1" t="s">
        <v>14</v>
      </c>
      <c r="T776" s="1" t="s">
        <v>7</v>
      </c>
      <c r="U776" s="1" t="s">
        <v>91</v>
      </c>
    </row>
    <row r="777" spans="1:21" x14ac:dyDescent="0.3">
      <c r="A777" s="1" t="s">
        <v>0</v>
      </c>
      <c r="B777" s="2">
        <v>40359</v>
      </c>
      <c r="C777" s="2">
        <v>38717</v>
      </c>
      <c r="D777">
        <v>0</v>
      </c>
      <c r="E777">
        <v>0</v>
      </c>
      <c r="F777">
        <v>0</v>
      </c>
      <c r="G777" s="1" t="s">
        <v>1158</v>
      </c>
      <c r="H777" s="1" t="s">
        <v>10</v>
      </c>
      <c r="I777" s="1" t="s">
        <v>11</v>
      </c>
      <c r="J777" s="1" t="s">
        <v>52</v>
      </c>
      <c r="K777" s="1" t="s">
        <v>52</v>
      </c>
      <c r="L777">
        <v>221.95840000000001</v>
      </c>
      <c r="M777" t="s">
        <v>208</v>
      </c>
      <c r="N777" t="s">
        <v>208</v>
      </c>
      <c r="O777" t="s">
        <v>208</v>
      </c>
      <c r="P777" t="s">
        <v>208</v>
      </c>
      <c r="Q777" s="1" t="s">
        <v>13</v>
      </c>
      <c r="R777" s="1" t="s">
        <v>32</v>
      </c>
      <c r="S777" s="1" t="s">
        <v>14</v>
      </c>
      <c r="T777" s="1" t="s">
        <v>7</v>
      </c>
      <c r="U777" s="1" t="s">
        <v>29</v>
      </c>
    </row>
    <row r="778" spans="1:21" x14ac:dyDescent="0.3">
      <c r="A778" s="1" t="s">
        <v>0</v>
      </c>
      <c r="B778" s="2">
        <v>40298</v>
      </c>
      <c r="C778" s="2">
        <v>40268</v>
      </c>
      <c r="D778">
        <v>0</v>
      </c>
      <c r="E778">
        <v>0</v>
      </c>
      <c r="F778">
        <v>0</v>
      </c>
      <c r="G778" s="1" t="s">
        <v>1447</v>
      </c>
      <c r="H778" s="1" t="s">
        <v>10</v>
      </c>
      <c r="I778" s="1" t="s">
        <v>11</v>
      </c>
      <c r="J778" s="1" t="s">
        <v>4</v>
      </c>
      <c r="K778" s="1" t="s">
        <v>4</v>
      </c>
      <c r="L778">
        <v>88.635800000000003</v>
      </c>
      <c r="M778" t="s">
        <v>208</v>
      </c>
      <c r="N778" t="s">
        <v>208</v>
      </c>
      <c r="O778" t="s">
        <v>208</v>
      </c>
      <c r="P778" t="s">
        <v>208</v>
      </c>
      <c r="Q778" s="1" t="s">
        <v>26</v>
      </c>
      <c r="R778" s="1" t="s">
        <v>241</v>
      </c>
      <c r="S778" s="1" t="s">
        <v>14</v>
      </c>
      <c r="T778" s="1" t="s">
        <v>15</v>
      </c>
      <c r="U778" s="1" t="s">
        <v>16</v>
      </c>
    </row>
    <row r="779" spans="1:21" x14ac:dyDescent="0.3">
      <c r="A779" s="1" t="s">
        <v>0</v>
      </c>
      <c r="B779" s="2">
        <v>40724</v>
      </c>
      <c r="C779" s="2">
        <v>40663</v>
      </c>
      <c r="D779">
        <v>0</v>
      </c>
      <c r="E779">
        <v>0</v>
      </c>
      <c r="F779">
        <v>0</v>
      </c>
      <c r="G779" s="1" t="s">
        <v>1448</v>
      </c>
      <c r="H779" s="1" t="s">
        <v>10</v>
      </c>
      <c r="I779" s="1" t="s">
        <v>11</v>
      </c>
      <c r="J779" s="1" t="s">
        <v>52</v>
      </c>
      <c r="K779" s="1" t="s">
        <v>52</v>
      </c>
      <c r="L779">
        <v>279.2654</v>
      </c>
      <c r="M779" t="s">
        <v>208</v>
      </c>
      <c r="N779" t="s">
        <v>208</v>
      </c>
      <c r="O779" t="s">
        <v>208</v>
      </c>
      <c r="P779" t="s">
        <v>208</v>
      </c>
      <c r="Q779" s="1" t="s">
        <v>13</v>
      </c>
      <c r="S779" s="1" t="s">
        <v>14</v>
      </c>
      <c r="T779" s="1" t="s">
        <v>7</v>
      </c>
      <c r="U779" s="1" t="s">
        <v>63</v>
      </c>
    </row>
    <row r="780" spans="1:21" x14ac:dyDescent="0.3">
      <c r="A780" s="1" t="s">
        <v>0</v>
      </c>
      <c r="B780" s="2">
        <v>40755</v>
      </c>
      <c r="C780" s="2">
        <v>38898</v>
      </c>
      <c r="D780">
        <v>0</v>
      </c>
      <c r="E780">
        <v>0</v>
      </c>
      <c r="F780">
        <v>0</v>
      </c>
      <c r="G780" s="1" t="s">
        <v>1110</v>
      </c>
      <c r="H780" s="1" t="s">
        <v>10</v>
      </c>
      <c r="I780" s="1" t="s">
        <v>11</v>
      </c>
      <c r="L780" t="s">
        <v>208</v>
      </c>
      <c r="M780" t="s">
        <v>208</v>
      </c>
      <c r="N780" t="s">
        <v>208</v>
      </c>
      <c r="O780" t="s">
        <v>208</v>
      </c>
      <c r="P780" t="s">
        <v>208</v>
      </c>
      <c r="Q780" s="1" t="s">
        <v>13</v>
      </c>
      <c r="S780" s="1" t="s">
        <v>14</v>
      </c>
      <c r="T780" s="1" t="s">
        <v>7</v>
      </c>
      <c r="U780" s="1" t="s">
        <v>29</v>
      </c>
    </row>
    <row r="781" spans="1:21" x14ac:dyDescent="0.3">
      <c r="A781" s="1" t="s">
        <v>0</v>
      </c>
      <c r="B781" s="2">
        <v>40694</v>
      </c>
      <c r="C781" s="2">
        <v>40178</v>
      </c>
      <c r="D781">
        <v>0</v>
      </c>
      <c r="E781">
        <v>0</v>
      </c>
      <c r="F781">
        <v>0</v>
      </c>
      <c r="G781" s="1" t="s">
        <v>1102</v>
      </c>
      <c r="H781" s="1" t="s">
        <v>10</v>
      </c>
      <c r="I781" s="1" t="s">
        <v>11</v>
      </c>
      <c r="J781" s="1" t="s">
        <v>52</v>
      </c>
      <c r="K781" s="1" t="s">
        <v>52</v>
      </c>
      <c r="L781">
        <v>157.6806</v>
      </c>
      <c r="M781" t="s">
        <v>208</v>
      </c>
      <c r="N781" t="s">
        <v>208</v>
      </c>
      <c r="O781" t="s">
        <v>208</v>
      </c>
      <c r="P781" t="s">
        <v>208</v>
      </c>
      <c r="Q781" s="1" t="s">
        <v>26</v>
      </c>
      <c r="R781" s="1" t="s">
        <v>32</v>
      </c>
      <c r="S781" s="1" t="s">
        <v>14</v>
      </c>
      <c r="T781" s="1" t="s">
        <v>15</v>
      </c>
      <c r="U781" s="1" t="s">
        <v>16</v>
      </c>
    </row>
    <row r="782" spans="1:21" x14ac:dyDescent="0.3">
      <c r="A782" s="1" t="s">
        <v>0</v>
      </c>
      <c r="B782" s="2">
        <v>40421</v>
      </c>
      <c r="C782" s="2">
        <v>39447</v>
      </c>
      <c r="D782">
        <v>0</v>
      </c>
      <c r="E782">
        <v>0</v>
      </c>
      <c r="F782">
        <v>0</v>
      </c>
      <c r="G782" s="1" t="s">
        <v>1201</v>
      </c>
      <c r="H782" s="1" t="s">
        <v>10</v>
      </c>
      <c r="I782" s="1" t="s">
        <v>11</v>
      </c>
      <c r="J782" s="1" t="s">
        <v>52</v>
      </c>
      <c r="K782" s="1" t="s">
        <v>52</v>
      </c>
      <c r="L782">
        <v>261.6336</v>
      </c>
      <c r="M782" t="s">
        <v>208</v>
      </c>
      <c r="N782" t="s">
        <v>208</v>
      </c>
      <c r="O782" t="s">
        <v>208</v>
      </c>
      <c r="P782" t="s">
        <v>208</v>
      </c>
      <c r="Q782" s="1" t="s">
        <v>26</v>
      </c>
      <c r="S782" s="1" t="s">
        <v>14</v>
      </c>
      <c r="T782" s="1" t="s">
        <v>7</v>
      </c>
      <c r="U782" s="1" t="s">
        <v>33</v>
      </c>
    </row>
    <row r="783" spans="1:21" x14ac:dyDescent="0.3">
      <c r="A783" s="1" t="s">
        <v>0</v>
      </c>
      <c r="B783" s="2">
        <v>40816</v>
      </c>
      <c r="C783" s="2">
        <v>38990</v>
      </c>
      <c r="D783">
        <v>0</v>
      </c>
      <c r="E783">
        <v>0</v>
      </c>
      <c r="F783">
        <v>0</v>
      </c>
      <c r="G783" s="1" t="s">
        <v>1449</v>
      </c>
      <c r="H783" s="1" t="s">
        <v>10</v>
      </c>
      <c r="I783" s="1" t="s">
        <v>11</v>
      </c>
      <c r="J783" s="1" t="s">
        <v>12</v>
      </c>
      <c r="K783" s="1" t="s">
        <v>12</v>
      </c>
      <c r="L783">
        <v>0</v>
      </c>
      <c r="M783" t="s">
        <v>208</v>
      </c>
      <c r="N783" t="s">
        <v>208</v>
      </c>
      <c r="O783" t="s">
        <v>208</v>
      </c>
      <c r="P783" t="s">
        <v>208</v>
      </c>
      <c r="Q783" s="1" t="s">
        <v>13</v>
      </c>
      <c r="S783" s="1" t="s">
        <v>14</v>
      </c>
      <c r="T783" s="1" t="s">
        <v>7</v>
      </c>
      <c r="U783" s="1" t="s">
        <v>122</v>
      </c>
    </row>
    <row r="784" spans="1:21" x14ac:dyDescent="0.3">
      <c r="A784" s="1" t="s">
        <v>0</v>
      </c>
      <c r="B784" s="2">
        <v>40268</v>
      </c>
      <c r="C784" s="2">
        <v>39721</v>
      </c>
      <c r="D784">
        <v>0</v>
      </c>
      <c r="E784">
        <v>0</v>
      </c>
      <c r="F784">
        <v>0</v>
      </c>
      <c r="G784" s="1" t="s">
        <v>1003</v>
      </c>
      <c r="H784" s="1" t="s">
        <v>10</v>
      </c>
      <c r="I784" s="1" t="s">
        <v>11</v>
      </c>
      <c r="J784" s="1" t="s">
        <v>52</v>
      </c>
      <c r="K784" s="1" t="s">
        <v>52</v>
      </c>
      <c r="L784">
        <v>274.91030000000001</v>
      </c>
      <c r="M784" t="s">
        <v>208</v>
      </c>
      <c r="N784" t="s">
        <v>208</v>
      </c>
      <c r="O784" t="s">
        <v>208</v>
      </c>
      <c r="P784" t="s">
        <v>208</v>
      </c>
      <c r="Q784" s="1" t="s">
        <v>26</v>
      </c>
      <c r="S784" s="1" t="s">
        <v>14</v>
      </c>
      <c r="T784" s="1" t="s">
        <v>15</v>
      </c>
      <c r="U784" s="1" t="s">
        <v>16</v>
      </c>
    </row>
    <row r="785" spans="1:21" x14ac:dyDescent="0.3">
      <c r="A785" s="1" t="s">
        <v>0</v>
      </c>
      <c r="B785" s="2">
        <v>40816</v>
      </c>
      <c r="C785" s="2">
        <v>37431</v>
      </c>
      <c r="D785">
        <v>0</v>
      </c>
      <c r="E785">
        <v>0</v>
      </c>
      <c r="F785">
        <v>0</v>
      </c>
      <c r="G785" s="1" t="s">
        <v>17</v>
      </c>
      <c r="H785" s="1" t="s">
        <v>10</v>
      </c>
      <c r="I785" s="1" t="s">
        <v>11</v>
      </c>
      <c r="J785" s="1" t="s">
        <v>12</v>
      </c>
      <c r="K785" s="1" t="s">
        <v>12</v>
      </c>
      <c r="L785">
        <v>28.158000000000001</v>
      </c>
      <c r="M785" t="s">
        <v>208</v>
      </c>
      <c r="N785" t="s">
        <v>208</v>
      </c>
      <c r="O785" t="s">
        <v>208</v>
      </c>
      <c r="P785" t="s">
        <v>208</v>
      </c>
      <c r="Q785" s="1" t="s">
        <v>13</v>
      </c>
      <c r="R785" s="1" t="s">
        <v>19</v>
      </c>
      <c r="S785" s="1" t="s">
        <v>14</v>
      </c>
      <c r="T785" s="1" t="s">
        <v>15</v>
      </c>
      <c r="U785" s="1" t="s">
        <v>16</v>
      </c>
    </row>
    <row r="786" spans="1:21" x14ac:dyDescent="0.3">
      <c r="A786" s="1" t="s">
        <v>0</v>
      </c>
      <c r="B786" s="2">
        <v>40786</v>
      </c>
      <c r="C786" s="2">
        <v>39082</v>
      </c>
      <c r="D786">
        <v>0</v>
      </c>
      <c r="E786">
        <v>0</v>
      </c>
      <c r="F786">
        <v>0</v>
      </c>
      <c r="G786" s="1" t="s">
        <v>1172</v>
      </c>
      <c r="H786" s="1" t="s">
        <v>10</v>
      </c>
      <c r="I786" s="1" t="s">
        <v>11</v>
      </c>
      <c r="J786" s="1" t="s">
        <v>52</v>
      </c>
      <c r="K786" s="1" t="s">
        <v>52</v>
      </c>
      <c r="L786">
        <v>124.87949999999999</v>
      </c>
      <c r="M786" t="s">
        <v>208</v>
      </c>
      <c r="N786" t="s">
        <v>208</v>
      </c>
      <c r="O786" t="s">
        <v>208</v>
      </c>
      <c r="P786" t="s">
        <v>208</v>
      </c>
      <c r="Q786" s="1" t="s">
        <v>13</v>
      </c>
      <c r="S786" s="1" t="s">
        <v>14</v>
      </c>
      <c r="T786" s="1" t="s">
        <v>7</v>
      </c>
      <c r="U786" s="1" t="s">
        <v>213</v>
      </c>
    </row>
    <row r="787" spans="1:21" x14ac:dyDescent="0.3">
      <c r="A787" s="1" t="s">
        <v>0</v>
      </c>
      <c r="B787" s="2">
        <v>40421</v>
      </c>
      <c r="C787" s="2">
        <v>39994</v>
      </c>
      <c r="D787">
        <v>0</v>
      </c>
      <c r="E787">
        <v>0</v>
      </c>
      <c r="F787">
        <v>0</v>
      </c>
      <c r="G787" s="1" t="s">
        <v>1188</v>
      </c>
      <c r="H787" s="1" t="s">
        <v>10</v>
      </c>
      <c r="I787" s="1" t="s">
        <v>11</v>
      </c>
      <c r="J787" s="1" t="s">
        <v>4</v>
      </c>
      <c r="K787" s="1" t="s">
        <v>4</v>
      </c>
      <c r="L787">
        <v>94.409899999999993</v>
      </c>
      <c r="M787" t="s">
        <v>208</v>
      </c>
      <c r="N787" t="s">
        <v>208</v>
      </c>
      <c r="O787" t="s">
        <v>208</v>
      </c>
      <c r="P787" t="s">
        <v>208</v>
      </c>
      <c r="Q787" s="1" t="s">
        <v>13</v>
      </c>
      <c r="S787" s="1" t="s">
        <v>14</v>
      </c>
      <c r="T787" s="1" t="s">
        <v>7</v>
      </c>
      <c r="U787" s="1" t="s">
        <v>22</v>
      </c>
    </row>
    <row r="788" spans="1:21" x14ac:dyDescent="0.3">
      <c r="A788" s="1" t="s">
        <v>0</v>
      </c>
      <c r="B788" s="2">
        <v>40298</v>
      </c>
      <c r="C788" s="2">
        <v>40056</v>
      </c>
      <c r="D788">
        <v>0</v>
      </c>
      <c r="E788">
        <v>0</v>
      </c>
      <c r="F788">
        <v>0</v>
      </c>
      <c r="G788" s="1" t="s">
        <v>1236</v>
      </c>
      <c r="H788" s="1" t="s">
        <v>10</v>
      </c>
      <c r="I788" s="1" t="s">
        <v>11</v>
      </c>
      <c r="J788" s="1" t="s">
        <v>4</v>
      </c>
      <c r="K788" s="1" t="s">
        <v>4</v>
      </c>
      <c r="L788">
        <v>79.100700000000003</v>
      </c>
      <c r="M788" t="s">
        <v>208</v>
      </c>
      <c r="N788" t="s">
        <v>208</v>
      </c>
      <c r="O788" t="s">
        <v>208</v>
      </c>
      <c r="P788" t="s">
        <v>208</v>
      </c>
      <c r="Q788" s="1" t="s">
        <v>13</v>
      </c>
      <c r="S788" s="1" t="s">
        <v>14</v>
      </c>
      <c r="T788" s="1" t="s">
        <v>15</v>
      </c>
      <c r="U788" s="1" t="s">
        <v>16</v>
      </c>
    </row>
    <row r="789" spans="1:21" x14ac:dyDescent="0.3">
      <c r="A789" s="1" t="s">
        <v>0</v>
      </c>
      <c r="B789" s="2">
        <v>40724</v>
      </c>
      <c r="C789" s="2">
        <v>40359</v>
      </c>
      <c r="D789">
        <v>0</v>
      </c>
      <c r="E789">
        <v>0</v>
      </c>
      <c r="F789">
        <v>0</v>
      </c>
      <c r="G789" s="1" t="s">
        <v>1450</v>
      </c>
      <c r="H789" s="1" t="s">
        <v>10</v>
      </c>
      <c r="I789" s="1" t="s">
        <v>11</v>
      </c>
      <c r="J789" s="1" t="s">
        <v>4</v>
      </c>
      <c r="K789" s="1" t="s">
        <v>4</v>
      </c>
      <c r="L789">
        <v>66.510900000000007</v>
      </c>
      <c r="M789" t="s">
        <v>208</v>
      </c>
      <c r="N789" t="s">
        <v>208</v>
      </c>
      <c r="O789" t="s">
        <v>208</v>
      </c>
      <c r="P789" t="s">
        <v>208</v>
      </c>
      <c r="Q789" s="1" t="s">
        <v>26</v>
      </c>
      <c r="R789" s="1" t="s">
        <v>209</v>
      </c>
      <c r="S789" s="1" t="s">
        <v>14</v>
      </c>
      <c r="T789" s="1" t="s">
        <v>7</v>
      </c>
      <c r="U789" s="1" t="s">
        <v>91</v>
      </c>
    </row>
    <row r="790" spans="1:21" x14ac:dyDescent="0.3">
      <c r="A790" s="1" t="s">
        <v>0</v>
      </c>
      <c r="B790" s="2">
        <v>40663</v>
      </c>
      <c r="C790" s="2">
        <v>40633</v>
      </c>
      <c r="D790">
        <v>0</v>
      </c>
      <c r="E790">
        <v>0</v>
      </c>
      <c r="F790">
        <v>0</v>
      </c>
      <c r="G790" s="1" t="s">
        <v>1451</v>
      </c>
      <c r="H790" s="1" t="s">
        <v>10</v>
      </c>
      <c r="I790" s="1" t="s">
        <v>11</v>
      </c>
      <c r="J790" s="1" t="s">
        <v>52</v>
      </c>
      <c r="K790" s="1" t="s">
        <v>52</v>
      </c>
      <c r="L790">
        <v>903.49189999999999</v>
      </c>
      <c r="M790" t="s">
        <v>208</v>
      </c>
      <c r="N790" t="s">
        <v>208</v>
      </c>
      <c r="O790" t="s">
        <v>208</v>
      </c>
      <c r="P790" t="s">
        <v>208</v>
      </c>
      <c r="Q790" s="1" t="s">
        <v>13</v>
      </c>
      <c r="S790" s="1" t="s">
        <v>14</v>
      </c>
      <c r="T790" s="1" t="s">
        <v>7</v>
      </c>
      <c r="U790" s="1" t="s">
        <v>38</v>
      </c>
    </row>
    <row r="791" spans="1:21" x14ac:dyDescent="0.3">
      <c r="A791" s="1" t="s">
        <v>0</v>
      </c>
      <c r="B791" s="2">
        <v>40908</v>
      </c>
      <c r="C791" s="2">
        <v>40724</v>
      </c>
      <c r="D791">
        <v>0</v>
      </c>
      <c r="E791">
        <v>0</v>
      </c>
      <c r="F791">
        <v>0</v>
      </c>
      <c r="G791" s="1" t="s">
        <v>1452</v>
      </c>
      <c r="H791" s="1" t="s">
        <v>10</v>
      </c>
      <c r="I791" s="1" t="s">
        <v>11</v>
      </c>
      <c r="J791" s="1" t="s">
        <v>52</v>
      </c>
      <c r="K791" s="1" t="s">
        <v>52</v>
      </c>
      <c r="L791">
        <v>145.9255</v>
      </c>
      <c r="M791" t="s">
        <v>208</v>
      </c>
      <c r="N791" t="s">
        <v>208</v>
      </c>
      <c r="O791" t="s">
        <v>208</v>
      </c>
      <c r="P791" t="s">
        <v>208</v>
      </c>
      <c r="Q791" s="1" t="s">
        <v>26</v>
      </c>
      <c r="R791" s="1" t="s">
        <v>220</v>
      </c>
      <c r="S791" s="1" t="s">
        <v>14</v>
      </c>
      <c r="T791" s="1" t="s">
        <v>7</v>
      </c>
      <c r="U791" s="1" t="s">
        <v>135</v>
      </c>
    </row>
    <row r="792" spans="1:21" x14ac:dyDescent="0.3">
      <c r="A792" s="1" t="s">
        <v>0</v>
      </c>
      <c r="B792" s="2">
        <v>40816</v>
      </c>
      <c r="C792" s="2">
        <v>40086</v>
      </c>
      <c r="D792">
        <v>0</v>
      </c>
      <c r="E792">
        <v>0</v>
      </c>
      <c r="F792">
        <v>0</v>
      </c>
      <c r="G792" s="1" t="s">
        <v>1204</v>
      </c>
      <c r="H792" s="1" t="s">
        <v>10</v>
      </c>
      <c r="I792" s="1" t="s">
        <v>11</v>
      </c>
      <c r="J792" s="1" t="s">
        <v>12</v>
      </c>
      <c r="K792" s="1" t="s">
        <v>12</v>
      </c>
      <c r="L792">
        <v>0</v>
      </c>
      <c r="M792" t="s">
        <v>208</v>
      </c>
      <c r="N792" t="s">
        <v>208</v>
      </c>
      <c r="O792" t="s">
        <v>208</v>
      </c>
      <c r="P792" t="s">
        <v>208</v>
      </c>
      <c r="Q792" s="1" t="s">
        <v>13</v>
      </c>
      <c r="S792" s="1" t="s">
        <v>14</v>
      </c>
      <c r="T792" s="1" t="s">
        <v>7</v>
      </c>
      <c r="U792" s="1" t="s">
        <v>308</v>
      </c>
    </row>
    <row r="793" spans="1:21" x14ac:dyDescent="0.3">
      <c r="A793" s="1" t="s">
        <v>0</v>
      </c>
      <c r="B793" s="2">
        <v>40694</v>
      </c>
      <c r="C793" s="2">
        <v>40086</v>
      </c>
      <c r="D793">
        <v>0</v>
      </c>
      <c r="E793">
        <v>0</v>
      </c>
      <c r="F793">
        <v>0</v>
      </c>
      <c r="G793" s="1" t="s">
        <v>1065</v>
      </c>
      <c r="H793" s="1" t="s">
        <v>10</v>
      </c>
      <c r="I793" s="1" t="s">
        <v>11</v>
      </c>
      <c r="J793" s="1" t="s">
        <v>4</v>
      </c>
      <c r="K793" s="1" t="s">
        <v>4</v>
      </c>
      <c r="L793">
        <v>52.132800000000003</v>
      </c>
      <c r="M793" t="s">
        <v>208</v>
      </c>
      <c r="N793" t="s">
        <v>208</v>
      </c>
      <c r="O793" t="s">
        <v>208</v>
      </c>
      <c r="P793" t="s">
        <v>208</v>
      </c>
      <c r="Q793" s="1" t="s">
        <v>13</v>
      </c>
      <c r="S793" s="1" t="s">
        <v>14</v>
      </c>
      <c r="T793" s="1" t="s">
        <v>7</v>
      </c>
      <c r="U793" s="1" t="s">
        <v>38</v>
      </c>
    </row>
    <row r="794" spans="1:21" x14ac:dyDescent="0.3">
      <c r="A794" s="1" t="s">
        <v>0</v>
      </c>
      <c r="B794" s="2">
        <v>40847</v>
      </c>
      <c r="C794" s="2">
        <v>39994</v>
      </c>
      <c r="D794">
        <v>0</v>
      </c>
      <c r="E794">
        <v>0</v>
      </c>
      <c r="F794">
        <v>0</v>
      </c>
      <c r="G794" s="1" t="s">
        <v>1007</v>
      </c>
      <c r="H794" s="1" t="s">
        <v>10</v>
      </c>
      <c r="I794" s="1" t="s">
        <v>11</v>
      </c>
      <c r="J794" s="1" t="s">
        <v>4</v>
      </c>
      <c r="K794" s="1" t="s">
        <v>4</v>
      </c>
      <c r="L794">
        <v>80.83</v>
      </c>
      <c r="M794" t="s">
        <v>208</v>
      </c>
      <c r="N794" t="s">
        <v>208</v>
      </c>
      <c r="O794" t="s">
        <v>208</v>
      </c>
      <c r="P794" t="s">
        <v>208</v>
      </c>
      <c r="Q794" s="1" t="s">
        <v>26</v>
      </c>
      <c r="R794" s="1" t="s">
        <v>32</v>
      </c>
      <c r="S794" s="1" t="s">
        <v>14</v>
      </c>
      <c r="T794" s="1" t="s">
        <v>7</v>
      </c>
      <c r="U794" s="1" t="s">
        <v>22</v>
      </c>
    </row>
    <row r="795" spans="1:21" x14ac:dyDescent="0.3">
      <c r="A795" s="1" t="s">
        <v>0</v>
      </c>
      <c r="B795" s="2">
        <v>40724</v>
      </c>
      <c r="C795" s="2">
        <v>40633</v>
      </c>
      <c r="D795">
        <v>0</v>
      </c>
      <c r="E795">
        <v>0</v>
      </c>
      <c r="F795">
        <v>0</v>
      </c>
      <c r="G795" s="1" t="s">
        <v>1453</v>
      </c>
      <c r="H795" s="1" t="s">
        <v>10</v>
      </c>
      <c r="I795" s="1" t="s">
        <v>11</v>
      </c>
      <c r="J795" s="1" t="s">
        <v>52</v>
      </c>
      <c r="K795" s="1" t="s">
        <v>52</v>
      </c>
      <c r="L795">
        <v>280.54349999999999</v>
      </c>
      <c r="M795" t="s">
        <v>208</v>
      </c>
      <c r="N795" t="s">
        <v>208</v>
      </c>
      <c r="O795" t="s">
        <v>208</v>
      </c>
      <c r="P795" t="s">
        <v>208</v>
      </c>
      <c r="Q795" s="1" t="s">
        <v>13</v>
      </c>
      <c r="S795" s="1" t="s">
        <v>14</v>
      </c>
      <c r="T795" s="1" t="s">
        <v>7</v>
      </c>
      <c r="U795" s="1" t="s">
        <v>29</v>
      </c>
    </row>
    <row r="796" spans="1:21" x14ac:dyDescent="0.3">
      <c r="A796" s="1" t="s">
        <v>0</v>
      </c>
      <c r="B796" s="2">
        <v>40359</v>
      </c>
      <c r="C796" s="2">
        <v>39994</v>
      </c>
      <c r="D796">
        <v>0</v>
      </c>
      <c r="E796">
        <v>0</v>
      </c>
      <c r="F796">
        <v>0</v>
      </c>
      <c r="G796" s="1" t="s">
        <v>975</v>
      </c>
      <c r="H796" s="1" t="s">
        <v>10</v>
      </c>
      <c r="I796" s="1" t="s">
        <v>11</v>
      </c>
      <c r="J796" s="1" t="s">
        <v>52</v>
      </c>
      <c r="K796" s="1" t="s">
        <v>52</v>
      </c>
      <c r="L796">
        <v>118.05070000000001</v>
      </c>
      <c r="M796" t="s">
        <v>208</v>
      </c>
      <c r="N796" t="s">
        <v>208</v>
      </c>
      <c r="O796" t="s">
        <v>208</v>
      </c>
      <c r="P796" t="s">
        <v>208</v>
      </c>
      <c r="Q796" s="1" t="s">
        <v>26</v>
      </c>
      <c r="S796" s="1" t="s">
        <v>14</v>
      </c>
      <c r="T796" s="1" t="s">
        <v>7</v>
      </c>
      <c r="U796" s="1" t="s">
        <v>122</v>
      </c>
    </row>
    <row r="797" spans="1:21" x14ac:dyDescent="0.3">
      <c r="A797" s="1" t="s">
        <v>0</v>
      </c>
      <c r="B797" s="2">
        <v>40298</v>
      </c>
      <c r="C797" s="2">
        <v>39629</v>
      </c>
      <c r="D797">
        <v>0</v>
      </c>
      <c r="E797">
        <v>0</v>
      </c>
      <c r="F797">
        <v>0</v>
      </c>
      <c r="G797" s="1" t="s">
        <v>1211</v>
      </c>
      <c r="H797" s="1" t="s">
        <v>10</v>
      </c>
      <c r="I797" s="1" t="s">
        <v>11</v>
      </c>
      <c r="J797" s="1" t="s">
        <v>52</v>
      </c>
      <c r="K797" s="1" t="s">
        <v>52</v>
      </c>
      <c r="L797">
        <v>243.03</v>
      </c>
      <c r="M797" t="s">
        <v>208</v>
      </c>
      <c r="N797" t="s">
        <v>208</v>
      </c>
      <c r="O797" t="s">
        <v>208</v>
      </c>
      <c r="P797" t="s">
        <v>208</v>
      </c>
      <c r="Q797" s="1" t="s">
        <v>13</v>
      </c>
      <c r="S797" s="1" t="s">
        <v>14</v>
      </c>
      <c r="T797" s="1" t="s">
        <v>7</v>
      </c>
      <c r="U797" s="1" t="s">
        <v>29</v>
      </c>
    </row>
    <row r="798" spans="1:21" x14ac:dyDescent="0.3">
      <c r="A798" s="1" t="s">
        <v>0</v>
      </c>
      <c r="B798" s="2">
        <v>40847</v>
      </c>
      <c r="C798" s="2">
        <v>39538</v>
      </c>
      <c r="D798">
        <v>0</v>
      </c>
      <c r="E798">
        <v>0</v>
      </c>
      <c r="F798">
        <v>0</v>
      </c>
      <c r="G798" s="1" t="s">
        <v>1106</v>
      </c>
      <c r="H798" s="1" t="s">
        <v>10</v>
      </c>
      <c r="I798" s="1" t="s">
        <v>11</v>
      </c>
      <c r="J798" s="1" t="s">
        <v>12</v>
      </c>
      <c r="K798" s="1" t="s">
        <v>12</v>
      </c>
      <c r="L798">
        <v>0</v>
      </c>
      <c r="M798" t="s">
        <v>208</v>
      </c>
      <c r="N798" t="s">
        <v>208</v>
      </c>
      <c r="O798" t="s">
        <v>208</v>
      </c>
      <c r="P798" t="s">
        <v>208</v>
      </c>
      <c r="Q798" s="1" t="s">
        <v>13</v>
      </c>
      <c r="R798" s="1" t="s">
        <v>72</v>
      </c>
      <c r="S798" s="1" t="s">
        <v>6</v>
      </c>
      <c r="T798" s="1" t="s">
        <v>7</v>
      </c>
      <c r="U798" s="1" t="s">
        <v>33</v>
      </c>
    </row>
    <row r="799" spans="1:21" x14ac:dyDescent="0.3">
      <c r="A799" s="1" t="s">
        <v>0</v>
      </c>
      <c r="B799" s="2">
        <v>40421</v>
      </c>
      <c r="C799" s="2">
        <v>39813</v>
      </c>
      <c r="D799">
        <v>0</v>
      </c>
      <c r="E799">
        <v>0</v>
      </c>
      <c r="F799">
        <v>0</v>
      </c>
      <c r="G799" s="1" t="s">
        <v>1231</v>
      </c>
      <c r="H799" s="1" t="s">
        <v>10</v>
      </c>
      <c r="I799" s="1" t="s">
        <v>11</v>
      </c>
      <c r="J799" s="1" t="s">
        <v>12</v>
      </c>
      <c r="K799" s="1" t="s">
        <v>12</v>
      </c>
      <c r="L799">
        <v>0</v>
      </c>
      <c r="M799" t="s">
        <v>208</v>
      </c>
      <c r="N799" t="s">
        <v>208</v>
      </c>
      <c r="O799" t="s">
        <v>208</v>
      </c>
      <c r="P799" t="s">
        <v>208</v>
      </c>
      <c r="Q799" s="1" t="s">
        <v>13</v>
      </c>
      <c r="R799" s="1" t="s">
        <v>32</v>
      </c>
      <c r="S799" s="1" t="s">
        <v>14</v>
      </c>
      <c r="T799" s="1" t="s">
        <v>7</v>
      </c>
      <c r="U799" s="1" t="s">
        <v>33</v>
      </c>
    </row>
    <row r="800" spans="1:21" x14ac:dyDescent="0.3">
      <c r="A800" s="1" t="s">
        <v>0</v>
      </c>
      <c r="B800" s="2">
        <v>40755</v>
      </c>
      <c r="C800" s="2">
        <v>39629</v>
      </c>
      <c r="D800">
        <v>0</v>
      </c>
      <c r="E800">
        <v>0</v>
      </c>
      <c r="F800">
        <v>0</v>
      </c>
      <c r="G800" s="1" t="s">
        <v>1011</v>
      </c>
      <c r="H800" s="1" t="s">
        <v>10</v>
      </c>
      <c r="I800" s="1" t="s">
        <v>11</v>
      </c>
      <c r="J800" s="1" t="s">
        <v>52</v>
      </c>
      <c r="K800" s="1" t="s">
        <v>52</v>
      </c>
      <c r="L800">
        <v>177.40860000000001</v>
      </c>
      <c r="M800" t="s">
        <v>208</v>
      </c>
      <c r="N800" t="s">
        <v>208</v>
      </c>
      <c r="O800" t="s">
        <v>208</v>
      </c>
      <c r="P800" t="s">
        <v>208</v>
      </c>
      <c r="Q800" s="1" t="s">
        <v>26</v>
      </c>
      <c r="R800" s="1" t="s">
        <v>94</v>
      </c>
      <c r="S800" s="1" t="s">
        <v>14</v>
      </c>
      <c r="T800" s="1" t="s">
        <v>7</v>
      </c>
      <c r="U800" s="1" t="s">
        <v>22</v>
      </c>
    </row>
    <row r="801" spans="1:21" x14ac:dyDescent="0.3">
      <c r="A801" s="1" t="s">
        <v>0</v>
      </c>
      <c r="B801" s="2">
        <v>40482</v>
      </c>
      <c r="C801" s="2">
        <v>40117</v>
      </c>
      <c r="D801">
        <v>0</v>
      </c>
      <c r="E801">
        <v>0</v>
      </c>
      <c r="F801">
        <v>0</v>
      </c>
      <c r="G801" s="1" t="s">
        <v>1229</v>
      </c>
      <c r="H801" s="1" t="s">
        <v>10</v>
      </c>
      <c r="I801" s="1" t="s">
        <v>11</v>
      </c>
      <c r="J801" s="1" t="s">
        <v>12</v>
      </c>
      <c r="K801" s="1" t="s">
        <v>12</v>
      </c>
      <c r="L801">
        <v>0</v>
      </c>
      <c r="M801" t="s">
        <v>208</v>
      </c>
      <c r="N801" t="s">
        <v>208</v>
      </c>
      <c r="O801" t="s">
        <v>208</v>
      </c>
      <c r="P801" t="s">
        <v>208</v>
      </c>
      <c r="Q801" s="1" t="s">
        <v>13</v>
      </c>
      <c r="R801" s="1" t="s">
        <v>21</v>
      </c>
      <c r="S801" s="1" t="s">
        <v>14</v>
      </c>
      <c r="T801" s="1" t="s">
        <v>7</v>
      </c>
      <c r="U801" s="1" t="s">
        <v>570</v>
      </c>
    </row>
    <row r="802" spans="1:21" x14ac:dyDescent="0.3">
      <c r="A802" s="1" t="s">
        <v>0</v>
      </c>
      <c r="B802" s="2">
        <v>40724</v>
      </c>
      <c r="C802" s="2">
        <v>39447</v>
      </c>
      <c r="D802">
        <v>0</v>
      </c>
      <c r="E802">
        <v>0</v>
      </c>
      <c r="F802">
        <v>0</v>
      </c>
      <c r="G802" s="1" t="s">
        <v>1222</v>
      </c>
      <c r="H802" s="1" t="s">
        <v>10</v>
      </c>
      <c r="I802" s="1" t="s">
        <v>11</v>
      </c>
      <c r="J802" s="1" t="s">
        <v>52</v>
      </c>
      <c r="K802" s="1" t="s">
        <v>52</v>
      </c>
      <c r="L802">
        <v>234.25210000000001</v>
      </c>
      <c r="M802" t="s">
        <v>208</v>
      </c>
      <c r="N802" t="s">
        <v>208</v>
      </c>
      <c r="O802" t="s">
        <v>208</v>
      </c>
      <c r="P802" t="s">
        <v>208</v>
      </c>
      <c r="Q802" s="1" t="s">
        <v>13</v>
      </c>
      <c r="S802" s="1" t="s">
        <v>14</v>
      </c>
      <c r="T802" s="1" t="s">
        <v>7</v>
      </c>
      <c r="U802" s="1" t="s">
        <v>33</v>
      </c>
    </row>
    <row r="803" spans="1:21" x14ac:dyDescent="0.3">
      <c r="A803" s="1" t="s">
        <v>0</v>
      </c>
      <c r="B803" s="2">
        <v>40908</v>
      </c>
      <c r="C803" s="2">
        <v>40178</v>
      </c>
      <c r="D803">
        <v>0</v>
      </c>
      <c r="E803">
        <v>0</v>
      </c>
      <c r="F803">
        <v>0</v>
      </c>
      <c r="G803" s="1" t="s">
        <v>1140</v>
      </c>
      <c r="H803" s="1" t="s">
        <v>96</v>
      </c>
      <c r="I803" s="1" t="s">
        <v>11</v>
      </c>
      <c r="J803" s="1" t="s">
        <v>4</v>
      </c>
      <c r="K803" s="1" t="s">
        <v>4</v>
      </c>
      <c r="L803">
        <v>78.523799999999994</v>
      </c>
      <c r="M803" t="s">
        <v>208</v>
      </c>
      <c r="N803" t="s">
        <v>208</v>
      </c>
      <c r="O803" t="s">
        <v>208</v>
      </c>
      <c r="P803" t="s">
        <v>208</v>
      </c>
      <c r="Q803" s="1" t="s">
        <v>13</v>
      </c>
      <c r="S803" s="1" t="s">
        <v>14</v>
      </c>
      <c r="T803" s="1" t="s">
        <v>15</v>
      </c>
      <c r="U803" s="1" t="s">
        <v>16</v>
      </c>
    </row>
    <row r="804" spans="1:21" x14ac:dyDescent="0.3">
      <c r="A804" s="1" t="s">
        <v>0</v>
      </c>
      <c r="B804" s="2">
        <v>40724</v>
      </c>
      <c r="C804" s="2">
        <v>39721</v>
      </c>
      <c r="D804">
        <v>0</v>
      </c>
      <c r="E804">
        <v>0</v>
      </c>
      <c r="F804">
        <v>0</v>
      </c>
      <c r="G804" s="1" t="s">
        <v>1334</v>
      </c>
      <c r="H804" s="1" t="s">
        <v>10</v>
      </c>
      <c r="I804" s="1" t="s">
        <v>11</v>
      </c>
      <c r="J804" s="1" t="s">
        <v>12</v>
      </c>
      <c r="K804" s="1" t="s">
        <v>12</v>
      </c>
      <c r="L804">
        <v>0</v>
      </c>
      <c r="M804" t="s">
        <v>208</v>
      </c>
      <c r="N804" t="s">
        <v>208</v>
      </c>
      <c r="O804" t="s">
        <v>208</v>
      </c>
      <c r="P804" t="s">
        <v>208</v>
      </c>
      <c r="Q804" s="1" t="s">
        <v>13</v>
      </c>
      <c r="R804" s="1" t="s">
        <v>32</v>
      </c>
      <c r="S804" s="1" t="s">
        <v>14</v>
      </c>
      <c r="T804" s="1" t="s">
        <v>156</v>
      </c>
      <c r="U804" s="1" t="s">
        <v>335</v>
      </c>
    </row>
    <row r="805" spans="1:21" x14ac:dyDescent="0.3">
      <c r="A805" s="1" t="s">
        <v>0</v>
      </c>
      <c r="B805" s="2">
        <v>40847</v>
      </c>
      <c r="C805" s="2">
        <v>40786</v>
      </c>
      <c r="D805">
        <v>0</v>
      </c>
      <c r="E805">
        <v>0</v>
      </c>
      <c r="F805">
        <v>0</v>
      </c>
      <c r="G805" s="1" t="s">
        <v>1454</v>
      </c>
      <c r="H805" s="1" t="s">
        <v>10</v>
      </c>
      <c r="I805" s="1" t="s">
        <v>11</v>
      </c>
      <c r="J805" s="1" t="s">
        <v>4</v>
      </c>
      <c r="K805" s="1" t="s">
        <v>4</v>
      </c>
      <c r="L805">
        <v>88.809299999999993</v>
      </c>
      <c r="M805" t="s">
        <v>208</v>
      </c>
      <c r="N805" t="s">
        <v>208</v>
      </c>
      <c r="O805" t="s">
        <v>208</v>
      </c>
      <c r="P805" t="s">
        <v>208</v>
      </c>
      <c r="Q805" s="1" t="s">
        <v>13</v>
      </c>
      <c r="S805" s="1" t="s">
        <v>14</v>
      </c>
      <c r="T805" s="1" t="s">
        <v>7</v>
      </c>
      <c r="U805" s="1" t="s">
        <v>213</v>
      </c>
    </row>
    <row r="806" spans="1:21" x14ac:dyDescent="0.3">
      <c r="A806" s="1" t="s">
        <v>0</v>
      </c>
      <c r="B806" s="2">
        <v>40421</v>
      </c>
      <c r="C806" s="2">
        <v>37072</v>
      </c>
      <c r="D806">
        <v>0</v>
      </c>
      <c r="E806">
        <v>0</v>
      </c>
      <c r="F806">
        <v>0</v>
      </c>
      <c r="G806" s="1" t="s">
        <v>233</v>
      </c>
      <c r="H806" s="1" t="s">
        <v>10</v>
      </c>
      <c r="I806" s="1" t="s">
        <v>11</v>
      </c>
      <c r="J806" s="1" t="s">
        <v>4</v>
      </c>
      <c r="K806" s="1" t="s">
        <v>4</v>
      </c>
      <c r="L806">
        <v>62.242600000000003</v>
      </c>
      <c r="M806" t="s">
        <v>208</v>
      </c>
      <c r="N806" t="s">
        <v>208</v>
      </c>
      <c r="O806" t="s">
        <v>208</v>
      </c>
      <c r="P806" t="s">
        <v>208</v>
      </c>
      <c r="Q806" s="1" t="s">
        <v>13</v>
      </c>
      <c r="R806" s="1" t="s">
        <v>32</v>
      </c>
      <c r="S806" s="1" t="s">
        <v>14</v>
      </c>
      <c r="T806" s="1" t="s">
        <v>7</v>
      </c>
      <c r="U806" s="1" t="s">
        <v>22</v>
      </c>
    </row>
    <row r="807" spans="1:21" x14ac:dyDescent="0.3">
      <c r="A807" s="1" t="s">
        <v>0</v>
      </c>
      <c r="B807" s="2">
        <v>40755</v>
      </c>
      <c r="C807" s="2">
        <v>39813</v>
      </c>
      <c r="D807">
        <v>0</v>
      </c>
      <c r="E807">
        <v>0</v>
      </c>
      <c r="F807">
        <v>0</v>
      </c>
      <c r="G807" s="1" t="s">
        <v>983</v>
      </c>
      <c r="H807" s="1" t="s">
        <v>10</v>
      </c>
      <c r="I807" s="1" t="s">
        <v>11</v>
      </c>
      <c r="J807" s="1" t="s">
        <v>52</v>
      </c>
      <c r="K807" s="1" t="s">
        <v>52</v>
      </c>
      <c r="L807">
        <v>261.78129999999999</v>
      </c>
      <c r="M807" t="s">
        <v>208</v>
      </c>
      <c r="N807" t="s">
        <v>208</v>
      </c>
      <c r="O807" t="s">
        <v>208</v>
      </c>
      <c r="P807" t="s">
        <v>208</v>
      </c>
      <c r="Q807" s="1" t="s">
        <v>13</v>
      </c>
      <c r="S807" s="1" t="s">
        <v>14</v>
      </c>
      <c r="T807" s="1" t="s">
        <v>7</v>
      </c>
      <c r="U807" s="1" t="s">
        <v>29</v>
      </c>
    </row>
    <row r="808" spans="1:21" x14ac:dyDescent="0.3">
      <c r="A808" s="1" t="s">
        <v>0</v>
      </c>
      <c r="B808" s="2">
        <v>40543</v>
      </c>
      <c r="C808" s="2">
        <v>40359</v>
      </c>
      <c r="D808">
        <v>0</v>
      </c>
      <c r="E808">
        <v>0</v>
      </c>
      <c r="F808">
        <v>0</v>
      </c>
      <c r="G808" s="1" t="s">
        <v>1455</v>
      </c>
      <c r="H808" s="1" t="s">
        <v>10</v>
      </c>
      <c r="I808" s="1" t="s">
        <v>11</v>
      </c>
      <c r="J808" s="1" t="s">
        <v>4</v>
      </c>
      <c r="K808" s="1" t="s">
        <v>4</v>
      </c>
      <c r="L808">
        <v>79.174800000000005</v>
      </c>
      <c r="M808" t="s">
        <v>208</v>
      </c>
      <c r="N808" t="s">
        <v>208</v>
      </c>
      <c r="O808" t="s">
        <v>208</v>
      </c>
      <c r="P808" t="s">
        <v>208</v>
      </c>
      <c r="Q808" s="1" t="s">
        <v>13</v>
      </c>
      <c r="S808" s="1" t="s">
        <v>14</v>
      </c>
      <c r="T808" s="1" t="s">
        <v>7</v>
      </c>
      <c r="U808" s="1" t="s">
        <v>135</v>
      </c>
    </row>
    <row r="809" spans="1:21" x14ac:dyDescent="0.3">
      <c r="A809" s="1" t="s">
        <v>0</v>
      </c>
      <c r="B809" s="2">
        <v>40847</v>
      </c>
      <c r="C809" s="2">
        <v>40633</v>
      </c>
      <c r="D809">
        <v>0</v>
      </c>
      <c r="E809">
        <v>0</v>
      </c>
      <c r="F809">
        <v>0</v>
      </c>
      <c r="G809" s="1" t="s">
        <v>1456</v>
      </c>
      <c r="H809" s="1" t="s">
        <v>10</v>
      </c>
      <c r="I809" s="1" t="s">
        <v>11</v>
      </c>
      <c r="J809" s="1" t="s">
        <v>12</v>
      </c>
      <c r="K809" s="1" t="s">
        <v>12</v>
      </c>
      <c r="L809">
        <v>0</v>
      </c>
      <c r="M809" t="s">
        <v>208</v>
      </c>
      <c r="N809" t="s">
        <v>208</v>
      </c>
      <c r="O809" t="s">
        <v>208</v>
      </c>
      <c r="P809" t="s">
        <v>208</v>
      </c>
      <c r="Q809" s="1" t="s">
        <v>13</v>
      </c>
      <c r="S809" s="1" t="s">
        <v>14</v>
      </c>
      <c r="T809" s="1" t="s">
        <v>7</v>
      </c>
      <c r="U809" s="1" t="s">
        <v>308</v>
      </c>
    </row>
    <row r="810" spans="1:21" x14ac:dyDescent="0.3">
      <c r="A810" s="1" t="s">
        <v>0</v>
      </c>
      <c r="B810" s="2">
        <v>40816</v>
      </c>
      <c r="C810" s="2">
        <v>40268</v>
      </c>
      <c r="D810">
        <v>0</v>
      </c>
      <c r="E810">
        <v>0</v>
      </c>
      <c r="F810">
        <v>0</v>
      </c>
      <c r="G810" s="1" t="s">
        <v>1457</v>
      </c>
      <c r="H810" s="1" t="s">
        <v>10</v>
      </c>
      <c r="I810" s="1" t="s">
        <v>11</v>
      </c>
      <c r="J810" s="1" t="s">
        <v>12</v>
      </c>
      <c r="K810" s="1" t="s">
        <v>12</v>
      </c>
      <c r="L810">
        <v>0</v>
      </c>
      <c r="M810" t="s">
        <v>208</v>
      </c>
      <c r="N810" t="s">
        <v>208</v>
      </c>
      <c r="O810" t="s">
        <v>208</v>
      </c>
      <c r="P810" t="s">
        <v>208</v>
      </c>
      <c r="Q810" s="1" t="s">
        <v>13</v>
      </c>
      <c r="S810" s="1" t="s">
        <v>14</v>
      </c>
      <c r="T810" s="1" t="s">
        <v>7</v>
      </c>
      <c r="U810" s="1" t="s">
        <v>29</v>
      </c>
    </row>
    <row r="811" spans="1:21" x14ac:dyDescent="0.3">
      <c r="A811" s="1" t="s">
        <v>0</v>
      </c>
      <c r="B811" s="2">
        <v>40847</v>
      </c>
      <c r="C811" s="2">
        <v>40816</v>
      </c>
      <c r="D811">
        <v>0</v>
      </c>
      <c r="E811">
        <v>0</v>
      </c>
      <c r="F811">
        <v>0</v>
      </c>
      <c r="G811" s="1" t="s">
        <v>1458</v>
      </c>
      <c r="H811" s="1" t="s">
        <v>10</v>
      </c>
      <c r="I811" s="1" t="s">
        <v>11</v>
      </c>
      <c r="J811" s="1" t="s">
        <v>12</v>
      </c>
      <c r="K811" s="1" t="s">
        <v>12</v>
      </c>
      <c r="L811">
        <v>0</v>
      </c>
      <c r="M811" t="s">
        <v>208</v>
      </c>
      <c r="N811" t="s">
        <v>208</v>
      </c>
      <c r="O811" t="s">
        <v>208</v>
      </c>
      <c r="P811" t="s">
        <v>208</v>
      </c>
      <c r="Q811" s="1" t="s">
        <v>13</v>
      </c>
      <c r="S811" s="1" t="s">
        <v>14</v>
      </c>
      <c r="T811" s="1" t="s">
        <v>7</v>
      </c>
      <c r="U811" s="1" t="s">
        <v>33</v>
      </c>
    </row>
    <row r="812" spans="1:21" x14ac:dyDescent="0.3">
      <c r="A812" s="1" t="s">
        <v>0</v>
      </c>
      <c r="B812" s="2">
        <v>40816</v>
      </c>
      <c r="C812" s="2">
        <v>40543</v>
      </c>
      <c r="D812">
        <v>0</v>
      </c>
      <c r="E812">
        <v>0</v>
      </c>
      <c r="F812">
        <v>0</v>
      </c>
      <c r="G812" s="1" t="s">
        <v>1459</v>
      </c>
      <c r="H812" s="1" t="s">
        <v>10</v>
      </c>
      <c r="I812" s="1" t="s">
        <v>11</v>
      </c>
      <c r="J812" s="1" t="s">
        <v>52</v>
      </c>
      <c r="K812" s="1" t="s">
        <v>52</v>
      </c>
      <c r="L812">
        <v>218.48320000000001</v>
      </c>
      <c r="M812" t="s">
        <v>208</v>
      </c>
      <c r="N812" t="s">
        <v>208</v>
      </c>
      <c r="O812" t="s">
        <v>208</v>
      </c>
      <c r="P812" t="s">
        <v>208</v>
      </c>
      <c r="Q812" s="1" t="s">
        <v>13</v>
      </c>
      <c r="S812" s="1" t="s">
        <v>14</v>
      </c>
      <c r="T812" s="1" t="s">
        <v>7</v>
      </c>
      <c r="U812" s="1" t="s">
        <v>91</v>
      </c>
    </row>
    <row r="813" spans="1:21" x14ac:dyDescent="0.3">
      <c r="A813" s="1" t="s">
        <v>0</v>
      </c>
      <c r="B813" s="2">
        <v>40816</v>
      </c>
      <c r="C813" s="2">
        <v>40359</v>
      </c>
      <c r="D813">
        <v>0</v>
      </c>
      <c r="E813">
        <v>0</v>
      </c>
      <c r="F813">
        <v>0</v>
      </c>
      <c r="G813" s="1" t="s">
        <v>1460</v>
      </c>
      <c r="H813" s="1" t="s">
        <v>10</v>
      </c>
      <c r="I813" s="1" t="s">
        <v>11</v>
      </c>
      <c r="J813" s="1" t="s">
        <v>52</v>
      </c>
      <c r="K813" s="1" t="s">
        <v>52</v>
      </c>
      <c r="L813">
        <v>129.23410000000001</v>
      </c>
      <c r="M813" t="s">
        <v>208</v>
      </c>
      <c r="N813" t="s">
        <v>208</v>
      </c>
      <c r="O813" t="s">
        <v>208</v>
      </c>
      <c r="P813" t="s">
        <v>208</v>
      </c>
      <c r="Q813" s="1" t="s">
        <v>26</v>
      </c>
      <c r="R813" s="1" t="s">
        <v>220</v>
      </c>
      <c r="S813" s="1" t="s">
        <v>14</v>
      </c>
      <c r="T813" s="1" t="s">
        <v>7</v>
      </c>
      <c r="U813" s="1" t="s">
        <v>91</v>
      </c>
    </row>
    <row r="814" spans="1:21" x14ac:dyDescent="0.3">
      <c r="A814" s="1" t="s">
        <v>0</v>
      </c>
      <c r="B814" s="2">
        <v>40847</v>
      </c>
      <c r="C814" s="2">
        <v>40786</v>
      </c>
      <c r="D814">
        <v>0</v>
      </c>
      <c r="E814">
        <v>0</v>
      </c>
      <c r="F814">
        <v>0</v>
      </c>
      <c r="G814" s="1" t="s">
        <v>1461</v>
      </c>
      <c r="H814" s="1" t="s">
        <v>10</v>
      </c>
      <c r="I814" s="1" t="s">
        <v>11</v>
      </c>
      <c r="J814" s="1" t="s">
        <v>12</v>
      </c>
      <c r="K814" s="1" t="s">
        <v>12</v>
      </c>
      <c r="L814">
        <v>44.070700000000002</v>
      </c>
      <c r="M814" t="s">
        <v>208</v>
      </c>
      <c r="N814" t="s">
        <v>208</v>
      </c>
      <c r="O814" t="s">
        <v>208</v>
      </c>
      <c r="P814" t="s">
        <v>208</v>
      </c>
      <c r="Q814" s="1" t="s">
        <v>13</v>
      </c>
      <c r="R814" s="1" t="s">
        <v>32</v>
      </c>
      <c r="S814" s="1" t="s">
        <v>14</v>
      </c>
      <c r="T814" s="1" t="s">
        <v>7</v>
      </c>
      <c r="U814" s="1" t="s">
        <v>29</v>
      </c>
    </row>
    <row r="815" spans="1:21" x14ac:dyDescent="0.3">
      <c r="A815" s="1" t="s">
        <v>0</v>
      </c>
      <c r="B815" s="2">
        <v>40908</v>
      </c>
      <c r="C815" s="2">
        <v>40724</v>
      </c>
      <c r="D815">
        <v>0</v>
      </c>
      <c r="E815">
        <v>0</v>
      </c>
      <c r="F815">
        <v>0</v>
      </c>
      <c r="G815" s="1" t="s">
        <v>1462</v>
      </c>
      <c r="H815" s="1" t="s">
        <v>10</v>
      </c>
      <c r="I815" s="1" t="s">
        <v>11</v>
      </c>
      <c r="J815" s="1" t="s">
        <v>12</v>
      </c>
      <c r="K815" s="1" t="s">
        <v>12</v>
      </c>
      <c r="L815">
        <v>49.939</v>
      </c>
      <c r="M815" t="s">
        <v>208</v>
      </c>
      <c r="N815" t="s">
        <v>208</v>
      </c>
      <c r="O815" t="s">
        <v>208</v>
      </c>
      <c r="P815" t="s">
        <v>208</v>
      </c>
      <c r="Q815" s="1" t="s">
        <v>13</v>
      </c>
      <c r="S815" s="1" t="s">
        <v>14</v>
      </c>
      <c r="T815" s="1" t="s">
        <v>7</v>
      </c>
      <c r="U815" s="1" t="s">
        <v>91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791"/>
  <sheetViews>
    <sheetView workbookViewId="0"/>
  </sheetViews>
  <sheetFormatPr defaultRowHeight="14.4" x14ac:dyDescent="0.3"/>
  <sheetData>
    <row r="1" spans="1:21" x14ac:dyDescent="0.3">
      <c r="A1" t="str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2012-12-31 CH=Fd RH=IN",A1)</f>
        <v>Updated at 19:55:06</v>
      </c>
      <c r="B1" s="1" t="s">
        <v>874</v>
      </c>
      <c r="C1" s="1" t="s">
        <v>875</v>
      </c>
      <c r="D1" s="1" t="s">
        <v>876</v>
      </c>
      <c r="E1" s="1" t="s">
        <v>877</v>
      </c>
      <c r="F1" s="1" t="s">
        <v>878</v>
      </c>
      <c r="G1" s="1" t="s">
        <v>879</v>
      </c>
      <c r="H1" s="1" t="s">
        <v>880</v>
      </c>
      <c r="I1" s="1" t="s">
        <v>881</v>
      </c>
      <c r="J1" s="1" t="s">
        <v>882</v>
      </c>
      <c r="K1" s="1" t="s">
        <v>883</v>
      </c>
      <c r="L1" s="1" t="s">
        <v>884</v>
      </c>
      <c r="M1" s="1" t="s">
        <v>885</v>
      </c>
      <c r="N1" s="1" t="s">
        <v>886</v>
      </c>
      <c r="O1" s="1" t="s">
        <v>887</v>
      </c>
      <c r="P1" s="1" t="s">
        <v>888</v>
      </c>
      <c r="Q1" s="1" t="s">
        <v>889</v>
      </c>
      <c r="R1" s="1" t="s">
        <v>890</v>
      </c>
      <c r="S1" s="1" t="s">
        <v>891</v>
      </c>
      <c r="T1" s="1" t="s">
        <v>892</v>
      </c>
      <c r="U1" s="1" t="s">
        <v>893</v>
      </c>
    </row>
    <row r="2" spans="1:21" x14ac:dyDescent="0.3">
      <c r="A2" s="1" t="s">
        <v>0</v>
      </c>
      <c r="B2" s="2">
        <v>41239</v>
      </c>
      <c r="C2" s="2">
        <v>35600</v>
      </c>
      <c r="D2">
        <v>30.3</v>
      </c>
      <c r="E2">
        <v>1101158155</v>
      </c>
      <c r="F2">
        <v>25992728132.959999</v>
      </c>
      <c r="G2" s="1" t="s">
        <v>1</v>
      </c>
      <c r="H2" s="1" t="s">
        <v>894</v>
      </c>
      <c r="I2" s="1" t="s">
        <v>3</v>
      </c>
      <c r="J2" s="1" t="s">
        <v>12</v>
      </c>
      <c r="K2" s="1" t="s">
        <v>12</v>
      </c>
      <c r="L2">
        <v>9.8811999999999998</v>
      </c>
      <c r="M2">
        <v>722</v>
      </c>
      <c r="N2">
        <v>9</v>
      </c>
      <c r="O2">
        <v>205</v>
      </c>
      <c r="P2">
        <v>16.96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41124</v>
      </c>
      <c r="C3" s="2">
        <v>36799</v>
      </c>
      <c r="D3">
        <v>2.68</v>
      </c>
      <c r="E3">
        <v>97396167</v>
      </c>
      <c r="F3">
        <v>2158016611.8400002</v>
      </c>
      <c r="G3" s="1" t="s">
        <v>895</v>
      </c>
      <c r="H3" s="1" t="s">
        <v>894</v>
      </c>
      <c r="I3" s="1" t="s">
        <v>11</v>
      </c>
      <c r="J3" s="1" t="s">
        <v>12</v>
      </c>
      <c r="K3" s="1" t="s">
        <v>12</v>
      </c>
      <c r="L3">
        <v>17.565300000000001</v>
      </c>
      <c r="M3">
        <v>127</v>
      </c>
      <c r="N3">
        <v>5</v>
      </c>
      <c r="O3">
        <v>221</v>
      </c>
      <c r="P3">
        <v>0.02</v>
      </c>
      <c r="Q3" s="1" t="s">
        <v>13</v>
      </c>
      <c r="R3" s="1" t="s">
        <v>72</v>
      </c>
      <c r="S3" s="1" t="s">
        <v>6</v>
      </c>
      <c r="T3" s="1" t="s">
        <v>15</v>
      </c>
      <c r="U3" s="1" t="s">
        <v>16</v>
      </c>
    </row>
    <row r="4" spans="1:21" x14ac:dyDescent="0.3">
      <c r="A4" s="1" t="s">
        <v>0</v>
      </c>
      <c r="B4" s="2">
        <v>41239</v>
      </c>
      <c r="C4" s="2">
        <v>35520</v>
      </c>
      <c r="D4">
        <v>1.91</v>
      </c>
      <c r="E4">
        <v>69412940</v>
      </c>
      <c r="F4">
        <v>1638485507.4100001</v>
      </c>
      <c r="G4" s="1" t="s">
        <v>896</v>
      </c>
      <c r="H4" s="1" t="s">
        <v>894</v>
      </c>
      <c r="I4" s="1" t="s">
        <v>11</v>
      </c>
      <c r="J4" s="1" t="s">
        <v>4</v>
      </c>
      <c r="K4" s="1" t="s">
        <v>4</v>
      </c>
      <c r="L4">
        <v>64.577600000000004</v>
      </c>
      <c r="M4">
        <v>370</v>
      </c>
      <c r="N4">
        <v>96</v>
      </c>
      <c r="O4">
        <v>373</v>
      </c>
      <c r="P4">
        <v>7.0000000000000007E-2</v>
      </c>
      <c r="Q4" s="1" t="s">
        <v>26</v>
      </c>
      <c r="R4" s="1" t="s">
        <v>21</v>
      </c>
      <c r="S4" s="1" t="s">
        <v>14</v>
      </c>
      <c r="T4" s="1" t="s">
        <v>7</v>
      </c>
      <c r="U4" s="1" t="s">
        <v>38</v>
      </c>
    </row>
    <row r="5" spans="1:21" x14ac:dyDescent="0.3">
      <c r="A5" s="1" t="s">
        <v>0</v>
      </c>
      <c r="B5" s="2">
        <v>41185</v>
      </c>
      <c r="C5" s="2">
        <v>37750</v>
      </c>
      <c r="D5">
        <v>1.91</v>
      </c>
      <c r="E5">
        <v>69412940</v>
      </c>
      <c r="F5">
        <v>1592936736.1800001</v>
      </c>
      <c r="G5" s="1" t="s">
        <v>872</v>
      </c>
      <c r="H5" s="1" t="s">
        <v>18</v>
      </c>
      <c r="I5" s="1" t="s">
        <v>11</v>
      </c>
      <c r="J5" s="1" t="s">
        <v>12</v>
      </c>
      <c r="K5" s="1" t="s">
        <v>12</v>
      </c>
      <c r="L5">
        <v>0</v>
      </c>
      <c r="M5">
        <v>135</v>
      </c>
      <c r="N5">
        <v>34</v>
      </c>
      <c r="O5">
        <v>165</v>
      </c>
      <c r="P5">
        <v>0.02</v>
      </c>
      <c r="Q5" s="1" t="s">
        <v>106</v>
      </c>
      <c r="S5" s="1" t="s">
        <v>14</v>
      </c>
      <c r="T5" s="1" t="s">
        <v>7</v>
      </c>
      <c r="U5" s="1" t="s">
        <v>8</v>
      </c>
    </row>
    <row r="6" spans="1:21" x14ac:dyDescent="0.3">
      <c r="A6" s="1" t="s">
        <v>0</v>
      </c>
      <c r="B6" s="2">
        <v>41274</v>
      </c>
      <c r="C6" s="2">
        <v>36525</v>
      </c>
      <c r="D6">
        <v>1.85</v>
      </c>
      <c r="E6">
        <v>67188357</v>
      </c>
      <c r="F6">
        <v>1628282956.55</v>
      </c>
      <c r="G6" s="1" t="s">
        <v>34</v>
      </c>
      <c r="H6" s="1" t="s">
        <v>10</v>
      </c>
      <c r="I6" s="1" t="s">
        <v>11</v>
      </c>
      <c r="J6" s="1" t="s">
        <v>12</v>
      </c>
      <c r="K6" s="1" t="s">
        <v>12</v>
      </c>
      <c r="L6">
        <v>23.218399999999999</v>
      </c>
      <c r="M6">
        <v>1043</v>
      </c>
      <c r="N6">
        <v>723</v>
      </c>
      <c r="O6">
        <v>340</v>
      </c>
      <c r="P6">
        <v>5.23</v>
      </c>
      <c r="Q6" s="1" t="s">
        <v>35</v>
      </c>
      <c r="R6" s="1" t="s">
        <v>32</v>
      </c>
      <c r="S6" s="1" t="s">
        <v>14</v>
      </c>
      <c r="T6" s="1" t="s">
        <v>7</v>
      </c>
      <c r="U6" s="1" t="s">
        <v>36</v>
      </c>
    </row>
    <row r="7" spans="1:21" x14ac:dyDescent="0.3">
      <c r="A7" s="1" t="s">
        <v>0</v>
      </c>
      <c r="B7" s="2">
        <v>41274</v>
      </c>
      <c r="C7" s="2">
        <v>39416</v>
      </c>
      <c r="D7">
        <v>1.2219</v>
      </c>
      <c r="E7">
        <v>44406613</v>
      </c>
      <c r="F7">
        <v>1076176503.4100001</v>
      </c>
      <c r="G7" s="1" t="s">
        <v>897</v>
      </c>
      <c r="H7" s="1" t="s">
        <v>10</v>
      </c>
      <c r="I7" s="1" t="s">
        <v>11</v>
      </c>
      <c r="J7" s="1" t="s">
        <v>12</v>
      </c>
      <c r="K7" s="1" t="s">
        <v>12</v>
      </c>
      <c r="L7">
        <v>27.6328</v>
      </c>
      <c r="M7">
        <v>1562</v>
      </c>
      <c r="N7">
        <v>358</v>
      </c>
      <c r="O7">
        <v>491</v>
      </c>
      <c r="P7">
        <v>41.48</v>
      </c>
      <c r="Q7" s="1" t="s">
        <v>13</v>
      </c>
      <c r="R7" s="1" t="s">
        <v>19</v>
      </c>
      <c r="S7" s="1" t="s">
        <v>14</v>
      </c>
      <c r="T7" s="1" t="s">
        <v>15</v>
      </c>
      <c r="U7" s="1" t="s">
        <v>16</v>
      </c>
    </row>
    <row r="8" spans="1:21" x14ac:dyDescent="0.3">
      <c r="A8" s="1" t="s">
        <v>0</v>
      </c>
      <c r="B8" s="2">
        <v>40795</v>
      </c>
      <c r="C8" s="2">
        <v>39172</v>
      </c>
      <c r="D8">
        <v>1.1000000000000001</v>
      </c>
      <c r="E8">
        <v>44058949</v>
      </c>
      <c r="F8">
        <v>779565825.91999996</v>
      </c>
      <c r="G8" s="1" t="s">
        <v>995</v>
      </c>
      <c r="H8" s="1" t="s">
        <v>18</v>
      </c>
      <c r="I8" s="1" t="s">
        <v>11</v>
      </c>
      <c r="J8" s="1" t="s">
        <v>12</v>
      </c>
      <c r="K8" s="1" t="s">
        <v>12</v>
      </c>
      <c r="L8">
        <v>40.480400000000003</v>
      </c>
      <c r="M8">
        <v>321</v>
      </c>
      <c r="N8">
        <v>139</v>
      </c>
      <c r="O8">
        <v>266</v>
      </c>
      <c r="P8">
        <v>0.18</v>
      </c>
      <c r="Q8" s="1" t="s">
        <v>13</v>
      </c>
      <c r="R8" s="1" t="s">
        <v>32</v>
      </c>
      <c r="S8" s="1" t="s">
        <v>14</v>
      </c>
      <c r="T8" s="1" t="s">
        <v>7</v>
      </c>
      <c r="U8" s="1" t="s">
        <v>22</v>
      </c>
    </row>
    <row r="9" spans="1:21" x14ac:dyDescent="0.3">
      <c r="A9" s="1" t="s">
        <v>0</v>
      </c>
      <c r="B9" s="2">
        <v>41274</v>
      </c>
      <c r="C9" s="2">
        <v>38309</v>
      </c>
      <c r="D9">
        <v>1.01</v>
      </c>
      <c r="E9">
        <v>36692334</v>
      </c>
      <c r="F9">
        <v>889224037.55999994</v>
      </c>
      <c r="G9" s="1" t="s">
        <v>23</v>
      </c>
      <c r="H9" s="1" t="s">
        <v>10</v>
      </c>
      <c r="I9" s="1" t="s">
        <v>11</v>
      </c>
      <c r="J9" s="1" t="s">
        <v>4</v>
      </c>
      <c r="K9" s="1" t="s">
        <v>4</v>
      </c>
      <c r="L9">
        <v>52.589599999999997</v>
      </c>
      <c r="M9">
        <v>147</v>
      </c>
      <c r="N9">
        <v>32</v>
      </c>
      <c r="O9">
        <v>81</v>
      </c>
      <c r="P9">
        <v>0.09</v>
      </c>
      <c r="Q9" s="1" t="s">
        <v>13</v>
      </c>
      <c r="R9" s="1" t="s">
        <v>24</v>
      </c>
      <c r="S9" s="1" t="s">
        <v>14</v>
      </c>
      <c r="T9" s="1" t="s">
        <v>15</v>
      </c>
      <c r="U9" s="1" t="s">
        <v>16</v>
      </c>
    </row>
    <row r="10" spans="1:21" x14ac:dyDescent="0.3">
      <c r="A10" s="1" t="s">
        <v>0</v>
      </c>
      <c r="B10" s="2">
        <v>41274</v>
      </c>
      <c r="C10" s="2">
        <v>39172</v>
      </c>
      <c r="D10">
        <v>0.64</v>
      </c>
      <c r="E10">
        <v>23198810</v>
      </c>
      <c r="F10">
        <v>562213880.83000004</v>
      </c>
      <c r="G10" s="1" t="s">
        <v>905</v>
      </c>
      <c r="H10" s="1" t="s">
        <v>10</v>
      </c>
      <c r="I10" s="1" t="s">
        <v>11</v>
      </c>
      <c r="J10" s="1" t="s">
        <v>12</v>
      </c>
      <c r="K10" s="1" t="s">
        <v>12</v>
      </c>
      <c r="L10">
        <v>19.4908</v>
      </c>
      <c r="M10">
        <v>38</v>
      </c>
      <c r="N10">
        <v>17</v>
      </c>
      <c r="O10">
        <v>36</v>
      </c>
      <c r="P10">
        <v>0.03</v>
      </c>
      <c r="Q10" s="1" t="s">
        <v>26</v>
      </c>
      <c r="R10" s="1" t="s">
        <v>72</v>
      </c>
      <c r="S10" s="1" t="s">
        <v>6</v>
      </c>
      <c r="T10" s="1" t="s">
        <v>15</v>
      </c>
      <c r="U10" s="1" t="s">
        <v>16</v>
      </c>
    </row>
    <row r="11" spans="1:21" x14ac:dyDescent="0.3">
      <c r="A11" s="1" t="s">
        <v>0</v>
      </c>
      <c r="B11" s="2">
        <v>41274</v>
      </c>
      <c r="C11" s="2">
        <v>39172</v>
      </c>
      <c r="D11">
        <v>0.38</v>
      </c>
      <c r="E11">
        <v>13935707</v>
      </c>
      <c r="F11">
        <v>337726284.86000001</v>
      </c>
      <c r="G11" s="1" t="s">
        <v>902</v>
      </c>
      <c r="H11" s="1" t="s">
        <v>10</v>
      </c>
      <c r="I11" s="1" t="s">
        <v>11</v>
      </c>
      <c r="J11" s="1" t="s">
        <v>4</v>
      </c>
      <c r="K11" s="1" t="s">
        <v>4</v>
      </c>
      <c r="L11">
        <v>63.411200000000001</v>
      </c>
      <c r="M11">
        <v>165</v>
      </c>
      <c r="N11">
        <v>26</v>
      </c>
      <c r="O11">
        <v>58</v>
      </c>
      <c r="P11">
        <v>0.27</v>
      </c>
      <c r="Q11" s="1" t="s">
        <v>26</v>
      </c>
      <c r="R11" s="1" t="s">
        <v>72</v>
      </c>
      <c r="S11" s="1" t="s">
        <v>6</v>
      </c>
      <c r="T11" s="1" t="s">
        <v>7</v>
      </c>
      <c r="U11" s="1" t="s">
        <v>22</v>
      </c>
    </row>
    <row r="12" spans="1:21" x14ac:dyDescent="0.3">
      <c r="A12" s="1" t="s">
        <v>0</v>
      </c>
      <c r="B12" s="2">
        <v>41274</v>
      </c>
      <c r="C12" s="2">
        <v>38990</v>
      </c>
      <c r="D12">
        <v>0.38</v>
      </c>
      <c r="E12">
        <v>13665891</v>
      </c>
      <c r="F12">
        <v>331187402.02999997</v>
      </c>
      <c r="G12" s="1" t="s">
        <v>916</v>
      </c>
      <c r="H12" s="1" t="s">
        <v>10</v>
      </c>
      <c r="I12" s="1" t="s">
        <v>11</v>
      </c>
      <c r="J12" s="1" t="s">
        <v>12</v>
      </c>
      <c r="K12" s="1" t="s">
        <v>12</v>
      </c>
      <c r="L12">
        <v>29.256900000000002</v>
      </c>
      <c r="M12">
        <v>571</v>
      </c>
      <c r="N12">
        <v>53</v>
      </c>
      <c r="O12">
        <v>293</v>
      </c>
      <c r="P12">
        <v>0.02</v>
      </c>
      <c r="Q12" s="1" t="s">
        <v>26</v>
      </c>
      <c r="R12" s="1" t="s">
        <v>72</v>
      </c>
      <c r="S12" s="1" t="s">
        <v>6</v>
      </c>
      <c r="T12" s="1" t="s">
        <v>7</v>
      </c>
      <c r="U12" s="1" t="s">
        <v>38</v>
      </c>
    </row>
    <row r="13" spans="1:21" x14ac:dyDescent="0.3">
      <c r="A13" s="1" t="s">
        <v>0</v>
      </c>
      <c r="B13" s="2">
        <v>41274</v>
      </c>
      <c r="C13" s="2">
        <v>39172</v>
      </c>
      <c r="D13">
        <v>0.36</v>
      </c>
      <c r="E13">
        <v>12991941</v>
      </c>
      <c r="F13">
        <v>314854493.36000001</v>
      </c>
      <c r="G13" s="1" t="s">
        <v>903</v>
      </c>
      <c r="H13" s="1" t="s">
        <v>10</v>
      </c>
      <c r="I13" s="1" t="s">
        <v>11</v>
      </c>
      <c r="J13" s="1" t="s">
        <v>12</v>
      </c>
      <c r="K13" s="1" t="s">
        <v>12</v>
      </c>
      <c r="L13">
        <v>43.616799999999998</v>
      </c>
      <c r="M13">
        <v>819</v>
      </c>
      <c r="N13">
        <v>342</v>
      </c>
      <c r="O13">
        <v>951</v>
      </c>
      <c r="P13">
        <v>0.09</v>
      </c>
      <c r="Q13" s="1" t="s">
        <v>26</v>
      </c>
      <c r="R13" s="1" t="s">
        <v>32</v>
      </c>
      <c r="S13" s="1" t="s">
        <v>14</v>
      </c>
      <c r="T13" s="1" t="s">
        <v>15</v>
      </c>
      <c r="U13" s="1" t="s">
        <v>16</v>
      </c>
    </row>
    <row r="14" spans="1:21" x14ac:dyDescent="0.3">
      <c r="A14" s="1" t="s">
        <v>0</v>
      </c>
      <c r="B14" s="2">
        <v>41274</v>
      </c>
      <c r="C14" s="2">
        <v>39447</v>
      </c>
      <c r="D14">
        <v>0.31</v>
      </c>
      <c r="E14">
        <v>11332424</v>
      </c>
      <c r="F14">
        <v>274636762.67000002</v>
      </c>
      <c r="G14" s="1" t="s">
        <v>906</v>
      </c>
      <c r="H14" s="1" t="s">
        <v>10</v>
      </c>
      <c r="I14" s="1" t="s">
        <v>11</v>
      </c>
      <c r="J14" s="1" t="s">
        <v>52</v>
      </c>
      <c r="K14" s="1" t="s">
        <v>52</v>
      </c>
      <c r="L14">
        <v>271.39080000000001</v>
      </c>
      <c r="M14">
        <v>99</v>
      </c>
      <c r="N14">
        <v>11</v>
      </c>
      <c r="O14">
        <v>163</v>
      </c>
      <c r="P14">
        <v>0.28000000000000003</v>
      </c>
      <c r="Q14" s="1" t="s">
        <v>13</v>
      </c>
      <c r="R14" s="1" t="s">
        <v>32</v>
      </c>
      <c r="S14" s="1" t="s">
        <v>14</v>
      </c>
      <c r="T14" s="1" t="s">
        <v>7</v>
      </c>
      <c r="U14" s="1" t="s">
        <v>22</v>
      </c>
    </row>
    <row r="15" spans="1:21" x14ac:dyDescent="0.3">
      <c r="A15" s="1" t="s">
        <v>0</v>
      </c>
      <c r="B15" s="2">
        <v>41274</v>
      </c>
      <c r="C15" s="2">
        <v>41274</v>
      </c>
      <c r="D15">
        <v>0.3</v>
      </c>
      <c r="E15">
        <v>11005303</v>
      </c>
      <c r="F15">
        <v>266709116.08000001</v>
      </c>
      <c r="G15" s="1" t="s">
        <v>1477</v>
      </c>
      <c r="H15" s="1" t="s">
        <v>10</v>
      </c>
      <c r="I15" s="1" t="s">
        <v>11</v>
      </c>
      <c r="J15" s="1" t="s">
        <v>4</v>
      </c>
      <c r="K15" s="1" t="s">
        <v>4</v>
      </c>
      <c r="L15">
        <v>60.4495</v>
      </c>
      <c r="M15">
        <v>138</v>
      </c>
      <c r="N15">
        <v>18</v>
      </c>
      <c r="O15">
        <v>191</v>
      </c>
      <c r="P15">
        <v>0.01</v>
      </c>
      <c r="Q15" s="1" t="s">
        <v>40</v>
      </c>
      <c r="R15" s="1" t="s">
        <v>21</v>
      </c>
      <c r="S15" s="1" t="s">
        <v>14</v>
      </c>
      <c r="T15" s="1" t="s">
        <v>7</v>
      </c>
      <c r="U15" s="1" t="s">
        <v>56</v>
      </c>
    </row>
    <row r="16" spans="1:21" x14ac:dyDescent="0.3">
      <c r="A16" s="1" t="s">
        <v>0</v>
      </c>
      <c r="B16" s="2">
        <v>41243</v>
      </c>
      <c r="C16" s="2">
        <v>37256</v>
      </c>
      <c r="D16">
        <v>0.28000000000000003</v>
      </c>
      <c r="E16">
        <v>10149608</v>
      </c>
      <c r="F16">
        <v>239580481.88</v>
      </c>
      <c r="G16" s="1" t="s">
        <v>71</v>
      </c>
      <c r="H16" s="1" t="s">
        <v>10</v>
      </c>
      <c r="I16" s="1" t="s">
        <v>11</v>
      </c>
      <c r="J16" s="1" t="s">
        <v>12</v>
      </c>
      <c r="K16" s="1" t="s">
        <v>12</v>
      </c>
      <c r="L16">
        <v>21.828399999999998</v>
      </c>
      <c r="M16">
        <v>781</v>
      </c>
      <c r="N16">
        <v>97</v>
      </c>
      <c r="O16">
        <v>395</v>
      </c>
      <c r="P16">
        <v>2.35</v>
      </c>
      <c r="Q16" s="1" t="s">
        <v>13</v>
      </c>
      <c r="R16" s="1" t="s">
        <v>72</v>
      </c>
      <c r="S16" s="1" t="s">
        <v>6</v>
      </c>
      <c r="T16" s="1" t="s">
        <v>7</v>
      </c>
      <c r="U16" s="1" t="s">
        <v>29</v>
      </c>
    </row>
    <row r="17" spans="1:21" x14ac:dyDescent="0.3">
      <c r="A17" s="1" t="s">
        <v>0</v>
      </c>
      <c r="B17" s="2">
        <v>41274</v>
      </c>
      <c r="C17" s="2">
        <v>35520</v>
      </c>
      <c r="D17">
        <v>0.2681</v>
      </c>
      <c r="E17">
        <v>9744055</v>
      </c>
      <c r="F17">
        <v>236143275.30000001</v>
      </c>
      <c r="G17" s="1" t="s">
        <v>37</v>
      </c>
      <c r="H17" s="1" t="s">
        <v>10</v>
      </c>
      <c r="I17" s="1" t="s">
        <v>11</v>
      </c>
      <c r="J17" s="1" t="s">
        <v>4</v>
      </c>
      <c r="K17" s="1" t="s">
        <v>4</v>
      </c>
      <c r="L17">
        <v>70.801699999999997</v>
      </c>
      <c r="M17">
        <v>10635</v>
      </c>
      <c r="N17">
        <v>5774</v>
      </c>
      <c r="O17">
        <v>4691</v>
      </c>
      <c r="P17">
        <v>0.03</v>
      </c>
      <c r="Q17" s="1" t="s">
        <v>26</v>
      </c>
      <c r="R17" s="1" t="s">
        <v>24</v>
      </c>
      <c r="S17" s="1" t="s">
        <v>14</v>
      </c>
      <c r="T17" s="1" t="s">
        <v>7</v>
      </c>
      <c r="U17" s="1" t="s">
        <v>38</v>
      </c>
    </row>
    <row r="18" spans="1:21" x14ac:dyDescent="0.3">
      <c r="A18" s="1" t="s">
        <v>0</v>
      </c>
      <c r="B18" s="2">
        <v>41243</v>
      </c>
      <c r="C18" s="2">
        <v>35520</v>
      </c>
      <c r="D18">
        <v>0.26</v>
      </c>
      <c r="E18">
        <v>9501444</v>
      </c>
      <c r="F18">
        <v>224280635.47999999</v>
      </c>
      <c r="G18" s="1" t="s">
        <v>30</v>
      </c>
      <c r="H18" s="1" t="s">
        <v>10</v>
      </c>
      <c r="I18" s="1" t="s">
        <v>11</v>
      </c>
      <c r="J18" s="1" t="s">
        <v>12</v>
      </c>
      <c r="K18" s="1" t="s">
        <v>12</v>
      </c>
      <c r="L18">
        <v>25.571300000000001</v>
      </c>
      <c r="M18">
        <v>852</v>
      </c>
      <c r="N18">
        <v>23</v>
      </c>
      <c r="O18">
        <v>64</v>
      </c>
      <c r="P18">
        <v>0.12</v>
      </c>
      <c r="Q18" s="1" t="s">
        <v>13</v>
      </c>
      <c r="R18" s="1" t="s">
        <v>21</v>
      </c>
      <c r="S18" s="1" t="s">
        <v>14</v>
      </c>
      <c r="T18" s="1" t="s">
        <v>7</v>
      </c>
      <c r="U18" s="1" t="s">
        <v>29</v>
      </c>
    </row>
    <row r="19" spans="1:21" x14ac:dyDescent="0.3">
      <c r="A19" s="1" t="s">
        <v>0</v>
      </c>
      <c r="B19" s="2">
        <v>41274</v>
      </c>
      <c r="C19" s="2">
        <v>35611</v>
      </c>
      <c r="D19">
        <v>0.24149999999999999</v>
      </c>
      <c r="E19">
        <v>8778024</v>
      </c>
      <c r="F19">
        <v>212731900.43000001</v>
      </c>
      <c r="G19" s="1" t="s">
        <v>39</v>
      </c>
      <c r="H19" s="1" t="s">
        <v>10</v>
      </c>
      <c r="I19" s="1" t="s">
        <v>11</v>
      </c>
      <c r="J19" s="1" t="s">
        <v>12</v>
      </c>
      <c r="K19" s="1" t="s">
        <v>12</v>
      </c>
      <c r="L19">
        <v>37.971200000000003</v>
      </c>
      <c r="M19">
        <v>425</v>
      </c>
      <c r="N19">
        <v>68</v>
      </c>
      <c r="O19">
        <v>134</v>
      </c>
      <c r="P19">
        <v>0.12</v>
      </c>
      <c r="Q19" s="1" t="s">
        <v>40</v>
      </c>
      <c r="R19" s="1" t="s">
        <v>24</v>
      </c>
      <c r="S19" s="1" t="s">
        <v>14</v>
      </c>
      <c r="T19" s="1" t="s">
        <v>15</v>
      </c>
      <c r="U19" s="1" t="s">
        <v>16</v>
      </c>
    </row>
    <row r="20" spans="1:21" x14ac:dyDescent="0.3">
      <c r="A20" s="1" t="s">
        <v>0</v>
      </c>
      <c r="B20" s="2">
        <v>41274</v>
      </c>
      <c r="C20" s="2">
        <v>39172</v>
      </c>
      <c r="D20">
        <v>0.23</v>
      </c>
      <c r="E20">
        <v>8424821</v>
      </c>
      <c r="F20">
        <v>204172167.00999999</v>
      </c>
      <c r="G20" s="1" t="s">
        <v>943</v>
      </c>
      <c r="H20" s="1" t="s">
        <v>10</v>
      </c>
      <c r="I20" s="1" t="s">
        <v>11</v>
      </c>
      <c r="J20" s="1" t="s">
        <v>12</v>
      </c>
      <c r="K20" s="1" t="s">
        <v>12</v>
      </c>
      <c r="L20">
        <v>47.001300000000001</v>
      </c>
      <c r="M20">
        <v>2153</v>
      </c>
      <c r="N20">
        <v>792</v>
      </c>
      <c r="O20">
        <v>1504</v>
      </c>
      <c r="P20">
        <v>0.01</v>
      </c>
      <c r="Q20" s="1" t="s">
        <v>26</v>
      </c>
      <c r="R20" s="1" t="s">
        <v>94</v>
      </c>
      <c r="S20" s="1" t="s">
        <v>14</v>
      </c>
      <c r="T20" s="1" t="s">
        <v>15</v>
      </c>
      <c r="U20" s="1" t="s">
        <v>16</v>
      </c>
    </row>
    <row r="21" spans="1:21" x14ac:dyDescent="0.3">
      <c r="A21" s="1" t="s">
        <v>0</v>
      </c>
      <c r="B21" s="2">
        <v>41274</v>
      </c>
      <c r="C21" s="2">
        <v>39903</v>
      </c>
      <c r="D21">
        <v>0.22</v>
      </c>
      <c r="E21">
        <v>8080600</v>
      </c>
      <c r="F21">
        <v>195830108.75999999</v>
      </c>
      <c r="G21" s="1" t="s">
        <v>900</v>
      </c>
      <c r="H21" s="1" t="s">
        <v>10</v>
      </c>
      <c r="I21" s="1" t="s">
        <v>11</v>
      </c>
      <c r="J21" s="1" t="s">
        <v>52</v>
      </c>
      <c r="K21" s="1" t="s">
        <v>52</v>
      </c>
      <c r="L21">
        <v>115.7773</v>
      </c>
      <c r="M21">
        <v>259</v>
      </c>
      <c r="N21">
        <v>169</v>
      </c>
      <c r="O21">
        <v>130</v>
      </c>
      <c r="P21">
        <v>3.16</v>
      </c>
      <c r="Q21" s="1" t="s">
        <v>106</v>
      </c>
      <c r="R21" s="1" t="s">
        <v>72</v>
      </c>
      <c r="S21" s="1" t="s">
        <v>6</v>
      </c>
      <c r="T21" s="1" t="s">
        <v>7</v>
      </c>
      <c r="U21" s="1" t="s">
        <v>29</v>
      </c>
    </row>
    <row r="22" spans="1:21" x14ac:dyDescent="0.3">
      <c r="A22" s="1" t="s">
        <v>0</v>
      </c>
      <c r="B22" s="2">
        <v>41274</v>
      </c>
      <c r="C22" s="2">
        <v>39538</v>
      </c>
      <c r="D22">
        <v>0.21</v>
      </c>
      <c r="E22">
        <v>7755000</v>
      </c>
      <c r="F22">
        <v>187939323</v>
      </c>
      <c r="G22" s="1" t="s">
        <v>1004</v>
      </c>
      <c r="H22" s="1" t="s">
        <v>10</v>
      </c>
      <c r="I22" s="1" t="s">
        <v>11</v>
      </c>
      <c r="J22" s="1" t="s">
        <v>4</v>
      </c>
      <c r="K22" s="1" t="s">
        <v>4</v>
      </c>
      <c r="L22">
        <v>66.084800000000001</v>
      </c>
      <c r="M22">
        <v>481</v>
      </c>
      <c r="N22">
        <v>234</v>
      </c>
      <c r="O22">
        <v>312</v>
      </c>
      <c r="P22">
        <v>0.04</v>
      </c>
      <c r="Q22" s="1" t="s">
        <v>26</v>
      </c>
      <c r="R22" s="1" t="s">
        <v>24</v>
      </c>
      <c r="S22" s="1" t="s">
        <v>14</v>
      </c>
      <c r="T22" s="1" t="s">
        <v>7</v>
      </c>
      <c r="U22" s="1" t="s">
        <v>22</v>
      </c>
    </row>
    <row r="23" spans="1:21" x14ac:dyDescent="0.3">
      <c r="A23" s="1" t="s">
        <v>0</v>
      </c>
      <c r="B23" s="2">
        <v>41274</v>
      </c>
      <c r="C23" s="2">
        <v>38046</v>
      </c>
      <c r="D23">
        <v>0.21049999999999999</v>
      </c>
      <c r="E23">
        <v>7649403</v>
      </c>
      <c r="F23">
        <v>185380037.55000001</v>
      </c>
      <c r="G23" s="1" t="s">
        <v>203</v>
      </c>
      <c r="H23" s="1" t="s">
        <v>10</v>
      </c>
      <c r="I23" s="1" t="s">
        <v>11</v>
      </c>
      <c r="J23" s="1" t="s">
        <v>12</v>
      </c>
      <c r="K23" s="1" t="s">
        <v>12</v>
      </c>
      <c r="L23">
        <v>23.154900000000001</v>
      </c>
      <c r="M23">
        <v>223</v>
      </c>
      <c r="N23">
        <v>105</v>
      </c>
      <c r="O23">
        <v>77</v>
      </c>
      <c r="P23">
        <v>0</v>
      </c>
      <c r="Q23" s="1" t="s">
        <v>13</v>
      </c>
      <c r="R23" s="1" t="s">
        <v>24</v>
      </c>
      <c r="S23" s="1" t="s">
        <v>14</v>
      </c>
      <c r="T23" s="1" t="s">
        <v>15</v>
      </c>
      <c r="U23" s="1" t="s">
        <v>16</v>
      </c>
    </row>
    <row r="24" spans="1:21" x14ac:dyDescent="0.3">
      <c r="A24" s="1" t="s">
        <v>0</v>
      </c>
      <c r="B24" s="2">
        <v>41274</v>
      </c>
      <c r="C24" s="2">
        <v>37164</v>
      </c>
      <c r="D24">
        <v>0.2</v>
      </c>
      <c r="E24">
        <v>7363500</v>
      </c>
      <c r="F24">
        <v>178451477.09999999</v>
      </c>
      <c r="G24" s="1" t="s">
        <v>757</v>
      </c>
      <c r="H24" s="1" t="s">
        <v>10</v>
      </c>
      <c r="I24" s="1" t="s">
        <v>11</v>
      </c>
      <c r="J24" s="1" t="s">
        <v>12</v>
      </c>
      <c r="K24" s="1" t="s">
        <v>12</v>
      </c>
      <c r="L24">
        <v>39.915599999999998</v>
      </c>
      <c r="M24">
        <v>216</v>
      </c>
      <c r="N24">
        <v>129</v>
      </c>
      <c r="O24">
        <v>95</v>
      </c>
      <c r="P24">
        <v>0.53</v>
      </c>
      <c r="Q24" s="1" t="s">
        <v>13</v>
      </c>
      <c r="R24" s="1" t="s">
        <v>32</v>
      </c>
      <c r="S24" s="1" t="s">
        <v>14</v>
      </c>
      <c r="T24" s="1" t="s">
        <v>15</v>
      </c>
      <c r="U24" s="1" t="s">
        <v>16</v>
      </c>
    </row>
    <row r="25" spans="1:21" x14ac:dyDescent="0.3">
      <c r="A25" s="1" t="s">
        <v>0</v>
      </c>
      <c r="B25" s="2">
        <v>41274</v>
      </c>
      <c r="C25" s="2">
        <v>35703</v>
      </c>
      <c r="D25">
        <v>0.2</v>
      </c>
      <c r="E25">
        <v>7346808</v>
      </c>
      <c r="F25">
        <v>178046953.16</v>
      </c>
      <c r="G25" s="1" t="s">
        <v>89</v>
      </c>
      <c r="H25" s="1" t="s">
        <v>10</v>
      </c>
      <c r="I25" s="1" t="s">
        <v>11</v>
      </c>
      <c r="J25" s="1" t="s">
        <v>12</v>
      </c>
      <c r="K25" s="1" t="s">
        <v>12</v>
      </c>
      <c r="L25">
        <v>37.073900000000002</v>
      </c>
      <c r="M25">
        <v>115</v>
      </c>
      <c r="N25">
        <v>54</v>
      </c>
      <c r="O25">
        <v>46</v>
      </c>
      <c r="P25">
        <v>0.03</v>
      </c>
      <c r="Q25" s="1" t="s">
        <v>13</v>
      </c>
      <c r="R25" s="1" t="s">
        <v>21</v>
      </c>
      <c r="S25" s="1" t="s">
        <v>14</v>
      </c>
      <c r="T25" s="1" t="s">
        <v>7</v>
      </c>
      <c r="U25" s="1" t="s">
        <v>38</v>
      </c>
    </row>
    <row r="26" spans="1:21" x14ac:dyDescent="0.3">
      <c r="A26" s="1" t="s">
        <v>0</v>
      </c>
      <c r="B26" s="2">
        <v>41274</v>
      </c>
      <c r="C26" s="2">
        <v>35520</v>
      </c>
      <c r="D26">
        <v>0.2</v>
      </c>
      <c r="E26">
        <v>7346287</v>
      </c>
      <c r="F26">
        <v>178034326.93000001</v>
      </c>
      <c r="G26" s="1" t="s">
        <v>28</v>
      </c>
      <c r="H26" s="1" t="s">
        <v>10</v>
      </c>
      <c r="I26" s="1" t="s">
        <v>11</v>
      </c>
      <c r="J26" s="1" t="s">
        <v>4</v>
      </c>
      <c r="K26" s="1" t="s">
        <v>4</v>
      </c>
      <c r="L26">
        <v>53.1997</v>
      </c>
      <c r="M26">
        <v>1498</v>
      </c>
      <c r="N26">
        <v>1127</v>
      </c>
      <c r="O26">
        <v>726</v>
      </c>
      <c r="P26">
        <v>0.12</v>
      </c>
      <c r="Q26" s="1" t="s">
        <v>26</v>
      </c>
      <c r="R26" s="1" t="s">
        <v>21</v>
      </c>
      <c r="S26" s="1" t="s">
        <v>14</v>
      </c>
      <c r="T26" s="1" t="s">
        <v>7</v>
      </c>
      <c r="U26" s="1" t="s">
        <v>29</v>
      </c>
    </row>
    <row r="27" spans="1:21" x14ac:dyDescent="0.3">
      <c r="A27" s="1" t="s">
        <v>0</v>
      </c>
      <c r="B27" s="2">
        <v>41274</v>
      </c>
      <c r="C27" s="2">
        <v>35520</v>
      </c>
      <c r="D27">
        <v>0.17</v>
      </c>
      <c r="E27">
        <v>6301644</v>
      </c>
      <c r="F27">
        <v>152717821.68000001</v>
      </c>
      <c r="G27" s="1" t="s">
        <v>48</v>
      </c>
      <c r="H27" s="1" t="s">
        <v>10</v>
      </c>
      <c r="I27" s="1" t="s">
        <v>11</v>
      </c>
      <c r="J27" s="1" t="s">
        <v>4</v>
      </c>
      <c r="K27" s="1" t="s">
        <v>4</v>
      </c>
      <c r="L27">
        <v>63.704999999999998</v>
      </c>
      <c r="M27">
        <v>1607</v>
      </c>
      <c r="N27">
        <v>602</v>
      </c>
      <c r="O27">
        <v>1196</v>
      </c>
      <c r="P27">
        <v>1.17</v>
      </c>
      <c r="Q27" s="1" t="s">
        <v>13</v>
      </c>
      <c r="R27" s="1" t="s">
        <v>32</v>
      </c>
      <c r="S27" s="1" t="s">
        <v>14</v>
      </c>
      <c r="T27" s="1" t="s">
        <v>7</v>
      </c>
      <c r="U27" s="1" t="s">
        <v>38</v>
      </c>
    </row>
    <row r="28" spans="1:21" x14ac:dyDescent="0.3">
      <c r="A28" s="1" t="s">
        <v>0</v>
      </c>
      <c r="B28" s="2">
        <v>41274</v>
      </c>
      <c r="C28" s="2">
        <v>40209</v>
      </c>
      <c r="D28">
        <v>0.16600000000000001</v>
      </c>
      <c r="E28">
        <v>6032117</v>
      </c>
      <c r="F28">
        <v>146185942.65000001</v>
      </c>
      <c r="G28" s="1" t="s">
        <v>1337</v>
      </c>
      <c r="H28" s="1" t="s">
        <v>10</v>
      </c>
      <c r="I28" s="1" t="s">
        <v>11</v>
      </c>
      <c r="J28" s="1" t="s">
        <v>4</v>
      </c>
      <c r="K28" s="1" t="s">
        <v>4</v>
      </c>
      <c r="L28">
        <v>54.598700000000001</v>
      </c>
      <c r="M28">
        <v>2636</v>
      </c>
      <c r="N28">
        <v>1382</v>
      </c>
      <c r="O28">
        <v>3427</v>
      </c>
      <c r="P28">
        <v>0.28000000000000003</v>
      </c>
      <c r="Q28" s="1" t="s">
        <v>26</v>
      </c>
      <c r="R28" s="1" t="s">
        <v>21</v>
      </c>
      <c r="S28" s="1" t="s">
        <v>14</v>
      </c>
      <c r="T28" s="1" t="s">
        <v>7</v>
      </c>
      <c r="U28" s="1" t="s">
        <v>22</v>
      </c>
    </row>
    <row r="29" spans="1:21" x14ac:dyDescent="0.3">
      <c r="A29" s="1" t="s">
        <v>0</v>
      </c>
      <c r="B29" s="2">
        <v>41274</v>
      </c>
      <c r="C29" s="2">
        <v>35611</v>
      </c>
      <c r="D29">
        <v>0.16</v>
      </c>
      <c r="E29">
        <v>5845783</v>
      </c>
      <c r="F29">
        <v>141670212.69</v>
      </c>
      <c r="G29" s="1" t="s">
        <v>924</v>
      </c>
      <c r="H29" s="1" t="s">
        <v>10</v>
      </c>
      <c r="I29" s="1" t="s">
        <v>11</v>
      </c>
      <c r="J29" s="1" t="s">
        <v>12</v>
      </c>
      <c r="K29" s="1" t="s">
        <v>12</v>
      </c>
      <c r="L29">
        <v>35.804400000000001</v>
      </c>
      <c r="M29">
        <v>1246</v>
      </c>
      <c r="N29">
        <v>413</v>
      </c>
      <c r="O29">
        <v>1666</v>
      </c>
      <c r="P29">
        <v>0.01</v>
      </c>
      <c r="Q29" s="1" t="s">
        <v>26</v>
      </c>
      <c r="R29" s="1" t="s">
        <v>21</v>
      </c>
      <c r="S29" s="1" t="s">
        <v>14</v>
      </c>
      <c r="T29" s="1" t="s">
        <v>7</v>
      </c>
      <c r="U29" s="1" t="s">
        <v>38</v>
      </c>
    </row>
    <row r="30" spans="1:21" x14ac:dyDescent="0.3">
      <c r="A30" s="1" t="s">
        <v>0</v>
      </c>
      <c r="B30" s="2">
        <v>41274</v>
      </c>
      <c r="C30" s="2">
        <v>39172</v>
      </c>
      <c r="D30">
        <v>0.16</v>
      </c>
      <c r="E30">
        <v>5825373</v>
      </c>
      <c r="F30">
        <v>141175584.50999999</v>
      </c>
      <c r="G30" s="1" t="s">
        <v>1034</v>
      </c>
      <c r="H30" s="1" t="s">
        <v>10</v>
      </c>
      <c r="I30" s="1" t="s">
        <v>11</v>
      </c>
      <c r="J30" s="1" t="s">
        <v>4</v>
      </c>
      <c r="K30" s="1" t="s">
        <v>4</v>
      </c>
      <c r="L30">
        <v>57.343699999999998</v>
      </c>
      <c r="M30">
        <v>281</v>
      </c>
      <c r="N30">
        <v>117</v>
      </c>
      <c r="O30">
        <v>416</v>
      </c>
      <c r="P30">
        <v>0.01</v>
      </c>
      <c r="Q30" s="1" t="s">
        <v>13</v>
      </c>
      <c r="R30" s="1" t="s">
        <v>24</v>
      </c>
      <c r="S30" s="1" t="s">
        <v>14</v>
      </c>
      <c r="T30" s="1" t="s">
        <v>15</v>
      </c>
      <c r="U30" s="1" t="s">
        <v>16</v>
      </c>
    </row>
    <row r="31" spans="1:21" x14ac:dyDescent="0.3">
      <c r="A31" s="1" t="s">
        <v>0</v>
      </c>
      <c r="B31" s="2">
        <v>41274</v>
      </c>
      <c r="C31" s="2">
        <v>39172</v>
      </c>
      <c r="D31">
        <v>0.16</v>
      </c>
      <c r="E31">
        <v>5718069</v>
      </c>
      <c r="F31">
        <v>138575114.99000001</v>
      </c>
      <c r="G31" s="1" t="s">
        <v>899</v>
      </c>
      <c r="H31" s="1" t="s">
        <v>10</v>
      </c>
      <c r="I31" s="1" t="s">
        <v>11</v>
      </c>
      <c r="J31" s="1" t="s">
        <v>12</v>
      </c>
      <c r="K31" s="1" t="s">
        <v>12</v>
      </c>
      <c r="L31">
        <v>43.218600000000002</v>
      </c>
      <c r="M31">
        <v>282</v>
      </c>
      <c r="N31">
        <v>120</v>
      </c>
      <c r="O31">
        <v>171</v>
      </c>
      <c r="P31">
        <v>0.54</v>
      </c>
      <c r="Q31" s="1" t="s">
        <v>26</v>
      </c>
      <c r="R31" s="1" t="s">
        <v>32</v>
      </c>
      <c r="S31" s="1" t="s">
        <v>14</v>
      </c>
      <c r="T31" s="1" t="s">
        <v>15</v>
      </c>
      <c r="U31" s="1" t="s">
        <v>16</v>
      </c>
    </row>
    <row r="32" spans="1:21" x14ac:dyDescent="0.3">
      <c r="A32" s="1" t="s">
        <v>0</v>
      </c>
      <c r="B32" s="2">
        <v>41274</v>
      </c>
      <c r="C32" s="2">
        <v>35611</v>
      </c>
      <c r="D32">
        <v>0.1527</v>
      </c>
      <c r="E32">
        <v>5549721</v>
      </c>
      <c r="F32">
        <v>134495134.77000001</v>
      </c>
      <c r="G32" s="1" t="s">
        <v>66</v>
      </c>
      <c r="H32" s="1" t="s">
        <v>10</v>
      </c>
      <c r="I32" s="1" t="s">
        <v>11</v>
      </c>
      <c r="J32" s="1" t="s">
        <v>12</v>
      </c>
      <c r="K32" s="1" t="s">
        <v>12</v>
      </c>
      <c r="L32">
        <v>45.455300000000001</v>
      </c>
      <c r="M32">
        <v>3420</v>
      </c>
      <c r="N32">
        <v>1045</v>
      </c>
      <c r="O32">
        <v>2159</v>
      </c>
      <c r="P32">
        <v>0.04</v>
      </c>
      <c r="Q32" s="1" t="s">
        <v>26</v>
      </c>
      <c r="R32" s="1" t="s">
        <v>24</v>
      </c>
      <c r="S32" s="1" t="s">
        <v>14</v>
      </c>
      <c r="T32" s="1" t="s">
        <v>7</v>
      </c>
      <c r="U32" s="1" t="s">
        <v>22</v>
      </c>
    </row>
    <row r="33" spans="1:21" x14ac:dyDescent="0.3">
      <c r="A33" s="1" t="s">
        <v>0</v>
      </c>
      <c r="B33" s="2">
        <v>41274</v>
      </c>
      <c r="C33" s="2">
        <v>35520</v>
      </c>
      <c r="D33">
        <v>0.15</v>
      </c>
      <c r="E33">
        <v>5515557</v>
      </c>
      <c r="F33">
        <v>133667317.67</v>
      </c>
      <c r="G33" s="1" t="s">
        <v>20</v>
      </c>
      <c r="H33" s="1" t="s">
        <v>10</v>
      </c>
      <c r="I33" s="1" t="s">
        <v>11</v>
      </c>
      <c r="J33" s="1" t="s">
        <v>4</v>
      </c>
      <c r="K33" s="1" t="s">
        <v>4</v>
      </c>
      <c r="L33">
        <v>64.349900000000005</v>
      </c>
      <c r="M33">
        <v>396</v>
      </c>
      <c r="N33">
        <v>22</v>
      </c>
      <c r="O33">
        <v>316</v>
      </c>
      <c r="P33">
        <v>7.0000000000000007E-2</v>
      </c>
      <c r="Q33" s="1" t="s">
        <v>13</v>
      </c>
      <c r="R33" s="1" t="s">
        <v>21</v>
      </c>
      <c r="S33" s="1" t="s">
        <v>14</v>
      </c>
      <c r="T33" s="1" t="s">
        <v>7</v>
      </c>
      <c r="U33" s="1" t="s">
        <v>22</v>
      </c>
    </row>
    <row r="34" spans="1:21" x14ac:dyDescent="0.3">
      <c r="A34" s="1" t="s">
        <v>0</v>
      </c>
      <c r="B34" s="2">
        <v>41274</v>
      </c>
      <c r="C34" s="2">
        <v>39172</v>
      </c>
      <c r="D34">
        <v>0.14000000000000001</v>
      </c>
      <c r="E34">
        <v>5034599</v>
      </c>
      <c r="F34">
        <v>122011492.93000001</v>
      </c>
      <c r="G34" s="1" t="s">
        <v>1000</v>
      </c>
      <c r="H34" s="1" t="s">
        <v>10</v>
      </c>
      <c r="I34" s="1" t="s">
        <v>11</v>
      </c>
      <c r="J34" s="1" t="s">
        <v>12</v>
      </c>
      <c r="K34" s="1" t="s">
        <v>12</v>
      </c>
      <c r="L34">
        <v>43.394799999999996</v>
      </c>
      <c r="M34">
        <v>88</v>
      </c>
      <c r="N34">
        <v>53</v>
      </c>
      <c r="O34">
        <v>100</v>
      </c>
      <c r="P34">
        <v>0.26</v>
      </c>
      <c r="Q34" s="1" t="s">
        <v>26</v>
      </c>
      <c r="R34" s="1" t="s">
        <v>32</v>
      </c>
      <c r="S34" s="1" t="s">
        <v>14</v>
      </c>
      <c r="T34" s="1" t="s">
        <v>15</v>
      </c>
      <c r="U34" s="1" t="s">
        <v>16</v>
      </c>
    </row>
    <row r="35" spans="1:21" x14ac:dyDescent="0.3">
      <c r="A35" s="1" t="s">
        <v>0</v>
      </c>
      <c r="B35" s="2">
        <v>41243</v>
      </c>
      <c r="C35" s="2">
        <v>37802</v>
      </c>
      <c r="D35">
        <v>0.13</v>
      </c>
      <c r="E35">
        <v>4638008</v>
      </c>
      <c r="F35">
        <v>109479715.04000001</v>
      </c>
      <c r="G35" s="1" t="s">
        <v>314</v>
      </c>
      <c r="H35" s="1" t="s">
        <v>10</v>
      </c>
      <c r="I35" s="1" t="s">
        <v>11</v>
      </c>
      <c r="J35" s="1" t="s">
        <v>52</v>
      </c>
      <c r="K35" s="1" t="s">
        <v>52</v>
      </c>
      <c r="L35">
        <v>139.9102</v>
      </c>
      <c r="M35">
        <v>474</v>
      </c>
      <c r="N35">
        <v>121</v>
      </c>
      <c r="O35">
        <v>116</v>
      </c>
      <c r="P35">
        <v>0</v>
      </c>
      <c r="Q35" s="1" t="s">
        <v>13</v>
      </c>
      <c r="R35" s="1" t="s">
        <v>21</v>
      </c>
      <c r="S35" s="1" t="s">
        <v>14</v>
      </c>
      <c r="T35" s="1" t="s">
        <v>7</v>
      </c>
      <c r="U35" s="1" t="s">
        <v>29</v>
      </c>
    </row>
    <row r="36" spans="1:21" x14ac:dyDescent="0.3">
      <c r="A36" s="1" t="s">
        <v>0</v>
      </c>
      <c r="B36" s="2">
        <v>41274</v>
      </c>
      <c r="C36" s="2">
        <v>36341</v>
      </c>
      <c r="D36">
        <v>0.13</v>
      </c>
      <c r="E36">
        <v>4604240</v>
      </c>
      <c r="F36">
        <v>111581914.7</v>
      </c>
      <c r="G36" s="1" t="s">
        <v>176</v>
      </c>
      <c r="H36" s="1" t="s">
        <v>10</v>
      </c>
      <c r="I36" s="1" t="s">
        <v>11</v>
      </c>
      <c r="J36" s="1" t="s">
        <v>4</v>
      </c>
      <c r="K36" s="1" t="s">
        <v>4</v>
      </c>
      <c r="L36">
        <v>84.407600000000002</v>
      </c>
      <c r="M36">
        <v>887</v>
      </c>
      <c r="N36">
        <v>32</v>
      </c>
      <c r="O36">
        <v>1524</v>
      </c>
      <c r="P36">
        <v>0.01</v>
      </c>
      <c r="Q36" s="1" t="s">
        <v>26</v>
      </c>
      <c r="R36" s="1" t="s">
        <v>21</v>
      </c>
      <c r="S36" s="1" t="s">
        <v>14</v>
      </c>
      <c r="T36" s="1" t="s">
        <v>7</v>
      </c>
      <c r="U36" s="1" t="s">
        <v>22</v>
      </c>
    </row>
    <row r="37" spans="1:21" x14ac:dyDescent="0.3">
      <c r="A37" s="1" t="s">
        <v>0</v>
      </c>
      <c r="B37" s="2">
        <v>41274</v>
      </c>
      <c r="C37" s="2">
        <v>35795</v>
      </c>
      <c r="D37">
        <v>0.13</v>
      </c>
      <c r="E37">
        <v>4577035</v>
      </c>
      <c r="F37">
        <v>110922612.41</v>
      </c>
      <c r="G37" s="1" t="s">
        <v>120</v>
      </c>
      <c r="H37" s="1" t="s">
        <v>10</v>
      </c>
      <c r="I37" s="1" t="s">
        <v>11</v>
      </c>
      <c r="J37" s="1" t="s">
        <v>52</v>
      </c>
      <c r="K37" s="1" t="s">
        <v>52</v>
      </c>
      <c r="L37">
        <v>132.1799</v>
      </c>
      <c r="M37">
        <v>311</v>
      </c>
      <c r="N37">
        <v>146</v>
      </c>
      <c r="O37">
        <v>479</v>
      </c>
      <c r="P37">
        <v>0.1</v>
      </c>
      <c r="Q37" s="1" t="s">
        <v>13</v>
      </c>
      <c r="R37" s="1" t="s">
        <v>21</v>
      </c>
      <c r="S37" s="1" t="s">
        <v>14</v>
      </c>
      <c r="T37" s="1" t="s">
        <v>7</v>
      </c>
      <c r="U37" s="1" t="s">
        <v>8</v>
      </c>
    </row>
    <row r="38" spans="1:21" x14ac:dyDescent="0.3">
      <c r="A38" s="1" t="s">
        <v>0</v>
      </c>
      <c r="B38" s="2">
        <v>41274</v>
      </c>
      <c r="C38" s="2">
        <v>35703</v>
      </c>
      <c r="D38">
        <v>0.13</v>
      </c>
      <c r="E38">
        <v>4562351</v>
      </c>
      <c r="F38">
        <v>110566751.54000001</v>
      </c>
      <c r="G38" s="1" t="s">
        <v>101</v>
      </c>
      <c r="H38" s="1" t="s">
        <v>10</v>
      </c>
      <c r="I38" s="1" t="s">
        <v>11</v>
      </c>
      <c r="J38" s="1" t="s">
        <v>4</v>
      </c>
      <c r="K38" s="1" t="s">
        <v>4</v>
      </c>
      <c r="L38">
        <v>66.770399999999995</v>
      </c>
      <c r="M38">
        <v>247</v>
      </c>
      <c r="N38">
        <v>117</v>
      </c>
      <c r="O38">
        <v>276</v>
      </c>
      <c r="P38">
        <v>0.18</v>
      </c>
      <c r="Q38" s="1" t="s">
        <v>26</v>
      </c>
      <c r="R38" s="1" t="s">
        <v>21</v>
      </c>
      <c r="S38" s="1" t="s">
        <v>14</v>
      </c>
      <c r="T38" s="1" t="s">
        <v>7</v>
      </c>
      <c r="U38" s="1" t="s">
        <v>33</v>
      </c>
    </row>
    <row r="39" spans="1:21" x14ac:dyDescent="0.3">
      <c r="A39" s="1" t="s">
        <v>0</v>
      </c>
      <c r="B39" s="2">
        <v>41274</v>
      </c>
      <c r="C39" s="2">
        <v>35520</v>
      </c>
      <c r="D39">
        <v>0.13</v>
      </c>
      <c r="E39">
        <v>4561787</v>
      </c>
      <c r="F39">
        <v>110553083.23</v>
      </c>
      <c r="G39" s="1" t="s">
        <v>217</v>
      </c>
      <c r="H39" s="1" t="s">
        <v>10</v>
      </c>
      <c r="I39" s="1" t="s">
        <v>11</v>
      </c>
      <c r="J39" s="1" t="s">
        <v>4</v>
      </c>
      <c r="K39" s="1" t="s">
        <v>4</v>
      </c>
      <c r="L39">
        <v>53.703699999999998</v>
      </c>
      <c r="M39">
        <v>267</v>
      </c>
      <c r="N39">
        <v>118</v>
      </c>
      <c r="O39">
        <v>614</v>
      </c>
      <c r="P39">
        <v>0.04</v>
      </c>
      <c r="Q39" s="1" t="s">
        <v>26</v>
      </c>
      <c r="R39" s="1" t="s">
        <v>21</v>
      </c>
      <c r="S39" s="1" t="s">
        <v>14</v>
      </c>
      <c r="T39" s="1" t="s">
        <v>7</v>
      </c>
      <c r="U39" s="1" t="s">
        <v>22</v>
      </c>
    </row>
    <row r="40" spans="1:21" x14ac:dyDescent="0.3">
      <c r="A40" s="1" t="s">
        <v>0</v>
      </c>
      <c r="B40" s="2">
        <v>40999</v>
      </c>
      <c r="C40" s="2">
        <v>37529</v>
      </c>
      <c r="D40">
        <v>0.11</v>
      </c>
      <c r="E40">
        <v>4506000</v>
      </c>
      <c r="F40">
        <v>105756721.2</v>
      </c>
      <c r="G40" s="1" t="s">
        <v>147</v>
      </c>
      <c r="H40" s="1" t="s">
        <v>10</v>
      </c>
      <c r="I40" s="1" t="s">
        <v>11</v>
      </c>
      <c r="J40" s="1" t="s">
        <v>4</v>
      </c>
      <c r="K40" s="1" t="s">
        <v>4</v>
      </c>
      <c r="L40">
        <v>53.758699999999997</v>
      </c>
      <c r="M40">
        <v>154</v>
      </c>
      <c r="N40">
        <v>53</v>
      </c>
      <c r="O40">
        <v>168</v>
      </c>
      <c r="P40">
        <v>0.02</v>
      </c>
      <c r="Q40" s="1" t="s">
        <v>35</v>
      </c>
      <c r="R40" s="1" t="s">
        <v>32</v>
      </c>
      <c r="S40" s="1" t="s">
        <v>14</v>
      </c>
      <c r="T40" s="1" t="s">
        <v>15</v>
      </c>
      <c r="U40" s="1" t="s">
        <v>97</v>
      </c>
    </row>
    <row r="41" spans="1:21" x14ac:dyDescent="0.3">
      <c r="A41" s="1" t="s">
        <v>0</v>
      </c>
      <c r="B41" s="2">
        <v>41152</v>
      </c>
      <c r="C41" s="2">
        <v>40602</v>
      </c>
      <c r="D41">
        <v>0.12</v>
      </c>
      <c r="E41">
        <v>4278162</v>
      </c>
      <c r="F41">
        <v>94791663.25</v>
      </c>
      <c r="G41" s="1" t="s">
        <v>1339</v>
      </c>
      <c r="H41" s="1" t="s">
        <v>10</v>
      </c>
      <c r="I41" s="1" t="s">
        <v>11</v>
      </c>
      <c r="J41" s="1" t="s">
        <v>12</v>
      </c>
      <c r="K41" s="1" t="s">
        <v>12</v>
      </c>
      <c r="L41">
        <v>0</v>
      </c>
      <c r="M41">
        <v>65</v>
      </c>
      <c r="N41">
        <v>21</v>
      </c>
      <c r="O41">
        <v>187</v>
      </c>
      <c r="P41">
        <v>0.46</v>
      </c>
      <c r="Q41" s="1" t="s">
        <v>13</v>
      </c>
      <c r="R41" s="1" t="s">
        <v>72</v>
      </c>
      <c r="S41" s="1" t="s">
        <v>6</v>
      </c>
      <c r="T41" s="1" t="s">
        <v>7</v>
      </c>
      <c r="U41" s="1" t="s">
        <v>29</v>
      </c>
    </row>
    <row r="42" spans="1:21" x14ac:dyDescent="0.3">
      <c r="A42" s="1" t="s">
        <v>0</v>
      </c>
      <c r="B42" s="2">
        <v>41274</v>
      </c>
      <c r="C42" s="2">
        <v>35520</v>
      </c>
      <c r="D42">
        <v>0.12</v>
      </c>
      <c r="E42">
        <v>4189672</v>
      </c>
      <c r="F42">
        <v>101535025.05</v>
      </c>
      <c r="G42" s="1" t="s">
        <v>907</v>
      </c>
      <c r="H42" s="1" t="s">
        <v>10</v>
      </c>
      <c r="I42" s="1" t="s">
        <v>11</v>
      </c>
      <c r="J42" s="1" t="s">
        <v>4</v>
      </c>
      <c r="K42" s="1" t="s">
        <v>4</v>
      </c>
      <c r="L42">
        <v>61.514800000000001</v>
      </c>
      <c r="M42">
        <v>1580</v>
      </c>
      <c r="N42">
        <v>685</v>
      </c>
      <c r="O42">
        <v>1183</v>
      </c>
      <c r="P42">
        <v>0.31</v>
      </c>
      <c r="Q42" s="1" t="s">
        <v>26</v>
      </c>
      <c r="R42" s="1" t="s">
        <v>21</v>
      </c>
      <c r="S42" s="1" t="s">
        <v>14</v>
      </c>
      <c r="T42" s="1" t="s">
        <v>7</v>
      </c>
      <c r="U42" s="1" t="s">
        <v>22</v>
      </c>
    </row>
    <row r="43" spans="1:21" x14ac:dyDescent="0.3">
      <c r="A43" s="1" t="s">
        <v>0</v>
      </c>
      <c r="B43" s="2">
        <v>41274</v>
      </c>
      <c r="C43" s="2">
        <v>35611</v>
      </c>
      <c r="D43">
        <v>0.11</v>
      </c>
      <c r="E43">
        <v>4008208</v>
      </c>
      <c r="F43">
        <v>97137317.599999994</v>
      </c>
      <c r="G43" s="1" t="s">
        <v>44</v>
      </c>
      <c r="H43" s="1" t="s">
        <v>10</v>
      </c>
      <c r="I43" s="1" t="s">
        <v>11</v>
      </c>
      <c r="J43" s="1" t="s">
        <v>12</v>
      </c>
      <c r="K43" s="1" t="s">
        <v>12</v>
      </c>
      <c r="L43">
        <v>41.3187</v>
      </c>
      <c r="M43">
        <v>113</v>
      </c>
      <c r="N43">
        <v>29</v>
      </c>
      <c r="O43">
        <v>223</v>
      </c>
      <c r="P43">
        <v>0.66</v>
      </c>
      <c r="Q43" s="1" t="s">
        <v>26</v>
      </c>
      <c r="R43" s="1" t="s">
        <v>21</v>
      </c>
      <c r="S43" s="1" t="s">
        <v>14</v>
      </c>
      <c r="T43" s="1" t="s">
        <v>7</v>
      </c>
      <c r="U43" s="1" t="s">
        <v>8</v>
      </c>
    </row>
    <row r="44" spans="1:21" x14ac:dyDescent="0.3">
      <c r="A44" s="1" t="s">
        <v>0</v>
      </c>
      <c r="B44" s="2">
        <v>41274</v>
      </c>
      <c r="C44" s="2">
        <v>35520</v>
      </c>
      <c r="D44">
        <v>0.11</v>
      </c>
      <c r="E44">
        <v>3996424</v>
      </c>
      <c r="F44">
        <v>96851737.069999993</v>
      </c>
      <c r="G44" s="1" t="s">
        <v>911</v>
      </c>
      <c r="H44" s="1" t="s">
        <v>10</v>
      </c>
      <c r="I44" s="1" t="s">
        <v>11</v>
      </c>
      <c r="J44" s="1" t="s">
        <v>4</v>
      </c>
      <c r="K44" s="1" t="s">
        <v>4</v>
      </c>
      <c r="L44">
        <v>75.496899999999997</v>
      </c>
      <c r="M44">
        <v>103</v>
      </c>
      <c r="N44">
        <v>14</v>
      </c>
      <c r="O44">
        <v>168</v>
      </c>
      <c r="P44">
        <v>0.01</v>
      </c>
      <c r="Q44" s="1" t="s">
        <v>26</v>
      </c>
      <c r="R44" s="1" t="s">
        <v>24</v>
      </c>
      <c r="S44" s="1" t="s">
        <v>14</v>
      </c>
      <c r="T44" s="1" t="s">
        <v>7</v>
      </c>
      <c r="U44" s="1" t="s">
        <v>29</v>
      </c>
    </row>
    <row r="45" spans="1:21" x14ac:dyDescent="0.3">
      <c r="A45" s="1" t="s">
        <v>0</v>
      </c>
      <c r="B45" s="2">
        <v>41274</v>
      </c>
      <c r="C45" s="2">
        <v>37802</v>
      </c>
      <c r="D45">
        <v>0.11</v>
      </c>
      <c r="E45">
        <v>3992806</v>
      </c>
      <c r="F45">
        <v>96764056.290000007</v>
      </c>
      <c r="G45" s="1" t="s">
        <v>724</v>
      </c>
      <c r="H45" s="1" t="s">
        <v>10</v>
      </c>
      <c r="I45" s="1" t="s">
        <v>11</v>
      </c>
      <c r="J45" s="1" t="s">
        <v>4</v>
      </c>
      <c r="K45" s="1" t="s">
        <v>4</v>
      </c>
      <c r="L45">
        <v>58.353000000000002</v>
      </c>
      <c r="M45">
        <v>221</v>
      </c>
      <c r="N45">
        <v>47</v>
      </c>
      <c r="O45">
        <v>251</v>
      </c>
      <c r="P45">
        <v>0.04</v>
      </c>
      <c r="Q45" s="1" t="s">
        <v>26</v>
      </c>
      <c r="R45" s="1" t="s">
        <v>725</v>
      </c>
      <c r="S45" s="1" t="s">
        <v>14</v>
      </c>
      <c r="T45" s="1" t="s">
        <v>15</v>
      </c>
      <c r="U45" s="1" t="s">
        <v>16</v>
      </c>
    </row>
    <row r="46" spans="1:21" x14ac:dyDescent="0.3">
      <c r="A46" s="1" t="s">
        <v>0</v>
      </c>
      <c r="B46" s="2">
        <v>41274</v>
      </c>
      <c r="C46" s="2">
        <v>39172</v>
      </c>
      <c r="D46">
        <v>0.11</v>
      </c>
      <c r="E46">
        <v>3880900</v>
      </c>
      <c r="F46">
        <v>94052059.140000001</v>
      </c>
      <c r="G46" s="1" t="s">
        <v>946</v>
      </c>
      <c r="H46" s="1" t="s">
        <v>10</v>
      </c>
      <c r="I46" s="1" t="s">
        <v>11</v>
      </c>
      <c r="J46" s="1" t="s">
        <v>12</v>
      </c>
      <c r="K46" s="1" t="s">
        <v>12</v>
      </c>
      <c r="L46">
        <v>22.674099999999999</v>
      </c>
      <c r="M46">
        <v>486</v>
      </c>
      <c r="N46">
        <v>192</v>
      </c>
      <c r="O46">
        <v>1135</v>
      </c>
      <c r="P46">
        <v>0.02</v>
      </c>
      <c r="Q46" s="1" t="s">
        <v>26</v>
      </c>
      <c r="R46" s="1" t="s">
        <v>21</v>
      </c>
      <c r="S46" s="1" t="s">
        <v>14</v>
      </c>
      <c r="T46" s="1" t="s">
        <v>7</v>
      </c>
      <c r="U46" s="1" t="s">
        <v>22</v>
      </c>
    </row>
    <row r="47" spans="1:21" x14ac:dyDescent="0.3">
      <c r="A47" s="1" t="s">
        <v>0</v>
      </c>
      <c r="B47" s="2">
        <v>41090</v>
      </c>
      <c r="C47" s="2">
        <v>40724</v>
      </c>
      <c r="D47">
        <v>0.09</v>
      </c>
      <c r="E47">
        <v>3721512</v>
      </c>
      <c r="F47">
        <v>79045659.180000007</v>
      </c>
      <c r="G47" s="1" t="s">
        <v>1338</v>
      </c>
      <c r="H47" s="1" t="s">
        <v>10</v>
      </c>
      <c r="I47" s="1" t="s">
        <v>11</v>
      </c>
      <c r="J47" s="1" t="s">
        <v>12</v>
      </c>
      <c r="K47" s="1" t="s">
        <v>12</v>
      </c>
      <c r="L47">
        <v>23.241</v>
      </c>
      <c r="M47">
        <v>71</v>
      </c>
      <c r="N47">
        <v>7</v>
      </c>
      <c r="O47">
        <v>33</v>
      </c>
      <c r="P47">
        <v>0.11</v>
      </c>
      <c r="Q47" s="1" t="s">
        <v>40</v>
      </c>
      <c r="R47" s="1" t="s">
        <v>21</v>
      </c>
      <c r="S47" s="1" t="s">
        <v>14</v>
      </c>
      <c r="T47" s="1" t="s">
        <v>15</v>
      </c>
      <c r="U47" s="1" t="s">
        <v>16</v>
      </c>
    </row>
    <row r="48" spans="1:21" x14ac:dyDescent="0.3">
      <c r="A48" s="1" t="s">
        <v>0</v>
      </c>
      <c r="B48" s="2">
        <v>41274</v>
      </c>
      <c r="C48" s="2">
        <v>35885</v>
      </c>
      <c r="D48">
        <v>0.1</v>
      </c>
      <c r="E48">
        <v>3688797</v>
      </c>
      <c r="F48">
        <v>89396519.780000001</v>
      </c>
      <c r="G48" s="1" t="s">
        <v>112</v>
      </c>
      <c r="H48" s="1" t="s">
        <v>10</v>
      </c>
      <c r="I48" s="1" t="s">
        <v>11</v>
      </c>
      <c r="J48" s="1" t="s">
        <v>12</v>
      </c>
      <c r="K48" s="1" t="s">
        <v>12</v>
      </c>
      <c r="L48">
        <v>42.773800000000001</v>
      </c>
      <c r="M48">
        <v>235</v>
      </c>
      <c r="N48">
        <v>77</v>
      </c>
      <c r="O48">
        <v>250</v>
      </c>
      <c r="P48">
        <v>0.02</v>
      </c>
      <c r="Q48" s="1" t="s">
        <v>13</v>
      </c>
      <c r="R48" s="1" t="s">
        <v>72</v>
      </c>
      <c r="S48" s="1" t="s">
        <v>6</v>
      </c>
      <c r="T48" s="1" t="s">
        <v>7</v>
      </c>
      <c r="U48" s="1" t="s">
        <v>38</v>
      </c>
    </row>
    <row r="49" spans="1:21" x14ac:dyDescent="0.3">
      <c r="A49" s="1" t="s">
        <v>0</v>
      </c>
      <c r="B49" s="2">
        <v>41274</v>
      </c>
      <c r="C49" s="2">
        <v>36160</v>
      </c>
      <c r="D49">
        <v>0.1</v>
      </c>
      <c r="E49">
        <v>3557397</v>
      </c>
      <c r="F49">
        <v>86212093.340000004</v>
      </c>
      <c r="G49" s="1" t="s">
        <v>134</v>
      </c>
      <c r="H49" s="1" t="s">
        <v>10</v>
      </c>
      <c r="I49" s="1" t="s">
        <v>11</v>
      </c>
      <c r="J49" s="1" t="s">
        <v>12</v>
      </c>
      <c r="K49" s="1" t="s">
        <v>12</v>
      </c>
      <c r="L49">
        <v>39.717700000000001</v>
      </c>
      <c r="M49">
        <v>121</v>
      </c>
      <c r="N49">
        <v>9</v>
      </c>
      <c r="O49">
        <v>45</v>
      </c>
      <c r="P49">
        <v>1.1599999999999999</v>
      </c>
      <c r="Q49" s="1" t="s">
        <v>26</v>
      </c>
      <c r="R49" s="1" t="s">
        <v>21</v>
      </c>
      <c r="S49" s="1" t="s">
        <v>14</v>
      </c>
      <c r="T49" s="1" t="s">
        <v>7</v>
      </c>
      <c r="U49" s="1" t="s">
        <v>135</v>
      </c>
    </row>
    <row r="50" spans="1:21" x14ac:dyDescent="0.3">
      <c r="A50" s="1" t="s">
        <v>0</v>
      </c>
      <c r="B50" s="2">
        <v>41274</v>
      </c>
      <c r="C50" s="2">
        <v>41274</v>
      </c>
      <c r="D50">
        <v>0.1</v>
      </c>
      <c r="E50">
        <v>3514549</v>
      </c>
      <c r="F50">
        <v>85173689.200000003</v>
      </c>
      <c r="G50" s="1" t="s">
        <v>1470</v>
      </c>
      <c r="H50" s="1" t="s">
        <v>10</v>
      </c>
      <c r="I50" s="1" t="s">
        <v>11</v>
      </c>
      <c r="J50" s="1" t="s">
        <v>4</v>
      </c>
      <c r="K50" s="1" t="s">
        <v>4</v>
      </c>
      <c r="L50">
        <v>96.527900000000002</v>
      </c>
      <c r="M50">
        <v>1538</v>
      </c>
      <c r="N50">
        <v>626</v>
      </c>
      <c r="O50">
        <v>2042</v>
      </c>
      <c r="P50">
        <v>0</v>
      </c>
      <c r="Q50" s="1" t="s">
        <v>40</v>
      </c>
      <c r="R50" s="1" t="s">
        <v>24</v>
      </c>
      <c r="S50" s="1" t="s">
        <v>14</v>
      </c>
      <c r="T50" s="1" t="s">
        <v>7</v>
      </c>
      <c r="U50" s="1" t="s">
        <v>56</v>
      </c>
    </row>
    <row r="51" spans="1:21" x14ac:dyDescent="0.3">
      <c r="A51" s="1" t="s">
        <v>0</v>
      </c>
      <c r="B51" s="2">
        <v>41274</v>
      </c>
      <c r="C51" s="2">
        <v>35795</v>
      </c>
      <c r="D51">
        <v>0.1</v>
      </c>
      <c r="E51">
        <v>3476220</v>
      </c>
      <c r="F51">
        <v>84244801.209999993</v>
      </c>
      <c r="G51" s="1" t="s">
        <v>95</v>
      </c>
      <c r="H51" s="1" t="s">
        <v>10</v>
      </c>
      <c r="I51" s="1" t="s">
        <v>11</v>
      </c>
      <c r="J51" s="1" t="s">
        <v>12</v>
      </c>
      <c r="K51" s="1" t="s">
        <v>12</v>
      </c>
      <c r="L51">
        <v>26.3965</v>
      </c>
      <c r="M51">
        <v>376</v>
      </c>
      <c r="N51">
        <v>55</v>
      </c>
      <c r="O51">
        <v>568</v>
      </c>
      <c r="P51">
        <v>0.03</v>
      </c>
      <c r="Q51" s="1" t="s">
        <v>40</v>
      </c>
      <c r="R51" s="1" t="s">
        <v>24</v>
      </c>
      <c r="S51" s="1" t="s">
        <v>14</v>
      </c>
      <c r="T51" s="1" t="s">
        <v>15</v>
      </c>
      <c r="U51" s="1" t="s">
        <v>97</v>
      </c>
    </row>
    <row r="52" spans="1:21" x14ac:dyDescent="0.3">
      <c r="A52" s="1" t="s">
        <v>0</v>
      </c>
      <c r="B52" s="2">
        <v>41274</v>
      </c>
      <c r="C52" s="2">
        <v>39172</v>
      </c>
      <c r="D52">
        <v>0.1</v>
      </c>
      <c r="E52">
        <v>3470249</v>
      </c>
      <c r="F52">
        <v>84100096.420000002</v>
      </c>
      <c r="G52" s="1" t="s">
        <v>908</v>
      </c>
      <c r="H52" s="1" t="s">
        <v>10</v>
      </c>
      <c r="I52" s="1" t="s">
        <v>11</v>
      </c>
      <c r="J52" s="1" t="s">
        <v>4</v>
      </c>
      <c r="K52" s="1" t="s">
        <v>4</v>
      </c>
      <c r="L52">
        <v>69.697400000000002</v>
      </c>
      <c r="M52">
        <v>66</v>
      </c>
      <c r="N52">
        <v>41</v>
      </c>
      <c r="O52">
        <v>158</v>
      </c>
      <c r="P52">
        <v>0.14000000000000001</v>
      </c>
      <c r="Q52" s="1" t="s">
        <v>26</v>
      </c>
      <c r="R52" s="1" t="s">
        <v>21</v>
      </c>
      <c r="S52" s="1" t="s">
        <v>14</v>
      </c>
      <c r="T52" s="1" t="s">
        <v>7</v>
      </c>
      <c r="U52" s="1" t="s">
        <v>22</v>
      </c>
    </row>
    <row r="53" spans="1:21" x14ac:dyDescent="0.3">
      <c r="A53" s="1" t="s">
        <v>0</v>
      </c>
      <c r="B53" s="2">
        <v>41274</v>
      </c>
      <c r="C53" s="2">
        <v>38807</v>
      </c>
      <c r="D53">
        <v>0.09</v>
      </c>
      <c r="E53">
        <v>3443491</v>
      </c>
      <c r="F53">
        <v>83451626.989999995</v>
      </c>
      <c r="G53" s="1" t="s">
        <v>910</v>
      </c>
      <c r="H53" s="1" t="s">
        <v>10</v>
      </c>
      <c r="I53" s="1" t="s">
        <v>11</v>
      </c>
      <c r="J53" s="1" t="s">
        <v>12</v>
      </c>
      <c r="K53" s="1" t="s">
        <v>12</v>
      </c>
      <c r="L53">
        <v>41.433100000000003</v>
      </c>
      <c r="M53">
        <v>55</v>
      </c>
      <c r="N53">
        <v>5</v>
      </c>
      <c r="O53">
        <v>24</v>
      </c>
      <c r="P53">
        <v>0.03</v>
      </c>
      <c r="Q53" s="1" t="s">
        <v>13</v>
      </c>
      <c r="R53" s="1" t="s">
        <v>72</v>
      </c>
      <c r="S53" s="1" t="s">
        <v>6</v>
      </c>
      <c r="T53" s="1" t="s">
        <v>7</v>
      </c>
      <c r="U53" s="1" t="s">
        <v>122</v>
      </c>
    </row>
    <row r="54" spans="1:21" x14ac:dyDescent="0.3">
      <c r="A54" s="1" t="s">
        <v>0</v>
      </c>
      <c r="B54" s="2">
        <v>41274</v>
      </c>
      <c r="C54" s="2">
        <v>35520</v>
      </c>
      <c r="D54">
        <v>0.09</v>
      </c>
      <c r="E54">
        <v>3422261</v>
      </c>
      <c r="F54">
        <v>82937126.430000007</v>
      </c>
      <c r="G54" s="1" t="s">
        <v>107</v>
      </c>
      <c r="H54" s="1" t="s">
        <v>10</v>
      </c>
      <c r="I54" s="1" t="s">
        <v>11</v>
      </c>
      <c r="J54" s="1" t="s">
        <v>52</v>
      </c>
      <c r="K54" s="1" t="s">
        <v>52</v>
      </c>
      <c r="L54">
        <v>118.4217</v>
      </c>
      <c r="M54">
        <v>247</v>
      </c>
      <c r="N54">
        <v>36</v>
      </c>
      <c r="O54">
        <v>121</v>
      </c>
      <c r="P54">
        <v>0.02</v>
      </c>
      <c r="Q54" s="1" t="s">
        <v>13</v>
      </c>
      <c r="R54" s="1" t="s">
        <v>32</v>
      </c>
      <c r="S54" s="1" t="s">
        <v>14</v>
      </c>
      <c r="T54" s="1" t="s">
        <v>7</v>
      </c>
      <c r="U54" s="1" t="s">
        <v>63</v>
      </c>
    </row>
    <row r="55" spans="1:21" x14ac:dyDescent="0.3">
      <c r="A55" s="1" t="s">
        <v>0</v>
      </c>
      <c r="B55" s="2">
        <v>41274</v>
      </c>
      <c r="C55" s="2">
        <v>35611</v>
      </c>
      <c r="D55">
        <v>0.09</v>
      </c>
      <c r="E55">
        <v>3323049</v>
      </c>
      <c r="F55">
        <v>80532763.299999997</v>
      </c>
      <c r="G55" s="1" t="s">
        <v>78</v>
      </c>
      <c r="H55" s="1" t="s">
        <v>10</v>
      </c>
      <c r="I55" s="1" t="s">
        <v>11</v>
      </c>
      <c r="J55" s="1" t="s">
        <v>4</v>
      </c>
      <c r="K55" s="1" t="s">
        <v>4</v>
      </c>
      <c r="L55">
        <v>88.815200000000004</v>
      </c>
      <c r="M55">
        <v>915</v>
      </c>
      <c r="N55">
        <v>180</v>
      </c>
      <c r="O55">
        <v>831</v>
      </c>
      <c r="P55">
        <v>0.12</v>
      </c>
      <c r="Q55" s="1" t="s">
        <v>26</v>
      </c>
      <c r="R55" s="1" t="s">
        <v>24</v>
      </c>
      <c r="S55" s="1" t="s">
        <v>14</v>
      </c>
      <c r="T55" s="1" t="s">
        <v>7</v>
      </c>
      <c r="U55" s="1" t="s">
        <v>63</v>
      </c>
    </row>
    <row r="56" spans="1:21" x14ac:dyDescent="0.3">
      <c r="A56" s="1" t="s">
        <v>0</v>
      </c>
      <c r="B56" s="2">
        <v>41274</v>
      </c>
      <c r="C56" s="2">
        <v>39538</v>
      </c>
      <c r="D56">
        <v>0.09</v>
      </c>
      <c r="E56">
        <v>3312991</v>
      </c>
      <c r="F56">
        <v>80289011.689999998</v>
      </c>
      <c r="G56" s="1" t="s">
        <v>922</v>
      </c>
      <c r="H56" s="1" t="s">
        <v>10</v>
      </c>
      <c r="I56" s="1" t="s">
        <v>11</v>
      </c>
      <c r="J56" s="1" t="s">
        <v>12</v>
      </c>
      <c r="K56" s="1" t="s">
        <v>12</v>
      </c>
      <c r="L56">
        <v>37.084699999999998</v>
      </c>
      <c r="M56">
        <v>79</v>
      </c>
      <c r="N56">
        <v>31</v>
      </c>
      <c r="O56">
        <v>74</v>
      </c>
      <c r="P56">
        <v>0.01</v>
      </c>
      <c r="Q56" s="1" t="s">
        <v>13</v>
      </c>
      <c r="R56" s="1" t="s">
        <v>21</v>
      </c>
      <c r="S56" s="1" t="s">
        <v>14</v>
      </c>
      <c r="T56" s="1" t="s">
        <v>7</v>
      </c>
      <c r="U56" s="1" t="s">
        <v>22</v>
      </c>
    </row>
    <row r="57" spans="1:21" x14ac:dyDescent="0.3">
      <c r="A57" s="1" t="s">
        <v>0</v>
      </c>
      <c r="B57" s="2">
        <v>41274</v>
      </c>
      <c r="C57" s="2">
        <v>39172</v>
      </c>
      <c r="D57">
        <v>0.09</v>
      </c>
      <c r="E57">
        <v>3272921</v>
      </c>
      <c r="F57">
        <v>79317931.269999996</v>
      </c>
      <c r="G57" s="1" t="s">
        <v>918</v>
      </c>
      <c r="H57" s="1" t="s">
        <v>10</v>
      </c>
      <c r="I57" s="1" t="s">
        <v>11</v>
      </c>
      <c r="J57" s="1" t="s">
        <v>12</v>
      </c>
      <c r="K57" s="1" t="s">
        <v>12</v>
      </c>
      <c r="L57">
        <v>10.2134</v>
      </c>
      <c r="M57">
        <v>211</v>
      </c>
      <c r="N57">
        <v>122</v>
      </c>
      <c r="O57">
        <v>134</v>
      </c>
      <c r="P57">
        <v>0.03</v>
      </c>
      <c r="Q57" s="1" t="s">
        <v>26</v>
      </c>
      <c r="R57" s="1" t="s">
        <v>72</v>
      </c>
      <c r="S57" s="1" t="s">
        <v>6</v>
      </c>
      <c r="T57" s="1" t="s">
        <v>15</v>
      </c>
      <c r="U57" s="1" t="s">
        <v>16</v>
      </c>
    </row>
    <row r="58" spans="1:21" x14ac:dyDescent="0.3">
      <c r="A58" s="1" t="s">
        <v>0</v>
      </c>
      <c r="B58" s="2">
        <v>41274</v>
      </c>
      <c r="C58" s="2">
        <v>35611</v>
      </c>
      <c r="D58">
        <v>0.09</v>
      </c>
      <c r="E58">
        <v>3141957</v>
      </c>
      <c r="F58">
        <v>76144071.109999999</v>
      </c>
      <c r="G58" s="1" t="s">
        <v>25</v>
      </c>
      <c r="H58" s="1" t="s">
        <v>10</v>
      </c>
      <c r="I58" s="1" t="s">
        <v>11</v>
      </c>
      <c r="J58" s="1" t="s">
        <v>4</v>
      </c>
      <c r="K58" s="1" t="s">
        <v>4</v>
      </c>
      <c r="L58">
        <v>86.681299999999993</v>
      </c>
      <c r="M58">
        <v>753</v>
      </c>
      <c r="N58">
        <v>740</v>
      </c>
      <c r="O58">
        <v>323</v>
      </c>
      <c r="P58">
        <v>0.02</v>
      </c>
      <c r="Q58" s="1" t="s">
        <v>26</v>
      </c>
      <c r="R58" s="1" t="s">
        <v>24</v>
      </c>
      <c r="S58" s="1" t="s">
        <v>14</v>
      </c>
      <c r="T58" s="1" t="s">
        <v>7</v>
      </c>
      <c r="U58" s="1" t="s">
        <v>27</v>
      </c>
    </row>
    <row r="59" spans="1:21" x14ac:dyDescent="0.3">
      <c r="A59" s="1" t="s">
        <v>0</v>
      </c>
      <c r="B59" s="2">
        <v>41274</v>
      </c>
      <c r="C59" s="2">
        <v>35611</v>
      </c>
      <c r="D59">
        <v>0.08</v>
      </c>
      <c r="E59">
        <v>3063167</v>
      </c>
      <c r="F59">
        <v>74234626.980000004</v>
      </c>
      <c r="G59" s="1" t="s">
        <v>1155</v>
      </c>
      <c r="H59" s="1" t="s">
        <v>10</v>
      </c>
      <c r="I59" s="1" t="s">
        <v>11</v>
      </c>
      <c r="J59" s="1" t="s">
        <v>12</v>
      </c>
      <c r="K59" s="1" t="s">
        <v>12</v>
      </c>
      <c r="L59">
        <v>38.397300000000001</v>
      </c>
      <c r="M59">
        <v>431</v>
      </c>
      <c r="N59">
        <v>140</v>
      </c>
      <c r="O59">
        <v>217</v>
      </c>
      <c r="P59">
        <v>0.03</v>
      </c>
      <c r="Q59" s="1" t="s">
        <v>13</v>
      </c>
      <c r="R59" s="1" t="s">
        <v>21</v>
      </c>
      <c r="S59" s="1" t="s">
        <v>14</v>
      </c>
      <c r="T59" s="1" t="s">
        <v>7</v>
      </c>
      <c r="U59" s="1" t="s">
        <v>38</v>
      </c>
    </row>
    <row r="60" spans="1:21" x14ac:dyDescent="0.3">
      <c r="A60" s="1" t="s">
        <v>0</v>
      </c>
      <c r="B60" s="2">
        <v>41274</v>
      </c>
      <c r="C60" s="2">
        <v>38533</v>
      </c>
      <c r="D60">
        <v>0.08</v>
      </c>
      <c r="E60">
        <v>2856369</v>
      </c>
      <c r="F60">
        <v>69222960.170000002</v>
      </c>
      <c r="G60" s="1" t="s">
        <v>930</v>
      </c>
      <c r="H60" s="1" t="s">
        <v>10</v>
      </c>
      <c r="I60" s="1" t="s">
        <v>11</v>
      </c>
      <c r="J60" s="1" t="s">
        <v>4</v>
      </c>
      <c r="K60" s="1" t="s">
        <v>4</v>
      </c>
      <c r="L60">
        <v>74.336200000000005</v>
      </c>
      <c r="M60">
        <v>30</v>
      </c>
      <c r="N60">
        <v>1</v>
      </c>
      <c r="O60">
        <v>27</v>
      </c>
      <c r="P60">
        <v>0.01</v>
      </c>
      <c r="Q60" s="1" t="s">
        <v>13</v>
      </c>
      <c r="R60" s="1" t="s">
        <v>21</v>
      </c>
      <c r="S60" s="1" t="s">
        <v>14</v>
      </c>
      <c r="T60" s="1" t="s">
        <v>7</v>
      </c>
      <c r="U60" s="1" t="s">
        <v>122</v>
      </c>
    </row>
    <row r="61" spans="1:21" x14ac:dyDescent="0.3">
      <c r="A61" s="1" t="s">
        <v>0</v>
      </c>
      <c r="B61" s="2">
        <v>41274</v>
      </c>
      <c r="C61" s="2">
        <v>35795</v>
      </c>
      <c r="D61">
        <v>0.08</v>
      </c>
      <c r="E61">
        <v>2837202</v>
      </c>
      <c r="F61">
        <v>68758455.590000004</v>
      </c>
      <c r="G61" s="1" t="s">
        <v>919</v>
      </c>
      <c r="H61" s="1" t="s">
        <v>10</v>
      </c>
      <c r="I61" s="1" t="s">
        <v>11</v>
      </c>
      <c r="J61" s="1" t="s">
        <v>12</v>
      </c>
      <c r="K61" s="1" t="s">
        <v>12</v>
      </c>
      <c r="L61">
        <v>42.963099999999997</v>
      </c>
      <c r="M61">
        <v>295</v>
      </c>
      <c r="N61">
        <v>2</v>
      </c>
      <c r="O61">
        <v>17</v>
      </c>
      <c r="P61">
        <v>0.04</v>
      </c>
      <c r="Q61" s="1" t="s">
        <v>13</v>
      </c>
      <c r="R61" s="1" t="s">
        <v>32</v>
      </c>
      <c r="S61" s="1" t="s">
        <v>14</v>
      </c>
      <c r="T61" s="1" t="s">
        <v>15</v>
      </c>
      <c r="U61" s="1" t="s">
        <v>16</v>
      </c>
    </row>
    <row r="62" spans="1:21" x14ac:dyDescent="0.3">
      <c r="A62" s="1" t="s">
        <v>0</v>
      </c>
      <c r="B62" s="2">
        <v>41274</v>
      </c>
      <c r="C62" s="2">
        <v>39172</v>
      </c>
      <c r="D62">
        <v>0.08</v>
      </c>
      <c r="E62">
        <v>2784704</v>
      </c>
      <c r="F62">
        <v>67486187.560000002</v>
      </c>
      <c r="G62" s="1" t="s">
        <v>1081</v>
      </c>
      <c r="H62" s="1" t="s">
        <v>10</v>
      </c>
      <c r="I62" s="1" t="s">
        <v>11</v>
      </c>
      <c r="J62" s="1" t="s">
        <v>12</v>
      </c>
      <c r="K62" s="1" t="s">
        <v>12</v>
      </c>
      <c r="L62">
        <v>47.431699999999999</v>
      </c>
      <c r="M62">
        <v>1702</v>
      </c>
      <c r="N62">
        <v>86</v>
      </c>
      <c r="O62">
        <v>197</v>
      </c>
      <c r="P62">
        <v>0.35</v>
      </c>
      <c r="Q62" s="1" t="s">
        <v>26</v>
      </c>
      <c r="R62" s="1" t="s">
        <v>21</v>
      </c>
      <c r="S62" s="1" t="s">
        <v>14</v>
      </c>
      <c r="T62" s="1" t="s">
        <v>15</v>
      </c>
      <c r="U62" s="1" t="s">
        <v>16</v>
      </c>
    </row>
    <row r="63" spans="1:21" x14ac:dyDescent="0.3">
      <c r="A63" s="1" t="s">
        <v>0</v>
      </c>
      <c r="B63" s="2">
        <v>41274</v>
      </c>
      <c r="C63" s="2">
        <v>35795</v>
      </c>
      <c r="D63">
        <v>7.0000000000000007E-2</v>
      </c>
      <c r="E63">
        <v>2563450</v>
      </c>
      <c r="F63">
        <v>62124185.369999997</v>
      </c>
      <c r="G63" s="1" t="s">
        <v>737</v>
      </c>
      <c r="H63" s="1" t="s">
        <v>10</v>
      </c>
      <c r="I63" s="1" t="s">
        <v>11</v>
      </c>
      <c r="J63" s="1" t="s">
        <v>4</v>
      </c>
      <c r="K63" s="1" t="s">
        <v>4</v>
      </c>
      <c r="L63">
        <v>61.028199999999998</v>
      </c>
      <c r="M63">
        <v>1334</v>
      </c>
      <c r="N63">
        <v>848</v>
      </c>
      <c r="O63">
        <v>553</v>
      </c>
      <c r="P63">
        <v>0.1</v>
      </c>
      <c r="Q63" s="1" t="s">
        <v>26</v>
      </c>
      <c r="R63" s="1" t="s">
        <v>21</v>
      </c>
      <c r="S63" s="1" t="s">
        <v>14</v>
      </c>
      <c r="T63" s="1" t="s">
        <v>7</v>
      </c>
      <c r="U63" s="1" t="s">
        <v>56</v>
      </c>
    </row>
    <row r="64" spans="1:21" x14ac:dyDescent="0.3">
      <c r="A64" s="1" t="s">
        <v>0</v>
      </c>
      <c r="B64" s="2">
        <v>41274</v>
      </c>
      <c r="C64" s="2">
        <v>35520</v>
      </c>
      <c r="D64">
        <v>7.0000000000000007E-2</v>
      </c>
      <c r="E64">
        <v>2556678</v>
      </c>
      <c r="F64">
        <v>61960068.659999996</v>
      </c>
      <c r="G64" s="1" t="s">
        <v>93</v>
      </c>
      <c r="H64" s="1" t="s">
        <v>10</v>
      </c>
      <c r="I64" s="1" t="s">
        <v>11</v>
      </c>
      <c r="J64" s="1" t="s">
        <v>12</v>
      </c>
      <c r="K64" s="1" t="s">
        <v>12</v>
      </c>
      <c r="L64">
        <v>40.381799999999998</v>
      </c>
      <c r="M64">
        <v>684</v>
      </c>
      <c r="N64">
        <v>390</v>
      </c>
      <c r="O64">
        <v>323</v>
      </c>
      <c r="P64">
        <v>0.01</v>
      </c>
      <c r="Q64" s="1" t="s">
        <v>13</v>
      </c>
      <c r="R64" s="1" t="s">
        <v>94</v>
      </c>
      <c r="S64" s="1" t="s">
        <v>14</v>
      </c>
      <c r="T64" s="1" t="s">
        <v>7</v>
      </c>
      <c r="U64" s="1" t="s">
        <v>22</v>
      </c>
    </row>
    <row r="65" spans="1:21" x14ac:dyDescent="0.3">
      <c r="A65" s="1" t="s">
        <v>0</v>
      </c>
      <c r="B65" s="2">
        <v>41274</v>
      </c>
      <c r="C65" s="2">
        <v>36707</v>
      </c>
      <c r="D65">
        <v>7.0000000000000007E-2</v>
      </c>
      <c r="E65">
        <v>2545165</v>
      </c>
      <c r="F65">
        <v>61681055.710000001</v>
      </c>
      <c r="G65" s="1" t="s">
        <v>736</v>
      </c>
      <c r="H65" s="1" t="s">
        <v>10</v>
      </c>
      <c r="I65" s="1" t="s">
        <v>11</v>
      </c>
      <c r="J65" s="1" t="s">
        <v>4</v>
      </c>
      <c r="K65" s="1" t="s">
        <v>4</v>
      </c>
      <c r="L65">
        <v>63.074100000000001</v>
      </c>
      <c r="M65">
        <v>546</v>
      </c>
      <c r="N65">
        <v>249</v>
      </c>
      <c r="O65">
        <v>326</v>
      </c>
      <c r="P65">
        <v>0.01</v>
      </c>
      <c r="Q65" s="1" t="s">
        <v>26</v>
      </c>
      <c r="R65" s="1" t="s">
        <v>21</v>
      </c>
      <c r="S65" s="1" t="s">
        <v>14</v>
      </c>
      <c r="T65" s="1" t="s">
        <v>7</v>
      </c>
      <c r="U65" s="1" t="s">
        <v>56</v>
      </c>
    </row>
    <row r="66" spans="1:21" x14ac:dyDescent="0.3">
      <c r="A66" s="1" t="s">
        <v>0</v>
      </c>
      <c r="B66" s="2">
        <v>41274</v>
      </c>
      <c r="C66" s="2">
        <v>39113</v>
      </c>
      <c r="D66">
        <v>6.7799999999999999E-2</v>
      </c>
      <c r="E66">
        <v>2463202</v>
      </c>
      <c r="F66">
        <v>59694715.189999998</v>
      </c>
      <c r="G66" s="1" t="s">
        <v>928</v>
      </c>
      <c r="H66" s="1" t="s">
        <v>10</v>
      </c>
      <c r="I66" s="1" t="s">
        <v>11</v>
      </c>
      <c r="J66" s="1" t="s">
        <v>12</v>
      </c>
      <c r="K66" s="1" t="s">
        <v>12</v>
      </c>
      <c r="L66">
        <v>38.399099999999997</v>
      </c>
      <c r="M66">
        <v>245</v>
      </c>
      <c r="N66">
        <v>81</v>
      </c>
      <c r="O66">
        <v>124</v>
      </c>
      <c r="P66">
        <v>0.44</v>
      </c>
      <c r="Q66" s="1" t="s">
        <v>26</v>
      </c>
      <c r="R66" s="1" t="s">
        <v>32</v>
      </c>
      <c r="S66" s="1" t="s">
        <v>14</v>
      </c>
      <c r="T66" s="1" t="s">
        <v>15</v>
      </c>
      <c r="U66" s="1" t="s">
        <v>16</v>
      </c>
    </row>
    <row r="67" spans="1:21" x14ac:dyDescent="0.3">
      <c r="A67" s="1" t="s">
        <v>0</v>
      </c>
      <c r="B67" s="2">
        <v>41274</v>
      </c>
      <c r="C67" s="2">
        <v>38352</v>
      </c>
      <c r="D67">
        <v>6.5799999999999997E-2</v>
      </c>
      <c r="E67">
        <v>2390056</v>
      </c>
      <c r="F67">
        <v>57922051.140000001</v>
      </c>
      <c r="G67" s="1" t="s">
        <v>137</v>
      </c>
      <c r="H67" s="1" t="s">
        <v>10</v>
      </c>
      <c r="I67" s="1" t="s">
        <v>11</v>
      </c>
      <c r="J67" s="1" t="s">
        <v>4</v>
      </c>
      <c r="K67" s="1" t="s">
        <v>4</v>
      </c>
      <c r="L67">
        <v>51.995899999999999</v>
      </c>
      <c r="M67">
        <v>2358</v>
      </c>
      <c r="N67">
        <v>1117</v>
      </c>
      <c r="O67">
        <v>2902</v>
      </c>
      <c r="P67">
        <v>0.81</v>
      </c>
      <c r="Q67" s="1" t="s">
        <v>13</v>
      </c>
      <c r="R67" s="1" t="s">
        <v>21</v>
      </c>
      <c r="S67" s="1" t="s">
        <v>14</v>
      </c>
      <c r="T67" s="1" t="s">
        <v>15</v>
      </c>
      <c r="U67" s="1" t="s">
        <v>16</v>
      </c>
    </row>
    <row r="68" spans="1:21" x14ac:dyDescent="0.3">
      <c r="A68" s="1" t="s">
        <v>0</v>
      </c>
      <c r="B68" s="2">
        <v>41274</v>
      </c>
      <c r="C68" s="2">
        <v>40694</v>
      </c>
      <c r="D68">
        <v>7.0000000000000007E-2</v>
      </c>
      <c r="E68">
        <v>2375900</v>
      </c>
      <c r="F68">
        <v>57578986.140000001</v>
      </c>
      <c r="G68" s="1" t="s">
        <v>1341</v>
      </c>
      <c r="H68" s="1" t="s">
        <v>10</v>
      </c>
      <c r="I68" s="1" t="s">
        <v>11</v>
      </c>
      <c r="J68" s="1" t="s">
        <v>4</v>
      </c>
      <c r="K68" s="1" t="s">
        <v>4</v>
      </c>
      <c r="L68">
        <v>53.256799999999998</v>
      </c>
      <c r="M68">
        <v>1086</v>
      </c>
      <c r="N68">
        <v>315</v>
      </c>
      <c r="O68">
        <v>983</v>
      </c>
      <c r="P68">
        <v>0.06</v>
      </c>
      <c r="Q68" s="1" t="s">
        <v>13</v>
      </c>
      <c r="S68" s="1" t="s">
        <v>14</v>
      </c>
      <c r="T68" s="1" t="s">
        <v>15</v>
      </c>
      <c r="U68" s="1" t="s">
        <v>16</v>
      </c>
    </row>
    <row r="69" spans="1:21" x14ac:dyDescent="0.3">
      <c r="A69" s="1" t="s">
        <v>0</v>
      </c>
      <c r="B69" s="2">
        <v>41274</v>
      </c>
      <c r="C69" s="2">
        <v>37072</v>
      </c>
      <c r="D69">
        <v>0.06</v>
      </c>
      <c r="E69">
        <v>2342803</v>
      </c>
      <c r="F69">
        <v>56776893.579999998</v>
      </c>
      <c r="G69" s="1" t="s">
        <v>925</v>
      </c>
      <c r="H69" s="1" t="s">
        <v>10</v>
      </c>
      <c r="I69" s="1" t="s">
        <v>11</v>
      </c>
      <c r="J69" s="1" t="s">
        <v>4</v>
      </c>
      <c r="K69" s="1" t="s">
        <v>4</v>
      </c>
      <c r="L69">
        <v>64.696700000000007</v>
      </c>
      <c r="M69">
        <v>355</v>
      </c>
      <c r="N69">
        <v>174</v>
      </c>
      <c r="O69">
        <v>442</v>
      </c>
      <c r="P69">
        <v>0.02</v>
      </c>
      <c r="Q69" s="1" t="s">
        <v>13</v>
      </c>
      <c r="R69" s="1" t="s">
        <v>32</v>
      </c>
      <c r="S69" s="1" t="s">
        <v>14</v>
      </c>
      <c r="T69" s="1" t="s">
        <v>7</v>
      </c>
      <c r="U69" s="1" t="s">
        <v>197</v>
      </c>
    </row>
    <row r="70" spans="1:21" x14ac:dyDescent="0.3">
      <c r="A70" s="1" t="s">
        <v>0</v>
      </c>
      <c r="B70" s="2">
        <v>41274</v>
      </c>
      <c r="C70" s="2">
        <v>37802</v>
      </c>
      <c r="D70">
        <v>0.06</v>
      </c>
      <c r="E70">
        <v>2340749</v>
      </c>
      <c r="F70">
        <v>56727115.719999999</v>
      </c>
      <c r="G70" s="1" t="s">
        <v>304</v>
      </c>
      <c r="H70" s="1" t="s">
        <v>10</v>
      </c>
      <c r="I70" s="1" t="s">
        <v>11</v>
      </c>
      <c r="J70" s="1" t="s">
        <v>12</v>
      </c>
      <c r="K70" s="1" t="s">
        <v>12</v>
      </c>
      <c r="L70">
        <v>9.0271000000000008</v>
      </c>
      <c r="M70">
        <v>5032</v>
      </c>
      <c r="N70">
        <v>1465</v>
      </c>
      <c r="O70">
        <v>4229</v>
      </c>
      <c r="P70">
        <v>0.01</v>
      </c>
      <c r="Q70" s="1" t="s">
        <v>26</v>
      </c>
      <c r="R70" s="1" t="s">
        <v>72</v>
      </c>
      <c r="S70" s="1" t="s">
        <v>6</v>
      </c>
      <c r="T70" s="1" t="s">
        <v>15</v>
      </c>
      <c r="U70" s="1" t="s">
        <v>16</v>
      </c>
    </row>
    <row r="71" spans="1:21" x14ac:dyDescent="0.3">
      <c r="A71" s="1" t="s">
        <v>0</v>
      </c>
      <c r="B71" s="2">
        <v>41274</v>
      </c>
      <c r="C71" s="2">
        <v>37894</v>
      </c>
      <c r="D71">
        <v>0.06</v>
      </c>
      <c r="E71">
        <v>2301296</v>
      </c>
      <c r="F71">
        <v>55770988.039999999</v>
      </c>
      <c r="G71" s="1" t="s">
        <v>181</v>
      </c>
      <c r="H71" s="1" t="s">
        <v>10</v>
      </c>
      <c r="I71" s="1" t="s">
        <v>11</v>
      </c>
      <c r="J71" s="1" t="s">
        <v>4</v>
      </c>
      <c r="K71" s="1" t="s">
        <v>4</v>
      </c>
      <c r="L71">
        <v>56.733499999999999</v>
      </c>
      <c r="M71">
        <v>1810</v>
      </c>
      <c r="N71">
        <v>717</v>
      </c>
      <c r="O71">
        <v>1571</v>
      </c>
      <c r="P71">
        <v>0.15</v>
      </c>
      <c r="Q71" s="1" t="s">
        <v>13</v>
      </c>
      <c r="R71" s="1" t="s">
        <v>24</v>
      </c>
      <c r="S71" s="1" t="s">
        <v>14</v>
      </c>
      <c r="T71" s="1" t="s">
        <v>7</v>
      </c>
      <c r="U71" s="1" t="s">
        <v>63</v>
      </c>
    </row>
    <row r="72" spans="1:21" x14ac:dyDescent="0.3">
      <c r="A72" s="1" t="s">
        <v>0</v>
      </c>
      <c r="B72" s="2">
        <v>41090</v>
      </c>
      <c r="C72" s="2">
        <v>35611</v>
      </c>
      <c r="D72">
        <v>0.06</v>
      </c>
      <c r="E72">
        <v>2275831</v>
      </c>
      <c r="F72">
        <v>48339105.609999999</v>
      </c>
      <c r="G72" s="1" t="s">
        <v>178</v>
      </c>
      <c r="H72" s="1" t="s">
        <v>10</v>
      </c>
      <c r="I72" s="1" t="s">
        <v>11</v>
      </c>
      <c r="J72" s="1" t="s">
        <v>12</v>
      </c>
      <c r="K72" s="1" t="s">
        <v>12</v>
      </c>
      <c r="L72">
        <v>6.2183000000000002</v>
      </c>
      <c r="M72">
        <v>297</v>
      </c>
      <c r="N72">
        <v>130</v>
      </c>
      <c r="O72">
        <v>213</v>
      </c>
      <c r="P72">
        <v>0.22</v>
      </c>
      <c r="Q72" s="1" t="s">
        <v>13</v>
      </c>
      <c r="R72" s="1" t="s">
        <v>21</v>
      </c>
      <c r="S72" s="1" t="s">
        <v>14</v>
      </c>
      <c r="T72" s="1" t="s">
        <v>7</v>
      </c>
      <c r="U72" s="1" t="s">
        <v>8</v>
      </c>
    </row>
    <row r="73" spans="1:21" x14ac:dyDescent="0.3">
      <c r="A73" s="1" t="s">
        <v>0</v>
      </c>
      <c r="B73" s="2">
        <v>41274</v>
      </c>
      <c r="C73" s="2">
        <v>37621</v>
      </c>
      <c r="D73">
        <v>0.05</v>
      </c>
      <c r="E73">
        <v>1984969</v>
      </c>
      <c r="F73">
        <v>48104929.729999997</v>
      </c>
      <c r="G73" s="1" t="s">
        <v>87</v>
      </c>
      <c r="H73" s="1" t="s">
        <v>10</v>
      </c>
      <c r="I73" s="1" t="s">
        <v>11</v>
      </c>
      <c r="J73" s="1" t="s">
        <v>12</v>
      </c>
      <c r="K73" s="1" t="s">
        <v>12</v>
      </c>
      <c r="L73">
        <v>3.3578000000000001</v>
      </c>
      <c r="M73">
        <v>2182</v>
      </c>
      <c r="N73">
        <v>625</v>
      </c>
      <c r="O73">
        <v>1583</v>
      </c>
      <c r="P73">
        <v>0</v>
      </c>
      <c r="Q73" s="1" t="s">
        <v>26</v>
      </c>
      <c r="R73" s="1" t="s">
        <v>21</v>
      </c>
      <c r="S73" s="1" t="s">
        <v>14</v>
      </c>
      <c r="T73" s="1" t="s">
        <v>7</v>
      </c>
      <c r="U73" s="1" t="s">
        <v>8</v>
      </c>
    </row>
    <row r="74" spans="1:21" x14ac:dyDescent="0.3">
      <c r="A74" s="1" t="s">
        <v>0</v>
      </c>
      <c r="B74" s="2">
        <v>41274</v>
      </c>
      <c r="C74" s="2">
        <v>36891</v>
      </c>
      <c r="D74">
        <v>0.05</v>
      </c>
      <c r="E74">
        <v>1951872</v>
      </c>
      <c r="F74">
        <v>47302837.170000002</v>
      </c>
      <c r="G74" s="1" t="s">
        <v>148</v>
      </c>
      <c r="H74" s="1" t="s">
        <v>10</v>
      </c>
      <c r="I74" s="1" t="s">
        <v>11</v>
      </c>
      <c r="J74" s="1" t="s">
        <v>4</v>
      </c>
      <c r="K74" s="1" t="s">
        <v>4</v>
      </c>
      <c r="L74">
        <v>92.524600000000007</v>
      </c>
      <c r="M74">
        <v>1924</v>
      </c>
      <c r="N74">
        <v>1387</v>
      </c>
      <c r="O74">
        <v>627</v>
      </c>
      <c r="P74">
        <v>0</v>
      </c>
      <c r="Q74" s="1" t="s">
        <v>40</v>
      </c>
      <c r="R74" s="1" t="s">
        <v>24</v>
      </c>
      <c r="S74" s="1" t="s">
        <v>14</v>
      </c>
      <c r="T74" s="1" t="s">
        <v>7</v>
      </c>
      <c r="U74" s="1" t="s">
        <v>135</v>
      </c>
    </row>
    <row r="75" spans="1:21" x14ac:dyDescent="0.3">
      <c r="A75" s="1" t="s">
        <v>0</v>
      </c>
      <c r="B75" s="2">
        <v>41274</v>
      </c>
      <c r="C75" s="2">
        <v>39172</v>
      </c>
      <c r="D75">
        <v>0.05</v>
      </c>
      <c r="E75">
        <v>1827728</v>
      </c>
      <c r="F75">
        <v>44294256.990000002</v>
      </c>
      <c r="G75" s="1" t="s">
        <v>898</v>
      </c>
      <c r="H75" s="1" t="s">
        <v>10</v>
      </c>
      <c r="I75" s="1" t="s">
        <v>11</v>
      </c>
      <c r="J75" s="1" t="s">
        <v>4</v>
      </c>
      <c r="K75" s="1" t="s">
        <v>4</v>
      </c>
      <c r="L75">
        <v>71.703000000000003</v>
      </c>
      <c r="M75">
        <v>252</v>
      </c>
      <c r="N75">
        <v>75</v>
      </c>
      <c r="O75">
        <v>347</v>
      </c>
      <c r="P75">
        <v>7.0000000000000007E-2</v>
      </c>
      <c r="Q75" s="1" t="s">
        <v>13</v>
      </c>
      <c r="R75" s="1" t="s">
        <v>24</v>
      </c>
      <c r="S75" s="1" t="s">
        <v>14</v>
      </c>
      <c r="T75" s="1" t="s">
        <v>7</v>
      </c>
      <c r="U75" s="1" t="s">
        <v>29</v>
      </c>
    </row>
    <row r="76" spans="1:21" x14ac:dyDescent="0.3">
      <c r="A76" s="1" t="s">
        <v>0</v>
      </c>
      <c r="B76" s="2">
        <v>41274</v>
      </c>
      <c r="C76" s="2">
        <v>39355</v>
      </c>
      <c r="D76">
        <v>0.05</v>
      </c>
      <c r="E76">
        <v>1812958</v>
      </c>
      <c r="F76">
        <v>43936311.950000003</v>
      </c>
      <c r="G76" s="1" t="s">
        <v>1073</v>
      </c>
      <c r="H76" s="1" t="s">
        <v>10</v>
      </c>
      <c r="I76" s="1" t="s">
        <v>11</v>
      </c>
      <c r="J76" s="1" t="s">
        <v>4</v>
      </c>
      <c r="K76" s="1" t="s">
        <v>4</v>
      </c>
      <c r="L76">
        <v>58.909100000000002</v>
      </c>
      <c r="M76">
        <v>1621</v>
      </c>
      <c r="N76">
        <v>1445</v>
      </c>
      <c r="O76">
        <v>278</v>
      </c>
      <c r="P76">
        <v>0.01</v>
      </c>
      <c r="Q76" s="1" t="s">
        <v>13</v>
      </c>
      <c r="S76" s="1" t="s">
        <v>14</v>
      </c>
      <c r="T76" s="1" t="s">
        <v>7</v>
      </c>
      <c r="U76" s="1" t="s">
        <v>38</v>
      </c>
    </row>
    <row r="77" spans="1:21" x14ac:dyDescent="0.3">
      <c r="A77" s="1" t="s">
        <v>0</v>
      </c>
      <c r="B77" s="2">
        <v>41274</v>
      </c>
      <c r="C77" s="2">
        <v>35611</v>
      </c>
      <c r="D77">
        <v>0.05</v>
      </c>
      <c r="E77">
        <v>1787891</v>
      </c>
      <c r="F77">
        <v>43328823.229999997</v>
      </c>
      <c r="G77" s="1" t="s">
        <v>50</v>
      </c>
      <c r="H77" s="1" t="s">
        <v>10</v>
      </c>
      <c r="I77" s="1" t="s">
        <v>11</v>
      </c>
      <c r="J77" s="1" t="s">
        <v>52</v>
      </c>
      <c r="K77" s="1" t="s">
        <v>52</v>
      </c>
      <c r="L77">
        <v>135.2869</v>
      </c>
      <c r="M77">
        <v>1632</v>
      </c>
      <c r="N77">
        <v>700</v>
      </c>
      <c r="O77">
        <v>868</v>
      </c>
      <c r="P77">
        <v>0.11</v>
      </c>
      <c r="Q77" s="1" t="s">
        <v>13</v>
      </c>
      <c r="R77" s="1" t="s">
        <v>32</v>
      </c>
      <c r="S77" s="1" t="s">
        <v>14</v>
      </c>
      <c r="T77" s="1" t="s">
        <v>7</v>
      </c>
      <c r="U77" s="1" t="s">
        <v>8</v>
      </c>
    </row>
    <row r="78" spans="1:21" x14ac:dyDescent="0.3">
      <c r="A78" s="1" t="s">
        <v>0</v>
      </c>
      <c r="B78" s="2">
        <v>41274</v>
      </c>
      <c r="C78" s="2">
        <v>36433</v>
      </c>
      <c r="D78">
        <v>4.7E-2</v>
      </c>
      <c r="E78">
        <v>1706937</v>
      </c>
      <c r="F78">
        <v>41366935.420000002</v>
      </c>
      <c r="G78" s="1" t="s">
        <v>192</v>
      </c>
      <c r="H78" s="1" t="s">
        <v>10</v>
      </c>
      <c r="I78" s="1" t="s">
        <v>11</v>
      </c>
      <c r="J78" s="1" t="s">
        <v>4</v>
      </c>
      <c r="K78" s="1" t="s">
        <v>4</v>
      </c>
      <c r="L78">
        <v>68.390799999999999</v>
      </c>
      <c r="M78">
        <v>365</v>
      </c>
      <c r="N78">
        <v>85</v>
      </c>
      <c r="O78">
        <v>320</v>
      </c>
      <c r="P78">
        <v>0.01</v>
      </c>
      <c r="Q78" s="1" t="s">
        <v>26</v>
      </c>
      <c r="R78" s="1" t="s">
        <v>21</v>
      </c>
      <c r="S78" s="1" t="s">
        <v>14</v>
      </c>
      <c r="T78" s="1" t="s">
        <v>7</v>
      </c>
      <c r="U78" s="1" t="s">
        <v>22</v>
      </c>
    </row>
    <row r="79" spans="1:21" x14ac:dyDescent="0.3">
      <c r="A79" s="1" t="s">
        <v>0</v>
      </c>
      <c r="B79" s="2">
        <v>40999</v>
      </c>
      <c r="C79" s="2">
        <v>40268</v>
      </c>
      <c r="D79">
        <v>0.04</v>
      </c>
      <c r="E79">
        <v>1694223</v>
      </c>
      <c r="F79">
        <v>39763752.649999999</v>
      </c>
      <c r="G79" s="1" t="s">
        <v>1340</v>
      </c>
      <c r="H79" s="1" t="s">
        <v>10</v>
      </c>
      <c r="I79" s="1" t="s">
        <v>11</v>
      </c>
      <c r="J79" s="1" t="s">
        <v>12</v>
      </c>
      <c r="K79" s="1" t="s">
        <v>12</v>
      </c>
      <c r="L79">
        <v>16.8386</v>
      </c>
      <c r="M79">
        <v>789</v>
      </c>
      <c r="N79">
        <v>370</v>
      </c>
      <c r="O79">
        <v>485</v>
      </c>
      <c r="P79">
        <v>0</v>
      </c>
      <c r="Q79" s="1" t="s">
        <v>40</v>
      </c>
      <c r="R79" s="1" t="s">
        <v>32</v>
      </c>
      <c r="S79" s="1" t="s">
        <v>14</v>
      </c>
      <c r="T79" s="1" t="s">
        <v>15</v>
      </c>
      <c r="U79" s="1" t="s">
        <v>97</v>
      </c>
    </row>
    <row r="80" spans="1:21" x14ac:dyDescent="0.3">
      <c r="A80" s="1" t="s">
        <v>0</v>
      </c>
      <c r="B80" s="2">
        <v>41274</v>
      </c>
      <c r="C80" s="2">
        <v>39447</v>
      </c>
      <c r="D80">
        <v>0.05</v>
      </c>
      <c r="E80">
        <v>1684721</v>
      </c>
      <c r="F80">
        <v>40828539.549999997</v>
      </c>
      <c r="G80" s="1" t="s">
        <v>1227</v>
      </c>
      <c r="H80" s="1" t="s">
        <v>10</v>
      </c>
      <c r="I80" s="1" t="s">
        <v>11</v>
      </c>
      <c r="J80" s="1" t="s">
        <v>4</v>
      </c>
      <c r="K80" s="1" t="s">
        <v>4</v>
      </c>
      <c r="L80">
        <v>51.781999999999996</v>
      </c>
      <c r="M80">
        <v>500</v>
      </c>
      <c r="N80">
        <v>193</v>
      </c>
      <c r="O80">
        <v>1163</v>
      </c>
      <c r="P80">
        <v>0.82</v>
      </c>
      <c r="Q80" s="1" t="s">
        <v>26</v>
      </c>
      <c r="R80" s="1" t="s">
        <v>21</v>
      </c>
      <c r="S80" s="1" t="s">
        <v>14</v>
      </c>
      <c r="T80" s="1" t="s">
        <v>15</v>
      </c>
      <c r="U80" s="1" t="s">
        <v>16</v>
      </c>
    </row>
    <row r="81" spans="1:21" x14ac:dyDescent="0.3">
      <c r="A81" s="1" t="s">
        <v>0</v>
      </c>
      <c r="B81" s="2">
        <v>41274</v>
      </c>
      <c r="C81" s="2">
        <v>35611</v>
      </c>
      <c r="D81">
        <v>0.05</v>
      </c>
      <c r="E81">
        <v>1665528</v>
      </c>
      <c r="F81">
        <v>40363404.869999997</v>
      </c>
      <c r="G81" s="1" t="s">
        <v>235</v>
      </c>
      <c r="H81" s="1" t="s">
        <v>10</v>
      </c>
      <c r="I81" s="1" t="s">
        <v>11</v>
      </c>
      <c r="J81" s="1" t="s">
        <v>12</v>
      </c>
      <c r="K81" s="1" t="s">
        <v>12</v>
      </c>
      <c r="L81">
        <v>38.335700000000003</v>
      </c>
      <c r="M81">
        <v>644</v>
      </c>
      <c r="N81">
        <v>231</v>
      </c>
      <c r="O81">
        <v>662</v>
      </c>
      <c r="P81">
        <v>0.05</v>
      </c>
      <c r="Q81" s="1" t="s">
        <v>13</v>
      </c>
      <c r="R81" s="1" t="s">
        <v>21</v>
      </c>
      <c r="S81" s="1" t="s">
        <v>14</v>
      </c>
      <c r="T81" s="1" t="s">
        <v>7</v>
      </c>
      <c r="U81" s="1" t="s">
        <v>197</v>
      </c>
    </row>
    <row r="82" spans="1:21" x14ac:dyDescent="0.3">
      <c r="A82" s="1" t="s">
        <v>0</v>
      </c>
      <c r="B82" s="2">
        <v>41274</v>
      </c>
      <c r="C82" s="2">
        <v>39629</v>
      </c>
      <c r="D82">
        <v>0.05</v>
      </c>
      <c r="E82">
        <v>1658862</v>
      </c>
      <c r="F82">
        <v>40201857.030000001</v>
      </c>
      <c r="G82" s="1" t="s">
        <v>1153</v>
      </c>
      <c r="H82" s="1" t="s">
        <v>10</v>
      </c>
      <c r="I82" s="1" t="s">
        <v>11</v>
      </c>
      <c r="J82" s="1" t="s">
        <v>52</v>
      </c>
      <c r="K82" s="1" t="s">
        <v>52</v>
      </c>
      <c r="L82">
        <v>106.38760000000001</v>
      </c>
      <c r="M82">
        <v>478</v>
      </c>
      <c r="N82">
        <v>177</v>
      </c>
      <c r="O82">
        <v>305</v>
      </c>
      <c r="P82">
        <v>0.05</v>
      </c>
      <c r="Q82" s="1" t="s">
        <v>13</v>
      </c>
      <c r="R82" s="1" t="s">
        <v>24</v>
      </c>
      <c r="S82" s="1" t="s">
        <v>14</v>
      </c>
      <c r="T82" s="1" t="s">
        <v>7</v>
      </c>
      <c r="U82" s="1" t="s">
        <v>22</v>
      </c>
    </row>
    <row r="83" spans="1:21" x14ac:dyDescent="0.3">
      <c r="A83" s="1" t="s">
        <v>0</v>
      </c>
      <c r="B83" s="2">
        <v>41274</v>
      </c>
      <c r="C83" s="2">
        <v>36891</v>
      </c>
      <c r="D83">
        <v>0.04</v>
      </c>
      <c r="E83">
        <v>1577890</v>
      </c>
      <c r="F83">
        <v>38239532.990000002</v>
      </c>
      <c r="G83" s="1" t="s">
        <v>528</v>
      </c>
      <c r="H83" s="1" t="s">
        <v>10</v>
      </c>
      <c r="I83" s="1" t="s">
        <v>11</v>
      </c>
      <c r="J83" s="1" t="s">
        <v>12</v>
      </c>
      <c r="K83" s="1" t="s">
        <v>12</v>
      </c>
      <c r="L83">
        <v>30.897099999999998</v>
      </c>
      <c r="M83">
        <v>3225</v>
      </c>
      <c r="N83">
        <v>2027</v>
      </c>
      <c r="O83">
        <v>1655</v>
      </c>
      <c r="P83">
        <v>0.1</v>
      </c>
      <c r="Q83" s="1" t="s">
        <v>26</v>
      </c>
      <c r="R83" s="1" t="s">
        <v>32</v>
      </c>
      <c r="S83" s="1" t="s">
        <v>14</v>
      </c>
      <c r="T83" s="1" t="s">
        <v>7</v>
      </c>
      <c r="U83" s="1" t="s">
        <v>197</v>
      </c>
    </row>
    <row r="84" spans="1:21" x14ac:dyDescent="0.3">
      <c r="A84" s="1" t="s">
        <v>0</v>
      </c>
      <c r="B84" s="2">
        <v>41274</v>
      </c>
      <c r="C84" s="2">
        <v>35520</v>
      </c>
      <c r="D84">
        <v>0.04</v>
      </c>
      <c r="E84">
        <v>1538639</v>
      </c>
      <c r="F84">
        <v>37288300.710000001</v>
      </c>
      <c r="G84" s="1" t="s">
        <v>369</v>
      </c>
      <c r="H84" s="1" t="s">
        <v>10</v>
      </c>
      <c r="I84" s="1" t="s">
        <v>11</v>
      </c>
      <c r="J84" s="1" t="s">
        <v>4</v>
      </c>
      <c r="K84" s="1" t="s">
        <v>4</v>
      </c>
      <c r="L84">
        <v>57.2776</v>
      </c>
      <c r="M84">
        <v>3456</v>
      </c>
      <c r="N84">
        <v>1514</v>
      </c>
      <c r="O84">
        <v>2244</v>
      </c>
      <c r="P84">
        <v>0</v>
      </c>
      <c r="Q84" s="1" t="s">
        <v>26</v>
      </c>
      <c r="R84" s="1" t="s">
        <v>21</v>
      </c>
      <c r="S84" s="1" t="s">
        <v>14</v>
      </c>
      <c r="T84" s="1" t="s">
        <v>7</v>
      </c>
      <c r="U84" s="1" t="s">
        <v>22</v>
      </c>
    </row>
    <row r="85" spans="1:21" x14ac:dyDescent="0.3">
      <c r="A85" s="1" t="s">
        <v>0</v>
      </c>
      <c r="B85" s="2">
        <v>41274</v>
      </c>
      <c r="C85" s="2">
        <v>36616</v>
      </c>
      <c r="D85">
        <v>0.04</v>
      </c>
      <c r="E85">
        <v>1530500</v>
      </c>
      <c r="F85">
        <v>37091055.299999997</v>
      </c>
      <c r="G85" s="1" t="s">
        <v>236</v>
      </c>
      <c r="H85" s="1" t="s">
        <v>10</v>
      </c>
      <c r="I85" s="1" t="s">
        <v>11</v>
      </c>
      <c r="J85" s="1" t="s">
        <v>12</v>
      </c>
      <c r="K85" s="1" t="s">
        <v>12</v>
      </c>
      <c r="L85">
        <v>35.896099999999997</v>
      </c>
      <c r="M85">
        <v>1932</v>
      </c>
      <c r="N85">
        <v>1052</v>
      </c>
      <c r="O85">
        <v>3228</v>
      </c>
      <c r="P85">
        <v>0.01</v>
      </c>
      <c r="Q85" s="1" t="s">
        <v>13</v>
      </c>
      <c r="R85" s="1" t="s">
        <v>19</v>
      </c>
      <c r="S85" s="1" t="s">
        <v>14</v>
      </c>
      <c r="T85" s="1" t="s">
        <v>7</v>
      </c>
      <c r="U85" s="1" t="s">
        <v>63</v>
      </c>
    </row>
    <row r="86" spans="1:21" x14ac:dyDescent="0.3">
      <c r="A86" s="1" t="s">
        <v>0</v>
      </c>
      <c r="B86" s="2">
        <v>41274</v>
      </c>
      <c r="C86" s="2">
        <v>39172</v>
      </c>
      <c r="D86">
        <v>0.04</v>
      </c>
      <c r="E86">
        <v>1489842</v>
      </c>
      <c r="F86">
        <v>36105724.93</v>
      </c>
      <c r="G86" s="1" t="s">
        <v>960</v>
      </c>
      <c r="H86" s="1" t="s">
        <v>10</v>
      </c>
      <c r="I86" s="1" t="s">
        <v>11</v>
      </c>
      <c r="J86" s="1" t="s">
        <v>4</v>
      </c>
      <c r="K86" s="1" t="s">
        <v>4</v>
      </c>
      <c r="L86">
        <v>56.557200000000002</v>
      </c>
      <c r="M86">
        <v>112</v>
      </c>
      <c r="N86">
        <v>40</v>
      </c>
      <c r="O86">
        <v>98</v>
      </c>
      <c r="P86">
        <v>0.01</v>
      </c>
      <c r="Q86" s="1" t="s">
        <v>13</v>
      </c>
      <c r="R86" s="1" t="s">
        <v>24</v>
      </c>
      <c r="S86" s="1" t="s">
        <v>14</v>
      </c>
      <c r="T86" s="1" t="s">
        <v>15</v>
      </c>
      <c r="U86" s="1" t="s">
        <v>16</v>
      </c>
    </row>
    <row r="87" spans="1:21" x14ac:dyDescent="0.3">
      <c r="A87" s="1" t="s">
        <v>0</v>
      </c>
      <c r="B87" s="2">
        <v>41274</v>
      </c>
      <c r="C87" s="2">
        <v>35611</v>
      </c>
      <c r="D87">
        <v>0.04</v>
      </c>
      <c r="E87">
        <v>1478744</v>
      </c>
      <c r="F87">
        <v>35836769.340000004</v>
      </c>
      <c r="G87" s="1" t="s">
        <v>263</v>
      </c>
      <c r="H87" s="1" t="s">
        <v>10</v>
      </c>
      <c r="I87" s="1" t="s">
        <v>11</v>
      </c>
      <c r="J87" s="1" t="s">
        <v>12</v>
      </c>
      <c r="K87" s="1" t="s">
        <v>12</v>
      </c>
      <c r="L87">
        <v>46.060600000000001</v>
      </c>
      <c r="M87">
        <v>3497</v>
      </c>
      <c r="N87">
        <v>2757</v>
      </c>
      <c r="O87">
        <v>384</v>
      </c>
      <c r="P87">
        <v>0.03</v>
      </c>
      <c r="Q87" s="1" t="s">
        <v>26</v>
      </c>
      <c r="R87" s="1" t="s">
        <v>19</v>
      </c>
      <c r="S87" s="1" t="s">
        <v>14</v>
      </c>
      <c r="T87" s="1" t="s">
        <v>7</v>
      </c>
      <c r="U87" s="1" t="s">
        <v>22</v>
      </c>
    </row>
    <row r="88" spans="1:21" x14ac:dyDescent="0.3">
      <c r="A88" s="1" t="s">
        <v>0</v>
      </c>
      <c r="B88" s="2">
        <v>41274</v>
      </c>
      <c r="C88" s="2">
        <v>38352</v>
      </c>
      <c r="D88">
        <v>0.04</v>
      </c>
      <c r="E88">
        <v>1475424</v>
      </c>
      <c r="F88">
        <v>35756310.469999999</v>
      </c>
      <c r="G88" s="1" t="s">
        <v>82</v>
      </c>
      <c r="H88" s="1" t="s">
        <v>10</v>
      </c>
      <c r="I88" s="1" t="s">
        <v>11</v>
      </c>
      <c r="J88" s="1" t="s">
        <v>52</v>
      </c>
      <c r="K88" s="1" t="s">
        <v>52</v>
      </c>
      <c r="L88">
        <v>107.58920000000001</v>
      </c>
      <c r="M88">
        <v>3258</v>
      </c>
      <c r="N88">
        <v>1629</v>
      </c>
      <c r="O88">
        <v>1613</v>
      </c>
      <c r="P88">
        <v>0.02</v>
      </c>
      <c r="Q88" s="1" t="s">
        <v>40</v>
      </c>
      <c r="R88" s="1" t="s">
        <v>24</v>
      </c>
      <c r="S88" s="1" t="s">
        <v>14</v>
      </c>
      <c r="T88" s="1" t="s">
        <v>7</v>
      </c>
      <c r="U88" s="1" t="s">
        <v>83</v>
      </c>
    </row>
    <row r="89" spans="1:21" x14ac:dyDescent="0.3">
      <c r="A89" s="1" t="s">
        <v>0</v>
      </c>
      <c r="B89" s="2">
        <v>41274</v>
      </c>
      <c r="C89" s="2">
        <v>37802</v>
      </c>
      <c r="D89">
        <v>3.9899999999999998E-2</v>
      </c>
      <c r="E89">
        <v>1449266</v>
      </c>
      <c r="F89">
        <v>35122381.799999997</v>
      </c>
      <c r="G89" s="1" t="s">
        <v>310</v>
      </c>
      <c r="H89" s="1" t="s">
        <v>10</v>
      </c>
      <c r="I89" s="1" t="s">
        <v>11</v>
      </c>
      <c r="J89" s="1" t="s">
        <v>4</v>
      </c>
      <c r="K89" s="1" t="s">
        <v>4</v>
      </c>
      <c r="L89">
        <v>73.924300000000002</v>
      </c>
      <c r="M89">
        <v>2179</v>
      </c>
      <c r="N89">
        <v>869</v>
      </c>
      <c r="O89">
        <v>1561</v>
      </c>
      <c r="P89">
        <v>0.01</v>
      </c>
      <c r="Q89" s="1" t="s">
        <v>13</v>
      </c>
      <c r="R89" s="1" t="s">
        <v>32</v>
      </c>
      <c r="S89" s="1" t="s">
        <v>14</v>
      </c>
      <c r="T89" s="1" t="s">
        <v>7</v>
      </c>
      <c r="U89" s="1" t="s">
        <v>22</v>
      </c>
    </row>
    <row r="90" spans="1:21" x14ac:dyDescent="0.3">
      <c r="A90" s="1" t="s">
        <v>0</v>
      </c>
      <c r="B90" s="2">
        <v>41243</v>
      </c>
      <c r="C90" s="2">
        <v>39721</v>
      </c>
      <c r="D90">
        <v>0.04</v>
      </c>
      <c r="E90">
        <v>1415115</v>
      </c>
      <c r="F90">
        <v>33403648.059999999</v>
      </c>
      <c r="G90" s="1" t="s">
        <v>939</v>
      </c>
      <c r="H90" s="1" t="s">
        <v>10</v>
      </c>
      <c r="I90" s="1" t="s">
        <v>11</v>
      </c>
      <c r="J90" s="1" t="s">
        <v>52</v>
      </c>
      <c r="K90" s="1" t="s">
        <v>52</v>
      </c>
      <c r="L90">
        <v>101.33450000000001</v>
      </c>
      <c r="M90">
        <v>906</v>
      </c>
      <c r="N90">
        <v>748</v>
      </c>
      <c r="O90">
        <v>199</v>
      </c>
      <c r="P90">
        <v>0.01</v>
      </c>
      <c r="Q90" s="1" t="s">
        <v>13</v>
      </c>
      <c r="S90" s="1" t="s">
        <v>14</v>
      </c>
      <c r="T90" s="1" t="s">
        <v>7</v>
      </c>
      <c r="U90" s="1" t="s">
        <v>29</v>
      </c>
    </row>
    <row r="91" spans="1:21" x14ac:dyDescent="0.3">
      <c r="A91" s="1" t="s">
        <v>0</v>
      </c>
      <c r="B91" s="2">
        <v>41274</v>
      </c>
      <c r="C91" s="2">
        <v>39172</v>
      </c>
      <c r="D91">
        <v>0.04</v>
      </c>
      <c r="E91">
        <v>1386385</v>
      </c>
      <c r="F91">
        <v>33598485.920000002</v>
      </c>
      <c r="G91" s="1" t="s">
        <v>1260</v>
      </c>
      <c r="H91" s="1" t="s">
        <v>10</v>
      </c>
      <c r="I91" s="1" t="s">
        <v>11</v>
      </c>
      <c r="J91" s="1" t="s">
        <v>12</v>
      </c>
      <c r="K91" s="1" t="s">
        <v>12</v>
      </c>
      <c r="L91">
        <v>11.4415</v>
      </c>
      <c r="M91">
        <v>84</v>
      </c>
      <c r="N91">
        <v>5</v>
      </c>
      <c r="O91">
        <v>85</v>
      </c>
      <c r="P91">
        <v>0.15</v>
      </c>
      <c r="Q91" s="1" t="s">
        <v>26</v>
      </c>
      <c r="R91" s="1" t="s">
        <v>72</v>
      </c>
      <c r="S91" s="1" t="s">
        <v>6</v>
      </c>
      <c r="T91" s="1" t="s">
        <v>7</v>
      </c>
      <c r="U91" s="1" t="s">
        <v>22</v>
      </c>
    </row>
    <row r="92" spans="1:21" x14ac:dyDescent="0.3">
      <c r="A92" s="1" t="s">
        <v>0</v>
      </c>
      <c r="B92" s="2">
        <v>41274</v>
      </c>
      <c r="C92" s="2">
        <v>39172</v>
      </c>
      <c r="D92">
        <v>0.04</v>
      </c>
      <c r="E92">
        <v>1378350</v>
      </c>
      <c r="F92">
        <v>33403760.91</v>
      </c>
      <c r="G92" s="1" t="s">
        <v>967</v>
      </c>
      <c r="H92" s="1" t="s">
        <v>10</v>
      </c>
      <c r="I92" s="1" t="s">
        <v>11</v>
      </c>
      <c r="J92" s="1" t="s">
        <v>12</v>
      </c>
      <c r="K92" s="1" t="s">
        <v>12</v>
      </c>
      <c r="L92">
        <v>23.057300000000001</v>
      </c>
      <c r="M92">
        <v>432</v>
      </c>
      <c r="N92">
        <v>178</v>
      </c>
      <c r="O92">
        <v>449</v>
      </c>
      <c r="P92">
        <v>0.02</v>
      </c>
      <c r="Q92" s="1" t="s">
        <v>26</v>
      </c>
      <c r="R92" s="1" t="s">
        <v>21</v>
      </c>
      <c r="S92" s="1" t="s">
        <v>14</v>
      </c>
      <c r="T92" s="1" t="s">
        <v>15</v>
      </c>
      <c r="U92" s="1" t="s">
        <v>16</v>
      </c>
    </row>
    <row r="93" spans="1:21" x14ac:dyDescent="0.3">
      <c r="A93" s="1" t="s">
        <v>0</v>
      </c>
      <c r="B93" s="2">
        <v>41274</v>
      </c>
      <c r="C93" s="2">
        <v>35795</v>
      </c>
      <c r="D93">
        <v>3.78E-2</v>
      </c>
      <c r="E93">
        <v>1372283</v>
      </c>
      <c r="F93">
        <v>33256729.59</v>
      </c>
      <c r="G93" s="1" t="s">
        <v>186</v>
      </c>
      <c r="H93" s="1" t="s">
        <v>10</v>
      </c>
      <c r="I93" s="1" t="s">
        <v>11</v>
      </c>
      <c r="J93" s="1" t="s">
        <v>12</v>
      </c>
      <c r="K93" s="1" t="s">
        <v>12</v>
      </c>
      <c r="L93">
        <v>37.384900000000002</v>
      </c>
      <c r="M93">
        <v>566</v>
      </c>
      <c r="N93">
        <v>134</v>
      </c>
      <c r="O93">
        <v>460</v>
      </c>
      <c r="P93">
        <v>0.01</v>
      </c>
      <c r="Q93" s="1" t="s">
        <v>13</v>
      </c>
      <c r="R93" s="1" t="s">
        <v>94</v>
      </c>
      <c r="S93" s="1" t="s">
        <v>14</v>
      </c>
      <c r="T93" s="1" t="s">
        <v>7</v>
      </c>
      <c r="U93" s="1" t="s">
        <v>22</v>
      </c>
    </row>
    <row r="94" spans="1:21" x14ac:dyDescent="0.3">
      <c r="A94" s="1" t="s">
        <v>0</v>
      </c>
      <c r="B94" s="2">
        <v>41274</v>
      </c>
      <c r="C94" s="2">
        <v>37986</v>
      </c>
      <c r="D94">
        <v>0.04</v>
      </c>
      <c r="E94">
        <v>1338634</v>
      </c>
      <c r="F94">
        <v>32441259.539999999</v>
      </c>
      <c r="G94" s="1" t="s">
        <v>172</v>
      </c>
      <c r="H94" s="1" t="s">
        <v>10</v>
      </c>
      <c r="I94" s="1" t="s">
        <v>11</v>
      </c>
      <c r="J94" s="1" t="s">
        <v>12</v>
      </c>
      <c r="K94" s="1" t="s">
        <v>12</v>
      </c>
      <c r="L94">
        <v>28.806899999999999</v>
      </c>
      <c r="M94">
        <v>304</v>
      </c>
      <c r="N94">
        <v>105</v>
      </c>
      <c r="O94">
        <v>132</v>
      </c>
      <c r="P94">
        <v>0.03</v>
      </c>
      <c r="Q94" s="1" t="s">
        <v>26</v>
      </c>
      <c r="R94" s="1" t="s">
        <v>72</v>
      </c>
      <c r="S94" s="1" t="s">
        <v>6</v>
      </c>
      <c r="T94" s="1" t="s">
        <v>15</v>
      </c>
      <c r="U94" s="1" t="s">
        <v>16</v>
      </c>
    </row>
    <row r="95" spans="1:21" x14ac:dyDescent="0.3">
      <c r="A95" s="1" t="s">
        <v>0</v>
      </c>
      <c r="B95" s="2">
        <v>41274</v>
      </c>
      <c r="C95" s="2">
        <v>35520</v>
      </c>
      <c r="D95">
        <v>0.04</v>
      </c>
      <c r="E95">
        <v>1298262</v>
      </c>
      <c r="F95">
        <v>31462860.27</v>
      </c>
      <c r="G95" s="1" t="s">
        <v>947</v>
      </c>
      <c r="H95" s="1" t="s">
        <v>10</v>
      </c>
      <c r="I95" s="1" t="s">
        <v>11</v>
      </c>
      <c r="J95" s="1" t="s">
        <v>4</v>
      </c>
      <c r="K95" s="1" t="s">
        <v>4</v>
      </c>
      <c r="L95">
        <v>75.495000000000005</v>
      </c>
      <c r="M95">
        <v>1151</v>
      </c>
      <c r="N95">
        <v>444</v>
      </c>
      <c r="O95">
        <v>1228</v>
      </c>
      <c r="P95">
        <v>0.1</v>
      </c>
      <c r="Q95" s="1" t="s">
        <v>26</v>
      </c>
      <c r="R95" s="1" t="s">
        <v>21</v>
      </c>
      <c r="S95" s="1" t="s">
        <v>14</v>
      </c>
      <c r="T95" s="1" t="s">
        <v>15</v>
      </c>
      <c r="U95" s="1" t="s">
        <v>16</v>
      </c>
    </row>
    <row r="96" spans="1:21" x14ac:dyDescent="0.3">
      <c r="A96" s="1" t="s">
        <v>0</v>
      </c>
      <c r="B96" s="2">
        <v>41274</v>
      </c>
      <c r="C96" s="2">
        <v>35976</v>
      </c>
      <c r="D96">
        <v>0.04</v>
      </c>
      <c r="E96">
        <v>1294426</v>
      </c>
      <c r="F96">
        <v>31369896.34</v>
      </c>
      <c r="G96" s="1" t="s">
        <v>956</v>
      </c>
      <c r="H96" s="1" t="s">
        <v>10</v>
      </c>
      <c r="I96" s="1" t="s">
        <v>11</v>
      </c>
      <c r="J96" s="1" t="s">
        <v>12</v>
      </c>
      <c r="K96" s="1" t="s">
        <v>12</v>
      </c>
      <c r="L96">
        <v>35.5777</v>
      </c>
      <c r="M96">
        <v>1964</v>
      </c>
      <c r="N96">
        <v>515</v>
      </c>
      <c r="O96">
        <v>2956</v>
      </c>
      <c r="P96">
        <v>1.66</v>
      </c>
      <c r="Q96" s="1" t="s">
        <v>13</v>
      </c>
      <c r="R96" s="1" t="s">
        <v>24</v>
      </c>
      <c r="S96" s="1" t="s">
        <v>14</v>
      </c>
      <c r="T96" s="1" t="s">
        <v>15</v>
      </c>
      <c r="U96" s="1" t="s">
        <v>97</v>
      </c>
    </row>
    <row r="97" spans="1:21" x14ac:dyDescent="0.3">
      <c r="A97" s="1" t="s">
        <v>0</v>
      </c>
      <c r="B97" s="2">
        <v>41274</v>
      </c>
      <c r="C97" s="2">
        <v>35611</v>
      </c>
      <c r="D97">
        <v>0.04</v>
      </c>
      <c r="E97">
        <v>1279000</v>
      </c>
      <c r="F97">
        <v>30996053.399999999</v>
      </c>
      <c r="G97" s="1" t="s">
        <v>195</v>
      </c>
      <c r="H97" s="1" t="s">
        <v>10</v>
      </c>
      <c r="I97" s="1" t="s">
        <v>11</v>
      </c>
      <c r="J97" s="1" t="s">
        <v>4</v>
      </c>
      <c r="K97" s="1" t="s">
        <v>4</v>
      </c>
      <c r="L97">
        <v>72.2239</v>
      </c>
      <c r="M97">
        <v>1594</v>
      </c>
      <c r="N97">
        <v>268</v>
      </c>
      <c r="O97">
        <v>1199</v>
      </c>
      <c r="P97">
        <v>0.03</v>
      </c>
      <c r="Q97" s="1" t="s">
        <v>13</v>
      </c>
      <c r="R97" s="1" t="s">
        <v>24</v>
      </c>
      <c r="S97" s="1" t="s">
        <v>14</v>
      </c>
      <c r="T97" s="1" t="s">
        <v>7</v>
      </c>
      <c r="U97" s="1" t="s">
        <v>38</v>
      </c>
    </row>
    <row r="98" spans="1:21" x14ac:dyDescent="0.3">
      <c r="A98" s="1" t="s">
        <v>0</v>
      </c>
      <c r="B98" s="2">
        <v>41243</v>
      </c>
      <c r="C98" s="2">
        <v>36250</v>
      </c>
      <c r="D98">
        <v>0.04</v>
      </c>
      <c r="E98">
        <v>1277100</v>
      </c>
      <c r="F98">
        <v>30145817.789999999</v>
      </c>
      <c r="G98" s="1" t="s">
        <v>144</v>
      </c>
      <c r="H98" s="1" t="s">
        <v>10</v>
      </c>
      <c r="I98" s="1" t="s">
        <v>11</v>
      </c>
      <c r="J98" s="1" t="s">
        <v>12</v>
      </c>
      <c r="K98" s="1" t="s">
        <v>12</v>
      </c>
      <c r="L98">
        <v>31.7576</v>
      </c>
      <c r="M98">
        <v>1076</v>
      </c>
      <c r="N98">
        <v>255</v>
      </c>
      <c r="O98">
        <v>771</v>
      </c>
      <c r="P98">
        <v>0.01</v>
      </c>
      <c r="Q98" s="1" t="s">
        <v>13</v>
      </c>
      <c r="R98" s="1" t="s">
        <v>32</v>
      </c>
      <c r="S98" s="1" t="s">
        <v>14</v>
      </c>
      <c r="T98" s="1" t="s">
        <v>7</v>
      </c>
      <c r="U98" s="1" t="s">
        <v>38</v>
      </c>
    </row>
    <row r="99" spans="1:21" x14ac:dyDescent="0.3">
      <c r="A99" s="1" t="s">
        <v>0</v>
      </c>
      <c r="B99" s="2">
        <v>41274</v>
      </c>
      <c r="C99" s="2">
        <v>39172</v>
      </c>
      <c r="D99">
        <v>0.03</v>
      </c>
      <c r="E99">
        <v>1211788</v>
      </c>
      <c r="F99">
        <v>29367197.460000001</v>
      </c>
      <c r="G99" s="1" t="s">
        <v>937</v>
      </c>
      <c r="H99" s="1" t="s">
        <v>10</v>
      </c>
      <c r="I99" s="1" t="s">
        <v>11</v>
      </c>
      <c r="J99" s="1" t="s">
        <v>4</v>
      </c>
      <c r="K99" s="1" t="s">
        <v>4</v>
      </c>
      <c r="L99">
        <v>62.826500000000003</v>
      </c>
      <c r="M99">
        <v>591</v>
      </c>
      <c r="N99">
        <v>386</v>
      </c>
      <c r="O99">
        <v>658</v>
      </c>
      <c r="P99">
        <v>0.24</v>
      </c>
      <c r="Q99" s="1" t="s">
        <v>26</v>
      </c>
      <c r="R99" s="1" t="s">
        <v>21</v>
      </c>
      <c r="S99" s="1" t="s">
        <v>14</v>
      </c>
      <c r="T99" s="1" t="s">
        <v>15</v>
      </c>
      <c r="U99" s="1" t="s">
        <v>16</v>
      </c>
    </row>
    <row r="100" spans="1:21" x14ac:dyDescent="0.3">
      <c r="A100" s="1" t="s">
        <v>0</v>
      </c>
      <c r="B100" s="2">
        <v>41274</v>
      </c>
      <c r="C100" s="2">
        <v>35520</v>
      </c>
      <c r="D100">
        <v>0.03</v>
      </c>
      <c r="E100">
        <v>1197809</v>
      </c>
      <c r="F100">
        <v>29028421.989999998</v>
      </c>
      <c r="G100" s="1" t="s">
        <v>271</v>
      </c>
      <c r="H100" s="1" t="s">
        <v>10</v>
      </c>
      <c r="I100" s="1" t="s">
        <v>11</v>
      </c>
      <c r="J100" s="1" t="s">
        <v>12</v>
      </c>
      <c r="K100" s="1" t="s">
        <v>12</v>
      </c>
      <c r="L100">
        <v>39.515000000000001</v>
      </c>
      <c r="M100">
        <v>80</v>
      </c>
      <c r="N100">
        <v>28</v>
      </c>
      <c r="O100">
        <v>88</v>
      </c>
      <c r="P100">
        <v>0.01</v>
      </c>
      <c r="Q100" s="1" t="s">
        <v>13</v>
      </c>
      <c r="R100" s="1" t="s">
        <v>21</v>
      </c>
      <c r="S100" s="1" t="s">
        <v>14</v>
      </c>
      <c r="T100" s="1" t="s">
        <v>7</v>
      </c>
      <c r="U100" s="1" t="s">
        <v>38</v>
      </c>
    </row>
    <row r="101" spans="1:21" x14ac:dyDescent="0.3">
      <c r="A101" s="1" t="s">
        <v>0</v>
      </c>
      <c r="B101" s="2">
        <v>41274</v>
      </c>
      <c r="C101" s="2">
        <v>35520</v>
      </c>
      <c r="D101">
        <v>0.03</v>
      </c>
      <c r="E101">
        <v>1173108</v>
      </c>
      <c r="F101">
        <v>28429803.140000001</v>
      </c>
      <c r="G101" s="1" t="s">
        <v>116</v>
      </c>
      <c r="H101" s="1" t="s">
        <v>10</v>
      </c>
      <c r="I101" s="1" t="s">
        <v>11</v>
      </c>
      <c r="J101" s="1" t="s">
        <v>52</v>
      </c>
      <c r="K101" s="1" t="s">
        <v>52</v>
      </c>
      <c r="L101">
        <v>164.02289999999999</v>
      </c>
      <c r="M101">
        <v>297</v>
      </c>
      <c r="N101">
        <v>153</v>
      </c>
      <c r="O101">
        <v>281</v>
      </c>
      <c r="P101">
        <v>0.03</v>
      </c>
      <c r="Q101" s="1" t="s">
        <v>13</v>
      </c>
      <c r="R101" s="1" t="s">
        <v>24</v>
      </c>
      <c r="S101" s="1" t="s">
        <v>14</v>
      </c>
      <c r="T101" s="1" t="s">
        <v>7</v>
      </c>
      <c r="U101" s="1" t="s">
        <v>29</v>
      </c>
    </row>
    <row r="102" spans="1:21" x14ac:dyDescent="0.3">
      <c r="A102" s="1" t="s">
        <v>0</v>
      </c>
      <c r="B102" s="2">
        <v>41274</v>
      </c>
      <c r="C102" s="2">
        <v>36707</v>
      </c>
      <c r="D102">
        <v>0.03</v>
      </c>
      <c r="E102">
        <v>1170459</v>
      </c>
      <c r="F102">
        <v>28365605.68</v>
      </c>
      <c r="G102" s="1" t="s">
        <v>76</v>
      </c>
      <c r="H102" s="1" t="s">
        <v>10</v>
      </c>
      <c r="I102" s="1" t="s">
        <v>11</v>
      </c>
      <c r="J102" s="1" t="s">
        <v>12</v>
      </c>
      <c r="K102" s="1" t="s">
        <v>12</v>
      </c>
      <c r="L102">
        <v>30.652100000000001</v>
      </c>
      <c r="M102">
        <v>175</v>
      </c>
      <c r="N102">
        <v>69</v>
      </c>
      <c r="O102">
        <v>153</v>
      </c>
      <c r="P102">
        <v>0.01</v>
      </c>
      <c r="Q102" s="1" t="s">
        <v>26</v>
      </c>
      <c r="R102" s="1" t="s">
        <v>32</v>
      </c>
      <c r="S102" s="1" t="s">
        <v>14</v>
      </c>
      <c r="T102" s="1" t="s">
        <v>7</v>
      </c>
      <c r="U102" s="1" t="s">
        <v>22</v>
      </c>
    </row>
    <row r="103" spans="1:21" x14ac:dyDescent="0.3">
      <c r="A103" s="1" t="s">
        <v>0</v>
      </c>
      <c r="B103" s="2">
        <v>41243</v>
      </c>
      <c r="C103" s="2">
        <v>39172</v>
      </c>
      <c r="D103">
        <v>0.03</v>
      </c>
      <c r="E103">
        <v>1163181</v>
      </c>
      <c r="F103">
        <v>27456771.190000001</v>
      </c>
      <c r="G103" s="1" t="s">
        <v>941</v>
      </c>
      <c r="H103" s="1" t="s">
        <v>10</v>
      </c>
      <c r="I103" s="1" t="s">
        <v>11</v>
      </c>
      <c r="J103" s="1" t="s">
        <v>12</v>
      </c>
      <c r="K103" s="1" t="s">
        <v>12</v>
      </c>
      <c r="L103">
        <v>27.4526</v>
      </c>
      <c r="M103">
        <v>710</v>
      </c>
      <c r="N103">
        <v>341</v>
      </c>
      <c r="O103">
        <v>958</v>
      </c>
      <c r="P103">
        <v>0.01</v>
      </c>
      <c r="Q103" s="1" t="s">
        <v>13</v>
      </c>
      <c r="R103" s="1" t="s">
        <v>32</v>
      </c>
      <c r="S103" s="1" t="s">
        <v>14</v>
      </c>
      <c r="T103" s="1" t="s">
        <v>15</v>
      </c>
      <c r="U103" s="1" t="s">
        <v>97</v>
      </c>
    </row>
    <row r="104" spans="1:21" x14ac:dyDescent="0.3">
      <c r="A104" s="1" t="s">
        <v>0</v>
      </c>
      <c r="B104" s="2">
        <v>41274</v>
      </c>
      <c r="C104" s="2">
        <v>37986</v>
      </c>
      <c r="D104">
        <v>0.03</v>
      </c>
      <c r="E104">
        <v>1136597</v>
      </c>
      <c r="F104">
        <v>27544973.66</v>
      </c>
      <c r="G104" s="1" t="s">
        <v>821</v>
      </c>
      <c r="H104" s="1" t="s">
        <v>10</v>
      </c>
      <c r="I104" s="1" t="s">
        <v>11</v>
      </c>
      <c r="J104" s="1" t="s">
        <v>4</v>
      </c>
      <c r="K104" s="1" t="s">
        <v>4</v>
      </c>
      <c r="L104">
        <v>95.537000000000006</v>
      </c>
      <c r="M104">
        <v>80</v>
      </c>
      <c r="N104">
        <v>27</v>
      </c>
      <c r="O104">
        <v>92</v>
      </c>
      <c r="P104">
        <v>2.23</v>
      </c>
      <c r="Q104" s="1" t="s">
        <v>26</v>
      </c>
      <c r="R104" s="1" t="s">
        <v>32</v>
      </c>
      <c r="S104" s="1" t="s">
        <v>14</v>
      </c>
      <c r="T104" s="1" t="s">
        <v>7</v>
      </c>
      <c r="U104" s="1" t="s">
        <v>22</v>
      </c>
    </row>
    <row r="105" spans="1:21" x14ac:dyDescent="0.3">
      <c r="A105" s="1" t="s">
        <v>0</v>
      </c>
      <c r="B105" s="2">
        <v>41274</v>
      </c>
      <c r="C105" s="2">
        <v>36707</v>
      </c>
      <c r="D105">
        <v>0.03</v>
      </c>
      <c r="E105">
        <v>1118189</v>
      </c>
      <c r="F105">
        <v>27098863.140000001</v>
      </c>
      <c r="G105" s="1" t="s">
        <v>318</v>
      </c>
      <c r="H105" s="1" t="s">
        <v>10</v>
      </c>
      <c r="I105" s="1" t="s">
        <v>11</v>
      </c>
      <c r="J105" s="1" t="s">
        <v>12</v>
      </c>
      <c r="K105" s="1" t="s">
        <v>12</v>
      </c>
      <c r="L105">
        <v>48.171900000000001</v>
      </c>
      <c r="M105">
        <v>1051</v>
      </c>
      <c r="N105">
        <v>586</v>
      </c>
      <c r="O105">
        <v>1009</v>
      </c>
      <c r="P105">
        <v>0.57999999999999996</v>
      </c>
      <c r="Q105" s="1" t="s">
        <v>26</v>
      </c>
      <c r="R105" s="1" t="s">
        <v>19</v>
      </c>
      <c r="S105" s="1" t="s">
        <v>14</v>
      </c>
      <c r="T105" s="1" t="s">
        <v>7</v>
      </c>
      <c r="U105" s="1" t="s">
        <v>38</v>
      </c>
    </row>
    <row r="106" spans="1:21" x14ac:dyDescent="0.3">
      <c r="A106" s="1" t="s">
        <v>0</v>
      </c>
      <c r="B106" s="2">
        <v>41274</v>
      </c>
      <c r="C106" s="2">
        <v>35795</v>
      </c>
      <c r="D106">
        <v>0.03</v>
      </c>
      <c r="E106">
        <v>1116631</v>
      </c>
      <c r="F106">
        <v>27061105.629999999</v>
      </c>
      <c r="G106" s="1" t="s">
        <v>206</v>
      </c>
      <c r="H106" s="1" t="s">
        <v>10</v>
      </c>
      <c r="I106" s="1" t="s">
        <v>11</v>
      </c>
      <c r="J106" s="1" t="s">
        <v>12</v>
      </c>
      <c r="K106" s="1" t="s">
        <v>12</v>
      </c>
      <c r="L106">
        <v>39.819000000000003</v>
      </c>
      <c r="M106">
        <v>288</v>
      </c>
      <c r="N106">
        <v>189</v>
      </c>
      <c r="O106">
        <v>400</v>
      </c>
      <c r="P106">
        <v>0.01</v>
      </c>
      <c r="Q106" s="1" t="s">
        <v>13</v>
      </c>
      <c r="R106" s="1" t="s">
        <v>24</v>
      </c>
      <c r="S106" s="1" t="s">
        <v>14</v>
      </c>
      <c r="T106" s="1" t="s">
        <v>7</v>
      </c>
      <c r="U106" s="1" t="s">
        <v>36</v>
      </c>
    </row>
    <row r="107" spans="1:21" x14ac:dyDescent="0.3">
      <c r="A107" s="1" t="s">
        <v>0</v>
      </c>
      <c r="B107" s="2">
        <v>41274</v>
      </c>
      <c r="C107" s="2">
        <v>35611</v>
      </c>
      <c r="D107">
        <v>0.03</v>
      </c>
      <c r="E107">
        <v>1099189</v>
      </c>
      <c r="F107">
        <v>26638405.739999998</v>
      </c>
      <c r="G107" s="1" t="s">
        <v>149</v>
      </c>
      <c r="H107" s="1" t="s">
        <v>10</v>
      </c>
      <c r="I107" s="1" t="s">
        <v>11</v>
      </c>
      <c r="J107" s="1" t="s">
        <v>52</v>
      </c>
      <c r="K107" s="1" t="s">
        <v>52</v>
      </c>
      <c r="L107">
        <v>101.3151</v>
      </c>
      <c r="M107">
        <v>759</v>
      </c>
      <c r="N107">
        <v>325</v>
      </c>
      <c r="O107">
        <v>765</v>
      </c>
      <c r="P107">
        <v>4.5</v>
      </c>
      <c r="Q107" s="1" t="s">
        <v>13</v>
      </c>
      <c r="R107" s="1" t="s">
        <v>32</v>
      </c>
      <c r="S107" s="1" t="s">
        <v>14</v>
      </c>
      <c r="T107" s="1" t="s">
        <v>7</v>
      </c>
      <c r="U107" s="1" t="s">
        <v>63</v>
      </c>
    </row>
    <row r="108" spans="1:21" x14ac:dyDescent="0.3">
      <c r="A108" s="1" t="s">
        <v>0</v>
      </c>
      <c r="B108" s="2">
        <v>41274</v>
      </c>
      <c r="C108" s="2">
        <v>35520</v>
      </c>
      <c r="D108">
        <v>0.03</v>
      </c>
      <c r="E108">
        <v>1088790</v>
      </c>
      <c r="F108">
        <v>26386390.129999999</v>
      </c>
      <c r="G108" s="1" t="s">
        <v>31</v>
      </c>
      <c r="H108" s="1" t="s">
        <v>10</v>
      </c>
      <c r="I108" s="1" t="s">
        <v>11</v>
      </c>
      <c r="J108" s="1" t="s">
        <v>12</v>
      </c>
      <c r="K108" s="1" t="s">
        <v>12</v>
      </c>
      <c r="L108">
        <v>42.419899999999998</v>
      </c>
      <c r="M108">
        <v>143</v>
      </c>
      <c r="N108">
        <v>38</v>
      </c>
      <c r="O108">
        <v>95</v>
      </c>
      <c r="P108">
        <v>0.77</v>
      </c>
      <c r="Q108" s="1" t="s">
        <v>13</v>
      </c>
      <c r="R108" s="1" t="s">
        <v>32</v>
      </c>
      <c r="S108" s="1" t="s">
        <v>14</v>
      </c>
      <c r="T108" s="1" t="s">
        <v>7</v>
      </c>
      <c r="U108" s="1" t="s">
        <v>33</v>
      </c>
    </row>
    <row r="109" spans="1:21" x14ac:dyDescent="0.3">
      <c r="A109" s="1" t="s">
        <v>0</v>
      </c>
      <c r="B109" s="2">
        <v>41274</v>
      </c>
      <c r="C109" s="2">
        <v>39447</v>
      </c>
      <c r="D109">
        <v>0.03</v>
      </c>
      <c r="E109">
        <v>1085000</v>
      </c>
      <c r="F109">
        <v>26294541</v>
      </c>
      <c r="G109" s="1" t="s">
        <v>1093</v>
      </c>
      <c r="H109" s="1" t="s">
        <v>10</v>
      </c>
      <c r="I109" s="1" t="s">
        <v>11</v>
      </c>
      <c r="J109" s="1" t="s">
        <v>4</v>
      </c>
      <c r="K109" s="1" t="s">
        <v>4</v>
      </c>
      <c r="L109">
        <v>69.484099999999998</v>
      </c>
      <c r="M109">
        <v>70</v>
      </c>
      <c r="N109">
        <v>50</v>
      </c>
      <c r="O109">
        <v>96</v>
      </c>
      <c r="P109">
        <v>0.51</v>
      </c>
      <c r="Q109" s="1" t="s">
        <v>13</v>
      </c>
      <c r="R109" s="1" t="s">
        <v>474</v>
      </c>
      <c r="S109" s="1" t="s">
        <v>14</v>
      </c>
      <c r="T109" s="1" t="s">
        <v>7</v>
      </c>
      <c r="U109" s="1" t="s">
        <v>33</v>
      </c>
    </row>
    <row r="110" spans="1:21" x14ac:dyDescent="0.3">
      <c r="A110" s="1" t="s">
        <v>0</v>
      </c>
      <c r="B110" s="2">
        <v>41274</v>
      </c>
      <c r="C110" s="2">
        <v>39172</v>
      </c>
      <c r="D110">
        <v>0.03</v>
      </c>
      <c r="E110">
        <v>1064744</v>
      </c>
      <c r="F110">
        <v>25803644.940000001</v>
      </c>
      <c r="G110" s="1" t="s">
        <v>945</v>
      </c>
      <c r="H110" s="1" t="s">
        <v>10</v>
      </c>
      <c r="I110" s="1" t="s">
        <v>11</v>
      </c>
      <c r="J110" s="1" t="s">
        <v>12</v>
      </c>
      <c r="K110" s="1" t="s">
        <v>12</v>
      </c>
      <c r="L110">
        <v>23.3291</v>
      </c>
      <c r="M110">
        <v>95</v>
      </c>
      <c r="N110">
        <v>18</v>
      </c>
      <c r="O110">
        <v>32</v>
      </c>
      <c r="P110">
        <v>0.01</v>
      </c>
      <c r="Q110" s="1" t="s">
        <v>13</v>
      </c>
      <c r="R110" s="1" t="s">
        <v>21</v>
      </c>
      <c r="S110" s="1" t="s">
        <v>14</v>
      </c>
      <c r="T110" s="1" t="s">
        <v>15</v>
      </c>
      <c r="U110" s="1" t="s">
        <v>16</v>
      </c>
    </row>
    <row r="111" spans="1:21" x14ac:dyDescent="0.3">
      <c r="A111" s="1" t="s">
        <v>0</v>
      </c>
      <c r="B111" s="2">
        <v>41274</v>
      </c>
      <c r="C111" s="2">
        <v>39172</v>
      </c>
      <c r="D111">
        <v>0.03</v>
      </c>
      <c r="E111">
        <v>1051430</v>
      </c>
      <c r="F111">
        <v>25480985.48</v>
      </c>
      <c r="G111" s="1" t="s">
        <v>973</v>
      </c>
      <c r="H111" s="1" t="s">
        <v>10</v>
      </c>
      <c r="I111" s="1" t="s">
        <v>11</v>
      </c>
      <c r="J111" s="1" t="s">
        <v>4</v>
      </c>
      <c r="K111" s="1" t="s">
        <v>4</v>
      </c>
      <c r="L111">
        <v>51.925800000000002</v>
      </c>
      <c r="M111">
        <v>205</v>
      </c>
      <c r="N111">
        <v>7</v>
      </c>
      <c r="O111">
        <v>22</v>
      </c>
      <c r="P111">
        <v>0.01</v>
      </c>
      <c r="Q111" s="1" t="s">
        <v>26</v>
      </c>
      <c r="S111" s="1" t="s">
        <v>14</v>
      </c>
      <c r="T111" s="1" t="s">
        <v>15</v>
      </c>
      <c r="U111" s="1" t="s">
        <v>16</v>
      </c>
    </row>
    <row r="112" spans="1:21" x14ac:dyDescent="0.3">
      <c r="A112" s="1" t="s">
        <v>0</v>
      </c>
      <c r="B112" s="2">
        <v>41243</v>
      </c>
      <c r="C112" s="2">
        <v>35611</v>
      </c>
      <c r="D112">
        <v>0.03</v>
      </c>
      <c r="E112">
        <v>1018000</v>
      </c>
      <c r="F112">
        <v>24029788.199999999</v>
      </c>
      <c r="G112" s="1" t="s">
        <v>61</v>
      </c>
      <c r="H112" s="1" t="s">
        <v>10</v>
      </c>
      <c r="I112" s="1" t="s">
        <v>11</v>
      </c>
      <c r="J112" s="1" t="s">
        <v>12</v>
      </c>
      <c r="K112" s="1" t="s">
        <v>12</v>
      </c>
      <c r="L112">
        <v>43.540599999999998</v>
      </c>
      <c r="M112">
        <v>909</v>
      </c>
      <c r="N112">
        <v>174</v>
      </c>
      <c r="O112">
        <v>610</v>
      </c>
      <c r="P112">
        <v>0.02</v>
      </c>
      <c r="Q112" s="1" t="s">
        <v>13</v>
      </c>
      <c r="R112" s="1" t="s">
        <v>24</v>
      </c>
      <c r="S112" s="1" t="s">
        <v>14</v>
      </c>
      <c r="T112" s="1" t="s">
        <v>7</v>
      </c>
      <c r="U112" s="1" t="s">
        <v>38</v>
      </c>
    </row>
    <row r="113" spans="1:21" x14ac:dyDescent="0.3">
      <c r="A113" s="1" t="s">
        <v>0</v>
      </c>
      <c r="B113" s="2">
        <v>41274</v>
      </c>
      <c r="C113" s="2">
        <v>35611</v>
      </c>
      <c r="D113">
        <v>0.03</v>
      </c>
      <c r="E113">
        <v>1016999</v>
      </c>
      <c r="F113">
        <v>24646563.969999999</v>
      </c>
      <c r="G113" s="1" t="s">
        <v>110</v>
      </c>
      <c r="H113" s="1" t="s">
        <v>10</v>
      </c>
      <c r="I113" s="1" t="s">
        <v>11</v>
      </c>
      <c r="J113" s="1" t="s">
        <v>12</v>
      </c>
      <c r="K113" s="1" t="s">
        <v>12</v>
      </c>
      <c r="L113">
        <v>27.616199999999999</v>
      </c>
      <c r="M113">
        <v>1621</v>
      </c>
      <c r="N113">
        <v>1241</v>
      </c>
      <c r="O113">
        <v>523</v>
      </c>
      <c r="P113">
        <v>0.02</v>
      </c>
      <c r="Q113" s="1" t="s">
        <v>13</v>
      </c>
      <c r="R113" s="1" t="s">
        <v>24</v>
      </c>
      <c r="S113" s="1" t="s">
        <v>14</v>
      </c>
      <c r="T113" s="1" t="s">
        <v>7</v>
      </c>
      <c r="U113" s="1" t="s">
        <v>27</v>
      </c>
    </row>
    <row r="114" spans="1:21" x14ac:dyDescent="0.3">
      <c r="A114" s="1" t="s">
        <v>0</v>
      </c>
      <c r="B114" s="2">
        <v>41274</v>
      </c>
      <c r="C114" s="2">
        <v>35520</v>
      </c>
      <c r="D114">
        <v>0.03</v>
      </c>
      <c r="E114">
        <v>972565</v>
      </c>
      <c r="F114">
        <v>23569723.75</v>
      </c>
      <c r="G114" s="1" t="s">
        <v>77</v>
      </c>
      <c r="H114" s="1" t="s">
        <v>10</v>
      </c>
      <c r="I114" s="1" t="s">
        <v>11</v>
      </c>
      <c r="J114" s="1" t="s">
        <v>4</v>
      </c>
      <c r="K114" s="1" t="s">
        <v>4</v>
      </c>
      <c r="L114">
        <v>51.099400000000003</v>
      </c>
      <c r="M114">
        <v>4528</v>
      </c>
      <c r="N114">
        <v>1596</v>
      </c>
      <c r="O114">
        <v>4270</v>
      </c>
      <c r="P114">
        <v>0.06</v>
      </c>
      <c r="Q114" s="1" t="s">
        <v>13</v>
      </c>
      <c r="R114" s="1" t="s">
        <v>21</v>
      </c>
      <c r="S114" s="1" t="s">
        <v>14</v>
      </c>
      <c r="T114" s="1" t="s">
        <v>7</v>
      </c>
      <c r="U114" s="1" t="s">
        <v>29</v>
      </c>
    </row>
    <row r="115" spans="1:21" x14ac:dyDescent="0.3">
      <c r="A115" s="1" t="s">
        <v>0</v>
      </c>
      <c r="B115" s="2">
        <v>41274</v>
      </c>
      <c r="C115" s="2">
        <v>35520</v>
      </c>
      <c r="D115">
        <v>0.03</v>
      </c>
      <c r="E115">
        <v>951895</v>
      </c>
      <c r="F115">
        <v>23068794.57</v>
      </c>
      <c r="G115" s="1" t="s">
        <v>200</v>
      </c>
      <c r="H115" s="1" t="s">
        <v>10</v>
      </c>
      <c r="I115" s="1" t="s">
        <v>11</v>
      </c>
      <c r="J115" s="1" t="s">
        <v>12</v>
      </c>
      <c r="K115" s="1" t="s">
        <v>12</v>
      </c>
      <c r="L115">
        <v>36.4148</v>
      </c>
      <c r="M115">
        <v>953</v>
      </c>
      <c r="N115">
        <v>287</v>
      </c>
      <c r="O115">
        <v>1308</v>
      </c>
      <c r="P115">
        <v>0.01</v>
      </c>
      <c r="Q115" s="1" t="s">
        <v>26</v>
      </c>
      <c r="R115" s="1" t="s">
        <v>21</v>
      </c>
      <c r="S115" s="1" t="s">
        <v>14</v>
      </c>
      <c r="T115" s="1" t="s">
        <v>7</v>
      </c>
      <c r="U115" s="1" t="s">
        <v>135</v>
      </c>
    </row>
    <row r="116" spans="1:21" x14ac:dyDescent="0.3">
      <c r="A116" s="1" t="s">
        <v>0</v>
      </c>
      <c r="B116" s="2">
        <v>41274</v>
      </c>
      <c r="C116" s="2">
        <v>35520</v>
      </c>
      <c r="D116">
        <v>0.03</v>
      </c>
      <c r="E116">
        <v>950970</v>
      </c>
      <c r="F116">
        <v>23046377.559999999</v>
      </c>
      <c r="G116" s="1" t="s">
        <v>921</v>
      </c>
      <c r="H116" s="1" t="s">
        <v>10</v>
      </c>
      <c r="I116" s="1" t="s">
        <v>11</v>
      </c>
      <c r="J116" s="1" t="s">
        <v>4</v>
      </c>
      <c r="K116" s="1" t="s">
        <v>4</v>
      </c>
      <c r="L116">
        <v>56.240099999999998</v>
      </c>
      <c r="M116">
        <v>787</v>
      </c>
      <c r="N116">
        <v>287</v>
      </c>
      <c r="O116">
        <v>629</v>
      </c>
      <c r="P116">
        <v>0.11</v>
      </c>
      <c r="Q116" s="1" t="s">
        <v>26</v>
      </c>
      <c r="R116" s="1" t="s">
        <v>32</v>
      </c>
      <c r="S116" s="1" t="s">
        <v>14</v>
      </c>
      <c r="T116" s="1" t="s">
        <v>7</v>
      </c>
      <c r="U116" s="1" t="s">
        <v>22</v>
      </c>
    </row>
    <row r="117" spans="1:21" x14ac:dyDescent="0.3">
      <c r="A117" s="1" t="s">
        <v>0</v>
      </c>
      <c r="B117" s="2">
        <v>41274</v>
      </c>
      <c r="C117" s="2">
        <v>38898</v>
      </c>
      <c r="D117">
        <v>0.03</v>
      </c>
      <c r="E117">
        <v>944931</v>
      </c>
      <c r="F117">
        <v>22900024.809999999</v>
      </c>
      <c r="G117" s="1" t="s">
        <v>936</v>
      </c>
      <c r="H117" s="1" t="s">
        <v>10</v>
      </c>
      <c r="I117" s="1" t="s">
        <v>11</v>
      </c>
      <c r="J117" s="1" t="s">
        <v>4</v>
      </c>
      <c r="K117" s="1" t="s">
        <v>4</v>
      </c>
      <c r="L117">
        <v>86.013800000000003</v>
      </c>
      <c r="M117">
        <v>1134</v>
      </c>
      <c r="N117">
        <v>331</v>
      </c>
      <c r="O117">
        <v>949</v>
      </c>
      <c r="P117">
        <v>0.08</v>
      </c>
      <c r="Q117" s="1" t="s">
        <v>13</v>
      </c>
      <c r="R117" s="1" t="s">
        <v>24</v>
      </c>
      <c r="S117" s="1" t="s">
        <v>14</v>
      </c>
      <c r="T117" s="1" t="s">
        <v>7</v>
      </c>
      <c r="U117" s="1" t="s">
        <v>27</v>
      </c>
    </row>
    <row r="118" spans="1:21" x14ac:dyDescent="0.3">
      <c r="A118" s="1" t="s">
        <v>0</v>
      </c>
      <c r="B118" s="2">
        <v>41274</v>
      </c>
      <c r="C118" s="2">
        <v>35611</v>
      </c>
      <c r="D118">
        <v>2.5100000000000001E-2</v>
      </c>
      <c r="E118">
        <v>913336</v>
      </c>
      <c r="F118">
        <v>22134332.629999999</v>
      </c>
      <c r="G118" s="1" t="s">
        <v>146</v>
      </c>
      <c r="H118" s="1" t="s">
        <v>10</v>
      </c>
      <c r="I118" s="1" t="s">
        <v>11</v>
      </c>
      <c r="J118" s="1" t="s">
        <v>4</v>
      </c>
      <c r="K118" s="1" t="s">
        <v>4</v>
      </c>
      <c r="L118">
        <v>61.809800000000003</v>
      </c>
      <c r="M118">
        <v>317</v>
      </c>
      <c r="N118">
        <v>70</v>
      </c>
      <c r="O118">
        <v>222</v>
      </c>
      <c r="P118">
        <v>0.12</v>
      </c>
      <c r="Q118" s="1" t="s">
        <v>13</v>
      </c>
      <c r="R118" s="1" t="s">
        <v>21</v>
      </c>
      <c r="S118" s="1" t="s">
        <v>14</v>
      </c>
      <c r="T118" s="1" t="s">
        <v>7</v>
      </c>
      <c r="U118" s="1" t="s">
        <v>38</v>
      </c>
    </row>
    <row r="119" spans="1:21" x14ac:dyDescent="0.3">
      <c r="A119" s="1" t="s">
        <v>0</v>
      </c>
      <c r="B119" s="2">
        <v>41274</v>
      </c>
      <c r="C119" s="2">
        <v>35611</v>
      </c>
      <c r="D119">
        <v>0.02</v>
      </c>
      <c r="E119">
        <v>904048</v>
      </c>
      <c r="F119">
        <v>21909241.66</v>
      </c>
      <c r="G119" s="1" t="s">
        <v>169</v>
      </c>
      <c r="H119" s="1" t="s">
        <v>10</v>
      </c>
      <c r="I119" s="1" t="s">
        <v>11</v>
      </c>
      <c r="J119" s="1" t="s">
        <v>52</v>
      </c>
      <c r="K119" s="1" t="s">
        <v>52</v>
      </c>
      <c r="L119">
        <v>102.795</v>
      </c>
      <c r="M119">
        <v>113</v>
      </c>
      <c r="N119">
        <v>48</v>
      </c>
      <c r="O119">
        <v>225</v>
      </c>
      <c r="P119">
        <v>0</v>
      </c>
      <c r="Q119" s="1" t="s">
        <v>13</v>
      </c>
      <c r="R119" s="1" t="s">
        <v>21</v>
      </c>
      <c r="S119" s="1" t="s">
        <v>14</v>
      </c>
      <c r="T119" s="1" t="s">
        <v>7</v>
      </c>
      <c r="U119" s="1" t="s">
        <v>38</v>
      </c>
    </row>
    <row r="120" spans="1:21" x14ac:dyDescent="0.3">
      <c r="A120" s="1" t="s">
        <v>0</v>
      </c>
      <c r="B120" s="2">
        <v>41274</v>
      </c>
      <c r="C120" s="2">
        <v>37802</v>
      </c>
      <c r="D120">
        <v>0.02</v>
      </c>
      <c r="E120">
        <v>891960</v>
      </c>
      <c r="F120">
        <v>21616293.82</v>
      </c>
      <c r="G120" s="1" t="s">
        <v>748</v>
      </c>
      <c r="H120" s="1" t="s">
        <v>10</v>
      </c>
      <c r="I120" s="1" t="s">
        <v>11</v>
      </c>
      <c r="J120" s="1" t="s">
        <v>4</v>
      </c>
      <c r="K120" s="1" t="s">
        <v>4</v>
      </c>
      <c r="L120">
        <v>76.117699999999999</v>
      </c>
      <c r="M120">
        <v>11</v>
      </c>
      <c r="N120">
        <v>4</v>
      </c>
      <c r="O120">
        <v>380</v>
      </c>
      <c r="P120">
        <v>0.02</v>
      </c>
      <c r="Q120" s="1" t="s">
        <v>13</v>
      </c>
      <c r="R120" s="1" t="s">
        <v>32</v>
      </c>
      <c r="S120" s="1" t="s">
        <v>14</v>
      </c>
      <c r="T120" s="1" t="s">
        <v>7</v>
      </c>
      <c r="U120" s="1" t="s">
        <v>22</v>
      </c>
    </row>
    <row r="121" spans="1:21" x14ac:dyDescent="0.3">
      <c r="A121" s="1" t="s">
        <v>0</v>
      </c>
      <c r="B121" s="2">
        <v>41274</v>
      </c>
      <c r="C121" s="2">
        <v>35795</v>
      </c>
      <c r="D121">
        <v>2.4400000000000002E-2</v>
      </c>
      <c r="E121">
        <v>887538</v>
      </c>
      <c r="F121">
        <v>21509128.41</v>
      </c>
      <c r="G121" s="1" t="s">
        <v>102</v>
      </c>
      <c r="H121" s="1" t="s">
        <v>10</v>
      </c>
      <c r="I121" s="1" t="s">
        <v>11</v>
      </c>
      <c r="J121" s="1" t="s">
        <v>4</v>
      </c>
      <c r="K121" s="1" t="s">
        <v>4</v>
      </c>
      <c r="L121">
        <v>86.798299999999998</v>
      </c>
      <c r="M121">
        <v>239</v>
      </c>
      <c r="N121">
        <v>122</v>
      </c>
      <c r="O121">
        <v>641</v>
      </c>
      <c r="P121">
        <v>0.01</v>
      </c>
      <c r="Q121" s="1" t="s">
        <v>13</v>
      </c>
      <c r="R121" s="1" t="s">
        <v>24</v>
      </c>
      <c r="S121" s="1" t="s">
        <v>14</v>
      </c>
      <c r="T121" s="1" t="s">
        <v>7</v>
      </c>
      <c r="U121" s="1" t="s">
        <v>8</v>
      </c>
    </row>
    <row r="122" spans="1:21" x14ac:dyDescent="0.3">
      <c r="A122" s="1" t="s">
        <v>0</v>
      </c>
      <c r="B122" s="2">
        <v>41274</v>
      </c>
      <c r="C122" s="2">
        <v>35520</v>
      </c>
      <c r="D122">
        <v>0.02</v>
      </c>
      <c r="E122">
        <v>875782</v>
      </c>
      <c r="F122">
        <v>21224226.460000001</v>
      </c>
      <c r="G122" s="1" t="s">
        <v>75</v>
      </c>
      <c r="H122" s="1" t="s">
        <v>10</v>
      </c>
      <c r="I122" s="1" t="s">
        <v>11</v>
      </c>
      <c r="J122" s="1" t="s">
        <v>4</v>
      </c>
      <c r="K122" s="1" t="s">
        <v>4</v>
      </c>
      <c r="L122">
        <v>66.088800000000006</v>
      </c>
      <c r="M122">
        <v>25</v>
      </c>
      <c r="N122">
        <v>3</v>
      </c>
      <c r="O122">
        <v>17</v>
      </c>
      <c r="P122">
        <v>0.24</v>
      </c>
      <c r="Q122" s="1" t="s">
        <v>13</v>
      </c>
      <c r="R122" s="1" t="s">
        <v>21</v>
      </c>
      <c r="S122" s="1" t="s">
        <v>14</v>
      </c>
      <c r="T122" s="1" t="s">
        <v>7</v>
      </c>
      <c r="U122" s="1" t="s">
        <v>22</v>
      </c>
    </row>
    <row r="123" spans="1:21" x14ac:dyDescent="0.3">
      <c r="A123" s="1" t="s">
        <v>0</v>
      </c>
      <c r="B123" s="2">
        <v>41274</v>
      </c>
      <c r="C123" s="2">
        <v>39172</v>
      </c>
      <c r="D123">
        <v>0.02</v>
      </c>
      <c r="E123">
        <v>800142</v>
      </c>
      <c r="F123">
        <v>19391121.309999999</v>
      </c>
      <c r="G123" s="1" t="s">
        <v>923</v>
      </c>
      <c r="H123" s="1" t="s">
        <v>10</v>
      </c>
      <c r="I123" s="1" t="s">
        <v>11</v>
      </c>
      <c r="J123" s="1" t="s">
        <v>4</v>
      </c>
      <c r="K123" s="1" t="s">
        <v>4</v>
      </c>
      <c r="L123">
        <v>56.330500000000001</v>
      </c>
      <c r="M123">
        <v>183</v>
      </c>
      <c r="N123">
        <v>45</v>
      </c>
      <c r="O123">
        <v>170</v>
      </c>
      <c r="P123">
        <v>7.0000000000000007E-2</v>
      </c>
      <c r="Q123" s="1" t="s">
        <v>13</v>
      </c>
      <c r="R123" s="1" t="s">
        <v>21</v>
      </c>
      <c r="S123" s="1" t="s">
        <v>14</v>
      </c>
      <c r="T123" s="1" t="s">
        <v>7</v>
      </c>
      <c r="U123" s="1" t="s">
        <v>22</v>
      </c>
    </row>
    <row r="124" spans="1:21" x14ac:dyDescent="0.3">
      <c r="A124" s="1" t="s">
        <v>0</v>
      </c>
      <c r="B124" s="2">
        <v>41274</v>
      </c>
      <c r="C124" s="2">
        <v>35703</v>
      </c>
      <c r="D124">
        <v>0.02</v>
      </c>
      <c r="E124">
        <v>783000</v>
      </c>
      <c r="F124">
        <v>18975691.800000001</v>
      </c>
      <c r="G124" s="1" t="s">
        <v>322</v>
      </c>
      <c r="H124" s="1" t="s">
        <v>10</v>
      </c>
      <c r="I124" s="1" t="s">
        <v>11</v>
      </c>
      <c r="J124" s="1" t="s">
        <v>4</v>
      </c>
      <c r="K124" s="1" t="s">
        <v>4</v>
      </c>
      <c r="L124">
        <v>76.254800000000003</v>
      </c>
      <c r="M124">
        <v>55</v>
      </c>
      <c r="N124">
        <v>4</v>
      </c>
      <c r="O124">
        <v>49</v>
      </c>
      <c r="P124">
        <v>0.02</v>
      </c>
      <c r="Q124" s="1" t="s">
        <v>13</v>
      </c>
      <c r="R124" s="1" t="s">
        <v>152</v>
      </c>
      <c r="S124" s="1" t="s">
        <v>14</v>
      </c>
      <c r="T124" s="1" t="s">
        <v>7</v>
      </c>
      <c r="U124" s="1" t="s">
        <v>56</v>
      </c>
    </row>
    <row r="125" spans="1:21" x14ac:dyDescent="0.3">
      <c r="A125" s="1" t="s">
        <v>0</v>
      </c>
      <c r="B125" s="2">
        <v>41274</v>
      </c>
      <c r="C125" s="2">
        <v>39172</v>
      </c>
      <c r="D125">
        <v>2.1299999999999999E-2</v>
      </c>
      <c r="E125">
        <v>773915</v>
      </c>
      <c r="F125">
        <v>18755520.460000001</v>
      </c>
      <c r="G125" s="1" t="s">
        <v>953</v>
      </c>
      <c r="H125" s="1" t="s">
        <v>10</v>
      </c>
      <c r="I125" s="1" t="s">
        <v>11</v>
      </c>
      <c r="J125" s="1" t="s">
        <v>12</v>
      </c>
      <c r="K125" s="1" t="s">
        <v>12</v>
      </c>
      <c r="L125">
        <v>23.722300000000001</v>
      </c>
      <c r="M125">
        <v>375</v>
      </c>
      <c r="N125">
        <v>87</v>
      </c>
      <c r="O125">
        <v>421</v>
      </c>
      <c r="P125">
        <v>0.02</v>
      </c>
      <c r="Q125" s="1" t="s">
        <v>13</v>
      </c>
      <c r="R125" s="1" t="s">
        <v>72</v>
      </c>
      <c r="S125" s="1" t="s">
        <v>6</v>
      </c>
      <c r="T125" s="1" t="s">
        <v>15</v>
      </c>
      <c r="U125" s="1" t="s">
        <v>16</v>
      </c>
    </row>
    <row r="126" spans="1:21" x14ac:dyDescent="0.3">
      <c r="A126" s="1" t="s">
        <v>0</v>
      </c>
      <c r="B126" s="2">
        <v>41274</v>
      </c>
      <c r="C126" s="2">
        <v>35611</v>
      </c>
      <c r="D126">
        <v>0.02</v>
      </c>
      <c r="E126">
        <v>759397</v>
      </c>
      <c r="F126">
        <v>18403682.539999999</v>
      </c>
      <c r="G126" s="1" t="s">
        <v>74</v>
      </c>
      <c r="H126" s="1" t="s">
        <v>10</v>
      </c>
      <c r="I126" s="1" t="s">
        <v>11</v>
      </c>
      <c r="J126" s="1" t="s">
        <v>12</v>
      </c>
      <c r="K126" s="1" t="s">
        <v>12</v>
      </c>
      <c r="L126">
        <v>0</v>
      </c>
      <c r="M126">
        <v>139</v>
      </c>
      <c r="N126">
        <v>14</v>
      </c>
      <c r="O126">
        <v>82</v>
      </c>
      <c r="P126">
        <v>0.1</v>
      </c>
      <c r="Q126" s="1" t="s">
        <v>13</v>
      </c>
      <c r="S126" s="1" t="s">
        <v>14</v>
      </c>
      <c r="T126" s="1" t="s">
        <v>7</v>
      </c>
      <c r="U126" s="1" t="s">
        <v>8</v>
      </c>
    </row>
    <row r="127" spans="1:21" x14ac:dyDescent="0.3">
      <c r="A127" s="1" t="s">
        <v>0</v>
      </c>
      <c r="B127" s="2">
        <v>41274</v>
      </c>
      <c r="C127" s="2">
        <v>40543</v>
      </c>
      <c r="D127">
        <v>0.02</v>
      </c>
      <c r="E127">
        <v>735616</v>
      </c>
      <c r="F127">
        <v>17827359.510000002</v>
      </c>
      <c r="G127" s="1" t="s">
        <v>1342</v>
      </c>
      <c r="H127" s="1" t="s">
        <v>10</v>
      </c>
      <c r="I127" s="1" t="s">
        <v>11</v>
      </c>
      <c r="J127" s="1" t="s">
        <v>12</v>
      </c>
      <c r="K127" s="1" t="s">
        <v>12</v>
      </c>
      <c r="L127">
        <v>33.397399999999998</v>
      </c>
      <c r="M127">
        <v>81</v>
      </c>
      <c r="N127">
        <v>28</v>
      </c>
      <c r="O127">
        <v>77</v>
      </c>
      <c r="P127">
        <v>0.05</v>
      </c>
      <c r="Q127" s="1" t="s">
        <v>26</v>
      </c>
      <c r="R127" s="1" t="s">
        <v>209</v>
      </c>
      <c r="S127" s="1" t="s">
        <v>14</v>
      </c>
      <c r="T127" s="1" t="s">
        <v>7</v>
      </c>
      <c r="U127" s="1" t="s">
        <v>29</v>
      </c>
    </row>
    <row r="128" spans="1:21" x14ac:dyDescent="0.3">
      <c r="A128" s="1" t="s">
        <v>0</v>
      </c>
      <c r="B128" s="2">
        <v>41274</v>
      </c>
      <c r="C128" s="2">
        <v>41274</v>
      </c>
      <c r="D128">
        <v>0.02</v>
      </c>
      <c r="E128">
        <v>731100</v>
      </c>
      <c r="F128">
        <v>17717916.059999999</v>
      </c>
      <c r="G128" s="1" t="s">
        <v>1475</v>
      </c>
      <c r="H128" s="1" t="s">
        <v>10</v>
      </c>
      <c r="I128" s="1" t="s">
        <v>11</v>
      </c>
      <c r="J128" s="1" t="s">
        <v>52</v>
      </c>
      <c r="K128" s="1" t="s">
        <v>52</v>
      </c>
      <c r="L128">
        <v>323.61250000000001</v>
      </c>
      <c r="M128">
        <v>729</v>
      </c>
      <c r="N128">
        <v>365</v>
      </c>
      <c r="O128">
        <v>754</v>
      </c>
      <c r="P128">
        <v>0.04</v>
      </c>
      <c r="Q128" s="1" t="s">
        <v>26</v>
      </c>
      <c r="R128" s="1" t="s">
        <v>209</v>
      </c>
      <c r="S128" s="1" t="s">
        <v>14</v>
      </c>
      <c r="T128" s="1" t="s">
        <v>7</v>
      </c>
      <c r="U128" s="1" t="s">
        <v>8</v>
      </c>
    </row>
    <row r="129" spans="1:21" x14ac:dyDescent="0.3">
      <c r="A129" s="1" t="s">
        <v>0</v>
      </c>
      <c r="B129" s="2">
        <v>41274</v>
      </c>
      <c r="C129" s="2">
        <v>36799</v>
      </c>
      <c r="D129">
        <v>0.02</v>
      </c>
      <c r="E129">
        <v>728980</v>
      </c>
      <c r="F129">
        <v>17666538.710000001</v>
      </c>
      <c r="G129" s="1" t="s">
        <v>140</v>
      </c>
      <c r="H129" s="1" t="s">
        <v>10</v>
      </c>
      <c r="I129" s="1" t="s">
        <v>11</v>
      </c>
      <c r="J129" s="1" t="s">
        <v>4</v>
      </c>
      <c r="K129" s="1" t="s">
        <v>4</v>
      </c>
      <c r="L129">
        <v>61.709899999999998</v>
      </c>
      <c r="M129">
        <v>3880</v>
      </c>
      <c r="N129">
        <v>3544</v>
      </c>
      <c r="O129">
        <v>320</v>
      </c>
      <c r="P129">
        <v>0.03</v>
      </c>
      <c r="Q129" s="1" t="s">
        <v>13</v>
      </c>
      <c r="R129" s="1" t="s">
        <v>24</v>
      </c>
      <c r="S129" s="1" t="s">
        <v>14</v>
      </c>
      <c r="T129" s="1" t="s">
        <v>7</v>
      </c>
      <c r="U129" s="1" t="s">
        <v>38</v>
      </c>
    </row>
    <row r="130" spans="1:21" x14ac:dyDescent="0.3">
      <c r="A130" s="1" t="s">
        <v>0</v>
      </c>
      <c r="B130" s="2">
        <v>41274</v>
      </c>
      <c r="C130" s="2">
        <v>35520</v>
      </c>
      <c r="D130">
        <v>0.02</v>
      </c>
      <c r="E130">
        <v>715908</v>
      </c>
      <c r="F130">
        <v>17349744.02</v>
      </c>
      <c r="G130" s="1" t="s">
        <v>41</v>
      </c>
      <c r="H130" s="1" t="s">
        <v>10</v>
      </c>
      <c r="I130" s="1" t="s">
        <v>11</v>
      </c>
      <c r="J130" s="1" t="s">
        <v>4</v>
      </c>
      <c r="K130" s="1" t="s">
        <v>4</v>
      </c>
      <c r="L130">
        <v>89.986800000000002</v>
      </c>
      <c r="M130">
        <v>968</v>
      </c>
      <c r="N130">
        <v>396</v>
      </c>
      <c r="O130">
        <v>1140</v>
      </c>
      <c r="P130">
        <v>0.42</v>
      </c>
      <c r="Q130" s="1" t="s">
        <v>26</v>
      </c>
      <c r="R130" s="1" t="s">
        <v>21</v>
      </c>
      <c r="S130" s="1" t="s">
        <v>14</v>
      </c>
      <c r="T130" s="1" t="s">
        <v>7</v>
      </c>
      <c r="U130" s="1" t="s">
        <v>29</v>
      </c>
    </row>
    <row r="131" spans="1:21" x14ac:dyDescent="0.3">
      <c r="A131" s="1" t="s">
        <v>0</v>
      </c>
      <c r="B131" s="2">
        <v>41274</v>
      </c>
      <c r="C131" s="2">
        <v>39813</v>
      </c>
      <c r="D131">
        <v>0.02</v>
      </c>
      <c r="E131">
        <v>708020</v>
      </c>
      <c r="F131">
        <v>17158581.489999998</v>
      </c>
      <c r="G131" s="1" t="s">
        <v>932</v>
      </c>
      <c r="H131" s="1" t="s">
        <v>10</v>
      </c>
      <c r="I131" s="1" t="s">
        <v>11</v>
      </c>
      <c r="J131" s="1" t="s">
        <v>12</v>
      </c>
      <c r="K131" s="1" t="s">
        <v>12</v>
      </c>
      <c r="L131">
        <v>38.612000000000002</v>
      </c>
      <c r="M131">
        <v>1677</v>
      </c>
      <c r="N131">
        <v>509</v>
      </c>
      <c r="O131">
        <v>1012</v>
      </c>
      <c r="P131">
        <v>0</v>
      </c>
      <c r="Q131" s="1" t="s">
        <v>13</v>
      </c>
      <c r="S131" s="1" t="s">
        <v>14</v>
      </c>
      <c r="T131" s="1" t="s">
        <v>7</v>
      </c>
      <c r="U131" s="1" t="s">
        <v>38</v>
      </c>
    </row>
    <row r="132" spans="1:21" x14ac:dyDescent="0.3">
      <c r="A132" s="1" t="s">
        <v>0</v>
      </c>
      <c r="B132" s="2">
        <v>40908</v>
      </c>
      <c r="C132" s="2">
        <v>35611</v>
      </c>
      <c r="D132">
        <v>0.02</v>
      </c>
      <c r="E132">
        <v>702806</v>
      </c>
      <c r="F132">
        <v>14565584.07</v>
      </c>
      <c r="G132" s="1" t="s">
        <v>69</v>
      </c>
      <c r="H132" s="1" t="s">
        <v>10</v>
      </c>
      <c r="I132" s="1" t="s">
        <v>11</v>
      </c>
      <c r="J132" s="1" t="s">
        <v>12</v>
      </c>
      <c r="K132" s="1" t="s">
        <v>12</v>
      </c>
      <c r="L132">
        <v>3.0377000000000001</v>
      </c>
      <c r="M132">
        <v>247</v>
      </c>
      <c r="N132">
        <v>79</v>
      </c>
      <c r="O132">
        <v>413</v>
      </c>
      <c r="P132">
        <v>0.02</v>
      </c>
      <c r="Q132" s="1" t="s">
        <v>26</v>
      </c>
      <c r="S132" s="1" t="s">
        <v>14</v>
      </c>
      <c r="T132" s="1" t="s">
        <v>7</v>
      </c>
      <c r="U132" s="1" t="s">
        <v>8</v>
      </c>
    </row>
    <row r="133" spans="1:21" x14ac:dyDescent="0.3">
      <c r="A133" s="1" t="s">
        <v>0</v>
      </c>
      <c r="B133" s="2">
        <v>41274</v>
      </c>
      <c r="C133" s="2">
        <v>35520</v>
      </c>
      <c r="D133">
        <v>0.02</v>
      </c>
      <c r="E133">
        <v>677815</v>
      </c>
      <c r="F133">
        <v>16426575.4</v>
      </c>
      <c r="G133" s="1" t="s">
        <v>749</v>
      </c>
      <c r="H133" s="1" t="s">
        <v>10</v>
      </c>
      <c r="I133" s="1" t="s">
        <v>11</v>
      </c>
      <c r="J133" s="1" t="s">
        <v>4</v>
      </c>
      <c r="K133" s="1" t="s">
        <v>4</v>
      </c>
      <c r="L133">
        <v>55.6267</v>
      </c>
      <c r="M133">
        <v>131</v>
      </c>
      <c r="N133">
        <v>9</v>
      </c>
      <c r="O133">
        <v>114</v>
      </c>
      <c r="P133">
        <v>0.02</v>
      </c>
      <c r="Q133" s="1" t="s">
        <v>13</v>
      </c>
      <c r="S133" s="1" t="s">
        <v>14</v>
      </c>
      <c r="T133" s="1" t="s">
        <v>7</v>
      </c>
      <c r="U133" s="1" t="s">
        <v>135</v>
      </c>
    </row>
    <row r="134" spans="1:21" x14ac:dyDescent="0.3">
      <c r="A134" s="1" t="s">
        <v>0</v>
      </c>
      <c r="B134" s="2">
        <v>41213</v>
      </c>
      <c r="C134" s="2">
        <v>36891</v>
      </c>
      <c r="D134">
        <v>0.02</v>
      </c>
      <c r="E134">
        <v>673326</v>
      </c>
      <c r="F134">
        <v>15451956.380000001</v>
      </c>
      <c r="G134" s="1" t="s">
        <v>974</v>
      </c>
      <c r="H134" s="1" t="s">
        <v>10</v>
      </c>
      <c r="I134" s="1" t="s">
        <v>11</v>
      </c>
      <c r="J134" s="1" t="s">
        <v>4</v>
      </c>
      <c r="K134" s="1" t="s">
        <v>4</v>
      </c>
      <c r="L134">
        <v>50.673999999999999</v>
      </c>
      <c r="M134">
        <v>614</v>
      </c>
      <c r="N134">
        <v>143</v>
      </c>
      <c r="O134">
        <v>971</v>
      </c>
      <c r="P134">
        <v>7.0000000000000007E-2</v>
      </c>
      <c r="Q134" s="1" t="s">
        <v>13</v>
      </c>
      <c r="R134" s="1" t="s">
        <v>24</v>
      </c>
      <c r="S134" s="1" t="s">
        <v>14</v>
      </c>
      <c r="T134" s="1" t="s">
        <v>15</v>
      </c>
      <c r="U134" s="1" t="s">
        <v>97</v>
      </c>
    </row>
    <row r="135" spans="1:21" x14ac:dyDescent="0.3">
      <c r="A135" s="1" t="s">
        <v>0</v>
      </c>
      <c r="B135" s="2">
        <v>41274</v>
      </c>
      <c r="C135" s="2">
        <v>36160</v>
      </c>
      <c r="D135">
        <v>0.02</v>
      </c>
      <c r="E135">
        <v>672891</v>
      </c>
      <c r="F135">
        <v>16307244.23</v>
      </c>
      <c r="G135" s="1" t="s">
        <v>131</v>
      </c>
      <c r="H135" s="1" t="s">
        <v>10</v>
      </c>
      <c r="I135" s="1" t="s">
        <v>11</v>
      </c>
      <c r="J135" s="1" t="s">
        <v>12</v>
      </c>
      <c r="K135" s="1" t="s">
        <v>12</v>
      </c>
      <c r="L135">
        <v>42.5032</v>
      </c>
      <c r="M135">
        <v>185</v>
      </c>
      <c r="N135">
        <v>22</v>
      </c>
      <c r="O135">
        <v>132</v>
      </c>
      <c r="P135">
        <v>0</v>
      </c>
      <c r="Q135" s="1" t="s">
        <v>13</v>
      </c>
      <c r="R135" s="1" t="s">
        <v>21</v>
      </c>
      <c r="S135" s="1" t="s">
        <v>14</v>
      </c>
      <c r="T135" s="1" t="s">
        <v>7</v>
      </c>
      <c r="U135" s="1" t="s">
        <v>91</v>
      </c>
    </row>
    <row r="136" spans="1:21" x14ac:dyDescent="0.3">
      <c r="A136" s="1" t="s">
        <v>0</v>
      </c>
      <c r="B136" s="2">
        <v>40724</v>
      </c>
      <c r="C136" s="2">
        <v>37346</v>
      </c>
      <c r="D136">
        <v>0.02</v>
      </c>
      <c r="E136">
        <v>670387</v>
      </c>
      <c r="F136">
        <v>15858808.949999999</v>
      </c>
      <c r="G136" s="1" t="s">
        <v>166</v>
      </c>
      <c r="H136" s="1" t="s">
        <v>10</v>
      </c>
      <c r="I136" s="1" t="s">
        <v>11</v>
      </c>
      <c r="J136" s="1" t="s">
        <v>12</v>
      </c>
      <c r="K136" s="1" t="s">
        <v>12</v>
      </c>
      <c r="L136">
        <v>27.069199999999999</v>
      </c>
      <c r="M136">
        <v>150</v>
      </c>
      <c r="N136">
        <v>59</v>
      </c>
      <c r="O136">
        <v>160</v>
      </c>
      <c r="P136">
        <v>0.02</v>
      </c>
      <c r="Q136" s="1" t="s">
        <v>26</v>
      </c>
      <c r="R136" s="1" t="s">
        <v>94</v>
      </c>
      <c r="S136" s="1" t="s">
        <v>14</v>
      </c>
      <c r="T136" s="1" t="s">
        <v>7</v>
      </c>
      <c r="U136" s="1" t="s">
        <v>22</v>
      </c>
    </row>
    <row r="137" spans="1:21" x14ac:dyDescent="0.3">
      <c r="A137" s="1" t="s">
        <v>0</v>
      </c>
      <c r="B137" s="2">
        <v>41274</v>
      </c>
      <c r="C137" s="2">
        <v>36341</v>
      </c>
      <c r="D137">
        <v>0.02</v>
      </c>
      <c r="E137">
        <v>665770</v>
      </c>
      <c r="F137">
        <v>16134669.640000001</v>
      </c>
      <c r="G137" s="1" t="s">
        <v>121</v>
      </c>
      <c r="H137" s="1" t="s">
        <v>10</v>
      </c>
      <c r="I137" s="1" t="s">
        <v>11</v>
      </c>
      <c r="J137" s="1" t="s">
        <v>4</v>
      </c>
      <c r="K137" s="1" t="s">
        <v>4</v>
      </c>
      <c r="L137">
        <v>57.595700000000001</v>
      </c>
      <c r="M137">
        <v>8998</v>
      </c>
      <c r="N137">
        <v>4709</v>
      </c>
      <c r="O137">
        <v>3687</v>
      </c>
      <c r="P137">
        <v>0.01</v>
      </c>
      <c r="Q137" s="1" t="s">
        <v>13</v>
      </c>
      <c r="R137" s="1" t="s">
        <v>32</v>
      </c>
      <c r="S137" s="1" t="s">
        <v>14</v>
      </c>
      <c r="T137" s="1" t="s">
        <v>7</v>
      </c>
      <c r="U137" s="1" t="s">
        <v>122</v>
      </c>
    </row>
    <row r="138" spans="1:21" x14ac:dyDescent="0.3">
      <c r="A138" s="1" t="s">
        <v>0</v>
      </c>
      <c r="B138" s="2">
        <v>41274</v>
      </c>
      <c r="C138" s="2">
        <v>39172</v>
      </c>
      <c r="D138">
        <v>0.02</v>
      </c>
      <c r="E138">
        <v>654550</v>
      </c>
      <c r="F138">
        <v>15862757.43</v>
      </c>
      <c r="G138" s="1" t="s">
        <v>959</v>
      </c>
      <c r="H138" s="1" t="s">
        <v>10</v>
      </c>
      <c r="I138" s="1" t="s">
        <v>11</v>
      </c>
      <c r="J138" s="1" t="s">
        <v>12</v>
      </c>
      <c r="K138" s="1" t="s">
        <v>12</v>
      </c>
      <c r="L138">
        <v>49.717199999999998</v>
      </c>
      <c r="M138">
        <v>28</v>
      </c>
      <c r="N138">
        <v>24</v>
      </c>
      <c r="O138">
        <v>3</v>
      </c>
      <c r="P138">
        <v>0.13</v>
      </c>
      <c r="Q138" s="1" t="s">
        <v>26</v>
      </c>
      <c r="R138" s="1" t="s">
        <v>32</v>
      </c>
      <c r="S138" s="1" t="s">
        <v>14</v>
      </c>
      <c r="T138" s="1" t="s">
        <v>15</v>
      </c>
      <c r="U138" s="1" t="s">
        <v>16</v>
      </c>
    </row>
    <row r="139" spans="1:21" x14ac:dyDescent="0.3">
      <c r="A139" s="1" t="s">
        <v>0</v>
      </c>
      <c r="B139" s="2">
        <v>41243</v>
      </c>
      <c r="C139" s="2">
        <v>35520</v>
      </c>
      <c r="D139">
        <v>0.02</v>
      </c>
      <c r="E139">
        <v>652664</v>
      </c>
      <c r="F139">
        <v>15406068.449999999</v>
      </c>
      <c r="G139" s="1" t="s">
        <v>201</v>
      </c>
      <c r="H139" s="1" t="s">
        <v>10</v>
      </c>
      <c r="I139" s="1" t="s">
        <v>11</v>
      </c>
      <c r="J139" s="1" t="s">
        <v>12</v>
      </c>
      <c r="K139" s="1" t="s">
        <v>12</v>
      </c>
      <c r="L139">
        <v>47.973500000000001</v>
      </c>
      <c r="M139">
        <v>9342</v>
      </c>
      <c r="N139">
        <v>4372</v>
      </c>
      <c r="O139">
        <v>5683</v>
      </c>
      <c r="P139">
        <v>0.03</v>
      </c>
      <c r="Q139" s="1" t="s">
        <v>26</v>
      </c>
      <c r="R139" s="1" t="s">
        <v>32</v>
      </c>
      <c r="S139" s="1" t="s">
        <v>14</v>
      </c>
      <c r="T139" s="1" t="s">
        <v>7</v>
      </c>
      <c r="U139" s="1" t="s">
        <v>22</v>
      </c>
    </row>
    <row r="140" spans="1:21" x14ac:dyDescent="0.3">
      <c r="A140" s="1" t="s">
        <v>0</v>
      </c>
      <c r="B140" s="2">
        <v>41243</v>
      </c>
      <c r="C140" s="2">
        <v>39355</v>
      </c>
      <c r="D140">
        <v>0.02</v>
      </c>
      <c r="E140">
        <v>637280</v>
      </c>
      <c r="F140">
        <v>15042930.67</v>
      </c>
      <c r="G140" s="1" t="s">
        <v>933</v>
      </c>
      <c r="H140" s="1" t="s">
        <v>10</v>
      </c>
      <c r="I140" s="1" t="s">
        <v>11</v>
      </c>
      <c r="J140" s="1" t="s">
        <v>4</v>
      </c>
      <c r="K140" s="1" t="s">
        <v>4</v>
      </c>
      <c r="L140">
        <v>50.296300000000002</v>
      </c>
      <c r="M140">
        <v>1820</v>
      </c>
      <c r="N140">
        <v>792</v>
      </c>
      <c r="O140">
        <v>1007</v>
      </c>
      <c r="P140">
        <v>0.01</v>
      </c>
      <c r="Q140" s="1" t="s">
        <v>13</v>
      </c>
      <c r="R140" s="1" t="s">
        <v>32</v>
      </c>
      <c r="S140" s="1" t="s">
        <v>14</v>
      </c>
      <c r="T140" s="1" t="s">
        <v>7</v>
      </c>
      <c r="U140" s="1" t="s">
        <v>38</v>
      </c>
    </row>
    <row r="141" spans="1:21" x14ac:dyDescent="0.3">
      <c r="A141" s="1" t="s">
        <v>0</v>
      </c>
      <c r="B141" s="2">
        <v>41274</v>
      </c>
      <c r="C141" s="2">
        <v>39355</v>
      </c>
      <c r="D141">
        <v>0.02</v>
      </c>
      <c r="E141">
        <v>632458</v>
      </c>
      <c r="F141">
        <v>15327366.65</v>
      </c>
      <c r="G141" s="1" t="s">
        <v>1002</v>
      </c>
      <c r="H141" s="1" t="s">
        <v>10</v>
      </c>
      <c r="I141" s="1" t="s">
        <v>11</v>
      </c>
      <c r="J141" s="1" t="s">
        <v>12</v>
      </c>
      <c r="K141" s="1" t="s">
        <v>12</v>
      </c>
      <c r="L141">
        <v>32.512700000000002</v>
      </c>
      <c r="M141">
        <v>3281</v>
      </c>
      <c r="N141">
        <v>1804</v>
      </c>
      <c r="O141">
        <v>2009</v>
      </c>
      <c r="P141">
        <v>0.01</v>
      </c>
      <c r="Q141" s="1" t="s">
        <v>13</v>
      </c>
      <c r="R141" s="1" t="s">
        <v>94</v>
      </c>
      <c r="S141" s="1" t="s">
        <v>14</v>
      </c>
      <c r="T141" s="1" t="s">
        <v>15</v>
      </c>
      <c r="U141" s="1" t="s">
        <v>16</v>
      </c>
    </row>
    <row r="142" spans="1:21" x14ac:dyDescent="0.3">
      <c r="A142" s="1" t="s">
        <v>0</v>
      </c>
      <c r="B142" s="2">
        <v>41274</v>
      </c>
      <c r="C142" s="2">
        <v>35520</v>
      </c>
      <c r="D142">
        <v>0.02</v>
      </c>
      <c r="E142">
        <v>626160</v>
      </c>
      <c r="F142">
        <v>15174737.140000001</v>
      </c>
      <c r="G142" s="1" t="s">
        <v>283</v>
      </c>
      <c r="H142" s="1" t="s">
        <v>10</v>
      </c>
      <c r="I142" s="1" t="s">
        <v>11</v>
      </c>
      <c r="J142" s="1" t="s">
        <v>52</v>
      </c>
      <c r="K142" s="1" t="s">
        <v>52</v>
      </c>
      <c r="L142">
        <v>107.1519</v>
      </c>
      <c r="M142">
        <v>221</v>
      </c>
      <c r="N142">
        <v>93</v>
      </c>
      <c r="O142">
        <v>186</v>
      </c>
      <c r="P142">
        <v>0</v>
      </c>
      <c r="Q142" s="1" t="s">
        <v>13</v>
      </c>
      <c r="R142" s="1" t="s">
        <v>21</v>
      </c>
      <c r="S142" s="1" t="s">
        <v>14</v>
      </c>
      <c r="T142" s="1" t="s">
        <v>7</v>
      </c>
      <c r="U142" s="1" t="s">
        <v>29</v>
      </c>
    </row>
    <row r="143" spans="1:21" x14ac:dyDescent="0.3">
      <c r="A143" s="1" t="s">
        <v>0</v>
      </c>
      <c r="B143" s="2">
        <v>41274</v>
      </c>
      <c r="C143" s="2">
        <v>39172</v>
      </c>
      <c r="D143">
        <v>0.02</v>
      </c>
      <c r="E143">
        <v>615073</v>
      </c>
      <c r="F143">
        <v>14906048.130000001</v>
      </c>
      <c r="G143" s="1" t="s">
        <v>1042</v>
      </c>
      <c r="H143" s="1" t="s">
        <v>10</v>
      </c>
      <c r="I143" s="1" t="s">
        <v>11</v>
      </c>
      <c r="J143" s="1" t="s">
        <v>12</v>
      </c>
      <c r="K143" s="1" t="s">
        <v>12</v>
      </c>
      <c r="L143">
        <v>36.700299999999999</v>
      </c>
      <c r="M143">
        <v>1621</v>
      </c>
      <c r="N143">
        <v>543</v>
      </c>
      <c r="O143">
        <v>1575</v>
      </c>
      <c r="P143">
        <v>0.28999999999999998</v>
      </c>
      <c r="Q143" s="1" t="s">
        <v>13</v>
      </c>
      <c r="R143" s="1" t="s">
        <v>24</v>
      </c>
      <c r="S143" s="1" t="s">
        <v>14</v>
      </c>
      <c r="T143" s="1" t="s">
        <v>15</v>
      </c>
      <c r="U143" s="1" t="s">
        <v>16</v>
      </c>
    </row>
    <row r="144" spans="1:21" x14ac:dyDescent="0.3">
      <c r="A144" s="1" t="s">
        <v>0</v>
      </c>
      <c r="B144" s="2">
        <v>41152</v>
      </c>
      <c r="C144" s="2">
        <v>35976</v>
      </c>
      <c r="D144">
        <v>0.02</v>
      </c>
      <c r="E144">
        <v>615000</v>
      </c>
      <c r="F144">
        <v>13626616.5</v>
      </c>
      <c r="G144" s="1" t="s">
        <v>99</v>
      </c>
      <c r="H144" s="1" t="s">
        <v>10</v>
      </c>
      <c r="I144" s="1" t="s">
        <v>11</v>
      </c>
      <c r="J144" s="1" t="s">
        <v>4</v>
      </c>
      <c r="K144" s="1" t="s">
        <v>4</v>
      </c>
      <c r="L144">
        <v>65.194900000000004</v>
      </c>
      <c r="M144">
        <v>146</v>
      </c>
      <c r="N144">
        <v>29</v>
      </c>
      <c r="O144">
        <v>145</v>
      </c>
      <c r="P144">
        <v>0</v>
      </c>
      <c r="Q144" s="1" t="s">
        <v>13</v>
      </c>
      <c r="R144" s="1" t="s">
        <v>21</v>
      </c>
      <c r="S144" s="1" t="s">
        <v>14</v>
      </c>
      <c r="T144" s="1" t="s">
        <v>7</v>
      </c>
      <c r="U144" s="1" t="s">
        <v>8</v>
      </c>
    </row>
    <row r="145" spans="1:21" x14ac:dyDescent="0.3">
      <c r="A145" s="1" t="s">
        <v>0</v>
      </c>
      <c r="B145" s="2">
        <v>41274</v>
      </c>
      <c r="C145" s="2">
        <v>40663</v>
      </c>
      <c r="D145">
        <v>1.6799999999999999E-2</v>
      </c>
      <c r="E145">
        <v>611118</v>
      </c>
      <c r="F145">
        <v>14810200.279999999</v>
      </c>
      <c r="G145" s="1" t="s">
        <v>1345</v>
      </c>
      <c r="H145" s="1" t="s">
        <v>10</v>
      </c>
      <c r="I145" s="1" t="s">
        <v>11</v>
      </c>
      <c r="J145" s="1" t="s">
        <v>12</v>
      </c>
      <c r="K145" s="1" t="s">
        <v>12</v>
      </c>
      <c r="L145">
        <v>49.462800000000001</v>
      </c>
      <c r="M145">
        <v>320</v>
      </c>
      <c r="N145">
        <v>210</v>
      </c>
      <c r="O145">
        <v>429</v>
      </c>
      <c r="P145">
        <v>0</v>
      </c>
      <c r="Q145" s="1" t="s">
        <v>13</v>
      </c>
      <c r="S145" s="1" t="s">
        <v>14</v>
      </c>
      <c r="T145" s="1" t="s">
        <v>15</v>
      </c>
      <c r="U145" s="1" t="s">
        <v>16</v>
      </c>
    </row>
    <row r="146" spans="1:21" x14ac:dyDescent="0.3">
      <c r="A146" s="1" t="s">
        <v>0</v>
      </c>
      <c r="B146" s="2">
        <v>41182</v>
      </c>
      <c r="C146" s="2">
        <v>40359</v>
      </c>
      <c r="D146">
        <v>0.02</v>
      </c>
      <c r="E146">
        <v>605986</v>
      </c>
      <c r="F146">
        <v>13261518.82</v>
      </c>
      <c r="G146" s="1" t="s">
        <v>1422</v>
      </c>
      <c r="H146" s="1" t="s">
        <v>10</v>
      </c>
      <c r="I146" s="1" t="s">
        <v>11</v>
      </c>
      <c r="J146" s="1" t="s">
        <v>12</v>
      </c>
      <c r="K146" s="1" t="s">
        <v>12</v>
      </c>
      <c r="L146">
        <v>36.890099999999997</v>
      </c>
      <c r="M146">
        <v>376</v>
      </c>
      <c r="N146">
        <v>148</v>
      </c>
      <c r="O146">
        <v>204</v>
      </c>
      <c r="P146">
        <v>0.59</v>
      </c>
      <c r="Q146" s="1" t="s">
        <v>26</v>
      </c>
      <c r="R146" s="1" t="s">
        <v>241</v>
      </c>
      <c r="S146" s="1" t="s">
        <v>14</v>
      </c>
      <c r="T146" s="1" t="s">
        <v>15</v>
      </c>
      <c r="U146" s="1" t="s">
        <v>16</v>
      </c>
    </row>
    <row r="147" spans="1:21" x14ac:dyDescent="0.3">
      <c r="A147" s="1" t="s">
        <v>0</v>
      </c>
      <c r="B147" s="2">
        <v>41274</v>
      </c>
      <c r="C147" s="2">
        <v>39172</v>
      </c>
      <c r="D147">
        <v>0.02</v>
      </c>
      <c r="E147">
        <v>605451</v>
      </c>
      <c r="F147">
        <v>14672862.800000001</v>
      </c>
      <c r="G147" s="1" t="s">
        <v>929</v>
      </c>
      <c r="H147" s="1" t="s">
        <v>10</v>
      </c>
      <c r="I147" s="1" t="s">
        <v>11</v>
      </c>
      <c r="J147" s="1" t="s">
        <v>12</v>
      </c>
      <c r="K147" s="1" t="s">
        <v>12</v>
      </c>
      <c r="L147">
        <v>46.082599999999999</v>
      </c>
      <c r="M147">
        <v>3442</v>
      </c>
      <c r="N147">
        <v>1290</v>
      </c>
      <c r="O147">
        <v>1479</v>
      </c>
      <c r="P147">
        <v>0.08</v>
      </c>
      <c r="Q147" s="1" t="s">
        <v>13</v>
      </c>
      <c r="R147" s="1" t="s">
        <v>32</v>
      </c>
      <c r="S147" s="1" t="s">
        <v>14</v>
      </c>
      <c r="T147" s="1" t="s">
        <v>15</v>
      </c>
      <c r="U147" s="1" t="s">
        <v>97</v>
      </c>
    </row>
    <row r="148" spans="1:21" x14ac:dyDescent="0.3">
      <c r="A148" s="1" t="s">
        <v>0</v>
      </c>
      <c r="B148" s="2">
        <v>41274</v>
      </c>
      <c r="C148" s="2">
        <v>38352</v>
      </c>
      <c r="D148">
        <v>0.02</v>
      </c>
      <c r="E148">
        <v>593750</v>
      </c>
      <c r="F148">
        <v>14389293.75</v>
      </c>
      <c r="G148" s="1" t="s">
        <v>277</v>
      </c>
      <c r="H148" s="1" t="s">
        <v>10</v>
      </c>
      <c r="I148" s="1" t="s">
        <v>11</v>
      </c>
      <c r="J148" s="1" t="s">
        <v>52</v>
      </c>
      <c r="K148" s="1" t="s">
        <v>52</v>
      </c>
      <c r="L148">
        <v>175.1962</v>
      </c>
      <c r="M148">
        <v>2198</v>
      </c>
      <c r="N148">
        <v>1101</v>
      </c>
      <c r="O148">
        <v>1742</v>
      </c>
      <c r="P148">
        <v>0.01</v>
      </c>
      <c r="Q148" s="1" t="s">
        <v>13</v>
      </c>
      <c r="S148" s="1" t="s">
        <v>14</v>
      </c>
      <c r="T148" s="1" t="s">
        <v>7</v>
      </c>
      <c r="U148" s="1" t="s">
        <v>8</v>
      </c>
    </row>
    <row r="149" spans="1:21" x14ac:dyDescent="0.3">
      <c r="A149" s="1" t="s">
        <v>0</v>
      </c>
      <c r="B149" s="2">
        <v>41274</v>
      </c>
      <c r="C149" s="2">
        <v>38625</v>
      </c>
      <c r="D149">
        <v>0.02</v>
      </c>
      <c r="E149">
        <v>581143</v>
      </c>
      <c r="F149">
        <v>14083768.15</v>
      </c>
      <c r="G149" s="1" t="s">
        <v>944</v>
      </c>
      <c r="H149" s="1" t="s">
        <v>10</v>
      </c>
      <c r="I149" s="1" t="s">
        <v>11</v>
      </c>
      <c r="J149" s="1" t="s">
        <v>4</v>
      </c>
      <c r="K149" s="1" t="s">
        <v>4</v>
      </c>
      <c r="L149">
        <v>88.466399999999993</v>
      </c>
      <c r="M149">
        <v>933</v>
      </c>
      <c r="N149">
        <v>319</v>
      </c>
      <c r="O149">
        <v>827</v>
      </c>
      <c r="P149">
        <v>0.04</v>
      </c>
      <c r="Q149" s="1" t="s">
        <v>26</v>
      </c>
      <c r="R149" s="1" t="s">
        <v>209</v>
      </c>
      <c r="S149" s="1" t="s">
        <v>14</v>
      </c>
      <c r="T149" s="1" t="s">
        <v>7</v>
      </c>
      <c r="U149" s="1" t="s">
        <v>22</v>
      </c>
    </row>
    <row r="150" spans="1:21" x14ac:dyDescent="0.3">
      <c r="A150" s="1" t="s">
        <v>0</v>
      </c>
      <c r="B150" s="2">
        <v>41274</v>
      </c>
      <c r="C150" s="2">
        <v>41213</v>
      </c>
      <c r="D150">
        <v>0.02</v>
      </c>
      <c r="E150">
        <v>570100</v>
      </c>
      <c r="F150">
        <v>13816145.460000001</v>
      </c>
      <c r="G150" s="1" t="s">
        <v>1678</v>
      </c>
      <c r="H150" s="1" t="s">
        <v>10</v>
      </c>
      <c r="I150" s="1" t="s">
        <v>11</v>
      </c>
      <c r="J150" s="1" t="s">
        <v>52</v>
      </c>
      <c r="K150" s="1" t="s">
        <v>52</v>
      </c>
      <c r="L150">
        <v>167.5249</v>
      </c>
      <c r="M150">
        <v>148</v>
      </c>
      <c r="N150">
        <v>20</v>
      </c>
      <c r="O150">
        <v>66</v>
      </c>
      <c r="P150">
        <v>0.01</v>
      </c>
      <c r="Q150" s="1" t="s">
        <v>13</v>
      </c>
      <c r="R150" s="1" t="s">
        <v>24</v>
      </c>
      <c r="S150" s="1" t="s">
        <v>14</v>
      </c>
      <c r="T150" s="1" t="s">
        <v>7</v>
      </c>
      <c r="U150" s="1" t="s">
        <v>38</v>
      </c>
    </row>
    <row r="151" spans="1:21" x14ac:dyDescent="0.3">
      <c r="A151" s="1" t="s">
        <v>0</v>
      </c>
      <c r="B151" s="2">
        <v>41274</v>
      </c>
      <c r="C151" s="2">
        <v>39172</v>
      </c>
      <c r="D151">
        <v>0.02</v>
      </c>
      <c r="E151">
        <v>567680</v>
      </c>
      <c r="F151">
        <v>13757497.73</v>
      </c>
      <c r="G151" s="1" t="s">
        <v>1254</v>
      </c>
      <c r="H151" s="1" t="s">
        <v>10</v>
      </c>
      <c r="I151" s="1" t="s">
        <v>11</v>
      </c>
      <c r="J151" s="1" t="s">
        <v>4</v>
      </c>
      <c r="K151" s="1" t="s">
        <v>4</v>
      </c>
      <c r="L151">
        <v>73.616699999999994</v>
      </c>
      <c r="M151">
        <v>455</v>
      </c>
      <c r="N151">
        <v>266</v>
      </c>
      <c r="O151">
        <v>362</v>
      </c>
      <c r="P151">
        <v>4.25</v>
      </c>
      <c r="Q151" s="1" t="s">
        <v>13</v>
      </c>
      <c r="S151" s="1" t="s">
        <v>14</v>
      </c>
      <c r="T151" s="1" t="s">
        <v>15</v>
      </c>
      <c r="U151" s="1" t="s">
        <v>16</v>
      </c>
    </row>
    <row r="152" spans="1:21" x14ac:dyDescent="0.3">
      <c r="A152" s="1" t="s">
        <v>0</v>
      </c>
      <c r="B152" s="2">
        <v>41152</v>
      </c>
      <c r="C152" s="2">
        <v>36799</v>
      </c>
      <c r="D152">
        <v>0.02</v>
      </c>
      <c r="E152">
        <v>554800</v>
      </c>
      <c r="F152">
        <v>12292759.08</v>
      </c>
      <c r="G152" s="1" t="s">
        <v>938</v>
      </c>
      <c r="H152" s="1" t="s">
        <v>10</v>
      </c>
      <c r="I152" s="1" t="s">
        <v>11</v>
      </c>
      <c r="J152" s="1" t="s">
        <v>12</v>
      </c>
      <c r="K152" s="1" t="s">
        <v>12</v>
      </c>
      <c r="L152">
        <v>27.4392</v>
      </c>
      <c r="M152">
        <v>123</v>
      </c>
      <c r="N152">
        <v>13</v>
      </c>
      <c r="O152">
        <v>39</v>
      </c>
      <c r="P152">
        <v>2.4300000000000002</v>
      </c>
      <c r="Q152" s="1" t="s">
        <v>26</v>
      </c>
      <c r="R152" s="1" t="s">
        <v>19</v>
      </c>
      <c r="S152" s="1" t="s">
        <v>14</v>
      </c>
      <c r="T152" s="1" t="s">
        <v>156</v>
      </c>
      <c r="U152" s="1" t="s">
        <v>335</v>
      </c>
    </row>
    <row r="153" spans="1:21" x14ac:dyDescent="0.3">
      <c r="A153" s="1" t="s">
        <v>0</v>
      </c>
      <c r="B153" s="2">
        <v>41243</v>
      </c>
      <c r="C153" s="2">
        <v>36707</v>
      </c>
      <c r="D153">
        <v>0.02</v>
      </c>
      <c r="E153">
        <v>549124</v>
      </c>
      <c r="F153">
        <v>12962017.109999999</v>
      </c>
      <c r="G153" s="1" t="s">
        <v>794</v>
      </c>
      <c r="H153" s="1" t="s">
        <v>10</v>
      </c>
      <c r="I153" s="1" t="s">
        <v>11</v>
      </c>
      <c r="J153" s="1" t="s">
        <v>4</v>
      </c>
      <c r="K153" s="1" t="s">
        <v>4</v>
      </c>
      <c r="L153">
        <v>91.099299999999999</v>
      </c>
      <c r="M153">
        <v>213</v>
      </c>
      <c r="N153">
        <v>77</v>
      </c>
      <c r="O153">
        <v>116</v>
      </c>
      <c r="P153">
        <v>0.12</v>
      </c>
      <c r="Q153" s="1" t="s">
        <v>26</v>
      </c>
      <c r="R153" s="1" t="s">
        <v>24</v>
      </c>
      <c r="S153" s="1" t="s">
        <v>14</v>
      </c>
      <c r="T153" s="1" t="s">
        <v>7</v>
      </c>
      <c r="U153" s="1" t="s">
        <v>22</v>
      </c>
    </row>
    <row r="154" spans="1:21" x14ac:dyDescent="0.3">
      <c r="A154" s="1" t="s">
        <v>0</v>
      </c>
      <c r="B154" s="2">
        <v>41274</v>
      </c>
      <c r="C154" s="2">
        <v>39172</v>
      </c>
      <c r="D154">
        <v>0.01</v>
      </c>
      <c r="E154">
        <v>544422</v>
      </c>
      <c r="F154">
        <v>13193849.4</v>
      </c>
      <c r="G154" s="1" t="s">
        <v>958</v>
      </c>
      <c r="H154" s="1" t="s">
        <v>10</v>
      </c>
      <c r="I154" s="1" t="s">
        <v>11</v>
      </c>
      <c r="J154" s="1" t="s">
        <v>4</v>
      </c>
      <c r="K154" s="1" t="s">
        <v>4</v>
      </c>
      <c r="L154">
        <v>87.211600000000004</v>
      </c>
      <c r="M154">
        <v>25</v>
      </c>
      <c r="N154">
        <v>10</v>
      </c>
      <c r="O154">
        <v>31</v>
      </c>
      <c r="P154">
        <v>0.01</v>
      </c>
      <c r="Q154" s="1" t="s">
        <v>13</v>
      </c>
      <c r="R154" s="1" t="s">
        <v>21</v>
      </c>
      <c r="S154" s="1" t="s">
        <v>14</v>
      </c>
      <c r="T154" s="1" t="s">
        <v>15</v>
      </c>
      <c r="U154" s="1" t="s">
        <v>16</v>
      </c>
    </row>
    <row r="155" spans="1:21" x14ac:dyDescent="0.3">
      <c r="A155" s="1" t="s">
        <v>0</v>
      </c>
      <c r="B155" s="2">
        <v>41262</v>
      </c>
      <c r="C155" s="2">
        <v>37072</v>
      </c>
      <c r="D155">
        <v>0.01</v>
      </c>
      <c r="E155">
        <v>539400</v>
      </c>
      <c r="F155">
        <v>13072143.24</v>
      </c>
      <c r="G155" s="1" t="s">
        <v>545</v>
      </c>
      <c r="H155" s="1" t="s">
        <v>10</v>
      </c>
      <c r="I155" s="1" t="s">
        <v>11</v>
      </c>
      <c r="J155" s="1" t="s">
        <v>12</v>
      </c>
      <c r="K155" s="1" t="s">
        <v>12</v>
      </c>
      <c r="L155">
        <v>0</v>
      </c>
      <c r="M155">
        <v>959</v>
      </c>
      <c r="N155">
        <v>392</v>
      </c>
      <c r="O155">
        <v>1116</v>
      </c>
      <c r="P155">
        <v>0.34</v>
      </c>
      <c r="Q155" s="1" t="s">
        <v>13</v>
      </c>
      <c r="R155" s="1" t="s">
        <v>21</v>
      </c>
      <c r="S155" s="1" t="s">
        <v>14</v>
      </c>
      <c r="T155" s="1" t="s">
        <v>156</v>
      </c>
      <c r="U155" s="1" t="s">
        <v>335</v>
      </c>
    </row>
    <row r="156" spans="1:21" x14ac:dyDescent="0.3">
      <c r="A156" s="1" t="s">
        <v>0</v>
      </c>
      <c r="B156" s="2">
        <v>41274</v>
      </c>
      <c r="C156" s="2">
        <v>35611</v>
      </c>
      <c r="D156">
        <v>0.01</v>
      </c>
      <c r="E156">
        <v>538456</v>
      </c>
      <c r="F156">
        <v>13049265.779999999</v>
      </c>
      <c r="G156" s="1" t="s">
        <v>111</v>
      </c>
      <c r="H156" s="1" t="s">
        <v>10</v>
      </c>
      <c r="I156" s="1" t="s">
        <v>11</v>
      </c>
      <c r="J156" s="1" t="s">
        <v>12</v>
      </c>
      <c r="K156" s="1" t="s">
        <v>12</v>
      </c>
      <c r="L156">
        <v>47.907800000000002</v>
      </c>
      <c r="M156">
        <v>568</v>
      </c>
      <c r="N156">
        <v>266</v>
      </c>
      <c r="O156">
        <v>493</v>
      </c>
      <c r="P156">
        <v>0.01</v>
      </c>
      <c r="Q156" s="1" t="s">
        <v>13</v>
      </c>
      <c r="R156" s="1" t="s">
        <v>21</v>
      </c>
      <c r="S156" s="1" t="s">
        <v>14</v>
      </c>
      <c r="T156" s="1" t="s">
        <v>7</v>
      </c>
      <c r="U156" s="1" t="s">
        <v>8</v>
      </c>
    </row>
    <row r="157" spans="1:21" x14ac:dyDescent="0.3">
      <c r="A157" s="1" t="s">
        <v>0</v>
      </c>
      <c r="B157" s="2">
        <v>41274</v>
      </c>
      <c r="C157" s="2">
        <v>37346</v>
      </c>
      <c r="D157">
        <v>0.01</v>
      </c>
      <c r="E157">
        <v>531889</v>
      </c>
      <c r="F157">
        <v>12890117.16</v>
      </c>
      <c r="G157" s="1" t="s">
        <v>1348</v>
      </c>
      <c r="H157" s="1" t="s">
        <v>10</v>
      </c>
      <c r="I157" s="1" t="s">
        <v>11</v>
      </c>
      <c r="J157" s="1" t="s">
        <v>4</v>
      </c>
      <c r="K157" s="1" t="s">
        <v>4</v>
      </c>
      <c r="L157">
        <v>52.552599999999998</v>
      </c>
      <c r="M157">
        <v>778</v>
      </c>
      <c r="N157">
        <v>334</v>
      </c>
      <c r="O157">
        <v>990</v>
      </c>
      <c r="P157">
        <v>0.05</v>
      </c>
      <c r="Q157" s="1" t="s">
        <v>26</v>
      </c>
      <c r="R157" s="1" t="s">
        <v>32</v>
      </c>
      <c r="S157" s="1" t="s">
        <v>14</v>
      </c>
      <c r="T157" s="1" t="s">
        <v>15</v>
      </c>
      <c r="U157" s="1" t="s">
        <v>16</v>
      </c>
    </row>
    <row r="158" spans="1:21" x14ac:dyDescent="0.3">
      <c r="A158" s="1" t="s">
        <v>0</v>
      </c>
      <c r="B158" s="2">
        <v>41274</v>
      </c>
      <c r="C158" s="2">
        <v>40359</v>
      </c>
      <c r="D158">
        <v>0.01</v>
      </c>
      <c r="E158">
        <v>488044</v>
      </c>
      <c r="F158">
        <v>11827551.119999999</v>
      </c>
      <c r="G158" s="1" t="s">
        <v>1346</v>
      </c>
      <c r="H158" s="1" t="s">
        <v>10</v>
      </c>
      <c r="I158" s="1" t="s">
        <v>11</v>
      </c>
      <c r="J158" s="1" t="s">
        <v>12</v>
      </c>
      <c r="K158" s="1" t="s">
        <v>12</v>
      </c>
      <c r="L158">
        <v>47.729399999999998</v>
      </c>
      <c r="M158">
        <v>738</v>
      </c>
      <c r="N158">
        <v>361</v>
      </c>
      <c r="O158">
        <v>768</v>
      </c>
      <c r="P158">
        <v>0.08</v>
      </c>
      <c r="Q158" s="1" t="s">
        <v>106</v>
      </c>
      <c r="S158" s="1" t="s">
        <v>14</v>
      </c>
      <c r="T158" s="1" t="s">
        <v>7</v>
      </c>
      <c r="U158" s="1" t="s">
        <v>22</v>
      </c>
    </row>
    <row r="159" spans="1:21" x14ac:dyDescent="0.3">
      <c r="A159" s="1" t="s">
        <v>0</v>
      </c>
      <c r="B159" s="2">
        <v>41274</v>
      </c>
      <c r="C159" s="2">
        <v>35520</v>
      </c>
      <c r="D159">
        <v>0.01</v>
      </c>
      <c r="E159">
        <v>485404</v>
      </c>
      <c r="F159">
        <v>11763571.779999999</v>
      </c>
      <c r="G159" s="1" t="s">
        <v>265</v>
      </c>
      <c r="H159" s="1" t="s">
        <v>10</v>
      </c>
      <c r="I159" s="1" t="s">
        <v>11</v>
      </c>
      <c r="J159" s="1" t="s">
        <v>4</v>
      </c>
      <c r="K159" s="1" t="s">
        <v>4</v>
      </c>
      <c r="L159">
        <v>63.127499999999998</v>
      </c>
      <c r="M159">
        <v>699</v>
      </c>
      <c r="N159">
        <v>181</v>
      </c>
      <c r="O159">
        <v>425</v>
      </c>
      <c r="P159">
        <v>0.02</v>
      </c>
      <c r="Q159" s="1" t="s">
        <v>13</v>
      </c>
      <c r="R159" s="1" t="s">
        <v>24</v>
      </c>
      <c r="S159" s="1" t="s">
        <v>14</v>
      </c>
      <c r="T159" s="1" t="s">
        <v>7</v>
      </c>
      <c r="U159" s="1" t="s">
        <v>22</v>
      </c>
    </row>
    <row r="160" spans="1:21" x14ac:dyDescent="0.3">
      <c r="A160" s="1" t="s">
        <v>0</v>
      </c>
      <c r="B160" s="2">
        <v>41274</v>
      </c>
      <c r="C160" s="2">
        <v>35703</v>
      </c>
      <c r="D160">
        <v>1.3299999999999999E-2</v>
      </c>
      <c r="E160">
        <v>484993</v>
      </c>
      <c r="F160">
        <v>11753611.359999999</v>
      </c>
      <c r="G160" s="1" t="s">
        <v>759</v>
      </c>
      <c r="H160" s="1" t="s">
        <v>10</v>
      </c>
      <c r="I160" s="1" t="s">
        <v>11</v>
      </c>
      <c r="J160" s="1" t="s">
        <v>52</v>
      </c>
      <c r="K160" s="1" t="s">
        <v>52</v>
      </c>
      <c r="L160">
        <v>130.91309999999999</v>
      </c>
      <c r="M160">
        <v>262</v>
      </c>
      <c r="N160">
        <v>123</v>
      </c>
      <c r="O160">
        <v>212</v>
      </c>
      <c r="P160">
        <v>0.03</v>
      </c>
      <c r="Q160" s="1" t="s">
        <v>26</v>
      </c>
      <c r="R160" s="1" t="s">
        <v>24</v>
      </c>
      <c r="S160" s="1" t="s">
        <v>14</v>
      </c>
      <c r="T160" s="1" t="s">
        <v>7</v>
      </c>
      <c r="U160" s="1" t="s">
        <v>38</v>
      </c>
    </row>
    <row r="161" spans="1:21" x14ac:dyDescent="0.3">
      <c r="A161" s="1" t="s">
        <v>0</v>
      </c>
      <c r="B161" s="2">
        <v>41274</v>
      </c>
      <c r="C161" s="2">
        <v>39994</v>
      </c>
      <c r="D161">
        <v>0.01</v>
      </c>
      <c r="E161">
        <v>471450</v>
      </c>
      <c r="F161">
        <v>11425402.17</v>
      </c>
      <c r="G161" s="1" t="s">
        <v>979</v>
      </c>
      <c r="H161" s="1" t="s">
        <v>10</v>
      </c>
      <c r="I161" s="1" t="s">
        <v>11</v>
      </c>
      <c r="J161" s="1" t="s">
        <v>12</v>
      </c>
      <c r="K161" s="1" t="s">
        <v>12</v>
      </c>
      <c r="L161">
        <v>47.617899999999999</v>
      </c>
      <c r="M161">
        <v>1093</v>
      </c>
      <c r="N161">
        <v>503</v>
      </c>
      <c r="O161">
        <v>1117</v>
      </c>
      <c r="P161">
        <v>0.06</v>
      </c>
      <c r="Q161" s="1" t="s">
        <v>26</v>
      </c>
      <c r="S161" s="1" t="s">
        <v>14</v>
      </c>
      <c r="T161" s="1" t="s">
        <v>15</v>
      </c>
      <c r="U161" s="1" t="s">
        <v>16</v>
      </c>
    </row>
    <row r="162" spans="1:21" x14ac:dyDescent="0.3">
      <c r="A162" s="1" t="s">
        <v>0</v>
      </c>
      <c r="B162" s="2">
        <v>41225</v>
      </c>
      <c r="C162" s="2">
        <v>36616</v>
      </c>
      <c r="D162">
        <v>0.01</v>
      </c>
      <c r="E162">
        <v>469600</v>
      </c>
      <c r="F162">
        <v>11084861.039999999</v>
      </c>
      <c r="G162" s="1" t="s">
        <v>368</v>
      </c>
      <c r="H162" s="1" t="s">
        <v>10</v>
      </c>
      <c r="I162" s="1" t="s">
        <v>11</v>
      </c>
      <c r="J162" s="1" t="s">
        <v>12</v>
      </c>
      <c r="K162" s="1" t="s">
        <v>12</v>
      </c>
      <c r="L162">
        <v>25.670500000000001</v>
      </c>
      <c r="M162">
        <v>1133</v>
      </c>
      <c r="N162">
        <v>568</v>
      </c>
      <c r="O162">
        <v>720</v>
      </c>
      <c r="P162">
        <v>0.06</v>
      </c>
      <c r="Q162" s="1" t="s">
        <v>13</v>
      </c>
      <c r="R162" s="1" t="s">
        <v>21</v>
      </c>
      <c r="S162" s="1" t="s">
        <v>14</v>
      </c>
      <c r="T162" s="1" t="s">
        <v>156</v>
      </c>
      <c r="U162" s="1" t="s">
        <v>335</v>
      </c>
    </row>
    <row r="163" spans="1:21" x14ac:dyDescent="0.3">
      <c r="A163" s="1" t="s">
        <v>0</v>
      </c>
      <c r="B163" s="2">
        <v>41274</v>
      </c>
      <c r="C163" s="2">
        <v>35565</v>
      </c>
      <c r="D163">
        <v>0.01</v>
      </c>
      <c r="E163">
        <v>461344</v>
      </c>
      <c r="F163">
        <v>11180487.300000001</v>
      </c>
      <c r="G163" s="1" t="s">
        <v>1043</v>
      </c>
      <c r="H163" s="1" t="s">
        <v>10</v>
      </c>
      <c r="I163" s="1" t="s">
        <v>11</v>
      </c>
      <c r="J163" s="1" t="s">
        <v>12</v>
      </c>
      <c r="K163" s="1" t="s">
        <v>12</v>
      </c>
      <c r="L163">
        <v>39.458199999999998</v>
      </c>
      <c r="M163">
        <v>1521</v>
      </c>
      <c r="N163">
        <v>377</v>
      </c>
      <c r="O163">
        <v>1571</v>
      </c>
      <c r="P163">
        <v>7.0000000000000007E-2</v>
      </c>
      <c r="Q163" s="1" t="s">
        <v>26</v>
      </c>
      <c r="R163" s="1" t="s">
        <v>21</v>
      </c>
      <c r="S163" s="1" t="s">
        <v>14</v>
      </c>
      <c r="T163" s="1" t="s">
        <v>7</v>
      </c>
      <c r="U163" s="1" t="s">
        <v>22</v>
      </c>
    </row>
    <row r="164" spans="1:21" x14ac:dyDescent="0.3">
      <c r="A164" s="1" t="s">
        <v>0</v>
      </c>
      <c r="B164" s="2">
        <v>41274</v>
      </c>
      <c r="C164" s="2">
        <v>39172</v>
      </c>
      <c r="D164">
        <v>0.01</v>
      </c>
      <c r="E164">
        <v>458205</v>
      </c>
      <c r="F164">
        <v>11104414.890000001</v>
      </c>
      <c r="G164" s="1" t="s">
        <v>909</v>
      </c>
      <c r="H164" s="1" t="s">
        <v>10</v>
      </c>
      <c r="I164" s="1" t="s">
        <v>11</v>
      </c>
      <c r="J164" s="1" t="s">
        <v>4</v>
      </c>
      <c r="K164" s="1" t="s">
        <v>4</v>
      </c>
      <c r="L164">
        <v>93.137500000000003</v>
      </c>
      <c r="M164">
        <v>233</v>
      </c>
      <c r="N164">
        <v>112</v>
      </c>
      <c r="O164">
        <v>258</v>
      </c>
      <c r="P164">
        <v>0.05</v>
      </c>
      <c r="Q164" s="1" t="s">
        <v>13</v>
      </c>
      <c r="S164" s="1" t="s">
        <v>14</v>
      </c>
      <c r="T164" s="1" t="s">
        <v>15</v>
      </c>
      <c r="U164" s="1" t="s">
        <v>16</v>
      </c>
    </row>
    <row r="165" spans="1:21" x14ac:dyDescent="0.3">
      <c r="A165" s="1" t="s">
        <v>0</v>
      </c>
      <c r="B165" s="2">
        <v>41274</v>
      </c>
      <c r="C165" s="2">
        <v>40543</v>
      </c>
      <c r="D165">
        <v>0.01</v>
      </c>
      <c r="E165">
        <v>457900</v>
      </c>
      <c r="F165">
        <v>11097023.34</v>
      </c>
      <c r="G165" s="1" t="s">
        <v>1347</v>
      </c>
      <c r="H165" s="1" t="s">
        <v>10</v>
      </c>
      <c r="I165" s="1" t="s">
        <v>11</v>
      </c>
      <c r="J165" s="1" t="s">
        <v>4</v>
      </c>
      <c r="K165" s="1" t="s">
        <v>4</v>
      </c>
      <c r="L165">
        <v>66.416799999999995</v>
      </c>
      <c r="M165">
        <v>663</v>
      </c>
      <c r="N165">
        <v>165</v>
      </c>
      <c r="O165">
        <v>669</v>
      </c>
      <c r="P165">
        <v>0.03</v>
      </c>
      <c r="Q165" s="1" t="s">
        <v>13</v>
      </c>
      <c r="R165" s="1" t="s">
        <v>32</v>
      </c>
      <c r="S165" s="1" t="s">
        <v>14</v>
      </c>
      <c r="T165" s="1" t="s">
        <v>7</v>
      </c>
      <c r="U165" s="1" t="s">
        <v>22</v>
      </c>
    </row>
    <row r="166" spans="1:21" x14ac:dyDescent="0.3">
      <c r="A166" s="1" t="s">
        <v>0</v>
      </c>
      <c r="B166" s="2">
        <v>41274</v>
      </c>
      <c r="C166" s="2">
        <v>35611</v>
      </c>
      <c r="D166">
        <v>0.01</v>
      </c>
      <c r="E166">
        <v>456300</v>
      </c>
      <c r="F166">
        <v>11058247.98</v>
      </c>
      <c r="G166" s="1" t="s">
        <v>164</v>
      </c>
      <c r="H166" s="1" t="s">
        <v>10</v>
      </c>
      <c r="I166" s="1" t="s">
        <v>11</v>
      </c>
      <c r="J166" s="1" t="s">
        <v>4</v>
      </c>
      <c r="K166" s="1" t="s">
        <v>4</v>
      </c>
      <c r="L166">
        <v>54.694200000000002</v>
      </c>
      <c r="M166">
        <v>739</v>
      </c>
      <c r="N166">
        <v>439</v>
      </c>
      <c r="O166">
        <v>383</v>
      </c>
      <c r="P166">
        <v>1.98</v>
      </c>
      <c r="Q166" s="1" t="s">
        <v>26</v>
      </c>
      <c r="R166" s="1" t="s">
        <v>21</v>
      </c>
      <c r="S166" s="1" t="s">
        <v>14</v>
      </c>
      <c r="T166" s="1" t="s">
        <v>7</v>
      </c>
      <c r="U166" s="1" t="s">
        <v>63</v>
      </c>
    </row>
    <row r="167" spans="1:21" x14ac:dyDescent="0.3">
      <c r="A167" s="1" t="s">
        <v>0</v>
      </c>
      <c r="B167" s="2">
        <v>41274</v>
      </c>
      <c r="C167" s="2">
        <v>35520</v>
      </c>
      <c r="D167">
        <v>0.01</v>
      </c>
      <c r="E167">
        <v>453793</v>
      </c>
      <c r="F167">
        <v>10997491.84</v>
      </c>
      <c r="G167" s="1" t="s">
        <v>150</v>
      </c>
      <c r="H167" s="1" t="s">
        <v>10</v>
      </c>
      <c r="I167" s="1" t="s">
        <v>11</v>
      </c>
      <c r="J167" s="1" t="s">
        <v>4</v>
      </c>
      <c r="K167" s="1" t="s">
        <v>4</v>
      </c>
      <c r="L167">
        <v>57.240200000000002</v>
      </c>
      <c r="M167">
        <v>261</v>
      </c>
      <c r="N167">
        <v>150</v>
      </c>
      <c r="O167">
        <v>265</v>
      </c>
      <c r="P167">
        <v>0.02</v>
      </c>
      <c r="Q167" s="1" t="s">
        <v>26</v>
      </c>
      <c r="R167" s="1" t="s">
        <v>24</v>
      </c>
      <c r="S167" s="1" t="s">
        <v>14</v>
      </c>
      <c r="T167" s="1" t="s">
        <v>7</v>
      </c>
      <c r="U167" s="1" t="s">
        <v>33</v>
      </c>
    </row>
    <row r="168" spans="1:21" x14ac:dyDescent="0.3">
      <c r="A168" s="1" t="s">
        <v>0</v>
      </c>
      <c r="B168" s="2">
        <v>41213</v>
      </c>
      <c r="C168" s="2">
        <v>36068</v>
      </c>
      <c r="D168">
        <v>0.01</v>
      </c>
      <c r="E168">
        <v>421558</v>
      </c>
      <c r="F168">
        <v>9674208.0700000003</v>
      </c>
      <c r="G168" s="1" t="s">
        <v>143</v>
      </c>
      <c r="H168" s="1" t="s">
        <v>10</v>
      </c>
      <c r="I168" s="1" t="s">
        <v>11</v>
      </c>
      <c r="J168" s="1" t="s">
        <v>4</v>
      </c>
      <c r="K168" s="1" t="s">
        <v>4</v>
      </c>
      <c r="L168">
        <v>76.241900000000001</v>
      </c>
      <c r="M168">
        <v>729</v>
      </c>
      <c r="N168">
        <v>140</v>
      </c>
      <c r="O168">
        <v>1166</v>
      </c>
      <c r="P168">
        <v>0</v>
      </c>
      <c r="Q168" s="1" t="s">
        <v>13</v>
      </c>
      <c r="R168" s="1" t="s">
        <v>21</v>
      </c>
      <c r="S168" s="1" t="s">
        <v>14</v>
      </c>
      <c r="T168" s="1" t="s">
        <v>7</v>
      </c>
      <c r="U168" s="1" t="s">
        <v>38</v>
      </c>
    </row>
    <row r="169" spans="1:21" x14ac:dyDescent="0.3">
      <c r="A169" s="1" t="s">
        <v>0</v>
      </c>
      <c r="B169" s="2">
        <v>41274</v>
      </c>
      <c r="C169" s="2">
        <v>36707</v>
      </c>
      <c r="D169">
        <v>0.01</v>
      </c>
      <c r="E169">
        <v>421473</v>
      </c>
      <c r="F169">
        <v>10214229.57</v>
      </c>
      <c r="G169" s="1" t="s">
        <v>726</v>
      </c>
      <c r="H169" s="1" t="s">
        <v>10</v>
      </c>
      <c r="I169" s="1" t="s">
        <v>11</v>
      </c>
      <c r="J169" s="1" t="s">
        <v>4</v>
      </c>
      <c r="K169" s="1" t="s">
        <v>4</v>
      </c>
      <c r="L169">
        <v>76.229699999999994</v>
      </c>
      <c r="M169">
        <v>45</v>
      </c>
      <c r="N169">
        <v>0</v>
      </c>
      <c r="O169">
        <v>58</v>
      </c>
      <c r="P169">
        <v>0.01</v>
      </c>
      <c r="Q169" s="1" t="s">
        <v>13</v>
      </c>
      <c r="R169" s="1" t="s">
        <v>24</v>
      </c>
      <c r="S169" s="1" t="s">
        <v>14</v>
      </c>
      <c r="T169" s="1" t="s">
        <v>15</v>
      </c>
      <c r="U169" s="1" t="s">
        <v>16</v>
      </c>
    </row>
    <row r="170" spans="1:21" x14ac:dyDescent="0.3">
      <c r="A170" s="1" t="s">
        <v>0</v>
      </c>
      <c r="B170" s="2">
        <v>41243</v>
      </c>
      <c r="C170" s="2">
        <v>35885</v>
      </c>
      <c r="D170">
        <v>0.01</v>
      </c>
      <c r="E170">
        <v>418787</v>
      </c>
      <c r="F170">
        <v>9885425.2599999998</v>
      </c>
      <c r="G170" s="1" t="s">
        <v>211</v>
      </c>
      <c r="H170" s="1" t="s">
        <v>10</v>
      </c>
      <c r="I170" s="1" t="s">
        <v>11</v>
      </c>
      <c r="J170" s="1" t="s">
        <v>12</v>
      </c>
      <c r="K170" s="1" t="s">
        <v>12</v>
      </c>
      <c r="L170">
        <v>32.643500000000003</v>
      </c>
      <c r="M170">
        <v>393</v>
      </c>
      <c r="N170">
        <v>239</v>
      </c>
      <c r="O170">
        <v>223</v>
      </c>
      <c r="P170">
        <v>0.16</v>
      </c>
      <c r="Q170" s="1" t="s">
        <v>13</v>
      </c>
      <c r="R170" s="1" t="s">
        <v>19</v>
      </c>
      <c r="S170" s="1" t="s">
        <v>14</v>
      </c>
      <c r="T170" s="1" t="s">
        <v>7</v>
      </c>
      <c r="U170" s="1" t="s">
        <v>91</v>
      </c>
    </row>
    <row r="171" spans="1:21" x14ac:dyDescent="0.3">
      <c r="A171" s="1" t="s">
        <v>0</v>
      </c>
      <c r="B171" s="2">
        <v>41274</v>
      </c>
      <c r="C171" s="2">
        <v>37621</v>
      </c>
      <c r="D171">
        <v>0.01</v>
      </c>
      <c r="E171">
        <v>417592</v>
      </c>
      <c r="F171">
        <v>10120175.08</v>
      </c>
      <c r="G171" s="1" t="s">
        <v>199</v>
      </c>
      <c r="H171" s="1" t="s">
        <v>10</v>
      </c>
      <c r="I171" s="1" t="s">
        <v>11</v>
      </c>
      <c r="J171" s="1" t="s">
        <v>12</v>
      </c>
      <c r="K171" s="1" t="s">
        <v>12</v>
      </c>
      <c r="L171">
        <v>14.3767</v>
      </c>
      <c r="M171">
        <v>1214</v>
      </c>
      <c r="N171">
        <v>443</v>
      </c>
      <c r="O171">
        <v>1519</v>
      </c>
      <c r="P171">
        <v>0</v>
      </c>
      <c r="Q171" s="1" t="s">
        <v>40</v>
      </c>
      <c r="R171" s="1" t="s">
        <v>72</v>
      </c>
      <c r="S171" s="1" t="s">
        <v>6</v>
      </c>
      <c r="T171" s="1" t="s">
        <v>7</v>
      </c>
      <c r="U171" s="1" t="s">
        <v>135</v>
      </c>
    </row>
    <row r="172" spans="1:21" x14ac:dyDescent="0.3">
      <c r="A172" s="1" t="s">
        <v>0</v>
      </c>
      <c r="B172" s="2">
        <v>41274</v>
      </c>
      <c r="C172" s="2">
        <v>36799</v>
      </c>
      <c r="D172">
        <v>0.01</v>
      </c>
      <c r="E172">
        <v>414635</v>
      </c>
      <c r="F172">
        <v>10048513.369999999</v>
      </c>
      <c r="G172" s="1" t="s">
        <v>47</v>
      </c>
      <c r="H172" s="1" t="s">
        <v>10</v>
      </c>
      <c r="I172" s="1" t="s">
        <v>11</v>
      </c>
      <c r="J172" s="1" t="s">
        <v>4</v>
      </c>
      <c r="K172" s="1" t="s">
        <v>4</v>
      </c>
      <c r="L172">
        <v>69.789000000000001</v>
      </c>
      <c r="M172">
        <v>471</v>
      </c>
      <c r="N172">
        <v>192</v>
      </c>
      <c r="O172">
        <v>785</v>
      </c>
      <c r="P172">
        <v>0.14000000000000001</v>
      </c>
      <c r="Q172" s="1" t="s">
        <v>13</v>
      </c>
      <c r="R172" s="1" t="s">
        <v>32</v>
      </c>
      <c r="S172" s="1" t="s">
        <v>14</v>
      </c>
      <c r="T172" s="1" t="s">
        <v>7</v>
      </c>
      <c r="U172" s="1" t="s">
        <v>29</v>
      </c>
    </row>
    <row r="173" spans="1:21" x14ac:dyDescent="0.3">
      <c r="A173" s="1" t="s">
        <v>0</v>
      </c>
      <c r="B173" s="2">
        <v>41274</v>
      </c>
      <c r="C173" s="2">
        <v>35520</v>
      </c>
      <c r="D173">
        <v>0.01</v>
      </c>
      <c r="E173">
        <v>401500</v>
      </c>
      <c r="F173">
        <v>9730191.9000000004</v>
      </c>
      <c r="G173" s="1" t="s">
        <v>248</v>
      </c>
      <c r="H173" s="1" t="s">
        <v>10</v>
      </c>
      <c r="I173" s="1" t="s">
        <v>11</v>
      </c>
      <c r="J173" s="1" t="s">
        <v>52</v>
      </c>
      <c r="K173" s="1" t="s">
        <v>52</v>
      </c>
      <c r="L173">
        <v>156.86529999999999</v>
      </c>
      <c r="M173">
        <v>1732</v>
      </c>
      <c r="N173">
        <v>803</v>
      </c>
      <c r="O173">
        <v>1183</v>
      </c>
      <c r="P173">
        <v>0.01</v>
      </c>
      <c r="Q173" s="1" t="s">
        <v>13</v>
      </c>
      <c r="R173" s="1" t="s">
        <v>32</v>
      </c>
      <c r="S173" s="1" t="s">
        <v>14</v>
      </c>
      <c r="T173" s="1" t="s">
        <v>7</v>
      </c>
      <c r="U173" s="1" t="s">
        <v>213</v>
      </c>
    </row>
    <row r="174" spans="1:21" x14ac:dyDescent="0.3">
      <c r="A174" s="1" t="s">
        <v>0</v>
      </c>
      <c r="B174" s="2">
        <v>41274</v>
      </c>
      <c r="C174" s="2">
        <v>35520</v>
      </c>
      <c r="D174">
        <v>0.01</v>
      </c>
      <c r="E174">
        <v>396250</v>
      </c>
      <c r="F174">
        <v>9602960.25</v>
      </c>
      <c r="G174" s="1" t="s">
        <v>53</v>
      </c>
      <c r="H174" s="1" t="s">
        <v>10</v>
      </c>
      <c r="I174" s="1" t="s">
        <v>11</v>
      </c>
      <c r="J174" s="1" t="s">
        <v>4</v>
      </c>
      <c r="K174" s="1" t="s">
        <v>4</v>
      </c>
      <c r="L174">
        <v>85.822500000000005</v>
      </c>
      <c r="M174">
        <v>313</v>
      </c>
      <c r="N174">
        <v>108</v>
      </c>
      <c r="O174">
        <v>3501</v>
      </c>
      <c r="P174">
        <v>7.0000000000000007E-2</v>
      </c>
      <c r="Q174" s="1" t="s">
        <v>13</v>
      </c>
      <c r="R174" s="1" t="s">
        <v>21</v>
      </c>
      <c r="S174" s="1" t="s">
        <v>14</v>
      </c>
      <c r="T174" s="1" t="s">
        <v>7</v>
      </c>
      <c r="U174" s="1" t="s">
        <v>29</v>
      </c>
    </row>
    <row r="175" spans="1:21" x14ac:dyDescent="0.3">
      <c r="A175" s="1" t="s">
        <v>0</v>
      </c>
      <c r="B175" s="2">
        <v>41274</v>
      </c>
      <c r="C175" s="2">
        <v>35611</v>
      </c>
      <c r="D175">
        <v>0.01</v>
      </c>
      <c r="E175">
        <v>391000</v>
      </c>
      <c r="F175">
        <v>9475728.5999999996</v>
      </c>
      <c r="G175" s="1" t="s">
        <v>123</v>
      </c>
      <c r="H175" s="1" t="s">
        <v>10</v>
      </c>
      <c r="I175" s="1" t="s">
        <v>11</v>
      </c>
      <c r="J175" s="1" t="s">
        <v>4</v>
      </c>
      <c r="K175" s="1" t="s">
        <v>4</v>
      </c>
      <c r="L175">
        <v>96.582599999999999</v>
      </c>
      <c r="M175">
        <v>847</v>
      </c>
      <c r="N175">
        <v>277</v>
      </c>
      <c r="O175">
        <v>1106</v>
      </c>
      <c r="P175">
        <v>0.01</v>
      </c>
      <c r="Q175" s="1" t="s">
        <v>13</v>
      </c>
      <c r="S175" s="1" t="s">
        <v>14</v>
      </c>
      <c r="T175" s="1" t="s">
        <v>7</v>
      </c>
      <c r="U175" s="1" t="s">
        <v>8</v>
      </c>
    </row>
    <row r="176" spans="1:21" x14ac:dyDescent="0.3">
      <c r="A176" s="1" t="s">
        <v>0</v>
      </c>
      <c r="B176" s="2">
        <v>41274</v>
      </c>
      <c r="C176" s="2">
        <v>38442</v>
      </c>
      <c r="D176">
        <v>0.01</v>
      </c>
      <c r="E176">
        <v>380766</v>
      </c>
      <c r="F176">
        <v>9227711.6999999993</v>
      </c>
      <c r="G176" s="1" t="s">
        <v>981</v>
      </c>
      <c r="H176" s="1" t="s">
        <v>10</v>
      </c>
      <c r="I176" s="1" t="s">
        <v>11</v>
      </c>
      <c r="J176" s="1" t="s">
        <v>52</v>
      </c>
      <c r="K176" s="1" t="s">
        <v>52</v>
      </c>
      <c r="L176">
        <v>124.0565</v>
      </c>
      <c r="M176">
        <v>50</v>
      </c>
      <c r="N176">
        <v>2</v>
      </c>
      <c r="O176">
        <v>41</v>
      </c>
      <c r="P176">
        <v>0.56999999999999995</v>
      </c>
      <c r="Q176" s="1" t="s">
        <v>13</v>
      </c>
      <c r="R176" s="1" t="s">
        <v>19</v>
      </c>
      <c r="S176" s="1" t="s">
        <v>14</v>
      </c>
      <c r="T176" s="1" t="s">
        <v>7</v>
      </c>
      <c r="U176" s="1" t="s">
        <v>91</v>
      </c>
    </row>
    <row r="177" spans="1:21" x14ac:dyDescent="0.3">
      <c r="A177" s="1" t="s">
        <v>0</v>
      </c>
      <c r="B177" s="2">
        <v>41274</v>
      </c>
      <c r="C177" s="2">
        <v>39444</v>
      </c>
      <c r="D177">
        <v>0.01</v>
      </c>
      <c r="E177">
        <v>372797</v>
      </c>
      <c r="F177">
        <v>9034586.1799999997</v>
      </c>
      <c r="G177" s="1" t="s">
        <v>931</v>
      </c>
      <c r="H177" s="1" t="s">
        <v>10</v>
      </c>
      <c r="I177" s="1" t="s">
        <v>11</v>
      </c>
      <c r="J177" s="1" t="s">
        <v>52</v>
      </c>
      <c r="K177" s="1" t="s">
        <v>52</v>
      </c>
      <c r="L177">
        <v>153.8424</v>
      </c>
      <c r="M177">
        <v>196</v>
      </c>
      <c r="N177">
        <v>73</v>
      </c>
      <c r="O177">
        <v>206</v>
      </c>
      <c r="P177">
        <v>0.24</v>
      </c>
      <c r="Q177" s="1" t="s">
        <v>26</v>
      </c>
      <c r="R177" s="1" t="s">
        <v>24</v>
      </c>
      <c r="S177" s="1" t="s">
        <v>14</v>
      </c>
      <c r="T177" s="1" t="s">
        <v>7</v>
      </c>
      <c r="U177" s="1" t="s">
        <v>8</v>
      </c>
    </row>
    <row r="178" spans="1:21" x14ac:dyDescent="0.3">
      <c r="A178" s="1" t="s">
        <v>0</v>
      </c>
      <c r="B178" s="2">
        <v>41274</v>
      </c>
      <c r="C178" s="2">
        <v>41090</v>
      </c>
      <c r="D178">
        <v>0.01</v>
      </c>
      <c r="E178">
        <v>366659</v>
      </c>
      <c r="F178">
        <v>8885834.1999999993</v>
      </c>
      <c r="G178" s="1" t="s">
        <v>1674</v>
      </c>
      <c r="H178" s="1" t="s">
        <v>10</v>
      </c>
      <c r="I178" s="1" t="s">
        <v>11</v>
      </c>
      <c r="J178" s="1" t="s">
        <v>52</v>
      </c>
      <c r="K178" s="1" t="s">
        <v>52</v>
      </c>
      <c r="L178">
        <v>162.07679999999999</v>
      </c>
      <c r="M178">
        <v>174</v>
      </c>
      <c r="N178">
        <v>44</v>
      </c>
      <c r="O178">
        <v>226</v>
      </c>
      <c r="P178">
        <v>0.3</v>
      </c>
      <c r="Q178" s="1" t="s">
        <v>26</v>
      </c>
      <c r="R178" s="1" t="s">
        <v>209</v>
      </c>
      <c r="S178" s="1" t="s">
        <v>14</v>
      </c>
      <c r="T178" s="1" t="s">
        <v>7</v>
      </c>
      <c r="U178" s="1" t="s">
        <v>38</v>
      </c>
    </row>
    <row r="179" spans="1:21" x14ac:dyDescent="0.3">
      <c r="A179" s="1" t="s">
        <v>0</v>
      </c>
      <c r="B179" s="2">
        <v>41256</v>
      </c>
      <c r="C179" s="2">
        <v>36250</v>
      </c>
      <c r="D179">
        <v>0.01</v>
      </c>
      <c r="E179">
        <v>365000</v>
      </c>
      <c r="F179">
        <v>8845629</v>
      </c>
      <c r="G179" s="1" t="s">
        <v>589</v>
      </c>
      <c r="H179" s="1" t="s">
        <v>10</v>
      </c>
      <c r="I179" s="1" t="s">
        <v>11</v>
      </c>
      <c r="J179" s="1" t="s">
        <v>12</v>
      </c>
      <c r="K179" s="1" t="s">
        <v>12</v>
      </c>
      <c r="L179">
        <v>39.292200000000001</v>
      </c>
      <c r="M179">
        <v>60</v>
      </c>
      <c r="N179">
        <v>29</v>
      </c>
      <c r="O179">
        <v>171</v>
      </c>
      <c r="P179">
        <v>0.02</v>
      </c>
      <c r="Q179" s="1" t="s">
        <v>13</v>
      </c>
      <c r="R179" s="1" t="s">
        <v>24</v>
      </c>
      <c r="S179" s="1" t="s">
        <v>14</v>
      </c>
      <c r="T179" s="1" t="s">
        <v>156</v>
      </c>
      <c r="U179" s="1" t="s">
        <v>335</v>
      </c>
    </row>
    <row r="180" spans="1:21" x14ac:dyDescent="0.3">
      <c r="A180" s="1" t="s">
        <v>0</v>
      </c>
      <c r="B180" s="2">
        <v>41274</v>
      </c>
      <c r="C180" s="2">
        <v>39447</v>
      </c>
      <c r="D180">
        <v>9.7999999999999997E-3</v>
      </c>
      <c r="E180">
        <v>357936</v>
      </c>
      <c r="F180">
        <v>8674435.7899999991</v>
      </c>
      <c r="G180" s="1" t="s">
        <v>997</v>
      </c>
      <c r="H180" s="1" t="s">
        <v>10</v>
      </c>
      <c r="I180" s="1" t="s">
        <v>11</v>
      </c>
      <c r="J180" s="1" t="s">
        <v>4</v>
      </c>
      <c r="K180" s="1" t="s">
        <v>4</v>
      </c>
      <c r="L180">
        <v>98.519199999999998</v>
      </c>
      <c r="M180">
        <v>302</v>
      </c>
      <c r="N180">
        <v>100</v>
      </c>
      <c r="O180">
        <v>239</v>
      </c>
      <c r="P180">
        <v>0.14000000000000001</v>
      </c>
      <c r="Q180" s="1" t="s">
        <v>13</v>
      </c>
      <c r="R180" s="1" t="s">
        <v>19</v>
      </c>
      <c r="S180" s="1" t="s">
        <v>14</v>
      </c>
      <c r="T180" s="1" t="s">
        <v>7</v>
      </c>
      <c r="U180" s="1" t="s">
        <v>38</v>
      </c>
    </row>
    <row r="181" spans="1:21" x14ac:dyDescent="0.3">
      <c r="A181" s="1" t="s">
        <v>0</v>
      </c>
      <c r="B181" s="2">
        <v>41274</v>
      </c>
      <c r="C181" s="2">
        <v>39172</v>
      </c>
      <c r="D181">
        <v>0.01</v>
      </c>
      <c r="E181">
        <v>355775</v>
      </c>
      <c r="F181">
        <v>8622064.8200000003</v>
      </c>
      <c r="G181" s="1" t="s">
        <v>927</v>
      </c>
      <c r="H181" s="1" t="s">
        <v>10</v>
      </c>
      <c r="I181" s="1" t="s">
        <v>11</v>
      </c>
      <c r="J181" s="1" t="s">
        <v>4</v>
      </c>
      <c r="K181" s="1" t="s">
        <v>4</v>
      </c>
      <c r="L181">
        <v>67.909899999999993</v>
      </c>
      <c r="M181">
        <v>999</v>
      </c>
      <c r="N181">
        <v>198</v>
      </c>
      <c r="O181">
        <v>937</v>
      </c>
      <c r="P181">
        <v>0.14000000000000001</v>
      </c>
      <c r="Q181" s="1" t="s">
        <v>26</v>
      </c>
      <c r="R181" s="1" t="s">
        <v>21</v>
      </c>
      <c r="S181" s="1" t="s">
        <v>14</v>
      </c>
      <c r="T181" s="1" t="s">
        <v>15</v>
      </c>
      <c r="U181" s="1" t="s">
        <v>16</v>
      </c>
    </row>
    <row r="182" spans="1:21" x14ac:dyDescent="0.3">
      <c r="A182" s="1" t="s">
        <v>0</v>
      </c>
      <c r="B182" s="2">
        <v>41274</v>
      </c>
      <c r="C182" s="2">
        <v>36981</v>
      </c>
      <c r="D182">
        <v>0.01</v>
      </c>
      <c r="E182">
        <v>344187</v>
      </c>
      <c r="F182">
        <v>8341234.2699999996</v>
      </c>
      <c r="G182" s="1" t="s">
        <v>387</v>
      </c>
      <c r="H182" s="1" t="s">
        <v>10</v>
      </c>
      <c r="I182" s="1" t="s">
        <v>11</v>
      </c>
      <c r="J182" s="1" t="s">
        <v>4</v>
      </c>
      <c r="K182" s="1" t="s">
        <v>4</v>
      </c>
      <c r="L182">
        <v>51.857599999999998</v>
      </c>
      <c r="M182">
        <v>239</v>
      </c>
      <c r="N182">
        <v>4</v>
      </c>
      <c r="O182">
        <v>8</v>
      </c>
      <c r="P182">
        <v>0.05</v>
      </c>
      <c r="Q182" s="1" t="s">
        <v>13</v>
      </c>
      <c r="R182" s="1" t="s">
        <v>24</v>
      </c>
      <c r="S182" s="1" t="s">
        <v>14</v>
      </c>
      <c r="T182" s="1" t="s">
        <v>281</v>
      </c>
      <c r="U182" s="1" t="s">
        <v>282</v>
      </c>
    </row>
    <row r="183" spans="1:21" x14ac:dyDescent="0.3">
      <c r="A183" s="1" t="s">
        <v>0</v>
      </c>
      <c r="B183" s="2">
        <v>41274</v>
      </c>
      <c r="C183" s="2">
        <v>35611</v>
      </c>
      <c r="D183">
        <v>0.01</v>
      </c>
      <c r="E183">
        <v>344000</v>
      </c>
      <c r="F183">
        <v>8336702.4000000004</v>
      </c>
      <c r="G183" s="1" t="s">
        <v>124</v>
      </c>
      <c r="H183" s="1" t="s">
        <v>10</v>
      </c>
      <c r="I183" s="1" t="s">
        <v>11</v>
      </c>
      <c r="J183" s="1" t="s">
        <v>12</v>
      </c>
      <c r="K183" s="1" t="s">
        <v>12</v>
      </c>
      <c r="L183">
        <v>44.931600000000003</v>
      </c>
      <c r="M183">
        <v>311</v>
      </c>
      <c r="N183">
        <v>52</v>
      </c>
      <c r="O183">
        <v>568</v>
      </c>
      <c r="P183">
        <v>0.47</v>
      </c>
      <c r="Q183" s="1" t="s">
        <v>26</v>
      </c>
      <c r="R183" s="1" t="s">
        <v>21</v>
      </c>
      <c r="S183" s="1" t="s">
        <v>14</v>
      </c>
      <c r="T183" s="1" t="s">
        <v>7</v>
      </c>
      <c r="U183" s="1" t="s">
        <v>56</v>
      </c>
    </row>
    <row r="184" spans="1:21" x14ac:dyDescent="0.3">
      <c r="A184" s="1" t="s">
        <v>0</v>
      </c>
      <c r="B184" s="2">
        <v>41274</v>
      </c>
      <c r="C184" s="2">
        <v>35520</v>
      </c>
      <c r="D184">
        <v>0.01</v>
      </c>
      <c r="E184">
        <v>339949</v>
      </c>
      <c r="F184">
        <v>8238528.04</v>
      </c>
      <c r="G184" s="1" t="s">
        <v>114</v>
      </c>
      <c r="H184" s="1" t="s">
        <v>10</v>
      </c>
      <c r="I184" s="1" t="s">
        <v>11</v>
      </c>
      <c r="J184" s="1" t="s">
        <v>4</v>
      </c>
      <c r="K184" s="1" t="s">
        <v>4</v>
      </c>
      <c r="L184">
        <v>71.145700000000005</v>
      </c>
      <c r="M184">
        <v>838</v>
      </c>
      <c r="N184">
        <v>76</v>
      </c>
      <c r="O184">
        <v>1202</v>
      </c>
      <c r="P184">
        <v>7.0000000000000007E-2</v>
      </c>
      <c r="Q184" s="1" t="s">
        <v>13</v>
      </c>
      <c r="R184" s="1" t="s">
        <v>24</v>
      </c>
      <c r="S184" s="1" t="s">
        <v>14</v>
      </c>
      <c r="T184" s="1" t="s">
        <v>7</v>
      </c>
      <c r="U184" s="1" t="s">
        <v>33</v>
      </c>
    </row>
    <row r="185" spans="1:21" x14ac:dyDescent="0.3">
      <c r="A185" s="1" t="s">
        <v>0</v>
      </c>
      <c r="B185" s="2">
        <v>41274</v>
      </c>
      <c r="C185" s="2">
        <v>35520</v>
      </c>
      <c r="D185">
        <v>0.01</v>
      </c>
      <c r="E185">
        <v>334488</v>
      </c>
      <c r="F185">
        <v>8106182.8799999999</v>
      </c>
      <c r="G185" s="1" t="s">
        <v>768</v>
      </c>
      <c r="H185" s="1" t="s">
        <v>10</v>
      </c>
      <c r="I185" s="1" t="s">
        <v>11</v>
      </c>
      <c r="J185" s="1" t="s">
        <v>12</v>
      </c>
      <c r="K185" s="1" t="s">
        <v>12</v>
      </c>
      <c r="L185">
        <v>38.933</v>
      </c>
      <c r="M185">
        <v>2933</v>
      </c>
      <c r="N185">
        <v>847</v>
      </c>
      <c r="O185">
        <v>1692</v>
      </c>
      <c r="P185">
        <v>0</v>
      </c>
      <c r="Q185" s="1" t="s">
        <v>13</v>
      </c>
      <c r="R185" s="1" t="s">
        <v>19</v>
      </c>
      <c r="S185" s="1" t="s">
        <v>14</v>
      </c>
      <c r="T185" s="1" t="s">
        <v>7</v>
      </c>
      <c r="U185" s="1" t="s">
        <v>22</v>
      </c>
    </row>
    <row r="186" spans="1:21" x14ac:dyDescent="0.3">
      <c r="A186" s="1" t="s">
        <v>0</v>
      </c>
      <c r="B186" s="2">
        <v>41213</v>
      </c>
      <c r="C186" s="2">
        <v>36616</v>
      </c>
      <c r="D186">
        <v>0.01</v>
      </c>
      <c r="E186">
        <v>333332</v>
      </c>
      <c r="F186">
        <v>7649536.0700000003</v>
      </c>
      <c r="G186" s="1" t="s">
        <v>452</v>
      </c>
      <c r="H186" s="1" t="s">
        <v>10</v>
      </c>
      <c r="I186" s="1" t="s">
        <v>11</v>
      </c>
      <c r="J186" s="1" t="s">
        <v>12</v>
      </c>
      <c r="K186" s="1" t="s">
        <v>12</v>
      </c>
      <c r="L186">
        <v>47.005000000000003</v>
      </c>
      <c r="M186">
        <v>105</v>
      </c>
      <c r="N186">
        <v>37</v>
      </c>
      <c r="O186">
        <v>101</v>
      </c>
      <c r="P186">
        <v>0.01</v>
      </c>
      <c r="Q186" s="1" t="s">
        <v>375</v>
      </c>
      <c r="S186" s="1" t="s">
        <v>14</v>
      </c>
      <c r="T186" s="1" t="s">
        <v>7</v>
      </c>
      <c r="U186" s="1" t="s">
        <v>38</v>
      </c>
    </row>
    <row r="187" spans="1:21" x14ac:dyDescent="0.3">
      <c r="A187" s="1" t="s">
        <v>0</v>
      </c>
      <c r="B187" s="2">
        <v>40908</v>
      </c>
      <c r="C187" s="2">
        <v>40908</v>
      </c>
      <c r="D187">
        <v>0.01</v>
      </c>
      <c r="E187">
        <v>332785</v>
      </c>
      <c r="F187">
        <v>6896935.8499999996</v>
      </c>
      <c r="G187" s="1" t="s">
        <v>1350</v>
      </c>
      <c r="H187" s="1" t="s">
        <v>894</v>
      </c>
      <c r="I187" s="1" t="s">
        <v>11</v>
      </c>
      <c r="J187" s="1" t="s">
        <v>52</v>
      </c>
      <c r="K187" s="1" t="s">
        <v>52</v>
      </c>
      <c r="L187">
        <v>483.654</v>
      </c>
      <c r="M187">
        <v>110</v>
      </c>
      <c r="N187">
        <v>9</v>
      </c>
      <c r="O187">
        <v>36</v>
      </c>
      <c r="P187">
        <v>0.01</v>
      </c>
      <c r="Q187" s="1" t="s">
        <v>35</v>
      </c>
      <c r="S187" s="1" t="s">
        <v>14</v>
      </c>
      <c r="T187" s="1" t="s">
        <v>7</v>
      </c>
      <c r="U187" s="1" t="s">
        <v>27</v>
      </c>
    </row>
    <row r="188" spans="1:21" x14ac:dyDescent="0.3">
      <c r="A188" s="1" t="s">
        <v>0</v>
      </c>
      <c r="B188" s="2">
        <v>41274</v>
      </c>
      <c r="C188" s="2">
        <v>35885</v>
      </c>
      <c r="D188">
        <v>0.01</v>
      </c>
      <c r="E188">
        <v>323926</v>
      </c>
      <c r="F188">
        <v>7850217.04</v>
      </c>
      <c r="G188" s="1" t="s">
        <v>246</v>
      </c>
      <c r="H188" s="1" t="s">
        <v>10</v>
      </c>
      <c r="I188" s="1" t="s">
        <v>11</v>
      </c>
      <c r="J188" s="1" t="s">
        <v>4</v>
      </c>
      <c r="K188" s="1" t="s">
        <v>4</v>
      </c>
      <c r="L188">
        <v>54.219900000000003</v>
      </c>
      <c r="M188">
        <v>50</v>
      </c>
      <c r="N188">
        <v>3</v>
      </c>
      <c r="O188">
        <v>60</v>
      </c>
      <c r="P188">
        <v>0.17</v>
      </c>
      <c r="Q188" s="1" t="s">
        <v>26</v>
      </c>
      <c r="R188" s="1" t="s">
        <v>21</v>
      </c>
      <c r="S188" s="1" t="s">
        <v>14</v>
      </c>
      <c r="T188" s="1" t="s">
        <v>7</v>
      </c>
      <c r="U188" s="1" t="s">
        <v>38</v>
      </c>
    </row>
    <row r="189" spans="1:21" x14ac:dyDescent="0.3">
      <c r="A189" s="1" t="s">
        <v>0</v>
      </c>
      <c r="B189" s="2">
        <v>41274</v>
      </c>
      <c r="C189" s="2">
        <v>39172</v>
      </c>
      <c r="D189">
        <v>8.8999999999999999E-3</v>
      </c>
      <c r="E189">
        <v>323846</v>
      </c>
      <c r="F189">
        <v>7848278.2699999996</v>
      </c>
      <c r="G189" s="1" t="s">
        <v>1258</v>
      </c>
      <c r="H189" s="1" t="s">
        <v>10</v>
      </c>
      <c r="I189" s="1" t="s">
        <v>11</v>
      </c>
      <c r="J189" s="1" t="s">
        <v>4</v>
      </c>
      <c r="K189" s="1" t="s">
        <v>4</v>
      </c>
      <c r="L189">
        <v>73.645499999999998</v>
      </c>
      <c r="M189">
        <v>755</v>
      </c>
      <c r="N189">
        <v>98</v>
      </c>
      <c r="O189">
        <v>449</v>
      </c>
      <c r="P189">
        <v>0.39</v>
      </c>
      <c r="Q189" s="1" t="s">
        <v>26</v>
      </c>
      <c r="R189" s="1" t="s">
        <v>21</v>
      </c>
      <c r="S189" s="1" t="s">
        <v>14</v>
      </c>
      <c r="T189" s="1" t="s">
        <v>7</v>
      </c>
      <c r="U189" s="1" t="s">
        <v>22</v>
      </c>
    </row>
    <row r="190" spans="1:21" x14ac:dyDescent="0.3">
      <c r="A190" s="1" t="s">
        <v>0</v>
      </c>
      <c r="B190" s="2">
        <v>41274</v>
      </c>
      <c r="C190" s="2">
        <v>35611</v>
      </c>
      <c r="D190">
        <v>0.01</v>
      </c>
      <c r="E190">
        <v>322439</v>
      </c>
      <c r="F190">
        <v>7814180.1900000004</v>
      </c>
      <c r="G190" s="1" t="s">
        <v>404</v>
      </c>
      <c r="H190" s="1" t="s">
        <v>10</v>
      </c>
      <c r="I190" s="1" t="s">
        <v>11</v>
      </c>
      <c r="J190" s="1" t="s">
        <v>12</v>
      </c>
      <c r="K190" s="1" t="s">
        <v>12</v>
      </c>
      <c r="L190">
        <v>31.504300000000001</v>
      </c>
      <c r="M190">
        <v>2288</v>
      </c>
      <c r="N190">
        <v>1017</v>
      </c>
      <c r="O190">
        <v>1724</v>
      </c>
      <c r="P190">
        <v>0.57999999999999996</v>
      </c>
      <c r="Q190" s="1" t="s">
        <v>13</v>
      </c>
      <c r="S190" s="1" t="s">
        <v>14</v>
      </c>
      <c r="T190" s="1" t="s">
        <v>7</v>
      </c>
      <c r="U190" s="1" t="s">
        <v>91</v>
      </c>
    </row>
    <row r="191" spans="1:21" x14ac:dyDescent="0.3">
      <c r="A191" s="1" t="s">
        <v>0</v>
      </c>
      <c r="B191" s="2">
        <v>41274</v>
      </c>
      <c r="C191" s="2">
        <v>40086</v>
      </c>
      <c r="D191">
        <v>0.01</v>
      </c>
      <c r="E191">
        <v>319916</v>
      </c>
      <c r="F191">
        <v>7753036.29</v>
      </c>
      <c r="G191" s="1" t="s">
        <v>978</v>
      </c>
      <c r="H191" s="1" t="s">
        <v>10</v>
      </c>
      <c r="I191" s="1" t="s">
        <v>11</v>
      </c>
      <c r="J191" s="1" t="s">
        <v>4</v>
      </c>
      <c r="K191" s="1" t="s">
        <v>4</v>
      </c>
      <c r="L191">
        <v>55.820099999999996</v>
      </c>
      <c r="M191">
        <v>313</v>
      </c>
      <c r="N191">
        <v>11</v>
      </c>
      <c r="O191">
        <v>460</v>
      </c>
      <c r="P191">
        <v>0.04</v>
      </c>
      <c r="Q191" s="1" t="s">
        <v>13</v>
      </c>
      <c r="R191" s="1" t="s">
        <v>32</v>
      </c>
      <c r="S191" s="1" t="s">
        <v>14</v>
      </c>
      <c r="T191" s="1" t="s">
        <v>7</v>
      </c>
      <c r="U191" s="1" t="s">
        <v>29</v>
      </c>
    </row>
    <row r="192" spans="1:21" x14ac:dyDescent="0.3">
      <c r="A192" s="1" t="s">
        <v>0</v>
      </c>
      <c r="B192" s="2">
        <v>41243</v>
      </c>
      <c r="C192" s="2">
        <v>41152</v>
      </c>
      <c r="D192">
        <v>0.01</v>
      </c>
      <c r="E192">
        <v>312000</v>
      </c>
      <c r="F192">
        <v>7364728.7999999998</v>
      </c>
      <c r="G192" s="1" t="s">
        <v>2221</v>
      </c>
      <c r="H192" s="1" t="s">
        <v>10</v>
      </c>
      <c r="I192" s="1" t="s">
        <v>11</v>
      </c>
      <c r="J192" s="1" t="s">
        <v>52</v>
      </c>
      <c r="K192" s="1" t="s">
        <v>52</v>
      </c>
      <c r="L192">
        <v>126.36750000000001</v>
      </c>
      <c r="M192">
        <v>110</v>
      </c>
      <c r="N192">
        <v>19</v>
      </c>
      <c r="O192">
        <v>75</v>
      </c>
      <c r="P192">
        <v>0.06</v>
      </c>
      <c r="Q192" s="1" t="s">
        <v>13</v>
      </c>
      <c r="R192" s="1" t="s">
        <v>19</v>
      </c>
      <c r="S192" s="1" t="s">
        <v>14</v>
      </c>
      <c r="T192" s="1" t="s">
        <v>7</v>
      </c>
      <c r="U192" s="1" t="s">
        <v>38</v>
      </c>
    </row>
    <row r="193" spans="1:21" x14ac:dyDescent="0.3">
      <c r="A193" s="1" t="s">
        <v>0</v>
      </c>
      <c r="B193" s="2">
        <v>41274</v>
      </c>
      <c r="C193" s="2">
        <v>35885</v>
      </c>
      <c r="D193">
        <v>0.01</v>
      </c>
      <c r="E193">
        <v>311615</v>
      </c>
      <c r="F193">
        <v>7551864.8799999999</v>
      </c>
      <c r="G193" s="1" t="s">
        <v>383</v>
      </c>
      <c r="H193" s="1" t="s">
        <v>10</v>
      </c>
      <c r="I193" s="1" t="s">
        <v>11</v>
      </c>
      <c r="J193" s="1" t="s">
        <v>12</v>
      </c>
      <c r="K193" s="1" t="s">
        <v>12</v>
      </c>
      <c r="L193">
        <v>37.931100000000001</v>
      </c>
      <c r="M193">
        <v>2459</v>
      </c>
      <c r="N193">
        <v>585</v>
      </c>
      <c r="O193">
        <v>3237</v>
      </c>
      <c r="P193">
        <v>0.31</v>
      </c>
      <c r="Q193" s="1" t="s">
        <v>13</v>
      </c>
      <c r="R193" s="1" t="s">
        <v>19</v>
      </c>
      <c r="S193" s="1" t="s">
        <v>14</v>
      </c>
      <c r="T193" s="1" t="s">
        <v>7</v>
      </c>
      <c r="U193" s="1" t="s">
        <v>91</v>
      </c>
    </row>
    <row r="194" spans="1:21" x14ac:dyDescent="0.3">
      <c r="A194" s="1" t="s">
        <v>0</v>
      </c>
      <c r="B194" s="2">
        <v>41274</v>
      </c>
      <c r="C194" s="2">
        <v>35520</v>
      </c>
      <c r="D194">
        <v>0.01</v>
      </c>
      <c r="E194">
        <v>302471</v>
      </c>
      <c r="F194">
        <v>7330263.7000000002</v>
      </c>
      <c r="G194" s="1" t="s">
        <v>222</v>
      </c>
      <c r="H194" s="1" t="s">
        <v>10</v>
      </c>
      <c r="I194" s="1" t="s">
        <v>11</v>
      </c>
      <c r="J194" s="1" t="s">
        <v>12</v>
      </c>
      <c r="K194" s="1" t="s">
        <v>12</v>
      </c>
      <c r="L194">
        <v>35.527900000000002</v>
      </c>
      <c r="M194">
        <v>40</v>
      </c>
      <c r="N194">
        <v>24</v>
      </c>
      <c r="O194">
        <v>96</v>
      </c>
      <c r="P194">
        <v>4.2300000000000004</v>
      </c>
      <c r="Q194" s="1" t="s">
        <v>13</v>
      </c>
      <c r="R194" s="1" t="s">
        <v>32</v>
      </c>
      <c r="S194" s="1" t="s">
        <v>14</v>
      </c>
      <c r="T194" s="1" t="s">
        <v>7</v>
      </c>
      <c r="U194" s="1" t="s">
        <v>91</v>
      </c>
    </row>
    <row r="195" spans="1:21" x14ac:dyDescent="0.3">
      <c r="A195" s="1" t="s">
        <v>0</v>
      </c>
      <c r="B195" s="2">
        <v>41274</v>
      </c>
      <c r="C195" s="2">
        <v>38077</v>
      </c>
      <c r="D195">
        <v>0.01</v>
      </c>
      <c r="E195">
        <v>300000</v>
      </c>
      <c r="F195">
        <v>7270380</v>
      </c>
      <c r="G195" s="1" t="s">
        <v>358</v>
      </c>
      <c r="H195" s="1" t="s">
        <v>10</v>
      </c>
      <c r="I195" s="1" t="s">
        <v>11</v>
      </c>
      <c r="J195" s="1" t="s">
        <v>4</v>
      </c>
      <c r="K195" s="1" t="s">
        <v>4</v>
      </c>
      <c r="L195">
        <v>55.871200000000002</v>
      </c>
      <c r="M195">
        <v>24</v>
      </c>
      <c r="N195">
        <v>3</v>
      </c>
      <c r="O195">
        <v>54</v>
      </c>
      <c r="P195">
        <v>0.19</v>
      </c>
      <c r="Q195" s="1" t="s">
        <v>13</v>
      </c>
      <c r="R195" s="1" t="s">
        <v>32</v>
      </c>
      <c r="S195" s="1" t="s">
        <v>14</v>
      </c>
      <c r="T195" s="1" t="s">
        <v>7</v>
      </c>
      <c r="U195" s="1" t="s">
        <v>29</v>
      </c>
    </row>
    <row r="196" spans="1:21" x14ac:dyDescent="0.3">
      <c r="A196" s="1" t="s">
        <v>0</v>
      </c>
      <c r="B196" s="2">
        <v>41274</v>
      </c>
      <c r="C196" s="2">
        <v>39172</v>
      </c>
      <c r="D196">
        <v>0.01</v>
      </c>
      <c r="E196">
        <v>295476</v>
      </c>
      <c r="F196">
        <v>7160742.6699999999</v>
      </c>
      <c r="G196" s="1" t="s">
        <v>1421</v>
      </c>
      <c r="H196" s="1" t="s">
        <v>10</v>
      </c>
      <c r="I196" s="1" t="s">
        <v>11</v>
      </c>
      <c r="J196" s="1" t="s">
        <v>4</v>
      </c>
      <c r="K196" s="1" t="s">
        <v>4</v>
      </c>
      <c r="L196">
        <v>64.169200000000004</v>
      </c>
      <c r="M196">
        <v>175</v>
      </c>
      <c r="N196">
        <v>8</v>
      </c>
      <c r="O196">
        <v>218</v>
      </c>
      <c r="P196">
        <v>0.04</v>
      </c>
      <c r="Q196" s="1" t="s">
        <v>13</v>
      </c>
      <c r="R196" s="1" t="s">
        <v>32</v>
      </c>
      <c r="S196" s="1" t="s">
        <v>14</v>
      </c>
      <c r="T196" s="1" t="s">
        <v>15</v>
      </c>
      <c r="U196" s="1" t="s">
        <v>16</v>
      </c>
    </row>
    <row r="197" spans="1:21" x14ac:dyDescent="0.3">
      <c r="A197" s="1" t="s">
        <v>0</v>
      </c>
      <c r="B197" s="2">
        <v>41243</v>
      </c>
      <c r="C197" s="2">
        <v>39172</v>
      </c>
      <c r="D197">
        <v>0.01</v>
      </c>
      <c r="E197">
        <v>294508</v>
      </c>
      <c r="F197">
        <v>6951831.8899999997</v>
      </c>
      <c r="G197" s="1" t="s">
        <v>914</v>
      </c>
      <c r="H197" s="1" t="s">
        <v>10</v>
      </c>
      <c r="I197" s="1" t="s">
        <v>11</v>
      </c>
      <c r="J197" s="1" t="s">
        <v>12</v>
      </c>
      <c r="K197" s="1" t="s">
        <v>12</v>
      </c>
      <c r="L197">
        <v>36.194200000000002</v>
      </c>
      <c r="M197">
        <v>44</v>
      </c>
      <c r="N197">
        <v>8</v>
      </c>
      <c r="O197">
        <v>58</v>
      </c>
      <c r="P197">
        <v>0.9</v>
      </c>
      <c r="Q197" s="1" t="s">
        <v>13</v>
      </c>
      <c r="R197" s="1" t="s">
        <v>21</v>
      </c>
      <c r="S197" s="1" t="s">
        <v>14</v>
      </c>
      <c r="T197" s="1" t="s">
        <v>156</v>
      </c>
      <c r="U197" s="1" t="s">
        <v>335</v>
      </c>
    </row>
    <row r="198" spans="1:21" x14ac:dyDescent="0.3">
      <c r="A198" s="1" t="s">
        <v>0</v>
      </c>
      <c r="B198" s="2">
        <v>41274</v>
      </c>
      <c r="C198" s="2">
        <v>37072</v>
      </c>
      <c r="D198">
        <v>0.01</v>
      </c>
      <c r="E198">
        <v>293503</v>
      </c>
      <c r="F198">
        <v>7112927.7999999998</v>
      </c>
      <c r="G198" s="1" t="s">
        <v>543</v>
      </c>
      <c r="H198" s="1" t="s">
        <v>10</v>
      </c>
      <c r="I198" s="1" t="s">
        <v>11</v>
      </c>
      <c r="J198" s="1" t="s">
        <v>12</v>
      </c>
      <c r="K198" s="1" t="s">
        <v>12</v>
      </c>
      <c r="L198">
        <v>25.295400000000001</v>
      </c>
      <c r="M198">
        <v>1566</v>
      </c>
      <c r="N198">
        <v>333</v>
      </c>
      <c r="O198">
        <v>956</v>
      </c>
      <c r="P198">
        <v>0.06</v>
      </c>
      <c r="Q198" s="1" t="s">
        <v>13</v>
      </c>
      <c r="R198" s="1" t="s">
        <v>19</v>
      </c>
      <c r="S198" s="1" t="s">
        <v>14</v>
      </c>
      <c r="T198" s="1" t="s">
        <v>7</v>
      </c>
      <c r="U198" s="1" t="s">
        <v>91</v>
      </c>
    </row>
    <row r="199" spans="1:21" x14ac:dyDescent="0.3">
      <c r="A199" s="1" t="s">
        <v>0</v>
      </c>
      <c r="B199" s="2">
        <v>41274</v>
      </c>
      <c r="C199" s="2">
        <v>36068</v>
      </c>
      <c r="D199">
        <v>0.01</v>
      </c>
      <c r="E199">
        <v>292500</v>
      </c>
      <c r="F199">
        <v>7088620.5</v>
      </c>
      <c r="G199" s="1" t="s">
        <v>760</v>
      </c>
      <c r="H199" s="1" t="s">
        <v>10</v>
      </c>
      <c r="I199" s="1" t="s">
        <v>11</v>
      </c>
      <c r="J199" s="1" t="s">
        <v>12</v>
      </c>
      <c r="K199" s="1" t="s">
        <v>12</v>
      </c>
      <c r="L199">
        <v>48.280200000000001</v>
      </c>
      <c r="M199">
        <v>28</v>
      </c>
      <c r="N199">
        <v>20</v>
      </c>
      <c r="O199">
        <v>72</v>
      </c>
      <c r="P199">
        <v>0.01</v>
      </c>
      <c r="Q199" s="1" t="s">
        <v>13</v>
      </c>
      <c r="R199" s="1" t="s">
        <v>24</v>
      </c>
      <c r="S199" s="1" t="s">
        <v>14</v>
      </c>
      <c r="T199" s="1" t="s">
        <v>7</v>
      </c>
      <c r="U199" s="1" t="s">
        <v>38</v>
      </c>
    </row>
    <row r="200" spans="1:21" x14ac:dyDescent="0.3">
      <c r="A200" s="1" t="s">
        <v>0</v>
      </c>
      <c r="B200" s="2">
        <v>41274</v>
      </c>
      <c r="C200" s="2">
        <v>36160</v>
      </c>
      <c r="D200">
        <v>0.01</v>
      </c>
      <c r="E200">
        <v>291505</v>
      </c>
      <c r="F200">
        <v>7064507.0700000003</v>
      </c>
      <c r="G200" s="1" t="s">
        <v>713</v>
      </c>
      <c r="H200" s="1" t="s">
        <v>10</v>
      </c>
      <c r="I200" s="1" t="s">
        <v>11</v>
      </c>
      <c r="J200" s="1" t="s">
        <v>12</v>
      </c>
      <c r="K200" s="1" t="s">
        <v>12</v>
      </c>
      <c r="L200">
        <v>35.370199999999997</v>
      </c>
      <c r="M200">
        <v>1244</v>
      </c>
      <c r="N200">
        <v>157</v>
      </c>
      <c r="O200">
        <v>892</v>
      </c>
      <c r="P200">
        <v>0</v>
      </c>
      <c r="Q200" s="1" t="s">
        <v>13</v>
      </c>
      <c r="S200" s="1" t="s">
        <v>14</v>
      </c>
      <c r="T200" s="1" t="s">
        <v>7</v>
      </c>
      <c r="U200" s="1" t="s">
        <v>36</v>
      </c>
    </row>
    <row r="201" spans="1:21" x14ac:dyDescent="0.3">
      <c r="A201" s="1" t="s">
        <v>0</v>
      </c>
      <c r="B201" s="2">
        <v>41274</v>
      </c>
      <c r="C201" s="2">
        <v>39447</v>
      </c>
      <c r="D201">
        <v>0.01</v>
      </c>
      <c r="E201">
        <v>288099</v>
      </c>
      <c r="F201">
        <v>6981964.0300000003</v>
      </c>
      <c r="G201" s="1" t="s">
        <v>948</v>
      </c>
      <c r="H201" s="1" t="s">
        <v>10</v>
      </c>
      <c r="I201" s="1" t="s">
        <v>11</v>
      </c>
      <c r="J201" s="1" t="s">
        <v>12</v>
      </c>
      <c r="K201" s="1" t="s">
        <v>12</v>
      </c>
      <c r="L201">
        <v>37.847200000000001</v>
      </c>
      <c r="M201">
        <v>4538</v>
      </c>
      <c r="N201">
        <v>3369</v>
      </c>
      <c r="O201">
        <v>1577</v>
      </c>
      <c r="P201">
        <v>0.13</v>
      </c>
      <c r="Q201" s="1" t="s">
        <v>13</v>
      </c>
      <c r="S201" s="1" t="s">
        <v>14</v>
      </c>
      <c r="T201" s="1" t="s">
        <v>15</v>
      </c>
      <c r="U201" s="1" t="s">
        <v>16</v>
      </c>
    </row>
    <row r="202" spans="1:21" x14ac:dyDescent="0.3">
      <c r="A202" s="1" t="s">
        <v>0</v>
      </c>
      <c r="B202" s="2">
        <v>41274</v>
      </c>
      <c r="C202" s="2">
        <v>40117</v>
      </c>
      <c r="D202">
        <v>0.01</v>
      </c>
      <c r="E202">
        <v>288007</v>
      </c>
      <c r="F202">
        <v>6979734.4400000004</v>
      </c>
      <c r="G202" s="1" t="s">
        <v>993</v>
      </c>
      <c r="H202" s="1" t="s">
        <v>10</v>
      </c>
      <c r="I202" s="1" t="s">
        <v>11</v>
      </c>
      <c r="J202" s="1" t="s">
        <v>4</v>
      </c>
      <c r="K202" s="1" t="s">
        <v>4</v>
      </c>
      <c r="L202">
        <v>84.118799999999993</v>
      </c>
      <c r="M202">
        <v>4181</v>
      </c>
      <c r="N202">
        <v>1574</v>
      </c>
      <c r="O202">
        <v>2601</v>
      </c>
      <c r="P202">
        <v>0.08</v>
      </c>
      <c r="Q202" s="1" t="s">
        <v>26</v>
      </c>
      <c r="R202" s="1" t="s">
        <v>209</v>
      </c>
      <c r="S202" s="1" t="s">
        <v>6</v>
      </c>
      <c r="T202" s="1" t="s">
        <v>15</v>
      </c>
      <c r="U202" s="1" t="s">
        <v>16</v>
      </c>
    </row>
    <row r="203" spans="1:21" x14ac:dyDescent="0.3">
      <c r="A203" s="1" t="s">
        <v>0</v>
      </c>
      <c r="B203" s="2">
        <v>41213</v>
      </c>
      <c r="C203" s="2">
        <v>39172</v>
      </c>
      <c r="D203">
        <v>0.01</v>
      </c>
      <c r="E203">
        <v>286050</v>
      </c>
      <c r="F203">
        <v>6564475.6399999997</v>
      </c>
      <c r="G203" s="1" t="s">
        <v>1154</v>
      </c>
      <c r="H203" s="1" t="s">
        <v>10</v>
      </c>
      <c r="I203" s="1" t="s">
        <v>11</v>
      </c>
      <c r="J203" s="1" t="s">
        <v>4</v>
      </c>
      <c r="K203" s="1" t="s">
        <v>4</v>
      </c>
      <c r="L203">
        <v>90.283699999999996</v>
      </c>
      <c r="M203">
        <v>49</v>
      </c>
      <c r="N203">
        <v>5</v>
      </c>
      <c r="O203">
        <v>48</v>
      </c>
      <c r="P203">
        <v>0.33</v>
      </c>
      <c r="Q203" s="1" t="s">
        <v>26</v>
      </c>
      <c r="R203" s="1" t="s">
        <v>94</v>
      </c>
      <c r="S203" s="1" t="s">
        <v>6</v>
      </c>
      <c r="T203" s="1" t="s">
        <v>15</v>
      </c>
      <c r="U203" s="1" t="s">
        <v>16</v>
      </c>
    </row>
    <row r="204" spans="1:21" x14ac:dyDescent="0.3">
      <c r="A204" s="1" t="s">
        <v>0</v>
      </c>
      <c r="B204" s="2">
        <v>41121</v>
      </c>
      <c r="C204" s="2">
        <v>39355</v>
      </c>
      <c r="D204">
        <v>0.01</v>
      </c>
      <c r="E204">
        <v>276900</v>
      </c>
      <c r="F204">
        <v>5736869.5800000001</v>
      </c>
      <c r="G204" s="1" t="s">
        <v>1038</v>
      </c>
      <c r="H204" s="1" t="s">
        <v>10</v>
      </c>
      <c r="I204" s="1" t="s">
        <v>11</v>
      </c>
      <c r="J204" s="1" t="s">
        <v>12</v>
      </c>
      <c r="K204" s="1" t="s">
        <v>12</v>
      </c>
      <c r="L204">
        <v>37.069400000000002</v>
      </c>
      <c r="M204">
        <v>3258</v>
      </c>
      <c r="N204">
        <v>1279</v>
      </c>
      <c r="O204">
        <v>2108</v>
      </c>
      <c r="P204">
        <v>0</v>
      </c>
      <c r="Q204" s="1" t="s">
        <v>13</v>
      </c>
      <c r="R204" s="1" t="s">
        <v>21</v>
      </c>
      <c r="S204" s="1" t="s">
        <v>14</v>
      </c>
      <c r="T204" s="1" t="s">
        <v>7</v>
      </c>
      <c r="U204" s="1" t="s">
        <v>33</v>
      </c>
    </row>
    <row r="205" spans="1:21" x14ac:dyDescent="0.3">
      <c r="A205" s="1" t="s">
        <v>0</v>
      </c>
      <c r="B205" s="2">
        <v>41274</v>
      </c>
      <c r="C205" s="2">
        <v>41152</v>
      </c>
      <c r="D205">
        <v>0.01</v>
      </c>
      <c r="E205">
        <v>272083</v>
      </c>
      <c r="F205">
        <v>6593822.6699999999</v>
      </c>
      <c r="G205" s="1" t="s">
        <v>2247</v>
      </c>
      <c r="H205" s="1" t="s">
        <v>10</v>
      </c>
      <c r="I205" s="1" t="s">
        <v>11</v>
      </c>
      <c r="J205" s="1" t="s">
        <v>52</v>
      </c>
      <c r="K205" s="1" t="s">
        <v>52</v>
      </c>
      <c r="L205">
        <v>137.98330000000001</v>
      </c>
      <c r="M205">
        <v>630</v>
      </c>
      <c r="N205">
        <v>105</v>
      </c>
      <c r="O205">
        <v>384</v>
      </c>
      <c r="P205">
        <v>0.03</v>
      </c>
      <c r="Q205" s="1" t="s">
        <v>26</v>
      </c>
      <c r="R205" s="1" t="s">
        <v>209</v>
      </c>
      <c r="S205" s="1" t="s">
        <v>14</v>
      </c>
      <c r="T205" s="1" t="s">
        <v>15</v>
      </c>
      <c r="U205" s="1" t="s">
        <v>16</v>
      </c>
    </row>
    <row r="206" spans="1:21" x14ac:dyDescent="0.3">
      <c r="A206" s="1" t="s">
        <v>0</v>
      </c>
      <c r="B206" s="2">
        <v>41274</v>
      </c>
      <c r="C206" s="2">
        <v>39172</v>
      </c>
      <c r="D206">
        <v>0.01</v>
      </c>
      <c r="E206">
        <v>271699</v>
      </c>
      <c r="F206">
        <v>6584516.5899999999</v>
      </c>
      <c r="G206" s="1" t="s">
        <v>955</v>
      </c>
      <c r="H206" s="1" t="s">
        <v>10</v>
      </c>
      <c r="I206" s="1" t="s">
        <v>11</v>
      </c>
      <c r="J206" s="1" t="s">
        <v>4</v>
      </c>
      <c r="K206" s="1" t="s">
        <v>4</v>
      </c>
      <c r="L206">
        <v>62.695599999999999</v>
      </c>
      <c r="M206">
        <v>155</v>
      </c>
      <c r="N206">
        <v>25</v>
      </c>
      <c r="O206">
        <v>99</v>
      </c>
      <c r="P206">
        <v>0.02</v>
      </c>
      <c r="Q206" s="1" t="s">
        <v>13</v>
      </c>
      <c r="R206" s="1" t="s">
        <v>21</v>
      </c>
      <c r="S206" s="1" t="s">
        <v>14</v>
      </c>
      <c r="T206" s="1" t="s">
        <v>15</v>
      </c>
      <c r="U206" s="1" t="s">
        <v>16</v>
      </c>
    </row>
    <row r="207" spans="1:21" x14ac:dyDescent="0.3">
      <c r="A207" s="1" t="s">
        <v>0</v>
      </c>
      <c r="B207" s="2">
        <v>41274</v>
      </c>
      <c r="C207" s="2">
        <v>36341</v>
      </c>
      <c r="D207">
        <v>0.01</v>
      </c>
      <c r="E207">
        <v>269673</v>
      </c>
      <c r="F207">
        <v>6535417.29</v>
      </c>
      <c r="G207" s="1" t="s">
        <v>942</v>
      </c>
      <c r="H207" s="1" t="s">
        <v>10</v>
      </c>
      <c r="I207" s="1" t="s">
        <v>11</v>
      </c>
      <c r="J207" s="1" t="s">
        <v>12</v>
      </c>
      <c r="K207" s="1" t="s">
        <v>12</v>
      </c>
      <c r="L207">
        <v>41.7136</v>
      </c>
      <c r="M207">
        <v>3228</v>
      </c>
      <c r="N207">
        <v>1173</v>
      </c>
      <c r="O207">
        <v>1322</v>
      </c>
      <c r="P207">
        <v>0.24</v>
      </c>
      <c r="Q207" s="1" t="s">
        <v>26</v>
      </c>
      <c r="R207" s="1" t="s">
        <v>32</v>
      </c>
      <c r="S207" s="1" t="s">
        <v>14</v>
      </c>
      <c r="T207" s="1" t="s">
        <v>15</v>
      </c>
      <c r="U207" s="1" t="s">
        <v>16</v>
      </c>
    </row>
    <row r="208" spans="1:21" x14ac:dyDescent="0.3">
      <c r="A208" s="1" t="s">
        <v>0</v>
      </c>
      <c r="B208" s="2">
        <v>41274</v>
      </c>
      <c r="C208" s="2">
        <v>36068</v>
      </c>
      <c r="D208">
        <v>0.01</v>
      </c>
      <c r="E208">
        <v>266073</v>
      </c>
      <c r="F208">
        <v>6448172.7300000004</v>
      </c>
      <c r="G208" s="1" t="s">
        <v>130</v>
      </c>
      <c r="H208" s="1" t="s">
        <v>10</v>
      </c>
      <c r="I208" s="1" t="s">
        <v>11</v>
      </c>
      <c r="J208" s="1" t="s">
        <v>4</v>
      </c>
      <c r="K208" s="1" t="s">
        <v>4</v>
      </c>
      <c r="L208">
        <v>54.2622</v>
      </c>
      <c r="M208">
        <v>113</v>
      </c>
      <c r="N208">
        <v>18</v>
      </c>
      <c r="O208">
        <v>52</v>
      </c>
      <c r="P208">
        <v>0.01</v>
      </c>
      <c r="Q208" s="1" t="s">
        <v>26</v>
      </c>
      <c r="R208" s="1" t="s">
        <v>72</v>
      </c>
      <c r="S208" s="1" t="s">
        <v>6</v>
      </c>
      <c r="T208" s="1" t="s">
        <v>7</v>
      </c>
      <c r="U208" s="1" t="s">
        <v>22</v>
      </c>
    </row>
    <row r="209" spans="1:21" x14ac:dyDescent="0.3">
      <c r="A209" s="1" t="s">
        <v>0</v>
      </c>
      <c r="B209" s="2">
        <v>41274</v>
      </c>
      <c r="C209" s="2">
        <v>36891</v>
      </c>
      <c r="D209">
        <v>0.01</v>
      </c>
      <c r="E209">
        <v>262235</v>
      </c>
      <c r="F209">
        <v>6355160.3300000001</v>
      </c>
      <c r="G209" s="1" t="s">
        <v>418</v>
      </c>
      <c r="H209" s="1" t="s">
        <v>10</v>
      </c>
      <c r="I209" s="1" t="s">
        <v>11</v>
      </c>
      <c r="J209" s="1" t="s">
        <v>12</v>
      </c>
      <c r="K209" s="1" t="s">
        <v>12</v>
      </c>
      <c r="L209">
        <v>39.354799999999997</v>
      </c>
      <c r="M209">
        <v>1142</v>
      </c>
      <c r="N209">
        <v>496</v>
      </c>
      <c r="O209">
        <v>1526</v>
      </c>
      <c r="P209">
        <v>0.02</v>
      </c>
      <c r="Q209" s="1" t="s">
        <v>13</v>
      </c>
      <c r="R209" s="1" t="s">
        <v>32</v>
      </c>
      <c r="S209" s="1" t="s">
        <v>14</v>
      </c>
      <c r="T209" s="1" t="s">
        <v>7</v>
      </c>
      <c r="U209" s="1" t="s">
        <v>8</v>
      </c>
    </row>
    <row r="210" spans="1:21" x14ac:dyDescent="0.3">
      <c r="A210" s="1" t="s">
        <v>0</v>
      </c>
      <c r="B210" s="2">
        <v>41274</v>
      </c>
      <c r="C210" s="2">
        <v>39172</v>
      </c>
      <c r="D210">
        <v>0.01</v>
      </c>
      <c r="E210">
        <v>260739</v>
      </c>
      <c r="F210">
        <v>6318905.3700000001</v>
      </c>
      <c r="G210" s="1" t="s">
        <v>1241</v>
      </c>
      <c r="H210" s="1" t="s">
        <v>10</v>
      </c>
      <c r="I210" s="1" t="s">
        <v>11</v>
      </c>
      <c r="J210" s="1" t="s">
        <v>52</v>
      </c>
      <c r="K210" s="1" t="s">
        <v>52</v>
      </c>
      <c r="L210">
        <v>112.7714</v>
      </c>
      <c r="M210">
        <v>5552</v>
      </c>
      <c r="N210">
        <v>2164</v>
      </c>
      <c r="O210">
        <v>5359</v>
      </c>
      <c r="P210">
        <v>0.01</v>
      </c>
      <c r="Q210" s="1" t="s">
        <v>26</v>
      </c>
      <c r="R210" s="1" t="s">
        <v>24</v>
      </c>
      <c r="S210" s="1" t="s">
        <v>14</v>
      </c>
      <c r="T210" s="1" t="s">
        <v>15</v>
      </c>
      <c r="U210" s="1" t="s">
        <v>16</v>
      </c>
    </row>
    <row r="211" spans="1:21" x14ac:dyDescent="0.3">
      <c r="A211" s="1" t="s">
        <v>0</v>
      </c>
      <c r="B211" s="2">
        <v>41274</v>
      </c>
      <c r="C211" s="2">
        <v>36341</v>
      </c>
      <c r="D211">
        <v>0.01</v>
      </c>
      <c r="E211">
        <v>258500</v>
      </c>
      <c r="F211">
        <v>6264644.0999999996</v>
      </c>
      <c r="G211" s="1" t="s">
        <v>972</v>
      </c>
      <c r="H211" s="1" t="s">
        <v>10</v>
      </c>
      <c r="I211" s="1" t="s">
        <v>11</v>
      </c>
      <c r="J211" s="1" t="s">
        <v>12</v>
      </c>
      <c r="K211" s="1" t="s">
        <v>12</v>
      </c>
      <c r="L211">
        <v>48.923499999999997</v>
      </c>
      <c r="M211">
        <v>98</v>
      </c>
      <c r="N211">
        <v>37</v>
      </c>
      <c r="O211">
        <v>240</v>
      </c>
      <c r="P211">
        <v>0.18</v>
      </c>
      <c r="Q211" s="1" t="s">
        <v>106</v>
      </c>
      <c r="R211" s="1" t="s">
        <v>24</v>
      </c>
      <c r="S211" s="1" t="s">
        <v>14</v>
      </c>
      <c r="T211" s="1" t="s">
        <v>7</v>
      </c>
      <c r="U211" s="1" t="s">
        <v>33</v>
      </c>
    </row>
    <row r="212" spans="1:21" x14ac:dyDescent="0.3">
      <c r="A212" s="1" t="s">
        <v>0</v>
      </c>
      <c r="B212" s="2">
        <v>41274</v>
      </c>
      <c r="C212" s="2">
        <v>36160</v>
      </c>
      <c r="D212">
        <v>0.01</v>
      </c>
      <c r="E212">
        <v>258176</v>
      </c>
      <c r="F212">
        <v>6256792.0899999999</v>
      </c>
      <c r="G212" s="1" t="s">
        <v>407</v>
      </c>
      <c r="H212" s="1" t="s">
        <v>10</v>
      </c>
      <c r="I212" s="1" t="s">
        <v>11</v>
      </c>
      <c r="J212" s="1" t="s">
        <v>4</v>
      </c>
      <c r="K212" s="1" t="s">
        <v>4</v>
      </c>
      <c r="L212">
        <v>98.317599999999999</v>
      </c>
      <c r="M212">
        <v>214</v>
      </c>
      <c r="N212">
        <v>46</v>
      </c>
      <c r="O212">
        <v>143</v>
      </c>
      <c r="P212">
        <v>2.1800000000000002</v>
      </c>
      <c r="Q212" s="1" t="s">
        <v>26</v>
      </c>
      <c r="R212" s="1" t="s">
        <v>21</v>
      </c>
      <c r="S212" s="1" t="s">
        <v>14</v>
      </c>
      <c r="T212" s="1" t="s">
        <v>7</v>
      </c>
      <c r="U212" s="1" t="s">
        <v>33</v>
      </c>
    </row>
    <row r="213" spans="1:21" x14ac:dyDescent="0.3">
      <c r="A213" s="1" t="s">
        <v>0</v>
      </c>
      <c r="B213" s="2">
        <v>41274</v>
      </c>
      <c r="C213" s="2">
        <v>37802</v>
      </c>
      <c r="D213">
        <v>0.01</v>
      </c>
      <c r="E213">
        <v>256594</v>
      </c>
      <c r="F213">
        <v>6218452.9500000002</v>
      </c>
      <c r="G213" s="1" t="s">
        <v>317</v>
      </c>
      <c r="H213" s="1" t="s">
        <v>10</v>
      </c>
      <c r="I213" s="1" t="s">
        <v>11</v>
      </c>
      <c r="J213" s="1" t="s">
        <v>4</v>
      </c>
      <c r="K213" s="1" t="s">
        <v>4</v>
      </c>
      <c r="L213">
        <v>60.428600000000003</v>
      </c>
      <c r="M213">
        <v>533</v>
      </c>
      <c r="N213">
        <v>164</v>
      </c>
      <c r="O213">
        <v>653</v>
      </c>
      <c r="P213">
        <v>0</v>
      </c>
      <c r="Q213" s="1" t="s">
        <v>13</v>
      </c>
      <c r="R213" s="1" t="s">
        <v>19</v>
      </c>
      <c r="S213" s="1" t="s">
        <v>14</v>
      </c>
      <c r="T213" s="1" t="s">
        <v>15</v>
      </c>
      <c r="U213" s="1" t="s">
        <v>16</v>
      </c>
    </row>
    <row r="214" spans="1:21" x14ac:dyDescent="0.3">
      <c r="A214" s="1" t="s">
        <v>0</v>
      </c>
      <c r="B214" s="2">
        <v>41274</v>
      </c>
      <c r="C214" s="2">
        <v>39447</v>
      </c>
      <c r="D214">
        <v>0.01</v>
      </c>
      <c r="E214">
        <v>254800</v>
      </c>
      <c r="F214">
        <v>6174976.0800000001</v>
      </c>
      <c r="G214" s="1" t="s">
        <v>963</v>
      </c>
      <c r="H214" s="1" t="s">
        <v>10</v>
      </c>
      <c r="I214" s="1" t="s">
        <v>11</v>
      </c>
      <c r="J214" s="1" t="s">
        <v>52</v>
      </c>
      <c r="K214" s="1" t="s">
        <v>52</v>
      </c>
      <c r="L214">
        <v>110.6511</v>
      </c>
      <c r="M214">
        <v>341</v>
      </c>
      <c r="N214">
        <v>107</v>
      </c>
      <c r="O214">
        <v>210</v>
      </c>
      <c r="P214">
        <v>0.48</v>
      </c>
      <c r="Q214" s="1" t="s">
        <v>13</v>
      </c>
      <c r="R214" s="1" t="s">
        <v>24</v>
      </c>
      <c r="S214" s="1" t="s">
        <v>14</v>
      </c>
      <c r="T214" s="1" t="s">
        <v>7</v>
      </c>
      <c r="U214" s="1" t="s">
        <v>122</v>
      </c>
    </row>
    <row r="215" spans="1:21" x14ac:dyDescent="0.3">
      <c r="A215" s="1" t="s">
        <v>0</v>
      </c>
      <c r="B215" s="2">
        <v>41274</v>
      </c>
      <c r="C215" s="2">
        <v>37256</v>
      </c>
      <c r="D215">
        <v>0.01</v>
      </c>
      <c r="E215">
        <v>253494</v>
      </c>
      <c r="F215">
        <v>6143325.6900000004</v>
      </c>
      <c r="G215" s="1" t="s">
        <v>272</v>
      </c>
      <c r="H215" s="1" t="s">
        <v>10</v>
      </c>
      <c r="I215" s="1" t="s">
        <v>11</v>
      </c>
      <c r="J215" s="1" t="s">
        <v>12</v>
      </c>
      <c r="K215" s="1" t="s">
        <v>12</v>
      </c>
      <c r="L215">
        <v>0</v>
      </c>
      <c r="M215">
        <v>50</v>
      </c>
      <c r="N215">
        <v>5</v>
      </c>
      <c r="O215">
        <v>59</v>
      </c>
      <c r="P215">
        <v>0.03</v>
      </c>
      <c r="Q215" s="1" t="s">
        <v>13</v>
      </c>
      <c r="R215" s="1" t="s">
        <v>21</v>
      </c>
      <c r="S215" s="1" t="s">
        <v>14</v>
      </c>
      <c r="T215" s="1" t="s">
        <v>7</v>
      </c>
      <c r="U215" s="1" t="s">
        <v>91</v>
      </c>
    </row>
    <row r="216" spans="1:21" x14ac:dyDescent="0.3">
      <c r="A216" s="1" t="s">
        <v>0</v>
      </c>
      <c r="B216" s="2">
        <v>41243</v>
      </c>
      <c r="C216" s="2">
        <v>40633</v>
      </c>
      <c r="D216">
        <v>0.01</v>
      </c>
      <c r="E216">
        <v>252500</v>
      </c>
      <c r="F216">
        <v>5960237.25</v>
      </c>
      <c r="G216" s="1" t="s">
        <v>1453</v>
      </c>
      <c r="H216" s="1" t="s">
        <v>10</v>
      </c>
      <c r="I216" s="1" t="s">
        <v>11</v>
      </c>
      <c r="J216" s="1" t="s">
        <v>12</v>
      </c>
      <c r="K216" s="1" t="s">
        <v>12</v>
      </c>
      <c r="L216">
        <v>0</v>
      </c>
      <c r="M216">
        <v>373</v>
      </c>
      <c r="N216">
        <v>289</v>
      </c>
      <c r="O216">
        <v>616</v>
      </c>
      <c r="P216">
        <v>0</v>
      </c>
      <c r="Q216" s="1" t="s">
        <v>13</v>
      </c>
      <c r="S216" s="1" t="s">
        <v>14</v>
      </c>
      <c r="T216" s="1" t="s">
        <v>7</v>
      </c>
      <c r="U216" s="1" t="s">
        <v>29</v>
      </c>
    </row>
    <row r="217" spans="1:21" x14ac:dyDescent="0.3">
      <c r="A217" s="1" t="s">
        <v>0</v>
      </c>
      <c r="B217" s="2">
        <v>41274</v>
      </c>
      <c r="C217" s="2">
        <v>40451</v>
      </c>
      <c r="D217">
        <v>0.01</v>
      </c>
      <c r="E217">
        <v>245134</v>
      </c>
      <c r="F217">
        <v>5940724.4400000004</v>
      </c>
      <c r="G217" s="1" t="s">
        <v>1349</v>
      </c>
      <c r="H217" s="1" t="s">
        <v>10</v>
      </c>
      <c r="I217" s="1" t="s">
        <v>11</v>
      </c>
      <c r="J217" s="1" t="s">
        <v>4</v>
      </c>
      <c r="K217" s="1" t="s">
        <v>4</v>
      </c>
      <c r="L217">
        <v>64.2303</v>
      </c>
      <c r="M217">
        <v>734</v>
      </c>
      <c r="N217">
        <v>92</v>
      </c>
      <c r="O217">
        <v>254</v>
      </c>
      <c r="P217">
        <v>0.03</v>
      </c>
      <c r="Q217" s="1" t="s">
        <v>13</v>
      </c>
      <c r="R217" s="1" t="s">
        <v>94</v>
      </c>
      <c r="S217" s="1" t="s">
        <v>14</v>
      </c>
      <c r="T217" s="1" t="s">
        <v>15</v>
      </c>
      <c r="U217" s="1" t="s">
        <v>16</v>
      </c>
    </row>
    <row r="218" spans="1:21" x14ac:dyDescent="0.3">
      <c r="A218" s="1" t="s">
        <v>0</v>
      </c>
      <c r="B218" s="2">
        <v>41274</v>
      </c>
      <c r="C218" s="2">
        <v>37529</v>
      </c>
      <c r="D218">
        <v>0.01</v>
      </c>
      <c r="E218">
        <v>241600</v>
      </c>
      <c r="F218">
        <v>5855079.3600000003</v>
      </c>
      <c r="G218" s="1" t="s">
        <v>708</v>
      </c>
      <c r="H218" s="1" t="s">
        <v>10</v>
      </c>
      <c r="I218" s="1" t="s">
        <v>11</v>
      </c>
      <c r="J218" s="1" t="s">
        <v>12</v>
      </c>
      <c r="K218" s="1" t="s">
        <v>12</v>
      </c>
      <c r="L218">
        <v>41.549900000000001</v>
      </c>
      <c r="M218">
        <v>1379</v>
      </c>
      <c r="N218">
        <v>793</v>
      </c>
      <c r="O218">
        <v>942</v>
      </c>
      <c r="P218">
        <v>0.01</v>
      </c>
      <c r="Q218" s="1" t="s">
        <v>13</v>
      </c>
      <c r="R218" s="1" t="s">
        <v>220</v>
      </c>
      <c r="S218" s="1" t="s">
        <v>14</v>
      </c>
      <c r="T218" s="1" t="s">
        <v>156</v>
      </c>
      <c r="U218" s="1" t="s">
        <v>335</v>
      </c>
    </row>
    <row r="219" spans="1:21" x14ac:dyDescent="0.3">
      <c r="A219" s="1" t="s">
        <v>0</v>
      </c>
      <c r="B219" s="2">
        <v>41274</v>
      </c>
      <c r="C219" s="2">
        <v>41029</v>
      </c>
      <c r="D219">
        <v>0.01</v>
      </c>
      <c r="E219">
        <v>239200</v>
      </c>
      <c r="F219">
        <v>5796916.3200000003</v>
      </c>
      <c r="G219" s="1" t="s">
        <v>2200</v>
      </c>
      <c r="H219" s="1" t="s">
        <v>10</v>
      </c>
      <c r="I219" s="1" t="s">
        <v>11</v>
      </c>
      <c r="J219" s="1" t="s">
        <v>12</v>
      </c>
      <c r="K219" s="1" t="s">
        <v>12</v>
      </c>
      <c r="L219">
        <v>19.1843</v>
      </c>
      <c r="M219">
        <v>1539</v>
      </c>
      <c r="N219">
        <v>687</v>
      </c>
      <c r="O219">
        <v>1116</v>
      </c>
      <c r="P219">
        <v>1.17</v>
      </c>
      <c r="Q219" s="1" t="s">
        <v>106</v>
      </c>
      <c r="R219" s="1" t="s">
        <v>32</v>
      </c>
      <c r="S219" s="1" t="s">
        <v>14</v>
      </c>
      <c r="T219" s="1" t="s">
        <v>15</v>
      </c>
      <c r="U219" s="1" t="s">
        <v>16</v>
      </c>
    </row>
    <row r="220" spans="1:21" x14ac:dyDescent="0.3">
      <c r="A220" s="1" t="s">
        <v>0</v>
      </c>
      <c r="B220" s="2">
        <v>41274</v>
      </c>
      <c r="C220" s="2">
        <v>35611</v>
      </c>
      <c r="D220">
        <v>0.01</v>
      </c>
      <c r="E220">
        <v>232830</v>
      </c>
      <c r="F220">
        <v>5642541.9199999999</v>
      </c>
      <c r="G220" s="1" t="s">
        <v>202</v>
      </c>
      <c r="H220" s="1" t="s">
        <v>10</v>
      </c>
      <c r="I220" s="1" t="s">
        <v>11</v>
      </c>
      <c r="J220" s="1" t="s">
        <v>52</v>
      </c>
      <c r="K220" s="1" t="s">
        <v>52</v>
      </c>
      <c r="L220">
        <v>99.3977</v>
      </c>
      <c r="M220">
        <v>3466</v>
      </c>
      <c r="N220">
        <v>1980</v>
      </c>
      <c r="O220">
        <v>3115</v>
      </c>
      <c r="P220">
        <v>0.32</v>
      </c>
      <c r="Q220" s="1" t="s">
        <v>13</v>
      </c>
      <c r="R220" s="1" t="s">
        <v>24</v>
      </c>
      <c r="S220" s="1" t="s">
        <v>14</v>
      </c>
      <c r="T220" s="1" t="s">
        <v>7</v>
      </c>
      <c r="U220" s="1" t="s">
        <v>8</v>
      </c>
    </row>
    <row r="221" spans="1:21" x14ac:dyDescent="0.3">
      <c r="A221" s="1" t="s">
        <v>0</v>
      </c>
      <c r="B221" s="2">
        <v>40908</v>
      </c>
      <c r="C221" s="2">
        <v>35520</v>
      </c>
      <c r="D221">
        <v>5.7000000000000002E-3</v>
      </c>
      <c r="E221">
        <v>227885</v>
      </c>
      <c r="F221">
        <v>4722893.84</v>
      </c>
      <c r="G221" s="1" t="s">
        <v>46</v>
      </c>
      <c r="H221" s="1" t="s">
        <v>10</v>
      </c>
      <c r="I221" s="1" t="s">
        <v>11</v>
      </c>
      <c r="J221" s="1" t="s">
        <v>12</v>
      </c>
      <c r="K221" s="1" t="s">
        <v>12</v>
      </c>
      <c r="L221">
        <v>28.683299999999999</v>
      </c>
      <c r="M221">
        <v>2420</v>
      </c>
      <c r="N221">
        <v>830</v>
      </c>
      <c r="O221">
        <v>1893</v>
      </c>
      <c r="P221">
        <v>0.04</v>
      </c>
      <c r="Q221" s="1" t="s">
        <v>13</v>
      </c>
      <c r="R221" s="1" t="s">
        <v>32</v>
      </c>
      <c r="S221" s="1" t="s">
        <v>14</v>
      </c>
      <c r="T221" s="1" t="s">
        <v>7</v>
      </c>
      <c r="U221" s="1" t="s">
        <v>22</v>
      </c>
    </row>
    <row r="222" spans="1:21" x14ac:dyDescent="0.3">
      <c r="A222" s="1" t="s">
        <v>0</v>
      </c>
      <c r="B222" s="2">
        <v>40724</v>
      </c>
      <c r="C222" s="2">
        <v>36160</v>
      </c>
      <c r="D222">
        <v>0.01</v>
      </c>
      <c r="E222">
        <v>227540</v>
      </c>
      <c r="F222">
        <v>5382731.75</v>
      </c>
      <c r="G222" s="1" t="s">
        <v>982</v>
      </c>
      <c r="H222" s="1" t="s">
        <v>10</v>
      </c>
      <c r="I222" s="1" t="s">
        <v>11</v>
      </c>
      <c r="J222" s="1" t="s">
        <v>12</v>
      </c>
      <c r="K222" s="1" t="s">
        <v>12</v>
      </c>
      <c r="L222">
        <v>3.3424999999999998</v>
      </c>
      <c r="M222">
        <v>1181</v>
      </c>
      <c r="N222">
        <v>663</v>
      </c>
      <c r="O222">
        <v>1208</v>
      </c>
      <c r="P222">
        <v>0.01</v>
      </c>
      <c r="Q222" s="1" t="s">
        <v>13</v>
      </c>
      <c r="R222" s="1" t="s">
        <v>32</v>
      </c>
      <c r="S222" s="1" t="s">
        <v>14</v>
      </c>
      <c r="T222" s="1" t="s">
        <v>7</v>
      </c>
      <c r="U222" s="1" t="s">
        <v>38</v>
      </c>
    </row>
    <row r="223" spans="1:21" x14ac:dyDescent="0.3">
      <c r="A223" s="1" t="s">
        <v>0</v>
      </c>
      <c r="B223" s="2">
        <v>40847</v>
      </c>
      <c r="C223" s="2">
        <v>37986</v>
      </c>
      <c r="D223">
        <v>5.7000000000000002E-3</v>
      </c>
      <c r="E223">
        <v>226314</v>
      </c>
      <c r="F223">
        <v>5014145.09</v>
      </c>
      <c r="G223" s="1" t="s">
        <v>864</v>
      </c>
      <c r="H223" s="1" t="s">
        <v>10</v>
      </c>
      <c r="I223" s="1" t="s">
        <v>11</v>
      </c>
      <c r="J223" s="1" t="s">
        <v>12</v>
      </c>
      <c r="K223" s="1" t="s">
        <v>12</v>
      </c>
      <c r="L223">
        <v>2.7065999999999999</v>
      </c>
      <c r="M223">
        <v>78</v>
      </c>
      <c r="N223">
        <v>36</v>
      </c>
      <c r="O223">
        <v>300</v>
      </c>
      <c r="P223">
        <v>0.06</v>
      </c>
      <c r="Q223" s="1" t="s">
        <v>40</v>
      </c>
      <c r="R223" s="1" t="s">
        <v>24</v>
      </c>
      <c r="S223" s="1" t="s">
        <v>14</v>
      </c>
      <c r="T223" s="1" t="s">
        <v>7</v>
      </c>
      <c r="U223" s="1" t="s">
        <v>36</v>
      </c>
    </row>
    <row r="224" spans="1:21" x14ac:dyDescent="0.3">
      <c r="A224" s="1" t="s">
        <v>0</v>
      </c>
      <c r="B224" s="2">
        <v>41274</v>
      </c>
      <c r="C224" s="2">
        <v>35520</v>
      </c>
      <c r="D224">
        <v>0.01</v>
      </c>
      <c r="E224">
        <v>226284</v>
      </c>
      <c r="F224">
        <v>5483902.2300000004</v>
      </c>
      <c r="G224" s="1" t="s">
        <v>132</v>
      </c>
      <c r="H224" s="1" t="s">
        <v>10</v>
      </c>
      <c r="I224" s="1" t="s">
        <v>11</v>
      </c>
      <c r="J224" s="1" t="s">
        <v>12</v>
      </c>
      <c r="K224" s="1" t="s">
        <v>12</v>
      </c>
      <c r="L224">
        <v>44.5747</v>
      </c>
      <c r="M224">
        <v>231</v>
      </c>
      <c r="N224">
        <v>134</v>
      </c>
      <c r="O224">
        <v>348</v>
      </c>
      <c r="P224">
        <v>7.0000000000000007E-2</v>
      </c>
      <c r="Q224" s="1" t="s">
        <v>13</v>
      </c>
      <c r="S224" s="1" t="s">
        <v>14</v>
      </c>
      <c r="T224" s="1" t="s">
        <v>7</v>
      </c>
      <c r="U224" s="1" t="s">
        <v>29</v>
      </c>
    </row>
    <row r="225" spans="1:21" x14ac:dyDescent="0.3">
      <c r="A225" s="1" t="s">
        <v>0</v>
      </c>
      <c r="B225" s="2">
        <v>41243</v>
      </c>
      <c r="C225" s="2">
        <v>36707</v>
      </c>
      <c r="D225">
        <v>0.01</v>
      </c>
      <c r="E225">
        <v>226000</v>
      </c>
      <c r="F225">
        <v>5334707.4000000004</v>
      </c>
      <c r="G225" s="1" t="s">
        <v>274</v>
      </c>
      <c r="H225" s="1" t="s">
        <v>10</v>
      </c>
      <c r="I225" s="1" t="s">
        <v>11</v>
      </c>
      <c r="J225" s="1" t="s">
        <v>52</v>
      </c>
      <c r="K225" s="1" t="s">
        <v>52</v>
      </c>
      <c r="L225">
        <v>105.315</v>
      </c>
      <c r="M225">
        <v>1784</v>
      </c>
      <c r="N225">
        <v>884</v>
      </c>
      <c r="O225">
        <v>1167</v>
      </c>
      <c r="P225">
        <v>0.18</v>
      </c>
      <c r="Q225" s="1" t="s">
        <v>106</v>
      </c>
      <c r="R225" s="1" t="s">
        <v>24</v>
      </c>
      <c r="S225" s="1" t="s">
        <v>14</v>
      </c>
      <c r="T225" s="1" t="s">
        <v>7</v>
      </c>
      <c r="U225" s="1" t="s">
        <v>33</v>
      </c>
    </row>
    <row r="226" spans="1:21" x14ac:dyDescent="0.3">
      <c r="A226" s="1" t="s">
        <v>0</v>
      </c>
      <c r="B226" s="2">
        <v>40908</v>
      </c>
      <c r="C226" s="2">
        <v>37986</v>
      </c>
      <c r="D226">
        <v>0.01</v>
      </c>
      <c r="E226">
        <v>225650</v>
      </c>
      <c r="F226">
        <v>4676573.6900000004</v>
      </c>
      <c r="G226" s="1" t="s">
        <v>712</v>
      </c>
      <c r="H226" s="1" t="s">
        <v>10</v>
      </c>
      <c r="I226" s="1" t="s">
        <v>11</v>
      </c>
      <c r="J226" s="1" t="s">
        <v>12</v>
      </c>
      <c r="K226" s="1" t="s">
        <v>12</v>
      </c>
      <c r="L226">
        <v>0</v>
      </c>
      <c r="M226">
        <v>3047</v>
      </c>
      <c r="N226">
        <v>594</v>
      </c>
      <c r="O226">
        <v>1141</v>
      </c>
      <c r="P226">
        <v>0.02</v>
      </c>
      <c r="Q226" s="1" t="s">
        <v>13</v>
      </c>
      <c r="S226" s="1" t="s">
        <v>14</v>
      </c>
      <c r="T226" s="1" t="s">
        <v>7</v>
      </c>
      <c r="U226" s="1" t="s">
        <v>91</v>
      </c>
    </row>
    <row r="227" spans="1:21" x14ac:dyDescent="0.3">
      <c r="A227" s="1" t="s">
        <v>0</v>
      </c>
      <c r="B227" s="2">
        <v>41274</v>
      </c>
      <c r="C227" s="2">
        <v>35520</v>
      </c>
      <c r="D227">
        <v>5.8999999999999999E-3</v>
      </c>
      <c r="E227">
        <v>214712</v>
      </c>
      <c r="F227">
        <v>5203454.26</v>
      </c>
      <c r="G227" s="1" t="s">
        <v>362</v>
      </c>
      <c r="H227" s="1" t="s">
        <v>10</v>
      </c>
      <c r="I227" s="1" t="s">
        <v>11</v>
      </c>
      <c r="J227" s="1" t="s">
        <v>12</v>
      </c>
      <c r="K227" s="1" t="s">
        <v>12</v>
      </c>
      <c r="L227">
        <v>25.537400000000002</v>
      </c>
      <c r="M227">
        <v>344</v>
      </c>
      <c r="N227">
        <v>206</v>
      </c>
      <c r="O227">
        <v>285</v>
      </c>
      <c r="P227">
        <v>0</v>
      </c>
      <c r="Q227" s="1" t="s">
        <v>13</v>
      </c>
      <c r="R227" s="1" t="s">
        <v>32</v>
      </c>
      <c r="S227" s="1" t="s">
        <v>14</v>
      </c>
      <c r="T227" s="1" t="s">
        <v>7</v>
      </c>
      <c r="U227" s="1" t="s">
        <v>91</v>
      </c>
    </row>
    <row r="228" spans="1:21" x14ac:dyDescent="0.3">
      <c r="A228" s="1" t="s">
        <v>0</v>
      </c>
      <c r="B228" s="2">
        <v>40816</v>
      </c>
      <c r="C228" s="2">
        <v>37346</v>
      </c>
      <c r="D228">
        <v>0.01</v>
      </c>
      <c r="E228">
        <v>212700</v>
      </c>
      <c r="F228">
        <v>3763449.99</v>
      </c>
      <c r="G228" s="1" t="s">
        <v>275</v>
      </c>
      <c r="H228" s="1" t="s">
        <v>10</v>
      </c>
      <c r="I228" s="1" t="s">
        <v>11</v>
      </c>
      <c r="J228" s="1" t="s">
        <v>12</v>
      </c>
      <c r="K228" s="1" t="s">
        <v>12</v>
      </c>
      <c r="L228">
        <v>9.5932999999999993</v>
      </c>
      <c r="M228">
        <v>2240</v>
      </c>
      <c r="N228">
        <v>1253</v>
      </c>
      <c r="O228">
        <v>1110</v>
      </c>
      <c r="P228">
        <v>0.11</v>
      </c>
      <c r="Q228" s="1" t="s">
        <v>13</v>
      </c>
      <c r="R228" s="1" t="s">
        <v>32</v>
      </c>
      <c r="S228" s="1" t="s">
        <v>14</v>
      </c>
      <c r="T228" s="1" t="s">
        <v>7</v>
      </c>
      <c r="U228" s="1" t="s">
        <v>27</v>
      </c>
    </row>
    <row r="229" spans="1:21" x14ac:dyDescent="0.3">
      <c r="A229" s="1" t="s">
        <v>0</v>
      </c>
      <c r="B229" s="2">
        <v>41274</v>
      </c>
      <c r="C229" s="2">
        <v>39447</v>
      </c>
      <c r="D229">
        <v>0.01</v>
      </c>
      <c r="E229">
        <v>209490</v>
      </c>
      <c r="F229">
        <v>5076906.3499999996</v>
      </c>
      <c r="G229" s="1" t="s">
        <v>1028</v>
      </c>
      <c r="H229" s="1" t="s">
        <v>10</v>
      </c>
      <c r="I229" s="1" t="s">
        <v>11</v>
      </c>
      <c r="J229" s="1" t="s">
        <v>12</v>
      </c>
      <c r="K229" s="1" t="s">
        <v>12</v>
      </c>
      <c r="L229">
        <v>27.663399999999999</v>
      </c>
      <c r="M229">
        <v>2077</v>
      </c>
      <c r="N229">
        <v>835</v>
      </c>
      <c r="O229">
        <v>469</v>
      </c>
      <c r="P229">
        <v>0.19</v>
      </c>
      <c r="Q229" s="1" t="s">
        <v>13</v>
      </c>
      <c r="R229" s="1" t="s">
        <v>32</v>
      </c>
      <c r="S229" s="1" t="s">
        <v>14</v>
      </c>
      <c r="T229" s="1" t="s">
        <v>7</v>
      </c>
      <c r="U229" s="1" t="s">
        <v>22</v>
      </c>
    </row>
    <row r="230" spans="1:21" x14ac:dyDescent="0.3">
      <c r="A230" s="1" t="s">
        <v>0</v>
      </c>
      <c r="B230" s="2">
        <v>41274</v>
      </c>
      <c r="C230" s="2">
        <v>37529</v>
      </c>
      <c r="D230">
        <v>0.01</v>
      </c>
      <c r="E230">
        <v>208600</v>
      </c>
      <c r="F230">
        <v>5055337.5599999996</v>
      </c>
      <c r="G230" s="1" t="s">
        <v>441</v>
      </c>
      <c r="H230" s="1" t="s">
        <v>10</v>
      </c>
      <c r="I230" s="1" t="s">
        <v>11</v>
      </c>
      <c r="J230" s="1" t="s">
        <v>4</v>
      </c>
      <c r="K230" s="1" t="s">
        <v>4</v>
      </c>
      <c r="L230">
        <v>70.073800000000006</v>
      </c>
      <c r="M230">
        <v>112</v>
      </c>
      <c r="N230">
        <v>29</v>
      </c>
      <c r="O230">
        <v>63</v>
      </c>
      <c r="P230">
        <v>0.01</v>
      </c>
      <c r="Q230" s="1" t="s">
        <v>13</v>
      </c>
      <c r="R230" s="1" t="s">
        <v>32</v>
      </c>
      <c r="S230" s="1" t="s">
        <v>14</v>
      </c>
      <c r="T230" s="1" t="s">
        <v>15</v>
      </c>
      <c r="U230" s="1" t="s">
        <v>16</v>
      </c>
    </row>
    <row r="231" spans="1:21" x14ac:dyDescent="0.3">
      <c r="A231" s="1" t="s">
        <v>0</v>
      </c>
      <c r="B231" s="2">
        <v>41274</v>
      </c>
      <c r="C231" s="2">
        <v>36891</v>
      </c>
      <c r="D231">
        <v>0.01</v>
      </c>
      <c r="E231">
        <v>202270</v>
      </c>
      <c r="F231">
        <v>4901932.54</v>
      </c>
      <c r="G231" s="1" t="s">
        <v>815</v>
      </c>
      <c r="H231" s="1" t="s">
        <v>10</v>
      </c>
      <c r="I231" s="1" t="s">
        <v>11</v>
      </c>
      <c r="J231" s="1" t="s">
        <v>12</v>
      </c>
      <c r="K231" s="1" t="s">
        <v>12</v>
      </c>
      <c r="L231">
        <v>27.730799999999999</v>
      </c>
      <c r="M231">
        <v>99</v>
      </c>
      <c r="N231">
        <v>1</v>
      </c>
      <c r="O231">
        <v>86</v>
      </c>
      <c r="P231">
        <v>0.1</v>
      </c>
      <c r="Q231" s="1" t="s">
        <v>26</v>
      </c>
      <c r="S231" s="1" t="s">
        <v>14</v>
      </c>
      <c r="T231" s="1" t="s">
        <v>7</v>
      </c>
      <c r="U231" s="1" t="s">
        <v>91</v>
      </c>
    </row>
    <row r="232" spans="1:21" x14ac:dyDescent="0.3">
      <c r="A232" s="1" t="s">
        <v>0</v>
      </c>
      <c r="B232" s="2">
        <v>41090</v>
      </c>
      <c r="C232" s="2">
        <v>37164</v>
      </c>
      <c r="D232">
        <v>5.0000000000000001E-3</v>
      </c>
      <c r="E232">
        <v>201329</v>
      </c>
      <c r="F232">
        <v>4276275.7699999996</v>
      </c>
      <c r="G232" s="1" t="s">
        <v>184</v>
      </c>
      <c r="H232" s="1" t="s">
        <v>10</v>
      </c>
      <c r="I232" s="1" t="s">
        <v>11</v>
      </c>
      <c r="J232" s="1" t="s">
        <v>4</v>
      </c>
      <c r="K232" s="1" t="s">
        <v>4</v>
      </c>
      <c r="L232">
        <v>93.7363</v>
      </c>
      <c r="M232">
        <v>457</v>
      </c>
      <c r="N232">
        <v>258</v>
      </c>
      <c r="O232">
        <v>666</v>
      </c>
      <c r="P232">
        <v>2.74</v>
      </c>
      <c r="Q232" s="1" t="s">
        <v>13</v>
      </c>
      <c r="R232" s="1" t="s">
        <v>32</v>
      </c>
      <c r="S232" s="1" t="s">
        <v>14</v>
      </c>
      <c r="T232" s="1" t="s">
        <v>7</v>
      </c>
      <c r="U232" s="1" t="s">
        <v>22</v>
      </c>
    </row>
    <row r="233" spans="1:21" x14ac:dyDescent="0.3">
      <c r="A233" s="1" t="s">
        <v>0</v>
      </c>
      <c r="B233" s="2">
        <v>41274</v>
      </c>
      <c r="C233" s="2">
        <v>35520</v>
      </c>
      <c r="D233">
        <v>5.4999999999999997E-3</v>
      </c>
      <c r="E233">
        <v>201128</v>
      </c>
      <c r="F233">
        <v>4874256.63</v>
      </c>
      <c r="G233" s="1" t="s">
        <v>138</v>
      </c>
      <c r="H233" s="1" t="s">
        <v>10</v>
      </c>
      <c r="I233" s="1" t="s">
        <v>11</v>
      </c>
      <c r="J233" s="1" t="s">
        <v>52</v>
      </c>
      <c r="K233" s="1" t="s">
        <v>52</v>
      </c>
      <c r="L233">
        <v>120.6125</v>
      </c>
      <c r="M233">
        <v>4792</v>
      </c>
      <c r="N233">
        <v>3482</v>
      </c>
      <c r="O233">
        <v>1564</v>
      </c>
      <c r="P233">
        <v>0.06</v>
      </c>
      <c r="Q233" s="1" t="s">
        <v>13</v>
      </c>
      <c r="R233" s="1" t="s">
        <v>21</v>
      </c>
      <c r="S233" s="1" t="s">
        <v>14</v>
      </c>
      <c r="T233" s="1" t="s">
        <v>7</v>
      </c>
      <c r="U233" s="1" t="s">
        <v>135</v>
      </c>
    </row>
    <row r="234" spans="1:21" x14ac:dyDescent="0.3">
      <c r="A234" s="1" t="s">
        <v>0</v>
      </c>
      <c r="B234" s="2">
        <v>41274</v>
      </c>
      <c r="C234" s="2">
        <v>37802</v>
      </c>
      <c r="D234">
        <v>0.01</v>
      </c>
      <c r="E234">
        <v>200000</v>
      </c>
      <c r="F234">
        <v>4846920</v>
      </c>
      <c r="G234" s="1" t="s">
        <v>816</v>
      </c>
      <c r="H234" s="1" t="s">
        <v>10</v>
      </c>
      <c r="I234" s="1" t="s">
        <v>11</v>
      </c>
      <c r="J234" s="1" t="s">
        <v>12</v>
      </c>
      <c r="K234" s="1" t="s">
        <v>12</v>
      </c>
      <c r="L234">
        <v>47.920999999999999</v>
      </c>
      <c r="M234">
        <v>160</v>
      </c>
      <c r="N234">
        <v>30</v>
      </c>
      <c r="O234">
        <v>171</v>
      </c>
      <c r="P234">
        <v>0.05</v>
      </c>
      <c r="Q234" s="1" t="s">
        <v>13</v>
      </c>
      <c r="R234" s="1" t="s">
        <v>241</v>
      </c>
      <c r="S234" s="1" t="s">
        <v>14</v>
      </c>
      <c r="T234" s="1" t="s">
        <v>7</v>
      </c>
      <c r="U234" s="1" t="s">
        <v>33</v>
      </c>
    </row>
    <row r="235" spans="1:21" x14ac:dyDescent="0.3">
      <c r="A235" s="1" t="s">
        <v>0</v>
      </c>
      <c r="B235" s="2">
        <v>41090</v>
      </c>
      <c r="C235" s="2">
        <v>41090</v>
      </c>
      <c r="D235">
        <v>4.8999999999999998E-3</v>
      </c>
      <c r="E235">
        <v>196546</v>
      </c>
      <c r="F235">
        <v>4174676.35</v>
      </c>
      <c r="G235" s="1" t="s">
        <v>2238</v>
      </c>
      <c r="H235" s="1" t="s">
        <v>10</v>
      </c>
      <c r="I235" s="1" t="s">
        <v>11</v>
      </c>
      <c r="J235" s="1" t="s">
        <v>4</v>
      </c>
      <c r="K235" s="1" t="s">
        <v>4</v>
      </c>
      <c r="L235">
        <v>95.460300000000004</v>
      </c>
      <c r="M235">
        <v>182</v>
      </c>
      <c r="N235">
        <v>99</v>
      </c>
      <c r="O235">
        <v>104</v>
      </c>
      <c r="P235">
        <v>0.15</v>
      </c>
      <c r="Q235" s="1" t="s">
        <v>13</v>
      </c>
      <c r="S235" s="1" t="s">
        <v>14</v>
      </c>
      <c r="T235" s="1" t="s">
        <v>7</v>
      </c>
      <c r="U235" s="1" t="s">
        <v>122</v>
      </c>
    </row>
    <row r="236" spans="1:21" x14ac:dyDescent="0.3">
      <c r="A236" s="1" t="s">
        <v>0</v>
      </c>
      <c r="B236" s="2">
        <v>41213</v>
      </c>
      <c r="C236" s="2">
        <v>39172</v>
      </c>
      <c r="D236">
        <v>0.01</v>
      </c>
      <c r="E236">
        <v>193000</v>
      </c>
      <c r="F236">
        <v>4429099.0999999996</v>
      </c>
      <c r="G236" s="1" t="s">
        <v>991</v>
      </c>
      <c r="H236" s="1" t="s">
        <v>10</v>
      </c>
      <c r="I236" s="1" t="s">
        <v>11</v>
      </c>
      <c r="J236" s="1" t="s">
        <v>4</v>
      </c>
      <c r="K236" s="1" t="s">
        <v>4</v>
      </c>
      <c r="L236">
        <v>66.456599999999995</v>
      </c>
      <c r="M236">
        <v>572</v>
      </c>
      <c r="N236">
        <v>266</v>
      </c>
      <c r="O236">
        <v>455</v>
      </c>
      <c r="P236">
        <v>0.05</v>
      </c>
      <c r="Q236" s="1" t="s">
        <v>13</v>
      </c>
      <c r="R236" s="1" t="s">
        <v>241</v>
      </c>
      <c r="S236" s="1" t="s">
        <v>14</v>
      </c>
      <c r="T236" s="1" t="s">
        <v>15</v>
      </c>
      <c r="U236" s="1" t="s">
        <v>16</v>
      </c>
    </row>
    <row r="237" spans="1:21" x14ac:dyDescent="0.3">
      <c r="A237" s="1" t="s">
        <v>0</v>
      </c>
      <c r="B237" s="2">
        <v>41243</v>
      </c>
      <c r="C237" s="2">
        <v>37256</v>
      </c>
      <c r="D237">
        <v>0.01</v>
      </c>
      <c r="E237">
        <v>191400</v>
      </c>
      <c r="F237">
        <v>4517977.8600000003</v>
      </c>
      <c r="G237" s="1" t="s">
        <v>646</v>
      </c>
      <c r="H237" s="1" t="s">
        <v>10</v>
      </c>
      <c r="I237" s="1" t="s">
        <v>11</v>
      </c>
      <c r="J237" s="1" t="s">
        <v>12</v>
      </c>
      <c r="K237" s="1" t="s">
        <v>12</v>
      </c>
      <c r="L237">
        <v>0</v>
      </c>
      <c r="M237">
        <v>525</v>
      </c>
      <c r="N237">
        <v>167</v>
      </c>
      <c r="O237">
        <v>72</v>
      </c>
      <c r="P237">
        <v>0.1</v>
      </c>
      <c r="Q237" s="1" t="s">
        <v>13</v>
      </c>
      <c r="R237" s="1" t="s">
        <v>72</v>
      </c>
      <c r="S237" s="1" t="s">
        <v>6</v>
      </c>
      <c r="T237" s="1" t="s">
        <v>156</v>
      </c>
      <c r="U237" s="1" t="s">
        <v>335</v>
      </c>
    </row>
    <row r="238" spans="1:21" x14ac:dyDescent="0.3">
      <c r="A238" s="1" t="s">
        <v>0</v>
      </c>
      <c r="B238" s="2">
        <v>41274</v>
      </c>
      <c r="C238" s="2">
        <v>37346</v>
      </c>
      <c r="D238">
        <v>0.01</v>
      </c>
      <c r="E238">
        <v>191151</v>
      </c>
      <c r="F238">
        <v>4632468.0199999996</v>
      </c>
      <c r="G238" s="1" t="s">
        <v>231</v>
      </c>
      <c r="H238" s="1" t="s">
        <v>10</v>
      </c>
      <c r="I238" s="1" t="s">
        <v>11</v>
      </c>
      <c r="J238" s="1" t="s">
        <v>4</v>
      </c>
      <c r="K238" s="1" t="s">
        <v>4</v>
      </c>
      <c r="L238">
        <v>81.986999999999995</v>
      </c>
      <c r="M238">
        <v>42</v>
      </c>
      <c r="N238">
        <v>2</v>
      </c>
      <c r="O238">
        <v>19</v>
      </c>
      <c r="P238">
        <v>0.35</v>
      </c>
      <c r="Q238" s="1" t="s">
        <v>26</v>
      </c>
      <c r="R238" s="1" t="s">
        <v>19</v>
      </c>
      <c r="S238" s="1" t="s">
        <v>14</v>
      </c>
      <c r="T238" s="1" t="s">
        <v>7</v>
      </c>
      <c r="U238" s="1" t="s">
        <v>27</v>
      </c>
    </row>
    <row r="239" spans="1:21" x14ac:dyDescent="0.3">
      <c r="A239" s="1" t="s">
        <v>0</v>
      </c>
      <c r="B239" s="2">
        <v>41274</v>
      </c>
      <c r="C239" s="2">
        <v>38260</v>
      </c>
      <c r="D239">
        <v>0.01</v>
      </c>
      <c r="E239">
        <v>188279</v>
      </c>
      <c r="F239">
        <v>4562866.25</v>
      </c>
      <c r="G239" s="1" t="s">
        <v>731</v>
      </c>
      <c r="H239" s="1" t="s">
        <v>10</v>
      </c>
      <c r="I239" s="1" t="s">
        <v>11</v>
      </c>
      <c r="J239" s="1" t="s">
        <v>4</v>
      </c>
      <c r="K239" s="1" t="s">
        <v>4</v>
      </c>
      <c r="L239">
        <v>56.413699999999999</v>
      </c>
      <c r="M239">
        <v>233</v>
      </c>
      <c r="N239">
        <v>47</v>
      </c>
      <c r="O239">
        <v>205</v>
      </c>
      <c r="P239">
        <v>0.01</v>
      </c>
      <c r="Q239" s="1" t="s">
        <v>13</v>
      </c>
      <c r="R239" s="1" t="s">
        <v>21</v>
      </c>
      <c r="S239" s="1" t="s">
        <v>14</v>
      </c>
      <c r="T239" s="1" t="s">
        <v>15</v>
      </c>
      <c r="U239" s="1" t="s">
        <v>16</v>
      </c>
    </row>
    <row r="240" spans="1:21" x14ac:dyDescent="0.3">
      <c r="A240" s="1" t="s">
        <v>0</v>
      </c>
      <c r="B240" s="2">
        <v>41274</v>
      </c>
      <c r="C240" s="2">
        <v>35885</v>
      </c>
      <c r="D240">
        <v>0.01</v>
      </c>
      <c r="E240">
        <v>187023</v>
      </c>
      <c r="F240">
        <v>4532427.5999999996</v>
      </c>
      <c r="G240" s="1" t="s">
        <v>259</v>
      </c>
      <c r="H240" s="1" t="s">
        <v>10</v>
      </c>
      <c r="I240" s="1" t="s">
        <v>11</v>
      </c>
      <c r="J240" s="1" t="s">
        <v>12</v>
      </c>
      <c r="K240" s="1" t="s">
        <v>12</v>
      </c>
      <c r="L240">
        <v>10.618600000000001</v>
      </c>
      <c r="M240">
        <v>1697</v>
      </c>
      <c r="N240">
        <v>780</v>
      </c>
      <c r="O240">
        <v>522</v>
      </c>
      <c r="P240">
        <v>2.59</v>
      </c>
      <c r="Q240" s="1" t="s">
        <v>13</v>
      </c>
      <c r="R240" s="1" t="s">
        <v>220</v>
      </c>
      <c r="S240" s="1" t="s">
        <v>14</v>
      </c>
      <c r="T240" s="1" t="s">
        <v>7</v>
      </c>
      <c r="U240" s="1" t="s">
        <v>91</v>
      </c>
    </row>
    <row r="241" spans="1:21" x14ac:dyDescent="0.3">
      <c r="A241" s="1" t="s">
        <v>0</v>
      </c>
      <c r="B241" s="2">
        <v>41274</v>
      </c>
      <c r="C241" s="2">
        <v>37164</v>
      </c>
      <c r="D241">
        <v>0.01</v>
      </c>
      <c r="E241">
        <v>185926</v>
      </c>
      <c r="F241">
        <v>4505842.24</v>
      </c>
      <c r="G241" s="1" t="s">
        <v>136</v>
      </c>
      <c r="H241" s="1" t="s">
        <v>10</v>
      </c>
      <c r="I241" s="1" t="s">
        <v>11</v>
      </c>
      <c r="J241" s="1" t="s">
        <v>52</v>
      </c>
      <c r="K241" s="1" t="s">
        <v>52</v>
      </c>
      <c r="L241">
        <v>120.0942</v>
      </c>
      <c r="M241">
        <v>298</v>
      </c>
      <c r="N241">
        <v>163</v>
      </c>
      <c r="O241">
        <v>151</v>
      </c>
      <c r="P241">
        <v>0.17</v>
      </c>
      <c r="Q241" s="1" t="s">
        <v>13</v>
      </c>
      <c r="S241" s="1" t="s">
        <v>14</v>
      </c>
      <c r="T241" s="1" t="s">
        <v>7</v>
      </c>
      <c r="U241" s="1" t="s">
        <v>29</v>
      </c>
    </row>
    <row r="242" spans="1:21" x14ac:dyDescent="0.3">
      <c r="A242" s="1" t="s">
        <v>0</v>
      </c>
      <c r="B242" s="2">
        <v>40724</v>
      </c>
      <c r="C242" s="2">
        <v>37437</v>
      </c>
      <c r="D242">
        <v>4.4999999999999997E-3</v>
      </c>
      <c r="E242">
        <v>181467</v>
      </c>
      <c r="F242">
        <v>4292819.6500000004</v>
      </c>
      <c r="G242" s="1" t="s">
        <v>388</v>
      </c>
      <c r="H242" s="1" t="s">
        <v>10</v>
      </c>
      <c r="I242" s="1" t="s">
        <v>11</v>
      </c>
      <c r="J242" s="1" t="s">
        <v>12</v>
      </c>
      <c r="K242" s="1" t="s">
        <v>12</v>
      </c>
      <c r="L242">
        <v>0.15240000000000001</v>
      </c>
      <c r="M242">
        <v>1454</v>
      </c>
      <c r="N242">
        <v>377</v>
      </c>
      <c r="O242">
        <v>468</v>
      </c>
      <c r="P242">
        <v>0.03</v>
      </c>
      <c r="Q242" s="1" t="s">
        <v>106</v>
      </c>
      <c r="R242" s="1" t="s">
        <v>21</v>
      </c>
      <c r="S242" s="1" t="s">
        <v>14</v>
      </c>
      <c r="T242" s="1" t="s">
        <v>7</v>
      </c>
      <c r="U242" s="1" t="s">
        <v>33</v>
      </c>
    </row>
    <row r="243" spans="1:21" x14ac:dyDescent="0.3">
      <c r="A243" s="1" t="s">
        <v>0</v>
      </c>
      <c r="B243" s="2">
        <v>41274</v>
      </c>
      <c r="C243" s="2">
        <v>35520</v>
      </c>
      <c r="D243">
        <v>5.0000000000000001E-3</v>
      </c>
      <c r="E243">
        <v>180677</v>
      </c>
      <c r="F243">
        <v>4378634.82</v>
      </c>
      <c r="G243" s="1" t="s">
        <v>989</v>
      </c>
      <c r="H243" s="1" t="s">
        <v>10</v>
      </c>
      <c r="I243" s="1" t="s">
        <v>11</v>
      </c>
      <c r="J243" s="1" t="s">
        <v>12</v>
      </c>
      <c r="K243" s="1" t="s">
        <v>12</v>
      </c>
      <c r="L243">
        <v>8.5548999999999999</v>
      </c>
      <c r="M243">
        <v>1842</v>
      </c>
      <c r="N243">
        <v>414</v>
      </c>
      <c r="O243">
        <v>492</v>
      </c>
      <c r="P243">
        <v>0.75</v>
      </c>
      <c r="Q243" s="1" t="s">
        <v>375</v>
      </c>
      <c r="R243" s="1" t="s">
        <v>72</v>
      </c>
      <c r="S243" s="1" t="s">
        <v>6</v>
      </c>
      <c r="T243" s="1" t="s">
        <v>15</v>
      </c>
      <c r="U243" s="1" t="s">
        <v>16</v>
      </c>
    </row>
    <row r="244" spans="1:21" x14ac:dyDescent="0.3">
      <c r="A244" s="1" t="s">
        <v>0</v>
      </c>
      <c r="B244" s="2">
        <v>41182</v>
      </c>
      <c r="C244" s="2">
        <v>35976</v>
      </c>
      <c r="D244">
        <v>4.8999999999999998E-3</v>
      </c>
      <c r="E244">
        <v>179361</v>
      </c>
      <c r="F244">
        <v>3925172</v>
      </c>
      <c r="G244" s="1" t="s">
        <v>117</v>
      </c>
      <c r="H244" s="1" t="s">
        <v>10</v>
      </c>
      <c r="I244" s="1" t="s">
        <v>58</v>
      </c>
      <c r="J244" s="1" t="s">
        <v>12</v>
      </c>
      <c r="K244" s="1" t="s">
        <v>12</v>
      </c>
      <c r="L244">
        <v>27.6571</v>
      </c>
      <c r="M244">
        <v>1111</v>
      </c>
      <c r="N244">
        <v>308</v>
      </c>
      <c r="O244">
        <v>1234</v>
      </c>
      <c r="P244">
        <v>0.06</v>
      </c>
      <c r="Q244" s="1" t="s">
        <v>118</v>
      </c>
      <c r="R244" s="1" t="s">
        <v>119</v>
      </c>
      <c r="S244" s="1" t="s">
        <v>6</v>
      </c>
      <c r="T244" s="1" t="s">
        <v>7</v>
      </c>
      <c r="U244" s="1" t="s">
        <v>29</v>
      </c>
    </row>
    <row r="245" spans="1:21" x14ac:dyDescent="0.3">
      <c r="A245" s="1" t="s">
        <v>0</v>
      </c>
      <c r="B245" s="2">
        <v>41274</v>
      </c>
      <c r="C245" s="2">
        <v>37986</v>
      </c>
      <c r="D245">
        <v>4.7999999999999996E-3</v>
      </c>
      <c r="E245">
        <v>175076</v>
      </c>
      <c r="F245">
        <v>4242896.83</v>
      </c>
      <c r="G245" s="1" t="s">
        <v>269</v>
      </c>
      <c r="H245" s="1" t="s">
        <v>10</v>
      </c>
      <c r="I245" s="1" t="s">
        <v>11</v>
      </c>
      <c r="J245" s="1" t="s">
        <v>4</v>
      </c>
      <c r="K245" s="1" t="s">
        <v>4</v>
      </c>
      <c r="L245">
        <v>60.309699999999999</v>
      </c>
      <c r="M245">
        <v>205</v>
      </c>
      <c r="N245">
        <v>52</v>
      </c>
      <c r="O245">
        <v>357</v>
      </c>
      <c r="P245">
        <v>0</v>
      </c>
      <c r="Q245" s="1" t="s">
        <v>13</v>
      </c>
      <c r="R245" s="1" t="s">
        <v>241</v>
      </c>
      <c r="S245" s="1" t="s">
        <v>14</v>
      </c>
      <c r="T245" s="1" t="s">
        <v>7</v>
      </c>
      <c r="U245" s="1" t="s">
        <v>29</v>
      </c>
    </row>
    <row r="246" spans="1:21" x14ac:dyDescent="0.3">
      <c r="A246" s="1" t="s">
        <v>0</v>
      </c>
      <c r="B246" s="2">
        <v>41243</v>
      </c>
      <c r="C246" s="2">
        <v>37164</v>
      </c>
      <c r="D246">
        <v>4.7000000000000002E-3</v>
      </c>
      <c r="E246">
        <v>171795</v>
      </c>
      <c r="F246">
        <v>4055203.8</v>
      </c>
      <c r="G246" s="1" t="s">
        <v>289</v>
      </c>
      <c r="H246" s="1" t="s">
        <v>10</v>
      </c>
      <c r="I246" s="1" t="s">
        <v>11</v>
      </c>
      <c r="J246" s="1" t="s">
        <v>4</v>
      </c>
      <c r="K246" s="1" t="s">
        <v>4</v>
      </c>
      <c r="L246">
        <v>57.523800000000001</v>
      </c>
      <c r="M246">
        <v>68</v>
      </c>
      <c r="N246">
        <v>40</v>
      </c>
      <c r="O246">
        <v>101</v>
      </c>
      <c r="P246">
        <v>0</v>
      </c>
      <c r="Q246" s="1" t="s">
        <v>106</v>
      </c>
      <c r="R246" s="1" t="s">
        <v>19</v>
      </c>
      <c r="S246" s="1" t="s">
        <v>14</v>
      </c>
      <c r="T246" s="1" t="s">
        <v>7</v>
      </c>
      <c r="U246" s="1" t="s">
        <v>33</v>
      </c>
    </row>
    <row r="247" spans="1:21" x14ac:dyDescent="0.3">
      <c r="A247" s="1" t="s">
        <v>0</v>
      </c>
      <c r="B247" s="2">
        <v>41274</v>
      </c>
      <c r="C247" s="2">
        <v>35795</v>
      </c>
      <c r="D247">
        <v>4.7000000000000002E-3</v>
      </c>
      <c r="E247">
        <v>171100</v>
      </c>
      <c r="F247">
        <v>4146540.06</v>
      </c>
      <c r="G247" s="1" t="s">
        <v>103</v>
      </c>
      <c r="H247" s="1" t="s">
        <v>10</v>
      </c>
      <c r="I247" s="1" t="s">
        <v>11</v>
      </c>
      <c r="J247" s="1" t="s">
        <v>4</v>
      </c>
      <c r="K247" s="1" t="s">
        <v>4</v>
      </c>
      <c r="L247">
        <v>73.023200000000003</v>
      </c>
      <c r="M247">
        <v>224</v>
      </c>
      <c r="N247">
        <v>38</v>
      </c>
      <c r="O247">
        <v>90</v>
      </c>
      <c r="P247">
        <v>0.01</v>
      </c>
      <c r="Q247" s="1" t="s">
        <v>26</v>
      </c>
      <c r="R247" s="1" t="s">
        <v>21</v>
      </c>
      <c r="S247" s="1" t="s">
        <v>14</v>
      </c>
      <c r="T247" s="1" t="s">
        <v>7</v>
      </c>
      <c r="U247" s="1" t="s">
        <v>8</v>
      </c>
    </row>
    <row r="248" spans="1:21" x14ac:dyDescent="0.3">
      <c r="A248" s="1" t="s">
        <v>0</v>
      </c>
      <c r="B248" s="2">
        <v>41274</v>
      </c>
      <c r="C248" s="2">
        <v>35611</v>
      </c>
      <c r="D248">
        <v>4.5999999999999999E-3</v>
      </c>
      <c r="E248">
        <v>167891</v>
      </c>
      <c r="F248">
        <v>4068771.23</v>
      </c>
      <c r="G248" s="1" t="s">
        <v>151</v>
      </c>
      <c r="H248" s="1" t="s">
        <v>10</v>
      </c>
      <c r="I248" s="1" t="s">
        <v>11</v>
      </c>
      <c r="J248" s="1" t="s">
        <v>52</v>
      </c>
      <c r="K248" s="1" t="s">
        <v>52</v>
      </c>
      <c r="L248">
        <v>176.2285</v>
      </c>
      <c r="M248">
        <v>610</v>
      </c>
      <c r="N248">
        <v>68</v>
      </c>
      <c r="O248">
        <v>700</v>
      </c>
      <c r="P248">
        <v>0.02</v>
      </c>
      <c r="Q248" s="1" t="s">
        <v>26</v>
      </c>
      <c r="R248" s="1" t="s">
        <v>152</v>
      </c>
      <c r="S248" s="1" t="s">
        <v>14</v>
      </c>
      <c r="T248" s="1" t="s">
        <v>7</v>
      </c>
      <c r="U248" s="1" t="s">
        <v>8</v>
      </c>
    </row>
    <row r="249" spans="1:21" x14ac:dyDescent="0.3">
      <c r="A249" s="1" t="s">
        <v>0</v>
      </c>
      <c r="B249" s="2">
        <v>41274</v>
      </c>
      <c r="C249" s="2">
        <v>39172</v>
      </c>
      <c r="D249">
        <v>4.4000000000000003E-3</v>
      </c>
      <c r="E249">
        <v>161044</v>
      </c>
      <c r="F249">
        <v>3902836.92</v>
      </c>
      <c r="G249" s="1" t="s">
        <v>951</v>
      </c>
      <c r="H249" s="1" t="s">
        <v>10</v>
      </c>
      <c r="I249" s="1" t="s">
        <v>11</v>
      </c>
      <c r="J249" s="1" t="s">
        <v>12</v>
      </c>
      <c r="K249" s="1" t="s">
        <v>12</v>
      </c>
      <c r="L249">
        <v>39.529000000000003</v>
      </c>
      <c r="M249">
        <v>916</v>
      </c>
      <c r="N249">
        <v>223</v>
      </c>
      <c r="O249">
        <v>800</v>
      </c>
      <c r="P249">
        <v>0.02</v>
      </c>
      <c r="Q249" s="1" t="s">
        <v>13</v>
      </c>
      <c r="S249" s="1" t="s">
        <v>14</v>
      </c>
      <c r="T249" s="1" t="s">
        <v>15</v>
      </c>
      <c r="U249" s="1" t="s">
        <v>16</v>
      </c>
    </row>
    <row r="250" spans="1:21" x14ac:dyDescent="0.3">
      <c r="A250" s="1" t="s">
        <v>0</v>
      </c>
      <c r="B250" s="2">
        <v>41182</v>
      </c>
      <c r="C250" s="2">
        <v>37346</v>
      </c>
      <c r="D250">
        <v>4.4000000000000003E-3</v>
      </c>
      <c r="E250">
        <v>158900</v>
      </c>
      <c r="F250">
        <v>3477399.38</v>
      </c>
      <c r="G250" s="1" t="s">
        <v>987</v>
      </c>
      <c r="H250" s="1" t="s">
        <v>10</v>
      </c>
      <c r="I250" s="1" t="s">
        <v>11</v>
      </c>
      <c r="J250" s="1" t="s">
        <v>4</v>
      </c>
      <c r="K250" s="1" t="s">
        <v>4</v>
      </c>
      <c r="L250">
        <v>58.6569</v>
      </c>
      <c r="M250">
        <v>576</v>
      </c>
      <c r="N250">
        <v>203</v>
      </c>
      <c r="O250">
        <v>366</v>
      </c>
      <c r="P250">
        <v>0</v>
      </c>
      <c r="Q250" s="1" t="s">
        <v>13</v>
      </c>
      <c r="R250" s="1" t="s">
        <v>19</v>
      </c>
      <c r="S250" s="1" t="s">
        <v>14</v>
      </c>
      <c r="T250" s="1" t="s">
        <v>156</v>
      </c>
      <c r="U250" s="1" t="s">
        <v>335</v>
      </c>
    </row>
    <row r="251" spans="1:21" x14ac:dyDescent="0.3">
      <c r="A251" s="1" t="s">
        <v>0</v>
      </c>
      <c r="B251" s="2">
        <v>41274</v>
      </c>
      <c r="C251" s="2">
        <v>38352</v>
      </c>
      <c r="D251">
        <v>4.4000000000000003E-3</v>
      </c>
      <c r="E251">
        <v>158257</v>
      </c>
      <c r="F251">
        <v>3835295.09</v>
      </c>
      <c r="G251" s="1" t="s">
        <v>433</v>
      </c>
      <c r="H251" s="1" t="s">
        <v>10</v>
      </c>
      <c r="I251" s="1" t="s">
        <v>11</v>
      </c>
      <c r="J251" s="1" t="s">
        <v>12</v>
      </c>
      <c r="K251" s="1" t="s">
        <v>12</v>
      </c>
      <c r="L251">
        <v>40.063499999999998</v>
      </c>
      <c r="M251">
        <v>525</v>
      </c>
      <c r="N251">
        <v>237</v>
      </c>
      <c r="O251">
        <v>462</v>
      </c>
      <c r="P251">
        <v>0.19</v>
      </c>
      <c r="Q251" s="1" t="s">
        <v>13</v>
      </c>
      <c r="R251" s="1" t="s">
        <v>32</v>
      </c>
      <c r="S251" s="1" t="s">
        <v>14</v>
      </c>
      <c r="T251" s="1" t="s">
        <v>156</v>
      </c>
      <c r="U251" s="1" t="s">
        <v>414</v>
      </c>
    </row>
    <row r="252" spans="1:21" x14ac:dyDescent="0.3">
      <c r="A252" s="1" t="s">
        <v>0</v>
      </c>
      <c r="B252" s="2">
        <v>41274</v>
      </c>
      <c r="C252" s="2">
        <v>37256</v>
      </c>
      <c r="D252">
        <v>4.4000000000000003E-3</v>
      </c>
      <c r="E252">
        <v>158250</v>
      </c>
      <c r="F252">
        <v>3835125.45</v>
      </c>
      <c r="G252" s="1" t="s">
        <v>728</v>
      </c>
      <c r="H252" s="1" t="s">
        <v>10</v>
      </c>
      <c r="I252" s="1" t="s">
        <v>11</v>
      </c>
      <c r="J252" s="1" t="s">
        <v>12</v>
      </c>
      <c r="K252" s="1" t="s">
        <v>12</v>
      </c>
      <c r="L252">
        <v>19.279</v>
      </c>
      <c r="M252">
        <v>269</v>
      </c>
      <c r="N252">
        <v>111</v>
      </c>
      <c r="O252">
        <v>163</v>
      </c>
      <c r="P252">
        <v>0.02</v>
      </c>
      <c r="Q252" s="1" t="s">
        <v>13</v>
      </c>
      <c r="S252" s="1" t="s">
        <v>14</v>
      </c>
      <c r="T252" s="1" t="s">
        <v>15</v>
      </c>
      <c r="U252" s="1" t="s">
        <v>16</v>
      </c>
    </row>
    <row r="253" spans="1:21" x14ac:dyDescent="0.3">
      <c r="A253" s="1" t="s">
        <v>0</v>
      </c>
      <c r="B253" s="2">
        <v>41274</v>
      </c>
      <c r="C253" s="2">
        <v>35520</v>
      </c>
      <c r="D253">
        <v>4.3E-3</v>
      </c>
      <c r="E253">
        <v>157361</v>
      </c>
      <c r="F253">
        <v>3813580.89</v>
      </c>
      <c r="G253" s="1" t="s">
        <v>90</v>
      </c>
      <c r="H253" s="1" t="s">
        <v>10</v>
      </c>
      <c r="I253" s="1" t="s">
        <v>11</v>
      </c>
      <c r="J253" s="1" t="s">
        <v>4</v>
      </c>
      <c r="K253" s="1" t="s">
        <v>4</v>
      </c>
      <c r="L253">
        <v>58.150100000000002</v>
      </c>
      <c r="M253">
        <v>423</v>
      </c>
      <c r="N253">
        <v>212</v>
      </c>
      <c r="O253">
        <v>368</v>
      </c>
      <c r="P253">
        <v>0.39</v>
      </c>
      <c r="Q253" s="1" t="s">
        <v>13</v>
      </c>
      <c r="R253" s="1" t="s">
        <v>21</v>
      </c>
      <c r="S253" s="1" t="s">
        <v>14</v>
      </c>
      <c r="T253" s="1" t="s">
        <v>7</v>
      </c>
      <c r="U253" s="1" t="s">
        <v>91</v>
      </c>
    </row>
    <row r="254" spans="1:21" x14ac:dyDescent="0.3">
      <c r="A254" s="1" t="s">
        <v>0</v>
      </c>
      <c r="B254" s="2">
        <v>41274</v>
      </c>
      <c r="C254" s="2">
        <v>35795</v>
      </c>
      <c r="D254">
        <v>4.3E-3</v>
      </c>
      <c r="E254">
        <v>157280</v>
      </c>
      <c r="F254">
        <v>3811617.89</v>
      </c>
      <c r="G254" s="1" t="s">
        <v>807</v>
      </c>
      <c r="H254" s="1" t="s">
        <v>10</v>
      </c>
      <c r="I254" s="1" t="s">
        <v>11</v>
      </c>
      <c r="J254" s="1" t="s">
        <v>4</v>
      </c>
      <c r="K254" s="1" t="s">
        <v>4</v>
      </c>
      <c r="L254">
        <v>67.555800000000005</v>
      </c>
      <c r="M254">
        <v>134</v>
      </c>
      <c r="N254">
        <v>26</v>
      </c>
      <c r="O254">
        <v>73</v>
      </c>
      <c r="P254">
        <v>0</v>
      </c>
      <c r="Q254" s="1" t="s">
        <v>13</v>
      </c>
      <c r="R254" s="1" t="s">
        <v>24</v>
      </c>
      <c r="S254" s="1" t="s">
        <v>14</v>
      </c>
      <c r="T254" s="1" t="s">
        <v>7</v>
      </c>
      <c r="U254" s="1" t="s">
        <v>83</v>
      </c>
    </row>
    <row r="255" spans="1:21" x14ac:dyDescent="0.3">
      <c r="A255" s="1" t="s">
        <v>0</v>
      </c>
      <c r="B255" s="2">
        <v>41274</v>
      </c>
      <c r="C255" s="2">
        <v>37621</v>
      </c>
      <c r="D255">
        <v>4.3E-3</v>
      </c>
      <c r="E255">
        <v>155000</v>
      </c>
      <c r="F255">
        <v>3756363</v>
      </c>
      <c r="G255" s="1" t="s">
        <v>293</v>
      </c>
      <c r="H255" s="1" t="s">
        <v>10</v>
      </c>
      <c r="I255" s="1" t="s">
        <v>11</v>
      </c>
      <c r="J255" s="1" t="s">
        <v>4</v>
      </c>
      <c r="K255" s="1" t="s">
        <v>4</v>
      </c>
      <c r="L255">
        <v>52.551000000000002</v>
      </c>
      <c r="M255">
        <v>81</v>
      </c>
      <c r="N255">
        <v>43</v>
      </c>
      <c r="O255">
        <v>72</v>
      </c>
      <c r="P255">
        <v>0.03</v>
      </c>
      <c r="Q255" s="1" t="s">
        <v>13</v>
      </c>
      <c r="S255" s="1" t="s">
        <v>14</v>
      </c>
      <c r="T255" s="1" t="s">
        <v>7</v>
      </c>
      <c r="U255" s="1" t="s">
        <v>8</v>
      </c>
    </row>
    <row r="256" spans="1:21" x14ac:dyDescent="0.3">
      <c r="A256" s="1" t="s">
        <v>0</v>
      </c>
      <c r="B256" s="2">
        <v>41274</v>
      </c>
      <c r="C256" s="2">
        <v>37894</v>
      </c>
      <c r="D256">
        <v>4.1999999999999997E-3</v>
      </c>
      <c r="E256">
        <v>153209</v>
      </c>
      <c r="F256">
        <v>3712958.83</v>
      </c>
      <c r="G256" s="1" t="s">
        <v>187</v>
      </c>
      <c r="H256" s="1" t="s">
        <v>10</v>
      </c>
      <c r="I256" s="1" t="s">
        <v>11</v>
      </c>
      <c r="J256" s="1" t="s">
        <v>12</v>
      </c>
      <c r="K256" s="1" t="s">
        <v>12</v>
      </c>
      <c r="L256">
        <v>48.101399999999998</v>
      </c>
      <c r="M256">
        <v>146</v>
      </c>
      <c r="N256">
        <v>22</v>
      </c>
      <c r="O256">
        <v>42</v>
      </c>
      <c r="P256">
        <v>0.26</v>
      </c>
      <c r="Q256" s="1" t="s">
        <v>26</v>
      </c>
      <c r="R256" s="1" t="s">
        <v>19</v>
      </c>
      <c r="S256" s="1" t="s">
        <v>14</v>
      </c>
      <c r="T256" s="1" t="s">
        <v>7</v>
      </c>
      <c r="U256" s="1" t="s">
        <v>36</v>
      </c>
    </row>
    <row r="257" spans="1:21" x14ac:dyDescent="0.3">
      <c r="A257" s="1" t="s">
        <v>0</v>
      </c>
      <c r="B257" s="2">
        <v>41274</v>
      </c>
      <c r="C257" s="2">
        <v>40298</v>
      </c>
      <c r="D257">
        <v>4.1000000000000003E-3</v>
      </c>
      <c r="E257">
        <v>150336</v>
      </c>
      <c r="F257">
        <v>3643332.83</v>
      </c>
      <c r="G257" s="1" t="s">
        <v>1378</v>
      </c>
      <c r="H257" s="1" t="s">
        <v>10</v>
      </c>
      <c r="I257" s="1" t="s">
        <v>11</v>
      </c>
      <c r="J257" s="1" t="s">
        <v>12</v>
      </c>
      <c r="K257" s="1" t="s">
        <v>12</v>
      </c>
      <c r="L257">
        <v>22.469100000000001</v>
      </c>
      <c r="M257">
        <v>990</v>
      </c>
      <c r="N257">
        <v>315</v>
      </c>
      <c r="O257">
        <v>873</v>
      </c>
      <c r="P257">
        <v>0.01</v>
      </c>
      <c r="Q257" s="1" t="s">
        <v>13</v>
      </c>
      <c r="R257" s="1" t="s">
        <v>361</v>
      </c>
      <c r="S257" s="1" t="s">
        <v>6</v>
      </c>
      <c r="T257" s="1" t="s">
        <v>15</v>
      </c>
      <c r="U257" s="1" t="s">
        <v>16</v>
      </c>
    </row>
    <row r="258" spans="1:21" x14ac:dyDescent="0.3">
      <c r="A258" s="1" t="s">
        <v>0</v>
      </c>
      <c r="B258" s="2">
        <v>41274</v>
      </c>
      <c r="C258" s="2">
        <v>36341</v>
      </c>
      <c r="D258">
        <v>4.1000000000000003E-3</v>
      </c>
      <c r="E258">
        <v>150328</v>
      </c>
      <c r="F258">
        <v>3643138.95</v>
      </c>
      <c r="G258" s="1" t="s">
        <v>337</v>
      </c>
      <c r="H258" s="1" t="s">
        <v>10</v>
      </c>
      <c r="I258" s="1" t="s">
        <v>11</v>
      </c>
      <c r="J258" s="1" t="s">
        <v>52</v>
      </c>
      <c r="K258" s="1" t="s">
        <v>52</v>
      </c>
      <c r="L258">
        <v>128.9195</v>
      </c>
      <c r="M258">
        <v>72</v>
      </c>
      <c r="N258">
        <v>31</v>
      </c>
      <c r="O258">
        <v>72</v>
      </c>
      <c r="P258">
        <v>0.17</v>
      </c>
      <c r="Q258" s="1" t="s">
        <v>106</v>
      </c>
      <c r="R258" s="1" t="s">
        <v>32</v>
      </c>
      <c r="S258" s="1" t="s">
        <v>14</v>
      </c>
      <c r="T258" s="1" t="s">
        <v>7</v>
      </c>
      <c r="U258" s="1" t="s">
        <v>122</v>
      </c>
    </row>
    <row r="259" spans="1:21" x14ac:dyDescent="0.3">
      <c r="A259" s="1" t="s">
        <v>0</v>
      </c>
      <c r="B259" s="2">
        <v>41274</v>
      </c>
      <c r="C259" s="2">
        <v>35885</v>
      </c>
      <c r="D259">
        <v>4.1000000000000003E-3</v>
      </c>
      <c r="E259">
        <v>150000</v>
      </c>
      <c r="F259">
        <v>3635186.38</v>
      </c>
      <c r="G259" s="1" t="s">
        <v>739</v>
      </c>
      <c r="H259" s="1" t="s">
        <v>10</v>
      </c>
      <c r="I259" s="1" t="s">
        <v>11</v>
      </c>
      <c r="J259" s="1" t="s">
        <v>52</v>
      </c>
      <c r="K259" s="1" t="s">
        <v>52</v>
      </c>
      <c r="L259">
        <v>160.73990000000001</v>
      </c>
      <c r="M259">
        <v>103</v>
      </c>
      <c r="N259">
        <v>4</v>
      </c>
      <c r="O259">
        <v>88</v>
      </c>
      <c r="P259">
        <v>0</v>
      </c>
      <c r="Q259" s="1" t="s">
        <v>106</v>
      </c>
      <c r="R259" s="1" t="s">
        <v>24</v>
      </c>
      <c r="S259" s="1" t="s">
        <v>14</v>
      </c>
      <c r="T259" s="1" t="s">
        <v>7</v>
      </c>
      <c r="U259" s="1" t="s">
        <v>33</v>
      </c>
    </row>
    <row r="260" spans="1:21" x14ac:dyDescent="0.3">
      <c r="A260" s="1" t="s">
        <v>0</v>
      </c>
      <c r="B260" s="2">
        <v>41243</v>
      </c>
      <c r="C260" s="2">
        <v>35520</v>
      </c>
      <c r="D260">
        <v>4.1000000000000003E-3</v>
      </c>
      <c r="E260">
        <v>148230</v>
      </c>
      <c r="F260">
        <v>3498954.33</v>
      </c>
      <c r="G260" s="1" t="s">
        <v>434</v>
      </c>
      <c r="H260" s="1" t="s">
        <v>10</v>
      </c>
      <c r="I260" s="1" t="s">
        <v>11</v>
      </c>
      <c r="J260" s="1" t="s">
        <v>4</v>
      </c>
      <c r="K260" s="1" t="s">
        <v>4</v>
      </c>
      <c r="L260">
        <v>57.340699999999998</v>
      </c>
      <c r="M260">
        <v>288</v>
      </c>
      <c r="N260">
        <v>124</v>
      </c>
      <c r="O260">
        <v>192</v>
      </c>
      <c r="P260">
        <v>0</v>
      </c>
      <c r="Q260" s="1" t="s">
        <v>106</v>
      </c>
      <c r="R260" s="1" t="s">
        <v>24</v>
      </c>
      <c r="S260" s="1" t="s">
        <v>14</v>
      </c>
      <c r="T260" s="1" t="s">
        <v>7</v>
      </c>
      <c r="U260" s="1" t="s">
        <v>33</v>
      </c>
    </row>
    <row r="261" spans="1:21" x14ac:dyDescent="0.3">
      <c r="A261" s="1" t="s">
        <v>0</v>
      </c>
      <c r="B261" s="2">
        <v>41274</v>
      </c>
      <c r="C261" s="2">
        <v>38352</v>
      </c>
      <c r="D261">
        <v>4.0000000000000001E-3</v>
      </c>
      <c r="E261">
        <v>146031</v>
      </c>
      <c r="F261">
        <v>3539002.87</v>
      </c>
      <c r="G261" s="1" t="s">
        <v>700</v>
      </c>
      <c r="H261" s="1" t="s">
        <v>10</v>
      </c>
      <c r="I261" s="1" t="s">
        <v>11</v>
      </c>
      <c r="J261" s="1" t="s">
        <v>52</v>
      </c>
      <c r="K261" s="1" t="s">
        <v>52</v>
      </c>
      <c r="L261">
        <v>172.57149999999999</v>
      </c>
      <c r="M261">
        <v>437</v>
      </c>
      <c r="N261">
        <v>282</v>
      </c>
      <c r="O261">
        <v>556</v>
      </c>
      <c r="P261">
        <v>0.01</v>
      </c>
      <c r="Q261" s="1" t="s">
        <v>13</v>
      </c>
      <c r="R261" s="1" t="s">
        <v>24</v>
      </c>
      <c r="S261" s="1" t="s">
        <v>14</v>
      </c>
      <c r="T261" s="1" t="s">
        <v>7</v>
      </c>
      <c r="U261" s="1" t="s">
        <v>38</v>
      </c>
    </row>
    <row r="262" spans="1:21" x14ac:dyDescent="0.3">
      <c r="A262" s="1" t="s">
        <v>0</v>
      </c>
      <c r="B262" s="2">
        <v>41243</v>
      </c>
      <c r="C262" s="2">
        <v>36891</v>
      </c>
      <c r="D262">
        <v>4.0000000000000001E-3</v>
      </c>
      <c r="E262">
        <v>145201</v>
      </c>
      <c r="F262">
        <v>3427455.08</v>
      </c>
      <c r="G262" s="1" t="s">
        <v>1107</v>
      </c>
      <c r="H262" s="1" t="s">
        <v>10</v>
      </c>
      <c r="I262" s="1" t="s">
        <v>11</v>
      </c>
      <c r="J262" s="1" t="s">
        <v>52</v>
      </c>
      <c r="K262" s="1" t="s">
        <v>52</v>
      </c>
      <c r="L262">
        <v>100.3879</v>
      </c>
      <c r="M262">
        <v>802</v>
      </c>
      <c r="N262">
        <v>321</v>
      </c>
      <c r="O262">
        <v>566</v>
      </c>
      <c r="P262">
        <v>0.14000000000000001</v>
      </c>
      <c r="Q262" s="1" t="s">
        <v>13</v>
      </c>
      <c r="R262" s="1" t="s">
        <v>32</v>
      </c>
      <c r="S262" s="1" t="s">
        <v>14</v>
      </c>
      <c r="T262" s="1" t="s">
        <v>7</v>
      </c>
      <c r="U262" s="1" t="s">
        <v>29</v>
      </c>
    </row>
    <row r="263" spans="1:21" x14ac:dyDescent="0.3">
      <c r="A263" s="1" t="s">
        <v>0</v>
      </c>
      <c r="B263" s="2">
        <v>41090</v>
      </c>
      <c r="C263" s="2">
        <v>35520</v>
      </c>
      <c r="D263">
        <v>3.5999999999999999E-3</v>
      </c>
      <c r="E263">
        <v>142473</v>
      </c>
      <c r="F263">
        <v>3026160.35</v>
      </c>
      <c r="G263" s="1" t="s">
        <v>1423</v>
      </c>
      <c r="H263" s="1" t="s">
        <v>10</v>
      </c>
      <c r="I263" s="1" t="s">
        <v>11</v>
      </c>
      <c r="J263" s="1" t="s">
        <v>4</v>
      </c>
      <c r="K263" s="1" t="s">
        <v>4</v>
      </c>
      <c r="L263">
        <v>69.819500000000005</v>
      </c>
      <c r="M263">
        <v>2511</v>
      </c>
      <c r="N263">
        <v>1521</v>
      </c>
      <c r="O263">
        <v>1979</v>
      </c>
      <c r="P263">
        <v>0.01</v>
      </c>
      <c r="Q263" s="1" t="s">
        <v>13</v>
      </c>
      <c r="R263" s="1" t="s">
        <v>32</v>
      </c>
      <c r="S263" s="1" t="s">
        <v>14</v>
      </c>
      <c r="T263" s="1" t="s">
        <v>15</v>
      </c>
      <c r="U263" s="1" t="s">
        <v>16</v>
      </c>
    </row>
    <row r="264" spans="1:21" x14ac:dyDescent="0.3">
      <c r="A264" s="1" t="s">
        <v>0</v>
      </c>
      <c r="B264" s="2">
        <v>41274</v>
      </c>
      <c r="C264" s="2">
        <v>39082</v>
      </c>
      <c r="D264">
        <v>3.8999999999999998E-3</v>
      </c>
      <c r="E264">
        <v>141200</v>
      </c>
      <c r="F264">
        <v>3421925.52</v>
      </c>
      <c r="G264" s="1" t="s">
        <v>954</v>
      </c>
      <c r="H264" s="1" t="s">
        <v>10</v>
      </c>
      <c r="I264" s="1" t="s">
        <v>11</v>
      </c>
      <c r="J264" s="1" t="s">
        <v>4</v>
      </c>
      <c r="K264" s="1" t="s">
        <v>4</v>
      </c>
      <c r="L264">
        <v>70.830100000000002</v>
      </c>
      <c r="M264">
        <v>4695</v>
      </c>
      <c r="N264">
        <v>2206</v>
      </c>
      <c r="O264">
        <v>4539</v>
      </c>
      <c r="P264">
        <v>0.03</v>
      </c>
      <c r="Q264" s="1" t="s">
        <v>106</v>
      </c>
      <c r="R264" s="1" t="s">
        <v>19</v>
      </c>
      <c r="S264" s="1" t="s">
        <v>14</v>
      </c>
      <c r="T264" s="1" t="s">
        <v>7</v>
      </c>
      <c r="U264" s="1" t="s">
        <v>8</v>
      </c>
    </row>
    <row r="265" spans="1:21" x14ac:dyDescent="0.3">
      <c r="A265" s="1" t="s">
        <v>0</v>
      </c>
      <c r="B265" s="2">
        <v>41274</v>
      </c>
      <c r="C265" s="2">
        <v>37437</v>
      </c>
      <c r="D265">
        <v>3.8E-3</v>
      </c>
      <c r="E265">
        <v>137480</v>
      </c>
      <c r="F265">
        <v>3331772.81</v>
      </c>
      <c r="G265" s="1" t="s">
        <v>226</v>
      </c>
      <c r="H265" s="1" t="s">
        <v>10</v>
      </c>
      <c r="I265" s="1" t="s">
        <v>11</v>
      </c>
      <c r="J265" s="1" t="s">
        <v>52</v>
      </c>
      <c r="K265" s="1" t="s">
        <v>52</v>
      </c>
      <c r="L265">
        <v>139.79689999999999</v>
      </c>
      <c r="M265">
        <v>324</v>
      </c>
      <c r="N265">
        <v>141</v>
      </c>
      <c r="O265">
        <v>262</v>
      </c>
      <c r="P265">
        <v>0.42</v>
      </c>
      <c r="Q265" s="1" t="s">
        <v>13</v>
      </c>
      <c r="R265" s="1" t="s">
        <v>21</v>
      </c>
      <c r="S265" s="1" t="s">
        <v>14</v>
      </c>
      <c r="T265" s="1" t="s">
        <v>7</v>
      </c>
      <c r="U265" s="1" t="s">
        <v>29</v>
      </c>
    </row>
    <row r="266" spans="1:21" x14ac:dyDescent="0.3">
      <c r="A266" s="1" t="s">
        <v>0</v>
      </c>
      <c r="B266" s="2">
        <v>41274</v>
      </c>
      <c r="C266" s="2">
        <v>38807</v>
      </c>
      <c r="D266">
        <v>3.7000000000000002E-3</v>
      </c>
      <c r="E266">
        <v>136172</v>
      </c>
      <c r="F266">
        <v>3300073.95</v>
      </c>
      <c r="G266" s="1" t="s">
        <v>957</v>
      </c>
      <c r="H266" s="1" t="s">
        <v>10</v>
      </c>
      <c r="I266" s="1" t="s">
        <v>11</v>
      </c>
      <c r="J266" s="1" t="s">
        <v>12</v>
      </c>
      <c r="K266" s="1" t="s">
        <v>12</v>
      </c>
      <c r="L266">
        <v>43.108600000000003</v>
      </c>
      <c r="M266">
        <v>580</v>
      </c>
      <c r="N266">
        <v>113</v>
      </c>
      <c r="O266">
        <v>369</v>
      </c>
      <c r="P266">
        <v>0.56999999999999995</v>
      </c>
      <c r="Q266" s="1" t="s">
        <v>13</v>
      </c>
      <c r="R266" s="1" t="s">
        <v>32</v>
      </c>
      <c r="S266" s="1" t="s">
        <v>14</v>
      </c>
      <c r="T266" s="1" t="s">
        <v>7</v>
      </c>
      <c r="U266" s="1" t="s">
        <v>122</v>
      </c>
    </row>
    <row r="267" spans="1:21" x14ac:dyDescent="0.3">
      <c r="A267" s="1" t="s">
        <v>0</v>
      </c>
      <c r="B267" s="2">
        <v>41274</v>
      </c>
      <c r="C267" s="2">
        <v>35520</v>
      </c>
      <c r="D267">
        <v>3.7000000000000002E-3</v>
      </c>
      <c r="E267">
        <v>134911</v>
      </c>
      <c r="F267">
        <v>3269514.12</v>
      </c>
      <c r="G267" s="1" t="s">
        <v>276</v>
      </c>
      <c r="H267" s="1" t="s">
        <v>10</v>
      </c>
      <c r="I267" s="1" t="s">
        <v>11</v>
      </c>
      <c r="J267" s="1" t="s">
        <v>4</v>
      </c>
      <c r="K267" s="1" t="s">
        <v>4</v>
      </c>
      <c r="L267">
        <v>81.433999999999997</v>
      </c>
      <c r="M267">
        <v>581</v>
      </c>
      <c r="N267">
        <v>216</v>
      </c>
      <c r="O267">
        <v>522</v>
      </c>
      <c r="P267">
        <v>0</v>
      </c>
      <c r="Q267" s="1" t="s">
        <v>13</v>
      </c>
      <c r="R267" s="1" t="s">
        <v>21</v>
      </c>
      <c r="S267" s="1" t="s">
        <v>14</v>
      </c>
      <c r="T267" s="1" t="s">
        <v>7</v>
      </c>
      <c r="U267" s="1" t="s">
        <v>245</v>
      </c>
    </row>
    <row r="268" spans="1:21" x14ac:dyDescent="0.3">
      <c r="A268" s="1" t="s">
        <v>0</v>
      </c>
      <c r="B268" s="2">
        <v>41274</v>
      </c>
      <c r="C268" s="2">
        <v>39263</v>
      </c>
      <c r="D268">
        <v>3.7000000000000002E-3</v>
      </c>
      <c r="E268">
        <v>134222</v>
      </c>
      <c r="F268">
        <v>3252816.48</v>
      </c>
      <c r="G268" s="1" t="s">
        <v>949</v>
      </c>
      <c r="H268" s="1" t="s">
        <v>10</v>
      </c>
      <c r="I268" s="1" t="s">
        <v>11</v>
      </c>
      <c r="J268" s="1" t="s">
        <v>4</v>
      </c>
      <c r="K268" s="1" t="s">
        <v>4</v>
      </c>
      <c r="L268">
        <v>60.713700000000003</v>
      </c>
      <c r="M268">
        <v>131</v>
      </c>
      <c r="N268">
        <v>7</v>
      </c>
      <c r="O268">
        <v>96</v>
      </c>
      <c r="P268">
        <v>0</v>
      </c>
      <c r="Q268" s="1" t="s">
        <v>13</v>
      </c>
      <c r="R268" s="1" t="s">
        <v>32</v>
      </c>
      <c r="S268" s="1" t="s">
        <v>14</v>
      </c>
      <c r="T268" s="1" t="s">
        <v>15</v>
      </c>
      <c r="U268" s="1" t="s">
        <v>97</v>
      </c>
    </row>
    <row r="269" spans="1:21" x14ac:dyDescent="0.3">
      <c r="A269" s="1" t="s">
        <v>0</v>
      </c>
      <c r="B269" s="2">
        <v>41274</v>
      </c>
      <c r="C269" s="2">
        <v>36799</v>
      </c>
      <c r="D269">
        <v>3.7000000000000002E-3</v>
      </c>
      <c r="E269">
        <v>133250</v>
      </c>
      <c r="F269">
        <v>3229260.45</v>
      </c>
      <c r="G269" s="1" t="s">
        <v>515</v>
      </c>
      <c r="H269" s="1" t="s">
        <v>10</v>
      </c>
      <c r="I269" s="1" t="s">
        <v>11</v>
      </c>
      <c r="J269" s="1" t="s">
        <v>4</v>
      </c>
      <c r="K269" s="1" t="s">
        <v>4</v>
      </c>
      <c r="L269">
        <v>57.805300000000003</v>
      </c>
      <c r="M269">
        <v>538</v>
      </c>
      <c r="N269">
        <v>164</v>
      </c>
      <c r="O269">
        <v>481</v>
      </c>
      <c r="P269">
        <v>0.01</v>
      </c>
      <c r="Q269" s="1" t="s">
        <v>13</v>
      </c>
      <c r="R269" s="1" t="s">
        <v>24</v>
      </c>
      <c r="S269" s="1" t="s">
        <v>14</v>
      </c>
      <c r="T269" s="1" t="s">
        <v>7</v>
      </c>
      <c r="U269" s="1" t="s">
        <v>83</v>
      </c>
    </row>
    <row r="270" spans="1:21" x14ac:dyDescent="0.3">
      <c r="A270" s="1" t="s">
        <v>0</v>
      </c>
      <c r="B270" s="2">
        <v>41274</v>
      </c>
      <c r="C270" s="2">
        <v>39172</v>
      </c>
      <c r="D270">
        <v>3.5000000000000001E-3</v>
      </c>
      <c r="E270">
        <v>128793</v>
      </c>
      <c r="F270">
        <v>3121246.84</v>
      </c>
      <c r="G270" s="1" t="s">
        <v>996</v>
      </c>
      <c r="H270" s="1" t="s">
        <v>10</v>
      </c>
      <c r="I270" s="1" t="s">
        <v>11</v>
      </c>
      <c r="J270" s="1" t="s">
        <v>12</v>
      </c>
      <c r="K270" s="1" t="s">
        <v>12</v>
      </c>
      <c r="L270">
        <v>34.976300000000002</v>
      </c>
      <c r="M270">
        <v>330</v>
      </c>
      <c r="N270">
        <v>110</v>
      </c>
      <c r="O270">
        <v>167</v>
      </c>
      <c r="P270">
        <v>0.05</v>
      </c>
      <c r="Q270" s="1" t="s">
        <v>13</v>
      </c>
      <c r="S270" s="1" t="s">
        <v>6</v>
      </c>
      <c r="T270" s="1" t="s">
        <v>15</v>
      </c>
      <c r="U270" s="1" t="s">
        <v>16</v>
      </c>
    </row>
    <row r="271" spans="1:21" x14ac:dyDescent="0.3">
      <c r="A271" s="1" t="s">
        <v>0</v>
      </c>
      <c r="B271" s="2">
        <v>41274</v>
      </c>
      <c r="C271" s="2">
        <v>36068</v>
      </c>
      <c r="D271">
        <v>3.5000000000000001E-3</v>
      </c>
      <c r="E271">
        <v>128544</v>
      </c>
      <c r="F271">
        <v>3115209.32</v>
      </c>
      <c r="G271" s="1" t="s">
        <v>188</v>
      </c>
      <c r="H271" s="1" t="s">
        <v>10</v>
      </c>
      <c r="I271" s="1" t="s">
        <v>11</v>
      </c>
      <c r="J271" s="1" t="s">
        <v>12</v>
      </c>
      <c r="K271" s="1" t="s">
        <v>12</v>
      </c>
      <c r="L271">
        <v>23.557300000000001</v>
      </c>
      <c r="M271">
        <v>183</v>
      </c>
      <c r="N271">
        <v>69</v>
      </c>
      <c r="O271">
        <v>103</v>
      </c>
      <c r="P271">
        <v>0.27</v>
      </c>
      <c r="Q271" s="1" t="s">
        <v>13</v>
      </c>
      <c r="R271" s="1" t="s">
        <v>21</v>
      </c>
      <c r="S271" s="1" t="s">
        <v>14</v>
      </c>
      <c r="T271" s="1" t="s">
        <v>7</v>
      </c>
      <c r="U271" s="1" t="s">
        <v>91</v>
      </c>
    </row>
    <row r="272" spans="1:21" x14ac:dyDescent="0.3">
      <c r="A272" s="1" t="s">
        <v>0</v>
      </c>
      <c r="B272" s="2">
        <v>41274</v>
      </c>
      <c r="C272" s="2">
        <v>41090</v>
      </c>
      <c r="D272">
        <v>3.5000000000000001E-3</v>
      </c>
      <c r="E272">
        <v>128400</v>
      </c>
      <c r="F272">
        <v>3111722.64</v>
      </c>
      <c r="G272" s="1" t="s">
        <v>1688</v>
      </c>
      <c r="H272" s="1" t="s">
        <v>10</v>
      </c>
      <c r="I272" s="1" t="s">
        <v>11</v>
      </c>
      <c r="J272" s="1" t="s">
        <v>4</v>
      </c>
      <c r="K272" s="1" t="s">
        <v>4</v>
      </c>
      <c r="L272">
        <v>74.704899999999995</v>
      </c>
      <c r="M272">
        <v>610</v>
      </c>
      <c r="N272">
        <v>278</v>
      </c>
      <c r="O272">
        <v>455</v>
      </c>
      <c r="P272">
        <v>0.01</v>
      </c>
      <c r="Q272" s="1" t="s">
        <v>13</v>
      </c>
      <c r="R272" s="1" t="s">
        <v>361</v>
      </c>
      <c r="S272" s="1" t="s">
        <v>14</v>
      </c>
      <c r="T272" s="1" t="s">
        <v>7</v>
      </c>
      <c r="U272" s="1" t="s">
        <v>122</v>
      </c>
    </row>
    <row r="273" spans="1:21" x14ac:dyDescent="0.3">
      <c r="A273" s="1" t="s">
        <v>0</v>
      </c>
      <c r="B273" s="2">
        <v>41274</v>
      </c>
      <c r="C273" s="2">
        <v>37621</v>
      </c>
      <c r="D273">
        <v>3.5000000000000001E-3</v>
      </c>
      <c r="E273">
        <v>127690</v>
      </c>
      <c r="F273">
        <v>3094516.07</v>
      </c>
      <c r="G273" s="1" t="s">
        <v>204</v>
      </c>
      <c r="H273" s="1" t="s">
        <v>10</v>
      </c>
      <c r="I273" s="1" t="s">
        <v>11</v>
      </c>
      <c r="J273" s="1" t="s">
        <v>4</v>
      </c>
      <c r="K273" s="1" t="s">
        <v>4</v>
      </c>
      <c r="L273">
        <v>62.232399999999998</v>
      </c>
      <c r="M273">
        <v>460</v>
      </c>
      <c r="N273">
        <v>201</v>
      </c>
      <c r="O273">
        <v>693</v>
      </c>
      <c r="P273">
        <v>0.02</v>
      </c>
      <c r="Q273" s="1" t="s">
        <v>106</v>
      </c>
      <c r="R273" s="1" t="s">
        <v>21</v>
      </c>
      <c r="S273" s="1" t="s">
        <v>14</v>
      </c>
      <c r="T273" s="1" t="s">
        <v>7</v>
      </c>
      <c r="U273" s="1" t="s">
        <v>33</v>
      </c>
    </row>
    <row r="274" spans="1:21" x14ac:dyDescent="0.3">
      <c r="A274" s="1" t="s">
        <v>0</v>
      </c>
      <c r="B274" s="2">
        <v>41274</v>
      </c>
      <c r="C274" s="2">
        <v>41121</v>
      </c>
      <c r="D274">
        <v>3.5000000000000001E-3</v>
      </c>
      <c r="E274">
        <v>127176</v>
      </c>
      <c r="F274">
        <v>3082059.49</v>
      </c>
      <c r="G274" s="1" t="s">
        <v>2227</v>
      </c>
      <c r="H274" s="1" t="s">
        <v>10</v>
      </c>
      <c r="I274" s="1" t="s">
        <v>11</v>
      </c>
      <c r="J274" s="1" t="s">
        <v>4</v>
      </c>
      <c r="K274" s="1" t="s">
        <v>4</v>
      </c>
      <c r="L274">
        <v>53.111499999999999</v>
      </c>
      <c r="M274">
        <v>155</v>
      </c>
      <c r="N274">
        <v>49</v>
      </c>
      <c r="O274">
        <v>146</v>
      </c>
      <c r="P274">
        <v>0.01</v>
      </c>
      <c r="Q274" s="1" t="s">
        <v>13</v>
      </c>
      <c r="R274" s="1" t="s">
        <v>21</v>
      </c>
      <c r="S274" s="1" t="s">
        <v>14</v>
      </c>
      <c r="T274" s="1" t="s">
        <v>15</v>
      </c>
      <c r="U274" s="1" t="s">
        <v>16</v>
      </c>
    </row>
    <row r="275" spans="1:21" x14ac:dyDescent="0.3">
      <c r="A275" s="1" t="s">
        <v>0</v>
      </c>
      <c r="B275" s="2">
        <v>41274</v>
      </c>
      <c r="C275" s="2">
        <v>39660</v>
      </c>
      <c r="D275">
        <v>3.5000000000000001E-3</v>
      </c>
      <c r="E275">
        <v>126059</v>
      </c>
      <c r="F275">
        <v>3054989.44</v>
      </c>
      <c r="G275" s="1" t="s">
        <v>999</v>
      </c>
      <c r="H275" s="1" t="s">
        <v>10</v>
      </c>
      <c r="I275" s="1" t="s">
        <v>11</v>
      </c>
      <c r="J275" s="1" t="s">
        <v>4</v>
      </c>
      <c r="K275" s="1" t="s">
        <v>4</v>
      </c>
      <c r="L275">
        <v>65.982299999999995</v>
      </c>
      <c r="M275">
        <v>357</v>
      </c>
      <c r="N275">
        <v>151</v>
      </c>
      <c r="O275">
        <v>2450</v>
      </c>
      <c r="P275">
        <v>0.88</v>
      </c>
      <c r="Q275" s="1" t="s">
        <v>26</v>
      </c>
      <c r="R275" s="1" t="s">
        <v>21</v>
      </c>
      <c r="S275" s="1" t="s">
        <v>14</v>
      </c>
      <c r="T275" s="1" t="s">
        <v>7</v>
      </c>
      <c r="U275" s="1" t="s">
        <v>22</v>
      </c>
    </row>
    <row r="276" spans="1:21" x14ac:dyDescent="0.3">
      <c r="A276" s="1" t="s">
        <v>0</v>
      </c>
      <c r="B276" s="2">
        <v>41274</v>
      </c>
      <c r="C276" s="2">
        <v>37621</v>
      </c>
      <c r="D276">
        <v>3.3999999999999998E-3</v>
      </c>
      <c r="E276">
        <v>125105</v>
      </c>
      <c r="F276">
        <v>3031869.63</v>
      </c>
      <c r="G276" s="1" t="s">
        <v>840</v>
      </c>
      <c r="H276" s="1" t="s">
        <v>10</v>
      </c>
      <c r="I276" s="1" t="s">
        <v>11</v>
      </c>
      <c r="J276" s="1" t="s">
        <v>12</v>
      </c>
      <c r="K276" s="1" t="s">
        <v>12</v>
      </c>
      <c r="L276">
        <v>19.621400000000001</v>
      </c>
      <c r="M276">
        <v>510</v>
      </c>
      <c r="N276">
        <v>199</v>
      </c>
      <c r="O276">
        <v>864</v>
      </c>
      <c r="P276">
        <v>0.01</v>
      </c>
      <c r="Q276" s="1" t="s">
        <v>13</v>
      </c>
      <c r="R276" s="1" t="s">
        <v>32</v>
      </c>
      <c r="S276" s="1" t="s">
        <v>14</v>
      </c>
      <c r="T276" s="1" t="s">
        <v>7</v>
      </c>
      <c r="U276" s="1" t="s">
        <v>27</v>
      </c>
    </row>
    <row r="277" spans="1:21" x14ac:dyDescent="0.3">
      <c r="A277" s="1" t="s">
        <v>0</v>
      </c>
      <c r="B277" s="2">
        <v>41274</v>
      </c>
      <c r="C277" s="2">
        <v>39263</v>
      </c>
      <c r="D277">
        <v>3.3999999999999998E-3</v>
      </c>
      <c r="E277">
        <v>124837</v>
      </c>
      <c r="F277">
        <v>3025374.76</v>
      </c>
      <c r="G277" s="1" t="s">
        <v>1049</v>
      </c>
      <c r="H277" s="1" t="s">
        <v>10</v>
      </c>
      <c r="I277" s="1" t="s">
        <v>11</v>
      </c>
      <c r="J277" s="1" t="s">
        <v>12</v>
      </c>
      <c r="K277" s="1" t="s">
        <v>12</v>
      </c>
      <c r="L277">
        <v>33.085099999999997</v>
      </c>
      <c r="M277">
        <v>4306</v>
      </c>
      <c r="N277">
        <v>1867</v>
      </c>
      <c r="O277">
        <v>3565</v>
      </c>
      <c r="P277">
        <v>1.93</v>
      </c>
      <c r="Q277" s="1" t="s">
        <v>13</v>
      </c>
      <c r="R277" s="1" t="s">
        <v>72</v>
      </c>
      <c r="S277" s="1" t="s">
        <v>6</v>
      </c>
      <c r="T277" s="1" t="s">
        <v>15</v>
      </c>
      <c r="U277" s="1" t="s">
        <v>16</v>
      </c>
    </row>
    <row r="278" spans="1:21" x14ac:dyDescent="0.3">
      <c r="A278" s="1" t="s">
        <v>0</v>
      </c>
      <c r="B278" s="2">
        <v>41243</v>
      </c>
      <c r="C278" s="2">
        <v>38807</v>
      </c>
      <c r="D278">
        <v>3.3E-3</v>
      </c>
      <c r="E278">
        <v>121000</v>
      </c>
      <c r="F278">
        <v>2856192.9</v>
      </c>
      <c r="G278" s="1" t="s">
        <v>1183</v>
      </c>
      <c r="H278" s="1" t="s">
        <v>10</v>
      </c>
      <c r="I278" s="1" t="s">
        <v>11</v>
      </c>
      <c r="J278" s="1" t="s">
        <v>4</v>
      </c>
      <c r="K278" s="1" t="s">
        <v>4</v>
      </c>
      <c r="L278">
        <v>65.748699999999999</v>
      </c>
      <c r="M278">
        <v>232</v>
      </c>
      <c r="N278">
        <v>105</v>
      </c>
      <c r="O278">
        <v>159</v>
      </c>
      <c r="P278">
        <v>0</v>
      </c>
      <c r="Q278" s="1" t="s">
        <v>13</v>
      </c>
      <c r="S278" s="1" t="s">
        <v>14</v>
      </c>
      <c r="T278" s="1" t="s">
        <v>7</v>
      </c>
      <c r="U278" s="1" t="s">
        <v>213</v>
      </c>
    </row>
    <row r="279" spans="1:21" x14ac:dyDescent="0.3">
      <c r="A279" s="1" t="s">
        <v>0</v>
      </c>
      <c r="B279" s="2">
        <v>41274</v>
      </c>
      <c r="C279" s="2">
        <v>40724</v>
      </c>
      <c r="D279">
        <v>3.3E-3</v>
      </c>
      <c r="E279">
        <v>120004</v>
      </c>
      <c r="F279">
        <v>2908248.94</v>
      </c>
      <c r="G279" s="1" t="s">
        <v>1452</v>
      </c>
      <c r="H279" s="1" t="s">
        <v>10</v>
      </c>
      <c r="I279" s="1" t="s">
        <v>11</v>
      </c>
      <c r="J279" s="1" t="s">
        <v>52</v>
      </c>
      <c r="K279" s="1" t="s">
        <v>52</v>
      </c>
      <c r="L279">
        <v>125.3717</v>
      </c>
      <c r="M279">
        <v>191</v>
      </c>
      <c r="N279">
        <v>57</v>
      </c>
      <c r="O279">
        <v>222</v>
      </c>
      <c r="P279">
        <v>0.59</v>
      </c>
      <c r="Q279" s="1" t="s">
        <v>26</v>
      </c>
      <c r="R279" s="1" t="s">
        <v>220</v>
      </c>
      <c r="S279" s="1" t="s">
        <v>14</v>
      </c>
      <c r="T279" s="1" t="s">
        <v>7</v>
      </c>
      <c r="U279" s="1" t="s">
        <v>135</v>
      </c>
    </row>
    <row r="280" spans="1:21" x14ac:dyDescent="0.3">
      <c r="A280" s="1" t="s">
        <v>0</v>
      </c>
      <c r="B280" s="2">
        <v>41274</v>
      </c>
      <c r="C280" s="2">
        <v>37066</v>
      </c>
      <c r="D280">
        <v>3.3E-3</v>
      </c>
      <c r="E280">
        <v>119000</v>
      </c>
      <c r="F280">
        <v>2883917.4</v>
      </c>
      <c r="G280" s="1" t="s">
        <v>538</v>
      </c>
      <c r="H280" s="1" t="s">
        <v>10</v>
      </c>
      <c r="I280" s="1" t="s">
        <v>11</v>
      </c>
      <c r="J280" s="1" t="s">
        <v>52</v>
      </c>
      <c r="K280" s="1" t="s">
        <v>52</v>
      </c>
      <c r="L280">
        <v>132.76249999999999</v>
      </c>
      <c r="M280">
        <v>313</v>
      </c>
      <c r="N280">
        <v>24</v>
      </c>
      <c r="O280">
        <v>175</v>
      </c>
      <c r="P280">
        <v>0.03</v>
      </c>
      <c r="Q280" s="1" t="s">
        <v>106</v>
      </c>
      <c r="R280" s="1" t="s">
        <v>24</v>
      </c>
      <c r="S280" s="1" t="s">
        <v>14</v>
      </c>
      <c r="T280" s="1" t="s">
        <v>7</v>
      </c>
      <c r="U280" s="1" t="s">
        <v>29</v>
      </c>
    </row>
    <row r="281" spans="1:21" x14ac:dyDescent="0.3">
      <c r="A281" s="1" t="s">
        <v>0</v>
      </c>
      <c r="B281" s="2">
        <v>41182</v>
      </c>
      <c r="C281" s="2">
        <v>39172</v>
      </c>
      <c r="D281">
        <v>3.2000000000000002E-3</v>
      </c>
      <c r="E281">
        <v>116013</v>
      </c>
      <c r="F281">
        <v>2538851.69</v>
      </c>
      <c r="G281" s="1" t="s">
        <v>1040</v>
      </c>
      <c r="H281" s="1" t="s">
        <v>10</v>
      </c>
      <c r="I281" s="1" t="s">
        <v>11</v>
      </c>
      <c r="J281" s="1" t="s">
        <v>12</v>
      </c>
      <c r="K281" s="1" t="s">
        <v>12</v>
      </c>
      <c r="L281">
        <v>27.3902</v>
      </c>
      <c r="M281">
        <v>515</v>
      </c>
      <c r="N281">
        <v>303</v>
      </c>
      <c r="O281">
        <v>891</v>
      </c>
      <c r="P281">
        <v>0.01</v>
      </c>
      <c r="Q281" s="1" t="s">
        <v>13</v>
      </c>
      <c r="R281" s="1" t="s">
        <v>32</v>
      </c>
      <c r="S281" s="1" t="s">
        <v>14</v>
      </c>
      <c r="T281" s="1" t="s">
        <v>15</v>
      </c>
      <c r="U281" s="1" t="s">
        <v>97</v>
      </c>
    </row>
    <row r="282" spans="1:21" x14ac:dyDescent="0.3">
      <c r="A282" s="1" t="s">
        <v>0</v>
      </c>
      <c r="B282" s="2">
        <v>41274</v>
      </c>
      <c r="C282" s="2">
        <v>35611</v>
      </c>
      <c r="D282">
        <v>3.2000000000000002E-3</v>
      </c>
      <c r="E282">
        <v>115638</v>
      </c>
      <c r="F282">
        <v>2802440.67</v>
      </c>
      <c r="G282" s="1" t="s">
        <v>230</v>
      </c>
      <c r="H282" s="1" t="s">
        <v>10</v>
      </c>
      <c r="I282" s="1" t="s">
        <v>11</v>
      </c>
      <c r="J282" s="1" t="s">
        <v>12</v>
      </c>
      <c r="K282" s="1" t="s">
        <v>12</v>
      </c>
      <c r="L282">
        <v>25.0276</v>
      </c>
      <c r="M282">
        <v>237</v>
      </c>
      <c r="N282">
        <v>127</v>
      </c>
      <c r="O282">
        <v>272</v>
      </c>
      <c r="P282">
        <v>0.04</v>
      </c>
      <c r="Q282" s="1" t="s">
        <v>13</v>
      </c>
      <c r="R282" s="1" t="s">
        <v>24</v>
      </c>
      <c r="S282" s="1" t="s">
        <v>14</v>
      </c>
      <c r="T282" s="1" t="s">
        <v>7</v>
      </c>
      <c r="U282" s="1" t="s">
        <v>91</v>
      </c>
    </row>
    <row r="283" spans="1:21" x14ac:dyDescent="0.3">
      <c r="A283" s="1" t="s">
        <v>0</v>
      </c>
      <c r="B283" s="2">
        <v>41274</v>
      </c>
      <c r="C283" s="2">
        <v>37894</v>
      </c>
      <c r="D283">
        <v>3.0999999999999999E-3</v>
      </c>
      <c r="E283">
        <v>113900</v>
      </c>
      <c r="F283">
        <v>2760320.94</v>
      </c>
      <c r="G283" s="1" t="s">
        <v>364</v>
      </c>
      <c r="H283" s="1" t="s">
        <v>10</v>
      </c>
      <c r="I283" s="1" t="s">
        <v>11</v>
      </c>
      <c r="J283" s="1" t="s">
        <v>12</v>
      </c>
      <c r="K283" s="1" t="s">
        <v>12</v>
      </c>
      <c r="L283">
        <v>42.142499999999998</v>
      </c>
      <c r="M283">
        <v>179</v>
      </c>
      <c r="N283">
        <v>55</v>
      </c>
      <c r="O283">
        <v>127</v>
      </c>
      <c r="P283">
        <v>0</v>
      </c>
      <c r="Q283" s="1" t="s">
        <v>13</v>
      </c>
      <c r="R283" s="1" t="s">
        <v>32</v>
      </c>
      <c r="S283" s="1" t="s">
        <v>14</v>
      </c>
      <c r="T283" s="1" t="s">
        <v>15</v>
      </c>
      <c r="U283" s="1" t="s">
        <v>16</v>
      </c>
    </row>
    <row r="284" spans="1:21" x14ac:dyDescent="0.3">
      <c r="A284" s="1" t="s">
        <v>0</v>
      </c>
      <c r="B284" s="2">
        <v>41220</v>
      </c>
      <c r="C284" s="2">
        <v>36433</v>
      </c>
      <c r="D284">
        <v>3.0999999999999999E-3</v>
      </c>
      <c r="E284">
        <v>112500</v>
      </c>
      <c r="F284">
        <v>2655551.25</v>
      </c>
      <c r="G284" s="1" t="s">
        <v>970</v>
      </c>
      <c r="H284" s="1" t="s">
        <v>10</v>
      </c>
      <c r="I284" s="1" t="s">
        <v>11</v>
      </c>
      <c r="J284" s="1" t="s">
        <v>12</v>
      </c>
      <c r="K284" s="1" t="s">
        <v>12</v>
      </c>
      <c r="L284">
        <v>38.277500000000003</v>
      </c>
      <c r="M284">
        <v>584</v>
      </c>
      <c r="N284">
        <v>324</v>
      </c>
      <c r="O284">
        <v>760</v>
      </c>
      <c r="P284">
        <v>0.12</v>
      </c>
      <c r="Q284" s="1" t="s">
        <v>13</v>
      </c>
      <c r="S284" s="1" t="s">
        <v>14</v>
      </c>
      <c r="T284" s="1" t="s">
        <v>156</v>
      </c>
      <c r="U284" s="1" t="s">
        <v>335</v>
      </c>
    </row>
    <row r="285" spans="1:21" x14ac:dyDescent="0.3">
      <c r="A285" s="1" t="s">
        <v>0</v>
      </c>
      <c r="B285" s="2">
        <v>40724</v>
      </c>
      <c r="C285" s="2">
        <v>37256</v>
      </c>
      <c r="D285">
        <v>2.8E-3</v>
      </c>
      <c r="E285">
        <v>112442</v>
      </c>
      <c r="F285">
        <v>2659950.44</v>
      </c>
      <c r="G285" s="1" t="s">
        <v>525</v>
      </c>
      <c r="H285" s="1" t="s">
        <v>10</v>
      </c>
      <c r="I285" s="1" t="s">
        <v>11</v>
      </c>
      <c r="J285" s="1" t="s">
        <v>12</v>
      </c>
      <c r="K285" s="1" t="s">
        <v>12</v>
      </c>
      <c r="L285">
        <v>0</v>
      </c>
      <c r="M285">
        <v>143</v>
      </c>
      <c r="N285">
        <v>39</v>
      </c>
      <c r="O285">
        <v>218</v>
      </c>
      <c r="P285">
        <v>0.1</v>
      </c>
      <c r="Q285" s="1" t="s">
        <v>13</v>
      </c>
      <c r="S285" s="1" t="s">
        <v>14</v>
      </c>
      <c r="T285" s="1" t="s">
        <v>7</v>
      </c>
      <c r="U285" s="1" t="s">
        <v>8</v>
      </c>
    </row>
    <row r="286" spans="1:21" x14ac:dyDescent="0.3">
      <c r="A286" s="1" t="s">
        <v>0</v>
      </c>
      <c r="B286" s="2">
        <v>41182</v>
      </c>
      <c r="C286" s="2">
        <v>35976</v>
      </c>
      <c r="D286">
        <v>3.0999999999999999E-3</v>
      </c>
      <c r="E286">
        <v>111218</v>
      </c>
      <c r="F286">
        <v>2433916.96</v>
      </c>
      <c r="G286" s="1" t="s">
        <v>193</v>
      </c>
      <c r="H286" s="1" t="s">
        <v>10</v>
      </c>
      <c r="I286" s="1" t="s">
        <v>11</v>
      </c>
      <c r="J286" s="1" t="s">
        <v>4</v>
      </c>
      <c r="K286" s="1" t="s">
        <v>4</v>
      </c>
      <c r="L286">
        <v>59.538699999999999</v>
      </c>
      <c r="M286">
        <v>51</v>
      </c>
      <c r="N286">
        <v>10</v>
      </c>
      <c r="O286">
        <v>69</v>
      </c>
      <c r="P286">
        <v>0.01</v>
      </c>
      <c r="Q286" s="1" t="s">
        <v>26</v>
      </c>
      <c r="R286" s="1" t="s">
        <v>21</v>
      </c>
      <c r="S286" s="1" t="s">
        <v>14</v>
      </c>
      <c r="T286" s="1" t="s">
        <v>7</v>
      </c>
      <c r="U286" s="1" t="s">
        <v>83</v>
      </c>
    </row>
    <row r="287" spans="1:21" x14ac:dyDescent="0.3">
      <c r="A287" s="1" t="s">
        <v>0</v>
      </c>
      <c r="B287" s="2">
        <v>41243</v>
      </c>
      <c r="C287" s="2">
        <v>36068</v>
      </c>
      <c r="D287">
        <v>3.0999999999999999E-3</v>
      </c>
      <c r="E287">
        <v>110973</v>
      </c>
      <c r="F287">
        <v>2619506.5699999998</v>
      </c>
      <c r="G287" s="1" t="s">
        <v>64</v>
      </c>
      <c r="H287" s="1" t="s">
        <v>10</v>
      </c>
      <c r="I287" s="1" t="s">
        <v>11</v>
      </c>
      <c r="J287" s="1" t="s">
        <v>4</v>
      </c>
      <c r="K287" s="1" t="s">
        <v>4</v>
      </c>
      <c r="L287">
        <v>95.120699999999999</v>
      </c>
      <c r="M287">
        <v>558</v>
      </c>
      <c r="N287">
        <v>278</v>
      </c>
      <c r="O287">
        <v>627</v>
      </c>
      <c r="P287">
        <v>0.03</v>
      </c>
      <c r="Q287" s="1" t="s">
        <v>13</v>
      </c>
      <c r="R287" s="1" t="s">
        <v>32</v>
      </c>
      <c r="S287" s="1" t="s">
        <v>14</v>
      </c>
      <c r="T287" s="1" t="s">
        <v>7</v>
      </c>
      <c r="U287" s="1" t="s">
        <v>29</v>
      </c>
    </row>
    <row r="288" spans="1:21" x14ac:dyDescent="0.3">
      <c r="A288" s="1" t="s">
        <v>0</v>
      </c>
      <c r="B288" s="2">
        <v>41274</v>
      </c>
      <c r="C288" s="2">
        <v>35885</v>
      </c>
      <c r="D288">
        <v>3.0999999999999999E-3</v>
      </c>
      <c r="E288">
        <v>110858</v>
      </c>
      <c r="F288">
        <v>2686599.29</v>
      </c>
      <c r="G288" s="1" t="s">
        <v>266</v>
      </c>
      <c r="H288" s="1" t="s">
        <v>10</v>
      </c>
      <c r="I288" s="1" t="s">
        <v>11</v>
      </c>
      <c r="J288" s="1" t="s">
        <v>12</v>
      </c>
      <c r="K288" s="1" t="s">
        <v>12</v>
      </c>
      <c r="L288">
        <v>41.6877</v>
      </c>
      <c r="M288">
        <v>2344</v>
      </c>
      <c r="N288">
        <v>1248</v>
      </c>
      <c r="O288">
        <v>1489</v>
      </c>
      <c r="P288">
        <v>0.54</v>
      </c>
      <c r="Q288" s="1" t="s">
        <v>13</v>
      </c>
      <c r="R288" s="1" t="s">
        <v>21</v>
      </c>
      <c r="S288" s="1" t="s">
        <v>14</v>
      </c>
      <c r="T288" s="1" t="s">
        <v>7</v>
      </c>
      <c r="U288" s="1" t="s">
        <v>91</v>
      </c>
    </row>
    <row r="289" spans="1:21" x14ac:dyDescent="0.3">
      <c r="A289" s="1" t="s">
        <v>0</v>
      </c>
      <c r="B289" s="2">
        <v>41274</v>
      </c>
      <c r="C289" s="2">
        <v>41274</v>
      </c>
      <c r="D289">
        <v>3.0000000000000001E-3</v>
      </c>
      <c r="E289">
        <v>110000</v>
      </c>
      <c r="F289">
        <v>2665806</v>
      </c>
      <c r="G289" s="1" t="s">
        <v>1653</v>
      </c>
      <c r="H289" s="1" t="s">
        <v>10</v>
      </c>
      <c r="I289" s="1" t="s">
        <v>11</v>
      </c>
      <c r="J289" s="1" t="s">
        <v>12</v>
      </c>
      <c r="K289" s="1" t="s">
        <v>12</v>
      </c>
      <c r="L289">
        <v>25.881</v>
      </c>
      <c r="M289">
        <v>87</v>
      </c>
      <c r="N289">
        <v>18</v>
      </c>
      <c r="O289">
        <v>62</v>
      </c>
      <c r="P289">
        <v>0</v>
      </c>
      <c r="Q289" s="1" t="s">
        <v>13</v>
      </c>
      <c r="R289" s="1" t="s">
        <v>24</v>
      </c>
      <c r="S289" s="1" t="s">
        <v>14</v>
      </c>
      <c r="T289" s="1" t="s">
        <v>15</v>
      </c>
      <c r="U289" s="1" t="s">
        <v>97</v>
      </c>
    </row>
    <row r="290" spans="1:21" x14ac:dyDescent="0.3">
      <c r="A290" s="1" t="s">
        <v>0</v>
      </c>
      <c r="B290" s="2">
        <v>41274</v>
      </c>
      <c r="C290" s="2">
        <v>38717</v>
      </c>
      <c r="D290">
        <v>3.0000000000000001E-3</v>
      </c>
      <c r="E290">
        <v>109699</v>
      </c>
      <c r="F290">
        <v>2658511.39</v>
      </c>
      <c r="G290" s="1" t="s">
        <v>1017</v>
      </c>
      <c r="H290" s="1" t="s">
        <v>10</v>
      </c>
      <c r="I290" s="1" t="s">
        <v>11</v>
      </c>
      <c r="J290" s="1" t="s">
        <v>12</v>
      </c>
      <c r="K290" s="1" t="s">
        <v>12</v>
      </c>
      <c r="L290">
        <v>5.0837000000000003</v>
      </c>
      <c r="M290">
        <v>222</v>
      </c>
      <c r="N290">
        <v>28</v>
      </c>
      <c r="O290">
        <v>368</v>
      </c>
      <c r="P290">
        <v>0.3</v>
      </c>
      <c r="Q290" s="1" t="s">
        <v>375</v>
      </c>
      <c r="R290" s="1" t="s">
        <v>220</v>
      </c>
      <c r="S290" s="1" t="s">
        <v>14</v>
      </c>
      <c r="T290" s="1" t="s">
        <v>7</v>
      </c>
      <c r="U290" s="1" t="s">
        <v>91</v>
      </c>
    </row>
    <row r="291" spans="1:21" x14ac:dyDescent="0.3">
      <c r="A291" s="1" t="s">
        <v>0</v>
      </c>
      <c r="B291" s="2">
        <v>41274</v>
      </c>
      <c r="C291" s="2">
        <v>36981</v>
      </c>
      <c r="D291">
        <v>3.0000000000000001E-3</v>
      </c>
      <c r="E291">
        <v>109000</v>
      </c>
      <c r="F291">
        <v>2641571.4</v>
      </c>
      <c r="G291" s="1" t="s">
        <v>351</v>
      </c>
      <c r="H291" s="1" t="s">
        <v>10</v>
      </c>
      <c r="I291" s="1" t="s">
        <v>11</v>
      </c>
      <c r="J291" s="1" t="s">
        <v>52</v>
      </c>
      <c r="K291" s="1" t="s">
        <v>52</v>
      </c>
      <c r="L291">
        <v>115.0528</v>
      </c>
      <c r="M291">
        <v>1050</v>
      </c>
      <c r="N291">
        <v>428</v>
      </c>
      <c r="O291">
        <v>759</v>
      </c>
      <c r="P291">
        <v>0.02</v>
      </c>
      <c r="Q291" s="1" t="s">
        <v>13</v>
      </c>
      <c r="R291" s="1" t="s">
        <v>24</v>
      </c>
      <c r="S291" s="1" t="s">
        <v>14</v>
      </c>
      <c r="T291" s="1" t="s">
        <v>7</v>
      </c>
      <c r="U291" s="1" t="s">
        <v>213</v>
      </c>
    </row>
    <row r="292" spans="1:21" x14ac:dyDescent="0.3">
      <c r="A292" s="1" t="s">
        <v>0</v>
      </c>
      <c r="B292" s="2">
        <v>41243</v>
      </c>
      <c r="C292" s="2">
        <v>39355</v>
      </c>
      <c r="D292">
        <v>3.0000000000000001E-3</v>
      </c>
      <c r="E292">
        <v>108867</v>
      </c>
      <c r="F292">
        <v>2569794.65</v>
      </c>
      <c r="G292" s="1" t="s">
        <v>1306</v>
      </c>
      <c r="H292" s="1" t="s">
        <v>10</v>
      </c>
      <c r="I292" s="1" t="s">
        <v>11</v>
      </c>
      <c r="J292" s="1" t="s">
        <v>52</v>
      </c>
      <c r="K292" s="1" t="s">
        <v>52</v>
      </c>
      <c r="L292">
        <v>120.78749999999999</v>
      </c>
      <c r="M292">
        <v>51</v>
      </c>
      <c r="N292">
        <v>39</v>
      </c>
      <c r="O292">
        <v>72</v>
      </c>
      <c r="P292">
        <v>0.13</v>
      </c>
      <c r="Q292" s="1" t="s">
        <v>13</v>
      </c>
      <c r="S292" s="1" t="s">
        <v>14</v>
      </c>
      <c r="T292" s="1" t="s">
        <v>7</v>
      </c>
      <c r="U292" s="1" t="s">
        <v>213</v>
      </c>
    </row>
    <row r="293" spans="1:21" x14ac:dyDescent="0.3">
      <c r="A293" s="1" t="s">
        <v>0</v>
      </c>
      <c r="B293" s="2">
        <v>41274</v>
      </c>
      <c r="C293" s="2">
        <v>41274</v>
      </c>
      <c r="D293">
        <v>3.0000000000000001E-3</v>
      </c>
      <c r="E293">
        <v>108240</v>
      </c>
      <c r="F293">
        <v>2623153.1</v>
      </c>
      <c r="G293" s="1" t="s">
        <v>2234</v>
      </c>
      <c r="H293" s="1" t="s">
        <v>10</v>
      </c>
      <c r="I293" s="1" t="s">
        <v>11</v>
      </c>
      <c r="J293" s="1" t="s">
        <v>12</v>
      </c>
      <c r="K293" s="1" t="s">
        <v>12</v>
      </c>
      <c r="L293">
        <v>36.2286</v>
      </c>
      <c r="M293">
        <v>136</v>
      </c>
      <c r="N293">
        <v>49</v>
      </c>
      <c r="O293">
        <v>153</v>
      </c>
      <c r="P293">
        <v>0.05</v>
      </c>
      <c r="Q293" s="1" t="s">
        <v>13</v>
      </c>
      <c r="R293" s="1" t="s">
        <v>32</v>
      </c>
      <c r="S293" s="1" t="s">
        <v>14</v>
      </c>
      <c r="T293" s="1" t="s">
        <v>156</v>
      </c>
      <c r="U293" s="1" t="s">
        <v>414</v>
      </c>
    </row>
    <row r="294" spans="1:21" x14ac:dyDescent="0.3">
      <c r="A294" s="1" t="s">
        <v>0</v>
      </c>
      <c r="B294" s="2">
        <v>41274</v>
      </c>
      <c r="C294" s="2">
        <v>36799</v>
      </c>
      <c r="D294">
        <v>3.0000000000000001E-3</v>
      </c>
      <c r="E294">
        <v>107423</v>
      </c>
      <c r="F294">
        <v>2603350.85</v>
      </c>
      <c r="G294" s="1" t="s">
        <v>531</v>
      </c>
      <c r="H294" s="1" t="s">
        <v>10</v>
      </c>
      <c r="I294" s="1" t="s">
        <v>11</v>
      </c>
      <c r="J294" s="1" t="s">
        <v>4</v>
      </c>
      <c r="K294" s="1" t="s">
        <v>4</v>
      </c>
      <c r="L294">
        <v>63.839799999999997</v>
      </c>
      <c r="M294">
        <v>293</v>
      </c>
      <c r="N294">
        <v>91</v>
      </c>
      <c r="O294">
        <v>164</v>
      </c>
      <c r="P294">
        <v>0.49</v>
      </c>
      <c r="Q294" s="1" t="s">
        <v>13</v>
      </c>
      <c r="R294" s="1" t="s">
        <v>19</v>
      </c>
      <c r="S294" s="1" t="s">
        <v>14</v>
      </c>
      <c r="T294" s="1" t="s">
        <v>7</v>
      </c>
      <c r="U294" s="1" t="s">
        <v>91</v>
      </c>
    </row>
    <row r="295" spans="1:21" x14ac:dyDescent="0.3">
      <c r="A295" s="1" t="s">
        <v>0</v>
      </c>
      <c r="B295" s="2">
        <v>41274</v>
      </c>
      <c r="C295" s="2">
        <v>35703</v>
      </c>
      <c r="D295">
        <v>2.8999999999999998E-3</v>
      </c>
      <c r="E295">
        <v>106000</v>
      </c>
      <c r="F295">
        <v>2568867.6</v>
      </c>
      <c r="G295" s="1" t="s">
        <v>256</v>
      </c>
      <c r="H295" s="1" t="s">
        <v>10</v>
      </c>
      <c r="I295" s="1" t="s">
        <v>11</v>
      </c>
      <c r="J295" s="1" t="s">
        <v>52</v>
      </c>
      <c r="K295" s="1" t="s">
        <v>52</v>
      </c>
      <c r="L295">
        <v>243.3605</v>
      </c>
      <c r="M295">
        <v>271</v>
      </c>
      <c r="N295">
        <v>265</v>
      </c>
      <c r="O295">
        <v>76</v>
      </c>
      <c r="P295">
        <v>0.06</v>
      </c>
      <c r="Q295" s="1" t="s">
        <v>13</v>
      </c>
      <c r="R295" s="1" t="s">
        <v>24</v>
      </c>
      <c r="S295" s="1" t="s">
        <v>14</v>
      </c>
      <c r="T295" s="1" t="s">
        <v>7</v>
      </c>
      <c r="U295" s="1" t="s">
        <v>38</v>
      </c>
    </row>
    <row r="296" spans="1:21" x14ac:dyDescent="0.3">
      <c r="A296" s="1" t="s">
        <v>0</v>
      </c>
      <c r="B296" s="2">
        <v>41274</v>
      </c>
      <c r="C296" s="2">
        <v>36799</v>
      </c>
      <c r="D296">
        <v>2.8999999999999998E-3</v>
      </c>
      <c r="E296">
        <v>105949</v>
      </c>
      <c r="F296">
        <v>2567631.64</v>
      </c>
      <c r="G296" s="1" t="s">
        <v>416</v>
      </c>
      <c r="H296" s="1" t="s">
        <v>10</v>
      </c>
      <c r="I296" s="1" t="s">
        <v>11</v>
      </c>
      <c r="J296" s="1" t="s">
        <v>12</v>
      </c>
      <c r="K296" s="1" t="s">
        <v>12</v>
      </c>
      <c r="L296">
        <v>42.597099999999998</v>
      </c>
      <c r="M296">
        <v>271</v>
      </c>
      <c r="N296">
        <v>54</v>
      </c>
      <c r="O296">
        <v>129</v>
      </c>
      <c r="P296">
        <v>0.02</v>
      </c>
      <c r="Q296" s="1" t="s">
        <v>13</v>
      </c>
      <c r="R296" s="1" t="s">
        <v>21</v>
      </c>
      <c r="S296" s="1" t="s">
        <v>14</v>
      </c>
      <c r="T296" s="1" t="s">
        <v>7</v>
      </c>
      <c r="U296" s="1" t="s">
        <v>91</v>
      </c>
    </row>
    <row r="297" spans="1:21" x14ac:dyDescent="0.3">
      <c r="A297" s="1" t="s">
        <v>0</v>
      </c>
      <c r="B297" s="2">
        <v>41274</v>
      </c>
      <c r="C297" s="2">
        <v>37164</v>
      </c>
      <c r="D297">
        <v>2.8999999999999998E-3</v>
      </c>
      <c r="E297">
        <v>104800</v>
      </c>
      <c r="F297">
        <v>2539786.08</v>
      </c>
      <c r="G297" s="1" t="s">
        <v>51</v>
      </c>
      <c r="H297" s="1" t="s">
        <v>10</v>
      </c>
      <c r="I297" s="1" t="s">
        <v>11</v>
      </c>
      <c r="J297" s="1" t="s">
        <v>12</v>
      </c>
      <c r="K297" s="1" t="s">
        <v>12</v>
      </c>
      <c r="L297">
        <v>36.552999999999997</v>
      </c>
      <c r="M297">
        <v>359</v>
      </c>
      <c r="N297">
        <v>278</v>
      </c>
      <c r="O297">
        <v>1014</v>
      </c>
      <c r="P297">
        <v>0.02</v>
      </c>
      <c r="Q297" s="1" t="s">
        <v>13</v>
      </c>
      <c r="R297" s="1" t="s">
        <v>32</v>
      </c>
      <c r="S297" s="1" t="s">
        <v>14</v>
      </c>
      <c r="T297" s="1" t="s">
        <v>7</v>
      </c>
      <c r="U297" s="1" t="s">
        <v>22</v>
      </c>
    </row>
    <row r="298" spans="1:21" x14ac:dyDescent="0.3">
      <c r="A298" s="1" t="s">
        <v>0</v>
      </c>
      <c r="B298" s="2">
        <v>41274</v>
      </c>
      <c r="C298" s="2">
        <v>39355</v>
      </c>
      <c r="D298">
        <v>2.8E-3</v>
      </c>
      <c r="E298">
        <v>103400</v>
      </c>
      <c r="F298">
        <v>2505857.64</v>
      </c>
      <c r="G298" s="1" t="s">
        <v>1026</v>
      </c>
      <c r="H298" s="1" t="s">
        <v>10</v>
      </c>
      <c r="I298" s="1" t="s">
        <v>11</v>
      </c>
      <c r="J298" s="1" t="s">
        <v>12</v>
      </c>
      <c r="K298" s="1" t="s">
        <v>12</v>
      </c>
      <c r="L298">
        <v>42.291800000000002</v>
      </c>
      <c r="M298">
        <v>78</v>
      </c>
      <c r="N298">
        <v>33</v>
      </c>
      <c r="O298">
        <v>134</v>
      </c>
      <c r="P298">
        <v>0.19</v>
      </c>
      <c r="Q298" s="1" t="s">
        <v>26</v>
      </c>
      <c r="R298" s="1" t="s">
        <v>1027</v>
      </c>
      <c r="S298" s="1" t="s">
        <v>14</v>
      </c>
      <c r="T298" s="1" t="s">
        <v>15</v>
      </c>
      <c r="U298" s="1" t="s">
        <v>16</v>
      </c>
    </row>
    <row r="299" spans="1:21" x14ac:dyDescent="0.3">
      <c r="A299" s="1" t="s">
        <v>0</v>
      </c>
      <c r="B299" s="2">
        <v>41274</v>
      </c>
      <c r="C299" s="2">
        <v>37529</v>
      </c>
      <c r="D299">
        <v>2.8E-3</v>
      </c>
      <c r="E299">
        <v>103300</v>
      </c>
      <c r="F299">
        <v>2503434.1800000002</v>
      </c>
      <c r="G299" s="1" t="s">
        <v>460</v>
      </c>
      <c r="H299" s="1" t="s">
        <v>10</v>
      </c>
      <c r="I299" s="1" t="s">
        <v>11</v>
      </c>
      <c r="J299" s="1" t="s">
        <v>12</v>
      </c>
      <c r="K299" s="1" t="s">
        <v>12</v>
      </c>
      <c r="L299">
        <v>18.1919</v>
      </c>
      <c r="M299">
        <v>285</v>
      </c>
      <c r="N299">
        <v>112</v>
      </c>
      <c r="O299">
        <v>338</v>
      </c>
      <c r="P299">
        <v>0.01</v>
      </c>
      <c r="Q299" s="1" t="s">
        <v>13</v>
      </c>
      <c r="R299" s="1" t="s">
        <v>21</v>
      </c>
      <c r="S299" s="1" t="s">
        <v>14</v>
      </c>
      <c r="T299" s="1" t="s">
        <v>7</v>
      </c>
      <c r="U299" s="1" t="s">
        <v>91</v>
      </c>
    </row>
    <row r="300" spans="1:21" x14ac:dyDescent="0.3">
      <c r="A300" s="1" t="s">
        <v>0</v>
      </c>
      <c r="B300" s="2">
        <v>41152</v>
      </c>
      <c r="C300" s="2">
        <v>36891</v>
      </c>
      <c r="D300">
        <v>2.8E-3</v>
      </c>
      <c r="E300">
        <v>103007</v>
      </c>
      <c r="F300">
        <v>2282336.4</v>
      </c>
      <c r="G300" s="1" t="s">
        <v>194</v>
      </c>
      <c r="H300" s="1" t="s">
        <v>10</v>
      </c>
      <c r="I300" s="1" t="s">
        <v>11</v>
      </c>
      <c r="J300" s="1" t="s">
        <v>4</v>
      </c>
      <c r="K300" s="1" t="s">
        <v>4</v>
      </c>
      <c r="L300">
        <v>78.555499999999995</v>
      </c>
      <c r="M300">
        <v>1804</v>
      </c>
      <c r="N300">
        <v>819</v>
      </c>
      <c r="O300">
        <v>2123</v>
      </c>
      <c r="P300">
        <v>0.03</v>
      </c>
      <c r="Q300" s="1" t="s">
        <v>13</v>
      </c>
      <c r="R300" s="1" t="s">
        <v>24</v>
      </c>
      <c r="S300" s="1" t="s">
        <v>14</v>
      </c>
      <c r="T300" s="1" t="s">
        <v>7</v>
      </c>
      <c r="U300" s="1" t="s">
        <v>29</v>
      </c>
    </row>
    <row r="301" spans="1:21" x14ac:dyDescent="0.3">
      <c r="A301" s="1" t="s">
        <v>0</v>
      </c>
      <c r="B301" s="2">
        <v>41274</v>
      </c>
      <c r="C301" s="2">
        <v>40543</v>
      </c>
      <c r="D301">
        <v>2.8E-3</v>
      </c>
      <c r="E301">
        <v>102431</v>
      </c>
      <c r="F301">
        <v>2482374.31</v>
      </c>
      <c r="G301" s="1" t="s">
        <v>1361</v>
      </c>
      <c r="H301" s="1" t="s">
        <v>10</v>
      </c>
      <c r="I301" s="1" t="s">
        <v>11</v>
      </c>
      <c r="J301" s="1" t="s">
        <v>4</v>
      </c>
      <c r="K301" s="1" t="s">
        <v>4</v>
      </c>
      <c r="L301">
        <v>62.286799999999999</v>
      </c>
      <c r="M301">
        <v>17</v>
      </c>
      <c r="N301">
        <v>5</v>
      </c>
      <c r="O301">
        <v>3</v>
      </c>
      <c r="P301">
        <v>0.14000000000000001</v>
      </c>
      <c r="Q301" s="1" t="s">
        <v>13</v>
      </c>
      <c r="R301" s="1" t="s">
        <v>72</v>
      </c>
      <c r="S301" s="1" t="s">
        <v>6</v>
      </c>
      <c r="T301" s="1" t="s">
        <v>15</v>
      </c>
      <c r="U301" s="1" t="s">
        <v>16</v>
      </c>
    </row>
    <row r="302" spans="1:21" x14ac:dyDescent="0.3">
      <c r="A302" s="1" t="s">
        <v>0</v>
      </c>
      <c r="B302" s="2">
        <v>41274</v>
      </c>
      <c r="C302" s="2">
        <v>36433</v>
      </c>
      <c r="D302">
        <v>2.8E-3</v>
      </c>
      <c r="E302">
        <v>101141</v>
      </c>
      <c r="F302">
        <v>2451111.6800000002</v>
      </c>
      <c r="G302" s="1" t="s">
        <v>406</v>
      </c>
      <c r="H302" s="1" t="s">
        <v>10</v>
      </c>
      <c r="I302" s="1" t="s">
        <v>11</v>
      </c>
      <c r="J302" s="1" t="s">
        <v>12</v>
      </c>
      <c r="K302" s="1" t="s">
        <v>12</v>
      </c>
      <c r="L302">
        <v>14.731</v>
      </c>
      <c r="M302">
        <v>1726</v>
      </c>
      <c r="N302">
        <v>651</v>
      </c>
      <c r="O302">
        <v>1151</v>
      </c>
      <c r="P302">
        <v>0.12</v>
      </c>
      <c r="Q302" s="1" t="s">
        <v>13</v>
      </c>
      <c r="R302" s="1" t="s">
        <v>72</v>
      </c>
      <c r="S302" s="1" t="s">
        <v>6</v>
      </c>
      <c r="T302" s="1" t="s">
        <v>7</v>
      </c>
      <c r="U302" s="1" t="s">
        <v>213</v>
      </c>
    </row>
    <row r="303" spans="1:21" x14ac:dyDescent="0.3">
      <c r="A303" s="1" t="s">
        <v>0</v>
      </c>
      <c r="B303" s="2">
        <v>41263</v>
      </c>
      <c r="C303" s="2">
        <v>37072</v>
      </c>
      <c r="D303">
        <v>2.8E-3</v>
      </c>
      <c r="E303">
        <v>101100</v>
      </c>
      <c r="F303">
        <v>2450118.06</v>
      </c>
      <c r="G303" s="1" t="s">
        <v>518</v>
      </c>
      <c r="H303" s="1" t="s">
        <v>10</v>
      </c>
      <c r="I303" s="1" t="s">
        <v>11</v>
      </c>
      <c r="J303" s="1" t="s">
        <v>12</v>
      </c>
      <c r="K303" s="1" t="s">
        <v>12</v>
      </c>
      <c r="L303">
        <v>35.142400000000002</v>
      </c>
      <c r="M303">
        <v>363</v>
      </c>
      <c r="N303">
        <v>218</v>
      </c>
      <c r="O303">
        <v>280</v>
      </c>
      <c r="P303">
        <v>0.02</v>
      </c>
      <c r="Q303" s="1" t="s">
        <v>13</v>
      </c>
      <c r="S303" s="1" t="s">
        <v>14</v>
      </c>
      <c r="T303" s="1" t="s">
        <v>156</v>
      </c>
      <c r="U303" s="1" t="s">
        <v>335</v>
      </c>
    </row>
    <row r="304" spans="1:21" x14ac:dyDescent="0.3">
      <c r="A304" s="1" t="s">
        <v>0</v>
      </c>
      <c r="B304" s="2">
        <v>41274</v>
      </c>
      <c r="C304" s="2">
        <v>35520</v>
      </c>
      <c r="D304">
        <v>2.8E-3</v>
      </c>
      <c r="E304">
        <v>100800</v>
      </c>
      <c r="F304">
        <v>2442847.6800000002</v>
      </c>
      <c r="G304" s="1" t="s">
        <v>180</v>
      </c>
      <c r="H304" s="1" t="s">
        <v>10</v>
      </c>
      <c r="I304" s="1" t="s">
        <v>11</v>
      </c>
      <c r="J304" s="1" t="s">
        <v>4</v>
      </c>
      <c r="K304" s="1" t="s">
        <v>4</v>
      </c>
      <c r="L304">
        <v>78.813100000000006</v>
      </c>
      <c r="M304">
        <v>111</v>
      </c>
      <c r="N304">
        <v>8</v>
      </c>
      <c r="O304">
        <v>59</v>
      </c>
      <c r="P304">
        <v>1.91</v>
      </c>
      <c r="Q304" s="1" t="s">
        <v>13</v>
      </c>
      <c r="R304" s="1" t="s">
        <v>19</v>
      </c>
      <c r="S304" s="1" t="s">
        <v>14</v>
      </c>
      <c r="T304" s="1" t="s">
        <v>7</v>
      </c>
      <c r="U304" s="1" t="s">
        <v>8</v>
      </c>
    </row>
    <row r="305" spans="1:21" x14ac:dyDescent="0.3">
      <c r="A305" s="1" t="s">
        <v>0</v>
      </c>
      <c r="B305" s="2">
        <v>41274</v>
      </c>
      <c r="C305" s="2">
        <v>39082</v>
      </c>
      <c r="D305">
        <v>2.8E-3</v>
      </c>
      <c r="E305">
        <v>100500</v>
      </c>
      <c r="F305">
        <v>2435577.2999999998</v>
      </c>
      <c r="G305" s="1" t="s">
        <v>1084</v>
      </c>
      <c r="H305" s="1" t="s">
        <v>10</v>
      </c>
      <c r="I305" s="1" t="s">
        <v>11</v>
      </c>
      <c r="J305" s="1" t="s">
        <v>52</v>
      </c>
      <c r="K305" s="1" t="s">
        <v>52</v>
      </c>
      <c r="L305">
        <v>131.803</v>
      </c>
      <c r="M305">
        <v>979</v>
      </c>
      <c r="N305">
        <v>369</v>
      </c>
      <c r="O305">
        <v>372</v>
      </c>
      <c r="P305">
        <v>2.25</v>
      </c>
      <c r="Q305" s="1" t="s">
        <v>13</v>
      </c>
      <c r="S305" s="1" t="s">
        <v>14</v>
      </c>
      <c r="T305" s="1" t="s">
        <v>7</v>
      </c>
      <c r="U305" s="1" t="s">
        <v>29</v>
      </c>
    </row>
    <row r="306" spans="1:21" x14ac:dyDescent="0.3">
      <c r="A306" s="1" t="s">
        <v>0</v>
      </c>
      <c r="B306" s="2">
        <v>41274</v>
      </c>
      <c r="C306" s="2">
        <v>37256</v>
      </c>
      <c r="D306">
        <v>2.8E-3</v>
      </c>
      <c r="E306">
        <v>100100</v>
      </c>
      <c r="F306">
        <v>2425883.46</v>
      </c>
      <c r="G306" s="1" t="s">
        <v>1671</v>
      </c>
      <c r="H306" s="1" t="s">
        <v>10</v>
      </c>
      <c r="I306" s="1" t="s">
        <v>11</v>
      </c>
      <c r="J306" s="1" t="s">
        <v>4</v>
      </c>
      <c r="K306" s="1" t="s">
        <v>4</v>
      </c>
      <c r="L306">
        <v>51.552599999999998</v>
      </c>
      <c r="M306">
        <v>210</v>
      </c>
      <c r="N306">
        <v>4</v>
      </c>
      <c r="O306">
        <v>352</v>
      </c>
      <c r="P306">
        <v>0.47</v>
      </c>
      <c r="Q306" s="1" t="s">
        <v>26</v>
      </c>
      <c r="R306" s="1" t="s">
        <v>24</v>
      </c>
      <c r="S306" s="1" t="s">
        <v>14</v>
      </c>
      <c r="T306" s="1" t="s">
        <v>7</v>
      </c>
      <c r="U306" s="1" t="s">
        <v>36</v>
      </c>
    </row>
    <row r="307" spans="1:21" x14ac:dyDescent="0.3">
      <c r="A307" s="1" t="s">
        <v>0</v>
      </c>
      <c r="B307" s="2">
        <v>41274</v>
      </c>
      <c r="C307" s="2">
        <v>39629</v>
      </c>
      <c r="D307">
        <v>2.8E-3</v>
      </c>
      <c r="E307">
        <v>100000</v>
      </c>
      <c r="F307">
        <v>2423460</v>
      </c>
      <c r="G307" s="1" t="s">
        <v>1330</v>
      </c>
      <c r="H307" s="1" t="s">
        <v>10</v>
      </c>
      <c r="I307" s="1" t="s">
        <v>11</v>
      </c>
      <c r="J307" s="1" t="s">
        <v>52</v>
      </c>
      <c r="K307" s="1" t="s">
        <v>52</v>
      </c>
      <c r="L307">
        <v>106.28830000000001</v>
      </c>
      <c r="M307">
        <v>2621</v>
      </c>
      <c r="N307">
        <v>2278</v>
      </c>
      <c r="O307">
        <v>1175</v>
      </c>
      <c r="P307">
        <v>0.61</v>
      </c>
      <c r="Q307" s="1" t="s">
        <v>13</v>
      </c>
      <c r="S307" s="1" t="s">
        <v>14</v>
      </c>
      <c r="T307" s="1" t="s">
        <v>7</v>
      </c>
      <c r="U307" s="1" t="s">
        <v>33</v>
      </c>
    </row>
    <row r="308" spans="1:21" x14ac:dyDescent="0.3">
      <c r="A308" s="1" t="s">
        <v>0</v>
      </c>
      <c r="B308" s="2">
        <v>41274</v>
      </c>
      <c r="C308" s="2">
        <v>36981</v>
      </c>
      <c r="D308">
        <v>2.7000000000000001E-3</v>
      </c>
      <c r="E308">
        <v>98100</v>
      </c>
      <c r="F308">
        <v>2377414.2599999998</v>
      </c>
      <c r="G308" s="1" t="s">
        <v>221</v>
      </c>
      <c r="H308" s="1" t="s">
        <v>10</v>
      </c>
      <c r="I308" s="1" t="s">
        <v>11</v>
      </c>
      <c r="J308" s="1" t="s">
        <v>4</v>
      </c>
      <c r="K308" s="1" t="s">
        <v>4</v>
      </c>
      <c r="L308">
        <v>56.201300000000003</v>
      </c>
      <c r="M308">
        <v>482</v>
      </c>
      <c r="N308">
        <v>51</v>
      </c>
      <c r="O308">
        <v>70</v>
      </c>
      <c r="P308">
        <v>0.01</v>
      </c>
      <c r="Q308" s="1" t="s">
        <v>106</v>
      </c>
      <c r="S308" s="1" t="s">
        <v>14</v>
      </c>
      <c r="T308" s="1" t="s">
        <v>7</v>
      </c>
      <c r="U308" s="1" t="s">
        <v>33</v>
      </c>
    </row>
    <row r="309" spans="1:21" x14ac:dyDescent="0.3">
      <c r="A309" s="1" t="s">
        <v>0</v>
      </c>
      <c r="B309" s="2">
        <v>41274</v>
      </c>
      <c r="C309" s="2">
        <v>40178</v>
      </c>
      <c r="D309">
        <v>2.7000000000000001E-3</v>
      </c>
      <c r="E309">
        <v>97000</v>
      </c>
      <c r="F309">
        <v>2350756.2000000002</v>
      </c>
      <c r="G309" s="1" t="s">
        <v>1160</v>
      </c>
      <c r="H309" s="1" t="s">
        <v>10</v>
      </c>
      <c r="I309" s="1" t="s">
        <v>11</v>
      </c>
      <c r="J309" s="1" t="s">
        <v>12</v>
      </c>
      <c r="K309" s="1" t="s">
        <v>12</v>
      </c>
      <c r="L309">
        <v>27.389900000000001</v>
      </c>
      <c r="M309">
        <v>327</v>
      </c>
      <c r="N309">
        <v>27</v>
      </c>
      <c r="O309">
        <v>56</v>
      </c>
      <c r="P309">
        <v>0.5</v>
      </c>
      <c r="Q309" s="1" t="s">
        <v>26</v>
      </c>
      <c r="R309" s="1" t="s">
        <v>361</v>
      </c>
      <c r="S309" s="1" t="s">
        <v>14</v>
      </c>
      <c r="T309" s="1" t="s">
        <v>7</v>
      </c>
      <c r="U309" s="1" t="s">
        <v>22</v>
      </c>
    </row>
    <row r="310" spans="1:21" x14ac:dyDescent="0.3">
      <c r="A310" s="1" t="s">
        <v>0</v>
      </c>
      <c r="B310" s="2">
        <v>41243</v>
      </c>
      <c r="C310" s="2">
        <v>39813</v>
      </c>
      <c r="D310">
        <v>2.5999999999999999E-3</v>
      </c>
      <c r="E310">
        <v>95700</v>
      </c>
      <c r="F310">
        <v>2258988.9300000002</v>
      </c>
      <c r="G310" s="1" t="s">
        <v>1030</v>
      </c>
      <c r="H310" s="1" t="s">
        <v>10</v>
      </c>
      <c r="I310" s="1" t="s">
        <v>11</v>
      </c>
      <c r="J310" s="1" t="s">
        <v>4</v>
      </c>
      <c r="K310" s="1" t="s">
        <v>4</v>
      </c>
      <c r="L310">
        <v>61.6828</v>
      </c>
      <c r="M310">
        <v>194</v>
      </c>
      <c r="N310">
        <v>43</v>
      </c>
      <c r="O310">
        <v>74</v>
      </c>
      <c r="P310">
        <v>0</v>
      </c>
      <c r="Q310" s="1" t="s">
        <v>13</v>
      </c>
      <c r="S310" s="1" t="s">
        <v>14</v>
      </c>
      <c r="T310" s="1" t="s">
        <v>7</v>
      </c>
      <c r="U310" s="1" t="s">
        <v>29</v>
      </c>
    </row>
    <row r="311" spans="1:21" x14ac:dyDescent="0.3">
      <c r="A311" s="1" t="s">
        <v>0</v>
      </c>
      <c r="B311" s="2">
        <v>40908</v>
      </c>
      <c r="C311" s="2">
        <v>38352</v>
      </c>
      <c r="D311">
        <v>2.3999999999999998E-3</v>
      </c>
      <c r="E311">
        <v>95353</v>
      </c>
      <c r="F311">
        <v>1976181.39</v>
      </c>
      <c r="G311" s="1" t="s">
        <v>632</v>
      </c>
      <c r="H311" s="1" t="s">
        <v>10</v>
      </c>
      <c r="I311" s="1" t="s">
        <v>11</v>
      </c>
      <c r="J311" s="1" t="s">
        <v>12</v>
      </c>
      <c r="K311" s="1" t="s">
        <v>12</v>
      </c>
      <c r="L311">
        <v>0.18559999999999999</v>
      </c>
      <c r="M311">
        <v>2683</v>
      </c>
      <c r="N311">
        <v>2121</v>
      </c>
      <c r="O311">
        <v>732</v>
      </c>
      <c r="P311">
        <v>0.21</v>
      </c>
      <c r="Q311" s="1" t="s">
        <v>26</v>
      </c>
      <c r="R311" s="1" t="s">
        <v>241</v>
      </c>
      <c r="S311" s="1" t="s">
        <v>14</v>
      </c>
      <c r="T311" s="1" t="s">
        <v>7</v>
      </c>
      <c r="U311" s="1" t="s">
        <v>33</v>
      </c>
    </row>
    <row r="312" spans="1:21" x14ac:dyDescent="0.3">
      <c r="A312" s="1" t="s">
        <v>0</v>
      </c>
      <c r="B312" s="2">
        <v>41274</v>
      </c>
      <c r="C312" s="2">
        <v>39447</v>
      </c>
      <c r="D312">
        <v>2.5999999999999999E-3</v>
      </c>
      <c r="E312">
        <v>95230</v>
      </c>
      <c r="F312">
        <v>2307860.96</v>
      </c>
      <c r="G312" s="1" t="s">
        <v>1052</v>
      </c>
      <c r="H312" s="1" t="s">
        <v>10</v>
      </c>
      <c r="I312" s="1" t="s">
        <v>11</v>
      </c>
      <c r="J312" s="1" t="s">
        <v>12</v>
      </c>
      <c r="K312" s="1" t="s">
        <v>12</v>
      </c>
      <c r="L312">
        <v>0</v>
      </c>
      <c r="M312">
        <v>2923</v>
      </c>
      <c r="N312">
        <v>450</v>
      </c>
      <c r="O312">
        <v>2540</v>
      </c>
      <c r="P312">
        <v>0.02</v>
      </c>
      <c r="Q312" s="1" t="s">
        <v>13</v>
      </c>
      <c r="R312" s="1" t="s">
        <v>21</v>
      </c>
      <c r="S312" s="1" t="s">
        <v>14</v>
      </c>
      <c r="T312" s="1" t="s">
        <v>7</v>
      </c>
      <c r="U312" s="1" t="s">
        <v>38</v>
      </c>
    </row>
    <row r="313" spans="1:21" x14ac:dyDescent="0.3">
      <c r="A313" s="1" t="s">
        <v>0</v>
      </c>
      <c r="B313" s="2">
        <v>41274</v>
      </c>
      <c r="C313" s="2">
        <v>39172</v>
      </c>
      <c r="D313">
        <v>2.5999999999999999E-3</v>
      </c>
      <c r="E313">
        <v>95000</v>
      </c>
      <c r="F313">
        <v>2302287</v>
      </c>
      <c r="G313" s="1" t="s">
        <v>1025</v>
      </c>
      <c r="H313" s="1" t="s">
        <v>10</v>
      </c>
      <c r="I313" s="1" t="s">
        <v>11</v>
      </c>
      <c r="J313" s="1" t="s">
        <v>4</v>
      </c>
      <c r="K313" s="1" t="s">
        <v>4</v>
      </c>
      <c r="L313">
        <v>61.721499999999999</v>
      </c>
      <c r="M313">
        <v>3</v>
      </c>
      <c r="N313">
        <v>0</v>
      </c>
      <c r="O313">
        <v>492</v>
      </c>
      <c r="P313">
        <v>7.0000000000000007E-2</v>
      </c>
      <c r="Q313" s="1" t="s">
        <v>26</v>
      </c>
      <c r="R313" s="1" t="s">
        <v>19</v>
      </c>
      <c r="S313" s="1" t="s">
        <v>14</v>
      </c>
      <c r="T313" s="1" t="s">
        <v>15</v>
      </c>
      <c r="U313" s="1" t="s">
        <v>16</v>
      </c>
    </row>
    <row r="314" spans="1:21" x14ac:dyDescent="0.3">
      <c r="A314" s="1" t="s">
        <v>0</v>
      </c>
      <c r="B314" s="2">
        <v>41274</v>
      </c>
      <c r="C314" s="2">
        <v>39629</v>
      </c>
      <c r="D314">
        <v>2.5999999999999999E-3</v>
      </c>
      <c r="E314">
        <v>94345</v>
      </c>
      <c r="F314">
        <v>2286413.34</v>
      </c>
      <c r="G314" s="1" t="s">
        <v>940</v>
      </c>
      <c r="H314" s="1" t="s">
        <v>10</v>
      </c>
      <c r="I314" s="1" t="s">
        <v>11</v>
      </c>
      <c r="J314" s="1" t="s">
        <v>52</v>
      </c>
      <c r="K314" s="1" t="s">
        <v>52</v>
      </c>
      <c r="L314">
        <v>117.55929999999999</v>
      </c>
      <c r="M314">
        <v>314</v>
      </c>
      <c r="N314">
        <v>137</v>
      </c>
      <c r="O314">
        <v>443</v>
      </c>
      <c r="P314">
        <v>0</v>
      </c>
      <c r="Q314" s="1" t="s">
        <v>13</v>
      </c>
      <c r="R314" s="1" t="s">
        <v>21</v>
      </c>
      <c r="S314" s="1" t="s">
        <v>14</v>
      </c>
      <c r="T314" s="1" t="s">
        <v>7</v>
      </c>
      <c r="U314" s="1" t="s">
        <v>122</v>
      </c>
    </row>
    <row r="315" spans="1:21" x14ac:dyDescent="0.3">
      <c r="A315" s="1" t="s">
        <v>0</v>
      </c>
      <c r="B315" s="2">
        <v>41274</v>
      </c>
      <c r="C315" s="2">
        <v>35520</v>
      </c>
      <c r="D315">
        <v>2.5999999999999999E-3</v>
      </c>
      <c r="E315">
        <v>93173</v>
      </c>
      <c r="F315">
        <v>2258010.39</v>
      </c>
      <c r="G315" s="1" t="s">
        <v>104</v>
      </c>
      <c r="H315" s="1" t="s">
        <v>10</v>
      </c>
      <c r="I315" s="1" t="s">
        <v>11</v>
      </c>
      <c r="J315" s="1" t="s">
        <v>4</v>
      </c>
      <c r="K315" s="1" t="s">
        <v>4</v>
      </c>
      <c r="L315">
        <v>64.697999999999993</v>
      </c>
      <c r="M315">
        <v>1802</v>
      </c>
      <c r="N315">
        <v>894</v>
      </c>
      <c r="O315">
        <v>1791</v>
      </c>
      <c r="P315">
        <v>0.01</v>
      </c>
      <c r="Q315" s="1" t="s">
        <v>13</v>
      </c>
      <c r="R315" s="1" t="s">
        <v>21</v>
      </c>
      <c r="S315" s="1" t="s">
        <v>14</v>
      </c>
      <c r="T315" s="1" t="s">
        <v>7</v>
      </c>
      <c r="U315" s="1" t="s">
        <v>29</v>
      </c>
    </row>
    <row r="316" spans="1:21" x14ac:dyDescent="0.3">
      <c r="A316" s="1" t="s">
        <v>0</v>
      </c>
      <c r="B316" s="2">
        <v>41274</v>
      </c>
      <c r="C316" s="2">
        <v>38442</v>
      </c>
      <c r="D316">
        <v>2.5999999999999999E-3</v>
      </c>
      <c r="E316">
        <v>92914</v>
      </c>
      <c r="F316">
        <v>2251733.62</v>
      </c>
      <c r="G316" s="1" t="s">
        <v>1109</v>
      </c>
      <c r="H316" s="1" t="s">
        <v>10</v>
      </c>
      <c r="I316" s="1" t="s">
        <v>11</v>
      </c>
      <c r="J316" s="1" t="s">
        <v>12</v>
      </c>
      <c r="K316" s="1" t="s">
        <v>12</v>
      </c>
      <c r="L316">
        <v>49.7395</v>
      </c>
      <c r="M316">
        <v>152</v>
      </c>
      <c r="N316">
        <v>16</v>
      </c>
      <c r="O316">
        <v>259</v>
      </c>
      <c r="P316">
        <v>0.01</v>
      </c>
      <c r="Q316" s="1" t="s">
        <v>13</v>
      </c>
      <c r="S316" s="1" t="s">
        <v>14</v>
      </c>
      <c r="T316" s="1" t="s">
        <v>7</v>
      </c>
      <c r="U316" s="1" t="s">
        <v>91</v>
      </c>
    </row>
    <row r="317" spans="1:21" x14ac:dyDescent="0.3">
      <c r="A317" s="1" t="s">
        <v>0</v>
      </c>
      <c r="B317" s="2">
        <v>41274</v>
      </c>
      <c r="C317" s="2">
        <v>37711</v>
      </c>
      <c r="D317">
        <v>2.5000000000000001E-3</v>
      </c>
      <c r="E317">
        <v>91916</v>
      </c>
      <c r="F317">
        <v>2227547.4900000002</v>
      </c>
      <c r="G317" s="1" t="s">
        <v>393</v>
      </c>
      <c r="H317" s="1" t="s">
        <v>10</v>
      </c>
      <c r="I317" s="1" t="s">
        <v>11</v>
      </c>
      <c r="J317" s="1" t="s">
        <v>12</v>
      </c>
      <c r="K317" s="1" t="s">
        <v>12</v>
      </c>
      <c r="L317">
        <v>9.0280000000000005</v>
      </c>
      <c r="M317">
        <v>822</v>
      </c>
      <c r="N317">
        <v>170</v>
      </c>
      <c r="O317">
        <v>450</v>
      </c>
      <c r="P317">
        <v>0.26</v>
      </c>
      <c r="Q317" s="1" t="s">
        <v>13</v>
      </c>
      <c r="R317" s="1" t="s">
        <v>72</v>
      </c>
      <c r="S317" s="1" t="s">
        <v>6</v>
      </c>
      <c r="T317" s="1" t="s">
        <v>7</v>
      </c>
      <c r="U317" s="1" t="s">
        <v>38</v>
      </c>
    </row>
    <row r="318" spans="1:21" x14ac:dyDescent="0.3">
      <c r="A318" s="1" t="s">
        <v>0</v>
      </c>
      <c r="B318" s="2">
        <v>41274</v>
      </c>
      <c r="C318" s="2">
        <v>36250</v>
      </c>
      <c r="D318">
        <v>2.5000000000000001E-3</v>
      </c>
      <c r="E318">
        <v>90832</v>
      </c>
      <c r="F318">
        <v>2201277.19</v>
      </c>
      <c r="G318" s="1" t="s">
        <v>479</v>
      </c>
      <c r="H318" s="1" t="s">
        <v>10</v>
      </c>
      <c r="I318" s="1" t="s">
        <v>11</v>
      </c>
      <c r="J318" s="1" t="s">
        <v>52</v>
      </c>
      <c r="K318" s="1" t="s">
        <v>52</v>
      </c>
      <c r="L318">
        <v>102.1554</v>
      </c>
      <c r="M318">
        <v>378</v>
      </c>
      <c r="N318">
        <v>77</v>
      </c>
      <c r="O318">
        <v>307</v>
      </c>
      <c r="P318">
        <v>0.53</v>
      </c>
      <c r="Q318" s="1" t="s">
        <v>13</v>
      </c>
      <c r="S318" s="1" t="s">
        <v>14</v>
      </c>
      <c r="T318" s="1" t="s">
        <v>7</v>
      </c>
      <c r="U318" s="1" t="s">
        <v>38</v>
      </c>
    </row>
    <row r="319" spans="1:21" x14ac:dyDescent="0.3">
      <c r="A319" s="1" t="s">
        <v>0</v>
      </c>
      <c r="B319" s="2">
        <v>41274</v>
      </c>
      <c r="C319" s="2">
        <v>39447</v>
      </c>
      <c r="D319">
        <v>2.5000000000000001E-3</v>
      </c>
      <c r="E319">
        <v>90617</v>
      </c>
      <c r="F319">
        <v>2196066.75</v>
      </c>
      <c r="G319" s="1" t="s">
        <v>1057</v>
      </c>
      <c r="H319" s="1" t="s">
        <v>10</v>
      </c>
      <c r="I319" s="1" t="s">
        <v>11</v>
      </c>
      <c r="J319" s="1" t="s">
        <v>4</v>
      </c>
      <c r="K319" s="1" t="s">
        <v>4</v>
      </c>
      <c r="L319">
        <v>52.959099999999999</v>
      </c>
      <c r="M319">
        <v>184</v>
      </c>
      <c r="N319">
        <v>9</v>
      </c>
      <c r="O319">
        <v>51</v>
      </c>
      <c r="P319">
        <v>0.08</v>
      </c>
      <c r="Q319" s="1" t="s">
        <v>13</v>
      </c>
      <c r="S319" s="1" t="s">
        <v>14</v>
      </c>
      <c r="T319" s="1" t="s">
        <v>15</v>
      </c>
      <c r="U319" s="1" t="s">
        <v>16</v>
      </c>
    </row>
    <row r="320" spans="1:21" x14ac:dyDescent="0.3">
      <c r="A320" s="1" t="s">
        <v>0</v>
      </c>
      <c r="B320" s="2">
        <v>41274</v>
      </c>
      <c r="C320" s="2">
        <v>40816</v>
      </c>
      <c r="D320">
        <v>2.5000000000000001E-3</v>
      </c>
      <c r="E320">
        <v>90000</v>
      </c>
      <c r="F320">
        <v>2181114</v>
      </c>
      <c r="G320" s="1" t="s">
        <v>1356</v>
      </c>
      <c r="H320" s="1" t="s">
        <v>10</v>
      </c>
      <c r="I320" s="1" t="s">
        <v>11</v>
      </c>
      <c r="J320" s="1" t="s">
        <v>4</v>
      </c>
      <c r="K320" s="1" t="s">
        <v>4</v>
      </c>
      <c r="L320">
        <v>52.4101</v>
      </c>
      <c r="M320">
        <v>2567</v>
      </c>
      <c r="N320">
        <v>1451</v>
      </c>
      <c r="O320">
        <v>1207</v>
      </c>
      <c r="P320">
        <v>0</v>
      </c>
      <c r="Q320" s="1" t="s">
        <v>375</v>
      </c>
      <c r="R320" s="1" t="s">
        <v>24</v>
      </c>
      <c r="S320" s="1" t="s">
        <v>14</v>
      </c>
      <c r="T320" s="1" t="s">
        <v>7</v>
      </c>
      <c r="U320" s="1" t="s">
        <v>33</v>
      </c>
    </row>
    <row r="321" spans="1:21" x14ac:dyDescent="0.3">
      <c r="A321" s="1" t="s">
        <v>0</v>
      </c>
      <c r="B321" s="2">
        <v>41274</v>
      </c>
      <c r="C321" s="2">
        <v>38352</v>
      </c>
      <c r="D321">
        <v>2.5000000000000001E-3</v>
      </c>
      <c r="E321">
        <v>89395</v>
      </c>
      <c r="F321">
        <v>2166452.0699999998</v>
      </c>
      <c r="G321" s="1" t="s">
        <v>409</v>
      </c>
      <c r="H321" s="1" t="s">
        <v>10</v>
      </c>
      <c r="I321" s="1" t="s">
        <v>11</v>
      </c>
      <c r="J321" s="1" t="s">
        <v>12</v>
      </c>
      <c r="K321" s="1" t="s">
        <v>12</v>
      </c>
      <c r="L321">
        <v>45.396799999999999</v>
      </c>
      <c r="M321">
        <v>173</v>
      </c>
      <c r="N321">
        <v>69</v>
      </c>
      <c r="O321">
        <v>107</v>
      </c>
      <c r="P321">
        <v>0</v>
      </c>
      <c r="Q321" s="1" t="s">
        <v>13</v>
      </c>
      <c r="R321" s="1" t="s">
        <v>21</v>
      </c>
      <c r="S321" s="1" t="s">
        <v>14</v>
      </c>
      <c r="T321" s="1" t="s">
        <v>7</v>
      </c>
      <c r="U321" s="1" t="s">
        <v>33</v>
      </c>
    </row>
    <row r="322" spans="1:21" x14ac:dyDescent="0.3">
      <c r="A322" s="1" t="s">
        <v>0</v>
      </c>
      <c r="B322" s="2">
        <v>41274</v>
      </c>
      <c r="C322" s="2">
        <v>35611</v>
      </c>
      <c r="D322">
        <v>2.3999999999999998E-3</v>
      </c>
      <c r="E322">
        <v>88728</v>
      </c>
      <c r="F322">
        <v>2150287.59</v>
      </c>
      <c r="G322" s="1" t="s">
        <v>254</v>
      </c>
      <c r="H322" s="1" t="s">
        <v>10</v>
      </c>
      <c r="I322" s="1" t="s">
        <v>11</v>
      </c>
      <c r="J322" s="1" t="s">
        <v>12</v>
      </c>
      <c r="K322" s="1" t="s">
        <v>12</v>
      </c>
      <c r="L322">
        <v>42.9559</v>
      </c>
      <c r="M322">
        <v>65</v>
      </c>
      <c r="N322">
        <v>5</v>
      </c>
      <c r="O322">
        <v>30</v>
      </c>
      <c r="P322">
        <v>0.32</v>
      </c>
      <c r="Q322" s="1" t="s">
        <v>13</v>
      </c>
      <c r="R322" s="1" t="s">
        <v>220</v>
      </c>
      <c r="S322" s="1" t="s">
        <v>14</v>
      </c>
      <c r="T322" s="1" t="s">
        <v>7</v>
      </c>
      <c r="U322" s="1" t="s">
        <v>91</v>
      </c>
    </row>
    <row r="323" spans="1:21" x14ac:dyDescent="0.3">
      <c r="A323" s="1" t="s">
        <v>0</v>
      </c>
      <c r="B323" s="2">
        <v>41121</v>
      </c>
      <c r="C323" s="2">
        <v>35795</v>
      </c>
      <c r="D323">
        <v>2.3999999999999998E-3</v>
      </c>
      <c r="E323">
        <v>88600</v>
      </c>
      <c r="F323">
        <v>1835632.52</v>
      </c>
      <c r="G323" s="1" t="s">
        <v>797</v>
      </c>
      <c r="H323" s="1" t="s">
        <v>10</v>
      </c>
      <c r="I323" s="1" t="s">
        <v>11</v>
      </c>
      <c r="J323" s="1" t="s">
        <v>4</v>
      </c>
      <c r="K323" s="1" t="s">
        <v>4</v>
      </c>
      <c r="L323">
        <v>62.735799999999998</v>
      </c>
      <c r="M323">
        <v>662</v>
      </c>
      <c r="N323">
        <v>391</v>
      </c>
      <c r="O323">
        <v>704</v>
      </c>
      <c r="P323">
        <v>0</v>
      </c>
      <c r="Q323" s="1" t="s">
        <v>13</v>
      </c>
      <c r="R323" s="1" t="s">
        <v>32</v>
      </c>
      <c r="S323" s="1" t="s">
        <v>14</v>
      </c>
      <c r="T323" s="1" t="s">
        <v>7</v>
      </c>
      <c r="U323" s="1" t="s">
        <v>381</v>
      </c>
    </row>
    <row r="324" spans="1:21" x14ac:dyDescent="0.3">
      <c r="A324" s="1" t="s">
        <v>0</v>
      </c>
      <c r="B324" s="2">
        <v>41274</v>
      </c>
      <c r="C324" s="2">
        <v>35520</v>
      </c>
      <c r="D324">
        <v>2.3999999999999998E-3</v>
      </c>
      <c r="E324">
        <v>88214</v>
      </c>
      <c r="F324">
        <v>2137831</v>
      </c>
      <c r="G324" s="1" t="s">
        <v>913</v>
      </c>
      <c r="H324" s="1" t="s">
        <v>10</v>
      </c>
      <c r="I324" s="1" t="s">
        <v>11</v>
      </c>
      <c r="J324" s="1" t="s">
        <v>12</v>
      </c>
      <c r="K324" s="1" t="s">
        <v>12</v>
      </c>
      <c r="L324">
        <v>47.382899999999999</v>
      </c>
      <c r="M324">
        <v>301</v>
      </c>
      <c r="N324">
        <v>74</v>
      </c>
      <c r="O324">
        <v>291</v>
      </c>
      <c r="P324">
        <v>0.05</v>
      </c>
      <c r="Q324" s="1" t="s">
        <v>13</v>
      </c>
      <c r="S324" s="1" t="s">
        <v>14</v>
      </c>
      <c r="T324" s="1" t="s">
        <v>7</v>
      </c>
      <c r="U324" s="1" t="s">
        <v>29</v>
      </c>
    </row>
    <row r="325" spans="1:21" x14ac:dyDescent="0.3">
      <c r="A325" s="1" t="s">
        <v>0</v>
      </c>
      <c r="B325" s="2">
        <v>41274</v>
      </c>
      <c r="C325" s="2">
        <v>35520</v>
      </c>
      <c r="D325">
        <v>2.3999999999999998E-3</v>
      </c>
      <c r="E325">
        <v>87913</v>
      </c>
      <c r="F325">
        <v>2130536.39</v>
      </c>
      <c r="G325" s="1" t="s">
        <v>1354</v>
      </c>
      <c r="H325" s="1" t="s">
        <v>10</v>
      </c>
      <c r="I325" s="1" t="s">
        <v>11</v>
      </c>
      <c r="J325" s="1" t="s">
        <v>12</v>
      </c>
      <c r="K325" s="1" t="s">
        <v>12</v>
      </c>
      <c r="L325">
        <v>43.454300000000003</v>
      </c>
      <c r="M325">
        <v>121</v>
      </c>
      <c r="N325">
        <v>22</v>
      </c>
      <c r="O325">
        <v>98</v>
      </c>
      <c r="P325">
        <v>0.11</v>
      </c>
      <c r="Q325" s="1" t="s">
        <v>26</v>
      </c>
      <c r="R325" s="1" t="s">
        <v>19</v>
      </c>
      <c r="S325" s="1" t="s">
        <v>14</v>
      </c>
      <c r="T325" s="1" t="s">
        <v>281</v>
      </c>
      <c r="U325" s="1" t="s">
        <v>282</v>
      </c>
    </row>
    <row r="326" spans="1:21" x14ac:dyDescent="0.3">
      <c r="A326" s="1" t="s">
        <v>0</v>
      </c>
      <c r="B326" s="2">
        <v>41274</v>
      </c>
      <c r="C326" s="2">
        <v>35520</v>
      </c>
      <c r="D326">
        <v>2.3999999999999998E-3</v>
      </c>
      <c r="E326">
        <v>87735</v>
      </c>
      <c r="F326">
        <v>2126222.63</v>
      </c>
      <c r="G326" s="1" t="s">
        <v>154</v>
      </c>
      <c r="H326" s="1" t="s">
        <v>10</v>
      </c>
      <c r="I326" s="1" t="s">
        <v>11</v>
      </c>
      <c r="J326" s="1" t="s">
        <v>52</v>
      </c>
      <c r="K326" s="1" t="s">
        <v>52</v>
      </c>
      <c r="L326">
        <v>163.1225</v>
      </c>
      <c r="M326">
        <v>334</v>
      </c>
      <c r="N326">
        <v>132</v>
      </c>
      <c r="O326">
        <v>197</v>
      </c>
      <c r="P326">
        <v>0.17</v>
      </c>
      <c r="Q326" s="1" t="s">
        <v>13</v>
      </c>
      <c r="R326" s="1" t="s">
        <v>32</v>
      </c>
      <c r="S326" s="1" t="s">
        <v>14</v>
      </c>
      <c r="T326" s="1" t="s">
        <v>7</v>
      </c>
      <c r="U326" s="1" t="s">
        <v>29</v>
      </c>
    </row>
    <row r="327" spans="1:21" x14ac:dyDescent="0.3">
      <c r="A327" s="1" t="s">
        <v>0</v>
      </c>
      <c r="B327" s="2">
        <v>41107</v>
      </c>
      <c r="C327" s="2">
        <v>36981</v>
      </c>
      <c r="D327">
        <v>2.3999999999999998E-3</v>
      </c>
      <c r="E327">
        <v>87375</v>
      </c>
      <c r="F327">
        <v>1810252.73</v>
      </c>
      <c r="G327" s="1" t="s">
        <v>480</v>
      </c>
      <c r="H327" s="1" t="s">
        <v>10</v>
      </c>
      <c r="I327" s="1" t="s">
        <v>11</v>
      </c>
      <c r="J327" s="1" t="s">
        <v>12</v>
      </c>
      <c r="K327" s="1" t="s">
        <v>12</v>
      </c>
      <c r="L327">
        <v>20.419599999999999</v>
      </c>
      <c r="M327">
        <v>979</v>
      </c>
      <c r="N327">
        <v>235</v>
      </c>
      <c r="O327">
        <v>1012</v>
      </c>
      <c r="P327">
        <v>0.02</v>
      </c>
      <c r="Q327" s="1" t="s">
        <v>13</v>
      </c>
      <c r="R327" s="1" t="s">
        <v>24</v>
      </c>
      <c r="S327" s="1" t="s">
        <v>14</v>
      </c>
      <c r="T327" s="1" t="s">
        <v>156</v>
      </c>
      <c r="U327" s="1" t="s">
        <v>335</v>
      </c>
    </row>
    <row r="328" spans="1:21" x14ac:dyDescent="0.3">
      <c r="A328" s="1" t="s">
        <v>0</v>
      </c>
      <c r="B328" s="2">
        <v>41229</v>
      </c>
      <c r="C328" s="2">
        <v>35611</v>
      </c>
      <c r="D328">
        <v>2.3999999999999998E-3</v>
      </c>
      <c r="E328">
        <v>85800</v>
      </c>
      <c r="F328">
        <v>2025300.42</v>
      </c>
      <c r="G328" s="1" t="s">
        <v>334</v>
      </c>
      <c r="H328" s="1" t="s">
        <v>10</v>
      </c>
      <c r="I328" s="1" t="s">
        <v>11</v>
      </c>
      <c r="J328" s="1" t="s">
        <v>12</v>
      </c>
      <c r="K328" s="1" t="s">
        <v>12</v>
      </c>
      <c r="L328">
        <v>20.611599999999999</v>
      </c>
      <c r="M328">
        <v>1757</v>
      </c>
      <c r="N328">
        <v>436</v>
      </c>
      <c r="O328">
        <v>253</v>
      </c>
      <c r="P328">
        <v>0.28000000000000003</v>
      </c>
      <c r="Q328" s="1" t="s">
        <v>26</v>
      </c>
      <c r="R328" s="1" t="s">
        <v>21</v>
      </c>
      <c r="S328" s="1" t="s">
        <v>14</v>
      </c>
      <c r="T328" s="1" t="s">
        <v>156</v>
      </c>
      <c r="U328" s="1" t="s">
        <v>335</v>
      </c>
    </row>
    <row r="329" spans="1:21" x14ac:dyDescent="0.3">
      <c r="A329" s="1" t="s">
        <v>0</v>
      </c>
      <c r="B329" s="2">
        <v>41274</v>
      </c>
      <c r="C329" s="2">
        <v>37164</v>
      </c>
      <c r="D329">
        <v>2.3E-3</v>
      </c>
      <c r="E329">
        <v>84063</v>
      </c>
      <c r="F329">
        <v>2037233.18</v>
      </c>
      <c r="G329" s="1" t="s">
        <v>332</v>
      </c>
      <c r="H329" s="1" t="s">
        <v>10</v>
      </c>
      <c r="I329" s="1" t="s">
        <v>11</v>
      </c>
      <c r="J329" s="1" t="s">
        <v>12</v>
      </c>
      <c r="K329" s="1" t="s">
        <v>12</v>
      </c>
      <c r="L329">
        <v>37.5139</v>
      </c>
      <c r="M329">
        <v>101</v>
      </c>
      <c r="N329">
        <v>10</v>
      </c>
      <c r="O329">
        <v>42</v>
      </c>
      <c r="P329">
        <v>0.56000000000000005</v>
      </c>
      <c r="Q329" s="1" t="s">
        <v>13</v>
      </c>
      <c r="R329" s="1" t="s">
        <v>19</v>
      </c>
      <c r="S329" s="1" t="s">
        <v>14</v>
      </c>
      <c r="T329" s="1" t="s">
        <v>7</v>
      </c>
      <c r="U329" s="1" t="s">
        <v>91</v>
      </c>
    </row>
    <row r="330" spans="1:21" x14ac:dyDescent="0.3">
      <c r="A330" s="1" t="s">
        <v>0</v>
      </c>
      <c r="B330" s="2">
        <v>41274</v>
      </c>
      <c r="C330" s="2">
        <v>38533</v>
      </c>
      <c r="D330">
        <v>2.3E-3</v>
      </c>
      <c r="E330">
        <v>82205</v>
      </c>
      <c r="F330">
        <v>1992205.29</v>
      </c>
      <c r="G330" s="1" t="s">
        <v>1312</v>
      </c>
      <c r="H330" s="1" t="s">
        <v>10</v>
      </c>
      <c r="I330" s="1" t="s">
        <v>11</v>
      </c>
      <c r="J330" s="1" t="s">
        <v>4</v>
      </c>
      <c r="K330" s="1" t="s">
        <v>4</v>
      </c>
      <c r="L330">
        <v>85.6006</v>
      </c>
      <c r="M330">
        <v>4779</v>
      </c>
      <c r="N330">
        <v>1622</v>
      </c>
      <c r="O330">
        <v>2354</v>
      </c>
      <c r="P330">
        <v>0.05</v>
      </c>
      <c r="Q330" s="1" t="s">
        <v>13</v>
      </c>
      <c r="R330" s="1" t="s">
        <v>24</v>
      </c>
      <c r="S330" s="1" t="s">
        <v>14</v>
      </c>
      <c r="T330" s="1" t="s">
        <v>156</v>
      </c>
      <c r="U330" s="1" t="s">
        <v>303</v>
      </c>
    </row>
    <row r="331" spans="1:21" x14ac:dyDescent="0.3">
      <c r="A331" s="1" t="s">
        <v>0</v>
      </c>
      <c r="B331" s="2">
        <v>41274</v>
      </c>
      <c r="C331" s="2">
        <v>38625</v>
      </c>
      <c r="D331">
        <v>2.3E-3</v>
      </c>
      <c r="E331">
        <v>82125</v>
      </c>
      <c r="F331">
        <v>1990266.53</v>
      </c>
      <c r="G331" s="1" t="s">
        <v>1010</v>
      </c>
      <c r="H331" s="1" t="s">
        <v>10</v>
      </c>
      <c r="I331" s="1" t="s">
        <v>11</v>
      </c>
      <c r="J331" s="1" t="s">
        <v>4</v>
      </c>
      <c r="K331" s="1" t="s">
        <v>4</v>
      </c>
      <c r="L331">
        <v>54.780700000000003</v>
      </c>
      <c r="M331">
        <v>161</v>
      </c>
      <c r="N331">
        <v>55</v>
      </c>
      <c r="O331">
        <v>144</v>
      </c>
      <c r="P331">
        <v>6.8</v>
      </c>
      <c r="Q331" s="1" t="s">
        <v>106</v>
      </c>
      <c r="R331" s="1" t="s">
        <v>21</v>
      </c>
      <c r="S331" s="1" t="s">
        <v>14</v>
      </c>
      <c r="T331" s="1" t="s">
        <v>7</v>
      </c>
      <c r="U331" s="1" t="s">
        <v>122</v>
      </c>
    </row>
    <row r="332" spans="1:21" x14ac:dyDescent="0.3">
      <c r="A332" s="1" t="s">
        <v>0</v>
      </c>
      <c r="B332" s="2">
        <v>41274</v>
      </c>
      <c r="C332" s="2">
        <v>36707</v>
      </c>
      <c r="D332">
        <v>2.3E-3</v>
      </c>
      <c r="E332">
        <v>82000</v>
      </c>
      <c r="F332">
        <v>1987237.2</v>
      </c>
      <c r="G332" s="1" t="s">
        <v>160</v>
      </c>
      <c r="H332" s="1" t="s">
        <v>10</v>
      </c>
      <c r="I332" s="1" t="s">
        <v>11</v>
      </c>
      <c r="J332" s="1" t="s">
        <v>52</v>
      </c>
      <c r="K332" s="1" t="s">
        <v>52</v>
      </c>
      <c r="L332">
        <v>113.3575</v>
      </c>
      <c r="M332">
        <v>946</v>
      </c>
      <c r="N332">
        <v>411</v>
      </c>
      <c r="O332">
        <v>717</v>
      </c>
      <c r="P332">
        <v>0.04</v>
      </c>
      <c r="Q332" s="1" t="s">
        <v>13</v>
      </c>
      <c r="R332" s="1" t="s">
        <v>24</v>
      </c>
      <c r="S332" s="1" t="s">
        <v>14</v>
      </c>
      <c r="T332" s="1" t="s">
        <v>7</v>
      </c>
      <c r="U332" s="1" t="s">
        <v>29</v>
      </c>
    </row>
    <row r="333" spans="1:21" x14ac:dyDescent="0.3">
      <c r="A333" s="1" t="s">
        <v>0</v>
      </c>
      <c r="B333" s="2">
        <v>41274</v>
      </c>
      <c r="C333" s="2">
        <v>35976</v>
      </c>
      <c r="D333">
        <v>2.2000000000000001E-3</v>
      </c>
      <c r="E333">
        <v>81540</v>
      </c>
      <c r="F333">
        <v>1976089.28</v>
      </c>
      <c r="G333" s="1" t="s">
        <v>237</v>
      </c>
      <c r="H333" s="1" t="s">
        <v>10</v>
      </c>
      <c r="I333" s="1" t="s">
        <v>11</v>
      </c>
      <c r="J333" s="1" t="s">
        <v>52</v>
      </c>
      <c r="K333" s="1" t="s">
        <v>52</v>
      </c>
      <c r="L333">
        <v>99.405299999999997</v>
      </c>
      <c r="M333">
        <v>688</v>
      </c>
      <c r="N333">
        <v>172</v>
      </c>
      <c r="O333">
        <v>680</v>
      </c>
      <c r="P333">
        <v>0.01</v>
      </c>
      <c r="Q333" s="1" t="s">
        <v>13</v>
      </c>
      <c r="R333" s="1" t="s">
        <v>21</v>
      </c>
      <c r="S333" s="1" t="s">
        <v>14</v>
      </c>
      <c r="T333" s="1" t="s">
        <v>7</v>
      </c>
      <c r="U333" s="1" t="s">
        <v>22</v>
      </c>
    </row>
    <row r="334" spans="1:21" x14ac:dyDescent="0.3">
      <c r="A334" s="1" t="s">
        <v>0</v>
      </c>
      <c r="B334" s="2">
        <v>41274</v>
      </c>
      <c r="C334" s="2">
        <v>39872</v>
      </c>
      <c r="D334">
        <v>2.2000000000000001E-3</v>
      </c>
      <c r="E334">
        <v>80351</v>
      </c>
      <c r="F334">
        <v>1947274.34</v>
      </c>
      <c r="G334" s="1" t="s">
        <v>1032</v>
      </c>
      <c r="H334" s="1" t="s">
        <v>10</v>
      </c>
      <c r="I334" s="1" t="s">
        <v>11</v>
      </c>
      <c r="J334" s="1" t="s">
        <v>4</v>
      </c>
      <c r="K334" s="1" t="s">
        <v>4</v>
      </c>
      <c r="L334">
        <v>65.713200000000001</v>
      </c>
      <c r="M334">
        <v>2622</v>
      </c>
      <c r="N334">
        <v>1069</v>
      </c>
      <c r="O334">
        <v>2149</v>
      </c>
      <c r="P334">
        <v>0.01</v>
      </c>
      <c r="Q334" s="1" t="s">
        <v>26</v>
      </c>
      <c r="R334" s="1" t="s">
        <v>21</v>
      </c>
      <c r="S334" s="1" t="s">
        <v>14</v>
      </c>
      <c r="T334" s="1" t="s">
        <v>15</v>
      </c>
      <c r="U334" s="1" t="s">
        <v>16</v>
      </c>
    </row>
    <row r="335" spans="1:21" x14ac:dyDescent="0.3">
      <c r="A335" s="1" t="s">
        <v>0</v>
      </c>
      <c r="B335" s="2">
        <v>41274</v>
      </c>
      <c r="C335" s="2">
        <v>37256</v>
      </c>
      <c r="D335">
        <v>2.2000000000000001E-3</v>
      </c>
      <c r="E335">
        <v>79153</v>
      </c>
      <c r="F335">
        <v>1918241.29</v>
      </c>
      <c r="G335" s="1" t="s">
        <v>463</v>
      </c>
      <c r="H335" s="1" t="s">
        <v>10</v>
      </c>
      <c r="I335" s="1" t="s">
        <v>11</v>
      </c>
      <c r="J335" s="1" t="s">
        <v>12</v>
      </c>
      <c r="K335" s="1" t="s">
        <v>12</v>
      </c>
      <c r="L335">
        <v>12.386900000000001</v>
      </c>
      <c r="M335">
        <v>520</v>
      </c>
      <c r="N335">
        <v>520</v>
      </c>
      <c r="O335">
        <v>1</v>
      </c>
      <c r="P335">
        <v>0</v>
      </c>
      <c r="Q335" s="1" t="s">
        <v>13</v>
      </c>
      <c r="R335" s="1" t="s">
        <v>21</v>
      </c>
      <c r="S335" s="1" t="s">
        <v>14</v>
      </c>
      <c r="T335" s="1" t="s">
        <v>7</v>
      </c>
      <c r="U335" s="1" t="s">
        <v>8</v>
      </c>
    </row>
    <row r="336" spans="1:21" x14ac:dyDescent="0.3">
      <c r="A336" s="1" t="s">
        <v>0</v>
      </c>
      <c r="B336" s="2">
        <v>41274</v>
      </c>
      <c r="C336" s="2">
        <v>38717</v>
      </c>
      <c r="D336">
        <v>2.2000000000000001E-3</v>
      </c>
      <c r="E336">
        <v>79057</v>
      </c>
      <c r="F336">
        <v>1915914.77</v>
      </c>
      <c r="G336" s="1" t="s">
        <v>966</v>
      </c>
      <c r="H336" s="1" t="s">
        <v>10</v>
      </c>
      <c r="I336" s="1" t="s">
        <v>11</v>
      </c>
      <c r="J336" s="1" t="s">
        <v>4</v>
      </c>
      <c r="K336" s="1" t="s">
        <v>4</v>
      </c>
      <c r="L336">
        <v>75.767200000000003</v>
      </c>
      <c r="M336">
        <v>1249</v>
      </c>
      <c r="N336">
        <v>688</v>
      </c>
      <c r="O336">
        <v>838</v>
      </c>
      <c r="P336">
        <v>0</v>
      </c>
      <c r="Q336" s="1" t="s">
        <v>13</v>
      </c>
      <c r="R336" s="1" t="s">
        <v>21</v>
      </c>
      <c r="S336" s="1" t="s">
        <v>14</v>
      </c>
      <c r="T336" s="1" t="s">
        <v>15</v>
      </c>
      <c r="U336" s="1" t="s">
        <v>16</v>
      </c>
    </row>
    <row r="337" spans="1:21" x14ac:dyDescent="0.3">
      <c r="A337" s="1" t="s">
        <v>0</v>
      </c>
      <c r="B337" s="2">
        <v>41274</v>
      </c>
      <c r="C337" s="2">
        <v>40724</v>
      </c>
      <c r="D337">
        <v>2.2000000000000001E-3</v>
      </c>
      <c r="E337">
        <v>79057</v>
      </c>
      <c r="F337">
        <v>1915914.77</v>
      </c>
      <c r="G337" s="1" t="s">
        <v>1433</v>
      </c>
      <c r="H337" s="1" t="s">
        <v>10</v>
      </c>
      <c r="I337" s="1" t="s">
        <v>11</v>
      </c>
      <c r="J337" s="1" t="s">
        <v>4</v>
      </c>
      <c r="K337" s="1" t="s">
        <v>4</v>
      </c>
      <c r="L337">
        <v>56.531100000000002</v>
      </c>
      <c r="M337">
        <v>2828</v>
      </c>
      <c r="N337">
        <v>1023</v>
      </c>
      <c r="O337">
        <v>2531</v>
      </c>
      <c r="P337">
        <v>7.0000000000000007E-2</v>
      </c>
      <c r="Q337" s="1" t="s">
        <v>13</v>
      </c>
      <c r="R337" s="1" t="s">
        <v>94</v>
      </c>
      <c r="S337" s="1" t="s">
        <v>14</v>
      </c>
      <c r="T337" s="1" t="s">
        <v>156</v>
      </c>
      <c r="U337" s="1" t="s">
        <v>303</v>
      </c>
    </row>
    <row r="338" spans="1:21" x14ac:dyDescent="0.3">
      <c r="A338" s="1" t="s">
        <v>0</v>
      </c>
      <c r="B338" s="2">
        <v>41274</v>
      </c>
      <c r="C338" s="2">
        <v>39082</v>
      </c>
      <c r="D338">
        <v>2.2000000000000001E-3</v>
      </c>
      <c r="E338">
        <v>79000</v>
      </c>
      <c r="F338">
        <v>1914533.4</v>
      </c>
      <c r="G338" s="1" t="s">
        <v>1138</v>
      </c>
      <c r="H338" s="1" t="s">
        <v>10</v>
      </c>
      <c r="I338" s="1" t="s">
        <v>11</v>
      </c>
      <c r="J338" s="1" t="s">
        <v>52</v>
      </c>
      <c r="K338" s="1" t="s">
        <v>52</v>
      </c>
      <c r="L338">
        <v>105.55110000000001</v>
      </c>
      <c r="M338">
        <v>1246</v>
      </c>
      <c r="N338">
        <v>187</v>
      </c>
      <c r="O338">
        <v>673</v>
      </c>
      <c r="P338">
        <v>0.01</v>
      </c>
      <c r="Q338" s="1" t="s">
        <v>13</v>
      </c>
      <c r="S338" s="1" t="s">
        <v>14</v>
      </c>
      <c r="T338" s="1" t="s">
        <v>7</v>
      </c>
      <c r="U338" s="1" t="s">
        <v>38</v>
      </c>
    </row>
    <row r="339" spans="1:21" x14ac:dyDescent="0.3">
      <c r="A339" s="1" t="s">
        <v>0</v>
      </c>
      <c r="B339" s="2">
        <v>41274</v>
      </c>
      <c r="C339" s="2">
        <v>40147</v>
      </c>
      <c r="D339">
        <v>2.2000000000000001E-3</v>
      </c>
      <c r="E339">
        <v>78412</v>
      </c>
      <c r="F339">
        <v>1900283.46</v>
      </c>
      <c r="G339" s="1" t="s">
        <v>1036</v>
      </c>
      <c r="H339" s="1" t="s">
        <v>10</v>
      </c>
      <c r="I339" s="1" t="s">
        <v>11</v>
      </c>
      <c r="J339" s="1" t="s">
        <v>4</v>
      </c>
      <c r="K339" s="1" t="s">
        <v>4</v>
      </c>
      <c r="L339">
        <v>73.684100000000001</v>
      </c>
      <c r="M339">
        <v>246</v>
      </c>
      <c r="N339">
        <v>64</v>
      </c>
      <c r="O339">
        <v>202</v>
      </c>
      <c r="P339">
        <v>0.09</v>
      </c>
      <c r="Q339" s="1" t="s">
        <v>106</v>
      </c>
      <c r="R339" s="1" t="s">
        <v>220</v>
      </c>
      <c r="S339" s="1" t="s">
        <v>14</v>
      </c>
      <c r="T339" s="1" t="s">
        <v>7</v>
      </c>
      <c r="U339" s="1" t="s">
        <v>29</v>
      </c>
    </row>
    <row r="340" spans="1:21" x14ac:dyDescent="0.3">
      <c r="A340" s="1" t="s">
        <v>0</v>
      </c>
      <c r="B340" s="2">
        <v>41274</v>
      </c>
      <c r="C340" s="2">
        <v>39172</v>
      </c>
      <c r="D340">
        <v>2.0999999999999999E-3</v>
      </c>
      <c r="E340">
        <v>77276</v>
      </c>
      <c r="F340">
        <v>1872752.95</v>
      </c>
      <c r="G340" s="1" t="s">
        <v>1357</v>
      </c>
      <c r="H340" s="1" t="s">
        <v>10</v>
      </c>
      <c r="I340" s="1" t="s">
        <v>11</v>
      </c>
      <c r="J340" s="1" t="s">
        <v>4</v>
      </c>
      <c r="K340" s="1" t="s">
        <v>4</v>
      </c>
      <c r="L340">
        <v>59.5779</v>
      </c>
      <c r="M340">
        <v>450</v>
      </c>
      <c r="N340">
        <v>69</v>
      </c>
      <c r="O340">
        <v>3100</v>
      </c>
      <c r="P340">
        <v>0</v>
      </c>
      <c r="Q340" s="1" t="s">
        <v>13</v>
      </c>
      <c r="S340" s="1" t="s">
        <v>14</v>
      </c>
      <c r="T340" s="1" t="s">
        <v>15</v>
      </c>
      <c r="U340" s="1" t="s">
        <v>16</v>
      </c>
    </row>
    <row r="341" spans="1:21" x14ac:dyDescent="0.3">
      <c r="A341" s="1" t="s">
        <v>0</v>
      </c>
      <c r="B341" s="2">
        <v>41274</v>
      </c>
      <c r="C341" s="2">
        <v>36799</v>
      </c>
      <c r="D341">
        <v>2.0999999999999999E-3</v>
      </c>
      <c r="E341">
        <v>76969</v>
      </c>
      <c r="F341">
        <v>1865312.93</v>
      </c>
      <c r="G341" s="1" t="s">
        <v>127</v>
      </c>
      <c r="H341" s="1" t="s">
        <v>10</v>
      </c>
      <c r="I341" s="1" t="s">
        <v>11</v>
      </c>
      <c r="J341" s="1" t="s">
        <v>4</v>
      </c>
      <c r="K341" s="1" t="s">
        <v>4</v>
      </c>
      <c r="L341">
        <v>64.048000000000002</v>
      </c>
      <c r="M341">
        <v>508</v>
      </c>
      <c r="N341">
        <v>26</v>
      </c>
      <c r="O341">
        <v>256</v>
      </c>
      <c r="P341">
        <v>0</v>
      </c>
      <c r="Q341" s="1" t="s">
        <v>13</v>
      </c>
      <c r="R341" s="1" t="s">
        <v>24</v>
      </c>
      <c r="S341" s="1" t="s">
        <v>14</v>
      </c>
      <c r="T341" s="1" t="s">
        <v>7</v>
      </c>
      <c r="U341" s="1" t="s">
        <v>29</v>
      </c>
    </row>
    <row r="342" spans="1:21" x14ac:dyDescent="0.3">
      <c r="A342" s="1" t="s">
        <v>0</v>
      </c>
      <c r="B342" s="2">
        <v>41274</v>
      </c>
      <c r="C342" s="2">
        <v>36891</v>
      </c>
      <c r="D342">
        <v>2.0999999999999999E-3</v>
      </c>
      <c r="E342">
        <v>75645</v>
      </c>
      <c r="F342">
        <v>1833226.32</v>
      </c>
      <c r="G342" s="1" t="s">
        <v>336</v>
      </c>
      <c r="H342" s="1" t="s">
        <v>10</v>
      </c>
      <c r="I342" s="1" t="s">
        <v>11</v>
      </c>
      <c r="J342" s="1" t="s">
        <v>52</v>
      </c>
      <c r="K342" s="1" t="s">
        <v>52</v>
      </c>
      <c r="L342">
        <v>113.71259999999999</v>
      </c>
      <c r="M342">
        <v>159</v>
      </c>
      <c r="N342">
        <v>50</v>
      </c>
      <c r="O342">
        <v>85</v>
      </c>
      <c r="P342">
        <v>1.19</v>
      </c>
      <c r="Q342" s="1" t="s">
        <v>13</v>
      </c>
      <c r="R342" s="1" t="s">
        <v>21</v>
      </c>
      <c r="S342" s="1" t="s">
        <v>14</v>
      </c>
      <c r="T342" s="1" t="s">
        <v>7</v>
      </c>
      <c r="U342" s="1" t="s">
        <v>197</v>
      </c>
    </row>
    <row r="343" spans="1:21" x14ac:dyDescent="0.3">
      <c r="A343" s="1" t="s">
        <v>0</v>
      </c>
      <c r="B343" s="2">
        <v>41274</v>
      </c>
      <c r="C343" s="2">
        <v>39172</v>
      </c>
      <c r="D343">
        <v>2.0999999999999999E-3</v>
      </c>
      <c r="E343">
        <v>75508</v>
      </c>
      <c r="F343">
        <v>1829906.18</v>
      </c>
      <c r="G343" s="1" t="s">
        <v>934</v>
      </c>
      <c r="H343" s="1" t="s">
        <v>10</v>
      </c>
      <c r="I343" s="1" t="s">
        <v>11</v>
      </c>
      <c r="J343" s="1" t="s">
        <v>4</v>
      </c>
      <c r="K343" s="1" t="s">
        <v>4</v>
      </c>
      <c r="L343">
        <v>54.427999999999997</v>
      </c>
      <c r="M343">
        <v>30</v>
      </c>
      <c r="N343">
        <v>16</v>
      </c>
      <c r="O343">
        <v>1640</v>
      </c>
      <c r="P343">
        <v>0.04</v>
      </c>
      <c r="Q343" s="1" t="s">
        <v>26</v>
      </c>
      <c r="R343" s="1" t="s">
        <v>24</v>
      </c>
      <c r="S343" s="1" t="s">
        <v>14</v>
      </c>
      <c r="T343" s="1" t="s">
        <v>15</v>
      </c>
      <c r="U343" s="1" t="s">
        <v>16</v>
      </c>
    </row>
    <row r="344" spans="1:21" x14ac:dyDescent="0.3">
      <c r="A344" s="1" t="s">
        <v>0</v>
      </c>
      <c r="B344" s="2">
        <v>41274</v>
      </c>
      <c r="C344" s="2">
        <v>36341</v>
      </c>
      <c r="D344">
        <v>2.0999999999999999E-3</v>
      </c>
      <c r="E344">
        <v>75448</v>
      </c>
      <c r="F344">
        <v>1828452.1</v>
      </c>
      <c r="G344" s="1" t="s">
        <v>278</v>
      </c>
      <c r="H344" s="1" t="s">
        <v>10</v>
      </c>
      <c r="I344" s="1" t="s">
        <v>11</v>
      </c>
      <c r="J344" s="1" t="s">
        <v>4</v>
      </c>
      <c r="K344" s="1" t="s">
        <v>4</v>
      </c>
      <c r="L344">
        <v>66.638599999999997</v>
      </c>
      <c r="M344">
        <v>124</v>
      </c>
      <c r="N344">
        <v>36</v>
      </c>
      <c r="O344">
        <v>3444</v>
      </c>
      <c r="P344">
        <v>0.43</v>
      </c>
      <c r="Q344" s="1" t="s">
        <v>26</v>
      </c>
      <c r="R344" s="1" t="s">
        <v>21</v>
      </c>
      <c r="S344" s="1" t="s">
        <v>14</v>
      </c>
      <c r="T344" s="1" t="s">
        <v>7</v>
      </c>
      <c r="U344" s="1" t="s">
        <v>135</v>
      </c>
    </row>
    <row r="345" spans="1:21" x14ac:dyDescent="0.3">
      <c r="A345" s="1" t="s">
        <v>0</v>
      </c>
      <c r="B345" s="2">
        <v>41274</v>
      </c>
      <c r="C345" s="2">
        <v>36707</v>
      </c>
      <c r="D345">
        <v>2.0999999999999999E-3</v>
      </c>
      <c r="E345">
        <v>75314</v>
      </c>
      <c r="F345">
        <v>1825204.66</v>
      </c>
      <c r="G345" s="1" t="s">
        <v>347</v>
      </c>
      <c r="H345" s="1" t="s">
        <v>10</v>
      </c>
      <c r="I345" s="1" t="s">
        <v>11</v>
      </c>
      <c r="J345" s="1" t="s">
        <v>12</v>
      </c>
      <c r="K345" s="1" t="s">
        <v>12</v>
      </c>
      <c r="L345">
        <v>44.318600000000004</v>
      </c>
      <c r="M345">
        <v>143</v>
      </c>
      <c r="N345">
        <v>34</v>
      </c>
      <c r="O345">
        <v>7283</v>
      </c>
      <c r="P345">
        <v>0</v>
      </c>
      <c r="Q345" s="1" t="s">
        <v>13</v>
      </c>
      <c r="R345" s="1" t="s">
        <v>19</v>
      </c>
      <c r="S345" s="1" t="s">
        <v>14</v>
      </c>
      <c r="T345" s="1" t="s">
        <v>7</v>
      </c>
      <c r="U345" s="1" t="s">
        <v>122</v>
      </c>
    </row>
    <row r="346" spans="1:21" x14ac:dyDescent="0.3">
      <c r="A346" s="1" t="s">
        <v>0</v>
      </c>
      <c r="B346" s="2">
        <v>41274</v>
      </c>
      <c r="C346" s="2">
        <v>41090</v>
      </c>
      <c r="D346">
        <v>2.0999999999999999E-3</v>
      </c>
      <c r="E346">
        <v>75078</v>
      </c>
      <c r="F346">
        <v>1819485.3</v>
      </c>
      <c r="G346" s="1" t="s">
        <v>2237</v>
      </c>
      <c r="H346" s="1" t="s">
        <v>10</v>
      </c>
      <c r="I346" s="1" t="s">
        <v>11</v>
      </c>
      <c r="J346" s="1" t="s">
        <v>52</v>
      </c>
      <c r="K346" s="1" t="s">
        <v>52</v>
      </c>
      <c r="L346">
        <v>124.5106</v>
      </c>
      <c r="M346">
        <v>132</v>
      </c>
      <c r="N346">
        <v>33</v>
      </c>
      <c r="O346">
        <v>126</v>
      </c>
      <c r="P346">
        <v>0</v>
      </c>
      <c r="Q346" s="1" t="s">
        <v>13</v>
      </c>
      <c r="S346" s="1" t="s">
        <v>14</v>
      </c>
      <c r="T346" s="1" t="s">
        <v>7</v>
      </c>
      <c r="U346" s="1" t="s">
        <v>22</v>
      </c>
    </row>
    <row r="347" spans="1:21" x14ac:dyDescent="0.3">
      <c r="A347" s="1" t="s">
        <v>0</v>
      </c>
      <c r="B347" s="2">
        <v>41274</v>
      </c>
      <c r="C347" s="2">
        <v>38898</v>
      </c>
      <c r="D347">
        <v>2.0999999999999999E-3</v>
      </c>
      <c r="E347">
        <v>75000</v>
      </c>
      <c r="F347">
        <v>1817595</v>
      </c>
      <c r="G347" s="1" t="s">
        <v>1125</v>
      </c>
      <c r="H347" s="1" t="s">
        <v>10</v>
      </c>
      <c r="I347" s="1" t="s">
        <v>11</v>
      </c>
      <c r="J347" s="1" t="s">
        <v>4</v>
      </c>
      <c r="K347" s="1" t="s">
        <v>4</v>
      </c>
      <c r="L347">
        <v>94.643100000000004</v>
      </c>
      <c r="M347">
        <v>560</v>
      </c>
      <c r="N347">
        <v>33</v>
      </c>
      <c r="O347">
        <v>1087</v>
      </c>
      <c r="P347">
        <v>0.01</v>
      </c>
      <c r="Q347" s="1" t="s">
        <v>13</v>
      </c>
      <c r="R347" s="1" t="s">
        <v>32</v>
      </c>
      <c r="S347" s="1" t="s">
        <v>14</v>
      </c>
      <c r="T347" s="1" t="s">
        <v>7</v>
      </c>
      <c r="U347" s="1" t="s">
        <v>33</v>
      </c>
    </row>
    <row r="348" spans="1:21" x14ac:dyDescent="0.3">
      <c r="A348" s="1" t="s">
        <v>0</v>
      </c>
      <c r="B348" s="2">
        <v>41243</v>
      </c>
      <c r="C348" s="2">
        <v>37986</v>
      </c>
      <c r="D348">
        <v>2.0999999999999999E-3</v>
      </c>
      <c r="E348">
        <v>74984</v>
      </c>
      <c r="F348">
        <v>1769989.82</v>
      </c>
      <c r="G348" s="1" t="s">
        <v>716</v>
      </c>
      <c r="H348" s="1" t="s">
        <v>10</v>
      </c>
      <c r="I348" s="1" t="s">
        <v>11</v>
      </c>
      <c r="J348" s="1" t="s">
        <v>4</v>
      </c>
      <c r="K348" s="1" t="s">
        <v>4</v>
      </c>
      <c r="L348">
        <v>78.031499999999994</v>
      </c>
      <c r="M348">
        <v>66</v>
      </c>
      <c r="N348">
        <v>24</v>
      </c>
      <c r="O348">
        <v>69</v>
      </c>
      <c r="P348">
        <v>0</v>
      </c>
      <c r="Q348" s="1" t="s">
        <v>26</v>
      </c>
      <c r="R348" s="1" t="s">
        <v>209</v>
      </c>
      <c r="S348" s="1" t="s">
        <v>14</v>
      </c>
      <c r="T348" s="1" t="s">
        <v>7</v>
      </c>
      <c r="U348" s="1" t="s">
        <v>22</v>
      </c>
    </row>
    <row r="349" spans="1:21" x14ac:dyDescent="0.3">
      <c r="A349" s="1" t="s">
        <v>0</v>
      </c>
      <c r="B349" s="2">
        <v>41274</v>
      </c>
      <c r="C349" s="2">
        <v>36707</v>
      </c>
      <c r="D349">
        <v>2.0999999999999999E-3</v>
      </c>
      <c r="E349">
        <v>74768</v>
      </c>
      <c r="F349">
        <v>1811972.57</v>
      </c>
      <c r="G349" s="1" t="s">
        <v>450</v>
      </c>
      <c r="H349" s="1" t="s">
        <v>10</v>
      </c>
      <c r="I349" s="1" t="s">
        <v>11</v>
      </c>
      <c r="J349" s="1" t="s">
        <v>52</v>
      </c>
      <c r="K349" s="1" t="s">
        <v>52</v>
      </c>
      <c r="L349">
        <v>231.53030000000001</v>
      </c>
      <c r="M349">
        <v>293</v>
      </c>
      <c r="N349">
        <v>75</v>
      </c>
      <c r="O349">
        <v>148</v>
      </c>
      <c r="P349">
        <v>0.06</v>
      </c>
      <c r="Q349" s="1" t="s">
        <v>13</v>
      </c>
      <c r="R349" s="1" t="s">
        <v>24</v>
      </c>
      <c r="S349" s="1" t="s">
        <v>14</v>
      </c>
      <c r="T349" s="1" t="s">
        <v>7</v>
      </c>
      <c r="U349" s="1" t="s">
        <v>33</v>
      </c>
    </row>
    <row r="350" spans="1:21" x14ac:dyDescent="0.3">
      <c r="A350" s="1" t="s">
        <v>0</v>
      </c>
      <c r="B350" s="2">
        <v>41274</v>
      </c>
      <c r="C350" s="2">
        <v>35520</v>
      </c>
      <c r="D350">
        <v>2E-3</v>
      </c>
      <c r="E350">
        <v>73992</v>
      </c>
      <c r="F350">
        <v>1793166.52</v>
      </c>
      <c r="G350" s="1" t="s">
        <v>301</v>
      </c>
      <c r="H350" s="1" t="s">
        <v>10</v>
      </c>
      <c r="I350" s="1" t="s">
        <v>11</v>
      </c>
      <c r="J350" s="1" t="s">
        <v>4</v>
      </c>
      <c r="K350" s="1" t="s">
        <v>4</v>
      </c>
      <c r="L350">
        <v>53.787100000000002</v>
      </c>
      <c r="M350">
        <v>127</v>
      </c>
      <c r="N350">
        <v>26</v>
      </c>
      <c r="O350">
        <v>95</v>
      </c>
      <c r="P350">
        <v>0.17</v>
      </c>
      <c r="Q350" s="1" t="s">
        <v>26</v>
      </c>
      <c r="S350" s="1" t="s">
        <v>14</v>
      </c>
      <c r="T350" s="1" t="s">
        <v>7</v>
      </c>
      <c r="U350" s="1" t="s">
        <v>22</v>
      </c>
    </row>
    <row r="351" spans="1:21" x14ac:dyDescent="0.3">
      <c r="A351" s="1" t="s">
        <v>0</v>
      </c>
      <c r="B351" s="2">
        <v>41274</v>
      </c>
      <c r="C351" s="2">
        <v>41121</v>
      </c>
      <c r="D351">
        <v>2E-3</v>
      </c>
      <c r="E351">
        <v>73200</v>
      </c>
      <c r="F351">
        <v>1773972.72</v>
      </c>
      <c r="G351" s="1" t="s">
        <v>2161</v>
      </c>
      <c r="H351" s="1" t="s">
        <v>10</v>
      </c>
      <c r="I351" s="1" t="s">
        <v>11</v>
      </c>
      <c r="J351" s="1" t="s">
        <v>4</v>
      </c>
      <c r="K351" s="1" t="s">
        <v>4</v>
      </c>
      <c r="L351">
        <v>73.557299999999998</v>
      </c>
      <c r="M351">
        <v>1060</v>
      </c>
      <c r="N351">
        <v>365</v>
      </c>
      <c r="O351">
        <v>753</v>
      </c>
      <c r="P351">
        <v>0.04</v>
      </c>
      <c r="Q351" s="1" t="s">
        <v>13</v>
      </c>
      <c r="R351" s="1" t="s">
        <v>24</v>
      </c>
      <c r="S351" s="1" t="s">
        <v>14</v>
      </c>
      <c r="T351" s="1" t="s">
        <v>7</v>
      </c>
      <c r="U351" s="1" t="s">
        <v>197</v>
      </c>
    </row>
    <row r="352" spans="1:21" x14ac:dyDescent="0.3">
      <c r="A352" s="1" t="s">
        <v>0</v>
      </c>
      <c r="B352" s="2">
        <v>41274</v>
      </c>
      <c r="C352" s="2">
        <v>40421</v>
      </c>
      <c r="D352">
        <v>2E-3</v>
      </c>
      <c r="E352">
        <v>72000</v>
      </c>
      <c r="F352">
        <v>1744891.2</v>
      </c>
      <c r="G352" s="1" t="s">
        <v>1430</v>
      </c>
      <c r="H352" s="1" t="s">
        <v>10</v>
      </c>
      <c r="I352" s="1" t="s">
        <v>11</v>
      </c>
      <c r="J352" s="1" t="s">
        <v>52</v>
      </c>
      <c r="K352" s="1" t="s">
        <v>52</v>
      </c>
      <c r="L352">
        <v>184.6191</v>
      </c>
      <c r="M352">
        <v>170</v>
      </c>
      <c r="N352">
        <v>66</v>
      </c>
      <c r="O352">
        <v>169</v>
      </c>
      <c r="P352">
        <v>0</v>
      </c>
      <c r="Q352" s="1" t="s">
        <v>13</v>
      </c>
      <c r="R352" s="1" t="s">
        <v>24</v>
      </c>
      <c r="S352" s="1" t="s">
        <v>14</v>
      </c>
      <c r="T352" s="1" t="s">
        <v>7</v>
      </c>
      <c r="U352" s="1" t="s">
        <v>38</v>
      </c>
    </row>
    <row r="353" spans="1:21" x14ac:dyDescent="0.3">
      <c r="A353" s="1" t="s">
        <v>0</v>
      </c>
      <c r="B353" s="2">
        <v>41274</v>
      </c>
      <c r="C353" s="2">
        <v>37256</v>
      </c>
      <c r="D353">
        <v>2E-3</v>
      </c>
      <c r="E353">
        <v>71132</v>
      </c>
      <c r="F353">
        <v>1723855.57</v>
      </c>
      <c r="G353" s="1" t="s">
        <v>142</v>
      </c>
      <c r="H353" s="1" t="s">
        <v>10</v>
      </c>
      <c r="I353" s="1" t="s">
        <v>11</v>
      </c>
      <c r="J353" s="1" t="s">
        <v>12</v>
      </c>
      <c r="K353" s="1" t="s">
        <v>12</v>
      </c>
      <c r="L353">
        <v>0</v>
      </c>
      <c r="M353">
        <v>2217</v>
      </c>
      <c r="N353">
        <v>522</v>
      </c>
      <c r="O353">
        <v>1361</v>
      </c>
      <c r="P353">
        <v>0.06</v>
      </c>
      <c r="Q353" s="1" t="s">
        <v>13</v>
      </c>
      <c r="S353" s="1" t="s">
        <v>14</v>
      </c>
      <c r="T353" s="1" t="s">
        <v>7</v>
      </c>
      <c r="U353" s="1" t="s">
        <v>29</v>
      </c>
    </row>
    <row r="354" spans="1:21" x14ac:dyDescent="0.3">
      <c r="A354" s="1" t="s">
        <v>0</v>
      </c>
      <c r="B354" s="2">
        <v>41274</v>
      </c>
      <c r="C354" s="2">
        <v>35976</v>
      </c>
      <c r="D354">
        <v>1.9E-3</v>
      </c>
      <c r="E354">
        <v>69840</v>
      </c>
      <c r="F354">
        <v>1692544.46</v>
      </c>
      <c r="G354" s="1" t="s">
        <v>258</v>
      </c>
      <c r="H354" s="1" t="s">
        <v>10</v>
      </c>
      <c r="I354" s="1" t="s">
        <v>11</v>
      </c>
      <c r="J354" s="1" t="s">
        <v>4</v>
      </c>
      <c r="K354" s="1" t="s">
        <v>4</v>
      </c>
      <c r="L354">
        <v>72.896600000000007</v>
      </c>
      <c r="M354">
        <v>2707</v>
      </c>
      <c r="N354">
        <v>1246</v>
      </c>
      <c r="O354">
        <v>1589</v>
      </c>
      <c r="P354">
        <v>0.08</v>
      </c>
      <c r="Q354" s="1" t="s">
        <v>26</v>
      </c>
      <c r="S354" s="1" t="s">
        <v>14</v>
      </c>
      <c r="T354" s="1" t="s">
        <v>7</v>
      </c>
      <c r="U354" s="1" t="s">
        <v>22</v>
      </c>
    </row>
    <row r="355" spans="1:21" x14ac:dyDescent="0.3">
      <c r="A355" s="1" t="s">
        <v>0</v>
      </c>
      <c r="B355" s="2">
        <v>41213</v>
      </c>
      <c r="C355" s="2">
        <v>38168</v>
      </c>
      <c r="D355">
        <v>1.9E-3</v>
      </c>
      <c r="E355">
        <v>68900</v>
      </c>
      <c r="F355">
        <v>1581165.43</v>
      </c>
      <c r="G355" s="1" t="s">
        <v>250</v>
      </c>
      <c r="H355" s="1" t="s">
        <v>10</v>
      </c>
      <c r="I355" s="1" t="s">
        <v>11</v>
      </c>
      <c r="J355" s="1" t="s">
        <v>4</v>
      </c>
      <c r="K355" s="1" t="s">
        <v>4</v>
      </c>
      <c r="L355">
        <v>56.927199999999999</v>
      </c>
      <c r="M355">
        <v>769</v>
      </c>
      <c r="N355">
        <v>353</v>
      </c>
      <c r="O355">
        <v>702</v>
      </c>
      <c r="P355">
        <v>0</v>
      </c>
      <c r="Q355" s="1" t="s">
        <v>13</v>
      </c>
      <c r="R355" s="1" t="s">
        <v>32</v>
      </c>
      <c r="S355" s="1" t="s">
        <v>14</v>
      </c>
      <c r="T355" s="1" t="s">
        <v>7</v>
      </c>
      <c r="U355" s="1" t="s">
        <v>63</v>
      </c>
    </row>
    <row r="356" spans="1:21" x14ac:dyDescent="0.3">
      <c r="A356" s="1" t="s">
        <v>0</v>
      </c>
      <c r="B356" s="2">
        <v>41274</v>
      </c>
      <c r="C356" s="2">
        <v>36250</v>
      </c>
      <c r="D356">
        <v>1.9E-3</v>
      </c>
      <c r="E356">
        <v>67927</v>
      </c>
      <c r="F356">
        <v>1646182.04</v>
      </c>
      <c r="G356" s="1" t="s">
        <v>198</v>
      </c>
      <c r="H356" s="1" t="s">
        <v>10</v>
      </c>
      <c r="I356" s="1" t="s">
        <v>11</v>
      </c>
      <c r="J356" s="1" t="s">
        <v>12</v>
      </c>
      <c r="K356" s="1" t="s">
        <v>12</v>
      </c>
      <c r="L356">
        <v>42.448999999999998</v>
      </c>
      <c r="M356">
        <v>2158</v>
      </c>
      <c r="N356">
        <v>657</v>
      </c>
      <c r="O356">
        <v>1661</v>
      </c>
      <c r="P356">
        <v>0.01</v>
      </c>
      <c r="Q356" s="1" t="s">
        <v>13</v>
      </c>
      <c r="R356" s="1" t="s">
        <v>21</v>
      </c>
      <c r="S356" s="1" t="s">
        <v>14</v>
      </c>
      <c r="T356" s="1" t="s">
        <v>7</v>
      </c>
      <c r="U356" s="1" t="s">
        <v>91</v>
      </c>
    </row>
    <row r="357" spans="1:21" x14ac:dyDescent="0.3">
      <c r="A357" s="1" t="s">
        <v>0</v>
      </c>
      <c r="B357" s="2">
        <v>41274</v>
      </c>
      <c r="C357" s="2">
        <v>38898</v>
      </c>
      <c r="D357">
        <v>1.9E-3</v>
      </c>
      <c r="E357">
        <v>67400</v>
      </c>
      <c r="F357">
        <v>1633412.04</v>
      </c>
      <c r="G357" s="1" t="s">
        <v>1089</v>
      </c>
      <c r="H357" s="1" t="s">
        <v>10</v>
      </c>
      <c r="I357" s="1" t="s">
        <v>11</v>
      </c>
      <c r="J357" s="1" t="s">
        <v>12</v>
      </c>
      <c r="K357" s="1" t="s">
        <v>12</v>
      </c>
      <c r="L357">
        <v>45.867899999999999</v>
      </c>
      <c r="M357">
        <v>2025</v>
      </c>
      <c r="N357">
        <v>535</v>
      </c>
      <c r="O357">
        <v>1256</v>
      </c>
      <c r="P357">
        <v>0.15</v>
      </c>
      <c r="Q357" s="1" t="s">
        <v>13</v>
      </c>
      <c r="R357" s="1" t="s">
        <v>24</v>
      </c>
      <c r="S357" s="1" t="s">
        <v>14</v>
      </c>
      <c r="T357" s="1" t="s">
        <v>7</v>
      </c>
      <c r="U357" s="1" t="s">
        <v>83</v>
      </c>
    </row>
    <row r="358" spans="1:21" x14ac:dyDescent="0.3">
      <c r="A358" s="1" t="s">
        <v>0</v>
      </c>
      <c r="B358" s="2">
        <v>41274</v>
      </c>
      <c r="C358" s="2">
        <v>39813</v>
      </c>
      <c r="D358">
        <v>1.8E-3</v>
      </c>
      <c r="E358">
        <v>67000</v>
      </c>
      <c r="F358">
        <v>1623718.2</v>
      </c>
      <c r="G358" s="1" t="s">
        <v>1024</v>
      </c>
      <c r="H358" s="1" t="s">
        <v>10</v>
      </c>
      <c r="I358" s="1" t="s">
        <v>11</v>
      </c>
      <c r="J358" s="1" t="s">
        <v>52</v>
      </c>
      <c r="K358" s="1" t="s">
        <v>52</v>
      </c>
      <c r="L358">
        <v>269.44310000000002</v>
      </c>
      <c r="M358">
        <v>39</v>
      </c>
      <c r="N358">
        <v>14</v>
      </c>
      <c r="O358">
        <v>42</v>
      </c>
      <c r="P358">
        <v>0</v>
      </c>
      <c r="Q358" s="1" t="s">
        <v>26</v>
      </c>
      <c r="S358" s="1" t="s">
        <v>14</v>
      </c>
      <c r="T358" s="1" t="s">
        <v>7</v>
      </c>
      <c r="U358" s="1" t="s">
        <v>8</v>
      </c>
    </row>
    <row r="359" spans="1:21" x14ac:dyDescent="0.3">
      <c r="A359" s="1" t="s">
        <v>0</v>
      </c>
      <c r="B359" s="2">
        <v>41274</v>
      </c>
      <c r="C359" s="2">
        <v>38168</v>
      </c>
      <c r="D359">
        <v>1.8E-3</v>
      </c>
      <c r="E359">
        <v>66928</v>
      </c>
      <c r="F359">
        <v>1621973.31</v>
      </c>
      <c r="G359" s="1" t="s">
        <v>455</v>
      </c>
      <c r="H359" s="1" t="s">
        <v>10</v>
      </c>
      <c r="I359" s="1" t="s">
        <v>11</v>
      </c>
      <c r="J359" s="1" t="s">
        <v>52</v>
      </c>
      <c r="K359" s="1" t="s">
        <v>52</v>
      </c>
      <c r="L359">
        <v>125.79519999999999</v>
      </c>
      <c r="M359">
        <v>266</v>
      </c>
      <c r="N359">
        <v>133</v>
      </c>
      <c r="O359">
        <v>240</v>
      </c>
      <c r="P359">
        <v>0.01</v>
      </c>
      <c r="Q359" s="1" t="s">
        <v>13</v>
      </c>
      <c r="R359" s="1" t="s">
        <v>32</v>
      </c>
      <c r="S359" s="1" t="s">
        <v>14</v>
      </c>
      <c r="T359" s="1" t="s">
        <v>7</v>
      </c>
      <c r="U359" s="1" t="s">
        <v>38</v>
      </c>
    </row>
    <row r="360" spans="1:21" x14ac:dyDescent="0.3">
      <c r="A360" s="1" t="s">
        <v>0</v>
      </c>
      <c r="B360" s="2">
        <v>41274</v>
      </c>
      <c r="C360" s="2">
        <v>39994</v>
      </c>
      <c r="D360">
        <v>1.8E-3</v>
      </c>
      <c r="E360">
        <v>65000</v>
      </c>
      <c r="F360">
        <v>1575249</v>
      </c>
      <c r="G360" s="1" t="s">
        <v>975</v>
      </c>
      <c r="H360" s="1" t="s">
        <v>10</v>
      </c>
      <c r="I360" s="1" t="s">
        <v>11</v>
      </c>
      <c r="J360" s="1" t="s">
        <v>4</v>
      </c>
      <c r="K360" s="1" t="s">
        <v>4</v>
      </c>
      <c r="L360">
        <v>84.176599999999993</v>
      </c>
      <c r="M360">
        <v>2027</v>
      </c>
      <c r="N360">
        <v>484</v>
      </c>
      <c r="O360">
        <v>1183</v>
      </c>
      <c r="P360">
        <v>0.2</v>
      </c>
      <c r="Q360" s="1" t="s">
        <v>26</v>
      </c>
      <c r="S360" s="1" t="s">
        <v>14</v>
      </c>
      <c r="T360" s="1" t="s">
        <v>7</v>
      </c>
      <c r="U360" s="1" t="s">
        <v>122</v>
      </c>
    </row>
    <row r="361" spans="1:21" x14ac:dyDescent="0.3">
      <c r="A361" s="1" t="s">
        <v>0</v>
      </c>
      <c r="B361" s="2">
        <v>41274</v>
      </c>
      <c r="C361" s="2">
        <v>40117</v>
      </c>
      <c r="D361">
        <v>1.8E-3</v>
      </c>
      <c r="E361">
        <v>63944</v>
      </c>
      <c r="F361">
        <v>1549657.26</v>
      </c>
      <c r="G361" s="1" t="s">
        <v>1205</v>
      </c>
      <c r="H361" s="1" t="s">
        <v>10</v>
      </c>
      <c r="I361" s="1" t="s">
        <v>11</v>
      </c>
      <c r="J361" s="1" t="s">
        <v>12</v>
      </c>
      <c r="K361" s="1" t="s">
        <v>12</v>
      </c>
      <c r="L361">
        <v>16.325500000000002</v>
      </c>
      <c r="M361">
        <v>2905</v>
      </c>
      <c r="N361">
        <v>943</v>
      </c>
      <c r="O361">
        <v>785</v>
      </c>
      <c r="P361">
        <v>0</v>
      </c>
      <c r="Q361" s="1" t="s">
        <v>13</v>
      </c>
      <c r="S361" s="1" t="s">
        <v>14</v>
      </c>
      <c r="T361" s="1" t="s">
        <v>7</v>
      </c>
      <c r="U361" s="1" t="s">
        <v>29</v>
      </c>
    </row>
    <row r="362" spans="1:21" x14ac:dyDescent="0.3">
      <c r="A362" s="1" t="s">
        <v>0</v>
      </c>
      <c r="B362" s="2">
        <v>41274</v>
      </c>
      <c r="C362" s="2">
        <v>35611</v>
      </c>
      <c r="D362">
        <v>1.8E-3</v>
      </c>
      <c r="E362">
        <v>63814</v>
      </c>
      <c r="F362">
        <v>1546506.76</v>
      </c>
      <c r="G362" s="1" t="s">
        <v>1495</v>
      </c>
      <c r="H362" s="1" t="s">
        <v>10</v>
      </c>
      <c r="I362" s="1" t="s">
        <v>11</v>
      </c>
      <c r="J362" s="1" t="s">
        <v>12</v>
      </c>
      <c r="K362" s="1" t="s">
        <v>12</v>
      </c>
      <c r="L362">
        <v>41.232900000000001</v>
      </c>
      <c r="M362">
        <v>2395</v>
      </c>
      <c r="N362">
        <v>340</v>
      </c>
      <c r="O362">
        <v>2335</v>
      </c>
      <c r="P362">
        <v>0.02</v>
      </c>
      <c r="Q362" s="1" t="s">
        <v>13</v>
      </c>
      <c r="R362" s="1" t="s">
        <v>19</v>
      </c>
      <c r="S362" s="1" t="s">
        <v>14</v>
      </c>
      <c r="T362" s="1" t="s">
        <v>15</v>
      </c>
      <c r="U362" s="1" t="s">
        <v>16</v>
      </c>
    </row>
    <row r="363" spans="1:21" x14ac:dyDescent="0.3">
      <c r="A363" s="1" t="s">
        <v>0</v>
      </c>
      <c r="B363" s="2">
        <v>41274</v>
      </c>
      <c r="C363" s="2">
        <v>35611</v>
      </c>
      <c r="D363">
        <v>1.6999999999999999E-3</v>
      </c>
      <c r="E363">
        <v>63423</v>
      </c>
      <c r="F363">
        <v>1537031.04</v>
      </c>
      <c r="G363" s="1" t="s">
        <v>386</v>
      </c>
      <c r="H363" s="1" t="s">
        <v>10</v>
      </c>
      <c r="I363" s="1" t="s">
        <v>11</v>
      </c>
      <c r="J363" s="1" t="s">
        <v>52</v>
      </c>
      <c r="K363" s="1" t="s">
        <v>52</v>
      </c>
      <c r="L363">
        <v>100.492</v>
      </c>
      <c r="M363">
        <v>1986</v>
      </c>
      <c r="N363">
        <v>811</v>
      </c>
      <c r="O363">
        <v>1305</v>
      </c>
      <c r="P363">
        <v>0</v>
      </c>
      <c r="Q363" s="1" t="s">
        <v>13</v>
      </c>
      <c r="R363" s="1" t="s">
        <v>24</v>
      </c>
      <c r="S363" s="1" t="s">
        <v>14</v>
      </c>
      <c r="T363" s="1" t="s">
        <v>7</v>
      </c>
      <c r="U363" s="1" t="s">
        <v>29</v>
      </c>
    </row>
    <row r="364" spans="1:21" x14ac:dyDescent="0.3">
      <c r="A364" s="1" t="s">
        <v>0</v>
      </c>
      <c r="B364" s="2">
        <v>41274</v>
      </c>
      <c r="C364" s="2">
        <v>37256</v>
      </c>
      <c r="D364">
        <v>1.6999999999999999E-3</v>
      </c>
      <c r="E364">
        <v>62800</v>
      </c>
      <c r="F364">
        <v>1521932.88</v>
      </c>
      <c r="G364" s="1" t="s">
        <v>473</v>
      </c>
      <c r="H364" s="1" t="s">
        <v>10</v>
      </c>
      <c r="I364" s="1" t="s">
        <v>11</v>
      </c>
      <c r="J364" s="1" t="s">
        <v>4</v>
      </c>
      <c r="K364" s="1" t="s">
        <v>4</v>
      </c>
      <c r="L364">
        <v>79.903599999999997</v>
      </c>
      <c r="M364">
        <v>709</v>
      </c>
      <c r="N364">
        <v>228</v>
      </c>
      <c r="O364">
        <v>362</v>
      </c>
      <c r="P364">
        <v>0</v>
      </c>
      <c r="Q364" s="1" t="s">
        <v>26</v>
      </c>
      <c r="R364" s="1" t="s">
        <v>474</v>
      </c>
      <c r="S364" s="1" t="s">
        <v>14</v>
      </c>
      <c r="T364" s="1" t="s">
        <v>7</v>
      </c>
      <c r="U364" s="1" t="s">
        <v>22</v>
      </c>
    </row>
    <row r="365" spans="1:21" x14ac:dyDescent="0.3">
      <c r="A365" s="1" t="s">
        <v>0</v>
      </c>
      <c r="B365" s="2">
        <v>41274</v>
      </c>
      <c r="C365" s="2">
        <v>38352</v>
      </c>
      <c r="D365">
        <v>1.6999999999999999E-3</v>
      </c>
      <c r="E365">
        <v>62300</v>
      </c>
      <c r="F365">
        <v>1509815.58</v>
      </c>
      <c r="G365" s="1" t="s">
        <v>446</v>
      </c>
      <c r="H365" s="1" t="s">
        <v>10</v>
      </c>
      <c r="I365" s="1" t="s">
        <v>11</v>
      </c>
      <c r="J365" s="1" t="s">
        <v>4</v>
      </c>
      <c r="K365" s="1" t="s">
        <v>4</v>
      </c>
      <c r="L365">
        <v>66.56</v>
      </c>
      <c r="M365">
        <v>1006</v>
      </c>
      <c r="N365">
        <v>389</v>
      </c>
      <c r="O365">
        <v>607</v>
      </c>
      <c r="P365">
        <v>0</v>
      </c>
      <c r="Q365" s="1" t="s">
        <v>106</v>
      </c>
      <c r="R365" s="1" t="s">
        <v>32</v>
      </c>
      <c r="S365" s="1" t="s">
        <v>14</v>
      </c>
      <c r="T365" s="1" t="s">
        <v>7</v>
      </c>
      <c r="U365" s="1" t="s">
        <v>33</v>
      </c>
    </row>
    <row r="366" spans="1:21" x14ac:dyDescent="0.3">
      <c r="A366" s="1" t="s">
        <v>0</v>
      </c>
      <c r="B366" s="2">
        <v>41243</v>
      </c>
      <c r="C366" s="2">
        <v>40268</v>
      </c>
      <c r="D366">
        <v>1.6999999999999999E-3</v>
      </c>
      <c r="E366">
        <v>61693</v>
      </c>
      <c r="F366">
        <v>1456257.1</v>
      </c>
      <c r="G366" s="1" t="s">
        <v>1368</v>
      </c>
      <c r="H366" s="1" t="s">
        <v>10</v>
      </c>
      <c r="I366" s="1" t="s">
        <v>11</v>
      </c>
      <c r="J366" s="1" t="s">
        <v>4</v>
      </c>
      <c r="K366" s="1" t="s">
        <v>4</v>
      </c>
      <c r="L366">
        <v>71.279399999999995</v>
      </c>
      <c r="M366">
        <v>1765</v>
      </c>
      <c r="N366">
        <v>1143</v>
      </c>
      <c r="O366">
        <v>984</v>
      </c>
      <c r="P366">
        <v>0.01</v>
      </c>
      <c r="Q366" s="1" t="s">
        <v>13</v>
      </c>
      <c r="S366" s="1" t="s">
        <v>14</v>
      </c>
      <c r="T366" s="1" t="s">
        <v>156</v>
      </c>
      <c r="U366" s="1" t="s">
        <v>1369</v>
      </c>
    </row>
    <row r="367" spans="1:21" x14ac:dyDescent="0.3">
      <c r="A367" s="1" t="s">
        <v>0</v>
      </c>
      <c r="B367" s="2">
        <v>41274</v>
      </c>
      <c r="C367" s="2">
        <v>38990</v>
      </c>
      <c r="D367">
        <v>1.6999999999999999E-3</v>
      </c>
      <c r="E367">
        <v>61000</v>
      </c>
      <c r="F367">
        <v>1478310.6</v>
      </c>
      <c r="G367" s="1" t="s">
        <v>1303</v>
      </c>
      <c r="H367" s="1" t="s">
        <v>10</v>
      </c>
      <c r="I367" s="1" t="s">
        <v>11</v>
      </c>
      <c r="J367" s="1" t="s">
        <v>52</v>
      </c>
      <c r="K367" s="1" t="s">
        <v>52</v>
      </c>
      <c r="L367">
        <v>110.1841</v>
      </c>
      <c r="M367">
        <v>880</v>
      </c>
      <c r="N367">
        <v>625</v>
      </c>
      <c r="O367">
        <v>382</v>
      </c>
      <c r="P367">
        <v>0</v>
      </c>
      <c r="Q367" s="1" t="s">
        <v>13</v>
      </c>
      <c r="S367" s="1" t="s">
        <v>14</v>
      </c>
      <c r="T367" s="1" t="s">
        <v>7</v>
      </c>
      <c r="U367" s="1" t="s">
        <v>122</v>
      </c>
    </row>
    <row r="368" spans="1:21" x14ac:dyDescent="0.3">
      <c r="A368" s="1" t="s">
        <v>0</v>
      </c>
      <c r="B368" s="2">
        <v>41274</v>
      </c>
      <c r="C368" s="2">
        <v>41274</v>
      </c>
      <c r="D368">
        <v>1.6999999999999999E-3</v>
      </c>
      <c r="E368">
        <v>60556</v>
      </c>
      <c r="F368">
        <v>1467550.44</v>
      </c>
      <c r="G368" s="1" t="s">
        <v>2054</v>
      </c>
      <c r="H368" s="1" t="s">
        <v>10</v>
      </c>
      <c r="I368" s="1" t="s">
        <v>11</v>
      </c>
      <c r="J368" s="1" t="s">
        <v>12</v>
      </c>
      <c r="K368" s="1" t="s">
        <v>12</v>
      </c>
      <c r="L368">
        <v>15.459300000000001</v>
      </c>
      <c r="M368">
        <v>3862</v>
      </c>
      <c r="N368">
        <v>1739</v>
      </c>
      <c r="O368">
        <v>3400</v>
      </c>
      <c r="P368">
        <v>0.65</v>
      </c>
      <c r="Q368" s="1" t="s">
        <v>13</v>
      </c>
      <c r="S368" s="1" t="s">
        <v>14</v>
      </c>
      <c r="T368" s="1" t="s">
        <v>15</v>
      </c>
      <c r="U368" s="1" t="s">
        <v>16</v>
      </c>
    </row>
    <row r="369" spans="1:21" x14ac:dyDescent="0.3">
      <c r="A369" s="1" t="s">
        <v>0</v>
      </c>
      <c r="B369" s="2">
        <v>41274</v>
      </c>
      <c r="C369" s="2">
        <v>36525</v>
      </c>
      <c r="D369">
        <v>1.6999999999999999E-3</v>
      </c>
      <c r="E369">
        <v>60547</v>
      </c>
      <c r="F369">
        <v>1467332.33</v>
      </c>
      <c r="G369" s="1" t="s">
        <v>510</v>
      </c>
      <c r="H369" s="1" t="s">
        <v>10</v>
      </c>
      <c r="I369" s="1" t="s">
        <v>11</v>
      </c>
      <c r="J369" s="1" t="s">
        <v>12</v>
      </c>
      <c r="K369" s="1" t="s">
        <v>12</v>
      </c>
      <c r="L369">
        <v>41.315600000000003</v>
      </c>
      <c r="M369">
        <v>2982</v>
      </c>
      <c r="N369">
        <v>644</v>
      </c>
      <c r="O369">
        <v>1740</v>
      </c>
      <c r="P369">
        <v>0.06</v>
      </c>
      <c r="Q369" s="1" t="s">
        <v>13</v>
      </c>
      <c r="R369" s="1" t="s">
        <v>24</v>
      </c>
      <c r="S369" s="1" t="s">
        <v>14</v>
      </c>
      <c r="T369" s="1" t="s">
        <v>7</v>
      </c>
      <c r="U369" s="1" t="s">
        <v>83</v>
      </c>
    </row>
    <row r="370" spans="1:21" x14ac:dyDescent="0.3">
      <c r="A370" s="1" t="s">
        <v>0</v>
      </c>
      <c r="B370" s="2">
        <v>41243</v>
      </c>
      <c r="C370" s="2">
        <v>36341</v>
      </c>
      <c r="D370">
        <v>1.6000000000000001E-3</v>
      </c>
      <c r="E370">
        <v>59809</v>
      </c>
      <c r="F370">
        <v>1411785.46</v>
      </c>
      <c r="G370" s="1" t="s">
        <v>470</v>
      </c>
      <c r="H370" s="1" t="s">
        <v>10</v>
      </c>
      <c r="I370" s="1" t="s">
        <v>11</v>
      </c>
      <c r="J370" s="1" t="s">
        <v>4</v>
      </c>
      <c r="K370" s="1" t="s">
        <v>4</v>
      </c>
      <c r="L370">
        <v>78.712199999999996</v>
      </c>
      <c r="M370">
        <v>75</v>
      </c>
      <c r="N370">
        <v>8</v>
      </c>
      <c r="O370">
        <v>35</v>
      </c>
      <c r="P370">
        <v>0</v>
      </c>
      <c r="Q370" s="1" t="s">
        <v>13</v>
      </c>
      <c r="R370" s="1" t="s">
        <v>24</v>
      </c>
      <c r="S370" s="1" t="s">
        <v>14</v>
      </c>
      <c r="T370" s="1" t="s">
        <v>7</v>
      </c>
      <c r="U370" s="1" t="s">
        <v>213</v>
      </c>
    </row>
    <row r="371" spans="1:21" x14ac:dyDescent="0.3">
      <c r="A371" s="1" t="s">
        <v>0</v>
      </c>
      <c r="B371" s="2">
        <v>41060</v>
      </c>
      <c r="C371" s="2">
        <v>36068</v>
      </c>
      <c r="D371">
        <v>1.5E-3</v>
      </c>
      <c r="E371">
        <v>59500</v>
      </c>
      <c r="F371">
        <v>1146886.3</v>
      </c>
      <c r="G371" s="1" t="s">
        <v>350</v>
      </c>
      <c r="H371" s="1" t="s">
        <v>10</v>
      </c>
      <c r="I371" s="1" t="s">
        <v>11</v>
      </c>
      <c r="J371" s="1" t="s">
        <v>12</v>
      </c>
      <c r="K371" s="1" t="s">
        <v>12</v>
      </c>
      <c r="L371">
        <v>23.0548</v>
      </c>
      <c r="M371">
        <v>34</v>
      </c>
      <c r="N371">
        <v>12</v>
      </c>
      <c r="O371">
        <v>15</v>
      </c>
      <c r="P371">
        <v>0.06</v>
      </c>
      <c r="Q371" s="1" t="s">
        <v>13</v>
      </c>
      <c r="R371" s="1" t="s">
        <v>19</v>
      </c>
      <c r="S371" s="1" t="s">
        <v>14</v>
      </c>
      <c r="T371" s="1" t="s">
        <v>7</v>
      </c>
      <c r="U371" s="1" t="s">
        <v>213</v>
      </c>
    </row>
    <row r="372" spans="1:21" x14ac:dyDescent="0.3">
      <c r="A372" s="1" t="s">
        <v>0</v>
      </c>
      <c r="B372" s="2">
        <v>41274</v>
      </c>
      <c r="C372" s="2">
        <v>40268</v>
      </c>
      <c r="D372">
        <v>1.6000000000000001E-3</v>
      </c>
      <c r="E372">
        <v>57400</v>
      </c>
      <c r="F372">
        <v>1391066.04</v>
      </c>
      <c r="G372" s="1" t="s">
        <v>1362</v>
      </c>
      <c r="H372" s="1" t="s">
        <v>10</v>
      </c>
      <c r="I372" s="1" t="s">
        <v>11</v>
      </c>
      <c r="J372" s="1" t="s">
        <v>12</v>
      </c>
      <c r="K372" s="1" t="s">
        <v>12</v>
      </c>
      <c r="L372">
        <v>0</v>
      </c>
      <c r="M372">
        <v>574</v>
      </c>
      <c r="N372">
        <v>293</v>
      </c>
      <c r="O372">
        <v>400</v>
      </c>
      <c r="P372">
        <v>3.45</v>
      </c>
      <c r="Q372" s="1" t="s">
        <v>106</v>
      </c>
      <c r="R372" s="1" t="s">
        <v>24</v>
      </c>
      <c r="S372" s="1" t="s">
        <v>14</v>
      </c>
      <c r="T372" s="1" t="s">
        <v>7</v>
      </c>
      <c r="U372" s="1" t="s">
        <v>29</v>
      </c>
    </row>
    <row r="373" spans="1:21" x14ac:dyDescent="0.3">
      <c r="A373" s="1" t="s">
        <v>0</v>
      </c>
      <c r="B373" s="2">
        <v>41274</v>
      </c>
      <c r="C373" s="2">
        <v>40877</v>
      </c>
      <c r="D373">
        <v>1.6000000000000001E-3</v>
      </c>
      <c r="E373">
        <v>57000</v>
      </c>
      <c r="F373">
        <v>1381372.2</v>
      </c>
      <c r="G373" s="1" t="s">
        <v>1358</v>
      </c>
      <c r="H373" s="1" t="s">
        <v>10</v>
      </c>
      <c r="I373" s="1" t="s">
        <v>11</v>
      </c>
      <c r="J373" s="1" t="s">
        <v>52</v>
      </c>
      <c r="K373" s="1" t="s">
        <v>52</v>
      </c>
      <c r="L373">
        <v>162.78829999999999</v>
      </c>
      <c r="M373">
        <v>813</v>
      </c>
      <c r="N373">
        <v>388</v>
      </c>
      <c r="O373">
        <v>783</v>
      </c>
      <c r="P373">
        <v>0.25</v>
      </c>
      <c r="Q373" s="1" t="s">
        <v>13</v>
      </c>
      <c r="R373" s="1" t="s">
        <v>21</v>
      </c>
      <c r="S373" s="1" t="s">
        <v>14</v>
      </c>
      <c r="T373" s="1" t="s">
        <v>7</v>
      </c>
      <c r="U373" s="1" t="s">
        <v>122</v>
      </c>
    </row>
    <row r="374" spans="1:21" x14ac:dyDescent="0.3">
      <c r="A374" s="1" t="s">
        <v>0</v>
      </c>
      <c r="B374" s="2">
        <v>41274</v>
      </c>
      <c r="C374" s="2">
        <v>35885</v>
      </c>
      <c r="D374">
        <v>1.6000000000000001E-3</v>
      </c>
      <c r="E374">
        <v>56696</v>
      </c>
      <c r="F374">
        <v>1374004.88</v>
      </c>
      <c r="G374" s="1" t="s">
        <v>315</v>
      </c>
      <c r="H374" s="1" t="s">
        <v>10</v>
      </c>
      <c r="I374" s="1" t="s">
        <v>11</v>
      </c>
      <c r="J374" s="1" t="s">
        <v>4</v>
      </c>
      <c r="K374" s="1" t="s">
        <v>4</v>
      </c>
      <c r="L374">
        <v>54.421300000000002</v>
      </c>
      <c r="M374">
        <v>316</v>
      </c>
      <c r="N374">
        <v>158</v>
      </c>
      <c r="O374">
        <v>261</v>
      </c>
      <c r="P374">
        <v>0</v>
      </c>
      <c r="Q374" s="1" t="s">
        <v>13</v>
      </c>
      <c r="R374" s="1" t="s">
        <v>24</v>
      </c>
      <c r="S374" s="1" t="s">
        <v>14</v>
      </c>
      <c r="T374" s="1" t="s">
        <v>7</v>
      </c>
      <c r="U374" s="1" t="s">
        <v>91</v>
      </c>
    </row>
    <row r="375" spans="1:21" x14ac:dyDescent="0.3">
      <c r="A375" s="1" t="s">
        <v>0</v>
      </c>
      <c r="B375" s="2">
        <v>41274</v>
      </c>
      <c r="C375" s="2">
        <v>36068</v>
      </c>
      <c r="D375">
        <v>1.6000000000000001E-3</v>
      </c>
      <c r="E375">
        <v>56570</v>
      </c>
      <c r="F375">
        <v>1370951.32</v>
      </c>
      <c r="G375" s="1" t="s">
        <v>273</v>
      </c>
      <c r="H375" s="1" t="s">
        <v>10</v>
      </c>
      <c r="I375" s="1" t="s">
        <v>11</v>
      </c>
      <c r="J375" s="1" t="s">
        <v>4</v>
      </c>
      <c r="K375" s="1" t="s">
        <v>4</v>
      </c>
      <c r="L375">
        <v>78.081199999999995</v>
      </c>
      <c r="M375">
        <v>2457</v>
      </c>
      <c r="N375">
        <v>1031</v>
      </c>
      <c r="O375">
        <v>1261</v>
      </c>
      <c r="P375">
        <v>0.38</v>
      </c>
      <c r="Q375" s="1" t="s">
        <v>13</v>
      </c>
      <c r="R375" s="1" t="s">
        <v>21</v>
      </c>
      <c r="S375" s="1" t="s">
        <v>14</v>
      </c>
      <c r="T375" s="1" t="s">
        <v>7</v>
      </c>
      <c r="U375" s="1" t="s">
        <v>197</v>
      </c>
    </row>
    <row r="376" spans="1:21" x14ac:dyDescent="0.3">
      <c r="A376" s="1" t="s">
        <v>0</v>
      </c>
      <c r="B376" s="2">
        <v>41274</v>
      </c>
      <c r="C376" s="2">
        <v>36341</v>
      </c>
      <c r="D376">
        <v>1.5E-3</v>
      </c>
      <c r="E376">
        <v>55577</v>
      </c>
      <c r="F376">
        <v>1346886.36</v>
      </c>
      <c r="G376" s="1" t="s">
        <v>789</v>
      </c>
      <c r="H376" s="1" t="s">
        <v>10</v>
      </c>
      <c r="I376" s="1" t="s">
        <v>11</v>
      </c>
      <c r="J376" s="1" t="s">
        <v>12</v>
      </c>
      <c r="K376" s="1" t="s">
        <v>12</v>
      </c>
      <c r="L376">
        <v>22.688800000000001</v>
      </c>
      <c r="M376">
        <v>58</v>
      </c>
      <c r="N376">
        <v>20</v>
      </c>
      <c r="O376">
        <v>91</v>
      </c>
      <c r="P376">
        <v>0</v>
      </c>
      <c r="Q376" s="1" t="s">
        <v>13</v>
      </c>
      <c r="R376" s="1" t="s">
        <v>24</v>
      </c>
      <c r="S376" s="1" t="s">
        <v>14</v>
      </c>
      <c r="T376" s="1" t="s">
        <v>7</v>
      </c>
      <c r="U376" s="1" t="s">
        <v>91</v>
      </c>
    </row>
    <row r="377" spans="1:21" x14ac:dyDescent="0.3">
      <c r="A377" s="1" t="s">
        <v>0</v>
      </c>
      <c r="B377" s="2">
        <v>41182</v>
      </c>
      <c r="C377" s="2">
        <v>36981</v>
      </c>
      <c r="D377">
        <v>1.5E-3</v>
      </c>
      <c r="E377">
        <v>55300</v>
      </c>
      <c r="F377">
        <v>1210196.26</v>
      </c>
      <c r="G377" s="1" t="s">
        <v>88</v>
      </c>
      <c r="H377" s="1" t="s">
        <v>10</v>
      </c>
      <c r="I377" s="1" t="s">
        <v>11</v>
      </c>
      <c r="J377" s="1" t="s">
        <v>52</v>
      </c>
      <c r="K377" s="1" t="s">
        <v>52</v>
      </c>
      <c r="L377">
        <v>104.04900000000001</v>
      </c>
      <c r="M377">
        <v>4284</v>
      </c>
      <c r="N377">
        <v>3006</v>
      </c>
      <c r="O377">
        <v>1037</v>
      </c>
      <c r="P377">
        <v>0.4</v>
      </c>
      <c r="Q377" s="1" t="s">
        <v>26</v>
      </c>
      <c r="R377" s="1" t="s">
        <v>32</v>
      </c>
      <c r="S377" s="1" t="s">
        <v>14</v>
      </c>
      <c r="T377" s="1" t="s">
        <v>7</v>
      </c>
      <c r="U377" s="1" t="s">
        <v>22</v>
      </c>
    </row>
    <row r="378" spans="1:21" x14ac:dyDescent="0.3">
      <c r="A378" s="1" t="s">
        <v>0</v>
      </c>
      <c r="B378" s="2">
        <v>41243</v>
      </c>
      <c r="C378" s="2">
        <v>39721</v>
      </c>
      <c r="D378">
        <v>1.5E-3</v>
      </c>
      <c r="E378">
        <v>54670</v>
      </c>
      <c r="F378">
        <v>1290479.8799999999</v>
      </c>
      <c r="G378" s="1" t="s">
        <v>1080</v>
      </c>
      <c r="H378" s="1" t="s">
        <v>10</v>
      </c>
      <c r="I378" s="1" t="s">
        <v>11</v>
      </c>
      <c r="J378" s="1" t="s">
        <v>12</v>
      </c>
      <c r="K378" s="1" t="s">
        <v>12</v>
      </c>
      <c r="L378">
        <v>27.878299999999999</v>
      </c>
      <c r="M378">
        <v>570</v>
      </c>
      <c r="N378">
        <v>241</v>
      </c>
      <c r="O378">
        <v>700</v>
      </c>
      <c r="P378">
        <v>7.0000000000000007E-2</v>
      </c>
      <c r="Q378" s="1" t="s">
        <v>26</v>
      </c>
      <c r="R378" s="1" t="s">
        <v>72</v>
      </c>
      <c r="S378" s="1" t="s">
        <v>6</v>
      </c>
      <c r="T378" s="1" t="s">
        <v>15</v>
      </c>
      <c r="U378" s="1" t="s">
        <v>16</v>
      </c>
    </row>
    <row r="379" spans="1:21" x14ac:dyDescent="0.3">
      <c r="A379" s="1" t="s">
        <v>0</v>
      </c>
      <c r="B379" s="2">
        <v>41274</v>
      </c>
      <c r="C379" s="2">
        <v>39172</v>
      </c>
      <c r="D379">
        <v>1.5E-3</v>
      </c>
      <c r="E379">
        <v>54572</v>
      </c>
      <c r="F379">
        <v>1322530.5900000001</v>
      </c>
      <c r="G379" s="1" t="s">
        <v>1164</v>
      </c>
      <c r="H379" s="1" t="s">
        <v>10</v>
      </c>
      <c r="I379" s="1" t="s">
        <v>11</v>
      </c>
      <c r="J379" s="1" t="s">
        <v>12</v>
      </c>
      <c r="K379" s="1" t="s">
        <v>12</v>
      </c>
      <c r="L379">
        <v>41.941200000000002</v>
      </c>
      <c r="M379">
        <v>114</v>
      </c>
      <c r="N379">
        <v>53</v>
      </c>
      <c r="O379">
        <v>87</v>
      </c>
      <c r="P379">
        <v>0.65</v>
      </c>
      <c r="Q379" s="1" t="s">
        <v>26</v>
      </c>
      <c r="R379" s="1" t="s">
        <v>32</v>
      </c>
      <c r="S379" s="1" t="s">
        <v>14</v>
      </c>
      <c r="T379" s="1" t="s">
        <v>15</v>
      </c>
      <c r="U379" s="1" t="s">
        <v>16</v>
      </c>
    </row>
    <row r="380" spans="1:21" x14ac:dyDescent="0.3">
      <c r="A380" s="1" t="s">
        <v>0</v>
      </c>
      <c r="B380" s="2">
        <v>41243</v>
      </c>
      <c r="C380" s="2">
        <v>37711</v>
      </c>
      <c r="D380">
        <v>1.5E-3</v>
      </c>
      <c r="E380">
        <v>53254</v>
      </c>
      <c r="F380">
        <v>1257055.3400000001</v>
      </c>
      <c r="G380" s="1" t="s">
        <v>855</v>
      </c>
      <c r="H380" s="1" t="s">
        <v>10</v>
      </c>
      <c r="I380" s="1" t="s">
        <v>11</v>
      </c>
      <c r="J380" s="1" t="s">
        <v>4</v>
      </c>
      <c r="K380" s="1" t="s">
        <v>4</v>
      </c>
      <c r="L380">
        <v>62.758800000000001</v>
      </c>
      <c r="M380">
        <v>799</v>
      </c>
      <c r="N380">
        <v>94</v>
      </c>
      <c r="O380">
        <v>243</v>
      </c>
      <c r="P380">
        <v>0.03</v>
      </c>
      <c r="Q380" s="1" t="s">
        <v>26</v>
      </c>
      <c r="R380" s="1" t="s">
        <v>72</v>
      </c>
      <c r="S380" s="1" t="s">
        <v>6</v>
      </c>
      <c r="T380" s="1" t="s">
        <v>15</v>
      </c>
      <c r="U380" s="1" t="s">
        <v>97</v>
      </c>
    </row>
    <row r="381" spans="1:21" x14ac:dyDescent="0.3">
      <c r="A381" s="1" t="s">
        <v>0</v>
      </c>
      <c r="B381" s="2">
        <v>41274</v>
      </c>
      <c r="C381" s="2">
        <v>39263</v>
      </c>
      <c r="D381">
        <v>1.5E-3</v>
      </c>
      <c r="E381">
        <v>53000</v>
      </c>
      <c r="F381">
        <v>1284433.8</v>
      </c>
      <c r="G381" s="1" t="s">
        <v>1114</v>
      </c>
      <c r="H381" s="1" t="s">
        <v>10</v>
      </c>
      <c r="I381" s="1" t="s">
        <v>11</v>
      </c>
      <c r="J381" s="1" t="s">
        <v>52</v>
      </c>
      <c r="K381" s="1" t="s">
        <v>52</v>
      </c>
      <c r="L381">
        <v>173.22739999999999</v>
      </c>
      <c r="M381">
        <v>3373</v>
      </c>
      <c r="N381">
        <v>557</v>
      </c>
      <c r="O381">
        <v>2035</v>
      </c>
      <c r="P381">
        <v>0.01</v>
      </c>
      <c r="Q381" s="1" t="s">
        <v>26</v>
      </c>
      <c r="R381" s="1" t="s">
        <v>21</v>
      </c>
      <c r="S381" s="1" t="s">
        <v>14</v>
      </c>
      <c r="T381" s="1" t="s">
        <v>7</v>
      </c>
      <c r="U381" s="1" t="s">
        <v>122</v>
      </c>
    </row>
    <row r="382" spans="1:21" x14ac:dyDescent="0.3">
      <c r="A382" s="1" t="s">
        <v>0</v>
      </c>
      <c r="B382" s="2">
        <v>41274</v>
      </c>
      <c r="C382" s="2">
        <v>36250</v>
      </c>
      <c r="D382">
        <v>1.4E-3</v>
      </c>
      <c r="E382">
        <v>52456</v>
      </c>
      <c r="F382">
        <v>1271250.18</v>
      </c>
      <c r="G382" s="1" t="s">
        <v>355</v>
      </c>
      <c r="H382" s="1" t="s">
        <v>10</v>
      </c>
      <c r="I382" s="1" t="s">
        <v>11</v>
      </c>
      <c r="J382" s="1" t="s">
        <v>12</v>
      </c>
      <c r="K382" s="1" t="s">
        <v>12</v>
      </c>
      <c r="L382">
        <v>24.804300000000001</v>
      </c>
      <c r="M382">
        <v>296</v>
      </c>
      <c r="N382">
        <v>33</v>
      </c>
      <c r="O382">
        <v>257</v>
      </c>
      <c r="P382">
        <v>0</v>
      </c>
      <c r="Q382" s="1" t="s">
        <v>26</v>
      </c>
      <c r="R382" s="1" t="s">
        <v>220</v>
      </c>
      <c r="S382" s="1" t="s">
        <v>14</v>
      </c>
      <c r="T382" s="1" t="s">
        <v>7</v>
      </c>
      <c r="U382" s="1" t="s">
        <v>91</v>
      </c>
    </row>
    <row r="383" spans="1:21" x14ac:dyDescent="0.3">
      <c r="A383" s="1" t="s">
        <v>0</v>
      </c>
      <c r="B383" s="2">
        <v>41274</v>
      </c>
      <c r="C383" s="2">
        <v>41213</v>
      </c>
      <c r="D383">
        <v>1.4E-3</v>
      </c>
      <c r="E383">
        <v>51365</v>
      </c>
      <c r="F383">
        <v>1244810.23</v>
      </c>
      <c r="G383" s="1" t="s">
        <v>2071</v>
      </c>
      <c r="H383" s="1" t="s">
        <v>10</v>
      </c>
      <c r="I383" s="1" t="s">
        <v>11</v>
      </c>
      <c r="J383" s="1" t="s">
        <v>12</v>
      </c>
      <c r="K383" s="1" t="s">
        <v>12</v>
      </c>
      <c r="L383">
        <v>26.463699999999999</v>
      </c>
      <c r="M383">
        <v>1715</v>
      </c>
      <c r="N383">
        <v>479</v>
      </c>
      <c r="O383">
        <v>507</v>
      </c>
      <c r="P383">
        <v>0.34</v>
      </c>
      <c r="Q383" s="1" t="s">
        <v>26</v>
      </c>
      <c r="R383" s="1" t="s">
        <v>32</v>
      </c>
      <c r="S383" s="1" t="s">
        <v>14</v>
      </c>
      <c r="T383" s="1" t="s">
        <v>15</v>
      </c>
      <c r="U383" s="1" t="s">
        <v>16</v>
      </c>
    </row>
    <row r="384" spans="1:21" x14ac:dyDescent="0.3">
      <c r="A384" s="1" t="s">
        <v>0</v>
      </c>
      <c r="B384" s="2">
        <v>41274</v>
      </c>
      <c r="C384" s="2">
        <v>38898</v>
      </c>
      <c r="D384">
        <v>1.4E-3</v>
      </c>
      <c r="E384">
        <v>50091</v>
      </c>
      <c r="F384">
        <v>1213935.3500000001</v>
      </c>
      <c r="G384" s="1" t="s">
        <v>1187</v>
      </c>
      <c r="H384" s="1" t="s">
        <v>10</v>
      </c>
      <c r="I384" s="1" t="s">
        <v>11</v>
      </c>
      <c r="J384" s="1" t="s">
        <v>12</v>
      </c>
      <c r="K384" s="1" t="s">
        <v>12</v>
      </c>
      <c r="L384">
        <v>33.6753</v>
      </c>
      <c r="M384">
        <v>562</v>
      </c>
      <c r="N384">
        <v>272</v>
      </c>
      <c r="O384">
        <v>223</v>
      </c>
      <c r="P384">
        <v>0</v>
      </c>
      <c r="Q384" s="1" t="s">
        <v>106</v>
      </c>
      <c r="S384" s="1" t="s">
        <v>14</v>
      </c>
      <c r="T384" s="1" t="s">
        <v>7</v>
      </c>
      <c r="U384" s="1" t="s">
        <v>122</v>
      </c>
    </row>
    <row r="385" spans="1:21" x14ac:dyDescent="0.3">
      <c r="A385" s="1" t="s">
        <v>0</v>
      </c>
      <c r="B385" s="2">
        <v>41274</v>
      </c>
      <c r="C385" s="2">
        <v>40999</v>
      </c>
      <c r="D385">
        <v>1.4E-3</v>
      </c>
      <c r="E385">
        <v>50000</v>
      </c>
      <c r="F385">
        <v>1211730</v>
      </c>
      <c r="G385" s="1" t="s">
        <v>1555</v>
      </c>
      <c r="H385" s="1" t="s">
        <v>10</v>
      </c>
      <c r="I385" s="1" t="s">
        <v>11</v>
      </c>
      <c r="J385" s="1" t="s">
        <v>52</v>
      </c>
      <c r="K385" s="1" t="s">
        <v>52</v>
      </c>
      <c r="L385">
        <v>291.86309999999997</v>
      </c>
      <c r="M385">
        <v>569</v>
      </c>
      <c r="N385">
        <v>1</v>
      </c>
      <c r="O385">
        <v>318</v>
      </c>
      <c r="P385">
        <v>0</v>
      </c>
      <c r="Q385" s="1" t="s">
        <v>13</v>
      </c>
      <c r="R385" s="1" t="s">
        <v>21</v>
      </c>
      <c r="S385" s="1" t="s">
        <v>14</v>
      </c>
      <c r="T385" s="1" t="s">
        <v>7</v>
      </c>
      <c r="U385" s="1" t="s">
        <v>33</v>
      </c>
    </row>
    <row r="386" spans="1:21" x14ac:dyDescent="0.3">
      <c r="A386" s="1" t="s">
        <v>0</v>
      </c>
      <c r="B386" s="2">
        <v>41274</v>
      </c>
      <c r="C386" s="2">
        <v>35520</v>
      </c>
      <c r="D386">
        <v>1.4E-3</v>
      </c>
      <c r="E386">
        <v>49263</v>
      </c>
      <c r="F386">
        <v>1193869.1000000001</v>
      </c>
      <c r="G386" s="1" t="s">
        <v>354</v>
      </c>
      <c r="H386" s="1" t="s">
        <v>10</v>
      </c>
      <c r="I386" s="1" t="s">
        <v>11</v>
      </c>
      <c r="J386" s="1" t="s">
        <v>12</v>
      </c>
      <c r="K386" s="1" t="s">
        <v>12</v>
      </c>
      <c r="L386">
        <v>26.8368</v>
      </c>
      <c r="M386">
        <v>277</v>
      </c>
      <c r="N386">
        <v>101</v>
      </c>
      <c r="O386">
        <v>176</v>
      </c>
      <c r="P386">
        <v>0.16</v>
      </c>
      <c r="Q386" s="1" t="s">
        <v>13</v>
      </c>
      <c r="R386" s="1" t="s">
        <v>24</v>
      </c>
      <c r="S386" s="1" t="s">
        <v>14</v>
      </c>
      <c r="T386" s="1" t="s">
        <v>7</v>
      </c>
      <c r="U386" s="1" t="s">
        <v>91</v>
      </c>
    </row>
    <row r="387" spans="1:21" x14ac:dyDescent="0.3">
      <c r="A387" s="1" t="s">
        <v>0</v>
      </c>
      <c r="B387" s="2">
        <v>41274</v>
      </c>
      <c r="C387" s="2">
        <v>36616</v>
      </c>
      <c r="D387">
        <v>1.2999999999999999E-3</v>
      </c>
      <c r="E387">
        <v>48500</v>
      </c>
      <c r="F387">
        <v>1175378.1000000001</v>
      </c>
      <c r="G387" s="1" t="s">
        <v>475</v>
      </c>
      <c r="H387" s="1" t="s">
        <v>10</v>
      </c>
      <c r="I387" s="1" t="s">
        <v>11</v>
      </c>
      <c r="J387" s="1" t="s">
        <v>12</v>
      </c>
      <c r="K387" s="1" t="s">
        <v>12</v>
      </c>
      <c r="L387">
        <v>29.905799999999999</v>
      </c>
      <c r="M387">
        <v>1312</v>
      </c>
      <c r="N387">
        <v>37</v>
      </c>
      <c r="O387">
        <v>166</v>
      </c>
      <c r="P387">
        <v>0.01</v>
      </c>
      <c r="Q387" s="1" t="s">
        <v>13</v>
      </c>
      <c r="S387" s="1" t="s">
        <v>14</v>
      </c>
      <c r="T387" s="1" t="s">
        <v>7</v>
      </c>
      <c r="U387" s="1" t="s">
        <v>245</v>
      </c>
    </row>
    <row r="388" spans="1:21" x14ac:dyDescent="0.3">
      <c r="A388" s="1" t="s">
        <v>0</v>
      </c>
      <c r="B388" s="2">
        <v>41274</v>
      </c>
      <c r="C388" s="2">
        <v>36616</v>
      </c>
      <c r="D388">
        <v>1.2999999999999999E-3</v>
      </c>
      <c r="E388">
        <v>48330</v>
      </c>
      <c r="F388">
        <v>1171258.22</v>
      </c>
      <c r="G388" s="1" t="s">
        <v>429</v>
      </c>
      <c r="H388" s="1" t="s">
        <v>10</v>
      </c>
      <c r="I388" s="1" t="s">
        <v>11</v>
      </c>
      <c r="J388" s="1" t="s">
        <v>12</v>
      </c>
      <c r="K388" s="1" t="s">
        <v>12</v>
      </c>
      <c r="L388">
        <v>29.867899999999999</v>
      </c>
      <c r="M388">
        <v>662</v>
      </c>
      <c r="N388">
        <v>151</v>
      </c>
      <c r="O388">
        <v>630</v>
      </c>
      <c r="P388">
        <v>0.01</v>
      </c>
      <c r="Q388" s="1" t="s">
        <v>13</v>
      </c>
      <c r="R388" s="1" t="s">
        <v>24</v>
      </c>
      <c r="S388" s="1" t="s">
        <v>14</v>
      </c>
      <c r="T388" s="1" t="s">
        <v>7</v>
      </c>
      <c r="U388" s="1" t="s">
        <v>91</v>
      </c>
    </row>
    <row r="389" spans="1:21" x14ac:dyDescent="0.3">
      <c r="A389" s="1" t="s">
        <v>0</v>
      </c>
      <c r="B389" s="2">
        <v>41274</v>
      </c>
      <c r="C389" s="2">
        <v>37164</v>
      </c>
      <c r="D389">
        <v>1.2999999999999999E-3</v>
      </c>
      <c r="E389">
        <v>48024</v>
      </c>
      <c r="F389">
        <v>1163842.43</v>
      </c>
      <c r="G389" s="1" t="s">
        <v>491</v>
      </c>
      <c r="H389" s="1" t="s">
        <v>10</v>
      </c>
      <c r="I389" s="1" t="s">
        <v>11</v>
      </c>
      <c r="J389" s="1" t="s">
        <v>12</v>
      </c>
      <c r="K389" s="1" t="s">
        <v>12</v>
      </c>
      <c r="L389">
        <v>48.976199999999999</v>
      </c>
      <c r="M389">
        <v>229</v>
      </c>
      <c r="N389">
        <v>135</v>
      </c>
      <c r="O389">
        <v>222</v>
      </c>
      <c r="P389">
        <v>0</v>
      </c>
      <c r="Q389" s="1" t="s">
        <v>13</v>
      </c>
      <c r="R389" s="1" t="s">
        <v>32</v>
      </c>
      <c r="S389" s="1" t="s">
        <v>14</v>
      </c>
      <c r="T389" s="1" t="s">
        <v>7</v>
      </c>
      <c r="U389" s="1" t="s">
        <v>91</v>
      </c>
    </row>
    <row r="390" spans="1:21" x14ac:dyDescent="0.3">
      <c r="A390" s="1" t="s">
        <v>0</v>
      </c>
      <c r="B390" s="2">
        <v>41090</v>
      </c>
      <c r="C390" s="2">
        <v>38898</v>
      </c>
      <c r="D390">
        <v>1.1999999999999999E-3</v>
      </c>
      <c r="E390">
        <v>48000</v>
      </c>
      <c r="F390">
        <v>1019529.6</v>
      </c>
      <c r="G390" s="1" t="s">
        <v>1041</v>
      </c>
      <c r="H390" s="1" t="s">
        <v>10</v>
      </c>
      <c r="I390" s="1" t="s">
        <v>11</v>
      </c>
      <c r="J390" s="1" t="s">
        <v>12</v>
      </c>
      <c r="K390" s="1" t="s">
        <v>12</v>
      </c>
      <c r="L390">
        <v>17.428999999999998</v>
      </c>
      <c r="M390">
        <v>209</v>
      </c>
      <c r="N390">
        <v>54</v>
      </c>
      <c r="O390">
        <v>106</v>
      </c>
      <c r="P390">
        <v>0.34</v>
      </c>
      <c r="Q390" s="1" t="s">
        <v>13</v>
      </c>
      <c r="R390" s="1" t="s">
        <v>32</v>
      </c>
      <c r="S390" s="1" t="s">
        <v>14</v>
      </c>
      <c r="T390" s="1" t="s">
        <v>7</v>
      </c>
      <c r="U390" s="1" t="s">
        <v>308</v>
      </c>
    </row>
    <row r="391" spans="1:21" x14ac:dyDescent="0.3">
      <c r="A391" s="1" t="s">
        <v>0</v>
      </c>
      <c r="B391" s="2">
        <v>41274</v>
      </c>
      <c r="C391" s="2">
        <v>36799</v>
      </c>
      <c r="D391">
        <v>1.2999999999999999E-3</v>
      </c>
      <c r="E391">
        <v>47586</v>
      </c>
      <c r="F391">
        <v>1153227.68</v>
      </c>
      <c r="G391" s="1" t="s">
        <v>389</v>
      </c>
      <c r="H391" s="1" t="s">
        <v>10</v>
      </c>
      <c r="I391" s="1" t="s">
        <v>11</v>
      </c>
      <c r="J391" s="1" t="s">
        <v>12</v>
      </c>
      <c r="K391" s="1" t="s">
        <v>12</v>
      </c>
      <c r="L391">
        <v>48.518000000000001</v>
      </c>
      <c r="M391">
        <v>439</v>
      </c>
      <c r="N391">
        <v>156</v>
      </c>
      <c r="O391">
        <v>380</v>
      </c>
      <c r="P391">
        <v>0.01</v>
      </c>
      <c r="Q391" s="1" t="s">
        <v>13</v>
      </c>
      <c r="R391" s="1" t="s">
        <v>19</v>
      </c>
      <c r="S391" s="1" t="s">
        <v>14</v>
      </c>
      <c r="T391" s="1" t="s">
        <v>7</v>
      </c>
      <c r="U391" s="1" t="s">
        <v>91</v>
      </c>
    </row>
    <row r="392" spans="1:21" x14ac:dyDescent="0.3">
      <c r="A392" s="1" t="s">
        <v>0</v>
      </c>
      <c r="B392" s="2">
        <v>41274</v>
      </c>
      <c r="C392" s="2">
        <v>35520</v>
      </c>
      <c r="D392">
        <v>1.2999999999999999E-3</v>
      </c>
      <c r="E392">
        <v>46468</v>
      </c>
      <c r="F392">
        <v>1126133.3899999999</v>
      </c>
      <c r="G392" s="1" t="s">
        <v>141</v>
      </c>
      <c r="H392" s="1" t="s">
        <v>10</v>
      </c>
      <c r="I392" s="1" t="s">
        <v>11</v>
      </c>
      <c r="J392" s="1" t="s">
        <v>12</v>
      </c>
      <c r="K392" s="1" t="s">
        <v>12</v>
      </c>
      <c r="L392">
        <v>46.581000000000003</v>
      </c>
      <c r="M392">
        <v>197</v>
      </c>
      <c r="N392">
        <v>65</v>
      </c>
      <c r="O392">
        <v>152</v>
      </c>
      <c r="P392">
        <v>0.49</v>
      </c>
      <c r="Q392" s="1" t="s">
        <v>26</v>
      </c>
      <c r="R392" s="1" t="s">
        <v>32</v>
      </c>
      <c r="S392" s="1" t="s">
        <v>14</v>
      </c>
      <c r="T392" s="1" t="s">
        <v>7</v>
      </c>
      <c r="U392" s="1" t="s">
        <v>29</v>
      </c>
    </row>
    <row r="393" spans="1:21" x14ac:dyDescent="0.3">
      <c r="A393" s="1" t="s">
        <v>0</v>
      </c>
      <c r="B393" s="2">
        <v>41274</v>
      </c>
      <c r="C393" s="2">
        <v>36250</v>
      </c>
      <c r="D393">
        <v>1.2999999999999999E-3</v>
      </c>
      <c r="E393">
        <v>46380</v>
      </c>
      <c r="F393">
        <v>1124000.75</v>
      </c>
      <c r="G393" s="1" t="s">
        <v>532</v>
      </c>
      <c r="H393" s="1" t="s">
        <v>10</v>
      </c>
      <c r="I393" s="1" t="s">
        <v>11</v>
      </c>
      <c r="J393" s="1" t="s">
        <v>12</v>
      </c>
      <c r="K393" s="1" t="s">
        <v>12</v>
      </c>
      <c r="L393">
        <v>21.212199999999999</v>
      </c>
      <c r="M393">
        <v>86</v>
      </c>
      <c r="N393">
        <v>59</v>
      </c>
      <c r="O393">
        <v>45</v>
      </c>
      <c r="P393">
        <v>0.04</v>
      </c>
      <c r="Q393" s="1" t="s">
        <v>13</v>
      </c>
      <c r="R393" s="1" t="s">
        <v>19</v>
      </c>
      <c r="S393" s="1" t="s">
        <v>14</v>
      </c>
      <c r="T393" s="1" t="s">
        <v>7</v>
      </c>
      <c r="U393" s="1" t="s">
        <v>135</v>
      </c>
    </row>
    <row r="394" spans="1:21" x14ac:dyDescent="0.3">
      <c r="A394" s="1" t="s">
        <v>0</v>
      </c>
      <c r="B394" s="2">
        <v>41274</v>
      </c>
      <c r="C394" s="2">
        <v>36891</v>
      </c>
      <c r="D394">
        <v>1.2999999999999999E-3</v>
      </c>
      <c r="E394">
        <v>45600</v>
      </c>
      <c r="F394">
        <v>1105097.76</v>
      </c>
      <c r="G394" s="1" t="s">
        <v>795</v>
      </c>
      <c r="H394" s="1" t="s">
        <v>10</v>
      </c>
      <c r="I394" s="1" t="s">
        <v>11</v>
      </c>
      <c r="J394" s="1" t="s">
        <v>4</v>
      </c>
      <c r="K394" s="1" t="s">
        <v>4</v>
      </c>
      <c r="L394">
        <v>77.990300000000005</v>
      </c>
      <c r="M394">
        <v>1437</v>
      </c>
      <c r="N394">
        <v>579</v>
      </c>
      <c r="O394">
        <v>1001</v>
      </c>
      <c r="P394">
        <v>0</v>
      </c>
      <c r="Q394" s="1" t="s">
        <v>106</v>
      </c>
      <c r="R394" s="1" t="s">
        <v>19</v>
      </c>
      <c r="S394" s="1" t="s">
        <v>14</v>
      </c>
      <c r="T394" s="1" t="s">
        <v>7</v>
      </c>
      <c r="U394" s="1" t="s">
        <v>33</v>
      </c>
    </row>
    <row r="395" spans="1:21" x14ac:dyDescent="0.3">
      <c r="A395" s="1" t="s">
        <v>0</v>
      </c>
      <c r="B395" s="2">
        <v>41213</v>
      </c>
      <c r="C395" s="2">
        <v>37072</v>
      </c>
      <c r="D395">
        <v>1.1999999999999999E-3</v>
      </c>
      <c r="E395">
        <v>44630</v>
      </c>
      <c r="F395">
        <v>1024200.48</v>
      </c>
      <c r="G395" s="1" t="s">
        <v>286</v>
      </c>
      <c r="H395" s="1" t="s">
        <v>10</v>
      </c>
      <c r="I395" s="1" t="s">
        <v>11</v>
      </c>
      <c r="J395" s="1" t="s">
        <v>52</v>
      </c>
      <c r="K395" s="1" t="s">
        <v>52</v>
      </c>
      <c r="L395">
        <v>336.10129999999998</v>
      </c>
      <c r="M395">
        <v>2497</v>
      </c>
      <c r="N395">
        <v>745</v>
      </c>
      <c r="O395">
        <v>1522</v>
      </c>
      <c r="P395">
        <v>0</v>
      </c>
      <c r="Q395" s="1" t="s">
        <v>13</v>
      </c>
      <c r="R395" s="1" t="s">
        <v>220</v>
      </c>
      <c r="S395" s="1" t="s">
        <v>14</v>
      </c>
      <c r="T395" s="1" t="s">
        <v>7</v>
      </c>
      <c r="U395" s="1" t="s">
        <v>38</v>
      </c>
    </row>
    <row r="396" spans="1:21" x14ac:dyDescent="0.3">
      <c r="A396" s="1" t="s">
        <v>0</v>
      </c>
      <c r="B396" s="2">
        <v>41274</v>
      </c>
      <c r="C396" s="2">
        <v>40178</v>
      </c>
      <c r="D396">
        <v>1.1999999999999999E-3</v>
      </c>
      <c r="E396">
        <v>44212</v>
      </c>
      <c r="F396">
        <v>1071460.1399999999</v>
      </c>
      <c r="G396" s="1" t="s">
        <v>1117</v>
      </c>
      <c r="H396" s="1" t="s">
        <v>10</v>
      </c>
      <c r="I396" s="1" t="s">
        <v>11</v>
      </c>
      <c r="J396" s="1" t="s">
        <v>4</v>
      </c>
      <c r="K396" s="1" t="s">
        <v>4</v>
      </c>
      <c r="L396">
        <v>50.8367</v>
      </c>
      <c r="M396">
        <v>783</v>
      </c>
      <c r="N396">
        <v>171</v>
      </c>
      <c r="O396">
        <v>552</v>
      </c>
      <c r="P396">
        <v>0.01</v>
      </c>
      <c r="Q396" s="1" t="s">
        <v>26</v>
      </c>
      <c r="R396" s="1" t="s">
        <v>32</v>
      </c>
      <c r="S396" s="1" t="s">
        <v>14</v>
      </c>
      <c r="T396" s="1" t="s">
        <v>7</v>
      </c>
      <c r="U396" s="1" t="s">
        <v>22</v>
      </c>
    </row>
    <row r="397" spans="1:21" x14ac:dyDescent="0.3">
      <c r="A397" s="1" t="s">
        <v>0</v>
      </c>
      <c r="B397" s="2">
        <v>41274</v>
      </c>
      <c r="C397" s="2">
        <v>41213</v>
      </c>
      <c r="D397">
        <v>1.1999999999999999E-3</v>
      </c>
      <c r="E397">
        <v>44000</v>
      </c>
      <c r="F397">
        <v>1066322.3999999999</v>
      </c>
      <c r="G397" s="1" t="s">
        <v>2143</v>
      </c>
      <c r="H397" s="1" t="s">
        <v>10</v>
      </c>
      <c r="I397" s="1" t="s">
        <v>11</v>
      </c>
      <c r="J397" s="1" t="s">
        <v>52</v>
      </c>
      <c r="K397" s="1" t="s">
        <v>52</v>
      </c>
      <c r="L397">
        <v>100.0889</v>
      </c>
      <c r="M397">
        <v>198</v>
      </c>
      <c r="N397">
        <v>155</v>
      </c>
      <c r="O397">
        <v>420</v>
      </c>
      <c r="P397">
        <v>0.02</v>
      </c>
      <c r="Q397" s="1" t="s">
        <v>13</v>
      </c>
      <c r="S397" s="1" t="s">
        <v>14</v>
      </c>
      <c r="T397" s="1" t="s">
        <v>7</v>
      </c>
      <c r="U397" s="1" t="s">
        <v>38</v>
      </c>
    </row>
    <row r="398" spans="1:21" x14ac:dyDescent="0.3">
      <c r="A398" s="1" t="s">
        <v>0</v>
      </c>
      <c r="B398" s="2">
        <v>41274</v>
      </c>
      <c r="C398" s="2">
        <v>39172</v>
      </c>
      <c r="D398">
        <v>1.1999999999999999E-3</v>
      </c>
      <c r="E398">
        <v>43914</v>
      </c>
      <c r="F398">
        <v>1064238.22</v>
      </c>
      <c r="G398" s="1" t="s">
        <v>915</v>
      </c>
      <c r="H398" s="1" t="s">
        <v>10</v>
      </c>
      <c r="I398" s="1" t="s">
        <v>11</v>
      </c>
      <c r="J398" s="1" t="s">
        <v>12</v>
      </c>
      <c r="K398" s="1" t="s">
        <v>12</v>
      </c>
      <c r="L398">
        <v>31.5718</v>
      </c>
      <c r="M398">
        <v>110</v>
      </c>
      <c r="N398">
        <v>36</v>
      </c>
      <c r="O398">
        <v>37</v>
      </c>
      <c r="P398">
        <v>0</v>
      </c>
      <c r="Q398" s="1" t="s">
        <v>26</v>
      </c>
      <c r="R398" s="1" t="s">
        <v>21</v>
      </c>
      <c r="S398" s="1" t="s">
        <v>14</v>
      </c>
      <c r="T398" s="1" t="s">
        <v>15</v>
      </c>
      <c r="U398" s="1" t="s">
        <v>16</v>
      </c>
    </row>
    <row r="399" spans="1:21" x14ac:dyDescent="0.3">
      <c r="A399" s="1" t="s">
        <v>0</v>
      </c>
      <c r="B399" s="2">
        <v>40816</v>
      </c>
      <c r="C399" s="2">
        <v>37164</v>
      </c>
      <c r="D399">
        <v>1.1000000000000001E-3</v>
      </c>
      <c r="E399">
        <v>43451</v>
      </c>
      <c r="F399">
        <v>768808.95999999996</v>
      </c>
      <c r="G399" s="1" t="s">
        <v>410</v>
      </c>
      <c r="H399" s="1" t="s">
        <v>10</v>
      </c>
      <c r="I399" s="1" t="s">
        <v>11</v>
      </c>
      <c r="J399" s="1" t="s">
        <v>12</v>
      </c>
      <c r="K399" s="1" t="s">
        <v>12</v>
      </c>
      <c r="L399">
        <v>0</v>
      </c>
      <c r="M399">
        <v>5231</v>
      </c>
      <c r="N399">
        <v>1973</v>
      </c>
      <c r="O399">
        <v>3706</v>
      </c>
      <c r="P399">
        <v>0</v>
      </c>
      <c r="Q399" s="1" t="s">
        <v>13</v>
      </c>
      <c r="R399" s="1" t="s">
        <v>21</v>
      </c>
      <c r="S399" s="1" t="s">
        <v>14</v>
      </c>
      <c r="T399" s="1" t="s">
        <v>7</v>
      </c>
      <c r="U399" s="1" t="s">
        <v>22</v>
      </c>
    </row>
    <row r="400" spans="1:21" x14ac:dyDescent="0.3">
      <c r="A400" s="1" t="s">
        <v>0</v>
      </c>
      <c r="B400" s="2">
        <v>41274</v>
      </c>
      <c r="C400" s="2">
        <v>40755</v>
      </c>
      <c r="D400">
        <v>1.1000000000000001E-3</v>
      </c>
      <c r="E400">
        <v>41692</v>
      </c>
      <c r="F400">
        <v>1010388.94</v>
      </c>
      <c r="G400" s="1" t="s">
        <v>1381</v>
      </c>
      <c r="H400" s="1" t="s">
        <v>10</v>
      </c>
      <c r="I400" s="1" t="s">
        <v>11</v>
      </c>
      <c r="J400" s="1" t="s">
        <v>4</v>
      </c>
      <c r="K400" s="1" t="s">
        <v>4</v>
      </c>
      <c r="L400">
        <v>78.311499999999995</v>
      </c>
      <c r="M400">
        <v>346</v>
      </c>
      <c r="N400">
        <v>122</v>
      </c>
      <c r="O400">
        <v>221</v>
      </c>
      <c r="P400">
        <v>0.27</v>
      </c>
      <c r="Q400" s="1" t="s">
        <v>26</v>
      </c>
      <c r="R400" s="1" t="s">
        <v>209</v>
      </c>
      <c r="S400" s="1" t="s">
        <v>14</v>
      </c>
      <c r="T400" s="1" t="s">
        <v>15</v>
      </c>
      <c r="U400" s="1" t="s">
        <v>16</v>
      </c>
    </row>
    <row r="401" spans="1:21" x14ac:dyDescent="0.3">
      <c r="A401" s="1" t="s">
        <v>0</v>
      </c>
      <c r="B401" s="2">
        <v>41090</v>
      </c>
      <c r="C401" s="2">
        <v>37437</v>
      </c>
      <c r="D401">
        <v>1E-3</v>
      </c>
      <c r="E401">
        <v>40000</v>
      </c>
      <c r="F401">
        <v>849608</v>
      </c>
      <c r="G401" s="1" t="s">
        <v>363</v>
      </c>
      <c r="H401" s="1" t="s">
        <v>10</v>
      </c>
      <c r="I401" s="1" t="s">
        <v>11</v>
      </c>
      <c r="J401" s="1" t="s">
        <v>12</v>
      </c>
      <c r="K401" s="1" t="s">
        <v>12</v>
      </c>
      <c r="L401">
        <v>15.1348</v>
      </c>
      <c r="M401">
        <v>452</v>
      </c>
      <c r="N401">
        <v>57</v>
      </c>
      <c r="O401">
        <v>205</v>
      </c>
      <c r="P401">
        <v>0.03</v>
      </c>
      <c r="Q401" s="1" t="s">
        <v>13</v>
      </c>
      <c r="S401" s="1" t="s">
        <v>14</v>
      </c>
      <c r="T401" s="1" t="s">
        <v>7</v>
      </c>
      <c r="U401" s="1" t="s">
        <v>122</v>
      </c>
    </row>
    <row r="402" spans="1:21" x14ac:dyDescent="0.3">
      <c r="A402" s="1" t="s">
        <v>0</v>
      </c>
      <c r="B402" s="2">
        <v>41274</v>
      </c>
      <c r="C402" s="2">
        <v>39082</v>
      </c>
      <c r="D402">
        <v>1.1000000000000001E-3</v>
      </c>
      <c r="E402">
        <v>40000</v>
      </c>
      <c r="F402">
        <v>969384</v>
      </c>
      <c r="G402" s="1" t="s">
        <v>1124</v>
      </c>
      <c r="H402" s="1" t="s">
        <v>10</v>
      </c>
      <c r="I402" s="1" t="s">
        <v>11</v>
      </c>
      <c r="J402" s="1" t="s">
        <v>52</v>
      </c>
      <c r="K402" s="1" t="s">
        <v>52</v>
      </c>
      <c r="L402">
        <v>188.61590000000001</v>
      </c>
      <c r="M402">
        <v>52</v>
      </c>
      <c r="N402">
        <v>27</v>
      </c>
      <c r="O402">
        <v>37</v>
      </c>
      <c r="P402">
        <v>0.49</v>
      </c>
      <c r="Q402" s="1" t="s">
        <v>106</v>
      </c>
      <c r="S402" s="1" t="s">
        <v>14</v>
      </c>
      <c r="T402" s="1" t="s">
        <v>7</v>
      </c>
      <c r="U402" s="1" t="s">
        <v>8</v>
      </c>
    </row>
    <row r="403" spans="1:21" x14ac:dyDescent="0.3">
      <c r="A403" s="1" t="s">
        <v>0</v>
      </c>
      <c r="B403" s="2">
        <v>40633</v>
      </c>
      <c r="C403" s="2">
        <v>40132</v>
      </c>
      <c r="D403">
        <v>1E-3</v>
      </c>
      <c r="E403">
        <v>40000</v>
      </c>
      <c r="F403">
        <v>981912</v>
      </c>
      <c r="G403" s="1" t="s">
        <v>1077</v>
      </c>
      <c r="H403" s="1" t="s">
        <v>10</v>
      </c>
      <c r="I403" s="1" t="s">
        <v>11</v>
      </c>
      <c r="L403" t="s">
        <v>208</v>
      </c>
      <c r="M403">
        <v>321</v>
      </c>
      <c r="N403">
        <v>130</v>
      </c>
      <c r="O403">
        <v>160</v>
      </c>
      <c r="P403">
        <v>0</v>
      </c>
      <c r="Q403" s="1" t="s">
        <v>13</v>
      </c>
      <c r="S403" s="1" t="s">
        <v>14</v>
      </c>
      <c r="T403" s="1" t="s">
        <v>7</v>
      </c>
      <c r="U403" s="1" t="s">
        <v>33</v>
      </c>
    </row>
    <row r="404" spans="1:21" x14ac:dyDescent="0.3">
      <c r="A404" s="1" t="s">
        <v>0</v>
      </c>
      <c r="B404" s="2">
        <v>41274</v>
      </c>
      <c r="C404" s="2">
        <v>41152</v>
      </c>
      <c r="D404">
        <v>1.1000000000000001E-3</v>
      </c>
      <c r="E404">
        <v>39910</v>
      </c>
      <c r="F404">
        <v>967201.92</v>
      </c>
      <c r="G404" s="1" t="s">
        <v>2235</v>
      </c>
      <c r="H404" s="1" t="s">
        <v>10</v>
      </c>
      <c r="I404" s="1" t="s">
        <v>11</v>
      </c>
      <c r="J404" s="1" t="s">
        <v>4</v>
      </c>
      <c r="K404" s="1" t="s">
        <v>4</v>
      </c>
      <c r="L404">
        <v>82.016199999999998</v>
      </c>
      <c r="M404">
        <v>4635</v>
      </c>
      <c r="N404">
        <v>3634</v>
      </c>
      <c r="O404">
        <v>1460</v>
      </c>
      <c r="P404">
        <v>0</v>
      </c>
      <c r="Q404" s="1" t="s">
        <v>13</v>
      </c>
      <c r="R404" s="1" t="s">
        <v>21</v>
      </c>
      <c r="S404" s="1" t="s">
        <v>14</v>
      </c>
      <c r="T404" s="1" t="s">
        <v>7</v>
      </c>
      <c r="U404" s="1" t="s">
        <v>22</v>
      </c>
    </row>
    <row r="405" spans="1:21" x14ac:dyDescent="0.3">
      <c r="A405" s="1" t="s">
        <v>0</v>
      </c>
      <c r="B405" s="2">
        <v>41274</v>
      </c>
      <c r="C405" s="2">
        <v>40847</v>
      </c>
      <c r="D405">
        <v>1.1000000000000001E-3</v>
      </c>
      <c r="E405">
        <v>39866</v>
      </c>
      <c r="F405">
        <v>966136.56</v>
      </c>
      <c r="G405" s="1" t="s">
        <v>1366</v>
      </c>
      <c r="H405" s="1" t="s">
        <v>10</v>
      </c>
      <c r="I405" s="1" t="s">
        <v>11</v>
      </c>
      <c r="J405" s="1" t="s">
        <v>12</v>
      </c>
      <c r="K405" s="1" t="s">
        <v>12</v>
      </c>
      <c r="L405">
        <v>0</v>
      </c>
      <c r="M405">
        <v>3245</v>
      </c>
      <c r="N405">
        <v>1619</v>
      </c>
      <c r="O405">
        <v>1660</v>
      </c>
      <c r="P405">
        <v>0.01</v>
      </c>
      <c r="Q405" s="1" t="s">
        <v>13</v>
      </c>
      <c r="S405" s="1" t="s">
        <v>14</v>
      </c>
      <c r="T405" s="1" t="s">
        <v>7</v>
      </c>
      <c r="U405" s="1" t="s">
        <v>29</v>
      </c>
    </row>
    <row r="406" spans="1:21" x14ac:dyDescent="0.3">
      <c r="A406" s="1" t="s">
        <v>0</v>
      </c>
      <c r="B406" s="2">
        <v>41274</v>
      </c>
      <c r="C406" s="2">
        <v>36341</v>
      </c>
      <c r="D406">
        <v>1.1000000000000001E-3</v>
      </c>
      <c r="E406">
        <v>39858</v>
      </c>
      <c r="F406">
        <v>965942.69</v>
      </c>
      <c r="G406" s="1" t="s">
        <v>321</v>
      </c>
      <c r="H406" s="1" t="s">
        <v>10</v>
      </c>
      <c r="I406" s="1" t="s">
        <v>11</v>
      </c>
      <c r="J406" s="1" t="s">
        <v>4</v>
      </c>
      <c r="K406" s="1" t="s">
        <v>4</v>
      </c>
      <c r="L406">
        <v>67.450500000000005</v>
      </c>
      <c r="M406">
        <v>1422</v>
      </c>
      <c r="N406">
        <v>668</v>
      </c>
      <c r="O406">
        <v>1748</v>
      </c>
      <c r="P406">
        <v>0</v>
      </c>
      <c r="Q406" s="1" t="s">
        <v>26</v>
      </c>
      <c r="R406" s="1" t="s">
        <v>32</v>
      </c>
      <c r="S406" s="1" t="s">
        <v>14</v>
      </c>
      <c r="T406" s="1" t="s">
        <v>281</v>
      </c>
      <c r="U406" s="1" t="s">
        <v>282</v>
      </c>
    </row>
    <row r="407" spans="1:21" x14ac:dyDescent="0.3">
      <c r="A407" s="1" t="s">
        <v>0</v>
      </c>
      <c r="B407" s="2">
        <v>41121</v>
      </c>
      <c r="C407" s="2">
        <v>39447</v>
      </c>
      <c r="D407">
        <v>1E-3</v>
      </c>
      <c r="E407">
        <v>38100</v>
      </c>
      <c r="F407">
        <v>789363.42</v>
      </c>
      <c r="G407" s="1" t="s">
        <v>1279</v>
      </c>
      <c r="H407" s="1" t="s">
        <v>10</v>
      </c>
      <c r="I407" s="1" t="s">
        <v>11</v>
      </c>
      <c r="J407" s="1" t="s">
        <v>12</v>
      </c>
      <c r="K407" s="1" t="s">
        <v>12</v>
      </c>
      <c r="L407">
        <v>23.238900000000001</v>
      </c>
      <c r="M407">
        <v>114</v>
      </c>
      <c r="N407">
        <v>12</v>
      </c>
      <c r="O407">
        <v>92</v>
      </c>
      <c r="P407">
        <v>0.03</v>
      </c>
      <c r="Q407" s="1" t="s">
        <v>26</v>
      </c>
      <c r="R407" s="1" t="s">
        <v>24</v>
      </c>
      <c r="S407" s="1" t="s">
        <v>14</v>
      </c>
      <c r="T407" s="1" t="s">
        <v>281</v>
      </c>
      <c r="U407" s="1" t="s">
        <v>282</v>
      </c>
    </row>
    <row r="408" spans="1:21" x14ac:dyDescent="0.3">
      <c r="A408" s="1" t="s">
        <v>0</v>
      </c>
      <c r="B408" s="2">
        <v>41274</v>
      </c>
      <c r="C408" s="2">
        <v>36799</v>
      </c>
      <c r="D408">
        <v>1E-3</v>
      </c>
      <c r="E408">
        <v>37328</v>
      </c>
      <c r="F408">
        <v>904629.15</v>
      </c>
      <c r="G408" s="1" t="s">
        <v>563</v>
      </c>
      <c r="H408" s="1" t="s">
        <v>10</v>
      </c>
      <c r="I408" s="1" t="s">
        <v>11</v>
      </c>
      <c r="J408" s="1" t="s">
        <v>12</v>
      </c>
      <c r="K408" s="1" t="s">
        <v>12</v>
      </c>
      <c r="L408">
        <v>27.584599999999998</v>
      </c>
      <c r="M408">
        <v>298</v>
      </c>
      <c r="N408">
        <v>48</v>
      </c>
      <c r="O408">
        <v>142</v>
      </c>
      <c r="P408">
        <v>0.14000000000000001</v>
      </c>
      <c r="Q408" s="1" t="s">
        <v>13</v>
      </c>
      <c r="R408" s="1" t="s">
        <v>24</v>
      </c>
      <c r="S408" s="1" t="s">
        <v>14</v>
      </c>
      <c r="T408" s="1" t="s">
        <v>7</v>
      </c>
      <c r="U408" s="1" t="s">
        <v>91</v>
      </c>
    </row>
    <row r="409" spans="1:21" x14ac:dyDescent="0.3">
      <c r="A409" s="1" t="s">
        <v>0</v>
      </c>
      <c r="B409" s="2">
        <v>41274</v>
      </c>
      <c r="C409" s="2">
        <v>39172</v>
      </c>
      <c r="D409">
        <v>1E-3</v>
      </c>
      <c r="E409">
        <v>37140</v>
      </c>
      <c r="F409">
        <v>900073.04</v>
      </c>
      <c r="G409" s="1" t="s">
        <v>1219</v>
      </c>
      <c r="H409" s="1" t="s">
        <v>10</v>
      </c>
      <c r="I409" s="1" t="s">
        <v>11</v>
      </c>
      <c r="J409" s="1" t="s">
        <v>4</v>
      </c>
      <c r="K409" s="1" t="s">
        <v>4</v>
      </c>
      <c r="L409">
        <v>57.889299999999999</v>
      </c>
      <c r="M409">
        <v>279</v>
      </c>
      <c r="N409">
        <v>95</v>
      </c>
      <c r="O409">
        <v>286</v>
      </c>
      <c r="P409">
        <v>0</v>
      </c>
      <c r="Q409" s="1" t="s">
        <v>13</v>
      </c>
      <c r="R409" s="1" t="s">
        <v>21</v>
      </c>
      <c r="S409" s="1" t="s">
        <v>14</v>
      </c>
      <c r="T409" s="1" t="s">
        <v>7</v>
      </c>
      <c r="U409" s="1" t="s">
        <v>91</v>
      </c>
    </row>
    <row r="410" spans="1:21" x14ac:dyDescent="0.3">
      <c r="A410" s="1" t="s">
        <v>0</v>
      </c>
      <c r="B410" s="2">
        <v>41274</v>
      </c>
      <c r="C410" s="2">
        <v>39721</v>
      </c>
      <c r="D410">
        <v>1E-3</v>
      </c>
      <c r="E410">
        <v>37047</v>
      </c>
      <c r="F410">
        <v>897819.23</v>
      </c>
      <c r="G410" s="1" t="s">
        <v>998</v>
      </c>
      <c r="H410" s="1" t="s">
        <v>10</v>
      </c>
      <c r="I410" s="1" t="s">
        <v>11</v>
      </c>
      <c r="J410" s="1" t="s">
        <v>12</v>
      </c>
      <c r="K410" s="1" t="s">
        <v>12</v>
      </c>
      <c r="L410">
        <v>44.889200000000002</v>
      </c>
      <c r="M410">
        <v>1363</v>
      </c>
      <c r="N410">
        <v>618</v>
      </c>
      <c r="O410">
        <v>763</v>
      </c>
      <c r="P410">
        <v>0</v>
      </c>
      <c r="Q410" s="1" t="s">
        <v>13</v>
      </c>
      <c r="R410" s="1" t="s">
        <v>21</v>
      </c>
      <c r="S410" s="1" t="s">
        <v>14</v>
      </c>
      <c r="T410" s="1" t="s">
        <v>7</v>
      </c>
      <c r="U410" s="1" t="s">
        <v>38</v>
      </c>
    </row>
    <row r="411" spans="1:21" x14ac:dyDescent="0.3">
      <c r="A411" s="1" t="s">
        <v>0</v>
      </c>
      <c r="B411" s="2">
        <v>41274</v>
      </c>
      <c r="C411" s="2">
        <v>35976</v>
      </c>
      <c r="D411">
        <v>1E-3</v>
      </c>
      <c r="E411">
        <v>37000</v>
      </c>
      <c r="F411">
        <v>896680.2</v>
      </c>
      <c r="G411" s="1" t="s">
        <v>792</v>
      </c>
      <c r="H411" s="1" t="s">
        <v>10</v>
      </c>
      <c r="I411" s="1" t="s">
        <v>11</v>
      </c>
      <c r="J411" s="1" t="s">
        <v>52</v>
      </c>
      <c r="K411" s="1" t="s">
        <v>52</v>
      </c>
      <c r="L411">
        <v>160.40350000000001</v>
      </c>
      <c r="M411">
        <v>1104</v>
      </c>
      <c r="N411">
        <v>136</v>
      </c>
      <c r="O411">
        <v>847</v>
      </c>
      <c r="P411">
        <v>0</v>
      </c>
      <c r="Q411" s="1" t="s">
        <v>26</v>
      </c>
      <c r="R411" s="1" t="s">
        <v>24</v>
      </c>
      <c r="S411" s="1" t="s">
        <v>14</v>
      </c>
      <c r="T411" s="1" t="s">
        <v>7</v>
      </c>
      <c r="U411" s="1" t="s">
        <v>56</v>
      </c>
    </row>
    <row r="412" spans="1:21" x14ac:dyDescent="0.3">
      <c r="A412" s="1" t="s">
        <v>0</v>
      </c>
      <c r="B412" s="2">
        <v>41213</v>
      </c>
      <c r="C412" s="2">
        <v>40724</v>
      </c>
      <c r="D412">
        <v>1E-3</v>
      </c>
      <c r="E412">
        <v>36925</v>
      </c>
      <c r="F412">
        <v>847380.75</v>
      </c>
      <c r="G412" s="1" t="s">
        <v>1359</v>
      </c>
      <c r="H412" s="1" t="s">
        <v>10</v>
      </c>
      <c r="I412" s="1" t="s">
        <v>11</v>
      </c>
      <c r="J412" s="1" t="s">
        <v>4</v>
      </c>
      <c r="K412" s="1" t="s">
        <v>4</v>
      </c>
      <c r="L412">
        <v>52.7346</v>
      </c>
      <c r="M412">
        <v>230</v>
      </c>
      <c r="N412">
        <v>132</v>
      </c>
      <c r="O412">
        <v>167</v>
      </c>
      <c r="P412">
        <v>0</v>
      </c>
      <c r="Q412" s="1" t="s">
        <v>26</v>
      </c>
      <c r="R412" s="1" t="s">
        <v>32</v>
      </c>
      <c r="S412" s="1" t="s">
        <v>14</v>
      </c>
      <c r="T412" s="1" t="s">
        <v>15</v>
      </c>
      <c r="U412" s="1" t="s">
        <v>16</v>
      </c>
    </row>
    <row r="413" spans="1:21" x14ac:dyDescent="0.3">
      <c r="A413" s="1" t="s">
        <v>0</v>
      </c>
      <c r="B413" s="2">
        <v>41274</v>
      </c>
      <c r="C413" s="2">
        <v>38352</v>
      </c>
      <c r="D413">
        <v>1E-3</v>
      </c>
      <c r="E413">
        <v>36283</v>
      </c>
      <c r="F413">
        <v>879303.99</v>
      </c>
      <c r="G413" s="1" t="s">
        <v>581</v>
      </c>
      <c r="H413" s="1" t="s">
        <v>10</v>
      </c>
      <c r="I413" s="1" t="s">
        <v>11</v>
      </c>
      <c r="J413" s="1" t="s">
        <v>12</v>
      </c>
      <c r="K413" s="1" t="s">
        <v>12</v>
      </c>
      <c r="L413">
        <v>0</v>
      </c>
      <c r="M413">
        <v>2773</v>
      </c>
      <c r="N413">
        <v>821</v>
      </c>
      <c r="O413">
        <v>1926</v>
      </c>
      <c r="P413">
        <v>0</v>
      </c>
      <c r="Q413" s="1" t="s">
        <v>26</v>
      </c>
      <c r="R413" s="1" t="s">
        <v>582</v>
      </c>
      <c r="S413" s="1" t="s">
        <v>14</v>
      </c>
      <c r="T413" s="1" t="s">
        <v>7</v>
      </c>
      <c r="U413" s="1" t="s">
        <v>8</v>
      </c>
    </row>
    <row r="414" spans="1:21" x14ac:dyDescent="0.3">
      <c r="A414" s="1" t="s">
        <v>0</v>
      </c>
      <c r="B414" s="2">
        <v>41274</v>
      </c>
      <c r="C414" s="2">
        <v>37986</v>
      </c>
      <c r="D414">
        <v>1E-3</v>
      </c>
      <c r="E414">
        <v>36190</v>
      </c>
      <c r="F414">
        <v>877050.17</v>
      </c>
      <c r="G414" s="1" t="s">
        <v>588</v>
      </c>
      <c r="H414" s="1" t="s">
        <v>10</v>
      </c>
      <c r="I414" s="1" t="s">
        <v>11</v>
      </c>
      <c r="J414" s="1" t="s">
        <v>12</v>
      </c>
      <c r="K414" s="1" t="s">
        <v>12</v>
      </c>
      <c r="L414">
        <v>40.898600000000002</v>
      </c>
      <c r="M414">
        <v>219</v>
      </c>
      <c r="N414">
        <v>56</v>
      </c>
      <c r="O414">
        <v>132</v>
      </c>
      <c r="P414">
        <v>0.02</v>
      </c>
      <c r="Q414" s="1" t="s">
        <v>13</v>
      </c>
      <c r="R414" s="1" t="s">
        <v>21</v>
      </c>
      <c r="S414" s="1" t="s">
        <v>14</v>
      </c>
      <c r="T414" s="1" t="s">
        <v>7</v>
      </c>
      <c r="U414" s="1" t="s">
        <v>91</v>
      </c>
    </row>
    <row r="415" spans="1:21" x14ac:dyDescent="0.3">
      <c r="A415" s="1" t="s">
        <v>0</v>
      </c>
      <c r="B415" s="2">
        <v>41274</v>
      </c>
      <c r="C415" s="2">
        <v>41274</v>
      </c>
      <c r="D415">
        <v>1E-3</v>
      </c>
      <c r="E415">
        <v>35904</v>
      </c>
      <c r="F415">
        <v>870119.08</v>
      </c>
      <c r="G415" s="1" t="s">
        <v>2040</v>
      </c>
      <c r="H415" s="1" t="s">
        <v>10</v>
      </c>
      <c r="I415" s="1" t="s">
        <v>11</v>
      </c>
      <c r="J415" s="1" t="s">
        <v>4</v>
      </c>
      <c r="K415" s="1" t="s">
        <v>4</v>
      </c>
      <c r="L415">
        <v>81.835499999999996</v>
      </c>
      <c r="M415">
        <v>498</v>
      </c>
      <c r="N415">
        <v>240</v>
      </c>
      <c r="O415">
        <v>285</v>
      </c>
      <c r="P415">
        <v>0.04</v>
      </c>
      <c r="Q415" s="1" t="s">
        <v>13</v>
      </c>
      <c r="S415" s="1" t="s">
        <v>14</v>
      </c>
      <c r="T415" s="1" t="s">
        <v>7</v>
      </c>
      <c r="U415" s="1" t="s">
        <v>122</v>
      </c>
    </row>
    <row r="416" spans="1:21" x14ac:dyDescent="0.3">
      <c r="A416" s="1" t="s">
        <v>0</v>
      </c>
      <c r="B416" s="2">
        <v>41243</v>
      </c>
      <c r="C416" s="2">
        <v>38168</v>
      </c>
      <c r="D416">
        <v>1E-3</v>
      </c>
      <c r="E416">
        <v>35203</v>
      </c>
      <c r="F416">
        <v>830963.29</v>
      </c>
      <c r="G416" s="1" t="s">
        <v>239</v>
      </c>
      <c r="H416" s="1" t="s">
        <v>10</v>
      </c>
      <c r="I416" s="1" t="s">
        <v>11</v>
      </c>
      <c r="J416" s="1" t="s">
        <v>52</v>
      </c>
      <c r="K416" s="1" t="s">
        <v>52</v>
      </c>
      <c r="L416">
        <v>131.7406</v>
      </c>
      <c r="M416">
        <v>1901</v>
      </c>
      <c r="N416">
        <v>400</v>
      </c>
      <c r="O416">
        <v>1202</v>
      </c>
      <c r="P416">
        <v>0.11</v>
      </c>
      <c r="Q416" s="1" t="s">
        <v>13</v>
      </c>
      <c r="S416" s="1" t="s">
        <v>14</v>
      </c>
      <c r="T416" s="1" t="s">
        <v>15</v>
      </c>
      <c r="U416" s="1" t="s">
        <v>97</v>
      </c>
    </row>
    <row r="417" spans="1:21" x14ac:dyDescent="0.3">
      <c r="A417" s="1" t="s">
        <v>0</v>
      </c>
      <c r="B417" s="2">
        <v>41274</v>
      </c>
      <c r="C417" s="2">
        <v>41274</v>
      </c>
      <c r="D417">
        <v>1E-3</v>
      </c>
      <c r="E417">
        <v>35108</v>
      </c>
      <c r="F417">
        <v>850828.34</v>
      </c>
      <c r="G417" s="1" t="s">
        <v>2030</v>
      </c>
      <c r="H417" s="1" t="s">
        <v>10</v>
      </c>
      <c r="I417" s="1" t="s">
        <v>11</v>
      </c>
      <c r="J417" s="1" t="s">
        <v>12</v>
      </c>
      <c r="K417" s="1" t="s">
        <v>12</v>
      </c>
      <c r="L417">
        <v>0</v>
      </c>
      <c r="M417">
        <v>803</v>
      </c>
      <c r="N417">
        <v>150</v>
      </c>
      <c r="O417">
        <v>925</v>
      </c>
      <c r="P417">
        <v>0</v>
      </c>
      <c r="Q417" s="1" t="s">
        <v>13</v>
      </c>
      <c r="R417" s="1" t="s">
        <v>21</v>
      </c>
      <c r="S417" s="1" t="s">
        <v>14</v>
      </c>
      <c r="T417" s="1" t="s">
        <v>156</v>
      </c>
      <c r="U417" s="1" t="s">
        <v>1006</v>
      </c>
    </row>
    <row r="418" spans="1:21" x14ac:dyDescent="0.3">
      <c r="A418" s="1" t="s">
        <v>0</v>
      </c>
      <c r="B418" s="2">
        <v>41274</v>
      </c>
      <c r="C418" s="2">
        <v>38168</v>
      </c>
      <c r="D418">
        <v>1E-3</v>
      </c>
      <c r="E418">
        <v>35000</v>
      </c>
      <c r="F418">
        <v>848211</v>
      </c>
      <c r="G418" s="1" t="s">
        <v>574</v>
      </c>
      <c r="H418" s="1" t="s">
        <v>10</v>
      </c>
      <c r="I418" s="1" t="s">
        <v>11</v>
      </c>
      <c r="J418" s="1" t="s">
        <v>4</v>
      </c>
      <c r="K418" s="1" t="s">
        <v>4</v>
      </c>
      <c r="L418">
        <v>85.140699999999995</v>
      </c>
      <c r="M418">
        <v>1106</v>
      </c>
      <c r="N418">
        <v>53</v>
      </c>
      <c r="O418">
        <v>167</v>
      </c>
      <c r="P418">
        <v>0</v>
      </c>
      <c r="Q418" s="1" t="s">
        <v>106</v>
      </c>
      <c r="R418" s="1" t="s">
        <v>21</v>
      </c>
      <c r="S418" s="1" t="s">
        <v>14</v>
      </c>
      <c r="T418" s="1" t="s">
        <v>7</v>
      </c>
      <c r="U418" s="1" t="s">
        <v>33</v>
      </c>
    </row>
    <row r="419" spans="1:21" x14ac:dyDescent="0.3">
      <c r="A419" s="1" t="s">
        <v>0</v>
      </c>
      <c r="B419" s="2">
        <v>41274</v>
      </c>
      <c r="C419" s="2">
        <v>41274</v>
      </c>
      <c r="D419">
        <v>1E-3</v>
      </c>
      <c r="E419">
        <v>35000</v>
      </c>
      <c r="F419">
        <v>848211</v>
      </c>
      <c r="G419" s="1" t="s">
        <v>1604</v>
      </c>
      <c r="H419" s="1" t="s">
        <v>10</v>
      </c>
      <c r="I419" s="1" t="s">
        <v>11</v>
      </c>
      <c r="J419" s="1" t="s">
        <v>12</v>
      </c>
      <c r="K419" s="1" t="s">
        <v>12</v>
      </c>
      <c r="L419">
        <v>0</v>
      </c>
      <c r="M419">
        <v>2007</v>
      </c>
      <c r="N419">
        <v>811</v>
      </c>
      <c r="O419">
        <v>971</v>
      </c>
      <c r="P419">
        <v>0.03</v>
      </c>
      <c r="Q419" s="1" t="s">
        <v>13</v>
      </c>
      <c r="S419" s="1" t="s">
        <v>14</v>
      </c>
      <c r="T419" s="1" t="s">
        <v>7</v>
      </c>
      <c r="U419" s="1" t="s">
        <v>29</v>
      </c>
    </row>
    <row r="420" spans="1:21" x14ac:dyDescent="0.3">
      <c r="A420" s="1" t="s">
        <v>0</v>
      </c>
      <c r="B420" s="2">
        <v>41274</v>
      </c>
      <c r="C420" s="2">
        <v>39994</v>
      </c>
      <c r="D420">
        <v>1E-3</v>
      </c>
      <c r="E420">
        <v>34582</v>
      </c>
      <c r="F420">
        <v>838080.94</v>
      </c>
      <c r="G420" s="1" t="s">
        <v>1162</v>
      </c>
      <c r="H420" s="1" t="s">
        <v>10</v>
      </c>
      <c r="I420" s="1" t="s">
        <v>11</v>
      </c>
      <c r="J420" s="1" t="s">
        <v>52</v>
      </c>
      <c r="K420" s="1" t="s">
        <v>52</v>
      </c>
      <c r="L420">
        <v>118.88379999999999</v>
      </c>
      <c r="M420">
        <v>75</v>
      </c>
      <c r="N420">
        <v>3</v>
      </c>
      <c r="O420">
        <v>14</v>
      </c>
      <c r="P420">
        <v>0.32</v>
      </c>
      <c r="Q420" s="1" t="s">
        <v>13</v>
      </c>
      <c r="R420" s="1" t="s">
        <v>220</v>
      </c>
      <c r="S420" s="1" t="s">
        <v>14</v>
      </c>
      <c r="T420" s="1" t="s">
        <v>7</v>
      </c>
      <c r="U420" s="1" t="s">
        <v>349</v>
      </c>
    </row>
    <row r="421" spans="1:21" x14ac:dyDescent="0.3">
      <c r="A421" s="1" t="s">
        <v>0</v>
      </c>
      <c r="B421" s="2">
        <v>41243</v>
      </c>
      <c r="C421" s="2">
        <v>39355</v>
      </c>
      <c r="D421">
        <v>8.9999999999999998E-4</v>
      </c>
      <c r="E421">
        <v>34200</v>
      </c>
      <c r="F421">
        <v>807287.58</v>
      </c>
      <c r="G421" s="1" t="s">
        <v>1090</v>
      </c>
      <c r="H421" s="1" t="s">
        <v>10</v>
      </c>
      <c r="I421" s="1" t="s">
        <v>11</v>
      </c>
      <c r="J421" s="1" t="s">
        <v>12</v>
      </c>
      <c r="K421" s="1" t="s">
        <v>12</v>
      </c>
      <c r="L421">
        <v>15.0251</v>
      </c>
      <c r="M421">
        <v>378</v>
      </c>
      <c r="N421">
        <v>86</v>
      </c>
      <c r="O421">
        <v>458</v>
      </c>
      <c r="P421">
        <v>0.13</v>
      </c>
      <c r="Q421" s="1" t="s">
        <v>13</v>
      </c>
      <c r="R421" s="1" t="s">
        <v>220</v>
      </c>
      <c r="S421" s="1" t="s">
        <v>14</v>
      </c>
      <c r="T421" s="1" t="s">
        <v>7</v>
      </c>
      <c r="U421" s="1" t="s">
        <v>213</v>
      </c>
    </row>
    <row r="422" spans="1:21" x14ac:dyDescent="0.3">
      <c r="A422" s="1" t="s">
        <v>0</v>
      </c>
      <c r="B422" s="2">
        <v>41274</v>
      </c>
      <c r="C422" s="2">
        <v>36433</v>
      </c>
      <c r="D422">
        <v>8.9999999999999998E-4</v>
      </c>
      <c r="E422">
        <v>34100</v>
      </c>
      <c r="F422">
        <v>826399.86</v>
      </c>
      <c r="G422" s="1" t="s">
        <v>530</v>
      </c>
      <c r="H422" s="1" t="s">
        <v>10</v>
      </c>
      <c r="I422" s="1" t="s">
        <v>11</v>
      </c>
      <c r="J422" s="1" t="s">
        <v>52</v>
      </c>
      <c r="K422" s="1" t="s">
        <v>52</v>
      </c>
      <c r="L422">
        <v>122.6854</v>
      </c>
      <c r="M422">
        <v>73</v>
      </c>
      <c r="N422">
        <v>19</v>
      </c>
      <c r="O422">
        <v>69</v>
      </c>
      <c r="P422">
        <v>0</v>
      </c>
      <c r="Q422" s="1" t="s">
        <v>13</v>
      </c>
      <c r="R422" s="1" t="s">
        <v>24</v>
      </c>
      <c r="S422" s="1" t="s">
        <v>14</v>
      </c>
      <c r="T422" s="1" t="s">
        <v>7</v>
      </c>
      <c r="U422" s="1" t="s">
        <v>122</v>
      </c>
    </row>
    <row r="423" spans="1:21" x14ac:dyDescent="0.3">
      <c r="A423" s="1" t="s">
        <v>0</v>
      </c>
      <c r="B423" s="2">
        <v>41243</v>
      </c>
      <c r="C423" s="2">
        <v>37621</v>
      </c>
      <c r="D423">
        <v>8.9999999999999998E-4</v>
      </c>
      <c r="E423">
        <v>33320</v>
      </c>
      <c r="F423">
        <v>786515.27</v>
      </c>
      <c r="G423" s="1" t="s">
        <v>529</v>
      </c>
      <c r="H423" s="1" t="s">
        <v>10</v>
      </c>
      <c r="I423" s="1" t="s">
        <v>11</v>
      </c>
      <c r="J423" s="1" t="s">
        <v>4</v>
      </c>
      <c r="K423" s="1" t="s">
        <v>4</v>
      </c>
      <c r="L423">
        <v>53.049700000000001</v>
      </c>
      <c r="M423">
        <v>117</v>
      </c>
      <c r="N423">
        <v>81</v>
      </c>
      <c r="O423">
        <v>94</v>
      </c>
      <c r="P423">
        <v>0</v>
      </c>
      <c r="Q423" s="1" t="s">
        <v>26</v>
      </c>
      <c r="R423" s="1" t="s">
        <v>24</v>
      </c>
      <c r="S423" s="1" t="s">
        <v>14</v>
      </c>
      <c r="T423" s="1" t="s">
        <v>7</v>
      </c>
      <c r="U423" s="1" t="s">
        <v>33</v>
      </c>
    </row>
    <row r="424" spans="1:21" x14ac:dyDescent="0.3">
      <c r="A424" s="1" t="s">
        <v>0</v>
      </c>
      <c r="B424" s="2">
        <v>41274</v>
      </c>
      <c r="C424" s="2">
        <v>39172</v>
      </c>
      <c r="D424">
        <v>8.9999999999999998E-4</v>
      </c>
      <c r="E424">
        <v>33109</v>
      </c>
      <c r="F424">
        <v>802383.37</v>
      </c>
      <c r="G424" s="1" t="s">
        <v>1118</v>
      </c>
      <c r="H424" s="1" t="s">
        <v>10</v>
      </c>
      <c r="I424" s="1" t="s">
        <v>11</v>
      </c>
      <c r="J424" s="1" t="s">
        <v>12</v>
      </c>
      <c r="K424" s="1" t="s">
        <v>12</v>
      </c>
      <c r="L424">
        <v>14.939399999999999</v>
      </c>
      <c r="M424">
        <v>1114</v>
      </c>
      <c r="N424">
        <v>63</v>
      </c>
      <c r="O424">
        <v>1070</v>
      </c>
      <c r="P424">
        <v>0.03</v>
      </c>
      <c r="Q424" s="1" t="s">
        <v>13</v>
      </c>
      <c r="R424" s="1" t="s">
        <v>72</v>
      </c>
      <c r="S424" s="1" t="s">
        <v>6</v>
      </c>
      <c r="T424" s="1" t="s">
        <v>15</v>
      </c>
      <c r="U424" s="1" t="s">
        <v>16</v>
      </c>
    </row>
    <row r="425" spans="1:21" x14ac:dyDescent="0.3">
      <c r="A425" s="1" t="s">
        <v>0</v>
      </c>
      <c r="B425" s="2">
        <v>41274</v>
      </c>
      <c r="C425" s="2">
        <v>36433</v>
      </c>
      <c r="D425">
        <v>8.9999999999999998E-4</v>
      </c>
      <c r="E425">
        <v>32646</v>
      </c>
      <c r="F425">
        <v>791162.75</v>
      </c>
      <c r="G425" s="1" t="s">
        <v>507</v>
      </c>
      <c r="H425" s="1" t="s">
        <v>10</v>
      </c>
      <c r="I425" s="1" t="s">
        <v>11</v>
      </c>
      <c r="J425" s="1" t="s">
        <v>12</v>
      </c>
      <c r="K425" s="1" t="s">
        <v>12</v>
      </c>
      <c r="L425">
        <v>41.314300000000003</v>
      </c>
      <c r="M425">
        <v>109</v>
      </c>
      <c r="N425">
        <v>70</v>
      </c>
      <c r="O425">
        <v>35</v>
      </c>
      <c r="P425">
        <v>0.1</v>
      </c>
      <c r="Q425" s="1" t="s">
        <v>13</v>
      </c>
      <c r="R425" s="1" t="s">
        <v>24</v>
      </c>
      <c r="S425" s="1" t="s">
        <v>14</v>
      </c>
      <c r="T425" s="1" t="s">
        <v>7</v>
      </c>
      <c r="U425" s="1" t="s">
        <v>91</v>
      </c>
    </row>
    <row r="426" spans="1:21" x14ac:dyDescent="0.3">
      <c r="A426" s="1" t="s">
        <v>0</v>
      </c>
      <c r="B426" s="2">
        <v>41274</v>
      </c>
      <c r="C426" s="2">
        <v>41274</v>
      </c>
      <c r="D426">
        <v>8.9999999999999998E-4</v>
      </c>
      <c r="E426">
        <v>32270</v>
      </c>
      <c r="F426">
        <v>782050.54</v>
      </c>
      <c r="G426" s="1" t="s">
        <v>2204</v>
      </c>
      <c r="H426" s="1" t="s">
        <v>10</v>
      </c>
      <c r="I426" s="1" t="s">
        <v>11</v>
      </c>
      <c r="J426" s="1" t="s">
        <v>12</v>
      </c>
      <c r="K426" s="1" t="s">
        <v>12</v>
      </c>
      <c r="L426">
        <v>0</v>
      </c>
      <c r="M426">
        <v>340</v>
      </c>
      <c r="N426">
        <v>79</v>
      </c>
      <c r="O426">
        <v>346</v>
      </c>
      <c r="P426">
        <v>0.02</v>
      </c>
      <c r="Q426" s="1" t="s">
        <v>13</v>
      </c>
      <c r="R426" s="1" t="s">
        <v>19</v>
      </c>
      <c r="S426" s="1" t="s">
        <v>14</v>
      </c>
      <c r="T426" s="1" t="s">
        <v>7</v>
      </c>
      <c r="U426" s="1" t="s">
        <v>22</v>
      </c>
    </row>
    <row r="427" spans="1:21" x14ac:dyDescent="0.3">
      <c r="A427" s="1" t="s">
        <v>0</v>
      </c>
      <c r="B427" s="2">
        <v>41274</v>
      </c>
      <c r="C427" s="2">
        <v>40329</v>
      </c>
      <c r="D427">
        <v>8.9999999999999998E-4</v>
      </c>
      <c r="E427">
        <v>32253</v>
      </c>
      <c r="F427">
        <v>781638.55</v>
      </c>
      <c r="G427" s="1" t="s">
        <v>1360</v>
      </c>
      <c r="H427" s="1" t="s">
        <v>10</v>
      </c>
      <c r="I427" s="1" t="s">
        <v>11</v>
      </c>
      <c r="J427" s="1" t="s">
        <v>12</v>
      </c>
      <c r="K427" s="1" t="s">
        <v>12</v>
      </c>
      <c r="L427">
        <v>33.013800000000003</v>
      </c>
      <c r="M427">
        <v>2177</v>
      </c>
      <c r="N427">
        <v>508</v>
      </c>
      <c r="O427">
        <v>1302</v>
      </c>
      <c r="P427">
        <v>0.43</v>
      </c>
      <c r="Q427" s="1" t="s">
        <v>13</v>
      </c>
      <c r="R427" s="1" t="s">
        <v>21</v>
      </c>
      <c r="S427" s="1" t="s">
        <v>14</v>
      </c>
      <c r="T427" s="1" t="s">
        <v>7</v>
      </c>
      <c r="U427" s="1" t="s">
        <v>22</v>
      </c>
    </row>
    <row r="428" spans="1:21" x14ac:dyDescent="0.3">
      <c r="A428" s="1" t="s">
        <v>0</v>
      </c>
      <c r="B428" s="2">
        <v>41274</v>
      </c>
      <c r="C428" s="2">
        <v>35795</v>
      </c>
      <c r="D428">
        <v>8.9999999999999998E-4</v>
      </c>
      <c r="E428">
        <v>32239</v>
      </c>
      <c r="F428">
        <v>781299.27</v>
      </c>
      <c r="G428" s="1" t="s">
        <v>232</v>
      </c>
      <c r="H428" s="1" t="s">
        <v>10</v>
      </c>
      <c r="I428" s="1" t="s">
        <v>11</v>
      </c>
      <c r="J428" s="1" t="s">
        <v>52</v>
      </c>
      <c r="K428" s="1" t="s">
        <v>52</v>
      </c>
      <c r="L428">
        <v>147.25409999999999</v>
      </c>
      <c r="M428">
        <v>675</v>
      </c>
      <c r="N428">
        <v>345</v>
      </c>
      <c r="O428">
        <v>709</v>
      </c>
      <c r="P428">
        <v>0.14000000000000001</v>
      </c>
      <c r="Q428" s="1" t="s">
        <v>13</v>
      </c>
      <c r="R428" s="1" t="s">
        <v>24</v>
      </c>
      <c r="S428" s="1" t="s">
        <v>14</v>
      </c>
      <c r="T428" s="1" t="s">
        <v>7</v>
      </c>
      <c r="U428" s="1" t="s">
        <v>29</v>
      </c>
    </row>
    <row r="429" spans="1:21" x14ac:dyDescent="0.3">
      <c r="A429" s="1" t="s">
        <v>0</v>
      </c>
      <c r="B429" s="2">
        <v>41274</v>
      </c>
      <c r="C429" s="2">
        <v>38898</v>
      </c>
      <c r="D429">
        <v>8.9999999999999998E-4</v>
      </c>
      <c r="E429">
        <v>32000</v>
      </c>
      <c r="F429">
        <v>775507.2</v>
      </c>
      <c r="G429" s="1" t="s">
        <v>1033</v>
      </c>
      <c r="H429" s="1" t="s">
        <v>10</v>
      </c>
      <c r="I429" s="1" t="s">
        <v>11</v>
      </c>
      <c r="J429" s="1" t="s">
        <v>12</v>
      </c>
      <c r="K429" s="1" t="s">
        <v>12</v>
      </c>
      <c r="L429">
        <v>40.322200000000002</v>
      </c>
      <c r="M429">
        <v>1327</v>
      </c>
      <c r="N429">
        <v>141</v>
      </c>
      <c r="O429">
        <v>715</v>
      </c>
      <c r="P429">
        <v>0</v>
      </c>
      <c r="Q429" s="1" t="s">
        <v>13</v>
      </c>
      <c r="R429" s="1" t="s">
        <v>21</v>
      </c>
      <c r="S429" s="1" t="s">
        <v>14</v>
      </c>
      <c r="T429" s="1" t="s">
        <v>7</v>
      </c>
      <c r="U429" s="1" t="s">
        <v>122</v>
      </c>
    </row>
    <row r="430" spans="1:21" x14ac:dyDescent="0.3">
      <c r="A430" s="1" t="s">
        <v>0</v>
      </c>
      <c r="B430" s="2">
        <v>40908</v>
      </c>
      <c r="C430" s="2">
        <v>40359</v>
      </c>
      <c r="D430">
        <v>8.0000000000000004E-4</v>
      </c>
      <c r="E430">
        <v>31389</v>
      </c>
      <c r="F430">
        <v>650533.89</v>
      </c>
      <c r="G430" s="1" t="s">
        <v>1372</v>
      </c>
      <c r="H430" s="1" t="s">
        <v>10</v>
      </c>
      <c r="I430" s="1" t="s">
        <v>11</v>
      </c>
      <c r="J430" s="1" t="s">
        <v>4</v>
      </c>
      <c r="K430" s="1" t="s">
        <v>4</v>
      </c>
      <c r="L430">
        <v>50.843600000000002</v>
      </c>
      <c r="M430">
        <v>289</v>
      </c>
      <c r="N430">
        <v>48</v>
      </c>
      <c r="O430">
        <v>130</v>
      </c>
      <c r="P430">
        <v>0</v>
      </c>
      <c r="Q430" s="1" t="s">
        <v>13</v>
      </c>
      <c r="R430" s="1" t="s">
        <v>94</v>
      </c>
      <c r="S430" s="1" t="s">
        <v>14</v>
      </c>
      <c r="T430" s="1" t="s">
        <v>15</v>
      </c>
      <c r="U430" s="1" t="s">
        <v>1373</v>
      </c>
    </row>
    <row r="431" spans="1:21" x14ac:dyDescent="0.3">
      <c r="A431" s="1" t="s">
        <v>0</v>
      </c>
      <c r="B431" s="2">
        <v>41274</v>
      </c>
      <c r="C431" s="2">
        <v>35520</v>
      </c>
      <c r="D431">
        <v>8.0000000000000004E-4</v>
      </c>
      <c r="E431">
        <v>30832</v>
      </c>
      <c r="F431">
        <v>747201.19</v>
      </c>
      <c r="G431" s="1" t="s">
        <v>167</v>
      </c>
      <c r="H431" s="1" t="s">
        <v>10</v>
      </c>
      <c r="I431" s="1" t="s">
        <v>11</v>
      </c>
      <c r="J431" s="1" t="s">
        <v>4</v>
      </c>
      <c r="K431" s="1" t="s">
        <v>4</v>
      </c>
      <c r="L431">
        <v>97.393900000000002</v>
      </c>
      <c r="M431">
        <v>68</v>
      </c>
      <c r="N431">
        <v>13</v>
      </c>
      <c r="O431">
        <v>14</v>
      </c>
      <c r="P431">
        <v>0.05</v>
      </c>
      <c r="Q431" s="1" t="s">
        <v>13</v>
      </c>
      <c r="R431" s="1" t="s">
        <v>24</v>
      </c>
      <c r="S431" s="1" t="s">
        <v>14</v>
      </c>
      <c r="T431" s="1" t="s">
        <v>7</v>
      </c>
      <c r="U431" s="1" t="s">
        <v>122</v>
      </c>
    </row>
    <row r="432" spans="1:21" x14ac:dyDescent="0.3">
      <c r="A432" s="1" t="s">
        <v>0</v>
      </c>
      <c r="B432" s="2">
        <v>41274</v>
      </c>
      <c r="C432" s="2">
        <v>39994</v>
      </c>
      <c r="D432">
        <v>8.0000000000000004E-4</v>
      </c>
      <c r="E432">
        <v>30653</v>
      </c>
      <c r="F432">
        <v>742863.19</v>
      </c>
      <c r="G432" s="1" t="s">
        <v>1050</v>
      </c>
      <c r="H432" s="1" t="s">
        <v>10</v>
      </c>
      <c r="I432" s="1" t="s">
        <v>11</v>
      </c>
      <c r="J432" s="1" t="s">
        <v>52</v>
      </c>
      <c r="K432" s="1" t="s">
        <v>52</v>
      </c>
      <c r="L432">
        <v>112.1361</v>
      </c>
      <c r="M432">
        <v>910</v>
      </c>
      <c r="N432">
        <v>106</v>
      </c>
      <c r="O432">
        <v>697</v>
      </c>
      <c r="P432">
        <v>0.01</v>
      </c>
      <c r="Q432" s="1" t="s">
        <v>26</v>
      </c>
      <c r="R432" s="1" t="s">
        <v>241</v>
      </c>
      <c r="S432" s="1" t="s">
        <v>14</v>
      </c>
      <c r="T432" s="1" t="s">
        <v>7</v>
      </c>
      <c r="U432" s="1" t="s">
        <v>27</v>
      </c>
    </row>
    <row r="433" spans="1:21" x14ac:dyDescent="0.3">
      <c r="A433" s="1" t="s">
        <v>0</v>
      </c>
      <c r="B433" s="2">
        <v>41274</v>
      </c>
      <c r="C433" s="2">
        <v>35520</v>
      </c>
      <c r="D433">
        <v>8.0000000000000004E-4</v>
      </c>
      <c r="E433">
        <v>30312</v>
      </c>
      <c r="F433">
        <v>734599.2</v>
      </c>
      <c r="G433" s="1" t="s">
        <v>747</v>
      </c>
      <c r="H433" s="1" t="s">
        <v>10</v>
      </c>
      <c r="I433" s="1" t="s">
        <v>11</v>
      </c>
      <c r="J433" s="1" t="s">
        <v>4</v>
      </c>
      <c r="K433" s="1" t="s">
        <v>4</v>
      </c>
      <c r="L433">
        <v>67.926599999999993</v>
      </c>
      <c r="M433">
        <v>1468</v>
      </c>
      <c r="N433">
        <v>132</v>
      </c>
      <c r="O433">
        <v>224</v>
      </c>
      <c r="P433">
        <v>0.35</v>
      </c>
      <c r="Q433" s="1" t="s">
        <v>13</v>
      </c>
      <c r="R433" s="1" t="s">
        <v>21</v>
      </c>
      <c r="S433" s="1" t="s">
        <v>14</v>
      </c>
      <c r="T433" s="1" t="s">
        <v>7</v>
      </c>
      <c r="U433" s="1" t="s">
        <v>22</v>
      </c>
    </row>
    <row r="434" spans="1:21" x14ac:dyDescent="0.3">
      <c r="A434" s="1" t="s">
        <v>0</v>
      </c>
      <c r="B434" s="2">
        <v>41274</v>
      </c>
      <c r="C434" s="2">
        <v>35520</v>
      </c>
      <c r="D434">
        <v>8.0000000000000004E-4</v>
      </c>
      <c r="E434">
        <v>30223</v>
      </c>
      <c r="F434">
        <v>732442.32</v>
      </c>
      <c r="G434" s="1" t="s">
        <v>397</v>
      </c>
      <c r="H434" s="1" t="s">
        <v>10</v>
      </c>
      <c r="I434" s="1" t="s">
        <v>11</v>
      </c>
      <c r="J434" s="1" t="s">
        <v>4</v>
      </c>
      <c r="K434" s="1" t="s">
        <v>4</v>
      </c>
      <c r="L434">
        <v>61.3215</v>
      </c>
      <c r="M434">
        <v>1148</v>
      </c>
      <c r="N434">
        <v>545</v>
      </c>
      <c r="O434">
        <v>832</v>
      </c>
      <c r="P434">
        <v>0</v>
      </c>
      <c r="Q434" s="1" t="s">
        <v>13</v>
      </c>
      <c r="R434" s="1" t="s">
        <v>21</v>
      </c>
      <c r="S434" s="1" t="s">
        <v>14</v>
      </c>
      <c r="T434" s="1" t="s">
        <v>7</v>
      </c>
      <c r="U434" s="1" t="s">
        <v>22</v>
      </c>
    </row>
    <row r="435" spans="1:21" x14ac:dyDescent="0.3">
      <c r="A435" s="1" t="s">
        <v>0</v>
      </c>
      <c r="B435" s="2">
        <v>41274</v>
      </c>
      <c r="C435" s="2">
        <v>38077</v>
      </c>
      <c r="D435">
        <v>8.0000000000000004E-4</v>
      </c>
      <c r="E435">
        <v>30100</v>
      </c>
      <c r="F435">
        <v>729461.46</v>
      </c>
      <c r="G435" s="1" t="s">
        <v>741</v>
      </c>
      <c r="H435" s="1" t="s">
        <v>10</v>
      </c>
      <c r="I435" s="1" t="s">
        <v>11</v>
      </c>
      <c r="J435" s="1" t="s">
        <v>4</v>
      </c>
      <c r="K435" s="1" t="s">
        <v>4</v>
      </c>
      <c r="L435">
        <v>57.494599999999998</v>
      </c>
      <c r="M435">
        <v>363</v>
      </c>
      <c r="N435">
        <v>134</v>
      </c>
      <c r="O435">
        <v>250</v>
      </c>
      <c r="P435">
        <v>0</v>
      </c>
      <c r="Q435" s="1" t="s">
        <v>106</v>
      </c>
      <c r="R435" s="1" t="s">
        <v>24</v>
      </c>
      <c r="S435" s="1" t="s">
        <v>14</v>
      </c>
      <c r="T435" s="1" t="s">
        <v>7</v>
      </c>
      <c r="U435" s="1" t="s">
        <v>33</v>
      </c>
    </row>
    <row r="436" spans="1:21" x14ac:dyDescent="0.3">
      <c r="A436" s="1" t="s">
        <v>0</v>
      </c>
      <c r="B436" s="2">
        <v>41121</v>
      </c>
      <c r="C436" s="2">
        <v>36433</v>
      </c>
      <c r="D436">
        <v>8.0000000000000004E-4</v>
      </c>
      <c r="E436">
        <v>30000</v>
      </c>
      <c r="F436">
        <v>621546</v>
      </c>
      <c r="G436" s="1" t="s">
        <v>802</v>
      </c>
      <c r="H436" s="1" t="s">
        <v>10</v>
      </c>
      <c r="I436" s="1" t="s">
        <v>11</v>
      </c>
      <c r="J436" s="1" t="s">
        <v>12</v>
      </c>
      <c r="K436" s="1" t="s">
        <v>12</v>
      </c>
      <c r="L436">
        <v>45.334299999999999</v>
      </c>
      <c r="M436">
        <v>255</v>
      </c>
      <c r="N436">
        <v>211</v>
      </c>
      <c r="O436">
        <v>72</v>
      </c>
      <c r="P436">
        <v>0.08</v>
      </c>
      <c r="Q436" s="1" t="s">
        <v>13</v>
      </c>
      <c r="S436" s="1" t="s">
        <v>14</v>
      </c>
      <c r="T436" s="1" t="s">
        <v>7</v>
      </c>
      <c r="U436" s="1" t="s">
        <v>213</v>
      </c>
    </row>
    <row r="437" spans="1:21" x14ac:dyDescent="0.3">
      <c r="A437" s="1" t="s">
        <v>0</v>
      </c>
      <c r="B437" s="2">
        <v>41274</v>
      </c>
      <c r="C437" s="2">
        <v>39172</v>
      </c>
      <c r="D437">
        <v>8.0000000000000004E-4</v>
      </c>
      <c r="E437">
        <v>29000</v>
      </c>
      <c r="F437">
        <v>702803.4</v>
      </c>
      <c r="G437" s="1" t="s">
        <v>1101</v>
      </c>
      <c r="H437" s="1" t="s">
        <v>10</v>
      </c>
      <c r="I437" s="1" t="s">
        <v>11</v>
      </c>
      <c r="J437" s="1" t="s">
        <v>12</v>
      </c>
      <c r="K437" s="1" t="s">
        <v>12</v>
      </c>
      <c r="L437">
        <v>23.3689</v>
      </c>
      <c r="M437">
        <v>1408</v>
      </c>
      <c r="N437">
        <v>457</v>
      </c>
      <c r="O437">
        <v>554</v>
      </c>
      <c r="P437">
        <v>0.01</v>
      </c>
      <c r="Q437" s="1" t="s">
        <v>26</v>
      </c>
      <c r="R437" s="1" t="s">
        <v>32</v>
      </c>
      <c r="S437" s="1" t="s">
        <v>14</v>
      </c>
      <c r="T437" s="1" t="s">
        <v>15</v>
      </c>
      <c r="U437" s="1" t="s">
        <v>16</v>
      </c>
    </row>
    <row r="438" spans="1:21" x14ac:dyDescent="0.3">
      <c r="A438" s="1" t="s">
        <v>0</v>
      </c>
      <c r="B438" s="2">
        <v>41182</v>
      </c>
      <c r="C438" s="2">
        <v>40543</v>
      </c>
      <c r="D438">
        <v>8.0000000000000004E-4</v>
      </c>
      <c r="E438">
        <v>29000</v>
      </c>
      <c r="F438">
        <v>634641.80000000005</v>
      </c>
      <c r="G438" s="1" t="s">
        <v>1375</v>
      </c>
      <c r="H438" s="1" t="s">
        <v>10</v>
      </c>
      <c r="I438" s="1" t="s">
        <v>11</v>
      </c>
      <c r="J438" s="1" t="s">
        <v>12</v>
      </c>
      <c r="K438" s="1" t="s">
        <v>12</v>
      </c>
      <c r="L438">
        <v>21.8459</v>
      </c>
      <c r="M438">
        <v>253</v>
      </c>
      <c r="N438">
        <v>132</v>
      </c>
      <c r="O438">
        <v>179</v>
      </c>
      <c r="P438">
        <v>0</v>
      </c>
      <c r="Q438" s="1" t="s">
        <v>13</v>
      </c>
      <c r="S438" s="1" t="s">
        <v>14</v>
      </c>
      <c r="T438" s="1" t="s">
        <v>7</v>
      </c>
      <c r="U438" s="1" t="s">
        <v>38</v>
      </c>
    </row>
    <row r="439" spans="1:21" x14ac:dyDescent="0.3">
      <c r="A439" s="1" t="s">
        <v>0</v>
      </c>
      <c r="B439" s="2">
        <v>40908</v>
      </c>
      <c r="C439" s="2">
        <v>36068</v>
      </c>
      <c r="D439">
        <v>6.9999999999999999E-4</v>
      </c>
      <c r="E439">
        <v>28939</v>
      </c>
      <c r="F439">
        <v>599757.88</v>
      </c>
      <c r="G439" s="1" t="s">
        <v>601</v>
      </c>
      <c r="H439" s="1" t="s">
        <v>10</v>
      </c>
      <c r="I439" s="1" t="s">
        <v>11</v>
      </c>
      <c r="J439" s="1" t="s">
        <v>12</v>
      </c>
      <c r="K439" s="1" t="s">
        <v>12</v>
      </c>
      <c r="L439">
        <v>0</v>
      </c>
      <c r="M439">
        <v>3997</v>
      </c>
      <c r="N439">
        <v>2239</v>
      </c>
      <c r="O439">
        <v>2231</v>
      </c>
      <c r="P439">
        <v>0.08</v>
      </c>
      <c r="Q439" s="1" t="s">
        <v>26</v>
      </c>
      <c r="R439" s="1" t="s">
        <v>24</v>
      </c>
      <c r="S439" s="1" t="s">
        <v>14</v>
      </c>
      <c r="T439" s="1" t="s">
        <v>7</v>
      </c>
      <c r="U439" s="1" t="s">
        <v>91</v>
      </c>
    </row>
    <row r="440" spans="1:21" x14ac:dyDescent="0.3">
      <c r="A440" s="1" t="s">
        <v>0</v>
      </c>
      <c r="B440" s="2">
        <v>40724</v>
      </c>
      <c r="C440" s="2">
        <v>35795</v>
      </c>
      <c r="D440">
        <v>6.9999999999999999E-4</v>
      </c>
      <c r="E440">
        <v>28890</v>
      </c>
      <c r="F440">
        <v>683427.62</v>
      </c>
      <c r="G440" s="1" t="s">
        <v>756</v>
      </c>
      <c r="H440" s="1" t="s">
        <v>10</v>
      </c>
      <c r="I440" s="1" t="s">
        <v>11</v>
      </c>
      <c r="J440" s="1" t="s">
        <v>12</v>
      </c>
      <c r="K440" s="1" t="s">
        <v>12</v>
      </c>
      <c r="L440">
        <v>8.0945</v>
      </c>
      <c r="M440">
        <v>811</v>
      </c>
      <c r="N440">
        <v>26</v>
      </c>
      <c r="O440">
        <v>77</v>
      </c>
      <c r="P440">
        <v>0</v>
      </c>
      <c r="Q440" s="1" t="s">
        <v>106</v>
      </c>
      <c r="R440" s="1" t="s">
        <v>21</v>
      </c>
      <c r="S440" s="1" t="s">
        <v>14</v>
      </c>
      <c r="T440" s="1" t="s">
        <v>7</v>
      </c>
      <c r="U440" s="1" t="s">
        <v>197</v>
      </c>
    </row>
    <row r="441" spans="1:21" x14ac:dyDescent="0.3">
      <c r="A441" s="1" t="s">
        <v>0</v>
      </c>
      <c r="B441" s="2">
        <v>41274</v>
      </c>
      <c r="C441" s="2">
        <v>37437</v>
      </c>
      <c r="D441">
        <v>8.0000000000000004E-4</v>
      </c>
      <c r="E441">
        <v>28600</v>
      </c>
      <c r="F441">
        <v>693109.56</v>
      </c>
      <c r="G441" s="1" t="s">
        <v>586</v>
      </c>
      <c r="H441" s="1" t="s">
        <v>10</v>
      </c>
      <c r="I441" s="1" t="s">
        <v>11</v>
      </c>
      <c r="J441" s="1" t="s">
        <v>12</v>
      </c>
      <c r="K441" s="1" t="s">
        <v>12</v>
      </c>
      <c r="L441">
        <v>45.988</v>
      </c>
      <c r="M441">
        <v>210</v>
      </c>
      <c r="N441">
        <v>97</v>
      </c>
      <c r="O441">
        <v>138</v>
      </c>
      <c r="P441">
        <v>0</v>
      </c>
      <c r="Q441" s="1" t="s">
        <v>13</v>
      </c>
      <c r="R441" s="1" t="s">
        <v>220</v>
      </c>
      <c r="S441" s="1" t="s">
        <v>14</v>
      </c>
      <c r="T441" s="1" t="s">
        <v>7</v>
      </c>
      <c r="U441" s="1" t="s">
        <v>29</v>
      </c>
    </row>
    <row r="442" spans="1:21" x14ac:dyDescent="0.3">
      <c r="A442" s="1" t="s">
        <v>0</v>
      </c>
      <c r="B442" s="2">
        <v>41274</v>
      </c>
      <c r="C442" s="2">
        <v>41121</v>
      </c>
      <c r="D442">
        <v>8.0000000000000004E-4</v>
      </c>
      <c r="E442">
        <v>28298</v>
      </c>
      <c r="F442">
        <v>685790.71</v>
      </c>
      <c r="G442" s="1" t="s">
        <v>2191</v>
      </c>
      <c r="H442" s="1" t="s">
        <v>10</v>
      </c>
      <c r="I442" s="1" t="s">
        <v>11</v>
      </c>
      <c r="J442" s="1" t="s">
        <v>12</v>
      </c>
      <c r="K442" s="1" t="s">
        <v>12</v>
      </c>
      <c r="L442">
        <v>28.326000000000001</v>
      </c>
      <c r="M442">
        <v>2876</v>
      </c>
      <c r="N442">
        <v>1323</v>
      </c>
      <c r="O442">
        <v>2179</v>
      </c>
      <c r="P442">
        <v>0</v>
      </c>
      <c r="Q442" s="1" t="s">
        <v>13</v>
      </c>
      <c r="S442" s="1" t="s">
        <v>14</v>
      </c>
      <c r="T442" s="1" t="s">
        <v>7</v>
      </c>
      <c r="U442" s="1" t="s">
        <v>56</v>
      </c>
    </row>
    <row r="443" spans="1:21" x14ac:dyDescent="0.3">
      <c r="A443" s="1" t="s">
        <v>0</v>
      </c>
      <c r="B443" s="2">
        <v>41274</v>
      </c>
      <c r="C443" s="2">
        <v>36525</v>
      </c>
      <c r="D443">
        <v>8.0000000000000004E-4</v>
      </c>
      <c r="E443">
        <v>28154</v>
      </c>
      <c r="F443">
        <v>682300.93</v>
      </c>
      <c r="G443" s="1" t="s">
        <v>554</v>
      </c>
      <c r="H443" s="1" t="s">
        <v>10</v>
      </c>
      <c r="I443" s="1" t="s">
        <v>11</v>
      </c>
      <c r="J443" s="1" t="s">
        <v>4</v>
      </c>
      <c r="K443" s="1" t="s">
        <v>4</v>
      </c>
      <c r="L443">
        <v>80.100700000000003</v>
      </c>
      <c r="M443">
        <v>1480</v>
      </c>
      <c r="N443">
        <v>258</v>
      </c>
      <c r="O443">
        <v>630</v>
      </c>
      <c r="P443">
        <v>0</v>
      </c>
      <c r="Q443" s="1" t="s">
        <v>26</v>
      </c>
      <c r="R443" s="1" t="s">
        <v>24</v>
      </c>
      <c r="S443" s="1" t="s">
        <v>14</v>
      </c>
      <c r="T443" s="1" t="s">
        <v>15</v>
      </c>
      <c r="U443" s="1" t="s">
        <v>97</v>
      </c>
    </row>
    <row r="444" spans="1:21" x14ac:dyDescent="0.3">
      <c r="A444" s="1" t="s">
        <v>0</v>
      </c>
      <c r="B444" s="2">
        <v>41213</v>
      </c>
      <c r="C444" s="2">
        <v>36891</v>
      </c>
      <c r="D444">
        <v>8.0000000000000004E-4</v>
      </c>
      <c r="E444">
        <v>28040</v>
      </c>
      <c r="F444">
        <v>643481.55000000005</v>
      </c>
      <c r="G444" s="1" t="s">
        <v>105</v>
      </c>
      <c r="H444" s="1" t="s">
        <v>10</v>
      </c>
      <c r="I444" s="1" t="s">
        <v>11</v>
      </c>
      <c r="J444" s="1" t="s">
        <v>52</v>
      </c>
      <c r="K444" s="1" t="s">
        <v>52</v>
      </c>
      <c r="L444">
        <v>150.6069</v>
      </c>
      <c r="M444">
        <v>4268</v>
      </c>
      <c r="N444">
        <v>2043</v>
      </c>
      <c r="O444">
        <v>3014</v>
      </c>
      <c r="P444">
        <v>0.22</v>
      </c>
      <c r="Q444" s="1" t="s">
        <v>106</v>
      </c>
      <c r="R444" s="1" t="s">
        <v>24</v>
      </c>
      <c r="S444" s="1" t="s">
        <v>14</v>
      </c>
      <c r="T444" s="1" t="s">
        <v>7</v>
      </c>
      <c r="U444" s="1" t="s">
        <v>29</v>
      </c>
    </row>
    <row r="445" spans="1:21" x14ac:dyDescent="0.3">
      <c r="A445" s="1" t="s">
        <v>0</v>
      </c>
      <c r="B445" s="2">
        <v>41274</v>
      </c>
      <c r="C445" s="2">
        <v>40543</v>
      </c>
      <c r="D445">
        <v>8.0000000000000004E-4</v>
      </c>
      <c r="E445">
        <v>28000</v>
      </c>
      <c r="F445">
        <v>678568.8</v>
      </c>
      <c r="G445" s="1" t="s">
        <v>1376</v>
      </c>
      <c r="H445" s="1" t="s">
        <v>10</v>
      </c>
      <c r="I445" s="1" t="s">
        <v>11</v>
      </c>
      <c r="J445" s="1" t="s">
        <v>12</v>
      </c>
      <c r="K445" s="1" t="s">
        <v>12</v>
      </c>
      <c r="L445">
        <v>0</v>
      </c>
      <c r="M445">
        <v>4597</v>
      </c>
      <c r="N445">
        <v>1340</v>
      </c>
      <c r="O445">
        <v>4536</v>
      </c>
      <c r="P445">
        <v>0.04</v>
      </c>
      <c r="Q445" s="1" t="s">
        <v>13</v>
      </c>
      <c r="S445" s="1" t="s">
        <v>14</v>
      </c>
      <c r="T445" s="1" t="s">
        <v>7</v>
      </c>
      <c r="U445" s="1" t="s">
        <v>33</v>
      </c>
    </row>
    <row r="446" spans="1:21" x14ac:dyDescent="0.3">
      <c r="A446" s="1" t="s">
        <v>0</v>
      </c>
      <c r="B446" s="2">
        <v>41274</v>
      </c>
      <c r="C446" s="2">
        <v>40847</v>
      </c>
      <c r="D446">
        <v>8.0000000000000004E-4</v>
      </c>
      <c r="E446">
        <v>28000</v>
      </c>
      <c r="F446">
        <v>678568.8</v>
      </c>
      <c r="G446" s="1" t="s">
        <v>1377</v>
      </c>
      <c r="H446" s="1" t="s">
        <v>10</v>
      </c>
      <c r="I446" s="1" t="s">
        <v>11</v>
      </c>
      <c r="J446" s="1" t="s">
        <v>4</v>
      </c>
      <c r="K446" s="1" t="s">
        <v>4</v>
      </c>
      <c r="L446">
        <v>64.986099999999993</v>
      </c>
      <c r="M446">
        <v>1382</v>
      </c>
      <c r="N446">
        <v>351</v>
      </c>
      <c r="O446">
        <v>958</v>
      </c>
      <c r="P446">
        <v>0</v>
      </c>
      <c r="Q446" s="1" t="s">
        <v>26</v>
      </c>
      <c r="R446" s="1" t="s">
        <v>209</v>
      </c>
      <c r="S446" s="1" t="s">
        <v>14</v>
      </c>
      <c r="T446" s="1" t="s">
        <v>7</v>
      </c>
      <c r="U446" s="1" t="s">
        <v>135</v>
      </c>
    </row>
    <row r="447" spans="1:21" x14ac:dyDescent="0.3">
      <c r="A447" s="1" t="s">
        <v>0</v>
      </c>
      <c r="B447" s="2">
        <v>41274</v>
      </c>
      <c r="C447" s="2">
        <v>39629</v>
      </c>
      <c r="D447">
        <v>8.0000000000000004E-4</v>
      </c>
      <c r="E447">
        <v>28000</v>
      </c>
      <c r="F447">
        <v>678568.8</v>
      </c>
      <c r="G447" s="1" t="s">
        <v>1072</v>
      </c>
      <c r="H447" s="1" t="s">
        <v>10</v>
      </c>
      <c r="I447" s="1" t="s">
        <v>11</v>
      </c>
      <c r="J447" s="1" t="s">
        <v>12</v>
      </c>
      <c r="K447" s="1" t="s">
        <v>12</v>
      </c>
      <c r="L447">
        <v>40.165700000000001</v>
      </c>
      <c r="M447">
        <v>63</v>
      </c>
      <c r="N447">
        <v>18</v>
      </c>
      <c r="O447">
        <v>46</v>
      </c>
      <c r="P447">
        <v>0</v>
      </c>
      <c r="Q447" s="1" t="s">
        <v>13</v>
      </c>
      <c r="S447" s="1" t="s">
        <v>14</v>
      </c>
      <c r="T447" s="1" t="s">
        <v>7</v>
      </c>
      <c r="U447" s="1" t="s">
        <v>8</v>
      </c>
    </row>
    <row r="448" spans="1:21" x14ac:dyDescent="0.3">
      <c r="A448" s="1" t="s">
        <v>0</v>
      </c>
      <c r="B448" s="2">
        <v>41274</v>
      </c>
      <c r="C448" s="2">
        <v>40451</v>
      </c>
      <c r="D448">
        <v>8.0000000000000004E-4</v>
      </c>
      <c r="E448">
        <v>27700</v>
      </c>
      <c r="F448">
        <v>671298.42</v>
      </c>
      <c r="G448" s="1" t="s">
        <v>1383</v>
      </c>
      <c r="H448" s="1" t="s">
        <v>10</v>
      </c>
      <c r="I448" s="1" t="s">
        <v>11</v>
      </c>
      <c r="J448" s="1" t="s">
        <v>4</v>
      </c>
      <c r="K448" s="1" t="s">
        <v>4</v>
      </c>
      <c r="L448">
        <v>72.808599999999998</v>
      </c>
      <c r="M448">
        <v>340</v>
      </c>
      <c r="N448">
        <v>159</v>
      </c>
      <c r="O448">
        <v>302</v>
      </c>
      <c r="P448">
        <v>0.28999999999999998</v>
      </c>
      <c r="Q448" s="1" t="s">
        <v>13</v>
      </c>
      <c r="R448" s="1" t="s">
        <v>21</v>
      </c>
      <c r="S448" s="1" t="s">
        <v>14</v>
      </c>
      <c r="T448" s="1" t="s">
        <v>7</v>
      </c>
      <c r="U448" s="1" t="s">
        <v>33</v>
      </c>
    </row>
    <row r="449" spans="1:21" x14ac:dyDescent="0.3">
      <c r="A449" s="1" t="s">
        <v>0</v>
      </c>
      <c r="B449" s="2">
        <v>41274</v>
      </c>
      <c r="C449" s="2">
        <v>39903</v>
      </c>
      <c r="D449">
        <v>6.9999999999999999E-4</v>
      </c>
      <c r="E449">
        <v>27167</v>
      </c>
      <c r="F449">
        <v>658381.38</v>
      </c>
      <c r="G449" s="1" t="s">
        <v>1060</v>
      </c>
      <c r="H449" s="1" t="s">
        <v>10</v>
      </c>
      <c r="I449" s="1" t="s">
        <v>11</v>
      </c>
      <c r="J449" s="1" t="s">
        <v>52</v>
      </c>
      <c r="K449" s="1" t="s">
        <v>52</v>
      </c>
      <c r="L449">
        <v>131.4333</v>
      </c>
      <c r="M449">
        <v>951</v>
      </c>
      <c r="N449">
        <v>397</v>
      </c>
      <c r="O449">
        <v>824</v>
      </c>
      <c r="P449">
        <v>0.01</v>
      </c>
      <c r="Q449" s="1" t="s">
        <v>26</v>
      </c>
      <c r="R449" s="1" t="s">
        <v>19</v>
      </c>
      <c r="S449" s="1" t="s">
        <v>14</v>
      </c>
      <c r="T449" s="1" t="s">
        <v>15</v>
      </c>
      <c r="U449" s="1" t="s">
        <v>16</v>
      </c>
    </row>
    <row r="450" spans="1:21" x14ac:dyDescent="0.3">
      <c r="A450" s="1" t="s">
        <v>0</v>
      </c>
      <c r="B450" s="2">
        <v>41274</v>
      </c>
      <c r="C450" s="2">
        <v>36160</v>
      </c>
      <c r="D450">
        <v>6.9999999999999999E-4</v>
      </c>
      <c r="E450">
        <v>26488</v>
      </c>
      <c r="F450">
        <v>641926.07999999996</v>
      </c>
      <c r="G450" s="1" t="s">
        <v>619</v>
      </c>
      <c r="H450" s="1" t="s">
        <v>10</v>
      </c>
      <c r="I450" s="1" t="s">
        <v>11</v>
      </c>
      <c r="J450" s="1" t="s">
        <v>4</v>
      </c>
      <c r="K450" s="1" t="s">
        <v>4</v>
      </c>
      <c r="L450">
        <v>90.687899999999999</v>
      </c>
      <c r="M450">
        <v>1275</v>
      </c>
      <c r="N450">
        <v>473</v>
      </c>
      <c r="O450">
        <v>585</v>
      </c>
      <c r="P450">
        <v>0.02</v>
      </c>
      <c r="Q450" s="1" t="s">
        <v>13</v>
      </c>
      <c r="R450" s="1" t="s">
        <v>32</v>
      </c>
      <c r="S450" s="1" t="s">
        <v>14</v>
      </c>
      <c r="T450" s="1" t="s">
        <v>7</v>
      </c>
      <c r="U450" s="1" t="s">
        <v>22</v>
      </c>
    </row>
    <row r="451" spans="1:21" x14ac:dyDescent="0.3">
      <c r="A451" s="1" t="s">
        <v>0</v>
      </c>
      <c r="B451" s="2">
        <v>41274</v>
      </c>
      <c r="C451" s="2">
        <v>39462</v>
      </c>
      <c r="D451">
        <v>6.9999999999999999E-4</v>
      </c>
      <c r="E451">
        <v>26415</v>
      </c>
      <c r="F451">
        <v>640156.96</v>
      </c>
      <c r="G451" s="1" t="s">
        <v>1067</v>
      </c>
      <c r="H451" s="1" t="s">
        <v>10</v>
      </c>
      <c r="I451" s="1" t="s">
        <v>11</v>
      </c>
      <c r="J451" s="1" t="s">
        <v>12</v>
      </c>
      <c r="K451" s="1" t="s">
        <v>12</v>
      </c>
      <c r="L451">
        <v>0</v>
      </c>
      <c r="M451">
        <v>233</v>
      </c>
      <c r="N451">
        <v>94</v>
      </c>
      <c r="O451">
        <v>156</v>
      </c>
      <c r="P451">
        <v>0.14000000000000001</v>
      </c>
      <c r="Q451" s="1" t="s">
        <v>13</v>
      </c>
      <c r="R451" s="1" t="s">
        <v>21</v>
      </c>
      <c r="S451" s="1" t="s">
        <v>14</v>
      </c>
      <c r="T451" s="1" t="s">
        <v>7</v>
      </c>
      <c r="U451" s="1" t="s">
        <v>830</v>
      </c>
    </row>
    <row r="452" spans="1:21" x14ac:dyDescent="0.3">
      <c r="A452" s="1" t="s">
        <v>0</v>
      </c>
      <c r="B452" s="2">
        <v>41121</v>
      </c>
      <c r="C452" s="2">
        <v>37894</v>
      </c>
      <c r="D452">
        <v>6.9999999999999999E-4</v>
      </c>
      <c r="E452">
        <v>26152</v>
      </c>
      <c r="F452">
        <v>541822.37</v>
      </c>
      <c r="G452" s="1" t="s">
        <v>832</v>
      </c>
      <c r="H452" s="1" t="s">
        <v>10</v>
      </c>
      <c r="I452" s="1" t="s">
        <v>11</v>
      </c>
      <c r="J452" s="1" t="s">
        <v>12</v>
      </c>
      <c r="K452" s="1" t="s">
        <v>12</v>
      </c>
      <c r="L452">
        <v>28.361699999999999</v>
      </c>
      <c r="M452">
        <v>209</v>
      </c>
      <c r="N452">
        <v>19</v>
      </c>
      <c r="O452">
        <v>274</v>
      </c>
      <c r="P452">
        <v>0</v>
      </c>
      <c r="Q452" s="1" t="s">
        <v>13</v>
      </c>
      <c r="R452" s="1" t="s">
        <v>32</v>
      </c>
      <c r="S452" s="1" t="s">
        <v>14</v>
      </c>
      <c r="T452" s="1" t="s">
        <v>7</v>
      </c>
      <c r="U452" s="1" t="s">
        <v>135</v>
      </c>
    </row>
    <row r="453" spans="1:21" x14ac:dyDescent="0.3">
      <c r="A453" s="1" t="s">
        <v>0</v>
      </c>
      <c r="B453" s="2">
        <v>41274</v>
      </c>
      <c r="C453" s="2">
        <v>39172</v>
      </c>
      <c r="D453">
        <v>6.9999999999999999E-4</v>
      </c>
      <c r="E453">
        <v>25720</v>
      </c>
      <c r="F453">
        <v>623313.91</v>
      </c>
      <c r="G453" s="1" t="s">
        <v>1091</v>
      </c>
      <c r="H453" s="1" t="s">
        <v>10</v>
      </c>
      <c r="I453" s="1" t="s">
        <v>11</v>
      </c>
      <c r="J453" s="1" t="s">
        <v>12</v>
      </c>
      <c r="K453" s="1" t="s">
        <v>12</v>
      </c>
      <c r="L453">
        <v>42.277099999999997</v>
      </c>
      <c r="M453">
        <v>1230</v>
      </c>
      <c r="N453">
        <v>143</v>
      </c>
      <c r="O453">
        <v>1481</v>
      </c>
      <c r="P453">
        <v>0</v>
      </c>
      <c r="Q453" s="1" t="s">
        <v>13</v>
      </c>
      <c r="R453" s="1" t="s">
        <v>19</v>
      </c>
      <c r="S453" s="1" t="s">
        <v>14</v>
      </c>
      <c r="T453" s="1" t="s">
        <v>7</v>
      </c>
      <c r="U453" s="1" t="s">
        <v>213</v>
      </c>
    </row>
    <row r="454" spans="1:21" x14ac:dyDescent="0.3">
      <c r="A454" s="1" t="s">
        <v>0</v>
      </c>
      <c r="B454" s="2">
        <v>41121</v>
      </c>
      <c r="C454" s="2">
        <v>36341</v>
      </c>
      <c r="D454">
        <v>6.9999999999999999E-4</v>
      </c>
      <c r="E454">
        <v>25278</v>
      </c>
      <c r="F454">
        <v>523714.66</v>
      </c>
      <c r="G454" s="1" t="s">
        <v>831</v>
      </c>
      <c r="H454" s="1" t="s">
        <v>10</v>
      </c>
      <c r="I454" s="1" t="s">
        <v>11</v>
      </c>
      <c r="J454" s="1" t="s">
        <v>12</v>
      </c>
      <c r="K454" s="1" t="s">
        <v>12</v>
      </c>
      <c r="L454">
        <v>14.519600000000001</v>
      </c>
      <c r="M454">
        <v>269</v>
      </c>
      <c r="N454">
        <v>39</v>
      </c>
      <c r="O454">
        <v>263</v>
      </c>
      <c r="P454">
        <v>0.09</v>
      </c>
      <c r="Q454" s="1" t="s">
        <v>26</v>
      </c>
      <c r="R454" s="1" t="s">
        <v>72</v>
      </c>
      <c r="S454" s="1" t="s">
        <v>6</v>
      </c>
      <c r="T454" s="1" t="s">
        <v>15</v>
      </c>
      <c r="U454" s="1" t="s">
        <v>97</v>
      </c>
    </row>
    <row r="455" spans="1:21" x14ac:dyDescent="0.3">
      <c r="A455" s="1" t="s">
        <v>0</v>
      </c>
      <c r="B455" s="2">
        <v>41274</v>
      </c>
      <c r="C455" s="2">
        <v>36160</v>
      </c>
      <c r="D455">
        <v>6.9999999999999999E-4</v>
      </c>
      <c r="E455">
        <v>25122</v>
      </c>
      <c r="F455">
        <v>608821.62</v>
      </c>
      <c r="G455" s="1" t="s">
        <v>299</v>
      </c>
      <c r="H455" s="1" t="s">
        <v>10</v>
      </c>
      <c r="I455" s="1" t="s">
        <v>11</v>
      </c>
      <c r="J455" s="1" t="s">
        <v>4</v>
      </c>
      <c r="K455" s="1" t="s">
        <v>4</v>
      </c>
      <c r="L455">
        <v>58.587899999999998</v>
      </c>
      <c r="M455">
        <v>483</v>
      </c>
      <c r="N455">
        <v>236</v>
      </c>
      <c r="O455">
        <v>385</v>
      </c>
      <c r="P455">
        <v>0.02</v>
      </c>
      <c r="Q455" s="1" t="s">
        <v>13</v>
      </c>
      <c r="R455" s="1" t="s">
        <v>24</v>
      </c>
      <c r="S455" s="1" t="s">
        <v>14</v>
      </c>
      <c r="T455" s="1" t="s">
        <v>15</v>
      </c>
      <c r="U455" s="1" t="s">
        <v>97</v>
      </c>
    </row>
    <row r="456" spans="1:21" x14ac:dyDescent="0.3">
      <c r="A456" s="1" t="s">
        <v>0</v>
      </c>
      <c r="B456" s="2">
        <v>41029</v>
      </c>
      <c r="C456" s="2">
        <v>37072</v>
      </c>
      <c r="D456">
        <v>5.9999999999999995E-4</v>
      </c>
      <c r="E456">
        <v>25000</v>
      </c>
      <c r="F456">
        <v>555085</v>
      </c>
      <c r="G456" s="1" t="s">
        <v>539</v>
      </c>
      <c r="H456" s="1" t="s">
        <v>10</v>
      </c>
      <c r="I456" s="1" t="s">
        <v>11</v>
      </c>
      <c r="J456" s="1" t="s">
        <v>4</v>
      </c>
      <c r="K456" s="1" t="s">
        <v>4</v>
      </c>
      <c r="L456">
        <v>62.481499999999997</v>
      </c>
      <c r="M456">
        <v>356</v>
      </c>
      <c r="N456">
        <v>145</v>
      </c>
      <c r="O456">
        <v>309</v>
      </c>
      <c r="P456">
        <v>0.47</v>
      </c>
      <c r="Q456" s="1" t="s">
        <v>26</v>
      </c>
      <c r="R456" s="1" t="s">
        <v>24</v>
      </c>
      <c r="S456" s="1" t="s">
        <v>14</v>
      </c>
      <c r="T456" s="1" t="s">
        <v>7</v>
      </c>
      <c r="U456" s="1" t="s">
        <v>83</v>
      </c>
    </row>
    <row r="457" spans="1:21" x14ac:dyDescent="0.3">
      <c r="A457" s="1" t="s">
        <v>0</v>
      </c>
      <c r="B457" s="2">
        <v>41274</v>
      </c>
      <c r="C457" s="2">
        <v>39478</v>
      </c>
      <c r="D457">
        <v>6.9999999999999999E-4</v>
      </c>
      <c r="E457">
        <v>25000</v>
      </c>
      <c r="F457">
        <v>605865</v>
      </c>
      <c r="G457" s="1" t="s">
        <v>1018</v>
      </c>
      <c r="H457" s="1" t="s">
        <v>10</v>
      </c>
      <c r="I457" s="1" t="s">
        <v>11</v>
      </c>
      <c r="J457" s="1" t="s">
        <v>12</v>
      </c>
      <c r="K457" s="1" t="s">
        <v>12</v>
      </c>
      <c r="L457">
        <v>41.6404</v>
      </c>
      <c r="M457">
        <v>204</v>
      </c>
      <c r="N457">
        <v>23</v>
      </c>
      <c r="O457">
        <v>97</v>
      </c>
      <c r="P457">
        <v>0</v>
      </c>
      <c r="Q457" s="1" t="s">
        <v>13</v>
      </c>
      <c r="R457" s="1" t="s">
        <v>21</v>
      </c>
      <c r="S457" s="1" t="s">
        <v>14</v>
      </c>
      <c r="T457" s="1" t="s">
        <v>7</v>
      </c>
      <c r="U457" s="1" t="s">
        <v>22</v>
      </c>
    </row>
    <row r="458" spans="1:21" x14ac:dyDescent="0.3">
      <c r="A458" s="1" t="s">
        <v>0</v>
      </c>
      <c r="B458" s="2">
        <v>41274</v>
      </c>
      <c r="C458" s="2">
        <v>39721</v>
      </c>
      <c r="D458">
        <v>6.9999999999999999E-4</v>
      </c>
      <c r="E458">
        <v>25000</v>
      </c>
      <c r="F458">
        <v>605865</v>
      </c>
      <c r="G458" s="1" t="s">
        <v>1031</v>
      </c>
      <c r="H458" s="1" t="s">
        <v>10</v>
      </c>
      <c r="I458" s="1" t="s">
        <v>11</v>
      </c>
      <c r="J458" s="1" t="s">
        <v>4</v>
      </c>
      <c r="K458" s="1" t="s">
        <v>4</v>
      </c>
      <c r="L458">
        <v>68.687700000000007</v>
      </c>
      <c r="M458">
        <v>815</v>
      </c>
      <c r="N458">
        <v>95</v>
      </c>
      <c r="O458">
        <v>398</v>
      </c>
      <c r="P458">
        <v>0.03</v>
      </c>
      <c r="Q458" s="1" t="s">
        <v>106</v>
      </c>
      <c r="R458" s="1" t="s">
        <v>21</v>
      </c>
      <c r="S458" s="1" t="s">
        <v>14</v>
      </c>
      <c r="T458" s="1" t="s">
        <v>7</v>
      </c>
      <c r="U458" s="1" t="s">
        <v>33</v>
      </c>
    </row>
    <row r="459" spans="1:21" x14ac:dyDescent="0.3">
      <c r="A459" s="1" t="s">
        <v>0</v>
      </c>
      <c r="B459" s="2">
        <v>41152</v>
      </c>
      <c r="C459" s="2">
        <v>39355</v>
      </c>
      <c r="D459">
        <v>6.9999999999999999E-4</v>
      </c>
      <c r="E459">
        <v>24546</v>
      </c>
      <c r="F459">
        <v>543868.18000000005</v>
      </c>
      <c r="G459" s="1" t="s">
        <v>962</v>
      </c>
      <c r="H459" s="1" t="s">
        <v>10</v>
      </c>
      <c r="I459" s="1" t="s">
        <v>11</v>
      </c>
      <c r="J459" s="1" t="s">
        <v>4</v>
      </c>
      <c r="K459" s="1" t="s">
        <v>4</v>
      </c>
      <c r="L459">
        <v>92.496300000000005</v>
      </c>
      <c r="M459">
        <v>1036</v>
      </c>
      <c r="N459">
        <v>310</v>
      </c>
      <c r="O459">
        <v>729</v>
      </c>
      <c r="P459">
        <v>0.24</v>
      </c>
      <c r="Q459" s="1" t="s">
        <v>13</v>
      </c>
      <c r="R459" s="1" t="s">
        <v>32</v>
      </c>
      <c r="S459" s="1" t="s">
        <v>14</v>
      </c>
      <c r="T459" s="1" t="s">
        <v>7</v>
      </c>
      <c r="U459" s="1" t="s">
        <v>38</v>
      </c>
    </row>
    <row r="460" spans="1:21" x14ac:dyDescent="0.3">
      <c r="A460" s="1" t="s">
        <v>0</v>
      </c>
      <c r="B460" s="2">
        <v>41274</v>
      </c>
      <c r="C460" s="2">
        <v>40724</v>
      </c>
      <c r="D460">
        <v>6.9999999999999999E-4</v>
      </c>
      <c r="E460">
        <v>24248</v>
      </c>
      <c r="F460">
        <v>587640.57999999996</v>
      </c>
      <c r="G460" s="1" t="s">
        <v>1363</v>
      </c>
      <c r="H460" s="1" t="s">
        <v>10</v>
      </c>
      <c r="I460" s="1" t="s">
        <v>11</v>
      </c>
      <c r="J460" s="1" t="s">
        <v>52</v>
      </c>
      <c r="K460" s="1" t="s">
        <v>52</v>
      </c>
      <c r="L460">
        <v>141.32839999999999</v>
      </c>
      <c r="M460">
        <v>67</v>
      </c>
      <c r="N460">
        <v>10</v>
      </c>
      <c r="O460">
        <v>43</v>
      </c>
      <c r="P460">
        <v>0.01</v>
      </c>
      <c r="Q460" s="1" t="s">
        <v>13</v>
      </c>
      <c r="S460" s="1" t="s">
        <v>14</v>
      </c>
      <c r="T460" s="1" t="s">
        <v>7</v>
      </c>
      <c r="U460" s="1" t="s">
        <v>38</v>
      </c>
    </row>
    <row r="461" spans="1:21" x14ac:dyDescent="0.3">
      <c r="A461" s="1" t="s">
        <v>0</v>
      </c>
      <c r="B461" s="2">
        <v>40908</v>
      </c>
      <c r="C461" s="2">
        <v>35795</v>
      </c>
      <c r="D461">
        <v>5.9999999999999995E-4</v>
      </c>
      <c r="E461">
        <v>24154</v>
      </c>
      <c r="F461">
        <v>500589.23</v>
      </c>
      <c r="G461" s="1" t="s">
        <v>568</v>
      </c>
      <c r="H461" s="1" t="s">
        <v>10</v>
      </c>
      <c r="I461" s="1" t="s">
        <v>11</v>
      </c>
      <c r="J461" s="1" t="s">
        <v>12</v>
      </c>
      <c r="K461" s="1" t="s">
        <v>12</v>
      </c>
      <c r="L461">
        <v>18.8337</v>
      </c>
      <c r="M461">
        <v>190</v>
      </c>
      <c r="N461">
        <v>64</v>
      </c>
      <c r="O461">
        <v>841</v>
      </c>
      <c r="P461">
        <v>0</v>
      </c>
      <c r="Q461" s="1" t="s">
        <v>106</v>
      </c>
      <c r="R461" s="1" t="s">
        <v>19</v>
      </c>
      <c r="S461" s="1" t="s">
        <v>14</v>
      </c>
      <c r="T461" s="1" t="s">
        <v>7</v>
      </c>
      <c r="U461" s="1" t="s">
        <v>197</v>
      </c>
    </row>
    <row r="462" spans="1:21" x14ac:dyDescent="0.3">
      <c r="A462" s="1" t="s">
        <v>0</v>
      </c>
      <c r="B462" s="2">
        <v>41274</v>
      </c>
      <c r="C462" s="2">
        <v>40633</v>
      </c>
      <c r="D462">
        <v>6.9999999999999999E-4</v>
      </c>
      <c r="E462">
        <v>24144</v>
      </c>
      <c r="F462">
        <v>585120.18000000005</v>
      </c>
      <c r="G462" s="1" t="s">
        <v>1379</v>
      </c>
      <c r="H462" s="1" t="s">
        <v>10</v>
      </c>
      <c r="I462" s="1" t="s">
        <v>11</v>
      </c>
      <c r="J462" s="1" t="s">
        <v>4</v>
      </c>
      <c r="K462" s="1" t="s">
        <v>4</v>
      </c>
      <c r="L462">
        <v>86.4846</v>
      </c>
      <c r="M462">
        <v>2058</v>
      </c>
      <c r="N462">
        <v>1092</v>
      </c>
      <c r="O462">
        <v>1829</v>
      </c>
      <c r="P462">
        <v>0</v>
      </c>
      <c r="Q462" s="1" t="s">
        <v>26</v>
      </c>
      <c r="R462" s="1" t="s">
        <v>72</v>
      </c>
      <c r="S462" s="1" t="s">
        <v>14</v>
      </c>
      <c r="T462" s="1" t="s">
        <v>15</v>
      </c>
      <c r="U462" s="1" t="s">
        <v>16</v>
      </c>
    </row>
    <row r="463" spans="1:21" x14ac:dyDescent="0.3">
      <c r="A463" s="1" t="s">
        <v>0</v>
      </c>
      <c r="B463" s="2">
        <v>41274</v>
      </c>
      <c r="C463" s="2">
        <v>35520</v>
      </c>
      <c r="D463">
        <v>6.9999999999999999E-4</v>
      </c>
      <c r="E463">
        <v>23659</v>
      </c>
      <c r="F463">
        <v>573366.4</v>
      </c>
      <c r="G463" s="1" t="s">
        <v>73</v>
      </c>
      <c r="H463" s="1" t="s">
        <v>10</v>
      </c>
      <c r="I463" s="1" t="s">
        <v>11</v>
      </c>
      <c r="J463" s="1" t="s">
        <v>4</v>
      </c>
      <c r="K463" s="1" t="s">
        <v>4</v>
      </c>
      <c r="L463">
        <v>57.458300000000001</v>
      </c>
      <c r="M463">
        <v>36</v>
      </c>
      <c r="N463">
        <v>36</v>
      </c>
      <c r="O463">
        <v>1</v>
      </c>
      <c r="P463">
        <v>0</v>
      </c>
      <c r="Q463" s="1" t="s">
        <v>13</v>
      </c>
      <c r="R463" s="1" t="s">
        <v>32</v>
      </c>
      <c r="S463" s="1" t="s">
        <v>14</v>
      </c>
      <c r="T463" s="1" t="s">
        <v>7</v>
      </c>
      <c r="U463" s="1" t="s">
        <v>29</v>
      </c>
    </row>
    <row r="464" spans="1:21" x14ac:dyDescent="0.3">
      <c r="A464" s="1" t="s">
        <v>0</v>
      </c>
      <c r="B464" s="2">
        <v>41274</v>
      </c>
      <c r="C464" s="2">
        <v>39172</v>
      </c>
      <c r="D464">
        <v>5.9999999999999995E-4</v>
      </c>
      <c r="E464">
        <v>23475</v>
      </c>
      <c r="F464">
        <v>568907.24</v>
      </c>
      <c r="G464" s="1" t="s">
        <v>1047</v>
      </c>
      <c r="H464" s="1" t="s">
        <v>10</v>
      </c>
      <c r="I464" s="1" t="s">
        <v>11</v>
      </c>
      <c r="J464" s="1" t="s">
        <v>4</v>
      </c>
      <c r="K464" s="1" t="s">
        <v>4</v>
      </c>
      <c r="L464">
        <v>63.0565</v>
      </c>
      <c r="M464">
        <v>246</v>
      </c>
      <c r="N464">
        <v>58</v>
      </c>
      <c r="O464">
        <v>168</v>
      </c>
      <c r="P464">
        <v>0.03</v>
      </c>
      <c r="Q464" s="1" t="s">
        <v>13</v>
      </c>
      <c r="R464" s="1" t="s">
        <v>94</v>
      </c>
      <c r="S464" s="1" t="s">
        <v>14</v>
      </c>
      <c r="T464" s="1" t="s">
        <v>15</v>
      </c>
      <c r="U464" s="1" t="s">
        <v>16</v>
      </c>
    </row>
    <row r="465" spans="1:21" x14ac:dyDescent="0.3">
      <c r="A465" s="1" t="s">
        <v>0</v>
      </c>
      <c r="B465" s="2">
        <v>41274</v>
      </c>
      <c r="C465" s="2">
        <v>36799</v>
      </c>
      <c r="D465">
        <v>5.9999999999999995E-4</v>
      </c>
      <c r="E465">
        <v>22960</v>
      </c>
      <c r="F465">
        <v>556426.42000000004</v>
      </c>
      <c r="G465" s="1" t="s">
        <v>678</v>
      </c>
      <c r="H465" s="1" t="s">
        <v>10</v>
      </c>
      <c r="I465" s="1" t="s">
        <v>11</v>
      </c>
      <c r="J465" s="1" t="s">
        <v>12</v>
      </c>
      <c r="K465" s="1" t="s">
        <v>12</v>
      </c>
      <c r="L465">
        <v>0</v>
      </c>
      <c r="M465">
        <v>4437</v>
      </c>
      <c r="N465">
        <v>481</v>
      </c>
      <c r="O465">
        <v>2114</v>
      </c>
      <c r="P465">
        <v>0.02</v>
      </c>
      <c r="Q465" s="1" t="s">
        <v>13</v>
      </c>
      <c r="R465" s="1" t="s">
        <v>21</v>
      </c>
      <c r="S465" s="1" t="s">
        <v>14</v>
      </c>
      <c r="T465" s="1" t="s">
        <v>7</v>
      </c>
      <c r="U465" s="1" t="s">
        <v>91</v>
      </c>
    </row>
    <row r="466" spans="1:21" x14ac:dyDescent="0.3">
      <c r="A466" s="1" t="s">
        <v>0</v>
      </c>
      <c r="B466" s="2">
        <v>41274</v>
      </c>
      <c r="C466" s="2">
        <v>41213</v>
      </c>
      <c r="D466">
        <v>5.9999999999999995E-4</v>
      </c>
      <c r="E466">
        <v>22100</v>
      </c>
      <c r="F466">
        <v>535584.66</v>
      </c>
      <c r="G466" s="1" t="s">
        <v>1835</v>
      </c>
      <c r="H466" s="1" t="s">
        <v>10</v>
      </c>
      <c r="I466" s="1" t="s">
        <v>11</v>
      </c>
      <c r="J466" s="1" t="s">
        <v>4</v>
      </c>
      <c r="K466" s="1" t="s">
        <v>4</v>
      </c>
      <c r="L466">
        <v>83.546400000000006</v>
      </c>
      <c r="M466">
        <v>4742</v>
      </c>
      <c r="N466">
        <v>1206</v>
      </c>
      <c r="O466">
        <v>4275</v>
      </c>
      <c r="P466">
        <v>0</v>
      </c>
      <c r="Q466" s="1" t="s">
        <v>13</v>
      </c>
      <c r="R466" s="1" t="s">
        <v>32</v>
      </c>
      <c r="S466" s="1" t="s">
        <v>14</v>
      </c>
      <c r="T466" s="1" t="s">
        <v>7</v>
      </c>
      <c r="U466" s="1" t="s">
        <v>33</v>
      </c>
    </row>
    <row r="467" spans="1:21" x14ac:dyDescent="0.3">
      <c r="A467" s="1" t="s">
        <v>0</v>
      </c>
      <c r="B467" s="2">
        <v>41197</v>
      </c>
      <c r="C467" s="2">
        <v>36616</v>
      </c>
      <c r="D467">
        <v>5.9999999999999995E-4</v>
      </c>
      <c r="E467">
        <v>21900</v>
      </c>
      <c r="F467">
        <v>502576.53</v>
      </c>
      <c r="G467" s="1" t="s">
        <v>1194</v>
      </c>
      <c r="H467" s="1" t="s">
        <v>10</v>
      </c>
      <c r="I467" s="1" t="s">
        <v>11</v>
      </c>
      <c r="J467" s="1" t="s">
        <v>4</v>
      </c>
      <c r="K467" s="1" t="s">
        <v>4</v>
      </c>
      <c r="L467">
        <v>58.608199999999997</v>
      </c>
      <c r="M467">
        <v>591</v>
      </c>
      <c r="N467">
        <v>118</v>
      </c>
      <c r="O467">
        <v>234</v>
      </c>
      <c r="P467">
        <v>0</v>
      </c>
      <c r="Q467" s="1" t="s">
        <v>13</v>
      </c>
      <c r="S467" s="1" t="s">
        <v>14</v>
      </c>
      <c r="T467" s="1" t="s">
        <v>156</v>
      </c>
      <c r="U467" s="1" t="s">
        <v>335</v>
      </c>
    </row>
    <row r="468" spans="1:21" x14ac:dyDescent="0.3">
      <c r="A468" s="1" t="s">
        <v>0</v>
      </c>
      <c r="B468" s="2">
        <v>41274</v>
      </c>
      <c r="C468" s="2">
        <v>38442</v>
      </c>
      <c r="D468">
        <v>5.9999999999999995E-4</v>
      </c>
      <c r="E468">
        <v>21605</v>
      </c>
      <c r="F468">
        <v>523588.53</v>
      </c>
      <c r="G468" s="1" t="s">
        <v>1192</v>
      </c>
      <c r="H468" s="1" t="s">
        <v>10</v>
      </c>
      <c r="I468" s="1" t="s">
        <v>11</v>
      </c>
      <c r="J468" s="1" t="s">
        <v>4</v>
      </c>
      <c r="K468" s="1" t="s">
        <v>4</v>
      </c>
      <c r="L468">
        <v>76.467600000000004</v>
      </c>
      <c r="M468">
        <v>1066</v>
      </c>
      <c r="N468">
        <v>210</v>
      </c>
      <c r="O468">
        <v>516</v>
      </c>
      <c r="P468">
        <v>0</v>
      </c>
      <c r="Q468" s="1" t="s">
        <v>13</v>
      </c>
      <c r="R468" s="1" t="s">
        <v>19</v>
      </c>
      <c r="S468" s="1" t="s">
        <v>14</v>
      </c>
      <c r="T468" s="1" t="s">
        <v>156</v>
      </c>
      <c r="U468" s="1" t="s">
        <v>303</v>
      </c>
    </row>
    <row r="469" spans="1:21" x14ac:dyDescent="0.3">
      <c r="A469" s="1" t="s">
        <v>0</v>
      </c>
      <c r="B469" s="2">
        <v>41213</v>
      </c>
      <c r="C469" s="2">
        <v>38352</v>
      </c>
      <c r="D469">
        <v>5.9999999999999995E-4</v>
      </c>
      <c r="E469">
        <v>21314</v>
      </c>
      <c r="F469">
        <v>489128.59</v>
      </c>
      <c r="G469" s="1" t="s">
        <v>521</v>
      </c>
      <c r="H469" s="1" t="s">
        <v>10</v>
      </c>
      <c r="I469" s="1" t="s">
        <v>11</v>
      </c>
      <c r="J469" s="1" t="s">
        <v>12</v>
      </c>
      <c r="K469" s="1" t="s">
        <v>12</v>
      </c>
      <c r="L469">
        <v>0</v>
      </c>
      <c r="M469">
        <v>1807</v>
      </c>
      <c r="N469">
        <v>414</v>
      </c>
      <c r="O469">
        <v>2003</v>
      </c>
      <c r="P469">
        <v>0</v>
      </c>
      <c r="Q469" s="1" t="s">
        <v>13</v>
      </c>
      <c r="R469" s="1" t="s">
        <v>21</v>
      </c>
      <c r="S469" s="1" t="s">
        <v>14</v>
      </c>
      <c r="T469" s="1" t="s">
        <v>7</v>
      </c>
      <c r="U469" s="1" t="s">
        <v>33</v>
      </c>
    </row>
    <row r="470" spans="1:21" x14ac:dyDescent="0.3">
      <c r="A470" s="1" t="s">
        <v>0</v>
      </c>
      <c r="B470" s="2">
        <v>41274</v>
      </c>
      <c r="C470" s="2">
        <v>40939</v>
      </c>
      <c r="D470">
        <v>5.9999999999999995E-4</v>
      </c>
      <c r="E470">
        <v>21141</v>
      </c>
      <c r="F470">
        <v>512343.68</v>
      </c>
      <c r="G470" s="1" t="s">
        <v>1708</v>
      </c>
      <c r="H470" s="1" t="s">
        <v>10</v>
      </c>
      <c r="I470" s="1" t="s">
        <v>11</v>
      </c>
      <c r="J470" s="1" t="s">
        <v>12</v>
      </c>
      <c r="K470" s="1" t="s">
        <v>12</v>
      </c>
      <c r="L470">
        <v>40.638800000000003</v>
      </c>
      <c r="M470">
        <v>1176</v>
      </c>
      <c r="N470">
        <v>394</v>
      </c>
      <c r="O470">
        <v>446</v>
      </c>
      <c r="P470">
        <v>0</v>
      </c>
      <c r="Q470" s="1" t="s">
        <v>13</v>
      </c>
      <c r="R470" s="1" t="s">
        <v>32</v>
      </c>
      <c r="S470" s="1" t="s">
        <v>14</v>
      </c>
      <c r="T470" s="1" t="s">
        <v>7</v>
      </c>
      <c r="U470" s="1" t="s">
        <v>22</v>
      </c>
    </row>
    <row r="471" spans="1:21" x14ac:dyDescent="0.3">
      <c r="A471" s="1" t="s">
        <v>0</v>
      </c>
      <c r="B471" s="2">
        <v>41274</v>
      </c>
      <c r="C471" s="2">
        <v>41090</v>
      </c>
      <c r="D471">
        <v>5.9999999999999995E-4</v>
      </c>
      <c r="E471">
        <v>21000</v>
      </c>
      <c r="F471">
        <v>508926.6</v>
      </c>
      <c r="G471" s="1" t="s">
        <v>2148</v>
      </c>
      <c r="H471" s="1" t="s">
        <v>10</v>
      </c>
      <c r="I471" s="1" t="s">
        <v>11</v>
      </c>
      <c r="J471" s="1" t="s">
        <v>12</v>
      </c>
      <c r="K471" s="1" t="s">
        <v>12</v>
      </c>
      <c r="L471">
        <v>49.708300000000001</v>
      </c>
      <c r="M471">
        <v>1229</v>
      </c>
      <c r="N471">
        <v>607</v>
      </c>
      <c r="O471">
        <v>1030</v>
      </c>
      <c r="P471">
        <v>0</v>
      </c>
      <c r="Q471" s="1" t="s">
        <v>13</v>
      </c>
      <c r="S471" s="1" t="s">
        <v>14</v>
      </c>
      <c r="T471" s="1" t="s">
        <v>7</v>
      </c>
      <c r="U471" s="1" t="s">
        <v>33</v>
      </c>
    </row>
    <row r="472" spans="1:21" x14ac:dyDescent="0.3">
      <c r="A472" s="1" t="s">
        <v>0</v>
      </c>
      <c r="B472" s="2">
        <v>41274</v>
      </c>
      <c r="C472" s="2">
        <v>36160</v>
      </c>
      <c r="D472">
        <v>5.9999999999999995E-4</v>
      </c>
      <c r="E472">
        <v>20749</v>
      </c>
      <c r="F472">
        <v>502843.72</v>
      </c>
      <c r="G472" s="1" t="s">
        <v>424</v>
      </c>
      <c r="H472" s="1" t="s">
        <v>10</v>
      </c>
      <c r="I472" s="1" t="s">
        <v>11</v>
      </c>
      <c r="J472" s="1" t="s">
        <v>4</v>
      </c>
      <c r="K472" s="1" t="s">
        <v>4</v>
      </c>
      <c r="L472">
        <v>54.835900000000002</v>
      </c>
      <c r="M472">
        <v>1024</v>
      </c>
      <c r="N472">
        <v>251</v>
      </c>
      <c r="O472">
        <v>1083</v>
      </c>
      <c r="P472">
        <v>0</v>
      </c>
      <c r="Q472" s="1" t="s">
        <v>13</v>
      </c>
      <c r="R472" s="1" t="s">
        <v>24</v>
      </c>
      <c r="S472" s="1" t="s">
        <v>14</v>
      </c>
      <c r="T472" s="1" t="s">
        <v>7</v>
      </c>
      <c r="U472" s="1" t="s">
        <v>91</v>
      </c>
    </row>
    <row r="473" spans="1:21" x14ac:dyDescent="0.3">
      <c r="A473" s="1" t="s">
        <v>0</v>
      </c>
      <c r="B473" s="2">
        <v>41274</v>
      </c>
      <c r="C473" s="2">
        <v>36160</v>
      </c>
      <c r="D473">
        <v>5.9999999999999995E-4</v>
      </c>
      <c r="E473">
        <v>20200</v>
      </c>
      <c r="F473">
        <v>489538.92</v>
      </c>
      <c r="G473" s="1" t="s">
        <v>396</v>
      </c>
      <c r="H473" s="1" t="s">
        <v>10</v>
      </c>
      <c r="I473" s="1" t="s">
        <v>11</v>
      </c>
      <c r="J473" s="1" t="s">
        <v>52</v>
      </c>
      <c r="K473" s="1" t="s">
        <v>52</v>
      </c>
      <c r="L473">
        <v>289.42239999999998</v>
      </c>
      <c r="M473">
        <v>7586</v>
      </c>
      <c r="N473">
        <v>4934</v>
      </c>
      <c r="O473">
        <v>1126</v>
      </c>
      <c r="P473">
        <v>0.01</v>
      </c>
      <c r="Q473" s="1" t="s">
        <v>13</v>
      </c>
      <c r="R473" s="1" t="s">
        <v>32</v>
      </c>
      <c r="S473" s="1" t="s">
        <v>14</v>
      </c>
      <c r="T473" s="1" t="s">
        <v>7</v>
      </c>
      <c r="U473" s="1" t="s">
        <v>29</v>
      </c>
    </row>
    <row r="474" spans="1:21" x14ac:dyDescent="0.3">
      <c r="A474" s="1" t="s">
        <v>0</v>
      </c>
      <c r="B474" s="2">
        <v>40939</v>
      </c>
      <c r="C474" s="2">
        <v>40543</v>
      </c>
      <c r="D474">
        <v>5.0000000000000001E-4</v>
      </c>
      <c r="E474">
        <v>20000</v>
      </c>
      <c r="F474">
        <v>442038</v>
      </c>
      <c r="G474" s="1" t="s">
        <v>1387</v>
      </c>
      <c r="H474" s="1" t="s">
        <v>10</v>
      </c>
      <c r="I474" s="1" t="s">
        <v>11</v>
      </c>
      <c r="J474" s="1" t="s">
        <v>12</v>
      </c>
      <c r="K474" s="1" t="s">
        <v>12</v>
      </c>
      <c r="L474">
        <v>36.625500000000002</v>
      </c>
      <c r="M474">
        <v>271</v>
      </c>
      <c r="N474">
        <v>111</v>
      </c>
      <c r="O474">
        <v>246</v>
      </c>
      <c r="P474">
        <v>0</v>
      </c>
      <c r="Q474" s="1" t="s">
        <v>13</v>
      </c>
      <c r="R474" s="1" t="s">
        <v>19</v>
      </c>
      <c r="S474" s="1" t="s">
        <v>14</v>
      </c>
      <c r="T474" s="1" t="s">
        <v>7</v>
      </c>
      <c r="U474" s="1" t="s">
        <v>22</v>
      </c>
    </row>
    <row r="475" spans="1:21" x14ac:dyDescent="0.3">
      <c r="A475" s="1" t="s">
        <v>0</v>
      </c>
      <c r="B475" s="2">
        <v>41274</v>
      </c>
      <c r="C475" s="2">
        <v>37072</v>
      </c>
      <c r="D475">
        <v>5.9999999999999995E-4</v>
      </c>
      <c r="E475">
        <v>20000</v>
      </c>
      <c r="F475">
        <v>484692</v>
      </c>
      <c r="G475" s="1" t="s">
        <v>411</v>
      </c>
      <c r="H475" s="1" t="s">
        <v>10</v>
      </c>
      <c r="I475" s="1" t="s">
        <v>11</v>
      </c>
      <c r="J475" s="1" t="s">
        <v>52</v>
      </c>
      <c r="K475" s="1" t="s">
        <v>52</v>
      </c>
      <c r="L475">
        <v>273.642</v>
      </c>
      <c r="M475">
        <v>69</v>
      </c>
      <c r="N475">
        <v>5</v>
      </c>
      <c r="O475">
        <v>29</v>
      </c>
      <c r="P475">
        <v>0</v>
      </c>
      <c r="Q475" s="1" t="s">
        <v>106</v>
      </c>
      <c r="R475" s="1" t="s">
        <v>21</v>
      </c>
      <c r="S475" s="1" t="s">
        <v>14</v>
      </c>
      <c r="T475" s="1" t="s">
        <v>7</v>
      </c>
      <c r="U475" s="1" t="s">
        <v>213</v>
      </c>
    </row>
    <row r="476" spans="1:21" x14ac:dyDescent="0.3">
      <c r="A476" s="1" t="s">
        <v>0</v>
      </c>
      <c r="B476" s="2">
        <v>41274</v>
      </c>
      <c r="C476" s="2">
        <v>36799</v>
      </c>
      <c r="D476">
        <v>5.9999999999999995E-4</v>
      </c>
      <c r="E476">
        <v>20000</v>
      </c>
      <c r="F476">
        <v>484692</v>
      </c>
      <c r="G476" s="1" t="s">
        <v>503</v>
      </c>
      <c r="H476" s="1" t="s">
        <v>10</v>
      </c>
      <c r="I476" s="1" t="s">
        <v>11</v>
      </c>
      <c r="J476" s="1" t="s">
        <v>52</v>
      </c>
      <c r="K476" s="1" t="s">
        <v>52</v>
      </c>
      <c r="L476">
        <v>110.376</v>
      </c>
      <c r="M476">
        <v>4380</v>
      </c>
      <c r="N476">
        <v>1558</v>
      </c>
      <c r="O476">
        <v>1939</v>
      </c>
      <c r="P476">
        <v>0</v>
      </c>
      <c r="Q476" s="1" t="s">
        <v>13</v>
      </c>
      <c r="R476" s="1" t="s">
        <v>19</v>
      </c>
      <c r="S476" s="1" t="s">
        <v>14</v>
      </c>
      <c r="T476" s="1" t="s">
        <v>7</v>
      </c>
      <c r="U476" s="1" t="s">
        <v>245</v>
      </c>
    </row>
    <row r="477" spans="1:21" x14ac:dyDescent="0.3">
      <c r="A477" s="1" t="s">
        <v>0</v>
      </c>
      <c r="B477" s="2">
        <v>41274</v>
      </c>
      <c r="C477" s="2">
        <v>41090</v>
      </c>
      <c r="D477">
        <v>5.9999999999999995E-4</v>
      </c>
      <c r="E477">
        <v>20000</v>
      </c>
      <c r="F477">
        <v>484692</v>
      </c>
      <c r="G477" s="1" t="s">
        <v>1493</v>
      </c>
      <c r="H477" s="1" t="s">
        <v>10</v>
      </c>
      <c r="I477" s="1" t="s">
        <v>11</v>
      </c>
      <c r="J477" s="1" t="s">
        <v>4</v>
      </c>
      <c r="K477" s="1" t="s">
        <v>4</v>
      </c>
      <c r="L477">
        <v>62.8673</v>
      </c>
      <c r="M477">
        <v>108</v>
      </c>
      <c r="N477">
        <v>1</v>
      </c>
      <c r="O477">
        <v>32</v>
      </c>
      <c r="P477">
        <v>0</v>
      </c>
      <c r="Q477" s="1" t="s">
        <v>13</v>
      </c>
      <c r="R477" s="1" t="s">
        <v>32</v>
      </c>
      <c r="S477" s="1" t="s">
        <v>14</v>
      </c>
      <c r="T477" s="1" t="s">
        <v>156</v>
      </c>
      <c r="U477" s="1" t="s">
        <v>1464</v>
      </c>
    </row>
    <row r="478" spans="1:21" x14ac:dyDescent="0.3">
      <c r="A478" s="1" t="s">
        <v>0</v>
      </c>
      <c r="B478" s="2">
        <v>41274</v>
      </c>
      <c r="C478" s="2">
        <v>39813</v>
      </c>
      <c r="D478">
        <v>5.9999999999999995E-4</v>
      </c>
      <c r="E478">
        <v>20000</v>
      </c>
      <c r="F478">
        <v>484692</v>
      </c>
      <c r="G478" s="1" t="s">
        <v>1159</v>
      </c>
      <c r="H478" s="1" t="s">
        <v>10</v>
      </c>
      <c r="I478" s="1" t="s">
        <v>11</v>
      </c>
      <c r="J478" s="1" t="s">
        <v>12</v>
      </c>
      <c r="K478" s="1" t="s">
        <v>12</v>
      </c>
      <c r="L478">
        <v>0</v>
      </c>
      <c r="M478">
        <v>310</v>
      </c>
      <c r="N478">
        <v>15</v>
      </c>
      <c r="O478">
        <v>108</v>
      </c>
      <c r="P478">
        <v>0</v>
      </c>
      <c r="Q478" s="1" t="s">
        <v>13</v>
      </c>
      <c r="S478" s="1" t="s">
        <v>14</v>
      </c>
      <c r="T478" s="1" t="s">
        <v>7</v>
      </c>
      <c r="U478" s="1" t="s">
        <v>308</v>
      </c>
    </row>
    <row r="479" spans="1:21" x14ac:dyDescent="0.3">
      <c r="A479" s="1" t="s">
        <v>0</v>
      </c>
      <c r="B479" s="2">
        <v>41274</v>
      </c>
      <c r="C479" s="2">
        <v>41182</v>
      </c>
      <c r="D479">
        <v>5.9999999999999995E-4</v>
      </c>
      <c r="E479">
        <v>20000</v>
      </c>
      <c r="F479">
        <v>484692</v>
      </c>
      <c r="G479" s="1" t="s">
        <v>2215</v>
      </c>
      <c r="H479" s="1" t="s">
        <v>10</v>
      </c>
      <c r="I479" s="1" t="s">
        <v>11</v>
      </c>
      <c r="J479" s="1" t="s">
        <v>12</v>
      </c>
      <c r="K479" s="1" t="s">
        <v>12</v>
      </c>
      <c r="L479">
        <v>0</v>
      </c>
      <c r="M479">
        <v>2550</v>
      </c>
      <c r="N479">
        <v>674</v>
      </c>
      <c r="O479">
        <v>1060</v>
      </c>
      <c r="P479">
        <v>0</v>
      </c>
      <c r="Q479" s="1" t="s">
        <v>13</v>
      </c>
      <c r="S479" s="1" t="s">
        <v>14</v>
      </c>
      <c r="T479" s="1" t="s">
        <v>7</v>
      </c>
      <c r="U479" s="1" t="s">
        <v>29</v>
      </c>
    </row>
    <row r="480" spans="1:21" x14ac:dyDescent="0.3">
      <c r="A480" s="1" t="s">
        <v>0</v>
      </c>
      <c r="B480" s="2">
        <v>41274</v>
      </c>
      <c r="C480" s="2">
        <v>39721</v>
      </c>
      <c r="D480">
        <v>5.0000000000000001E-4</v>
      </c>
      <c r="E480">
        <v>19929</v>
      </c>
      <c r="F480">
        <v>482971.34</v>
      </c>
      <c r="G480" s="1" t="s">
        <v>1334</v>
      </c>
      <c r="H480" s="1" t="s">
        <v>10</v>
      </c>
      <c r="I480" s="1" t="s">
        <v>11</v>
      </c>
      <c r="J480" s="1" t="s">
        <v>52</v>
      </c>
      <c r="K480" s="1" t="s">
        <v>52</v>
      </c>
      <c r="L480">
        <v>148.10489999999999</v>
      </c>
      <c r="M480">
        <v>106</v>
      </c>
      <c r="N480">
        <v>10</v>
      </c>
      <c r="O480">
        <v>88</v>
      </c>
      <c r="P480">
        <v>0</v>
      </c>
      <c r="Q480" s="1" t="s">
        <v>13</v>
      </c>
      <c r="R480" s="1" t="s">
        <v>32</v>
      </c>
      <c r="S480" s="1" t="s">
        <v>14</v>
      </c>
      <c r="T480" s="1" t="s">
        <v>156</v>
      </c>
      <c r="U480" s="1" t="s">
        <v>335</v>
      </c>
    </row>
    <row r="481" spans="1:21" x14ac:dyDescent="0.3">
      <c r="A481" s="1" t="s">
        <v>0</v>
      </c>
      <c r="B481" s="2">
        <v>41274</v>
      </c>
      <c r="C481" s="2">
        <v>35885</v>
      </c>
      <c r="D481">
        <v>5.0000000000000001E-4</v>
      </c>
      <c r="E481">
        <v>19795</v>
      </c>
      <c r="F481">
        <v>479723.91</v>
      </c>
      <c r="G481" s="1" t="s">
        <v>65</v>
      </c>
      <c r="H481" s="1" t="s">
        <v>10</v>
      </c>
      <c r="I481" s="1" t="s">
        <v>11</v>
      </c>
      <c r="J481" s="1" t="s">
        <v>4</v>
      </c>
      <c r="K481" s="1" t="s">
        <v>4</v>
      </c>
      <c r="L481">
        <v>80.718400000000003</v>
      </c>
      <c r="M481">
        <v>24</v>
      </c>
      <c r="N481">
        <v>0</v>
      </c>
      <c r="O481">
        <v>0</v>
      </c>
      <c r="P481">
        <v>0</v>
      </c>
      <c r="Q481" s="1" t="s">
        <v>13</v>
      </c>
      <c r="R481" s="1" t="s">
        <v>21</v>
      </c>
      <c r="S481" s="1" t="s">
        <v>14</v>
      </c>
      <c r="T481" s="1" t="s">
        <v>7</v>
      </c>
      <c r="U481" s="1" t="s">
        <v>29</v>
      </c>
    </row>
    <row r="482" spans="1:21" x14ac:dyDescent="0.3">
      <c r="A482" s="1" t="s">
        <v>0</v>
      </c>
      <c r="B482" s="2">
        <v>41274</v>
      </c>
      <c r="C482" s="2">
        <v>38898</v>
      </c>
      <c r="D482">
        <v>5.0000000000000001E-4</v>
      </c>
      <c r="E482">
        <v>19500</v>
      </c>
      <c r="F482">
        <v>472574.7</v>
      </c>
      <c r="G482" s="1" t="s">
        <v>1322</v>
      </c>
      <c r="H482" s="1" t="s">
        <v>10</v>
      </c>
      <c r="I482" s="1" t="s">
        <v>11</v>
      </c>
      <c r="J482" s="1" t="s">
        <v>12</v>
      </c>
      <c r="K482" s="1" t="s">
        <v>12</v>
      </c>
      <c r="L482">
        <v>30.3809</v>
      </c>
      <c r="M482">
        <v>1187</v>
      </c>
      <c r="N482">
        <v>88</v>
      </c>
      <c r="O482">
        <v>771</v>
      </c>
      <c r="P482">
        <v>0</v>
      </c>
      <c r="Q482" s="1" t="s">
        <v>13</v>
      </c>
      <c r="R482" s="1" t="s">
        <v>32</v>
      </c>
      <c r="S482" s="1" t="s">
        <v>14</v>
      </c>
      <c r="T482" s="1" t="s">
        <v>7</v>
      </c>
      <c r="U482" s="1" t="s">
        <v>122</v>
      </c>
    </row>
    <row r="483" spans="1:21" x14ac:dyDescent="0.3">
      <c r="A483" s="1" t="s">
        <v>0</v>
      </c>
      <c r="B483" s="2">
        <v>40786</v>
      </c>
      <c r="C483" s="2">
        <v>36341</v>
      </c>
      <c r="D483">
        <v>5.0000000000000001E-4</v>
      </c>
      <c r="E483">
        <v>19186</v>
      </c>
      <c r="F483">
        <v>386170.05</v>
      </c>
      <c r="G483" s="1" t="s">
        <v>701</v>
      </c>
      <c r="H483" s="1" t="s">
        <v>10</v>
      </c>
      <c r="I483" s="1" t="s">
        <v>11</v>
      </c>
      <c r="J483" s="1" t="s">
        <v>12</v>
      </c>
      <c r="K483" s="1" t="s">
        <v>12</v>
      </c>
      <c r="L483">
        <v>0.45350000000000001</v>
      </c>
      <c r="M483">
        <v>502</v>
      </c>
      <c r="N483">
        <v>69</v>
      </c>
      <c r="O483">
        <v>197</v>
      </c>
      <c r="P483">
        <v>0</v>
      </c>
      <c r="Q483" s="1" t="s">
        <v>106</v>
      </c>
      <c r="S483" s="1" t="s">
        <v>14</v>
      </c>
      <c r="T483" s="1" t="s">
        <v>7</v>
      </c>
      <c r="U483" s="1" t="s">
        <v>33</v>
      </c>
    </row>
    <row r="484" spans="1:21" x14ac:dyDescent="0.3">
      <c r="A484" s="1" t="s">
        <v>0</v>
      </c>
      <c r="B484" s="2">
        <v>41274</v>
      </c>
      <c r="C484" s="2">
        <v>35520</v>
      </c>
      <c r="D484">
        <v>5.0000000000000001E-4</v>
      </c>
      <c r="E484">
        <v>19148</v>
      </c>
      <c r="F484">
        <v>464044.12</v>
      </c>
      <c r="G484" s="1" t="s">
        <v>145</v>
      </c>
      <c r="H484" s="1" t="s">
        <v>10</v>
      </c>
      <c r="I484" s="1" t="s">
        <v>11</v>
      </c>
      <c r="J484" s="1" t="s">
        <v>4</v>
      </c>
      <c r="K484" s="1" t="s">
        <v>4</v>
      </c>
      <c r="L484">
        <v>54.128100000000003</v>
      </c>
      <c r="M484">
        <v>383</v>
      </c>
      <c r="N484">
        <v>104</v>
      </c>
      <c r="O484">
        <v>295</v>
      </c>
      <c r="P484">
        <v>0</v>
      </c>
      <c r="Q484" s="1" t="s">
        <v>13</v>
      </c>
      <c r="R484" s="1" t="s">
        <v>24</v>
      </c>
      <c r="S484" s="1" t="s">
        <v>14</v>
      </c>
      <c r="T484" s="1" t="s">
        <v>7</v>
      </c>
      <c r="U484" s="1" t="s">
        <v>29</v>
      </c>
    </row>
    <row r="485" spans="1:21" x14ac:dyDescent="0.3">
      <c r="A485" s="1" t="s">
        <v>0</v>
      </c>
      <c r="B485" s="2">
        <v>41274</v>
      </c>
      <c r="C485" s="2">
        <v>40482</v>
      </c>
      <c r="D485">
        <v>5.0000000000000001E-4</v>
      </c>
      <c r="E485">
        <v>19027</v>
      </c>
      <c r="F485">
        <v>461111.73</v>
      </c>
      <c r="G485" s="1" t="s">
        <v>1367</v>
      </c>
      <c r="H485" s="1" t="s">
        <v>10</v>
      </c>
      <c r="I485" s="1" t="s">
        <v>11</v>
      </c>
      <c r="J485" s="1" t="s">
        <v>12</v>
      </c>
      <c r="K485" s="1" t="s">
        <v>12</v>
      </c>
      <c r="L485">
        <v>0</v>
      </c>
      <c r="M485">
        <v>64</v>
      </c>
      <c r="N485">
        <v>4</v>
      </c>
      <c r="O485">
        <v>15</v>
      </c>
      <c r="P485">
        <v>0</v>
      </c>
      <c r="Q485" s="1" t="s">
        <v>13</v>
      </c>
      <c r="S485" s="1" t="s">
        <v>14</v>
      </c>
      <c r="T485" s="1" t="s">
        <v>7</v>
      </c>
      <c r="U485" s="1" t="s">
        <v>33</v>
      </c>
    </row>
    <row r="486" spans="1:21" x14ac:dyDescent="0.3">
      <c r="A486" s="1" t="s">
        <v>0</v>
      </c>
      <c r="B486" s="2">
        <v>40968</v>
      </c>
      <c r="C486" s="2">
        <v>40968</v>
      </c>
      <c r="D486">
        <v>5.0000000000000001E-4</v>
      </c>
      <c r="E486">
        <v>19000</v>
      </c>
      <c r="F486">
        <v>438210.3</v>
      </c>
      <c r="G486" s="1" t="s">
        <v>2250</v>
      </c>
      <c r="H486" s="1" t="s">
        <v>10</v>
      </c>
      <c r="I486" s="1" t="s">
        <v>11</v>
      </c>
      <c r="L486" t="s">
        <v>208</v>
      </c>
      <c r="M486">
        <v>3712</v>
      </c>
      <c r="N486">
        <v>1430</v>
      </c>
      <c r="O486">
        <v>2872</v>
      </c>
      <c r="P486">
        <v>0</v>
      </c>
      <c r="Q486" s="1" t="s">
        <v>13</v>
      </c>
      <c r="S486" s="1" t="s">
        <v>14</v>
      </c>
      <c r="T486" s="1" t="s">
        <v>7</v>
      </c>
      <c r="U486" s="1" t="s">
        <v>38</v>
      </c>
    </row>
    <row r="487" spans="1:21" x14ac:dyDescent="0.3">
      <c r="A487" s="1" t="s">
        <v>0</v>
      </c>
      <c r="B487" s="2">
        <v>41274</v>
      </c>
      <c r="C487" s="2">
        <v>35520</v>
      </c>
      <c r="D487">
        <v>5.0000000000000001E-4</v>
      </c>
      <c r="E487">
        <v>18967</v>
      </c>
      <c r="F487">
        <v>459657.66</v>
      </c>
      <c r="G487" s="1" t="s">
        <v>244</v>
      </c>
      <c r="H487" s="1" t="s">
        <v>10</v>
      </c>
      <c r="I487" s="1" t="s">
        <v>11</v>
      </c>
      <c r="J487" s="1" t="s">
        <v>4</v>
      </c>
      <c r="K487" s="1" t="s">
        <v>4</v>
      </c>
      <c r="L487">
        <v>63.041400000000003</v>
      </c>
      <c r="M487">
        <v>102</v>
      </c>
      <c r="N487">
        <v>10</v>
      </c>
      <c r="O487">
        <v>20</v>
      </c>
      <c r="P487">
        <v>0</v>
      </c>
      <c r="Q487" s="1" t="s">
        <v>13</v>
      </c>
      <c r="R487" s="1" t="s">
        <v>21</v>
      </c>
      <c r="S487" s="1" t="s">
        <v>14</v>
      </c>
      <c r="T487" s="1" t="s">
        <v>7</v>
      </c>
      <c r="U487" s="1" t="s">
        <v>245</v>
      </c>
    </row>
    <row r="488" spans="1:21" x14ac:dyDescent="0.3">
      <c r="A488" s="1" t="s">
        <v>0</v>
      </c>
      <c r="B488" s="2">
        <v>41060</v>
      </c>
      <c r="C488" s="2">
        <v>37164</v>
      </c>
      <c r="D488">
        <v>5.0000000000000001E-4</v>
      </c>
      <c r="E488">
        <v>18655</v>
      </c>
      <c r="F488">
        <v>359582.59</v>
      </c>
      <c r="G488" s="1" t="s">
        <v>517</v>
      </c>
      <c r="H488" s="1" t="s">
        <v>10</v>
      </c>
      <c r="I488" s="1" t="s">
        <v>11</v>
      </c>
      <c r="J488" s="1" t="s">
        <v>12</v>
      </c>
      <c r="K488" s="1" t="s">
        <v>12</v>
      </c>
      <c r="L488">
        <v>3.2336</v>
      </c>
      <c r="M488">
        <v>554</v>
      </c>
      <c r="N488">
        <v>249</v>
      </c>
      <c r="O488">
        <v>273</v>
      </c>
      <c r="P488">
        <v>0</v>
      </c>
      <c r="Q488" s="1" t="s">
        <v>40</v>
      </c>
      <c r="S488" s="1" t="s">
        <v>14</v>
      </c>
      <c r="T488" s="1" t="s">
        <v>7</v>
      </c>
      <c r="U488" s="1" t="s">
        <v>245</v>
      </c>
    </row>
    <row r="489" spans="1:21" x14ac:dyDescent="0.3">
      <c r="A489" s="1" t="s">
        <v>0</v>
      </c>
      <c r="B489" s="2">
        <v>41274</v>
      </c>
      <c r="C489" s="2">
        <v>40633</v>
      </c>
      <c r="D489">
        <v>5.0000000000000001E-4</v>
      </c>
      <c r="E489">
        <v>18567</v>
      </c>
      <c r="F489">
        <v>449963.82</v>
      </c>
      <c r="G489" s="1" t="s">
        <v>1427</v>
      </c>
      <c r="H489" s="1" t="s">
        <v>10</v>
      </c>
      <c r="I489" s="1" t="s">
        <v>11</v>
      </c>
      <c r="J489" s="1" t="s">
        <v>52</v>
      </c>
      <c r="K489" s="1" t="s">
        <v>52</v>
      </c>
      <c r="L489">
        <v>119.7448</v>
      </c>
      <c r="M489">
        <v>78</v>
      </c>
      <c r="N489">
        <v>7</v>
      </c>
      <c r="O489">
        <v>18</v>
      </c>
      <c r="P489">
        <v>0</v>
      </c>
      <c r="Q489" s="1" t="s">
        <v>26</v>
      </c>
      <c r="R489" s="1" t="s">
        <v>209</v>
      </c>
      <c r="S489" s="1" t="s">
        <v>14</v>
      </c>
      <c r="T489" s="1" t="s">
        <v>15</v>
      </c>
      <c r="U489" s="1" t="s">
        <v>16</v>
      </c>
    </row>
    <row r="490" spans="1:21" x14ac:dyDescent="0.3">
      <c r="A490" s="1" t="s">
        <v>0</v>
      </c>
      <c r="B490" s="2">
        <v>41274</v>
      </c>
      <c r="C490" s="2">
        <v>39629</v>
      </c>
      <c r="D490">
        <v>5.0000000000000001E-4</v>
      </c>
      <c r="E490">
        <v>18000</v>
      </c>
      <c r="F490">
        <v>436222.8</v>
      </c>
      <c r="G490" s="1" t="s">
        <v>1146</v>
      </c>
      <c r="H490" s="1" t="s">
        <v>10</v>
      </c>
      <c r="I490" s="1" t="s">
        <v>11</v>
      </c>
      <c r="J490" s="1" t="s">
        <v>4</v>
      </c>
      <c r="K490" s="1" t="s">
        <v>4</v>
      </c>
      <c r="L490">
        <v>82.087900000000005</v>
      </c>
      <c r="M490">
        <v>427</v>
      </c>
      <c r="N490">
        <v>208</v>
      </c>
      <c r="O490">
        <v>309</v>
      </c>
      <c r="P490">
        <v>0</v>
      </c>
      <c r="Q490" s="1" t="s">
        <v>13</v>
      </c>
      <c r="S490" s="1" t="s">
        <v>14</v>
      </c>
      <c r="T490" s="1" t="s">
        <v>7</v>
      </c>
      <c r="U490" s="1" t="s">
        <v>29</v>
      </c>
    </row>
    <row r="491" spans="1:21" x14ac:dyDescent="0.3">
      <c r="A491" s="1" t="s">
        <v>0</v>
      </c>
      <c r="B491" s="2">
        <v>41152</v>
      </c>
      <c r="C491" s="2">
        <v>39172</v>
      </c>
      <c r="D491">
        <v>5.0000000000000001E-4</v>
      </c>
      <c r="E491">
        <v>17455</v>
      </c>
      <c r="F491">
        <v>386752.18</v>
      </c>
      <c r="G491" s="1" t="s">
        <v>1616</v>
      </c>
      <c r="H491" s="1" t="s">
        <v>10</v>
      </c>
      <c r="I491" s="1" t="s">
        <v>11</v>
      </c>
      <c r="J491" s="1" t="s">
        <v>12</v>
      </c>
      <c r="K491" s="1" t="s">
        <v>12</v>
      </c>
      <c r="L491">
        <v>35.705300000000001</v>
      </c>
      <c r="M491">
        <v>2829</v>
      </c>
      <c r="N491">
        <v>1121</v>
      </c>
      <c r="O491">
        <v>7338</v>
      </c>
      <c r="P491">
        <v>0</v>
      </c>
      <c r="Q491" s="1" t="s">
        <v>13</v>
      </c>
      <c r="R491" s="1" t="s">
        <v>21</v>
      </c>
      <c r="S491" s="1" t="s">
        <v>14</v>
      </c>
      <c r="T491" s="1" t="s">
        <v>15</v>
      </c>
      <c r="U491" s="1" t="s">
        <v>16</v>
      </c>
    </row>
    <row r="492" spans="1:21" x14ac:dyDescent="0.3">
      <c r="A492" s="1" t="s">
        <v>0</v>
      </c>
      <c r="B492" s="2">
        <v>41274</v>
      </c>
      <c r="C492" s="2">
        <v>41274</v>
      </c>
      <c r="D492">
        <v>5.0000000000000001E-4</v>
      </c>
      <c r="E492">
        <v>17439</v>
      </c>
      <c r="F492">
        <v>422627.19</v>
      </c>
      <c r="G492" s="1" t="s">
        <v>1589</v>
      </c>
      <c r="H492" s="1" t="s">
        <v>10</v>
      </c>
      <c r="I492" s="1" t="s">
        <v>11</v>
      </c>
      <c r="J492" s="1" t="s">
        <v>4</v>
      </c>
      <c r="K492" s="1" t="s">
        <v>4</v>
      </c>
      <c r="L492">
        <v>55.411900000000003</v>
      </c>
      <c r="M492">
        <v>4805</v>
      </c>
      <c r="N492">
        <v>1944</v>
      </c>
      <c r="O492">
        <v>2327</v>
      </c>
      <c r="P492">
        <v>0</v>
      </c>
      <c r="Q492" s="1" t="s">
        <v>13</v>
      </c>
      <c r="R492" s="1" t="s">
        <v>24</v>
      </c>
      <c r="S492" s="1" t="s">
        <v>14</v>
      </c>
      <c r="T492" s="1" t="s">
        <v>156</v>
      </c>
      <c r="U492" s="1" t="s">
        <v>303</v>
      </c>
    </row>
    <row r="493" spans="1:21" x14ac:dyDescent="0.3">
      <c r="A493" s="1" t="s">
        <v>0</v>
      </c>
      <c r="B493" s="2">
        <v>41274</v>
      </c>
      <c r="C493" s="2">
        <v>35520</v>
      </c>
      <c r="D493">
        <v>5.0000000000000001E-4</v>
      </c>
      <c r="E493">
        <v>17420</v>
      </c>
      <c r="F493">
        <v>422166.73</v>
      </c>
      <c r="G493" s="1" t="s">
        <v>453</v>
      </c>
      <c r="H493" s="1" t="s">
        <v>10</v>
      </c>
      <c r="I493" s="1" t="s">
        <v>11</v>
      </c>
      <c r="J493" s="1" t="s">
        <v>12</v>
      </c>
      <c r="K493" s="1" t="s">
        <v>12</v>
      </c>
      <c r="L493">
        <v>31.014900000000001</v>
      </c>
      <c r="M493">
        <v>330</v>
      </c>
      <c r="N493">
        <v>82</v>
      </c>
      <c r="O493">
        <v>289</v>
      </c>
      <c r="P493">
        <v>0</v>
      </c>
      <c r="Q493" s="1" t="s">
        <v>13</v>
      </c>
      <c r="R493" s="1" t="s">
        <v>24</v>
      </c>
      <c r="S493" s="1" t="s">
        <v>14</v>
      </c>
      <c r="T493" s="1" t="s">
        <v>7</v>
      </c>
      <c r="U493" s="1" t="s">
        <v>91</v>
      </c>
    </row>
    <row r="494" spans="1:21" x14ac:dyDescent="0.3">
      <c r="A494" s="1" t="s">
        <v>0</v>
      </c>
      <c r="B494" s="2">
        <v>41182</v>
      </c>
      <c r="C494" s="2">
        <v>38077</v>
      </c>
      <c r="D494">
        <v>5.0000000000000001E-4</v>
      </c>
      <c r="E494">
        <v>17000</v>
      </c>
      <c r="F494">
        <v>372031.4</v>
      </c>
      <c r="G494" s="1" t="s">
        <v>506</v>
      </c>
      <c r="H494" s="1" t="s">
        <v>10</v>
      </c>
      <c r="I494" s="1" t="s">
        <v>11</v>
      </c>
      <c r="J494" s="1" t="s">
        <v>4</v>
      </c>
      <c r="K494" s="1" t="s">
        <v>4</v>
      </c>
      <c r="L494">
        <v>62.508899999999997</v>
      </c>
      <c r="M494">
        <v>139</v>
      </c>
      <c r="N494">
        <v>45</v>
      </c>
      <c r="O494">
        <v>103</v>
      </c>
      <c r="P494">
        <v>0</v>
      </c>
      <c r="Q494" s="1" t="s">
        <v>106</v>
      </c>
      <c r="R494" s="1" t="s">
        <v>21</v>
      </c>
      <c r="S494" s="1" t="s">
        <v>14</v>
      </c>
      <c r="T494" s="1" t="s">
        <v>7</v>
      </c>
      <c r="U494" s="1" t="s">
        <v>33</v>
      </c>
    </row>
    <row r="495" spans="1:21" x14ac:dyDescent="0.3">
      <c r="A495" s="1" t="s">
        <v>0</v>
      </c>
      <c r="B495" s="2">
        <v>41274</v>
      </c>
      <c r="C495" s="2">
        <v>37256</v>
      </c>
      <c r="D495">
        <v>5.0000000000000001E-4</v>
      </c>
      <c r="E495">
        <v>17000</v>
      </c>
      <c r="F495">
        <v>411988.2</v>
      </c>
      <c r="G495" s="1" t="s">
        <v>613</v>
      </c>
      <c r="H495" s="1" t="s">
        <v>10</v>
      </c>
      <c r="I495" s="1" t="s">
        <v>11</v>
      </c>
      <c r="J495" s="1" t="s">
        <v>52</v>
      </c>
      <c r="K495" s="1" t="s">
        <v>52</v>
      </c>
      <c r="L495">
        <v>104.242</v>
      </c>
      <c r="M495">
        <v>108</v>
      </c>
      <c r="N495">
        <v>11</v>
      </c>
      <c r="O495">
        <v>22</v>
      </c>
      <c r="P495">
        <v>0</v>
      </c>
      <c r="Q495" s="1" t="s">
        <v>106</v>
      </c>
      <c r="S495" s="1" t="s">
        <v>14</v>
      </c>
      <c r="T495" s="1" t="s">
        <v>7</v>
      </c>
      <c r="U495" s="1" t="s">
        <v>33</v>
      </c>
    </row>
    <row r="496" spans="1:21" x14ac:dyDescent="0.3">
      <c r="A496" s="1" t="s">
        <v>0</v>
      </c>
      <c r="B496" s="2">
        <v>40908</v>
      </c>
      <c r="C496" s="2">
        <v>39263</v>
      </c>
      <c r="D496">
        <v>4.0000000000000002E-4</v>
      </c>
      <c r="E496">
        <v>16900</v>
      </c>
      <c r="F496">
        <v>350250.81</v>
      </c>
      <c r="G496" s="1" t="s">
        <v>1069</v>
      </c>
      <c r="H496" s="1" t="s">
        <v>10</v>
      </c>
      <c r="I496" s="1" t="s">
        <v>11</v>
      </c>
      <c r="J496" s="1" t="s">
        <v>12</v>
      </c>
      <c r="K496" s="1" t="s">
        <v>12</v>
      </c>
      <c r="L496">
        <v>0.40889999999999999</v>
      </c>
      <c r="M496">
        <v>406</v>
      </c>
      <c r="N496">
        <v>35</v>
      </c>
      <c r="O496">
        <v>85</v>
      </c>
      <c r="P496">
        <v>0</v>
      </c>
      <c r="Q496" s="1" t="s">
        <v>13</v>
      </c>
      <c r="R496" s="1" t="s">
        <v>19</v>
      </c>
      <c r="S496" s="1" t="s">
        <v>14</v>
      </c>
      <c r="T496" s="1" t="s">
        <v>7</v>
      </c>
      <c r="U496" s="1" t="s">
        <v>122</v>
      </c>
    </row>
    <row r="497" spans="1:21" x14ac:dyDescent="0.3">
      <c r="A497" s="1" t="s">
        <v>0</v>
      </c>
      <c r="B497" s="2">
        <v>41243</v>
      </c>
      <c r="C497" s="2">
        <v>35520</v>
      </c>
      <c r="D497">
        <v>5.0000000000000001E-4</v>
      </c>
      <c r="E497">
        <v>16719</v>
      </c>
      <c r="F497">
        <v>394650.32</v>
      </c>
      <c r="G497" s="1" t="s">
        <v>654</v>
      </c>
      <c r="H497" s="1" t="s">
        <v>10</v>
      </c>
      <c r="I497" s="1" t="s">
        <v>11</v>
      </c>
      <c r="J497" s="1" t="s">
        <v>12</v>
      </c>
      <c r="K497" s="1" t="s">
        <v>12</v>
      </c>
      <c r="L497">
        <v>27.188800000000001</v>
      </c>
      <c r="M497">
        <v>65</v>
      </c>
      <c r="N497">
        <v>6</v>
      </c>
      <c r="O497">
        <v>67</v>
      </c>
      <c r="P497">
        <v>0</v>
      </c>
      <c r="Q497" s="1" t="s">
        <v>13</v>
      </c>
      <c r="S497" s="1" t="s">
        <v>14</v>
      </c>
      <c r="T497" s="1" t="s">
        <v>7</v>
      </c>
      <c r="U497" s="1" t="s">
        <v>213</v>
      </c>
    </row>
    <row r="498" spans="1:21" x14ac:dyDescent="0.3">
      <c r="A498" s="1" t="s">
        <v>0</v>
      </c>
      <c r="B498" s="2">
        <v>40877</v>
      </c>
      <c r="C498" s="2">
        <v>40086</v>
      </c>
      <c r="D498">
        <v>4.0000000000000002E-4</v>
      </c>
      <c r="E498">
        <v>16500</v>
      </c>
      <c r="F498">
        <v>347747.4</v>
      </c>
      <c r="G498" s="1" t="s">
        <v>1185</v>
      </c>
      <c r="H498" s="1" t="s">
        <v>10</v>
      </c>
      <c r="I498" s="1" t="s">
        <v>11</v>
      </c>
      <c r="J498" s="1" t="s">
        <v>12</v>
      </c>
      <c r="K498" s="1" t="s">
        <v>12</v>
      </c>
      <c r="L498">
        <v>5.4291999999999998</v>
      </c>
      <c r="M498">
        <v>172</v>
      </c>
      <c r="N498">
        <v>36</v>
      </c>
      <c r="O498">
        <v>44</v>
      </c>
      <c r="P498">
        <v>0</v>
      </c>
      <c r="Q498" s="1" t="s">
        <v>13</v>
      </c>
      <c r="S498" s="1" t="s">
        <v>14</v>
      </c>
      <c r="T498" s="1" t="s">
        <v>7</v>
      </c>
      <c r="U498" s="1" t="s">
        <v>38</v>
      </c>
    </row>
    <row r="499" spans="1:21" x14ac:dyDescent="0.3">
      <c r="A499" s="1" t="s">
        <v>0</v>
      </c>
      <c r="B499" s="2">
        <v>41243</v>
      </c>
      <c r="C499" s="2">
        <v>37256</v>
      </c>
      <c r="D499">
        <v>4.0000000000000002E-4</v>
      </c>
      <c r="E499">
        <v>16223</v>
      </c>
      <c r="F499">
        <v>382942.29</v>
      </c>
      <c r="G499" s="1" t="s">
        <v>592</v>
      </c>
      <c r="H499" s="1" t="s">
        <v>10</v>
      </c>
      <c r="I499" s="1" t="s">
        <v>11</v>
      </c>
      <c r="J499" s="1" t="s">
        <v>52</v>
      </c>
      <c r="K499" s="1" t="s">
        <v>52</v>
      </c>
      <c r="L499">
        <v>133.2467</v>
      </c>
      <c r="M499">
        <v>238</v>
      </c>
      <c r="N499">
        <v>30</v>
      </c>
      <c r="O499">
        <v>213</v>
      </c>
      <c r="P499">
        <v>0</v>
      </c>
      <c r="Q499" s="1" t="s">
        <v>106</v>
      </c>
      <c r="R499" s="1" t="s">
        <v>21</v>
      </c>
      <c r="S499" s="1" t="s">
        <v>14</v>
      </c>
      <c r="T499" s="1" t="s">
        <v>7</v>
      </c>
      <c r="U499" s="1" t="s">
        <v>8</v>
      </c>
    </row>
    <row r="500" spans="1:21" x14ac:dyDescent="0.3">
      <c r="A500" s="1" t="s">
        <v>0</v>
      </c>
      <c r="B500" s="2">
        <v>41274</v>
      </c>
      <c r="C500" s="2">
        <v>39964</v>
      </c>
      <c r="D500">
        <v>4.0000000000000002E-4</v>
      </c>
      <c r="E500">
        <v>15872</v>
      </c>
      <c r="F500">
        <v>384651.57</v>
      </c>
      <c r="G500" s="1" t="s">
        <v>1247</v>
      </c>
      <c r="H500" s="1" t="s">
        <v>10</v>
      </c>
      <c r="I500" s="1" t="s">
        <v>11</v>
      </c>
      <c r="J500" s="1" t="s">
        <v>12</v>
      </c>
      <c r="K500" s="1" t="s">
        <v>12</v>
      </c>
      <c r="L500">
        <v>43.543300000000002</v>
      </c>
      <c r="M500">
        <v>1032</v>
      </c>
      <c r="N500">
        <v>51</v>
      </c>
      <c r="O500">
        <v>452</v>
      </c>
      <c r="P500">
        <v>0</v>
      </c>
      <c r="Q500" s="1" t="s">
        <v>26</v>
      </c>
      <c r="R500" s="1" t="s">
        <v>19</v>
      </c>
      <c r="S500" s="1" t="s">
        <v>14</v>
      </c>
      <c r="T500" s="1" t="s">
        <v>15</v>
      </c>
      <c r="U500" s="1" t="s">
        <v>16</v>
      </c>
    </row>
    <row r="501" spans="1:21" x14ac:dyDescent="0.3">
      <c r="A501" s="1" t="s">
        <v>0</v>
      </c>
      <c r="B501" s="2">
        <v>41243</v>
      </c>
      <c r="C501" s="2">
        <v>39721</v>
      </c>
      <c r="D501">
        <v>4.0000000000000002E-4</v>
      </c>
      <c r="E501">
        <v>15800</v>
      </c>
      <c r="F501">
        <v>372957.42</v>
      </c>
      <c r="G501" s="1" t="s">
        <v>1326</v>
      </c>
      <c r="H501" s="1" t="s">
        <v>10</v>
      </c>
      <c r="I501" s="1" t="s">
        <v>11</v>
      </c>
      <c r="J501" s="1" t="s">
        <v>52</v>
      </c>
      <c r="K501" s="1" t="s">
        <v>52</v>
      </c>
      <c r="L501">
        <v>139.821</v>
      </c>
      <c r="M501">
        <v>104</v>
      </c>
      <c r="N501">
        <v>86</v>
      </c>
      <c r="O501">
        <v>23</v>
      </c>
      <c r="P501">
        <v>0</v>
      </c>
      <c r="Q501" s="1" t="s">
        <v>13</v>
      </c>
      <c r="R501" s="1" t="s">
        <v>32</v>
      </c>
      <c r="S501" s="1" t="s">
        <v>14</v>
      </c>
      <c r="T501" s="1" t="s">
        <v>7</v>
      </c>
      <c r="U501" s="1" t="s">
        <v>29</v>
      </c>
    </row>
    <row r="502" spans="1:21" x14ac:dyDescent="0.3">
      <c r="A502" s="1" t="s">
        <v>0</v>
      </c>
      <c r="B502" s="2">
        <v>41152</v>
      </c>
      <c r="C502" s="2">
        <v>39644</v>
      </c>
      <c r="D502">
        <v>4.0000000000000002E-4</v>
      </c>
      <c r="E502">
        <v>15350</v>
      </c>
      <c r="F502">
        <v>340111.49</v>
      </c>
      <c r="G502" s="1" t="s">
        <v>1253</v>
      </c>
      <c r="H502" s="1" t="s">
        <v>10</v>
      </c>
      <c r="I502" s="1" t="s">
        <v>11</v>
      </c>
      <c r="J502" s="1" t="s">
        <v>12</v>
      </c>
      <c r="K502" s="1" t="s">
        <v>12</v>
      </c>
      <c r="L502">
        <v>48.286700000000003</v>
      </c>
      <c r="M502">
        <v>1699</v>
      </c>
      <c r="N502">
        <v>1077</v>
      </c>
      <c r="O502">
        <v>738</v>
      </c>
      <c r="P502">
        <v>0</v>
      </c>
      <c r="Q502" s="1" t="s">
        <v>26</v>
      </c>
      <c r="R502" s="1" t="s">
        <v>21</v>
      </c>
      <c r="S502" s="1" t="s">
        <v>14</v>
      </c>
      <c r="T502" s="1" t="s">
        <v>15</v>
      </c>
      <c r="U502" s="1" t="s">
        <v>16</v>
      </c>
    </row>
    <row r="503" spans="1:21" x14ac:dyDescent="0.3">
      <c r="A503" s="1" t="s">
        <v>0</v>
      </c>
      <c r="B503" s="2">
        <v>41274</v>
      </c>
      <c r="C503" s="2">
        <v>38717</v>
      </c>
      <c r="D503">
        <v>4.0000000000000002E-4</v>
      </c>
      <c r="E503">
        <v>15197</v>
      </c>
      <c r="F503">
        <v>368293.22</v>
      </c>
      <c r="G503" s="1" t="s">
        <v>1163</v>
      </c>
      <c r="H503" s="1" t="s">
        <v>10</v>
      </c>
      <c r="I503" s="1" t="s">
        <v>11</v>
      </c>
      <c r="J503" s="1" t="s">
        <v>12</v>
      </c>
      <c r="K503" s="1" t="s">
        <v>12</v>
      </c>
      <c r="L503">
        <v>42.817900000000002</v>
      </c>
      <c r="M503">
        <v>199</v>
      </c>
      <c r="N503">
        <v>15</v>
      </c>
      <c r="O503">
        <v>197</v>
      </c>
      <c r="P503">
        <v>0</v>
      </c>
      <c r="Q503" s="1" t="s">
        <v>13</v>
      </c>
      <c r="R503" s="1" t="s">
        <v>220</v>
      </c>
      <c r="S503" s="1" t="s">
        <v>14</v>
      </c>
      <c r="T503" s="1" t="s">
        <v>7</v>
      </c>
      <c r="U503" s="1" t="s">
        <v>91</v>
      </c>
    </row>
    <row r="504" spans="1:21" x14ac:dyDescent="0.3">
      <c r="A504" s="1" t="s">
        <v>0</v>
      </c>
      <c r="B504" s="2">
        <v>41090</v>
      </c>
      <c r="C504" s="2">
        <v>37802</v>
      </c>
      <c r="D504">
        <v>4.0000000000000002E-4</v>
      </c>
      <c r="E504">
        <v>15000</v>
      </c>
      <c r="F504">
        <v>318603</v>
      </c>
      <c r="G504" s="1" t="s">
        <v>740</v>
      </c>
      <c r="H504" s="1" t="s">
        <v>10</v>
      </c>
      <c r="I504" s="1" t="s">
        <v>11</v>
      </c>
      <c r="J504" s="1" t="s">
        <v>12</v>
      </c>
      <c r="K504" s="1" t="s">
        <v>12</v>
      </c>
      <c r="L504">
        <v>0</v>
      </c>
      <c r="M504">
        <v>320</v>
      </c>
      <c r="N504">
        <v>34</v>
      </c>
      <c r="O504">
        <v>424</v>
      </c>
      <c r="P504">
        <v>0</v>
      </c>
      <c r="Q504" s="1" t="s">
        <v>26</v>
      </c>
      <c r="R504" s="1" t="s">
        <v>21</v>
      </c>
      <c r="S504" s="1" t="s">
        <v>14</v>
      </c>
      <c r="T504" s="1" t="s">
        <v>7</v>
      </c>
      <c r="U504" s="1" t="s">
        <v>33</v>
      </c>
    </row>
    <row r="505" spans="1:21" x14ac:dyDescent="0.3">
      <c r="A505" s="1" t="s">
        <v>0</v>
      </c>
      <c r="B505" s="2">
        <v>41274</v>
      </c>
      <c r="C505" s="2">
        <v>40543</v>
      </c>
      <c r="D505">
        <v>4.0000000000000002E-4</v>
      </c>
      <c r="E505">
        <v>15000</v>
      </c>
      <c r="F505">
        <v>363519</v>
      </c>
      <c r="G505" s="1" t="s">
        <v>1386</v>
      </c>
      <c r="H505" s="1" t="s">
        <v>10</v>
      </c>
      <c r="I505" s="1" t="s">
        <v>11</v>
      </c>
      <c r="J505" s="1" t="s">
        <v>4</v>
      </c>
      <c r="K505" s="1" t="s">
        <v>4</v>
      </c>
      <c r="L505">
        <v>78.579700000000003</v>
      </c>
      <c r="M505">
        <v>439</v>
      </c>
      <c r="N505">
        <v>149</v>
      </c>
      <c r="O505">
        <v>488</v>
      </c>
      <c r="P505">
        <v>0</v>
      </c>
      <c r="Q505" s="1" t="s">
        <v>13</v>
      </c>
      <c r="R505" s="1" t="s">
        <v>21</v>
      </c>
      <c r="S505" s="1" t="s">
        <v>14</v>
      </c>
      <c r="T505" s="1" t="s">
        <v>7</v>
      </c>
      <c r="U505" s="1" t="s">
        <v>29</v>
      </c>
    </row>
    <row r="506" spans="1:21" x14ac:dyDescent="0.3">
      <c r="A506" s="1" t="s">
        <v>0</v>
      </c>
      <c r="B506" s="2">
        <v>41274</v>
      </c>
      <c r="C506" s="2">
        <v>37346</v>
      </c>
      <c r="D506">
        <v>4.0000000000000002E-4</v>
      </c>
      <c r="E506">
        <v>15000</v>
      </c>
      <c r="F506">
        <v>363519</v>
      </c>
      <c r="G506" s="1" t="s">
        <v>687</v>
      </c>
      <c r="H506" s="1" t="s">
        <v>10</v>
      </c>
      <c r="I506" s="1" t="s">
        <v>11</v>
      </c>
      <c r="J506" s="1" t="s">
        <v>12</v>
      </c>
      <c r="K506" s="1" t="s">
        <v>12</v>
      </c>
      <c r="L506">
        <v>8.5014000000000003</v>
      </c>
      <c r="M506">
        <v>3025</v>
      </c>
      <c r="N506">
        <v>1754</v>
      </c>
      <c r="O506">
        <v>2682</v>
      </c>
      <c r="P506">
        <v>0</v>
      </c>
      <c r="Q506" s="1" t="s">
        <v>13</v>
      </c>
      <c r="R506" s="1" t="s">
        <v>19</v>
      </c>
      <c r="S506" s="1" t="s">
        <v>14</v>
      </c>
      <c r="T506" s="1" t="s">
        <v>7</v>
      </c>
      <c r="U506" s="1" t="s">
        <v>91</v>
      </c>
    </row>
    <row r="507" spans="1:21" x14ac:dyDescent="0.3">
      <c r="A507" s="1" t="s">
        <v>0</v>
      </c>
      <c r="B507" s="2">
        <v>41243</v>
      </c>
      <c r="C507" s="2">
        <v>40786</v>
      </c>
      <c r="D507">
        <v>4.0000000000000002E-4</v>
      </c>
      <c r="E507">
        <v>15000</v>
      </c>
      <c r="F507">
        <v>354073.5</v>
      </c>
      <c r="G507" s="1" t="s">
        <v>1454</v>
      </c>
      <c r="H507" s="1" t="s">
        <v>10</v>
      </c>
      <c r="I507" s="1" t="s">
        <v>11</v>
      </c>
      <c r="J507" s="1" t="s">
        <v>52</v>
      </c>
      <c r="K507" s="1" t="s">
        <v>52</v>
      </c>
      <c r="L507">
        <v>198.96250000000001</v>
      </c>
      <c r="M507">
        <v>278</v>
      </c>
      <c r="N507">
        <v>147</v>
      </c>
      <c r="O507">
        <v>313</v>
      </c>
      <c r="P507">
        <v>0</v>
      </c>
      <c r="Q507" s="1" t="s">
        <v>13</v>
      </c>
      <c r="S507" s="1" t="s">
        <v>14</v>
      </c>
      <c r="T507" s="1" t="s">
        <v>7</v>
      </c>
      <c r="U507" s="1" t="s">
        <v>213</v>
      </c>
    </row>
    <row r="508" spans="1:21" x14ac:dyDescent="0.3">
      <c r="A508" s="1" t="s">
        <v>0</v>
      </c>
      <c r="B508" s="2">
        <v>41274</v>
      </c>
      <c r="C508" s="2">
        <v>40999</v>
      </c>
      <c r="D508">
        <v>4.0000000000000002E-4</v>
      </c>
      <c r="E508">
        <v>15000</v>
      </c>
      <c r="F508">
        <v>363519</v>
      </c>
      <c r="G508" s="1" t="s">
        <v>2249</v>
      </c>
      <c r="H508" s="1" t="s">
        <v>10</v>
      </c>
      <c r="I508" s="1" t="s">
        <v>11</v>
      </c>
      <c r="J508" s="1" t="s">
        <v>52</v>
      </c>
      <c r="K508" s="1" t="s">
        <v>52</v>
      </c>
      <c r="L508">
        <v>257.65980000000002</v>
      </c>
      <c r="M508">
        <v>86</v>
      </c>
      <c r="N508">
        <v>39</v>
      </c>
      <c r="O508">
        <v>37</v>
      </c>
      <c r="P508">
        <v>0</v>
      </c>
      <c r="Q508" s="1" t="s">
        <v>13</v>
      </c>
      <c r="S508" s="1" t="s">
        <v>14</v>
      </c>
      <c r="T508" s="1" t="s">
        <v>7</v>
      </c>
      <c r="U508" s="1" t="s">
        <v>122</v>
      </c>
    </row>
    <row r="509" spans="1:21" x14ac:dyDescent="0.3">
      <c r="A509" s="1" t="s">
        <v>0</v>
      </c>
      <c r="B509" s="2">
        <v>41274</v>
      </c>
      <c r="C509" s="2">
        <v>35611</v>
      </c>
      <c r="D509">
        <v>4.0000000000000002E-4</v>
      </c>
      <c r="E509">
        <v>14618</v>
      </c>
      <c r="F509">
        <v>354261.38</v>
      </c>
      <c r="G509" s="1" t="s">
        <v>443</v>
      </c>
      <c r="H509" s="1" t="s">
        <v>10</v>
      </c>
      <c r="I509" s="1" t="s">
        <v>11</v>
      </c>
      <c r="J509" s="1" t="s">
        <v>4</v>
      </c>
      <c r="K509" s="1" t="s">
        <v>4</v>
      </c>
      <c r="L509">
        <v>54.738300000000002</v>
      </c>
      <c r="M509">
        <v>4523</v>
      </c>
      <c r="N509">
        <v>1549</v>
      </c>
      <c r="O509">
        <v>3414</v>
      </c>
      <c r="P509">
        <v>0</v>
      </c>
      <c r="Q509" s="1" t="s">
        <v>13</v>
      </c>
      <c r="S509" s="1" t="s">
        <v>14</v>
      </c>
      <c r="T509" s="1" t="s">
        <v>7</v>
      </c>
      <c r="U509" s="1" t="s">
        <v>91</v>
      </c>
    </row>
    <row r="510" spans="1:21" x14ac:dyDescent="0.3">
      <c r="A510" s="1" t="s">
        <v>0</v>
      </c>
      <c r="B510" s="2">
        <v>41274</v>
      </c>
      <c r="C510" s="2">
        <v>39994</v>
      </c>
      <c r="D510">
        <v>4.0000000000000002E-4</v>
      </c>
      <c r="E510">
        <v>14424</v>
      </c>
      <c r="F510">
        <v>349559.87</v>
      </c>
      <c r="G510" s="1" t="s">
        <v>1115</v>
      </c>
      <c r="H510" s="1" t="s">
        <v>10</v>
      </c>
      <c r="I510" s="1" t="s">
        <v>11</v>
      </c>
      <c r="J510" s="1" t="s">
        <v>12</v>
      </c>
      <c r="K510" s="1" t="s">
        <v>12</v>
      </c>
      <c r="L510">
        <v>15.791499999999999</v>
      </c>
      <c r="M510">
        <v>3152</v>
      </c>
      <c r="N510">
        <v>1336</v>
      </c>
      <c r="O510">
        <v>1705</v>
      </c>
      <c r="P510">
        <v>0</v>
      </c>
      <c r="Q510" s="1" t="s">
        <v>26</v>
      </c>
      <c r="R510" s="1" t="s">
        <v>72</v>
      </c>
      <c r="S510" s="1" t="s">
        <v>6</v>
      </c>
      <c r="T510" s="1" t="s">
        <v>15</v>
      </c>
      <c r="U510" s="1" t="s">
        <v>16</v>
      </c>
    </row>
    <row r="511" spans="1:21" x14ac:dyDescent="0.3">
      <c r="A511" s="1" t="s">
        <v>0</v>
      </c>
      <c r="B511" s="2">
        <v>41213</v>
      </c>
      <c r="C511" s="2">
        <v>35520</v>
      </c>
      <c r="D511">
        <v>4.0000000000000002E-4</v>
      </c>
      <c r="E511">
        <v>14397</v>
      </c>
      <c r="F511">
        <v>330392.43</v>
      </c>
      <c r="G511" s="1" t="s">
        <v>85</v>
      </c>
      <c r="H511" s="1" t="s">
        <v>10</v>
      </c>
      <c r="I511" s="1" t="s">
        <v>11</v>
      </c>
      <c r="J511" s="1" t="s">
        <v>52</v>
      </c>
      <c r="K511" s="1" t="s">
        <v>52</v>
      </c>
      <c r="L511">
        <v>105.1027</v>
      </c>
      <c r="M511">
        <v>2424</v>
      </c>
      <c r="N511">
        <v>555</v>
      </c>
      <c r="O511">
        <v>1607</v>
      </c>
      <c r="P511">
        <v>0</v>
      </c>
      <c r="Q511" s="1" t="s">
        <v>26</v>
      </c>
      <c r="R511" s="1" t="s">
        <v>21</v>
      </c>
      <c r="S511" s="1" t="s">
        <v>14</v>
      </c>
      <c r="T511" s="1" t="s">
        <v>7</v>
      </c>
      <c r="U511" s="1" t="s">
        <v>22</v>
      </c>
    </row>
    <row r="512" spans="1:21" x14ac:dyDescent="0.3">
      <c r="A512" s="1" t="s">
        <v>0</v>
      </c>
      <c r="B512" s="2">
        <v>41274</v>
      </c>
      <c r="C512" s="2">
        <v>36068</v>
      </c>
      <c r="D512">
        <v>4.0000000000000002E-4</v>
      </c>
      <c r="E512">
        <v>14226</v>
      </c>
      <c r="F512">
        <v>344761.42</v>
      </c>
      <c r="G512" s="1" t="s">
        <v>412</v>
      </c>
      <c r="H512" s="1" t="s">
        <v>10</v>
      </c>
      <c r="I512" s="1" t="s">
        <v>11</v>
      </c>
      <c r="J512" s="1" t="s">
        <v>4</v>
      </c>
      <c r="K512" s="1" t="s">
        <v>4</v>
      </c>
      <c r="L512">
        <v>76.990099999999998</v>
      </c>
      <c r="M512">
        <v>8504</v>
      </c>
      <c r="N512">
        <v>4834</v>
      </c>
      <c r="O512">
        <v>2757</v>
      </c>
      <c r="P512">
        <v>0</v>
      </c>
      <c r="Q512" s="1" t="s">
        <v>13</v>
      </c>
      <c r="R512" s="1" t="s">
        <v>32</v>
      </c>
      <c r="S512" s="1" t="s">
        <v>14</v>
      </c>
      <c r="T512" s="1" t="s">
        <v>7</v>
      </c>
      <c r="U512" s="1" t="s">
        <v>36</v>
      </c>
    </row>
    <row r="513" spans="1:21" x14ac:dyDescent="0.3">
      <c r="A513" s="1" t="s">
        <v>0</v>
      </c>
      <c r="B513" s="2">
        <v>41274</v>
      </c>
      <c r="C513" s="2">
        <v>35703</v>
      </c>
      <c r="D513">
        <v>4.0000000000000002E-4</v>
      </c>
      <c r="E513">
        <v>14000</v>
      </c>
      <c r="F513">
        <v>339284.4</v>
      </c>
      <c r="G513" s="1" t="s">
        <v>183</v>
      </c>
      <c r="H513" s="1" t="s">
        <v>10</v>
      </c>
      <c r="I513" s="1" t="s">
        <v>11</v>
      </c>
      <c r="J513" s="1" t="s">
        <v>52</v>
      </c>
      <c r="K513" s="1" t="s">
        <v>52</v>
      </c>
      <c r="L513">
        <v>227.13220000000001</v>
      </c>
      <c r="M513">
        <v>225</v>
      </c>
      <c r="N513">
        <v>74</v>
      </c>
      <c r="O513">
        <v>269</v>
      </c>
      <c r="P513">
        <v>0</v>
      </c>
      <c r="Q513" s="1" t="s">
        <v>13</v>
      </c>
      <c r="R513" s="1" t="s">
        <v>21</v>
      </c>
      <c r="S513" s="1" t="s">
        <v>14</v>
      </c>
      <c r="T513" s="1" t="s">
        <v>7</v>
      </c>
      <c r="U513" s="1" t="s">
        <v>29</v>
      </c>
    </row>
    <row r="514" spans="1:21" x14ac:dyDescent="0.3">
      <c r="A514" s="1" t="s">
        <v>0</v>
      </c>
      <c r="B514" s="2">
        <v>41274</v>
      </c>
      <c r="C514" s="2">
        <v>41213</v>
      </c>
      <c r="D514">
        <v>4.0000000000000002E-4</v>
      </c>
      <c r="E514">
        <v>14000</v>
      </c>
      <c r="F514">
        <v>339284.4</v>
      </c>
      <c r="G514" s="1" t="s">
        <v>2012</v>
      </c>
      <c r="H514" s="1" t="s">
        <v>10</v>
      </c>
      <c r="I514" s="1" t="s">
        <v>11</v>
      </c>
      <c r="J514" s="1" t="s">
        <v>52</v>
      </c>
      <c r="K514" s="1" t="s">
        <v>52</v>
      </c>
      <c r="L514">
        <v>282.86709999999999</v>
      </c>
      <c r="M514">
        <v>537</v>
      </c>
      <c r="N514">
        <v>137</v>
      </c>
      <c r="O514">
        <v>506</v>
      </c>
      <c r="P514">
        <v>0</v>
      </c>
      <c r="Q514" s="1" t="s">
        <v>13</v>
      </c>
      <c r="S514" s="1" t="s">
        <v>14</v>
      </c>
      <c r="T514" s="1" t="s">
        <v>7</v>
      </c>
      <c r="U514" s="1" t="s">
        <v>38</v>
      </c>
    </row>
    <row r="515" spans="1:21" x14ac:dyDescent="0.3">
      <c r="A515" s="1" t="s">
        <v>0</v>
      </c>
      <c r="B515" s="2">
        <v>41274</v>
      </c>
      <c r="C515" s="2">
        <v>37072</v>
      </c>
      <c r="D515">
        <v>4.0000000000000002E-4</v>
      </c>
      <c r="E515">
        <v>13563</v>
      </c>
      <c r="F515">
        <v>328693.88</v>
      </c>
      <c r="G515" s="1" t="s">
        <v>465</v>
      </c>
      <c r="H515" s="1" t="s">
        <v>10</v>
      </c>
      <c r="I515" s="1" t="s">
        <v>11</v>
      </c>
      <c r="J515" s="1" t="s">
        <v>4</v>
      </c>
      <c r="K515" s="1" t="s">
        <v>4</v>
      </c>
      <c r="L515">
        <v>97.638999999999996</v>
      </c>
      <c r="M515">
        <v>9397</v>
      </c>
      <c r="N515">
        <v>4713</v>
      </c>
      <c r="O515">
        <v>3666</v>
      </c>
      <c r="P515">
        <v>0</v>
      </c>
      <c r="Q515" s="1" t="s">
        <v>13</v>
      </c>
      <c r="R515" s="1" t="s">
        <v>21</v>
      </c>
      <c r="S515" s="1" t="s">
        <v>14</v>
      </c>
      <c r="T515" s="1" t="s">
        <v>7</v>
      </c>
      <c r="U515" s="1" t="s">
        <v>245</v>
      </c>
    </row>
    <row r="516" spans="1:21" x14ac:dyDescent="0.3">
      <c r="A516" s="1" t="s">
        <v>0</v>
      </c>
      <c r="B516" s="2">
        <v>41274</v>
      </c>
      <c r="C516" s="2">
        <v>40633</v>
      </c>
      <c r="D516">
        <v>4.0000000000000002E-4</v>
      </c>
      <c r="E516">
        <v>13550</v>
      </c>
      <c r="F516">
        <v>328378.83</v>
      </c>
      <c r="G516" s="1" t="s">
        <v>1451</v>
      </c>
      <c r="H516" s="1" t="s">
        <v>10</v>
      </c>
      <c r="I516" s="1" t="s">
        <v>11</v>
      </c>
      <c r="J516" s="1" t="s">
        <v>12</v>
      </c>
      <c r="K516" s="1" t="s">
        <v>12</v>
      </c>
      <c r="L516">
        <v>0</v>
      </c>
      <c r="M516">
        <v>864</v>
      </c>
      <c r="N516">
        <v>455</v>
      </c>
      <c r="O516">
        <v>834</v>
      </c>
      <c r="P516">
        <v>0</v>
      </c>
      <c r="Q516" s="1" t="s">
        <v>13</v>
      </c>
      <c r="S516" s="1" t="s">
        <v>14</v>
      </c>
      <c r="T516" s="1" t="s">
        <v>7</v>
      </c>
      <c r="U516" s="1" t="s">
        <v>38</v>
      </c>
    </row>
    <row r="517" spans="1:21" x14ac:dyDescent="0.3">
      <c r="A517" s="1" t="s">
        <v>0</v>
      </c>
      <c r="B517" s="2">
        <v>40877</v>
      </c>
      <c r="C517" s="2">
        <v>40847</v>
      </c>
      <c r="D517">
        <v>2.9999999999999997E-4</v>
      </c>
      <c r="E517">
        <v>13000</v>
      </c>
      <c r="F517">
        <v>273982.8</v>
      </c>
      <c r="G517" s="1" t="s">
        <v>1389</v>
      </c>
      <c r="H517" s="1" t="s">
        <v>10</v>
      </c>
      <c r="I517" s="1" t="s">
        <v>11</v>
      </c>
      <c r="J517" s="1" t="s">
        <v>12</v>
      </c>
      <c r="K517" s="1" t="s">
        <v>12</v>
      </c>
      <c r="L517">
        <v>0</v>
      </c>
      <c r="M517">
        <v>7052</v>
      </c>
      <c r="N517">
        <v>2773</v>
      </c>
      <c r="O517">
        <v>5543</v>
      </c>
      <c r="P517">
        <v>0</v>
      </c>
      <c r="Q517" s="1" t="s">
        <v>13</v>
      </c>
      <c r="S517" s="1" t="s">
        <v>14</v>
      </c>
      <c r="T517" s="1" t="s">
        <v>7</v>
      </c>
      <c r="U517" s="1" t="s">
        <v>22</v>
      </c>
    </row>
    <row r="518" spans="1:21" x14ac:dyDescent="0.3">
      <c r="A518" s="1" t="s">
        <v>0</v>
      </c>
      <c r="B518" s="2">
        <v>41274</v>
      </c>
      <c r="C518" s="2">
        <v>38168</v>
      </c>
      <c r="D518">
        <v>4.0000000000000002E-4</v>
      </c>
      <c r="E518">
        <v>12728</v>
      </c>
      <c r="F518">
        <v>308457.99</v>
      </c>
      <c r="G518" s="1" t="s">
        <v>652</v>
      </c>
      <c r="H518" s="1" t="s">
        <v>10</v>
      </c>
      <c r="I518" s="1" t="s">
        <v>11</v>
      </c>
      <c r="J518" s="1" t="s">
        <v>12</v>
      </c>
      <c r="K518" s="1" t="s">
        <v>12</v>
      </c>
      <c r="L518">
        <v>7.9612999999999996</v>
      </c>
      <c r="M518">
        <v>1577</v>
      </c>
      <c r="N518">
        <v>632</v>
      </c>
      <c r="O518">
        <v>1171</v>
      </c>
      <c r="P518">
        <v>0</v>
      </c>
      <c r="Q518" s="1" t="s">
        <v>13</v>
      </c>
      <c r="R518" s="1" t="s">
        <v>19</v>
      </c>
      <c r="S518" s="1" t="s">
        <v>14</v>
      </c>
      <c r="T518" s="1" t="s">
        <v>7</v>
      </c>
      <c r="U518" s="1" t="s">
        <v>91</v>
      </c>
    </row>
    <row r="519" spans="1:21" x14ac:dyDescent="0.3">
      <c r="A519" s="1" t="s">
        <v>0</v>
      </c>
      <c r="B519" s="2">
        <v>41274</v>
      </c>
      <c r="C519" s="2">
        <v>41029</v>
      </c>
      <c r="D519">
        <v>2.9999999999999997E-4</v>
      </c>
      <c r="E519">
        <v>12612</v>
      </c>
      <c r="F519">
        <v>305646.78000000003</v>
      </c>
      <c r="G519" s="1" t="s">
        <v>1574</v>
      </c>
      <c r="H519" s="1" t="s">
        <v>10</v>
      </c>
      <c r="I519" s="1" t="s">
        <v>11</v>
      </c>
      <c r="J519" s="1" t="s">
        <v>4</v>
      </c>
      <c r="K519" s="1" t="s">
        <v>4</v>
      </c>
      <c r="L519">
        <v>91.076899999999995</v>
      </c>
      <c r="M519">
        <v>612</v>
      </c>
      <c r="N519">
        <v>264</v>
      </c>
      <c r="O519">
        <v>383</v>
      </c>
      <c r="P519">
        <v>0</v>
      </c>
      <c r="Q519" s="1" t="s">
        <v>13</v>
      </c>
      <c r="R519" s="1" t="s">
        <v>209</v>
      </c>
      <c r="S519" s="1" t="s">
        <v>14</v>
      </c>
      <c r="T519" s="1" t="s">
        <v>7</v>
      </c>
      <c r="U519" s="1" t="s">
        <v>22</v>
      </c>
    </row>
    <row r="520" spans="1:21" x14ac:dyDescent="0.3">
      <c r="A520" s="1" t="s">
        <v>0</v>
      </c>
      <c r="B520" s="2">
        <v>41274</v>
      </c>
      <c r="C520" s="2">
        <v>36891</v>
      </c>
      <c r="D520">
        <v>2.9999999999999997E-4</v>
      </c>
      <c r="E520">
        <v>12560</v>
      </c>
      <c r="F520">
        <v>304386.58</v>
      </c>
      <c r="G520" s="1" t="s">
        <v>468</v>
      </c>
      <c r="H520" s="1" t="s">
        <v>10</v>
      </c>
      <c r="I520" s="1" t="s">
        <v>11</v>
      </c>
      <c r="J520" s="1" t="s">
        <v>12</v>
      </c>
      <c r="K520" s="1" t="s">
        <v>12</v>
      </c>
      <c r="L520">
        <v>29.686</v>
      </c>
      <c r="M520">
        <v>1402</v>
      </c>
      <c r="N520">
        <v>53</v>
      </c>
      <c r="O520">
        <v>537</v>
      </c>
      <c r="P520">
        <v>0</v>
      </c>
      <c r="Q520" s="1" t="s">
        <v>13</v>
      </c>
      <c r="R520" s="1" t="s">
        <v>24</v>
      </c>
      <c r="S520" s="1" t="s">
        <v>14</v>
      </c>
      <c r="T520" s="1" t="s">
        <v>7</v>
      </c>
      <c r="U520" s="1" t="s">
        <v>91</v>
      </c>
    </row>
    <row r="521" spans="1:21" x14ac:dyDescent="0.3">
      <c r="A521" s="1" t="s">
        <v>0</v>
      </c>
      <c r="B521" s="2">
        <v>41274</v>
      </c>
      <c r="C521" s="2">
        <v>40178</v>
      </c>
      <c r="D521">
        <v>2.9999999999999997E-4</v>
      </c>
      <c r="E521">
        <v>12440</v>
      </c>
      <c r="F521">
        <v>301478.42</v>
      </c>
      <c r="G521" s="1" t="s">
        <v>1156</v>
      </c>
      <c r="H521" s="1" t="s">
        <v>10</v>
      </c>
      <c r="I521" s="1" t="s">
        <v>11</v>
      </c>
      <c r="J521" s="1" t="s">
        <v>4</v>
      </c>
      <c r="K521" s="1" t="s">
        <v>4</v>
      </c>
      <c r="L521">
        <v>55.370899999999999</v>
      </c>
      <c r="M521">
        <v>283</v>
      </c>
      <c r="N521">
        <v>129</v>
      </c>
      <c r="O521">
        <v>240</v>
      </c>
      <c r="P521">
        <v>0</v>
      </c>
      <c r="Q521" s="1" t="s">
        <v>13</v>
      </c>
      <c r="S521" s="1" t="s">
        <v>14</v>
      </c>
      <c r="T521" s="1" t="s">
        <v>7</v>
      </c>
      <c r="U521" s="1" t="s">
        <v>29</v>
      </c>
    </row>
    <row r="522" spans="1:21" x14ac:dyDescent="0.3">
      <c r="A522" s="1" t="s">
        <v>0</v>
      </c>
      <c r="B522" s="2">
        <v>41274</v>
      </c>
      <c r="C522" s="2">
        <v>35885</v>
      </c>
      <c r="D522">
        <v>2.9999999999999997E-4</v>
      </c>
      <c r="E522">
        <v>12400</v>
      </c>
      <c r="F522">
        <v>300509.03999999998</v>
      </c>
      <c r="G522" s="1" t="s">
        <v>1228</v>
      </c>
      <c r="H522" s="1" t="s">
        <v>10</v>
      </c>
      <c r="I522" s="1" t="s">
        <v>11</v>
      </c>
      <c r="J522" s="1" t="s">
        <v>4</v>
      </c>
      <c r="K522" s="1" t="s">
        <v>4</v>
      </c>
      <c r="L522">
        <v>70.258700000000005</v>
      </c>
      <c r="M522">
        <v>6864</v>
      </c>
      <c r="N522">
        <v>2726</v>
      </c>
      <c r="O522">
        <v>1692</v>
      </c>
      <c r="P522">
        <v>0</v>
      </c>
      <c r="Q522" s="1" t="s">
        <v>13</v>
      </c>
      <c r="R522" s="1" t="s">
        <v>21</v>
      </c>
      <c r="S522" s="1" t="s">
        <v>14</v>
      </c>
      <c r="T522" s="1" t="s">
        <v>7</v>
      </c>
      <c r="U522" s="1" t="s">
        <v>22</v>
      </c>
    </row>
    <row r="523" spans="1:21" x14ac:dyDescent="0.3">
      <c r="A523" s="1" t="s">
        <v>0</v>
      </c>
      <c r="B523" s="2">
        <v>41274</v>
      </c>
      <c r="C523" s="2">
        <v>36799</v>
      </c>
      <c r="D523">
        <v>2.9999999999999997E-4</v>
      </c>
      <c r="E523">
        <v>12216</v>
      </c>
      <c r="F523">
        <v>296049.87</v>
      </c>
      <c r="G523" s="1" t="s">
        <v>323</v>
      </c>
      <c r="H523" s="1" t="s">
        <v>10</v>
      </c>
      <c r="I523" s="1" t="s">
        <v>11</v>
      </c>
      <c r="J523" s="1" t="s">
        <v>52</v>
      </c>
      <c r="K523" s="1" t="s">
        <v>52</v>
      </c>
      <c r="L523">
        <v>132.05600000000001</v>
      </c>
      <c r="M523">
        <v>100</v>
      </c>
      <c r="N523">
        <v>23</v>
      </c>
      <c r="O523">
        <v>41</v>
      </c>
      <c r="P523">
        <v>0</v>
      </c>
      <c r="Q523" s="1" t="s">
        <v>13</v>
      </c>
      <c r="S523" s="1" t="s">
        <v>14</v>
      </c>
      <c r="T523" s="1" t="s">
        <v>7</v>
      </c>
      <c r="U523" s="1" t="s">
        <v>245</v>
      </c>
    </row>
    <row r="524" spans="1:21" x14ac:dyDescent="0.3">
      <c r="A524" s="1" t="s">
        <v>0</v>
      </c>
      <c r="B524" s="2">
        <v>41274</v>
      </c>
      <c r="C524" s="2">
        <v>35611</v>
      </c>
      <c r="D524">
        <v>2.9999999999999997E-4</v>
      </c>
      <c r="E524">
        <v>12000</v>
      </c>
      <c r="F524">
        <v>290815.2</v>
      </c>
      <c r="G524" s="1" t="s">
        <v>415</v>
      </c>
      <c r="H524" s="1" t="s">
        <v>10</v>
      </c>
      <c r="I524" s="1" t="s">
        <v>11</v>
      </c>
      <c r="J524" s="1" t="s">
        <v>4</v>
      </c>
      <c r="K524" s="1" t="s">
        <v>4</v>
      </c>
      <c r="L524">
        <v>63.788600000000002</v>
      </c>
      <c r="M524">
        <v>1335</v>
      </c>
      <c r="N524">
        <v>392</v>
      </c>
      <c r="O524">
        <v>1390</v>
      </c>
      <c r="P524">
        <v>0</v>
      </c>
      <c r="Q524" s="1" t="s">
        <v>13</v>
      </c>
      <c r="R524" s="1" t="s">
        <v>32</v>
      </c>
      <c r="S524" s="1" t="s">
        <v>14</v>
      </c>
      <c r="T524" s="1" t="s">
        <v>7</v>
      </c>
      <c r="U524" s="1" t="s">
        <v>213</v>
      </c>
    </row>
    <row r="525" spans="1:21" x14ac:dyDescent="0.3">
      <c r="A525" s="1" t="s">
        <v>0</v>
      </c>
      <c r="B525" s="2">
        <v>41274</v>
      </c>
      <c r="C525" s="2">
        <v>37894</v>
      </c>
      <c r="D525">
        <v>2.9999999999999997E-4</v>
      </c>
      <c r="E525">
        <v>12000</v>
      </c>
      <c r="F525">
        <v>290815.2</v>
      </c>
      <c r="G525" s="1" t="s">
        <v>663</v>
      </c>
      <c r="H525" s="1" t="s">
        <v>10</v>
      </c>
      <c r="I525" s="1" t="s">
        <v>11</v>
      </c>
      <c r="J525" s="1" t="s">
        <v>12</v>
      </c>
      <c r="K525" s="1" t="s">
        <v>12</v>
      </c>
      <c r="L525">
        <v>14.438800000000001</v>
      </c>
      <c r="M525">
        <v>997</v>
      </c>
      <c r="N525">
        <v>372</v>
      </c>
      <c r="O525">
        <v>938</v>
      </c>
      <c r="P525">
        <v>0</v>
      </c>
      <c r="Q525" s="1" t="s">
        <v>13</v>
      </c>
      <c r="S525" s="1" t="s">
        <v>14</v>
      </c>
      <c r="T525" s="1" t="s">
        <v>7</v>
      </c>
      <c r="U525" s="1" t="s">
        <v>33</v>
      </c>
    </row>
    <row r="526" spans="1:21" x14ac:dyDescent="0.3">
      <c r="A526" s="1" t="s">
        <v>0</v>
      </c>
      <c r="B526" s="2">
        <v>41274</v>
      </c>
      <c r="C526" s="2">
        <v>39355</v>
      </c>
      <c r="D526">
        <v>2.9999999999999997E-4</v>
      </c>
      <c r="E526">
        <v>12000</v>
      </c>
      <c r="F526">
        <v>290815.2</v>
      </c>
      <c r="G526" s="1" t="s">
        <v>1121</v>
      </c>
      <c r="H526" s="1" t="s">
        <v>10</v>
      </c>
      <c r="I526" s="1" t="s">
        <v>11</v>
      </c>
      <c r="J526" s="1" t="s">
        <v>4</v>
      </c>
      <c r="K526" s="1" t="s">
        <v>4</v>
      </c>
      <c r="L526">
        <v>57.027000000000001</v>
      </c>
      <c r="M526">
        <v>1763</v>
      </c>
      <c r="N526">
        <v>271</v>
      </c>
      <c r="O526">
        <v>807</v>
      </c>
      <c r="P526">
        <v>0</v>
      </c>
      <c r="Q526" s="1" t="s">
        <v>13</v>
      </c>
      <c r="S526" s="1" t="s">
        <v>14</v>
      </c>
      <c r="T526" s="1" t="s">
        <v>15</v>
      </c>
      <c r="U526" s="1" t="s">
        <v>16</v>
      </c>
    </row>
    <row r="527" spans="1:21" x14ac:dyDescent="0.3">
      <c r="A527" s="1" t="s">
        <v>0</v>
      </c>
      <c r="B527" s="2">
        <v>41090</v>
      </c>
      <c r="C527" s="2">
        <v>39082</v>
      </c>
      <c r="D527">
        <v>2.9999999999999997E-4</v>
      </c>
      <c r="E527">
        <v>11684</v>
      </c>
      <c r="F527">
        <v>248170.5</v>
      </c>
      <c r="G527" s="1" t="s">
        <v>1184</v>
      </c>
      <c r="H527" s="1" t="s">
        <v>10</v>
      </c>
      <c r="I527" s="1" t="s">
        <v>11</v>
      </c>
      <c r="J527" s="1" t="s">
        <v>4</v>
      </c>
      <c r="K527" s="1" t="s">
        <v>4</v>
      </c>
      <c r="L527">
        <v>71.918999999999997</v>
      </c>
      <c r="M527">
        <v>7230</v>
      </c>
      <c r="N527">
        <v>2163</v>
      </c>
      <c r="O527">
        <v>2290</v>
      </c>
      <c r="P527">
        <v>0</v>
      </c>
      <c r="Q527" s="1" t="s">
        <v>13</v>
      </c>
      <c r="R527" s="1" t="s">
        <v>19</v>
      </c>
      <c r="S527" s="1" t="s">
        <v>14</v>
      </c>
      <c r="T527" s="1" t="s">
        <v>156</v>
      </c>
      <c r="U527" s="1" t="s">
        <v>1006</v>
      </c>
    </row>
    <row r="528" spans="1:21" x14ac:dyDescent="0.3">
      <c r="A528" s="1" t="s">
        <v>0</v>
      </c>
      <c r="B528" s="2">
        <v>41274</v>
      </c>
      <c r="C528" s="2">
        <v>37256</v>
      </c>
      <c r="D528">
        <v>2.9999999999999997E-4</v>
      </c>
      <c r="E528">
        <v>11500</v>
      </c>
      <c r="F528">
        <v>278697.90000000002</v>
      </c>
      <c r="G528" s="1" t="s">
        <v>380</v>
      </c>
      <c r="H528" s="1" t="s">
        <v>10</v>
      </c>
      <c r="I528" s="1" t="s">
        <v>11</v>
      </c>
      <c r="J528" s="1" t="s">
        <v>4</v>
      </c>
      <c r="K528" s="1" t="s">
        <v>4</v>
      </c>
      <c r="L528">
        <v>77.819599999999994</v>
      </c>
      <c r="M528">
        <v>647</v>
      </c>
      <c r="N528">
        <v>176</v>
      </c>
      <c r="O528">
        <v>191</v>
      </c>
      <c r="P528">
        <v>0</v>
      </c>
      <c r="Q528" s="1" t="s">
        <v>13</v>
      </c>
      <c r="R528" s="1" t="s">
        <v>19</v>
      </c>
      <c r="S528" s="1" t="s">
        <v>14</v>
      </c>
      <c r="T528" s="1" t="s">
        <v>7</v>
      </c>
      <c r="U528" s="1" t="s">
        <v>381</v>
      </c>
    </row>
    <row r="529" spans="1:21" x14ac:dyDescent="0.3">
      <c r="A529" s="1" t="s">
        <v>0</v>
      </c>
      <c r="B529" s="2">
        <v>41274</v>
      </c>
      <c r="C529" s="2">
        <v>40178</v>
      </c>
      <c r="D529">
        <v>2.9999999999999997E-4</v>
      </c>
      <c r="E529">
        <v>11134</v>
      </c>
      <c r="F529">
        <v>269828.03999999998</v>
      </c>
      <c r="G529" s="1" t="s">
        <v>1019</v>
      </c>
      <c r="H529" s="1" t="s">
        <v>10</v>
      </c>
      <c r="I529" s="1" t="s">
        <v>11</v>
      </c>
      <c r="J529" s="1" t="s">
        <v>4</v>
      </c>
      <c r="K529" s="1" t="s">
        <v>4</v>
      </c>
      <c r="L529">
        <v>57.256999999999998</v>
      </c>
      <c r="M529">
        <v>840</v>
      </c>
      <c r="N529">
        <v>323</v>
      </c>
      <c r="O529">
        <v>455</v>
      </c>
      <c r="P529">
        <v>0</v>
      </c>
      <c r="Q529" s="1" t="s">
        <v>26</v>
      </c>
      <c r="R529" s="1" t="s">
        <v>32</v>
      </c>
      <c r="S529" s="1" t="s">
        <v>14</v>
      </c>
      <c r="T529" s="1" t="s">
        <v>15</v>
      </c>
      <c r="U529" s="1" t="s">
        <v>16</v>
      </c>
    </row>
    <row r="530" spans="1:21" x14ac:dyDescent="0.3">
      <c r="A530" s="1" t="s">
        <v>0</v>
      </c>
      <c r="B530" s="2">
        <v>41243</v>
      </c>
      <c r="C530" s="2">
        <v>36525</v>
      </c>
      <c r="D530">
        <v>2.9999999999999997E-4</v>
      </c>
      <c r="E530">
        <v>11000</v>
      </c>
      <c r="F530">
        <v>259653.9</v>
      </c>
      <c r="G530" s="1" t="s">
        <v>298</v>
      </c>
      <c r="H530" s="1" t="s">
        <v>10</v>
      </c>
      <c r="I530" s="1" t="s">
        <v>11</v>
      </c>
      <c r="J530" s="1" t="s">
        <v>52</v>
      </c>
      <c r="K530" s="1" t="s">
        <v>52</v>
      </c>
      <c r="L530">
        <v>124.96720000000001</v>
      </c>
      <c r="M530">
        <v>6333</v>
      </c>
      <c r="N530">
        <v>2056</v>
      </c>
      <c r="O530">
        <v>3648</v>
      </c>
      <c r="P530">
        <v>0</v>
      </c>
      <c r="Q530" s="1" t="s">
        <v>13</v>
      </c>
      <c r="R530" s="1" t="s">
        <v>32</v>
      </c>
      <c r="S530" s="1" t="s">
        <v>14</v>
      </c>
      <c r="T530" s="1" t="s">
        <v>7</v>
      </c>
      <c r="U530" s="1" t="s">
        <v>213</v>
      </c>
    </row>
    <row r="531" spans="1:21" x14ac:dyDescent="0.3">
      <c r="A531" s="1" t="s">
        <v>0</v>
      </c>
      <c r="B531" s="2">
        <v>41274</v>
      </c>
      <c r="C531" s="2">
        <v>35520</v>
      </c>
      <c r="D531">
        <v>2.9999999999999997E-4</v>
      </c>
      <c r="E531">
        <v>10986</v>
      </c>
      <c r="F531">
        <v>266241.32</v>
      </c>
      <c r="G531" s="1" t="s">
        <v>270</v>
      </c>
      <c r="H531" s="1" t="s">
        <v>10</v>
      </c>
      <c r="I531" s="1" t="s">
        <v>11</v>
      </c>
      <c r="J531" s="1" t="s">
        <v>4</v>
      </c>
      <c r="K531" s="1" t="s">
        <v>4</v>
      </c>
      <c r="L531">
        <v>65.659499999999994</v>
      </c>
      <c r="M531">
        <v>453</v>
      </c>
      <c r="N531">
        <v>93</v>
      </c>
      <c r="O531">
        <v>225</v>
      </c>
      <c r="P531">
        <v>0</v>
      </c>
      <c r="Q531" s="1" t="s">
        <v>13</v>
      </c>
      <c r="R531" s="1" t="s">
        <v>24</v>
      </c>
      <c r="S531" s="1" t="s">
        <v>14</v>
      </c>
      <c r="T531" s="1" t="s">
        <v>7</v>
      </c>
      <c r="U531" s="1" t="s">
        <v>29</v>
      </c>
    </row>
    <row r="532" spans="1:21" x14ac:dyDescent="0.3">
      <c r="A532" s="1" t="s">
        <v>0</v>
      </c>
      <c r="B532" s="2">
        <v>41274</v>
      </c>
      <c r="C532" s="2">
        <v>37986</v>
      </c>
      <c r="D532">
        <v>2.9999999999999997E-4</v>
      </c>
      <c r="E532">
        <v>10944</v>
      </c>
      <c r="F532">
        <v>265223.46000000002</v>
      </c>
      <c r="G532" s="1" t="s">
        <v>666</v>
      </c>
      <c r="H532" s="1" t="s">
        <v>10</v>
      </c>
      <c r="I532" s="1" t="s">
        <v>11</v>
      </c>
      <c r="J532" s="1" t="s">
        <v>12</v>
      </c>
      <c r="K532" s="1" t="s">
        <v>12</v>
      </c>
      <c r="L532">
        <v>40.115099999999998</v>
      </c>
      <c r="M532">
        <v>2936</v>
      </c>
      <c r="N532">
        <v>611</v>
      </c>
      <c r="O532">
        <v>1189</v>
      </c>
      <c r="P532">
        <v>0</v>
      </c>
      <c r="Q532" s="1" t="s">
        <v>13</v>
      </c>
      <c r="R532" s="1" t="s">
        <v>24</v>
      </c>
      <c r="S532" s="1" t="s">
        <v>14</v>
      </c>
      <c r="T532" s="1" t="s">
        <v>7</v>
      </c>
      <c r="U532" s="1" t="s">
        <v>91</v>
      </c>
    </row>
    <row r="533" spans="1:21" x14ac:dyDescent="0.3">
      <c r="A533" s="1" t="s">
        <v>0</v>
      </c>
      <c r="B533" s="2">
        <v>41274</v>
      </c>
      <c r="C533" s="2">
        <v>36707</v>
      </c>
      <c r="D533">
        <v>2.9999999999999997E-4</v>
      </c>
      <c r="E533">
        <v>10848</v>
      </c>
      <c r="F533">
        <v>262896.94</v>
      </c>
      <c r="G533" s="1" t="s">
        <v>1382</v>
      </c>
      <c r="H533" s="1" t="s">
        <v>10</v>
      </c>
      <c r="I533" s="1" t="s">
        <v>11</v>
      </c>
      <c r="J533" s="1" t="s">
        <v>52</v>
      </c>
      <c r="K533" s="1" t="s">
        <v>52</v>
      </c>
      <c r="L533">
        <v>127.81610000000001</v>
      </c>
      <c r="M533">
        <v>1743</v>
      </c>
      <c r="N533">
        <v>525</v>
      </c>
      <c r="O533">
        <v>1089</v>
      </c>
      <c r="P533">
        <v>0</v>
      </c>
      <c r="Q533" s="1" t="s">
        <v>26</v>
      </c>
      <c r="R533" s="1" t="s">
        <v>24</v>
      </c>
      <c r="S533" s="1" t="s">
        <v>14</v>
      </c>
      <c r="T533" s="1" t="s">
        <v>156</v>
      </c>
      <c r="U533" s="1" t="s">
        <v>303</v>
      </c>
    </row>
    <row r="534" spans="1:21" x14ac:dyDescent="0.3">
      <c r="A534" s="1" t="s">
        <v>0</v>
      </c>
      <c r="B534" s="2">
        <v>41274</v>
      </c>
      <c r="C534" s="2">
        <v>36799</v>
      </c>
      <c r="D534">
        <v>2.9999999999999997E-4</v>
      </c>
      <c r="E534">
        <v>10781</v>
      </c>
      <c r="F534">
        <v>261273.22</v>
      </c>
      <c r="G534" s="1" t="s">
        <v>384</v>
      </c>
      <c r="H534" s="1" t="s">
        <v>10</v>
      </c>
      <c r="I534" s="1" t="s">
        <v>11</v>
      </c>
      <c r="J534" s="1" t="s">
        <v>12</v>
      </c>
      <c r="K534" s="1" t="s">
        <v>12</v>
      </c>
      <c r="L534">
        <v>38.844799999999999</v>
      </c>
      <c r="M534">
        <v>1178</v>
      </c>
      <c r="N534">
        <v>309</v>
      </c>
      <c r="O534">
        <v>513</v>
      </c>
      <c r="P534">
        <v>0</v>
      </c>
      <c r="Q534" s="1" t="s">
        <v>13</v>
      </c>
      <c r="R534" s="1" t="s">
        <v>24</v>
      </c>
      <c r="S534" s="1" t="s">
        <v>14</v>
      </c>
      <c r="T534" s="1" t="s">
        <v>7</v>
      </c>
      <c r="U534" s="1" t="s">
        <v>91</v>
      </c>
    </row>
    <row r="535" spans="1:21" x14ac:dyDescent="0.3">
      <c r="A535" s="1" t="s">
        <v>0</v>
      </c>
      <c r="B535" s="2">
        <v>41274</v>
      </c>
      <c r="C535" s="2">
        <v>41213</v>
      </c>
      <c r="D535">
        <v>2.9999999999999997E-4</v>
      </c>
      <c r="E535">
        <v>10500</v>
      </c>
      <c r="F535">
        <v>254463.3</v>
      </c>
      <c r="G535" s="1" t="s">
        <v>2248</v>
      </c>
      <c r="H535" s="1" t="s">
        <v>10</v>
      </c>
      <c r="I535" s="1" t="s">
        <v>11</v>
      </c>
      <c r="J535" s="1" t="s">
        <v>4</v>
      </c>
      <c r="K535" s="1" t="s">
        <v>4</v>
      </c>
      <c r="L535">
        <v>89.507300000000001</v>
      </c>
      <c r="M535">
        <v>7083</v>
      </c>
      <c r="N535">
        <v>1934</v>
      </c>
      <c r="O535">
        <v>4458</v>
      </c>
      <c r="P535">
        <v>0</v>
      </c>
      <c r="Q535" s="1" t="s">
        <v>13</v>
      </c>
      <c r="S535" s="1" t="s">
        <v>14</v>
      </c>
      <c r="T535" s="1" t="s">
        <v>7</v>
      </c>
      <c r="U535" s="1" t="s">
        <v>33</v>
      </c>
    </row>
    <row r="536" spans="1:21" x14ac:dyDescent="0.3">
      <c r="A536" s="1" t="s">
        <v>0</v>
      </c>
      <c r="B536" s="2">
        <v>41274</v>
      </c>
      <c r="C536" s="2">
        <v>39172</v>
      </c>
      <c r="D536">
        <v>2.9999999999999997E-4</v>
      </c>
      <c r="E536">
        <v>10439</v>
      </c>
      <c r="F536">
        <v>252984.99</v>
      </c>
      <c r="G536" s="1" t="s">
        <v>1063</v>
      </c>
      <c r="H536" s="1" t="s">
        <v>10</v>
      </c>
      <c r="I536" s="1" t="s">
        <v>11</v>
      </c>
      <c r="J536" s="1" t="s">
        <v>12</v>
      </c>
      <c r="K536" s="1" t="s">
        <v>12</v>
      </c>
      <c r="L536">
        <v>35.0565</v>
      </c>
      <c r="M536">
        <v>6079</v>
      </c>
      <c r="N536">
        <v>2070</v>
      </c>
      <c r="O536">
        <v>5279</v>
      </c>
      <c r="P536">
        <v>0</v>
      </c>
      <c r="Q536" s="1" t="s">
        <v>26</v>
      </c>
      <c r="S536" s="1" t="s">
        <v>14</v>
      </c>
      <c r="T536" s="1" t="s">
        <v>15</v>
      </c>
      <c r="U536" s="1" t="s">
        <v>16</v>
      </c>
    </row>
    <row r="537" spans="1:21" x14ac:dyDescent="0.3">
      <c r="A537" s="1" t="s">
        <v>0</v>
      </c>
      <c r="B537" s="2">
        <v>41090</v>
      </c>
      <c r="C537" s="2">
        <v>37072</v>
      </c>
      <c r="D537">
        <v>2.9999999999999997E-4</v>
      </c>
      <c r="E537">
        <v>10200</v>
      </c>
      <c r="F537">
        <v>216650.04</v>
      </c>
      <c r="G537" s="1" t="s">
        <v>504</v>
      </c>
      <c r="H537" s="1" t="s">
        <v>10</v>
      </c>
      <c r="I537" s="1" t="s">
        <v>11</v>
      </c>
      <c r="J537" s="1" t="s">
        <v>4</v>
      </c>
      <c r="K537" s="1" t="s">
        <v>4</v>
      </c>
      <c r="L537">
        <v>52.0777</v>
      </c>
      <c r="M537">
        <v>3531</v>
      </c>
      <c r="N537">
        <v>1422</v>
      </c>
      <c r="O537">
        <v>1251</v>
      </c>
      <c r="P537">
        <v>0</v>
      </c>
      <c r="Q537" s="1" t="s">
        <v>26</v>
      </c>
      <c r="R537" s="1" t="s">
        <v>32</v>
      </c>
      <c r="S537" s="1" t="s">
        <v>14</v>
      </c>
      <c r="T537" s="1" t="s">
        <v>7</v>
      </c>
      <c r="U537" s="1" t="s">
        <v>135</v>
      </c>
    </row>
    <row r="538" spans="1:21" x14ac:dyDescent="0.3">
      <c r="A538" s="1" t="s">
        <v>0</v>
      </c>
      <c r="B538" s="2">
        <v>41274</v>
      </c>
      <c r="C538" s="2">
        <v>37621</v>
      </c>
      <c r="D538">
        <v>2.9999999999999997E-4</v>
      </c>
      <c r="E538">
        <v>10100</v>
      </c>
      <c r="F538">
        <v>244769.46</v>
      </c>
      <c r="G538" s="1" t="s">
        <v>641</v>
      </c>
      <c r="H538" s="1" t="s">
        <v>10</v>
      </c>
      <c r="I538" s="1" t="s">
        <v>11</v>
      </c>
      <c r="J538" s="1" t="s">
        <v>4</v>
      </c>
      <c r="K538" s="1" t="s">
        <v>4</v>
      </c>
      <c r="L538">
        <v>97.246600000000001</v>
      </c>
      <c r="M538">
        <v>3137</v>
      </c>
      <c r="N538">
        <v>1420</v>
      </c>
      <c r="O538">
        <v>2179</v>
      </c>
      <c r="P538">
        <v>0</v>
      </c>
      <c r="Q538" s="1" t="s">
        <v>26</v>
      </c>
      <c r="R538" s="1" t="s">
        <v>209</v>
      </c>
      <c r="S538" s="1" t="s">
        <v>14</v>
      </c>
      <c r="T538" s="1" t="s">
        <v>7</v>
      </c>
      <c r="U538" s="1" t="s">
        <v>29</v>
      </c>
    </row>
    <row r="539" spans="1:21" x14ac:dyDescent="0.3">
      <c r="A539" s="1" t="s">
        <v>0</v>
      </c>
      <c r="B539" s="2">
        <v>40724</v>
      </c>
      <c r="C539" s="2">
        <v>39263</v>
      </c>
      <c r="D539">
        <v>2.0000000000000001E-4</v>
      </c>
      <c r="E539">
        <v>10000</v>
      </c>
      <c r="F539">
        <v>236562</v>
      </c>
      <c r="G539" s="1" t="s">
        <v>1170</v>
      </c>
      <c r="H539" s="1" t="s">
        <v>10</v>
      </c>
      <c r="I539" s="1" t="s">
        <v>11</v>
      </c>
      <c r="J539" s="1" t="s">
        <v>12</v>
      </c>
      <c r="K539" s="1" t="s">
        <v>12</v>
      </c>
      <c r="L539">
        <v>0</v>
      </c>
      <c r="M539">
        <v>5602</v>
      </c>
      <c r="N539">
        <v>3446</v>
      </c>
      <c r="O539">
        <v>3484</v>
      </c>
      <c r="P539">
        <v>0</v>
      </c>
      <c r="Q539" s="1" t="s">
        <v>13</v>
      </c>
      <c r="S539" s="1" t="s">
        <v>14</v>
      </c>
      <c r="T539" s="1" t="s">
        <v>7</v>
      </c>
      <c r="U539" s="1" t="s">
        <v>33</v>
      </c>
    </row>
    <row r="540" spans="1:21" x14ac:dyDescent="0.3">
      <c r="A540" s="1" t="s">
        <v>0</v>
      </c>
      <c r="B540" s="2">
        <v>40786</v>
      </c>
      <c r="C540" s="2">
        <v>40359</v>
      </c>
      <c r="D540">
        <v>2.0000000000000001E-4</v>
      </c>
      <c r="E540">
        <v>10000</v>
      </c>
      <c r="F540">
        <v>201277</v>
      </c>
      <c r="G540" s="1" t="s">
        <v>1392</v>
      </c>
      <c r="H540" s="1" t="s">
        <v>10</v>
      </c>
      <c r="I540" s="1" t="s">
        <v>11</v>
      </c>
      <c r="J540" s="1" t="s">
        <v>12</v>
      </c>
      <c r="K540" s="1" t="s">
        <v>12</v>
      </c>
      <c r="L540">
        <v>0</v>
      </c>
      <c r="M540">
        <v>277</v>
      </c>
      <c r="N540">
        <v>101</v>
      </c>
      <c r="O540">
        <v>178</v>
      </c>
      <c r="P540">
        <v>0</v>
      </c>
      <c r="Q540" s="1" t="s">
        <v>13</v>
      </c>
      <c r="S540" s="1" t="s">
        <v>14</v>
      </c>
      <c r="T540" s="1" t="s">
        <v>7</v>
      </c>
      <c r="U540" s="1" t="s">
        <v>8</v>
      </c>
    </row>
    <row r="541" spans="1:21" x14ac:dyDescent="0.3">
      <c r="A541" s="1" t="s">
        <v>0</v>
      </c>
      <c r="B541" s="2">
        <v>41182</v>
      </c>
      <c r="C541" s="2">
        <v>40816</v>
      </c>
      <c r="D541">
        <v>2.0000000000000001E-4</v>
      </c>
      <c r="E541">
        <v>8800</v>
      </c>
      <c r="F541">
        <v>192580.96</v>
      </c>
      <c r="G541" s="1" t="s">
        <v>1407</v>
      </c>
      <c r="H541" s="1" t="s">
        <v>10</v>
      </c>
      <c r="I541" s="1" t="s">
        <v>11</v>
      </c>
      <c r="J541" s="1" t="s">
        <v>12</v>
      </c>
      <c r="K541" s="1" t="s">
        <v>12</v>
      </c>
      <c r="L541">
        <v>0</v>
      </c>
      <c r="M541">
        <v>13877</v>
      </c>
      <c r="N541">
        <v>1980</v>
      </c>
      <c r="O541">
        <v>3498</v>
      </c>
      <c r="P541">
        <v>0</v>
      </c>
      <c r="Q541" s="1" t="s">
        <v>13</v>
      </c>
      <c r="S541" s="1" t="s">
        <v>14</v>
      </c>
      <c r="T541" s="1" t="s">
        <v>7</v>
      </c>
      <c r="U541" s="1" t="s">
        <v>122</v>
      </c>
    </row>
    <row r="542" spans="1:21" x14ac:dyDescent="0.3">
      <c r="A542" s="1" t="s">
        <v>0</v>
      </c>
      <c r="B542" s="2">
        <v>41274</v>
      </c>
      <c r="C542" s="2">
        <v>41152</v>
      </c>
      <c r="D542">
        <v>2.0000000000000001E-4</v>
      </c>
      <c r="E542">
        <v>8603</v>
      </c>
      <c r="F542">
        <v>208490.26</v>
      </c>
      <c r="G542" s="1" t="s">
        <v>2194</v>
      </c>
      <c r="H542" s="1" t="s">
        <v>10</v>
      </c>
      <c r="I542" s="1" t="s">
        <v>11</v>
      </c>
      <c r="J542" s="1" t="s">
        <v>12</v>
      </c>
      <c r="K542" s="1" t="s">
        <v>12</v>
      </c>
      <c r="L542">
        <v>0</v>
      </c>
      <c r="M542">
        <v>3144</v>
      </c>
      <c r="N542">
        <v>863</v>
      </c>
      <c r="O542">
        <v>2466</v>
      </c>
      <c r="P542">
        <v>0</v>
      </c>
      <c r="Q542" s="1" t="s">
        <v>26</v>
      </c>
      <c r="S542" s="1" t="s">
        <v>14</v>
      </c>
      <c r="T542" s="1" t="s">
        <v>7</v>
      </c>
      <c r="U542" s="1" t="s">
        <v>22</v>
      </c>
    </row>
    <row r="543" spans="1:21" x14ac:dyDescent="0.3">
      <c r="A543" s="1" t="s">
        <v>0</v>
      </c>
      <c r="B543" s="2">
        <v>41274</v>
      </c>
      <c r="C543" s="2">
        <v>39629</v>
      </c>
      <c r="D543">
        <v>2.0000000000000001E-4</v>
      </c>
      <c r="E543">
        <v>8551</v>
      </c>
      <c r="F543">
        <v>207230.06</v>
      </c>
      <c r="G543" s="1" t="s">
        <v>1135</v>
      </c>
      <c r="H543" s="1" t="s">
        <v>10</v>
      </c>
      <c r="I543" s="1" t="s">
        <v>11</v>
      </c>
      <c r="J543" s="1" t="s">
        <v>12</v>
      </c>
      <c r="K543" s="1" t="s">
        <v>12</v>
      </c>
      <c r="L543">
        <v>23.068300000000001</v>
      </c>
      <c r="M543">
        <v>7354</v>
      </c>
      <c r="N543">
        <v>2707</v>
      </c>
      <c r="O543">
        <v>2121</v>
      </c>
      <c r="P543">
        <v>0</v>
      </c>
      <c r="Q543" s="1" t="s">
        <v>26</v>
      </c>
      <c r="R543" s="1" t="s">
        <v>32</v>
      </c>
      <c r="S543" s="1" t="s">
        <v>14</v>
      </c>
      <c r="T543" s="1" t="s">
        <v>7</v>
      </c>
      <c r="U543" s="1" t="s">
        <v>91</v>
      </c>
    </row>
    <row r="544" spans="1:21" x14ac:dyDescent="0.3">
      <c r="A544" s="1" t="s">
        <v>0</v>
      </c>
      <c r="B544" s="2">
        <v>41243</v>
      </c>
      <c r="C544" s="2">
        <v>39568</v>
      </c>
      <c r="D544">
        <v>2.0000000000000001E-4</v>
      </c>
      <c r="E544">
        <v>8516</v>
      </c>
      <c r="F544">
        <v>201019.33</v>
      </c>
      <c r="G544" s="1" t="s">
        <v>1189</v>
      </c>
      <c r="H544" s="1" t="s">
        <v>10</v>
      </c>
      <c r="I544" s="1" t="s">
        <v>11</v>
      </c>
      <c r="J544" s="1" t="s">
        <v>52</v>
      </c>
      <c r="K544" s="1" t="s">
        <v>52</v>
      </c>
      <c r="L544">
        <v>124.6944</v>
      </c>
      <c r="M544">
        <v>2783</v>
      </c>
      <c r="N544">
        <v>1006</v>
      </c>
      <c r="O544">
        <v>2012</v>
      </c>
      <c r="P544">
        <v>0</v>
      </c>
      <c r="Q544" s="1" t="s">
        <v>13</v>
      </c>
      <c r="S544" s="1" t="s">
        <v>14</v>
      </c>
      <c r="T544" s="1" t="s">
        <v>7</v>
      </c>
      <c r="U544" s="1" t="s">
        <v>213</v>
      </c>
    </row>
    <row r="545" spans="1:21" x14ac:dyDescent="0.3">
      <c r="A545" s="1" t="s">
        <v>0</v>
      </c>
      <c r="B545" s="2">
        <v>41274</v>
      </c>
      <c r="C545" s="2">
        <v>38807</v>
      </c>
      <c r="D545">
        <v>2.0000000000000001E-4</v>
      </c>
      <c r="E545">
        <v>8505</v>
      </c>
      <c r="F545">
        <v>206115.27</v>
      </c>
      <c r="G545" s="1" t="s">
        <v>1351</v>
      </c>
      <c r="H545" s="1" t="s">
        <v>10</v>
      </c>
      <c r="I545" s="1" t="s">
        <v>11</v>
      </c>
      <c r="J545" s="1" t="s">
        <v>52</v>
      </c>
      <c r="K545" s="1" t="s">
        <v>52</v>
      </c>
      <c r="L545">
        <v>235.35210000000001</v>
      </c>
      <c r="M545">
        <v>3009</v>
      </c>
      <c r="N545">
        <v>819</v>
      </c>
      <c r="O545">
        <v>1017</v>
      </c>
      <c r="P545">
        <v>0</v>
      </c>
      <c r="Q545" s="1" t="s">
        <v>106</v>
      </c>
      <c r="R545" s="1" t="s">
        <v>24</v>
      </c>
      <c r="S545" s="1" t="s">
        <v>14</v>
      </c>
      <c r="T545" s="1" t="s">
        <v>7</v>
      </c>
      <c r="U545" s="1" t="s">
        <v>33</v>
      </c>
    </row>
    <row r="546" spans="1:21" x14ac:dyDescent="0.3">
      <c r="A546" s="1" t="s">
        <v>0</v>
      </c>
      <c r="B546" s="2">
        <v>41274</v>
      </c>
      <c r="C546" s="2">
        <v>35795</v>
      </c>
      <c r="D546">
        <v>2.0000000000000001E-4</v>
      </c>
      <c r="E546">
        <v>8460</v>
      </c>
      <c r="F546">
        <v>205024.72</v>
      </c>
      <c r="G546" s="1" t="s">
        <v>692</v>
      </c>
      <c r="H546" s="1" t="s">
        <v>10</v>
      </c>
      <c r="I546" s="1" t="s">
        <v>11</v>
      </c>
      <c r="J546" s="1" t="s">
        <v>12</v>
      </c>
      <c r="K546" s="1" t="s">
        <v>12</v>
      </c>
      <c r="L546">
        <v>38.436100000000003</v>
      </c>
      <c r="M546">
        <v>3277</v>
      </c>
      <c r="N546">
        <v>1602</v>
      </c>
      <c r="O546">
        <v>1830</v>
      </c>
      <c r="P546">
        <v>0</v>
      </c>
      <c r="Q546" s="1" t="s">
        <v>13</v>
      </c>
      <c r="R546" s="1" t="s">
        <v>24</v>
      </c>
      <c r="S546" s="1" t="s">
        <v>14</v>
      </c>
      <c r="T546" s="1" t="s">
        <v>7</v>
      </c>
      <c r="U546" s="1" t="s">
        <v>213</v>
      </c>
    </row>
    <row r="547" spans="1:21" x14ac:dyDescent="0.3">
      <c r="A547" s="1" t="s">
        <v>0</v>
      </c>
      <c r="B547" s="2">
        <v>41274</v>
      </c>
      <c r="C547" s="2">
        <v>38990</v>
      </c>
      <c r="D547">
        <v>2.0000000000000001E-4</v>
      </c>
      <c r="E547">
        <v>8400</v>
      </c>
      <c r="F547">
        <v>203570.64</v>
      </c>
      <c r="G547" s="1" t="s">
        <v>1105</v>
      </c>
      <c r="H547" s="1" t="s">
        <v>10</v>
      </c>
      <c r="I547" s="1" t="s">
        <v>11</v>
      </c>
      <c r="J547" s="1" t="s">
        <v>12</v>
      </c>
      <c r="K547" s="1" t="s">
        <v>12</v>
      </c>
      <c r="L547">
        <v>44.252600000000001</v>
      </c>
      <c r="M547">
        <v>1329</v>
      </c>
      <c r="N547">
        <v>1035</v>
      </c>
      <c r="O547">
        <v>317</v>
      </c>
      <c r="P547">
        <v>0</v>
      </c>
      <c r="Q547" s="1" t="s">
        <v>106</v>
      </c>
      <c r="R547" s="1" t="s">
        <v>32</v>
      </c>
      <c r="S547" s="1" t="s">
        <v>14</v>
      </c>
      <c r="T547" s="1" t="s">
        <v>7</v>
      </c>
      <c r="U547" s="1" t="s">
        <v>33</v>
      </c>
    </row>
    <row r="548" spans="1:21" x14ac:dyDescent="0.3">
      <c r="A548" s="1" t="s">
        <v>0</v>
      </c>
      <c r="B548" s="2">
        <v>41274</v>
      </c>
      <c r="C548" s="2">
        <v>41274</v>
      </c>
      <c r="D548">
        <v>2.0000000000000001E-4</v>
      </c>
      <c r="E548">
        <v>8124</v>
      </c>
      <c r="F548">
        <v>196881.89</v>
      </c>
      <c r="G548" s="1" t="s">
        <v>2229</v>
      </c>
      <c r="H548" s="1" t="s">
        <v>10</v>
      </c>
      <c r="I548" s="1" t="s">
        <v>11</v>
      </c>
      <c r="J548" s="1" t="s">
        <v>4</v>
      </c>
      <c r="K548" s="1" t="s">
        <v>4</v>
      </c>
      <c r="L548">
        <v>76.292500000000004</v>
      </c>
      <c r="M548">
        <v>670</v>
      </c>
      <c r="N548">
        <v>308</v>
      </c>
      <c r="O548">
        <v>592</v>
      </c>
      <c r="P548">
        <v>0</v>
      </c>
      <c r="Q548" s="1" t="s">
        <v>13</v>
      </c>
      <c r="S548" s="1" t="s">
        <v>14</v>
      </c>
      <c r="T548" s="1" t="s">
        <v>281</v>
      </c>
      <c r="U548" s="1" t="s">
        <v>282</v>
      </c>
    </row>
    <row r="549" spans="1:21" x14ac:dyDescent="0.3">
      <c r="A549" s="1" t="s">
        <v>0</v>
      </c>
      <c r="B549" s="2">
        <v>41182</v>
      </c>
      <c r="C549" s="2">
        <v>36707</v>
      </c>
      <c r="D549">
        <v>2.0000000000000001E-4</v>
      </c>
      <c r="E549">
        <v>8000</v>
      </c>
      <c r="F549">
        <v>175073.6</v>
      </c>
      <c r="G549" s="1" t="s">
        <v>623</v>
      </c>
      <c r="H549" s="1" t="s">
        <v>10</v>
      </c>
      <c r="I549" s="1" t="s">
        <v>11</v>
      </c>
      <c r="J549" s="1" t="s">
        <v>52</v>
      </c>
      <c r="K549" s="1" t="s">
        <v>52</v>
      </c>
      <c r="L549">
        <v>106.9075</v>
      </c>
      <c r="M549">
        <v>395</v>
      </c>
      <c r="N549">
        <v>102</v>
      </c>
      <c r="O549">
        <v>299</v>
      </c>
      <c r="P549">
        <v>0</v>
      </c>
      <c r="Q549" s="1" t="s">
        <v>13</v>
      </c>
      <c r="S549" s="1" t="s">
        <v>14</v>
      </c>
      <c r="T549" s="1" t="s">
        <v>7</v>
      </c>
      <c r="U549" s="1" t="s">
        <v>38</v>
      </c>
    </row>
    <row r="550" spans="1:21" x14ac:dyDescent="0.3">
      <c r="A550" s="1" t="s">
        <v>0</v>
      </c>
      <c r="B550" s="2">
        <v>41182</v>
      </c>
      <c r="C550" s="2">
        <v>38077</v>
      </c>
      <c r="D550">
        <v>2.0000000000000001E-4</v>
      </c>
      <c r="E550">
        <v>8000</v>
      </c>
      <c r="F550">
        <v>175073.6</v>
      </c>
      <c r="G550" s="1" t="s">
        <v>483</v>
      </c>
      <c r="H550" s="1" t="s">
        <v>10</v>
      </c>
      <c r="I550" s="1" t="s">
        <v>11</v>
      </c>
      <c r="J550" s="1" t="s">
        <v>52</v>
      </c>
      <c r="K550" s="1" t="s">
        <v>52</v>
      </c>
      <c r="L550">
        <v>132.27510000000001</v>
      </c>
      <c r="M550">
        <v>2092</v>
      </c>
      <c r="N550">
        <v>598</v>
      </c>
      <c r="O550">
        <v>1580</v>
      </c>
      <c r="P550">
        <v>0</v>
      </c>
      <c r="Q550" s="1" t="s">
        <v>26</v>
      </c>
      <c r="R550" s="1" t="s">
        <v>32</v>
      </c>
      <c r="S550" s="1" t="s">
        <v>14</v>
      </c>
      <c r="T550" s="1" t="s">
        <v>7</v>
      </c>
      <c r="U550" s="1" t="s">
        <v>33</v>
      </c>
    </row>
    <row r="551" spans="1:21" x14ac:dyDescent="0.3">
      <c r="A551" s="1" t="s">
        <v>0</v>
      </c>
      <c r="B551" s="2">
        <v>41090</v>
      </c>
      <c r="C551" s="2">
        <v>40908</v>
      </c>
      <c r="D551">
        <v>2.0000000000000001E-4</v>
      </c>
      <c r="E551">
        <v>8000</v>
      </c>
      <c r="F551">
        <v>169921.6</v>
      </c>
      <c r="G551" s="1" t="s">
        <v>1394</v>
      </c>
      <c r="H551" s="1" t="s">
        <v>10</v>
      </c>
      <c r="I551" s="1" t="s">
        <v>11</v>
      </c>
      <c r="J551" s="1" t="s">
        <v>52</v>
      </c>
      <c r="K551" s="1" t="s">
        <v>52</v>
      </c>
      <c r="L551">
        <v>239.6164</v>
      </c>
      <c r="M551">
        <v>980</v>
      </c>
      <c r="N551">
        <v>248</v>
      </c>
      <c r="O551">
        <v>1674</v>
      </c>
      <c r="P551">
        <v>0</v>
      </c>
      <c r="Q551" s="1" t="s">
        <v>13</v>
      </c>
      <c r="S551" s="1" t="s">
        <v>14</v>
      </c>
      <c r="T551" s="1" t="s">
        <v>7</v>
      </c>
      <c r="U551" s="1" t="s">
        <v>29</v>
      </c>
    </row>
    <row r="552" spans="1:21" x14ac:dyDescent="0.3">
      <c r="A552" s="1" t="s">
        <v>0</v>
      </c>
      <c r="B552" s="2">
        <v>41274</v>
      </c>
      <c r="C552" s="2">
        <v>39447</v>
      </c>
      <c r="D552">
        <v>2.0000000000000001E-4</v>
      </c>
      <c r="E552">
        <v>7984</v>
      </c>
      <c r="F552">
        <v>193489.05</v>
      </c>
      <c r="G552" s="1" t="s">
        <v>1131</v>
      </c>
      <c r="H552" s="1" t="s">
        <v>10</v>
      </c>
      <c r="I552" s="1" t="s">
        <v>11</v>
      </c>
      <c r="J552" s="1" t="s">
        <v>52</v>
      </c>
      <c r="K552" s="1" t="s">
        <v>52</v>
      </c>
      <c r="L552">
        <v>107.75530000000001</v>
      </c>
      <c r="M552">
        <v>5098</v>
      </c>
      <c r="N552">
        <v>645</v>
      </c>
      <c r="O552">
        <v>3483</v>
      </c>
      <c r="P552">
        <v>0</v>
      </c>
      <c r="Q552" s="1" t="s">
        <v>26</v>
      </c>
      <c r="R552" s="1" t="s">
        <v>209</v>
      </c>
      <c r="S552" s="1" t="s">
        <v>14</v>
      </c>
      <c r="T552" s="1" t="s">
        <v>7</v>
      </c>
      <c r="U552" s="1" t="s">
        <v>33</v>
      </c>
    </row>
    <row r="553" spans="1:21" x14ac:dyDescent="0.3">
      <c r="A553" s="1" t="s">
        <v>0</v>
      </c>
      <c r="B553" s="2">
        <v>41213</v>
      </c>
      <c r="C553" s="2">
        <v>39872</v>
      </c>
      <c r="D553">
        <v>2.0000000000000001E-4</v>
      </c>
      <c r="E553">
        <v>7900</v>
      </c>
      <c r="F553">
        <v>181294.73</v>
      </c>
      <c r="G553" s="1" t="s">
        <v>1134</v>
      </c>
      <c r="H553" s="1" t="s">
        <v>10</v>
      </c>
      <c r="I553" s="1" t="s">
        <v>11</v>
      </c>
      <c r="J553" s="1" t="s">
        <v>12</v>
      </c>
      <c r="K553" s="1" t="s">
        <v>12</v>
      </c>
      <c r="L553">
        <v>0</v>
      </c>
      <c r="M553">
        <v>7192</v>
      </c>
      <c r="N553">
        <v>2577</v>
      </c>
      <c r="O553">
        <v>4343</v>
      </c>
      <c r="P553">
        <v>0</v>
      </c>
      <c r="Q553" s="1" t="s">
        <v>13</v>
      </c>
      <c r="S553" s="1" t="s">
        <v>14</v>
      </c>
      <c r="T553" s="1" t="s">
        <v>7</v>
      </c>
      <c r="U553" s="1" t="s">
        <v>29</v>
      </c>
    </row>
    <row r="554" spans="1:21" x14ac:dyDescent="0.3">
      <c r="A554" s="1" t="s">
        <v>0</v>
      </c>
      <c r="B554" s="2">
        <v>41274</v>
      </c>
      <c r="C554" s="2">
        <v>38717</v>
      </c>
      <c r="D554">
        <v>2.0000000000000001E-4</v>
      </c>
      <c r="E554">
        <v>7600</v>
      </c>
      <c r="F554">
        <v>184182.96</v>
      </c>
      <c r="G554" s="1" t="s">
        <v>1144</v>
      </c>
      <c r="H554" s="1" t="s">
        <v>10</v>
      </c>
      <c r="I554" s="1" t="s">
        <v>11</v>
      </c>
      <c r="J554" s="1" t="s">
        <v>52</v>
      </c>
      <c r="K554" s="1" t="s">
        <v>52</v>
      </c>
      <c r="L554">
        <v>111.5214</v>
      </c>
      <c r="M554">
        <v>3481</v>
      </c>
      <c r="N554">
        <v>1164</v>
      </c>
      <c r="O554">
        <v>3021</v>
      </c>
      <c r="P554">
        <v>0</v>
      </c>
      <c r="Q554" s="1" t="s">
        <v>13</v>
      </c>
      <c r="S554" s="1" t="s">
        <v>14</v>
      </c>
      <c r="T554" s="1" t="s">
        <v>7</v>
      </c>
      <c r="U554" s="1" t="s">
        <v>33</v>
      </c>
    </row>
    <row r="555" spans="1:21" x14ac:dyDescent="0.3">
      <c r="A555" s="1" t="s">
        <v>0</v>
      </c>
      <c r="B555" s="2">
        <v>41274</v>
      </c>
      <c r="C555" s="2">
        <v>38352</v>
      </c>
      <c r="D555">
        <v>2.0000000000000001E-4</v>
      </c>
      <c r="E555">
        <v>7581</v>
      </c>
      <c r="F555">
        <v>183722.5</v>
      </c>
      <c r="G555" s="1" t="s">
        <v>720</v>
      </c>
      <c r="H555" s="1" t="s">
        <v>10</v>
      </c>
      <c r="I555" s="1" t="s">
        <v>11</v>
      </c>
      <c r="J555" s="1" t="s">
        <v>4</v>
      </c>
      <c r="K555" s="1" t="s">
        <v>4</v>
      </c>
      <c r="L555">
        <v>82.028199999999998</v>
      </c>
      <c r="M555">
        <v>493</v>
      </c>
      <c r="N555">
        <v>59</v>
      </c>
      <c r="O555">
        <v>125</v>
      </c>
      <c r="P555">
        <v>0</v>
      </c>
      <c r="Q555" s="1" t="s">
        <v>13</v>
      </c>
      <c r="R555" s="1" t="s">
        <v>21</v>
      </c>
      <c r="S555" s="1" t="s">
        <v>14</v>
      </c>
      <c r="T555" s="1" t="s">
        <v>7</v>
      </c>
      <c r="U555" s="1" t="s">
        <v>91</v>
      </c>
    </row>
    <row r="556" spans="1:21" x14ac:dyDescent="0.3">
      <c r="A556" s="1" t="s">
        <v>0</v>
      </c>
      <c r="B556" s="2">
        <v>40908</v>
      </c>
      <c r="C556" s="2">
        <v>40908</v>
      </c>
      <c r="D556">
        <v>2.0000000000000001E-4</v>
      </c>
      <c r="E556">
        <v>7500</v>
      </c>
      <c r="F556">
        <v>155436.75</v>
      </c>
      <c r="G556" s="1" t="s">
        <v>1395</v>
      </c>
      <c r="H556" s="1" t="s">
        <v>10</v>
      </c>
      <c r="I556" s="1" t="s">
        <v>11</v>
      </c>
      <c r="J556" s="1" t="s">
        <v>12</v>
      </c>
      <c r="K556" s="1" t="s">
        <v>12</v>
      </c>
      <c r="L556">
        <v>12.2485</v>
      </c>
      <c r="M556">
        <v>5423</v>
      </c>
      <c r="N556">
        <v>570</v>
      </c>
      <c r="O556">
        <v>1716</v>
      </c>
      <c r="P556">
        <v>0</v>
      </c>
      <c r="Q556" s="1" t="s">
        <v>13</v>
      </c>
      <c r="S556" s="1" t="s">
        <v>14</v>
      </c>
      <c r="T556" s="1" t="s">
        <v>7</v>
      </c>
      <c r="U556" s="1" t="s">
        <v>91</v>
      </c>
    </row>
    <row r="557" spans="1:21" x14ac:dyDescent="0.3">
      <c r="A557" s="1" t="s">
        <v>0</v>
      </c>
      <c r="B557" s="2">
        <v>41274</v>
      </c>
      <c r="C557" s="2">
        <v>35795</v>
      </c>
      <c r="D557">
        <v>2.0000000000000001E-4</v>
      </c>
      <c r="E557">
        <v>7490</v>
      </c>
      <c r="F557">
        <v>181517.15</v>
      </c>
      <c r="G557" s="1" t="s">
        <v>212</v>
      </c>
      <c r="H557" s="1" t="s">
        <v>10</v>
      </c>
      <c r="I557" s="1" t="s">
        <v>11</v>
      </c>
      <c r="J557" s="1" t="s">
        <v>4</v>
      </c>
      <c r="K557" s="1" t="s">
        <v>4</v>
      </c>
      <c r="L557">
        <v>90.897599999999997</v>
      </c>
      <c r="M557">
        <v>822</v>
      </c>
      <c r="N557">
        <v>243</v>
      </c>
      <c r="O557">
        <v>759</v>
      </c>
      <c r="P557">
        <v>0</v>
      </c>
      <c r="Q557" s="1" t="s">
        <v>13</v>
      </c>
      <c r="R557" s="1" t="s">
        <v>21</v>
      </c>
      <c r="S557" s="1" t="s">
        <v>14</v>
      </c>
      <c r="T557" s="1" t="s">
        <v>7</v>
      </c>
      <c r="U557" s="1" t="s">
        <v>213</v>
      </c>
    </row>
    <row r="558" spans="1:21" x14ac:dyDescent="0.3">
      <c r="A558" s="1" t="s">
        <v>0</v>
      </c>
      <c r="B558" s="2">
        <v>41274</v>
      </c>
      <c r="C558" s="2">
        <v>41090</v>
      </c>
      <c r="D558">
        <v>2.0000000000000001E-4</v>
      </c>
      <c r="E558">
        <v>7151</v>
      </c>
      <c r="F558">
        <v>173301.62</v>
      </c>
      <c r="G558" s="1" t="s">
        <v>2231</v>
      </c>
      <c r="H558" s="1" t="s">
        <v>10</v>
      </c>
      <c r="I558" s="1" t="s">
        <v>11</v>
      </c>
      <c r="J558" s="1" t="s">
        <v>4</v>
      </c>
      <c r="K558" s="1" t="s">
        <v>4</v>
      </c>
      <c r="L558">
        <v>70.921400000000006</v>
      </c>
      <c r="M558">
        <v>1655</v>
      </c>
      <c r="N558">
        <v>207</v>
      </c>
      <c r="O558">
        <v>1906</v>
      </c>
      <c r="P558">
        <v>0</v>
      </c>
      <c r="Q558" s="1" t="s">
        <v>13</v>
      </c>
      <c r="R558" s="1" t="s">
        <v>32</v>
      </c>
      <c r="S558" s="1" t="s">
        <v>14</v>
      </c>
      <c r="T558" s="1" t="s">
        <v>156</v>
      </c>
      <c r="U558" s="1" t="s">
        <v>1464</v>
      </c>
    </row>
    <row r="559" spans="1:21" x14ac:dyDescent="0.3">
      <c r="A559" s="1" t="s">
        <v>0</v>
      </c>
      <c r="B559" s="2">
        <v>41274</v>
      </c>
      <c r="C559" s="2">
        <v>39629</v>
      </c>
      <c r="D559">
        <v>2.0000000000000001E-4</v>
      </c>
      <c r="E559">
        <v>7115</v>
      </c>
      <c r="F559">
        <v>172429.18</v>
      </c>
      <c r="G559" s="1" t="s">
        <v>1289</v>
      </c>
      <c r="H559" s="1" t="s">
        <v>10</v>
      </c>
      <c r="I559" s="1" t="s">
        <v>11</v>
      </c>
      <c r="J559" s="1" t="s">
        <v>52</v>
      </c>
      <c r="K559" s="1" t="s">
        <v>52</v>
      </c>
      <c r="L559">
        <v>123.4278</v>
      </c>
      <c r="M559">
        <v>1405</v>
      </c>
      <c r="N559">
        <v>502</v>
      </c>
      <c r="O559">
        <v>870</v>
      </c>
      <c r="P559">
        <v>0</v>
      </c>
      <c r="Q559" s="1" t="s">
        <v>13</v>
      </c>
      <c r="R559" s="1" t="s">
        <v>21</v>
      </c>
      <c r="S559" s="1" t="s">
        <v>14</v>
      </c>
      <c r="T559" s="1" t="s">
        <v>156</v>
      </c>
      <c r="U559" s="1" t="s">
        <v>1006</v>
      </c>
    </row>
    <row r="560" spans="1:21" x14ac:dyDescent="0.3">
      <c r="A560" s="1" t="s">
        <v>0</v>
      </c>
      <c r="B560" s="2">
        <v>41182</v>
      </c>
      <c r="C560" s="2">
        <v>40786</v>
      </c>
      <c r="D560">
        <v>2.0000000000000001E-4</v>
      </c>
      <c r="E560">
        <v>7000</v>
      </c>
      <c r="F560">
        <v>153189.4</v>
      </c>
      <c r="G560" s="1" t="s">
        <v>1396</v>
      </c>
      <c r="H560" s="1" t="s">
        <v>10</v>
      </c>
      <c r="I560" s="1" t="s">
        <v>11</v>
      </c>
      <c r="J560" s="1" t="s">
        <v>12</v>
      </c>
      <c r="K560" s="1" t="s">
        <v>12</v>
      </c>
      <c r="L560">
        <v>5.3457999999999997</v>
      </c>
      <c r="M560">
        <v>547</v>
      </c>
      <c r="N560">
        <v>187</v>
      </c>
      <c r="O560">
        <v>349</v>
      </c>
      <c r="P560">
        <v>0</v>
      </c>
      <c r="Q560" s="1" t="s">
        <v>13</v>
      </c>
      <c r="R560" s="1" t="s">
        <v>21</v>
      </c>
      <c r="S560" s="1" t="s">
        <v>14</v>
      </c>
      <c r="T560" s="1" t="s">
        <v>7</v>
      </c>
      <c r="U560" s="1" t="s">
        <v>197</v>
      </c>
    </row>
    <row r="561" spans="1:21" x14ac:dyDescent="0.3">
      <c r="A561" s="1" t="s">
        <v>0</v>
      </c>
      <c r="B561" s="2">
        <v>41090</v>
      </c>
      <c r="C561" s="2">
        <v>41090</v>
      </c>
      <c r="D561">
        <v>2.0000000000000001E-4</v>
      </c>
      <c r="E561">
        <v>7000</v>
      </c>
      <c r="F561">
        <v>148681.4</v>
      </c>
      <c r="G561" s="1" t="s">
        <v>2242</v>
      </c>
      <c r="H561" s="1" t="s">
        <v>10</v>
      </c>
      <c r="I561" s="1" t="s">
        <v>11</v>
      </c>
      <c r="J561" s="1" t="s">
        <v>4</v>
      </c>
      <c r="K561" s="1" t="s">
        <v>4</v>
      </c>
      <c r="L561">
        <v>80.180899999999994</v>
      </c>
      <c r="M561">
        <v>519</v>
      </c>
      <c r="N561">
        <v>82</v>
      </c>
      <c r="O561">
        <v>696</v>
      </c>
      <c r="P561">
        <v>0</v>
      </c>
      <c r="Q561" s="1" t="s">
        <v>13</v>
      </c>
      <c r="S561" s="1" t="s">
        <v>14</v>
      </c>
      <c r="T561" s="1" t="s">
        <v>7</v>
      </c>
      <c r="U561" s="1" t="s">
        <v>29</v>
      </c>
    </row>
    <row r="562" spans="1:21" x14ac:dyDescent="0.3">
      <c r="A562" s="1" t="s">
        <v>0</v>
      </c>
      <c r="B562" s="2">
        <v>41274</v>
      </c>
      <c r="C562" s="2">
        <v>41182</v>
      </c>
      <c r="D562">
        <v>2.0000000000000001E-4</v>
      </c>
      <c r="E562">
        <v>6908</v>
      </c>
      <c r="F562">
        <v>167412.62</v>
      </c>
      <c r="G562" s="1" t="s">
        <v>2219</v>
      </c>
      <c r="H562" s="1" t="s">
        <v>10</v>
      </c>
      <c r="I562" s="1" t="s">
        <v>11</v>
      </c>
      <c r="J562" s="1" t="s">
        <v>52</v>
      </c>
      <c r="K562" s="1" t="s">
        <v>52</v>
      </c>
      <c r="L562">
        <v>151.81370000000001</v>
      </c>
      <c r="M562">
        <v>17</v>
      </c>
      <c r="N562">
        <v>7</v>
      </c>
      <c r="O562">
        <v>22</v>
      </c>
      <c r="P562">
        <v>0</v>
      </c>
      <c r="Q562" s="1" t="s">
        <v>13</v>
      </c>
      <c r="R562" s="1" t="s">
        <v>24</v>
      </c>
      <c r="S562" s="1" t="s">
        <v>14</v>
      </c>
      <c r="T562" s="1" t="s">
        <v>7</v>
      </c>
      <c r="U562" s="1" t="s">
        <v>245</v>
      </c>
    </row>
    <row r="563" spans="1:21" x14ac:dyDescent="0.3">
      <c r="A563" s="1" t="s">
        <v>0</v>
      </c>
      <c r="B563" s="2">
        <v>41274</v>
      </c>
      <c r="C563" s="2">
        <v>36891</v>
      </c>
      <c r="D563">
        <v>2.0000000000000001E-4</v>
      </c>
      <c r="E563">
        <v>6731</v>
      </c>
      <c r="F563">
        <v>163123.09</v>
      </c>
      <c r="G563" s="1" t="s">
        <v>527</v>
      </c>
      <c r="H563" s="1" t="s">
        <v>10</v>
      </c>
      <c r="I563" s="1" t="s">
        <v>11</v>
      </c>
      <c r="J563" s="1" t="s">
        <v>12</v>
      </c>
      <c r="K563" s="1" t="s">
        <v>12</v>
      </c>
      <c r="L563">
        <v>6.6021999999999998</v>
      </c>
      <c r="M563">
        <v>1732</v>
      </c>
      <c r="N563">
        <v>291</v>
      </c>
      <c r="O563">
        <v>1190</v>
      </c>
      <c r="P563">
        <v>0</v>
      </c>
      <c r="Q563" s="1" t="s">
        <v>13</v>
      </c>
      <c r="R563" s="1" t="s">
        <v>24</v>
      </c>
      <c r="S563" s="1" t="s">
        <v>14</v>
      </c>
      <c r="T563" s="1" t="s">
        <v>7</v>
      </c>
      <c r="U563" s="1" t="s">
        <v>91</v>
      </c>
    </row>
    <row r="564" spans="1:21" x14ac:dyDescent="0.3">
      <c r="A564" s="1" t="s">
        <v>0</v>
      </c>
      <c r="B564" s="2">
        <v>41213</v>
      </c>
      <c r="C564" s="2">
        <v>35885</v>
      </c>
      <c r="D564">
        <v>2.0000000000000001E-4</v>
      </c>
      <c r="E564">
        <v>6700</v>
      </c>
      <c r="F564">
        <v>153756.29</v>
      </c>
      <c r="G564" s="1" t="s">
        <v>591</v>
      </c>
      <c r="H564" s="1" t="s">
        <v>10</v>
      </c>
      <c r="I564" s="1" t="s">
        <v>11</v>
      </c>
      <c r="J564" s="1" t="s">
        <v>4</v>
      </c>
      <c r="K564" s="1" t="s">
        <v>4</v>
      </c>
      <c r="L564">
        <v>75.745699999999999</v>
      </c>
      <c r="M564">
        <v>1591</v>
      </c>
      <c r="N564">
        <v>569</v>
      </c>
      <c r="O564">
        <v>1519</v>
      </c>
      <c r="P564">
        <v>0</v>
      </c>
      <c r="Q564" s="1" t="s">
        <v>13</v>
      </c>
      <c r="S564" s="1" t="s">
        <v>14</v>
      </c>
      <c r="T564" s="1" t="s">
        <v>7</v>
      </c>
      <c r="U564" s="1" t="s">
        <v>38</v>
      </c>
    </row>
    <row r="565" spans="1:21" x14ac:dyDescent="0.3">
      <c r="A565" s="1" t="s">
        <v>0</v>
      </c>
      <c r="B565" s="2">
        <v>41274</v>
      </c>
      <c r="C565" s="2">
        <v>35703</v>
      </c>
      <c r="D565">
        <v>2.0000000000000001E-4</v>
      </c>
      <c r="E565">
        <v>6382</v>
      </c>
      <c r="F565">
        <v>154665.22</v>
      </c>
      <c r="G565" s="1" t="s">
        <v>445</v>
      </c>
      <c r="H565" s="1" t="s">
        <v>10</v>
      </c>
      <c r="I565" s="1" t="s">
        <v>11</v>
      </c>
      <c r="J565" s="1" t="s">
        <v>12</v>
      </c>
      <c r="K565" s="1" t="s">
        <v>12</v>
      </c>
      <c r="L565">
        <v>20.13</v>
      </c>
      <c r="M565">
        <v>2998</v>
      </c>
      <c r="N565">
        <v>1854</v>
      </c>
      <c r="O565">
        <v>906</v>
      </c>
      <c r="P565">
        <v>0</v>
      </c>
      <c r="Q565" s="1" t="s">
        <v>13</v>
      </c>
      <c r="R565" s="1" t="s">
        <v>19</v>
      </c>
      <c r="S565" s="1" t="s">
        <v>14</v>
      </c>
      <c r="T565" s="1" t="s">
        <v>7</v>
      </c>
      <c r="U565" s="1" t="s">
        <v>91</v>
      </c>
    </row>
    <row r="566" spans="1:21" x14ac:dyDescent="0.3">
      <c r="A566" s="1" t="s">
        <v>0</v>
      </c>
      <c r="B566" s="2">
        <v>40816</v>
      </c>
      <c r="C566" s="2">
        <v>37802</v>
      </c>
      <c r="D566">
        <v>2.0000000000000001E-4</v>
      </c>
      <c r="E566">
        <v>6224</v>
      </c>
      <c r="F566">
        <v>110125.59</v>
      </c>
      <c r="G566" s="1" t="s">
        <v>379</v>
      </c>
      <c r="H566" s="1" t="s">
        <v>10</v>
      </c>
      <c r="I566" s="1" t="s">
        <v>11</v>
      </c>
      <c r="J566" s="1" t="s">
        <v>12</v>
      </c>
      <c r="K566" s="1" t="s">
        <v>12</v>
      </c>
      <c r="L566">
        <v>0</v>
      </c>
      <c r="M566">
        <v>1600</v>
      </c>
      <c r="N566">
        <v>133</v>
      </c>
      <c r="O566">
        <v>433</v>
      </c>
      <c r="P566">
        <v>0</v>
      </c>
      <c r="Q566" s="1" t="s">
        <v>106</v>
      </c>
      <c r="S566" s="1" t="s">
        <v>14</v>
      </c>
      <c r="T566" s="1" t="s">
        <v>7</v>
      </c>
      <c r="U566" s="1" t="s">
        <v>27</v>
      </c>
    </row>
    <row r="567" spans="1:21" x14ac:dyDescent="0.3">
      <c r="A567" s="1" t="s">
        <v>0</v>
      </c>
      <c r="B567" s="2">
        <v>41274</v>
      </c>
      <c r="C567" s="2">
        <v>40724</v>
      </c>
      <c r="D567">
        <v>2.0000000000000001E-4</v>
      </c>
      <c r="E567">
        <v>6072</v>
      </c>
      <c r="F567">
        <v>147152.49</v>
      </c>
      <c r="G567" s="1" t="s">
        <v>1404</v>
      </c>
      <c r="H567" s="1" t="s">
        <v>10</v>
      </c>
      <c r="I567" s="1" t="s">
        <v>11</v>
      </c>
      <c r="J567" s="1" t="s">
        <v>4</v>
      </c>
      <c r="K567" s="1" t="s">
        <v>4</v>
      </c>
      <c r="L567">
        <v>64.573599999999999</v>
      </c>
      <c r="M567">
        <v>669</v>
      </c>
      <c r="N567">
        <v>195</v>
      </c>
      <c r="O567">
        <v>433</v>
      </c>
      <c r="P567">
        <v>0</v>
      </c>
      <c r="Q567" s="1" t="s">
        <v>13</v>
      </c>
      <c r="R567" s="1" t="s">
        <v>72</v>
      </c>
      <c r="S567" s="1" t="s">
        <v>6</v>
      </c>
      <c r="T567" s="1" t="s">
        <v>7</v>
      </c>
      <c r="U567" s="1" t="s">
        <v>56</v>
      </c>
    </row>
    <row r="568" spans="1:21" x14ac:dyDescent="0.3">
      <c r="A568" s="1" t="s">
        <v>0</v>
      </c>
      <c r="B568" s="2">
        <v>41274</v>
      </c>
      <c r="C568" s="2">
        <v>38898</v>
      </c>
      <c r="D568">
        <v>2.0000000000000001E-4</v>
      </c>
      <c r="E568">
        <v>6000</v>
      </c>
      <c r="F568">
        <v>145407.6</v>
      </c>
      <c r="G568" s="1" t="s">
        <v>976</v>
      </c>
      <c r="H568" s="1" t="s">
        <v>10</v>
      </c>
      <c r="I568" s="1" t="s">
        <v>11</v>
      </c>
      <c r="J568" s="1" t="s">
        <v>4</v>
      </c>
      <c r="K568" s="1" t="s">
        <v>4</v>
      </c>
      <c r="L568">
        <v>60.410899999999998</v>
      </c>
      <c r="M568">
        <v>4724</v>
      </c>
      <c r="N568">
        <v>2221</v>
      </c>
      <c r="O568">
        <v>3197</v>
      </c>
      <c r="P568">
        <v>0</v>
      </c>
      <c r="Q568" s="1" t="s">
        <v>106</v>
      </c>
      <c r="R568" s="1" t="s">
        <v>24</v>
      </c>
      <c r="S568" s="1" t="s">
        <v>14</v>
      </c>
      <c r="T568" s="1" t="s">
        <v>7</v>
      </c>
      <c r="U568" s="1" t="s">
        <v>29</v>
      </c>
    </row>
    <row r="569" spans="1:21" x14ac:dyDescent="0.3">
      <c r="A569" s="1" t="s">
        <v>0</v>
      </c>
      <c r="B569" s="2">
        <v>41274</v>
      </c>
      <c r="C569" s="2">
        <v>37986</v>
      </c>
      <c r="D569">
        <v>2.0000000000000001E-4</v>
      </c>
      <c r="E569">
        <v>6000</v>
      </c>
      <c r="F569">
        <v>145407.6</v>
      </c>
      <c r="G569" s="1" t="s">
        <v>873</v>
      </c>
      <c r="H569" s="1" t="s">
        <v>10</v>
      </c>
      <c r="I569" s="1" t="s">
        <v>11</v>
      </c>
      <c r="J569" s="1" t="s">
        <v>52</v>
      </c>
      <c r="K569" s="1" t="s">
        <v>52</v>
      </c>
      <c r="L569">
        <v>200.50649999999999</v>
      </c>
      <c r="M569">
        <v>225</v>
      </c>
      <c r="N569">
        <v>55</v>
      </c>
      <c r="O569">
        <v>193</v>
      </c>
      <c r="P569">
        <v>0</v>
      </c>
      <c r="Q569" s="1" t="s">
        <v>106</v>
      </c>
      <c r="R569" s="1" t="s">
        <v>32</v>
      </c>
      <c r="S569" s="1" t="s">
        <v>14</v>
      </c>
      <c r="T569" s="1" t="s">
        <v>7</v>
      </c>
      <c r="U569" s="1" t="s">
        <v>33</v>
      </c>
    </row>
    <row r="570" spans="1:21" x14ac:dyDescent="0.3">
      <c r="A570" s="1" t="s">
        <v>0</v>
      </c>
      <c r="B570" s="2">
        <v>41090</v>
      </c>
      <c r="C570" s="2">
        <v>38717</v>
      </c>
      <c r="D570">
        <v>1E-4</v>
      </c>
      <c r="E570">
        <v>6000</v>
      </c>
      <c r="F570">
        <v>127441.2</v>
      </c>
      <c r="G570" s="1" t="s">
        <v>1169</v>
      </c>
      <c r="H570" s="1" t="s">
        <v>10</v>
      </c>
      <c r="I570" s="1" t="s">
        <v>11</v>
      </c>
      <c r="J570" s="1" t="s">
        <v>52</v>
      </c>
      <c r="K570" s="1" t="s">
        <v>52</v>
      </c>
      <c r="L570">
        <v>128.93729999999999</v>
      </c>
      <c r="M570">
        <v>856</v>
      </c>
      <c r="N570">
        <v>301</v>
      </c>
      <c r="O570">
        <v>654</v>
      </c>
      <c r="P570">
        <v>0</v>
      </c>
      <c r="Q570" s="1" t="s">
        <v>13</v>
      </c>
      <c r="S570" s="1" t="s">
        <v>14</v>
      </c>
      <c r="T570" s="1" t="s">
        <v>7</v>
      </c>
      <c r="U570" s="1" t="s">
        <v>122</v>
      </c>
    </row>
    <row r="571" spans="1:21" x14ac:dyDescent="0.3">
      <c r="A571" s="1" t="s">
        <v>0</v>
      </c>
      <c r="B571" s="2">
        <v>41090</v>
      </c>
      <c r="C571" s="2">
        <v>35611</v>
      </c>
      <c r="D571">
        <v>1E-4</v>
      </c>
      <c r="E571">
        <v>5725</v>
      </c>
      <c r="F571">
        <v>121600.15</v>
      </c>
      <c r="G571" s="1" t="s">
        <v>686</v>
      </c>
      <c r="H571" s="1" t="s">
        <v>10</v>
      </c>
      <c r="I571" s="1" t="s">
        <v>11</v>
      </c>
      <c r="J571" s="1" t="s">
        <v>12</v>
      </c>
      <c r="K571" s="1" t="s">
        <v>12</v>
      </c>
      <c r="L571">
        <v>0</v>
      </c>
      <c r="M571">
        <v>1145</v>
      </c>
      <c r="N571">
        <v>220</v>
      </c>
      <c r="O571">
        <v>394</v>
      </c>
      <c r="P571">
        <v>0</v>
      </c>
      <c r="Q571" s="1" t="s">
        <v>26</v>
      </c>
      <c r="R571" s="1" t="s">
        <v>24</v>
      </c>
      <c r="S571" s="1" t="s">
        <v>14</v>
      </c>
      <c r="T571" s="1" t="s">
        <v>7</v>
      </c>
      <c r="U571" s="1" t="s">
        <v>29</v>
      </c>
    </row>
    <row r="572" spans="1:21" x14ac:dyDescent="0.3">
      <c r="A572" s="1" t="s">
        <v>0</v>
      </c>
      <c r="B572" s="2">
        <v>41243</v>
      </c>
      <c r="C572" s="2">
        <v>37711</v>
      </c>
      <c r="D572">
        <v>2.0000000000000001E-4</v>
      </c>
      <c r="E572">
        <v>5717</v>
      </c>
      <c r="F572">
        <v>134949.21</v>
      </c>
      <c r="G572" s="1" t="s">
        <v>662</v>
      </c>
      <c r="H572" s="1" t="s">
        <v>10</v>
      </c>
      <c r="I572" s="1" t="s">
        <v>11</v>
      </c>
      <c r="J572" s="1" t="s">
        <v>12</v>
      </c>
      <c r="K572" s="1" t="s">
        <v>12</v>
      </c>
      <c r="L572">
        <v>0</v>
      </c>
      <c r="M572">
        <v>613</v>
      </c>
      <c r="N572">
        <v>119</v>
      </c>
      <c r="O572">
        <v>954</v>
      </c>
      <c r="P572">
        <v>0</v>
      </c>
      <c r="Q572" s="1" t="s">
        <v>13</v>
      </c>
      <c r="R572" s="1" t="s">
        <v>32</v>
      </c>
      <c r="S572" s="1" t="s">
        <v>14</v>
      </c>
      <c r="T572" s="1" t="s">
        <v>156</v>
      </c>
      <c r="U572" s="1" t="s">
        <v>303</v>
      </c>
    </row>
    <row r="573" spans="1:21" x14ac:dyDescent="0.3">
      <c r="A573" s="1" t="s">
        <v>0</v>
      </c>
      <c r="B573" s="2">
        <v>41274</v>
      </c>
      <c r="C573" s="2">
        <v>36799</v>
      </c>
      <c r="D573">
        <v>2.0000000000000001E-4</v>
      </c>
      <c r="E573">
        <v>5650</v>
      </c>
      <c r="F573">
        <v>136925.49</v>
      </c>
      <c r="G573" s="1" t="s">
        <v>614</v>
      </c>
      <c r="H573" s="1" t="s">
        <v>10</v>
      </c>
      <c r="I573" s="1" t="s">
        <v>11</v>
      </c>
      <c r="J573" s="1" t="s">
        <v>4</v>
      </c>
      <c r="K573" s="1" t="s">
        <v>4</v>
      </c>
      <c r="L573">
        <v>68.058599999999998</v>
      </c>
      <c r="M573">
        <v>54</v>
      </c>
      <c r="N573">
        <v>7</v>
      </c>
      <c r="O573">
        <v>59</v>
      </c>
      <c r="P573">
        <v>0</v>
      </c>
      <c r="Q573" s="1" t="s">
        <v>13</v>
      </c>
      <c r="R573" s="1" t="s">
        <v>24</v>
      </c>
      <c r="S573" s="1" t="s">
        <v>14</v>
      </c>
      <c r="T573" s="1" t="s">
        <v>7</v>
      </c>
      <c r="U573" s="1" t="s">
        <v>245</v>
      </c>
    </row>
    <row r="574" spans="1:21" x14ac:dyDescent="0.3">
      <c r="A574" s="1" t="s">
        <v>0</v>
      </c>
      <c r="B574" s="2">
        <v>41243</v>
      </c>
      <c r="C574" s="2">
        <v>38352</v>
      </c>
      <c r="D574">
        <v>2.0000000000000001E-4</v>
      </c>
      <c r="E574">
        <v>5500</v>
      </c>
      <c r="F574">
        <v>129826.95</v>
      </c>
      <c r="G574" s="1" t="s">
        <v>486</v>
      </c>
      <c r="H574" s="1" t="s">
        <v>10</v>
      </c>
      <c r="I574" s="1" t="s">
        <v>11</v>
      </c>
      <c r="J574" s="1" t="s">
        <v>4</v>
      </c>
      <c r="K574" s="1" t="s">
        <v>4</v>
      </c>
      <c r="L574">
        <v>91.861599999999996</v>
      </c>
      <c r="M574">
        <v>2997</v>
      </c>
      <c r="N574">
        <v>1229</v>
      </c>
      <c r="O574">
        <v>2064</v>
      </c>
      <c r="P574">
        <v>0</v>
      </c>
      <c r="Q574" s="1" t="s">
        <v>13</v>
      </c>
      <c r="R574" s="1" t="s">
        <v>19</v>
      </c>
      <c r="S574" s="1" t="s">
        <v>14</v>
      </c>
      <c r="T574" s="1" t="s">
        <v>7</v>
      </c>
      <c r="U574" s="1" t="s">
        <v>38</v>
      </c>
    </row>
    <row r="575" spans="1:21" x14ac:dyDescent="0.3">
      <c r="A575" s="1" t="s">
        <v>0</v>
      </c>
      <c r="B575" s="2">
        <v>41182</v>
      </c>
      <c r="C575" s="2">
        <v>39447</v>
      </c>
      <c r="D575">
        <v>1E-4</v>
      </c>
      <c r="E575">
        <v>5434</v>
      </c>
      <c r="F575">
        <v>118918.74</v>
      </c>
      <c r="G575" s="1" t="s">
        <v>1151</v>
      </c>
      <c r="H575" s="1" t="s">
        <v>10</v>
      </c>
      <c r="I575" s="1" t="s">
        <v>11</v>
      </c>
      <c r="J575" s="1" t="s">
        <v>52</v>
      </c>
      <c r="K575" s="1" t="s">
        <v>52</v>
      </c>
      <c r="L575">
        <v>106.2921</v>
      </c>
      <c r="M575">
        <v>660</v>
      </c>
      <c r="N575">
        <v>51</v>
      </c>
      <c r="O575">
        <v>323</v>
      </c>
      <c r="P575">
        <v>0</v>
      </c>
      <c r="Q575" s="1" t="s">
        <v>13</v>
      </c>
      <c r="R575" s="1" t="s">
        <v>24</v>
      </c>
      <c r="S575" s="1" t="s">
        <v>14</v>
      </c>
      <c r="T575" s="1" t="s">
        <v>156</v>
      </c>
      <c r="U575" s="1" t="s">
        <v>1152</v>
      </c>
    </row>
    <row r="576" spans="1:21" x14ac:dyDescent="0.3">
      <c r="A576" s="1" t="s">
        <v>0</v>
      </c>
      <c r="B576" s="2">
        <v>41274</v>
      </c>
      <c r="C576" s="2">
        <v>40086</v>
      </c>
      <c r="D576">
        <v>1E-4</v>
      </c>
      <c r="E576">
        <v>5000</v>
      </c>
      <c r="F576">
        <v>121173</v>
      </c>
      <c r="G576" s="1" t="s">
        <v>1175</v>
      </c>
      <c r="H576" s="1" t="s">
        <v>10</v>
      </c>
      <c r="I576" s="1" t="s">
        <v>11</v>
      </c>
      <c r="J576" s="1" t="s">
        <v>4</v>
      </c>
      <c r="K576" s="1" t="s">
        <v>4</v>
      </c>
      <c r="L576">
        <v>81.534000000000006</v>
      </c>
      <c r="M576">
        <v>875</v>
      </c>
      <c r="N576">
        <v>295</v>
      </c>
      <c r="O576">
        <v>575</v>
      </c>
      <c r="P576">
        <v>0</v>
      </c>
      <c r="Q576" s="1" t="s">
        <v>13</v>
      </c>
      <c r="S576" s="1" t="s">
        <v>14</v>
      </c>
      <c r="T576" s="1" t="s">
        <v>7</v>
      </c>
      <c r="U576" s="1" t="s">
        <v>38</v>
      </c>
    </row>
    <row r="577" spans="1:21" x14ac:dyDescent="0.3">
      <c r="A577" s="1" t="s">
        <v>0</v>
      </c>
      <c r="B577" s="2">
        <v>40633</v>
      </c>
      <c r="C577" s="2">
        <v>38352</v>
      </c>
      <c r="D577">
        <v>1E-4</v>
      </c>
      <c r="E577">
        <v>5000</v>
      </c>
      <c r="F577">
        <v>122739</v>
      </c>
      <c r="G577" s="1" t="s">
        <v>718</v>
      </c>
      <c r="H577" s="1" t="s">
        <v>10</v>
      </c>
      <c r="I577" s="1" t="s">
        <v>11</v>
      </c>
      <c r="J577" s="1" t="s">
        <v>12</v>
      </c>
      <c r="K577" s="1" t="s">
        <v>12</v>
      </c>
      <c r="L577">
        <v>0</v>
      </c>
      <c r="M577">
        <v>122</v>
      </c>
      <c r="N577">
        <v>25</v>
      </c>
      <c r="O577">
        <v>228</v>
      </c>
      <c r="P577">
        <v>0</v>
      </c>
      <c r="Q577" s="1" t="s">
        <v>13</v>
      </c>
      <c r="R577" s="1" t="s">
        <v>24</v>
      </c>
      <c r="S577" s="1" t="s">
        <v>14</v>
      </c>
      <c r="T577" s="1" t="s">
        <v>7</v>
      </c>
      <c r="U577" s="1" t="s">
        <v>381</v>
      </c>
    </row>
    <row r="578" spans="1:21" x14ac:dyDescent="0.3">
      <c r="A578" s="1" t="s">
        <v>0</v>
      </c>
      <c r="B578" s="2">
        <v>41274</v>
      </c>
      <c r="C578" s="2">
        <v>38168</v>
      </c>
      <c r="D578">
        <v>1E-4</v>
      </c>
      <c r="E578">
        <v>5000</v>
      </c>
      <c r="F578">
        <v>121173</v>
      </c>
      <c r="G578" s="1" t="s">
        <v>587</v>
      </c>
      <c r="H578" s="1" t="s">
        <v>10</v>
      </c>
      <c r="I578" s="1" t="s">
        <v>11</v>
      </c>
      <c r="J578" s="1" t="s">
        <v>12</v>
      </c>
      <c r="K578" s="1" t="s">
        <v>12</v>
      </c>
      <c r="L578">
        <v>0</v>
      </c>
      <c r="M578">
        <v>2378</v>
      </c>
      <c r="N578">
        <v>513</v>
      </c>
      <c r="O578">
        <v>1611</v>
      </c>
      <c r="P578">
        <v>0</v>
      </c>
      <c r="Q578" s="1" t="s">
        <v>106</v>
      </c>
      <c r="R578" s="1" t="s">
        <v>21</v>
      </c>
      <c r="S578" s="1" t="s">
        <v>14</v>
      </c>
      <c r="T578" s="1" t="s">
        <v>7</v>
      </c>
      <c r="U578" s="1" t="s">
        <v>213</v>
      </c>
    </row>
    <row r="579" spans="1:21" x14ac:dyDescent="0.3">
      <c r="A579" s="1" t="s">
        <v>0</v>
      </c>
      <c r="B579" s="2">
        <v>41274</v>
      </c>
      <c r="C579" s="2">
        <v>37986</v>
      </c>
      <c r="D579">
        <v>1E-4</v>
      </c>
      <c r="E579">
        <v>4770</v>
      </c>
      <c r="F579">
        <v>115599.03999999999</v>
      </c>
      <c r="G579" s="1" t="s">
        <v>702</v>
      </c>
      <c r="H579" s="1" t="s">
        <v>10</v>
      </c>
      <c r="I579" s="1" t="s">
        <v>11</v>
      </c>
      <c r="J579" s="1" t="s">
        <v>12</v>
      </c>
      <c r="K579" s="1" t="s">
        <v>12</v>
      </c>
      <c r="L579">
        <v>33.1492</v>
      </c>
      <c r="M579">
        <v>65</v>
      </c>
      <c r="N579">
        <v>2</v>
      </c>
      <c r="O579">
        <v>12</v>
      </c>
      <c r="P579">
        <v>0</v>
      </c>
      <c r="Q579" s="1" t="s">
        <v>13</v>
      </c>
      <c r="S579" s="1" t="s">
        <v>14</v>
      </c>
      <c r="T579" s="1" t="s">
        <v>7</v>
      </c>
      <c r="U579" s="1" t="s">
        <v>91</v>
      </c>
    </row>
    <row r="580" spans="1:21" x14ac:dyDescent="0.3">
      <c r="A580" s="1" t="s">
        <v>0</v>
      </c>
      <c r="B580" s="2">
        <v>41274</v>
      </c>
      <c r="C580" s="2">
        <v>41243</v>
      </c>
      <c r="D580">
        <v>1E-4</v>
      </c>
      <c r="E580">
        <v>4719</v>
      </c>
      <c r="F580">
        <v>114363.08</v>
      </c>
      <c r="G580" s="1" t="s">
        <v>2085</v>
      </c>
      <c r="H580" s="1" t="s">
        <v>10</v>
      </c>
      <c r="I580" s="1" t="s">
        <v>11</v>
      </c>
      <c r="J580" s="1" t="s">
        <v>52</v>
      </c>
      <c r="K580" s="1" t="s">
        <v>52</v>
      </c>
      <c r="L580">
        <v>1027.4862000000001</v>
      </c>
      <c r="M580">
        <v>336</v>
      </c>
      <c r="N580">
        <v>169</v>
      </c>
      <c r="O580">
        <v>282</v>
      </c>
      <c r="P580">
        <v>0</v>
      </c>
      <c r="Q580" s="1" t="s">
        <v>13</v>
      </c>
      <c r="S580" s="1" t="s">
        <v>14</v>
      </c>
      <c r="T580" s="1" t="s">
        <v>7</v>
      </c>
      <c r="U580" s="1" t="s">
        <v>38</v>
      </c>
    </row>
    <row r="581" spans="1:21" x14ac:dyDescent="0.3">
      <c r="A581" s="1" t="s">
        <v>0</v>
      </c>
      <c r="B581" s="2">
        <v>41274</v>
      </c>
      <c r="C581" s="2">
        <v>37986</v>
      </c>
      <c r="D581">
        <v>1E-4</v>
      </c>
      <c r="E581">
        <v>4700</v>
      </c>
      <c r="F581">
        <v>113902.62</v>
      </c>
      <c r="G581" s="1" t="s">
        <v>67</v>
      </c>
      <c r="H581" s="1" t="s">
        <v>10</v>
      </c>
      <c r="I581" s="1" t="s">
        <v>11</v>
      </c>
      <c r="J581" s="1" t="s">
        <v>4</v>
      </c>
      <c r="K581" s="1" t="s">
        <v>4</v>
      </c>
      <c r="L581">
        <v>88.816400000000002</v>
      </c>
      <c r="M581">
        <v>888</v>
      </c>
      <c r="N581">
        <v>104</v>
      </c>
      <c r="O581">
        <v>367</v>
      </c>
      <c r="P581">
        <v>0</v>
      </c>
      <c r="Q581" s="1" t="s">
        <v>13</v>
      </c>
      <c r="R581" s="1" t="s">
        <v>21</v>
      </c>
      <c r="S581" s="1" t="s">
        <v>14</v>
      </c>
      <c r="T581" s="1" t="s">
        <v>7</v>
      </c>
      <c r="U581" s="1" t="s">
        <v>56</v>
      </c>
    </row>
    <row r="582" spans="1:21" x14ac:dyDescent="0.3">
      <c r="A582" s="1" t="s">
        <v>0</v>
      </c>
      <c r="B582" s="2">
        <v>40816</v>
      </c>
      <c r="C582" s="2">
        <v>36433</v>
      </c>
      <c r="D582">
        <v>1E-4</v>
      </c>
      <c r="E582">
        <v>4622</v>
      </c>
      <c r="F582">
        <v>81780.28</v>
      </c>
      <c r="G582" s="1" t="s">
        <v>612</v>
      </c>
      <c r="H582" s="1" t="s">
        <v>10</v>
      </c>
      <c r="I582" s="1" t="s">
        <v>11</v>
      </c>
      <c r="J582" s="1" t="s">
        <v>4</v>
      </c>
      <c r="K582" s="1" t="s">
        <v>4</v>
      </c>
      <c r="L582">
        <v>94.893000000000001</v>
      </c>
      <c r="M582">
        <v>1623</v>
      </c>
      <c r="N582">
        <v>426</v>
      </c>
      <c r="O582">
        <v>1379</v>
      </c>
      <c r="P582">
        <v>0</v>
      </c>
      <c r="Q582" s="1" t="s">
        <v>13</v>
      </c>
      <c r="R582" s="1" t="s">
        <v>32</v>
      </c>
      <c r="S582" s="1" t="s">
        <v>14</v>
      </c>
      <c r="T582" s="1" t="s">
        <v>7</v>
      </c>
      <c r="U582" s="1" t="s">
        <v>29</v>
      </c>
    </row>
    <row r="583" spans="1:21" x14ac:dyDescent="0.3">
      <c r="A583" s="1" t="s">
        <v>0</v>
      </c>
      <c r="B583" s="2">
        <v>41213</v>
      </c>
      <c r="C583" s="2">
        <v>39629</v>
      </c>
      <c r="D583">
        <v>1E-4</v>
      </c>
      <c r="E583">
        <v>4500</v>
      </c>
      <c r="F583">
        <v>103269.15</v>
      </c>
      <c r="G583" s="1" t="s">
        <v>1211</v>
      </c>
      <c r="H583" s="1" t="s">
        <v>10</v>
      </c>
      <c r="I583" s="1" t="s">
        <v>11</v>
      </c>
      <c r="J583" s="1" t="s">
        <v>12</v>
      </c>
      <c r="K583" s="1" t="s">
        <v>12</v>
      </c>
      <c r="L583">
        <v>0</v>
      </c>
      <c r="M583">
        <v>2270</v>
      </c>
      <c r="N583">
        <v>293</v>
      </c>
      <c r="O583">
        <v>721</v>
      </c>
      <c r="P583">
        <v>0</v>
      </c>
      <c r="Q583" s="1" t="s">
        <v>13</v>
      </c>
      <c r="S583" s="1" t="s">
        <v>14</v>
      </c>
      <c r="T583" s="1" t="s">
        <v>7</v>
      </c>
      <c r="U583" s="1" t="s">
        <v>29</v>
      </c>
    </row>
    <row r="584" spans="1:21" x14ac:dyDescent="0.3">
      <c r="A584" s="1" t="s">
        <v>0</v>
      </c>
      <c r="B584" s="2">
        <v>41274</v>
      </c>
      <c r="C584" s="2">
        <v>38898</v>
      </c>
      <c r="D584">
        <v>1E-4</v>
      </c>
      <c r="E584">
        <v>4389</v>
      </c>
      <c r="F584">
        <v>106365.66</v>
      </c>
      <c r="G584" s="1" t="s">
        <v>1110</v>
      </c>
      <c r="H584" s="1" t="s">
        <v>10</v>
      </c>
      <c r="I584" s="1" t="s">
        <v>11</v>
      </c>
      <c r="J584" s="1" t="s">
        <v>52</v>
      </c>
      <c r="K584" s="1" t="s">
        <v>52</v>
      </c>
      <c r="L584">
        <v>234.2884</v>
      </c>
      <c r="M584">
        <v>1851</v>
      </c>
      <c r="N584">
        <v>1491</v>
      </c>
      <c r="O584">
        <v>474</v>
      </c>
      <c r="P584">
        <v>0</v>
      </c>
      <c r="Q584" s="1" t="s">
        <v>13</v>
      </c>
      <c r="S584" s="1" t="s">
        <v>14</v>
      </c>
      <c r="T584" s="1" t="s">
        <v>7</v>
      </c>
      <c r="U584" s="1" t="s">
        <v>29</v>
      </c>
    </row>
    <row r="585" spans="1:21" x14ac:dyDescent="0.3">
      <c r="A585" s="1" t="s">
        <v>0</v>
      </c>
      <c r="B585" s="2">
        <v>41243</v>
      </c>
      <c r="C585" s="2">
        <v>38442</v>
      </c>
      <c r="D585">
        <v>1E-4</v>
      </c>
      <c r="E585">
        <v>4217</v>
      </c>
      <c r="F585">
        <v>99541.86</v>
      </c>
      <c r="G585" s="1" t="s">
        <v>1215</v>
      </c>
      <c r="H585" s="1" t="s">
        <v>10</v>
      </c>
      <c r="I585" s="1" t="s">
        <v>11</v>
      </c>
      <c r="J585" s="1" t="s">
        <v>4</v>
      </c>
      <c r="K585" s="1" t="s">
        <v>4</v>
      </c>
      <c r="L585">
        <v>67.019199999999998</v>
      </c>
      <c r="M585">
        <v>1124</v>
      </c>
      <c r="N585">
        <v>325</v>
      </c>
      <c r="O585">
        <v>262</v>
      </c>
      <c r="P585">
        <v>0</v>
      </c>
      <c r="Q585" s="1" t="s">
        <v>106</v>
      </c>
      <c r="S585" s="1" t="s">
        <v>14</v>
      </c>
      <c r="T585" s="1" t="s">
        <v>7</v>
      </c>
      <c r="U585" s="1" t="s">
        <v>22</v>
      </c>
    </row>
    <row r="586" spans="1:21" x14ac:dyDescent="0.3">
      <c r="A586" s="1" t="s">
        <v>0</v>
      </c>
      <c r="B586" s="2">
        <v>41243</v>
      </c>
      <c r="C586" s="2">
        <v>40178</v>
      </c>
      <c r="D586">
        <v>1E-4</v>
      </c>
      <c r="E586">
        <v>4217</v>
      </c>
      <c r="F586">
        <v>99541.86</v>
      </c>
      <c r="G586" s="1" t="s">
        <v>1064</v>
      </c>
      <c r="H586" s="1" t="s">
        <v>10</v>
      </c>
      <c r="I586" s="1" t="s">
        <v>11</v>
      </c>
      <c r="J586" s="1" t="s">
        <v>52</v>
      </c>
      <c r="K586" s="1" t="s">
        <v>52</v>
      </c>
      <c r="L586">
        <v>116.9196</v>
      </c>
      <c r="M586">
        <v>30</v>
      </c>
      <c r="N586">
        <v>1</v>
      </c>
      <c r="O586">
        <v>37</v>
      </c>
      <c r="P586">
        <v>0</v>
      </c>
      <c r="Q586" s="1" t="s">
        <v>13</v>
      </c>
      <c r="S586" s="1" t="s">
        <v>14</v>
      </c>
      <c r="T586" s="1" t="s">
        <v>7</v>
      </c>
      <c r="U586" s="1" t="s">
        <v>29</v>
      </c>
    </row>
    <row r="587" spans="1:21" x14ac:dyDescent="0.3">
      <c r="A587" s="1" t="s">
        <v>0</v>
      </c>
      <c r="B587" s="2">
        <v>41274</v>
      </c>
      <c r="C587" s="2">
        <v>36891</v>
      </c>
      <c r="D587">
        <v>1E-4</v>
      </c>
      <c r="E587">
        <v>4150</v>
      </c>
      <c r="F587">
        <v>100573.59</v>
      </c>
      <c r="G587" s="1" t="s">
        <v>673</v>
      </c>
      <c r="H587" s="1" t="s">
        <v>10</v>
      </c>
      <c r="I587" s="1" t="s">
        <v>11</v>
      </c>
      <c r="J587" s="1" t="s">
        <v>12</v>
      </c>
      <c r="K587" s="1" t="s">
        <v>12</v>
      </c>
      <c r="L587">
        <v>44.619</v>
      </c>
      <c r="M587">
        <v>6685</v>
      </c>
      <c r="N587">
        <v>2763</v>
      </c>
      <c r="O587">
        <v>4369</v>
      </c>
      <c r="P587">
        <v>0</v>
      </c>
      <c r="Q587" s="1" t="s">
        <v>13</v>
      </c>
      <c r="R587" s="1" t="s">
        <v>32</v>
      </c>
      <c r="S587" s="1" t="s">
        <v>14</v>
      </c>
      <c r="T587" s="1" t="s">
        <v>7</v>
      </c>
      <c r="U587" s="1" t="s">
        <v>91</v>
      </c>
    </row>
    <row r="588" spans="1:21" x14ac:dyDescent="0.3">
      <c r="A588" s="1" t="s">
        <v>0</v>
      </c>
      <c r="B588" s="2">
        <v>41274</v>
      </c>
      <c r="C588" s="2">
        <v>36525</v>
      </c>
      <c r="D588">
        <v>1E-4</v>
      </c>
      <c r="E588">
        <v>4120</v>
      </c>
      <c r="F588">
        <v>99846.55</v>
      </c>
      <c r="G588" s="1" t="s">
        <v>559</v>
      </c>
      <c r="H588" s="1" t="s">
        <v>10</v>
      </c>
      <c r="I588" s="1" t="s">
        <v>11</v>
      </c>
      <c r="J588" s="1" t="s">
        <v>4</v>
      </c>
      <c r="K588" s="1" t="s">
        <v>4</v>
      </c>
      <c r="L588">
        <v>57.836199999999998</v>
      </c>
      <c r="M588">
        <v>1690</v>
      </c>
      <c r="N588">
        <v>628</v>
      </c>
      <c r="O588">
        <v>1261</v>
      </c>
      <c r="P588">
        <v>0</v>
      </c>
      <c r="Q588" s="1" t="s">
        <v>13</v>
      </c>
      <c r="R588" s="1" t="s">
        <v>24</v>
      </c>
      <c r="S588" s="1" t="s">
        <v>14</v>
      </c>
      <c r="T588" s="1" t="s">
        <v>7</v>
      </c>
      <c r="U588" s="1" t="s">
        <v>29</v>
      </c>
    </row>
    <row r="589" spans="1:21" x14ac:dyDescent="0.3">
      <c r="A589" s="1" t="s">
        <v>0</v>
      </c>
      <c r="B589" s="2">
        <v>41274</v>
      </c>
      <c r="C589" s="2">
        <v>40178</v>
      </c>
      <c r="D589">
        <v>1E-4</v>
      </c>
      <c r="E589">
        <v>4091</v>
      </c>
      <c r="F589">
        <v>99143.75</v>
      </c>
      <c r="G589" s="1" t="s">
        <v>1193</v>
      </c>
      <c r="H589" s="1" t="s">
        <v>10</v>
      </c>
      <c r="I589" s="1" t="s">
        <v>11</v>
      </c>
      <c r="J589" s="1" t="s">
        <v>12</v>
      </c>
      <c r="K589" s="1" t="s">
        <v>12</v>
      </c>
      <c r="L589">
        <v>0</v>
      </c>
      <c r="M589">
        <v>1260</v>
      </c>
      <c r="N589">
        <v>544</v>
      </c>
      <c r="O589">
        <v>1221</v>
      </c>
      <c r="P589">
        <v>0</v>
      </c>
      <c r="Q589" s="1" t="s">
        <v>13</v>
      </c>
      <c r="S589" s="1" t="s">
        <v>14</v>
      </c>
      <c r="T589" s="1" t="s">
        <v>7</v>
      </c>
      <c r="U589" s="1" t="s">
        <v>91</v>
      </c>
    </row>
    <row r="590" spans="1:21" x14ac:dyDescent="0.3">
      <c r="A590" s="1" t="s">
        <v>0</v>
      </c>
      <c r="B590" s="2">
        <v>41274</v>
      </c>
      <c r="C590" s="2">
        <v>36616</v>
      </c>
      <c r="D590">
        <v>1E-4</v>
      </c>
      <c r="E590">
        <v>4050</v>
      </c>
      <c r="F590">
        <v>98150.13</v>
      </c>
      <c r="G590" s="1" t="s">
        <v>534</v>
      </c>
      <c r="H590" s="1" t="s">
        <v>10</v>
      </c>
      <c r="I590" s="1" t="s">
        <v>11</v>
      </c>
      <c r="J590" s="1" t="s">
        <v>52</v>
      </c>
      <c r="K590" s="1" t="s">
        <v>52</v>
      </c>
      <c r="L590">
        <v>165.12899999999999</v>
      </c>
      <c r="M590">
        <v>2329</v>
      </c>
      <c r="N590">
        <v>482</v>
      </c>
      <c r="O590">
        <v>476</v>
      </c>
      <c r="P590">
        <v>0</v>
      </c>
      <c r="Q590" s="1" t="s">
        <v>106</v>
      </c>
      <c r="R590" s="1" t="s">
        <v>21</v>
      </c>
      <c r="S590" s="1" t="s">
        <v>14</v>
      </c>
      <c r="T590" s="1" t="s">
        <v>7</v>
      </c>
      <c r="U590" s="1" t="s">
        <v>122</v>
      </c>
    </row>
    <row r="591" spans="1:21" x14ac:dyDescent="0.3">
      <c r="A591" s="1" t="s">
        <v>0</v>
      </c>
      <c r="B591" s="2">
        <v>41029</v>
      </c>
      <c r="C591" s="2">
        <v>38533</v>
      </c>
      <c r="D591">
        <v>1E-4</v>
      </c>
      <c r="E591">
        <v>4034</v>
      </c>
      <c r="F591">
        <v>89568.52</v>
      </c>
      <c r="G591" s="1" t="s">
        <v>986</v>
      </c>
      <c r="H591" s="1" t="s">
        <v>10</v>
      </c>
      <c r="I591" s="1" t="s">
        <v>11</v>
      </c>
      <c r="J591" s="1" t="s">
        <v>52</v>
      </c>
      <c r="K591" s="1" t="s">
        <v>52</v>
      </c>
      <c r="L591">
        <v>112.0047</v>
      </c>
      <c r="M591">
        <v>421</v>
      </c>
      <c r="N591">
        <v>69</v>
      </c>
      <c r="O591">
        <v>175</v>
      </c>
      <c r="P591">
        <v>0</v>
      </c>
      <c r="Q591" s="1" t="s">
        <v>13</v>
      </c>
      <c r="S591" s="1" t="s">
        <v>14</v>
      </c>
      <c r="T591" s="1" t="s">
        <v>7</v>
      </c>
      <c r="U591" s="1" t="s">
        <v>8</v>
      </c>
    </row>
    <row r="592" spans="1:21" x14ac:dyDescent="0.3">
      <c r="A592" s="1" t="s">
        <v>0</v>
      </c>
      <c r="B592" s="2">
        <v>41243</v>
      </c>
      <c r="C592" s="2">
        <v>40035</v>
      </c>
      <c r="D592">
        <v>1E-4</v>
      </c>
      <c r="E592">
        <v>4000</v>
      </c>
      <c r="F592">
        <v>94419.6</v>
      </c>
      <c r="G592" s="1" t="s">
        <v>1224</v>
      </c>
      <c r="H592" s="1" t="s">
        <v>10</v>
      </c>
      <c r="I592" s="1" t="s">
        <v>11</v>
      </c>
      <c r="J592" s="1" t="s">
        <v>4</v>
      </c>
      <c r="K592" s="1" t="s">
        <v>4</v>
      </c>
      <c r="L592">
        <v>88.406099999999995</v>
      </c>
      <c r="M592">
        <v>1318</v>
      </c>
      <c r="N592">
        <v>313</v>
      </c>
      <c r="O592">
        <v>1452</v>
      </c>
      <c r="P592">
        <v>0</v>
      </c>
      <c r="Q592" s="1" t="s">
        <v>13</v>
      </c>
      <c r="R592" s="1" t="s">
        <v>24</v>
      </c>
      <c r="S592" s="1" t="s">
        <v>14</v>
      </c>
      <c r="T592" s="1" t="s">
        <v>156</v>
      </c>
      <c r="U592" s="1" t="s">
        <v>303</v>
      </c>
    </row>
    <row r="593" spans="1:21" x14ac:dyDescent="0.3">
      <c r="A593" s="1" t="s">
        <v>0</v>
      </c>
      <c r="B593" s="2">
        <v>41274</v>
      </c>
      <c r="C593" s="2">
        <v>37164</v>
      </c>
      <c r="D593">
        <v>1E-4</v>
      </c>
      <c r="E593">
        <v>4000</v>
      </c>
      <c r="F593">
        <v>96938.4</v>
      </c>
      <c r="G593" s="1" t="s">
        <v>565</v>
      </c>
      <c r="H593" s="1" t="s">
        <v>10</v>
      </c>
      <c r="I593" s="1" t="s">
        <v>11</v>
      </c>
      <c r="J593" s="1" t="s">
        <v>12</v>
      </c>
      <c r="K593" s="1" t="s">
        <v>12</v>
      </c>
      <c r="L593">
        <v>0</v>
      </c>
      <c r="M593">
        <v>1903</v>
      </c>
      <c r="N593">
        <v>608</v>
      </c>
      <c r="O593">
        <v>1780</v>
      </c>
      <c r="P593">
        <v>0</v>
      </c>
      <c r="Q593" s="1" t="s">
        <v>13</v>
      </c>
      <c r="R593" s="1" t="s">
        <v>19</v>
      </c>
      <c r="S593" s="1" t="s">
        <v>14</v>
      </c>
      <c r="T593" s="1" t="s">
        <v>7</v>
      </c>
      <c r="U593" s="1" t="s">
        <v>245</v>
      </c>
    </row>
    <row r="594" spans="1:21" x14ac:dyDescent="0.3">
      <c r="A594" s="1" t="s">
        <v>0</v>
      </c>
      <c r="B594" s="2">
        <v>41274</v>
      </c>
      <c r="C594" s="2">
        <v>38168</v>
      </c>
      <c r="D594">
        <v>1E-4</v>
      </c>
      <c r="E594">
        <v>4000</v>
      </c>
      <c r="F594">
        <v>96938.4</v>
      </c>
      <c r="G594" s="1" t="s">
        <v>690</v>
      </c>
      <c r="H594" s="1" t="s">
        <v>10</v>
      </c>
      <c r="I594" s="1" t="s">
        <v>11</v>
      </c>
      <c r="J594" s="1" t="s">
        <v>12</v>
      </c>
      <c r="K594" s="1" t="s">
        <v>12</v>
      </c>
      <c r="L594">
        <v>31.410699999999999</v>
      </c>
      <c r="M594">
        <v>160</v>
      </c>
      <c r="N594">
        <v>89</v>
      </c>
      <c r="O594">
        <v>46</v>
      </c>
      <c r="P594">
        <v>0</v>
      </c>
      <c r="Q594" s="1" t="s">
        <v>13</v>
      </c>
      <c r="S594" s="1" t="s">
        <v>14</v>
      </c>
      <c r="T594" s="1" t="s">
        <v>7</v>
      </c>
      <c r="U594" s="1" t="s">
        <v>91</v>
      </c>
    </row>
    <row r="595" spans="1:21" x14ac:dyDescent="0.3">
      <c r="A595" s="1" t="s">
        <v>0</v>
      </c>
      <c r="B595" s="2">
        <v>41274</v>
      </c>
      <c r="C595" s="2">
        <v>39994</v>
      </c>
      <c r="D595">
        <v>1E-4</v>
      </c>
      <c r="E595">
        <v>3744</v>
      </c>
      <c r="F595">
        <v>90734.34</v>
      </c>
      <c r="G595" s="1" t="s">
        <v>1166</v>
      </c>
      <c r="H595" s="1" t="s">
        <v>10</v>
      </c>
      <c r="I595" s="1" t="s">
        <v>11</v>
      </c>
      <c r="J595" s="1" t="s">
        <v>12</v>
      </c>
      <c r="K595" s="1" t="s">
        <v>12</v>
      </c>
      <c r="L595">
        <v>0</v>
      </c>
      <c r="M595">
        <v>3958</v>
      </c>
      <c r="N595">
        <v>2131</v>
      </c>
      <c r="O595">
        <v>2003</v>
      </c>
      <c r="P595">
        <v>0</v>
      </c>
      <c r="Q595" s="1" t="s">
        <v>13</v>
      </c>
      <c r="R595" s="1" t="s">
        <v>94</v>
      </c>
      <c r="S595" s="1" t="s">
        <v>14</v>
      </c>
      <c r="T595" s="1" t="s">
        <v>7</v>
      </c>
      <c r="U595" s="1" t="s">
        <v>33</v>
      </c>
    </row>
    <row r="596" spans="1:21" x14ac:dyDescent="0.3">
      <c r="A596" s="1" t="s">
        <v>0</v>
      </c>
      <c r="B596" s="2">
        <v>41274</v>
      </c>
      <c r="C596" s="2">
        <v>40359</v>
      </c>
      <c r="D596">
        <v>1E-4</v>
      </c>
      <c r="E596">
        <v>3726</v>
      </c>
      <c r="F596">
        <v>90298.12</v>
      </c>
      <c r="G596" s="1" t="s">
        <v>1455</v>
      </c>
      <c r="H596" s="1" t="s">
        <v>10</v>
      </c>
      <c r="I596" s="1" t="s">
        <v>11</v>
      </c>
      <c r="J596" s="1" t="s">
        <v>4</v>
      </c>
      <c r="K596" s="1" t="s">
        <v>4</v>
      </c>
      <c r="L596">
        <v>61.545499999999997</v>
      </c>
      <c r="M596">
        <v>339</v>
      </c>
      <c r="N596">
        <v>117</v>
      </c>
      <c r="O596">
        <v>396</v>
      </c>
      <c r="P596">
        <v>0</v>
      </c>
      <c r="Q596" s="1" t="s">
        <v>13</v>
      </c>
      <c r="S596" s="1" t="s">
        <v>14</v>
      </c>
      <c r="T596" s="1" t="s">
        <v>7</v>
      </c>
      <c r="U596" s="1" t="s">
        <v>135</v>
      </c>
    </row>
    <row r="597" spans="1:21" x14ac:dyDescent="0.3">
      <c r="A597" s="1" t="s">
        <v>0</v>
      </c>
      <c r="B597" s="2">
        <v>41090</v>
      </c>
      <c r="C597" s="2">
        <v>38898</v>
      </c>
      <c r="D597">
        <v>1E-4</v>
      </c>
      <c r="E597">
        <v>3700</v>
      </c>
      <c r="F597">
        <v>78588.740000000005</v>
      </c>
      <c r="G597" s="1" t="s">
        <v>1217</v>
      </c>
      <c r="H597" s="1" t="s">
        <v>10</v>
      </c>
      <c r="I597" s="1" t="s">
        <v>11</v>
      </c>
      <c r="J597" s="1" t="s">
        <v>12</v>
      </c>
      <c r="K597" s="1" t="s">
        <v>12</v>
      </c>
      <c r="L597">
        <v>22.3034</v>
      </c>
      <c r="M597">
        <v>4007</v>
      </c>
      <c r="N597">
        <v>708</v>
      </c>
      <c r="O597">
        <v>2893</v>
      </c>
      <c r="P597">
        <v>0</v>
      </c>
      <c r="Q597" s="1" t="s">
        <v>26</v>
      </c>
      <c r="S597" s="1" t="s">
        <v>14</v>
      </c>
      <c r="T597" s="1" t="s">
        <v>7</v>
      </c>
      <c r="U597" s="1" t="s">
        <v>33</v>
      </c>
    </row>
    <row r="598" spans="1:21" x14ac:dyDescent="0.3">
      <c r="A598" s="1" t="s">
        <v>0</v>
      </c>
      <c r="B598" s="2">
        <v>41274</v>
      </c>
      <c r="C598" s="2">
        <v>41090</v>
      </c>
      <c r="D598">
        <v>1E-4</v>
      </c>
      <c r="E598">
        <v>3679</v>
      </c>
      <c r="F598">
        <v>89159.09</v>
      </c>
      <c r="G598" s="1" t="s">
        <v>2230</v>
      </c>
      <c r="H598" s="1" t="s">
        <v>10</v>
      </c>
      <c r="I598" s="1" t="s">
        <v>11</v>
      </c>
      <c r="J598" s="1" t="s">
        <v>12</v>
      </c>
      <c r="K598" s="1" t="s">
        <v>12</v>
      </c>
      <c r="L598">
        <v>47.383499999999998</v>
      </c>
      <c r="M598">
        <v>478</v>
      </c>
      <c r="N598">
        <v>206</v>
      </c>
      <c r="O598">
        <v>223</v>
      </c>
      <c r="P598">
        <v>0</v>
      </c>
      <c r="Q598" s="1" t="s">
        <v>13</v>
      </c>
      <c r="R598" s="1" t="s">
        <v>24</v>
      </c>
      <c r="S598" s="1" t="s">
        <v>14</v>
      </c>
      <c r="T598" s="1" t="s">
        <v>156</v>
      </c>
      <c r="U598" s="1" t="s">
        <v>1369</v>
      </c>
    </row>
    <row r="599" spans="1:21" x14ac:dyDescent="0.3">
      <c r="A599" s="1" t="s">
        <v>0</v>
      </c>
      <c r="B599" s="2">
        <v>41274</v>
      </c>
      <c r="C599" s="2">
        <v>37802</v>
      </c>
      <c r="D599">
        <v>1E-4</v>
      </c>
      <c r="E599">
        <v>3500</v>
      </c>
      <c r="F599">
        <v>84821.1</v>
      </c>
      <c r="G599" s="1" t="s">
        <v>650</v>
      </c>
      <c r="H599" s="1" t="s">
        <v>10</v>
      </c>
      <c r="I599" s="1" t="s">
        <v>11</v>
      </c>
      <c r="J599" s="1" t="s">
        <v>4</v>
      </c>
      <c r="K599" s="1" t="s">
        <v>4</v>
      </c>
      <c r="L599">
        <v>55.421399999999998</v>
      </c>
      <c r="M599">
        <v>723</v>
      </c>
      <c r="N599">
        <v>345</v>
      </c>
      <c r="O599">
        <v>480</v>
      </c>
      <c r="P599">
        <v>0</v>
      </c>
      <c r="Q599" s="1" t="s">
        <v>13</v>
      </c>
      <c r="R599" s="1" t="s">
        <v>19</v>
      </c>
      <c r="S599" s="1" t="s">
        <v>14</v>
      </c>
      <c r="T599" s="1" t="s">
        <v>7</v>
      </c>
      <c r="U599" s="1" t="s">
        <v>33</v>
      </c>
    </row>
    <row r="600" spans="1:21" x14ac:dyDescent="0.3">
      <c r="A600" s="1" t="s">
        <v>0</v>
      </c>
      <c r="B600" s="2">
        <v>41274</v>
      </c>
      <c r="C600" s="2">
        <v>40724</v>
      </c>
      <c r="D600">
        <v>1E-4</v>
      </c>
      <c r="E600">
        <v>3400</v>
      </c>
      <c r="F600">
        <v>82397.64</v>
      </c>
      <c r="G600" s="1" t="s">
        <v>1388</v>
      </c>
      <c r="H600" s="1" t="s">
        <v>10</v>
      </c>
      <c r="I600" s="1" t="s">
        <v>11</v>
      </c>
      <c r="J600" s="1" t="s">
        <v>12</v>
      </c>
      <c r="K600" s="1" t="s">
        <v>12</v>
      </c>
      <c r="L600">
        <v>0</v>
      </c>
      <c r="M600">
        <v>135</v>
      </c>
      <c r="N600">
        <v>42</v>
      </c>
      <c r="O600">
        <v>75</v>
      </c>
      <c r="P600">
        <v>0</v>
      </c>
      <c r="Q600" s="1" t="s">
        <v>13</v>
      </c>
      <c r="R600" s="1" t="s">
        <v>32</v>
      </c>
      <c r="S600" s="1" t="s">
        <v>14</v>
      </c>
      <c r="T600" s="1" t="s">
        <v>7</v>
      </c>
      <c r="U600" s="1" t="s">
        <v>91</v>
      </c>
    </row>
    <row r="601" spans="1:21" x14ac:dyDescent="0.3">
      <c r="A601" s="1" t="s">
        <v>0</v>
      </c>
      <c r="B601" s="2">
        <v>40633</v>
      </c>
      <c r="C601" s="2">
        <v>38352</v>
      </c>
      <c r="D601">
        <v>1E-4</v>
      </c>
      <c r="E601">
        <v>3000</v>
      </c>
      <c r="F601">
        <v>73643.399999999994</v>
      </c>
      <c r="G601" s="1" t="s">
        <v>606</v>
      </c>
      <c r="H601" s="1" t="s">
        <v>10</v>
      </c>
      <c r="I601" s="1" t="s">
        <v>11</v>
      </c>
      <c r="J601" s="1" t="s">
        <v>12</v>
      </c>
      <c r="K601" s="1" t="s">
        <v>12</v>
      </c>
      <c r="L601">
        <v>0</v>
      </c>
      <c r="M601">
        <v>1978</v>
      </c>
      <c r="N601">
        <v>196</v>
      </c>
      <c r="O601">
        <v>257</v>
      </c>
      <c r="P601">
        <v>0</v>
      </c>
      <c r="Q601" s="1" t="s">
        <v>13</v>
      </c>
      <c r="R601" s="1" t="s">
        <v>21</v>
      </c>
      <c r="S601" s="1" t="s">
        <v>14</v>
      </c>
      <c r="T601" s="1" t="s">
        <v>7</v>
      </c>
      <c r="U601" s="1" t="s">
        <v>381</v>
      </c>
    </row>
    <row r="602" spans="1:21" x14ac:dyDescent="0.3">
      <c r="A602" s="1" t="s">
        <v>0</v>
      </c>
      <c r="B602" s="2">
        <v>41274</v>
      </c>
      <c r="C602" s="2">
        <v>40724</v>
      </c>
      <c r="D602">
        <v>1E-4</v>
      </c>
      <c r="E602">
        <v>2848</v>
      </c>
      <c r="F602">
        <v>69020.14</v>
      </c>
      <c r="G602" s="1" t="s">
        <v>1411</v>
      </c>
      <c r="H602" s="1" t="s">
        <v>10</v>
      </c>
      <c r="I602" s="1" t="s">
        <v>11</v>
      </c>
      <c r="J602" s="1" t="s">
        <v>12</v>
      </c>
      <c r="K602" s="1" t="s">
        <v>12</v>
      </c>
      <c r="L602">
        <v>43.919899999999998</v>
      </c>
      <c r="M602">
        <v>1142</v>
      </c>
      <c r="N602">
        <v>105</v>
      </c>
      <c r="O602">
        <v>686</v>
      </c>
      <c r="P602">
        <v>0</v>
      </c>
      <c r="Q602" s="1" t="s">
        <v>13</v>
      </c>
      <c r="R602" s="1" t="s">
        <v>474</v>
      </c>
      <c r="S602" s="1" t="s">
        <v>14</v>
      </c>
      <c r="T602" s="1" t="s">
        <v>15</v>
      </c>
      <c r="U602" s="1" t="s">
        <v>16</v>
      </c>
    </row>
    <row r="603" spans="1:21" x14ac:dyDescent="0.3">
      <c r="A603" s="1" t="s">
        <v>0</v>
      </c>
      <c r="B603" s="2">
        <v>41274</v>
      </c>
      <c r="C603" s="2">
        <v>39903</v>
      </c>
      <c r="D603">
        <v>1E-4</v>
      </c>
      <c r="E603">
        <v>2670</v>
      </c>
      <c r="F603">
        <v>64706.38</v>
      </c>
      <c r="G603" s="1" t="s">
        <v>1278</v>
      </c>
      <c r="H603" s="1" t="s">
        <v>10</v>
      </c>
      <c r="I603" s="1" t="s">
        <v>11</v>
      </c>
      <c r="J603" s="1" t="s">
        <v>4</v>
      </c>
      <c r="K603" s="1" t="s">
        <v>4</v>
      </c>
      <c r="L603">
        <v>59.695900000000002</v>
      </c>
      <c r="M603">
        <v>56</v>
      </c>
      <c r="N603">
        <v>15</v>
      </c>
      <c r="O603">
        <v>59</v>
      </c>
      <c r="P603">
        <v>0</v>
      </c>
      <c r="Q603" s="1" t="s">
        <v>13</v>
      </c>
      <c r="R603" s="1" t="s">
        <v>21</v>
      </c>
      <c r="S603" s="1" t="s">
        <v>14</v>
      </c>
      <c r="T603" s="1" t="s">
        <v>156</v>
      </c>
      <c r="U603" s="1" t="s">
        <v>839</v>
      </c>
    </row>
    <row r="604" spans="1:21" x14ac:dyDescent="0.3">
      <c r="A604" s="1" t="s">
        <v>0</v>
      </c>
      <c r="B604" s="2">
        <v>41274</v>
      </c>
      <c r="C604" s="2">
        <v>40908</v>
      </c>
      <c r="D604">
        <v>1E-4</v>
      </c>
      <c r="E604">
        <v>2388</v>
      </c>
      <c r="F604">
        <v>57872.22</v>
      </c>
      <c r="G604" s="1" t="s">
        <v>1405</v>
      </c>
      <c r="H604" s="1" t="s">
        <v>10</v>
      </c>
      <c r="I604" s="1" t="s">
        <v>11</v>
      </c>
      <c r="J604" s="1" t="s">
        <v>12</v>
      </c>
      <c r="K604" s="1" t="s">
        <v>12</v>
      </c>
      <c r="L604">
        <v>43.370100000000001</v>
      </c>
      <c r="M604">
        <v>130</v>
      </c>
      <c r="N604">
        <v>14</v>
      </c>
      <c r="O604">
        <v>49</v>
      </c>
      <c r="P604">
        <v>0</v>
      </c>
      <c r="Q604" s="1" t="s">
        <v>13</v>
      </c>
      <c r="R604" s="1" t="s">
        <v>94</v>
      </c>
      <c r="S604" s="1" t="s">
        <v>14</v>
      </c>
      <c r="T604" s="1" t="s">
        <v>7</v>
      </c>
      <c r="U604" s="1" t="s">
        <v>91</v>
      </c>
    </row>
    <row r="605" spans="1:21" x14ac:dyDescent="0.3">
      <c r="A605" s="1" t="s">
        <v>0</v>
      </c>
      <c r="B605" s="2">
        <v>41243</v>
      </c>
      <c r="C605" s="2">
        <v>40908</v>
      </c>
      <c r="D605">
        <v>1E-4</v>
      </c>
      <c r="E605">
        <v>2101</v>
      </c>
      <c r="F605">
        <v>49593.89</v>
      </c>
      <c r="G605" s="1" t="s">
        <v>1406</v>
      </c>
      <c r="H605" s="1" t="s">
        <v>10</v>
      </c>
      <c r="I605" s="1" t="s">
        <v>11</v>
      </c>
      <c r="J605" s="1" t="s">
        <v>4</v>
      </c>
      <c r="K605" s="1" t="s">
        <v>4</v>
      </c>
      <c r="L605">
        <v>63.716200000000001</v>
      </c>
      <c r="M605">
        <v>4990</v>
      </c>
      <c r="N605">
        <v>1427</v>
      </c>
      <c r="O605">
        <v>3353</v>
      </c>
      <c r="P605">
        <v>0</v>
      </c>
      <c r="Q605" s="1" t="s">
        <v>26</v>
      </c>
      <c r="R605" s="1" t="s">
        <v>32</v>
      </c>
      <c r="S605" s="1" t="s">
        <v>14</v>
      </c>
      <c r="T605" s="1" t="s">
        <v>156</v>
      </c>
      <c r="U605" s="1" t="s">
        <v>1369</v>
      </c>
    </row>
    <row r="606" spans="1:21" x14ac:dyDescent="0.3">
      <c r="A606" s="1" t="s">
        <v>0</v>
      </c>
      <c r="B606" s="2">
        <v>41274</v>
      </c>
      <c r="C606" s="2">
        <v>41274</v>
      </c>
      <c r="D606">
        <v>1E-4</v>
      </c>
      <c r="E606">
        <v>2100</v>
      </c>
      <c r="F606">
        <v>50892.66</v>
      </c>
      <c r="G606" s="1" t="s">
        <v>1851</v>
      </c>
      <c r="H606" s="1" t="s">
        <v>10</v>
      </c>
      <c r="I606" s="1" t="s">
        <v>11</v>
      </c>
      <c r="J606" s="1" t="s">
        <v>52</v>
      </c>
      <c r="K606" s="1" t="s">
        <v>52</v>
      </c>
      <c r="L606">
        <v>328.81369999999998</v>
      </c>
      <c r="M606">
        <v>785</v>
      </c>
      <c r="N606">
        <v>129</v>
      </c>
      <c r="O606">
        <v>523</v>
      </c>
      <c r="P606">
        <v>0</v>
      </c>
      <c r="Q606" s="1" t="s">
        <v>26</v>
      </c>
      <c r="R606" s="1" t="s">
        <v>209</v>
      </c>
      <c r="S606" s="1" t="s">
        <v>14</v>
      </c>
      <c r="T606" s="1" t="s">
        <v>15</v>
      </c>
      <c r="U606" s="1" t="s">
        <v>97</v>
      </c>
    </row>
    <row r="607" spans="1:21" x14ac:dyDescent="0.3">
      <c r="A607" s="1" t="s">
        <v>0</v>
      </c>
      <c r="B607" s="2">
        <v>41274</v>
      </c>
      <c r="C607" s="2">
        <v>39355</v>
      </c>
      <c r="D607">
        <v>1E-4</v>
      </c>
      <c r="E607">
        <v>2000</v>
      </c>
      <c r="F607">
        <v>48469.2</v>
      </c>
      <c r="G607" s="1" t="s">
        <v>1266</v>
      </c>
      <c r="H607" s="1" t="s">
        <v>10</v>
      </c>
      <c r="I607" s="1" t="s">
        <v>11</v>
      </c>
      <c r="J607" s="1" t="s">
        <v>12</v>
      </c>
      <c r="K607" s="1" t="s">
        <v>12</v>
      </c>
      <c r="L607">
        <v>33.392600000000002</v>
      </c>
      <c r="M607">
        <v>222</v>
      </c>
      <c r="N607">
        <v>3</v>
      </c>
      <c r="O607">
        <v>37</v>
      </c>
      <c r="P607">
        <v>0</v>
      </c>
      <c r="Q607" s="1" t="s">
        <v>13</v>
      </c>
      <c r="R607" s="1" t="s">
        <v>19</v>
      </c>
      <c r="S607" s="1" t="s">
        <v>14</v>
      </c>
      <c r="T607" s="1" t="s">
        <v>7</v>
      </c>
      <c r="U607" s="1" t="s">
        <v>91</v>
      </c>
    </row>
    <row r="608" spans="1:21" x14ac:dyDescent="0.3">
      <c r="A608" s="1" t="s">
        <v>0</v>
      </c>
      <c r="B608" s="2">
        <v>41274</v>
      </c>
      <c r="C608" s="2">
        <v>41182</v>
      </c>
      <c r="D608">
        <v>1E-4</v>
      </c>
      <c r="E608">
        <v>2000</v>
      </c>
      <c r="F608">
        <v>48469.2</v>
      </c>
      <c r="G608" s="1" t="s">
        <v>2032</v>
      </c>
      <c r="H608" s="1" t="s">
        <v>10</v>
      </c>
      <c r="I608" s="1" t="s">
        <v>11</v>
      </c>
      <c r="J608" s="1" t="s">
        <v>52</v>
      </c>
      <c r="K608" s="1" t="s">
        <v>52</v>
      </c>
      <c r="L608">
        <v>246.92410000000001</v>
      </c>
      <c r="M608">
        <v>141</v>
      </c>
      <c r="N608">
        <v>60</v>
      </c>
      <c r="O608">
        <v>116</v>
      </c>
      <c r="P608">
        <v>0</v>
      </c>
      <c r="Q608" s="1" t="s">
        <v>13</v>
      </c>
      <c r="R608" s="1" t="s">
        <v>32</v>
      </c>
      <c r="S608" s="1" t="s">
        <v>14</v>
      </c>
      <c r="T608" s="1" t="s">
        <v>7</v>
      </c>
      <c r="U608" s="1" t="s">
        <v>29</v>
      </c>
    </row>
    <row r="609" spans="1:21" x14ac:dyDescent="0.3">
      <c r="A609" s="1" t="s">
        <v>0</v>
      </c>
      <c r="B609" s="2">
        <v>41090</v>
      </c>
      <c r="C609" s="2">
        <v>36525</v>
      </c>
      <c r="D609">
        <v>0</v>
      </c>
      <c r="E609">
        <v>1966</v>
      </c>
      <c r="F609">
        <v>41758.230000000003</v>
      </c>
      <c r="G609" s="1" t="s">
        <v>454</v>
      </c>
      <c r="H609" s="1" t="s">
        <v>10</v>
      </c>
      <c r="I609" s="1" t="s">
        <v>11</v>
      </c>
      <c r="J609" s="1" t="s">
        <v>12</v>
      </c>
      <c r="K609" s="1" t="s">
        <v>12</v>
      </c>
      <c r="L609">
        <v>14.73</v>
      </c>
      <c r="M609">
        <v>805</v>
      </c>
      <c r="N609">
        <v>218</v>
      </c>
      <c r="O609">
        <v>596</v>
      </c>
      <c r="P609">
        <v>0</v>
      </c>
      <c r="Q609" s="1" t="s">
        <v>13</v>
      </c>
      <c r="R609" s="1" t="s">
        <v>32</v>
      </c>
      <c r="S609" s="1" t="s">
        <v>14</v>
      </c>
      <c r="T609" s="1" t="s">
        <v>7</v>
      </c>
      <c r="U609" s="1" t="s">
        <v>8</v>
      </c>
    </row>
    <row r="610" spans="1:21" x14ac:dyDescent="0.3">
      <c r="A610" s="1" t="s">
        <v>0</v>
      </c>
      <c r="B610" s="2">
        <v>41243</v>
      </c>
      <c r="C610" s="2">
        <v>40908</v>
      </c>
      <c r="D610">
        <v>0</v>
      </c>
      <c r="E610">
        <v>1700</v>
      </c>
      <c r="F610">
        <v>40128.33</v>
      </c>
      <c r="G610" s="1" t="s">
        <v>1408</v>
      </c>
      <c r="H610" s="1" t="s">
        <v>10</v>
      </c>
      <c r="I610" s="1" t="s">
        <v>11</v>
      </c>
      <c r="J610" s="1" t="s">
        <v>12</v>
      </c>
      <c r="K610" s="1" t="s">
        <v>12</v>
      </c>
      <c r="L610">
        <v>23.667999999999999</v>
      </c>
      <c r="M610">
        <v>1015</v>
      </c>
      <c r="N610">
        <v>364</v>
      </c>
      <c r="O610">
        <v>1072</v>
      </c>
      <c r="P610">
        <v>0</v>
      </c>
      <c r="Q610" s="1" t="s">
        <v>13</v>
      </c>
      <c r="R610" s="1" t="s">
        <v>94</v>
      </c>
      <c r="S610" s="1" t="s">
        <v>14</v>
      </c>
      <c r="T610" s="1" t="s">
        <v>7</v>
      </c>
      <c r="U610" s="1" t="s">
        <v>22</v>
      </c>
    </row>
    <row r="611" spans="1:21" x14ac:dyDescent="0.3">
      <c r="A611" s="1" t="s">
        <v>0</v>
      </c>
      <c r="B611" s="2">
        <v>41274</v>
      </c>
      <c r="C611" s="2">
        <v>38533</v>
      </c>
      <c r="D611">
        <v>0</v>
      </c>
      <c r="E611">
        <v>1623</v>
      </c>
      <c r="F611">
        <v>39332.76</v>
      </c>
      <c r="G611" s="1" t="s">
        <v>1309</v>
      </c>
      <c r="H611" s="1" t="s">
        <v>10</v>
      </c>
      <c r="I611" s="1" t="s">
        <v>11</v>
      </c>
      <c r="J611" s="1" t="s">
        <v>52</v>
      </c>
      <c r="K611" s="1" t="s">
        <v>52</v>
      </c>
      <c r="L611">
        <v>106.9053</v>
      </c>
      <c r="M611">
        <v>565</v>
      </c>
      <c r="N611">
        <v>167</v>
      </c>
      <c r="O611">
        <v>596</v>
      </c>
      <c r="P611">
        <v>0</v>
      </c>
      <c r="Q611" s="1" t="s">
        <v>13</v>
      </c>
      <c r="S611" s="1" t="s">
        <v>14</v>
      </c>
      <c r="T611" s="1" t="s">
        <v>7</v>
      </c>
      <c r="U611" s="1" t="s">
        <v>91</v>
      </c>
    </row>
    <row r="612" spans="1:21" x14ac:dyDescent="0.3">
      <c r="A612" s="1" t="s">
        <v>0</v>
      </c>
      <c r="B612" s="2">
        <v>41182</v>
      </c>
      <c r="C612" s="2">
        <v>40268</v>
      </c>
      <c r="D612">
        <v>0</v>
      </c>
      <c r="E612">
        <v>1520</v>
      </c>
      <c r="F612">
        <v>33263.980000000003</v>
      </c>
      <c r="G612" s="1" t="s">
        <v>1409</v>
      </c>
      <c r="H612" s="1" t="s">
        <v>10</v>
      </c>
      <c r="I612" s="1" t="s">
        <v>11</v>
      </c>
      <c r="J612" s="1" t="s">
        <v>12</v>
      </c>
      <c r="K612" s="1" t="s">
        <v>12</v>
      </c>
      <c r="L612">
        <v>27.762599999999999</v>
      </c>
      <c r="M612">
        <v>1719</v>
      </c>
      <c r="N612">
        <v>287</v>
      </c>
      <c r="O612">
        <v>1464</v>
      </c>
      <c r="P612">
        <v>0</v>
      </c>
      <c r="Q612" s="1" t="s">
        <v>13</v>
      </c>
      <c r="R612" s="1" t="s">
        <v>32</v>
      </c>
      <c r="S612" s="1" t="s">
        <v>14</v>
      </c>
      <c r="T612" s="1" t="s">
        <v>156</v>
      </c>
      <c r="U612" s="1" t="s">
        <v>1369</v>
      </c>
    </row>
    <row r="613" spans="1:21" x14ac:dyDescent="0.3">
      <c r="A613" s="1" t="s">
        <v>0</v>
      </c>
      <c r="B613" s="2">
        <v>41182</v>
      </c>
      <c r="C613" s="2">
        <v>35520</v>
      </c>
      <c r="D613">
        <v>0</v>
      </c>
      <c r="E613">
        <v>1414</v>
      </c>
      <c r="F613">
        <v>30944.26</v>
      </c>
      <c r="G613" s="1" t="s">
        <v>128</v>
      </c>
      <c r="H613" s="1" t="s">
        <v>10</v>
      </c>
      <c r="I613" s="1" t="s">
        <v>11</v>
      </c>
      <c r="J613" s="1" t="s">
        <v>12</v>
      </c>
      <c r="K613" s="1" t="s">
        <v>12</v>
      </c>
      <c r="L613">
        <v>36.080500000000001</v>
      </c>
      <c r="M613">
        <v>2387</v>
      </c>
      <c r="N613">
        <v>1226</v>
      </c>
      <c r="O613">
        <v>619</v>
      </c>
      <c r="P613">
        <v>0</v>
      </c>
      <c r="Q613" s="1" t="s">
        <v>13</v>
      </c>
      <c r="R613" s="1" t="s">
        <v>19</v>
      </c>
      <c r="S613" s="1" t="s">
        <v>14</v>
      </c>
      <c r="T613" s="1" t="s">
        <v>7</v>
      </c>
      <c r="U613" s="1" t="s">
        <v>38</v>
      </c>
    </row>
    <row r="614" spans="1:21" x14ac:dyDescent="0.3">
      <c r="A614" s="1" t="s">
        <v>0</v>
      </c>
      <c r="B614" s="2">
        <v>41243</v>
      </c>
      <c r="C614" s="2">
        <v>40755</v>
      </c>
      <c r="D614">
        <v>0</v>
      </c>
      <c r="E614">
        <v>1219</v>
      </c>
      <c r="F614">
        <v>28774.37</v>
      </c>
      <c r="G614" s="1" t="s">
        <v>1403</v>
      </c>
      <c r="H614" s="1" t="s">
        <v>10</v>
      </c>
      <c r="I614" s="1" t="s">
        <v>11</v>
      </c>
      <c r="J614" s="1" t="s">
        <v>12</v>
      </c>
      <c r="K614" s="1" t="s">
        <v>12</v>
      </c>
      <c r="L614">
        <v>0</v>
      </c>
      <c r="M614">
        <v>335</v>
      </c>
      <c r="N614">
        <v>74</v>
      </c>
      <c r="O614">
        <v>112</v>
      </c>
      <c r="P614">
        <v>0</v>
      </c>
      <c r="Q614" s="1" t="s">
        <v>13</v>
      </c>
      <c r="S614" s="1" t="s">
        <v>6</v>
      </c>
      <c r="T614" s="1" t="s">
        <v>7</v>
      </c>
      <c r="U614" s="1" t="s">
        <v>22</v>
      </c>
    </row>
    <row r="615" spans="1:21" x14ac:dyDescent="0.3">
      <c r="A615" s="1" t="s">
        <v>0</v>
      </c>
      <c r="B615" s="2">
        <v>41207</v>
      </c>
      <c r="C615" s="2">
        <v>35520</v>
      </c>
      <c r="D615">
        <v>0</v>
      </c>
      <c r="E615">
        <v>1200</v>
      </c>
      <c r="F615">
        <v>27538.44</v>
      </c>
      <c r="G615" s="1" t="s">
        <v>1132</v>
      </c>
      <c r="H615" s="1" t="s">
        <v>10</v>
      </c>
      <c r="I615" s="1" t="s">
        <v>11</v>
      </c>
      <c r="J615" s="1" t="s">
        <v>12</v>
      </c>
      <c r="K615" s="1" t="s">
        <v>12</v>
      </c>
      <c r="L615">
        <v>12.562099999999999</v>
      </c>
      <c r="M615">
        <v>4081</v>
      </c>
      <c r="N615">
        <v>1439</v>
      </c>
      <c r="O615">
        <v>2730</v>
      </c>
      <c r="P615">
        <v>0</v>
      </c>
      <c r="Q615" s="1" t="s">
        <v>26</v>
      </c>
      <c r="R615" s="1" t="s">
        <v>72</v>
      </c>
      <c r="S615" s="1" t="s">
        <v>6</v>
      </c>
      <c r="T615" s="1" t="s">
        <v>15</v>
      </c>
      <c r="U615" s="1" t="s">
        <v>16</v>
      </c>
    </row>
    <row r="616" spans="1:21" x14ac:dyDescent="0.3">
      <c r="A616" s="1" t="s">
        <v>0</v>
      </c>
      <c r="B616" s="2">
        <v>41274</v>
      </c>
      <c r="C616" s="2">
        <v>40086</v>
      </c>
      <c r="D616">
        <v>0</v>
      </c>
      <c r="E616">
        <v>1055</v>
      </c>
      <c r="F616">
        <v>25567.5</v>
      </c>
      <c r="G616" s="1" t="s">
        <v>1137</v>
      </c>
      <c r="H616" s="1" t="s">
        <v>10</v>
      </c>
      <c r="I616" s="1" t="s">
        <v>11</v>
      </c>
      <c r="J616" s="1" t="s">
        <v>4</v>
      </c>
      <c r="K616" s="1" t="s">
        <v>4</v>
      </c>
      <c r="L616">
        <v>56.828800000000001</v>
      </c>
      <c r="M616">
        <v>183</v>
      </c>
      <c r="N616">
        <v>36</v>
      </c>
      <c r="O616">
        <v>60</v>
      </c>
      <c r="P616">
        <v>0</v>
      </c>
      <c r="Q616" s="1" t="s">
        <v>13</v>
      </c>
      <c r="S616" s="1" t="s">
        <v>14</v>
      </c>
      <c r="T616" s="1" t="s">
        <v>7</v>
      </c>
      <c r="U616" s="1" t="s">
        <v>38</v>
      </c>
    </row>
    <row r="617" spans="1:21" x14ac:dyDescent="0.3">
      <c r="A617" s="1" t="s">
        <v>0</v>
      </c>
      <c r="B617" s="2">
        <v>40724</v>
      </c>
      <c r="C617" s="2">
        <v>37621</v>
      </c>
      <c r="D617">
        <v>0</v>
      </c>
      <c r="E617">
        <v>1000</v>
      </c>
      <c r="F617">
        <v>23656.2</v>
      </c>
      <c r="G617" s="1" t="s">
        <v>710</v>
      </c>
      <c r="H617" s="1" t="s">
        <v>10</v>
      </c>
      <c r="I617" s="1" t="s">
        <v>11</v>
      </c>
      <c r="J617" s="1" t="s">
        <v>12</v>
      </c>
      <c r="K617" s="1" t="s">
        <v>12</v>
      </c>
      <c r="L617">
        <v>0</v>
      </c>
      <c r="M617">
        <v>168</v>
      </c>
      <c r="N617">
        <v>39</v>
      </c>
      <c r="O617">
        <v>161</v>
      </c>
      <c r="P617">
        <v>0</v>
      </c>
      <c r="Q617" s="1" t="s">
        <v>13</v>
      </c>
      <c r="S617" s="1" t="s">
        <v>14</v>
      </c>
      <c r="T617" s="1" t="s">
        <v>7</v>
      </c>
      <c r="U617" s="1" t="s">
        <v>91</v>
      </c>
    </row>
    <row r="618" spans="1:21" x14ac:dyDescent="0.3">
      <c r="A618" s="1" t="s">
        <v>0</v>
      </c>
      <c r="B618" s="2">
        <v>41274</v>
      </c>
      <c r="C618" s="2">
        <v>41274</v>
      </c>
      <c r="D618">
        <v>0</v>
      </c>
      <c r="E618">
        <v>989</v>
      </c>
      <c r="F618">
        <v>23968.02</v>
      </c>
      <c r="G618" s="1" t="s">
        <v>2065</v>
      </c>
      <c r="H618" s="1" t="s">
        <v>10</v>
      </c>
      <c r="I618" s="1" t="s">
        <v>11</v>
      </c>
      <c r="J618" s="1" t="s">
        <v>12</v>
      </c>
      <c r="K618" s="1" t="s">
        <v>12</v>
      </c>
      <c r="L618">
        <v>40.394399999999997</v>
      </c>
      <c r="M618">
        <v>486</v>
      </c>
      <c r="N618">
        <v>113</v>
      </c>
      <c r="O618">
        <v>294</v>
      </c>
      <c r="P618">
        <v>0</v>
      </c>
      <c r="Q618" s="1" t="s">
        <v>13</v>
      </c>
      <c r="R618" s="1" t="s">
        <v>21</v>
      </c>
      <c r="S618" s="1" t="s">
        <v>14</v>
      </c>
      <c r="T618" s="1" t="s">
        <v>7</v>
      </c>
      <c r="U618" s="1" t="s">
        <v>91</v>
      </c>
    </row>
    <row r="619" spans="1:21" x14ac:dyDescent="0.3">
      <c r="A619" s="1" t="s">
        <v>0</v>
      </c>
      <c r="B619" s="2">
        <v>41274</v>
      </c>
      <c r="C619" s="2">
        <v>40724</v>
      </c>
      <c r="D619">
        <v>0</v>
      </c>
      <c r="E619">
        <v>950</v>
      </c>
      <c r="F619">
        <v>23022.87</v>
      </c>
      <c r="G619" s="1" t="s">
        <v>1410</v>
      </c>
      <c r="H619" s="1" t="s">
        <v>10</v>
      </c>
      <c r="I619" s="1" t="s">
        <v>11</v>
      </c>
      <c r="J619" s="1" t="s">
        <v>52</v>
      </c>
      <c r="K619" s="1" t="s">
        <v>52</v>
      </c>
      <c r="L619">
        <v>134.2269</v>
      </c>
      <c r="M619">
        <v>182</v>
      </c>
      <c r="N619">
        <v>39</v>
      </c>
      <c r="O619">
        <v>144</v>
      </c>
      <c r="P619">
        <v>0</v>
      </c>
      <c r="Q619" s="1" t="s">
        <v>13</v>
      </c>
      <c r="S619" s="1" t="s">
        <v>14</v>
      </c>
      <c r="T619" s="1" t="s">
        <v>7</v>
      </c>
      <c r="U619" s="1" t="s">
        <v>122</v>
      </c>
    </row>
    <row r="620" spans="1:21" x14ac:dyDescent="0.3">
      <c r="A620" s="1" t="s">
        <v>0</v>
      </c>
      <c r="B620" s="2">
        <v>41090</v>
      </c>
      <c r="C620" s="2">
        <v>40724</v>
      </c>
      <c r="D620">
        <v>0</v>
      </c>
      <c r="E620">
        <v>800</v>
      </c>
      <c r="F620">
        <v>16992.16</v>
      </c>
      <c r="G620" s="1" t="s">
        <v>1412</v>
      </c>
      <c r="H620" s="1" t="s">
        <v>10</v>
      </c>
      <c r="I620" s="1" t="s">
        <v>11</v>
      </c>
      <c r="J620" s="1" t="s">
        <v>12</v>
      </c>
      <c r="K620" s="1" t="s">
        <v>12</v>
      </c>
      <c r="L620">
        <v>0</v>
      </c>
      <c r="M620">
        <v>51</v>
      </c>
      <c r="N620">
        <v>8</v>
      </c>
      <c r="O620">
        <v>10</v>
      </c>
      <c r="P620">
        <v>0</v>
      </c>
      <c r="Q620" s="1" t="s">
        <v>26</v>
      </c>
      <c r="S620" s="1" t="s">
        <v>14</v>
      </c>
      <c r="T620" s="1" t="s">
        <v>7</v>
      </c>
      <c r="U620" s="1" t="s">
        <v>8</v>
      </c>
    </row>
    <row r="621" spans="1:21" x14ac:dyDescent="0.3">
      <c r="A621" s="1" t="s">
        <v>0</v>
      </c>
      <c r="B621" s="2">
        <v>41274</v>
      </c>
      <c r="C621" s="2">
        <v>40268</v>
      </c>
      <c r="D621">
        <v>0</v>
      </c>
      <c r="E621">
        <v>526</v>
      </c>
      <c r="F621">
        <v>12747.4</v>
      </c>
      <c r="G621" s="1" t="s">
        <v>1414</v>
      </c>
      <c r="H621" s="1" t="s">
        <v>10</v>
      </c>
      <c r="I621" s="1" t="s">
        <v>11</v>
      </c>
      <c r="J621" s="1" t="s">
        <v>4</v>
      </c>
      <c r="K621" s="1" t="s">
        <v>4</v>
      </c>
      <c r="L621">
        <v>57.137</v>
      </c>
      <c r="M621">
        <v>2675</v>
      </c>
      <c r="N621">
        <v>823</v>
      </c>
      <c r="O621">
        <v>1927</v>
      </c>
      <c r="P621">
        <v>0</v>
      </c>
      <c r="Q621" s="1" t="s">
        <v>13</v>
      </c>
      <c r="R621" s="1" t="s">
        <v>32</v>
      </c>
      <c r="S621" s="1" t="s">
        <v>14</v>
      </c>
      <c r="T621" s="1" t="s">
        <v>156</v>
      </c>
      <c r="U621" s="1" t="s">
        <v>1369</v>
      </c>
    </row>
    <row r="622" spans="1:21" x14ac:dyDescent="0.3">
      <c r="A622" s="1" t="s">
        <v>0</v>
      </c>
      <c r="B622" s="2">
        <v>40714</v>
      </c>
      <c r="C622" s="2">
        <v>36160</v>
      </c>
      <c r="D622">
        <v>0</v>
      </c>
      <c r="E622">
        <v>400</v>
      </c>
      <c r="F622">
        <v>9462.48</v>
      </c>
      <c r="G622" s="1" t="s">
        <v>505</v>
      </c>
      <c r="H622" s="1" t="s">
        <v>10</v>
      </c>
      <c r="I622" s="1" t="s">
        <v>11</v>
      </c>
      <c r="J622" s="1" t="s">
        <v>12</v>
      </c>
      <c r="K622" s="1" t="s">
        <v>12</v>
      </c>
      <c r="L622">
        <v>0</v>
      </c>
      <c r="M622">
        <v>377</v>
      </c>
      <c r="N622">
        <v>126</v>
      </c>
      <c r="O622">
        <v>181</v>
      </c>
      <c r="P622">
        <v>0</v>
      </c>
      <c r="Q622" s="1" t="s">
        <v>13</v>
      </c>
      <c r="R622" s="1" t="s">
        <v>19</v>
      </c>
      <c r="S622" s="1" t="s">
        <v>14</v>
      </c>
      <c r="T622" s="1" t="s">
        <v>156</v>
      </c>
      <c r="U622" s="1" t="s">
        <v>335</v>
      </c>
    </row>
    <row r="623" spans="1:21" x14ac:dyDescent="0.3">
      <c r="A623" s="1" t="s">
        <v>0</v>
      </c>
      <c r="B623" s="2">
        <v>41121</v>
      </c>
      <c r="C623" s="2">
        <v>39172</v>
      </c>
      <c r="D623">
        <v>0</v>
      </c>
      <c r="E623">
        <v>0</v>
      </c>
      <c r="F623">
        <v>0</v>
      </c>
      <c r="G623" s="1" t="s">
        <v>912</v>
      </c>
      <c r="H623" s="1" t="s">
        <v>10</v>
      </c>
      <c r="I623" s="1" t="s">
        <v>11</v>
      </c>
      <c r="J623" s="1" t="s">
        <v>12</v>
      </c>
      <c r="K623" s="1" t="s">
        <v>12</v>
      </c>
      <c r="L623">
        <v>31.939800000000002</v>
      </c>
      <c r="M623">
        <v>4722</v>
      </c>
      <c r="N623">
        <v>1246</v>
      </c>
      <c r="O623">
        <v>3037</v>
      </c>
      <c r="P623">
        <v>0</v>
      </c>
      <c r="Q623" s="1" t="s">
        <v>26</v>
      </c>
      <c r="R623" s="1" t="s">
        <v>94</v>
      </c>
      <c r="S623" s="1" t="s">
        <v>14</v>
      </c>
      <c r="T623" s="1" t="s">
        <v>15</v>
      </c>
      <c r="U623" s="1" t="s">
        <v>16</v>
      </c>
    </row>
    <row r="624" spans="1:21" x14ac:dyDescent="0.3">
      <c r="A624" s="1" t="s">
        <v>0</v>
      </c>
      <c r="B624" s="2">
        <v>40939</v>
      </c>
      <c r="C624" s="2">
        <v>39172</v>
      </c>
      <c r="D624">
        <v>0</v>
      </c>
      <c r="E624">
        <v>0</v>
      </c>
      <c r="F624">
        <v>0</v>
      </c>
      <c r="G624" s="1" t="s">
        <v>1078</v>
      </c>
      <c r="H624" s="1" t="s">
        <v>10</v>
      </c>
      <c r="I624" s="1" t="s">
        <v>11</v>
      </c>
      <c r="J624" s="1" t="s">
        <v>12</v>
      </c>
      <c r="K624" s="1" t="s">
        <v>12</v>
      </c>
      <c r="L624">
        <v>19.977900000000002</v>
      </c>
      <c r="M624">
        <v>48</v>
      </c>
      <c r="N624">
        <v>6</v>
      </c>
      <c r="O624">
        <v>35</v>
      </c>
      <c r="P624">
        <v>0</v>
      </c>
      <c r="Q624" s="1" t="s">
        <v>26</v>
      </c>
      <c r="R624" s="1" t="s">
        <v>24</v>
      </c>
      <c r="S624" s="1" t="s">
        <v>14</v>
      </c>
      <c r="T624" s="1" t="s">
        <v>15</v>
      </c>
      <c r="U624" s="1" t="s">
        <v>16</v>
      </c>
    </row>
    <row r="625" spans="1:21" x14ac:dyDescent="0.3">
      <c r="A625" s="1" t="s">
        <v>0</v>
      </c>
      <c r="B625" s="2">
        <v>40816</v>
      </c>
      <c r="C625" s="2">
        <v>40543</v>
      </c>
      <c r="D625">
        <v>0</v>
      </c>
      <c r="E625">
        <v>0</v>
      </c>
      <c r="F625">
        <v>0</v>
      </c>
      <c r="G625" s="1" t="s">
        <v>1416</v>
      </c>
      <c r="H625" s="1" t="s">
        <v>10</v>
      </c>
      <c r="I625" s="1" t="s">
        <v>11</v>
      </c>
      <c r="J625" s="1" t="s">
        <v>12</v>
      </c>
      <c r="K625" s="1" t="s">
        <v>12</v>
      </c>
      <c r="L625">
        <v>39.609400000000001</v>
      </c>
      <c r="M625">
        <v>2605</v>
      </c>
      <c r="N625">
        <v>719</v>
      </c>
      <c r="O625">
        <v>1820</v>
      </c>
      <c r="P625">
        <v>0</v>
      </c>
      <c r="Q625" s="1" t="s">
        <v>13</v>
      </c>
      <c r="R625" s="1" t="s">
        <v>32</v>
      </c>
      <c r="S625" s="1" t="s">
        <v>14</v>
      </c>
      <c r="T625" s="1" t="s">
        <v>7</v>
      </c>
      <c r="U625" s="1" t="s">
        <v>22</v>
      </c>
    </row>
    <row r="626" spans="1:21" x14ac:dyDescent="0.3">
      <c r="A626" s="1" t="s">
        <v>0</v>
      </c>
      <c r="B626" s="2">
        <v>40633</v>
      </c>
      <c r="C626" s="2">
        <v>40633</v>
      </c>
      <c r="D626">
        <v>0</v>
      </c>
      <c r="E626">
        <v>0</v>
      </c>
      <c r="F626">
        <v>0</v>
      </c>
      <c r="G626" s="1" t="s">
        <v>1417</v>
      </c>
      <c r="H626" s="1" t="s">
        <v>10</v>
      </c>
      <c r="I626" s="1" t="s">
        <v>11</v>
      </c>
      <c r="J626" s="1" t="s">
        <v>12</v>
      </c>
      <c r="K626" s="1" t="s">
        <v>12</v>
      </c>
      <c r="L626">
        <v>45.703200000000002</v>
      </c>
      <c r="M626">
        <v>4559</v>
      </c>
      <c r="N626">
        <v>1386</v>
      </c>
      <c r="O626">
        <v>2593</v>
      </c>
      <c r="P626">
        <v>0</v>
      </c>
      <c r="Q626" s="1" t="s">
        <v>13</v>
      </c>
      <c r="R626" s="1" t="s">
        <v>220</v>
      </c>
      <c r="S626" s="1" t="s">
        <v>14</v>
      </c>
      <c r="T626" s="1" t="s">
        <v>15</v>
      </c>
      <c r="U626" s="1" t="s">
        <v>16</v>
      </c>
    </row>
    <row r="627" spans="1:21" x14ac:dyDescent="0.3">
      <c r="A627" s="1" t="s">
        <v>0</v>
      </c>
      <c r="B627" s="2">
        <v>41274</v>
      </c>
      <c r="C627" s="2">
        <v>36341</v>
      </c>
      <c r="D627">
        <v>0</v>
      </c>
      <c r="E627">
        <v>0</v>
      </c>
      <c r="F627">
        <v>0</v>
      </c>
      <c r="G627" s="1" t="s">
        <v>723</v>
      </c>
      <c r="H627" s="1" t="s">
        <v>10</v>
      </c>
      <c r="I627" s="1" t="s">
        <v>11</v>
      </c>
      <c r="J627" s="1" t="s">
        <v>4</v>
      </c>
      <c r="K627" s="1" t="s">
        <v>4</v>
      </c>
      <c r="L627">
        <v>72.982399999999998</v>
      </c>
      <c r="M627">
        <v>2952</v>
      </c>
      <c r="N627">
        <v>794</v>
      </c>
      <c r="O627">
        <v>3449</v>
      </c>
      <c r="P627">
        <v>0</v>
      </c>
      <c r="Q627" s="1" t="s">
        <v>13</v>
      </c>
      <c r="S627" s="1" t="s">
        <v>14</v>
      </c>
      <c r="T627" s="1" t="s">
        <v>15</v>
      </c>
      <c r="U627" s="1" t="s">
        <v>97</v>
      </c>
    </row>
    <row r="628" spans="1:21" x14ac:dyDescent="0.3">
      <c r="A628" s="1" t="s">
        <v>0</v>
      </c>
      <c r="B628" s="2">
        <v>41274</v>
      </c>
      <c r="C628" s="2">
        <v>40724</v>
      </c>
      <c r="D628">
        <v>0</v>
      </c>
      <c r="E628">
        <v>0</v>
      </c>
      <c r="F628">
        <v>0</v>
      </c>
      <c r="G628" s="1" t="s">
        <v>1370</v>
      </c>
      <c r="H628" s="1" t="s">
        <v>96</v>
      </c>
      <c r="I628" s="1" t="s">
        <v>11</v>
      </c>
      <c r="J628" s="1" t="s">
        <v>4</v>
      </c>
      <c r="K628" s="1" t="s">
        <v>4</v>
      </c>
      <c r="L628">
        <v>63.104300000000002</v>
      </c>
      <c r="M628">
        <v>1112</v>
      </c>
      <c r="N628">
        <v>443</v>
      </c>
      <c r="O628">
        <v>883</v>
      </c>
      <c r="P628">
        <v>0</v>
      </c>
      <c r="Q628" s="1" t="s">
        <v>13</v>
      </c>
      <c r="S628" s="1" t="s">
        <v>14</v>
      </c>
      <c r="T628" s="1" t="s">
        <v>15</v>
      </c>
      <c r="U628" s="1" t="s">
        <v>16</v>
      </c>
    </row>
    <row r="629" spans="1:21" x14ac:dyDescent="0.3">
      <c r="A629" s="1" t="s">
        <v>0</v>
      </c>
      <c r="B629" s="2">
        <v>41274</v>
      </c>
      <c r="C629" s="2">
        <v>39172</v>
      </c>
      <c r="D629">
        <v>0</v>
      </c>
      <c r="E629">
        <v>0</v>
      </c>
      <c r="F629">
        <v>0</v>
      </c>
      <c r="G629" s="1" t="s">
        <v>1143</v>
      </c>
      <c r="H629" s="1" t="s">
        <v>10</v>
      </c>
      <c r="I629" s="1" t="s">
        <v>11</v>
      </c>
      <c r="J629" s="1" t="s">
        <v>12</v>
      </c>
      <c r="K629" s="1" t="s">
        <v>12</v>
      </c>
      <c r="L629">
        <v>47.895400000000002</v>
      </c>
      <c r="M629">
        <v>171</v>
      </c>
      <c r="N629">
        <v>24</v>
      </c>
      <c r="O629">
        <v>106</v>
      </c>
      <c r="P629">
        <v>0</v>
      </c>
      <c r="Q629" s="1" t="s">
        <v>26</v>
      </c>
      <c r="R629" s="1" t="s">
        <v>32</v>
      </c>
      <c r="S629" s="1" t="s">
        <v>14</v>
      </c>
      <c r="T629" s="1" t="s">
        <v>15</v>
      </c>
      <c r="U629" s="1" t="s">
        <v>97</v>
      </c>
    </row>
    <row r="630" spans="1:21" x14ac:dyDescent="0.3">
      <c r="A630" s="1" t="s">
        <v>0</v>
      </c>
      <c r="B630" s="2">
        <v>40786</v>
      </c>
      <c r="C630" s="2">
        <v>39629</v>
      </c>
      <c r="D630">
        <v>0</v>
      </c>
      <c r="E630">
        <v>0</v>
      </c>
      <c r="F630">
        <v>0</v>
      </c>
      <c r="G630" s="1" t="s">
        <v>1020</v>
      </c>
      <c r="H630" s="1" t="s">
        <v>10</v>
      </c>
      <c r="I630" s="1" t="s">
        <v>11</v>
      </c>
      <c r="J630" s="1" t="s">
        <v>12</v>
      </c>
      <c r="K630" s="1" t="s">
        <v>12</v>
      </c>
      <c r="L630">
        <v>5.1230000000000002</v>
      </c>
      <c r="M630">
        <v>2839</v>
      </c>
      <c r="N630">
        <v>1798</v>
      </c>
      <c r="O630">
        <v>1321</v>
      </c>
      <c r="P630">
        <v>0</v>
      </c>
      <c r="Q630" s="1" t="s">
        <v>26</v>
      </c>
      <c r="R630" s="1" t="s">
        <v>21</v>
      </c>
      <c r="S630" s="1" t="s">
        <v>14</v>
      </c>
      <c r="T630" s="1" t="s">
        <v>15</v>
      </c>
      <c r="U630" s="1" t="s">
        <v>16</v>
      </c>
    </row>
    <row r="631" spans="1:21" x14ac:dyDescent="0.3">
      <c r="A631" s="1" t="s">
        <v>0</v>
      </c>
      <c r="B631" s="2">
        <v>40999</v>
      </c>
      <c r="C631" s="2">
        <v>39172</v>
      </c>
      <c r="D631">
        <v>0</v>
      </c>
      <c r="E631">
        <v>0</v>
      </c>
      <c r="F631">
        <v>0</v>
      </c>
      <c r="G631" s="1" t="s">
        <v>1097</v>
      </c>
      <c r="H631" s="1" t="s">
        <v>10</v>
      </c>
      <c r="I631" s="1" t="s">
        <v>11</v>
      </c>
      <c r="J631" s="1" t="s">
        <v>52</v>
      </c>
      <c r="K631" s="1" t="s">
        <v>52</v>
      </c>
      <c r="L631">
        <v>114.5508</v>
      </c>
      <c r="M631">
        <v>532</v>
      </c>
      <c r="N631">
        <v>105</v>
      </c>
      <c r="O631">
        <v>360</v>
      </c>
      <c r="P631">
        <v>0</v>
      </c>
      <c r="Q631" s="1" t="s">
        <v>26</v>
      </c>
      <c r="R631" s="1" t="s">
        <v>24</v>
      </c>
      <c r="S631" s="1" t="s">
        <v>14</v>
      </c>
      <c r="T631" s="1" t="s">
        <v>15</v>
      </c>
      <c r="U631" s="1" t="s">
        <v>16</v>
      </c>
    </row>
    <row r="632" spans="1:21" x14ac:dyDescent="0.3">
      <c r="A632" s="1" t="s">
        <v>0</v>
      </c>
      <c r="B632" s="2">
        <v>40847</v>
      </c>
      <c r="C632" s="2">
        <v>40451</v>
      </c>
      <c r="D632">
        <v>0</v>
      </c>
      <c r="E632">
        <v>0</v>
      </c>
      <c r="F632">
        <v>0</v>
      </c>
      <c r="G632" s="1" t="s">
        <v>1418</v>
      </c>
      <c r="H632" s="1" t="s">
        <v>10</v>
      </c>
      <c r="I632" s="1" t="s">
        <v>11</v>
      </c>
      <c r="J632" s="1" t="s">
        <v>12</v>
      </c>
      <c r="K632" s="1" t="s">
        <v>12</v>
      </c>
      <c r="L632">
        <v>25.770900000000001</v>
      </c>
      <c r="M632">
        <v>1988</v>
      </c>
      <c r="N632">
        <v>436</v>
      </c>
      <c r="O632">
        <v>1116</v>
      </c>
      <c r="P632">
        <v>0</v>
      </c>
      <c r="Q632" s="1" t="s">
        <v>13</v>
      </c>
      <c r="R632" s="1" t="s">
        <v>241</v>
      </c>
      <c r="S632" s="1" t="s">
        <v>14</v>
      </c>
      <c r="T632" s="1" t="s">
        <v>15</v>
      </c>
      <c r="U632" s="1" t="s">
        <v>16</v>
      </c>
    </row>
    <row r="633" spans="1:21" x14ac:dyDescent="0.3">
      <c r="A633" s="1" t="s">
        <v>0</v>
      </c>
      <c r="B633" s="2">
        <v>40816</v>
      </c>
      <c r="C633" s="2">
        <v>39172</v>
      </c>
      <c r="D633">
        <v>0</v>
      </c>
      <c r="E633">
        <v>0</v>
      </c>
      <c r="F633">
        <v>0</v>
      </c>
      <c r="G633" s="1" t="s">
        <v>1419</v>
      </c>
      <c r="H633" s="1" t="s">
        <v>96</v>
      </c>
      <c r="I633" s="1" t="s">
        <v>58</v>
      </c>
      <c r="J633" s="1" t="s">
        <v>4</v>
      </c>
      <c r="K633" s="1" t="s">
        <v>4</v>
      </c>
      <c r="L633">
        <v>59.326700000000002</v>
      </c>
      <c r="M633">
        <v>2037</v>
      </c>
      <c r="N633">
        <v>537</v>
      </c>
      <c r="O633">
        <v>1703</v>
      </c>
      <c r="P633">
        <v>0</v>
      </c>
      <c r="Q633" s="1" t="s">
        <v>59</v>
      </c>
      <c r="R633" s="1" t="s">
        <v>119</v>
      </c>
      <c r="S633" s="1" t="s">
        <v>6</v>
      </c>
      <c r="T633" s="1" t="s">
        <v>15</v>
      </c>
      <c r="U633" s="1" t="s">
        <v>16</v>
      </c>
    </row>
    <row r="634" spans="1:21" x14ac:dyDescent="0.3">
      <c r="A634" s="1" t="s">
        <v>0</v>
      </c>
      <c r="B634" s="2">
        <v>40724</v>
      </c>
      <c r="C634" s="2">
        <v>40451</v>
      </c>
      <c r="D634">
        <v>0</v>
      </c>
      <c r="E634">
        <v>0</v>
      </c>
      <c r="F634">
        <v>0</v>
      </c>
      <c r="G634" s="1" t="s">
        <v>1420</v>
      </c>
      <c r="H634" s="1" t="s">
        <v>10</v>
      </c>
      <c r="I634" s="1" t="s">
        <v>11</v>
      </c>
      <c r="J634" s="1" t="s">
        <v>4</v>
      </c>
      <c r="K634" s="1" t="s">
        <v>4</v>
      </c>
      <c r="L634">
        <v>64.942800000000005</v>
      </c>
      <c r="M634">
        <v>1808</v>
      </c>
      <c r="N634">
        <v>158</v>
      </c>
      <c r="O634">
        <v>1020</v>
      </c>
      <c r="P634">
        <v>0</v>
      </c>
      <c r="Q634" s="1" t="s">
        <v>26</v>
      </c>
      <c r="R634" s="1" t="s">
        <v>21</v>
      </c>
      <c r="S634" s="1" t="s">
        <v>14</v>
      </c>
      <c r="T634" s="1" t="s">
        <v>15</v>
      </c>
      <c r="U634" s="1" t="s">
        <v>16</v>
      </c>
    </row>
    <row r="635" spans="1:21" x14ac:dyDescent="0.3">
      <c r="A635" s="1" t="s">
        <v>0</v>
      </c>
      <c r="B635" s="2">
        <v>41182</v>
      </c>
      <c r="C635" s="2">
        <v>39447</v>
      </c>
      <c r="D635">
        <v>0</v>
      </c>
      <c r="E635">
        <v>0</v>
      </c>
      <c r="F635">
        <v>0</v>
      </c>
      <c r="G635" s="1" t="s">
        <v>994</v>
      </c>
      <c r="H635" s="1" t="s">
        <v>96</v>
      </c>
      <c r="I635" s="1" t="s">
        <v>11</v>
      </c>
      <c r="J635" s="1" t="s">
        <v>12</v>
      </c>
      <c r="K635" s="1" t="s">
        <v>12</v>
      </c>
      <c r="L635">
        <v>29.9587</v>
      </c>
      <c r="M635">
        <v>3625</v>
      </c>
      <c r="N635">
        <v>1397</v>
      </c>
      <c r="O635">
        <v>3567</v>
      </c>
      <c r="P635">
        <v>0</v>
      </c>
      <c r="Q635" s="1" t="s">
        <v>13</v>
      </c>
      <c r="R635" s="1" t="s">
        <v>21</v>
      </c>
      <c r="S635" s="1" t="s">
        <v>14</v>
      </c>
      <c r="T635" s="1" t="s">
        <v>15</v>
      </c>
      <c r="U635" s="1" t="s">
        <v>16</v>
      </c>
    </row>
    <row r="636" spans="1:21" x14ac:dyDescent="0.3">
      <c r="A636" s="1" t="s">
        <v>0</v>
      </c>
      <c r="B636" s="2">
        <v>40755</v>
      </c>
      <c r="C636" s="2">
        <v>39172</v>
      </c>
      <c r="D636">
        <v>0</v>
      </c>
      <c r="E636">
        <v>0</v>
      </c>
      <c r="F636">
        <v>0</v>
      </c>
      <c r="G636" s="1" t="s">
        <v>950</v>
      </c>
      <c r="H636" s="1" t="s">
        <v>10</v>
      </c>
      <c r="I636" s="1" t="s">
        <v>11</v>
      </c>
      <c r="J636" s="1" t="s">
        <v>4</v>
      </c>
      <c r="K636" s="1" t="s">
        <v>4</v>
      </c>
      <c r="L636">
        <v>52.237200000000001</v>
      </c>
      <c r="M636">
        <v>272</v>
      </c>
      <c r="N636">
        <v>59</v>
      </c>
      <c r="O636">
        <v>90</v>
      </c>
      <c r="P636">
        <v>0</v>
      </c>
      <c r="Q636" s="1" t="s">
        <v>26</v>
      </c>
      <c r="R636" s="1" t="s">
        <v>24</v>
      </c>
      <c r="S636" s="1" t="s">
        <v>14</v>
      </c>
      <c r="T636" s="1" t="s">
        <v>15</v>
      </c>
      <c r="U636" s="1" t="s">
        <v>16</v>
      </c>
    </row>
    <row r="637" spans="1:21" x14ac:dyDescent="0.3">
      <c r="A637" s="1" t="s">
        <v>0</v>
      </c>
      <c r="B637" s="2">
        <v>40724</v>
      </c>
      <c r="C637" s="2">
        <v>39172</v>
      </c>
      <c r="D637">
        <v>0</v>
      </c>
      <c r="E637">
        <v>0</v>
      </c>
      <c r="F637">
        <v>0</v>
      </c>
      <c r="G637" s="1" t="s">
        <v>1058</v>
      </c>
      <c r="H637" s="1" t="s">
        <v>10</v>
      </c>
      <c r="I637" s="1" t="s">
        <v>11</v>
      </c>
      <c r="J637" s="1" t="s">
        <v>4</v>
      </c>
      <c r="K637" s="1" t="s">
        <v>4</v>
      </c>
      <c r="L637">
        <v>50.4206</v>
      </c>
      <c r="M637">
        <v>1024</v>
      </c>
      <c r="N637">
        <v>569</v>
      </c>
      <c r="O637">
        <v>1181</v>
      </c>
      <c r="P637">
        <v>0</v>
      </c>
      <c r="Q637" s="1" t="s">
        <v>26</v>
      </c>
      <c r="R637" s="1" t="s">
        <v>21</v>
      </c>
      <c r="S637" s="1" t="s">
        <v>14</v>
      </c>
      <c r="T637" s="1" t="s">
        <v>15</v>
      </c>
      <c r="U637" s="1" t="s">
        <v>97</v>
      </c>
    </row>
    <row r="638" spans="1:21" x14ac:dyDescent="0.3">
      <c r="A638" s="1" t="s">
        <v>0</v>
      </c>
      <c r="B638" s="2">
        <v>40908</v>
      </c>
      <c r="C638" s="2">
        <v>40178</v>
      </c>
      <c r="D638">
        <v>0</v>
      </c>
      <c r="E638">
        <v>0</v>
      </c>
      <c r="F638">
        <v>0</v>
      </c>
      <c r="G638" s="1" t="s">
        <v>1161</v>
      </c>
      <c r="H638" s="1" t="s">
        <v>10</v>
      </c>
      <c r="I638" s="1" t="s">
        <v>11</v>
      </c>
      <c r="J638" s="1" t="s">
        <v>12</v>
      </c>
      <c r="K638" s="1" t="s">
        <v>12</v>
      </c>
      <c r="L638">
        <v>36.713999999999999</v>
      </c>
      <c r="M638">
        <v>844</v>
      </c>
      <c r="N638">
        <v>108</v>
      </c>
      <c r="O638">
        <v>497</v>
      </c>
      <c r="P638">
        <v>0</v>
      </c>
      <c r="Q638" s="1" t="s">
        <v>13</v>
      </c>
      <c r="R638" s="1" t="s">
        <v>24</v>
      </c>
      <c r="S638" s="1" t="s">
        <v>14</v>
      </c>
      <c r="T638" s="1" t="s">
        <v>15</v>
      </c>
      <c r="U638" s="1" t="s">
        <v>97</v>
      </c>
    </row>
    <row r="639" spans="1:21" x14ac:dyDescent="0.3">
      <c r="A639" s="1" t="s">
        <v>0</v>
      </c>
      <c r="B639" s="2">
        <v>40786</v>
      </c>
      <c r="C639" s="2">
        <v>39172</v>
      </c>
      <c r="D639">
        <v>0</v>
      </c>
      <c r="E639">
        <v>0</v>
      </c>
      <c r="F639">
        <v>0</v>
      </c>
      <c r="G639" s="1" t="s">
        <v>1425</v>
      </c>
      <c r="H639" s="1" t="s">
        <v>10</v>
      </c>
      <c r="I639" s="1" t="s">
        <v>11</v>
      </c>
      <c r="J639" s="1" t="s">
        <v>4</v>
      </c>
      <c r="K639" s="1" t="s">
        <v>4</v>
      </c>
      <c r="L639">
        <v>78.1006</v>
      </c>
      <c r="M639">
        <v>629</v>
      </c>
      <c r="N639">
        <v>177</v>
      </c>
      <c r="O639">
        <v>211</v>
      </c>
      <c r="P639">
        <v>0</v>
      </c>
      <c r="Q639" s="1" t="s">
        <v>26</v>
      </c>
      <c r="R639" s="1" t="s">
        <v>32</v>
      </c>
      <c r="S639" s="1" t="s">
        <v>6</v>
      </c>
      <c r="T639" s="1" t="s">
        <v>15</v>
      </c>
      <c r="U639" s="1" t="s">
        <v>16</v>
      </c>
    </row>
    <row r="640" spans="1:21" x14ac:dyDescent="0.3">
      <c r="A640" s="1" t="s">
        <v>0</v>
      </c>
      <c r="B640" s="2">
        <v>40939</v>
      </c>
      <c r="C640" s="2">
        <v>37256</v>
      </c>
      <c r="D640">
        <v>0</v>
      </c>
      <c r="E640">
        <v>0</v>
      </c>
      <c r="F640">
        <v>0</v>
      </c>
      <c r="G640" s="1" t="s">
        <v>734</v>
      </c>
      <c r="H640" s="1" t="s">
        <v>10</v>
      </c>
      <c r="I640" s="1" t="s">
        <v>11</v>
      </c>
      <c r="J640" s="1" t="s">
        <v>52</v>
      </c>
      <c r="K640" s="1" t="s">
        <v>52</v>
      </c>
      <c r="L640">
        <v>154.4307</v>
      </c>
      <c r="M640">
        <v>1588</v>
      </c>
      <c r="N640">
        <v>169</v>
      </c>
      <c r="O640">
        <v>1872</v>
      </c>
      <c r="P640">
        <v>0</v>
      </c>
      <c r="Q640" s="1" t="s">
        <v>13</v>
      </c>
      <c r="S640" s="1" t="s">
        <v>14</v>
      </c>
      <c r="T640" s="1" t="s">
        <v>15</v>
      </c>
      <c r="U640" s="1" t="s">
        <v>97</v>
      </c>
    </row>
    <row r="641" spans="1:21" x14ac:dyDescent="0.3">
      <c r="A641" s="1" t="s">
        <v>0</v>
      </c>
      <c r="B641" s="2">
        <v>40999</v>
      </c>
      <c r="C641" s="2">
        <v>39172</v>
      </c>
      <c r="D641">
        <v>0</v>
      </c>
      <c r="E641">
        <v>0</v>
      </c>
      <c r="F641">
        <v>0</v>
      </c>
      <c r="G641" s="1" t="s">
        <v>1013</v>
      </c>
      <c r="H641" s="1" t="s">
        <v>10</v>
      </c>
      <c r="I641" s="1" t="s">
        <v>11</v>
      </c>
      <c r="J641" s="1" t="s">
        <v>52</v>
      </c>
      <c r="K641" s="1" t="s">
        <v>52</v>
      </c>
      <c r="L641">
        <v>126.9455</v>
      </c>
      <c r="M641">
        <v>476</v>
      </c>
      <c r="N641">
        <v>207</v>
      </c>
      <c r="O641">
        <v>180</v>
      </c>
      <c r="P641">
        <v>0</v>
      </c>
      <c r="Q641" s="1" t="s">
        <v>13</v>
      </c>
      <c r="S641" s="1" t="s">
        <v>14</v>
      </c>
      <c r="T641" s="1" t="s">
        <v>7</v>
      </c>
      <c r="U641" s="1" t="s">
        <v>27</v>
      </c>
    </row>
    <row r="642" spans="1:21" x14ac:dyDescent="0.3">
      <c r="A642" s="1" t="s">
        <v>0</v>
      </c>
      <c r="B642" s="2">
        <v>40908</v>
      </c>
      <c r="C642" s="2">
        <v>37437</v>
      </c>
      <c r="D642">
        <v>0</v>
      </c>
      <c r="E642">
        <v>0</v>
      </c>
      <c r="F642">
        <v>0</v>
      </c>
      <c r="G642" s="1" t="s">
        <v>159</v>
      </c>
      <c r="H642" s="1" t="s">
        <v>10</v>
      </c>
      <c r="I642" s="1" t="s">
        <v>11</v>
      </c>
      <c r="J642" s="1" t="s">
        <v>12</v>
      </c>
      <c r="K642" s="1" t="s">
        <v>12</v>
      </c>
      <c r="L642">
        <v>24.326499999999999</v>
      </c>
      <c r="M642">
        <v>75</v>
      </c>
      <c r="N642">
        <v>18</v>
      </c>
      <c r="O642">
        <v>72</v>
      </c>
      <c r="P642">
        <v>0</v>
      </c>
      <c r="Q642" s="1" t="s">
        <v>106</v>
      </c>
      <c r="R642" s="1" t="s">
        <v>21</v>
      </c>
      <c r="S642" s="1" t="s">
        <v>14</v>
      </c>
      <c r="T642" s="1" t="s">
        <v>7</v>
      </c>
      <c r="U642" s="1" t="s">
        <v>122</v>
      </c>
    </row>
    <row r="643" spans="1:21" x14ac:dyDescent="0.3">
      <c r="A643" s="1" t="s">
        <v>0</v>
      </c>
      <c r="B643" s="2">
        <v>40816</v>
      </c>
      <c r="C643" s="2">
        <v>38168</v>
      </c>
      <c r="D643">
        <v>0</v>
      </c>
      <c r="E643">
        <v>0</v>
      </c>
      <c r="F643">
        <v>0</v>
      </c>
      <c r="G643" s="1" t="s">
        <v>447</v>
      </c>
      <c r="H643" s="1" t="s">
        <v>10</v>
      </c>
      <c r="I643" s="1" t="s">
        <v>11</v>
      </c>
      <c r="J643" s="1" t="s">
        <v>12</v>
      </c>
      <c r="K643" s="1" t="s">
        <v>12</v>
      </c>
      <c r="L643">
        <v>35.072400000000002</v>
      </c>
      <c r="M643">
        <v>2092</v>
      </c>
      <c r="N643">
        <v>1328</v>
      </c>
      <c r="O643">
        <v>1884</v>
      </c>
      <c r="P643">
        <v>0</v>
      </c>
      <c r="Q643" s="1" t="s">
        <v>13</v>
      </c>
      <c r="R643" s="1" t="s">
        <v>24</v>
      </c>
      <c r="S643" s="1" t="s">
        <v>14</v>
      </c>
      <c r="T643" s="1" t="s">
        <v>7</v>
      </c>
      <c r="U643" s="1" t="s">
        <v>33</v>
      </c>
    </row>
    <row r="644" spans="1:21" x14ac:dyDescent="0.3">
      <c r="A644" s="1" t="s">
        <v>0</v>
      </c>
      <c r="B644" s="2">
        <v>40968</v>
      </c>
      <c r="C644" s="2">
        <v>37621</v>
      </c>
      <c r="D644">
        <v>0</v>
      </c>
      <c r="E644">
        <v>0</v>
      </c>
      <c r="F644">
        <v>0</v>
      </c>
      <c r="G644" s="1" t="s">
        <v>742</v>
      </c>
      <c r="H644" s="1" t="s">
        <v>10</v>
      </c>
      <c r="I644" s="1" t="s">
        <v>11</v>
      </c>
      <c r="J644" s="1" t="s">
        <v>12</v>
      </c>
      <c r="K644" s="1" t="s">
        <v>12</v>
      </c>
      <c r="L644">
        <v>0</v>
      </c>
      <c r="M644">
        <v>545</v>
      </c>
      <c r="N644">
        <v>335</v>
      </c>
      <c r="O644">
        <v>459</v>
      </c>
      <c r="P644">
        <v>0</v>
      </c>
      <c r="Q644" s="1" t="s">
        <v>106</v>
      </c>
      <c r="S644" s="1" t="s">
        <v>14</v>
      </c>
      <c r="T644" s="1" t="s">
        <v>7</v>
      </c>
      <c r="U644" s="1" t="s">
        <v>33</v>
      </c>
    </row>
    <row r="645" spans="1:21" x14ac:dyDescent="0.3">
      <c r="A645" s="1" t="s">
        <v>0</v>
      </c>
      <c r="B645" s="2">
        <v>40908</v>
      </c>
      <c r="C645" s="2">
        <v>35795</v>
      </c>
      <c r="D645">
        <v>0</v>
      </c>
      <c r="E645">
        <v>0</v>
      </c>
      <c r="F645">
        <v>0</v>
      </c>
      <c r="G645" s="1" t="s">
        <v>92</v>
      </c>
      <c r="H645" s="1" t="s">
        <v>10</v>
      </c>
      <c r="I645" s="1" t="s">
        <v>11</v>
      </c>
      <c r="J645" s="1" t="s">
        <v>4</v>
      </c>
      <c r="K645" s="1" t="s">
        <v>4</v>
      </c>
      <c r="L645">
        <v>69.387900000000002</v>
      </c>
      <c r="M645">
        <v>296</v>
      </c>
      <c r="N645">
        <v>126</v>
      </c>
      <c r="O645">
        <v>256</v>
      </c>
      <c r="P645">
        <v>0</v>
      </c>
      <c r="Q645" s="1" t="s">
        <v>13</v>
      </c>
      <c r="R645" s="1" t="s">
        <v>21</v>
      </c>
      <c r="S645" s="1" t="s">
        <v>14</v>
      </c>
      <c r="T645" s="1" t="s">
        <v>7</v>
      </c>
      <c r="U645" s="1" t="s">
        <v>29</v>
      </c>
    </row>
    <row r="646" spans="1:21" x14ac:dyDescent="0.3">
      <c r="A646" s="1" t="s">
        <v>0</v>
      </c>
      <c r="B646" s="2">
        <v>41274</v>
      </c>
      <c r="C646" s="2">
        <v>35611</v>
      </c>
      <c r="D646">
        <v>0</v>
      </c>
      <c r="E646">
        <v>0</v>
      </c>
      <c r="F646">
        <v>0</v>
      </c>
      <c r="G646" s="1" t="s">
        <v>436</v>
      </c>
      <c r="H646" s="1" t="s">
        <v>10</v>
      </c>
      <c r="I646" s="1" t="s">
        <v>11</v>
      </c>
      <c r="J646" s="1" t="s">
        <v>4</v>
      </c>
      <c r="K646" s="1" t="s">
        <v>4</v>
      </c>
      <c r="L646">
        <v>89.474900000000005</v>
      </c>
      <c r="M646">
        <v>13311</v>
      </c>
      <c r="N646">
        <v>3460</v>
      </c>
      <c r="O646">
        <v>9113</v>
      </c>
      <c r="P646">
        <v>0</v>
      </c>
      <c r="Q646" s="1" t="s">
        <v>13</v>
      </c>
      <c r="R646" s="1" t="s">
        <v>24</v>
      </c>
      <c r="S646" s="1" t="s">
        <v>14</v>
      </c>
      <c r="T646" s="1" t="s">
        <v>7</v>
      </c>
      <c r="U646" s="1" t="s">
        <v>38</v>
      </c>
    </row>
    <row r="647" spans="1:21" x14ac:dyDescent="0.3">
      <c r="A647" s="1" t="s">
        <v>0</v>
      </c>
      <c r="B647" s="2">
        <v>40908</v>
      </c>
      <c r="C647" s="2">
        <v>35611</v>
      </c>
      <c r="D647">
        <v>0</v>
      </c>
      <c r="E647">
        <v>0</v>
      </c>
      <c r="F647">
        <v>0</v>
      </c>
      <c r="G647" s="1" t="s">
        <v>243</v>
      </c>
      <c r="H647" s="1" t="s">
        <v>10</v>
      </c>
      <c r="I647" s="1" t="s">
        <v>11</v>
      </c>
      <c r="J647" s="1" t="s">
        <v>4</v>
      </c>
      <c r="K647" s="1" t="s">
        <v>4</v>
      </c>
      <c r="L647">
        <v>54.643999999999998</v>
      </c>
      <c r="M647">
        <v>12182</v>
      </c>
      <c r="N647">
        <v>7113</v>
      </c>
      <c r="O647">
        <v>5556</v>
      </c>
      <c r="P647">
        <v>0</v>
      </c>
      <c r="Q647" s="1" t="s">
        <v>13</v>
      </c>
      <c r="R647" s="1" t="s">
        <v>32</v>
      </c>
      <c r="S647" s="1" t="s">
        <v>14</v>
      </c>
      <c r="T647" s="1" t="s">
        <v>7</v>
      </c>
      <c r="U647" s="1" t="s">
        <v>38</v>
      </c>
    </row>
    <row r="648" spans="1:21" x14ac:dyDescent="0.3">
      <c r="A648" s="1" t="s">
        <v>0</v>
      </c>
      <c r="B648" s="2">
        <v>40633</v>
      </c>
      <c r="C648" s="2">
        <v>39507</v>
      </c>
      <c r="D648">
        <v>0</v>
      </c>
      <c r="E648">
        <v>0</v>
      </c>
      <c r="F648">
        <v>0</v>
      </c>
      <c r="G648" s="1" t="s">
        <v>1059</v>
      </c>
      <c r="H648" s="1" t="s">
        <v>10</v>
      </c>
      <c r="I648" s="1" t="s">
        <v>11</v>
      </c>
      <c r="J648" s="1" t="s">
        <v>12</v>
      </c>
      <c r="K648" s="1" t="s">
        <v>12</v>
      </c>
      <c r="L648">
        <v>33.310200000000002</v>
      </c>
      <c r="M648">
        <v>9897</v>
      </c>
      <c r="N648">
        <v>6146</v>
      </c>
      <c r="O648">
        <v>3461</v>
      </c>
      <c r="P648">
        <v>0</v>
      </c>
      <c r="Q648" s="1" t="s">
        <v>26</v>
      </c>
      <c r="R648" s="1" t="s">
        <v>220</v>
      </c>
      <c r="S648" s="1" t="s">
        <v>14</v>
      </c>
      <c r="T648" s="1" t="s">
        <v>7</v>
      </c>
      <c r="U648" s="1" t="s">
        <v>22</v>
      </c>
    </row>
    <row r="649" spans="1:21" x14ac:dyDescent="0.3">
      <c r="A649" s="1" t="s">
        <v>0</v>
      </c>
      <c r="B649" s="2">
        <v>40724</v>
      </c>
      <c r="C649" s="2">
        <v>35520</v>
      </c>
      <c r="D649">
        <v>0</v>
      </c>
      <c r="E649">
        <v>0</v>
      </c>
      <c r="F649">
        <v>0</v>
      </c>
      <c r="G649" s="1" t="s">
        <v>262</v>
      </c>
      <c r="H649" s="1" t="s">
        <v>10</v>
      </c>
      <c r="I649" s="1" t="s">
        <v>11</v>
      </c>
      <c r="J649" s="1" t="s">
        <v>12</v>
      </c>
      <c r="K649" s="1" t="s">
        <v>12</v>
      </c>
      <c r="L649">
        <v>34.884700000000002</v>
      </c>
      <c r="M649">
        <v>1237</v>
      </c>
      <c r="N649">
        <v>567</v>
      </c>
      <c r="O649">
        <v>599</v>
      </c>
      <c r="P649">
        <v>0</v>
      </c>
      <c r="Q649" s="1" t="s">
        <v>13</v>
      </c>
      <c r="R649" s="1" t="s">
        <v>32</v>
      </c>
      <c r="S649" s="1" t="s">
        <v>14</v>
      </c>
      <c r="T649" s="1" t="s">
        <v>7</v>
      </c>
      <c r="U649" s="1" t="s">
        <v>22</v>
      </c>
    </row>
    <row r="650" spans="1:21" x14ac:dyDescent="0.3">
      <c r="A650" s="1" t="s">
        <v>0</v>
      </c>
      <c r="B650" s="2">
        <v>40939</v>
      </c>
      <c r="C650" s="2">
        <v>35520</v>
      </c>
      <c r="D650">
        <v>0</v>
      </c>
      <c r="E650">
        <v>0</v>
      </c>
      <c r="F650">
        <v>0</v>
      </c>
      <c r="G650" s="1" t="s">
        <v>493</v>
      </c>
      <c r="H650" s="1" t="s">
        <v>10</v>
      </c>
      <c r="I650" s="1" t="s">
        <v>11</v>
      </c>
      <c r="J650" s="1" t="s">
        <v>52</v>
      </c>
      <c r="K650" s="1" t="s">
        <v>52</v>
      </c>
      <c r="L650">
        <v>105.0731</v>
      </c>
      <c r="M650">
        <v>9693</v>
      </c>
      <c r="N650">
        <v>4339</v>
      </c>
      <c r="O650">
        <v>3251</v>
      </c>
      <c r="P650">
        <v>0</v>
      </c>
      <c r="Q650" s="1" t="s">
        <v>26</v>
      </c>
      <c r="R650" s="1" t="s">
        <v>21</v>
      </c>
      <c r="S650" s="1" t="s">
        <v>14</v>
      </c>
      <c r="T650" s="1" t="s">
        <v>7</v>
      </c>
      <c r="U650" s="1" t="s">
        <v>22</v>
      </c>
    </row>
    <row r="651" spans="1:21" x14ac:dyDescent="0.3">
      <c r="A651" s="1" t="s">
        <v>0</v>
      </c>
      <c r="B651" s="2">
        <v>40755</v>
      </c>
      <c r="C651" s="2">
        <v>37256</v>
      </c>
      <c r="D651">
        <v>0</v>
      </c>
      <c r="E651">
        <v>0</v>
      </c>
      <c r="F651">
        <v>0</v>
      </c>
      <c r="G651" s="1" t="s">
        <v>234</v>
      </c>
      <c r="H651" s="1" t="s">
        <v>10</v>
      </c>
      <c r="I651" s="1" t="s">
        <v>11</v>
      </c>
      <c r="J651" s="1" t="s">
        <v>12</v>
      </c>
      <c r="K651" s="1" t="s">
        <v>12</v>
      </c>
      <c r="L651">
        <v>32.3932</v>
      </c>
      <c r="M651">
        <v>1833</v>
      </c>
      <c r="N651">
        <v>1154</v>
      </c>
      <c r="O651">
        <v>578</v>
      </c>
      <c r="P651">
        <v>0</v>
      </c>
      <c r="Q651" s="1" t="s">
        <v>26</v>
      </c>
      <c r="R651" s="1" t="s">
        <v>32</v>
      </c>
      <c r="S651" s="1" t="s">
        <v>14</v>
      </c>
      <c r="T651" s="1" t="s">
        <v>7</v>
      </c>
      <c r="U651" s="1" t="s">
        <v>22</v>
      </c>
    </row>
    <row r="652" spans="1:21" x14ac:dyDescent="0.3">
      <c r="A652" s="1" t="s">
        <v>0</v>
      </c>
      <c r="B652" s="2">
        <v>41029</v>
      </c>
      <c r="C652" s="2">
        <v>39172</v>
      </c>
      <c r="D652">
        <v>0</v>
      </c>
      <c r="E652">
        <v>0</v>
      </c>
      <c r="F652">
        <v>0</v>
      </c>
      <c r="G652" s="1" t="s">
        <v>1479</v>
      </c>
      <c r="H652" s="1" t="s">
        <v>10</v>
      </c>
      <c r="I652" s="1" t="s">
        <v>11</v>
      </c>
      <c r="J652" s="1" t="s">
        <v>12</v>
      </c>
      <c r="K652" s="1" t="s">
        <v>12</v>
      </c>
      <c r="L652">
        <v>30.0959</v>
      </c>
      <c r="M652">
        <v>5068</v>
      </c>
      <c r="N652">
        <v>2010</v>
      </c>
      <c r="O652">
        <v>4162</v>
      </c>
      <c r="P652">
        <v>0</v>
      </c>
      <c r="Q652" s="1" t="s">
        <v>13</v>
      </c>
      <c r="R652" s="1" t="s">
        <v>21</v>
      </c>
      <c r="S652" s="1" t="s">
        <v>14</v>
      </c>
      <c r="T652" s="1" t="s">
        <v>7</v>
      </c>
      <c r="U652" s="1" t="s">
        <v>22</v>
      </c>
    </row>
    <row r="653" spans="1:21" x14ac:dyDescent="0.3">
      <c r="A653" s="1" t="s">
        <v>0</v>
      </c>
      <c r="B653" s="2">
        <v>41243</v>
      </c>
      <c r="C653" s="2">
        <v>37072</v>
      </c>
      <c r="D653">
        <v>0</v>
      </c>
      <c r="E653">
        <v>0</v>
      </c>
      <c r="F653">
        <v>0</v>
      </c>
      <c r="G653" s="1" t="s">
        <v>54</v>
      </c>
      <c r="H653" s="1" t="s">
        <v>10</v>
      </c>
      <c r="I653" s="1" t="s">
        <v>11</v>
      </c>
      <c r="J653" s="1" t="s">
        <v>12</v>
      </c>
      <c r="K653" s="1" t="s">
        <v>12</v>
      </c>
      <c r="L653">
        <v>49.1419</v>
      </c>
      <c r="M653">
        <v>8901</v>
      </c>
      <c r="N653">
        <v>4588</v>
      </c>
      <c r="O653">
        <v>4535</v>
      </c>
      <c r="P653">
        <v>0</v>
      </c>
      <c r="Q653" s="1" t="s">
        <v>26</v>
      </c>
      <c r="R653" s="1" t="s">
        <v>21</v>
      </c>
      <c r="S653" s="1" t="s">
        <v>14</v>
      </c>
      <c r="T653" s="1" t="s">
        <v>7</v>
      </c>
      <c r="U653" s="1" t="s">
        <v>22</v>
      </c>
    </row>
    <row r="654" spans="1:21" x14ac:dyDescent="0.3">
      <c r="A654" s="1" t="s">
        <v>0</v>
      </c>
      <c r="B654" s="2">
        <v>41243</v>
      </c>
      <c r="C654" s="2">
        <v>39172</v>
      </c>
      <c r="D654">
        <v>0</v>
      </c>
      <c r="E654">
        <v>0</v>
      </c>
      <c r="F654">
        <v>0</v>
      </c>
      <c r="G654" s="1" t="s">
        <v>1071</v>
      </c>
      <c r="H654" s="1" t="s">
        <v>10</v>
      </c>
      <c r="I654" s="1" t="s">
        <v>11</v>
      </c>
      <c r="J654" s="1" t="s">
        <v>12</v>
      </c>
      <c r="K654" s="1" t="s">
        <v>12</v>
      </c>
      <c r="L654">
        <v>39.543999999999997</v>
      </c>
      <c r="M654">
        <v>2940</v>
      </c>
      <c r="N654">
        <v>1081</v>
      </c>
      <c r="O654">
        <v>1194</v>
      </c>
      <c r="P654">
        <v>0</v>
      </c>
      <c r="Q654" s="1" t="s">
        <v>26</v>
      </c>
      <c r="R654" s="1" t="s">
        <v>32</v>
      </c>
      <c r="S654" s="1" t="s">
        <v>14</v>
      </c>
      <c r="T654" s="1" t="s">
        <v>7</v>
      </c>
      <c r="U654" s="1" t="s">
        <v>22</v>
      </c>
    </row>
    <row r="655" spans="1:21" x14ac:dyDescent="0.3">
      <c r="A655" s="1" t="s">
        <v>0</v>
      </c>
      <c r="B655" s="2">
        <v>40663</v>
      </c>
      <c r="C655" s="2">
        <v>40574</v>
      </c>
      <c r="D655">
        <v>0</v>
      </c>
      <c r="E655">
        <v>0</v>
      </c>
      <c r="F655">
        <v>0</v>
      </c>
      <c r="G655" s="1" t="s">
        <v>1426</v>
      </c>
      <c r="H655" s="1" t="s">
        <v>10</v>
      </c>
      <c r="I655" s="1" t="s">
        <v>11</v>
      </c>
      <c r="J655" s="1" t="s">
        <v>4</v>
      </c>
      <c r="K655" s="1" t="s">
        <v>4</v>
      </c>
      <c r="L655">
        <v>56.710299999999997</v>
      </c>
      <c r="M655">
        <v>4946</v>
      </c>
      <c r="N655">
        <v>2224</v>
      </c>
      <c r="O655">
        <v>2434</v>
      </c>
      <c r="P655">
        <v>0</v>
      </c>
      <c r="Q655" s="1" t="s">
        <v>13</v>
      </c>
      <c r="R655" s="1" t="s">
        <v>24</v>
      </c>
      <c r="S655" s="1" t="s">
        <v>14</v>
      </c>
      <c r="T655" s="1" t="s">
        <v>156</v>
      </c>
      <c r="U655" s="1" t="s">
        <v>335</v>
      </c>
    </row>
    <row r="656" spans="1:21" x14ac:dyDescent="0.3">
      <c r="A656" s="1" t="s">
        <v>0</v>
      </c>
      <c r="B656" s="2">
        <v>40928</v>
      </c>
      <c r="C656" s="2">
        <v>37437</v>
      </c>
      <c r="D656">
        <v>0</v>
      </c>
      <c r="E656">
        <v>0</v>
      </c>
      <c r="F656">
        <v>0</v>
      </c>
      <c r="G656" s="1" t="s">
        <v>610</v>
      </c>
      <c r="H656" s="1" t="s">
        <v>10</v>
      </c>
      <c r="I656" s="1" t="s">
        <v>11</v>
      </c>
      <c r="J656" s="1" t="s">
        <v>12</v>
      </c>
      <c r="K656" s="1" t="s">
        <v>12</v>
      </c>
      <c r="L656">
        <v>40.718800000000002</v>
      </c>
      <c r="M656">
        <v>12834</v>
      </c>
      <c r="N656">
        <v>4231</v>
      </c>
      <c r="O656">
        <v>5696</v>
      </c>
      <c r="P656">
        <v>0</v>
      </c>
      <c r="Q656" s="1" t="s">
        <v>13</v>
      </c>
      <c r="R656" s="1" t="s">
        <v>21</v>
      </c>
      <c r="S656" s="1" t="s">
        <v>14</v>
      </c>
      <c r="T656" s="1" t="s">
        <v>156</v>
      </c>
      <c r="U656" s="1" t="s">
        <v>335</v>
      </c>
    </row>
    <row r="657" spans="1:21" x14ac:dyDescent="0.3">
      <c r="A657" s="1" t="s">
        <v>0</v>
      </c>
      <c r="B657" s="2">
        <v>41170</v>
      </c>
      <c r="C657" s="2">
        <v>37711</v>
      </c>
      <c r="D657">
        <v>0</v>
      </c>
      <c r="E657">
        <v>0</v>
      </c>
      <c r="F657">
        <v>0</v>
      </c>
      <c r="G657" s="1" t="s">
        <v>558</v>
      </c>
      <c r="H657" s="1" t="s">
        <v>10</v>
      </c>
      <c r="I657" s="1" t="s">
        <v>11</v>
      </c>
      <c r="J657" s="1" t="s">
        <v>12</v>
      </c>
      <c r="K657" s="1" t="s">
        <v>12</v>
      </c>
      <c r="L657">
        <v>21.323899999999998</v>
      </c>
      <c r="M657">
        <v>7912</v>
      </c>
      <c r="N657">
        <v>1569</v>
      </c>
      <c r="O657">
        <v>3015</v>
      </c>
      <c r="P657">
        <v>0</v>
      </c>
      <c r="Q657" s="1" t="s">
        <v>13</v>
      </c>
      <c r="R657" s="1" t="s">
        <v>24</v>
      </c>
      <c r="S657" s="1" t="s">
        <v>14</v>
      </c>
      <c r="T657" s="1" t="s">
        <v>156</v>
      </c>
      <c r="U657" s="1" t="s">
        <v>335</v>
      </c>
    </row>
    <row r="658" spans="1:21" x14ac:dyDescent="0.3">
      <c r="A658" s="1" t="s">
        <v>0</v>
      </c>
      <c r="B658" s="2">
        <v>40999</v>
      </c>
      <c r="C658" s="2">
        <v>40086</v>
      </c>
      <c r="D658">
        <v>0</v>
      </c>
      <c r="E658">
        <v>0</v>
      </c>
      <c r="F658">
        <v>0</v>
      </c>
      <c r="G658" s="1" t="s">
        <v>1039</v>
      </c>
      <c r="H658" s="1" t="s">
        <v>10</v>
      </c>
      <c r="I658" s="1" t="s">
        <v>11</v>
      </c>
      <c r="J658" s="1" t="s">
        <v>4</v>
      </c>
      <c r="K658" s="1" t="s">
        <v>4</v>
      </c>
      <c r="L658">
        <v>83.902900000000002</v>
      </c>
      <c r="M658">
        <v>9960</v>
      </c>
      <c r="N658">
        <v>3135</v>
      </c>
      <c r="O658">
        <v>5990</v>
      </c>
      <c r="P658">
        <v>0</v>
      </c>
      <c r="Q658" s="1" t="s">
        <v>106</v>
      </c>
      <c r="R658" s="1" t="s">
        <v>24</v>
      </c>
      <c r="S658" s="1" t="s">
        <v>14</v>
      </c>
      <c r="T658" s="1" t="s">
        <v>7</v>
      </c>
      <c r="U658" s="1" t="s">
        <v>33</v>
      </c>
    </row>
    <row r="659" spans="1:21" x14ac:dyDescent="0.3">
      <c r="A659" s="1" t="s">
        <v>0</v>
      </c>
      <c r="B659" s="2">
        <v>40908</v>
      </c>
      <c r="C659" s="2">
        <v>35520</v>
      </c>
      <c r="D659">
        <v>0</v>
      </c>
      <c r="E659">
        <v>0</v>
      </c>
      <c r="F659">
        <v>0</v>
      </c>
      <c r="G659" s="1" t="s">
        <v>161</v>
      </c>
      <c r="H659" s="1" t="s">
        <v>10</v>
      </c>
      <c r="I659" s="1" t="s">
        <v>11</v>
      </c>
      <c r="J659" s="1" t="s">
        <v>12</v>
      </c>
      <c r="K659" s="1" t="s">
        <v>12</v>
      </c>
      <c r="L659">
        <v>43.740200000000002</v>
      </c>
      <c r="M659">
        <v>15974</v>
      </c>
      <c r="N659">
        <v>8113</v>
      </c>
      <c r="O659">
        <v>5620</v>
      </c>
      <c r="P659">
        <v>0</v>
      </c>
      <c r="Q659" s="1" t="s">
        <v>26</v>
      </c>
      <c r="R659" s="1" t="s">
        <v>24</v>
      </c>
      <c r="S659" s="1" t="s">
        <v>14</v>
      </c>
      <c r="T659" s="1" t="s">
        <v>7</v>
      </c>
      <c r="U659" s="1" t="s">
        <v>29</v>
      </c>
    </row>
    <row r="660" spans="1:21" x14ac:dyDescent="0.3">
      <c r="A660" s="1" t="s">
        <v>0</v>
      </c>
      <c r="B660" s="2">
        <v>40999</v>
      </c>
      <c r="C660" s="2">
        <v>35520</v>
      </c>
      <c r="D660">
        <v>0</v>
      </c>
      <c r="E660">
        <v>0</v>
      </c>
      <c r="F660">
        <v>0</v>
      </c>
      <c r="G660" s="1" t="s">
        <v>115</v>
      </c>
      <c r="H660" s="1" t="s">
        <v>10</v>
      </c>
      <c r="I660" s="1" t="s">
        <v>11</v>
      </c>
      <c r="J660" s="1" t="s">
        <v>4</v>
      </c>
      <c r="K660" s="1" t="s">
        <v>4</v>
      </c>
      <c r="L660">
        <v>54.368699999999997</v>
      </c>
      <c r="M660">
        <v>3186</v>
      </c>
      <c r="N660">
        <v>2087</v>
      </c>
      <c r="O660">
        <v>1933</v>
      </c>
      <c r="P660">
        <v>0</v>
      </c>
      <c r="Q660" s="1" t="s">
        <v>13</v>
      </c>
      <c r="R660" s="1" t="s">
        <v>24</v>
      </c>
      <c r="S660" s="1" t="s">
        <v>14</v>
      </c>
      <c r="T660" s="1" t="s">
        <v>7</v>
      </c>
      <c r="U660" s="1" t="s">
        <v>29</v>
      </c>
    </row>
    <row r="661" spans="1:21" x14ac:dyDescent="0.3">
      <c r="A661" s="1" t="s">
        <v>0</v>
      </c>
      <c r="B661" s="2">
        <v>41274</v>
      </c>
      <c r="C661" s="2">
        <v>39172</v>
      </c>
      <c r="D661">
        <v>0</v>
      </c>
      <c r="E661">
        <v>0</v>
      </c>
      <c r="F661">
        <v>0</v>
      </c>
      <c r="G661" s="1" t="s">
        <v>1167</v>
      </c>
      <c r="H661" s="1" t="s">
        <v>10</v>
      </c>
      <c r="I661" s="1" t="s">
        <v>11</v>
      </c>
      <c r="J661" s="1" t="s">
        <v>12</v>
      </c>
      <c r="K661" s="1" t="s">
        <v>12</v>
      </c>
      <c r="L661">
        <v>41.866599999999998</v>
      </c>
      <c r="M661">
        <v>9275</v>
      </c>
      <c r="N661">
        <v>2439</v>
      </c>
      <c r="O661">
        <v>5384</v>
      </c>
      <c r="P661">
        <v>0</v>
      </c>
      <c r="Q661" s="1" t="s">
        <v>26</v>
      </c>
      <c r="R661" s="1" t="s">
        <v>361</v>
      </c>
      <c r="S661" s="1" t="s">
        <v>14</v>
      </c>
      <c r="T661" s="1" t="s">
        <v>7</v>
      </c>
      <c r="U661" s="1" t="s">
        <v>91</v>
      </c>
    </row>
    <row r="662" spans="1:21" x14ac:dyDescent="0.3">
      <c r="A662" s="1" t="s">
        <v>0</v>
      </c>
      <c r="B662" s="2">
        <v>40999</v>
      </c>
      <c r="C662" s="2">
        <v>37437</v>
      </c>
      <c r="D662">
        <v>0</v>
      </c>
      <c r="E662">
        <v>0</v>
      </c>
      <c r="F662">
        <v>0</v>
      </c>
      <c r="G662" s="1" t="s">
        <v>402</v>
      </c>
      <c r="H662" s="1" t="s">
        <v>10</v>
      </c>
      <c r="I662" s="1" t="s">
        <v>11</v>
      </c>
      <c r="J662" s="1" t="s">
        <v>12</v>
      </c>
      <c r="K662" s="1" t="s">
        <v>12</v>
      </c>
      <c r="L662">
        <v>0</v>
      </c>
      <c r="M662">
        <v>8302</v>
      </c>
      <c r="N662">
        <v>3004</v>
      </c>
      <c r="O662">
        <v>4103</v>
      </c>
      <c r="P662">
        <v>0</v>
      </c>
      <c r="Q662" s="1" t="s">
        <v>106</v>
      </c>
      <c r="R662" s="1" t="s">
        <v>19</v>
      </c>
      <c r="S662" s="1" t="s">
        <v>14</v>
      </c>
      <c r="T662" s="1" t="s">
        <v>7</v>
      </c>
      <c r="U662" s="1" t="s">
        <v>122</v>
      </c>
    </row>
    <row r="663" spans="1:21" x14ac:dyDescent="0.3">
      <c r="A663" s="1" t="s">
        <v>0</v>
      </c>
      <c r="B663" s="2">
        <v>41121</v>
      </c>
      <c r="C663" s="2">
        <v>41060</v>
      </c>
      <c r="D663">
        <v>0</v>
      </c>
      <c r="E663">
        <v>0</v>
      </c>
      <c r="F663">
        <v>0</v>
      </c>
      <c r="G663" s="1" t="s">
        <v>2244</v>
      </c>
      <c r="H663" s="1" t="s">
        <v>10</v>
      </c>
      <c r="I663" s="1" t="s">
        <v>11</v>
      </c>
      <c r="J663" s="1" t="s">
        <v>12</v>
      </c>
      <c r="K663" s="1" t="s">
        <v>12</v>
      </c>
      <c r="L663">
        <v>0</v>
      </c>
      <c r="M663">
        <v>456</v>
      </c>
      <c r="N663">
        <v>93</v>
      </c>
      <c r="O663">
        <v>324</v>
      </c>
      <c r="P663">
        <v>0</v>
      </c>
      <c r="Q663" s="1" t="s">
        <v>13</v>
      </c>
      <c r="R663" s="1" t="s">
        <v>24</v>
      </c>
      <c r="S663" s="1" t="s">
        <v>14</v>
      </c>
      <c r="T663" s="1" t="s">
        <v>7</v>
      </c>
      <c r="U663" s="1" t="s">
        <v>38</v>
      </c>
    </row>
    <row r="664" spans="1:21" x14ac:dyDescent="0.3">
      <c r="A664" s="1" t="s">
        <v>0</v>
      </c>
      <c r="B664" s="2">
        <v>40999</v>
      </c>
      <c r="C664" s="2">
        <v>39994</v>
      </c>
      <c r="D664">
        <v>0</v>
      </c>
      <c r="E664">
        <v>0</v>
      </c>
      <c r="F664">
        <v>0</v>
      </c>
      <c r="G664" s="1" t="s">
        <v>1044</v>
      </c>
      <c r="H664" s="1" t="s">
        <v>10</v>
      </c>
      <c r="I664" s="1" t="s">
        <v>11</v>
      </c>
      <c r="J664" s="1" t="s">
        <v>12</v>
      </c>
      <c r="K664" s="1" t="s">
        <v>12</v>
      </c>
      <c r="L664">
        <v>24.739899999999999</v>
      </c>
      <c r="M664">
        <v>9229</v>
      </c>
      <c r="N664">
        <v>4597</v>
      </c>
      <c r="O664">
        <v>2244</v>
      </c>
      <c r="P664">
        <v>0</v>
      </c>
      <c r="Q664" s="1" t="s">
        <v>13</v>
      </c>
      <c r="S664" s="1" t="s">
        <v>14</v>
      </c>
      <c r="T664" s="1" t="s">
        <v>7</v>
      </c>
      <c r="U664" s="1" t="s">
        <v>38</v>
      </c>
    </row>
    <row r="665" spans="1:21" x14ac:dyDescent="0.3">
      <c r="A665" s="1" t="s">
        <v>0</v>
      </c>
      <c r="B665" s="2">
        <v>40908</v>
      </c>
      <c r="C665" s="2">
        <v>37802</v>
      </c>
      <c r="D665">
        <v>0</v>
      </c>
      <c r="E665">
        <v>0</v>
      </c>
      <c r="F665">
        <v>0</v>
      </c>
      <c r="G665" s="1" t="s">
        <v>478</v>
      </c>
      <c r="H665" s="1" t="s">
        <v>10</v>
      </c>
      <c r="I665" s="1" t="s">
        <v>11</v>
      </c>
      <c r="J665" s="1" t="s">
        <v>12</v>
      </c>
      <c r="K665" s="1" t="s">
        <v>12</v>
      </c>
      <c r="L665">
        <v>38.523899999999998</v>
      </c>
      <c r="M665">
        <v>3472</v>
      </c>
      <c r="N665">
        <v>2051</v>
      </c>
      <c r="O665">
        <v>1668</v>
      </c>
      <c r="P665">
        <v>0</v>
      </c>
      <c r="Q665" s="1" t="s">
        <v>375</v>
      </c>
      <c r="R665" s="1" t="s">
        <v>24</v>
      </c>
      <c r="S665" s="1" t="s">
        <v>14</v>
      </c>
      <c r="T665" s="1" t="s">
        <v>15</v>
      </c>
      <c r="U665" s="1" t="s">
        <v>97</v>
      </c>
    </row>
    <row r="666" spans="1:21" x14ac:dyDescent="0.3">
      <c r="A666" s="1" t="s">
        <v>0</v>
      </c>
      <c r="B666" s="2">
        <v>40939</v>
      </c>
      <c r="C666" s="2">
        <v>40724</v>
      </c>
      <c r="D666">
        <v>0</v>
      </c>
      <c r="E666">
        <v>0</v>
      </c>
      <c r="F666">
        <v>0</v>
      </c>
      <c r="G666" s="1" t="s">
        <v>1353</v>
      </c>
      <c r="H666" s="1" t="s">
        <v>10</v>
      </c>
      <c r="I666" s="1" t="s">
        <v>11</v>
      </c>
      <c r="J666" s="1" t="s">
        <v>12</v>
      </c>
      <c r="K666" s="1" t="s">
        <v>12</v>
      </c>
      <c r="L666">
        <v>46.709800000000001</v>
      </c>
      <c r="M666">
        <v>6504</v>
      </c>
      <c r="N666">
        <v>2405</v>
      </c>
      <c r="O666">
        <v>3712</v>
      </c>
      <c r="P666">
        <v>0</v>
      </c>
      <c r="Q666" s="1" t="s">
        <v>26</v>
      </c>
      <c r="R666" s="1" t="s">
        <v>32</v>
      </c>
      <c r="S666" s="1" t="s">
        <v>14</v>
      </c>
      <c r="T666" s="1" t="s">
        <v>15</v>
      </c>
      <c r="U666" s="1" t="s">
        <v>16</v>
      </c>
    </row>
    <row r="667" spans="1:21" x14ac:dyDescent="0.3">
      <c r="A667" s="1" t="s">
        <v>0</v>
      </c>
      <c r="B667" s="2">
        <v>41213</v>
      </c>
      <c r="C667" s="2">
        <v>38077</v>
      </c>
      <c r="D667">
        <v>0</v>
      </c>
      <c r="E667">
        <v>0</v>
      </c>
      <c r="F667">
        <v>0</v>
      </c>
      <c r="G667" s="1" t="s">
        <v>285</v>
      </c>
      <c r="H667" s="1" t="s">
        <v>10</v>
      </c>
      <c r="I667" s="1" t="s">
        <v>11</v>
      </c>
      <c r="J667" s="1" t="s">
        <v>12</v>
      </c>
      <c r="K667" s="1" t="s">
        <v>12</v>
      </c>
      <c r="L667">
        <v>44.2119</v>
      </c>
      <c r="M667">
        <v>5175</v>
      </c>
      <c r="N667">
        <v>1842</v>
      </c>
      <c r="O667">
        <v>3129</v>
      </c>
      <c r="P667">
        <v>0</v>
      </c>
      <c r="Q667" s="1" t="s">
        <v>13</v>
      </c>
      <c r="R667" s="1" t="s">
        <v>24</v>
      </c>
      <c r="S667" s="1" t="s">
        <v>14</v>
      </c>
      <c r="T667" s="1" t="s">
        <v>7</v>
      </c>
      <c r="U667" s="1" t="s">
        <v>122</v>
      </c>
    </row>
    <row r="668" spans="1:21" x14ac:dyDescent="0.3">
      <c r="A668" s="1" t="s">
        <v>0</v>
      </c>
      <c r="B668" s="2">
        <v>40968</v>
      </c>
      <c r="C668" s="2">
        <v>38717</v>
      </c>
      <c r="D668">
        <v>0</v>
      </c>
      <c r="E668">
        <v>0</v>
      </c>
      <c r="F668">
        <v>0</v>
      </c>
      <c r="G668" s="1" t="s">
        <v>985</v>
      </c>
      <c r="H668" s="1" t="s">
        <v>10</v>
      </c>
      <c r="I668" s="1" t="s">
        <v>11</v>
      </c>
      <c r="J668" s="1" t="s">
        <v>52</v>
      </c>
      <c r="K668" s="1" t="s">
        <v>52</v>
      </c>
      <c r="L668">
        <v>131.76740000000001</v>
      </c>
      <c r="M668">
        <v>10677</v>
      </c>
      <c r="N668">
        <v>4325</v>
      </c>
      <c r="O668">
        <v>1675</v>
      </c>
      <c r="P668">
        <v>0</v>
      </c>
      <c r="Q668" s="1" t="s">
        <v>26</v>
      </c>
      <c r="R668" s="1" t="s">
        <v>24</v>
      </c>
      <c r="S668" s="1" t="s">
        <v>14</v>
      </c>
      <c r="T668" s="1" t="s">
        <v>7</v>
      </c>
      <c r="U668" s="1" t="s">
        <v>22</v>
      </c>
    </row>
    <row r="669" spans="1:21" x14ac:dyDescent="0.3">
      <c r="A669" s="1" t="s">
        <v>0</v>
      </c>
      <c r="B669" s="2">
        <v>41090</v>
      </c>
      <c r="C669" s="2">
        <v>39813</v>
      </c>
      <c r="D669">
        <v>0</v>
      </c>
      <c r="E669">
        <v>0</v>
      </c>
      <c r="F669">
        <v>0</v>
      </c>
      <c r="G669" s="1" t="s">
        <v>1048</v>
      </c>
      <c r="H669" s="1" t="s">
        <v>10</v>
      </c>
      <c r="I669" s="1" t="s">
        <v>11</v>
      </c>
      <c r="J669" s="1" t="s">
        <v>4</v>
      </c>
      <c r="K669" s="1" t="s">
        <v>4</v>
      </c>
      <c r="L669">
        <v>76.484399999999994</v>
      </c>
      <c r="M669">
        <v>2911</v>
      </c>
      <c r="N669">
        <v>1198</v>
      </c>
      <c r="O669">
        <v>1994</v>
      </c>
      <c r="P669">
        <v>0</v>
      </c>
      <c r="Q669" s="1" t="s">
        <v>13</v>
      </c>
      <c r="R669" s="1" t="s">
        <v>24</v>
      </c>
      <c r="S669" s="1" t="s">
        <v>14</v>
      </c>
      <c r="T669" s="1" t="s">
        <v>156</v>
      </c>
      <c r="U669" s="1" t="s">
        <v>1006</v>
      </c>
    </row>
    <row r="670" spans="1:21" x14ac:dyDescent="0.3">
      <c r="A670" s="1" t="s">
        <v>0</v>
      </c>
      <c r="B670" s="2">
        <v>40663</v>
      </c>
      <c r="C670" s="2">
        <v>37802</v>
      </c>
      <c r="D670">
        <v>0</v>
      </c>
      <c r="E670">
        <v>0</v>
      </c>
      <c r="F670">
        <v>0</v>
      </c>
      <c r="G670" s="1" t="s">
        <v>772</v>
      </c>
      <c r="H670" s="1" t="s">
        <v>10</v>
      </c>
      <c r="I670" s="1" t="s">
        <v>11</v>
      </c>
      <c r="J670" s="1" t="s">
        <v>4</v>
      </c>
      <c r="K670" s="1" t="s">
        <v>4</v>
      </c>
      <c r="L670">
        <v>71.824799999999996</v>
      </c>
      <c r="M670">
        <v>6211</v>
      </c>
      <c r="N670">
        <v>3432</v>
      </c>
      <c r="O670">
        <v>2895</v>
      </c>
      <c r="P670">
        <v>0</v>
      </c>
      <c r="Q670" s="1" t="s">
        <v>13</v>
      </c>
      <c r="S670" s="1" t="s">
        <v>14</v>
      </c>
      <c r="T670" s="1" t="s">
        <v>15</v>
      </c>
      <c r="U670" s="1" t="s">
        <v>97</v>
      </c>
    </row>
    <row r="671" spans="1:21" x14ac:dyDescent="0.3">
      <c r="A671" s="1" t="s">
        <v>0</v>
      </c>
      <c r="B671" s="2">
        <v>40877</v>
      </c>
      <c r="C671" s="2">
        <v>37164</v>
      </c>
      <c r="D671">
        <v>0</v>
      </c>
      <c r="E671">
        <v>0</v>
      </c>
      <c r="F671">
        <v>0</v>
      </c>
      <c r="G671" s="1" t="s">
        <v>774</v>
      </c>
      <c r="H671" s="1" t="s">
        <v>10</v>
      </c>
      <c r="I671" s="1" t="s">
        <v>11</v>
      </c>
      <c r="J671" s="1" t="s">
        <v>4</v>
      </c>
      <c r="K671" s="1" t="s">
        <v>4</v>
      </c>
      <c r="L671">
        <v>97.960700000000003</v>
      </c>
      <c r="M671">
        <v>6341</v>
      </c>
      <c r="N671">
        <v>1926</v>
      </c>
      <c r="O671">
        <v>1245</v>
      </c>
      <c r="P671">
        <v>0</v>
      </c>
      <c r="Q671" s="1" t="s">
        <v>106</v>
      </c>
      <c r="R671" s="1" t="s">
        <v>21</v>
      </c>
      <c r="S671" s="1" t="s">
        <v>14</v>
      </c>
      <c r="T671" s="1" t="s">
        <v>7</v>
      </c>
      <c r="U671" s="1" t="s">
        <v>29</v>
      </c>
    </row>
    <row r="672" spans="1:21" x14ac:dyDescent="0.3">
      <c r="A672" s="1" t="s">
        <v>0</v>
      </c>
      <c r="B672" s="2">
        <v>40968</v>
      </c>
      <c r="C672" s="2">
        <v>40056</v>
      </c>
      <c r="D672">
        <v>0</v>
      </c>
      <c r="E672">
        <v>0</v>
      </c>
      <c r="F672">
        <v>0</v>
      </c>
      <c r="G672" s="1" t="s">
        <v>1075</v>
      </c>
      <c r="H672" s="1" t="s">
        <v>10</v>
      </c>
      <c r="I672" s="1" t="s">
        <v>11</v>
      </c>
      <c r="J672" s="1" t="s">
        <v>4</v>
      </c>
      <c r="K672" s="1" t="s">
        <v>4</v>
      </c>
      <c r="L672">
        <v>56.023800000000001</v>
      </c>
      <c r="M672">
        <v>9281</v>
      </c>
      <c r="N672">
        <v>2533</v>
      </c>
      <c r="O672">
        <v>3302</v>
      </c>
      <c r="P672">
        <v>0</v>
      </c>
      <c r="Q672" s="1" t="s">
        <v>26</v>
      </c>
      <c r="R672" s="1" t="s">
        <v>24</v>
      </c>
      <c r="S672" s="1" t="s">
        <v>14</v>
      </c>
      <c r="T672" s="1" t="s">
        <v>156</v>
      </c>
      <c r="U672" s="1" t="s">
        <v>414</v>
      </c>
    </row>
    <row r="673" spans="1:21" x14ac:dyDescent="0.3">
      <c r="A673" s="1" t="s">
        <v>0</v>
      </c>
      <c r="B673" s="2">
        <v>41152</v>
      </c>
      <c r="C673" s="2">
        <v>39172</v>
      </c>
      <c r="D673">
        <v>0</v>
      </c>
      <c r="E673">
        <v>0</v>
      </c>
      <c r="F673">
        <v>0</v>
      </c>
      <c r="G673" s="1" t="s">
        <v>988</v>
      </c>
      <c r="H673" s="1" t="s">
        <v>10</v>
      </c>
      <c r="I673" s="1" t="s">
        <v>11</v>
      </c>
      <c r="J673" s="1" t="s">
        <v>52</v>
      </c>
      <c r="K673" s="1" t="s">
        <v>52</v>
      </c>
      <c r="L673">
        <v>165.8707</v>
      </c>
      <c r="M673">
        <v>5879</v>
      </c>
      <c r="N673">
        <v>2550</v>
      </c>
      <c r="O673">
        <v>3014</v>
      </c>
      <c r="P673">
        <v>0</v>
      </c>
      <c r="Q673" s="1" t="s">
        <v>13</v>
      </c>
      <c r="R673" s="1" t="s">
        <v>21</v>
      </c>
      <c r="S673" s="1" t="s">
        <v>14</v>
      </c>
      <c r="T673" s="1" t="s">
        <v>7</v>
      </c>
      <c r="U673" s="1" t="s">
        <v>38</v>
      </c>
    </row>
    <row r="674" spans="1:21" x14ac:dyDescent="0.3">
      <c r="A674" s="1" t="s">
        <v>0</v>
      </c>
      <c r="B674" s="2">
        <v>41213</v>
      </c>
      <c r="C674" s="2">
        <v>38898</v>
      </c>
      <c r="D674">
        <v>0</v>
      </c>
      <c r="E674">
        <v>0</v>
      </c>
      <c r="F674">
        <v>0</v>
      </c>
      <c r="G674" s="1" t="s">
        <v>1208</v>
      </c>
      <c r="H674" s="1" t="s">
        <v>10</v>
      </c>
      <c r="I674" s="1" t="s">
        <v>11</v>
      </c>
      <c r="J674" s="1" t="s">
        <v>12</v>
      </c>
      <c r="K674" s="1" t="s">
        <v>12</v>
      </c>
      <c r="L674">
        <v>8.7415000000000003</v>
      </c>
      <c r="M674">
        <v>4459</v>
      </c>
      <c r="N674">
        <v>2155</v>
      </c>
      <c r="O674">
        <v>2994</v>
      </c>
      <c r="P674">
        <v>0</v>
      </c>
      <c r="Q674" s="1" t="s">
        <v>1209</v>
      </c>
      <c r="R674" s="1" t="s">
        <v>32</v>
      </c>
      <c r="S674" s="1" t="s">
        <v>14</v>
      </c>
      <c r="T674" s="1" t="s">
        <v>7</v>
      </c>
      <c r="U674" s="1" t="s">
        <v>22</v>
      </c>
    </row>
    <row r="675" spans="1:21" x14ac:dyDescent="0.3">
      <c r="A675" s="1" t="s">
        <v>0</v>
      </c>
      <c r="B675" s="2">
        <v>41274</v>
      </c>
      <c r="C675" s="2">
        <v>36707</v>
      </c>
      <c r="D675">
        <v>0</v>
      </c>
      <c r="E675">
        <v>0</v>
      </c>
      <c r="F675">
        <v>0</v>
      </c>
      <c r="G675" s="1" t="s">
        <v>391</v>
      </c>
      <c r="H675" s="1" t="s">
        <v>10</v>
      </c>
      <c r="I675" s="1" t="s">
        <v>11</v>
      </c>
      <c r="J675" s="1" t="s">
        <v>52</v>
      </c>
      <c r="K675" s="1" t="s">
        <v>52</v>
      </c>
      <c r="L675">
        <v>190.91380000000001</v>
      </c>
      <c r="M675">
        <v>8817</v>
      </c>
      <c r="N675">
        <v>3108</v>
      </c>
      <c r="O675">
        <v>6171</v>
      </c>
      <c r="P675">
        <v>0</v>
      </c>
      <c r="Q675" s="1" t="s">
        <v>13</v>
      </c>
      <c r="S675" s="1" t="s">
        <v>14</v>
      </c>
      <c r="T675" s="1" t="s">
        <v>7</v>
      </c>
      <c r="U675" s="1" t="s">
        <v>38</v>
      </c>
    </row>
    <row r="676" spans="1:21" x14ac:dyDescent="0.3">
      <c r="A676" s="1" t="s">
        <v>0</v>
      </c>
      <c r="B676" s="2">
        <v>40908</v>
      </c>
      <c r="C676" s="2">
        <v>37256</v>
      </c>
      <c r="D676">
        <v>0</v>
      </c>
      <c r="E676">
        <v>0</v>
      </c>
      <c r="F676">
        <v>0</v>
      </c>
      <c r="G676" s="1" t="s">
        <v>599</v>
      </c>
      <c r="H676" s="1" t="s">
        <v>10</v>
      </c>
      <c r="I676" s="1" t="s">
        <v>11</v>
      </c>
      <c r="J676" s="1" t="s">
        <v>12</v>
      </c>
      <c r="K676" s="1" t="s">
        <v>12</v>
      </c>
      <c r="L676">
        <v>27.253499999999999</v>
      </c>
      <c r="M676">
        <v>6092</v>
      </c>
      <c r="N676">
        <v>4312</v>
      </c>
      <c r="O676">
        <v>2499</v>
      </c>
      <c r="P676">
        <v>0</v>
      </c>
      <c r="Q676" s="1" t="s">
        <v>13</v>
      </c>
      <c r="S676" s="1" t="s">
        <v>14</v>
      </c>
      <c r="T676" s="1" t="s">
        <v>7</v>
      </c>
      <c r="U676" s="1" t="s">
        <v>91</v>
      </c>
    </row>
    <row r="677" spans="1:21" x14ac:dyDescent="0.3">
      <c r="A677" s="1" t="s">
        <v>0</v>
      </c>
      <c r="B677" s="2">
        <v>40816</v>
      </c>
      <c r="C677" s="2">
        <v>37529</v>
      </c>
      <c r="D677">
        <v>0</v>
      </c>
      <c r="E677">
        <v>0</v>
      </c>
      <c r="F677">
        <v>0</v>
      </c>
      <c r="G677" s="1" t="s">
        <v>359</v>
      </c>
      <c r="H677" s="1" t="s">
        <v>10</v>
      </c>
      <c r="I677" s="1" t="s">
        <v>11</v>
      </c>
      <c r="J677" s="1" t="s">
        <v>4</v>
      </c>
      <c r="K677" s="1" t="s">
        <v>4</v>
      </c>
      <c r="L677">
        <v>83.4542</v>
      </c>
      <c r="M677">
        <v>4712</v>
      </c>
      <c r="N677">
        <v>2244</v>
      </c>
      <c r="O677">
        <v>3121</v>
      </c>
      <c r="P677">
        <v>0</v>
      </c>
      <c r="Q677" s="1" t="s">
        <v>13</v>
      </c>
      <c r="R677" s="1" t="s">
        <v>32</v>
      </c>
      <c r="S677" s="1" t="s">
        <v>14</v>
      </c>
      <c r="T677" s="1" t="s">
        <v>7</v>
      </c>
      <c r="U677" s="1" t="s">
        <v>91</v>
      </c>
    </row>
    <row r="678" spans="1:21" x14ac:dyDescent="0.3">
      <c r="A678" s="1" t="s">
        <v>0</v>
      </c>
      <c r="B678" s="2">
        <v>40908</v>
      </c>
      <c r="C678" s="2">
        <v>38352</v>
      </c>
      <c r="D678">
        <v>0</v>
      </c>
      <c r="E678">
        <v>0</v>
      </c>
      <c r="F678">
        <v>0</v>
      </c>
      <c r="G678" s="1" t="s">
        <v>719</v>
      </c>
      <c r="H678" s="1" t="s">
        <v>10</v>
      </c>
      <c r="I678" s="1" t="s">
        <v>11</v>
      </c>
      <c r="J678" s="1" t="s">
        <v>52</v>
      </c>
      <c r="K678" s="1" t="s">
        <v>52</v>
      </c>
      <c r="L678">
        <v>103.46299999999999</v>
      </c>
      <c r="M678">
        <v>5246</v>
      </c>
      <c r="N678">
        <v>2873</v>
      </c>
      <c r="O678">
        <v>2688</v>
      </c>
      <c r="P678">
        <v>0</v>
      </c>
      <c r="Q678" s="1" t="s">
        <v>106</v>
      </c>
      <c r="R678" s="1" t="s">
        <v>24</v>
      </c>
      <c r="S678" s="1" t="s">
        <v>14</v>
      </c>
      <c r="T678" s="1" t="s">
        <v>7</v>
      </c>
      <c r="U678" s="1" t="s">
        <v>8</v>
      </c>
    </row>
    <row r="679" spans="1:21" x14ac:dyDescent="0.3">
      <c r="A679" s="1" t="s">
        <v>0</v>
      </c>
      <c r="B679" s="2">
        <v>40633</v>
      </c>
      <c r="C679" s="2">
        <v>38898</v>
      </c>
      <c r="D679">
        <v>0</v>
      </c>
      <c r="E679">
        <v>0</v>
      </c>
      <c r="F679">
        <v>0</v>
      </c>
      <c r="G679" s="1" t="s">
        <v>1270</v>
      </c>
      <c r="H679" s="1" t="s">
        <v>10</v>
      </c>
      <c r="I679" s="1" t="s">
        <v>11</v>
      </c>
      <c r="J679" s="1" t="s">
        <v>12</v>
      </c>
      <c r="K679" s="1" t="s">
        <v>12</v>
      </c>
      <c r="L679">
        <v>45.531399999999998</v>
      </c>
      <c r="M679">
        <v>3969</v>
      </c>
      <c r="N679">
        <v>1141</v>
      </c>
      <c r="O679">
        <v>3173</v>
      </c>
      <c r="P679">
        <v>0</v>
      </c>
      <c r="Q679" s="1" t="s">
        <v>106</v>
      </c>
      <c r="R679" s="1" t="s">
        <v>24</v>
      </c>
      <c r="S679" s="1" t="s">
        <v>14</v>
      </c>
      <c r="T679" s="1" t="s">
        <v>7</v>
      </c>
      <c r="U679" s="1" t="s">
        <v>29</v>
      </c>
    </row>
    <row r="680" spans="1:21" x14ac:dyDescent="0.3">
      <c r="A680" s="1" t="s">
        <v>0</v>
      </c>
      <c r="B680" s="2">
        <v>41274</v>
      </c>
      <c r="C680" s="2">
        <v>35795</v>
      </c>
      <c r="D680">
        <v>0</v>
      </c>
      <c r="E680">
        <v>0</v>
      </c>
      <c r="F680">
        <v>0</v>
      </c>
      <c r="G680" s="1" t="s">
        <v>210</v>
      </c>
      <c r="H680" s="1" t="s">
        <v>10</v>
      </c>
      <c r="I680" s="1" t="s">
        <v>11</v>
      </c>
      <c r="J680" s="1" t="s">
        <v>4</v>
      </c>
      <c r="K680" s="1" t="s">
        <v>4</v>
      </c>
      <c r="L680">
        <v>76.798599999999993</v>
      </c>
      <c r="M680">
        <v>4110</v>
      </c>
      <c r="N680">
        <v>1116</v>
      </c>
      <c r="O680">
        <v>3217</v>
      </c>
      <c r="P680">
        <v>0</v>
      </c>
      <c r="Q680" s="1" t="s">
        <v>26</v>
      </c>
      <c r="R680" s="1" t="s">
        <v>209</v>
      </c>
      <c r="S680" s="1" t="s">
        <v>14</v>
      </c>
      <c r="T680" s="1" t="s">
        <v>7</v>
      </c>
      <c r="U680" s="1" t="s">
        <v>22</v>
      </c>
    </row>
    <row r="681" spans="1:21" x14ac:dyDescent="0.3">
      <c r="A681" s="1" t="s">
        <v>0</v>
      </c>
      <c r="B681" s="2">
        <v>40877</v>
      </c>
      <c r="C681" s="2">
        <v>37802</v>
      </c>
      <c r="D681">
        <v>0</v>
      </c>
      <c r="E681">
        <v>0</v>
      </c>
      <c r="F681">
        <v>0</v>
      </c>
      <c r="G681" s="1" t="s">
        <v>639</v>
      </c>
      <c r="H681" s="1" t="s">
        <v>10</v>
      </c>
      <c r="I681" s="1" t="s">
        <v>11</v>
      </c>
      <c r="J681" s="1" t="s">
        <v>4</v>
      </c>
      <c r="K681" s="1" t="s">
        <v>4</v>
      </c>
      <c r="L681">
        <v>98.048100000000005</v>
      </c>
      <c r="M681">
        <v>4449</v>
      </c>
      <c r="N681">
        <v>1419</v>
      </c>
      <c r="O681">
        <v>1938</v>
      </c>
      <c r="P681">
        <v>0</v>
      </c>
      <c r="Q681" s="1" t="s">
        <v>106</v>
      </c>
      <c r="R681" s="1" t="s">
        <v>24</v>
      </c>
      <c r="S681" s="1" t="s">
        <v>14</v>
      </c>
      <c r="T681" s="1" t="s">
        <v>7</v>
      </c>
      <c r="U681" s="1" t="s">
        <v>33</v>
      </c>
    </row>
    <row r="682" spans="1:21" x14ac:dyDescent="0.3">
      <c r="A682" s="1" t="s">
        <v>0</v>
      </c>
      <c r="B682" s="2">
        <v>40908</v>
      </c>
      <c r="C682" s="2">
        <v>36160</v>
      </c>
      <c r="D682">
        <v>0</v>
      </c>
      <c r="E682">
        <v>0</v>
      </c>
      <c r="F682">
        <v>0</v>
      </c>
      <c r="G682" s="1" t="s">
        <v>482</v>
      </c>
      <c r="H682" s="1" t="s">
        <v>10</v>
      </c>
      <c r="I682" s="1" t="s">
        <v>11</v>
      </c>
      <c r="J682" s="1" t="s">
        <v>12</v>
      </c>
      <c r="K682" s="1" t="s">
        <v>12</v>
      </c>
      <c r="L682">
        <v>3.0999999999999999E-3</v>
      </c>
      <c r="M682">
        <v>3174</v>
      </c>
      <c r="N682">
        <v>1410</v>
      </c>
      <c r="O682">
        <v>1350</v>
      </c>
      <c r="P682">
        <v>0</v>
      </c>
      <c r="Q682" s="1" t="s">
        <v>13</v>
      </c>
      <c r="R682" s="1" t="s">
        <v>21</v>
      </c>
      <c r="S682" s="1" t="s">
        <v>14</v>
      </c>
      <c r="T682" s="1" t="s">
        <v>7</v>
      </c>
      <c r="U682" s="1" t="s">
        <v>381</v>
      </c>
    </row>
    <row r="683" spans="1:21" x14ac:dyDescent="0.3">
      <c r="A683" s="1" t="s">
        <v>0</v>
      </c>
      <c r="B683" s="2">
        <v>40633</v>
      </c>
      <c r="C683" s="2">
        <v>37802</v>
      </c>
      <c r="D683">
        <v>0</v>
      </c>
      <c r="E683">
        <v>0</v>
      </c>
      <c r="F683">
        <v>0</v>
      </c>
      <c r="G683" s="1" t="s">
        <v>636</v>
      </c>
      <c r="H683" s="1" t="s">
        <v>10</v>
      </c>
      <c r="I683" s="1" t="s">
        <v>11</v>
      </c>
      <c r="J683" s="1" t="s">
        <v>12</v>
      </c>
      <c r="K683" s="1" t="s">
        <v>12</v>
      </c>
      <c r="L683">
        <v>0</v>
      </c>
      <c r="M683">
        <v>8360</v>
      </c>
      <c r="N683">
        <v>2386</v>
      </c>
      <c r="O683">
        <v>4610</v>
      </c>
      <c r="P683">
        <v>0</v>
      </c>
      <c r="Q683" s="1" t="s">
        <v>13</v>
      </c>
      <c r="R683" s="1" t="s">
        <v>19</v>
      </c>
      <c r="S683" s="1" t="s">
        <v>14</v>
      </c>
      <c r="T683" s="1" t="s">
        <v>7</v>
      </c>
      <c r="U683" s="1" t="s">
        <v>381</v>
      </c>
    </row>
    <row r="684" spans="1:21" x14ac:dyDescent="0.3">
      <c r="A684" s="1" t="s">
        <v>0</v>
      </c>
      <c r="B684" s="2">
        <v>40816</v>
      </c>
      <c r="C684" s="2">
        <v>35976</v>
      </c>
      <c r="D684">
        <v>0</v>
      </c>
      <c r="E684">
        <v>0</v>
      </c>
      <c r="F684">
        <v>0</v>
      </c>
      <c r="G684" s="1" t="s">
        <v>329</v>
      </c>
      <c r="H684" s="1" t="s">
        <v>10</v>
      </c>
      <c r="I684" s="1" t="s">
        <v>11</v>
      </c>
      <c r="J684" s="1" t="s">
        <v>4</v>
      </c>
      <c r="K684" s="1" t="s">
        <v>4</v>
      </c>
      <c r="L684">
        <v>67.548199999999994</v>
      </c>
      <c r="M684">
        <v>5054</v>
      </c>
      <c r="N684">
        <v>2072</v>
      </c>
      <c r="O684">
        <v>4377</v>
      </c>
      <c r="P684">
        <v>0</v>
      </c>
      <c r="Q684" s="1" t="s">
        <v>106</v>
      </c>
      <c r="R684" s="1" t="s">
        <v>32</v>
      </c>
      <c r="S684" s="1" t="s">
        <v>14</v>
      </c>
      <c r="T684" s="1" t="s">
        <v>7</v>
      </c>
      <c r="U684" s="1" t="s">
        <v>63</v>
      </c>
    </row>
    <row r="685" spans="1:21" x14ac:dyDescent="0.3">
      <c r="A685" s="1" t="s">
        <v>0</v>
      </c>
      <c r="B685" s="2">
        <v>41274</v>
      </c>
      <c r="C685" s="2">
        <v>39629</v>
      </c>
      <c r="D685">
        <v>0</v>
      </c>
      <c r="E685">
        <v>0</v>
      </c>
      <c r="F685">
        <v>0</v>
      </c>
      <c r="G685" s="1" t="s">
        <v>1005</v>
      </c>
      <c r="H685" s="1" t="s">
        <v>10</v>
      </c>
      <c r="I685" s="1" t="s">
        <v>11</v>
      </c>
      <c r="J685" s="1" t="s">
        <v>4</v>
      </c>
      <c r="K685" s="1" t="s">
        <v>4</v>
      </c>
      <c r="L685">
        <v>82.829300000000003</v>
      </c>
      <c r="M685">
        <v>5566</v>
      </c>
      <c r="N685">
        <v>3693</v>
      </c>
      <c r="O685">
        <v>2032</v>
      </c>
      <c r="P685">
        <v>0</v>
      </c>
      <c r="Q685" s="1" t="s">
        <v>13</v>
      </c>
      <c r="R685" s="1" t="s">
        <v>32</v>
      </c>
      <c r="S685" s="1" t="s">
        <v>14</v>
      </c>
      <c r="T685" s="1" t="s">
        <v>156</v>
      </c>
      <c r="U685" s="1" t="s">
        <v>1006</v>
      </c>
    </row>
    <row r="686" spans="1:21" x14ac:dyDescent="0.3">
      <c r="A686" s="1" t="s">
        <v>0</v>
      </c>
      <c r="B686" s="2">
        <v>41213</v>
      </c>
      <c r="C686" s="2">
        <v>35795</v>
      </c>
      <c r="D686">
        <v>0</v>
      </c>
      <c r="E686">
        <v>0</v>
      </c>
      <c r="F686">
        <v>0</v>
      </c>
      <c r="G686" s="1" t="s">
        <v>229</v>
      </c>
      <c r="H686" s="1" t="s">
        <v>10</v>
      </c>
      <c r="I686" s="1" t="s">
        <v>11</v>
      </c>
      <c r="J686" s="1" t="s">
        <v>52</v>
      </c>
      <c r="K686" s="1" t="s">
        <v>52</v>
      </c>
      <c r="L686">
        <v>159.69890000000001</v>
      </c>
      <c r="M686">
        <v>5795</v>
      </c>
      <c r="N686">
        <v>2122</v>
      </c>
      <c r="O686">
        <v>1153</v>
      </c>
      <c r="P686">
        <v>0</v>
      </c>
      <c r="Q686" s="1" t="s">
        <v>13</v>
      </c>
      <c r="R686" s="1" t="s">
        <v>19</v>
      </c>
      <c r="S686" s="1" t="s">
        <v>14</v>
      </c>
      <c r="T686" s="1" t="s">
        <v>7</v>
      </c>
      <c r="U686" s="1" t="s">
        <v>8</v>
      </c>
    </row>
    <row r="687" spans="1:21" x14ac:dyDescent="0.3">
      <c r="A687" s="1" t="s">
        <v>0</v>
      </c>
      <c r="B687" s="2">
        <v>40939</v>
      </c>
      <c r="C687" s="2">
        <v>37072</v>
      </c>
      <c r="D687">
        <v>0</v>
      </c>
      <c r="E687">
        <v>0</v>
      </c>
      <c r="F687">
        <v>0</v>
      </c>
      <c r="G687" s="1" t="s">
        <v>464</v>
      </c>
      <c r="H687" s="1" t="s">
        <v>10</v>
      </c>
      <c r="I687" s="1" t="s">
        <v>11</v>
      </c>
      <c r="J687" s="1" t="s">
        <v>4</v>
      </c>
      <c r="K687" s="1" t="s">
        <v>4</v>
      </c>
      <c r="L687">
        <v>83.2376</v>
      </c>
      <c r="M687">
        <v>2143</v>
      </c>
      <c r="N687">
        <v>804</v>
      </c>
      <c r="O687">
        <v>2067</v>
      </c>
      <c r="P687">
        <v>0</v>
      </c>
      <c r="Q687" s="1" t="s">
        <v>106</v>
      </c>
      <c r="S687" s="1" t="s">
        <v>14</v>
      </c>
      <c r="T687" s="1" t="s">
        <v>7</v>
      </c>
      <c r="U687" s="1" t="s">
        <v>213</v>
      </c>
    </row>
    <row r="688" spans="1:21" x14ac:dyDescent="0.3">
      <c r="A688" s="1" t="s">
        <v>0</v>
      </c>
      <c r="B688" s="2">
        <v>40724</v>
      </c>
      <c r="C688" s="2">
        <v>35976</v>
      </c>
      <c r="D688">
        <v>0</v>
      </c>
      <c r="E688">
        <v>0</v>
      </c>
      <c r="F688">
        <v>0</v>
      </c>
      <c r="G688" s="1" t="s">
        <v>326</v>
      </c>
      <c r="H688" s="1" t="s">
        <v>10</v>
      </c>
      <c r="I688" s="1" t="s">
        <v>11</v>
      </c>
      <c r="J688" s="1" t="s">
        <v>12</v>
      </c>
      <c r="K688" s="1" t="s">
        <v>12</v>
      </c>
      <c r="L688">
        <v>37.529200000000003</v>
      </c>
      <c r="M688">
        <v>7169</v>
      </c>
      <c r="N688">
        <v>3315</v>
      </c>
      <c r="O688">
        <v>4646</v>
      </c>
      <c r="P688">
        <v>0</v>
      </c>
      <c r="Q688" s="1" t="s">
        <v>13</v>
      </c>
      <c r="R688" s="1" t="s">
        <v>21</v>
      </c>
      <c r="S688" s="1" t="s">
        <v>14</v>
      </c>
      <c r="T688" s="1" t="s">
        <v>7</v>
      </c>
      <c r="U688" s="1" t="s">
        <v>83</v>
      </c>
    </row>
    <row r="689" spans="1:21" x14ac:dyDescent="0.3">
      <c r="A689" s="1" t="s">
        <v>0</v>
      </c>
      <c r="B689" s="2">
        <v>41090</v>
      </c>
      <c r="C689" s="2">
        <v>38533</v>
      </c>
      <c r="D689">
        <v>0</v>
      </c>
      <c r="E689">
        <v>0</v>
      </c>
      <c r="F689">
        <v>0</v>
      </c>
      <c r="G689" s="1" t="s">
        <v>1009</v>
      </c>
      <c r="H689" s="1" t="s">
        <v>10</v>
      </c>
      <c r="I689" s="1" t="s">
        <v>11</v>
      </c>
      <c r="J689" s="1" t="s">
        <v>52</v>
      </c>
      <c r="K689" s="1" t="s">
        <v>52</v>
      </c>
      <c r="L689">
        <v>145.09039999999999</v>
      </c>
      <c r="M689">
        <v>6866</v>
      </c>
      <c r="N689">
        <v>628</v>
      </c>
      <c r="O689">
        <v>859</v>
      </c>
      <c r="P689">
        <v>0</v>
      </c>
      <c r="Q689" s="1" t="s">
        <v>13</v>
      </c>
      <c r="R689" s="1" t="s">
        <v>241</v>
      </c>
      <c r="S689" s="1" t="s">
        <v>14</v>
      </c>
      <c r="T689" s="1" t="s">
        <v>7</v>
      </c>
      <c r="U689" s="1" t="s">
        <v>29</v>
      </c>
    </row>
    <row r="690" spans="1:21" x14ac:dyDescent="0.3">
      <c r="A690" s="1" t="s">
        <v>0</v>
      </c>
      <c r="B690" s="2">
        <v>40908</v>
      </c>
      <c r="C690" s="2">
        <v>37164</v>
      </c>
      <c r="D690">
        <v>0</v>
      </c>
      <c r="E690">
        <v>0</v>
      </c>
      <c r="F690">
        <v>0</v>
      </c>
      <c r="G690" s="1" t="s">
        <v>481</v>
      </c>
      <c r="H690" s="1" t="s">
        <v>10</v>
      </c>
      <c r="I690" s="1" t="s">
        <v>11</v>
      </c>
      <c r="J690" s="1" t="s">
        <v>12</v>
      </c>
      <c r="K690" s="1" t="s">
        <v>12</v>
      </c>
      <c r="L690">
        <v>41.555900000000001</v>
      </c>
      <c r="M690">
        <v>1077</v>
      </c>
      <c r="N690">
        <v>360</v>
      </c>
      <c r="O690">
        <v>939</v>
      </c>
      <c r="P690">
        <v>0</v>
      </c>
      <c r="Q690" s="1" t="s">
        <v>106</v>
      </c>
      <c r="R690" s="1" t="s">
        <v>24</v>
      </c>
      <c r="S690" s="1" t="s">
        <v>14</v>
      </c>
      <c r="T690" s="1" t="s">
        <v>7</v>
      </c>
      <c r="U690" s="1" t="s">
        <v>63</v>
      </c>
    </row>
    <row r="691" spans="1:21" x14ac:dyDescent="0.3">
      <c r="A691" s="1" t="s">
        <v>0</v>
      </c>
      <c r="B691" s="2">
        <v>41090</v>
      </c>
      <c r="C691" s="2">
        <v>40939</v>
      </c>
      <c r="D691">
        <v>0</v>
      </c>
      <c r="E691">
        <v>0</v>
      </c>
      <c r="F691">
        <v>0</v>
      </c>
      <c r="G691" s="1" t="s">
        <v>2245</v>
      </c>
      <c r="H691" s="1" t="s">
        <v>10</v>
      </c>
      <c r="I691" s="1" t="s">
        <v>11</v>
      </c>
      <c r="J691" s="1" t="s">
        <v>4</v>
      </c>
      <c r="K691" s="1" t="s">
        <v>4</v>
      </c>
      <c r="L691">
        <v>80.300299999999993</v>
      </c>
      <c r="M691">
        <v>4685</v>
      </c>
      <c r="N691">
        <v>2732</v>
      </c>
      <c r="O691">
        <v>5572</v>
      </c>
      <c r="P691">
        <v>0</v>
      </c>
      <c r="Q691" s="1" t="s">
        <v>13</v>
      </c>
      <c r="R691" s="1" t="s">
        <v>32</v>
      </c>
      <c r="S691" s="1" t="s">
        <v>14</v>
      </c>
      <c r="T691" s="1" t="s">
        <v>156</v>
      </c>
      <c r="U691" s="1" t="s">
        <v>1006</v>
      </c>
    </row>
    <row r="692" spans="1:21" x14ac:dyDescent="0.3">
      <c r="A692" s="1" t="s">
        <v>0</v>
      </c>
      <c r="B692" s="2">
        <v>40816</v>
      </c>
      <c r="C692" s="2">
        <v>35795</v>
      </c>
      <c r="D692">
        <v>0</v>
      </c>
      <c r="E692">
        <v>0</v>
      </c>
      <c r="F692">
        <v>0</v>
      </c>
      <c r="G692" s="1" t="s">
        <v>1429</v>
      </c>
      <c r="H692" s="1" t="s">
        <v>10</v>
      </c>
      <c r="I692" s="1" t="s">
        <v>11</v>
      </c>
      <c r="J692" s="1" t="s">
        <v>4</v>
      </c>
      <c r="K692" s="1" t="s">
        <v>4</v>
      </c>
      <c r="L692">
        <v>83.545900000000003</v>
      </c>
      <c r="M692">
        <v>2595</v>
      </c>
      <c r="N692">
        <v>1506</v>
      </c>
      <c r="O692">
        <v>1233</v>
      </c>
      <c r="P692">
        <v>0</v>
      </c>
      <c r="Q692" s="1" t="s">
        <v>26</v>
      </c>
      <c r="R692" s="1" t="s">
        <v>19</v>
      </c>
      <c r="S692" s="1" t="s">
        <v>14</v>
      </c>
      <c r="T692" s="1" t="s">
        <v>7</v>
      </c>
      <c r="U692" s="1" t="s">
        <v>22</v>
      </c>
    </row>
    <row r="693" spans="1:21" x14ac:dyDescent="0.3">
      <c r="A693" s="1" t="s">
        <v>0</v>
      </c>
      <c r="B693" s="2">
        <v>41090</v>
      </c>
      <c r="C693" s="2">
        <v>35795</v>
      </c>
      <c r="D693">
        <v>0</v>
      </c>
      <c r="E693">
        <v>0</v>
      </c>
      <c r="F693">
        <v>0</v>
      </c>
      <c r="G693" s="1" t="s">
        <v>240</v>
      </c>
      <c r="H693" s="1" t="s">
        <v>10</v>
      </c>
      <c r="I693" s="1" t="s">
        <v>11</v>
      </c>
      <c r="J693" s="1" t="s">
        <v>12</v>
      </c>
      <c r="K693" s="1" t="s">
        <v>12</v>
      </c>
      <c r="L693">
        <v>45.380099999999999</v>
      </c>
      <c r="M693">
        <v>520</v>
      </c>
      <c r="N693">
        <v>77</v>
      </c>
      <c r="O693">
        <v>308</v>
      </c>
      <c r="P693">
        <v>0</v>
      </c>
      <c r="Q693" s="1" t="s">
        <v>13</v>
      </c>
      <c r="R693" s="1" t="s">
        <v>241</v>
      </c>
      <c r="S693" s="1" t="s">
        <v>14</v>
      </c>
      <c r="T693" s="1" t="s">
        <v>7</v>
      </c>
      <c r="U693" s="1" t="s">
        <v>56</v>
      </c>
    </row>
    <row r="694" spans="1:21" x14ac:dyDescent="0.3">
      <c r="A694" s="1" t="s">
        <v>0</v>
      </c>
      <c r="B694" s="2">
        <v>40968</v>
      </c>
      <c r="C694" s="2">
        <v>38168</v>
      </c>
      <c r="D694">
        <v>0</v>
      </c>
      <c r="E694">
        <v>0</v>
      </c>
      <c r="F694">
        <v>0</v>
      </c>
      <c r="G694" s="1" t="s">
        <v>603</v>
      </c>
      <c r="H694" s="1" t="s">
        <v>10</v>
      </c>
      <c r="I694" s="1" t="s">
        <v>11</v>
      </c>
      <c r="J694" s="1" t="s">
        <v>4</v>
      </c>
      <c r="K694" s="1" t="s">
        <v>4</v>
      </c>
      <c r="L694">
        <v>66.191000000000003</v>
      </c>
      <c r="M694">
        <v>562</v>
      </c>
      <c r="N694">
        <v>184</v>
      </c>
      <c r="O694">
        <v>296</v>
      </c>
      <c r="P694">
        <v>0</v>
      </c>
      <c r="Q694" s="1" t="s">
        <v>13</v>
      </c>
      <c r="S694" s="1" t="s">
        <v>14</v>
      </c>
      <c r="T694" s="1" t="s">
        <v>7</v>
      </c>
      <c r="U694" s="1" t="s">
        <v>367</v>
      </c>
    </row>
    <row r="695" spans="1:21" x14ac:dyDescent="0.3">
      <c r="A695" s="1" t="s">
        <v>0</v>
      </c>
      <c r="B695" s="2">
        <v>40724</v>
      </c>
      <c r="C695" s="2">
        <v>38625</v>
      </c>
      <c r="D695">
        <v>0</v>
      </c>
      <c r="E695">
        <v>0</v>
      </c>
      <c r="F695">
        <v>0</v>
      </c>
      <c r="G695" s="1" t="s">
        <v>1122</v>
      </c>
      <c r="H695" s="1" t="s">
        <v>10</v>
      </c>
      <c r="I695" s="1" t="s">
        <v>11</v>
      </c>
      <c r="J695" s="1" t="s">
        <v>12</v>
      </c>
      <c r="K695" s="1" t="s">
        <v>12</v>
      </c>
      <c r="L695">
        <v>24.415800000000001</v>
      </c>
      <c r="M695">
        <v>4366</v>
      </c>
      <c r="N695">
        <v>2241</v>
      </c>
      <c r="O695">
        <v>2062</v>
      </c>
      <c r="P695">
        <v>0</v>
      </c>
      <c r="Q695" s="1" t="s">
        <v>106</v>
      </c>
      <c r="R695" s="1" t="s">
        <v>24</v>
      </c>
      <c r="S695" s="1" t="s">
        <v>14</v>
      </c>
      <c r="T695" s="1" t="s">
        <v>7</v>
      </c>
      <c r="U695" s="1" t="s">
        <v>38</v>
      </c>
    </row>
    <row r="696" spans="1:21" x14ac:dyDescent="0.3">
      <c r="A696" s="1" t="s">
        <v>0</v>
      </c>
      <c r="B696" s="2">
        <v>40724</v>
      </c>
      <c r="C696" s="2">
        <v>36250</v>
      </c>
      <c r="D696">
        <v>0</v>
      </c>
      <c r="E696">
        <v>0</v>
      </c>
      <c r="F696">
        <v>0</v>
      </c>
      <c r="G696" s="1" t="s">
        <v>628</v>
      </c>
      <c r="H696" s="1" t="s">
        <v>10</v>
      </c>
      <c r="I696" s="1" t="s">
        <v>11</v>
      </c>
      <c r="J696" s="1" t="s">
        <v>52</v>
      </c>
      <c r="K696" s="1" t="s">
        <v>52</v>
      </c>
      <c r="L696">
        <v>142.84790000000001</v>
      </c>
      <c r="M696">
        <v>636</v>
      </c>
      <c r="N696">
        <v>343</v>
      </c>
      <c r="O696">
        <v>573</v>
      </c>
      <c r="P696">
        <v>0</v>
      </c>
      <c r="Q696" s="1" t="s">
        <v>106</v>
      </c>
      <c r="R696" s="1" t="s">
        <v>220</v>
      </c>
      <c r="S696" s="1" t="s">
        <v>14</v>
      </c>
      <c r="T696" s="1" t="s">
        <v>7</v>
      </c>
      <c r="U696" s="1" t="s">
        <v>213</v>
      </c>
    </row>
    <row r="697" spans="1:21" x14ac:dyDescent="0.3">
      <c r="A697" s="1" t="s">
        <v>0</v>
      </c>
      <c r="B697" s="2">
        <v>41213</v>
      </c>
      <c r="C697" s="2">
        <v>38260</v>
      </c>
      <c r="D697">
        <v>0</v>
      </c>
      <c r="E697">
        <v>0</v>
      </c>
      <c r="F697">
        <v>0</v>
      </c>
      <c r="G697" s="1" t="s">
        <v>408</v>
      </c>
      <c r="H697" s="1" t="s">
        <v>10</v>
      </c>
      <c r="I697" s="1" t="s">
        <v>11</v>
      </c>
      <c r="J697" s="1" t="s">
        <v>12</v>
      </c>
      <c r="K697" s="1" t="s">
        <v>12</v>
      </c>
      <c r="L697">
        <v>38.619799999999998</v>
      </c>
      <c r="M697">
        <v>656</v>
      </c>
      <c r="N697">
        <v>374</v>
      </c>
      <c r="O697">
        <v>836</v>
      </c>
      <c r="P697">
        <v>0</v>
      </c>
      <c r="Q697" s="1" t="s">
        <v>13</v>
      </c>
      <c r="R697" s="1" t="s">
        <v>21</v>
      </c>
      <c r="S697" s="1" t="s">
        <v>14</v>
      </c>
      <c r="T697" s="1" t="s">
        <v>15</v>
      </c>
      <c r="U697" s="1" t="s">
        <v>16</v>
      </c>
    </row>
    <row r="698" spans="1:21" x14ac:dyDescent="0.3">
      <c r="A698" s="1" t="s">
        <v>0</v>
      </c>
      <c r="B698" s="2">
        <v>41182</v>
      </c>
      <c r="C698" s="2">
        <v>35611</v>
      </c>
      <c r="D698">
        <v>0</v>
      </c>
      <c r="E698">
        <v>0</v>
      </c>
      <c r="F698">
        <v>0</v>
      </c>
      <c r="G698" s="1" t="s">
        <v>514</v>
      </c>
      <c r="H698" s="1" t="s">
        <v>10</v>
      </c>
      <c r="I698" s="1" t="s">
        <v>11</v>
      </c>
      <c r="J698" s="1" t="s">
        <v>52</v>
      </c>
      <c r="K698" s="1" t="s">
        <v>52</v>
      </c>
      <c r="L698">
        <v>363.5908</v>
      </c>
      <c r="M698">
        <v>2042</v>
      </c>
      <c r="N698">
        <v>316</v>
      </c>
      <c r="O698">
        <v>693</v>
      </c>
      <c r="P698">
        <v>0</v>
      </c>
      <c r="Q698" s="1" t="s">
        <v>26</v>
      </c>
      <c r="R698" s="1" t="s">
        <v>209</v>
      </c>
      <c r="S698" s="1" t="s">
        <v>14</v>
      </c>
      <c r="T698" s="1" t="s">
        <v>7</v>
      </c>
      <c r="U698" s="1" t="s">
        <v>8</v>
      </c>
    </row>
    <row r="699" spans="1:21" x14ac:dyDescent="0.3">
      <c r="A699" s="1" t="s">
        <v>0</v>
      </c>
      <c r="B699" s="2">
        <v>41274</v>
      </c>
      <c r="C699" s="2">
        <v>35520</v>
      </c>
      <c r="D699">
        <v>0</v>
      </c>
      <c r="E699">
        <v>0</v>
      </c>
      <c r="F699">
        <v>0</v>
      </c>
      <c r="G699" s="1" t="s">
        <v>818</v>
      </c>
      <c r="H699" s="1" t="s">
        <v>10</v>
      </c>
      <c r="I699" s="1" t="s">
        <v>11</v>
      </c>
      <c r="J699" s="1" t="s">
        <v>52</v>
      </c>
      <c r="K699" s="1" t="s">
        <v>52</v>
      </c>
      <c r="L699">
        <v>150.01300000000001</v>
      </c>
      <c r="M699">
        <v>4273</v>
      </c>
      <c r="N699">
        <v>1134</v>
      </c>
      <c r="O699">
        <v>3258</v>
      </c>
      <c r="P699">
        <v>0</v>
      </c>
      <c r="Q699" s="1" t="s">
        <v>13</v>
      </c>
      <c r="R699" s="1" t="s">
        <v>21</v>
      </c>
      <c r="S699" s="1" t="s">
        <v>14</v>
      </c>
      <c r="T699" s="1" t="s">
        <v>7</v>
      </c>
      <c r="U699" s="1" t="s">
        <v>33</v>
      </c>
    </row>
    <row r="700" spans="1:21" x14ac:dyDescent="0.3">
      <c r="A700" s="1" t="s">
        <v>0</v>
      </c>
      <c r="B700" s="2">
        <v>41213</v>
      </c>
      <c r="C700" s="2">
        <v>37346</v>
      </c>
      <c r="D700">
        <v>0</v>
      </c>
      <c r="E700">
        <v>0</v>
      </c>
      <c r="F700">
        <v>0</v>
      </c>
      <c r="G700" s="1" t="s">
        <v>126</v>
      </c>
      <c r="H700" s="1" t="s">
        <v>10</v>
      </c>
      <c r="I700" s="1" t="s">
        <v>11</v>
      </c>
      <c r="J700" s="1" t="s">
        <v>12</v>
      </c>
      <c r="K700" s="1" t="s">
        <v>12</v>
      </c>
      <c r="L700">
        <v>35.893999999999998</v>
      </c>
      <c r="M700">
        <v>1169</v>
      </c>
      <c r="N700">
        <v>545</v>
      </c>
      <c r="O700">
        <v>786</v>
      </c>
      <c r="P700">
        <v>0</v>
      </c>
      <c r="Q700" s="1" t="s">
        <v>26</v>
      </c>
      <c r="R700" s="1" t="s">
        <v>24</v>
      </c>
      <c r="S700" s="1" t="s">
        <v>14</v>
      </c>
      <c r="T700" s="1" t="s">
        <v>7</v>
      </c>
      <c r="U700" s="1" t="s">
        <v>22</v>
      </c>
    </row>
    <row r="701" spans="1:21" x14ac:dyDescent="0.3">
      <c r="A701" s="1" t="s">
        <v>0</v>
      </c>
      <c r="B701" s="2">
        <v>41121</v>
      </c>
      <c r="C701" s="2">
        <v>39172</v>
      </c>
      <c r="D701">
        <v>0</v>
      </c>
      <c r="E701">
        <v>0</v>
      </c>
      <c r="F701">
        <v>0</v>
      </c>
      <c r="G701" s="1" t="s">
        <v>1012</v>
      </c>
      <c r="H701" s="1" t="s">
        <v>10</v>
      </c>
      <c r="I701" s="1" t="s">
        <v>11</v>
      </c>
      <c r="J701" s="1" t="s">
        <v>12</v>
      </c>
      <c r="K701" s="1" t="s">
        <v>12</v>
      </c>
      <c r="L701">
        <v>24.188600000000001</v>
      </c>
      <c r="M701">
        <v>1742</v>
      </c>
      <c r="N701">
        <v>572</v>
      </c>
      <c r="O701">
        <v>1024</v>
      </c>
      <c r="P701">
        <v>0</v>
      </c>
      <c r="Q701" s="1" t="s">
        <v>13</v>
      </c>
      <c r="R701" s="1" t="s">
        <v>94</v>
      </c>
      <c r="S701" s="1" t="s">
        <v>6</v>
      </c>
      <c r="T701" s="1" t="s">
        <v>15</v>
      </c>
      <c r="U701" s="1" t="s">
        <v>16</v>
      </c>
    </row>
    <row r="702" spans="1:21" x14ac:dyDescent="0.3">
      <c r="A702" s="1" t="s">
        <v>0</v>
      </c>
      <c r="B702" s="2">
        <v>41213</v>
      </c>
      <c r="C702" s="2">
        <v>37164</v>
      </c>
      <c r="D702">
        <v>0</v>
      </c>
      <c r="E702">
        <v>0</v>
      </c>
      <c r="F702">
        <v>0</v>
      </c>
      <c r="G702" s="1" t="s">
        <v>695</v>
      </c>
      <c r="H702" s="1" t="s">
        <v>10</v>
      </c>
      <c r="I702" s="1" t="s">
        <v>11</v>
      </c>
      <c r="J702" s="1" t="s">
        <v>52</v>
      </c>
      <c r="K702" s="1" t="s">
        <v>52</v>
      </c>
      <c r="L702">
        <v>114.12130000000001</v>
      </c>
      <c r="M702">
        <v>528</v>
      </c>
      <c r="N702">
        <v>239</v>
      </c>
      <c r="O702">
        <v>522</v>
      </c>
      <c r="P702">
        <v>0</v>
      </c>
      <c r="Q702" s="1" t="s">
        <v>13</v>
      </c>
      <c r="S702" s="1" t="s">
        <v>14</v>
      </c>
      <c r="T702" s="1" t="s">
        <v>7</v>
      </c>
      <c r="U702" s="1" t="s">
        <v>245</v>
      </c>
    </row>
    <row r="703" spans="1:21" x14ac:dyDescent="0.3">
      <c r="A703" s="1" t="s">
        <v>0</v>
      </c>
      <c r="B703" s="2">
        <v>41152</v>
      </c>
      <c r="C703" s="2">
        <v>41060</v>
      </c>
      <c r="D703">
        <v>0</v>
      </c>
      <c r="E703">
        <v>0</v>
      </c>
      <c r="F703">
        <v>0</v>
      </c>
      <c r="G703" s="1" t="s">
        <v>2246</v>
      </c>
      <c r="H703" s="1" t="s">
        <v>10</v>
      </c>
      <c r="I703" s="1" t="s">
        <v>11</v>
      </c>
      <c r="J703" s="1" t="s">
        <v>4</v>
      </c>
      <c r="K703" s="1" t="s">
        <v>4</v>
      </c>
      <c r="L703">
        <v>68.405500000000004</v>
      </c>
      <c r="M703">
        <v>2184</v>
      </c>
      <c r="N703">
        <v>1224</v>
      </c>
      <c r="O703">
        <v>1148</v>
      </c>
      <c r="P703">
        <v>0</v>
      </c>
      <c r="Q703" s="1" t="s">
        <v>13</v>
      </c>
      <c r="R703" s="1" t="s">
        <v>24</v>
      </c>
      <c r="S703" s="1" t="s">
        <v>14</v>
      </c>
      <c r="T703" s="1" t="s">
        <v>7</v>
      </c>
      <c r="U703" s="1" t="s">
        <v>83</v>
      </c>
    </row>
    <row r="704" spans="1:21" x14ac:dyDescent="0.3">
      <c r="A704" s="1" t="s">
        <v>0</v>
      </c>
      <c r="B704" s="2">
        <v>40968</v>
      </c>
      <c r="C704" s="2">
        <v>37802</v>
      </c>
      <c r="D704">
        <v>0</v>
      </c>
      <c r="E704">
        <v>0</v>
      </c>
      <c r="F704">
        <v>0</v>
      </c>
      <c r="G704" s="1" t="s">
        <v>331</v>
      </c>
      <c r="H704" s="1" t="s">
        <v>10</v>
      </c>
      <c r="I704" s="1" t="s">
        <v>11</v>
      </c>
      <c r="J704" s="1" t="s">
        <v>12</v>
      </c>
      <c r="K704" s="1" t="s">
        <v>12</v>
      </c>
      <c r="L704">
        <v>19.556100000000001</v>
      </c>
      <c r="M704">
        <v>2753</v>
      </c>
      <c r="N704">
        <v>2703</v>
      </c>
      <c r="O704">
        <v>279</v>
      </c>
      <c r="P704">
        <v>0</v>
      </c>
      <c r="Q704" s="1" t="s">
        <v>13</v>
      </c>
      <c r="R704" s="1" t="s">
        <v>19</v>
      </c>
      <c r="S704" s="1" t="s">
        <v>14</v>
      </c>
      <c r="T704" s="1" t="s">
        <v>7</v>
      </c>
      <c r="U704" s="1" t="s">
        <v>29</v>
      </c>
    </row>
    <row r="705" spans="1:21" x14ac:dyDescent="0.3">
      <c r="A705" s="1" t="s">
        <v>0</v>
      </c>
      <c r="B705" s="2">
        <v>41274</v>
      </c>
      <c r="C705" s="2">
        <v>36525</v>
      </c>
      <c r="D705">
        <v>0</v>
      </c>
      <c r="E705">
        <v>0</v>
      </c>
      <c r="F705">
        <v>0</v>
      </c>
      <c r="G705" s="1" t="s">
        <v>825</v>
      </c>
      <c r="H705" s="1" t="s">
        <v>10</v>
      </c>
      <c r="I705" s="1" t="s">
        <v>11</v>
      </c>
      <c r="J705" s="1" t="s">
        <v>52</v>
      </c>
      <c r="K705" s="1" t="s">
        <v>52</v>
      </c>
      <c r="L705">
        <v>230.57130000000001</v>
      </c>
      <c r="M705">
        <v>4115</v>
      </c>
      <c r="N705">
        <v>3283</v>
      </c>
      <c r="O705">
        <v>1256</v>
      </c>
      <c r="P705">
        <v>0</v>
      </c>
      <c r="Q705" s="1" t="s">
        <v>26</v>
      </c>
      <c r="R705" s="1" t="s">
        <v>19</v>
      </c>
      <c r="S705" s="1" t="s">
        <v>14</v>
      </c>
      <c r="T705" s="1" t="s">
        <v>7</v>
      </c>
      <c r="U705" s="1" t="s">
        <v>22</v>
      </c>
    </row>
    <row r="706" spans="1:21" x14ac:dyDescent="0.3">
      <c r="A706" s="1" t="s">
        <v>0</v>
      </c>
      <c r="B706" s="2">
        <v>41191</v>
      </c>
      <c r="C706" s="2">
        <v>38717</v>
      </c>
      <c r="D706">
        <v>0</v>
      </c>
      <c r="E706">
        <v>0</v>
      </c>
      <c r="F706">
        <v>0</v>
      </c>
      <c r="G706" s="1" t="s">
        <v>984</v>
      </c>
      <c r="H706" s="1" t="s">
        <v>10</v>
      </c>
      <c r="I706" s="1" t="s">
        <v>11</v>
      </c>
      <c r="J706" s="1" t="s">
        <v>52</v>
      </c>
      <c r="K706" s="1" t="s">
        <v>52</v>
      </c>
      <c r="L706">
        <v>99.643699999999995</v>
      </c>
      <c r="M706">
        <v>2712</v>
      </c>
      <c r="N706">
        <v>1514</v>
      </c>
      <c r="O706">
        <v>2130</v>
      </c>
      <c r="P706">
        <v>0</v>
      </c>
      <c r="Q706" s="1" t="s">
        <v>13</v>
      </c>
      <c r="R706" s="1" t="s">
        <v>21</v>
      </c>
      <c r="S706" s="1" t="s">
        <v>14</v>
      </c>
      <c r="T706" s="1" t="s">
        <v>156</v>
      </c>
      <c r="U706" s="1" t="s">
        <v>335</v>
      </c>
    </row>
    <row r="707" spans="1:21" x14ac:dyDescent="0.3">
      <c r="A707" s="1" t="s">
        <v>0</v>
      </c>
      <c r="B707" s="2">
        <v>40908</v>
      </c>
      <c r="C707" s="2">
        <v>36707</v>
      </c>
      <c r="D707">
        <v>0</v>
      </c>
      <c r="E707">
        <v>0</v>
      </c>
      <c r="F707">
        <v>0</v>
      </c>
      <c r="G707" s="1" t="s">
        <v>689</v>
      </c>
      <c r="H707" s="1" t="s">
        <v>10</v>
      </c>
      <c r="I707" s="1" t="s">
        <v>11</v>
      </c>
      <c r="J707" s="1" t="s">
        <v>52</v>
      </c>
      <c r="K707" s="1" t="s">
        <v>52</v>
      </c>
      <c r="L707">
        <v>132.95230000000001</v>
      </c>
      <c r="M707">
        <v>179</v>
      </c>
      <c r="N707">
        <v>52</v>
      </c>
      <c r="O707">
        <v>125</v>
      </c>
      <c r="P707">
        <v>0</v>
      </c>
      <c r="Q707" s="1" t="s">
        <v>13</v>
      </c>
      <c r="S707" s="1" t="s">
        <v>14</v>
      </c>
      <c r="T707" s="1" t="s">
        <v>7</v>
      </c>
      <c r="U707" s="1" t="s">
        <v>38</v>
      </c>
    </row>
    <row r="708" spans="1:21" x14ac:dyDescent="0.3">
      <c r="A708" s="1" t="s">
        <v>0</v>
      </c>
      <c r="B708" s="2">
        <v>40816</v>
      </c>
      <c r="C708" s="2">
        <v>40086</v>
      </c>
      <c r="D708">
        <v>0</v>
      </c>
      <c r="E708">
        <v>0</v>
      </c>
      <c r="F708">
        <v>0</v>
      </c>
      <c r="G708" s="1" t="s">
        <v>1220</v>
      </c>
      <c r="H708" s="1" t="s">
        <v>10</v>
      </c>
      <c r="I708" s="1" t="s">
        <v>11</v>
      </c>
      <c r="J708" s="1" t="s">
        <v>4</v>
      </c>
      <c r="K708" s="1" t="s">
        <v>4</v>
      </c>
      <c r="L708">
        <v>67.340699999999998</v>
      </c>
      <c r="M708">
        <v>4189</v>
      </c>
      <c r="N708">
        <v>2308</v>
      </c>
      <c r="O708">
        <v>1805</v>
      </c>
      <c r="P708">
        <v>0</v>
      </c>
      <c r="Q708" s="1" t="s">
        <v>13</v>
      </c>
      <c r="S708" s="1" t="s">
        <v>14</v>
      </c>
      <c r="T708" s="1" t="s">
        <v>156</v>
      </c>
      <c r="U708" s="1" t="s">
        <v>1152</v>
      </c>
    </row>
    <row r="709" spans="1:21" x14ac:dyDescent="0.3">
      <c r="A709" s="1" t="s">
        <v>0</v>
      </c>
      <c r="B709" s="2">
        <v>40816</v>
      </c>
      <c r="C709" s="2">
        <v>36799</v>
      </c>
      <c r="D709">
        <v>0</v>
      </c>
      <c r="E709">
        <v>0</v>
      </c>
      <c r="F709">
        <v>0</v>
      </c>
      <c r="G709" s="1" t="s">
        <v>1035</v>
      </c>
      <c r="H709" s="1" t="s">
        <v>10</v>
      </c>
      <c r="I709" s="1" t="s">
        <v>11</v>
      </c>
      <c r="J709" s="1" t="s">
        <v>4</v>
      </c>
      <c r="K709" s="1" t="s">
        <v>4</v>
      </c>
      <c r="L709">
        <v>50.8018</v>
      </c>
      <c r="M709">
        <v>3294</v>
      </c>
      <c r="N709">
        <v>978</v>
      </c>
      <c r="O709">
        <v>2245</v>
      </c>
      <c r="P709">
        <v>0</v>
      </c>
      <c r="Q709" s="1" t="s">
        <v>13</v>
      </c>
      <c r="R709" s="1" t="s">
        <v>24</v>
      </c>
      <c r="S709" s="1" t="s">
        <v>14</v>
      </c>
      <c r="T709" s="1" t="s">
        <v>7</v>
      </c>
      <c r="U709" s="1" t="s">
        <v>197</v>
      </c>
    </row>
    <row r="710" spans="1:21" x14ac:dyDescent="0.3">
      <c r="A710" s="1" t="s">
        <v>0</v>
      </c>
      <c r="B710" s="2">
        <v>40847</v>
      </c>
      <c r="C710" s="2">
        <v>37164</v>
      </c>
      <c r="D710">
        <v>0</v>
      </c>
      <c r="E710">
        <v>0</v>
      </c>
      <c r="F710">
        <v>0</v>
      </c>
      <c r="G710" s="1" t="s">
        <v>1182</v>
      </c>
      <c r="H710" s="1" t="s">
        <v>10</v>
      </c>
      <c r="I710" s="1" t="s">
        <v>11</v>
      </c>
      <c r="J710" s="1" t="s">
        <v>52</v>
      </c>
      <c r="K710" s="1" t="s">
        <v>52</v>
      </c>
      <c r="L710">
        <v>637.73270000000002</v>
      </c>
      <c r="M710">
        <v>2800</v>
      </c>
      <c r="N710">
        <v>461</v>
      </c>
      <c r="O710">
        <v>499</v>
      </c>
      <c r="P710">
        <v>0</v>
      </c>
      <c r="Q710" s="1" t="s">
        <v>106</v>
      </c>
      <c r="S710" s="1" t="s">
        <v>14</v>
      </c>
      <c r="T710" s="1" t="s">
        <v>7</v>
      </c>
      <c r="U710" s="1" t="s">
        <v>213</v>
      </c>
    </row>
    <row r="711" spans="1:21" x14ac:dyDescent="0.3">
      <c r="A711" s="1" t="s">
        <v>0</v>
      </c>
      <c r="B711" s="2">
        <v>41152</v>
      </c>
      <c r="C711" s="2">
        <v>40724</v>
      </c>
      <c r="D711">
        <v>0</v>
      </c>
      <c r="E711">
        <v>0</v>
      </c>
      <c r="F711">
        <v>0</v>
      </c>
      <c r="G711" s="1" t="s">
        <v>1355</v>
      </c>
      <c r="H711" s="1" t="s">
        <v>10</v>
      </c>
      <c r="I711" s="1" t="s">
        <v>11</v>
      </c>
      <c r="J711" s="1" t="s">
        <v>4</v>
      </c>
      <c r="K711" s="1" t="s">
        <v>4</v>
      </c>
      <c r="L711">
        <v>60.239100000000001</v>
      </c>
      <c r="M711">
        <v>1602</v>
      </c>
      <c r="N711">
        <v>601</v>
      </c>
      <c r="O711">
        <v>1383</v>
      </c>
      <c r="P711">
        <v>0</v>
      </c>
      <c r="Q711" s="1" t="s">
        <v>26</v>
      </c>
      <c r="R711" s="1" t="s">
        <v>19</v>
      </c>
      <c r="S711" s="1" t="s">
        <v>14</v>
      </c>
      <c r="T711" s="1" t="s">
        <v>7</v>
      </c>
      <c r="U711" s="1" t="s">
        <v>22</v>
      </c>
    </row>
    <row r="712" spans="1:21" x14ac:dyDescent="0.3">
      <c r="A712" s="1" t="s">
        <v>0</v>
      </c>
      <c r="B712" s="2">
        <v>40786</v>
      </c>
      <c r="C712" s="2">
        <v>40359</v>
      </c>
      <c r="D712">
        <v>0</v>
      </c>
      <c r="E712">
        <v>0</v>
      </c>
      <c r="F712">
        <v>0</v>
      </c>
      <c r="G712" s="1" t="s">
        <v>1432</v>
      </c>
      <c r="H712" s="1" t="s">
        <v>10</v>
      </c>
      <c r="I712" s="1" t="s">
        <v>11</v>
      </c>
      <c r="J712" s="1" t="s">
        <v>4</v>
      </c>
      <c r="K712" s="1" t="s">
        <v>4</v>
      </c>
      <c r="L712">
        <v>69.697199999999995</v>
      </c>
      <c r="M712">
        <v>3431</v>
      </c>
      <c r="N712">
        <v>1152</v>
      </c>
      <c r="O712">
        <v>2198</v>
      </c>
      <c r="P712">
        <v>0</v>
      </c>
      <c r="Q712" s="1" t="s">
        <v>13</v>
      </c>
      <c r="R712" s="1" t="s">
        <v>24</v>
      </c>
      <c r="S712" s="1" t="s">
        <v>14</v>
      </c>
      <c r="T712" s="1" t="s">
        <v>156</v>
      </c>
      <c r="U712" s="1" t="s">
        <v>1369</v>
      </c>
    </row>
    <row r="713" spans="1:21" x14ac:dyDescent="0.3">
      <c r="A713" s="1" t="s">
        <v>0</v>
      </c>
      <c r="B713" s="2">
        <v>41029</v>
      </c>
      <c r="C713" s="2">
        <v>36707</v>
      </c>
      <c r="D713">
        <v>0</v>
      </c>
      <c r="E713">
        <v>0</v>
      </c>
      <c r="F713">
        <v>0</v>
      </c>
      <c r="G713" s="1" t="s">
        <v>836</v>
      </c>
      <c r="H713" s="1" t="s">
        <v>10</v>
      </c>
      <c r="I713" s="1" t="s">
        <v>11</v>
      </c>
      <c r="J713" s="1" t="s">
        <v>12</v>
      </c>
      <c r="K713" s="1" t="s">
        <v>12</v>
      </c>
      <c r="L713">
        <v>43.586399999999998</v>
      </c>
      <c r="M713">
        <v>1962</v>
      </c>
      <c r="N713">
        <v>363</v>
      </c>
      <c r="O713">
        <v>1470</v>
      </c>
      <c r="P713">
        <v>0</v>
      </c>
      <c r="Q713" s="1" t="s">
        <v>26</v>
      </c>
      <c r="R713" s="1" t="s">
        <v>32</v>
      </c>
      <c r="S713" s="1" t="s">
        <v>14</v>
      </c>
      <c r="T713" s="1" t="s">
        <v>15</v>
      </c>
      <c r="U713" s="1" t="s">
        <v>16</v>
      </c>
    </row>
    <row r="714" spans="1:21" x14ac:dyDescent="0.3">
      <c r="A714" s="1" t="s">
        <v>0</v>
      </c>
      <c r="B714" s="2">
        <v>41213</v>
      </c>
      <c r="C714" s="2">
        <v>39660</v>
      </c>
      <c r="D714">
        <v>0</v>
      </c>
      <c r="E714">
        <v>0</v>
      </c>
      <c r="F714">
        <v>0</v>
      </c>
      <c r="G714" s="1" t="s">
        <v>1213</v>
      </c>
      <c r="H714" s="1" t="s">
        <v>10</v>
      </c>
      <c r="I714" s="1" t="s">
        <v>11</v>
      </c>
      <c r="J714" s="1" t="s">
        <v>52</v>
      </c>
      <c r="K714" s="1" t="s">
        <v>52</v>
      </c>
      <c r="L714">
        <v>139.6019</v>
      </c>
      <c r="M714">
        <v>3298</v>
      </c>
      <c r="N714">
        <v>1069</v>
      </c>
      <c r="O714">
        <v>1200</v>
      </c>
      <c r="P714">
        <v>0</v>
      </c>
      <c r="Q714" s="1" t="s">
        <v>26</v>
      </c>
      <c r="R714" s="1" t="s">
        <v>209</v>
      </c>
      <c r="S714" s="1" t="s">
        <v>6</v>
      </c>
      <c r="T714" s="1" t="s">
        <v>15</v>
      </c>
      <c r="U714" s="1" t="s">
        <v>16</v>
      </c>
    </row>
    <row r="715" spans="1:21" x14ac:dyDescent="0.3">
      <c r="A715" s="1" t="s">
        <v>0</v>
      </c>
      <c r="B715" s="2">
        <v>40999</v>
      </c>
      <c r="C715" s="2">
        <v>36981</v>
      </c>
      <c r="D715">
        <v>0</v>
      </c>
      <c r="E715">
        <v>0</v>
      </c>
      <c r="F715">
        <v>0</v>
      </c>
      <c r="G715" s="1" t="s">
        <v>219</v>
      </c>
      <c r="H715" s="1" t="s">
        <v>10</v>
      </c>
      <c r="I715" s="1" t="s">
        <v>11</v>
      </c>
      <c r="J715" s="1" t="s">
        <v>4</v>
      </c>
      <c r="K715" s="1" t="s">
        <v>4</v>
      </c>
      <c r="L715">
        <v>67.501199999999997</v>
      </c>
      <c r="M715">
        <v>973</v>
      </c>
      <c r="N715">
        <v>626</v>
      </c>
      <c r="O715">
        <v>1091</v>
      </c>
      <c r="P715">
        <v>0</v>
      </c>
      <c r="Q715" s="1" t="s">
        <v>26</v>
      </c>
      <c r="R715" s="1" t="s">
        <v>220</v>
      </c>
      <c r="S715" s="1" t="s">
        <v>14</v>
      </c>
      <c r="T715" s="1" t="s">
        <v>7</v>
      </c>
      <c r="U715" s="1" t="s">
        <v>29</v>
      </c>
    </row>
    <row r="716" spans="1:21" x14ac:dyDescent="0.3">
      <c r="A716" s="1" t="s">
        <v>0</v>
      </c>
      <c r="B716" s="2">
        <v>41274</v>
      </c>
      <c r="C716" s="2">
        <v>39172</v>
      </c>
      <c r="D716">
        <v>0</v>
      </c>
      <c r="E716">
        <v>0</v>
      </c>
      <c r="F716">
        <v>0</v>
      </c>
      <c r="G716" s="1" t="s">
        <v>1116</v>
      </c>
      <c r="H716" s="1" t="s">
        <v>10</v>
      </c>
      <c r="I716" s="1" t="s">
        <v>11</v>
      </c>
      <c r="J716" s="1" t="s">
        <v>4</v>
      </c>
      <c r="K716" s="1" t="s">
        <v>4</v>
      </c>
      <c r="L716">
        <v>65.506699999999995</v>
      </c>
      <c r="M716" t="s">
        <v>208</v>
      </c>
      <c r="N716" t="s">
        <v>208</v>
      </c>
      <c r="O716" t="s">
        <v>208</v>
      </c>
      <c r="P716" t="s">
        <v>208</v>
      </c>
      <c r="Q716" s="1" t="s">
        <v>13</v>
      </c>
      <c r="R716" s="1" t="s">
        <v>32</v>
      </c>
      <c r="S716" s="1" t="s">
        <v>14</v>
      </c>
      <c r="T716" s="1" t="s">
        <v>7</v>
      </c>
      <c r="U716" s="1" t="s">
        <v>91</v>
      </c>
    </row>
    <row r="717" spans="1:21" x14ac:dyDescent="0.3">
      <c r="A717" s="1" t="s">
        <v>0</v>
      </c>
      <c r="B717" s="2">
        <v>40999</v>
      </c>
      <c r="C717" s="2">
        <v>39903</v>
      </c>
      <c r="D717">
        <v>0</v>
      </c>
      <c r="E717">
        <v>0</v>
      </c>
      <c r="F717">
        <v>0</v>
      </c>
      <c r="G717" s="1" t="s">
        <v>1130</v>
      </c>
      <c r="H717" s="1" t="s">
        <v>10</v>
      </c>
      <c r="I717" s="1" t="s">
        <v>11</v>
      </c>
      <c r="J717" s="1" t="s">
        <v>52</v>
      </c>
      <c r="K717" s="1" t="s">
        <v>52</v>
      </c>
      <c r="L717">
        <v>237.0975</v>
      </c>
      <c r="M717" t="s">
        <v>208</v>
      </c>
      <c r="N717" t="s">
        <v>208</v>
      </c>
      <c r="O717" t="s">
        <v>208</v>
      </c>
      <c r="P717" t="s">
        <v>208</v>
      </c>
      <c r="Q717" s="1" t="s">
        <v>26</v>
      </c>
      <c r="R717" s="1" t="s">
        <v>209</v>
      </c>
      <c r="S717" s="1" t="s">
        <v>14</v>
      </c>
      <c r="T717" s="1" t="s">
        <v>7</v>
      </c>
      <c r="U717" s="1" t="s">
        <v>22</v>
      </c>
    </row>
    <row r="718" spans="1:21" x14ac:dyDescent="0.3">
      <c r="A718" s="1" t="s">
        <v>0</v>
      </c>
      <c r="B718" s="2">
        <v>40908</v>
      </c>
      <c r="C718" s="2">
        <v>37072</v>
      </c>
      <c r="D718">
        <v>0</v>
      </c>
      <c r="E718">
        <v>0</v>
      </c>
      <c r="F718">
        <v>0</v>
      </c>
      <c r="G718" s="1" t="s">
        <v>174</v>
      </c>
      <c r="H718" s="1" t="s">
        <v>10</v>
      </c>
      <c r="I718" s="1" t="s">
        <v>11</v>
      </c>
      <c r="J718" s="1" t="s">
        <v>4</v>
      </c>
      <c r="K718" s="1" t="s">
        <v>4</v>
      </c>
      <c r="L718">
        <v>82.638900000000007</v>
      </c>
      <c r="M718" t="s">
        <v>208</v>
      </c>
      <c r="N718" t="s">
        <v>208</v>
      </c>
      <c r="O718" t="s">
        <v>208</v>
      </c>
      <c r="P718" t="s">
        <v>208</v>
      </c>
      <c r="Q718" s="1" t="s">
        <v>26</v>
      </c>
      <c r="R718" s="1" t="s">
        <v>19</v>
      </c>
      <c r="S718" s="1" t="s">
        <v>14</v>
      </c>
      <c r="T718" s="1" t="s">
        <v>7</v>
      </c>
      <c r="U718" s="1" t="s">
        <v>22</v>
      </c>
    </row>
    <row r="719" spans="1:21" x14ac:dyDescent="0.3">
      <c r="A719" s="1" t="s">
        <v>0</v>
      </c>
      <c r="B719" s="2">
        <v>41090</v>
      </c>
      <c r="C719" s="2">
        <v>40999</v>
      </c>
      <c r="D719">
        <v>0</v>
      </c>
      <c r="E719">
        <v>0</v>
      </c>
      <c r="F719">
        <v>0</v>
      </c>
      <c r="G719" s="1" t="s">
        <v>1494</v>
      </c>
      <c r="H719" s="1" t="s">
        <v>10</v>
      </c>
      <c r="I719" s="1" t="s">
        <v>11</v>
      </c>
      <c r="J719" s="1" t="s">
        <v>12</v>
      </c>
      <c r="K719" s="1" t="s">
        <v>12</v>
      </c>
      <c r="L719">
        <v>41.037700000000001</v>
      </c>
      <c r="M719" t="s">
        <v>208</v>
      </c>
      <c r="N719" t="s">
        <v>208</v>
      </c>
      <c r="O719" t="s">
        <v>208</v>
      </c>
      <c r="P719" t="s">
        <v>208</v>
      </c>
      <c r="Q719" s="1" t="s">
        <v>26</v>
      </c>
      <c r="R719" s="1" t="s">
        <v>32</v>
      </c>
      <c r="S719" s="1" t="s">
        <v>14</v>
      </c>
      <c r="T719" s="1" t="s">
        <v>15</v>
      </c>
      <c r="U719" s="1" t="s">
        <v>16</v>
      </c>
    </row>
    <row r="720" spans="1:21" x14ac:dyDescent="0.3">
      <c r="A720" s="1" t="s">
        <v>0</v>
      </c>
      <c r="B720" s="2">
        <v>40847</v>
      </c>
      <c r="C720" s="2">
        <v>39263</v>
      </c>
      <c r="D720">
        <v>0</v>
      </c>
      <c r="E720">
        <v>0</v>
      </c>
      <c r="F720">
        <v>0</v>
      </c>
      <c r="G720" s="1" t="s">
        <v>1291</v>
      </c>
      <c r="H720" s="1" t="s">
        <v>10</v>
      </c>
      <c r="I720" s="1" t="s">
        <v>11</v>
      </c>
      <c r="J720" s="1" t="s">
        <v>4</v>
      </c>
      <c r="K720" s="1" t="s">
        <v>4</v>
      </c>
      <c r="L720">
        <v>78.904700000000005</v>
      </c>
      <c r="M720" t="s">
        <v>208</v>
      </c>
      <c r="N720" t="s">
        <v>208</v>
      </c>
      <c r="O720" t="s">
        <v>208</v>
      </c>
      <c r="P720" t="s">
        <v>208</v>
      </c>
      <c r="Q720" s="1" t="s">
        <v>26</v>
      </c>
      <c r="R720" s="1" t="s">
        <v>32</v>
      </c>
      <c r="S720" s="1" t="s">
        <v>14</v>
      </c>
      <c r="T720" s="1" t="s">
        <v>15</v>
      </c>
      <c r="U720" s="1" t="s">
        <v>16</v>
      </c>
    </row>
    <row r="721" spans="1:21" x14ac:dyDescent="0.3">
      <c r="A721" s="1" t="s">
        <v>0</v>
      </c>
      <c r="B721" s="2">
        <v>41090</v>
      </c>
      <c r="C721" s="2">
        <v>38352</v>
      </c>
      <c r="D721">
        <v>0</v>
      </c>
      <c r="E721">
        <v>0</v>
      </c>
      <c r="F721">
        <v>0</v>
      </c>
      <c r="G721" s="1" t="s">
        <v>490</v>
      </c>
      <c r="H721" s="1" t="s">
        <v>10</v>
      </c>
      <c r="I721" s="1" t="s">
        <v>11</v>
      </c>
      <c r="J721" s="1" t="s">
        <v>52</v>
      </c>
      <c r="K721" s="1" t="s">
        <v>52</v>
      </c>
      <c r="L721">
        <v>115.50239999999999</v>
      </c>
      <c r="M721" t="s">
        <v>208</v>
      </c>
      <c r="N721" t="s">
        <v>208</v>
      </c>
      <c r="O721" t="s">
        <v>208</v>
      </c>
      <c r="P721" t="s">
        <v>208</v>
      </c>
      <c r="Q721" s="1" t="s">
        <v>26</v>
      </c>
      <c r="R721" s="1" t="s">
        <v>24</v>
      </c>
      <c r="S721" s="1" t="s">
        <v>14</v>
      </c>
      <c r="T721" s="1" t="s">
        <v>7</v>
      </c>
      <c r="U721" s="1" t="s">
        <v>29</v>
      </c>
    </row>
    <row r="722" spans="1:21" x14ac:dyDescent="0.3">
      <c r="A722" s="1" t="s">
        <v>0</v>
      </c>
      <c r="B722" s="2">
        <v>40786</v>
      </c>
      <c r="C722" s="2">
        <v>40694</v>
      </c>
      <c r="D722">
        <v>0</v>
      </c>
      <c r="E722">
        <v>0</v>
      </c>
      <c r="F722">
        <v>0</v>
      </c>
      <c r="G722" s="1" t="s">
        <v>1434</v>
      </c>
      <c r="H722" s="1" t="s">
        <v>10</v>
      </c>
      <c r="I722" s="1" t="s">
        <v>11</v>
      </c>
      <c r="J722" s="1" t="s">
        <v>12</v>
      </c>
      <c r="K722" s="1" t="s">
        <v>12</v>
      </c>
      <c r="L722">
        <v>0</v>
      </c>
      <c r="M722" t="s">
        <v>208</v>
      </c>
      <c r="N722" t="s">
        <v>208</v>
      </c>
      <c r="O722" t="s">
        <v>208</v>
      </c>
      <c r="P722" t="s">
        <v>208</v>
      </c>
      <c r="Q722" s="1" t="s">
        <v>13</v>
      </c>
      <c r="S722" s="1" t="s">
        <v>14</v>
      </c>
      <c r="T722" s="1" t="s">
        <v>7</v>
      </c>
      <c r="U722" s="1" t="s">
        <v>213</v>
      </c>
    </row>
    <row r="723" spans="1:21" x14ac:dyDescent="0.3">
      <c r="A723" s="1" t="s">
        <v>0</v>
      </c>
      <c r="B723" s="2">
        <v>41274</v>
      </c>
      <c r="C723" s="2">
        <v>37437</v>
      </c>
      <c r="D723">
        <v>0</v>
      </c>
      <c r="E723">
        <v>0</v>
      </c>
      <c r="F723">
        <v>0</v>
      </c>
      <c r="G723" s="1" t="s">
        <v>626</v>
      </c>
      <c r="H723" s="1" t="s">
        <v>10</v>
      </c>
      <c r="I723" s="1" t="s">
        <v>11</v>
      </c>
      <c r="J723" s="1" t="s">
        <v>4</v>
      </c>
      <c r="K723" s="1" t="s">
        <v>4</v>
      </c>
      <c r="L723">
        <v>69.099900000000005</v>
      </c>
      <c r="M723" t="s">
        <v>208</v>
      </c>
      <c r="N723" t="s">
        <v>208</v>
      </c>
      <c r="O723" t="s">
        <v>208</v>
      </c>
      <c r="P723" t="s">
        <v>208</v>
      </c>
      <c r="Q723" s="1" t="s">
        <v>13</v>
      </c>
      <c r="R723" s="1" t="s">
        <v>24</v>
      </c>
      <c r="S723" s="1" t="s">
        <v>14</v>
      </c>
      <c r="T723" s="1" t="s">
        <v>7</v>
      </c>
      <c r="U723" s="1" t="s">
        <v>29</v>
      </c>
    </row>
    <row r="724" spans="1:21" x14ac:dyDescent="0.3">
      <c r="A724" s="1" t="s">
        <v>0</v>
      </c>
      <c r="B724" s="2">
        <v>41029</v>
      </c>
      <c r="C724" s="2">
        <v>36525</v>
      </c>
      <c r="D724">
        <v>0</v>
      </c>
      <c r="E724">
        <v>0</v>
      </c>
      <c r="F724">
        <v>0</v>
      </c>
      <c r="G724" s="1" t="s">
        <v>977</v>
      </c>
      <c r="H724" s="1" t="s">
        <v>10</v>
      </c>
      <c r="I724" s="1" t="s">
        <v>11</v>
      </c>
      <c r="J724" s="1" t="s">
        <v>12</v>
      </c>
      <c r="K724" s="1" t="s">
        <v>12</v>
      </c>
      <c r="L724">
        <v>47.594999999999999</v>
      </c>
      <c r="M724" t="s">
        <v>208</v>
      </c>
      <c r="N724" t="s">
        <v>208</v>
      </c>
      <c r="O724" t="s">
        <v>208</v>
      </c>
      <c r="P724" t="s">
        <v>208</v>
      </c>
      <c r="Q724" s="1" t="s">
        <v>13</v>
      </c>
      <c r="R724" s="1" t="s">
        <v>94</v>
      </c>
      <c r="S724" s="1" t="s">
        <v>14</v>
      </c>
      <c r="T724" s="1" t="s">
        <v>7</v>
      </c>
      <c r="U724" s="1" t="s">
        <v>38</v>
      </c>
    </row>
    <row r="725" spans="1:21" x14ac:dyDescent="0.3">
      <c r="A725" s="1" t="s">
        <v>0</v>
      </c>
      <c r="B725" s="2">
        <v>41274</v>
      </c>
      <c r="C725" s="2">
        <v>36525</v>
      </c>
      <c r="D725">
        <v>0</v>
      </c>
      <c r="E725">
        <v>0</v>
      </c>
      <c r="F725">
        <v>0</v>
      </c>
      <c r="G725" s="1" t="s">
        <v>615</v>
      </c>
      <c r="H725" s="1" t="s">
        <v>10</v>
      </c>
      <c r="I725" s="1" t="s">
        <v>11</v>
      </c>
      <c r="J725" s="1" t="s">
        <v>4</v>
      </c>
      <c r="K725" s="1" t="s">
        <v>4</v>
      </c>
      <c r="L725">
        <v>96.266999999999996</v>
      </c>
      <c r="M725" t="s">
        <v>208</v>
      </c>
      <c r="N725" t="s">
        <v>208</v>
      </c>
      <c r="O725" t="s">
        <v>208</v>
      </c>
      <c r="P725" t="s">
        <v>208</v>
      </c>
      <c r="Q725" s="1" t="s">
        <v>13</v>
      </c>
      <c r="R725" s="1" t="s">
        <v>21</v>
      </c>
      <c r="S725" s="1" t="s">
        <v>14</v>
      </c>
      <c r="T725" s="1" t="s">
        <v>7</v>
      </c>
      <c r="U725" s="1" t="s">
        <v>122</v>
      </c>
    </row>
    <row r="726" spans="1:21" x14ac:dyDescent="0.3">
      <c r="A726" s="1" t="s">
        <v>0</v>
      </c>
      <c r="B726" s="2">
        <v>40847</v>
      </c>
      <c r="C726" s="2">
        <v>38990</v>
      </c>
      <c r="D726">
        <v>0</v>
      </c>
      <c r="E726">
        <v>0</v>
      </c>
      <c r="F726">
        <v>0</v>
      </c>
      <c r="G726" s="1" t="s">
        <v>1235</v>
      </c>
      <c r="H726" s="1" t="s">
        <v>10</v>
      </c>
      <c r="I726" s="1" t="s">
        <v>11</v>
      </c>
      <c r="J726" s="1" t="s">
        <v>4</v>
      </c>
      <c r="K726" s="1" t="s">
        <v>4</v>
      </c>
      <c r="L726">
        <v>59.5685</v>
      </c>
      <c r="M726" t="s">
        <v>208</v>
      </c>
      <c r="N726" t="s">
        <v>208</v>
      </c>
      <c r="O726" t="s">
        <v>208</v>
      </c>
      <c r="P726" t="s">
        <v>208</v>
      </c>
      <c r="Q726" s="1" t="s">
        <v>13</v>
      </c>
      <c r="R726" s="1" t="s">
        <v>19</v>
      </c>
      <c r="S726" s="1" t="s">
        <v>14</v>
      </c>
      <c r="T726" s="1" t="s">
        <v>7</v>
      </c>
      <c r="U726" s="1" t="s">
        <v>213</v>
      </c>
    </row>
    <row r="727" spans="1:21" x14ac:dyDescent="0.3">
      <c r="A727" s="1" t="s">
        <v>0</v>
      </c>
      <c r="B727" s="2">
        <v>40939</v>
      </c>
      <c r="C727" s="2">
        <v>38168</v>
      </c>
      <c r="D727">
        <v>0</v>
      </c>
      <c r="E727">
        <v>0</v>
      </c>
      <c r="F727">
        <v>0</v>
      </c>
      <c r="G727" s="1" t="s">
        <v>261</v>
      </c>
      <c r="H727" s="1" t="s">
        <v>10</v>
      </c>
      <c r="I727" s="1" t="s">
        <v>11</v>
      </c>
      <c r="J727" s="1" t="s">
        <v>4</v>
      </c>
      <c r="K727" s="1" t="s">
        <v>4</v>
      </c>
      <c r="L727">
        <v>84.549800000000005</v>
      </c>
      <c r="M727" t="s">
        <v>208</v>
      </c>
      <c r="N727" t="s">
        <v>208</v>
      </c>
      <c r="O727" t="s">
        <v>208</v>
      </c>
      <c r="P727" t="s">
        <v>208</v>
      </c>
      <c r="Q727" s="1" t="s">
        <v>26</v>
      </c>
      <c r="S727" s="1" t="s">
        <v>14</v>
      </c>
      <c r="T727" s="1" t="s">
        <v>7</v>
      </c>
      <c r="U727" s="1" t="s">
        <v>22</v>
      </c>
    </row>
    <row r="728" spans="1:21" x14ac:dyDescent="0.3">
      <c r="A728" s="1" t="s">
        <v>0</v>
      </c>
      <c r="B728" s="2">
        <v>40816</v>
      </c>
      <c r="C728" s="2">
        <v>37529</v>
      </c>
      <c r="D728">
        <v>0</v>
      </c>
      <c r="E728">
        <v>0</v>
      </c>
      <c r="F728">
        <v>0</v>
      </c>
      <c r="G728" s="1" t="s">
        <v>621</v>
      </c>
      <c r="H728" s="1" t="s">
        <v>10</v>
      </c>
      <c r="I728" s="1" t="s">
        <v>11</v>
      </c>
      <c r="J728" s="1" t="s">
        <v>4</v>
      </c>
      <c r="K728" s="1" t="s">
        <v>4</v>
      </c>
      <c r="L728">
        <v>77.648499999999999</v>
      </c>
      <c r="M728" t="s">
        <v>208</v>
      </c>
      <c r="N728" t="s">
        <v>208</v>
      </c>
      <c r="O728" t="s">
        <v>208</v>
      </c>
      <c r="P728" t="s">
        <v>208</v>
      </c>
      <c r="Q728" s="1" t="s">
        <v>13</v>
      </c>
      <c r="R728" s="1" t="s">
        <v>21</v>
      </c>
      <c r="S728" s="1" t="s">
        <v>14</v>
      </c>
      <c r="T728" s="1" t="s">
        <v>7</v>
      </c>
      <c r="U728" s="1" t="s">
        <v>29</v>
      </c>
    </row>
    <row r="729" spans="1:21" x14ac:dyDescent="0.3">
      <c r="A729" s="1" t="s">
        <v>0</v>
      </c>
      <c r="B729" s="2">
        <v>40633</v>
      </c>
      <c r="C729" s="2">
        <v>39629</v>
      </c>
      <c r="D729">
        <v>0</v>
      </c>
      <c r="E729">
        <v>0</v>
      </c>
      <c r="F729">
        <v>0</v>
      </c>
      <c r="G729" s="1" t="s">
        <v>1179</v>
      </c>
      <c r="H729" s="1" t="s">
        <v>10</v>
      </c>
      <c r="I729" s="1" t="s">
        <v>11</v>
      </c>
      <c r="J729" s="1" t="s">
        <v>12</v>
      </c>
      <c r="K729" s="1" t="s">
        <v>12</v>
      </c>
      <c r="L729">
        <v>18.349900000000002</v>
      </c>
      <c r="M729" t="s">
        <v>208</v>
      </c>
      <c r="N729" t="s">
        <v>208</v>
      </c>
      <c r="O729" t="s">
        <v>208</v>
      </c>
      <c r="P729" t="s">
        <v>208</v>
      </c>
      <c r="Q729" s="1" t="s">
        <v>13</v>
      </c>
      <c r="S729" s="1" t="s">
        <v>14</v>
      </c>
      <c r="T729" s="1" t="s">
        <v>15</v>
      </c>
      <c r="U729" s="1" t="s">
        <v>16</v>
      </c>
    </row>
    <row r="730" spans="1:21" x14ac:dyDescent="0.3">
      <c r="A730" s="1" t="s">
        <v>0</v>
      </c>
      <c r="B730" s="2">
        <v>41029</v>
      </c>
      <c r="C730" s="2">
        <v>40268</v>
      </c>
      <c r="D730">
        <v>0</v>
      </c>
      <c r="E730">
        <v>0</v>
      </c>
      <c r="F730">
        <v>0</v>
      </c>
      <c r="G730" s="1" t="s">
        <v>1385</v>
      </c>
      <c r="H730" s="1" t="s">
        <v>10</v>
      </c>
      <c r="I730" s="1" t="s">
        <v>11</v>
      </c>
      <c r="J730" s="1" t="s">
        <v>4</v>
      </c>
      <c r="K730" s="1" t="s">
        <v>4</v>
      </c>
      <c r="L730">
        <v>56.746400000000001</v>
      </c>
      <c r="M730" t="s">
        <v>208</v>
      </c>
      <c r="N730" t="s">
        <v>208</v>
      </c>
      <c r="O730" t="s">
        <v>208</v>
      </c>
      <c r="P730" t="s">
        <v>208</v>
      </c>
      <c r="Q730" s="1" t="s">
        <v>13</v>
      </c>
      <c r="R730" s="1" t="s">
        <v>32</v>
      </c>
      <c r="S730" s="1" t="s">
        <v>14</v>
      </c>
      <c r="T730" s="1" t="s">
        <v>156</v>
      </c>
      <c r="U730" s="1" t="s">
        <v>1369</v>
      </c>
    </row>
    <row r="731" spans="1:21" x14ac:dyDescent="0.3">
      <c r="A731" s="1" t="s">
        <v>0</v>
      </c>
      <c r="B731" s="2">
        <v>40908</v>
      </c>
      <c r="C731" s="2">
        <v>40724</v>
      </c>
      <c r="D731">
        <v>0</v>
      </c>
      <c r="E731">
        <v>0</v>
      </c>
      <c r="F731">
        <v>0</v>
      </c>
      <c r="G731" s="1" t="s">
        <v>1436</v>
      </c>
      <c r="H731" s="1" t="s">
        <v>96</v>
      </c>
      <c r="I731" s="1" t="s">
        <v>11</v>
      </c>
      <c r="J731" s="1" t="s">
        <v>12</v>
      </c>
      <c r="K731" s="1" t="s">
        <v>12</v>
      </c>
      <c r="L731">
        <v>24.295300000000001</v>
      </c>
      <c r="M731" t="s">
        <v>208</v>
      </c>
      <c r="N731" t="s">
        <v>208</v>
      </c>
      <c r="O731" t="s">
        <v>208</v>
      </c>
      <c r="P731" t="s">
        <v>208</v>
      </c>
      <c r="Q731" s="1" t="s">
        <v>13</v>
      </c>
      <c r="R731" s="1" t="s">
        <v>72</v>
      </c>
      <c r="S731" s="1" t="s">
        <v>6</v>
      </c>
      <c r="T731" s="1" t="s">
        <v>15</v>
      </c>
      <c r="U731" s="1" t="s">
        <v>16</v>
      </c>
    </row>
    <row r="732" spans="1:21" x14ac:dyDescent="0.3">
      <c r="A732" s="1" t="s">
        <v>0</v>
      </c>
      <c r="B732" s="2">
        <v>40877</v>
      </c>
      <c r="C732" s="2">
        <v>40512</v>
      </c>
      <c r="D732">
        <v>0</v>
      </c>
      <c r="E732">
        <v>0</v>
      </c>
      <c r="F732">
        <v>0</v>
      </c>
      <c r="G732" s="1" t="s">
        <v>1437</v>
      </c>
      <c r="H732" s="1" t="s">
        <v>10</v>
      </c>
      <c r="I732" s="1" t="s">
        <v>11</v>
      </c>
      <c r="J732" s="1" t="s">
        <v>12</v>
      </c>
      <c r="K732" s="1" t="s">
        <v>12</v>
      </c>
      <c r="L732">
        <v>44.535699999999999</v>
      </c>
      <c r="M732" t="s">
        <v>208</v>
      </c>
      <c r="N732" t="s">
        <v>208</v>
      </c>
      <c r="O732" t="s">
        <v>208</v>
      </c>
      <c r="P732" t="s">
        <v>208</v>
      </c>
      <c r="Q732" s="1" t="s">
        <v>106</v>
      </c>
      <c r="S732" s="1" t="s">
        <v>14</v>
      </c>
      <c r="T732" s="1" t="s">
        <v>7</v>
      </c>
      <c r="U732" s="1" t="s">
        <v>33</v>
      </c>
    </row>
    <row r="733" spans="1:21" x14ac:dyDescent="0.3">
      <c r="A733" s="1" t="s">
        <v>0</v>
      </c>
      <c r="B733" s="2">
        <v>41213</v>
      </c>
      <c r="C733" s="2">
        <v>40633</v>
      </c>
      <c r="D733">
        <v>0</v>
      </c>
      <c r="E733">
        <v>0</v>
      </c>
      <c r="F733">
        <v>0</v>
      </c>
      <c r="G733" s="1" t="s">
        <v>1400</v>
      </c>
      <c r="H733" s="1" t="s">
        <v>10</v>
      </c>
      <c r="I733" s="1" t="s">
        <v>11</v>
      </c>
      <c r="J733" s="1" t="s">
        <v>12</v>
      </c>
      <c r="K733" s="1" t="s">
        <v>12</v>
      </c>
      <c r="L733">
        <v>0</v>
      </c>
      <c r="M733" t="s">
        <v>208</v>
      </c>
      <c r="N733" t="s">
        <v>208</v>
      </c>
      <c r="O733" t="s">
        <v>208</v>
      </c>
      <c r="P733" t="s">
        <v>208</v>
      </c>
      <c r="Q733" s="1" t="s">
        <v>13</v>
      </c>
      <c r="R733" s="1" t="s">
        <v>24</v>
      </c>
      <c r="S733" s="1" t="s">
        <v>14</v>
      </c>
      <c r="T733" s="1" t="s">
        <v>15</v>
      </c>
      <c r="U733" s="1" t="s">
        <v>16</v>
      </c>
    </row>
    <row r="734" spans="1:21" x14ac:dyDescent="0.3">
      <c r="A734" s="1" t="s">
        <v>0</v>
      </c>
      <c r="B734" s="2">
        <v>40724</v>
      </c>
      <c r="C734" s="2">
        <v>38898</v>
      </c>
      <c r="D734">
        <v>0</v>
      </c>
      <c r="E734">
        <v>0</v>
      </c>
      <c r="F734">
        <v>0</v>
      </c>
      <c r="G734" s="1" t="s">
        <v>1148</v>
      </c>
      <c r="H734" s="1" t="s">
        <v>10</v>
      </c>
      <c r="I734" s="1" t="s">
        <v>11</v>
      </c>
      <c r="J734" s="1" t="s">
        <v>12</v>
      </c>
      <c r="K734" s="1" t="s">
        <v>12</v>
      </c>
      <c r="L734">
        <v>0</v>
      </c>
      <c r="M734" t="s">
        <v>208</v>
      </c>
      <c r="N734" t="s">
        <v>208</v>
      </c>
      <c r="O734" t="s">
        <v>208</v>
      </c>
      <c r="P734" t="s">
        <v>208</v>
      </c>
      <c r="Q734" s="1" t="s">
        <v>13</v>
      </c>
      <c r="S734" s="1" t="s">
        <v>14</v>
      </c>
      <c r="T734" s="1" t="s">
        <v>7</v>
      </c>
      <c r="U734" s="1" t="s">
        <v>33</v>
      </c>
    </row>
    <row r="735" spans="1:21" x14ac:dyDescent="0.3">
      <c r="A735" s="1" t="s">
        <v>0</v>
      </c>
      <c r="B735" s="2">
        <v>40816</v>
      </c>
      <c r="C735" s="2">
        <v>39752</v>
      </c>
      <c r="D735">
        <v>0</v>
      </c>
      <c r="E735">
        <v>0</v>
      </c>
      <c r="F735">
        <v>0</v>
      </c>
      <c r="G735" s="1" t="s">
        <v>901</v>
      </c>
      <c r="H735" s="1" t="s">
        <v>10</v>
      </c>
      <c r="I735" s="1" t="s">
        <v>11</v>
      </c>
      <c r="J735" s="1" t="s">
        <v>12</v>
      </c>
      <c r="K735" s="1" t="s">
        <v>12</v>
      </c>
      <c r="L735">
        <v>25.484400000000001</v>
      </c>
      <c r="M735" t="s">
        <v>208</v>
      </c>
      <c r="N735" t="s">
        <v>208</v>
      </c>
      <c r="O735" t="s">
        <v>208</v>
      </c>
      <c r="P735" t="s">
        <v>208</v>
      </c>
      <c r="Q735" s="1" t="s">
        <v>13</v>
      </c>
      <c r="S735" s="1" t="s">
        <v>14</v>
      </c>
      <c r="T735" s="1" t="s">
        <v>15</v>
      </c>
      <c r="U735" s="1" t="s">
        <v>16</v>
      </c>
    </row>
    <row r="736" spans="1:21" x14ac:dyDescent="0.3">
      <c r="A736" s="1" t="s">
        <v>0</v>
      </c>
      <c r="B736" s="2">
        <v>40908</v>
      </c>
      <c r="C736" s="2">
        <v>38898</v>
      </c>
      <c r="D736">
        <v>0</v>
      </c>
      <c r="E736">
        <v>0</v>
      </c>
      <c r="F736">
        <v>0</v>
      </c>
      <c r="G736" s="1" t="s">
        <v>1299</v>
      </c>
      <c r="H736" s="1" t="s">
        <v>10</v>
      </c>
      <c r="I736" s="1" t="s">
        <v>11</v>
      </c>
      <c r="J736" s="1" t="s">
        <v>4</v>
      </c>
      <c r="K736" s="1" t="s">
        <v>4</v>
      </c>
      <c r="L736">
        <v>92.659599999999998</v>
      </c>
      <c r="M736" t="s">
        <v>208</v>
      </c>
      <c r="N736" t="s">
        <v>208</v>
      </c>
      <c r="O736" t="s">
        <v>208</v>
      </c>
      <c r="P736" t="s">
        <v>208</v>
      </c>
      <c r="Q736" s="1" t="s">
        <v>26</v>
      </c>
      <c r="R736" s="1" t="s">
        <v>474</v>
      </c>
      <c r="S736" s="1" t="s">
        <v>14</v>
      </c>
      <c r="T736" s="1" t="s">
        <v>7</v>
      </c>
      <c r="U736" s="1" t="s">
        <v>22</v>
      </c>
    </row>
    <row r="737" spans="1:21" x14ac:dyDescent="0.3">
      <c r="A737" s="1" t="s">
        <v>0</v>
      </c>
      <c r="B737" s="2">
        <v>40999</v>
      </c>
      <c r="C737" s="2">
        <v>39263</v>
      </c>
      <c r="D737">
        <v>0</v>
      </c>
      <c r="E737">
        <v>0</v>
      </c>
      <c r="F737">
        <v>0</v>
      </c>
      <c r="G737" s="1" t="s">
        <v>1029</v>
      </c>
      <c r="H737" s="1" t="s">
        <v>10</v>
      </c>
      <c r="I737" s="1" t="s">
        <v>11</v>
      </c>
      <c r="J737" s="1" t="s">
        <v>52</v>
      </c>
      <c r="K737" s="1" t="s">
        <v>52</v>
      </c>
      <c r="L737">
        <v>246.8827</v>
      </c>
      <c r="M737" t="s">
        <v>208</v>
      </c>
      <c r="N737" t="s">
        <v>208</v>
      </c>
      <c r="O737" t="s">
        <v>208</v>
      </c>
      <c r="P737" t="s">
        <v>208</v>
      </c>
      <c r="Q737" s="1" t="s">
        <v>13</v>
      </c>
      <c r="S737" s="1" t="s">
        <v>14</v>
      </c>
      <c r="T737" s="1" t="s">
        <v>7</v>
      </c>
      <c r="U737" s="1" t="s">
        <v>213</v>
      </c>
    </row>
    <row r="738" spans="1:21" x14ac:dyDescent="0.3">
      <c r="A738" s="1" t="s">
        <v>0</v>
      </c>
      <c r="B738" s="2">
        <v>41121</v>
      </c>
      <c r="C738" s="2">
        <v>40359</v>
      </c>
      <c r="D738">
        <v>0</v>
      </c>
      <c r="E738">
        <v>0</v>
      </c>
      <c r="F738">
        <v>0</v>
      </c>
      <c r="G738" s="1" t="s">
        <v>1402</v>
      </c>
      <c r="H738" s="1" t="s">
        <v>10</v>
      </c>
      <c r="I738" s="1" t="s">
        <v>11</v>
      </c>
      <c r="J738" s="1" t="s">
        <v>52</v>
      </c>
      <c r="K738" s="1" t="s">
        <v>52</v>
      </c>
      <c r="L738">
        <v>176.66399999999999</v>
      </c>
      <c r="M738" t="s">
        <v>208</v>
      </c>
      <c r="N738" t="s">
        <v>208</v>
      </c>
      <c r="O738" t="s">
        <v>208</v>
      </c>
      <c r="P738" t="s">
        <v>208</v>
      </c>
      <c r="Q738" s="1" t="s">
        <v>13</v>
      </c>
      <c r="S738" s="1" t="s">
        <v>14</v>
      </c>
      <c r="T738" s="1" t="s">
        <v>7</v>
      </c>
      <c r="U738" s="1" t="s">
        <v>33</v>
      </c>
    </row>
    <row r="739" spans="1:21" x14ac:dyDescent="0.3">
      <c r="A739" s="1" t="s">
        <v>0</v>
      </c>
      <c r="B739" s="2">
        <v>40724</v>
      </c>
      <c r="C739" s="2">
        <v>38168</v>
      </c>
      <c r="D739">
        <v>0</v>
      </c>
      <c r="E739">
        <v>0</v>
      </c>
      <c r="F739">
        <v>0</v>
      </c>
      <c r="G739" s="1" t="s">
        <v>681</v>
      </c>
      <c r="H739" s="1" t="s">
        <v>10</v>
      </c>
      <c r="I739" s="1" t="s">
        <v>11</v>
      </c>
      <c r="J739" s="1" t="s">
        <v>12</v>
      </c>
      <c r="K739" s="1" t="s">
        <v>12</v>
      </c>
      <c r="L739">
        <v>0</v>
      </c>
      <c r="M739" t="s">
        <v>208</v>
      </c>
      <c r="N739" t="s">
        <v>208</v>
      </c>
      <c r="O739" t="s">
        <v>208</v>
      </c>
      <c r="P739" t="s">
        <v>208</v>
      </c>
      <c r="Q739" s="1" t="s">
        <v>26</v>
      </c>
      <c r="R739" s="1" t="s">
        <v>21</v>
      </c>
      <c r="S739" s="1" t="s">
        <v>14</v>
      </c>
      <c r="T739" s="1" t="s">
        <v>7</v>
      </c>
      <c r="U739" s="1" t="s">
        <v>91</v>
      </c>
    </row>
    <row r="740" spans="1:21" x14ac:dyDescent="0.3">
      <c r="A740" s="1" t="s">
        <v>0</v>
      </c>
      <c r="B740" s="2">
        <v>40633</v>
      </c>
      <c r="C740" s="2">
        <v>39082</v>
      </c>
      <c r="D740">
        <v>0</v>
      </c>
      <c r="E740">
        <v>0</v>
      </c>
      <c r="F740">
        <v>0</v>
      </c>
      <c r="G740" s="1" t="s">
        <v>969</v>
      </c>
      <c r="H740" s="1" t="s">
        <v>10</v>
      </c>
      <c r="I740" s="1" t="s">
        <v>11</v>
      </c>
      <c r="J740" s="1" t="s">
        <v>12</v>
      </c>
      <c r="K740" s="1" t="s">
        <v>12</v>
      </c>
      <c r="L740">
        <v>36.142600000000002</v>
      </c>
      <c r="M740" t="s">
        <v>208</v>
      </c>
      <c r="N740" t="s">
        <v>208</v>
      </c>
      <c r="O740" t="s">
        <v>208</v>
      </c>
      <c r="P740" t="s">
        <v>208</v>
      </c>
      <c r="Q740" s="1" t="s">
        <v>13</v>
      </c>
      <c r="S740" s="1" t="s">
        <v>14</v>
      </c>
      <c r="T740" s="1" t="s">
        <v>15</v>
      </c>
      <c r="U740" s="1" t="s">
        <v>97</v>
      </c>
    </row>
    <row r="741" spans="1:21" x14ac:dyDescent="0.3">
      <c r="A741" s="1" t="s">
        <v>0</v>
      </c>
      <c r="B741" s="2">
        <v>41274</v>
      </c>
      <c r="C741" s="2">
        <v>39629</v>
      </c>
      <c r="D741">
        <v>0</v>
      </c>
      <c r="E741">
        <v>0</v>
      </c>
      <c r="F741">
        <v>0</v>
      </c>
      <c r="G741" s="1" t="s">
        <v>1098</v>
      </c>
      <c r="H741" s="1" t="s">
        <v>10</v>
      </c>
      <c r="I741" s="1" t="s">
        <v>11</v>
      </c>
      <c r="J741" s="1" t="s">
        <v>52</v>
      </c>
      <c r="K741" s="1" t="s">
        <v>52</v>
      </c>
      <c r="L741">
        <v>152.9547</v>
      </c>
      <c r="M741" t="s">
        <v>208</v>
      </c>
      <c r="N741" t="s">
        <v>208</v>
      </c>
      <c r="O741" t="s">
        <v>208</v>
      </c>
      <c r="P741" t="s">
        <v>208</v>
      </c>
      <c r="Q741" s="1" t="s">
        <v>26</v>
      </c>
      <c r="R741" s="1" t="s">
        <v>94</v>
      </c>
      <c r="S741" s="1" t="s">
        <v>14</v>
      </c>
      <c r="T741" s="1" t="s">
        <v>7</v>
      </c>
      <c r="U741" s="1" t="s">
        <v>33</v>
      </c>
    </row>
    <row r="742" spans="1:21" x14ac:dyDescent="0.3">
      <c r="A742" s="1" t="s">
        <v>0</v>
      </c>
      <c r="B742" s="2">
        <v>41274</v>
      </c>
      <c r="C742" s="2">
        <v>38168</v>
      </c>
      <c r="D742">
        <v>0</v>
      </c>
      <c r="E742">
        <v>0</v>
      </c>
      <c r="F742">
        <v>0</v>
      </c>
      <c r="G742" s="1" t="s">
        <v>376</v>
      </c>
      <c r="H742" s="1" t="s">
        <v>10</v>
      </c>
      <c r="I742" s="1" t="s">
        <v>11</v>
      </c>
      <c r="J742" s="1" t="s">
        <v>4</v>
      </c>
      <c r="K742" s="1" t="s">
        <v>4</v>
      </c>
      <c r="L742">
        <v>75.856899999999996</v>
      </c>
      <c r="M742" t="s">
        <v>208</v>
      </c>
      <c r="N742" t="s">
        <v>208</v>
      </c>
      <c r="O742" t="s">
        <v>208</v>
      </c>
      <c r="P742" t="s">
        <v>208</v>
      </c>
      <c r="Q742" s="1" t="s">
        <v>26</v>
      </c>
      <c r="R742" s="1" t="s">
        <v>19</v>
      </c>
      <c r="S742" s="1" t="s">
        <v>14</v>
      </c>
      <c r="T742" s="1" t="s">
        <v>15</v>
      </c>
      <c r="U742" s="1" t="s">
        <v>97</v>
      </c>
    </row>
    <row r="743" spans="1:21" x14ac:dyDescent="0.3">
      <c r="A743" s="1" t="s">
        <v>0</v>
      </c>
      <c r="B743" s="2">
        <v>40724</v>
      </c>
      <c r="C743" s="2">
        <v>38717</v>
      </c>
      <c r="D743">
        <v>0</v>
      </c>
      <c r="E743">
        <v>0</v>
      </c>
      <c r="F743">
        <v>0</v>
      </c>
      <c r="G743" s="1" t="s">
        <v>1226</v>
      </c>
      <c r="H743" s="1" t="s">
        <v>10</v>
      </c>
      <c r="I743" s="1" t="s">
        <v>11</v>
      </c>
      <c r="J743" s="1" t="s">
        <v>12</v>
      </c>
      <c r="K743" s="1" t="s">
        <v>12</v>
      </c>
      <c r="L743">
        <v>0</v>
      </c>
      <c r="M743" t="s">
        <v>208</v>
      </c>
      <c r="N743" t="s">
        <v>208</v>
      </c>
      <c r="O743" t="s">
        <v>208</v>
      </c>
      <c r="P743" t="s">
        <v>208</v>
      </c>
      <c r="Q743" s="1" t="s">
        <v>13</v>
      </c>
      <c r="R743" s="1" t="s">
        <v>32</v>
      </c>
      <c r="S743" s="1" t="s">
        <v>14</v>
      </c>
      <c r="T743" s="1" t="s">
        <v>7</v>
      </c>
      <c r="U743" s="1" t="s">
        <v>8</v>
      </c>
    </row>
    <row r="744" spans="1:21" x14ac:dyDescent="0.3">
      <c r="A744" s="1" t="s">
        <v>0</v>
      </c>
      <c r="B744" s="2">
        <v>41029</v>
      </c>
      <c r="C744" s="2">
        <v>40786</v>
      </c>
      <c r="D744">
        <v>0</v>
      </c>
      <c r="E744">
        <v>0</v>
      </c>
      <c r="F744">
        <v>0</v>
      </c>
      <c r="G744" s="1" t="s">
        <v>1441</v>
      </c>
      <c r="H744" s="1" t="s">
        <v>10</v>
      </c>
      <c r="I744" s="1" t="s">
        <v>11</v>
      </c>
      <c r="J744" s="1" t="s">
        <v>4</v>
      </c>
      <c r="K744" s="1" t="s">
        <v>4</v>
      </c>
      <c r="L744">
        <v>98.0792</v>
      </c>
      <c r="M744" t="s">
        <v>208</v>
      </c>
      <c r="N744" t="s">
        <v>208</v>
      </c>
      <c r="O744" t="s">
        <v>208</v>
      </c>
      <c r="P744" t="s">
        <v>208</v>
      </c>
      <c r="Q744" s="1" t="s">
        <v>13</v>
      </c>
      <c r="S744" s="1" t="s">
        <v>14</v>
      </c>
      <c r="T744" s="1" t="s">
        <v>7</v>
      </c>
      <c r="U744" s="1" t="s">
        <v>29</v>
      </c>
    </row>
    <row r="745" spans="1:21" x14ac:dyDescent="0.3">
      <c r="A745" s="1" t="s">
        <v>0</v>
      </c>
      <c r="B745" s="2">
        <v>40816</v>
      </c>
      <c r="C745" s="2">
        <v>40816</v>
      </c>
      <c r="D745">
        <v>0</v>
      </c>
      <c r="E745">
        <v>0</v>
      </c>
      <c r="F745">
        <v>0</v>
      </c>
      <c r="G745" s="1" t="s">
        <v>1442</v>
      </c>
      <c r="H745" s="1" t="s">
        <v>10</v>
      </c>
      <c r="I745" s="1" t="s">
        <v>11</v>
      </c>
      <c r="J745" s="1" t="s">
        <v>12</v>
      </c>
      <c r="K745" s="1" t="s">
        <v>12</v>
      </c>
      <c r="L745">
        <v>34.461500000000001</v>
      </c>
      <c r="M745" t="s">
        <v>208</v>
      </c>
      <c r="N745" t="s">
        <v>208</v>
      </c>
      <c r="O745" t="s">
        <v>208</v>
      </c>
      <c r="P745" t="s">
        <v>208</v>
      </c>
      <c r="Q745" s="1" t="s">
        <v>13</v>
      </c>
      <c r="S745" s="1" t="s">
        <v>14</v>
      </c>
      <c r="T745" s="1" t="s">
        <v>7</v>
      </c>
      <c r="U745" s="1" t="s">
        <v>91</v>
      </c>
    </row>
    <row r="746" spans="1:21" x14ac:dyDescent="0.3">
      <c r="A746" s="1" t="s">
        <v>0</v>
      </c>
      <c r="B746" s="2">
        <v>40847</v>
      </c>
      <c r="C746" s="2">
        <v>38352</v>
      </c>
      <c r="D746">
        <v>0</v>
      </c>
      <c r="E746">
        <v>0</v>
      </c>
      <c r="F746">
        <v>0</v>
      </c>
      <c r="G746" s="1" t="s">
        <v>617</v>
      </c>
      <c r="H746" s="1" t="s">
        <v>10</v>
      </c>
      <c r="I746" s="1" t="s">
        <v>11</v>
      </c>
      <c r="J746" s="1" t="s">
        <v>52</v>
      </c>
      <c r="K746" s="1" t="s">
        <v>52</v>
      </c>
      <c r="L746">
        <v>303.36630000000002</v>
      </c>
      <c r="M746" t="s">
        <v>208</v>
      </c>
      <c r="N746" t="s">
        <v>208</v>
      </c>
      <c r="O746" t="s">
        <v>208</v>
      </c>
      <c r="P746" t="s">
        <v>208</v>
      </c>
      <c r="Q746" s="1" t="s">
        <v>13</v>
      </c>
      <c r="S746" s="1" t="s">
        <v>14</v>
      </c>
      <c r="T746" s="1" t="s">
        <v>7</v>
      </c>
      <c r="U746" s="1" t="s">
        <v>8</v>
      </c>
    </row>
    <row r="747" spans="1:21" x14ac:dyDescent="0.3">
      <c r="A747" s="1" t="s">
        <v>0</v>
      </c>
      <c r="B747" s="2">
        <v>40694</v>
      </c>
      <c r="C747" s="2">
        <v>39172</v>
      </c>
      <c r="D747">
        <v>0</v>
      </c>
      <c r="E747">
        <v>0</v>
      </c>
      <c r="F747">
        <v>0</v>
      </c>
      <c r="G747" s="1" t="s">
        <v>1195</v>
      </c>
      <c r="H747" s="1" t="s">
        <v>10</v>
      </c>
      <c r="I747" s="1" t="s">
        <v>11</v>
      </c>
      <c r="J747" s="1" t="s">
        <v>12</v>
      </c>
      <c r="K747" s="1" t="s">
        <v>12</v>
      </c>
      <c r="L747">
        <v>0</v>
      </c>
      <c r="M747" t="s">
        <v>208</v>
      </c>
      <c r="N747" t="s">
        <v>208</v>
      </c>
      <c r="O747" t="s">
        <v>208</v>
      </c>
      <c r="P747" t="s">
        <v>208</v>
      </c>
      <c r="Q747" s="1" t="s">
        <v>106</v>
      </c>
      <c r="S747" s="1" t="s">
        <v>14</v>
      </c>
      <c r="T747" s="1" t="s">
        <v>7</v>
      </c>
      <c r="U747" s="1" t="s">
        <v>308</v>
      </c>
    </row>
    <row r="748" spans="1:21" x14ac:dyDescent="0.3">
      <c r="A748" s="1" t="s">
        <v>0</v>
      </c>
      <c r="B748" s="2">
        <v>40908</v>
      </c>
      <c r="C748" s="2">
        <v>40724</v>
      </c>
      <c r="D748">
        <v>0</v>
      </c>
      <c r="E748">
        <v>0</v>
      </c>
      <c r="F748">
        <v>0</v>
      </c>
      <c r="G748" s="1" t="s">
        <v>1443</v>
      </c>
      <c r="H748" s="1" t="s">
        <v>10</v>
      </c>
      <c r="I748" s="1" t="s">
        <v>11</v>
      </c>
      <c r="J748" s="1" t="s">
        <v>12</v>
      </c>
      <c r="K748" s="1" t="s">
        <v>12</v>
      </c>
      <c r="L748">
        <v>0</v>
      </c>
      <c r="M748" t="s">
        <v>208</v>
      </c>
      <c r="N748" t="s">
        <v>208</v>
      </c>
      <c r="O748" t="s">
        <v>208</v>
      </c>
      <c r="P748" t="s">
        <v>208</v>
      </c>
      <c r="Q748" s="1" t="s">
        <v>26</v>
      </c>
      <c r="R748" s="1" t="s">
        <v>209</v>
      </c>
      <c r="S748" s="1" t="s">
        <v>14</v>
      </c>
      <c r="T748" s="1" t="s">
        <v>7</v>
      </c>
      <c r="U748" s="1" t="s">
        <v>33</v>
      </c>
    </row>
    <row r="749" spans="1:21" x14ac:dyDescent="0.3">
      <c r="A749" s="1" t="s">
        <v>0</v>
      </c>
      <c r="B749" s="2">
        <v>41274</v>
      </c>
      <c r="C749" s="2">
        <v>39082</v>
      </c>
      <c r="D749">
        <v>0</v>
      </c>
      <c r="E749">
        <v>0</v>
      </c>
      <c r="F749">
        <v>0</v>
      </c>
      <c r="G749" s="1" t="s">
        <v>1015</v>
      </c>
      <c r="H749" s="1" t="s">
        <v>10</v>
      </c>
      <c r="I749" s="1" t="s">
        <v>11</v>
      </c>
      <c r="J749" s="1" t="s">
        <v>4</v>
      </c>
      <c r="K749" s="1" t="s">
        <v>4</v>
      </c>
      <c r="L749">
        <v>65.608500000000006</v>
      </c>
      <c r="M749" t="s">
        <v>208</v>
      </c>
      <c r="N749" t="s">
        <v>208</v>
      </c>
      <c r="O749" t="s">
        <v>208</v>
      </c>
      <c r="P749" t="s">
        <v>208</v>
      </c>
      <c r="Q749" s="1" t="s">
        <v>13</v>
      </c>
      <c r="R749" s="1" t="s">
        <v>24</v>
      </c>
      <c r="S749" s="1" t="s">
        <v>14</v>
      </c>
      <c r="T749" s="1" t="s">
        <v>7</v>
      </c>
      <c r="U749" s="1" t="s">
        <v>38</v>
      </c>
    </row>
    <row r="750" spans="1:21" x14ac:dyDescent="0.3">
      <c r="A750" s="1" t="s">
        <v>0</v>
      </c>
      <c r="B750" s="2">
        <v>40939</v>
      </c>
      <c r="C750" s="2">
        <v>39478</v>
      </c>
      <c r="D750">
        <v>0</v>
      </c>
      <c r="E750">
        <v>0</v>
      </c>
      <c r="F750">
        <v>0</v>
      </c>
      <c r="G750" s="1" t="s">
        <v>1165</v>
      </c>
      <c r="H750" s="1" t="s">
        <v>10</v>
      </c>
      <c r="I750" s="1" t="s">
        <v>11</v>
      </c>
      <c r="J750" s="1" t="s">
        <v>52</v>
      </c>
      <c r="K750" s="1" t="s">
        <v>52</v>
      </c>
      <c r="L750">
        <v>196.5806</v>
      </c>
      <c r="M750" t="s">
        <v>208</v>
      </c>
      <c r="N750" t="s">
        <v>208</v>
      </c>
      <c r="O750" t="s">
        <v>208</v>
      </c>
      <c r="P750" t="s">
        <v>208</v>
      </c>
      <c r="Q750" s="1" t="s">
        <v>13</v>
      </c>
      <c r="R750" s="1" t="s">
        <v>21</v>
      </c>
      <c r="S750" s="1" t="s">
        <v>14</v>
      </c>
      <c r="T750" s="1" t="s">
        <v>15</v>
      </c>
      <c r="U750" s="1" t="s">
        <v>16</v>
      </c>
    </row>
    <row r="751" spans="1:21" x14ac:dyDescent="0.3">
      <c r="A751" s="1" t="s">
        <v>0</v>
      </c>
      <c r="B751" s="2">
        <v>40724</v>
      </c>
      <c r="C751" s="2">
        <v>38533</v>
      </c>
      <c r="D751">
        <v>0</v>
      </c>
      <c r="E751">
        <v>0</v>
      </c>
      <c r="F751">
        <v>0</v>
      </c>
      <c r="G751" s="1" t="s">
        <v>1061</v>
      </c>
      <c r="H751" s="1" t="s">
        <v>10</v>
      </c>
      <c r="I751" s="1" t="s">
        <v>11</v>
      </c>
      <c r="J751" s="1" t="s">
        <v>12</v>
      </c>
      <c r="K751" s="1" t="s">
        <v>12</v>
      </c>
      <c r="L751">
        <v>0</v>
      </c>
      <c r="M751" t="s">
        <v>208</v>
      </c>
      <c r="N751" t="s">
        <v>208</v>
      </c>
      <c r="O751" t="s">
        <v>208</v>
      </c>
      <c r="P751" t="s">
        <v>208</v>
      </c>
      <c r="Q751" s="1" t="s">
        <v>13</v>
      </c>
      <c r="S751" s="1" t="s">
        <v>14</v>
      </c>
      <c r="T751" s="1" t="s">
        <v>7</v>
      </c>
      <c r="U751" s="1" t="s">
        <v>91</v>
      </c>
    </row>
    <row r="752" spans="1:21" x14ac:dyDescent="0.3">
      <c r="A752" s="1" t="s">
        <v>0</v>
      </c>
      <c r="B752" s="2">
        <v>41182</v>
      </c>
      <c r="C752" s="2">
        <v>40451</v>
      </c>
      <c r="D752">
        <v>0</v>
      </c>
      <c r="E752">
        <v>0</v>
      </c>
      <c r="F752">
        <v>0</v>
      </c>
      <c r="G752" s="1" t="s">
        <v>1336</v>
      </c>
      <c r="H752" s="1" t="s">
        <v>10</v>
      </c>
      <c r="I752" s="1" t="s">
        <v>11</v>
      </c>
      <c r="J752" s="1" t="s">
        <v>12</v>
      </c>
      <c r="K752" s="1" t="s">
        <v>12</v>
      </c>
      <c r="L752">
        <v>0</v>
      </c>
      <c r="M752" t="s">
        <v>208</v>
      </c>
      <c r="N752" t="s">
        <v>208</v>
      </c>
      <c r="O752" t="s">
        <v>208</v>
      </c>
      <c r="P752" t="s">
        <v>208</v>
      </c>
      <c r="Q752" s="1" t="s">
        <v>26</v>
      </c>
      <c r="S752" s="1" t="s">
        <v>14</v>
      </c>
      <c r="T752" s="1" t="s">
        <v>7</v>
      </c>
      <c r="U752" s="1" t="s">
        <v>38</v>
      </c>
    </row>
    <row r="753" spans="1:21" x14ac:dyDescent="0.3">
      <c r="A753" s="1" t="s">
        <v>0</v>
      </c>
      <c r="B753" s="2">
        <v>40663</v>
      </c>
      <c r="C753" s="2">
        <v>40633</v>
      </c>
      <c r="D753">
        <v>0</v>
      </c>
      <c r="E753">
        <v>0</v>
      </c>
      <c r="F753">
        <v>0</v>
      </c>
      <c r="G753" s="1" t="s">
        <v>1444</v>
      </c>
      <c r="H753" s="1" t="s">
        <v>10</v>
      </c>
      <c r="I753" s="1" t="s">
        <v>11</v>
      </c>
      <c r="J753" s="1" t="s">
        <v>12</v>
      </c>
      <c r="K753" s="1" t="s">
        <v>12</v>
      </c>
      <c r="L753">
        <v>0</v>
      </c>
      <c r="M753" t="s">
        <v>208</v>
      </c>
      <c r="N753" t="s">
        <v>208</v>
      </c>
      <c r="O753" t="s">
        <v>208</v>
      </c>
      <c r="P753" t="s">
        <v>208</v>
      </c>
      <c r="Q753" s="1" t="s">
        <v>13</v>
      </c>
      <c r="R753" s="1" t="s">
        <v>32</v>
      </c>
      <c r="S753" s="1" t="s">
        <v>14</v>
      </c>
      <c r="T753" s="1" t="s">
        <v>7</v>
      </c>
      <c r="U753" s="1" t="s">
        <v>29</v>
      </c>
    </row>
    <row r="754" spans="1:21" x14ac:dyDescent="0.3">
      <c r="A754" s="1" t="s">
        <v>0</v>
      </c>
      <c r="B754" s="2">
        <v>40633</v>
      </c>
      <c r="C754" s="2">
        <v>38533</v>
      </c>
      <c r="D754">
        <v>0</v>
      </c>
      <c r="E754">
        <v>0</v>
      </c>
      <c r="F754">
        <v>0</v>
      </c>
      <c r="G754" s="1" t="s">
        <v>1445</v>
      </c>
      <c r="H754" s="1" t="s">
        <v>10</v>
      </c>
      <c r="I754" s="1" t="s">
        <v>11</v>
      </c>
      <c r="J754" s="1" t="s">
        <v>12</v>
      </c>
      <c r="K754" s="1" t="s">
        <v>12</v>
      </c>
      <c r="L754">
        <v>0</v>
      </c>
      <c r="M754" t="s">
        <v>208</v>
      </c>
      <c r="N754" t="s">
        <v>208</v>
      </c>
      <c r="O754" t="s">
        <v>208</v>
      </c>
      <c r="P754" t="s">
        <v>208</v>
      </c>
      <c r="Q754" s="1" t="s">
        <v>13</v>
      </c>
      <c r="R754" s="1" t="s">
        <v>32</v>
      </c>
      <c r="S754" s="1" t="s">
        <v>14</v>
      </c>
      <c r="T754" s="1" t="s">
        <v>7</v>
      </c>
      <c r="U754" s="1" t="s">
        <v>56</v>
      </c>
    </row>
    <row r="755" spans="1:21" x14ac:dyDescent="0.3">
      <c r="A755" s="1" t="s">
        <v>0</v>
      </c>
      <c r="B755" s="2">
        <v>40724</v>
      </c>
      <c r="C755" s="2">
        <v>38898</v>
      </c>
      <c r="D755">
        <v>0</v>
      </c>
      <c r="E755">
        <v>0</v>
      </c>
      <c r="F755">
        <v>0</v>
      </c>
      <c r="G755" s="1" t="s">
        <v>1046</v>
      </c>
      <c r="H755" s="1" t="s">
        <v>10</v>
      </c>
      <c r="I755" s="1" t="s">
        <v>11</v>
      </c>
      <c r="J755" s="1" t="s">
        <v>12</v>
      </c>
      <c r="K755" s="1" t="s">
        <v>12</v>
      </c>
      <c r="L755">
        <v>38.710299999999997</v>
      </c>
      <c r="M755" t="s">
        <v>208</v>
      </c>
      <c r="N755" t="s">
        <v>208</v>
      </c>
      <c r="O755" t="s">
        <v>208</v>
      </c>
      <c r="P755" t="s">
        <v>208</v>
      </c>
      <c r="Q755" s="1" t="s">
        <v>26</v>
      </c>
      <c r="R755" s="1" t="s">
        <v>32</v>
      </c>
      <c r="S755" s="1" t="s">
        <v>14</v>
      </c>
      <c r="T755" s="1" t="s">
        <v>7</v>
      </c>
      <c r="U755" s="1" t="s">
        <v>22</v>
      </c>
    </row>
    <row r="756" spans="1:21" x14ac:dyDescent="0.3">
      <c r="A756" s="1" t="s">
        <v>0</v>
      </c>
      <c r="B756" s="2">
        <v>40999</v>
      </c>
      <c r="C756" s="2">
        <v>40268</v>
      </c>
      <c r="D756">
        <v>0</v>
      </c>
      <c r="E756">
        <v>0</v>
      </c>
      <c r="F756">
        <v>0</v>
      </c>
      <c r="G756" s="1" t="s">
        <v>1415</v>
      </c>
      <c r="H756" s="1" t="s">
        <v>10</v>
      </c>
      <c r="I756" s="1" t="s">
        <v>11</v>
      </c>
      <c r="J756" s="1" t="s">
        <v>52</v>
      </c>
      <c r="K756" s="1" t="s">
        <v>52</v>
      </c>
      <c r="L756">
        <v>161.285</v>
      </c>
      <c r="M756" t="s">
        <v>208</v>
      </c>
      <c r="N756" t="s">
        <v>208</v>
      </c>
      <c r="O756" t="s">
        <v>208</v>
      </c>
      <c r="P756" t="s">
        <v>208</v>
      </c>
      <c r="Q756" s="1" t="s">
        <v>13</v>
      </c>
      <c r="R756" s="1" t="s">
        <v>32</v>
      </c>
      <c r="S756" s="1" t="s">
        <v>14</v>
      </c>
      <c r="T756" s="1" t="s">
        <v>156</v>
      </c>
      <c r="U756" s="1" t="s">
        <v>1369</v>
      </c>
    </row>
    <row r="757" spans="1:21" x14ac:dyDescent="0.3">
      <c r="A757" s="1" t="s">
        <v>0</v>
      </c>
      <c r="B757" s="2">
        <v>40939</v>
      </c>
      <c r="C757" s="2">
        <v>40877</v>
      </c>
      <c r="D757">
        <v>0</v>
      </c>
      <c r="E757">
        <v>0</v>
      </c>
      <c r="F757">
        <v>0</v>
      </c>
      <c r="G757" s="1" t="s">
        <v>1398</v>
      </c>
      <c r="H757" s="1" t="s">
        <v>10</v>
      </c>
      <c r="I757" s="1" t="s">
        <v>11</v>
      </c>
      <c r="J757" s="1" t="s">
        <v>52</v>
      </c>
      <c r="K757" s="1" t="s">
        <v>52</v>
      </c>
      <c r="L757">
        <v>104.319</v>
      </c>
      <c r="M757" t="s">
        <v>208</v>
      </c>
      <c r="N757" t="s">
        <v>208</v>
      </c>
      <c r="O757" t="s">
        <v>208</v>
      </c>
      <c r="P757" t="s">
        <v>208</v>
      </c>
      <c r="Q757" s="1" t="s">
        <v>13</v>
      </c>
      <c r="S757" s="1" t="s">
        <v>14</v>
      </c>
      <c r="T757" s="1" t="s">
        <v>7</v>
      </c>
      <c r="U757" s="1" t="s">
        <v>213</v>
      </c>
    </row>
    <row r="758" spans="1:21" x14ac:dyDescent="0.3">
      <c r="A758" s="1" t="s">
        <v>0</v>
      </c>
      <c r="B758" s="2">
        <v>40908</v>
      </c>
      <c r="C758" s="2">
        <v>38807</v>
      </c>
      <c r="D758">
        <v>0</v>
      </c>
      <c r="E758">
        <v>0</v>
      </c>
      <c r="F758">
        <v>0</v>
      </c>
      <c r="G758" s="1" t="s">
        <v>1446</v>
      </c>
      <c r="H758" s="1" t="s">
        <v>10</v>
      </c>
      <c r="I758" s="1" t="s">
        <v>11</v>
      </c>
      <c r="J758" s="1" t="s">
        <v>12</v>
      </c>
      <c r="K758" s="1" t="s">
        <v>12</v>
      </c>
      <c r="L758">
        <v>39.068600000000004</v>
      </c>
      <c r="M758" t="s">
        <v>208</v>
      </c>
      <c r="N758" t="s">
        <v>208</v>
      </c>
      <c r="O758" t="s">
        <v>208</v>
      </c>
      <c r="P758" t="s">
        <v>208</v>
      </c>
      <c r="Q758" s="1" t="s">
        <v>13</v>
      </c>
      <c r="R758" s="1" t="s">
        <v>32</v>
      </c>
      <c r="S758" s="1" t="s">
        <v>14</v>
      </c>
      <c r="T758" s="1" t="s">
        <v>7</v>
      </c>
      <c r="U758" s="1" t="s">
        <v>91</v>
      </c>
    </row>
    <row r="759" spans="1:21" x14ac:dyDescent="0.3">
      <c r="A759" s="1" t="s">
        <v>0</v>
      </c>
      <c r="B759" s="2">
        <v>41090</v>
      </c>
      <c r="C759" s="2">
        <v>39172</v>
      </c>
      <c r="D759">
        <v>0</v>
      </c>
      <c r="E759">
        <v>0</v>
      </c>
      <c r="F759">
        <v>0</v>
      </c>
      <c r="G759" s="1" t="s">
        <v>1051</v>
      </c>
      <c r="H759" s="1" t="s">
        <v>10</v>
      </c>
      <c r="I759" s="1" t="s">
        <v>11</v>
      </c>
      <c r="J759" s="1" t="s">
        <v>52</v>
      </c>
      <c r="K759" s="1" t="s">
        <v>52</v>
      </c>
      <c r="L759">
        <v>207.98779999999999</v>
      </c>
      <c r="M759" t="s">
        <v>208</v>
      </c>
      <c r="N759" t="s">
        <v>208</v>
      </c>
      <c r="O759" t="s">
        <v>208</v>
      </c>
      <c r="P759" t="s">
        <v>208</v>
      </c>
      <c r="Q759" s="1" t="s">
        <v>13</v>
      </c>
      <c r="S759" s="1" t="s">
        <v>6</v>
      </c>
      <c r="T759" s="1" t="s">
        <v>15</v>
      </c>
      <c r="U759" s="1" t="s">
        <v>16</v>
      </c>
    </row>
    <row r="760" spans="1:21" x14ac:dyDescent="0.3">
      <c r="A760" s="1" t="s">
        <v>0</v>
      </c>
      <c r="B760" s="2">
        <v>40724</v>
      </c>
      <c r="C760" s="2">
        <v>40663</v>
      </c>
      <c r="D760">
        <v>0</v>
      </c>
      <c r="E760">
        <v>0</v>
      </c>
      <c r="F760">
        <v>0</v>
      </c>
      <c r="G760" s="1" t="s">
        <v>1448</v>
      </c>
      <c r="H760" s="1" t="s">
        <v>10</v>
      </c>
      <c r="I760" s="1" t="s">
        <v>11</v>
      </c>
      <c r="J760" s="1" t="s">
        <v>52</v>
      </c>
      <c r="K760" s="1" t="s">
        <v>52</v>
      </c>
      <c r="L760">
        <v>217.8785</v>
      </c>
      <c r="M760" t="s">
        <v>208</v>
      </c>
      <c r="N760" t="s">
        <v>208</v>
      </c>
      <c r="O760" t="s">
        <v>208</v>
      </c>
      <c r="P760" t="s">
        <v>208</v>
      </c>
      <c r="Q760" s="1" t="s">
        <v>13</v>
      </c>
      <c r="S760" s="1" t="s">
        <v>14</v>
      </c>
      <c r="T760" s="1" t="s">
        <v>7</v>
      </c>
      <c r="U760" s="1" t="s">
        <v>63</v>
      </c>
    </row>
    <row r="761" spans="1:21" x14ac:dyDescent="0.3">
      <c r="A761" s="1" t="s">
        <v>0</v>
      </c>
      <c r="B761" s="2">
        <v>41243</v>
      </c>
      <c r="C761" s="2">
        <v>41152</v>
      </c>
      <c r="D761">
        <v>0</v>
      </c>
      <c r="E761">
        <v>0</v>
      </c>
      <c r="F761">
        <v>0</v>
      </c>
      <c r="G761" s="1" t="s">
        <v>1564</v>
      </c>
      <c r="H761" s="1" t="s">
        <v>10</v>
      </c>
      <c r="I761" s="1" t="s">
        <v>11</v>
      </c>
      <c r="J761" s="1" t="s">
        <v>52</v>
      </c>
      <c r="K761" s="1" t="s">
        <v>52</v>
      </c>
      <c r="L761">
        <v>385.56349999999998</v>
      </c>
      <c r="M761" t="s">
        <v>208</v>
      </c>
      <c r="N761" t="s">
        <v>208</v>
      </c>
      <c r="O761" t="s">
        <v>208</v>
      </c>
      <c r="P761" t="s">
        <v>208</v>
      </c>
      <c r="Q761" s="1" t="s">
        <v>13</v>
      </c>
      <c r="S761" s="1" t="s">
        <v>14</v>
      </c>
      <c r="T761" s="1" t="s">
        <v>7</v>
      </c>
      <c r="U761" s="1" t="s">
        <v>213</v>
      </c>
    </row>
    <row r="762" spans="1:21" x14ac:dyDescent="0.3">
      <c r="A762" s="1" t="s">
        <v>0</v>
      </c>
      <c r="B762" s="2">
        <v>41060</v>
      </c>
      <c r="C762" s="2">
        <v>40421</v>
      </c>
      <c r="D762">
        <v>0</v>
      </c>
      <c r="E762">
        <v>0</v>
      </c>
      <c r="F762">
        <v>0</v>
      </c>
      <c r="G762" s="1" t="s">
        <v>1380</v>
      </c>
      <c r="H762" s="1" t="s">
        <v>10</v>
      </c>
      <c r="I762" s="1" t="s">
        <v>11</v>
      </c>
      <c r="J762" s="1" t="s">
        <v>52</v>
      </c>
      <c r="K762" s="1" t="s">
        <v>52</v>
      </c>
      <c r="L762">
        <v>186.24019999999999</v>
      </c>
      <c r="M762" t="s">
        <v>208</v>
      </c>
      <c r="N762" t="s">
        <v>208</v>
      </c>
      <c r="O762" t="s">
        <v>208</v>
      </c>
      <c r="P762" t="s">
        <v>208</v>
      </c>
      <c r="Q762" s="1" t="s">
        <v>106</v>
      </c>
      <c r="S762" s="1" t="s">
        <v>14</v>
      </c>
      <c r="T762" s="1" t="s">
        <v>7</v>
      </c>
      <c r="U762" s="1" t="s">
        <v>122</v>
      </c>
    </row>
    <row r="763" spans="1:21" x14ac:dyDescent="0.3">
      <c r="A763" s="1" t="s">
        <v>0</v>
      </c>
      <c r="B763" s="2">
        <v>40694</v>
      </c>
      <c r="C763" s="2">
        <v>40178</v>
      </c>
      <c r="D763">
        <v>0</v>
      </c>
      <c r="E763">
        <v>0</v>
      </c>
      <c r="F763">
        <v>0</v>
      </c>
      <c r="G763" s="1" t="s">
        <v>1102</v>
      </c>
      <c r="H763" s="1" t="s">
        <v>10</v>
      </c>
      <c r="I763" s="1" t="s">
        <v>11</v>
      </c>
      <c r="J763" s="1" t="s">
        <v>52</v>
      </c>
      <c r="K763" s="1" t="s">
        <v>52</v>
      </c>
      <c r="L763">
        <v>139.96100000000001</v>
      </c>
      <c r="M763" t="s">
        <v>208</v>
      </c>
      <c r="N763" t="s">
        <v>208</v>
      </c>
      <c r="O763" t="s">
        <v>208</v>
      </c>
      <c r="P763" t="s">
        <v>208</v>
      </c>
      <c r="Q763" s="1" t="s">
        <v>26</v>
      </c>
      <c r="R763" s="1" t="s">
        <v>32</v>
      </c>
      <c r="S763" s="1" t="s">
        <v>14</v>
      </c>
      <c r="T763" s="1" t="s">
        <v>15</v>
      </c>
      <c r="U763" s="1" t="s">
        <v>16</v>
      </c>
    </row>
    <row r="764" spans="1:21" x14ac:dyDescent="0.3">
      <c r="A764" s="1" t="s">
        <v>0</v>
      </c>
      <c r="B764" s="2">
        <v>41274</v>
      </c>
      <c r="C764" s="2">
        <v>40908</v>
      </c>
      <c r="D764">
        <v>0</v>
      </c>
      <c r="E764">
        <v>0</v>
      </c>
      <c r="F764">
        <v>0</v>
      </c>
      <c r="G764" s="1" t="s">
        <v>1365</v>
      </c>
      <c r="H764" s="1" t="s">
        <v>10</v>
      </c>
      <c r="I764" s="1" t="s">
        <v>11</v>
      </c>
      <c r="J764" s="1" t="s">
        <v>12</v>
      </c>
      <c r="K764" s="1" t="s">
        <v>12</v>
      </c>
      <c r="L764">
        <v>0</v>
      </c>
      <c r="M764" t="s">
        <v>208</v>
      </c>
      <c r="N764" t="s">
        <v>208</v>
      </c>
      <c r="O764" t="s">
        <v>208</v>
      </c>
      <c r="P764" t="s">
        <v>208</v>
      </c>
      <c r="Q764" s="1" t="s">
        <v>13</v>
      </c>
      <c r="R764" s="1" t="s">
        <v>220</v>
      </c>
      <c r="S764" s="1" t="s">
        <v>14</v>
      </c>
      <c r="T764" s="1" t="s">
        <v>7</v>
      </c>
      <c r="U764" s="1" t="s">
        <v>122</v>
      </c>
    </row>
    <row r="765" spans="1:21" x14ac:dyDescent="0.3">
      <c r="A765" s="1" t="s">
        <v>0</v>
      </c>
      <c r="B765" s="2">
        <v>41029</v>
      </c>
      <c r="C765" s="2">
        <v>40999</v>
      </c>
      <c r="D765">
        <v>0</v>
      </c>
      <c r="E765">
        <v>0</v>
      </c>
      <c r="F765">
        <v>0</v>
      </c>
      <c r="G765" s="1" t="s">
        <v>2212</v>
      </c>
      <c r="H765" s="1" t="s">
        <v>10</v>
      </c>
      <c r="I765" s="1" t="s">
        <v>11</v>
      </c>
      <c r="J765" s="1" t="s">
        <v>52</v>
      </c>
      <c r="K765" s="1" t="s">
        <v>52</v>
      </c>
      <c r="L765">
        <v>210.92689999999999</v>
      </c>
      <c r="M765" t="s">
        <v>208</v>
      </c>
      <c r="N765" t="s">
        <v>208</v>
      </c>
      <c r="O765" t="s">
        <v>208</v>
      </c>
      <c r="P765" t="s">
        <v>208</v>
      </c>
      <c r="Q765" s="1" t="s">
        <v>13</v>
      </c>
      <c r="R765" s="1" t="s">
        <v>24</v>
      </c>
      <c r="S765" s="1" t="s">
        <v>14</v>
      </c>
      <c r="T765" s="1" t="s">
        <v>7</v>
      </c>
      <c r="U765" s="1" t="s">
        <v>29</v>
      </c>
    </row>
    <row r="766" spans="1:21" x14ac:dyDescent="0.3">
      <c r="A766" s="1" t="s">
        <v>0</v>
      </c>
      <c r="B766" s="2">
        <v>40816</v>
      </c>
      <c r="C766" s="2">
        <v>38990</v>
      </c>
      <c r="D766">
        <v>0</v>
      </c>
      <c r="E766">
        <v>0</v>
      </c>
      <c r="F766">
        <v>0</v>
      </c>
      <c r="G766" s="1" t="s">
        <v>1449</v>
      </c>
      <c r="H766" s="1" t="s">
        <v>10</v>
      </c>
      <c r="I766" s="1" t="s">
        <v>11</v>
      </c>
      <c r="J766" s="1" t="s">
        <v>12</v>
      </c>
      <c r="K766" s="1" t="s">
        <v>12</v>
      </c>
      <c r="L766">
        <v>0</v>
      </c>
      <c r="M766" t="s">
        <v>208</v>
      </c>
      <c r="N766" t="s">
        <v>208</v>
      </c>
      <c r="O766" t="s">
        <v>208</v>
      </c>
      <c r="P766" t="s">
        <v>208</v>
      </c>
      <c r="Q766" s="1" t="s">
        <v>13</v>
      </c>
      <c r="S766" s="1" t="s">
        <v>14</v>
      </c>
      <c r="T766" s="1" t="s">
        <v>7</v>
      </c>
      <c r="U766" s="1" t="s">
        <v>122</v>
      </c>
    </row>
    <row r="767" spans="1:21" x14ac:dyDescent="0.3">
      <c r="A767" s="1" t="s">
        <v>0</v>
      </c>
      <c r="B767" s="2">
        <v>41090</v>
      </c>
      <c r="C767" s="2">
        <v>40178</v>
      </c>
      <c r="D767">
        <v>0</v>
      </c>
      <c r="E767">
        <v>0</v>
      </c>
      <c r="F767">
        <v>0</v>
      </c>
      <c r="G767" s="1" t="s">
        <v>1103</v>
      </c>
      <c r="H767" s="1" t="s">
        <v>96</v>
      </c>
      <c r="I767" s="1" t="s">
        <v>11</v>
      </c>
      <c r="J767" s="1" t="s">
        <v>12</v>
      </c>
      <c r="K767" s="1" t="s">
        <v>12</v>
      </c>
      <c r="L767">
        <v>43.466200000000001</v>
      </c>
      <c r="M767" t="s">
        <v>208</v>
      </c>
      <c r="N767" t="s">
        <v>208</v>
      </c>
      <c r="O767" t="s">
        <v>208</v>
      </c>
      <c r="P767" t="s">
        <v>208</v>
      </c>
      <c r="Q767" s="1" t="s">
        <v>26</v>
      </c>
      <c r="R767" s="1" t="s">
        <v>220</v>
      </c>
      <c r="S767" s="1" t="s">
        <v>14</v>
      </c>
      <c r="T767" s="1" t="s">
        <v>15</v>
      </c>
      <c r="U767" s="1" t="s">
        <v>16</v>
      </c>
    </row>
    <row r="768" spans="1:21" x14ac:dyDescent="0.3">
      <c r="A768" s="1" t="s">
        <v>0</v>
      </c>
      <c r="B768" s="2">
        <v>40816</v>
      </c>
      <c r="C768" s="2">
        <v>37431</v>
      </c>
      <c r="D768">
        <v>0</v>
      </c>
      <c r="E768">
        <v>0</v>
      </c>
      <c r="F768">
        <v>0</v>
      </c>
      <c r="G768" s="1" t="s">
        <v>17</v>
      </c>
      <c r="H768" s="1" t="s">
        <v>10</v>
      </c>
      <c r="I768" s="1" t="s">
        <v>11</v>
      </c>
      <c r="J768" s="1" t="s">
        <v>12</v>
      </c>
      <c r="K768" s="1" t="s">
        <v>12</v>
      </c>
      <c r="L768">
        <v>29.674700000000001</v>
      </c>
      <c r="M768" t="s">
        <v>208</v>
      </c>
      <c r="N768" t="s">
        <v>208</v>
      </c>
      <c r="O768" t="s">
        <v>208</v>
      </c>
      <c r="P768" t="s">
        <v>208</v>
      </c>
      <c r="Q768" s="1" t="s">
        <v>13</v>
      </c>
      <c r="R768" s="1" t="s">
        <v>19</v>
      </c>
      <c r="S768" s="1" t="s">
        <v>14</v>
      </c>
      <c r="T768" s="1" t="s">
        <v>15</v>
      </c>
      <c r="U768" s="1" t="s">
        <v>16</v>
      </c>
    </row>
    <row r="769" spans="1:21" x14ac:dyDescent="0.3">
      <c r="A769" s="1" t="s">
        <v>0</v>
      </c>
      <c r="B769" s="2">
        <v>40786</v>
      </c>
      <c r="C769" s="2">
        <v>39082</v>
      </c>
      <c r="D769">
        <v>0</v>
      </c>
      <c r="E769">
        <v>0</v>
      </c>
      <c r="F769">
        <v>0</v>
      </c>
      <c r="G769" s="1" t="s">
        <v>1172</v>
      </c>
      <c r="H769" s="1" t="s">
        <v>10</v>
      </c>
      <c r="I769" s="1" t="s">
        <v>11</v>
      </c>
      <c r="L769" t="s">
        <v>208</v>
      </c>
      <c r="M769" t="s">
        <v>208</v>
      </c>
      <c r="N769" t="s">
        <v>208</v>
      </c>
      <c r="O769" t="s">
        <v>208</v>
      </c>
      <c r="P769" t="s">
        <v>208</v>
      </c>
      <c r="Q769" s="1" t="s">
        <v>13</v>
      </c>
      <c r="S769" s="1" t="s">
        <v>14</v>
      </c>
      <c r="T769" s="1" t="s">
        <v>7</v>
      </c>
      <c r="U769" s="1" t="s">
        <v>213</v>
      </c>
    </row>
    <row r="770" spans="1:21" x14ac:dyDescent="0.3">
      <c r="A770" s="1" t="s">
        <v>0</v>
      </c>
      <c r="B770" s="2">
        <v>40724</v>
      </c>
      <c r="C770" s="2">
        <v>40359</v>
      </c>
      <c r="D770">
        <v>0</v>
      </c>
      <c r="E770">
        <v>0</v>
      </c>
      <c r="F770">
        <v>0</v>
      </c>
      <c r="G770" s="1" t="s">
        <v>1450</v>
      </c>
      <c r="H770" s="1" t="s">
        <v>10</v>
      </c>
      <c r="I770" s="1" t="s">
        <v>11</v>
      </c>
      <c r="J770" s="1" t="s">
        <v>12</v>
      </c>
      <c r="K770" s="1" t="s">
        <v>12</v>
      </c>
      <c r="L770">
        <v>18.208200000000001</v>
      </c>
      <c r="M770" t="s">
        <v>208</v>
      </c>
      <c r="N770" t="s">
        <v>208</v>
      </c>
      <c r="O770" t="s">
        <v>208</v>
      </c>
      <c r="P770" t="s">
        <v>208</v>
      </c>
      <c r="Q770" s="1" t="s">
        <v>26</v>
      </c>
      <c r="R770" s="1" t="s">
        <v>209</v>
      </c>
      <c r="S770" s="1" t="s">
        <v>14</v>
      </c>
      <c r="T770" s="1" t="s">
        <v>7</v>
      </c>
      <c r="U770" s="1" t="s">
        <v>91</v>
      </c>
    </row>
    <row r="771" spans="1:21" x14ac:dyDescent="0.3">
      <c r="A771" s="1" t="s">
        <v>0</v>
      </c>
      <c r="B771" s="2">
        <v>41090</v>
      </c>
      <c r="C771" s="2">
        <v>39994</v>
      </c>
      <c r="D771">
        <v>0</v>
      </c>
      <c r="E771">
        <v>0</v>
      </c>
      <c r="F771">
        <v>0</v>
      </c>
      <c r="G771" s="1" t="s">
        <v>1328</v>
      </c>
      <c r="H771" s="1" t="s">
        <v>10</v>
      </c>
      <c r="I771" s="1" t="s">
        <v>11</v>
      </c>
      <c r="J771" s="1" t="s">
        <v>52</v>
      </c>
      <c r="K771" s="1" t="s">
        <v>52</v>
      </c>
      <c r="L771">
        <v>133.578</v>
      </c>
      <c r="M771" t="s">
        <v>208</v>
      </c>
      <c r="N771" t="s">
        <v>208</v>
      </c>
      <c r="O771" t="s">
        <v>208</v>
      </c>
      <c r="P771" t="s">
        <v>208</v>
      </c>
      <c r="Q771" s="1" t="s">
        <v>13</v>
      </c>
      <c r="S771" s="1" t="s">
        <v>14</v>
      </c>
      <c r="T771" s="1" t="s">
        <v>7</v>
      </c>
      <c r="U771" s="1" t="s">
        <v>38</v>
      </c>
    </row>
    <row r="772" spans="1:21" x14ac:dyDescent="0.3">
      <c r="A772" s="1" t="s">
        <v>0</v>
      </c>
      <c r="B772" s="2">
        <v>40816</v>
      </c>
      <c r="C772" s="2">
        <v>40086</v>
      </c>
      <c r="D772">
        <v>0</v>
      </c>
      <c r="E772">
        <v>0</v>
      </c>
      <c r="F772">
        <v>0</v>
      </c>
      <c r="G772" s="1" t="s">
        <v>1204</v>
      </c>
      <c r="H772" s="1" t="s">
        <v>10</v>
      </c>
      <c r="I772" s="1" t="s">
        <v>11</v>
      </c>
      <c r="J772" s="1" t="s">
        <v>52</v>
      </c>
      <c r="K772" s="1" t="s">
        <v>52</v>
      </c>
      <c r="L772">
        <v>141.2799</v>
      </c>
      <c r="M772" t="s">
        <v>208</v>
      </c>
      <c r="N772" t="s">
        <v>208</v>
      </c>
      <c r="O772" t="s">
        <v>208</v>
      </c>
      <c r="P772" t="s">
        <v>208</v>
      </c>
      <c r="Q772" s="1" t="s">
        <v>13</v>
      </c>
      <c r="S772" s="1" t="s">
        <v>14</v>
      </c>
      <c r="T772" s="1" t="s">
        <v>7</v>
      </c>
      <c r="U772" s="1" t="s">
        <v>308</v>
      </c>
    </row>
    <row r="773" spans="1:21" x14ac:dyDescent="0.3">
      <c r="A773" s="1" t="s">
        <v>0</v>
      </c>
      <c r="B773" s="2">
        <v>40694</v>
      </c>
      <c r="C773" s="2">
        <v>40086</v>
      </c>
      <c r="D773">
        <v>0</v>
      </c>
      <c r="E773">
        <v>0</v>
      </c>
      <c r="F773">
        <v>0</v>
      </c>
      <c r="G773" s="1" t="s">
        <v>1065</v>
      </c>
      <c r="H773" s="1" t="s">
        <v>10</v>
      </c>
      <c r="I773" s="1" t="s">
        <v>11</v>
      </c>
      <c r="J773" s="1" t="s">
        <v>12</v>
      </c>
      <c r="K773" s="1" t="s">
        <v>12</v>
      </c>
      <c r="L773">
        <v>0</v>
      </c>
      <c r="M773" t="s">
        <v>208</v>
      </c>
      <c r="N773" t="s">
        <v>208</v>
      </c>
      <c r="O773" t="s">
        <v>208</v>
      </c>
      <c r="P773" t="s">
        <v>208</v>
      </c>
      <c r="Q773" s="1" t="s">
        <v>13</v>
      </c>
      <c r="S773" s="1" t="s">
        <v>14</v>
      </c>
      <c r="T773" s="1" t="s">
        <v>7</v>
      </c>
      <c r="U773" s="1" t="s">
        <v>38</v>
      </c>
    </row>
    <row r="774" spans="1:21" x14ac:dyDescent="0.3">
      <c r="A774" s="1" t="s">
        <v>0</v>
      </c>
      <c r="B774" s="2">
        <v>40847</v>
      </c>
      <c r="C774" s="2">
        <v>39994</v>
      </c>
      <c r="D774">
        <v>0</v>
      </c>
      <c r="E774">
        <v>0</v>
      </c>
      <c r="F774">
        <v>0</v>
      </c>
      <c r="G774" s="1" t="s">
        <v>1007</v>
      </c>
      <c r="H774" s="1" t="s">
        <v>10</v>
      </c>
      <c r="I774" s="1" t="s">
        <v>11</v>
      </c>
      <c r="J774" s="1" t="s">
        <v>4</v>
      </c>
      <c r="K774" s="1" t="s">
        <v>4</v>
      </c>
      <c r="L774">
        <v>67.912599999999998</v>
      </c>
      <c r="M774" t="s">
        <v>208</v>
      </c>
      <c r="N774" t="s">
        <v>208</v>
      </c>
      <c r="O774" t="s">
        <v>208</v>
      </c>
      <c r="P774" t="s">
        <v>208</v>
      </c>
      <c r="Q774" s="1" t="s">
        <v>26</v>
      </c>
      <c r="R774" s="1" t="s">
        <v>32</v>
      </c>
      <c r="S774" s="1" t="s">
        <v>14</v>
      </c>
      <c r="T774" s="1" t="s">
        <v>7</v>
      </c>
      <c r="U774" s="1" t="s">
        <v>22</v>
      </c>
    </row>
    <row r="775" spans="1:21" x14ac:dyDescent="0.3">
      <c r="A775" s="1" t="s">
        <v>0</v>
      </c>
      <c r="B775" s="2">
        <v>40847</v>
      </c>
      <c r="C775" s="2">
        <v>39538</v>
      </c>
      <c r="D775">
        <v>0</v>
      </c>
      <c r="E775">
        <v>0</v>
      </c>
      <c r="F775">
        <v>0</v>
      </c>
      <c r="G775" s="1" t="s">
        <v>1106</v>
      </c>
      <c r="H775" s="1" t="s">
        <v>10</v>
      </c>
      <c r="I775" s="1" t="s">
        <v>11</v>
      </c>
      <c r="J775" s="1" t="s">
        <v>52</v>
      </c>
      <c r="K775" s="1" t="s">
        <v>52</v>
      </c>
      <c r="L775">
        <v>139.9633</v>
      </c>
      <c r="M775" t="s">
        <v>208</v>
      </c>
      <c r="N775" t="s">
        <v>208</v>
      </c>
      <c r="O775" t="s">
        <v>208</v>
      </c>
      <c r="P775" t="s">
        <v>208</v>
      </c>
      <c r="Q775" s="1" t="s">
        <v>13</v>
      </c>
      <c r="R775" s="1" t="s">
        <v>72</v>
      </c>
      <c r="S775" s="1" t="s">
        <v>6</v>
      </c>
      <c r="T775" s="1" t="s">
        <v>7</v>
      </c>
      <c r="U775" s="1" t="s">
        <v>33</v>
      </c>
    </row>
    <row r="776" spans="1:21" x14ac:dyDescent="0.3">
      <c r="A776" s="1" t="s">
        <v>0</v>
      </c>
      <c r="B776" s="2">
        <v>40755</v>
      </c>
      <c r="C776" s="2">
        <v>39629</v>
      </c>
      <c r="D776">
        <v>0</v>
      </c>
      <c r="E776">
        <v>0</v>
      </c>
      <c r="F776">
        <v>0</v>
      </c>
      <c r="G776" s="1" t="s">
        <v>1011</v>
      </c>
      <c r="H776" s="1" t="s">
        <v>10</v>
      </c>
      <c r="I776" s="1" t="s">
        <v>11</v>
      </c>
      <c r="J776" s="1" t="s">
        <v>52</v>
      </c>
      <c r="K776" s="1" t="s">
        <v>52</v>
      </c>
      <c r="L776">
        <v>111.34399999999999</v>
      </c>
      <c r="M776" t="s">
        <v>208</v>
      </c>
      <c r="N776" t="s">
        <v>208</v>
      </c>
      <c r="O776" t="s">
        <v>208</v>
      </c>
      <c r="P776" t="s">
        <v>208</v>
      </c>
      <c r="Q776" s="1" t="s">
        <v>26</v>
      </c>
      <c r="R776" s="1" t="s">
        <v>94</v>
      </c>
      <c r="S776" s="1" t="s">
        <v>14</v>
      </c>
      <c r="T776" s="1" t="s">
        <v>7</v>
      </c>
      <c r="U776" s="1" t="s">
        <v>22</v>
      </c>
    </row>
    <row r="777" spans="1:21" x14ac:dyDescent="0.3">
      <c r="A777" s="1" t="s">
        <v>0</v>
      </c>
      <c r="B777" s="2">
        <v>41182</v>
      </c>
      <c r="C777" s="2">
        <v>39994</v>
      </c>
      <c r="D777">
        <v>0</v>
      </c>
      <c r="E777">
        <v>0</v>
      </c>
      <c r="F777">
        <v>0</v>
      </c>
      <c r="G777" s="1" t="s">
        <v>1214</v>
      </c>
      <c r="H777" s="1" t="s">
        <v>10</v>
      </c>
      <c r="I777" s="1" t="s">
        <v>11</v>
      </c>
      <c r="J777" s="1" t="s">
        <v>12</v>
      </c>
      <c r="K777" s="1" t="s">
        <v>12</v>
      </c>
      <c r="L777">
        <v>0</v>
      </c>
      <c r="M777" t="s">
        <v>208</v>
      </c>
      <c r="N777" t="s">
        <v>208</v>
      </c>
      <c r="O777" t="s">
        <v>208</v>
      </c>
      <c r="P777" t="s">
        <v>208</v>
      </c>
      <c r="Q777" s="1" t="s">
        <v>13</v>
      </c>
      <c r="S777" s="1" t="s">
        <v>14</v>
      </c>
      <c r="T777" s="1" t="s">
        <v>7</v>
      </c>
      <c r="U777" s="1" t="s">
        <v>29</v>
      </c>
    </row>
    <row r="778" spans="1:21" x14ac:dyDescent="0.3">
      <c r="A778" s="1" t="s">
        <v>0</v>
      </c>
      <c r="B778" s="2">
        <v>40724</v>
      </c>
      <c r="C778" s="2">
        <v>39447</v>
      </c>
      <c r="D778">
        <v>0</v>
      </c>
      <c r="E778">
        <v>0</v>
      </c>
      <c r="F778">
        <v>0</v>
      </c>
      <c r="G778" s="1" t="s">
        <v>1222</v>
      </c>
      <c r="H778" s="1" t="s">
        <v>10</v>
      </c>
      <c r="I778" s="1" t="s">
        <v>11</v>
      </c>
      <c r="J778" s="1" t="s">
        <v>52</v>
      </c>
      <c r="K778" s="1" t="s">
        <v>52</v>
      </c>
      <c r="L778">
        <v>241.5027</v>
      </c>
      <c r="M778" t="s">
        <v>208</v>
      </c>
      <c r="N778" t="s">
        <v>208</v>
      </c>
      <c r="O778" t="s">
        <v>208</v>
      </c>
      <c r="P778" t="s">
        <v>208</v>
      </c>
      <c r="Q778" s="1" t="s">
        <v>13</v>
      </c>
      <c r="S778" s="1" t="s">
        <v>14</v>
      </c>
      <c r="T778" s="1" t="s">
        <v>7</v>
      </c>
      <c r="U778" s="1" t="s">
        <v>33</v>
      </c>
    </row>
    <row r="779" spans="1:21" x14ac:dyDescent="0.3">
      <c r="A779" s="1" t="s">
        <v>0</v>
      </c>
      <c r="B779" s="2">
        <v>41243</v>
      </c>
      <c r="C779" s="2">
        <v>40451</v>
      </c>
      <c r="D779">
        <v>0</v>
      </c>
      <c r="E779">
        <v>0</v>
      </c>
      <c r="F779">
        <v>0</v>
      </c>
      <c r="G779" s="1" t="s">
        <v>1364</v>
      </c>
      <c r="H779" s="1" t="s">
        <v>10</v>
      </c>
      <c r="I779" s="1" t="s">
        <v>11</v>
      </c>
      <c r="J779" s="1" t="s">
        <v>52</v>
      </c>
      <c r="K779" s="1" t="s">
        <v>52</v>
      </c>
      <c r="L779">
        <v>145.52510000000001</v>
      </c>
      <c r="M779" t="s">
        <v>208</v>
      </c>
      <c r="N779" t="s">
        <v>208</v>
      </c>
      <c r="O779" t="s">
        <v>208</v>
      </c>
      <c r="P779" t="s">
        <v>208</v>
      </c>
      <c r="Q779" s="1" t="s">
        <v>26</v>
      </c>
      <c r="S779" s="1" t="s">
        <v>14</v>
      </c>
      <c r="T779" s="1" t="s">
        <v>15</v>
      </c>
      <c r="U779" s="1" t="s">
        <v>97</v>
      </c>
    </row>
    <row r="780" spans="1:21" x14ac:dyDescent="0.3">
      <c r="A780" s="1" t="s">
        <v>0</v>
      </c>
      <c r="B780" s="2">
        <v>41029</v>
      </c>
      <c r="C780" s="2">
        <v>40968</v>
      </c>
      <c r="D780">
        <v>0</v>
      </c>
      <c r="E780">
        <v>0</v>
      </c>
      <c r="F780">
        <v>0</v>
      </c>
      <c r="G780" s="1" t="s">
        <v>1486</v>
      </c>
      <c r="H780" s="1" t="s">
        <v>10</v>
      </c>
      <c r="I780" s="1" t="s">
        <v>11</v>
      </c>
      <c r="J780" s="1" t="s">
        <v>52</v>
      </c>
      <c r="K780" s="1" t="s">
        <v>52</v>
      </c>
      <c r="L780">
        <v>262.28339999999997</v>
      </c>
      <c r="M780" t="s">
        <v>208</v>
      </c>
      <c r="N780" t="s">
        <v>208</v>
      </c>
      <c r="O780" t="s">
        <v>208</v>
      </c>
      <c r="P780" t="s">
        <v>208</v>
      </c>
      <c r="Q780" s="1" t="s">
        <v>13</v>
      </c>
      <c r="S780" s="1" t="s">
        <v>14</v>
      </c>
      <c r="T780" s="1" t="s">
        <v>7</v>
      </c>
      <c r="U780" s="1" t="s">
        <v>122</v>
      </c>
    </row>
    <row r="781" spans="1:21" x14ac:dyDescent="0.3">
      <c r="A781" s="1" t="s">
        <v>0</v>
      </c>
      <c r="B781" s="2">
        <v>41182</v>
      </c>
      <c r="C781" s="2">
        <v>40847</v>
      </c>
      <c r="D781">
        <v>0</v>
      </c>
      <c r="E781">
        <v>0</v>
      </c>
      <c r="F781">
        <v>0</v>
      </c>
      <c r="G781" s="1" t="s">
        <v>1391</v>
      </c>
      <c r="H781" s="1" t="s">
        <v>10</v>
      </c>
      <c r="I781" s="1" t="s">
        <v>11</v>
      </c>
      <c r="J781" s="1" t="s">
        <v>52</v>
      </c>
      <c r="K781" s="1" t="s">
        <v>52</v>
      </c>
      <c r="L781">
        <v>170.18690000000001</v>
      </c>
      <c r="M781" t="s">
        <v>208</v>
      </c>
      <c r="N781" t="s">
        <v>208</v>
      </c>
      <c r="O781" t="s">
        <v>208</v>
      </c>
      <c r="P781" t="s">
        <v>208</v>
      </c>
      <c r="Q781" s="1" t="s">
        <v>13</v>
      </c>
      <c r="S781" s="1" t="s">
        <v>14</v>
      </c>
      <c r="T781" s="1" t="s">
        <v>7</v>
      </c>
      <c r="U781" s="1" t="s">
        <v>29</v>
      </c>
    </row>
    <row r="782" spans="1:21" x14ac:dyDescent="0.3">
      <c r="A782" s="1" t="s">
        <v>0</v>
      </c>
      <c r="B782" s="2">
        <v>40755</v>
      </c>
      <c r="C782" s="2">
        <v>39813</v>
      </c>
      <c r="D782">
        <v>0</v>
      </c>
      <c r="E782">
        <v>0</v>
      </c>
      <c r="F782">
        <v>0</v>
      </c>
      <c r="G782" s="1" t="s">
        <v>983</v>
      </c>
      <c r="H782" s="1" t="s">
        <v>10</v>
      </c>
      <c r="I782" s="1" t="s">
        <v>11</v>
      </c>
      <c r="L782" t="s">
        <v>208</v>
      </c>
      <c r="M782" t="s">
        <v>208</v>
      </c>
      <c r="N782" t="s">
        <v>208</v>
      </c>
      <c r="O782" t="s">
        <v>208</v>
      </c>
      <c r="P782" t="s">
        <v>208</v>
      </c>
      <c r="Q782" s="1" t="s">
        <v>13</v>
      </c>
      <c r="S782" s="1" t="s">
        <v>14</v>
      </c>
      <c r="T782" s="1" t="s">
        <v>7</v>
      </c>
      <c r="U782" s="1" t="s">
        <v>29</v>
      </c>
    </row>
    <row r="783" spans="1:21" x14ac:dyDescent="0.3">
      <c r="A783" s="1" t="s">
        <v>0</v>
      </c>
      <c r="B783" s="2">
        <v>40847</v>
      </c>
      <c r="C783" s="2">
        <v>40633</v>
      </c>
      <c r="D783">
        <v>0</v>
      </c>
      <c r="E783">
        <v>0</v>
      </c>
      <c r="F783">
        <v>0</v>
      </c>
      <c r="G783" s="1" t="s">
        <v>1456</v>
      </c>
      <c r="H783" s="1" t="s">
        <v>10</v>
      </c>
      <c r="I783" s="1" t="s">
        <v>11</v>
      </c>
      <c r="J783" s="1" t="s">
        <v>4</v>
      </c>
      <c r="K783" s="1" t="s">
        <v>4</v>
      </c>
      <c r="L783">
        <v>59.441299999999998</v>
      </c>
      <c r="M783" t="s">
        <v>208</v>
      </c>
      <c r="N783" t="s">
        <v>208</v>
      </c>
      <c r="O783" t="s">
        <v>208</v>
      </c>
      <c r="P783" t="s">
        <v>208</v>
      </c>
      <c r="Q783" s="1" t="s">
        <v>13</v>
      </c>
      <c r="S783" s="1" t="s">
        <v>14</v>
      </c>
      <c r="T783" s="1" t="s">
        <v>7</v>
      </c>
      <c r="U783" s="1" t="s">
        <v>308</v>
      </c>
    </row>
    <row r="784" spans="1:21" x14ac:dyDescent="0.3">
      <c r="A784" s="1" t="s">
        <v>0</v>
      </c>
      <c r="B784" s="2">
        <v>40816</v>
      </c>
      <c r="C784" s="2">
        <v>40268</v>
      </c>
      <c r="D784">
        <v>0</v>
      </c>
      <c r="E784">
        <v>0</v>
      </c>
      <c r="F784">
        <v>0</v>
      </c>
      <c r="G784" s="1" t="s">
        <v>1457</v>
      </c>
      <c r="H784" s="1" t="s">
        <v>10</v>
      </c>
      <c r="I784" s="1" t="s">
        <v>11</v>
      </c>
      <c r="J784" s="1" t="s">
        <v>4</v>
      </c>
      <c r="K784" s="1" t="s">
        <v>4</v>
      </c>
      <c r="L784">
        <v>91.691999999999993</v>
      </c>
      <c r="M784" t="s">
        <v>208</v>
      </c>
      <c r="N784" t="s">
        <v>208</v>
      </c>
      <c r="O784" t="s">
        <v>208</v>
      </c>
      <c r="P784" t="s">
        <v>208</v>
      </c>
      <c r="Q784" s="1" t="s">
        <v>13</v>
      </c>
      <c r="S784" s="1" t="s">
        <v>14</v>
      </c>
      <c r="T784" s="1" t="s">
        <v>7</v>
      </c>
      <c r="U784" s="1" t="s">
        <v>29</v>
      </c>
    </row>
    <row r="785" spans="1:21" x14ac:dyDescent="0.3">
      <c r="A785" s="1" t="s">
        <v>0</v>
      </c>
      <c r="B785" s="2">
        <v>40847</v>
      </c>
      <c r="C785" s="2">
        <v>40816</v>
      </c>
      <c r="D785">
        <v>0</v>
      </c>
      <c r="E785">
        <v>0</v>
      </c>
      <c r="F785">
        <v>0</v>
      </c>
      <c r="G785" s="1" t="s">
        <v>1458</v>
      </c>
      <c r="H785" s="1" t="s">
        <v>10</v>
      </c>
      <c r="I785" s="1" t="s">
        <v>11</v>
      </c>
      <c r="J785" s="1" t="s">
        <v>52</v>
      </c>
      <c r="K785" s="1" t="s">
        <v>52</v>
      </c>
      <c r="L785">
        <v>369.33429999999998</v>
      </c>
      <c r="M785" t="s">
        <v>208</v>
      </c>
      <c r="N785" t="s">
        <v>208</v>
      </c>
      <c r="O785" t="s">
        <v>208</v>
      </c>
      <c r="P785" t="s">
        <v>208</v>
      </c>
      <c r="Q785" s="1" t="s">
        <v>13</v>
      </c>
      <c r="S785" s="1" t="s">
        <v>14</v>
      </c>
      <c r="T785" s="1" t="s">
        <v>7</v>
      </c>
      <c r="U785" s="1" t="s">
        <v>33</v>
      </c>
    </row>
    <row r="786" spans="1:21" x14ac:dyDescent="0.3">
      <c r="A786" s="1" t="s">
        <v>0</v>
      </c>
      <c r="B786" s="2">
        <v>40816</v>
      </c>
      <c r="C786" s="2">
        <v>40543</v>
      </c>
      <c r="D786">
        <v>0</v>
      </c>
      <c r="E786">
        <v>0</v>
      </c>
      <c r="F786">
        <v>0</v>
      </c>
      <c r="G786" s="1" t="s">
        <v>1459</v>
      </c>
      <c r="H786" s="1" t="s">
        <v>10</v>
      </c>
      <c r="I786" s="1" t="s">
        <v>11</v>
      </c>
      <c r="J786" s="1" t="s">
        <v>4</v>
      </c>
      <c r="K786" s="1" t="s">
        <v>4</v>
      </c>
      <c r="L786">
        <v>98.734200000000001</v>
      </c>
      <c r="M786" t="s">
        <v>208</v>
      </c>
      <c r="N786" t="s">
        <v>208</v>
      </c>
      <c r="O786" t="s">
        <v>208</v>
      </c>
      <c r="P786" t="s">
        <v>208</v>
      </c>
      <c r="Q786" s="1" t="s">
        <v>13</v>
      </c>
      <c r="S786" s="1" t="s">
        <v>14</v>
      </c>
      <c r="T786" s="1" t="s">
        <v>7</v>
      </c>
      <c r="U786" s="1" t="s">
        <v>91</v>
      </c>
    </row>
    <row r="787" spans="1:21" x14ac:dyDescent="0.3">
      <c r="A787" s="1" t="s">
        <v>0</v>
      </c>
      <c r="B787" s="2">
        <v>40816</v>
      </c>
      <c r="C787" s="2">
        <v>40359</v>
      </c>
      <c r="D787">
        <v>0</v>
      </c>
      <c r="E787">
        <v>0</v>
      </c>
      <c r="F787">
        <v>0</v>
      </c>
      <c r="G787" s="1" t="s">
        <v>1460</v>
      </c>
      <c r="H787" s="1" t="s">
        <v>10</v>
      </c>
      <c r="I787" s="1" t="s">
        <v>11</v>
      </c>
      <c r="J787" s="1" t="s">
        <v>4</v>
      </c>
      <c r="K787" s="1" t="s">
        <v>4</v>
      </c>
      <c r="L787">
        <v>59.390999999999998</v>
      </c>
      <c r="M787" t="s">
        <v>208</v>
      </c>
      <c r="N787" t="s">
        <v>208</v>
      </c>
      <c r="O787" t="s">
        <v>208</v>
      </c>
      <c r="P787" t="s">
        <v>208</v>
      </c>
      <c r="Q787" s="1" t="s">
        <v>26</v>
      </c>
      <c r="R787" s="1" t="s">
        <v>220</v>
      </c>
      <c r="S787" s="1" t="s">
        <v>14</v>
      </c>
      <c r="T787" s="1" t="s">
        <v>7</v>
      </c>
      <c r="U787" s="1" t="s">
        <v>91</v>
      </c>
    </row>
    <row r="788" spans="1:21" x14ac:dyDescent="0.3">
      <c r="A788" s="1" t="s">
        <v>0</v>
      </c>
      <c r="B788" s="2">
        <v>40939</v>
      </c>
      <c r="C788" s="2">
        <v>40755</v>
      </c>
      <c r="D788">
        <v>0</v>
      </c>
      <c r="E788">
        <v>0</v>
      </c>
      <c r="F788">
        <v>0</v>
      </c>
      <c r="G788" s="1" t="s">
        <v>1393</v>
      </c>
      <c r="H788" s="1" t="s">
        <v>10</v>
      </c>
      <c r="I788" s="1" t="s">
        <v>11</v>
      </c>
      <c r="J788" s="1" t="s">
        <v>12</v>
      </c>
      <c r="K788" s="1" t="s">
        <v>12</v>
      </c>
      <c r="L788">
        <v>0</v>
      </c>
      <c r="M788" t="s">
        <v>208</v>
      </c>
      <c r="N788" t="s">
        <v>208</v>
      </c>
      <c r="O788" t="s">
        <v>208</v>
      </c>
      <c r="P788" t="s">
        <v>208</v>
      </c>
      <c r="Q788" s="1" t="s">
        <v>13</v>
      </c>
      <c r="S788" s="1" t="s">
        <v>14</v>
      </c>
      <c r="T788" s="1" t="s">
        <v>7</v>
      </c>
      <c r="U788" s="1" t="s">
        <v>29</v>
      </c>
    </row>
    <row r="789" spans="1:21" x14ac:dyDescent="0.3">
      <c r="A789" s="1" t="s">
        <v>0</v>
      </c>
      <c r="B789" s="2">
        <v>40847</v>
      </c>
      <c r="C789" s="2">
        <v>40786</v>
      </c>
      <c r="D789">
        <v>0</v>
      </c>
      <c r="E789">
        <v>0</v>
      </c>
      <c r="F789">
        <v>0</v>
      </c>
      <c r="G789" s="1" t="s">
        <v>1461</v>
      </c>
      <c r="H789" s="1" t="s">
        <v>10</v>
      </c>
      <c r="I789" s="1" t="s">
        <v>11</v>
      </c>
      <c r="J789" s="1" t="s">
        <v>4</v>
      </c>
      <c r="K789" s="1" t="s">
        <v>4</v>
      </c>
      <c r="L789">
        <v>90.323099999999997</v>
      </c>
      <c r="M789" t="s">
        <v>208</v>
      </c>
      <c r="N789" t="s">
        <v>208</v>
      </c>
      <c r="O789" t="s">
        <v>208</v>
      </c>
      <c r="P789" t="s">
        <v>208</v>
      </c>
      <c r="Q789" s="1" t="s">
        <v>13</v>
      </c>
      <c r="R789" s="1" t="s">
        <v>32</v>
      </c>
      <c r="S789" s="1" t="s">
        <v>14</v>
      </c>
      <c r="T789" s="1" t="s">
        <v>7</v>
      </c>
      <c r="U789" s="1" t="s">
        <v>29</v>
      </c>
    </row>
    <row r="790" spans="1:21" x14ac:dyDescent="0.3">
      <c r="A790" s="1" t="s">
        <v>0</v>
      </c>
      <c r="B790" s="2">
        <v>40908</v>
      </c>
      <c r="C790" s="2">
        <v>40724</v>
      </c>
      <c r="D790">
        <v>0</v>
      </c>
      <c r="E790">
        <v>0</v>
      </c>
      <c r="F790">
        <v>0</v>
      </c>
      <c r="G790" s="1" t="s">
        <v>1462</v>
      </c>
      <c r="H790" s="1" t="s">
        <v>10</v>
      </c>
      <c r="I790" s="1" t="s">
        <v>11</v>
      </c>
      <c r="J790" s="1" t="s">
        <v>12</v>
      </c>
      <c r="K790" s="1" t="s">
        <v>12</v>
      </c>
      <c r="L790">
        <v>38.129600000000003</v>
      </c>
      <c r="M790" t="s">
        <v>208</v>
      </c>
      <c r="N790" t="s">
        <v>208</v>
      </c>
      <c r="O790" t="s">
        <v>208</v>
      </c>
      <c r="P790" t="s">
        <v>208</v>
      </c>
      <c r="Q790" s="1" t="s">
        <v>13</v>
      </c>
      <c r="S790" s="1" t="s">
        <v>14</v>
      </c>
      <c r="T790" s="1" t="s">
        <v>7</v>
      </c>
      <c r="U790" s="1" t="s">
        <v>91</v>
      </c>
    </row>
    <row r="791" spans="1:21" x14ac:dyDescent="0.3">
      <c r="A791" s="1" t="s">
        <v>0</v>
      </c>
      <c r="B791" s="2">
        <v>41182</v>
      </c>
      <c r="C791" s="2">
        <v>40451</v>
      </c>
      <c r="D791">
        <v>0</v>
      </c>
      <c r="E791">
        <v>0</v>
      </c>
      <c r="F791">
        <v>0</v>
      </c>
      <c r="G791" s="1" t="s">
        <v>1390</v>
      </c>
      <c r="H791" s="1" t="s">
        <v>96</v>
      </c>
      <c r="I791" s="1" t="s">
        <v>11</v>
      </c>
      <c r="J791" s="1" t="s">
        <v>4</v>
      </c>
      <c r="K791" s="1" t="s">
        <v>4</v>
      </c>
      <c r="L791">
        <v>59.973599999999998</v>
      </c>
      <c r="M791" t="s">
        <v>208</v>
      </c>
      <c r="N791" t="s">
        <v>208</v>
      </c>
      <c r="O791" t="s">
        <v>208</v>
      </c>
      <c r="P791" t="s">
        <v>208</v>
      </c>
      <c r="Q791" s="1" t="s">
        <v>13</v>
      </c>
      <c r="R791" s="1" t="s">
        <v>32</v>
      </c>
      <c r="S791" s="1" t="s">
        <v>14</v>
      </c>
      <c r="T791" s="1" t="s">
        <v>15</v>
      </c>
      <c r="U791" s="1" t="s">
        <v>16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U777"/>
  <sheetViews>
    <sheetView workbookViewId="0"/>
  </sheetViews>
  <sheetFormatPr defaultRowHeight="14.4" x14ac:dyDescent="0.3"/>
  <sheetData>
    <row r="1" spans="1:21" x14ac:dyDescent="0.3">
      <c r="A1" t="str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2013-12-31 CH=Fd RH=IN",A1)</f>
        <v>Updated at 19:55:06</v>
      </c>
      <c r="B1" s="1" t="s">
        <v>874</v>
      </c>
      <c r="C1" s="1" t="s">
        <v>875</v>
      </c>
      <c r="D1" s="1" t="s">
        <v>876</v>
      </c>
      <c r="E1" s="1" t="s">
        <v>877</v>
      </c>
      <c r="F1" s="1" t="s">
        <v>878</v>
      </c>
      <c r="G1" s="1" t="s">
        <v>879</v>
      </c>
      <c r="H1" s="1" t="s">
        <v>880</v>
      </c>
      <c r="I1" s="1" t="s">
        <v>881</v>
      </c>
      <c r="J1" s="1" t="s">
        <v>882</v>
      </c>
      <c r="K1" s="1" t="s">
        <v>883</v>
      </c>
      <c r="L1" s="1" t="s">
        <v>884</v>
      </c>
      <c r="M1" s="1" t="s">
        <v>885</v>
      </c>
      <c r="N1" s="1" t="s">
        <v>886</v>
      </c>
      <c r="O1" s="1" t="s">
        <v>887</v>
      </c>
      <c r="P1" s="1" t="s">
        <v>888</v>
      </c>
      <c r="Q1" s="1" t="s">
        <v>889</v>
      </c>
      <c r="R1" s="1" t="s">
        <v>890</v>
      </c>
      <c r="S1" s="1" t="s">
        <v>891</v>
      </c>
      <c r="T1" s="1" t="s">
        <v>892</v>
      </c>
      <c r="U1" s="1" t="s">
        <v>893</v>
      </c>
    </row>
    <row r="2" spans="1:21" x14ac:dyDescent="0.3">
      <c r="A2" s="1" t="s">
        <v>0</v>
      </c>
      <c r="B2" s="2">
        <v>41611</v>
      </c>
      <c r="C2" s="2">
        <v>35600</v>
      </c>
      <c r="D2">
        <v>30.3</v>
      </c>
      <c r="E2">
        <v>1101158155</v>
      </c>
      <c r="F2">
        <v>26583609598.93</v>
      </c>
      <c r="G2" s="1" t="s">
        <v>1</v>
      </c>
      <c r="H2" s="1" t="s">
        <v>894</v>
      </c>
      <c r="I2" s="1" t="s">
        <v>3</v>
      </c>
      <c r="J2" s="1" t="s">
        <v>12</v>
      </c>
      <c r="K2" s="1" t="s">
        <v>12</v>
      </c>
      <c r="L2">
        <v>0</v>
      </c>
      <c r="M2">
        <v>722</v>
      </c>
      <c r="N2">
        <v>9</v>
      </c>
      <c r="O2">
        <v>205</v>
      </c>
      <c r="P2">
        <v>16.96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41239</v>
      </c>
      <c r="C3" s="2">
        <v>35520</v>
      </c>
      <c r="D3">
        <v>1.91</v>
      </c>
      <c r="E3">
        <v>69412940</v>
      </c>
      <c r="F3">
        <v>1638485507.4100001</v>
      </c>
      <c r="G3" s="1" t="s">
        <v>896</v>
      </c>
      <c r="H3" s="1" t="s">
        <v>894</v>
      </c>
      <c r="I3" s="1" t="s">
        <v>11</v>
      </c>
      <c r="J3" s="1" t="s">
        <v>52</v>
      </c>
      <c r="K3" s="1" t="s">
        <v>52</v>
      </c>
      <c r="L3">
        <v>124.0903</v>
      </c>
      <c r="M3">
        <v>127</v>
      </c>
      <c r="N3">
        <v>5</v>
      </c>
      <c r="O3">
        <v>221</v>
      </c>
      <c r="P3">
        <v>0.02</v>
      </c>
      <c r="Q3" s="1" t="s">
        <v>26</v>
      </c>
      <c r="R3" s="1" t="s">
        <v>21</v>
      </c>
      <c r="S3" s="1" t="s">
        <v>14</v>
      </c>
      <c r="T3" s="1" t="s">
        <v>7</v>
      </c>
      <c r="U3" s="1" t="s">
        <v>38</v>
      </c>
    </row>
    <row r="4" spans="1:21" x14ac:dyDescent="0.3">
      <c r="A4" s="1" t="s">
        <v>0</v>
      </c>
      <c r="B4" s="2">
        <v>41408</v>
      </c>
      <c r="C4" s="2">
        <v>39172</v>
      </c>
      <c r="D4">
        <v>1.68</v>
      </c>
      <c r="E4">
        <v>61054314</v>
      </c>
      <c r="F4">
        <v>1388448365.54</v>
      </c>
      <c r="G4" s="1" t="s">
        <v>995</v>
      </c>
      <c r="H4" s="1" t="s">
        <v>18</v>
      </c>
      <c r="I4" s="1" t="s">
        <v>11</v>
      </c>
      <c r="J4" s="1" t="s">
        <v>12</v>
      </c>
      <c r="K4" s="1" t="s">
        <v>12</v>
      </c>
      <c r="L4">
        <v>48.973599999999998</v>
      </c>
      <c r="M4">
        <v>370</v>
      </c>
      <c r="N4">
        <v>96</v>
      </c>
      <c r="O4">
        <v>373</v>
      </c>
      <c r="P4">
        <v>7.0000000000000007E-2</v>
      </c>
      <c r="Q4" s="1" t="s">
        <v>13</v>
      </c>
      <c r="R4" s="1" t="s">
        <v>32</v>
      </c>
      <c r="S4" s="1" t="s">
        <v>14</v>
      </c>
      <c r="T4" s="1" t="s">
        <v>7</v>
      </c>
      <c r="U4" s="1" t="s">
        <v>22</v>
      </c>
    </row>
    <row r="5" spans="1:21" x14ac:dyDescent="0.3">
      <c r="A5" s="1" t="s">
        <v>0</v>
      </c>
      <c r="B5" s="2">
        <v>41639</v>
      </c>
      <c r="C5" s="2">
        <v>36525</v>
      </c>
      <c r="D5">
        <v>1.58</v>
      </c>
      <c r="E5">
        <v>57527173</v>
      </c>
      <c r="F5">
        <v>1388792246.98</v>
      </c>
      <c r="G5" s="1" t="s">
        <v>34</v>
      </c>
      <c r="H5" s="1" t="s">
        <v>10</v>
      </c>
      <c r="I5" s="1" t="s">
        <v>11</v>
      </c>
      <c r="J5" s="1" t="s">
        <v>12</v>
      </c>
      <c r="K5" s="1" t="s">
        <v>12</v>
      </c>
      <c r="L5">
        <v>19.053799999999999</v>
      </c>
      <c r="M5">
        <v>135</v>
      </c>
      <c r="N5">
        <v>34</v>
      </c>
      <c r="O5">
        <v>165</v>
      </c>
      <c r="P5">
        <v>0.02</v>
      </c>
      <c r="Q5" s="1" t="s">
        <v>35</v>
      </c>
      <c r="R5" s="1" t="s">
        <v>32</v>
      </c>
      <c r="S5" s="1" t="s">
        <v>14</v>
      </c>
      <c r="T5" s="1" t="s">
        <v>7</v>
      </c>
      <c r="U5" s="1" t="s">
        <v>36</v>
      </c>
    </row>
    <row r="6" spans="1:21" x14ac:dyDescent="0.3">
      <c r="A6" s="1" t="s">
        <v>0</v>
      </c>
      <c r="B6" s="2">
        <v>41639</v>
      </c>
      <c r="C6" s="2">
        <v>39416</v>
      </c>
      <c r="D6">
        <v>1.1842999999999999</v>
      </c>
      <c r="E6">
        <v>43041300</v>
      </c>
      <c r="F6">
        <v>1039079528.76</v>
      </c>
      <c r="G6" s="1" t="s">
        <v>897</v>
      </c>
      <c r="H6" s="1" t="s">
        <v>10</v>
      </c>
      <c r="I6" s="1" t="s">
        <v>11</v>
      </c>
      <c r="J6" s="1" t="s">
        <v>12</v>
      </c>
      <c r="K6" s="1" t="s">
        <v>12</v>
      </c>
      <c r="L6">
        <v>31.631</v>
      </c>
      <c r="M6">
        <v>1043</v>
      </c>
      <c r="N6">
        <v>723</v>
      </c>
      <c r="O6">
        <v>340</v>
      </c>
      <c r="P6">
        <v>5.23</v>
      </c>
      <c r="Q6" s="1" t="s">
        <v>13</v>
      </c>
      <c r="R6" s="1" t="s">
        <v>19</v>
      </c>
      <c r="S6" s="1" t="s">
        <v>14</v>
      </c>
      <c r="T6" s="1" t="s">
        <v>15</v>
      </c>
      <c r="U6" s="1" t="s">
        <v>16</v>
      </c>
    </row>
    <row r="7" spans="1:21" x14ac:dyDescent="0.3">
      <c r="A7" s="1" t="s">
        <v>0</v>
      </c>
      <c r="B7" s="2">
        <v>41639</v>
      </c>
      <c r="C7" s="2">
        <v>38309</v>
      </c>
      <c r="D7">
        <v>0.8125</v>
      </c>
      <c r="E7">
        <v>29528610</v>
      </c>
      <c r="F7">
        <v>712863555.78999996</v>
      </c>
      <c r="G7" s="1" t="s">
        <v>23</v>
      </c>
      <c r="H7" s="1" t="s">
        <v>10</v>
      </c>
      <c r="I7" s="1" t="s">
        <v>11</v>
      </c>
      <c r="J7" s="1" t="s">
        <v>12</v>
      </c>
      <c r="K7" s="1" t="s">
        <v>12</v>
      </c>
      <c r="L7">
        <v>45.639099999999999</v>
      </c>
      <c r="M7">
        <v>1562</v>
      </c>
      <c r="N7">
        <v>358</v>
      </c>
      <c r="O7">
        <v>491</v>
      </c>
      <c r="P7">
        <v>41.48</v>
      </c>
      <c r="Q7" s="1" t="s">
        <v>13</v>
      </c>
      <c r="R7" s="1" t="s">
        <v>24</v>
      </c>
      <c r="S7" s="1" t="s">
        <v>14</v>
      </c>
      <c r="T7" s="1" t="s">
        <v>15</v>
      </c>
      <c r="U7" s="1" t="s">
        <v>16</v>
      </c>
    </row>
    <row r="8" spans="1:21" x14ac:dyDescent="0.3">
      <c r="A8" s="1" t="s">
        <v>0</v>
      </c>
      <c r="B8" s="2">
        <v>41639</v>
      </c>
      <c r="C8" s="2">
        <v>39172</v>
      </c>
      <c r="D8">
        <v>0.77900000000000003</v>
      </c>
      <c r="E8">
        <v>28311455</v>
      </c>
      <c r="F8">
        <v>683480990.88</v>
      </c>
      <c r="G8" s="1" t="s">
        <v>905</v>
      </c>
      <c r="H8" s="1" t="s">
        <v>10</v>
      </c>
      <c r="I8" s="1" t="s">
        <v>11</v>
      </c>
      <c r="J8" s="1" t="s">
        <v>12</v>
      </c>
      <c r="K8" s="1" t="s">
        <v>12</v>
      </c>
      <c r="L8">
        <v>30.912600000000001</v>
      </c>
      <c r="M8">
        <v>321</v>
      </c>
      <c r="N8">
        <v>139</v>
      </c>
      <c r="O8">
        <v>266</v>
      </c>
      <c r="P8">
        <v>0.18</v>
      </c>
      <c r="Q8" s="1" t="s">
        <v>26</v>
      </c>
      <c r="R8" s="1" t="s">
        <v>72</v>
      </c>
      <c r="S8" s="1" t="s">
        <v>6</v>
      </c>
      <c r="T8" s="1" t="s">
        <v>15</v>
      </c>
      <c r="U8" s="1" t="s">
        <v>16</v>
      </c>
    </row>
    <row r="9" spans="1:21" x14ac:dyDescent="0.3">
      <c r="A9" s="1" t="s">
        <v>0</v>
      </c>
      <c r="B9" s="2">
        <v>41639</v>
      </c>
      <c r="C9" s="2">
        <v>36799</v>
      </c>
      <c r="D9">
        <v>0.76219999999999999</v>
      </c>
      <c r="E9">
        <v>27698923</v>
      </c>
      <c r="F9">
        <v>668693549.60000002</v>
      </c>
      <c r="G9" s="1" t="s">
        <v>895</v>
      </c>
      <c r="H9" s="1" t="s">
        <v>10</v>
      </c>
      <c r="I9" s="1" t="s">
        <v>11</v>
      </c>
      <c r="J9" s="1" t="s">
        <v>12</v>
      </c>
      <c r="K9" s="1" t="s">
        <v>12</v>
      </c>
      <c r="L9">
        <v>17.838000000000001</v>
      </c>
      <c r="M9">
        <v>147</v>
      </c>
      <c r="N9">
        <v>32</v>
      </c>
      <c r="O9">
        <v>81</v>
      </c>
      <c r="P9">
        <v>0.09</v>
      </c>
      <c r="Q9" s="1" t="s">
        <v>13</v>
      </c>
      <c r="R9" s="1" t="s">
        <v>72</v>
      </c>
      <c r="S9" s="1" t="s">
        <v>6</v>
      </c>
      <c r="T9" s="1" t="s">
        <v>15</v>
      </c>
      <c r="U9" s="1" t="s">
        <v>16</v>
      </c>
    </row>
    <row r="10" spans="1:21" x14ac:dyDescent="0.3">
      <c r="A10" s="1" t="s">
        <v>0</v>
      </c>
      <c r="B10" s="2">
        <v>41639</v>
      </c>
      <c r="C10" s="2">
        <v>41547</v>
      </c>
      <c r="D10">
        <v>0.73160000000000003</v>
      </c>
      <c r="E10">
        <v>26588500</v>
      </c>
      <c r="F10">
        <v>641885027.88</v>
      </c>
      <c r="G10" s="1" t="s">
        <v>9</v>
      </c>
      <c r="H10" s="1" t="s">
        <v>10</v>
      </c>
      <c r="I10" s="1" t="s">
        <v>11</v>
      </c>
      <c r="J10" s="1" t="s">
        <v>52</v>
      </c>
      <c r="K10" s="1" t="s">
        <v>52</v>
      </c>
      <c r="L10">
        <v>99.008899999999997</v>
      </c>
      <c r="M10">
        <v>38</v>
      </c>
      <c r="N10">
        <v>17</v>
      </c>
      <c r="O10">
        <v>36</v>
      </c>
      <c r="P10">
        <v>0.03</v>
      </c>
      <c r="Q10" s="1" t="s">
        <v>13</v>
      </c>
      <c r="S10" s="1" t="s">
        <v>14</v>
      </c>
      <c r="T10" s="1" t="s">
        <v>15</v>
      </c>
      <c r="U10" s="1" t="s">
        <v>16</v>
      </c>
    </row>
    <row r="11" spans="1:21" x14ac:dyDescent="0.3">
      <c r="A11" s="1" t="s">
        <v>0</v>
      </c>
      <c r="B11" s="2">
        <v>41639</v>
      </c>
      <c r="C11" s="2">
        <v>39172</v>
      </c>
      <c r="D11">
        <v>0.54</v>
      </c>
      <c r="E11">
        <v>19797139</v>
      </c>
      <c r="F11">
        <v>477932631.17000002</v>
      </c>
      <c r="G11" s="1" t="s">
        <v>902</v>
      </c>
      <c r="H11" s="1" t="s">
        <v>10</v>
      </c>
      <c r="I11" s="1" t="s">
        <v>11</v>
      </c>
      <c r="J11" s="1" t="s">
        <v>4</v>
      </c>
      <c r="K11" s="1" t="s">
        <v>4</v>
      </c>
      <c r="L11">
        <v>67.832300000000004</v>
      </c>
      <c r="M11">
        <v>165</v>
      </c>
      <c r="N11">
        <v>26</v>
      </c>
      <c r="O11">
        <v>58</v>
      </c>
      <c r="P11">
        <v>0.27</v>
      </c>
      <c r="Q11" s="1" t="s">
        <v>26</v>
      </c>
      <c r="R11" s="1" t="s">
        <v>72</v>
      </c>
      <c r="S11" s="1" t="s">
        <v>6</v>
      </c>
      <c r="T11" s="1" t="s">
        <v>7</v>
      </c>
      <c r="U11" s="1" t="s">
        <v>22</v>
      </c>
    </row>
    <row r="12" spans="1:21" x14ac:dyDescent="0.3">
      <c r="A12" s="1" t="s">
        <v>0</v>
      </c>
      <c r="B12" s="2">
        <v>41639</v>
      </c>
      <c r="C12" s="2">
        <v>38046</v>
      </c>
      <c r="D12">
        <v>0.50780000000000003</v>
      </c>
      <c r="E12">
        <v>18453611</v>
      </c>
      <c r="F12">
        <v>445496985.95999998</v>
      </c>
      <c r="G12" s="1" t="s">
        <v>203</v>
      </c>
      <c r="H12" s="1" t="s">
        <v>10</v>
      </c>
      <c r="I12" s="1" t="s">
        <v>11</v>
      </c>
      <c r="J12" s="1" t="s">
        <v>12</v>
      </c>
      <c r="K12" s="1" t="s">
        <v>12</v>
      </c>
      <c r="L12">
        <v>25.334199999999999</v>
      </c>
      <c r="M12">
        <v>571</v>
      </c>
      <c r="N12">
        <v>53</v>
      </c>
      <c r="O12">
        <v>293</v>
      </c>
      <c r="P12">
        <v>0.02</v>
      </c>
      <c r="Q12" s="1" t="s">
        <v>13</v>
      </c>
      <c r="R12" s="1" t="s">
        <v>24</v>
      </c>
      <c r="S12" s="1" t="s">
        <v>14</v>
      </c>
      <c r="T12" s="1" t="s">
        <v>15</v>
      </c>
      <c r="U12" s="1" t="s">
        <v>16</v>
      </c>
    </row>
    <row r="13" spans="1:21" x14ac:dyDescent="0.3">
      <c r="A13" s="1" t="s">
        <v>0</v>
      </c>
      <c r="B13" s="2">
        <v>41639</v>
      </c>
      <c r="C13" s="2">
        <v>39172</v>
      </c>
      <c r="D13">
        <v>0.45</v>
      </c>
      <c r="E13">
        <v>16448314</v>
      </c>
      <c r="F13">
        <v>397086972.43000001</v>
      </c>
      <c r="G13" s="1" t="s">
        <v>904</v>
      </c>
      <c r="H13" s="1" t="s">
        <v>10</v>
      </c>
      <c r="I13" s="1" t="s">
        <v>11</v>
      </c>
      <c r="J13" s="1" t="s">
        <v>4</v>
      </c>
      <c r="K13" s="1" t="s">
        <v>4</v>
      </c>
      <c r="L13">
        <v>56.192300000000003</v>
      </c>
      <c r="M13">
        <v>819</v>
      </c>
      <c r="N13">
        <v>342</v>
      </c>
      <c r="O13">
        <v>951</v>
      </c>
      <c r="P13">
        <v>0.09</v>
      </c>
      <c r="Q13" s="1" t="s">
        <v>26</v>
      </c>
      <c r="R13" s="1" t="s">
        <v>21</v>
      </c>
      <c r="S13" s="1" t="s">
        <v>14</v>
      </c>
      <c r="T13" s="1" t="s">
        <v>7</v>
      </c>
      <c r="U13" s="1" t="s">
        <v>22</v>
      </c>
    </row>
    <row r="14" spans="1:21" x14ac:dyDescent="0.3">
      <c r="A14" s="1" t="s">
        <v>0</v>
      </c>
      <c r="B14" s="2">
        <v>41639</v>
      </c>
      <c r="C14" s="2">
        <v>38990</v>
      </c>
      <c r="D14">
        <v>0.42</v>
      </c>
      <c r="E14">
        <v>15100594</v>
      </c>
      <c r="F14">
        <v>364550990.05000001</v>
      </c>
      <c r="G14" s="1" t="s">
        <v>916</v>
      </c>
      <c r="H14" s="1" t="s">
        <v>10</v>
      </c>
      <c r="I14" s="1" t="s">
        <v>11</v>
      </c>
      <c r="J14" s="1" t="s">
        <v>12</v>
      </c>
      <c r="K14" s="1" t="s">
        <v>12</v>
      </c>
      <c r="L14">
        <v>43.600700000000003</v>
      </c>
      <c r="M14">
        <v>99</v>
      </c>
      <c r="N14">
        <v>11</v>
      </c>
      <c r="O14">
        <v>163</v>
      </c>
      <c r="P14">
        <v>0.28000000000000003</v>
      </c>
      <c r="Q14" s="1" t="s">
        <v>26</v>
      </c>
      <c r="R14" s="1" t="s">
        <v>72</v>
      </c>
      <c r="S14" s="1" t="s">
        <v>6</v>
      </c>
      <c r="T14" s="1" t="s">
        <v>7</v>
      </c>
      <c r="U14" s="1" t="s">
        <v>38</v>
      </c>
    </row>
    <row r="15" spans="1:21" x14ac:dyDescent="0.3">
      <c r="A15" s="1" t="s">
        <v>0</v>
      </c>
      <c r="B15" s="2">
        <v>41639</v>
      </c>
      <c r="C15" s="2">
        <v>39172</v>
      </c>
      <c r="D15">
        <v>0.37</v>
      </c>
      <c r="E15">
        <v>13366847</v>
      </c>
      <c r="F15">
        <v>322695736.85000002</v>
      </c>
      <c r="G15" s="1" t="s">
        <v>943</v>
      </c>
      <c r="H15" s="1" t="s">
        <v>10</v>
      </c>
      <c r="I15" s="1" t="s">
        <v>11</v>
      </c>
      <c r="J15" s="1" t="s">
        <v>12</v>
      </c>
      <c r="K15" s="1" t="s">
        <v>12</v>
      </c>
      <c r="L15">
        <v>39.33</v>
      </c>
      <c r="M15">
        <v>138</v>
      </c>
      <c r="N15">
        <v>18</v>
      </c>
      <c r="O15">
        <v>191</v>
      </c>
      <c r="P15">
        <v>0.01</v>
      </c>
      <c r="Q15" s="1" t="s">
        <v>26</v>
      </c>
      <c r="R15" s="1" t="s">
        <v>94</v>
      </c>
      <c r="S15" s="1" t="s">
        <v>14</v>
      </c>
      <c r="T15" s="1" t="s">
        <v>15</v>
      </c>
      <c r="U15" s="1" t="s">
        <v>16</v>
      </c>
    </row>
    <row r="16" spans="1:21" x14ac:dyDescent="0.3">
      <c r="A16" s="1" t="s">
        <v>0</v>
      </c>
      <c r="B16" s="2">
        <v>41639</v>
      </c>
      <c r="C16" s="2">
        <v>39447</v>
      </c>
      <c r="D16">
        <v>0.36</v>
      </c>
      <c r="E16">
        <v>13244400</v>
      </c>
      <c r="F16">
        <v>319739682.60000002</v>
      </c>
      <c r="G16" s="1" t="s">
        <v>906</v>
      </c>
      <c r="H16" s="1" t="s">
        <v>10</v>
      </c>
      <c r="I16" s="1" t="s">
        <v>11</v>
      </c>
      <c r="J16" s="1" t="s">
        <v>4</v>
      </c>
      <c r="K16" s="1" t="s">
        <v>4</v>
      </c>
      <c r="L16">
        <v>51.033799999999999</v>
      </c>
      <c r="M16">
        <v>781</v>
      </c>
      <c r="N16">
        <v>97</v>
      </c>
      <c r="O16">
        <v>395</v>
      </c>
      <c r="P16">
        <v>2.35</v>
      </c>
      <c r="Q16" s="1" t="s">
        <v>13</v>
      </c>
      <c r="R16" s="1" t="s">
        <v>32</v>
      </c>
      <c r="S16" s="1" t="s">
        <v>14</v>
      </c>
      <c r="T16" s="1" t="s">
        <v>7</v>
      </c>
      <c r="U16" s="1" t="s">
        <v>22</v>
      </c>
    </row>
    <row r="17" spans="1:21" x14ac:dyDescent="0.3">
      <c r="A17" s="1" t="s">
        <v>0</v>
      </c>
      <c r="B17" s="2">
        <v>41639</v>
      </c>
      <c r="C17" s="2">
        <v>39172</v>
      </c>
      <c r="D17">
        <v>0.3538</v>
      </c>
      <c r="E17">
        <v>12857939</v>
      </c>
      <c r="F17">
        <v>310409934.37</v>
      </c>
      <c r="G17" s="1" t="s">
        <v>903</v>
      </c>
      <c r="H17" s="1" t="s">
        <v>10</v>
      </c>
      <c r="I17" s="1" t="s">
        <v>11</v>
      </c>
      <c r="J17" s="1" t="s">
        <v>4</v>
      </c>
      <c r="K17" s="1" t="s">
        <v>4</v>
      </c>
      <c r="L17">
        <v>52.8827</v>
      </c>
      <c r="M17">
        <v>10635</v>
      </c>
      <c r="N17">
        <v>5774</v>
      </c>
      <c r="O17">
        <v>4691</v>
      </c>
      <c r="P17">
        <v>0.03</v>
      </c>
      <c r="Q17" s="1" t="s">
        <v>26</v>
      </c>
      <c r="R17" s="1" t="s">
        <v>32</v>
      </c>
      <c r="S17" s="1" t="s">
        <v>14</v>
      </c>
      <c r="T17" s="1" t="s">
        <v>15</v>
      </c>
      <c r="U17" s="1" t="s">
        <v>16</v>
      </c>
    </row>
    <row r="18" spans="1:21" x14ac:dyDescent="0.3">
      <c r="A18" s="1" t="s">
        <v>0</v>
      </c>
      <c r="B18" s="2">
        <v>41639</v>
      </c>
      <c r="C18" s="2">
        <v>35520</v>
      </c>
      <c r="D18">
        <v>0.3</v>
      </c>
      <c r="E18">
        <v>10891759</v>
      </c>
      <c r="F18">
        <v>262943399.90000001</v>
      </c>
      <c r="G18" s="1" t="s">
        <v>30</v>
      </c>
      <c r="H18" s="1" t="s">
        <v>10</v>
      </c>
      <c r="I18" s="1" t="s">
        <v>11</v>
      </c>
      <c r="J18" s="1" t="s">
        <v>12</v>
      </c>
      <c r="K18" s="1" t="s">
        <v>12</v>
      </c>
      <c r="L18">
        <v>39.159599999999998</v>
      </c>
      <c r="M18">
        <v>852</v>
      </c>
      <c r="N18">
        <v>23</v>
      </c>
      <c r="O18">
        <v>64</v>
      </c>
      <c r="P18">
        <v>0.12</v>
      </c>
      <c r="Q18" s="1" t="s">
        <v>13</v>
      </c>
      <c r="R18" s="1" t="s">
        <v>21</v>
      </c>
      <c r="S18" s="1" t="s">
        <v>14</v>
      </c>
      <c r="T18" s="1" t="s">
        <v>7</v>
      </c>
      <c r="U18" s="1" t="s">
        <v>29</v>
      </c>
    </row>
    <row r="19" spans="1:21" x14ac:dyDescent="0.3">
      <c r="A19" s="1" t="s">
        <v>0</v>
      </c>
      <c r="B19" s="2">
        <v>41639</v>
      </c>
      <c r="C19" s="2">
        <v>37256</v>
      </c>
      <c r="D19">
        <v>0.28999999999999998</v>
      </c>
      <c r="E19">
        <v>10382761</v>
      </c>
      <c r="F19">
        <v>250655424.68000001</v>
      </c>
      <c r="G19" s="1" t="s">
        <v>71</v>
      </c>
      <c r="H19" s="1" t="s">
        <v>10</v>
      </c>
      <c r="I19" s="1" t="s">
        <v>11</v>
      </c>
      <c r="J19" s="1" t="s">
        <v>12</v>
      </c>
      <c r="K19" s="1" t="s">
        <v>12</v>
      </c>
      <c r="L19">
        <v>19.957100000000001</v>
      </c>
      <c r="M19">
        <v>425</v>
      </c>
      <c r="N19">
        <v>68</v>
      </c>
      <c r="O19">
        <v>134</v>
      </c>
      <c r="P19">
        <v>0.11</v>
      </c>
      <c r="Q19" s="1" t="s">
        <v>13</v>
      </c>
      <c r="R19" s="1" t="s">
        <v>72</v>
      </c>
      <c r="S19" s="1" t="s">
        <v>6</v>
      </c>
      <c r="T19" s="1" t="s">
        <v>7</v>
      </c>
      <c r="U19" s="1" t="s">
        <v>29</v>
      </c>
    </row>
    <row r="20" spans="1:21" x14ac:dyDescent="0.3">
      <c r="A20" s="1" t="s">
        <v>0</v>
      </c>
      <c r="B20" s="2">
        <v>41639</v>
      </c>
      <c r="C20" s="2">
        <v>39538</v>
      </c>
      <c r="D20">
        <v>0.28000000000000003</v>
      </c>
      <c r="E20">
        <v>10000000</v>
      </c>
      <c r="F20">
        <v>241415000</v>
      </c>
      <c r="G20" s="1" t="s">
        <v>1004</v>
      </c>
      <c r="H20" s="1" t="s">
        <v>10</v>
      </c>
      <c r="I20" s="1" t="s">
        <v>11</v>
      </c>
      <c r="J20" s="1" t="s">
        <v>12</v>
      </c>
      <c r="K20" s="1" t="s">
        <v>12</v>
      </c>
      <c r="L20">
        <v>47.945900000000002</v>
      </c>
      <c r="M20">
        <v>2153</v>
      </c>
      <c r="N20">
        <v>792</v>
      </c>
      <c r="O20">
        <v>1504</v>
      </c>
      <c r="P20">
        <v>0.01</v>
      </c>
      <c r="Q20" s="1" t="s">
        <v>26</v>
      </c>
      <c r="R20" s="1" t="s">
        <v>24</v>
      </c>
      <c r="S20" s="1" t="s">
        <v>14</v>
      </c>
      <c r="T20" s="1" t="s">
        <v>7</v>
      </c>
      <c r="U20" s="1" t="s">
        <v>22</v>
      </c>
    </row>
    <row r="21" spans="1:21" x14ac:dyDescent="0.3">
      <c r="A21" s="1" t="s">
        <v>0</v>
      </c>
      <c r="B21" s="2">
        <v>41639</v>
      </c>
      <c r="C21" s="2">
        <v>39172</v>
      </c>
      <c r="D21">
        <v>0.25</v>
      </c>
      <c r="E21">
        <v>9014993</v>
      </c>
      <c r="F21">
        <v>217635453.50999999</v>
      </c>
      <c r="G21" s="1" t="s">
        <v>899</v>
      </c>
      <c r="H21" s="1" t="s">
        <v>10</v>
      </c>
      <c r="I21" s="1" t="s">
        <v>11</v>
      </c>
      <c r="J21" s="1" t="s">
        <v>4</v>
      </c>
      <c r="K21" s="1" t="s">
        <v>4</v>
      </c>
      <c r="L21">
        <v>53.979700000000001</v>
      </c>
      <c r="M21">
        <v>259</v>
      </c>
      <c r="N21">
        <v>169</v>
      </c>
      <c r="O21">
        <v>130</v>
      </c>
      <c r="P21">
        <v>3.16</v>
      </c>
      <c r="Q21" s="1" t="s">
        <v>26</v>
      </c>
      <c r="R21" s="1" t="s">
        <v>32</v>
      </c>
      <c r="S21" s="1" t="s">
        <v>14</v>
      </c>
      <c r="T21" s="1" t="s">
        <v>15</v>
      </c>
      <c r="U21" s="1" t="s">
        <v>16</v>
      </c>
    </row>
    <row r="22" spans="1:21" x14ac:dyDescent="0.3">
      <c r="A22" s="1" t="s">
        <v>0</v>
      </c>
      <c r="B22" s="2">
        <v>41639</v>
      </c>
      <c r="C22" s="2">
        <v>41274</v>
      </c>
      <c r="D22">
        <v>0.2</v>
      </c>
      <c r="E22">
        <v>7263128</v>
      </c>
      <c r="F22">
        <v>175342804.61000001</v>
      </c>
      <c r="G22" s="1" t="s">
        <v>1477</v>
      </c>
      <c r="H22" s="1" t="s">
        <v>10</v>
      </c>
      <c r="I22" s="1" t="s">
        <v>11</v>
      </c>
      <c r="J22" s="1" t="s">
        <v>12</v>
      </c>
      <c r="K22" s="1" t="s">
        <v>12</v>
      </c>
      <c r="L22">
        <v>25.105</v>
      </c>
      <c r="M22">
        <v>481</v>
      </c>
      <c r="N22">
        <v>234</v>
      </c>
      <c r="O22">
        <v>312</v>
      </c>
      <c r="P22">
        <v>0.04</v>
      </c>
      <c r="Q22" s="1" t="s">
        <v>40</v>
      </c>
      <c r="R22" s="1" t="s">
        <v>21</v>
      </c>
      <c r="S22" s="1" t="s">
        <v>14</v>
      </c>
      <c r="T22" s="1" t="s">
        <v>7</v>
      </c>
      <c r="U22" s="1" t="s">
        <v>56</v>
      </c>
    </row>
    <row r="23" spans="1:21" x14ac:dyDescent="0.3">
      <c r="A23" s="1" t="s">
        <v>0</v>
      </c>
      <c r="B23" s="2">
        <v>41639</v>
      </c>
      <c r="C23" s="2">
        <v>39172</v>
      </c>
      <c r="D23">
        <v>0.1988</v>
      </c>
      <c r="E23">
        <v>7225303</v>
      </c>
      <c r="F23">
        <v>174429652.37</v>
      </c>
      <c r="G23" s="1" t="s">
        <v>918</v>
      </c>
      <c r="H23" s="1" t="s">
        <v>10</v>
      </c>
      <c r="I23" s="1" t="s">
        <v>11</v>
      </c>
      <c r="J23" s="1" t="s">
        <v>12</v>
      </c>
      <c r="K23" s="1" t="s">
        <v>12</v>
      </c>
      <c r="L23">
        <v>11.5372</v>
      </c>
      <c r="M23">
        <v>223</v>
      </c>
      <c r="N23">
        <v>105</v>
      </c>
      <c r="O23">
        <v>77</v>
      </c>
      <c r="P23">
        <v>0</v>
      </c>
      <c r="Q23" s="1" t="s">
        <v>26</v>
      </c>
      <c r="R23" s="1" t="s">
        <v>72</v>
      </c>
      <c r="S23" s="1" t="s">
        <v>6</v>
      </c>
      <c r="T23" s="1" t="s">
        <v>15</v>
      </c>
      <c r="U23" s="1" t="s">
        <v>16</v>
      </c>
    </row>
    <row r="24" spans="1:21" x14ac:dyDescent="0.3">
      <c r="A24" s="1" t="s">
        <v>0</v>
      </c>
      <c r="B24" s="2">
        <v>41639</v>
      </c>
      <c r="C24" s="2">
        <v>35611</v>
      </c>
      <c r="D24">
        <v>0.191</v>
      </c>
      <c r="E24">
        <v>6940960</v>
      </c>
      <c r="F24">
        <v>167564860.86000001</v>
      </c>
      <c r="G24" s="1" t="s">
        <v>66</v>
      </c>
      <c r="H24" s="1" t="s">
        <v>10</v>
      </c>
      <c r="I24" s="1" t="s">
        <v>11</v>
      </c>
      <c r="J24" s="1" t="s">
        <v>4</v>
      </c>
      <c r="K24" s="1" t="s">
        <v>4</v>
      </c>
      <c r="L24">
        <v>50.972299999999997</v>
      </c>
      <c r="M24">
        <v>216</v>
      </c>
      <c r="N24">
        <v>129</v>
      </c>
      <c r="O24">
        <v>95</v>
      </c>
      <c r="P24">
        <v>0.53</v>
      </c>
      <c r="Q24" s="1" t="s">
        <v>26</v>
      </c>
      <c r="R24" s="1" t="s">
        <v>24</v>
      </c>
      <c r="S24" s="1" t="s">
        <v>14</v>
      </c>
      <c r="T24" s="1" t="s">
        <v>7</v>
      </c>
      <c r="U24" s="1" t="s">
        <v>22</v>
      </c>
    </row>
    <row r="25" spans="1:21" x14ac:dyDescent="0.3">
      <c r="A25" s="1" t="s">
        <v>0</v>
      </c>
      <c r="B25" s="2">
        <v>41639</v>
      </c>
      <c r="C25" s="2">
        <v>35611</v>
      </c>
      <c r="D25">
        <v>0.18</v>
      </c>
      <c r="E25">
        <v>6537212</v>
      </c>
      <c r="F25">
        <v>157818103.5</v>
      </c>
      <c r="G25" s="1" t="s">
        <v>39</v>
      </c>
      <c r="H25" s="1" t="s">
        <v>10</v>
      </c>
      <c r="I25" s="1" t="s">
        <v>11</v>
      </c>
      <c r="J25" s="1" t="s">
        <v>12</v>
      </c>
      <c r="K25" s="1" t="s">
        <v>12</v>
      </c>
      <c r="L25">
        <v>35.234099999999998</v>
      </c>
      <c r="M25">
        <v>115</v>
      </c>
      <c r="N25">
        <v>54</v>
      </c>
      <c r="O25">
        <v>46</v>
      </c>
      <c r="P25">
        <v>0.03</v>
      </c>
      <c r="Q25" s="1" t="s">
        <v>40</v>
      </c>
      <c r="R25" s="1" t="s">
        <v>24</v>
      </c>
      <c r="S25" s="1" t="s">
        <v>14</v>
      </c>
      <c r="T25" s="1" t="s">
        <v>15</v>
      </c>
      <c r="U25" s="1" t="s">
        <v>16</v>
      </c>
    </row>
    <row r="26" spans="1:21" x14ac:dyDescent="0.3">
      <c r="A26" s="1" t="s">
        <v>0</v>
      </c>
      <c r="B26" s="2">
        <v>41639</v>
      </c>
      <c r="C26" s="2">
        <v>35520</v>
      </c>
      <c r="D26">
        <v>0.1714</v>
      </c>
      <c r="E26">
        <v>6227277</v>
      </c>
      <c r="F26">
        <v>150335807.69999999</v>
      </c>
      <c r="G26" s="1" t="s">
        <v>907</v>
      </c>
      <c r="H26" s="1" t="s">
        <v>10</v>
      </c>
      <c r="I26" s="1" t="s">
        <v>11</v>
      </c>
      <c r="J26" s="1" t="s">
        <v>4</v>
      </c>
      <c r="K26" s="1" t="s">
        <v>4</v>
      </c>
      <c r="L26">
        <v>58.136400000000002</v>
      </c>
      <c r="M26">
        <v>1498</v>
      </c>
      <c r="N26">
        <v>1127</v>
      </c>
      <c r="O26">
        <v>726</v>
      </c>
      <c r="P26">
        <v>0.12</v>
      </c>
      <c r="Q26" s="1" t="s">
        <v>26</v>
      </c>
      <c r="R26" s="1" t="s">
        <v>21</v>
      </c>
      <c r="S26" s="1" t="s">
        <v>14</v>
      </c>
      <c r="T26" s="1" t="s">
        <v>7</v>
      </c>
      <c r="U26" s="1" t="s">
        <v>22</v>
      </c>
    </row>
    <row r="27" spans="1:21" x14ac:dyDescent="0.3">
      <c r="A27" s="1" t="s">
        <v>0</v>
      </c>
      <c r="B27" s="2">
        <v>41639</v>
      </c>
      <c r="C27" s="2">
        <v>39172</v>
      </c>
      <c r="D27">
        <v>0.16439999999999999</v>
      </c>
      <c r="E27">
        <v>5973900</v>
      </c>
      <c r="F27">
        <v>144218906.84999999</v>
      </c>
      <c r="G27" s="1" t="s">
        <v>946</v>
      </c>
      <c r="H27" s="1" t="s">
        <v>10</v>
      </c>
      <c r="I27" s="1" t="s">
        <v>11</v>
      </c>
      <c r="J27" s="1" t="s">
        <v>12</v>
      </c>
      <c r="K27" s="1" t="s">
        <v>12</v>
      </c>
      <c r="L27">
        <v>38.8611</v>
      </c>
      <c r="M27">
        <v>1607</v>
      </c>
      <c r="N27">
        <v>602</v>
      </c>
      <c r="O27">
        <v>1196</v>
      </c>
      <c r="P27">
        <v>1.17</v>
      </c>
      <c r="Q27" s="1" t="s">
        <v>26</v>
      </c>
      <c r="R27" s="1" t="s">
        <v>21</v>
      </c>
      <c r="S27" s="1" t="s">
        <v>14</v>
      </c>
      <c r="T27" s="1" t="s">
        <v>7</v>
      </c>
      <c r="U27" s="1" t="s">
        <v>22</v>
      </c>
    </row>
    <row r="28" spans="1:21" x14ac:dyDescent="0.3">
      <c r="A28" s="1" t="s">
        <v>0</v>
      </c>
      <c r="B28" s="2">
        <v>41639</v>
      </c>
      <c r="C28" s="2">
        <v>38807</v>
      </c>
      <c r="D28">
        <v>0.16</v>
      </c>
      <c r="E28">
        <v>5889610</v>
      </c>
      <c r="F28">
        <v>142184019.81999999</v>
      </c>
      <c r="G28" s="1" t="s">
        <v>910</v>
      </c>
      <c r="H28" s="1" t="s">
        <v>10</v>
      </c>
      <c r="I28" s="1" t="s">
        <v>11</v>
      </c>
      <c r="J28" s="1" t="s">
        <v>4</v>
      </c>
      <c r="K28" s="1" t="s">
        <v>4</v>
      </c>
      <c r="L28">
        <v>61.872799999999998</v>
      </c>
      <c r="M28">
        <v>2636</v>
      </c>
      <c r="N28">
        <v>1382</v>
      </c>
      <c r="O28">
        <v>3427</v>
      </c>
      <c r="P28">
        <v>0.28000000000000003</v>
      </c>
      <c r="Q28" s="1" t="s">
        <v>13</v>
      </c>
      <c r="R28" s="1" t="s">
        <v>72</v>
      </c>
      <c r="S28" s="1" t="s">
        <v>6</v>
      </c>
      <c r="T28" s="1" t="s">
        <v>7</v>
      </c>
      <c r="U28" s="1" t="s">
        <v>122</v>
      </c>
    </row>
    <row r="29" spans="1:21" x14ac:dyDescent="0.3">
      <c r="A29" s="1" t="s">
        <v>0</v>
      </c>
      <c r="B29" s="2">
        <v>41639</v>
      </c>
      <c r="C29" s="2">
        <v>39172</v>
      </c>
      <c r="D29">
        <v>0.16</v>
      </c>
      <c r="E29">
        <v>5717118</v>
      </c>
      <c r="F29">
        <v>138019804.19999999</v>
      </c>
      <c r="G29" s="1" t="s">
        <v>1000</v>
      </c>
      <c r="H29" s="1" t="s">
        <v>10</v>
      </c>
      <c r="I29" s="1" t="s">
        <v>11</v>
      </c>
      <c r="J29" s="1" t="s">
        <v>12</v>
      </c>
      <c r="K29" s="1" t="s">
        <v>12</v>
      </c>
      <c r="L29">
        <v>46.073399999999999</v>
      </c>
      <c r="M29">
        <v>1246</v>
      </c>
      <c r="N29">
        <v>413</v>
      </c>
      <c r="O29">
        <v>1666</v>
      </c>
      <c r="P29">
        <v>0.01</v>
      </c>
      <c r="Q29" s="1" t="s">
        <v>26</v>
      </c>
      <c r="R29" s="1" t="s">
        <v>32</v>
      </c>
      <c r="S29" s="1" t="s">
        <v>14</v>
      </c>
      <c r="T29" s="1" t="s">
        <v>15</v>
      </c>
      <c r="U29" s="1" t="s">
        <v>16</v>
      </c>
    </row>
    <row r="30" spans="1:21" x14ac:dyDescent="0.3">
      <c r="A30" s="1" t="s">
        <v>0</v>
      </c>
      <c r="B30" s="2">
        <v>41639</v>
      </c>
      <c r="C30" s="2">
        <v>35520</v>
      </c>
      <c r="D30">
        <v>0.16</v>
      </c>
      <c r="E30">
        <v>5636285</v>
      </c>
      <c r="F30">
        <v>136068374.33000001</v>
      </c>
      <c r="G30" s="1" t="s">
        <v>28</v>
      </c>
      <c r="H30" s="1" t="s">
        <v>10</v>
      </c>
      <c r="I30" s="1" t="s">
        <v>11</v>
      </c>
      <c r="J30" s="1" t="s">
        <v>4</v>
      </c>
      <c r="K30" s="1" t="s">
        <v>4</v>
      </c>
      <c r="L30">
        <v>65.610500000000002</v>
      </c>
      <c r="M30">
        <v>281</v>
      </c>
      <c r="N30">
        <v>117</v>
      </c>
      <c r="O30">
        <v>416</v>
      </c>
      <c r="P30">
        <v>0.01</v>
      </c>
      <c r="Q30" s="1" t="s">
        <v>26</v>
      </c>
      <c r="R30" s="1" t="s">
        <v>21</v>
      </c>
      <c r="S30" s="1" t="s">
        <v>14</v>
      </c>
      <c r="T30" s="1" t="s">
        <v>7</v>
      </c>
      <c r="U30" s="1" t="s">
        <v>29</v>
      </c>
    </row>
    <row r="31" spans="1:21" x14ac:dyDescent="0.3">
      <c r="A31" s="1" t="s">
        <v>0</v>
      </c>
      <c r="B31" s="2">
        <v>41639</v>
      </c>
      <c r="C31" s="2">
        <v>39172</v>
      </c>
      <c r="D31">
        <v>0.13930000000000001</v>
      </c>
      <c r="E31">
        <v>5063551</v>
      </c>
      <c r="F31">
        <v>122241479.39</v>
      </c>
      <c r="G31" s="1" t="s">
        <v>1034</v>
      </c>
      <c r="H31" s="1" t="s">
        <v>10</v>
      </c>
      <c r="I31" s="1" t="s">
        <v>11</v>
      </c>
      <c r="J31" s="1" t="s">
        <v>4</v>
      </c>
      <c r="K31" s="1" t="s">
        <v>4</v>
      </c>
      <c r="L31">
        <v>60.466700000000003</v>
      </c>
      <c r="M31">
        <v>282</v>
      </c>
      <c r="N31">
        <v>120</v>
      </c>
      <c r="O31">
        <v>171</v>
      </c>
      <c r="P31">
        <v>0.54</v>
      </c>
      <c r="Q31" s="1" t="s">
        <v>13</v>
      </c>
      <c r="R31" s="1" t="s">
        <v>24</v>
      </c>
      <c r="S31" s="1" t="s">
        <v>14</v>
      </c>
      <c r="T31" s="1" t="s">
        <v>15</v>
      </c>
      <c r="U31" s="1" t="s">
        <v>16</v>
      </c>
    </row>
    <row r="32" spans="1:21" x14ac:dyDescent="0.3">
      <c r="A32" s="1" t="s">
        <v>0</v>
      </c>
      <c r="B32" s="2">
        <v>41639</v>
      </c>
      <c r="C32" s="2">
        <v>39172</v>
      </c>
      <c r="D32">
        <v>0.14000000000000001</v>
      </c>
      <c r="E32">
        <v>4923815</v>
      </c>
      <c r="F32">
        <v>118868279.81999999</v>
      </c>
      <c r="G32" s="1" t="s">
        <v>908</v>
      </c>
      <c r="H32" s="1" t="s">
        <v>10</v>
      </c>
      <c r="I32" s="1" t="s">
        <v>11</v>
      </c>
      <c r="J32" s="1" t="s">
        <v>4</v>
      </c>
      <c r="K32" s="1" t="s">
        <v>4</v>
      </c>
      <c r="L32">
        <v>54.533900000000003</v>
      </c>
      <c r="M32">
        <v>3420</v>
      </c>
      <c r="N32">
        <v>1045</v>
      </c>
      <c r="O32">
        <v>2159</v>
      </c>
      <c r="P32">
        <v>0.04</v>
      </c>
      <c r="Q32" s="1" t="s">
        <v>26</v>
      </c>
      <c r="R32" s="1" t="s">
        <v>21</v>
      </c>
      <c r="S32" s="1" t="s">
        <v>14</v>
      </c>
      <c r="T32" s="1" t="s">
        <v>7</v>
      </c>
      <c r="U32" s="1" t="s">
        <v>22</v>
      </c>
    </row>
    <row r="33" spans="1:21" x14ac:dyDescent="0.3">
      <c r="A33" s="1" t="s">
        <v>0</v>
      </c>
      <c r="B33" s="2">
        <v>41639</v>
      </c>
      <c r="C33" s="2">
        <v>35520</v>
      </c>
      <c r="D33">
        <v>0.13400000000000001</v>
      </c>
      <c r="E33">
        <v>4868022</v>
      </c>
      <c r="F33">
        <v>117521353.11</v>
      </c>
      <c r="G33" s="1" t="s">
        <v>37</v>
      </c>
      <c r="H33" s="1" t="s">
        <v>10</v>
      </c>
      <c r="I33" s="1" t="s">
        <v>11</v>
      </c>
      <c r="J33" s="1" t="s">
        <v>4</v>
      </c>
      <c r="K33" s="1" t="s">
        <v>4</v>
      </c>
      <c r="L33">
        <v>79.696899999999999</v>
      </c>
      <c r="M33">
        <v>396</v>
      </c>
      <c r="N33">
        <v>22</v>
      </c>
      <c r="O33">
        <v>316</v>
      </c>
      <c r="P33">
        <v>7.0000000000000007E-2</v>
      </c>
      <c r="Q33" s="1" t="s">
        <v>26</v>
      </c>
      <c r="R33" s="1" t="s">
        <v>24</v>
      </c>
      <c r="S33" s="1" t="s">
        <v>14</v>
      </c>
      <c r="T33" s="1" t="s">
        <v>7</v>
      </c>
      <c r="U33" s="1" t="s">
        <v>38</v>
      </c>
    </row>
    <row r="34" spans="1:21" x14ac:dyDescent="0.3">
      <c r="A34" s="1" t="s">
        <v>0</v>
      </c>
      <c r="B34" s="2">
        <v>41639</v>
      </c>
      <c r="C34" s="2">
        <v>35520</v>
      </c>
      <c r="D34">
        <v>0.12520000000000001</v>
      </c>
      <c r="E34">
        <v>4550177</v>
      </c>
      <c r="F34">
        <v>109848098.05</v>
      </c>
      <c r="G34" s="1" t="s">
        <v>911</v>
      </c>
      <c r="H34" s="1" t="s">
        <v>10</v>
      </c>
      <c r="I34" s="1" t="s">
        <v>11</v>
      </c>
      <c r="J34" s="1" t="s">
        <v>52</v>
      </c>
      <c r="K34" s="1" t="s">
        <v>52</v>
      </c>
      <c r="L34">
        <v>108.8083</v>
      </c>
      <c r="M34">
        <v>88</v>
      </c>
      <c r="N34">
        <v>53</v>
      </c>
      <c r="O34">
        <v>100</v>
      </c>
      <c r="P34">
        <v>0.26</v>
      </c>
      <c r="Q34" s="1" t="s">
        <v>26</v>
      </c>
      <c r="R34" s="1" t="s">
        <v>24</v>
      </c>
      <c r="S34" s="1" t="s">
        <v>14</v>
      </c>
      <c r="T34" s="1" t="s">
        <v>7</v>
      </c>
      <c r="U34" s="1" t="s">
        <v>29</v>
      </c>
    </row>
    <row r="35" spans="1:21" x14ac:dyDescent="0.3">
      <c r="A35" s="1" t="s">
        <v>0</v>
      </c>
      <c r="B35" s="2">
        <v>41639</v>
      </c>
      <c r="C35" s="2">
        <v>39538</v>
      </c>
      <c r="D35">
        <v>0.12</v>
      </c>
      <c r="E35">
        <v>4492367</v>
      </c>
      <c r="F35">
        <v>108452477.93000001</v>
      </c>
      <c r="G35" s="1" t="s">
        <v>922</v>
      </c>
      <c r="H35" s="1" t="s">
        <v>10</v>
      </c>
      <c r="I35" s="1" t="s">
        <v>11</v>
      </c>
      <c r="J35" s="1" t="s">
        <v>4</v>
      </c>
      <c r="K35" s="1" t="s">
        <v>4</v>
      </c>
      <c r="L35">
        <v>60.310200000000002</v>
      </c>
      <c r="M35">
        <v>474</v>
      </c>
      <c r="N35">
        <v>121</v>
      </c>
      <c r="O35">
        <v>116</v>
      </c>
      <c r="P35">
        <v>0</v>
      </c>
      <c r="Q35" s="1" t="s">
        <v>13</v>
      </c>
      <c r="R35" s="1" t="s">
        <v>21</v>
      </c>
      <c r="S35" s="1" t="s">
        <v>14</v>
      </c>
      <c r="T35" s="1" t="s">
        <v>7</v>
      </c>
      <c r="U35" s="1" t="s">
        <v>22</v>
      </c>
    </row>
    <row r="36" spans="1:21" x14ac:dyDescent="0.3">
      <c r="A36" s="1" t="s">
        <v>0</v>
      </c>
      <c r="B36" s="2">
        <v>41639</v>
      </c>
      <c r="C36" s="2">
        <v>36250</v>
      </c>
      <c r="D36">
        <v>0.12</v>
      </c>
      <c r="E36">
        <v>4297210</v>
      </c>
      <c r="F36">
        <v>103741095.22</v>
      </c>
      <c r="G36" s="1" t="s">
        <v>144</v>
      </c>
      <c r="H36" s="1" t="s">
        <v>10</v>
      </c>
      <c r="I36" s="1" t="s">
        <v>11</v>
      </c>
      <c r="J36" s="1" t="s">
        <v>52</v>
      </c>
      <c r="K36" s="1" t="s">
        <v>52</v>
      </c>
      <c r="L36">
        <v>161.9699</v>
      </c>
      <c r="M36">
        <v>887</v>
      </c>
      <c r="N36">
        <v>32</v>
      </c>
      <c r="O36">
        <v>1524</v>
      </c>
      <c r="P36">
        <v>0.01</v>
      </c>
      <c r="Q36" s="1" t="s">
        <v>13</v>
      </c>
      <c r="R36" s="1" t="s">
        <v>32</v>
      </c>
      <c r="S36" s="1" t="s">
        <v>14</v>
      </c>
      <c r="T36" s="1" t="s">
        <v>7</v>
      </c>
      <c r="U36" s="1" t="s">
        <v>38</v>
      </c>
    </row>
    <row r="37" spans="1:21" x14ac:dyDescent="0.3">
      <c r="A37" s="1" t="s">
        <v>0</v>
      </c>
      <c r="B37" s="2">
        <v>41639</v>
      </c>
      <c r="C37" s="2">
        <v>41274</v>
      </c>
      <c r="D37">
        <v>0.12</v>
      </c>
      <c r="E37">
        <v>4246429</v>
      </c>
      <c r="F37">
        <v>102515165.7</v>
      </c>
      <c r="G37" s="1" t="s">
        <v>1470</v>
      </c>
      <c r="H37" s="1" t="s">
        <v>10</v>
      </c>
      <c r="I37" s="1" t="s">
        <v>11</v>
      </c>
      <c r="J37" s="1" t="s">
        <v>12</v>
      </c>
      <c r="K37" s="1" t="s">
        <v>12</v>
      </c>
      <c r="L37">
        <v>39.970199999999998</v>
      </c>
      <c r="M37">
        <v>311</v>
      </c>
      <c r="N37">
        <v>146</v>
      </c>
      <c r="O37">
        <v>479</v>
      </c>
      <c r="P37">
        <v>0.1</v>
      </c>
      <c r="Q37" s="1" t="s">
        <v>40</v>
      </c>
      <c r="R37" s="1" t="s">
        <v>24</v>
      </c>
      <c r="S37" s="1" t="s">
        <v>14</v>
      </c>
      <c r="T37" s="1" t="s">
        <v>7</v>
      </c>
      <c r="U37" s="1" t="s">
        <v>56</v>
      </c>
    </row>
    <row r="38" spans="1:21" x14ac:dyDescent="0.3">
      <c r="A38" s="1" t="s">
        <v>0</v>
      </c>
      <c r="B38" s="2">
        <v>41639</v>
      </c>
      <c r="C38" s="2">
        <v>35520</v>
      </c>
      <c r="D38">
        <v>0.11</v>
      </c>
      <c r="E38">
        <v>4071280</v>
      </c>
      <c r="F38">
        <v>98286806.120000005</v>
      </c>
      <c r="G38" s="1" t="s">
        <v>75</v>
      </c>
      <c r="H38" s="1" t="s">
        <v>10</v>
      </c>
      <c r="I38" s="1" t="s">
        <v>11</v>
      </c>
      <c r="J38" s="1" t="s">
        <v>4</v>
      </c>
      <c r="K38" s="1" t="s">
        <v>4</v>
      </c>
      <c r="L38">
        <v>57.465299999999999</v>
      </c>
      <c r="M38">
        <v>247</v>
      </c>
      <c r="N38">
        <v>117</v>
      </c>
      <c r="O38">
        <v>276</v>
      </c>
      <c r="P38">
        <v>0.18</v>
      </c>
      <c r="Q38" s="1" t="s">
        <v>13</v>
      </c>
      <c r="R38" s="1" t="s">
        <v>21</v>
      </c>
      <c r="S38" s="1" t="s">
        <v>14</v>
      </c>
      <c r="T38" s="1" t="s">
        <v>7</v>
      </c>
      <c r="U38" s="1" t="s">
        <v>22</v>
      </c>
    </row>
    <row r="39" spans="1:21" x14ac:dyDescent="0.3">
      <c r="A39" s="1" t="s">
        <v>0</v>
      </c>
      <c r="B39" s="2">
        <v>41639</v>
      </c>
      <c r="C39" s="2">
        <v>37802</v>
      </c>
      <c r="D39">
        <v>0.11</v>
      </c>
      <c r="E39">
        <v>4033902</v>
      </c>
      <c r="F39">
        <v>97384445.129999995</v>
      </c>
      <c r="G39" s="1" t="s">
        <v>724</v>
      </c>
      <c r="H39" s="1" t="s">
        <v>10</v>
      </c>
      <c r="I39" s="1" t="s">
        <v>11</v>
      </c>
      <c r="J39" s="1" t="s">
        <v>12</v>
      </c>
      <c r="K39" s="1" t="s">
        <v>12</v>
      </c>
      <c r="L39">
        <v>45.857799999999997</v>
      </c>
      <c r="M39">
        <v>267</v>
      </c>
      <c r="N39">
        <v>118</v>
      </c>
      <c r="O39">
        <v>614</v>
      </c>
      <c r="P39">
        <v>0.04</v>
      </c>
      <c r="Q39" s="1" t="s">
        <v>26</v>
      </c>
      <c r="R39" s="1" t="s">
        <v>725</v>
      </c>
      <c r="S39" s="1" t="s">
        <v>14</v>
      </c>
      <c r="T39" s="1" t="s">
        <v>15</v>
      </c>
      <c r="U39" s="1" t="s">
        <v>16</v>
      </c>
    </row>
    <row r="40" spans="1:21" x14ac:dyDescent="0.3">
      <c r="A40" s="1" t="s">
        <v>0</v>
      </c>
      <c r="B40" s="2">
        <v>41639</v>
      </c>
      <c r="C40" s="2">
        <v>35703</v>
      </c>
      <c r="D40">
        <v>0.11</v>
      </c>
      <c r="E40">
        <v>3889418</v>
      </c>
      <c r="F40">
        <v>93896384.650000006</v>
      </c>
      <c r="G40" s="1" t="s">
        <v>101</v>
      </c>
      <c r="H40" s="1" t="s">
        <v>10</v>
      </c>
      <c r="I40" s="1" t="s">
        <v>11</v>
      </c>
      <c r="J40" s="1" t="s">
        <v>4</v>
      </c>
      <c r="K40" s="1" t="s">
        <v>4</v>
      </c>
      <c r="L40">
        <v>60.461399999999998</v>
      </c>
      <c r="M40">
        <v>154</v>
      </c>
      <c r="N40">
        <v>53</v>
      </c>
      <c r="O40">
        <v>168</v>
      </c>
      <c r="P40">
        <v>0.02</v>
      </c>
      <c r="Q40" s="1" t="s">
        <v>26</v>
      </c>
      <c r="R40" s="1" t="s">
        <v>21</v>
      </c>
      <c r="S40" s="1" t="s">
        <v>14</v>
      </c>
      <c r="T40" s="1" t="s">
        <v>7</v>
      </c>
      <c r="U40" s="1" t="s">
        <v>33</v>
      </c>
    </row>
    <row r="41" spans="1:21" x14ac:dyDescent="0.3">
      <c r="A41" s="1" t="s">
        <v>0</v>
      </c>
      <c r="B41" s="2">
        <v>41639</v>
      </c>
      <c r="C41" s="2">
        <v>35703</v>
      </c>
      <c r="D41">
        <v>0.11</v>
      </c>
      <c r="E41">
        <v>3866191</v>
      </c>
      <c r="F41">
        <v>93335650.030000001</v>
      </c>
      <c r="G41" s="1" t="s">
        <v>89</v>
      </c>
      <c r="H41" s="1" t="s">
        <v>10</v>
      </c>
      <c r="I41" s="1" t="s">
        <v>11</v>
      </c>
      <c r="J41" s="1" t="s">
        <v>4</v>
      </c>
      <c r="K41" s="1" t="s">
        <v>4</v>
      </c>
      <c r="L41">
        <v>71.585700000000003</v>
      </c>
      <c r="M41">
        <v>65</v>
      </c>
      <c r="N41">
        <v>21</v>
      </c>
      <c r="O41">
        <v>187</v>
      </c>
      <c r="P41">
        <v>0.46</v>
      </c>
      <c r="Q41" s="1" t="s">
        <v>13</v>
      </c>
      <c r="R41" s="1" t="s">
        <v>21</v>
      </c>
      <c r="S41" s="1" t="s">
        <v>14</v>
      </c>
      <c r="T41" s="1" t="s">
        <v>7</v>
      </c>
      <c r="U41" s="1" t="s">
        <v>38</v>
      </c>
    </row>
    <row r="42" spans="1:21" x14ac:dyDescent="0.3">
      <c r="A42" s="1" t="s">
        <v>0</v>
      </c>
      <c r="B42" s="2">
        <v>41639</v>
      </c>
      <c r="C42" s="2">
        <v>35520</v>
      </c>
      <c r="D42">
        <v>0.11</v>
      </c>
      <c r="E42">
        <v>3847238</v>
      </c>
      <c r="F42">
        <v>92878096.180000007</v>
      </c>
      <c r="G42" s="1" t="s">
        <v>93</v>
      </c>
      <c r="H42" s="1" t="s">
        <v>10</v>
      </c>
      <c r="I42" s="1" t="s">
        <v>11</v>
      </c>
      <c r="J42" s="1" t="s">
        <v>4</v>
      </c>
      <c r="K42" s="1" t="s">
        <v>4</v>
      </c>
      <c r="L42">
        <v>55.304299999999998</v>
      </c>
      <c r="M42">
        <v>1580</v>
      </c>
      <c r="N42">
        <v>685</v>
      </c>
      <c r="O42">
        <v>1183</v>
      </c>
      <c r="P42">
        <v>0.31</v>
      </c>
      <c r="Q42" s="1" t="s">
        <v>13</v>
      </c>
      <c r="R42" s="1" t="s">
        <v>94</v>
      </c>
      <c r="S42" s="1" t="s">
        <v>14</v>
      </c>
      <c r="T42" s="1" t="s">
        <v>7</v>
      </c>
      <c r="U42" s="1" t="s">
        <v>22</v>
      </c>
    </row>
    <row r="43" spans="1:21" x14ac:dyDescent="0.3">
      <c r="A43" s="1" t="s">
        <v>0</v>
      </c>
      <c r="B43" s="2">
        <v>41639</v>
      </c>
      <c r="C43" s="2">
        <v>35520</v>
      </c>
      <c r="D43">
        <v>0.1041</v>
      </c>
      <c r="E43">
        <v>3782981</v>
      </c>
      <c r="F43">
        <v>91326835.810000002</v>
      </c>
      <c r="G43" s="1" t="s">
        <v>46</v>
      </c>
      <c r="H43" s="1" t="s">
        <v>10</v>
      </c>
      <c r="I43" s="1" t="s">
        <v>11</v>
      </c>
      <c r="J43" s="1" t="s">
        <v>4</v>
      </c>
      <c r="K43" s="1" t="s">
        <v>4</v>
      </c>
      <c r="L43">
        <v>51.171500000000002</v>
      </c>
      <c r="M43">
        <v>113</v>
      </c>
      <c r="N43">
        <v>29</v>
      </c>
      <c r="O43">
        <v>223</v>
      </c>
      <c r="P43">
        <v>0.66</v>
      </c>
      <c r="Q43" s="1" t="s">
        <v>13</v>
      </c>
      <c r="R43" s="1" t="s">
        <v>32</v>
      </c>
      <c r="S43" s="1" t="s">
        <v>14</v>
      </c>
      <c r="T43" s="1" t="s">
        <v>7</v>
      </c>
      <c r="U43" s="1" t="s">
        <v>22</v>
      </c>
    </row>
    <row r="44" spans="1:21" x14ac:dyDescent="0.3">
      <c r="A44" s="1" t="s">
        <v>0</v>
      </c>
      <c r="B44" s="2">
        <v>41639</v>
      </c>
      <c r="C44" s="2">
        <v>35795</v>
      </c>
      <c r="D44">
        <v>0.1037</v>
      </c>
      <c r="E44">
        <v>3767193</v>
      </c>
      <c r="F44">
        <v>90945689.810000002</v>
      </c>
      <c r="G44" s="1" t="s">
        <v>807</v>
      </c>
      <c r="H44" s="1" t="s">
        <v>10</v>
      </c>
      <c r="I44" s="1" t="s">
        <v>11</v>
      </c>
      <c r="J44" s="1" t="s">
        <v>52</v>
      </c>
      <c r="K44" s="1" t="s">
        <v>52</v>
      </c>
      <c r="L44">
        <v>131.16249999999999</v>
      </c>
      <c r="M44">
        <v>103</v>
      </c>
      <c r="N44">
        <v>14</v>
      </c>
      <c r="O44">
        <v>168</v>
      </c>
      <c r="P44">
        <v>0.01</v>
      </c>
      <c r="Q44" s="1" t="s">
        <v>13</v>
      </c>
      <c r="R44" s="1" t="s">
        <v>24</v>
      </c>
      <c r="S44" s="1" t="s">
        <v>14</v>
      </c>
      <c r="T44" s="1" t="s">
        <v>7</v>
      </c>
      <c r="U44" s="1" t="s">
        <v>83</v>
      </c>
    </row>
    <row r="45" spans="1:21" x14ac:dyDescent="0.3">
      <c r="A45" s="1" t="s">
        <v>0</v>
      </c>
      <c r="B45" s="2">
        <v>41639</v>
      </c>
      <c r="C45" s="2">
        <v>35795</v>
      </c>
      <c r="D45">
        <v>0.1026</v>
      </c>
      <c r="E45">
        <v>3727091</v>
      </c>
      <c r="F45">
        <v>89977567.379999995</v>
      </c>
      <c r="G45" s="1" t="s">
        <v>120</v>
      </c>
      <c r="H45" s="1" t="s">
        <v>10</v>
      </c>
      <c r="I45" s="1" t="s">
        <v>11</v>
      </c>
      <c r="J45" s="1" t="s">
        <v>52</v>
      </c>
      <c r="K45" s="1" t="s">
        <v>52</v>
      </c>
      <c r="L45">
        <v>130.71600000000001</v>
      </c>
      <c r="M45">
        <v>221</v>
      </c>
      <c r="N45">
        <v>47</v>
      </c>
      <c r="O45">
        <v>251</v>
      </c>
      <c r="P45">
        <v>0.04</v>
      </c>
      <c r="Q45" s="1" t="s">
        <v>13</v>
      </c>
      <c r="R45" s="1" t="s">
        <v>21</v>
      </c>
      <c r="S45" s="1" t="s">
        <v>14</v>
      </c>
      <c r="T45" s="1" t="s">
        <v>7</v>
      </c>
      <c r="U45" s="1" t="s">
        <v>8</v>
      </c>
    </row>
    <row r="46" spans="1:21" x14ac:dyDescent="0.3">
      <c r="A46" s="1" t="s">
        <v>0</v>
      </c>
      <c r="B46" s="2">
        <v>41455</v>
      </c>
      <c r="C46" s="2">
        <v>40724</v>
      </c>
      <c r="D46">
        <v>0.1</v>
      </c>
      <c r="E46">
        <v>3472966</v>
      </c>
      <c r="F46">
        <v>71288183.900000006</v>
      </c>
      <c r="G46" s="1" t="s">
        <v>1338</v>
      </c>
      <c r="H46" s="1" t="s">
        <v>10</v>
      </c>
      <c r="I46" s="1" t="s">
        <v>11</v>
      </c>
      <c r="J46" s="1" t="s">
        <v>12</v>
      </c>
      <c r="K46" s="1" t="s">
        <v>12</v>
      </c>
      <c r="L46">
        <v>23.555800000000001</v>
      </c>
      <c r="M46">
        <v>486</v>
      </c>
      <c r="N46">
        <v>192</v>
      </c>
      <c r="O46">
        <v>1135</v>
      </c>
      <c r="P46">
        <v>0.02</v>
      </c>
      <c r="Q46" s="1" t="s">
        <v>40</v>
      </c>
      <c r="R46" s="1" t="s">
        <v>21</v>
      </c>
      <c r="S46" s="1" t="s">
        <v>14</v>
      </c>
      <c r="T46" s="1" t="s">
        <v>15</v>
      </c>
      <c r="U46" s="1" t="s">
        <v>16</v>
      </c>
    </row>
    <row r="47" spans="1:21" x14ac:dyDescent="0.3">
      <c r="A47" s="1" t="s">
        <v>0</v>
      </c>
      <c r="B47" s="2">
        <v>41639</v>
      </c>
      <c r="C47" s="2">
        <v>40694</v>
      </c>
      <c r="D47">
        <v>0.09</v>
      </c>
      <c r="E47">
        <v>3394750</v>
      </c>
      <c r="F47">
        <v>81954357.129999995</v>
      </c>
      <c r="G47" s="1" t="s">
        <v>1341</v>
      </c>
      <c r="H47" s="1" t="s">
        <v>10</v>
      </c>
      <c r="I47" s="1" t="s">
        <v>11</v>
      </c>
      <c r="J47" s="1" t="s">
        <v>4</v>
      </c>
      <c r="K47" s="1" t="s">
        <v>4</v>
      </c>
      <c r="L47">
        <v>56.173699999999997</v>
      </c>
      <c r="M47">
        <v>71</v>
      </c>
      <c r="N47">
        <v>7</v>
      </c>
      <c r="O47">
        <v>33</v>
      </c>
      <c r="P47">
        <v>0.11</v>
      </c>
      <c r="Q47" s="1" t="s">
        <v>13</v>
      </c>
      <c r="S47" s="1" t="s">
        <v>14</v>
      </c>
      <c r="T47" s="1" t="s">
        <v>15</v>
      </c>
      <c r="U47" s="1" t="s">
        <v>16</v>
      </c>
    </row>
    <row r="48" spans="1:21" x14ac:dyDescent="0.3">
      <c r="A48" s="1" t="s">
        <v>0</v>
      </c>
      <c r="B48" s="2">
        <v>41639</v>
      </c>
      <c r="C48" s="2">
        <v>35520</v>
      </c>
      <c r="D48">
        <v>9.2899999999999996E-2</v>
      </c>
      <c r="E48">
        <v>3376391</v>
      </c>
      <c r="F48">
        <v>81511143.329999998</v>
      </c>
      <c r="G48" s="1" t="s">
        <v>48</v>
      </c>
      <c r="H48" s="1" t="s">
        <v>10</v>
      </c>
      <c r="I48" s="1" t="s">
        <v>11</v>
      </c>
      <c r="J48" s="1" t="s">
        <v>4</v>
      </c>
      <c r="K48" s="1" t="s">
        <v>4</v>
      </c>
      <c r="L48">
        <v>93.635800000000003</v>
      </c>
      <c r="M48">
        <v>235</v>
      </c>
      <c r="N48">
        <v>77</v>
      </c>
      <c r="O48">
        <v>250</v>
      </c>
      <c r="P48">
        <v>0.02</v>
      </c>
      <c r="Q48" s="1" t="s">
        <v>13</v>
      </c>
      <c r="R48" s="1" t="s">
        <v>32</v>
      </c>
      <c r="S48" s="1" t="s">
        <v>14</v>
      </c>
      <c r="T48" s="1" t="s">
        <v>7</v>
      </c>
      <c r="U48" s="1" t="s">
        <v>38</v>
      </c>
    </row>
    <row r="49" spans="1:21" x14ac:dyDescent="0.3">
      <c r="A49" s="1" t="s">
        <v>0</v>
      </c>
      <c r="B49" s="2">
        <v>41639</v>
      </c>
      <c r="C49" s="2">
        <v>40602</v>
      </c>
      <c r="D49">
        <v>0.09</v>
      </c>
      <c r="E49">
        <v>3305329</v>
      </c>
      <c r="F49">
        <v>79795600.049999997</v>
      </c>
      <c r="G49" s="1" t="s">
        <v>1339</v>
      </c>
      <c r="H49" s="1" t="s">
        <v>10</v>
      </c>
      <c r="I49" s="1" t="s">
        <v>11</v>
      </c>
      <c r="J49" s="1" t="s">
        <v>4</v>
      </c>
      <c r="K49" s="1" t="s">
        <v>4</v>
      </c>
      <c r="L49">
        <v>89.409300000000002</v>
      </c>
      <c r="M49">
        <v>121</v>
      </c>
      <c r="N49">
        <v>9</v>
      </c>
      <c r="O49">
        <v>45</v>
      </c>
      <c r="P49">
        <v>1.1599999999999999</v>
      </c>
      <c r="Q49" s="1" t="s">
        <v>13</v>
      </c>
      <c r="R49" s="1" t="s">
        <v>72</v>
      </c>
      <c r="S49" s="1" t="s">
        <v>6</v>
      </c>
      <c r="T49" s="1" t="s">
        <v>7</v>
      </c>
      <c r="U49" s="1" t="s">
        <v>29</v>
      </c>
    </row>
    <row r="50" spans="1:21" x14ac:dyDescent="0.3">
      <c r="A50" s="1" t="s">
        <v>0</v>
      </c>
      <c r="B50" s="2">
        <v>41639</v>
      </c>
      <c r="C50" s="2">
        <v>35885</v>
      </c>
      <c r="D50">
        <v>0.09</v>
      </c>
      <c r="E50">
        <v>3219316</v>
      </c>
      <c r="F50">
        <v>77719117.209999993</v>
      </c>
      <c r="G50" s="1" t="s">
        <v>112</v>
      </c>
      <c r="H50" s="1" t="s">
        <v>10</v>
      </c>
      <c r="I50" s="1" t="s">
        <v>11</v>
      </c>
      <c r="J50" s="1" t="s">
        <v>12</v>
      </c>
      <c r="K50" s="1" t="s">
        <v>12</v>
      </c>
      <c r="L50">
        <v>24.975000000000001</v>
      </c>
      <c r="M50">
        <v>1538</v>
      </c>
      <c r="N50">
        <v>626</v>
      </c>
      <c r="O50">
        <v>2042</v>
      </c>
      <c r="P50">
        <v>0</v>
      </c>
      <c r="Q50" s="1" t="s">
        <v>13</v>
      </c>
      <c r="R50" s="1" t="s">
        <v>72</v>
      </c>
      <c r="S50" s="1" t="s">
        <v>6</v>
      </c>
      <c r="T50" s="1" t="s">
        <v>7</v>
      </c>
      <c r="U50" s="1" t="s">
        <v>38</v>
      </c>
    </row>
    <row r="51" spans="1:21" x14ac:dyDescent="0.3">
      <c r="A51" s="1" t="s">
        <v>0</v>
      </c>
      <c r="B51" s="2">
        <v>41639</v>
      </c>
      <c r="C51" s="2">
        <v>35611</v>
      </c>
      <c r="D51">
        <v>0.08</v>
      </c>
      <c r="E51">
        <v>3069428</v>
      </c>
      <c r="F51">
        <v>74100596.060000002</v>
      </c>
      <c r="G51" s="1" t="s">
        <v>1155</v>
      </c>
      <c r="H51" s="1" t="s">
        <v>10</v>
      </c>
      <c r="I51" s="1" t="s">
        <v>11</v>
      </c>
      <c r="J51" s="1" t="s">
        <v>12</v>
      </c>
      <c r="K51" s="1" t="s">
        <v>12</v>
      </c>
      <c r="L51">
        <v>36.798999999999999</v>
      </c>
      <c r="M51">
        <v>376</v>
      </c>
      <c r="N51">
        <v>55</v>
      </c>
      <c r="O51">
        <v>568</v>
      </c>
      <c r="P51">
        <v>0.03</v>
      </c>
      <c r="Q51" s="1" t="s">
        <v>13</v>
      </c>
      <c r="R51" s="1" t="s">
        <v>21</v>
      </c>
      <c r="S51" s="1" t="s">
        <v>14</v>
      </c>
      <c r="T51" s="1" t="s">
        <v>7</v>
      </c>
      <c r="U51" s="1" t="s">
        <v>38</v>
      </c>
    </row>
    <row r="52" spans="1:21" x14ac:dyDescent="0.3">
      <c r="A52" s="1" t="s">
        <v>0</v>
      </c>
      <c r="B52" s="2">
        <v>41639</v>
      </c>
      <c r="C52" s="2">
        <v>35795</v>
      </c>
      <c r="D52">
        <v>8.3400000000000002E-2</v>
      </c>
      <c r="E52">
        <v>3031045</v>
      </c>
      <c r="F52">
        <v>73173972.870000005</v>
      </c>
      <c r="G52" s="1" t="s">
        <v>102</v>
      </c>
      <c r="H52" s="1" t="s">
        <v>10</v>
      </c>
      <c r="I52" s="1" t="s">
        <v>11</v>
      </c>
      <c r="J52" s="1" t="s">
        <v>4</v>
      </c>
      <c r="K52" s="1" t="s">
        <v>4</v>
      </c>
      <c r="L52">
        <v>72.501099999999994</v>
      </c>
      <c r="M52">
        <v>66</v>
      </c>
      <c r="N52">
        <v>41</v>
      </c>
      <c r="O52">
        <v>158</v>
      </c>
      <c r="P52">
        <v>0.14000000000000001</v>
      </c>
      <c r="Q52" s="1" t="s">
        <v>13</v>
      </c>
      <c r="R52" s="1" t="s">
        <v>24</v>
      </c>
      <c r="S52" s="1" t="s">
        <v>14</v>
      </c>
      <c r="T52" s="1" t="s">
        <v>7</v>
      </c>
      <c r="U52" s="1" t="s">
        <v>8</v>
      </c>
    </row>
    <row r="53" spans="1:21" x14ac:dyDescent="0.3">
      <c r="A53" s="1" t="s">
        <v>0</v>
      </c>
      <c r="B53" s="2">
        <v>41639</v>
      </c>
      <c r="C53" s="2">
        <v>37072</v>
      </c>
      <c r="D53">
        <v>8.2699999999999996E-2</v>
      </c>
      <c r="E53">
        <v>3006368</v>
      </c>
      <c r="F53">
        <v>72578233.069999993</v>
      </c>
      <c r="G53" s="1" t="s">
        <v>925</v>
      </c>
      <c r="H53" s="1" t="s">
        <v>10</v>
      </c>
      <c r="I53" s="1" t="s">
        <v>11</v>
      </c>
      <c r="J53" s="1" t="s">
        <v>4</v>
      </c>
      <c r="K53" s="1" t="s">
        <v>4</v>
      </c>
      <c r="L53">
        <v>76.876199999999997</v>
      </c>
      <c r="M53">
        <v>55</v>
      </c>
      <c r="N53">
        <v>5</v>
      </c>
      <c r="O53">
        <v>24</v>
      </c>
      <c r="P53">
        <v>0.03</v>
      </c>
      <c r="Q53" s="1" t="s">
        <v>13</v>
      </c>
      <c r="R53" s="1" t="s">
        <v>32</v>
      </c>
      <c r="S53" s="1" t="s">
        <v>14</v>
      </c>
      <c r="T53" s="1" t="s">
        <v>7</v>
      </c>
      <c r="U53" s="1" t="s">
        <v>197</v>
      </c>
    </row>
    <row r="54" spans="1:21" x14ac:dyDescent="0.3">
      <c r="A54" s="1" t="s">
        <v>0</v>
      </c>
      <c r="B54" s="2">
        <v>41364</v>
      </c>
      <c r="C54" s="2">
        <v>37529</v>
      </c>
      <c r="D54">
        <v>0.08</v>
      </c>
      <c r="E54">
        <v>2958000</v>
      </c>
      <c r="F54">
        <v>66444962.399999999</v>
      </c>
      <c r="G54" s="1" t="s">
        <v>147</v>
      </c>
      <c r="H54" s="1" t="s">
        <v>10</v>
      </c>
      <c r="I54" s="1" t="s">
        <v>11</v>
      </c>
      <c r="J54" s="1" t="s">
        <v>12</v>
      </c>
      <c r="K54" s="1" t="s">
        <v>12</v>
      </c>
      <c r="L54">
        <v>44.972299999999997</v>
      </c>
      <c r="M54">
        <v>247</v>
      </c>
      <c r="N54">
        <v>36</v>
      </c>
      <c r="O54">
        <v>121</v>
      </c>
      <c r="P54">
        <v>0.02</v>
      </c>
      <c r="Q54" s="1" t="s">
        <v>35</v>
      </c>
      <c r="R54" s="1" t="s">
        <v>32</v>
      </c>
      <c r="S54" s="1" t="s">
        <v>14</v>
      </c>
      <c r="T54" s="1" t="s">
        <v>15</v>
      </c>
      <c r="U54" s="1" t="s">
        <v>97</v>
      </c>
    </row>
    <row r="55" spans="1:21" x14ac:dyDescent="0.3">
      <c r="A55" s="1" t="s">
        <v>0</v>
      </c>
      <c r="B55" s="2">
        <v>41639</v>
      </c>
      <c r="C55" s="2">
        <v>40209</v>
      </c>
      <c r="D55">
        <v>8.0699999999999994E-2</v>
      </c>
      <c r="E55">
        <v>2933161</v>
      </c>
      <c r="F55">
        <v>70810906.280000001</v>
      </c>
      <c r="G55" s="1" t="s">
        <v>1337</v>
      </c>
      <c r="H55" s="1" t="s">
        <v>10</v>
      </c>
      <c r="I55" s="1" t="s">
        <v>11</v>
      </c>
      <c r="J55" s="1" t="s">
        <v>4</v>
      </c>
      <c r="K55" s="1" t="s">
        <v>4</v>
      </c>
      <c r="L55">
        <v>61.948999999999998</v>
      </c>
      <c r="M55">
        <v>915</v>
      </c>
      <c r="N55">
        <v>180</v>
      </c>
      <c r="O55">
        <v>831</v>
      </c>
      <c r="P55">
        <v>0.12</v>
      </c>
      <c r="Q55" s="1" t="s">
        <v>26</v>
      </c>
      <c r="R55" s="1" t="s">
        <v>21</v>
      </c>
      <c r="S55" s="1" t="s">
        <v>14</v>
      </c>
      <c r="T55" s="1" t="s">
        <v>7</v>
      </c>
      <c r="U55" s="1" t="s">
        <v>22</v>
      </c>
    </row>
    <row r="56" spans="1:21" x14ac:dyDescent="0.3">
      <c r="A56" s="1" t="s">
        <v>0</v>
      </c>
      <c r="B56" s="2">
        <v>41639</v>
      </c>
      <c r="C56" s="2">
        <v>37986</v>
      </c>
      <c r="D56">
        <v>0.08</v>
      </c>
      <c r="E56">
        <v>2909685</v>
      </c>
      <c r="F56">
        <v>70244160.430000007</v>
      </c>
      <c r="G56" s="1" t="s">
        <v>67</v>
      </c>
      <c r="H56" s="1" t="s">
        <v>10</v>
      </c>
      <c r="I56" s="1" t="s">
        <v>11</v>
      </c>
      <c r="J56" s="1" t="s">
        <v>4</v>
      </c>
      <c r="K56" s="1" t="s">
        <v>4</v>
      </c>
      <c r="L56">
        <v>94.6524</v>
      </c>
      <c r="M56">
        <v>79</v>
      </c>
      <c r="N56">
        <v>31</v>
      </c>
      <c r="O56">
        <v>74</v>
      </c>
      <c r="P56">
        <v>0.01</v>
      </c>
      <c r="Q56" s="1" t="s">
        <v>13</v>
      </c>
      <c r="R56" s="1" t="s">
        <v>21</v>
      </c>
      <c r="S56" s="1" t="s">
        <v>14</v>
      </c>
      <c r="T56" s="1" t="s">
        <v>7</v>
      </c>
      <c r="U56" s="1" t="s">
        <v>56</v>
      </c>
    </row>
    <row r="57" spans="1:21" x14ac:dyDescent="0.3">
      <c r="A57" s="1" t="s">
        <v>0</v>
      </c>
      <c r="B57" s="2">
        <v>41639</v>
      </c>
      <c r="C57" s="2">
        <v>35611</v>
      </c>
      <c r="D57">
        <v>0.08</v>
      </c>
      <c r="E57">
        <v>2903089</v>
      </c>
      <c r="F57">
        <v>70084923.090000004</v>
      </c>
      <c r="G57" s="1" t="s">
        <v>50</v>
      </c>
      <c r="H57" s="1" t="s">
        <v>10</v>
      </c>
      <c r="I57" s="1" t="s">
        <v>11</v>
      </c>
      <c r="J57" s="1" t="s">
        <v>52</v>
      </c>
      <c r="K57" s="1" t="s">
        <v>52</v>
      </c>
      <c r="L57">
        <v>123.4028</v>
      </c>
      <c r="M57">
        <v>211</v>
      </c>
      <c r="N57">
        <v>122</v>
      </c>
      <c r="O57">
        <v>134</v>
      </c>
      <c r="P57">
        <v>0.03</v>
      </c>
      <c r="Q57" s="1" t="s">
        <v>13</v>
      </c>
      <c r="R57" s="1" t="s">
        <v>32</v>
      </c>
      <c r="S57" s="1" t="s">
        <v>14</v>
      </c>
      <c r="T57" s="1" t="s">
        <v>7</v>
      </c>
      <c r="U57" s="1" t="s">
        <v>8</v>
      </c>
    </row>
    <row r="58" spans="1:21" x14ac:dyDescent="0.3">
      <c r="A58" s="1" t="s">
        <v>0</v>
      </c>
      <c r="B58" s="2">
        <v>41608</v>
      </c>
      <c r="C58" s="2">
        <v>41305</v>
      </c>
      <c r="D58">
        <v>7.8299999999999995E-2</v>
      </c>
      <c r="E58">
        <v>2847256</v>
      </c>
      <c r="F58">
        <v>68522347.620000005</v>
      </c>
      <c r="G58" s="1" t="s">
        <v>1466</v>
      </c>
      <c r="H58" s="1" t="s">
        <v>10</v>
      </c>
      <c r="I58" s="1" t="s">
        <v>11</v>
      </c>
      <c r="J58" s="1" t="s">
        <v>4</v>
      </c>
      <c r="K58" s="1" t="s">
        <v>4</v>
      </c>
      <c r="L58">
        <v>70.010900000000007</v>
      </c>
      <c r="M58">
        <v>753</v>
      </c>
      <c r="N58">
        <v>740</v>
      </c>
      <c r="O58">
        <v>323</v>
      </c>
      <c r="P58">
        <v>0.02</v>
      </c>
      <c r="Q58" s="1" t="s">
        <v>13</v>
      </c>
      <c r="S58" s="1" t="s">
        <v>14</v>
      </c>
      <c r="T58" s="1" t="s">
        <v>7</v>
      </c>
      <c r="U58" s="1" t="s">
        <v>29</v>
      </c>
    </row>
    <row r="59" spans="1:21" x14ac:dyDescent="0.3">
      <c r="A59" s="1" t="s">
        <v>0</v>
      </c>
      <c r="B59" s="2">
        <v>41639</v>
      </c>
      <c r="C59" s="2">
        <v>40543</v>
      </c>
      <c r="D59">
        <v>0.08</v>
      </c>
      <c r="E59">
        <v>2743220</v>
      </c>
      <c r="F59">
        <v>66225445.630000003</v>
      </c>
      <c r="G59" s="1" t="s">
        <v>1347</v>
      </c>
      <c r="H59" s="1" t="s">
        <v>10</v>
      </c>
      <c r="I59" s="1" t="s">
        <v>11</v>
      </c>
      <c r="J59" s="1" t="s">
        <v>4</v>
      </c>
      <c r="K59" s="1" t="s">
        <v>4</v>
      </c>
      <c r="L59">
        <v>65.443299999999994</v>
      </c>
      <c r="M59">
        <v>431</v>
      </c>
      <c r="N59">
        <v>140</v>
      </c>
      <c r="O59">
        <v>217</v>
      </c>
      <c r="P59">
        <v>0.03</v>
      </c>
      <c r="Q59" s="1" t="s">
        <v>13</v>
      </c>
      <c r="R59" s="1" t="s">
        <v>32</v>
      </c>
      <c r="S59" s="1" t="s">
        <v>14</v>
      </c>
      <c r="T59" s="1" t="s">
        <v>7</v>
      </c>
      <c r="U59" s="1" t="s">
        <v>22</v>
      </c>
    </row>
    <row r="60" spans="1:21" x14ac:dyDescent="0.3">
      <c r="A60" s="1" t="s">
        <v>0</v>
      </c>
      <c r="B60" s="2">
        <v>41639</v>
      </c>
      <c r="C60" s="2">
        <v>37802</v>
      </c>
      <c r="D60">
        <v>7.0000000000000007E-2</v>
      </c>
      <c r="E60">
        <v>2703879</v>
      </c>
      <c r="F60">
        <v>65275694.880000003</v>
      </c>
      <c r="G60" s="1" t="s">
        <v>304</v>
      </c>
      <c r="H60" s="1" t="s">
        <v>10</v>
      </c>
      <c r="I60" s="1" t="s">
        <v>11</v>
      </c>
      <c r="J60" s="1" t="s">
        <v>12</v>
      </c>
      <c r="K60" s="1" t="s">
        <v>12</v>
      </c>
      <c r="L60">
        <v>10.674300000000001</v>
      </c>
      <c r="M60">
        <v>30</v>
      </c>
      <c r="N60">
        <v>1</v>
      </c>
      <c r="O60">
        <v>27</v>
      </c>
      <c r="P60">
        <v>0.01</v>
      </c>
      <c r="Q60" s="1" t="s">
        <v>26</v>
      </c>
      <c r="R60" s="1" t="s">
        <v>72</v>
      </c>
      <c r="S60" s="1" t="s">
        <v>6</v>
      </c>
      <c r="T60" s="1" t="s">
        <v>15</v>
      </c>
      <c r="U60" s="1" t="s">
        <v>16</v>
      </c>
    </row>
    <row r="61" spans="1:21" x14ac:dyDescent="0.3">
      <c r="A61" s="1" t="s">
        <v>0</v>
      </c>
      <c r="B61" s="2">
        <v>41639</v>
      </c>
      <c r="C61" s="2">
        <v>35795</v>
      </c>
      <c r="D61">
        <v>7.0000000000000007E-2</v>
      </c>
      <c r="E61">
        <v>2653964</v>
      </c>
      <c r="F61">
        <v>64070671.909999996</v>
      </c>
      <c r="G61" s="1" t="s">
        <v>919</v>
      </c>
      <c r="H61" s="1" t="s">
        <v>10</v>
      </c>
      <c r="I61" s="1" t="s">
        <v>11</v>
      </c>
      <c r="J61" s="1" t="s">
        <v>12</v>
      </c>
      <c r="K61" s="1" t="s">
        <v>12</v>
      </c>
      <c r="L61">
        <v>36.952399999999997</v>
      </c>
      <c r="M61">
        <v>295</v>
      </c>
      <c r="N61">
        <v>2</v>
      </c>
      <c r="O61">
        <v>17</v>
      </c>
      <c r="P61">
        <v>0.04</v>
      </c>
      <c r="Q61" s="1" t="s">
        <v>13</v>
      </c>
      <c r="R61" s="1" t="s">
        <v>32</v>
      </c>
      <c r="S61" s="1" t="s">
        <v>14</v>
      </c>
      <c r="T61" s="1" t="s">
        <v>15</v>
      </c>
      <c r="U61" s="1" t="s">
        <v>16</v>
      </c>
    </row>
    <row r="62" spans="1:21" x14ac:dyDescent="0.3">
      <c r="A62" s="1" t="s">
        <v>0</v>
      </c>
      <c r="B62" s="2">
        <v>41639</v>
      </c>
      <c r="C62" s="2">
        <v>37986</v>
      </c>
      <c r="D62">
        <v>7.0800000000000002E-2</v>
      </c>
      <c r="E62">
        <v>2574534</v>
      </c>
      <c r="F62">
        <v>62153112.560000002</v>
      </c>
      <c r="G62" s="1" t="s">
        <v>172</v>
      </c>
      <c r="H62" s="1" t="s">
        <v>10</v>
      </c>
      <c r="I62" s="1" t="s">
        <v>11</v>
      </c>
      <c r="J62" s="1" t="s">
        <v>12</v>
      </c>
      <c r="K62" s="1" t="s">
        <v>12</v>
      </c>
      <c r="L62">
        <v>34.941699999999997</v>
      </c>
      <c r="M62">
        <v>1702</v>
      </c>
      <c r="N62">
        <v>86</v>
      </c>
      <c r="O62">
        <v>197</v>
      </c>
      <c r="P62">
        <v>0.35</v>
      </c>
      <c r="Q62" s="1" t="s">
        <v>26</v>
      </c>
      <c r="R62" s="1" t="s">
        <v>72</v>
      </c>
      <c r="S62" s="1" t="s">
        <v>6</v>
      </c>
      <c r="T62" s="1" t="s">
        <v>15</v>
      </c>
      <c r="U62" s="1" t="s">
        <v>16</v>
      </c>
    </row>
    <row r="63" spans="1:21" x14ac:dyDescent="0.3">
      <c r="A63" s="1" t="s">
        <v>0</v>
      </c>
      <c r="B63" s="2">
        <v>41639</v>
      </c>
      <c r="C63" s="2">
        <v>35520</v>
      </c>
      <c r="D63">
        <v>7.0000000000000007E-2</v>
      </c>
      <c r="E63">
        <v>2503470</v>
      </c>
      <c r="F63">
        <v>60437521.009999998</v>
      </c>
      <c r="G63" s="1" t="s">
        <v>107</v>
      </c>
      <c r="H63" s="1" t="s">
        <v>10</v>
      </c>
      <c r="I63" s="1" t="s">
        <v>11</v>
      </c>
      <c r="J63" s="1" t="s">
        <v>52</v>
      </c>
      <c r="K63" s="1" t="s">
        <v>52</v>
      </c>
      <c r="L63">
        <v>119.6447</v>
      </c>
      <c r="M63">
        <v>1334</v>
      </c>
      <c r="N63">
        <v>848</v>
      </c>
      <c r="O63">
        <v>553</v>
      </c>
      <c r="P63">
        <v>0.1</v>
      </c>
      <c r="Q63" s="1" t="s">
        <v>13</v>
      </c>
      <c r="R63" s="1" t="s">
        <v>32</v>
      </c>
      <c r="S63" s="1" t="s">
        <v>14</v>
      </c>
      <c r="T63" s="1" t="s">
        <v>7</v>
      </c>
      <c r="U63" s="1" t="s">
        <v>63</v>
      </c>
    </row>
    <row r="64" spans="1:21" x14ac:dyDescent="0.3">
      <c r="A64" s="1" t="s">
        <v>0</v>
      </c>
      <c r="B64" s="2">
        <v>41639</v>
      </c>
      <c r="C64" s="2">
        <v>35520</v>
      </c>
      <c r="D64">
        <v>7.0000000000000007E-2</v>
      </c>
      <c r="E64">
        <v>2415226</v>
      </c>
      <c r="F64">
        <v>58307178.479999997</v>
      </c>
      <c r="G64" s="1" t="s">
        <v>369</v>
      </c>
      <c r="H64" s="1" t="s">
        <v>10</v>
      </c>
      <c r="I64" s="1" t="s">
        <v>11</v>
      </c>
      <c r="J64" s="1" t="s">
        <v>52</v>
      </c>
      <c r="K64" s="1" t="s">
        <v>52</v>
      </c>
      <c r="L64">
        <v>171.33279999999999</v>
      </c>
      <c r="M64">
        <v>684</v>
      </c>
      <c r="N64">
        <v>390</v>
      </c>
      <c r="O64">
        <v>323</v>
      </c>
      <c r="P64">
        <v>0.01</v>
      </c>
      <c r="Q64" s="1" t="s">
        <v>26</v>
      </c>
      <c r="R64" s="1" t="s">
        <v>21</v>
      </c>
      <c r="S64" s="1" t="s">
        <v>14</v>
      </c>
      <c r="T64" s="1" t="s">
        <v>7</v>
      </c>
      <c r="U64" s="1" t="s">
        <v>22</v>
      </c>
    </row>
    <row r="65" spans="1:21" x14ac:dyDescent="0.3">
      <c r="A65" s="1" t="s">
        <v>0</v>
      </c>
      <c r="B65" s="2">
        <v>41639</v>
      </c>
      <c r="C65" s="2">
        <v>35611</v>
      </c>
      <c r="D65">
        <v>0.06</v>
      </c>
      <c r="E65">
        <v>2317093</v>
      </c>
      <c r="F65">
        <v>55938100.659999996</v>
      </c>
      <c r="G65" s="1" t="s">
        <v>924</v>
      </c>
      <c r="H65" s="1" t="s">
        <v>10</v>
      </c>
      <c r="I65" s="1" t="s">
        <v>11</v>
      </c>
      <c r="J65" s="1" t="s">
        <v>12</v>
      </c>
      <c r="K65" s="1" t="s">
        <v>12</v>
      </c>
      <c r="L65">
        <v>48.0349</v>
      </c>
      <c r="M65">
        <v>546</v>
      </c>
      <c r="N65">
        <v>249</v>
      </c>
      <c r="O65">
        <v>326</v>
      </c>
      <c r="P65">
        <v>0.01</v>
      </c>
      <c r="Q65" s="1" t="s">
        <v>26</v>
      </c>
      <c r="R65" s="1" t="s">
        <v>21</v>
      </c>
      <c r="S65" s="1" t="s">
        <v>14</v>
      </c>
      <c r="T65" s="1" t="s">
        <v>7</v>
      </c>
      <c r="U65" s="1" t="s">
        <v>38</v>
      </c>
    </row>
    <row r="66" spans="1:21" x14ac:dyDescent="0.3">
      <c r="A66" s="1" t="s">
        <v>0</v>
      </c>
      <c r="B66" s="2">
        <v>41364</v>
      </c>
      <c r="C66" s="2">
        <v>40268</v>
      </c>
      <c r="D66">
        <v>0.06</v>
      </c>
      <c r="E66">
        <v>2310077</v>
      </c>
      <c r="F66">
        <v>51890797.640000001</v>
      </c>
      <c r="G66" s="1" t="s">
        <v>1340</v>
      </c>
      <c r="H66" s="1" t="s">
        <v>10</v>
      </c>
      <c r="I66" s="1" t="s">
        <v>11</v>
      </c>
      <c r="J66" s="1" t="s">
        <v>12</v>
      </c>
      <c r="K66" s="1" t="s">
        <v>12</v>
      </c>
      <c r="L66">
        <v>30.166</v>
      </c>
      <c r="M66">
        <v>245</v>
      </c>
      <c r="N66">
        <v>81</v>
      </c>
      <c r="O66">
        <v>124</v>
      </c>
      <c r="P66">
        <v>0.44</v>
      </c>
      <c r="Q66" s="1" t="s">
        <v>40</v>
      </c>
      <c r="R66" s="1" t="s">
        <v>32</v>
      </c>
      <c r="S66" s="1" t="s">
        <v>14</v>
      </c>
      <c r="T66" s="1" t="s">
        <v>15</v>
      </c>
      <c r="U66" s="1" t="s">
        <v>97</v>
      </c>
    </row>
    <row r="67" spans="1:21" x14ac:dyDescent="0.3">
      <c r="A67" s="1" t="s">
        <v>0</v>
      </c>
      <c r="B67" s="2">
        <v>41639</v>
      </c>
      <c r="C67" s="2">
        <v>37894</v>
      </c>
      <c r="D67">
        <v>6.3500000000000001E-2</v>
      </c>
      <c r="E67">
        <v>2309395</v>
      </c>
      <c r="F67">
        <v>55752259.390000001</v>
      </c>
      <c r="G67" s="1" t="s">
        <v>181</v>
      </c>
      <c r="H67" s="1" t="s">
        <v>10</v>
      </c>
      <c r="I67" s="1" t="s">
        <v>11</v>
      </c>
      <c r="J67" s="1" t="s">
        <v>4</v>
      </c>
      <c r="K67" s="1" t="s">
        <v>4</v>
      </c>
      <c r="L67">
        <v>50.6111</v>
      </c>
      <c r="M67">
        <v>2358</v>
      </c>
      <c r="N67">
        <v>1117</v>
      </c>
      <c r="O67">
        <v>2902</v>
      </c>
      <c r="P67">
        <v>0.81</v>
      </c>
      <c r="Q67" s="1" t="s">
        <v>13</v>
      </c>
      <c r="R67" s="1" t="s">
        <v>24</v>
      </c>
      <c r="S67" s="1" t="s">
        <v>14</v>
      </c>
      <c r="T67" s="1" t="s">
        <v>7</v>
      </c>
      <c r="U67" s="1" t="s">
        <v>63</v>
      </c>
    </row>
    <row r="68" spans="1:21" x14ac:dyDescent="0.3">
      <c r="A68" s="1" t="s">
        <v>0</v>
      </c>
      <c r="B68" s="2">
        <v>41639</v>
      </c>
      <c r="C68" s="2">
        <v>35611</v>
      </c>
      <c r="D68">
        <v>0.06</v>
      </c>
      <c r="E68">
        <v>2219037</v>
      </c>
      <c r="F68">
        <v>53570881.740000002</v>
      </c>
      <c r="G68" s="1" t="s">
        <v>78</v>
      </c>
      <c r="H68" s="1" t="s">
        <v>10</v>
      </c>
      <c r="I68" s="1" t="s">
        <v>11</v>
      </c>
      <c r="J68" s="1" t="s">
        <v>52</v>
      </c>
      <c r="K68" s="1" t="s">
        <v>52</v>
      </c>
      <c r="L68">
        <v>99.480199999999996</v>
      </c>
      <c r="M68">
        <v>1086</v>
      </c>
      <c r="N68">
        <v>315</v>
      </c>
      <c r="O68">
        <v>983</v>
      </c>
      <c r="P68">
        <v>0.06</v>
      </c>
      <c r="Q68" s="1" t="s">
        <v>26</v>
      </c>
      <c r="R68" s="1" t="s">
        <v>24</v>
      </c>
      <c r="S68" s="1" t="s">
        <v>14</v>
      </c>
      <c r="T68" s="1" t="s">
        <v>7</v>
      </c>
      <c r="U68" s="1" t="s">
        <v>63</v>
      </c>
    </row>
    <row r="69" spans="1:21" x14ac:dyDescent="0.3">
      <c r="A69" s="1" t="s">
        <v>0</v>
      </c>
      <c r="B69" s="2">
        <v>41639</v>
      </c>
      <c r="C69" s="2">
        <v>39172</v>
      </c>
      <c r="D69">
        <v>0.06</v>
      </c>
      <c r="E69">
        <v>2195441</v>
      </c>
      <c r="F69">
        <v>53001238.899999999</v>
      </c>
      <c r="G69" s="1" t="s">
        <v>945</v>
      </c>
      <c r="H69" s="1" t="s">
        <v>10</v>
      </c>
      <c r="I69" s="1" t="s">
        <v>11</v>
      </c>
      <c r="J69" s="1" t="s">
        <v>12</v>
      </c>
      <c r="K69" s="1" t="s">
        <v>12</v>
      </c>
      <c r="L69">
        <v>30.048200000000001</v>
      </c>
      <c r="M69">
        <v>355</v>
      </c>
      <c r="N69">
        <v>174</v>
      </c>
      <c r="O69">
        <v>442</v>
      </c>
      <c r="P69">
        <v>0.02</v>
      </c>
      <c r="Q69" s="1" t="s">
        <v>13</v>
      </c>
      <c r="R69" s="1" t="s">
        <v>21</v>
      </c>
      <c r="S69" s="1" t="s">
        <v>14</v>
      </c>
      <c r="T69" s="1" t="s">
        <v>15</v>
      </c>
      <c r="U69" s="1" t="s">
        <v>16</v>
      </c>
    </row>
    <row r="70" spans="1:21" x14ac:dyDescent="0.3">
      <c r="A70" s="1" t="s">
        <v>0</v>
      </c>
      <c r="B70" s="2">
        <v>41639</v>
      </c>
      <c r="C70" s="2">
        <v>35795</v>
      </c>
      <c r="D70">
        <v>0.06</v>
      </c>
      <c r="E70">
        <v>2165817</v>
      </c>
      <c r="F70">
        <v>52286071.109999999</v>
      </c>
      <c r="G70" s="1" t="s">
        <v>737</v>
      </c>
      <c r="H70" s="1" t="s">
        <v>10</v>
      </c>
      <c r="I70" s="1" t="s">
        <v>11</v>
      </c>
      <c r="J70" s="1" t="s">
        <v>4</v>
      </c>
      <c r="K70" s="1" t="s">
        <v>4</v>
      </c>
      <c r="L70">
        <v>85.647499999999994</v>
      </c>
      <c r="M70">
        <v>5032</v>
      </c>
      <c r="N70">
        <v>1465</v>
      </c>
      <c r="O70">
        <v>4229</v>
      </c>
      <c r="P70">
        <v>0.01</v>
      </c>
      <c r="Q70" s="1" t="s">
        <v>26</v>
      </c>
      <c r="R70" s="1" t="s">
        <v>21</v>
      </c>
      <c r="S70" s="1" t="s">
        <v>14</v>
      </c>
      <c r="T70" s="1" t="s">
        <v>7</v>
      </c>
      <c r="U70" s="1" t="s">
        <v>56</v>
      </c>
    </row>
    <row r="71" spans="1:21" x14ac:dyDescent="0.3">
      <c r="A71" s="1" t="s">
        <v>0</v>
      </c>
      <c r="B71" s="2">
        <v>41639</v>
      </c>
      <c r="C71" s="2">
        <v>39172</v>
      </c>
      <c r="D71">
        <v>5.8099999999999999E-2</v>
      </c>
      <c r="E71">
        <v>2111419</v>
      </c>
      <c r="F71">
        <v>50972722.93</v>
      </c>
      <c r="G71" s="1" t="s">
        <v>937</v>
      </c>
      <c r="H71" s="1" t="s">
        <v>10</v>
      </c>
      <c r="I71" s="1" t="s">
        <v>11</v>
      </c>
      <c r="J71" s="1" t="s">
        <v>4</v>
      </c>
      <c r="K71" s="1" t="s">
        <v>4</v>
      </c>
      <c r="L71">
        <v>66.158900000000003</v>
      </c>
      <c r="M71">
        <v>1810</v>
      </c>
      <c r="N71">
        <v>717</v>
      </c>
      <c r="O71">
        <v>1571</v>
      </c>
      <c r="P71">
        <v>0.15</v>
      </c>
      <c r="Q71" s="1" t="s">
        <v>26</v>
      </c>
      <c r="R71" s="1" t="s">
        <v>21</v>
      </c>
      <c r="S71" s="1" t="s">
        <v>14</v>
      </c>
      <c r="T71" s="1" t="s">
        <v>15</v>
      </c>
      <c r="U71" s="1" t="s">
        <v>16</v>
      </c>
    </row>
    <row r="72" spans="1:21" x14ac:dyDescent="0.3">
      <c r="A72" s="1" t="s">
        <v>0</v>
      </c>
      <c r="B72" s="2">
        <v>41639</v>
      </c>
      <c r="C72" s="2">
        <v>41213</v>
      </c>
      <c r="D72">
        <v>0.06</v>
      </c>
      <c r="E72">
        <v>2108000</v>
      </c>
      <c r="F72">
        <v>50890282</v>
      </c>
      <c r="G72" s="1" t="s">
        <v>1678</v>
      </c>
      <c r="H72" s="1" t="s">
        <v>10</v>
      </c>
      <c r="I72" s="1" t="s">
        <v>11</v>
      </c>
      <c r="J72" s="1" t="s">
        <v>52</v>
      </c>
      <c r="K72" s="1" t="s">
        <v>52</v>
      </c>
      <c r="L72">
        <v>184.90969999999999</v>
      </c>
      <c r="M72">
        <v>297</v>
      </c>
      <c r="N72">
        <v>130</v>
      </c>
      <c r="O72">
        <v>213</v>
      </c>
      <c r="P72">
        <v>0.22</v>
      </c>
      <c r="Q72" s="1" t="s">
        <v>13</v>
      </c>
      <c r="R72" s="1" t="s">
        <v>24</v>
      </c>
      <c r="S72" s="1" t="s">
        <v>14</v>
      </c>
      <c r="T72" s="1" t="s">
        <v>7</v>
      </c>
      <c r="U72" s="1" t="s">
        <v>38</v>
      </c>
    </row>
    <row r="73" spans="1:21" x14ac:dyDescent="0.3">
      <c r="A73" s="1" t="s">
        <v>0</v>
      </c>
      <c r="B73" s="2">
        <v>41639</v>
      </c>
      <c r="C73" s="2">
        <v>36707</v>
      </c>
      <c r="D73">
        <v>0.06</v>
      </c>
      <c r="E73">
        <v>2080795</v>
      </c>
      <c r="F73">
        <v>50233512.490000002</v>
      </c>
      <c r="G73" s="1" t="s">
        <v>736</v>
      </c>
      <c r="H73" s="1" t="s">
        <v>10</v>
      </c>
      <c r="I73" s="1" t="s">
        <v>11</v>
      </c>
      <c r="J73" s="1" t="s">
        <v>4</v>
      </c>
      <c r="K73" s="1" t="s">
        <v>4</v>
      </c>
      <c r="L73">
        <v>75.474100000000007</v>
      </c>
      <c r="M73">
        <v>2182</v>
      </c>
      <c r="N73">
        <v>625</v>
      </c>
      <c r="O73">
        <v>1583</v>
      </c>
      <c r="P73">
        <v>0</v>
      </c>
      <c r="Q73" s="1" t="s">
        <v>26</v>
      </c>
      <c r="R73" s="1" t="s">
        <v>21</v>
      </c>
      <c r="S73" s="1" t="s">
        <v>14</v>
      </c>
      <c r="T73" s="1" t="s">
        <v>7</v>
      </c>
      <c r="U73" s="1" t="s">
        <v>56</v>
      </c>
    </row>
    <row r="74" spans="1:21" x14ac:dyDescent="0.3">
      <c r="A74" s="1" t="s">
        <v>0</v>
      </c>
      <c r="B74" s="2">
        <v>41639</v>
      </c>
      <c r="C74" s="2">
        <v>36707</v>
      </c>
      <c r="D74">
        <v>0.06</v>
      </c>
      <c r="E74">
        <v>2016547</v>
      </c>
      <c r="F74">
        <v>48682469.399999999</v>
      </c>
      <c r="G74" s="1" t="s">
        <v>76</v>
      </c>
      <c r="H74" s="1" t="s">
        <v>10</v>
      </c>
      <c r="I74" s="1" t="s">
        <v>11</v>
      </c>
      <c r="J74" s="1" t="s">
        <v>4</v>
      </c>
      <c r="K74" s="1" t="s">
        <v>4</v>
      </c>
      <c r="L74">
        <v>57.724600000000002</v>
      </c>
      <c r="M74">
        <v>1924</v>
      </c>
      <c r="N74">
        <v>1387</v>
      </c>
      <c r="O74">
        <v>627</v>
      </c>
      <c r="P74">
        <v>0</v>
      </c>
      <c r="Q74" s="1" t="s">
        <v>26</v>
      </c>
      <c r="R74" s="1" t="s">
        <v>32</v>
      </c>
      <c r="S74" s="1" t="s">
        <v>14</v>
      </c>
      <c r="T74" s="1" t="s">
        <v>7</v>
      </c>
      <c r="U74" s="1" t="s">
        <v>22</v>
      </c>
    </row>
    <row r="75" spans="1:21" x14ac:dyDescent="0.3">
      <c r="A75" s="1" t="s">
        <v>0</v>
      </c>
      <c r="B75" s="2">
        <v>41639</v>
      </c>
      <c r="C75" s="2">
        <v>35795</v>
      </c>
      <c r="D75">
        <v>0.05</v>
      </c>
      <c r="E75">
        <v>1987587</v>
      </c>
      <c r="F75">
        <v>47983331.560000002</v>
      </c>
      <c r="G75" s="1" t="s">
        <v>95</v>
      </c>
      <c r="H75" s="1" t="s">
        <v>10</v>
      </c>
      <c r="I75" s="1" t="s">
        <v>11</v>
      </c>
      <c r="J75" s="1" t="s">
        <v>12</v>
      </c>
      <c r="K75" s="1" t="s">
        <v>12</v>
      </c>
      <c r="L75">
        <v>36.401899999999998</v>
      </c>
      <c r="M75">
        <v>252</v>
      </c>
      <c r="N75">
        <v>75</v>
      </c>
      <c r="O75">
        <v>347</v>
      </c>
      <c r="P75">
        <v>7.0000000000000007E-2</v>
      </c>
      <c r="Q75" s="1" t="s">
        <v>40</v>
      </c>
      <c r="R75" s="1" t="s">
        <v>24</v>
      </c>
      <c r="S75" s="1" t="s">
        <v>14</v>
      </c>
      <c r="T75" s="1" t="s">
        <v>15</v>
      </c>
      <c r="U75" s="1" t="s">
        <v>97</v>
      </c>
    </row>
    <row r="76" spans="1:21" x14ac:dyDescent="0.3">
      <c r="A76" s="1" t="s">
        <v>0</v>
      </c>
      <c r="B76" s="2">
        <v>41639</v>
      </c>
      <c r="C76" s="2">
        <v>36891</v>
      </c>
      <c r="D76">
        <v>0.05</v>
      </c>
      <c r="E76">
        <v>1946220</v>
      </c>
      <c r="F76">
        <v>46984670.130000003</v>
      </c>
      <c r="G76" s="1" t="s">
        <v>528</v>
      </c>
      <c r="H76" s="1" t="s">
        <v>10</v>
      </c>
      <c r="I76" s="1" t="s">
        <v>11</v>
      </c>
      <c r="J76" s="1" t="s">
        <v>52</v>
      </c>
      <c r="K76" s="1" t="s">
        <v>52</v>
      </c>
      <c r="L76">
        <v>119.64449999999999</v>
      </c>
      <c r="M76">
        <v>1621</v>
      </c>
      <c r="N76">
        <v>1445</v>
      </c>
      <c r="O76">
        <v>278</v>
      </c>
      <c r="P76">
        <v>0.01</v>
      </c>
      <c r="Q76" s="1" t="s">
        <v>26</v>
      </c>
      <c r="R76" s="1" t="s">
        <v>32</v>
      </c>
      <c r="S76" s="1" t="s">
        <v>14</v>
      </c>
      <c r="T76" s="1" t="s">
        <v>7</v>
      </c>
      <c r="U76" s="1" t="s">
        <v>197</v>
      </c>
    </row>
    <row r="77" spans="1:21" x14ac:dyDescent="0.3">
      <c r="A77" s="1" t="s">
        <v>0</v>
      </c>
      <c r="B77" s="2">
        <v>41639</v>
      </c>
      <c r="C77" s="2">
        <v>35795</v>
      </c>
      <c r="D77">
        <v>5.28E-2</v>
      </c>
      <c r="E77">
        <v>1917604</v>
      </c>
      <c r="F77">
        <v>46293836.969999999</v>
      </c>
      <c r="G77" s="1" t="s">
        <v>186</v>
      </c>
      <c r="H77" s="1" t="s">
        <v>10</v>
      </c>
      <c r="I77" s="1" t="s">
        <v>11</v>
      </c>
      <c r="J77" s="1" t="s">
        <v>12</v>
      </c>
      <c r="K77" s="1" t="s">
        <v>12</v>
      </c>
      <c r="L77">
        <v>37.7136</v>
      </c>
      <c r="M77">
        <v>1632</v>
      </c>
      <c r="N77">
        <v>700</v>
      </c>
      <c r="O77">
        <v>868</v>
      </c>
      <c r="P77">
        <v>0.11</v>
      </c>
      <c r="Q77" s="1" t="s">
        <v>13</v>
      </c>
      <c r="R77" s="1" t="s">
        <v>94</v>
      </c>
      <c r="S77" s="1" t="s">
        <v>14</v>
      </c>
      <c r="T77" s="1" t="s">
        <v>7</v>
      </c>
      <c r="U77" s="1" t="s">
        <v>22</v>
      </c>
    </row>
    <row r="78" spans="1:21" x14ac:dyDescent="0.3">
      <c r="A78" s="1" t="s">
        <v>0</v>
      </c>
      <c r="B78" s="2">
        <v>41639</v>
      </c>
      <c r="C78" s="2">
        <v>39629</v>
      </c>
      <c r="D78">
        <v>0.05</v>
      </c>
      <c r="E78">
        <v>1886615</v>
      </c>
      <c r="F78">
        <v>45545716.020000003</v>
      </c>
      <c r="G78" s="1" t="s">
        <v>1153</v>
      </c>
      <c r="H78" s="1" t="s">
        <v>10</v>
      </c>
      <c r="I78" s="1" t="s">
        <v>11</v>
      </c>
      <c r="J78" s="1" t="s">
        <v>4</v>
      </c>
      <c r="K78" s="1" t="s">
        <v>4</v>
      </c>
      <c r="L78">
        <v>61.381999999999998</v>
      </c>
      <c r="M78">
        <v>365</v>
      </c>
      <c r="N78">
        <v>85</v>
      </c>
      <c r="O78">
        <v>320</v>
      </c>
      <c r="P78">
        <v>0.01</v>
      </c>
      <c r="Q78" s="1" t="s">
        <v>13</v>
      </c>
      <c r="R78" s="1" t="s">
        <v>24</v>
      </c>
      <c r="S78" s="1" t="s">
        <v>14</v>
      </c>
      <c r="T78" s="1" t="s">
        <v>7</v>
      </c>
      <c r="U78" s="1" t="s">
        <v>22</v>
      </c>
    </row>
    <row r="79" spans="1:21" x14ac:dyDescent="0.3">
      <c r="A79" s="1" t="s">
        <v>0</v>
      </c>
      <c r="B79" s="2">
        <v>41639</v>
      </c>
      <c r="C79" s="2">
        <v>39172</v>
      </c>
      <c r="D79">
        <v>0.05</v>
      </c>
      <c r="E79">
        <v>1875931</v>
      </c>
      <c r="F79">
        <v>45287788.240000002</v>
      </c>
      <c r="G79" s="1" t="s">
        <v>941</v>
      </c>
      <c r="H79" s="1" t="s">
        <v>10</v>
      </c>
      <c r="I79" s="1" t="s">
        <v>11</v>
      </c>
      <c r="J79" s="1" t="s">
        <v>12</v>
      </c>
      <c r="K79" s="1" t="s">
        <v>12</v>
      </c>
      <c r="L79">
        <v>28.003900000000002</v>
      </c>
      <c r="M79">
        <v>789</v>
      </c>
      <c r="N79">
        <v>370</v>
      </c>
      <c r="O79">
        <v>485</v>
      </c>
      <c r="P79">
        <v>0</v>
      </c>
      <c r="Q79" s="1" t="s">
        <v>13</v>
      </c>
      <c r="R79" s="1" t="s">
        <v>32</v>
      </c>
      <c r="S79" s="1" t="s">
        <v>14</v>
      </c>
      <c r="T79" s="1" t="s">
        <v>15</v>
      </c>
      <c r="U79" s="1" t="s">
        <v>97</v>
      </c>
    </row>
    <row r="80" spans="1:21" x14ac:dyDescent="0.3">
      <c r="A80" s="1" t="s">
        <v>0</v>
      </c>
      <c r="B80" s="2">
        <v>41578</v>
      </c>
      <c r="C80" s="2">
        <v>39172</v>
      </c>
      <c r="D80">
        <v>0.05</v>
      </c>
      <c r="E80">
        <v>1806900</v>
      </c>
      <c r="F80">
        <v>45769499.759999998</v>
      </c>
      <c r="G80" s="1" t="s">
        <v>1245</v>
      </c>
      <c r="H80" s="1" t="s">
        <v>10</v>
      </c>
      <c r="I80" s="1" t="s">
        <v>11</v>
      </c>
      <c r="J80" s="1" t="s">
        <v>4</v>
      </c>
      <c r="K80" s="1" t="s">
        <v>4</v>
      </c>
      <c r="L80">
        <v>74.756</v>
      </c>
      <c r="M80">
        <v>500</v>
      </c>
      <c r="N80">
        <v>193</v>
      </c>
      <c r="O80">
        <v>1163</v>
      </c>
      <c r="P80">
        <v>0.82</v>
      </c>
      <c r="Q80" s="1" t="s">
        <v>13</v>
      </c>
      <c r="R80" s="1" t="s">
        <v>19</v>
      </c>
      <c r="S80" s="1" t="s">
        <v>14</v>
      </c>
      <c r="T80" s="1" t="s">
        <v>15</v>
      </c>
      <c r="U80" s="1" t="s">
        <v>16</v>
      </c>
    </row>
    <row r="81" spans="1:21" x14ac:dyDescent="0.3">
      <c r="A81" s="1" t="s">
        <v>0</v>
      </c>
      <c r="B81" s="2">
        <v>41639</v>
      </c>
      <c r="C81" s="2">
        <v>39113</v>
      </c>
      <c r="D81">
        <v>4.7699999999999999E-2</v>
      </c>
      <c r="E81">
        <v>1733039</v>
      </c>
      <c r="F81">
        <v>41838161.020000003</v>
      </c>
      <c r="G81" s="1" t="s">
        <v>928</v>
      </c>
      <c r="H81" s="1" t="s">
        <v>10</v>
      </c>
      <c r="I81" s="1" t="s">
        <v>11</v>
      </c>
      <c r="J81" s="1" t="s">
        <v>12</v>
      </c>
      <c r="K81" s="1" t="s">
        <v>12</v>
      </c>
      <c r="L81">
        <v>40.3611</v>
      </c>
      <c r="M81">
        <v>644</v>
      </c>
      <c r="N81">
        <v>231</v>
      </c>
      <c r="O81">
        <v>662</v>
      </c>
      <c r="P81">
        <v>0.05</v>
      </c>
      <c r="Q81" s="1" t="s">
        <v>26</v>
      </c>
      <c r="R81" s="1" t="s">
        <v>32</v>
      </c>
      <c r="S81" s="1" t="s">
        <v>14</v>
      </c>
      <c r="T81" s="1" t="s">
        <v>15</v>
      </c>
      <c r="U81" s="1" t="s">
        <v>16</v>
      </c>
    </row>
    <row r="82" spans="1:21" x14ac:dyDescent="0.3">
      <c r="A82" s="1" t="s">
        <v>0</v>
      </c>
      <c r="B82" s="2">
        <v>41639</v>
      </c>
      <c r="C82" s="2">
        <v>37802</v>
      </c>
      <c r="D82">
        <v>4.7600000000000003E-2</v>
      </c>
      <c r="E82">
        <v>1728572</v>
      </c>
      <c r="F82">
        <v>41730320.939999998</v>
      </c>
      <c r="G82" s="1" t="s">
        <v>310</v>
      </c>
      <c r="H82" s="1" t="s">
        <v>10</v>
      </c>
      <c r="I82" s="1" t="s">
        <v>11</v>
      </c>
      <c r="J82" s="1" t="s">
        <v>4</v>
      </c>
      <c r="K82" s="1" t="s">
        <v>4</v>
      </c>
      <c r="L82">
        <v>56.494300000000003</v>
      </c>
      <c r="M82">
        <v>478</v>
      </c>
      <c r="N82">
        <v>177</v>
      </c>
      <c r="O82">
        <v>305</v>
      </c>
      <c r="P82">
        <v>0.05</v>
      </c>
      <c r="Q82" s="1" t="s">
        <v>13</v>
      </c>
      <c r="R82" s="1" t="s">
        <v>32</v>
      </c>
      <c r="S82" s="1" t="s">
        <v>14</v>
      </c>
      <c r="T82" s="1" t="s">
        <v>7</v>
      </c>
      <c r="U82" s="1" t="s">
        <v>22</v>
      </c>
    </row>
    <row r="83" spans="1:21" x14ac:dyDescent="0.3">
      <c r="A83" s="1" t="s">
        <v>0</v>
      </c>
      <c r="B83" s="2">
        <v>41639</v>
      </c>
      <c r="C83" s="2">
        <v>36341</v>
      </c>
      <c r="D83">
        <v>0.04</v>
      </c>
      <c r="E83">
        <v>1565923</v>
      </c>
      <c r="F83">
        <v>37803730.100000001</v>
      </c>
      <c r="G83" s="1" t="s">
        <v>121</v>
      </c>
      <c r="H83" s="1" t="s">
        <v>10</v>
      </c>
      <c r="I83" s="1" t="s">
        <v>11</v>
      </c>
      <c r="J83" s="1" t="s">
        <v>4</v>
      </c>
      <c r="K83" s="1" t="s">
        <v>4</v>
      </c>
      <c r="L83">
        <v>58.425800000000002</v>
      </c>
      <c r="M83">
        <v>3225</v>
      </c>
      <c r="N83">
        <v>2027</v>
      </c>
      <c r="O83">
        <v>1655</v>
      </c>
      <c r="P83">
        <v>0.1</v>
      </c>
      <c r="Q83" s="1" t="s">
        <v>13</v>
      </c>
      <c r="R83" s="1" t="s">
        <v>32</v>
      </c>
      <c r="S83" s="1" t="s">
        <v>14</v>
      </c>
      <c r="T83" s="1" t="s">
        <v>7</v>
      </c>
      <c r="U83" s="1" t="s">
        <v>122</v>
      </c>
    </row>
    <row r="84" spans="1:21" x14ac:dyDescent="0.3">
      <c r="A84" s="1" t="s">
        <v>0</v>
      </c>
      <c r="B84" s="2">
        <v>41639</v>
      </c>
      <c r="C84" s="2">
        <v>39355</v>
      </c>
      <c r="D84">
        <v>0.04</v>
      </c>
      <c r="E84">
        <v>1534616</v>
      </c>
      <c r="F84">
        <v>37047932.159999996</v>
      </c>
      <c r="G84" s="1" t="s">
        <v>1073</v>
      </c>
      <c r="H84" s="1" t="s">
        <v>10</v>
      </c>
      <c r="I84" s="1" t="s">
        <v>11</v>
      </c>
      <c r="J84" s="1" t="s">
        <v>4</v>
      </c>
      <c r="K84" s="1" t="s">
        <v>4</v>
      </c>
      <c r="L84">
        <v>72.198300000000003</v>
      </c>
      <c r="M84">
        <v>3456</v>
      </c>
      <c r="N84">
        <v>1514</v>
      </c>
      <c r="O84">
        <v>2244</v>
      </c>
      <c r="P84">
        <v>0</v>
      </c>
      <c r="Q84" s="1" t="s">
        <v>13</v>
      </c>
      <c r="S84" s="1" t="s">
        <v>14</v>
      </c>
      <c r="T84" s="1" t="s">
        <v>7</v>
      </c>
      <c r="U84" s="1" t="s">
        <v>38</v>
      </c>
    </row>
    <row r="85" spans="1:21" x14ac:dyDescent="0.3">
      <c r="A85" s="1" t="s">
        <v>0</v>
      </c>
      <c r="B85" s="2">
        <v>41639</v>
      </c>
      <c r="C85" s="2">
        <v>36616</v>
      </c>
      <c r="D85">
        <v>0.04</v>
      </c>
      <c r="E85">
        <v>1506500</v>
      </c>
      <c r="F85">
        <v>36369169.75</v>
      </c>
      <c r="G85" s="1" t="s">
        <v>236</v>
      </c>
      <c r="H85" s="1" t="s">
        <v>10</v>
      </c>
      <c r="I85" s="1" t="s">
        <v>11</v>
      </c>
      <c r="J85" s="1" t="s">
        <v>12</v>
      </c>
      <c r="K85" s="1" t="s">
        <v>12</v>
      </c>
      <c r="L85">
        <v>40.573</v>
      </c>
      <c r="M85">
        <v>1932</v>
      </c>
      <c r="N85">
        <v>1052</v>
      </c>
      <c r="O85">
        <v>3228</v>
      </c>
      <c r="P85">
        <v>0.01</v>
      </c>
      <c r="Q85" s="1" t="s">
        <v>13</v>
      </c>
      <c r="R85" s="1" t="s">
        <v>19</v>
      </c>
      <c r="S85" s="1" t="s">
        <v>14</v>
      </c>
      <c r="T85" s="1" t="s">
        <v>7</v>
      </c>
      <c r="U85" s="1" t="s">
        <v>63</v>
      </c>
    </row>
    <row r="86" spans="1:21" x14ac:dyDescent="0.3">
      <c r="A86" s="1" t="s">
        <v>0</v>
      </c>
      <c r="B86" s="2">
        <v>41639</v>
      </c>
      <c r="C86" s="2">
        <v>39172</v>
      </c>
      <c r="D86">
        <v>0.04</v>
      </c>
      <c r="E86">
        <v>1484543</v>
      </c>
      <c r="F86">
        <v>35839094.829999998</v>
      </c>
      <c r="G86" s="1" t="s">
        <v>967</v>
      </c>
      <c r="H86" s="1" t="s">
        <v>10</v>
      </c>
      <c r="I86" s="1" t="s">
        <v>11</v>
      </c>
      <c r="J86" s="1" t="s">
        <v>12</v>
      </c>
      <c r="K86" s="1" t="s">
        <v>12</v>
      </c>
      <c r="L86">
        <v>24.308599999999998</v>
      </c>
      <c r="M86">
        <v>112</v>
      </c>
      <c r="N86">
        <v>40</v>
      </c>
      <c r="O86">
        <v>98</v>
      </c>
      <c r="P86">
        <v>0.01</v>
      </c>
      <c r="Q86" s="1" t="s">
        <v>26</v>
      </c>
      <c r="R86" s="1" t="s">
        <v>21</v>
      </c>
      <c r="S86" s="1" t="s">
        <v>14</v>
      </c>
      <c r="T86" s="1" t="s">
        <v>15</v>
      </c>
      <c r="U86" s="1" t="s">
        <v>16</v>
      </c>
    </row>
    <row r="87" spans="1:21" x14ac:dyDescent="0.3">
      <c r="A87" s="1" t="s">
        <v>0</v>
      </c>
      <c r="B87" s="2">
        <v>41274</v>
      </c>
      <c r="C87" s="2">
        <v>38352</v>
      </c>
      <c r="D87">
        <v>0.04</v>
      </c>
      <c r="E87">
        <v>1475424</v>
      </c>
      <c r="F87">
        <v>35756310.469999999</v>
      </c>
      <c r="G87" s="1" t="s">
        <v>82</v>
      </c>
      <c r="H87" s="1" t="s">
        <v>10</v>
      </c>
      <c r="I87" s="1" t="s">
        <v>11</v>
      </c>
      <c r="J87" s="1" t="s">
        <v>12</v>
      </c>
      <c r="K87" s="1" t="s">
        <v>12</v>
      </c>
      <c r="L87">
        <v>14.3925</v>
      </c>
      <c r="M87">
        <v>3497</v>
      </c>
      <c r="N87">
        <v>2757</v>
      </c>
      <c r="O87">
        <v>384</v>
      </c>
      <c r="P87">
        <v>0.03</v>
      </c>
      <c r="Q87" s="1" t="s">
        <v>40</v>
      </c>
      <c r="R87" s="1" t="s">
        <v>24</v>
      </c>
      <c r="S87" s="1" t="s">
        <v>14</v>
      </c>
      <c r="T87" s="1" t="s">
        <v>7</v>
      </c>
      <c r="U87" s="1" t="s">
        <v>83</v>
      </c>
    </row>
    <row r="88" spans="1:21" x14ac:dyDescent="0.3">
      <c r="A88" s="1" t="s">
        <v>0</v>
      </c>
      <c r="B88" s="2">
        <v>41639</v>
      </c>
      <c r="C88" s="2">
        <v>35611</v>
      </c>
      <c r="D88">
        <v>0.04</v>
      </c>
      <c r="E88">
        <v>1472833</v>
      </c>
      <c r="F88">
        <v>35556397.869999997</v>
      </c>
      <c r="G88" s="1" t="s">
        <v>235</v>
      </c>
      <c r="H88" s="1" t="s">
        <v>10</v>
      </c>
      <c r="I88" s="1" t="s">
        <v>11</v>
      </c>
      <c r="J88" s="1" t="s">
        <v>12</v>
      </c>
      <c r="K88" s="1" t="s">
        <v>12</v>
      </c>
      <c r="L88">
        <v>35.4163</v>
      </c>
      <c r="M88">
        <v>3258</v>
      </c>
      <c r="N88">
        <v>1629</v>
      </c>
      <c r="O88">
        <v>1613</v>
      </c>
      <c r="P88">
        <v>0.02</v>
      </c>
      <c r="Q88" s="1" t="s">
        <v>13</v>
      </c>
      <c r="R88" s="1" t="s">
        <v>21</v>
      </c>
      <c r="S88" s="1" t="s">
        <v>14</v>
      </c>
      <c r="T88" s="1" t="s">
        <v>7</v>
      </c>
      <c r="U88" s="1" t="s">
        <v>197</v>
      </c>
    </row>
    <row r="89" spans="1:21" x14ac:dyDescent="0.3">
      <c r="A89" s="1" t="s">
        <v>0</v>
      </c>
      <c r="B89" s="2">
        <v>41639</v>
      </c>
      <c r="C89" s="2">
        <v>39172</v>
      </c>
      <c r="D89">
        <v>3.9199999999999999E-2</v>
      </c>
      <c r="E89">
        <v>1424915</v>
      </c>
      <c r="F89">
        <v>34399518.759999998</v>
      </c>
      <c r="G89" s="1" t="s">
        <v>1081</v>
      </c>
      <c r="H89" s="1" t="s">
        <v>10</v>
      </c>
      <c r="I89" s="1" t="s">
        <v>11</v>
      </c>
      <c r="J89" s="1" t="s">
        <v>12</v>
      </c>
      <c r="K89" s="1" t="s">
        <v>12</v>
      </c>
      <c r="L89">
        <v>48.703099999999999</v>
      </c>
      <c r="M89">
        <v>2179</v>
      </c>
      <c r="N89">
        <v>869</v>
      </c>
      <c r="O89">
        <v>1561</v>
      </c>
      <c r="P89">
        <v>0.01</v>
      </c>
      <c r="Q89" s="1" t="s">
        <v>26</v>
      </c>
      <c r="R89" s="1" t="s">
        <v>21</v>
      </c>
      <c r="S89" s="1" t="s">
        <v>14</v>
      </c>
      <c r="T89" s="1" t="s">
        <v>15</v>
      </c>
      <c r="U89" s="1" t="s">
        <v>16</v>
      </c>
    </row>
    <row r="90" spans="1:21" x14ac:dyDescent="0.3">
      <c r="A90" s="1" t="s">
        <v>0</v>
      </c>
      <c r="B90" s="2">
        <v>41639</v>
      </c>
      <c r="C90" s="2">
        <v>39172</v>
      </c>
      <c r="D90">
        <v>0.04</v>
      </c>
      <c r="E90">
        <v>1407882</v>
      </c>
      <c r="F90">
        <v>33988383.299999997</v>
      </c>
      <c r="G90" s="1" t="s">
        <v>1260</v>
      </c>
      <c r="H90" s="1" t="s">
        <v>10</v>
      </c>
      <c r="I90" s="1" t="s">
        <v>11</v>
      </c>
      <c r="J90" s="1" t="s">
        <v>12</v>
      </c>
      <c r="K90" s="1" t="s">
        <v>12</v>
      </c>
      <c r="L90">
        <v>33.135800000000003</v>
      </c>
      <c r="M90">
        <v>906</v>
      </c>
      <c r="N90">
        <v>748</v>
      </c>
      <c r="O90">
        <v>199</v>
      </c>
      <c r="P90">
        <v>0.01</v>
      </c>
      <c r="Q90" s="1" t="s">
        <v>26</v>
      </c>
      <c r="R90" s="1" t="s">
        <v>72</v>
      </c>
      <c r="S90" s="1" t="s">
        <v>6</v>
      </c>
      <c r="T90" s="1" t="s">
        <v>7</v>
      </c>
      <c r="U90" s="1" t="s">
        <v>22</v>
      </c>
    </row>
    <row r="91" spans="1:21" x14ac:dyDescent="0.3">
      <c r="A91" s="1" t="s">
        <v>0</v>
      </c>
      <c r="B91" s="2">
        <v>41578</v>
      </c>
      <c r="C91" s="2">
        <v>40359</v>
      </c>
      <c r="D91">
        <v>0.04</v>
      </c>
      <c r="E91">
        <v>1335746</v>
      </c>
      <c r="F91">
        <v>33834980.479999997</v>
      </c>
      <c r="G91" s="1" t="s">
        <v>1372</v>
      </c>
      <c r="H91" s="1" t="s">
        <v>10</v>
      </c>
      <c r="I91" s="1" t="s">
        <v>11</v>
      </c>
      <c r="J91" s="1" t="s">
        <v>52</v>
      </c>
      <c r="K91" s="1" t="s">
        <v>52</v>
      </c>
      <c r="L91">
        <v>100.37260000000001</v>
      </c>
      <c r="M91">
        <v>84</v>
      </c>
      <c r="N91">
        <v>5</v>
      </c>
      <c r="O91">
        <v>85</v>
      </c>
      <c r="P91">
        <v>0.15</v>
      </c>
      <c r="Q91" s="1" t="s">
        <v>13</v>
      </c>
      <c r="R91" s="1" t="s">
        <v>94</v>
      </c>
      <c r="S91" s="1" t="s">
        <v>14</v>
      </c>
      <c r="T91" s="1" t="s">
        <v>15</v>
      </c>
      <c r="U91" s="1" t="s">
        <v>1373</v>
      </c>
    </row>
    <row r="92" spans="1:21" x14ac:dyDescent="0.3">
      <c r="A92" s="1" t="s">
        <v>0</v>
      </c>
      <c r="B92" s="2">
        <v>41639</v>
      </c>
      <c r="C92" s="2">
        <v>35976</v>
      </c>
      <c r="D92">
        <v>0.04</v>
      </c>
      <c r="E92">
        <v>1291039</v>
      </c>
      <c r="F92">
        <v>31167618.02</v>
      </c>
      <c r="G92" s="1" t="s">
        <v>956</v>
      </c>
      <c r="H92" s="1" t="s">
        <v>10</v>
      </c>
      <c r="I92" s="1" t="s">
        <v>11</v>
      </c>
      <c r="J92" s="1" t="s">
        <v>12</v>
      </c>
      <c r="K92" s="1" t="s">
        <v>12</v>
      </c>
      <c r="L92">
        <v>25.082899999999999</v>
      </c>
      <c r="M92">
        <v>432</v>
      </c>
      <c r="N92">
        <v>178</v>
      </c>
      <c r="O92">
        <v>449</v>
      </c>
      <c r="P92">
        <v>0.02</v>
      </c>
      <c r="Q92" s="1" t="s">
        <v>13</v>
      </c>
      <c r="R92" s="1" t="s">
        <v>24</v>
      </c>
      <c r="S92" s="1" t="s">
        <v>14</v>
      </c>
      <c r="T92" s="1" t="s">
        <v>15</v>
      </c>
      <c r="U92" s="1" t="s">
        <v>97</v>
      </c>
    </row>
    <row r="93" spans="1:21" x14ac:dyDescent="0.3">
      <c r="A93" s="1" t="s">
        <v>0</v>
      </c>
      <c r="B93" s="2">
        <v>41639</v>
      </c>
      <c r="C93" s="2">
        <v>35611</v>
      </c>
      <c r="D93">
        <v>0.04</v>
      </c>
      <c r="E93">
        <v>1281412</v>
      </c>
      <c r="F93">
        <v>30935207.800000001</v>
      </c>
      <c r="G93" s="1" t="s">
        <v>149</v>
      </c>
      <c r="H93" s="1" t="s">
        <v>10</v>
      </c>
      <c r="I93" s="1" t="s">
        <v>11</v>
      </c>
      <c r="J93" s="1" t="s">
        <v>52</v>
      </c>
      <c r="K93" s="1" t="s">
        <v>52</v>
      </c>
      <c r="L93">
        <v>112.2093</v>
      </c>
      <c r="M93">
        <v>566</v>
      </c>
      <c r="N93">
        <v>134</v>
      </c>
      <c r="O93">
        <v>460</v>
      </c>
      <c r="P93">
        <v>0.01</v>
      </c>
      <c r="Q93" s="1" t="s">
        <v>13</v>
      </c>
      <c r="R93" s="1" t="s">
        <v>32</v>
      </c>
      <c r="S93" s="1" t="s">
        <v>14</v>
      </c>
      <c r="T93" s="1" t="s">
        <v>7</v>
      </c>
      <c r="U93" s="1" t="s">
        <v>63</v>
      </c>
    </row>
    <row r="94" spans="1:21" x14ac:dyDescent="0.3">
      <c r="A94" s="1" t="s">
        <v>0</v>
      </c>
      <c r="B94" s="2">
        <v>41639</v>
      </c>
      <c r="C94" s="2">
        <v>40390</v>
      </c>
      <c r="D94">
        <v>0.04</v>
      </c>
      <c r="E94">
        <v>1280907</v>
      </c>
      <c r="F94">
        <v>30923016.34</v>
      </c>
      <c r="G94" s="1" t="s">
        <v>1439</v>
      </c>
      <c r="H94" s="1" t="s">
        <v>10</v>
      </c>
      <c r="I94" s="1" t="s">
        <v>11</v>
      </c>
      <c r="J94" s="1" t="s">
        <v>12</v>
      </c>
      <c r="K94" s="1" t="s">
        <v>12</v>
      </c>
      <c r="L94">
        <v>47.3292</v>
      </c>
      <c r="M94">
        <v>304</v>
      </c>
      <c r="N94">
        <v>105</v>
      </c>
      <c r="O94">
        <v>132</v>
      </c>
      <c r="P94">
        <v>0.03</v>
      </c>
      <c r="Q94" s="1" t="s">
        <v>13</v>
      </c>
      <c r="R94" s="1" t="s">
        <v>19</v>
      </c>
      <c r="S94" s="1" t="s">
        <v>14</v>
      </c>
      <c r="T94" s="1" t="s">
        <v>15</v>
      </c>
      <c r="U94" s="1" t="s">
        <v>16</v>
      </c>
    </row>
    <row r="95" spans="1:21" x14ac:dyDescent="0.3">
      <c r="A95" s="1" t="s">
        <v>0</v>
      </c>
      <c r="B95" s="2">
        <v>41639</v>
      </c>
      <c r="C95" s="2">
        <v>35520</v>
      </c>
      <c r="D95">
        <v>3.49E-2</v>
      </c>
      <c r="E95">
        <v>1268826</v>
      </c>
      <c r="F95">
        <v>30631303.469999999</v>
      </c>
      <c r="G95" s="1" t="s">
        <v>116</v>
      </c>
      <c r="H95" s="1" t="s">
        <v>10</v>
      </c>
      <c r="I95" s="1" t="s">
        <v>11</v>
      </c>
      <c r="J95" s="1" t="s">
        <v>52</v>
      </c>
      <c r="K95" s="1" t="s">
        <v>52</v>
      </c>
      <c r="L95">
        <v>139.5196</v>
      </c>
      <c r="M95">
        <v>1151</v>
      </c>
      <c r="N95">
        <v>444</v>
      </c>
      <c r="O95">
        <v>1228</v>
      </c>
      <c r="P95">
        <v>0.1</v>
      </c>
      <c r="Q95" s="1" t="s">
        <v>13</v>
      </c>
      <c r="R95" s="1" t="s">
        <v>24</v>
      </c>
      <c r="S95" s="1" t="s">
        <v>14</v>
      </c>
      <c r="T95" s="1" t="s">
        <v>7</v>
      </c>
      <c r="U95" s="1" t="s">
        <v>29</v>
      </c>
    </row>
    <row r="96" spans="1:21" x14ac:dyDescent="0.3">
      <c r="A96" s="1" t="s">
        <v>0</v>
      </c>
      <c r="B96" s="2">
        <v>41639</v>
      </c>
      <c r="C96" s="2">
        <v>36160</v>
      </c>
      <c r="D96">
        <v>3.4599999999999999E-2</v>
      </c>
      <c r="E96">
        <v>1256721</v>
      </c>
      <c r="F96">
        <v>30339130.02</v>
      </c>
      <c r="G96" s="1" t="s">
        <v>134</v>
      </c>
      <c r="H96" s="1" t="s">
        <v>10</v>
      </c>
      <c r="I96" s="1" t="s">
        <v>11</v>
      </c>
      <c r="J96" s="1" t="s">
        <v>12</v>
      </c>
      <c r="K96" s="1" t="s">
        <v>12</v>
      </c>
      <c r="L96">
        <v>39.037799999999997</v>
      </c>
      <c r="M96">
        <v>1964</v>
      </c>
      <c r="N96">
        <v>515</v>
      </c>
      <c r="O96">
        <v>2956</v>
      </c>
      <c r="P96">
        <v>1.66</v>
      </c>
      <c r="Q96" s="1" t="s">
        <v>26</v>
      </c>
      <c r="R96" s="1" t="s">
        <v>21</v>
      </c>
      <c r="S96" s="1" t="s">
        <v>14</v>
      </c>
      <c r="T96" s="1" t="s">
        <v>7</v>
      </c>
      <c r="U96" s="1" t="s">
        <v>135</v>
      </c>
    </row>
    <row r="97" spans="1:21" x14ac:dyDescent="0.3">
      <c r="A97" s="1" t="s">
        <v>0</v>
      </c>
      <c r="B97" s="2">
        <v>41639</v>
      </c>
      <c r="C97" s="2">
        <v>35520</v>
      </c>
      <c r="D97">
        <v>3.4099999999999998E-2</v>
      </c>
      <c r="E97">
        <v>1239999</v>
      </c>
      <c r="F97">
        <v>29935377.800000001</v>
      </c>
      <c r="G97" s="1" t="s">
        <v>31</v>
      </c>
      <c r="H97" s="1" t="s">
        <v>10</v>
      </c>
      <c r="I97" s="1" t="s">
        <v>11</v>
      </c>
      <c r="J97" s="1" t="s">
        <v>12</v>
      </c>
      <c r="K97" s="1" t="s">
        <v>12</v>
      </c>
      <c r="L97">
        <v>43.359200000000001</v>
      </c>
      <c r="M97">
        <v>1594</v>
      </c>
      <c r="N97">
        <v>268</v>
      </c>
      <c r="O97">
        <v>1199</v>
      </c>
      <c r="P97">
        <v>0.03</v>
      </c>
      <c r="Q97" s="1" t="s">
        <v>13</v>
      </c>
      <c r="R97" s="1" t="s">
        <v>32</v>
      </c>
      <c r="S97" s="1" t="s">
        <v>14</v>
      </c>
      <c r="T97" s="1" t="s">
        <v>7</v>
      </c>
      <c r="U97" s="1" t="s">
        <v>33</v>
      </c>
    </row>
    <row r="98" spans="1:21" x14ac:dyDescent="0.3">
      <c r="A98" s="1" t="s">
        <v>0</v>
      </c>
      <c r="B98" s="2">
        <v>41639</v>
      </c>
      <c r="C98" s="2">
        <v>39172</v>
      </c>
      <c r="D98">
        <v>0.03</v>
      </c>
      <c r="E98">
        <v>1187423</v>
      </c>
      <c r="F98">
        <v>28666172.350000001</v>
      </c>
      <c r="G98" s="1" t="s">
        <v>959</v>
      </c>
      <c r="H98" s="1" t="s">
        <v>10</v>
      </c>
      <c r="I98" s="1" t="s">
        <v>11</v>
      </c>
      <c r="J98" s="1" t="s">
        <v>4</v>
      </c>
      <c r="K98" s="1" t="s">
        <v>4</v>
      </c>
      <c r="L98">
        <v>89.708299999999994</v>
      </c>
      <c r="M98">
        <v>1076</v>
      </c>
      <c r="N98">
        <v>255</v>
      </c>
      <c r="O98">
        <v>771</v>
      </c>
      <c r="P98">
        <v>0.01</v>
      </c>
      <c r="Q98" s="1" t="s">
        <v>26</v>
      </c>
      <c r="R98" s="1" t="s">
        <v>32</v>
      </c>
      <c r="S98" s="1" t="s">
        <v>14</v>
      </c>
      <c r="T98" s="1" t="s">
        <v>15</v>
      </c>
      <c r="U98" s="1" t="s">
        <v>16</v>
      </c>
    </row>
    <row r="99" spans="1:21" x14ac:dyDescent="0.3">
      <c r="A99" s="1" t="s">
        <v>0</v>
      </c>
      <c r="B99" s="2">
        <v>41578</v>
      </c>
      <c r="C99" s="2">
        <v>35611</v>
      </c>
      <c r="D99">
        <v>3.2300000000000002E-2</v>
      </c>
      <c r="E99">
        <v>1172975</v>
      </c>
      <c r="F99">
        <v>29711925.940000001</v>
      </c>
      <c r="G99" s="1" t="s">
        <v>263</v>
      </c>
      <c r="H99" s="1" t="s">
        <v>10</v>
      </c>
      <c r="I99" s="1" t="s">
        <v>11</v>
      </c>
      <c r="J99" s="1" t="s">
        <v>12</v>
      </c>
      <c r="K99" s="1" t="s">
        <v>12</v>
      </c>
      <c r="L99">
        <v>35.484400000000001</v>
      </c>
      <c r="M99">
        <v>591</v>
      </c>
      <c r="N99">
        <v>386</v>
      </c>
      <c r="O99">
        <v>658</v>
      </c>
      <c r="P99">
        <v>0.24</v>
      </c>
      <c r="Q99" s="1" t="s">
        <v>26</v>
      </c>
      <c r="R99" s="1" t="s">
        <v>19</v>
      </c>
      <c r="S99" s="1" t="s">
        <v>14</v>
      </c>
      <c r="T99" s="1" t="s">
        <v>7</v>
      </c>
      <c r="U99" s="1" t="s">
        <v>22</v>
      </c>
    </row>
    <row r="100" spans="1:21" x14ac:dyDescent="0.3">
      <c r="A100" s="1" t="s">
        <v>0</v>
      </c>
      <c r="B100" s="2">
        <v>41639</v>
      </c>
      <c r="C100" s="2">
        <v>35611</v>
      </c>
      <c r="D100">
        <v>0.03</v>
      </c>
      <c r="E100">
        <v>1172019</v>
      </c>
      <c r="F100">
        <v>28294296.690000001</v>
      </c>
      <c r="G100" s="1" t="s">
        <v>110</v>
      </c>
      <c r="H100" s="1" t="s">
        <v>10</v>
      </c>
      <c r="I100" s="1" t="s">
        <v>11</v>
      </c>
      <c r="J100" s="1" t="s">
        <v>12</v>
      </c>
      <c r="K100" s="1" t="s">
        <v>12</v>
      </c>
      <c r="L100">
        <v>32.291400000000003</v>
      </c>
      <c r="M100">
        <v>80</v>
      </c>
      <c r="N100">
        <v>28</v>
      </c>
      <c r="O100">
        <v>88</v>
      </c>
      <c r="P100">
        <v>0.01</v>
      </c>
      <c r="Q100" s="1" t="s">
        <v>13</v>
      </c>
      <c r="R100" s="1" t="s">
        <v>24</v>
      </c>
      <c r="S100" s="1" t="s">
        <v>14</v>
      </c>
      <c r="T100" s="1" t="s">
        <v>7</v>
      </c>
      <c r="U100" s="1" t="s">
        <v>27</v>
      </c>
    </row>
    <row r="101" spans="1:21" x14ac:dyDescent="0.3">
      <c r="A101" s="1" t="s">
        <v>0</v>
      </c>
      <c r="B101" s="2">
        <v>41608</v>
      </c>
      <c r="C101" s="2">
        <v>35520</v>
      </c>
      <c r="D101">
        <v>0.03</v>
      </c>
      <c r="E101">
        <v>1169886</v>
      </c>
      <c r="F101">
        <v>28154593.460000001</v>
      </c>
      <c r="G101" s="1" t="s">
        <v>1132</v>
      </c>
      <c r="H101" s="1" t="s">
        <v>10</v>
      </c>
      <c r="I101" s="1" t="s">
        <v>11</v>
      </c>
      <c r="J101" s="1" t="s">
        <v>12</v>
      </c>
      <c r="K101" s="1" t="s">
        <v>12</v>
      </c>
      <c r="L101">
        <v>9.1858000000000004</v>
      </c>
      <c r="M101">
        <v>297</v>
      </c>
      <c r="N101">
        <v>153</v>
      </c>
      <c r="O101">
        <v>281</v>
      </c>
      <c r="P101">
        <v>0.03</v>
      </c>
      <c r="Q101" s="1" t="s">
        <v>26</v>
      </c>
      <c r="R101" s="1" t="s">
        <v>72</v>
      </c>
      <c r="S101" s="1" t="s">
        <v>6</v>
      </c>
      <c r="T101" s="1" t="s">
        <v>15</v>
      </c>
      <c r="U101" s="1" t="s">
        <v>16</v>
      </c>
    </row>
    <row r="102" spans="1:21" x14ac:dyDescent="0.3">
      <c r="A102" s="1" t="s">
        <v>0</v>
      </c>
      <c r="B102" s="2">
        <v>41639</v>
      </c>
      <c r="C102" s="2">
        <v>35611</v>
      </c>
      <c r="D102">
        <v>0.03</v>
      </c>
      <c r="E102">
        <v>1132876</v>
      </c>
      <c r="F102">
        <v>27349325.949999999</v>
      </c>
      <c r="G102" s="1" t="s">
        <v>178</v>
      </c>
      <c r="H102" s="1" t="s">
        <v>10</v>
      </c>
      <c r="I102" s="1" t="s">
        <v>11</v>
      </c>
      <c r="J102" s="1" t="s">
        <v>12</v>
      </c>
      <c r="K102" s="1" t="s">
        <v>12</v>
      </c>
      <c r="L102">
        <v>0</v>
      </c>
      <c r="M102">
        <v>175</v>
      </c>
      <c r="N102">
        <v>69</v>
      </c>
      <c r="O102">
        <v>153</v>
      </c>
      <c r="P102">
        <v>0.01</v>
      </c>
      <c r="Q102" s="1" t="s">
        <v>13</v>
      </c>
      <c r="R102" s="1" t="s">
        <v>21</v>
      </c>
      <c r="S102" s="1" t="s">
        <v>14</v>
      </c>
      <c r="T102" s="1" t="s">
        <v>7</v>
      </c>
      <c r="U102" s="1" t="s">
        <v>8</v>
      </c>
    </row>
    <row r="103" spans="1:21" x14ac:dyDescent="0.3">
      <c r="A103" s="1" t="s">
        <v>0</v>
      </c>
      <c r="B103" s="2">
        <v>41639</v>
      </c>
      <c r="C103" s="2">
        <v>35520</v>
      </c>
      <c r="D103">
        <v>3.0700000000000002E-2</v>
      </c>
      <c r="E103">
        <v>1114367</v>
      </c>
      <c r="F103">
        <v>26902490.93</v>
      </c>
      <c r="G103" s="1" t="s">
        <v>222</v>
      </c>
      <c r="H103" s="1" t="s">
        <v>10</v>
      </c>
      <c r="I103" s="1" t="s">
        <v>11</v>
      </c>
      <c r="J103" s="1" t="s">
        <v>52</v>
      </c>
      <c r="K103" s="1" t="s">
        <v>52</v>
      </c>
      <c r="L103">
        <v>155.06190000000001</v>
      </c>
      <c r="M103">
        <v>710</v>
      </c>
      <c r="N103">
        <v>341</v>
      </c>
      <c r="O103">
        <v>958</v>
      </c>
      <c r="P103">
        <v>0.01</v>
      </c>
      <c r="Q103" s="1" t="s">
        <v>13</v>
      </c>
      <c r="R103" s="1" t="s">
        <v>32</v>
      </c>
      <c r="S103" s="1" t="s">
        <v>14</v>
      </c>
      <c r="T103" s="1" t="s">
        <v>7</v>
      </c>
      <c r="U103" s="1" t="s">
        <v>91</v>
      </c>
    </row>
    <row r="104" spans="1:21" x14ac:dyDescent="0.3">
      <c r="A104" s="1" t="s">
        <v>0</v>
      </c>
      <c r="B104" s="2">
        <v>41639</v>
      </c>
      <c r="C104" s="2">
        <v>39447</v>
      </c>
      <c r="D104">
        <v>0.03</v>
      </c>
      <c r="E104">
        <v>1111997</v>
      </c>
      <c r="F104">
        <v>26845275.579999998</v>
      </c>
      <c r="G104" s="1" t="s">
        <v>1093</v>
      </c>
      <c r="H104" s="1" t="s">
        <v>10</v>
      </c>
      <c r="I104" s="1" t="s">
        <v>11</v>
      </c>
      <c r="J104" s="1" t="s">
        <v>4</v>
      </c>
      <c r="K104" s="1" t="s">
        <v>4</v>
      </c>
      <c r="L104">
        <v>93.091399999999993</v>
      </c>
      <c r="M104">
        <v>80</v>
      </c>
      <c r="N104">
        <v>27</v>
      </c>
      <c r="O104">
        <v>92</v>
      </c>
      <c r="P104">
        <v>2.23</v>
      </c>
      <c r="Q104" s="1" t="s">
        <v>13</v>
      </c>
      <c r="R104" s="1" t="s">
        <v>474</v>
      </c>
      <c r="S104" s="1" t="s">
        <v>14</v>
      </c>
      <c r="T104" s="1" t="s">
        <v>7</v>
      </c>
      <c r="U104" s="1" t="s">
        <v>33</v>
      </c>
    </row>
    <row r="105" spans="1:21" x14ac:dyDescent="0.3">
      <c r="A105" s="1" t="s">
        <v>0</v>
      </c>
      <c r="B105" s="2">
        <v>41639</v>
      </c>
      <c r="C105" s="2">
        <v>39172</v>
      </c>
      <c r="D105">
        <v>2.9600000000000001E-2</v>
      </c>
      <c r="E105">
        <v>1074071</v>
      </c>
      <c r="F105">
        <v>25929634.760000002</v>
      </c>
      <c r="G105" s="1" t="s">
        <v>898</v>
      </c>
      <c r="H105" s="1" t="s">
        <v>10</v>
      </c>
      <c r="I105" s="1" t="s">
        <v>11</v>
      </c>
      <c r="J105" s="1" t="s">
        <v>4</v>
      </c>
      <c r="K105" s="1" t="s">
        <v>4</v>
      </c>
      <c r="L105">
        <v>85.3245</v>
      </c>
      <c r="M105">
        <v>1051</v>
      </c>
      <c r="N105">
        <v>586</v>
      </c>
      <c r="O105">
        <v>1009</v>
      </c>
      <c r="P105">
        <v>0.57999999999999996</v>
      </c>
      <c r="Q105" s="1" t="s">
        <v>13</v>
      </c>
      <c r="R105" s="1" t="s">
        <v>24</v>
      </c>
      <c r="S105" s="1" t="s">
        <v>14</v>
      </c>
      <c r="T105" s="1" t="s">
        <v>7</v>
      </c>
      <c r="U105" s="1" t="s">
        <v>29</v>
      </c>
    </row>
    <row r="106" spans="1:21" x14ac:dyDescent="0.3">
      <c r="A106" s="1" t="s">
        <v>0</v>
      </c>
      <c r="B106" s="2">
        <v>41639</v>
      </c>
      <c r="C106" s="2">
        <v>37529</v>
      </c>
      <c r="D106">
        <v>0.03</v>
      </c>
      <c r="E106">
        <v>1060111</v>
      </c>
      <c r="F106">
        <v>25592669.710000001</v>
      </c>
      <c r="G106" s="1" t="s">
        <v>441</v>
      </c>
      <c r="H106" s="1" t="s">
        <v>10</v>
      </c>
      <c r="I106" s="1" t="s">
        <v>11</v>
      </c>
      <c r="J106" s="1" t="s">
        <v>4</v>
      </c>
      <c r="K106" s="1" t="s">
        <v>4</v>
      </c>
      <c r="L106">
        <v>85.664500000000004</v>
      </c>
      <c r="M106">
        <v>288</v>
      </c>
      <c r="N106">
        <v>189</v>
      </c>
      <c r="O106">
        <v>400</v>
      </c>
      <c r="P106">
        <v>0.01</v>
      </c>
      <c r="Q106" s="1" t="s">
        <v>13</v>
      </c>
      <c r="R106" s="1" t="s">
        <v>32</v>
      </c>
      <c r="S106" s="1" t="s">
        <v>14</v>
      </c>
      <c r="T106" s="1" t="s">
        <v>15</v>
      </c>
      <c r="U106" s="1" t="s">
        <v>16</v>
      </c>
    </row>
    <row r="107" spans="1:21" x14ac:dyDescent="0.3">
      <c r="A107" s="1" t="s">
        <v>0</v>
      </c>
      <c r="B107" s="2">
        <v>41608</v>
      </c>
      <c r="C107" s="2">
        <v>39172</v>
      </c>
      <c r="D107">
        <v>0.03</v>
      </c>
      <c r="E107">
        <v>999228</v>
      </c>
      <c r="F107">
        <v>24047520.969999999</v>
      </c>
      <c r="G107" s="1" t="s">
        <v>953</v>
      </c>
      <c r="H107" s="1" t="s">
        <v>10</v>
      </c>
      <c r="I107" s="1" t="s">
        <v>11</v>
      </c>
      <c r="J107" s="1" t="s">
        <v>12</v>
      </c>
      <c r="K107" s="1" t="s">
        <v>12</v>
      </c>
      <c r="L107">
        <v>22.3584</v>
      </c>
      <c r="M107">
        <v>759</v>
      </c>
      <c r="N107">
        <v>325</v>
      </c>
      <c r="O107">
        <v>765</v>
      </c>
      <c r="P107">
        <v>4.5</v>
      </c>
      <c r="Q107" s="1" t="s">
        <v>13</v>
      </c>
      <c r="R107" s="1" t="s">
        <v>72</v>
      </c>
      <c r="S107" s="1" t="s">
        <v>6</v>
      </c>
      <c r="T107" s="1" t="s">
        <v>15</v>
      </c>
      <c r="U107" s="1" t="s">
        <v>16</v>
      </c>
    </row>
    <row r="108" spans="1:21" x14ac:dyDescent="0.3">
      <c r="A108" s="1" t="s">
        <v>0</v>
      </c>
      <c r="B108" s="2">
        <v>41639</v>
      </c>
      <c r="C108" s="2">
        <v>35795</v>
      </c>
      <c r="D108">
        <v>0.03</v>
      </c>
      <c r="E108">
        <v>956959</v>
      </c>
      <c r="F108">
        <v>23102425.699999999</v>
      </c>
      <c r="G108" s="1" t="s">
        <v>206</v>
      </c>
      <c r="H108" s="1" t="s">
        <v>10</v>
      </c>
      <c r="I108" s="1" t="s">
        <v>11</v>
      </c>
      <c r="J108" s="1" t="s">
        <v>12</v>
      </c>
      <c r="K108" s="1" t="s">
        <v>12</v>
      </c>
      <c r="L108">
        <v>28.319299999999998</v>
      </c>
      <c r="M108">
        <v>143</v>
      </c>
      <c r="N108">
        <v>38</v>
      </c>
      <c r="O108">
        <v>95</v>
      </c>
      <c r="P108">
        <v>0.77</v>
      </c>
      <c r="Q108" s="1" t="s">
        <v>13</v>
      </c>
      <c r="R108" s="1" t="s">
        <v>24</v>
      </c>
      <c r="S108" s="1" t="s">
        <v>14</v>
      </c>
      <c r="T108" s="1" t="s">
        <v>7</v>
      </c>
      <c r="U108" s="1" t="s">
        <v>36</v>
      </c>
    </row>
    <row r="109" spans="1:21" x14ac:dyDescent="0.3">
      <c r="A109" s="1" t="s">
        <v>0</v>
      </c>
      <c r="B109" s="2">
        <v>41639</v>
      </c>
      <c r="C109" s="2">
        <v>38807</v>
      </c>
      <c r="D109">
        <v>0.03</v>
      </c>
      <c r="E109">
        <v>946298</v>
      </c>
      <c r="F109">
        <v>22845053.170000002</v>
      </c>
      <c r="G109" s="1" t="s">
        <v>1343</v>
      </c>
      <c r="H109" s="1" t="s">
        <v>10</v>
      </c>
      <c r="I109" s="1" t="s">
        <v>11</v>
      </c>
      <c r="J109" s="1" t="s">
        <v>12</v>
      </c>
      <c r="K109" s="1" t="s">
        <v>12</v>
      </c>
      <c r="L109">
        <v>31.8063</v>
      </c>
      <c r="M109">
        <v>70</v>
      </c>
      <c r="N109">
        <v>50</v>
      </c>
      <c r="O109">
        <v>96</v>
      </c>
      <c r="P109">
        <v>0.51</v>
      </c>
      <c r="Q109" s="1" t="s">
        <v>13</v>
      </c>
      <c r="R109" s="1" t="s">
        <v>241</v>
      </c>
      <c r="S109" s="1" t="s">
        <v>14</v>
      </c>
      <c r="T109" s="1" t="s">
        <v>15</v>
      </c>
      <c r="U109" s="1" t="s">
        <v>16</v>
      </c>
    </row>
    <row r="110" spans="1:21" x14ac:dyDescent="0.3">
      <c r="A110" s="1" t="s">
        <v>0</v>
      </c>
      <c r="B110" s="2">
        <v>41639</v>
      </c>
      <c r="C110" s="2">
        <v>35703</v>
      </c>
      <c r="D110">
        <v>0.03</v>
      </c>
      <c r="E110">
        <v>940000</v>
      </c>
      <c r="F110">
        <v>22693010</v>
      </c>
      <c r="G110" s="1" t="s">
        <v>322</v>
      </c>
      <c r="H110" s="1" t="s">
        <v>10</v>
      </c>
      <c r="I110" s="1" t="s">
        <v>11</v>
      </c>
      <c r="J110" s="1" t="s">
        <v>4</v>
      </c>
      <c r="K110" s="1" t="s">
        <v>4</v>
      </c>
      <c r="L110">
        <v>97.059799999999996</v>
      </c>
      <c r="M110">
        <v>95</v>
      </c>
      <c r="N110">
        <v>18</v>
      </c>
      <c r="O110">
        <v>32</v>
      </c>
      <c r="P110">
        <v>0.01</v>
      </c>
      <c r="Q110" s="1" t="s">
        <v>13</v>
      </c>
      <c r="R110" s="1" t="s">
        <v>152</v>
      </c>
      <c r="S110" s="1" t="s">
        <v>14</v>
      </c>
      <c r="T110" s="1" t="s">
        <v>7</v>
      </c>
      <c r="U110" s="1" t="s">
        <v>56</v>
      </c>
    </row>
    <row r="111" spans="1:21" x14ac:dyDescent="0.3">
      <c r="A111" s="1" t="s">
        <v>0</v>
      </c>
      <c r="B111" s="2">
        <v>41639</v>
      </c>
      <c r="C111" s="2">
        <v>37346</v>
      </c>
      <c r="D111">
        <v>2.5100000000000001E-2</v>
      </c>
      <c r="E111">
        <v>912941</v>
      </c>
      <c r="F111">
        <v>22039765.149999999</v>
      </c>
      <c r="G111" s="1" t="s">
        <v>1348</v>
      </c>
      <c r="H111" s="1" t="s">
        <v>10</v>
      </c>
      <c r="I111" s="1" t="s">
        <v>11</v>
      </c>
      <c r="J111" s="1" t="s">
        <v>4</v>
      </c>
      <c r="K111" s="1" t="s">
        <v>4</v>
      </c>
      <c r="L111">
        <v>62.331200000000003</v>
      </c>
      <c r="M111">
        <v>205</v>
      </c>
      <c r="N111">
        <v>7</v>
      </c>
      <c r="O111">
        <v>22</v>
      </c>
      <c r="P111">
        <v>0.01</v>
      </c>
      <c r="Q111" s="1" t="s">
        <v>26</v>
      </c>
      <c r="R111" s="1" t="s">
        <v>32</v>
      </c>
      <c r="S111" s="1" t="s">
        <v>14</v>
      </c>
      <c r="T111" s="1" t="s">
        <v>15</v>
      </c>
      <c r="U111" s="1" t="s">
        <v>16</v>
      </c>
    </row>
    <row r="112" spans="1:21" x14ac:dyDescent="0.3">
      <c r="A112" s="1" t="s">
        <v>0</v>
      </c>
      <c r="B112" s="2">
        <v>41639</v>
      </c>
      <c r="C112" s="2">
        <v>37802</v>
      </c>
      <c r="D112">
        <v>0.03</v>
      </c>
      <c r="E112">
        <v>912550</v>
      </c>
      <c r="F112">
        <v>22030325.829999998</v>
      </c>
      <c r="G112" s="1" t="s">
        <v>748</v>
      </c>
      <c r="H112" s="1" t="s">
        <v>10</v>
      </c>
      <c r="I112" s="1" t="s">
        <v>11</v>
      </c>
      <c r="J112" s="1" t="s">
        <v>4</v>
      </c>
      <c r="K112" s="1" t="s">
        <v>4</v>
      </c>
      <c r="L112">
        <v>85.342699999999994</v>
      </c>
      <c r="M112">
        <v>909</v>
      </c>
      <c r="N112">
        <v>174</v>
      </c>
      <c r="O112">
        <v>610</v>
      </c>
      <c r="P112">
        <v>0.02</v>
      </c>
      <c r="Q112" s="1" t="s">
        <v>13</v>
      </c>
      <c r="R112" s="1" t="s">
        <v>32</v>
      </c>
      <c r="S112" s="1" t="s">
        <v>14</v>
      </c>
      <c r="T112" s="1" t="s">
        <v>7</v>
      </c>
      <c r="U112" s="1" t="s">
        <v>22</v>
      </c>
    </row>
    <row r="113" spans="1:21" x14ac:dyDescent="0.3">
      <c r="A113" s="1" t="s">
        <v>0</v>
      </c>
      <c r="B113" s="2">
        <v>41639</v>
      </c>
      <c r="C113" s="2">
        <v>35611</v>
      </c>
      <c r="D113">
        <v>2.4799999999999999E-2</v>
      </c>
      <c r="E113">
        <v>902000</v>
      </c>
      <c r="F113">
        <v>21775633</v>
      </c>
      <c r="G113" s="1" t="s">
        <v>436</v>
      </c>
      <c r="H113" s="1" t="s">
        <v>10</v>
      </c>
      <c r="I113" s="1" t="s">
        <v>11</v>
      </c>
      <c r="J113" s="1" t="s">
        <v>52</v>
      </c>
      <c r="K113" s="1" t="s">
        <v>52</v>
      </c>
      <c r="L113">
        <v>175.5505</v>
      </c>
      <c r="M113">
        <v>1621</v>
      </c>
      <c r="N113">
        <v>1241</v>
      </c>
      <c r="O113">
        <v>523</v>
      </c>
      <c r="P113">
        <v>0.02</v>
      </c>
      <c r="Q113" s="1" t="s">
        <v>13</v>
      </c>
      <c r="R113" s="1" t="s">
        <v>24</v>
      </c>
      <c r="S113" s="1" t="s">
        <v>14</v>
      </c>
      <c r="T113" s="1" t="s">
        <v>7</v>
      </c>
      <c r="U113" s="1" t="s">
        <v>38</v>
      </c>
    </row>
    <row r="114" spans="1:21" x14ac:dyDescent="0.3">
      <c r="A114" s="1" t="s">
        <v>0</v>
      </c>
      <c r="B114" s="2">
        <v>41639</v>
      </c>
      <c r="C114" s="2">
        <v>39172</v>
      </c>
      <c r="D114">
        <v>2.47E-2</v>
      </c>
      <c r="E114">
        <v>897887</v>
      </c>
      <c r="F114">
        <v>21676339.010000002</v>
      </c>
      <c r="G114" s="1" t="s">
        <v>955</v>
      </c>
      <c r="H114" s="1" t="s">
        <v>10</v>
      </c>
      <c r="I114" s="1" t="s">
        <v>11</v>
      </c>
      <c r="J114" s="1" t="s">
        <v>4</v>
      </c>
      <c r="K114" s="1" t="s">
        <v>4</v>
      </c>
      <c r="L114">
        <v>63.635100000000001</v>
      </c>
      <c r="M114">
        <v>4528</v>
      </c>
      <c r="N114">
        <v>1596</v>
      </c>
      <c r="O114">
        <v>4270</v>
      </c>
      <c r="P114">
        <v>0.06</v>
      </c>
      <c r="Q114" s="1" t="s">
        <v>13</v>
      </c>
      <c r="R114" s="1" t="s">
        <v>21</v>
      </c>
      <c r="S114" s="1" t="s">
        <v>14</v>
      </c>
      <c r="T114" s="1" t="s">
        <v>15</v>
      </c>
      <c r="U114" s="1" t="s">
        <v>16</v>
      </c>
    </row>
    <row r="115" spans="1:21" x14ac:dyDescent="0.3">
      <c r="A115" s="1" t="s">
        <v>0</v>
      </c>
      <c r="B115" s="2">
        <v>41639</v>
      </c>
      <c r="C115" s="2">
        <v>41639</v>
      </c>
      <c r="D115">
        <v>0.02</v>
      </c>
      <c r="E115">
        <v>888600</v>
      </c>
      <c r="F115">
        <v>21452136.899999999</v>
      </c>
      <c r="G115" s="1" t="s">
        <v>2171</v>
      </c>
      <c r="H115" s="1" t="s">
        <v>10</v>
      </c>
      <c r="I115" s="1" t="s">
        <v>11</v>
      </c>
      <c r="J115" s="1" t="s">
        <v>4</v>
      </c>
      <c r="K115" s="1" t="s">
        <v>4</v>
      </c>
      <c r="L115">
        <v>52.146999999999998</v>
      </c>
      <c r="M115">
        <v>953</v>
      </c>
      <c r="N115">
        <v>287</v>
      </c>
      <c r="O115">
        <v>1308</v>
      </c>
      <c r="P115">
        <v>0.01</v>
      </c>
      <c r="Q115" s="1" t="s">
        <v>13</v>
      </c>
      <c r="R115" s="1" t="s">
        <v>32</v>
      </c>
      <c r="S115" s="1" t="s">
        <v>14</v>
      </c>
      <c r="T115" s="1" t="s">
        <v>15</v>
      </c>
      <c r="U115" s="1" t="s">
        <v>16</v>
      </c>
    </row>
    <row r="116" spans="1:21" x14ac:dyDescent="0.3">
      <c r="A116" s="1" t="s">
        <v>0</v>
      </c>
      <c r="B116" s="2">
        <v>41578</v>
      </c>
      <c r="C116" s="2">
        <v>37986</v>
      </c>
      <c r="D116">
        <v>0.02</v>
      </c>
      <c r="E116">
        <v>877966</v>
      </c>
      <c r="F116">
        <v>22239229.969999999</v>
      </c>
      <c r="G116" s="1" t="s">
        <v>769</v>
      </c>
      <c r="H116" s="1" t="s">
        <v>10</v>
      </c>
      <c r="I116" s="1" t="s">
        <v>11</v>
      </c>
      <c r="J116" s="1" t="s">
        <v>52</v>
      </c>
      <c r="K116" s="1" t="s">
        <v>52</v>
      </c>
      <c r="L116">
        <v>149.9461</v>
      </c>
      <c r="M116">
        <v>787</v>
      </c>
      <c r="N116">
        <v>287</v>
      </c>
      <c r="O116">
        <v>629</v>
      </c>
      <c r="P116">
        <v>0.11</v>
      </c>
      <c r="Q116" s="1" t="s">
        <v>13</v>
      </c>
      <c r="R116" s="1" t="s">
        <v>94</v>
      </c>
      <c r="S116" s="1" t="s">
        <v>14</v>
      </c>
      <c r="T116" s="1" t="s">
        <v>15</v>
      </c>
      <c r="U116" s="1" t="s">
        <v>16</v>
      </c>
    </row>
    <row r="117" spans="1:21" x14ac:dyDescent="0.3">
      <c r="A117" s="1" t="s">
        <v>0</v>
      </c>
      <c r="B117" s="2">
        <v>41639</v>
      </c>
      <c r="C117" s="2">
        <v>35611</v>
      </c>
      <c r="D117">
        <v>0.02</v>
      </c>
      <c r="E117">
        <v>853813</v>
      </c>
      <c r="F117">
        <v>20612326.539999999</v>
      </c>
      <c r="G117" s="1" t="s">
        <v>44</v>
      </c>
      <c r="H117" s="1" t="s">
        <v>10</v>
      </c>
      <c r="I117" s="1" t="s">
        <v>11</v>
      </c>
      <c r="J117" s="1" t="s">
        <v>4</v>
      </c>
      <c r="K117" s="1" t="s">
        <v>4</v>
      </c>
      <c r="L117">
        <v>68.455399999999997</v>
      </c>
      <c r="M117">
        <v>1134</v>
      </c>
      <c r="N117">
        <v>331</v>
      </c>
      <c r="O117">
        <v>949</v>
      </c>
      <c r="P117">
        <v>0.08</v>
      </c>
      <c r="Q117" s="1" t="s">
        <v>26</v>
      </c>
      <c r="R117" s="1" t="s">
        <v>21</v>
      </c>
      <c r="S117" s="1" t="s">
        <v>14</v>
      </c>
      <c r="T117" s="1" t="s">
        <v>7</v>
      </c>
      <c r="U117" s="1" t="s">
        <v>8</v>
      </c>
    </row>
    <row r="118" spans="1:21" x14ac:dyDescent="0.3">
      <c r="A118" s="1" t="s">
        <v>0</v>
      </c>
      <c r="B118" s="2">
        <v>41639</v>
      </c>
      <c r="C118" s="2">
        <v>37346</v>
      </c>
      <c r="D118">
        <v>0.02</v>
      </c>
      <c r="E118">
        <v>837848</v>
      </c>
      <c r="F118">
        <v>20226907.489999998</v>
      </c>
      <c r="G118" s="1" t="s">
        <v>166</v>
      </c>
      <c r="H118" s="1" t="s">
        <v>10</v>
      </c>
      <c r="I118" s="1" t="s">
        <v>11</v>
      </c>
      <c r="J118" s="1" t="s">
        <v>4</v>
      </c>
      <c r="K118" s="1" t="s">
        <v>4</v>
      </c>
      <c r="L118">
        <v>64.969700000000003</v>
      </c>
      <c r="M118">
        <v>317</v>
      </c>
      <c r="N118">
        <v>70</v>
      </c>
      <c r="O118">
        <v>222</v>
      </c>
      <c r="P118">
        <v>0.12</v>
      </c>
      <c r="Q118" s="1" t="s">
        <v>26</v>
      </c>
      <c r="R118" s="1" t="s">
        <v>94</v>
      </c>
      <c r="S118" s="1" t="s">
        <v>14</v>
      </c>
      <c r="T118" s="1" t="s">
        <v>7</v>
      </c>
      <c r="U118" s="1" t="s">
        <v>22</v>
      </c>
    </row>
    <row r="119" spans="1:21" x14ac:dyDescent="0.3">
      <c r="A119" s="1" t="s">
        <v>0</v>
      </c>
      <c r="B119" s="2">
        <v>41639</v>
      </c>
      <c r="C119" s="2">
        <v>39172</v>
      </c>
      <c r="D119">
        <v>0.02</v>
      </c>
      <c r="E119">
        <v>829058</v>
      </c>
      <c r="F119">
        <v>20014703.710000001</v>
      </c>
      <c r="G119" s="1" t="s">
        <v>929</v>
      </c>
      <c r="H119" s="1" t="s">
        <v>10</v>
      </c>
      <c r="I119" s="1" t="s">
        <v>11</v>
      </c>
      <c r="J119" s="1" t="s">
        <v>12</v>
      </c>
      <c r="K119" s="1" t="s">
        <v>12</v>
      </c>
      <c r="L119">
        <v>49.3414</v>
      </c>
      <c r="M119">
        <v>113</v>
      </c>
      <c r="N119">
        <v>48</v>
      </c>
      <c r="O119">
        <v>225</v>
      </c>
      <c r="P119">
        <v>0</v>
      </c>
      <c r="Q119" s="1" t="s">
        <v>13</v>
      </c>
      <c r="R119" s="1" t="s">
        <v>32</v>
      </c>
      <c r="S119" s="1" t="s">
        <v>14</v>
      </c>
      <c r="T119" s="1" t="s">
        <v>15</v>
      </c>
      <c r="U119" s="1" t="s">
        <v>97</v>
      </c>
    </row>
    <row r="120" spans="1:21" x14ac:dyDescent="0.3">
      <c r="A120" s="1" t="s">
        <v>0</v>
      </c>
      <c r="B120" s="2">
        <v>41639</v>
      </c>
      <c r="C120" s="2">
        <v>38352</v>
      </c>
      <c r="D120">
        <v>2.24E-2</v>
      </c>
      <c r="E120">
        <v>814675</v>
      </c>
      <c r="F120">
        <v>19667476.510000002</v>
      </c>
      <c r="G120" s="1" t="s">
        <v>137</v>
      </c>
      <c r="H120" s="1" t="s">
        <v>10</v>
      </c>
      <c r="I120" s="1" t="s">
        <v>11</v>
      </c>
      <c r="J120" s="1" t="s">
        <v>12</v>
      </c>
      <c r="K120" s="1" t="s">
        <v>12</v>
      </c>
      <c r="L120">
        <v>44.815100000000001</v>
      </c>
      <c r="M120">
        <v>11</v>
      </c>
      <c r="N120">
        <v>4</v>
      </c>
      <c r="O120">
        <v>380</v>
      </c>
      <c r="P120">
        <v>0.02</v>
      </c>
      <c r="Q120" s="1" t="s">
        <v>13</v>
      </c>
      <c r="R120" s="1" t="s">
        <v>21</v>
      </c>
      <c r="S120" s="1" t="s">
        <v>14</v>
      </c>
      <c r="T120" s="1" t="s">
        <v>15</v>
      </c>
      <c r="U120" s="1" t="s">
        <v>16</v>
      </c>
    </row>
    <row r="121" spans="1:21" x14ac:dyDescent="0.3">
      <c r="A121" s="1" t="s">
        <v>0</v>
      </c>
      <c r="B121" s="2">
        <v>41639</v>
      </c>
      <c r="C121" s="2">
        <v>39355</v>
      </c>
      <c r="D121">
        <v>0.02</v>
      </c>
      <c r="E121">
        <v>793000</v>
      </c>
      <c r="F121">
        <v>19144209.5</v>
      </c>
      <c r="G121" s="1" t="s">
        <v>1002</v>
      </c>
      <c r="H121" s="1" t="s">
        <v>10</v>
      </c>
      <c r="I121" s="1" t="s">
        <v>11</v>
      </c>
      <c r="J121" s="1" t="s">
        <v>12</v>
      </c>
      <c r="K121" s="1" t="s">
        <v>12</v>
      </c>
      <c r="L121">
        <v>16.009899999999998</v>
      </c>
      <c r="M121">
        <v>239</v>
      </c>
      <c r="N121">
        <v>122</v>
      </c>
      <c r="O121">
        <v>641</v>
      </c>
      <c r="P121">
        <v>0.01</v>
      </c>
      <c r="Q121" s="1" t="s">
        <v>13</v>
      </c>
      <c r="R121" s="1" t="s">
        <v>94</v>
      </c>
      <c r="S121" s="1" t="s">
        <v>14</v>
      </c>
      <c r="T121" s="1" t="s">
        <v>15</v>
      </c>
      <c r="U121" s="1" t="s">
        <v>16</v>
      </c>
    </row>
    <row r="122" spans="1:21" x14ac:dyDescent="0.3">
      <c r="A122" s="1" t="s">
        <v>0</v>
      </c>
      <c r="B122" s="2">
        <v>41639</v>
      </c>
      <c r="C122" s="2">
        <v>35520</v>
      </c>
      <c r="D122">
        <v>0.02</v>
      </c>
      <c r="E122">
        <v>765772</v>
      </c>
      <c r="F122">
        <v>18486884.739999998</v>
      </c>
      <c r="G122" s="1" t="s">
        <v>749</v>
      </c>
      <c r="H122" s="1" t="s">
        <v>10</v>
      </c>
      <c r="I122" s="1" t="s">
        <v>11</v>
      </c>
      <c r="J122" s="1" t="s">
        <v>4</v>
      </c>
      <c r="K122" s="1" t="s">
        <v>4</v>
      </c>
      <c r="L122">
        <v>50.5</v>
      </c>
      <c r="M122">
        <v>25</v>
      </c>
      <c r="N122">
        <v>3</v>
      </c>
      <c r="O122">
        <v>17</v>
      </c>
      <c r="P122">
        <v>0.24</v>
      </c>
      <c r="Q122" s="1" t="s">
        <v>13</v>
      </c>
      <c r="S122" s="1" t="s">
        <v>14</v>
      </c>
      <c r="T122" s="1" t="s">
        <v>7</v>
      </c>
      <c r="U122" s="1" t="s">
        <v>135</v>
      </c>
    </row>
    <row r="123" spans="1:21" x14ac:dyDescent="0.3">
      <c r="A123" s="1" t="s">
        <v>0</v>
      </c>
      <c r="B123" s="2">
        <v>41639</v>
      </c>
      <c r="C123" s="2">
        <v>35520</v>
      </c>
      <c r="D123">
        <v>2.0799999999999999E-2</v>
      </c>
      <c r="E123">
        <v>756660</v>
      </c>
      <c r="F123">
        <v>18266907.390000001</v>
      </c>
      <c r="G123" s="1" t="s">
        <v>947</v>
      </c>
      <c r="H123" s="1" t="s">
        <v>10</v>
      </c>
      <c r="I123" s="1" t="s">
        <v>11</v>
      </c>
      <c r="J123" s="1" t="s">
        <v>4</v>
      </c>
      <c r="K123" s="1" t="s">
        <v>4</v>
      </c>
      <c r="L123">
        <v>67.424499999999995</v>
      </c>
      <c r="M123">
        <v>183</v>
      </c>
      <c r="N123">
        <v>45</v>
      </c>
      <c r="O123">
        <v>170</v>
      </c>
      <c r="P123">
        <v>7.0000000000000007E-2</v>
      </c>
      <c r="Q123" s="1" t="s">
        <v>26</v>
      </c>
      <c r="R123" s="1" t="s">
        <v>21</v>
      </c>
      <c r="S123" s="1" t="s">
        <v>14</v>
      </c>
      <c r="T123" s="1" t="s">
        <v>15</v>
      </c>
      <c r="U123" s="1" t="s">
        <v>16</v>
      </c>
    </row>
    <row r="124" spans="1:21" x14ac:dyDescent="0.3">
      <c r="A124" s="1" t="s">
        <v>0</v>
      </c>
      <c r="B124" s="2">
        <v>41639</v>
      </c>
      <c r="C124" s="2">
        <v>40543</v>
      </c>
      <c r="D124">
        <v>0.02</v>
      </c>
      <c r="E124">
        <v>735616</v>
      </c>
      <c r="F124">
        <v>17758873.66</v>
      </c>
      <c r="G124" s="1" t="s">
        <v>1342</v>
      </c>
      <c r="H124" s="1" t="s">
        <v>10</v>
      </c>
      <c r="I124" s="1" t="s">
        <v>11</v>
      </c>
      <c r="J124" s="1" t="s">
        <v>12</v>
      </c>
      <c r="K124" s="1" t="s">
        <v>12</v>
      </c>
      <c r="L124">
        <v>19.012</v>
      </c>
      <c r="M124">
        <v>55</v>
      </c>
      <c r="N124">
        <v>4</v>
      </c>
      <c r="O124">
        <v>49</v>
      </c>
      <c r="P124">
        <v>0.02</v>
      </c>
      <c r="Q124" s="1" t="s">
        <v>26</v>
      </c>
      <c r="R124" s="1" t="s">
        <v>209</v>
      </c>
      <c r="S124" s="1" t="s">
        <v>14</v>
      </c>
      <c r="T124" s="1" t="s">
        <v>7</v>
      </c>
      <c r="U124" s="1" t="s">
        <v>29</v>
      </c>
    </row>
    <row r="125" spans="1:21" x14ac:dyDescent="0.3">
      <c r="A125" s="1" t="s">
        <v>0</v>
      </c>
      <c r="B125" s="2">
        <v>41639</v>
      </c>
      <c r="C125" s="2">
        <v>35611</v>
      </c>
      <c r="D125">
        <v>0.02</v>
      </c>
      <c r="E125">
        <v>702344</v>
      </c>
      <c r="F125">
        <v>16955637.68</v>
      </c>
      <c r="G125" s="1" t="s">
        <v>169</v>
      </c>
      <c r="H125" s="1" t="s">
        <v>10</v>
      </c>
      <c r="I125" s="1" t="s">
        <v>11</v>
      </c>
      <c r="J125" s="1" t="s">
        <v>4</v>
      </c>
      <c r="K125" s="1" t="s">
        <v>4</v>
      </c>
      <c r="L125">
        <v>54.868699999999997</v>
      </c>
      <c r="M125">
        <v>375</v>
      </c>
      <c r="N125">
        <v>87</v>
      </c>
      <c r="O125">
        <v>421</v>
      </c>
      <c r="P125">
        <v>0.02</v>
      </c>
      <c r="Q125" s="1" t="s">
        <v>13</v>
      </c>
      <c r="R125" s="1" t="s">
        <v>21</v>
      </c>
      <c r="S125" s="1" t="s">
        <v>14</v>
      </c>
      <c r="T125" s="1" t="s">
        <v>7</v>
      </c>
      <c r="U125" s="1" t="s">
        <v>38</v>
      </c>
    </row>
    <row r="126" spans="1:21" x14ac:dyDescent="0.3">
      <c r="A126" s="1" t="s">
        <v>0</v>
      </c>
      <c r="B126" s="2">
        <v>41639</v>
      </c>
      <c r="C126" s="2">
        <v>35520</v>
      </c>
      <c r="D126">
        <v>0.02</v>
      </c>
      <c r="E126">
        <v>694531</v>
      </c>
      <c r="F126">
        <v>16767020.140000001</v>
      </c>
      <c r="G126" s="1" t="s">
        <v>217</v>
      </c>
      <c r="H126" s="1" t="s">
        <v>10</v>
      </c>
      <c r="I126" s="1" t="s">
        <v>11</v>
      </c>
      <c r="J126" s="1" t="s">
        <v>4</v>
      </c>
      <c r="K126" s="1" t="s">
        <v>4</v>
      </c>
      <c r="L126">
        <v>50.877000000000002</v>
      </c>
      <c r="M126">
        <v>139</v>
      </c>
      <c r="N126">
        <v>14</v>
      </c>
      <c r="O126">
        <v>82</v>
      </c>
      <c r="P126">
        <v>0.1</v>
      </c>
      <c r="Q126" s="1" t="s">
        <v>26</v>
      </c>
      <c r="R126" s="1" t="s">
        <v>21</v>
      </c>
      <c r="S126" s="1" t="s">
        <v>14</v>
      </c>
      <c r="T126" s="1" t="s">
        <v>7</v>
      </c>
      <c r="U126" s="1" t="s">
        <v>22</v>
      </c>
    </row>
    <row r="127" spans="1:21" x14ac:dyDescent="0.3">
      <c r="A127" s="1" t="s">
        <v>0</v>
      </c>
      <c r="B127" s="2">
        <v>41639</v>
      </c>
      <c r="C127" s="2">
        <v>35520</v>
      </c>
      <c r="D127">
        <v>0.02</v>
      </c>
      <c r="E127">
        <v>694426</v>
      </c>
      <c r="F127">
        <v>16764485.279999999</v>
      </c>
      <c r="G127" s="1" t="s">
        <v>41</v>
      </c>
      <c r="H127" s="1" t="s">
        <v>10</v>
      </c>
      <c r="I127" s="1" t="s">
        <v>11</v>
      </c>
      <c r="J127" s="1" t="s">
        <v>4</v>
      </c>
      <c r="K127" s="1" t="s">
        <v>4</v>
      </c>
      <c r="L127">
        <v>69.715800000000002</v>
      </c>
      <c r="M127">
        <v>81</v>
      </c>
      <c r="N127">
        <v>28</v>
      </c>
      <c r="O127">
        <v>77</v>
      </c>
      <c r="P127">
        <v>0.05</v>
      </c>
      <c r="Q127" s="1" t="s">
        <v>26</v>
      </c>
      <c r="R127" s="1" t="s">
        <v>21</v>
      </c>
      <c r="S127" s="1" t="s">
        <v>14</v>
      </c>
      <c r="T127" s="1" t="s">
        <v>7</v>
      </c>
      <c r="U127" s="1" t="s">
        <v>29</v>
      </c>
    </row>
    <row r="128" spans="1:21" x14ac:dyDescent="0.3">
      <c r="A128" s="1" t="s">
        <v>0</v>
      </c>
      <c r="B128" s="2">
        <v>41639</v>
      </c>
      <c r="C128" s="2">
        <v>35520</v>
      </c>
      <c r="D128">
        <v>0.02</v>
      </c>
      <c r="E128">
        <v>693660</v>
      </c>
      <c r="F128">
        <v>16745992.890000001</v>
      </c>
      <c r="G128" s="1" t="s">
        <v>262</v>
      </c>
      <c r="H128" s="1" t="s">
        <v>10</v>
      </c>
      <c r="I128" s="1" t="s">
        <v>11</v>
      </c>
      <c r="J128" s="1" t="s">
        <v>4</v>
      </c>
      <c r="K128" s="1" t="s">
        <v>4</v>
      </c>
      <c r="L128">
        <v>59.996299999999998</v>
      </c>
      <c r="M128">
        <v>729</v>
      </c>
      <c r="N128">
        <v>365</v>
      </c>
      <c r="O128">
        <v>754</v>
      </c>
      <c r="P128">
        <v>0.04</v>
      </c>
      <c r="Q128" s="1" t="s">
        <v>13</v>
      </c>
      <c r="R128" s="1" t="s">
        <v>32</v>
      </c>
      <c r="S128" s="1" t="s">
        <v>14</v>
      </c>
      <c r="T128" s="1" t="s">
        <v>7</v>
      </c>
      <c r="U128" s="1" t="s">
        <v>22</v>
      </c>
    </row>
    <row r="129" spans="1:21" x14ac:dyDescent="0.3">
      <c r="A129" s="1" t="s">
        <v>0</v>
      </c>
      <c r="B129" s="2">
        <v>41639</v>
      </c>
      <c r="C129" s="2">
        <v>35520</v>
      </c>
      <c r="D129">
        <v>0.02</v>
      </c>
      <c r="E129">
        <v>690957</v>
      </c>
      <c r="F129">
        <v>16680738.42</v>
      </c>
      <c r="G129" s="1" t="s">
        <v>53</v>
      </c>
      <c r="H129" s="1" t="s">
        <v>10</v>
      </c>
      <c r="I129" s="1" t="s">
        <v>11</v>
      </c>
      <c r="J129" s="1" t="s">
        <v>4</v>
      </c>
      <c r="K129" s="1" t="s">
        <v>4</v>
      </c>
      <c r="L129">
        <v>79.292900000000003</v>
      </c>
      <c r="M129">
        <v>3880</v>
      </c>
      <c r="N129">
        <v>3544</v>
      </c>
      <c r="O129">
        <v>320</v>
      </c>
      <c r="P129">
        <v>0.03</v>
      </c>
      <c r="Q129" s="1" t="s">
        <v>13</v>
      </c>
      <c r="R129" s="1" t="s">
        <v>21</v>
      </c>
      <c r="S129" s="1" t="s">
        <v>14</v>
      </c>
      <c r="T129" s="1" t="s">
        <v>7</v>
      </c>
      <c r="U129" s="1" t="s">
        <v>29</v>
      </c>
    </row>
    <row r="130" spans="1:21" x14ac:dyDescent="0.3">
      <c r="A130" s="1" t="s">
        <v>0</v>
      </c>
      <c r="B130" s="2">
        <v>41639</v>
      </c>
      <c r="C130" s="2">
        <v>39172</v>
      </c>
      <c r="D130">
        <v>1.8700000000000001E-2</v>
      </c>
      <c r="E130">
        <v>678583</v>
      </c>
      <c r="F130">
        <v>16382011.49</v>
      </c>
      <c r="G130" s="1" t="s">
        <v>927</v>
      </c>
      <c r="H130" s="1" t="s">
        <v>10</v>
      </c>
      <c r="I130" s="1" t="s">
        <v>11</v>
      </c>
      <c r="J130" s="1" t="s">
        <v>4</v>
      </c>
      <c r="K130" s="1" t="s">
        <v>4</v>
      </c>
      <c r="L130">
        <v>55.255600000000001</v>
      </c>
      <c r="M130">
        <v>968</v>
      </c>
      <c r="N130">
        <v>396</v>
      </c>
      <c r="O130">
        <v>1140</v>
      </c>
      <c r="P130">
        <v>0.42</v>
      </c>
      <c r="Q130" s="1" t="s">
        <v>26</v>
      </c>
      <c r="R130" s="1" t="s">
        <v>21</v>
      </c>
      <c r="S130" s="1" t="s">
        <v>14</v>
      </c>
      <c r="T130" s="1" t="s">
        <v>15</v>
      </c>
      <c r="U130" s="1" t="s">
        <v>16</v>
      </c>
    </row>
    <row r="131" spans="1:21" x14ac:dyDescent="0.3">
      <c r="A131" s="1" t="s">
        <v>0</v>
      </c>
      <c r="B131" s="2">
        <v>41639</v>
      </c>
      <c r="C131" s="2">
        <v>40663</v>
      </c>
      <c r="D131">
        <v>1.8499999999999999E-2</v>
      </c>
      <c r="E131">
        <v>673141</v>
      </c>
      <c r="F131">
        <v>16250633.449999999</v>
      </c>
      <c r="G131" s="1" t="s">
        <v>1345</v>
      </c>
      <c r="H131" s="1" t="s">
        <v>10</v>
      </c>
      <c r="I131" s="1" t="s">
        <v>11</v>
      </c>
      <c r="J131" s="1" t="s">
        <v>4</v>
      </c>
      <c r="K131" s="1" t="s">
        <v>4</v>
      </c>
      <c r="L131">
        <v>58.395000000000003</v>
      </c>
      <c r="M131">
        <v>1677</v>
      </c>
      <c r="N131">
        <v>509</v>
      </c>
      <c r="O131">
        <v>1012</v>
      </c>
      <c r="P131">
        <v>0</v>
      </c>
      <c r="Q131" s="1" t="s">
        <v>13</v>
      </c>
      <c r="S131" s="1" t="s">
        <v>14</v>
      </c>
      <c r="T131" s="1" t="s">
        <v>15</v>
      </c>
      <c r="U131" s="1" t="s">
        <v>16</v>
      </c>
    </row>
    <row r="132" spans="1:21" x14ac:dyDescent="0.3">
      <c r="A132" s="1" t="s">
        <v>0</v>
      </c>
      <c r="B132" s="2">
        <v>41639</v>
      </c>
      <c r="C132" s="2">
        <v>40633</v>
      </c>
      <c r="D132">
        <v>0.02</v>
      </c>
      <c r="E132">
        <v>670000</v>
      </c>
      <c r="F132">
        <v>16174805</v>
      </c>
      <c r="G132" s="1" t="s">
        <v>1453</v>
      </c>
      <c r="H132" s="1" t="s">
        <v>10</v>
      </c>
      <c r="I132" s="1" t="s">
        <v>11</v>
      </c>
      <c r="J132" s="1" t="s">
        <v>12</v>
      </c>
      <c r="K132" s="1" t="s">
        <v>12</v>
      </c>
      <c r="L132">
        <v>0</v>
      </c>
      <c r="M132">
        <v>247</v>
      </c>
      <c r="N132">
        <v>79</v>
      </c>
      <c r="O132">
        <v>413</v>
      </c>
      <c r="P132">
        <v>0.02</v>
      </c>
      <c r="Q132" s="1" t="s">
        <v>13</v>
      </c>
      <c r="S132" s="1" t="s">
        <v>14</v>
      </c>
      <c r="T132" s="1" t="s">
        <v>7</v>
      </c>
      <c r="U132" s="1" t="s">
        <v>29</v>
      </c>
    </row>
    <row r="133" spans="1:21" x14ac:dyDescent="0.3">
      <c r="A133" s="1" t="s">
        <v>0</v>
      </c>
      <c r="B133" s="2">
        <v>41639</v>
      </c>
      <c r="C133" s="2">
        <v>35976</v>
      </c>
      <c r="D133">
        <v>0.02</v>
      </c>
      <c r="E133">
        <v>665336</v>
      </c>
      <c r="F133">
        <v>16062209.039999999</v>
      </c>
      <c r="G133" s="1" t="s">
        <v>99</v>
      </c>
      <c r="H133" s="1" t="s">
        <v>10</v>
      </c>
      <c r="I133" s="1" t="s">
        <v>11</v>
      </c>
      <c r="J133" s="1" t="s">
        <v>12</v>
      </c>
      <c r="K133" s="1" t="s">
        <v>12</v>
      </c>
      <c r="L133">
        <v>0</v>
      </c>
      <c r="M133">
        <v>131</v>
      </c>
      <c r="N133">
        <v>9</v>
      </c>
      <c r="O133">
        <v>114</v>
      </c>
      <c r="P133">
        <v>0.02</v>
      </c>
      <c r="Q133" s="1" t="s">
        <v>13</v>
      </c>
      <c r="R133" s="1" t="s">
        <v>21</v>
      </c>
      <c r="S133" s="1" t="s">
        <v>14</v>
      </c>
      <c r="T133" s="1" t="s">
        <v>7</v>
      </c>
      <c r="U133" s="1" t="s">
        <v>8</v>
      </c>
    </row>
    <row r="134" spans="1:21" x14ac:dyDescent="0.3">
      <c r="A134" s="1" t="s">
        <v>0</v>
      </c>
      <c r="B134" s="2">
        <v>41639</v>
      </c>
      <c r="C134" s="2">
        <v>40359</v>
      </c>
      <c r="D134">
        <v>0.02</v>
      </c>
      <c r="E134">
        <v>657003</v>
      </c>
      <c r="F134">
        <v>15861037.92</v>
      </c>
      <c r="G134" s="1" t="s">
        <v>1346</v>
      </c>
      <c r="H134" s="1" t="s">
        <v>10</v>
      </c>
      <c r="I134" s="1" t="s">
        <v>11</v>
      </c>
      <c r="J134" s="1" t="s">
        <v>4</v>
      </c>
      <c r="K134" s="1" t="s">
        <v>4</v>
      </c>
      <c r="L134">
        <v>61.509799999999998</v>
      </c>
      <c r="M134">
        <v>614</v>
      </c>
      <c r="N134">
        <v>143</v>
      </c>
      <c r="O134">
        <v>971</v>
      </c>
      <c r="P134">
        <v>7.0000000000000007E-2</v>
      </c>
      <c r="Q134" s="1" t="s">
        <v>106</v>
      </c>
      <c r="S134" s="1" t="s">
        <v>14</v>
      </c>
      <c r="T134" s="1" t="s">
        <v>7</v>
      </c>
      <c r="U134" s="1" t="s">
        <v>22</v>
      </c>
    </row>
    <row r="135" spans="1:21" x14ac:dyDescent="0.3">
      <c r="A135" s="1" t="s">
        <v>0</v>
      </c>
      <c r="B135" s="2">
        <v>41639</v>
      </c>
      <c r="C135" s="2">
        <v>35520</v>
      </c>
      <c r="D135">
        <v>0.02</v>
      </c>
      <c r="E135">
        <v>651379</v>
      </c>
      <c r="F135">
        <v>15725266.130000001</v>
      </c>
      <c r="G135" s="1" t="s">
        <v>150</v>
      </c>
      <c r="H135" s="1" t="s">
        <v>10</v>
      </c>
      <c r="I135" s="1" t="s">
        <v>11</v>
      </c>
      <c r="J135" s="1" t="s">
        <v>4</v>
      </c>
      <c r="K135" s="1" t="s">
        <v>4</v>
      </c>
      <c r="L135">
        <v>72.266999999999996</v>
      </c>
      <c r="M135">
        <v>185</v>
      </c>
      <c r="N135">
        <v>22</v>
      </c>
      <c r="O135">
        <v>132</v>
      </c>
      <c r="P135">
        <v>0</v>
      </c>
      <c r="Q135" s="1" t="s">
        <v>26</v>
      </c>
      <c r="R135" s="1" t="s">
        <v>24</v>
      </c>
      <c r="S135" s="1" t="s">
        <v>14</v>
      </c>
      <c r="T135" s="1" t="s">
        <v>7</v>
      </c>
      <c r="U135" s="1" t="s">
        <v>33</v>
      </c>
    </row>
    <row r="136" spans="1:21" x14ac:dyDescent="0.3">
      <c r="A136" s="1" t="s">
        <v>0</v>
      </c>
      <c r="B136" s="2">
        <v>41639</v>
      </c>
      <c r="C136" s="2">
        <v>35520</v>
      </c>
      <c r="D136">
        <v>0.02</v>
      </c>
      <c r="E136">
        <v>648832</v>
      </c>
      <c r="F136">
        <v>15663777.73</v>
      </c>
      <c r="G136" s="1" t="s">
        <v>283</v>
      </c>
      <c r="H136" s="1" t="s">
        <v>10</v>
      </c>
      <c r="I136" s="1" t="s">
        <v>11</v>
      </c>
      <c r="J136" s="1" t="s">
        <v>4</v>
      </c>
      <c r="K136" s="1" t="s">
        <v>4</v>
      </c>
      <c r="L136">
        <v>56.1999</v>
      </c>
      <c r="M136">
        <v>150</v>
      </c>
      <c r="N136">
        <v>59</v>
      </c>
      <c r="O136">
        <v>160</v>
      </c>
      <c r="P136">
        <v>0.02</v>
      </c>
      <c r="Q136" s="1" t="s">
        <v>13</v>
      </c>
      <c r="R136" s="1" t="s">
        <v>21</v>
      </c>
      <c r="S136" s="1" t="s">
        <v>14</v>
      </c>
      <c r="T136" s="1" t="s">
        <v>7</v>
      </c>
      <c r="U136" s="1" t="s">
        <v>29</v>
      </c>
    </row>
    <row r="137" spans="1:21" x14ac:dyDescent="0.3">
      <c r="A137" s="1" t="s">
        <v>0</v>
      </c>
      <c r="B137" s="2">
        <v>41639</v>
      </c>
      <c r="C137" s="2">
        <v>36891</v>
      </c>
      <c r="D137">
        <v>0.02</v>
      </c>
      <c r="E137">
        <v>645300</v>
      </c>
      <c r="F137">
        <v>15578509.949999999</v>
      </c>
      <c r="G137" s="1" t="s">
        <v>974</v>
      </c>
      <c r="H137" s="1" t="s">
        <v>10</v>
      </c>
      <c r="I137" s="1" t="s">
        <v>11</v>
      </c>
      <c r="J137" s="1" t="s">
        <v>4</v>
      </c>
      <c r="K137" s="1" t="s">
        <v>4</v>
      </c>
      <c r="L137">
        <v>53.520699999999998</v>
      </c>
      <c r="M137">
        <v>8998</v>
      </c>
      <c r="N137">
        <v>4709</v>
      </c>
      <c r="O137">
        <v>3687</v>
      </c>
      <c r="P137">
        <v>0.01</v>
      </c>
      <c r="Q137" s="1" t="s">
        <v>13</v>
      </c>
      <c r="R137" s="1" t="s">
        <v>24</v>
      </c>
      <c r="S137" s="1" t="s">
        <v>14</v>
      </c>
      <c r="T137" s="1" t="s">
        <v>15</v>
      </c>
      <c r="U137" s="1" t="s">
        <v>97</v>
      </c>
    </row>
    <row r="138" spans="1:21" x14ac:dyDescent="0.3">
      <c r="A138" s="1" t="s">
        <v>0</v>
      </c>
      <c r="B138" s="2">
        <v>41639</v>
      </c>
      <c r="C138" s="2">
        <v>39447</v>
      </c>
      <c r="D138">
        <v>1.7600000000000001E-2</v>
      </c>
      <c r="E138">
        <v>640219</v>
      </c>
      <c r="F138">
        <v>15455846.99</v>
      </c>
      <c r="G138" s="1" t="s">
        <v>997</v>
      </c>
      <c r="H138" s="1" t="s">
        <v>10</v>
      </c>
      <c r="I138" s="1" t="s">
        <v>11</v>
      </c>
      <c r="J138" s="1" t="s">
        <v>52</v>
      </c>
      <c r="K138" s="1" t="s">
        <v>52</v>
      </c>
      <c r="L138">
        <v>103.01819999999999</v>
      </c>
      <c r="M138">
        <v>28</v>
      </c>
      <c r="N138">
        <v>24</v>
      </c>
      <c r="O138">
        <v>3</v>
      </c>
      <c r="P138">
        <v>0.13</v>
      </c>
      <c r="Q138" s="1" t="s">
        <v>13</v>
      </c>
      <c r="R138" s="1" t="s">
        <v>19</v>
      </c>
      <c r="S138" s="1" t="s">
        <v>14</v>
      </c>
      <c r="T138" s="1" t="s">
        <v>7</v>
      </c>
      <c r="U138" s="1" t="s">
        <v>38</v>
      </c>
    </row>
    <row r="139" spans="1:21" x14ac:dyDescent="0.3">
      <c r="A139" s="1" t="s">
        <v>0</v>
      </c>
      <c r="B139" s="2">
        <v>41639</v>
      </c>
      <c r="C139" s="2">
        <v>35520</v>
      </c>
      <c r="D139">
        <v>0.02</v>
      </c>
      <c r="E139">
        <v>622157</v>
      </c>
      <c r="F139">
        <v>15019803.220000001</v>
      </c>
      <c r="G139" s="1" t="s">
        <v>397</v>
      </c>
      <c r="H139" s="1" t="s">
        <v>10</v>
      </c>
      <c r="I139" s="1" t="s">
        <v>11</v>
      </c>
      <c r="J139" s="1" t="s">
        <v>4</v>
      </c>
      <c r="K139" s="1" t="s">
        <v>4</v>
      </c>
      <c r="L139">
        <v>80.859499999999997</v>
      </c>
      <c r="M139">
        <v>9342</v>
      </c>
      <c r="N139">
        <v>4372</v>
      </c>
      <c r="O139">
        <v>5683</v>
      </c>
      <c r="P139">
        <v>0.03</v>
      </c>
      <c r="Q139" s="1" t="s">
        <v>13</v>
      </c>
      <c r="R139" s="1" t="s">
        <v>21</v>
      </c>
      <c r="S139" s="1" t="s">
        <v>14</v>
      </c>
      <c r="T139" s="1" t="s">
        <v>7</v>
      </c>
      <c r="U139" s="1" t="s">
        <v>22</v>
      </c>
    </row>
    <row r="140" spans="1:21" x14ac:dyDescent="0.3">
      <c r="A140" s="1" t="s">
        <v>0</v>
      </c>
      <c r="B140" s="2">
        <v>41639</v>
      </c>
      <c r="C140" s="2">
        <v>35520</v>
      </c>
      <c r="D140">
        <v>0.02</v>
      </c>
      <c r="E140">
        <v>621202</v>
      </c>
      <c r="F140">
        <v>14996748.08</v>
      </c>
      <c r="G140" s="1" t="s">
        <v>301</v>
      </c>
      <c r="H140" s="1" t="s">
        <v>10</v>
      </c>
      <c r="I140" s="1" t="s">
        <v>11</v>
      </c>
      <c r="J140" s="1" t="s">
        <v>52</v>
      </c>
      <c r="K140" s="1" t="s">
        <v>52</v>
      </c>
      <c r="L140">
        <v>164.86109999999999</v>
      </c>
      <c r="M140">
        <v>1820</v>
      </c>
      <c r="N140">
        <v>792</v>
      </c>
      <c r="O140">
        <v>1007</v>
      </c>
      <c r="P140">
        <v>0.01</v>
      </c>
      <c r="Q140" s="1" t="s">
        <v>26</v>
      </c>
      <c r="S140" s="1" t="s">
        <v>14</v>
      </c>
      <c r="T140" s="1" t="s">
        <v>7</v>
      </c>
      <c r="U140" s="1" t="s">
        <v>22</v>
      </c>
    </row>
    <row r="141" spans="1:21" x14ac:dyDescent="0.3">
      <c r="A141" s="1" t="s">
        <v>0</v>
      </c>
      <c r="B141" s="2">
        <v>41639</v>
      </c>
      <c r="C141" s="2">
        <v>36068</v>
      </c>
      <c r="D141">
        <v>0.02</v>
      </c>
      <c r="E141">
        <v>611670</v>
      </c>
      <c r="F141">
        <v>14766631.310000001</v>
      </c>
      <c r="G141" s="1" t="s">
        <v>130</v>
      </c>
      <c r="H141" s="1" t="s">
        <v>10</v>
      </c>
      <c r="I141" s="1" t="s">
        <v>11</v>
      </c>
      <c r="J141" s="1" t="s">
        <v>4</v>
      </c>
      <c r="K141" s="1" t="s">
        <v>4</v>
      </c>
      <c r="L141">
        <v>82.186000000000007</v>
      </c>
      <c r="M141">
        <v>3281</v>
      </c>
      <c r="N141">
        <v>1804</v>
      </c>
      <c r="O141">
        <v>2009</v>
      </c>
      <c r="P141">
        <v>0.01</v>
      </c>
      <c r="Q141" s="1" t="s">
        <v>26</v>
      </c>
      <c r="R141" s="1" t="s">
        <v>72</v>
      </c>
      <c r="S141" s="1" t="s">
        <v>6</v>
      </c>
      <c r="T141" s="1" t="s">
        <v>7</v>
      </c>
      <c r="U141" s="1" t="s">
        <v>22</v>
      </c>
    </row>
    <row r="142" spans="1:21" x14ac:dyDescent="0.3">
      <c r="A142" s="1" t="s">
        <v>0</v>
      </c>
      <c r="B142" s="2">
        <v>41639</v>
      </c>
      <c r="C142" s="2">
        <v>36160</v>
      </c>
      <c r="D142">
        <v>0.02</v>
      </c>
      <c r="E142">
        <v>608086</v>
      </c>
      <c r="F142">
        <v>14680108.17</v>
      </c>
      <c r="G142" s="1" t="s">
        <v>131</v>
      </c>
      <c r="H142" s="1" t="s">
        <v>10</v>
      </c>
      <c r="I142" s="1" t="s">
        <v>11</v>
      </c>
      <c r="J142" s="1" t="s">
        <v>4</v>
      </c>
      <c r="K142" s="1" t="s">
        <v>4</v>
      </c>
      <c r="L142">
        <v>56.378999999999998</v>
      </c>
      <c r="M142">
        <v>221</v>
      </c>
      <c r="N142">
        <v>93</v>
      </c>
      <c r="O142">
        <v>186</v>
      </c>
      <c r="P142">
        <v>0</v>
      </c>
      <c r="Q142" s="1" t="s">
        <v>13</v>
      </c>
      <c r="R142" s="1" t="s">
        <v>21</v>
      </c>
      <c r="S142" s="1" t="s">
        <v>14</v>
      </c>
      <c r="T142" s="1" t="s">
        <v>7</v>
      </c>
      <c r="U142" s="1" t="s">
        <v>91</v>
      </c>
    </row>
    <row r="143" spans="1:21" x14ac:dyDescent="0.3">
      <c r="A143" s="1" t="s">
        <v>0</v>
      </c>
      <c r="B143" s="2">
        <v>41639</v>
      </c>
      <c r="C143" s="2">
        <v>38717</v>
      </c>
      <c r="D143">
        <v>1.61E-2</v>
      </c>
      <c r="E143">
        <v>585670</v>
      </c>
      <c r="F143">
        <v>14138924.880000001</v>
      </c>
      <c r="G143" s="1" t="s">
        <v>966</v>
      </c>
      <c r="H143" s="1" t="s">
        <v>10</v>
      </c>
      <c r="I143" s="1" t="s">
        <v>11</v>
      </c>
      <c r="J143" s="1" t="s">
        <v>4</v>
      </c>
      <c r="K143" s="1" t="s">
        <v>4</v>
      </c>
      <c r="L143">
        <v>84.324600000000004</v>
      </c>
      <c r="M143">
        <v>1621</v>
      </c>
      <c r="N143">
        <v>543</v>
      </c>
      <c r="O143">
        <v>1575</v>
      </c>
      <c r="P143">
        <v>0.28999999999999998</v>
      </c>
      <c r="Q143" s="1" t="s">
        <v>13</v>
      </c>
      <c r="R143" s="1" t="s">
        <v>21</v>
      </c>
      <c r="S143" s="1" t="s">
        <v>14</v>
      </c>
      <c r="T143" s="1" t="s">
        <v>15</v>
      </c>
      <c r="U143" s="1" t="s">
        <v>16</v>
      </c>
    </row>
    <row r="144" spans="1:21" x14ac:dyDescent="0.3">
      <c r="A144" s="1" t="s">
        <v>0</v>
      </c>
      <c r="B144" s="2">
        <v>41639</v>
      </c>
      <c r="C144" s="2">
        <v>37346</v>
      </c>
      <c r="D144">
        <v>0.02</v>
      </c>
      <c r="E144">
        <v>579760</v>
      </c>
      <c r="F144">
        <v>13996276.039999999</v>
      </c>
      <c r="G144" s="1" t="s">
        <v>231</v>
      </c>
      <c r="H144" s="1" t="s">
        <v>10</v>
      </c>
      <c r="I144" s="1" t="s">
        <v>11</v>
      </c>
      <c r="J144" s="1" t="s">
        <v>52</v>
      </c>
      <c r="K144" s="1" t="s">
        <v>52</v>
      </c>
      <c r="L144">
        <v>114.5248</v>
      </c>
      <c r="M144">
        <v>146</v>
      </c>
      <c r="N144">
        <v>29</v>
      </c>
      <c r="O144">
        <v>145</v>
      </c>
      <c r="P144">
        <v>0</v>
      </c>
      <c r="Q144" s="1" t="s">
        <v>26</v>
      </c>
      <c r="R144" s="1" t="s">
        <v>19</v>
      </c>
      <c r="S144" s="1" t="s">
        <v>14</v>
      </c>
      <c r="T144" s="1" t="s">
        <v>7</v>
      </c>
      <c r="U144" s="1" t="s">
        <v>27</v>
      </c>
    </row>
    <row r="145" spans="1:21" x14ac:dyDescent="0.3">
      <c r="A145" s="1" t="s">
        <v>0</v>
      </c>
      <c r="B145" s="2">
        <v>41639</v>
      </c>
      <c r="C145" s="2">
        <v>35703</v>
      </c>
      <c r="D145">
        <v>0.02</v>
      </c>
      <c r="E145">
        <v>578533</v>
      </c>
      <c r="F145">
        <v>13966654.42</v>
      </c>
      <c r="G145" s="1" t="s">
        <v>256</v>
      </c>
      <c r="H145" s="1" t="s">
        <v>10</v>
      </c>
      <c r="I145" s="1" t="s">
        <v>11</v>
      </c>
      <c r="J145" s="1" t="s">
        <v>52</v>
      </c>
      <c r="K145" s="1" t="s">
        <v>52</v>
      </c>
      <c r="L145">
        <v>182.71899999999999</v>
      </c>
      <c r="M145">
        <v>320</v>
      </c>
      <c r="N145">
        <v>210</v>
      </c>
      <c r="O145">
        <v>429</v>
      </c>
      <c r="P145">
        <v>0</v>
      </c>
      <c r="Q145" s="1" t="s">
        <v>13</v>
      </c>
      <c r="R145" s="1" t="s">
        <v>24</v>
      </c>
      <c r="S145" s="1" t="s">
        <v>14</v>
      </c>
      <c r="T145" s="1" t="s">
        <v>7</v>
      </c>
      <c r="U145" s="1" t="s">
        <v>38</v>
      </c>
    </row>
    <row r="146" spans="1:21" x14ac:dyDescent="0.3">
      <c r="A146" s="1" t="s">
        <v>0</v>
      </c>
      <c r="B146" s="2">
        <v>41578</v>
      </c>
      <c r="C146" s="2">
        <v>39172</v>
      </c>
      <c r="D146">
        <v>0.02</v>
      </c>
      <c r="E146">
        <v>576680</v>
      </c>
      <c r="F146">
        <v>14607535.07</v>
      </c>
      <c r="G146" s="1" t="s">
        <v>1616</v>
      </c>
      <c r="H146" s="1" t="s">
        <v>10</v>
      </c>
      <c r="I146" s="1" t="s">
        <v>11</v>
      </c>
      <c r="J146" s="1" t="s">
        <v>12</v>
      </c>
      <c r="K146" s="1" t="s">
        <v>12</v>
      </c>
      <c r="L146">
        <v>42.099400000000003</v>
      </c>
      <c r="M146">
        <v>376</v>
      </c>
      <c r="N146">
        <v>148</v>
      </c>
      <c r="O146">
        <v>204</v>
      </c>
      <c r="P146">
        <v>0.59</v>
      </c>
      <c r="Q146" s="1" t="s">
        <v>13</v>
      </c>
      <c r="R146" s="1" t="s">
        <v>21</v>
      </c>
      <c r="S146" s="1" t="s">
        <v>14</v>
      </c>
      <c r="T146" s="1" t="s">
        <v>15</v>
      </c>
      <c r="U146" s="1" t="s">
        <v>16</v>
      </c>
    </row>
    <row r="147" spans="1:21" x14ac:dyDescent="0.3">
      <c r="A147" s="1" t="s">
        <v>0</v>
      </c>
      <c r="B147" s="2">
        <v>41639</v>
      </c>
      <c r="C147" s="2">
        <v>40999</v>
      </c>
      <c r="D147">
        <v>0.02</v>
      </c>
      <c r="E147">
        <v>572229</v>
      </c>
      <c r="F147">
        <v>13814466.4</v>
      </c>
      <c r="G147" s="1" t="s">
        <v>1494</v>
      </c>
      <c r="H147" s="1" t="s">
        <v>10</v>
      </c>
      <c r="I147" s="1" t="s">
        <v>11</v>
      </c>
      <c r="J147" s="1" t="s">
        <v>4</v>
      </c>
      <c r="K147" s="1" t="s">
        <v>4</v>
      </c>
      <c r="L147">
        <v>68.056700000000006</v>
      </c>
      <c r="M147">
        <v>3442</v>
      </c>
      <c r="N147">
        <v>1290</v>
      </c>
      <c r="O147">
        <v>1479</v>
      </c>
      <c r="P147">
        <v>0.08</v>
      </c>
      <c r="Q147" s="1" t="s">
        <v>26</v>
      </c>
      <c r="R147" s="1" t="s">
        <v>32</v>
      </c>
      <c r="S147" s="1" t="s">
        <v>14</v>
      </c>
      <c r="T147" s="1" t="s">
        <v>15</v>
      </c>
      <c r="U147" s="1" t="s">
        <v>16</v>
      </c>
    </row>
    <row r="148" spans="1:21" x14ac:dyDescent="0.3">
      <c r="A148" s="1" t="s">
        <v>0</v>
      </c>
      <c r="B148" s="2">
        <v>41639</v>
      </c>
      <c r="C148" s="2">
        <v>39172</v>
      </c>
      <c r="D148">
        <v>0.02</v>
      </c>
      <c r="E148">
        <v>566633</v>
      </c>
      <c r="F148">
        <v>13679370.57</v>
      </c>
      <c r="G148" s="1" t="s">
        <v>934</v>
      </c>
      <c r="H148" s="1" t="s">
        <v>10</v>
      </c>
      <c r="I148" s="1" t="s">
        <v>11</v>
      </c>
      <c r="J148" s="1" t="s">
        <v>4</v>
      </c>
      <c r="K148" s="1" t="s">
        <v>4</v>
      </c>
      <c r="L148">
        <v>72.704899999999995</v>
      </c>
      <c r="M148">
        <v>2198</v>
      </c>
      <c r="N148">
        <v>1101</v>
      </c>
      <c r="O148">
        <v>1742</v>
      </c>
      <c r="P148">
        <v>0.01</v>
      </c>
      <c r="Q148" s="1" t="s">
        <v>26</v>
      </c>
      <c r="R148" s="1" t="s">
        <v>24</v>
      </c>
      <c r="S148" s="1" t="s">
        <v>14</v>
      </c>
      <c r="T148" s="1" t="s">
        <v>15</v>
      </c>
      <c r="U148" s="1" t="s">
        <v>16</v>
      </c>
    </row>
    <row r="149" spans="1:21" x14ac:dyDescent="0.3">
      <c r="A149" s="1" t="s">
        <v>0</v>
      </c>
      <c r="B149" s="2">
        <v>41608</v>
      </c>
      <c r="C149" s="2">
        <v>39903</v>
      </c>
      <c r="D149">
        <v>0.02</v>
      </c>
      <c r="E149">
        <v>561178</v>
      </c>
      <c r="F149">
        <v>13505365.869999999</v>
      </c>
      <c r="G149" s="1" t="s">
        <v>900</v>
      </c>
      <c r="H149" s="1" t="s">
        <v>10</v>
      </c>
      <c r="I149" s="1" t="s">
        <v>11</v>
      </c>
      <c r="J149" s="1" t="s">
        <v>52</v>
      </c>
      <c r="K149" s="1" t="s">
        <v>52</v>
      </c>
      <c r="L149">
        <v>160.87530000000001</v>
      </c>
      <c r="M149">
        <v>933</v>
      </c>
      <c r="N149">
        <v>319</v>
      </c>
      <c r="O149">
        <v>827</v>
      </c>
      <c r="P149">
        <v>0.04</v>
      </c>
      <c r="Q149" s="1" t="s">
        <v>106</v>
      </c>
      <c r="R149" s="1" t="s">
        <v>72</v>
      </c>
      <c r="S149" s="1" t="s">
        <v>6</v>
      </c>
      <c r="T149" s="1" t="s">
        <v>7</v>
      </c>
      <c r="U149" s="1" t="s">
        <v>29</v>
      </c>
    </row>
    <row r="150" spans="1:21" x14ac:dyDescent="0.3">
      <c r="A150" s="1" t="s">
        <v>0</v>
      </c>
      <c r="B150" s="2">
        <v>41639</v>
      </c>
      <c r="C150" s="2">
        <v>40968</v>
      </c>
      <c r="D150">
        <v>0.02</v>
      </c>
      <c r="E150">
        <v>561178</v>
      </c>
      <c r="F150">
        <v>13547678.689999999</v>
      </c>
      <c r="G150" s="1" t="s">
        <v>1486</v>
      </c>
      <c r="H150" s="1" t="s">
        <v>10</v>
      </c>
      <c r="I150" s="1" t="s">
        <v>11</v>
      </c>
      <c r="J150" s="1" t="s">
        <v>52</v>
      </c>
      <c r="K150" s="1" t="s">
        <v>52</v>
      </c>
      <c r="L150">
        <v>296.0933</v>
      </c>
      <c r="M150">
        <v>148</v>
      </c>
      <c r="N150">
        <v>20</v>
      </c>
      <c r="O150">
        <v>66</v>
      </c>
      <c r="P150">
        <v>0.01</v>
      </c>
      <c r="Q150" s="1" t="s">
        <v>13</v>
      </c>
      <c r="S150" s="1" t="s">
        <v>14</v>
      </c>
      <c r="T150" s="1" t="s">
        <v>7</v>
      </c>
      <c r="U150" s="1" t="s">
        <v>122</v>
      </c>
    </row>
    <row r="151" spans="1:21" x14ac:dyDescent="0.3">
      <c r="A151" s="1" t="s">
        <v>0</v>
      </c>
      <c r="B151" s="2">
        <v>41639</v>
      </c>
      <c r="C151" s="2">
        <v>39172</v>
      </c>
      <c r="D151">
        <v>0.01</v>
      </c>
      <c r="E151">
        <v>524856</v>
      </c>
      <c r="F151">
        <v>12670811.119999999</v>
      </c>
      <c r="G151" s="1" t="s">
        <v>958</v>
      </c>
      <c r="H151" s="1" t="s">
        <v>10</v>
      </c>
      <c r="I151" s="1" t="s">
        <v>11</v>
      </c>
      <c r="J151" s="1" t="s">
        <v>4</v>
      </c>
      <c r="K151" s="1" t="s">
        <v>4</v>
      </c>
      <c r="L151">
        <v>69.492999999999995</v>
      </c>
      <c r="M151">
        <v>455</v>
      </c>
      <c r="N151">
        <v>266</v>
      </c>
      <c r="O151">
        <v>362</v>
      </c>
      <c r="P151">
        <v>4.25</v>
      </c>
      <c r="Q151" s="1" t="s">
        <v>13</v>
      </c>
      <c r="R151" s="1" t="s">
        <v>21</v>
      </c>
      <c r="S151" s="1" t="s">
        <v>14</v>
      </c>
      <c r="T151" s="1" t="s">
        <v>15</v>
      </c>
      <c r="U151" s="1" t="s">
        <v>16</v>
      </c>
    </row>
    <row r="152" spans="1:21" x14ac:dyDescent="0.3">
      <c r="A152" s="1" t="s">
        <v>0</v>
      </c>
      <c r="B152" s="2">
        <v>41639</v>
      </c>
      <c r="C152" s="2">
        <v>35611</v>
      </c>
      <c r="D152">
        <v>0.01</v>
      </c>
      <c r="E152">
        <v>512000</v>
      </c>
      <c r="F152">
        <v>12360448</v>
      </c>
      <c r="G152" s="1" t="s">
        <v>61</v>
      </c>
      <c r="H152" s="1" t="s">
        <v>10</v>
      </c>
      <c r="I152" s="1" t="s">
        <v>11</v>
      </c>
      <c r="J152" s="1" t="s">
        <v>4</v>
      </c>
      <c r="K152" s="1" t="s">
        <v>4</v>
      </c>
      <c r="L152">
        <v>53.366999999999997</v>
      </c>
      <c r="M152">
        <v>123</v>
      </c>
      <c r="N152">
        <v>13</v>
      </c>
      <c r="O152">
        <v>39</v>
      </c>
      <c r="P152">
        <v>2.4300000000000002</v>
      </c>
      <c r="Q152" s="1" t="s">
        <v>13</v>
      </c>
      <c r="R152" s="1" t="s">
        <v>24</v>
      </c>
      <c r="S152" s="1" t="s">
        <v>14</v>
      </c>
      <c r="T152" s="1" t="s">
        <v>7</v>
      </c>
      <c r="U152" s="1" t="s">
        <v>38</v>
      </c>
    </row>
    <row r="153" spans="1:21" x14ac:dyDescent="0.3">
      <c r="A153" s="1" t="s">
        <v>0</v>
      </c>
      <c r="B153" s="2">
        <v>41639</v>
      </c>
      <c r="C153" s="2">
        <v>35795</v>
      </c>
      <c r="D153">
        <v>0.01</v>
      </c>
      <c r="E153">
        <v>507700</v>
      </c>
      <c r="F153">
        <v>12256639.550000001</v>
      </c>
      <c r="G153" s="1" t="s">
        <v>103</v>
      </c>
      <c r="H153" s="1" t="s">
        <v>10</v>
      </c>
      <c r="I153" s="1" t="s">
        <v>11</v>
      </c>
      <c r="J153" s="1" t="s">
        <v>4</v>
      </c>
      <c r="K153" s="1" t="s">
        <v>4</v>
      </c>
      <c r="L153">
        <v>72.466300000000004</v>
      </c>
      <c r="M153">
        <v>213</v>
      </c>
      <c r="N153">
        <v>77</v>
      </c>
      <c r="O153">
        <v>116</v>
      </c>
      <c r="P153">
        <v>0.12</v>
      </c>
      <c r="Q153" s="1" t="s">
        <v>26</v>
      </c>
      <c r="R153" s="1" t="s">
        <v>21</v>
      </c>
      <c r="S153" s="1" t="s">
        <v>14</v>
      </c>
      <c r="T153" s="1" t="s">
        <v>7</v>
      </c>
      <c r="U153" s="1" t="s">
        <v>8</v>
      </c>
    </row>
    <row r="154" spans="1:21" x14ac:dyDescent="0.3">
      <c r="A154" s="1" t="s">
        <v>0</v>
      </c>
      <c r="B154" s="2">
        <v>41639</v>
      </c>
      <c r="C154" s="2">
        <v>40086</v>
      </c>
      <c r="D154">
        <v>0.01</v>
      </c>
      <c r="E154">
        <v>507150</v>
      </c>
      <c r="F154">
        <v>12243361.73</v>
      </c>
      <c r="G154" s="1" t="s">
        <v>978</v>
      </c>
      <c r="H154" s="1" t="s">
        <v>10</v>
      </c>
      <c r="I154" s="1" t="s">
        <v>11</v>
      </c>
      <c r="J154" s="1" t="s">
        <v>4</v>
      </c>
      <c r="K154" s="1" t="s">
        <v>4</v>
      </c>
      <c r="L154">
        <v>91.018299999999996</v>
      </c>
      <c r="M154">
        <v>25</v>
      </c>
      <c r="N154">
        <v>10</v>
      </c>
      <c r="O154">
        <v>31</v>
      </c>
      <c r="P154">
        <v>0.01</v>
      </c>
      <c r="Q154" s="1" t="s">
        <v>13</v>
      </c>
      <c r="R154" s="1" t="s">
        <v>32</v>
      </c>
      <c r="S154" s="1" t="s">
        <v>14</v>
      </c>
      <c r="T154" s="1" t="s">
        <v>7</v>
      </c>
      <c r="U154" s="1" t="s">
        <v>29</v>
      </c>
    </row>
    <row r="155" spans="1:21" x14ac:dyDescent="0.3">
      <c r="A155" s="1" t="s">
        <v>0</v>
      </c>
      <c r="B155" s="2">
        <v>41578</v>
      </c>
      <c r="C155" s="2">
        <v>39172</v>
      </c>
      <c r="D155">
        <v>1.38E-2</v>
      </c>
      <c r="E155">
        <v>500000</v>
      </c>
      <c r="F155">
        <v>12665200</v>
      </c>
      <c r="G155" s="1" t="s">
        <v>1062</v>
      </c>
      <c r="H155" s="1" t="s">
        <v>10</v>
      </c>
      <c r="I155" s="1" t="s">
        <v>11</v>
      </c>
      <c r="J155" s="1" t="s">
        <v>4</v>
      </c>
      <c r="K155" s="1" t="s">
        <v>4</v>
      </c>
      <c r="L155">
        <v>91.230699999999999</v>
      </c>
      <c r="M155">
        <v>959</v>
      </c>
      <c r="N155">
        <v>392</v>
      </c>
      <c r="O155">
        <v>1116</v>
      </c>
      <c r="P155">
        <v>0.34</v>
      </c>
      <c r="Q155" s="1" t="s">
        <v>26</v>
      </c>
      <c r="R155" s="1" t="s">
        <v>21</v>
      </c>
      <c r="S155" s="1" t="s">
        <v>14</v>
      </c>
      <c r="T155" s="1" t="s">
        <v>15</v>
      </c>
      <c r="U155" s="1" t="s">
        <v>16</v>
      </c>
    </row>
    <row r="156" spans="1:21" x14ac:dyDescent="0.3">
      <c r="A156" s="1" t="s">
        <v>0</v>
      </c>
      <c r="B156" s="2">
        <v>41639</v>
      </c>
      <c r="C156" s="2">
        <v>35611</v>
      </c>
      <c r="D156">
        <v>1.37E-2</v>
      </c>
      <c r="E156">
        <v>497577</v>
      </c>
      <c r="F156">
        <v>12012231.85</v>
      </c>
      <c r="G156" s="1" t="s">
        <v>1495</v>
      </c>
      <c r="H156" s="1" t="s">
        <v>10</v>
      </c>
      <c r="I156" s="1" t="s">
        <v>11</v>
      </c>
      <c r="J156" s="1" t="s">
        <v>4</v>
      </c>
      <c r="K156" s="1" t="s">
        <v>4</v>
      </c>
      <c r="L156">
        <v>55.304499999999997</v>
      </c>
      <c r="M156">
        <v>568</v>
      </c>
      <c r="N156">
        <v>266</v>
      </c>
      <c r="O156">
        <v>493</v>
      </c>
      <c r="P156">
        <v>0.01</v>
      </c>
      <c r="Q156" s="1" t="s">
        <v>13</v>
      </c>
      <c r="R156" s="1" t="s">
        <v>19</v>
      </c>
      <c r="S156" s="1" t="s">
        <v>14</v>
      </c>
      <c r="T156" s="1" t="s">
        <v>15</v>
      </c>
      <c r="U156" s="1" t="s">
        <v>16</v>
      </c>
    </row>
    <row r="157" spans="1:21" x14ac:dyDescent="0.3">
      <c r="A157" s="1" t="s">
        <v>0</v>
      </c>
      <c r="B157" s="2">
        <v>41639</v>
      </c>
      <c r="C157" s="2">
        <v>36616</v>
      </c>
      <c r="D157">
        <v>0.01</v>
      </c>
      <c r="E157">
        <v>494636</v>
      </c>
      <c r="F157">
        <v>11941254.99</v>
      </c>
      <c r="G157" s="1" t="s">
        <v>452</v>
      </c>
      <c r="H157" s="1" t="s">
        <v>10</v>
      </c>
      <c r="I157" s="1" t="s">
        <v>11</v>
      </c>
      <c r="J157" s="1" t="s">
        <v>12</v>
      </c>
      <c r="K157" s="1" t="s">
        <v>12</v>
      </c>
      <c r="L157">
        <v>0</v>
      </c>
      <c r="M157">
        <v>778</v>
      </c>
      <c r="N157">
        <v>334</v>
      </c>
      <c r="O157">
        <v>990</v>
      </c>
      <c r="P157">
        <v>0.05</v>
      </c>
      <c r="Q157" s="1" t="s">
        <v>375</v>
      </c>
      <c r="S157" s="1" t="s">
        <v>14</v>
      </c>
      <c r="T157" s="1" t="s">
        <v>7</v>
      </c>
      <c r="U157" s="1" t="s">
        <v>38</v>
      </c>
    </row>
    <row r="158" spans="1:21" x14ac:dyDescent="0.3">
      <c r="A158" s="1" t="s">
        <v>0</v>
      </c>
      <c r="B158" s="2">
        <v>41639</v>
      </c>
      <c r="C158" s="2">
        <v>40390</v>
      </c>
      <c r="D158">
        <v>0.01</v>
      </c>
      <c r="E158">
        <v>494636</v>
      </c>
      <c r="F158">
        <v>11941254.99</v>
      </c>
      <c r="G158" s="1" t="s">
        <v>1344</v>
      </c>
      <c r="H158" s="1" t="s">
        <v>10</v>
      </c>
      <c r="I158" s="1" t="s">
        <v>11</v>
      </c>
      <c r="J158" s="1" t="s">
        <v>12</v>
      </c>
      <c r="K158" s="1" t="s">
        <v>12</v>
      </c>
      <c r="L158">
        <v>40.424599999999998</v>
      </c>
      <c r="M158">
        <v>738</v>
      </c>
      <c r="N158">
        <v>361</v>
      </c>
      <c r="O158">
        <v>768</v>
      </c>
      <c r="P158">
        <v>0.08</v>
      </c>
      <c r="Q158" s="1" t="s">
        <v>13</v>
      </c>
      <c r="S158" s="1" t="s">
        <v>14</v>
      </c>
      <c r="T158" s="1" t="s">
        <v>7</v>
      </c>
      <c r="U158" s="1" t="s">
        <v>38</v>
      </c>
    </row>
    <row r="159" spans="1:21" x14ac:dyDescent="0.3">
      <c r="A159" s="1" t="s">
        <v>0</v>
      </c>
      <c r="B159" s="2">
        <v>41639</v>
      </c>
      <c r="C159" s="2">
        <v>36341</v>
      </c>
      <c r="D159">
        <v>0.01</v>
      </c>
      <c r="E159">
        <v>488476</v>
      </c>
      <c r="F159">
        <v>11792543.35</v>
      </c>
      <c r="G159" s="1" t="s">
        <v>300</v>
      </c>
      <c r="H159" s="1" t="s">
        <v>10</v>
      </c>
      <c r="I159" s="1" t="s">
        <v>11</v>
      </c>
      <c r="J159" s="1" t="s">
        <v>12</v>
      </c>
      <c r="K159" s="1" t="s">
        <v>12</v>
      </c>
      <c r="L159">
        <v>41.040700000000001</v>
      </c>
      <c r="M159">
        <v>699</v>
      </c>
      <c r="N159">
        <v>181</v>
      </c>
      <c r="O159">
        <v>425</v>
      </c>
      <c r="P159">
        <v>0.02</v>
      </c>
      <c r="Q159" s="1" t="s">
        <v>40</v>
      </c>
      <c r="R159" s="1" t="s">
        <v>19</v>
      </c>
      <c r="S159" s="1" t="s">
        <v>14</v>
      </c>
      <c r="T159" s="1" t="s">
        <v>7</v>
      </c>
      <c r="U159" s="1" t="s">
        <v>135</v>
      </c>
    </row>
    <row r="160" spans="1:21" x14ac:dyDescent="0.3">
      <c r="A160" s="1" t="s">
        <v>0</v>
      </c>
      <c r="B160" s="2">
        <v>41639</v>
      </c>
      <c r="C160" s="2">
        <v>35520</v>
      </c>
      <c r="D160">
        <v>0.01</v>
      </c>
      <c r="E160">
        <v>487335</v>
      </c>
      <c r="F160">
        <v>11764997.9</v>
      </c>
      <c r="G160" s="1" t="s">
        <v>200</v>
      </c>
      <c r="H160" s="1" t="s">
        <v>10</v>
      </c>
      <c r="I160" s="1" t="s">
        <v>11</v>
      </c>
      <c r="J160" s="1" t="s">
        <v>12</v>
      </c>
      <c r="K160" s="1" t="s">
        <v>12</v>
      </c>
      <c r="L160">
        <v>38.532400000000003</v>
      </c>
      <c r="M160">
        <v>262</v>
      </c>
      <c r="N160">
        <v>123</v>
      </c>
      <c r="O160">
        <v>212</v>
      </c>
      <c r="P160">
        <v>0.03</v>
      </c>
      <c r="Q160" s="1" t="s">
        <v>26</v>
      </c>
      <c r="R160" s="1" t="s">
        <v>21</v>
      </c>
      <c r="S160" s="1" t="s">
        <v>14</v>
      </c>
      <c r="T160" s="1" t="s">
        <v>7</v>
      </c>
      <c r="U160" s="1" t="s">
        <v>135</v>
      </c>
    </row>
    <row r="161" spans="1:21" x14ac:dyDescent="0.3">
      <c r="A161" s="1" t="s">
        <v>0</v>
      </c>
      <c r="B161" s="2">
        <v>41639</v>
      </c>
      <c r="C161" s="2">
        <v>38442</v>
      </c>
      <c r="D161">
        <v>0.01</v>
      </c>
      <c r="E161">
        <v>484602</v>
      </c>
      <c r="F161">
        <v>11699019.18</v>
      </c>
      <c r="G161" s="1" t="s">
        <v>981</v>
      </c>
      <c r="H161" s="1" t="s">
        <v>10</v>
      </c>
      <c r="I161" s="1" t="s">
        <v>11</v>
      </c>
      <c r="J161" s="1" t="s">
        <v>52</v>
      </c>
      <c r="K161" s="1" t="s">
        <v>52</v>
      </c>
      <c r="L161">
        <v>110.95350000000001</v>
      </c>
      <c r="M161">
        <v>1093</v>
      </c>
      <c r="N161">
        <v>503</v>
      </c>
      <c r="O161">
        <v>1117</v>
      </c>
      <c r="P161">
        <v>0.06</v>
      </c>
      <c r="Q161" s="1" t="s">
        <v>13</v>
      </c>
      <c r="R161" s="1" t="s">
        <v>19</v>
      </c>
      <c r="S161" s="1" t="s">
        <v>14</v>
      </c>
      <c r="T161" s="1" t="s">
        <v>7</v>
      </c>
      <c r="U161" s="1" t="s">
        <v>91</v>
      </c>
    </row>
    <row r="162" spans="1:21" x14ac:dyDescent="0.3">
      <c r="A162" s="1" t="s">
        <v>0</v>
      </c>
      <c r="B162" s="2">
        <v>41517</v>
      </c>
      <c r="C162" s="2">
        <v>35611</v>
      </c>
      <c r="D162">
        <v>1.3299999999999999E-2</v>
      </c>
      <c r="E162">
        <v>483485</v>
      </c>
      <c r="F162">
        <v>11044803.619999999</v>
      </c>
      <c r="G162" s="1" t="s">
        <v>146</v>
      </c>
      <c r="H162" s="1" t="s">
        <v>10</v>
      </c>
      <c r="I162" s="1" t="s">
        <v>11</v>
      </c>
      <c r="J162" s="1" t="s">
        <v>4</v>
      </c>
      <c r="K162" s="1" t="s">
        <v>4</v>
      </c>
      <c r="L162">
        <v>54.643300000000004</v>
      </c>
      <c r="M162">
        <v>1133</v>
      </c>
      <c r="N162">
        <v>568</v>
      </c>
      <c r="O162">
        <v>720</v>
      </c>
      <c r="P162">
        <v>0.06</v>
      </c>
      <c r="Q162" s="1" t="s">
        <v>13</v>
      </c>
      <c r="R162" s="1" t="s">
        <v>21</v>
      </c>
      <c r="S162" s="1" t="s">
        <v>14</v>
      </c>
      <c r="T162" s="1" t="s">
        <v>7</v>
      </c>
      <c r="U162" s="1" t="s">
        <v>38</v>
      </c>
    </row>
    <row r="163" spans="1:21" x14ac:dyDescent="0.3">
      <c r="A163" s="1" t="s">
        <v>0</v>
      </c>
      <c r="B163" s="2">
        <v>41639</v>
      </c>
      <c r="C163" s="2">
        <v>37256</v>
      </c>
      <c r="D163">
        <v>0.01</v>
      </c>
      <c r="E163">
        <v>482640</v>
      </c>
      <c r="F163">
        <v>11651653.560000001</v>
      </c>
      <c r="G163" s="1" t="s">
        <v>272</v>
      </c>
      <c r="H163" s="1" t="s">
        <v>10</v>
      </c>
      <c r="I163" s="1" t="s">
        <v>11</v>
      </c>
      <c r="J163" s="1" t="s">
        <v>4</v>
      </c>
      <c r="K163" s="1" t="s">
        <v>4</v>
      </c>
      <c r="L163">
        <v>95.729799999999997</v>
      </c>
      <c r="M163">
        <v>1521</v>
      </c>
      <c r="N163">
        <v>377</v>
      </c>
      <c r="O163">
        <v>1571</v>
      </c>
      <c r="P163">
        <v>7.0000000000000007E-2</v>
      </c>
      <c r="Q163" s="1" t="s">
        <v>13</v>
      </c>
      <c r="R163" s="1" t="s">
        <v>21</v>
      </c>
      <c r="S163" s="1" t="s">
        <v>14</v>
      </c>
      <c r="T163" s="1" t="s">
        <v>7</v>
      </c>
      <c r="U163" s="1" t="s">
        <v>91</v>
      </c>
    </row>
    <row r="164" spans="1:21" x14ac:dyDescent="0.3">
      <c r="A164" s="1" t="s">
        <v>0</v>
      </c>
      <c r="B164" s="2">
        <v>41639</v>
      </c>
      <c r="C164" s="2">
        <v>35565</v>
      </c>
      <c r="D164">
        <v>0.01</v>
      </c>
      <c r="E164">
        <v>477689</v>
      </c>
      <c r="F164">
        <v>11532128.99</v>
      </c>
      <c r="G164" s="1" t="s">
        <v>1043</v>
      </c>
      <c r="H164" s="1" t="s">
        <v>10</v>
      </c>
      <c r="I164" s="1" t="s">
        <v>11</v>
      </c>
      <c r="J164" s="1" t="s">
        <v>4</v>
      </c>
      <c r="K164" s="1" t="s">
        <v>4</v>
      </c>
      <c r="L164">
        <v>61.555</v>
      </c>
      <c r="M164">
        <v>233</v>
      </c>
      <c r="N164">
        <v>112</v>
      </c>
      <c r="O164">
        <v>258</v>
      </c>
      <c r="P164">
        <v>0.05</v>
      </c>
      <c r="Q164" s="1" t="s">
        <v>26</v>
      </c>
      <c r="R164" s="1" t="s">
        <v>21</v>
      </c>
      <c r="S164" s="1" t="s">
        <v>14</v>
      </c>
      <c r="T164" s="1" t="s">
        <v>7</v>
      </c>
      <c r="U164" s="1" t="s">
        <v>22</v>
      </c>
    </row>
    <row r="165" spans="1:21" x14ac:dyDescent="0.3">
      <c r="A165" s="1" t="s">
        <v>0</v>
      </c>
      <c r="B165" s="2">
        <v>41639</v>
      </c>
      <c r="C165" s="2">
        <v>39447</v>
      </c>
      <c r="D165">
        <v>0.01</v>
      </c>
      <c r="E165">
        <v>472930</v>
      </c>
      <c r="F165">
        <v>11417239.6</v>
      </c>
      <c r="G165" s="1" t="s">
        <v>1028</v>
      </c>
      <c r="H165" s="1" t="s">
        <v>10</v>
      </c>
      <c r="I165" s="1" t="s">
        <v>11</v>
      </c>
      <c r="J165" s="1" t="s">
        <v>12</v>
      </c>
      <c r="K165" s="1" t="s">
        <v>12</v>
      </c>
      <c r="L165">
        <v>47.757800000000003</v>
      </c>
      <c r="M165">
        <v>663</v>
      </c>
      <c r="N165">
        <v>165</v>
      </c>
      <c r="O165">
        <v>669</v>
      </c>
      <c r="P165">
        <v>0.03</v>
      </c>
      <c r="Q165" s="1" t="s">
        <v>13</v>
      </c>
      <c r="R165" s="1" t="s">
        <v>32</v>
      </c>
      <c r="S165" s="1" t="s">
        <v>14</v>
      </c>
      <c r="T165" s="1" t="s">
        <v>7</v>
      </c>
      <c r="U165" s="1" t="s">
        <v>22</v>
      </c>
    </row>
    <row r="166" spans="1:21" x14ac:dyDescent="0.3">
      <c r="A166" s="1" t="s">
        <v>0</v>
      </c>
      <c r="B166" s="2">
        <v>41639</v>
      </c>
      <c r="C166" s="2">
        <v>39172</v>
      </c>
      <c r="D166">
        <v>1.2800000000000001E-2</v>
      </c>
      <c r="E166">
        <v>466529</v>
      </c>
      <c r="F166">
        <v>11262709.85</v>
      </c>
      <c r="G166" s="1" t="s">
        <v>1042</v>
      </c>
      <c r="H166" s="1" t="s">
        <v>10</v>
      </c>
      <c r="I166" s="1" t="s">
        <v>11</v>
      </c>
      <c r="J166" s="1" t="s">
        <v>4</v>
      </c>
      <c r="K166" s="1" t="s">
        <v>4</v>
      </c>
      <c r="L166">
        <v>54.668199999999999</v>
      </c>
      <c r="M166">
        <v>739</v>
      </c>
      <c r="N166">
        <v>439</v>
      </c>
      <c r="O166">
        <v>383</v>
      </c>
      <c r="P166">
        <v>1.98</v>
      </c>
      <c r="Q166" s="1" t="s">
        <v>13</v>
      </c>
      <c r="R166" s="1" t="s">
        <v>24</v>
      </c>
      <c r="S166" s="1" t="s">
        <v>14</v>
      </c>
      <c r="T166" s="1" t="s">
        <v>15</v>
      </c>
      <c r="U166" s="1" t="s">
        <v>16</v>
      </c>
    </row>
    <row r="167" spans="1:21" x14ac:dyDescent="0.3">
      <c r="A167" s="1" t="s">
        <v>0</v>
      </c>
      <c r="B167" s="2">
        <v>41639</v>
      </c>
      <c r="C167" s="2">
        <v>35885</v>
      </c>
      <c r="D167">
        <v>0.01</v>
      </c>
      <c r="E167">
        <v>464503</v>
      </c>
      <c r="F167">
        <v>11213799.17</v>
      </c>
      <c r="G167" s="1" t="s">
        <v>383</v>
      </c>
      <c r="H167" s="1" t="s">
        <v>10</v>
      </c>
      <c r="I167" s="1" t="s">
        <v>11</v>
      </c>
      <c r="J167" s="1" t="s">
        <v>12</v>
      </c>
      <c r="K167" s="1" t="s">
        <v>12</v>
      </c>
      <c r="L167">
        <v>23.3931</v>
      </c>
      <c r="M167">
        <v>261</v>
      </c>
      <c r="N167">
        <v>150</v>
      </c>
      <c r="O167">
        <v>265</v>
      </c>
      <c r="P167">
        <v>0.02</v>
      </c>
      <c r="Q167" s="1" t="s">
        <v>13</v>
      </c>
      <c r="R167" s="1" t="s">
        <v>19</v>
      </c>
      <c r="S167" s="1" t="s">
        <v>14</v>
      </c>
      <c r="T167" s="1" t="s">
        <v>7</v>
      </c>
      <c r="U167" s="1" t="s">
        <v>91</v>
      </c>
    </row>
    <row r="168" spans="1:21" x14ac:dyDescent="0.3">
      <c r="A168" s="1" t="s">
        <v>0</v>
      </c>
      <c r="B168" s="2">
        <v>41639</v>
      </c>
      <c r="C168" s="2">
        <v>36068</v>
      </c>
      <c r="D168">
        <v>0.01</v>
      </c>
      <c r="E168">
        <v>456583</v>
      </c>
      <c r="F168">
        <v>11022598.49</v>
      </c>
      <c r="G168" s="1" t="s">
        <v>143</v>
      </c>
      <c r="H168" s="1" t="s">
        <v>10</v>
      </c>
      <c r="I168" s="1" t="s">
        <v>11</v>
      </c>
      <c r="J168" s="1" t="s">
        <v>4</v>
      </c>
      <c r="K168" s="1" t="s">
        <v>4</v>
      </c>
      <c r="L168">
        <v>92.441599999999994</v>
      </c>
      <c r="M168">
        <v>729</v>
      </c>
      <c r="N168">
        <v>140</v>
      </c>
      <c r="O168">
        <v>1166</v>
      </c>
      <c r="P168">
        <v>0</v>
      </c>
      <c r="Q168" s="1" t="s">
        <v>13</v>
      </c>
      <c r="R168" s="1" t="s">
        <v>21</v>
      </c>
      <c r="S168" s="1" t="s">
        <v>14</v>
      </c>
      <c r="T168" s="1" t="s">
        <v>7</v>
      </c>
      <c r="U168" s="1" t="s">
        <v>38</v>
      </c>
    </row>
    <row r="169" spans="1:21" x14ac:dyDescent="0.3">
      <c r="A169" s="1" t="s">
        <v>0</v>
      </c>
      <c r="B169" s="2">
        <v>41639</v>
      </c>
      <c r="C169" s="2">
        <v>35611</v>
      </c>
      <c r="D169">
        <v>0.01</v>
      </c>
      <c r="E169">
        <v>454296</v>
      </c>
      <c r="F169">
        <v>10967386.880000001</v>
      </c>
      <c r="G169" s="1" t="s">
        <v>164</v>
      </c>
      <c r="H169" s="1" t="s">
        <v>10</v>
      </c>
      <c r="I169" s="1" t="s">
        <v>11</v>
      </c>
      <c r="J169" s="1" t="s">
        <v>4</v>
      </c>
      <c r="K169" s="1" t="s">
        <v>4</v>
      </c>
      <c r="L169">
        <v>68.648300000000006</v>
      </c>
      <c r="M169">
        <v>45</v>
      </c>
      <c r="N169">
        <v>0</v>
      </c>
      <c r="O169">
        <v>58</v>
      </c>
      <c r="P169">
        <v>0.01</v>
      </c>
      <c r="Q169" s="1" t="s">
        <v>26</v>
      </c>
      <c r="R169" s="1" t="s">
        <v>21</v>
      </c>
      <c r="S169" s="1" t="s">
        <v>14</v>
      </c>
      <c r="T169" s="1" t="s">
        <v>7</v>
      </c>
      <c r="U169" s="1" t="s">
        <v>63</v>
      </c>
    </row>
    <row r="170" spans="1:21" x14ac:dyDescent="0.3">
      <c r="A170" s="1" t="s">
        <v>0</v>
      </c>
      <c r="B170" s="2">
        <v>41639</v>
      </c>
      <c r="C170" s="2">
        <v>38898</v>
      </c>
      <c r="D170">
        <v>0.01</v>
      </c>
      <c r="E170">
        <v>436599</v>
      </c>
      <c r="F170">
        <v>10540154.76</v>
      </c>
      <c r="G170" s="1" t="s">
        <v>936</v>
      </c>
      <c r="H170" s="1" t="s">
        <v>10</v>
      </c>
      <c r="I170" s="1" t="s">
        <v>11</v>
      </c>
      <c r="J170" s="1" t="s">
        <v>4</v>
      </c>
      <c r="K170" s="1" t="s">
        <v>4</v>
      </c>
      <c r="L170">
        <v>86.209000000000003</v>
      </c>
      <c r="M170">
        <v>393</v>
      </c>
      <c r="N170">
        <v>239</v>
      </c>
      <c r="O170">
        <v>223</v>
      </c>
      <c r="P170">
        <v>0.16</v>
      </c>
      <c r="Q170" s="1" t="s">
        <v>13</v>
      </c>
      <c r="R170" s="1" t="s">
        <v>24</v>
      </c>
      <c r="S170" s="1" t="s">
        <v>14</v>
      </c>
      <c r="T170" s="1" t="s">
        <v>7</v>
      </c>
      <c r="U170" s="1" t="s">
        <v>27</v>
      </c>
    </row>
    <row r="171" spans="1:21" x14ac:dyDescent="0.3">
      <c r="A171" s="1" t="s">
        <v>0</v>
      </c>
      <c r="B171" s="2">
        <v>41608</v>
      </c>
      <c r="C171" s="2">
        <v>39172</v>
      </c>
      <c r="D171">
        <v>0.01</v>
      </c>
      <c r="E171">
        <v>422555</v>
      </c>
      <c r="F171">
        <v>10169250.890000001</v>
      </c>
      <c r="G171" s="1" t="s">
        <v>1425</v>
      </c>
      <c r="H171" s="1" t="s">
        <v>10</v>
      </c>
      <c r="I171" s="1" t="s">
        <v>11</v>
      </c>
      <c r="J171" s="1" t="s">
        <v>4</v>
      </c>
      <c r="K171" s="1" t="s">
        <v>4</v>
      </c>
      <c r="L171">
        <v>65.251199999999997</v>
      </c>
      <c r="M171">
        <v>1214</v>
      </c>
      <c r="N171">
        <v>443</v>
      </c>
      <c r="O171">
        <v>1519</v>
      </c>
      <c r="P171">
        <v>0</v>
      </c>
      <c r="Q171" s="1" t="s">
        <v>26</v>
      </c>
      <c r="R171" s="1" t="s">
        <v>32</v>
      </c>
      <c r="S171" s="1" t="s">
        <v>6</v>
      </c>
      <c r="T171" s="1" t="s">
        <v>15</v>
      </c>
      <c r="U171" s="1" t="s">
        <v>16</v>
      </c>
    </row>
    <row r="172" spans="1:21" x14ac:dyDescent="0.3">
      <c r="A172" s="1" t="s">
        <v>0</v>
      </c>
      <c r="B172" s="2">
        <v>41639</v>
      </c>
      <c r="C172" s="2">
        <v>36707</v>
      </c>
      <c r="D172">
        <v>0.01</v>
      </c>
      <c r="E172">
        <v>418332</v>
      </c>
      <c r="F172">
        <v>10099161.98</v>
      </c>
      <c r="G172" s="1" t="s">
        <v>726</v>
      </c>
      <c r="H172" s="1" t="s">
        <v>10</v>
      </c>
      <c r="I172" s="1" t="s">
        <v>11</v>
      </c>
      <c r="J172" s="1" t="s">
        <v>52</v>
      </c>
      <c r="K172" s="1" t="s">
        <v>52</v>
      </c>
      <c r="L172">
        <v>119.63500000000001</v>
      </c>
      <c r="M172">
        <v>471</v>
      </c>
      <c r="N172">
        <v>192</v>
      </c>
      <c r="O172">
        <v>785</v>
      </c>
      <c r="P172">
        <v>0.14000000000000001</v>
      </c>
      <c r="Q172" s="1" t="s">
        <v>13</v>
      </c>
      <c r="R172" s="1" t="s">
        <v>24</v>
      </c>
      <c r="S172" s="1" t="s">
        <v>14</v>
      </c>
      <c r="T172" s="1" t="s">
        <v>15</v>
      </c>
      <c r="U172" s="1" t="s">
        <v>16</v>
      </c>
    </row>
    <row r="173" spans="1:21" x14ac:dyDescent="0.3">
      <c r="A173" s="1" t="s">
        <v>0</v>
      </c>
      <c r="B173" s="2">
        <v>41274</v>
      </c>
      <c r="C173" s="2">
        <v>37621</v>
      </c>
      <c r="D173">
        <v>0.01</v>
      </c>
      <c r="E173">
        <v>417592</v>
      </c>
      <c r="F173">
        <v>10120175.08</v>
      </c>
      <c r="G173" s="1" t="s">
        <v>199</v>
      </c>
      <c r="H173" s="1" t="s">
        <v>10</v>
      </c>
      <c r="I173" s="1" t="s">
        <v>11</v>
      </c>
      <c r="J173" s="1" t="s">
        <v>12</v>
      </c>
      <c r="K173" s="1" t="s">
        <v>12</v>
      </c>
      <c r="L173">
        <v>9.5534999999999997</v>
      </c>
      <c r="M173">
        <v>1732</v>
      </c>
      <c r="N173">
        <v>803</v>
      </c>
      <c r="O173">
        <v>1183</v>
      </c>
      <c r="P173">
        <v>0.01</v>
      </c>
      <c r="Q173" s="1" t="s">
        <v>40</v>
      </c>
      <c r="R173" s="1" t="s">
        <v>72</v>
      </c>
      <c r="S173" s="1" t="s">
        <v>6</v>
      </c>
      <c r="T173" s="1" t="s">
        <v>7</v>
      </c>
      <c r="U173" s="1" t="s">
        <v>135</v>
      </c>
    </row>
    <row r="174" spans="1:21" x14ac:dyDescent="0.3">
      <c r="A174" s="1" t="s">
        <v>0</v>
      </c>
      <c r="B174" s="2">
        <v>41639</v>
      </c>
      <c r="C174" s="2">
        <v>39172</v>
      </c>
      <c r="D174">
        <v>1.14E-2</v>
      </c>
      <c r="E174">
        <v>414314</v>
      </c>
      <c r="F174">
        <v>10002161.43</v>
      </c>
      <c r="G174" s="1" t="s">
        <v>996</v>
      </c>
      <c r="H174" s="1" t="s">
        <v>10</v>
      </c>
      <c r="I174" s="1" t="s">
        <v>11</v>
      </c>
      <c r="J174" s="1" t="s">
        <v>12</v>
      </c>
      <c r="K174" s="1" t="s">
        <v>12</v>
      </c>
      <c r="L174">
        <v>41.788899999999998</v>
      </c>
      <c r="M174">
        <v>313</v>
      </c>
      <c r="N174">
        <v>108</v>
      </c>
      <c r="O174">
        <v>3501</v>
      </c>
      <c r="P174">
        <v>7.0000000000000007E-2</v>
      </c>
      <c r="Q174" s="1" t="s">
        <v>13</v>
      </c>
      <c r="S174" s="1" t="s">
        <v>6</v>
      </c>
      <c r="T174" s="1" t="s">
        <v>15</v>
      </c>
      <c r="U174" s="1" t="s">
        <v>16</v>
      </c>
    </row>
    <row r="175" spans="1:21" x14ac:dyDescent="0.3">
      <c r="A175" s="1" t="s">
        <v>0</v>
      </c>
      <c r="B175" s="2">
        <v>41639</v>
      </c>
      <c r="C175" s="2">
        <v>39172</v>
      </c>
      <c r="D175">
        <v>1.1299999999999999E-2</v>
      </c>
      <c r="E175">
        <v>410724</v>
      </c>
      <c r="F175">
        <v>9915493.4499999993</v>
      </c>
      <c r="G175" s="1" t="s">
        <v>915</v>
      </c>
      <c r="H175" s="1" t="s">
        <v>10</v>
      </c>
      <c r="I175" s="1" t="s">
        <v>11</v>
      </c>
      <c r="J175" s="1" t="s">
        <v>12</v>
      </c>
      <c r="K175" s="1" t="s">
        <v>12</v>
      </c>
      <c r="L175">
        <v>29.4437</v>
      </c>
      <c r="M175">
        <v>847</v>
      </c>
      <c r="N175">
        <v>277</v>
      </c>
      <c r="O175">
        <v>1106</v>
      </c>
      <c r="P175">
        <v>0.01</v>
      </c>
      <c r="Q175" s="1" t="s">
        <v>26</v>
      </c>
      <c r="R175" s="1" t="s">
        <v>21</v>
      </c>
      <c r="S175" s="1" t="s">
        <v>14</v>
      </c>
      <c r="T175" s="1" t="s">
        <v>15</v>
      </c>
      <c r="U175" s="1" t="s">
        <v>16</v>
      </c>
    </row>
    <row r="176" spans="1:21" x14ac:dyDescent="0.3">
      <c r="A176" s="1" t="s">
        <v>0</v>
      </c>
      <c r="B176" s="2">
        <v>41639</v>
      </c>
      <c r="C176" s="2">
        <v>37802</v>
      </c>
      <c r="D176">
        <v>0.01</v>
      </c>
      <c r="E176">
        <v>409817</v>
      </c>
      <c r="F176">
        <v>9893597.1099999994</v>
      </c>
      <c r="G176" s="1" t="s">
        <v>314</v>
      </c>
      <c r="H176" s="1" t="s">
        <v>10</v>
      </c>
      <c r="I176" s="1" t="s">
        <v>11</v>
      </c>
      <c r="J176" s="1" t="s">
        <v>52</v>
      </c>
      <c r="K176" s="1" t="s">
        <v>52</v>
      </c>
      <c r="L176">
        <v>145.5009</v>
      </c>
      <c r="M176">
        <v>50</v>
      </c>
      <c r="N176">
        <v>2</v>
      </c>
      <c r="O176">
        <v>41</v>
      </c>
      <c r="P176">
        <v>0.56999999999999995</v>
      </c>
      <c r="Q176" s="1" t="s">
        <v>13</v>
      </c>
      <c r="R176" s="1" t="s">
        <v>21</v>
      </c>
      <c r="S176" s="1" t="s">
        <v>14</v>
      </c>
      <c r="T176" s="1" t="s">
        <v>7</v>
      </c>
      <c r="U176" s="1" t="s">
        <v>29</v>
      </c>
    </row>
    <row r="177" spans="1:21" x14ac:dyDescent="0.3">
      <c r="A177" s="1" t="s">
        <v>0</v>
      </c>
      <c r="B177" s="2">
        <v>41639</v>
      </c>
      <c r="C177" s="2">
        <v>35611</v>
      </c>
      <c r="D177">
        <v>0.01</v>
      </c>
      <c r="E177">
        <v>396498</v>
      </c>
      <c r="F177">
        <v>9572056.4700000007</v>
      </c>
      <c r="G177" s="1" t="s">
        <v>111</v>
      </c>
      <c r="H177" s="1" t="s">
        <v>10</v>
      </c>
      <c r="I177" s="1" t="s">
        <v>11</v>
      </c>
      <c r="J177" s="1" t="s">
        <v>52</v>
      </c>
      <c r="K177" s="1" t="s">
        <v>52</v>
      </c>
      <c r="L177">
        <v>118.7577</v>
      </c>
      <c r="M177">
        <v>196</v>
      </c>
      <c r="N177">
        <v>73</v>
      </c>
      <c r="O177">
        <v>206</v>
      </c>
      <c r="P177">
        <v>0.24</v>
      </c>
      <c r="Q177" s="1" t="s">
        <v>13</v>
      </c>
      <c r="R177" s="1" t="s">
        <v>21</v>
      </c>
      <c r="S177" s="1" t="s">
        <v>14</v>
      </c>
      <c r="T177" s="1" t="s">
        <v>7</v>
      </c>
      <c r="U177" s="1" t="s">
        <v>8</v>
      </c>
    </row>
    <row r="178" spans="1:21" x14ac:dyDescent="0.3">
      <c r="A178" s="1" t="s">
        <v>0</v>
      </c>
      <c r="B178" s="2">
        <v>41639</v>
      </c>
      <c r="C178" s="2">
        <v>39172</v>
      </c>
      <c r="D178">
        <v>1.09E-2</v>
      </c>
      <c r="E178">
        <v>395500</v>
      </c>
      <c r="F178">
        <v>9547963.25</v>
      </c>
      <c r="G178" s="1" t="s">
        <v>1143</v>
      </c>
      <c r="H178" s="1" t="s">
        <v>10</v>
      </c>
      <c r="I178" s="1" t="s">
        <v>11</v>
      </c>
      <c r="J178" s="1" t="s">
        <v>4</v>
      </c>
      <c r="K178" s="1" t="s">
        <v>4</v>
      </c>
      <c r="L178">
        <v>66.042199999999994</v>
      </c>
      <c r="M178">
        <v>174</v>
      </c>
      <c r="N178">
        <v>44</v>
      </c>
      <c r="O178">
        <v>226</v>
      </c>
      <c r="P178">
        <v>0.3</v>
      </c>
      <c r="Q178" s="1" t="s">
        <v>26</v>
      </c>
      <c r="R178" s="1" t="s">
        <v>32</v>
      </c>
      <c r="S178" s="1" t="s">
        <v>14</v>
      </c>
      <c r="T178" s="1" t="s">
        <v>15</v>
      </c>
      <c r="U178" s="1" t="s">
        <v>97</v>
      </c>
    </row>
    <row r="179" spans="1:21" x14ac:dyDescent="0.3">
      <c r="A179" s="1" t="s">
        <v>0</v>
      </c>
      <c r="B179" s="2">
        <v>41639</v>
      </c>
      <c r="C179" s="2">
        <v>39813</v>
      </c>
      <c r="D179">
        <v>0.01</v>
      </c>
      <c r="E179">
        <v>394800</v>
      </c>
      <c r="F179">
        <v>9531064.1999999993</v>
      </c>
      <c r="G179" s="1" t="s">
        <v>932</v>
      </c>
      <c r="H179" s="1" t="s">
        <v>10</v>
      </c>
      <c r="I179" s="1" t="s">
        <v>11</v>
      </c>
      <c r="J179" s="1" t="s">
        <v>12</v>
      </c>
      <c r="K179" s="1" t="s">
        <v>12</v>
      </c>
      <c r="L179">
        <v>23.020600000000002</v>
      </c>
      <c r="M179">
        <v>60</v>
      </c>
      <c r="N179">
        <v>29</v>
      </c>
      <c r="O179">
        <v>171</v>
      </c>
      <c r="P179">
        <v>0.02</v>
      </c>
      <c r="Q179" s="1" t="s">
        <v>13</v>
      </c>
      <c r="S179" s="1" t="s">
        <v>14</v>
      </c>
      <c r="T179" s="1" t="s">
        <v>7</v>
      </c>
      <c r="U179" s="1" t="s">
        <v>38</v>
      </c>
    </row>
    <row r="180" spans="1:21" x14ac:dyDescent="0.3">
      <c r="A180" s="1" t="s">
        <v>0</v>
      </c>
      <c r="B180" s="2">
        <v>41578</v>
      </c>
      <c r="C180" s="2">
        <v>39172</v>
      </c>
      <c r="D180">
        <v>0.01</v>
      </c>
      <c r="E180">
        <v>394305</v>
      </c>
      <c r="F180">
        <v>9987903.3699999992</v>
      </c>
      <c r="G180" s="1" t="s">
        <v>1900</v>
      </c>
      <c r="H180" s="1" t="s">
        <v>10</v>
      </c>
      <c r="I180" s="1" t="s">
        <v>11</v>
      </c>
      <c r="J180" s="1" t="s">
        <v>12</v>
      </c>
      <c r="K180" s="1" t="s">
        <v>12</v>
      </c>
      <c r="L180">
        <v>38.340299999999999</v>
      </c>
      <c r="M180">
        <v>302</v>
      </c>
      <c r="N180">
        <v>100</v>
      </c>
      <c r="O180">
        <v>239</v>
      </c>
      <c r="P180">
        <v>0.14000000000000001</v>
      </c>
      <c r="Q180" s="1" t="s">
        <v>106</v>
      </c>
      <c r="R180" s="1" t="s">
        <v>24</v>
      </c>
      <c r="S180" s="1" t="s">
        <v>14</v>
      </c>
      <c r="T180" s="1" t="s">
        <v>15</v>
      </c>
      <c r="U180" s="1" t="s">
        <v>16</v>
      </c>
    </row>
    <row r="181" spans="1:21" x14ac:dyDescent="0.3">
      <c r="A181" s="1" t="s">
        <v>0</v>
      </c>
      <c r="B181" s="2">
        <v>41639</v>
      </c>
      <c r="C181" s="2">
        <v>40908</v>
      </c>
      <c r="D181">
        <v>1.06E-2</v>
      </c>
      <c r="E181">
        <v>384967</v>
      </c>
      <c r="F181">
        <v>9293680.8300000001</v>
      </c>
      <c r="G181" s="1" t="s">
        <v>1350</v>
      </c>
      <c r="H181" s="1" t="s">
        <v>894</v>
      </c>
      <c r="I181" s="1" t="s">
        <v>11</v>
      </c>
      <c r="J181" s="1" t="s">
        <v>52</v>
      </c>
      <c r="K181" s="1" t="s">
        <v>52</v>
      </c>
      <c r="L181">
        <v>1224.0429999999999</v>
      </c>
      <c r="M181">
        <v>999</v>
      </c>
      <c r="N181">
        <v>198</v>
      </c>
      <c r="O181">
        <v>937</v>
      </c>
      <c r="P181">
        <v>0.14000000000000001</v>
      </c>
      <c r="Q181" s="1" t="s">
        <v>35</v>
      </c>
      <c r="S181" s="1" t="s">
        <v>14</v>
      </c>
      <c r="T181" s="1" t="s">
        <v>7</v>
      </c>
      <c r="U181" s="1" t="s">
        <v>27</v>
      </c>
    </row>
    <row r="182" spans="1:21" x14ac:dyDescent="0.3">
      <c r="A182" s="1" t="s">
        <v>0</v>
      </c>
      <c r="B182" s="2">
        <v>41639</v>
      </c>
      <c r="C182" s="2">
        <v>37072</v>
      </c>
      <c r="D182">
        <v>0.01</v>
      </c>
      <c r="E182">
        <v>382500</v>
      </c>
      <c r="F182">
        <v>9234123.75</v>
      </c>
      <c r="G182" s="1" t="s">
        <v>545</v>
      </c>
      <c r="H182" s="1" t="s">
        <v>10</v>
      </c>
      <c r="I182" s="1" t="s">
        <v>11</v>
      </c>
      <c r="J182" s="1" t="s">
        <v>12</v>
      </c>
      <c r="K182" s="1" t="s">
        <v>12</v>
      </c>
      <c r="L182">
        <v>27.973099999999999</v>
      </c>
      <c r="M182">
        <v>239</v>
      </c>
      <c r="N182">
        <v>4</v>
      </c>
      <c r="O182">
        <v>8</v>
      </c>
      <c r="P182">
        <v>0.05</v>
      </c>
      <c r="Q182" s="1" t="s">
        <v>13</v>
      </c>
      <c r="R182" s="1" t="s">
        <v>21</v>
      </c>
      <c r="S182" s="1" t="s">
        <v>14</v>
      </c>
      <c r="T182" s="1" t="s">
        <v>156</v>
      </c>
      <c r="U182" s="1" t="s">
        <v>335</v>
      </c>
    </row>
    <row r="183" spans="1:21" x14ac:dyDescent="0.3">
      <c r="A183" s="1" t="s">
        <v>0</v>
      </c>
      <c r="B183" s="2">
        <v>41639</v>
      </c>
      <c r="C183" s="2">
        <v>39172</v>
      </c>
      <c r="D183">
        <v>0.01</v>
      </c>
      <c r="E183">
        <v>374539</v>
      </c>
      <c r="F183">
        <v>9041933.2699999996</v>
      </c>
      <c r="G183" s="1" t="s">
        <v>1258</v>
      </c>
      <c r="H183" s="1" t="s">
        <v>10</v>
      </c>
      <c r="I183" s="1" t="s">
        <v>11</v>
      </c>
      <c r="J183" s="1" t="s">
        <v>52</v>
      </c>
      <c r="K183" s="1" t="s">
        <v>52</v>
      </c>
      <c r="L183">
        <v>104.02970000000001</v>
      </c>
      <c r="M183">
        <v>311</v>
      </c>
      <c r="N183">
        <v>52</v>
      </c>
      <c r="O183">
        <v>568</v>
      </c>
      <c r="P183">
        <v>0.47</v>
      </c>
      <c r="Q183" s="1" t="s">
        <v>26</v>
      </c>
      <c r="R183" s="1" t="s">
        <v>21</v>
      </c>
      <c r="S183" s="1" t="s">
        <v>14</v>
      </c>
      <c r="T183" s="1" t="s">
        <v>7</v>
      </c>
      <c r="U183" s="1" t="s">
        <v>22</v>
      </c>
    </row>
    <row r="184" spans="1:21" x14ac:dyDescent="0.3">
      <c r="A184" s="1" t="s">
        <v>0</v>
      </c>
      <c r="B184" s="2">
        <v>41639</v>
      </c>
      <c r="C184" s="2">
        <v>35611</v>
      </c>
      <c r="D184">
        <v>0.01</v>
      </c>
      <c r="E184">
        <v>374000</v>
      </c>
      <c r="F184">
        <v>9028921</v>
      </c>
      <c r="G184" s="1" t="s">
        <v>124</v>
      </c>
      <c r="H184" s="1" t="s">
        <v>10</v>
      </c>
      <c r="I184" s="1" t="s">
        <v>11</v>
      </c>
      <c r="J184" s="1" t="s">
        <v>12</v>
      </c>
      <c r="K184" s="1" t="s">
        <v>12</v>
      </c>
      <c r="L184">
        <v>48.733199999999997</v>
      </c>
      <c r="M184">
        <v>838</v>
      </c>
      <c r="N184">
        <v>76</v>
      </c>
      <c r="O184">
        <v>1202</v>
      </c>
      <c r="P184">
        <v>7.0000000000000007E-2</v>
      </c>
      <c r="Q184" s="1" t="s">
        <v>26</v>
      </c>
      <c r="R184" s="1" t="s">
        <v>21</v>
      </c>
      <c r="S184" s="1" t="s">
        <v>14</v>
      </c>
      <c r="T184" s="1" t="s">
        <v>7</v>
      </c>
      <c r="U184" s="1" t="s">
        <v>56</v>
      </c>
    </row>
    <row r="185" spans="1:21" x14ac:dyDescent="0.3">
      <c r="A185" s="1" t="s">
        <v>0</v>
      </c>
      <c r="B185" s="2">
        <v>41639</v>
      </c>
      <c r="C185" s="2">
        <v>40724</v>
      </c>
      <c r="D185">
        <v>0.01</v>
      </c>
      <c r="E185">
        <v>371798</v>
      </c>
      <c r="F185">
        <v>8975761.4199999999</v>
      </c>
      <c r="G185" s="1" t="s">
        <v>1359</v>
      </c>
      <c r="H185" s="1" t="s">
        <v>10</v>
      </c>
      <c r="I185" s="1" t="s">
        <v>11</v>
      </c>
      <c r="J185" s="1" t="s">
        <v>12</v>
      </c>
      <c r="K185" s="1" t="s">
        <v>12</v>
      </c>
      <c r="L185">
        <v>37.995100000000001</v>
      </c>
      <c r="M185">
        <v>2933</v>
      </c>
      <c r="N185">
        <v>847</v>
      </c>
      <c r="O185">
        <v>1692</v>
      </c>
      <c r="P185">
        <v>0</v>
      </c>
      <c r="Q185" s="1" t="s">
        <v>26</v>
      </c>
      <c r="R185" s="1" t="s">
        <v>32</v>
      </c>
      <c r="S185" s="1" t="s">
        <v>14</v>
      </c>
      <c r="T185" s="1" t="s">
        <v>15</v>
      </c>
      <c r="U185" s="1" t="s">
        <v>16</v>
      </c>
    </row>
    <row r="186" spans="1:21" x14ac:dyDescent="0.3">
      <c r="A186" s="1" t="s">
        <v>0</v>
      </c>
      <c r="B186" s="2">
        <v>41639</v>
      </c>
      <c r="C186" s="2">
        <v>35520</v>
      </c>
      <c r="D186">
        <v>0.01</v>
      </c>
      <c r="E186">
        <v>369740</v>
      </c>
      <c r="F186">
        <v>8926078.2100000009</v>
      </c>
      <c r="G186" s="1" t="s">
        <v>20</v>
      </c>
      <c r="H186" s="1" t="s">
        <v>10</v>
      </c>
      <c r="I186" s="1" t="s">
        <v>11</v>
      </c>
      <c r="J186" s="1" t="s">
        <v>4</v>
      </c>
      <c r="K186" s="1" t="s">
        <v>4</v>
      </c>
      <c r="L186">
        <v>69.825000000000003</v>
      </c>
      <c r="M186">
        <v>105</v>
      </c>
      <c r="N186">
        <v>37</v>
      </c>
      <c r="O186">
        <v>101</v>
      </c>
      <c r="P186">
        <v>0.01</v>
      </c>
      <c r="Q186" s="1" t="s">
        <v>13</v>
      </c>
      <c r="R186" s="1" t="s">
        <v>21</v>
      </c>
      <c r="S186" s="1" t="s">
        <v>14</v>
      </c>
      <c r="T186" s="1" t="s">
        <v>7</v>
      </c>
      <c r="U186" s="1" t="s">
        <v>22</v>
      </c>
    </row>
    <row r="187" spans="1:21" x14ac:dyDescent="0.3">
      <c r="A187" s="1" t="s">
        <v>0</v>
      </c>
      <c r="B187" s="2">
        <v>41639</v>
      </c>
      <c r="C187" s="2">
        <v>35520</v>
      </c>
      <c r="D187">
        <v>1.01E-2</v>
      </c>
      <c r="E187">
        <v>366365</v>
      </c>
      <c r="F187">
        <v>8844583.4900000002</v>
      </c>
      <c r="G187" s="1" t="s">
        <v>138</v>
      </c>
      <c r="H187" s="1" t="s">
        <v>10</v>
      </c>
      <c r="I187" s="1" t="s">
        <v>11</v>
      </c>
      <c r="J187" s="1" t="s">
        <v>4</v>
      </c>
      <c r="K187" s="1" t="s">
        <v>4</v>
      </c>
      <c r="L187">
        <v>61.194699999999997</v>
      </c>
      <c r="M187">
        <v>110</v>
      </c>
      <c r="N187">
        <v>9</v>
      </c>
      <c r="O187">
        <v>36</v>
      </c>
      <c r="P187">
        <v>0.01</v>
      </c>
      <c r="Q187" s="1" t="s">
        <v>13</v>
      </c>
      <c r="R187" s="1" t="s">
        <v>21</v>
      </c>
      <c r="S187" s="1" t="s">
        <v>14</v>
      </c>
      <c r="T187" s="1" t="s">
        <v>7</v>
      </c>
      <c r="U187" s="1" t="s">
        <v>135</v>
      </c>
    </row>
    <row r="188" spans="1:21" x14ac:dyDescent="0.3">
      <c r="A188" s="1" t="s">
        <v>0</v>
      </c>
      <c r="B188" s="2">
        <v>41639</v>
      </c>
      <c r="C188" s="2">
        <v>35520</v>
      </c>
      <c r="D188">
        <v>0.01</v>
      </c>
      <c r="E188">
        <v>364628</v>
      </c>
      <c r="F188">
        <v>8802666.8599999994</v>
      </c>
      <c r="G188" s="1" t="s">
        <v>201</v>
      </c>
      <c r="H188" s="1" t="s">
        <v>10</v>
      </c>
      <c r="I188" s="1" t="s">
        <v>11</v>
      </c>
      <c r="J188" s="1" t="s">
        <v>52</v>
      </c>
      <c r="K188" s="1" t="s">
        <v>52</v>
      </c>
      <c r="L188">
        <v>100.19110000000001</v>
      </c>
      <c r="M188">
        <v>50</v>
      </c>
      <c r="N188">
        <v>3</v>
      </c>
      <c r="O188">
        <v>60</v>
      </c>
      <c r="P188">
        <v>0.17</v>
      </c>
      <c r="Q188" s="1" t="s">
        <v>26</v>
      </c>
      <c r="R188" s="1" t="s">
        <v>32</v>
      </c>
      <c r="S188" s="1" t="s">
        <v>14</v>
      </c>
      <c r="T188" s="1" t="s">
        <v>7</v>
      </c>
      <c r="U188" s="1" t="s">
        <v>22</v>
      </c>
    </row>
    <row r="189" spans="1:21" x14ac:dyDescent="0.3">
      <c r="A189" s="1" t="s">
        <v>0</v>
      </c>
      <c r="B189" s="2">
        <v>41639</v>
      </c>
      <c r="C189" s="2">
        <v>36707</v>
      </c>
      <c r="D189">
        <v>0.01</v>
      </c>
      <c r="E189">
        <v>362000</v>
      </c>
      <c r="F189">
        <v>8739223</v>
      </c>
      <c r="G189" s="1" t="s">
        <v>274</v>
      </c>
      <c r="H189" s="1" t="s">
        <v>10</v>
      </c>
      <c r="I189" s="1" t="s">
        <v>11</v>
      </c>
      <c r="J189" s="1" t="s">
        <v>52</v>
      </c>
      <c r="K189" s="1" t="s">
        <v>52</v>
      </c>
      <c r="L189">
        <v>128.77369999999999</v>
      </c>
      <c r="M189">
        <v>755</v>
      </c>
      <c r="N189">
        <v>98</v>
      </c>
      <c r="O189">
        <v>449</v>
      </c>
      <c r="P189">
        <v>0.39</v>
      </c>
      <c r="Q189" s="1" t="s">
        <v>106</v>
      </c>
      <c r="R189" s="1" t="s">
        <v>24</v>
      </c>
      <c r="S189" s="1" t="s">
        <v>14</v>
      </c>
      <c r="T189" s="1" t="s">
        <v>7</v>
      </c>
      <c r="U189" s="1" t="s">
        <v>33</v>
      </c>
    </row>
    <row r="190" spans="1:21" x14ac:dyDescent="0.3">
      <c r="A190" s="1" t="s">
        <v>0</v>
      </c>
      <c r="B190" s="2">
        <v>41547</v>
      </c>
      <c r="C190" s="2">
        <v>36981</v>
      </c>
      <c r="D190">
        <v>0.01</v>
      </c>
      <c r="E190">
        <v>356178</v>
      </c>
      <c r="F190">
        <v>8164703.9100000001</v>
      </c>
      <c r="G190" s="1" t="s">
        <v>387</v>
      </c>
      <c r="H190" s="1" t="s">
        <v>10</v>
      </c>
      <c r="I190" s="1" t="s">
        <v>11</v>
      </c>
      <c r="J190" s="1" t="s">
        <v>12</v>
      </c>
      <c r="K190" s="1" t="s">
        <v>12</v>
      </c>
      <c r="L190">
        <v>45.983199999999997</v>
      </c>
      <c r="M190">
        <v>2288</v>
      </c>
      <c r="N190">
        <v>1017</v>
      </c>
      <c r="O190">
        <v>1724</v>
      </c>
      <c r="P190">
        <v>0.57999999999999996</v>
      </c>
      <c r="Q190" s="1" t="s">
        <v>13</v>
      </c>
      <c r="R190" s="1" t="s">
        <v>24</v>
      </c>
      <c r="S190" s="1" t="s">
        <v>14</v>
      </c>
      <c r="T190" s="1" t="s">
        <v>281</v>
      </c>
      <c r="U190" s="1" t="s">
        <v>282</v>
      </c>
    </row>
    <row r="191" spans="1:21" x14ac:dyDescent="0.3">
      <c r="A191" s="1" t="s">
        <v>0</v>
      </c>
      <c r="B191" s="2">
        <v>41608</v>
      </c>
      <c r="C191" s="2">
        <v>39172</v>
      </c>
      <c r="D191">
        <v>0.01</v>
      </c>
      <c r="E191">
        <v>354207</v>
      </c>
      <c r="F191">
        <v>8524381.0800000001</v>
      </c>
      <c r="G191" s="1" t="s">
        <v>1816</v>
      </c>
      <c r="H191" s="1" t="s">
        <v>10</v>
      </c>
      <c r="I191" s="1" t="s">
        <v>11</v>
      </c>
      <c r="J191" s="1" t="s">
        <v>12</v>
      </c>
      <c r="K191" s="1" t="s">
        <v>12</v>
      </c>
      <c r="L191">
        <v>20.241599999999998</v>
      </c>
      <c r="M191">
        <v>313</v>
      </c>
      <c r="N191">
        <v>11</v>
      </c>
      <c r="O191">
        <v>460</v>
      </c>
      <c r="P191">
        <v>0.04</v>
      </c>
      <c r="Q191" s="1" t="s">
        <v>26</v>
      </c>
      <c r="R191" s="1" t="s">
        <v>21</v>
      </c>
      <c r="S191" s="1" t="s">
        <v>14</v>
      </c>
      <c r="T191" s="1" t="s">
        <v>7</v>
      </c>
      <c r="U191" s="1" t="s">
        <v>22</v>
      </c>
    </row>
    <row r="192" spans="1:21" x14ac:dyDescent="0.3">
      <c r="A192" s="1" t="s">
        <v>0</v>
      </c>
      <c r="B192" s="2">
        <v>41639</v>
      </c>
      <c r="C192" s="2">
        <v>39447</v>
      </c>
      <c r="D192">
        <v>0.01</v>
      </c>
      <c r="E192">
        <v>352025</v>
      </c>
      <c r="F192">
        <v>8498411.5399999991</v>
      </c>
      <c r="G192" s="1" t="s">
        <v>963</v>
      </c>
      <c r="H192" s="1" t="s">
        <v>10</v>
      </c>
      <c r="I192" s="1" t="s">
        <v>11</v>
      </c>
      <c r="J192" s="1" t="s">
        <v>4</v>
      </c>
      <c r="K192" s="1" t="s">
        <v>4</v>
      </c>
      <c r="L192">
        <v>75.896500000000003</v>
      </c>
      <c r="M192">
        <v>110</v>
      </c>
      <c r="N192">
        <v>19</v>
      </c>
      <c r="O192">
        <v>75</v>
      </c>
      <c r="P192">
        <v>0.06</v>
      </c>
      <c r="Q192" s="1" t="s">
        <v>13</v>
      </c>
      <c r="R192" s="1" t="s">
        <v>24</v>
      </c>
      <c r="S192" s="1" t="s">
        <v>14</v>
      </c>
      <c r="T192" s="1" t="s">
        <v>7</v>
      </c>
      <c r="U192" s="1" t="s">
        <v>122</v>
      </c>
    </row>
    <row r="193" spans="1:21" x14ac:dyDescent="0.3">
      <c r="A193" s="1" t="s">
        <v>0</v>
      </c>
      <c r="B193" s="2">
        <v>41639</v>
      </c>
      <c r="C193" s="2">
        <v>39355</v>
      </c>
      <c r="D193">
        <v>0.01</v>
      </c>
      <c r="E193">
        <v>348680</v>
      </c>
      <c r="F193">
        <v>8417658.2200000007</v>
      </c>
      <c r="G193" s="1" t="s">
        <v>933</v>
      </c>
      <c r="H193" s="1" t="s">
        <v>10</v>
      </c>
      <c r="I193" s="1" t="s">
        <v>11</v>
      </c>
      <c r="J193" s="1" t="s">
        <v>4</v>
      </c>
      <c r="K193" s="1" t="s">
        <v>4</v>
      </c>
      <c r="L193">
        <v>63.580800000000004</v>
      </c>
      <c r="M193">
        <v>2459</v>
      </c>
      <c r="N193">
        <v>585</v>
      </c>
      <c r="O193">
        <v>3237</v>
      </c>
      <c r="P193">
        <v>0.31</v>
      </c>
      <c r="Q193" s="1" t="s">
        <v>13</v>
      </c>
      <c r="R193" s="1" t="s">
        <v>32</v>
      </c>
      <c r="S193" s="1" t="s">
        <v>14</v>
      </c>
      <c r="T193" s="1" t="s">
        <v>7</v>
      </c>
      <c r="U193" s="1" t="s">
        <v>38</v>
      </c>
    </row>
    <row r="194" spans="1:21" x14ac:dyDescent="0.3">
      <c r="A194" s="1" t="s">
        <v>0</v>
      </c>
      <c r="B194" s="2">
        <v>41639</v>
      </c>
      <c r="C194" s="2">
        <v>35520</v>
      </c>
      <c r="D194">
        <v>9.4999999999999998E-3</v>
      </c>
      <c r="E194">
        <v>345000</v>
      </c>
      <c r="F194">
        <v>8328817.5</v>
      </c>
      <c r="G194" s="1" t="s">
        <v>170</v>
      </c>
      <c r="H194" s="1" t="s">
        <v>10</v>
      </c>
      <c r="I194" s="1" t="s">
        <v>11</v>
      </c>
      <c r="J194" s="1" t="s">
        <v>52</v>
      </c>
      <c r="K194" s="1" t="s">
        <v>52</v>
      </c>
      <c r="L194">
        <v>136.4913</v>
      </c>
      <c r="M194">
        <v>40</v>
      </c>
      <c r="N194">
        <v>24</v>
      </c>
      <c r="O194">
        <v>96</v>
      </c>
      <c r="P194">
        <v>4.2300000000000004</v>
      </c>
      <c r="Q194" s="1" t="s">
        <v>26</v>
      </c>
      <c r="R194" s="1" t="s">
        <v>171</v>
      </c>
      <c r="S194" s="1" t="s">
        <v>14</v>
      </c>
      <c r="T194" s="1" t="s">
        <v>7</v>
      </c>
      <c r="U194" s="1" t="s">
        <v>22</v>
      </c>
    </row>
    <row r="195" spans="1:21" x14ac:dyDescent="0.3">
      <c r="A195" s="1" t="s">
        <v>0</v>
      </c>
      <c r="B195" s="2">
        <v>41608</v>
      </c>
      <c r="C195" s="2">
        <v>35611</v>
      </c>
      <c r="D195">
        <v>9.4000000000000004E-3</v>
      </c>
      <c r="E195">
        <v>341937</v>
      </c>
      <c r="F195">
        <v>8229088.9500000002</v>
      </c>
      <c r="G195" s="1" t="s">
        <v>25</v>
      </c>
      <c r="H195" s="1" t="s">
        <v>10</v>
      </c>
      <c r="I195" s="1" t="s">
        <v>11</v>
      </c>
      <c r="J195" s="1" t="s">
        <v>52</v>
      </c>
      <c r="K195" s="1" t="s">
        <v>52</v>
      </c>
      <c r="L195">
        <v>211.96680000000001</v>
      </c>
      <c r="M195">
        <v>24</v>
      </c>
      <c r="N195">
        <v>3</v>
      </c>
      <c r="O195">
        <v>54</v>
      </c>
      <c r="P195">
        <v>0.19</v>
      </c>
      <c r="Q195" s="1" t="s">
        <v>26</v>
      </c>
      <c r="R195" s="1" t="s">
        <v>24</v>
      </c>
      <c r="S195" s="1" t="s">
        <v>14</v>
      </c>
      <c r="T195" s="1" t="s">
        <v>7</v>
      </c>
      <c r="U195" s="1" t="s">
        <v>27</v>
      </c>
    </row>
    <row r="196" spans="1:21" x14ac:dyDescent="0.3">
      <c r="A196" s="1" t="s">
        <v>0</v>
      </c>
      <c r="B196" s="2">
        <v>41578</v>
      </c>
      <c r="C196" s="2">
        <v>36616</v>
      </c>
      <c r="D196">
        <v>0.01</v>
      </c>
      <c r="E196">
        <v>331924</v>
      </c>
      <c r="F196">
        <v>8407767.6899999995</v>
      </c>
      <c r="G196" s="1" t="s">
        <v>368</v>
      </c>
      <c r="H196" s="1" t="s">
        <v>10</v>
      </c>
      <c r="I196" s="1" t="s">
        <v>11</v>
      </c>
      <c r="J196" s="1" t="s">
        <v>4</v>
      </c>
      <c r="K196" s="1" t="s">
        <v>4</v>
      </c>
      <c r="L196">
        <v>60.268099999999997</v>
      </c>
      <c r="M196">
        <v>175</v>
      </c>
      <c r="N196">
        <v>8</v>
      </c>
      <c r="O196">
        <v>218</v>
      </c>
      <c r="P196">
        <v>0.04</v>
      </c>
      <c r="Q196" s="1" t="s">
        <v>13</v>
      </c>
      <c r="R196" s="1" t="s">
        <v>21</v>
      </c>
      <c r="S196" s="1" t="s">
        <v>14</v>
      </c>
      <c r="T196" s="1" t="s">
        <v>156</v>
      </c>
      <c r="U196" s="1" t="s">
        <v>335</v>
      </c>
    </row>
    <row r="197" spans="1:21" x14ac:dyDescent="0.3">
      <c r="A197" s="1" t="s">
        <v>0</v>
      </c>
      <c r="B197" s="2">
        <v>41639</v>
      </c>
      <c r="C197" s="2">
        <v>36160</v>
      </c>
      <c r="D197">
        <v>0.01</v>
      </c>
      <c r="E197">
        <v>331402</v>
      </c>
      <c r="F197">
        <v>8000541.3799999999</v>
      </c>
      <c r="G197" s="1" t="s">
        <v>407</v>
      </c>
      <c r="H197" s="1" t="s">
        <v>10</v>
      </c>
      <c r="I197" s="1" t="s">
        <v>11</v>
      </c>
      <c r="J197" s="1" t="s">
        <v>4</v>
      </c>
      <c r="K197" s="1" t="s">
        <v>4</v>
      </c>
      <c r="L197">
        <v>78.398399999999995</v>
      </c>
      <c r="M197">
        <v>44</v>
      </c>
      <c r="N197">
        <v>8</v>
      </c>
      <c r="O197">
        <v>58</v>
      </c>
      <c r="P197">
        <v>0.9</v>
      </c>
      <c r="Q197" s="1" t="s">
        <v>26</v>
      </c>
      <c r="R197" s="1" t="s">
        <v>21</v>
      </c>
      <c r="S197" s="1" t="s">
        <v>14</v>
      </c>
      <c r="T197" s="1" t="s">
        <v>7</v>
      </c>
      <c r="U197" s="1" t="s">
        <v>33</v>
      </c>
    </row>
    <row r="198" spans="1:21" x14ac:dyDescent="0.3">
      <c r="A198" s="1" t="s">
        <v>0</v>
      </c>
      <c r="B198" s="2">
        <v>41639</v>
      </c>
      <c r="C198" s="2">
        <v>36250</v>
      </c>
      <c r="D198">
        <v>0.01</v>
      </c>
      <c r="E198">
        <v>328200</v>
      </c>
      <c r="F198">
        <v>7923240.2999999998</v>
      </c>
      <c r="G198" s="1" t="s">
        <v>589</v>
      </c>
      <c r="H198" s="1" t="s">
        <v>10</v>
      </c>
      <c r="I198" s="1" t="s">
        <v>11</v>
      </c>
      <c r="J198" s="1" t="s">
        <v>52</v>
      </c>
      <c r="K198" s="1" t="s">
        <v>52</v>
      </c>
      <c r="L198">
        <v>128.17269999999999</v>
      </c>
      <c r="M198">
        <v>1566</v>
      </c>
      <c r="N198">
        <v>333</v>
      </c>
      <c r="O198">
        <v>956</v>
      </c>
      <c r="P198">
        <v>0.06</v>
      </c>
      <c r="Q198" s="1" t="s">
        <v>13</v>
      </c>
      <c r="R198" s="1" t="s">
        <v>24</v>
      </c>
      <c r="S198" s="1" t="s">
        <v>14</v>
      </c>
      <c r="T198" s="1" t="s">
        <v>156</v>
      </c>
      <c r="U198" s="1" t="s">
        <v>335</v>
      </c>
    </row>
    <row r="199" spans="1:21" x14ac:dyDescent="0.3">
      <c r="A199" s="1" t="s">
        <v>0</v>
      </c>
      <c r="B199" s="2">
        <v>41639</v>
      </c>
      <c r="C199" s="2">
        <v>40543</v>
      </c>
      <c r="D199">
        <v>0.01</v>
      </c>
      <c r="E199">
        <v>325204</v>
      </c>
      <c r="F199">
        <v>7850912.3700000001</v>
      </c>
      <c r="G199" s="1" t="s">
        <v>1361</v>
      </c>
      <c r="H199" s="1" t="s">
        <v>10</v>
      </c>
      <c r="I199" s="1" t="s">
        <v>11</v>
      </c>
      <c r="J199" s="1" t="s">
        <v>4</v>
      </c>
      <c r="K199" s="1" t="s">
        <v>4</v>
      </c>
      <c r="L199">
        <v>73.356399999999994</v>
      </c>
      <c r="M199">
        <v>28</v>
      </c>
      <c r="N199">
        <v>20</v>
      </c>
      <c r="O199">
        <v>72</v>
      </c>
      <c r="P199">
        <v>0.01</v>
      </c>
      <c r="Q199" s="1" t="s">
        <v>13</v>
      </c>
      <c r="R199" s="1" t="s">
        <v>72</v>
      </c>
      <c r="S199" s="1" t="s">
        <v>6</v>
      </c>
      <c r="T199" s="1" t="s">
        <v>15</v>
      </c>
      <c r="U199" s="1" t="s">
        <v>16</v>
      </c>
    </row>
    <row r="200" spans="1:21" x14ac:dyDescent="0.3">
      <c r="A200" s="1" t="s">
        <v>0</v>
      </c>
      <c r="B200" s="2">
        <v>41639</v>
      </c>
      <c r="C200" s="2">
        <v>36341</v>
      </c>
      <c r="D200">
        <v>8.8000000000000005E-3</v>
      </c>
      <c r="E200">
        <v>319187</v>
      </c>
      <c r="F200">
        <v>7705652.96</v>
      </c>
      <c r="G200" s="1" t="s">
        <v>942</v>
      </c>
      <c r="H200" s="1" t="s">
        <v>10</v>
      </c>
      <c r="I200" s="1" t="s">
        <v>11</v>
      </c>
      <c r="J200" s="1" t="s">
        <v>12</v>
      </c>
      <c r="K200" s="1" t="s">
        <v>12</v>
      </c>
      <c r="L200">
        <v>44.118000000000002</v>
      </c>
      <c r="M200">
        <v>1244</v>
      </c>
      <c r="N200">
        <v>157</v>
      </c>
      <c r="O200">
        <v>892</v>
      </c>
      <c r="P200">
        <v>0</v>
      </c>
      <c r="Q200" s="1" t="s">
        <v>26</v>
      </c>
      <c r="R200" s="1" t="s">
        <v>32</v>
      </c>
      <c r="S200" s="1" t="s">
        <v>14</v>
      </c>
      <c r="T200" s="1" t="s">
        <v>15</v>
      </c>
      <c r="U200" s="1" t="s">
        <v>16</v>
      </c>
    </row>
    <row r="201" spans="1:21" x14ac:dyDescent="0.3">
      <c r="A201" s="1" t="s">
        <v>0</v>
      </c>
      <c r="B201" s="2">
        <v>41578</v>
      </c>
      <c r="C201" s="2">
        <v>36799</v>
      </c>
      <c r="D201">
        <v>0.01</v>
      </c>
      <c r="E201">
        <v>318800</v>
      </c>
      <c r="F201">
        <v>8075331.5199999996</v>
      </c>
      <c r="G201" s="1" t="s">
        <v>938</v>
      </c>
      <c r="H201" s="1" t="s">
        <v>10</v>
      </c>
      <c r="I201" s="1" t="s">
        <v>11</v>
      </c>
      <c r="J201" s="1" t="s">
        <v>4</v>
      </c>
      <c r="K201" s="1" t="s">
        <v>4</v>
      </c>
      <c r="L201">
        <v>50.415900000000001</v>
      </c>
      <c r="M201">
        <v>4538</v>
      </c>
      <c r="N201">
        <v>3369</v>
      </c>
      <c r="O201">
        <v>1577</v>
      </c>
      <c r="P201">
        <v>0.13</v>
      </c>
      <c r="Q201" s="1" t="s">
        <v>26</v>
      </c>
      <c r="R201" s="1" t="s">
        <v>19</v>
      </c>
      <c r="S201" s="1" t="s">
        <v>14</v>
      </c>
      <c r="T201" s="1" t="s">
        <v>156</v>
      </c>
      <c r="U201" s="1" t="s">
        <v>335</v>
      </c>
    </row>
    <row r="202" spans="1:21" x14ac:dyDescent="0.3">
      <c r="A202" s="1" t="s">
        <v>0</v>
      </c>
      <c r="B202" s="2">
        <v>41639</v>
      </c>
      <c r="C202" s="2">
        <v>38352</v>
      </c>
      <c r="D202">
        <v>0.01</v>
      </c>
      <c r="E202">
        <v>308120</v>
      </c>
      <c r="F202">
        <v>7438478.9800000004</v>
      </c>
      <c r="G202" s="1" t="s">
        <v>433</v>
      </c>
      <c r="H202" s="1" t="s">
        <v>10</v>
      </c>
      <c r="I202" s="1" t="s">
        <v>11</v>
      </c>
      <c r="J202" s="1" t="s">
        <v>4</v>
      </c>
      <c r="K202" s="1" t="s">
        <v>4</v>
      </c>
      <c r="L202">
        <v>62.39</v>
      </c>
      <c r="M202">
        <v>4181</v>
      </c>
      <c r="N202">
        <v>1574</v>
      </c>
      <c r="O202">
        <v>2601</v>
      </c>
      <c r="P202">
        <v>0.08</v>
      </c>
      <c r="Q202" s="1" t="s">
        <v>13</v>
      </c>
      <c r="R202" s="1" t="s">
        <v>32</v>
      </c>
      <c r="S202" s="1" t="s">
        <v>14</v>
      </c>
      <c r="T202" s="1" t="s">
        <v>156</v>
      </c>
      <c r="U202" s="1" t="s">
        <v>414</v>
      </c>
    </row>
    <row r="203" spans="1:21" x14ac:dyDescent="0.3">
      <c r="A203" s="1" t="s">
        <v>0</v>
      </c>
      <c r="B203" s="2">
        <v>41639</v>
      </c>
      <c r="C203" s="2">
        <v>37164</v>
      </c>
      <c r="D203">
        <v>8.3999999999999995E-3</v>
      </c>
      <c r="E203">
        <v>305438</v>
      </c>
      <c r="F203">
        <v>7373731.4800000004</v>
      </c>
      <c r="G203" s="1" t="s">
        <v>289</v>
      </c>
      <c r="H203" s="1" t="s">
        <v>10</v>
      </c>
      <c r="I203" s="1" t="s">
        <v>11</v>
      </c>
      <c r="J203" s="1" t="s">
        <v>52</v>
      </c>
      <c r="K203" s="1" t="s">
        <v>52</v>
      </c>
      <c r="L203">
        <v>131.74430000000001</v>
      </c>
      <c r="M203">
        <v>49</v>
      </c>
      <c r="N203">
        <v>5</v>
      </c>
      <c r="O203">
        <v>48</v>
      </c>
      <c r="P203">
        <v>0.33</v>
      </c>
      <c r="Q203" s="1" t="s">
        <v>106</v>
      </c>
      <c r="R203" s="1" t="s">
        <v>19</v>
      </c>
      <c r="S203" s="1" t="s">
        <v>14</v>
      </c>
      <c r="T203" s="1" t="s">
        <v>7</v>
      </c>
      <c r="U203" s="1" t="s">
        <v>33</v>
      </c>
    </row>
    <row r="204" spans="1:21" x14ac:dyDescent="0.3">
      <c r="A204" s="1" t="s">
        <v>0</v>
      </c>
      <c r="B204" s="2">
        <v>41517</v>
      </c>
      <c r="C204" s="2">
        <v>39172</v>
      </c>
      <c r="D204">
        <v>0.01</v>
      </c>
      <c r="E204">
        <v>301076</v>
      </c>
      <c r="F204">
        <v>6877810.25</v>
      </c>
      <c r="G204" s="1" t="s">
        <v>1241</v>
      </c>
      <c r="H204" s="1" t="s">
        <v>10</v>
      </c>
      <c r="I204" s="1" t="s">
        <v>11</v>
      </c>
      <c r="J204" s="1" t="s">
        <v>4</v>
      </c>
      <c r="K204" s="1" t="s">
        <v>4</v>
      </c>
      <c r="L204">
        <v>98.933000000000007</v>
      </c>
      <c r="M204">
        <v>3258</v>
      </c>
      <c r="N204">
        <v>1279</v>
      </c>
      <c r="O204">
        <v>2108</v>
      </c>
      <c r="P204">
        <v>0</v>
      </c>
      <c r="Q204" s="1" t="s">
        <v>26</v>
      </c>
      <c r="R204" s="1" t="s">
        <v>24</v>
      </c>
      <c r="S204" s="1" t="s">
        <v>14</v>
      </c>
      <c r="T204" s="1" t="s">
        <v>15</v>
      </c>
      <c r="U204" s="1" t="s">
        <v>16</v>
      </c>
    </row>
    <row r="205" spans="1:21" x14ac:dyDescent="0.3">
      <c r="A205" s="1" t="s">
        <v>0</v>
      </c>
      <c r="B205" s="2">
        <v>41639</v>
      </c>
      <c r="C205" s="2">
        <v>35611</v>
      </c>
      <c r="D205">
        <v>0.01</v>
      </c>
      <c r="E205">
        <v>297405</v>
      </c>
      <c r="F205">
        <v>7179802.8099999996</v>
      </c>
      <c r="G205" s="1" t="s">
        <v>123</v>
      </c>
      <c r="H205" s="1" t="s">
        <v>10</v>
      </c>
      <c r="I205" s="1" t="s">
        <v>11</v>
      </c>
      <c r="J205" s="1" t="s">
        <v>4</v>
      </c>
      <c r="K205" s="1" t="s">
        <v>4</v>
      </c>
      <c r="L205">
        <v>85.785200000000003</v>
      </c>
      <c r="M205">
        <v>630</v>
      </c>
      <c r="N205">
        <v>105</v>
      </c>
      <c r="O205">
        <v>384</v>
      </c>
      <c r="P205">
        <v>0.03</v>
      </c>
      <c r="Q205" s="1" t="s">
        <v>13</v>
      </c>
      <c r="S205" s="1" t="s">
        <v>14</v>
      </c>
      <c r="T205" s="1" t="s">
        <v>7</v>
      </c>
      <c r="U205" s="1" t="s">
        <v>8</v>
      </c>
    </row>
    <row r="206" spans="1:21" x14ac:dyDescent="0.3">
      <c r="A206" s="1" t="s">
        <v>0</v>
      </c>
      <c r="B206" s="2">
        <v>41639</v>
      </c>
      <c r="C206" s="2">
        <v>39263</v>
      </c>
      <c r="D206">
        <v>8.2000000000000007E-3</v>
      </c>
      <c r="E206">
        <v>296233</v>
      </c>
      <c r="F206">
        <v>7151495.0999999996</v>
      </c>
      <c r="G206" s="1" t="s">
        <v>1049</v>
      </c>
      <c r="H206" s="1" t="s">
        <v>10</v>
      </c>
      <c r="I206" s="1" t="s">
        <v>11</v>
      </c>
      <c r="J206" s="1" t="s">
        <v>12</v>
      </c>
      <c r="K206" s="1" t="s">
        <v>12</v>
      </c>
      <c r="L206">
        <v>31.282699999999998</v>
      </c>
      <c r="M206">
        <v>155</v>
      </c>
      <c r="N206">
        <v>25</v>
      </c>
      <c r="O206">
        <v>99</v>
      </c>
      <c r="P206">
        <v>0.02</v>
      </c>
      <c r="Q206" s="1" t="s">
        <v>13</v>
      </c>
      <c r="R206" s="1" t="s">
        <v>72</v>
      </c>
      <c r="S206" s="1" t="s">
        <v>6</v>
      </c>
      <c r="T206" s="1" t="s">
        <v>15</v>
      </c>
      <c r="U206" s="1" t="s">
        <v>16</v>
      </c>
    </row>
    <row r="207" spans="1:21" x14ac:dyDescent="0.3">
      <c r="A207" s="1" t="s">
        <v>0</v>
      </c>
      <c r="B207" s="2">
        <v>41639</v>
      </c>
      <c r="C207" s="2">
        <v>40451</v>
      </c>
      <c r="D207">
        <v>0.01</v>
      </c>
      <c r="E207">
        <v>295535</v>
      </c>
      <c r="F207">
        <v>7134658.2000000002</v>
      </c>
      <c r="G207" s="1" t="s">
        <v>1349</v>
      </c>
      <c r="H207" s="1" t="s">
        <v>10</v>
      </c>
      <c r="I207" s="1" t="s">
        <v>11</v>
      </c>
      <c r="J207" s="1" t="s">
        <v>4</v>
      </c>
      <c r="K207" s="1" t="s">
        <v>4</v>
      </c>
      <c r="L207">
        <v>77.576700000000002</v>
      </c>
      <c r="M207">
        <v>3228</v>
      </c>
      <c r="N207">
        <v>1173</v>
      </c>
      <c r="O207">
        <v>1322</v>
      </c>
      <c r="P207">
        <v>0.24</v>
      </c>
      <c r="Q207" s="1" t="s">
        <v>13</v>
      </c>
      <c r="R207" s="1" t="s">
        <v>94</v>
      </c>
      <c r="S207" s="1" t="s">
        <v>14</v>
      </c>
      <c r="T207" s="1" t="s">
        <v>15</v>
      </c>
      <c r="U207" s="1" t="s">
        <v>16</v>
      </c>
    </row>
    <row r="208" spans="1:21" x14ac:dyDescent="0.3">
      <c r="A208" s="1" t="s">
        <v>0</v>
      </c>
      <c r="B208" s="2">
        <v>41639</v>
      </c>
      <c r="C208" s="2">
        <v>35611</v>
      </c>
      <c r="D208">
        <v>8.0999999999999996E-3</v>
      </c>
      <c r="E208">
        <v>295280</v>
      </c>
      <c r="F208">
        <v>7128502.1200000001</v>
      </c>
      <c r="G208" s="1" t="s">
        <v>202</v>
      </c>
      <c r="H208" s="1" t="s">
        <v>10</v>
      </c>
      <c r="I208" s="1" t="s">
        <v>11</v>
      </c>
      <c r="J208" s="1" t="s">
        <v>52</v>
      </c>
      <c r="K208" s="1" t="s">
        <v>52</v>
      </c>
      <c r="L208">
        <v>123.3117</v>
      </c>
      <c r="M208">
        <v>113</v>
      </c>
      <c r="N208">
        <v>18</v>
      </c>
      <c r="O208">
        <v>52</v>
      </c>
      <c r="P208">
        <v>0.01</v>
      </c>
      <c r="Q208" s="1" t="s">
        <v>13</v>
      </c>
      <c r="R208" s="1" t="s">
        <v>24</v>
      </c>
      <c r="S208" s="1" t="s">
        <v>14</v>
      </c>
      <c r="T208" s="1" t="s">
        <v>7</v>
      </c>
      <c r="U208" s="1" t="s">
        <v>8</v>
      </c>
    </row>
    <row r="209" spans="1:21" x14ac:dyDescent="0.3">
      <c r="A209" s="1" t="s">
        <v>0</v>
      </c>
      <c r="B209" s="2">
        <v>41639</v>
      </c>
      <c r="C209" s="2">
        <v>35520</v>
      </c>
      <c r="D209">
        <v>0.01</v>
      </c>
      <c r="E209">
        <v>289133</v>
      </c>
      <c r="F209">
        <v>6980104.3200000003</v>
      </c>
      <c r="G209" s="1" t="s">
        <v>265</v>
      </c>
      <c r="H209" s="1" t="s">
        <v>10</v>
      </c>
      <c r="I209" s="1" t="s">
        <v>11</v>
      </c>
      <c r="J209" s="1" t="s">
        <v>4</v>
      </c>
      <c r="K209" s="1" t="s">
        <v>4</v>
      </c>
      <c r="L209">
        <v>89.569599999999994</v>
      </c>
      <c r="M209">
        <v>1142</v>
      </c>
      <c r="N209">
        <v>496</v>
      </c>
      <c r="O209">
        <v>1526</v>
      </c>
      <c r="P209">
        <v>0.02</v>
      </c>
      <c r="Q209" s="1" t="s">
        <v>13</v>
      </c>
      <c r="R209" s="1" t="s">
        <v>24</v>
      </c>
      <c r="S209" s="1" t="s">
        <v>14</v>
      </c>
      <c r="T209" s="1" t="s">
        <v>7</v>
      </c>
      <c r="U209" s="1" t="s">
        <v>22</v>
      </c>
    </row>
    <row r="210" spans="1:21" x14ac:dyDescent="0.3">
      <c r="A210" s="1" t="s">
        <v>0</v>
      </c>
      <c r="B210" s="2">
        <v>41639</v>
      </c>
      <c r="C210" s="2">
        <v>40816</v>
      </c>
      <c r="D210">
        <v>0.01</v>
      </c>
      <c r="E210">
        <v>280000</v>
      </c>
      <c r="F210">
        <v>6759620</v>
      </c>
      <c r="G210" s="1" t="s">
        <v>1356</v>
      </c>
      <c r="H210" s="1" t="s">
        <v>10</v>
      </c>
      <c r="I210" s="1" t="s">
        <v>11</v>
      </c>
      <c r="J210" s="1" t="s">
        <v>52</v>
      </c>
      <c r="K210" s="1" t="s">
        <v>52</v>
      </c>
      <c r="L210">
        <v>156.00620000000001</v>
      </c>
      <c r="M210">
        <v>5552</v>
      </c>
      <c r="N210">
        <v>2164</v>
      </c>
      <c r="O210">
        <v>5359</v>
      </c>
      <c r="P210">
        <v>0.01</v>
      </c>
      <c r="Q210" s="1" t="s">
        <v>375</v>
      </c>
      <c r="R210" s="1" t="s">
        <v>24</v>
      </c>
      <c r="S210" s="1" t="s">
        <v>14</v>
      </c>
      <c r="T210" s="1" t="s">
        <v>7</v>
      </c>
      <c r="U210" s="1" t="s">
        <v>33</v>
      </c>
    </row>
    <row r="211" spans="1:21" x14ac:dyDescent="0.3">
      <c r="A211" s="1" t="s">
        <v>0</v>
      </c>
      <c r="B211" s="2">
        <v>41639</v>
      </c>
      <c r="C211" s="2">
        <v>35520</v>
      </c>
      <c r="D211">
        <v>7.7000000000000002E-3</v>
      </c>
      <c r="E211">
        <v>278830</v>
      </c>
      <c r="F211">
        <v>6731361.3899999997</v>
      </c>
      <c r="G211" s="1" t="s">
        <v>362</v>
      </c>
      <c r="H211" s="1" t="s">
        <v>10</v>
      </c>
      <c r="I211" s="1" t="s">
        <v>11</v>
      </c>
      <c r="J211" s="1" t="s">
        <v>4</v>
      </c>
      <c r="K211" s="1" t="s">
        <v>4</v>
      </c>
      <c r="L211">
        <v>63.900799999999997</v>
      </c>
      <c r="M211">
        <v>98</v>
      </c>
      <c r="N211">
        <v>37</v>
      </c>
      <c r="O211">
        <v>240</v>
      </c>
      <c r="P211">
        <v>0.18</v>
      </c>
      <c r="Q211" s="1" t="s">
        <v>13</v>
      </c>
      <c r="R211" s="1" t="s">
        <v>32</v>
      </c>
      <c r="S211" s="1" t="s">
        <v>14</v>
      </c>
      <c r="T211" s="1" t="s">
        <v>7</v>
      </c>
      <c r="U211" s="1" t="s">
        <v>91</v>
      </c>
    </row>
    <row r="212" spans="1:21" x14ac:dyDescent="0.3">
      <c r="A212" s="1" t="s">
        <v>0</v>
      </c>
      <c r="B212" s="2">
        <v>41639</v>
      </c>
      <c r="C212" s="2">
        <v>35795</v>
      </c>
      <c r="D212">
        <v>0.01</v>
      </c>
      <c r="E212">
        <v>276867</v>
      </c>
      <c r="F212">
        <v>6683984.6799999997</v>
      </c>
      <c r="G212" s="1" t="s">
        <v>212</v>
      </c>
      <c r="H212" s="1" t="s">
        <v>10</v>
      </c>
      <c r="I212" s="1" t="s">
        <v>11</v>
      </c>
      <c r="J212" s="1" t="s">
        <v>52</v>
      </c>
      <c r="K212" s="1" t="s">
        <v>52</v>
      </c>
      <c r="L212">
        <v>130.8597</v>
      </c>
      <c r="M212">
        <v>214</v>
      </c>
      <c r="N212">
        <v>46</v>
      </c>
      <c r="O212">
        <v>143</v>
      </c>
      <c r="P212">
        <v>2.1800000000000002</v>
      </c>
      <c r="Q212" s="1" t="s">
        <v>13</v>
      </c>
      <c r="R212" s="1" t="s">
        <v>21</v>
      </c>
      <c r="S212" s="1" t="s">
        <v>14</v>
      </c>
      <c r="T212" s="1" t="s">
        <v>7</v>
      </c>
      <c r="U212" s="1" t="s">
        <v>213</v>
      </c>
    </row>
    <row r="213" spans="1:21" x14ac:dyDescent="0.3">
      <c r="A213" s="1" t="s">
        <v>0</v>
      </c>
      <c r="B213" s="2">
        <v>41639</v>
      </c>
      <c r="C213" s="2">
        <v>37621</v>
      </c>
      <c r="D213">
        <v>0.01</v>
      </c>
      <c r="E213">
        <v>273253</v>
      </c>
      <c r="F213">
        <v>6596737.2999999998</v>
      </c>
      <c r="G213" s="1" t="s">
        <v>87</v>
      </c>
      <c r="H213" s="1" t="s">
        <v>10</v>
      </c>
      <c r="I213" s="1" t="s">
        <v>11</v>
      </c>
      <c r="J213" s="1" t="s">
        <v>4</v>
      </c>
      <c r="K213" s="1" t="s">
        <v>4</v>
      </c>
      <c r="L213">
        <v>82.864599999999996</v>
      </c>
      <c r="M213">
        <v>533</v>
      </c>
      <c r="N213">
        <v>164</v>
      </c>
      <c r="O213">
        <v>653</v>
      </c>
      <c r="P213">
        <v>0</v>
      </c>
      <c r="Q213" s="1" t="s">
        <v>26</v>
      </c>
      <c r="R213" s="1" t="s">
        <v>21</v>
      </c>
      <c r="S213" s="1" t="s">
        <v>14</v>
      </c>
      <c r="T213" s="1" t="s">
        <v>7</v>
      </c>
      <c r="U213" s="1" t="s">
        <v>8</v>
      </c>
    </row>
    <row r="214" spans="1:21" x14ac:dyDescent="0.3">
      <c r="A214" s="1" t="s">
        <v>0</v>
      </c>
      <c r="B214" s="2">
        <v>41639</v>
      </c>
      <c r="C214" s="2">
        <v>35520</v>
      </c>
      <c r="D214">
        <v>0.01</v>
      </c>
      <c r="E214">
        <v>273037</v>
      </c>
      <c r="F214">
        <v>6591522.7400000002</v>
      </c>
      <c r="G214" s="1" t="s">
        <v>434</v>
      </c>
      <c r="H214" s="1" t="s">
        <v>10</v>
      </c>
      <c r="I214" s="1" t="s">
        <v>11</v>
      </c>
      <c r="J214" s="1" t="s">
        <v>4</v>
      </c>
      <c r="K214" s="1" t="s">
        <v>4</v>
      </c>
      <c r="L214">
        <v>68.504099999999994</v>
      </c>
      <c r="M214">
        <v>341</v>
      </c>
      <c r="N214">
        <v>107</v>
      </c>
      <c r="O214">
        <v>210</v>
      </c>
      <c r="P214">
        <v>0.48</v>
      </c>
      <c r="Q214" s="1" t="s">
        <v>106</v>
      </c>
      <c r="R214" s="1" t="s">
        <v>24</v>
      </c>
      <c r="S214" s="1" t="s">
        <v>14</v>
      </c>
      <c r="T214" s="1" t="s">
        <v>7</v>
      </c>
      <c r="U214" s="1" t="s">
        <v>33</v>
      </c>
    </row>
    <row r="215" spans="1:21" x14ac:dyDescent="0.3">
      <c r="A215" s="1" t="s">
        <v>0</v>
      </c>
      <c r="B215" s="2">
        <v>41486</v>
      </c>
      <c r="C215" s="2">
        <v>39355</v>
      </c>
      <c r="D215">
        <v>0.01</v>
      </c>
      <c r="E215">
        <v>272200</v>
      </c>
      <c r="F215">
        <v>6013251.8600000003</v>
      </c>
      <c r="G215" s="1" t="s">
        <v>1038</v>
      </c>
      <c r="H215" s="1" t="s">
        <v>10</v>
      </c>
      <c r="I215" s="1" t="s">
        <v>11</v>
      </c>
      <c r="J215" s="1" t="s">
        <v>12</v>
      </c>
      <c r="K215" s="1" t="s">
        <v>12</v>
      </c>
      <c r="L215">
        <v>28.311299999999999</v>
      </c>
      <c r="M215">
        <v>50</v>
      </c>
      <c r="N215">
        <v>5</v>
      </c>
      <c r="O215">
        <v>59</v>
      </c>
      <c r="P215">
        <v>0.03</v>
      </c>
      <c r="Q215" s="1" t="s">
        <v>13</v>
      </c>
      <c r="R215" s="1" t="s">
        <v>21</v>
      </c>
      <c r="S215" s="1" t="s">
        <v>14</v>
      </c>
      <c r="T215" s="1" t="s">
        <v>7</v>
      </c>
      <c r="U215" s="1" t="s">
        <v>33</v>
      </c>
    </row>
    <row r="216" spans="1:21" x14ac:dyDescent="0.3">
      <c r="A216" s="1" t="s">
        <v>0</v>
      </c>
      <c r="B216" s="2">
        <v>41608</v>
      </c>
      <c r="C216" s="2">
        <v>36160</v>
      </c>
      <c r="D216">
        <v>0.01</v>
      </c>
      <c r="E216">
        <v>271122</v>
      </c>
      <c r="F216">
        <v>6524849.1600000001</v>
      </c>
      <c r="G216" s="1" t="s">
        <v>713</v>
      </c>
      <c r="H216" s="1" t="s">
        <v>10</v>
      </c>
      <c r="I216" s="1" t="s">
        <v>11</v>
      </c>
      <c r="J216" s="1" t="s">
        <v>4</v>
      </c>
      <c r="K216" s="1" t="s">
        <v>4</v>
      </c>
      <c r="L216">
        <v>52.830199999999998</v>
      </c>
      <c r="M216">
        <v>373</v>
      </c>
      <c r="N216">
        <v>289</v>
      </c>
      <c r="O216">
        <v>616</v>
      </c>
      <c r="P216">
        <v>0</v>
      </c>
      <c r="Q216" s="1" t="s">
        <v>13</v>
      </c>
      <c r="S216" s="1" t="s">
        <v>14</v>
      </c>
      <c r="T216" s="1" t="s">
        <v>7</v>
      </c>
      <c r="U216" s="1" t="s">
        <v>36</v>
      </c>
    </row>
    <row r="217" spans="1:21" x14ac:dyDescent="0.3">
      <c r="A217" s="1" t="s">
        <v>0</v>
      </c>
      <c r="B217" s="2">
        <v>41639</v>
      </c>
      <c r="C217" s="2">
        <v>40359</v>
      </c>
      <c r="D217">
        <v>7.3000000000000001E-3</v>
      </c>
      <c r="E217">
        <v>265155</v>
      </c>
      <c r="F217">
        <v>6401239.4299999997</v>
      </c>
      <c r="G217" s="1" t="s">
        <v>1422</v>
      </c>
      <c r="H217" s="1" t="s">
        <v>10</v>
      </c>
      <c r="I217" s="1" t="s">
        <v>11</v>
      </c>
      <c r="J217" s="1" t="s">
        <v>12</v>
      </c>
      <c r="K217" s="1" t="s">
        <v>12</v>
      </c>
      <c r="L217">
        <v>47.303899999999999</v>
      </c>
      <c r="M217">
        <v>734</v>
      </c>
      <c r="N217">
        <v>92</v>
      </c>
      <c r="O217">
        <v>254</v>
      </c>
      <c r="P217">
        <v>0.03</v>
      </c>
      <c r="Q217" s="1" t="s">
        <v>26</v>
      </c>
      <c r="R217" s="1" t="s">
        <v>241</v>
      </c>
      <c r="S217" s="1" t="s">
        <v>14</v>
      </c>
      <c r="T217" s="1" t="s">
        <v>15</v>
      </c>
      <c r="U217" s="1" t="s">
        <v>16</v>
      </c>
    </row>
    <row r="218" spans="1:21" x14ac:dyDescent="0.3">
      <c r="A218" s="1" t="s">
        <v>0</v>
      </c>
      <c r="B218" s="2">
        <v>41639</v>
      </c>
      <c r="C218" s="2">
        <v>41213</v>
      </c>
      <c r="D218">
        <v>0.01</v>
      </c>
      <c r="E218">
        <v>262998</v>
      </c>
      <c r="F218">
        <v>6349166.2199999997</v>
      </c>
      <c r="G218" s="1" t="s">
        <v>2071</v>
      </c>
      <c r="H218" s="1" t="s">
        <v>10</v>
      </c>
      <c r="I218" s="1" t="s">
        <v>11</v>
      </c>
      <c r="J218" s="1" t="s">
        <v>12</v>
      </c>
      <c r="K218" s="1" t="s">
        <v>12</v>
      </c>
      <c r="L218">
        <v>26.950199999999999</v>
      </c>
      <c r="M218">
        <v>1379</v>
      </c>
      <c r="N218">
        <v>793</v>
      </c>
      <c r="O218">
        <v>942</v>
      </c>
      <c r="P218">
        <v>0.01</v>
      </c>
      <c r="Q218" s="1" t="s">
        <v>26</v>
      </c>
      <c r="R218" s="1" t="s">
        <v>32</v>
      </c>
      <c r="S218" s="1" t="s">
        <v>14</v>
      </c>
      <c r="T218" s="1" t="s">
        <v>15</v>
      </c>
      <c r="U218" s="1" t="s">
        <v>16</v>
      </c>
    </row>
    <row r="219" spans="1:21" x14ac:dyDescent="0.3">
      <c r="A219" s="1" t="s">
        <v>0</v>
      </c>
      <c r="B219" s="2">
        <v>41639</v>
      </c>
      <c r="C219" s="2">
        <v>39172</v>
      </c>
      <c r="D219">
        <v>7.1999999999999998E-3</v>
      </c>
      <c r="E219">
        <v>262500</v>
      </c>
      <c r="F219">
        <v>6337143.75</v>
      </c>
      <c r="G219" s="1" t="s">
        <v>1058</v>
      </c>
      <c r="H219" s="1" t="s">
        <v>10</v>
      </c>
      <c r="I219" s="1" t="s">
        <v>11</v>
      </c>
      <c r="J219" s="1" t="s">
        <v>4</v>
      </c>
      <c r="K219" s="1" t="s">
        <v>4</v>
      </c>
      <c r="L219">
        <v>58.755800000000001</v>
      </c>
      <c r="M219">
        <v>1539</v>
      </c>
      <c r="N219">
        <v>687</v>
      </c>
      <c r="O219">
        <v>1116</v>
      </c>
      <c r="P219">
        <v>1.17</v>
      </c>
      <c r="Q219" s="1" t="s">
        <v>26</v>
      </c>
      <c r="R219" s="1" t="s">
        <v>21</v>
      </c>
      <c r="S219" s="1" t="s">
        <v>14</v>
      </c>
      <c r="T219" s="1" t="s">
        <v>15</v>
      </c>
      <c r="U219" s="1" t="s">
        <v>97</v>
      </c>
    </row>
    <row r="220" spans="1:21" x14ac:dyDescent="0.3">
      <c r="A220" s="1" t="s">
        <v>0</v>
      </c>
      <c r="B220" s="2">
        <v>41639</v>
      </c>
      <c r="C220" s="2">
        <v>35976</v>
      </c>
      <c r="D220">
        <v>0.01</v>
      </c>
      <c r="E220">
        <v>261500</v>
      </c>
      <c r="F220">
        <v>6313002.25</v>
      </c>
      <c r="G220" s="1" t="s">
        <v>329</v>
      </c>
      <c r="H220" s="1" t="s">
        <v>10</v>
      </c>
      <c r="I220" s="1" t="s">
        <v>11</v>
      </c>
      <c r="J220" s="1" t="s">
        <v>52</v>
      </c>
      <c r="K220" s="1" t="s">
        <v>52</v>
      </c>
      <c r="L220">
        <v>102.1275</v>
      </c>
      <c r="M220">
        <v>3466</v>
      </c>
      <c r="N220">
        <v>1980</v>
      </c>
      <c r="O220">
        <v>3115</v>
      </c>
      <c r="P220">
        <v>0.32</v>
      </c>
      <c r="Q220" s="1" t="s">
        <v>106</v>
      </c>
      <c r="R220" s="1" t="s">
        <v>32</v>
      </c>
      <c r="S220" s="1" t="s">
        <v>14</v>
      </c>
      <c r="T220" s="1" t="s">
        <v>7</v>
      </c>
      <c r="U220" s="1" t="s">
        <v>63</v>
      </c>
    </row>
    <row r="221" spans="1:21" x14ac:dyDescent="0.3">
      <c r="A221" s="1" t="s">
        <v>0</v>
      </c>
      <c r="B221" s="2">
        <v>41639</v>
      </c>
      <c r="C221" s="2">
        <v>39172</v>
      </c>
      <c r="D221">
        <v>0.01</v>
      </c>
      <c r="E221">
        <v>260815</v>
      </c>
      <c r="F221">
        <v>6296465.3200000003</v>
      </c>
      <c r="G221" s="1" t="s">
        <v>914</v>
      </c>
      <c r="H221" s="1" t="s">
        <v>10</v>
      </c>
      <c r="I221" s="1" t="s">
        <v>11</v>
      </c>
      <c r="J221" s="1" t="s">
        <v>52</v>
      </c>
      <c r="K221" s="1" t="s">
        <v>52</v>
      </c>
      <c r="L221">
        <v>185.11269999999999</v>
      </c>
      <c r="M221">
        <v>2420</v>
      </c>
      <c r="N221">
        <v>830</v>
      </c>
      <c r="O221">
        <v>1893</v>
      </c>
      <c r="P221">
        <v>0.04</v>
      </c>
      <c r="Q221" s="1" t="s">
        <v>13</v>
      </c>
      <c r="R221" s="1" t="s">
        <v>21</v>
      </c>
      <c r="S221" s="1" t="s">
        <v>14</v>
      </c>
      <c r="T221" s="1" t="s">
        <v>156</v>
      </c>
      <c r="U221" s="1" t="s">
        <v>335</v>
      </c>
    </row>
    <row r="222" spans="1:21" x14ac:dyDescent="0.3">
      <c r="A222" s="1" t="s">
        <v>0</v>
      </c>
      <c r="B222" s="2">
        <v>41364</v>
      </c>
      <c r="C222" s="2">
        <v>36341</v>
      </c>
      <c r="D222">
        <v>0.01</v>
      </c>
      <c r="E222">
        <v>258500</v>
      </c>
      <c r="F222">
        <v>5806633.7999999998</v>
      </c>
      <c r="G222" s="1" t="s">
        <v>972</v>
      </c>
      <c r="H222" s="1" t="s">
        <v>10</v>
      </c>
      <c r="I222" s="1" t="s">
        <v>11</v>
      </c>
      <c r="J222" s="1" t="s">
        <v>4</v>
      </c>
      <c r="K222" s="1" t="s">
        <v>4</v>
      </c>
      <c r="L222">
        <v>68.2607</v>
      </c>
      <c r="M222">
        <v>1181</v>
      </c>
      <c r="N222">
        <v>663</v>
      </c>
      <c r="O222">
        <v>1208</v>
      </c>
      <c r="P222">
        <v>0.01</v>
      </c>
      <c r="Q222" s="1" t="s">
        <v>106</v>
      </c>
      <c r="R222" s="1" t="s">
        <v>24</v>
      </c>
      <c r="S222" s="1" t="s">
        <v>14</v>
      </c>
      <c r="T222" s="1" t="s">
        <v>7</v>
      </c>
      <c r="U222" s="1" t="s">
        <v>33</v>
      </c>
    </row>
    <row r="223" spans="1:21" x14ac:dyDescent="0.3">
      <c r="A223" s="1" t="s">
        <v>0</v>
      </c>
      <c r="B223" s="2">
        <v>41639</v>
      </c>
      <c r="C223" s="2">
        <v>41364</v>
      </c>
      <c r="D223">
        <v>0.01</v>
      </c>
      <c r="E223">
        <v>245621</v>
      </c>
      <c r="F223">
        <v>5929659.3700000001</v>
      </c>
      <c r="G223" s="1" t="s">
        <v>1492</v>
      </c>
      <c r="H223" s="1" t="s">
        <v>10</v>
      </c>
      <c r="I223" s="1" t="s">
        <v>11</v>
      </c>
      <c r="J223" s="1" t="s">
        <v>52</v>
      </c>
      <c r="K223" s="1" t="s">
        <v>52</v>
      </c>
      <c r="L223">
        <v>116.1546</v>
      </c>
      <c r="M223">
        <v>78</v>
      </c>
      <c r="N223">
        <v>36</v>
      </c>
      <c r="O223">
        <v>300</v>
      </c>
      <c r="P223">
        <v>0.06</v>
      </c>
      <c r="Q223" s="1" t="s">
        <v>13</v>
      </c>
      <c r="S223" s="1" t="s">
        <v>14</v>
      </c>
      <c r="T223" s="1" t="s">
        <v>7</v>
      </c>
      <c r="U223" s="1" t="s">
        <v>56</v>
      </c>
    </row>
    <row r="224" spans="1:21" x14ac:dyDescent="0.3">
      <c r="A224" s="1" t="s">
        <v>0</v>
      </c>
      <c r="B224" s="2">
        <v>41639</v>
      </c>
      <c r="C224" s="2">
        <v>35520</v>
      </c>
      <c r="D224">
        <v>0.01</v>
      </c>
      <c r="E224">
        <v>239319</v>
      </c>
      <c r="F224">
        <v>5777519.6399999997</v>
      </c>
      <c r="G224" s="1" t="s">
        <v>114</v>
      </c>
      <c r="H224" s="1" t="s">
        <v>10</v>
      </c>
      <c r="I224" s="1" t="s">
        <v>11</v>
      </c>
      <c r="J224" s="1" t="s">
        <v>4</v>
      </c>
      <c r="K224" s="1" t="s">
        <v>4</v>
      </c>
      <c r="L224">
        <v>96.242699999999999</v>
      </c>
      <c r="M224">
        <v>231</v>
      </c>
      <c r="N224">
        <v>134</v>
      </c>
      <c r="O224">
        <v>348</v>
      </c>
      <c r="P224">
        <v>7.0000000000000007E-2</v>
      </c>
      <c r="Q224" s="1" t="s">
        <v>13</v>
      </c>
      <c r="R224" s="1" t="s">
        <v>24</v>
      </c>
      <c r="S224" s="1" t="s">
        <v>14</v>
      </c>
      <c r="T224" s="1" t="s">
        <v>7</v>
      </c>
      <c r="U224" s="1" t="s">
        <v>33</v>
      </c>
    </row>
    <row r="225" spans="1:21" x14ac:dyDescent="0.3">
      <c r="A225" s="1" t="s">
        <v>0</v>
      </c>
      <c r="B225" s="2">
        <v>41639</v>
      </c>
      <c r="C225" s="2">
        <v>41029</v>
      </c>
      <c r="D225">
        <v>0.01</v>
      </c>
      <c r="E225">
        <v>239200</v>
      </c>
      <c r="F225">
        <v>5774646.7999999998</v>
      </c>
      <c r="G225" s="1" t="s">
        <v>2200</v>
      </c>
      <c r="H225" s="1" t="s">
        <v>10</v>
      </c>
      <c r="I225" s="1" t="s">
        <v>11</v>
      </c>
      <c r="J225" s="1" t="s">
        <v>12</v>
      </c>
      <c r="K225" s="1" t="s">
        <v>12</v>
      </c>
      <c r="L225">
        <v>21.1676</v>
      </c>
      <c r="M225">
        <v>1784</v>
      </c>
      <c r="N225">
        <v>884</v>
      </c>
      <c r="O225">
        <v>1167</v>
      </c>
      <c r="P225">
        <v>0.18</v>
      </c>
      <c r="Q225" s="1" t="s">
        <v>106</v>
      </c>
      <c r="R225" s="1" t="s">
        <v>32</v>
      </c>
      <c r="S225" s="1" t="s">
        <v>14</v>
      </c>
      <c r="T225" s="1" t="s">
        <v>15</v>
      </c>
      <c r="U225" s="1" t="s">
        <v>16</v>
      </c>
    </row>
    <row r="226" spans="1:21" x14ac:dyDescent="0.3">
      <c r="A226" s="1" t="s">
        <v>0</v>
      </c>
      <c r="B226" s="2">
        <v>41639</v>
      </c>
      <c r="C226" s="2">
        <v>41547</v>
      </c>
      <c r="D226">
        <v>6.6E-3</v>
      </c>
      <c r="E226">
        <v>238122</v>
      </c>
      <c r="F226">
        <v>5748622.2599999998</v>
      </c>
      <c r="G226" s="1" t="s">
        <v>1533</v>
      </c>
      <c r="H226" s="1" t="s">
        <v>10</v>
      </c>
      <c r="I226" s="1" t="s">
        <v>11</v>
      </c>
      <c r="J226" s="1" t="s">
        <v>52</v>
      </c>
      <c r="K226" s="1" t="s">
        <v>52</v>
      </c>
      <c r="L226">
        <v>183.03800000000001</v>
      </c>
      <c r="M226">
        <v>3047</v>
      </c>
      <c r="N226">
        <v>594</v>
      </c>
      <c r="O226">
        <v>1141</v>
      </c>
      <c r="P226">
        <v>0.02</v>
      </c>
      <c r="Q226" s="1" t="s">
        <v>13</v>
      </c>
      <c r="R226" s="1" t="s">
        <v>474</v>
      </c>
      <c r="S226" s="1" t="s">
        <v>14</v>
      </c>
      <c r="T226" s="1" t="s">
        <v>15</v>
      </c>
      <c r="U226" s="1" t="s">
        <v>16</v>
      </c>
    </row>
    <row r="227" spans="1:21" x14ac:dyDescent="0.3">
      <c r="A227" s="1" t="s">
        <v>0</v>
      </c>
      <c r="B227" s="2">
        <v>41578</v>
      </c>
      <c r="C227" s="2">
        <v>39172</v>
      </c>
      <c r="D227">
        <v>0.01</v>
      </c>
      <c r="E227">
        <v>237236</v>
      </c>
      <c r="F227">
        <v>6009282.7699999996</v>
      </c>
      <c r="G227" s="1" t="s">
        <v>991</v>
      </c>
      <c r="H227" s="1" t="s">
        <v>10</v>
      </c>
      <c r="I227" s="1" t="s">
        <v>11</v>
      </c>
      <c r="J227" s="1" t="s">
        <v>4</v>
      </c>
      <c r="K227" s="1" t="s">
        <v>4</v>
      </c>
      <c r="L227">
        <v>63.643999999999998</v>
      </c>
      <c r="M227">
        <v>344</v>
      </c>
      <c r="N227">
        <v>206</v>
      </c>
      <c r="O227">
        <v>285</v>
      </c>
      <c r="P227">
        <v>0</v>
      </c>
      <c r="Q227" s="1" t="s">
        <v>13</v>
      </c>
      <c r="R227" s="1" t="s">
        <v>241</v>
      </c>
      <c r="S227" s="1" t="s">
        <v>14</v>
      </c>
      <c r="T227" s="1" t="s">
        <v>15</v>
      </c>
      <c r="U227" s="1" t="s">
        <v>16</v>
      </c>
    </row>
    <row r="228" spans="1:21" x14ac:dyDescent="0.3">
      <c r="A228" s="1" t="s">
        <v>0</v>
      </c>
      <c r="B228" s="2">
        <v>41639</v>
      </c>
      <c r="C228" s="2">
        <v>35976</v>
      </c>
      <c r="D228">
        <v>0.01</v>
      </c>
      <c r="E228">
        <v>236613</v>
      </c>
      <c r="F228">
        <v>5712192.7400000002</v>
      </c>
      <c r="G228" s="1" t="s">
        <v>237</v>
      </c>
      <c r="H228" s="1" t="s">
        <v>10</v>
      </c>
      <c r="I228" s="1" t="s">
        <v>11</v>
      </c>
      <c r="J228" s="1" t="s">
        <v>52</v>
      </c>
      <c r="K228" s="1" t="s">
        <v>52</v>
      </c>
      <c r="L228">
        <v>128.5821</v>
      </c>
      <c r="M228">
        <v>2240</v>
      </c>
      <c r="N228">
        <v>1253</v>
      </c>
      <c r="O228">
        <v>1110</v>
      </c>
      <c r="P228">
        <v>0.11</v>
      </c>
      <c r="Q228" s="1" t="s">
        <v>13</v>
      </c>
      <c r="R228" s="1" t="s">
        <v>21</v>
      </c>
      <c r="S228" s="1" t="s">
        <v>14</v>
      </c>
      <c r="T228" s="1" t="s">
        <v>7</v>
      </c>
      <c r="U228" s="1" t="s">
        <v>22</v>
      </c>
    </row>
    <row r="229" spans="1:21" x14ac:dyDescent="0.3">
      <c r="A229" s="1" t="s">
        <v>0</v>
      </c>
      <c r="B229" s="2">
        <v>41578</v>
      </c>
      <c r="C229" s="2">
        <v>39172</v>
      </c>
      <c r="D229">
        <v>0.01</v>
      </c>
      <c r="E229">
        <v>236243</v>
      </c>
      <c r="F229">
        <v>5984129.6900000004</v>
      </c>
      <c r="G229" s="1" t="s">
        <v>1154</v>
      </c>
      <c r="H229" s="1" t="s">
        <v>10</v>
      </c>
      <c r="I229" s="1" t="s">
        <v>11</v>
      </c>
      <c r="J229" s="1" t="s">
        <v>4</v>
      </c>
      <c r="K229" s="1" t="s">
        <v>4</v>
      </c>
      <c r="L229">
        <v>82.2</v>
      </c>
      <c r="M229">
        <v>2077</v>
      </c>
      <c r="N229">
        <v>835</v>
      </c>
      <c r="O229">
        <v>469</v>
      </c>
      <c r="P229">
        <v>0.19</v>
      </c>
      <c r="Q229" s="1" t="s">
        <v>26</v>
      </c>
      <c r="R229" s="1" t="s">
        <v>94</v>
      </c>
      <c r="S229" s="1" t="s">
        <v>6</v>
      </c>
      <c r="T229" s="1" t="s">
        <v>15</v>
      </c>
      <c r="U229" s="1" t="s">
        <v>16</v>
      </c>
    </row>
    <row r="230" spans="1:21" x14ac:dyDescent="0.3">
      <c r="A230" s="1" t="s">
        <v>0</v>
      </c>
      <c r="B230" s="2">
        <v>41639</v>
      </c>
      <c r="C230" s="2">
        <v>39172</v>
      </c>
      <c r="D230">
        <v>0.01</v>
      </c>
      <c r="E230">
        <v>235174</v>
      </c>
      <c r="F230">
        <v>5677453.1200000001</v>
      </c>
      <c r="G230" s="1" t="s">
        <v>923</v>
      </c>
      <c r="H230" s="1" t="s">
        <v>10</v>
      </c>
      <c r="I230" s="1" t="s">
        <v>11</v>
      </c>
      <c r="J230" s="1" t="s">
        <v>12</v>
      </c>
      <c r="K230" s="1" t="s">
        <v>12</v>
      </c>
      <c r="L230">
        <v>43.653100000000002</v>
      </c>
      <c r="M230">
        <v>112</v>
      </c>
      <c r="N230">
        <v>29</v>
      </c>
      <c r="O230">
        <v>63</v>
      </c>
      <c r="P230">
        <v>0.01</v>
      </c>
      <c r="Q230" s="1" t="s">
        <v>13</v>
      </c>
      <c r="R230" s="1" t="s">
        <v>21</v>
      </c>
      <c r="S230" s="1" t="s">
        <v>14</v>
      </c>
      <c r="T230" s="1" t="s">
        <v>7</v>
      </c>
      <c r="U230" s="1" t="s">
        <v>22</v>
      </c>
    </row>
    <row r="231" spans="1:21" x14ac:dyDescent="0.3">
      <c r="A231" s="1" t="s">
        <v>0</v>
      </c>
      <c r="B231" s="2">
        <v>41639</v>
      </c>
      <c r="C231" s="2">
        <v>35611</v>
      </c>
      <c r="D231">
        <v>0.01</v>
      </c>
      <c r="E231">
        <v>234802</v>
      </c>
      <c r="F231">
        <v>5668472.4800000004</v>
      </c>
      <c r="G231" s="1" t="s">
        <v>151</v>
      </c>
      <c r="H231" s="1" t="s">
        <v>10</v>
      </c>
      <c r="I231" s="1" t="s">
        <v>11</v>
      </c>
      <c r="J231" s="1" t="s">
        <v>52</v>
      </c>
      <c r="K231" s="1" t="s">
        <v>52</v>
      </c>
      <c r="L231">
        <v>129.875</v>
      </c>
      <c r="M231">
        <v>99</v>
      </c>
      <c r="N231">
        <v>1</v>
      </c>
      <c r="O231">
        <v>86</v>
      </c>
      <c r="P231">
        <v>0.1</v>
      </c>
      <c r="Q231" s="1" t="s">
        <v>26</v>
      </c>
      <c r="R231" s="1" t="s">
        <v>152</v>
      </c>
      <c r="S231" s="1" t="s">
        <v>14</v>
      </c>
      <c r="T231" s="1" t="s">
        <v>7</v>
      </c>
      <c r="U231" s="1" t="s">
        <v>8</v>
      </c>
    </row>
    <row r="232" spans="1:21" x14ac:dyDescent="0.3">
      <c r="A232" s="1" t="s">
        <v>0</v>
      </c>
      <c r="B232" s="2">
        <v>41608</v>
      </c>
      <c r="C232" s="2">
        <v>35611</v>
      </c>
      <c r="D232">
        <v>0.01</v>
      </c>
      <c r="E232">
        <v>233109</v>
      </c>
      <c r="F232">
        <v>5610024.5</v>
      </c>
      <c r="G232" s="1" t="s">
        <v>485</v>
      </c>
      <c r="H232" s="1" t="s">
        <v>10</v>
      </c>
      <c r="I232" s="1" t="s">
        <v>11</v>
      </c>
      <c r="J232" s="1" t="s">
        <v>52</v>
      </c>
      <c r="K232" s="1" t="s">
        <v>52</v>
      </c>
      <c r="L232">
        <v>171.94329999999999</v>
      </c>
      <c r="M232">
        <v>457</v>
      </c>
      <c r="N232">
        <v>258</v>
      </c>
      <c r="O232">
        <v>666</v>
      </c>
      <c r="P232">
        <v>2.74</v>
      </c>
      <c r="Q232" s="1" t="s">
        <v>13</v>
      </c>
      <c r="R232" s="1" t="s">
        <v>19</v>
      </c>
      <c r="S232" s="1" t="s">
        <v>14</v>
      </c>
      <c r="T232" s="1" t="s">
        <v>7</v>
      </c>
      <c r="U232" s="1" t="s">
        <v>22</v>
      </c>
    </row>
    <row r="233" spans="1:21" x14ac:dyDescent="0.3">
      <c r="A233" s="1" t="s">
        <v>0</v>
      </c>
      <c r="B233" s="2">
        <v>41639</v>
      </c>
      <c r="C233" s="2">
        <v>37621</v>
      </c>
      <c r="D233">
        <v>0.01</v>
      </c>
      <c r="E233">
        <v>229405</v>
      </c>
      <c r="F233">
        <v>5538180.8099999996</v>
      </c>
      <c r="G233" s="1" t="s">
        <v>204</v>
      </c>
      <c r="H233" s="1" t="s">
        <v>10</v>
      </c>
      <c r="I233" s="1" t="s">
        <v>11</v>
      </c>
      <c r="J233" s="1" t="s">
        <v>12</v>
      </c>
      <c r="K233" s="1" t="s">
        <v>12</v>
      </c>
      <c r="L233">
        <v>34.6462</v>
      </c>
      <c r="M233">
        <v>4792</v>
      </c>
      <c r="N233">
        <v>3482</v>
      </c>
      <c r="O233">
        <v>1564</v>
      </c>
      <c r="P233">
        <v>0.06</v>
      </c>
      <c r="Q233" s="1" t="s">
        <v>106</v>
      </c>
      <c r="R233" s="1" t="s">
        <v>21</v>
      </c>
      <c r="S233" s="1" t="s">
        <v>14</v>
      </c>
      <c r="T233" s="1" t="s">
        <v>7</v>
      </c>
      <c r="U233" s="1" t="s">
        <v>33</v>
      </c>
    </row>
    <row r="234" spans="1:21" x14ac:dyDescent="0.3">
      <c r="A234" s="1" t="s">
        <v>0</v>
      </c>
      <c r="B234" s="2">
        <v>41639</v>
      </c>
      <c r="C234" s="2">
        <v>39263</v>
      </c>
      <c r="D234">
        <v>0.01</v>
      </c>
      <c r="E234">
        <v>226910</v>
      </c>
      <c r="F234">
        <v>5477947.7699999996</v>
      </c>
      <c r="G234" s="1" t="s">
        <v>1114</v>
      </c>
      <c r="H234" s="1" t="s">
        <v>10</v>
      </c>
      <c r="I234" s="1" t="s">
        <v>11</v>
      </c>
      <c r="J234" s="1" t="s">
        <v>52</v>
      </c>
      <c r="K234" s="1" t="s">
        <v>52</v>
      </c>
      <c r="L234">
        <v>186.22370000000001</v>
      </c>
      <c r="M234">
        <v>160</v>
      </c>
      <c r="N234">
        <v>30</v>
      </c>
      <c r="O234">
        <v>171</v>
      </c>
      <c r="P234">
        <v>0.05</v>
      </c>
      <c r="Q234" s="1" t="s">
        <v>26</v>
      </c>
      <c r="R234" s="1" t="s">
        <v>21</v>
      </c>
      <c r="S234" s="1" t="s">
        <v>14</v>
      </c>
      <c r="T234" s="1" t="s">
        <v>7</v>
      </c>
      <c r="U234" s="1" t="s">
        <v>122</v>
      </c>
    </row>
    <row r="235" spans="1:21" x14ac:dyDescent="0.3">
      <c r="A235" s="1" t="s">
        <v>0</v>
      </c>
      <c r="B235" s="2">
        <v>41639</v>
      </c>
      <c r="C235" s="2">
        <v>36891</v>
      </c>
      <c r="D235">
        <v>0.01</v>
      </c>
      <c r="E235">
        <v>221288</v>
      </c>
      <c r="F235">
        <v>5342224.25</v>
      </c>
      <c r="G235" s="1" t="s">
        <v>418</v>
      </c>
      <c r="H235" s="1" t="s">
        <v>10</v>
      </c>
      <c r="I235" s="1" t="s">
        <v>11</v>
      </c>
      <c r="J235" s="1" t="s">
        <v>4</v>
      </c>
      <c r="K235" s="1" t="s">
        <v>4</v>
      </c>
      <c r="L235">
        <v>88.322400000000002</v>
      </c>
      <c r="M235">
        <v>182</v>
      </c>
      <c r="N235">
        <v>99</v>
      </c>
      <c r="O235">
        <v>104</v>
      </c>
      <c r="P235">
        <v>0.15</v>
      </c>
      <c r="Q235" s="1" t="s">
        <v>13</v>
      </c>
      <c r="R235" s="1" t="s">
        <v>32</v>
      </c>
      <c r="S235" s="1" t="s">
        <v>14</v>
      </c>
      <c r="T235" s="1" t="s">
        <v>7</v>
      </c>
      <c r="U235" s="1" t="s">
        <v>8</v>
      </c>
    </row>
    <row r="236" spans="1:21" x14ac:dyDescent="0.3">
      <c r="A236" s="1" t="s">
        <v>0</v>
      </c>
      <c r="B236" s="2">
        <v>41639</v>
      </c>
      <c r="C236" s="2">
        <v>36341</v>
      </c>
      <c r="D236">
        <v>0.01</v>
      </c>
      <c r="E236">
        <v>219219</v>
      </c>
      <c r="F236">
        <v>5292275.49</v>
      </c>
      <c r="G236" s="1" t="s">
        <v>789</v>
      </c>
      <c r="H236" s="1" t="s">
        <v>10</v>
      </c>
      <c r="I236" s="1" t="s">
        <v>11</v>
      </c>
      <c r="J236" s="1" t="s">
        <v>4</v>
      </c>
      <c r="K236" s="1" t="s">
        <v>4</v>
      </c>
      <c r="L236">
        <v>90.589600000000004</v>
      </c>
      <c r="M236">
        <v>572</v>
      </c>
      <c r="N236">
        <v>266</v>
      </c>
      <c r="O236">
        <v>455</v>
      </c>
      <c r="P236">
        <v>0.05</v>
      </c>
      <c r="Q236" s="1" t="s">
        <v>13</v>
      </c>
      <c r="R236" s="1" t="s">
        <v>24</v>
      </c>
      <c r="S236" s="1" t="s">
        <v>14</v>
      </c>
      <c r="T236" s="1" t="s">
        <v>7</v>
      </c>
      <c r="U236" s="1" t="s">
        <v>91</v>
      </c>
    </row>
    <row r="237" spans="1:21" x14ac:dyDescent="0.3">
      <c r="A237" s="1" t="s">
        <v>0</v>
      </c>
      <c r="B237" s="2">
        <v>41639</v>
      </c>
      <c r="C237" s="2">
        <v>36707</v>
      </c>
      <c r="D237">
        <v>0.01</v>
      </c>
      <c r="E237">
        <v>218807</v>
      </c>
      <c r="F237">
        <v>5282329.1900000004</v>
      </c>
      <c r="G237" s="1" t="s">
        <v>794</v>
      </c>
      <c r="H237" s="1" t="s">
        <v>10</v>
      </c>
      <c r="I237" s="1" t="s">
        <v>11</v>
      </c>
      <c r="J237" s="1" t="s">
        <v>52</v>
      </c>
      <c r="K237" s="1" t="s">
        <v>52</v>
      </c>
      <c r="L237">
        <v>100.06059999999999</v>
      </c>
      <c r="M237">
        <v>525</v>
      </c>
      <c r="N237">
        <v>167</v>
      </c>
      <c r="O237">
        <v>72</v>
      </c>
      <c r="P237">
        <v>0.1</v>
      </c>
      <c r="Q237" s="1" t="s">
        <v>26</v>
      </c>
      <c r="R237" s="1" t="s">
        <v>24</v>
      </c>
      <c r="S237" s="1" t="s">
        <v>14</v>
      </c>
      <c r="T237" s="1" t="s">
        <v>7</v>
      </c>
      <c r="U237" s="1" t="s">
        <v>22</v>
      </c>
    </row>
    <row r="238" spans="1:21" x14ac:dyDescent="0.3">
      <c r="A238" s="1" t="s">
        <v>0</v>
      </c>
      <c r="B238" s="2">
        <v>41639</v>
      </c>
      <c r="C238" s="2">
        <v>36799</v>
      </c>
      <c r="D238">
        <v>0.01</v>
      </c>
      <c r="E238">
        <v>216000</v>
      </c>
      <c r="F238">
        <v>5214564</v>
      </c>
      <c r="G238" s="1" t="s">
        <v>140</v>
      </c>
      <c r="H238" s="1" t="s">
        <v>10</v>
      </c>
      <c r="I238" s="1" t="s">
        <v>11</v>
      </c>
      <c r="J238" s="1" t="s">
        <v>4</v>
      </c>
      <c r="K238" s="1" t="s">
        <v>4</v>
      </c>
      <c r="L238">
        <v>62.817500000000003</v>
      </c>
      <c r="M238">
        <v>42</v>
      </c>
      <c r="N238">
        <v>2</v>
      </c>
      <c r="O238">
        <v>19</v>
      </c>
      <c r="P238">
        <v>0.35</v>
      </c>
      <c r="Q238" s="1" t="s">
        <v>13</v>
      </c>
      <c r="R238" s="1" t="s">
        <v>24</v>
      </c>
      <c r="S238" s="1" t="s">
        <v>14</v>
      </c>
      <c r="T238" s="1" t="s">
        <v>7</v>
      </c>
      <c r="U238" s="1" t="s">
        <v>38</v>
      </c>
    </row>
    <row r="239" spans="1:21" x14ac:dyDescent="0.3">
      <c r="A239" s="1" t="s">
        <v>0</v>
      </c>
      <c r="B239" s="2">
        <v>41639</v>
      </c>
      <c r="C239" s="2">
        <v>38625</v>
      </c>
      <c r="D239">
        <v>0.01</v>
      </c>
      <c r="E239">
        <v>211604</v>
      </c>
      <c r="F239">
        <v>5108437.97</v>
      </c>
      <c r="G239" s="1" t="s">
        <v>944</v>
      </c>
      <c r="H239" s="1" t="s">
        <v>10</v>
      </c>
      <c r="I239" s="1" t="s">
        <v>11</v>
      </c>
      <c r="J239" s="1" t="s">
        <v>52</v>
      </c>
      <c r="K239" s="1" t="s">
        <v>52</v>
      </c>
      <c r="L239">
        <v>105.9738</v>
      </c>
      <c r="M239">
        <v>233</v>
      </c>
      <c r="N239">
        <v>47</v>
      </c>
      <c r="O239">
        <v>205</v>
      </c>
      <c r="P239">
        <v>0.01</v>
      </c>
      <c r="Q239" s="1" t="s">
        <v>26</v>
      </c>
      <c r="R239" s="1" t="s">
        <v>209</v>
      </c>
      <c r="S239" s="1" t="s">
        <v>14</v>
      </c>
      <c r="T239" s="1" t="s">
        <v>7</v>
      </c>
      <c r="U239" s="1" t="s">
        <v>22</v>
      </c>
    </row>
    <row r="240" spans="1:21" x14ac:dyDescent="0.3">
      <c r="A240" s="1" t="s">
        <v>0</v>
      </c>
      <c r="B240" s="2">
        <v>41578</v>
      </c>
      <c r="C240" s="2">
        <v>41578</v>
      </c>
      <c r="D240">
        <v>5.7999999999999996E-3</v>
      </c>
      <c r="E240">
        <v>210960</v>
      </c>
      <c r="F240">
        <v>5343701.18</v>
      </c>
      <c r="G240" s="1" t="s">
        <v>1511</v>
      </c>
      <c r="H240" s="1" t="s">
        <v>10</v>
      </c>
      <c r="I240" s="1" t="s">
        <v>11</v>
      </c>
      <c r="J240" s="1" t="s">
        <v>4</v>
      </c>
      <c r="K240" s="1" t="s">
        <v>4</v>
      </c>
      <c r="L240">
        <v>76.723299999999995</v>
      </c>
      <c r="M240">
        <v>1697</v>
      </c>
      <c r="N240">
        <v>780</v>
      </c>
      <c r="O240">
        <v>522</v>
      </c>
      <c r="P240">
        <v>2.59</v>
      </c>
      <c r="Q240" s="1" t="s">
        <v>26</v>
      </c>
      <c r="R240" s="1" t="s">
        <v>21</v>
      </c>
      <c r="S240" s="1" t="s">
        <v>14</v>
      </c>
      <c r="T240" s="1" t="s">
        <v>7</v>
      </c>
      <c r="U240" s="1" t="s">
        <v>22</v>
      </c>
    </row>
    <row r="241" spans="1:21" x14ac:dyDescent="0.3">
      <c r="A241" s="1" t="s">
        <v>0</v>
      </c>
      <c r="B241" s="2">
        <v>41639</v>
      </c>
      <c r="C241" s="2">
        <v>35885</v>
      </c>
      <c r="D241">
        <v>0.01</v>
      </c>
      <c r="E241">
        <v>208862</v>
      </c>
      <c r="F241">
        <v>5042241.97</v>
      </c>
      <c r="G241" s="1" t="s">
        <v>259</v>
      </c>
      <c r="H241" s="1" t="s">
        <v>10</v>
      </c>
      <c r="I241" s="1" t="s">
        <v>11</v>
      </c>
      <c r="J241" s="1" t="s">
        <v>12</v>
      </c>
      <c r="K241" s="1" t="s">
        <v>12</v>
      </c>
      <c r="L241">
        <v>25.136500000000002</v>
      </c>
      <c r="M241">
        <v>298</v>
      </c>
      <c r="N241">
        <v>163</v>
      </c>
      <c r="O241">
        <v>151</v>
      </c>
      <c r="P241">
        <v>0.17</v>
      </c>
      <c r="Q241" s="1" t="s">
        <v>13</v>
      </c>
      <c r="R241" s="1" t="s">
        <v>220</v>
      </c>
      <c r="S241" s="1" t="s">
        <v>14</v>
      </c>
      <c r="T241" s="1" t="s">
        <v>7</v>
      </c>
      <c r="U241" s="1" t="s">
        <v>91</v>
      </c>
    </row>
    <row r="242" spans="1:21" x14ac:dyDescent="0.3">
      <c r="A242" s="1" t="s">
        <v>0</v>
      </c>
      <c r="B242" s="2">
        <v>41639</v>
      </c>
      <c r="C242" s="2">
        <v>37802</v>
      </c>
      <c r="D242">
        <v>0.01</v>
      </c>
      <c r="E242">
        <v>207000</v>
      </c>
      <c r="F242">
        <v>4997290.5</v>
      </c>
      <c r="G242" s="1" t="s">
        <v>772</v>
      </c>
      <c r="H242" s="1" t="s">
        <v>10</v>
      </c>
      <c r="I242" s="1" t="s">
        <v>11</v>
      </c>
      <c r="J242" s="1" t="s">
        <v>52</v>
      </c>
      <c r="K242" s="1" t="s">
        <v>52</v>
      </c>
      <c r="L242">
        <v>132.03100000000001</v>
      </c>
      <c r="M242">
        <v>1454</v>
      </c>
      <c r="N242">
        <v>377</v>
      </c>
      <c r="O242">
        <v>468</v>
      </c>
      <c r="P242">
        <v>0.03</v>
      </c>
      <c r="Q242" s="1" t="s">
        <v>13</v>
      </c>
      <c r="S242" s="1" t="s">
        <v>14</v>
      </c>
      <c r="T242" s="1" t="s">
        <v>15</v>
      </c>
      <c r="U242" s="1" t="s">
        <v>97</v>
      </c>
    </row>
    <row r="243" spans="1:21" x14ac:dyDescent="0.3">
      <c r="A243" s="1" t="s">
        <v>0</v>
      </c>
      <c r="B243" s="2">
        <v>41639</v>
      </c>
      <c r="C243" s="2">
        <v>36799</v>
      </c>
      <c r="D243">
        <v>0.01</v>
      </c>
      <c r="E243">
        <v>203450</v>
      </c>
      <c r="F243">
        <v>4911588.18</v>
      </c>
      <c r="G243" s="1" t="s">
        <v>47</v>
      </c>
      <c r="H243" s="1" t="s">
        <v>10</v>
      </c>
      <c r="I243" s="1" t="s">
        <v>11</v>
      </c>
      <c r="J243" s="1" t="s">
        <v>4</v>
      </c>
      <c r="K243" s="1" t="s">
        <v>4</v>
      </c>
      <c r="L243">
        <v>91.074200000000005</v>
      </c>
      <c r="M243">
        <v>1842</v>
      </c>
      <c r="N243">
        <v>414</v>
      </c>
      <c r="O243">
        <v>492</v>
      </c>
      <c r="P243">
        <v>0.75</v>
      </c>
      <c r="Q243" s="1" t="s">
        <v>13</v>
      </c>
      <c r="R243" s="1" t="s">
        <v>32</v>
      </c>
      <c r="S243" s="1" t="s">
        <v>14</v>
      </c>
      <c r="T243" s="1" t="s">
        <v>7</v>
      </c>
      <c r="U243" s="1" t="s">
        <v>29</v>
      </c>
    </row>
    <row r="244" spans="1:21" x14ac:dyDescent="0.3">
      <c r="A244" s="1" t="s">
        <v>0</v>
      </c>
      <c r="B244" s="2">
        <v>41639</v>
      </c>
      <c r="C244" s="2">
        <v>41455</v>
      </c>
      <c r="D244">
        <v>5.5999999999999999E-3</v>
      </c>
      <c r="E244">
        <v>202000</v>
      </c>
      <c r="F244">
        <v>4876583</v>
      </c>
      <c r="G244" s="1" t="s">
        <v>1870</v>
      </c>
      <c r="H244" s="1" t="s">
        <v>10</v>
      </c>
      <c r="I244" s="1" t="s">
        <v>11</v>
      </c>
      <c r="J244" s="1" t="s">
        <v>4</v>
      </c>
      <c r="K244" s="1" t="s">
        <v>4</v>
      </c>
      <c r="L244">
        <v>67.017099999999999</v>
      </c>
      <c r="M244">
        <v>1111</v>
      </c>
      <c r="N244">
        <v>308</v>
      </c>
      <c r="O244">
        <v>1234</v>
      </c>
      <c r="P244">
        <v>0.06</v>
      </c>
      <c r="Q244" s="1" t="s">
        <v>13</v>
      </c>
      <c r="S244" s="1" t="s">
        <v>14</v>
      </c>
      <c r="T244" s="1" t="s">
        <v>7</v>
      </c>
      <c r="U244" s="1" t="s">
        <v>122</v>
      </c>
    </row>
    <row r="245" spans="1:21" x14ac:dyDescent="0.3">
      <c r="A245" s="1" t="s">
        <v>0</v>
      </c>
      <c r="B245" s="2">
        <v>41639</v>
      </c>
      <c r="C245" s="2">
        <v>36068</v>
      </c>
      <c r="D245">
        <v>0.01</v>
      </c>
      <c r="E245">
        <v>197219</v>
      </c>
      <c r="F245">
        <v>4761162.49</v>
      </c>
      <c r="G245" s="1" t="s">
        <v>64</v>
      </c>
      <c r="H245" s="1" t="s">
        <v>10</v>
      </c>
      <c r="I245" s="1" t="s">
        <v>11</v>
      </c>
      <c r="J245" s="1" t="s">
        <v>52</v>
      </c>
      <c r="K245" s="1" t="s">
        <v>52</v>
      </c>
      <c r="L245">
        <v>108.2937</v>
      </c>
      <c r="M245">
        <v>205</v>
      </c>
      <c r="N245">
        <v>52</v>
      </c>
      <c r="O245">
        <v>357</v>
      </c>
      <c r="P245">
        <v>0</v>
      </c>
      <c r="Q245" s="1" t="s">
        <v>13</v>
      </c>
      <c r="R245" s="1" t="s">
        <v>32</v>
      </c>
      <c r="S245" s="1" t="s">
        <v>14</v>
      </c>
      <c r="T245" s="1" t="s">
        <v>7</v>
      </c>
      <c r="U245" s="1" t="s">
        <v>29</v>
      </c>
    </row>
    <row r="246" spans="1:21" x14ac:dyDescent="0.3">
      <c r="A246" s="1" t="s">
        <v>0</v>
      </c>
      <c r="B246" s="2">
        <v>41639</v>
      </c>
      <c r="C246" s="2">
        <v>39355</v>
      </c>
      <c r="D246">
        <v>5.3E-3</v>
      </c>
      <c r="E246">
        <v>191823</v>
      </c>
      <c r="F246">
        <v>4630894.95</v>
      </c>
      <c r="G246" s="1" t="s">
        <v>1306</v>
      </c>
      <c r="H246" s="1" t="s">
        <v>10</v>
      </c>
      <c r="I246" s="1" t="s">
        <v>11</v>
      </c>
      <c r="J246" s="1" t="s">
        <v>12</v>
      </c>
      <c r="K246" s="1" t="s">
        <v>12</v>
      </c>
      <c r="L246">
        <v>0</v>
      </c>
      <c r="M246">
        <v>68</v>
      </c>
      <c r="N246">
        <v>40</v>
      </c>
      <c r="O246">
        <v>101</v>
      </c>
      <c r="P246">
        <v>0</v>
      </c>
      <c r="Q246" s="1" t="s">
        <v>13</v>
      </c>
      <c r="S246" s="1" t="s">
        <v>14</v>
      </c>
      <c r="T246" s="1" t="s">
        <v>7</v>
      </c>
      <c r="U246" s="1" t="s">
        <v>213</v>
      </c>
    </row>
    <row r="247" spans="1:21" x14ac:dyDescent="0.3">
      <c r="A247" s="1" t="s">
        <v>0</v>
      </c>
      <c r="B247" s="2">
        <v>41639</v>
      </c>
      <c r="C247" s="2">
        <v>36525</v>
      </c>
      <c r="D247">
        <v>0.01</v>
      </c>
      <c r="E247">
        <v>190500</v>
      </c>
      <c r="F247">
        <v>4598955.75</v>
      </c>
      <c r="G247" s="1" t="s">
        <v>977</v>
      </c>
      <c r="H247" s="1" t="s">
        <v>10</v>
      </c>
      <c r="I247" s="1" t="s">
        <v>11</v>
      </c>
      <c r="J247" s="1" t="s">
        <v>52</v>
      </c>
      <c r="K247" s="1" t="s">
        <v>52</v>
      </c>
      <c r="L247">
        <v>136.44479999999999</v>
      </c>
      <c r="M247">
        <v>224</v>
      </c>
      <c r="N247">
        <v>38</v>
      </c>
      <c r="O247">
        <v>90</v>
      </c>
      <c r="P247">
        <v>0.01</v>
      </c>
      <c r="Q247" s="1" t="s">
        <v>13</v>
      </c>
      <c r="R247" s="1" t="s">
        <v>94</v>
      </c>
      <c r="S247" s="1" t="s">
        <v>14</v>
      </c>
      <c r="T247" s="1" t="s">
        <v>7</v>
      </c>
      <c r="U247" s="1" t="s">
        <v>38</v>
      </c>
    </row>
    <row r="248" spans="1:21" x14ac:dyDescent="0.3">
      <c r="A248" s="1" t="s">
        <v>0</v>
      </c>
      <c r="B248" s="2">
        <v>41639</v>
      </c>
      <c r="C248" s="2">
        <v>35520</v>
      </c>
      <c r="D248">
        <v>0.01</v>
      </c>
      <c r="E248">
        <v>190221</v>
      </c>
      <c r="F248">
        <v>4592220.2699999996</v>
      </c>
      <c r="G248" s="1" t="s">
        <v>132</v>
      </c>
      <c r="H248" s="1" t="s">
        <v>10</v>
      </c>
      <c r="I248" s="1" t="s">
        <v>11</v>
      </c>
      <c r="J248" s="1" t="s">
        <v>4</v>
      </c>
      <c r="K248" s="1" t="s">
        <v>4</v>
      </c>
      <c r="L248">
        <v>72.433899999999994</v>
      </c>
      <c r="M248">
        <v>610</v>
      </c>
      <c r="N248">
        <v>68</v>
      </c>
      <c r="O248">
        <v>700</v>
      </c>
      <c r="P248">
        <v>0.02</v>
      </c>
      <c r="Q248" s="1" t="s">
        <v>13</v>
      </c>
      <c r="S248" s="1" t="s">
        <v>14</v>
      </c>
      <c r="T248" s="1" t="s">
        <v>7</v>
      </c>
      <c r="U248" s="1" t="s">
        <v>29</v>
      </c>
    </row>
    <row r="249" spans="1:21" x14ac:dyDescent="0.3">
      <c r="A249" s="1" t="s">
        <v>0</v>
      </c>
      <c r="B249" s="2">
        <v>41639</v>
      </c>
      <c r="C249" s="2">
        <v>39172</v>
      </c>
      <c r="D249">
        <v>5.1999999999999998E-3</v>
      </c>
      <c r="E249">
        <v>188645</v>
      </c>
      <c r="F249">
        <v>4554173.2699999996</v>
      </c>
      <c r="G249" s="1" t="s">
        <v>1421</v>
      </c>
      <c r="H249" s="1" t="s">
        <v>10</v>
      </c>
      <c r="I249" s="1" t="s">
        <v>11</v>
      </c>
      <c r="J249" s="1" t="s">
        <v>4</v>
      </c>
      <c r="K249" s="1" t="s">
        <v>4</v>
      </c>
      <c r="L249">
        <v>58.529899999999998</v>
      </c>
      <c r="M249">
        <v>916</v>
      </c>
      <c r="N249">
        <v>223</v>
      </c>
      <c r="O249">
        <v>800</v>
      </c>
      <c r="P249">
        <v>0.02</v>
      </c>
      <c r="Q249" s="1" t="s">
        <v>13</v>
      </c>
      <c r="R249" s="1" t="s">
        <v>32</v>
      </c>
      <c r="S249" s="1" t="s">
        <v>14</v>
      </c>
      <c r="T249" s="1" t="s">
        <v>15</v>
      </c>
      <c r="U249" s="1" t="s">
        <v>16</v>
      </c>
    </row>
    <row r="250" spans="1:21" x14ac:dyDescent="0.3">
      <c r="A250" s="1" t="s">
        <v>0</v>
      </c>
      <c r="B250" s="2">
        <v>41639</v>
      </c>
      <c r="C250" s="2">
        <v>36250</v>
      </c>
      <c r="D250">
        <v>0.01</v>
      </c>
      <c r="E250">
        <v>186500</v>
      </c>
      <c r="F250">
        <v>4502389.75</v>
      </c>
      <c r="G250" s="1" t="s">
        <v>479</v>
      </c>
      <c r="H250" s="1" t="s">
        <v>10</v>
      </c>
      <c r="I250" s="1" t="s">
        <v>11</v>
      </c>
      <c r="J250" s="1" t="s">
        <v>52</v>
      </c>
      <c r="K250" s="1" t="s">
        <v>52</v>
      </c>
      <c r="L250">
        <v>171.19210000000001</v>
      </c>
      <c r="M250">
        <v>576</v>
      </c>
      <c r="N250">
        <v>203</v>
      </c>
      <c r="O250">
        <v>366</v>
      </c>
      <c r="P250">
        <v>0</v>
      </c>
      <c r="Q250" s="1" t="s">
        <v>13</v>
      </c>
      <c r="S250" s="1" t="s">
        <v>14</v>
      </c>
      <c r="T250" s="1" t="s">
        <v>7</v>
      </c>
      <c r="U250" s="1" t="s">
        <v>38</v>
      </c>
    </row>
    <row r="251" spans="1:21" x14ac:dyDescent="0.3">
      <c r="A251" s="1" t="s">
        <v>0</v>
      </c>
      <c r="B251" s="2">
        <v>41639</v>
      </c>
      <c r="C251" s="2">
        <v>37164</v>
      </c>
      <c r="D251">
        <v>0.01</v>
      </c>
      <c r="E251">
        <v>185926</v>
      </c>
      <c r="F251">
        <v>4488532.53</v>
      </c>
      <c r="G251" s="1" t="s">
        <v>136</v>
      </c>
      <c r="H251" s="1" t="s">
        <v>10</v>
      </c>
      <c r="I251" s="1" t="s">
        <v>11</v>
      </c>
      <c r="J251" s="1" t="s">
        <v>12</v>
      </c>
      <c r="K251" s="1" t="s">
        <v>12</v>
      </c>
      <c r="L251">
        <v>43.903300000000002</v>
      </c>
      <c r="M251">
        <v>525</v>
      </c>
      <c r="N251">
        <v>237</v>
      </c>
      <c r="O251">
        <v>462</v>
      </c>
      <c r="P251">
        <v>0.19</v>
      </c>
      <c r="Q251" s="1" t="s">
        <v>13</v>
      </c>
      <c r="S251" s="1" t="s">
        <v>14</v>
      </c>
      <c r="T251" s="1" t="s">
        <v>7</v>
      </c>
      <c r="U251" s="1" t="s">
        <v>29</v>
      </c>
    </row>
    <row r="252" spans="1:21" x14ac:dyDescent="0.3">
      <c r="A252" s="1" t="s">
        <v>0</v>
      </c>
      <c r="B252" s="2">
        <v>41639</v>
      </c>
      <c r="C252" s="2">
        <v>35885</v>
      </c>
      <c r="D252">
        <v>0.01</v>
      </c>
      <c r="E252">
        <v>184561</v>
      </c>
      <c r="F252">
        <v>4455579.38</v>
      </c>
      <c r="G252" s="1" t="s">
        <v>246</v>
      </c>
      <c r="H252" s="1" t="s">
        <v>10</v>
      </c>
      <c r="I252" s="1" t="s">
        <v>11</v>
      </c>
      <c r="J252" s="1" t="s">
        <v>12</v>
      </c>
      <c r="K252" s="1" t="s">
        <v>12</v>
      </c>
      <c r="L252">
        <v>36.087299999999999</v>
      </c>
      <c r="M252">
        <v>269</v>
      </c>
      <c r="N252">
        <v>111</v>
      </c>
      <c r="O252">
        <v>163</v>
      </c>
      <c r="P252">
        <v>0.02</v>
      </c>
      <c r="Q252" s="1" t="s">
        <v>26</v>
      </c>
      <c r="R252" s="1" t="s">
        <v>21</v>
      </c>
      <c r="S252" s="1" t="s">
        <v>14</v>
      </c>
      <c r="T252" s="1" t="s">
        <v>7</v>
      </c>
      <c r="U252" s="1" t="s">
        <v>38</v>
      </c>
    </row>
    <row r="253" spans="1:21" x14ac:dyDescent="0.3">
      <c r="A253" s="1" t="s">
        <v>0</v>
      </c>
      <c r="B253" s="2">
        <v>41639</v>
      </c>
      <c r="C253" s="2">
        <v>37621</v>
      </c>
      <c r="D253">
        <v>0.01</v>
      </c>
      <c r="E253">
        <v>183553</v>
      </c>
      <c r="F253">
        <v>4431244.75</v>
      </c>
      <c r="G253" s="1" t="s">
        <v>840</v>
      </c>
      <c r="H253" s="1" t="s">
        <v>10</v>
      </c>
      <c r="I253" s="1" t="s">
        <v>11</v>
      </c>
      <c r="J253" s="1" t="s">
        <v>4</v>
      </c>
      <c r="K253" s="1" t="s">
        <v>4</v>
      </c>
      <c r="L253">
        <v>53.4452</v>
      </c>
      <c r="M253">
        <v>423</v>
      </c>
      <c r="N253">
        <v>212</v>
      </c>
      <c r="O253">
        <v>368</v>
      </c>
      <c r="P253">
        <v>0.39</v>
      </c>
      <c r="Q253" s="1" t="s">
        <v>13</v>
      </c>
      <c r="R253" s="1" t="s">
        <v>32</v>
      </c>
      <c r="S253" s="1" t="s">
        <v>14</v>
      </c>
      <c r="T253" s="1" t="s">
        <v>7</v>
      </c>
      <c r="U253" s="1" t="s">
        <v>27</v>
      </c>
    </row>
    <row r="254" spans="1:21" x14ac:dyDescent="0.3">
      <c r="A254" s="1" t="s">
        <v>0</v>
      </c>
      <c r="B254" s="2">
        <v>41639</v>
      </c>
      <c r="C254" s="2">
        <v>37256</v>
      </c>
      <c r="D254">
        <v>0.01</v>
      </c>
      <c r="E254">
        <v>182275</v>
      </c>
      <c r="F254">
        <v>4400391.91</v>
      </c>
      <c r="G254" s="1" t="s">
        <v>728</v>
      </c>
      <c r="H254" s="1" t="s">
        <v>10</v>
      </c>
      <c r="I254" s="1" t="s">
        <v>11</v>
      </c>
      <c r="J254" s="1" t="s">
        <v>12</v>
      </c>
      <c r="K254" s="1" t="s">
        <v>12</v>
      </c>
      <c r="L254">
        <v>38.150399999999998</v>
      </c>
      <c r="M254">
        <v>134</v>
      </c>
      <c r="N254">
        <v>26</v>
      </c>
      <c r="O254">
        <v>73</v>
      </c>
      <c r="P254">
        <v>0</v>
      </c>
      <c r="Q254" s="1" t="s">
        <v>13</v>
      </c>
      <c r="S254" s="1" t="s">
        <v>14</v>
      </c>
      <c r="T254" s="1" t="s">
        <v>15</v>
      </c>
      <c r="U254" s="1" t="s">
        <v>16</v>
      </c>
    </row>
    <row r="255" spans="1:21" x14ac:dyDescent="0.3">
      <c r="A255" s="1" t="s">
        <v>0</v>
      </c>
      <c r="B255" s="2">
        <v>41455</v>
      </c>
      <c r="C255" s="2">
        <v>41152</v>
      </c>
      <c r="D255">
        <v>0.01</v>
      </c>
      <c r="E255">
        <v>182000</v>
      </c>
      <c r="F255">
        <v>3735841.2</v>
      </c>
      <c r="G255" s="1" t="s">
        <v>2221</v>
      </c>
      <c r="H255" s="1" t="s">
        <v>10</v>
      </c>
      <c r="I255" s="1" t="s">
        <v>11</v>
      </c>
      <c r="J255" s="1" t="s">
        <v>12</v>
      </c>
      <c r="K255" s="1" t="s">
        <v>12</v>
      </c>
      <c r="L255">
        <v>28.055399999999999</v>
      </c>
      <c r="M255">
        <v>81</v>
      </c>
      <c r="N255">
        <v>43</v>
      </c>
      <c r="O255">
        <v>72</v>
      </c>
      <c r="P255">
        <v>0.03</v>
      </c>
      <c r="Q255" s="1" t="s">
        <v>13</v>
      </c>
      <c r="R255" s="1" t="s">
        <v>19</v>
      </c>
      <c r="S255" s="1" t="s">
        <v>14</v>
      </c>
      <c r="T255" s="1" t="s">
        <v>7</v>
      </c>
      <c r="U255" s="1" t="s">
        <v>38</v>
      </c>
    </row>
    <row r="256" spans="1:21" x14ac:dyDescent="0.3">
      <c r="A256" s="1" t="s">
        <v>0</v>
      </c>
      <c r="B256" s="2">
        <v>41182</v>
      </c>
      <c r="C256" s="2">
        <v>35976</v>
      </c>
      <c r="D256">
        <v>4.8999999999999998E-3</v>
      </c>
      <c r="E256">
        <v>179361</v>
      </c>
      <c r="F256">
        <v>3925172</v>
      </c>
      <c r="G256" s="1" t="s">
        <v>117</v>
      </c>
      <c r="H256" s="1" t="s">
        <v>10</v>
      </c>
      <c r="I256" s="1" t="s">
        <v>58</v>
      </c>
      <c r="J256" s="1" t="s">
        <v>12</v>
      </c>
      <c r="K256" s="1" t="s">
        <v>12</v>
      </c>
      <c r="L256">
        <v>0</v>
      </c>
      <c r="M256">
        <v>146</v>
      </c>
      <c r="N256">
        <v>22</v>
      </c>
      <c r="O256">
        <v>42</v>
      </c>
      <c r="P256">
        <v>0.26</v>
      </c>
      <c r="Q256" s="1" t="s">
        <v>118</v>
      </c>
      <c r="R256" s="1" t="s">
        <v>119</v>
      </c>
      <c r="S256" s="1" t="s">
        <v>6</v>
      </c>
      <c r="T256" s="1" t="s">
        <v>7</v>
      </c>
      <c r="U256" s="1" t="s">
        <v>29</v>
      </c>
    </row>
    <row r="257" spans="1:21" x14ac:dyDescent="0.3">
      <c r="A257" s="1" t="s">
        <v>0</v>
      </c>
      <c r="B257" s="2">
        <v>41639</v>
      </c>
      <c r="C257" s="2">
        <v>37894</v>
      </c>
      <c r="D257">
        <v>4.8999999999999998E-3</v>
      </c>
      <c r="E257">
        <v>178540</v>
      </c>
      <c r="F257">
        <v>4310223.41</v>
      </c>
      <c r="G257" s="1" t="s">
        <v>187</v>
      </c>
      <c r="H257" s="1" t="s">
        <v>10</v>
      </c>
      <c r="I257" s="1" t="s">
        <v>11</v>
      </c>
      <c r="J257" s="1" t="s">
        <v>52</v>
      </c>
      <c r="K257" s="1" t="s">
        <v>52</v>
      </c>
      <c r="L257">
        <v>100.35939999999999</v>
      </c>
      <c r="M257">
        <v>990</v>
      </c>
      <c r="N257">
        <v>315</v>
      </c>
      <c r="O257">
        <v>873</v>
      </c>
      <c r="P257">
        <v>0.01</v>
      </c>
      <c r="Q257" s="1" t="s">
        <v>26</v>
      </c>
      <c r="R257" s="1" t="s">
        <v>19</v>
      </c>
      <c r="S257" s="1" t="s">
        <v>14</v>
      </c>
      <c r="T257" s="1" t="s">
        <v>7</v>
      </c>
      <c r="U257" s="1" t="s">
        <v>36</v>
      </c>
    </row>
    <row r="258" spans="1:21" x14ac:dyDescent="0.3">
      <c r="A258" s="1" t="s">
        <v>0</v>
      </c>
      <c r="B258" s="2">
        <v>41639</v>
      </c>
      <c r="C258" s="2">
        <v>39447</v>
      </c>
      <c r="D258">
        <v>4.8999999999999998E-3</v>
      </c>
      <c r="E258">
        <v>176778</v>
      </c>
      <c r="F258">
        <v>4267686.09</v>
      </c>
      <c r="G258" s="1" t="s">
        <v>1227</v>
      </c>
      <c r="H258" s="1" t="s">
        <v>10</v>
      </c>
      <c r="I258" s="1" t="s">
        <v>11</v>
      </c>
      <c r="J258" s="1" t="s">
        <v>4</v>
      </c>
      <c r="K258" s="1" t="s">
        <v>4</v>
      </c>
      <c r="L258">
        <v>58.1023</v>
      </c>
      <c r="M258">
        <v>72</v>
      </c>
      <c r="N258">
        <v>31</v>
      </c>
      <c r="O258">
        <v>72</v>
      </c>
      <c r="P258">
        <v>0.17</v>
      </c>
      <c r="Q258" s="1" t="s">
        <v>26</v>
      </c>
      <c r="R258" s="1" t="s">
        <v>21</v>
      </c>
      <c r="S258" s="1" t="s">
        <v>14</v>
      </c>
      <c r="T258" s="1" t="s">
        <v>15</v>
      </c>
      <c r="U258" s="1" t="s">
        <v>16</v>
      </c>
    </row>
    <row r="259" spans="1:21" x14ac:dyDescent="0.3">
      <c r="A259" s="1" t="s">
        <v>0</v>
      </c>
      <c r="B259" s="2">
        <v>41639</v>
      </c>
      <c r="C259" s="2">
        <v>39172</v>
      </c>
      <c r="D259">
        <v>4.8999999999999998E-3</v>
      </c>
      <c r="E259">
        <v>176681</v>
      </c>
      <c r="F259">
        <v>4265344.3600000003</v>
      </c>
      <c r="G259" s="1" t="s">
        <v>1424</v>
      </c>
      <c r="H259" s="1" t="s">
        <v>10</v>
      </c>
      <c r="I259" s="1" t="s">
        <v>11</v>
      </c>
      <c r="J259" s="1" t="s">
        <v>52</v>
      </c>
      <c r="K259" s="1" t="s">
        <v>52</v>
      </c>
      <c r="L259">
        <v>198.0265</v>
      </c>
      <c r="M259">
        <v>103</v>
      </c>
      <c r="N259">
        <v>4</v>
      </c>
      <c r="O259">
        <v>88</v>
      </c>
      <c r="P259">
        <v>0</v>
      </c>
      <c r="Q259" s="1" t="s">
        <v>26</v>
      </c>
      <c r="R259" s="1" t="s">
        <v>220</v>
      </c>
      <c r="S259" s="1" t="s">
        <v>14</v>
      </c>
      <c r="T259" s="1" t="s">
        <v>15</v>
      </c>
      <c r="U259" s="1" t="s">
        <v>16</v>
      </c>
    </row>
    <row r="260" spans="1:21" x14ac:dyDescent="0.3">
      <c r="A260" s="1" t="s">
        <v>0</v>
      </c>
      <c r="B260" s="2">
        <v>41517</v>
      </c>
      <c r="C260" s="2">
        <v>37346</v>
      </c>
      <c r="D260">
        <v>4.7999999999999996E-3</v>
      </c>
      <c r="E260">
        <v>174900</v>
      </c>
      <c r="F260">
        <v>3995433.09</v>
      </c>
      <c r="G260" s="1" t="s">
        <v>987</v>
      </c>
      <c r="H260" s="1" t="s">
        <v>10</v>
      </c>
      <c r="I260" s="1" t="s">
        <v>11</v>
      </c>
      <c r="J260" s="1" t="s">
        <v>4</v>
      </c>
      <c r="K260" s="1" t="s">
        <v>4</v>
      </c>
      <c r="L260">
        <v>53.795699999999997</v>
      </c>
      <c r="M260">
        <v>288</v>
      </c>
      <c r="N260">
        <v>124</v>
      </c>
      <c r="O260">
        <v>192</v>
      </c>
      <c r="P260">
        <v>0</v>
      </c>
      <c r="Q260" s="1" t="s">
        <v>13</v>
      </c>
      <c r="R260" s="1" t="s">
        <v>19</v>
      </c>
      <c r="S260" s="1" t="s">
        <v>14</v>
      </c>
      <c r="T260" s="1" t="s">
        <v>156</v>
      </c>
      <c r="U260" s="1" t="s">
        <v>335</v>
      </c>
    </row>
    <row r="261" spans="1:21" x14ac:dyDescent="0.3">
      <c r="A261" s="1" t="s">
        <v>0</v>
      </c>
      <c r="B261" s="2">
        <v>41455</v>
      </c>
      <c r="C261" s="2">
        <v>35520</v>
      </c>
      <c r="D261">
        <v>4.7000000000000002E-3</v>
      </c>
      <c r="E261">
        <v>171470</v>
      </c>
      <c r="F261">
        <v>3519696.1</v>
      </c>
      <c r="G261" s="1" t="s">
        <v>989</v>
      </c>
      <c r="H261" s="1" t="s">
        <v>10</v>
      </c>
      <c r="I261" s="1" t="s">
        <v>11</v>
      </c>
      <c r="J261" s="1" t="s">
        <v>12</v>
      </c>
      <c r="K261" s="1" t="s">
        <v>12</v>
      </c>
      <c r="L261">
        <v>9.4161000000000001</v>
      </c>
      <c r="M261">
        <v>437</v>
      </c>
      <c r="N261">
        <v>282</v>
      </c>
      <c r="O261">
        <v>556</v>
      </c>
      <c r="P261">
        <v>0.01</v>
      </c>
      <c r="Q261" s="1" t="s">
        <v>375</v>
      </c>
      <c r="R261" s="1" t="s">
        <v>72</v>
      </c>
      <c r="S261" s="1" t="s">
        <v>6</v>
      </c>
      <c r="T261" s="1" t="s">
        <v>15</v>
      </c>
      <c r="U261" s="1" t="s">
        <v>16</v>
      </c>
    </row>
    <row r="262" spans="1:21" x14ac:dyDescent="0.3">
      <c r="A262" s="1" t="s">
        <v>0</v>
      </c>
      <c r="B262" s="2">
        <v>41639</v>
      </c>
      <c r="C262" s="2">
        <v>41274</v>
      </c>
      <c r="D262">
        <v>4.7000000000000002E-3</v>
      </c>
      <c r="E262">
        <v>170000</v>
      </c>
      <c r="F262">
        <v>4104055</v>
      </c>
      <c r="G262" s="1" t="s">
        <v>1653</v>
      </c>
      <c r="H262" s="1" t="s">
        <v>10</v>
      </c>
      <c r="I262" s="1" t="s">
        <v>11</v>
      </c>
      <c r="J262" s="1" t="s">
        <v>12</v>
      </c>
      <c r="K262" s="1" t="s">
        <v>12</v>
      </c>
      <c r="L262">
        <v>34.080500000000001</v>
      </c>
      <c r="M262">
        <v>802</v>
      </c>
      <c r="N262">
        <v>321</v>
      </c>
      <c r="O262">
        <v>566</v>
      </c>
      <c r="P262">
        <v>0.14000000000000001</v>
      </c>
      <c r="Q262" s="1" t="s">
        <v>13</v>
      </c>
      <c r="R262" s="1" t="s">
        <v>24</v>
      </c>
      <c r="S262" s="1" t="s">
        <v>14</v>
      </c>
      <c r="T262" s="1" t="s">
        <v>15</v>
      </c>
      <c r="U262" s="1" t="s">
        <v>97</v>
      </c>
    </row>
    <row r="263" spans="1:21" x14ac:dyDescent="0.3">
      <c r="A263" s="1" t="s">
        <v>0</v>
      </c>
      <c r="B263" s="2">
        <v>41639</v>
      </c>
      <c r="C263" s="2">
        <v>38077</v>
      </c>
      <c r="D263">
        <v>4.5999999999999999E-3</v>
      </c>
      <c r="E263">
        <v>168545</v>
      </c>
      <c r="F263">
        <v>4068929.12</v>
      </c>
      <c r="G263" s="1" t="s">
        <v>358</v>
      </c>
      <c r="H263" s="1" t="s">
        <v>10</v>
      </c>
      <c r="I263" s="1" t="s">
        <v>11</v>
      </c>
      <c r="J263" s="1" t="s">
        <v>4</v>
      </c>
      <c r="K263" s="1" t="s">
        <v>4</v>
      </c>
      <c r="L263">
        <v>74.5655</v>
      </c>
      <c r="M263">
        <v>2511</v>
      </c>
      <c r="N263">
        <v>1521</v>
      </c>
      <c r="O263">
        <v>1979</v>
      </c>
      <c r="P263">
        <v>0.01</v>
      </c>
      <c r="Q263" s="1" t="s">
        <v>13</v>
      </c>
      <c r="R263" s="1" t="s">
        <v>32</v>
      </c>
      <c r="S263" s="1" t="s">
        <v>14</v>
      </c>
      <c r="T263" s="1" t="s">
        <v>7</v>
      </c>
      <c r="U263" s="1" t="s">
        <v>29</v>
      </c>
    </row>
    <row r="264" spans="1:21" x14ac:dyDescent="0.3">
      <c r="A264" s="1" t="s">
        <v>0</v>
      </c>
      <c r="B264" s="2">
        <v>41639</v>
      </c>
      <c r="C264" s="2">
        <v>37529</v>
      </c>
      <c r="D264">
        <v>4.5999999999999999E-3</v>
      </c>
      <c r="E264">
        <v>168000</v>
      </c>
      <c r="F264">
        <v>4055772</v>
      </c>
      <c r="G264" s="1" t="s">
        <v>708</v>
      </c>
      <c r="H264" s="1" t="s">
        <v>10</v>
      </c>
      <c r="I264" s="1" t="s">
        <v>11</v>
      </c>
      <c r="J264" s="1" t="s">
        <v>4</v>
      </c>
      <c r="K264" s="1" t="s">
        <v>4</v>
      </c>
      <c r="L264">
        <v>66.429199999999994</v>
      </c>
      <c r="M264">
        <v>4695</v>
      </c>
      <c r="N264">
        <v>2206</v>
      </c>
      <c r="O264">
        <v>4539</v>
      </c>
      <c r="P264">
        <v>0.03</v>
      </c>
      <c r="Q264" s="1" t="s">
        <v>13</v>
      </c>
      <c r="R264" s="1" t="s">
        <v>220</v>
      </c>
      <c r="S264" s="1" t="s">
        <v>14</v>
      </c>
      <c r="T264" s="1" t="s">
        <v>156</v>
      </c>
      <c r="U264" s="1" t="s">
        <v>335</v>
      </c>
    </row>
    <row r="265" spans="1:21" x14ac:dyDescent="0.3">
      <c r="A265" s="1" t="s">
        <v>0</v>
      </c>
      <c r="B265" s="2">
        <v>41639</v>
      </c>
      <c r="C265" s="2">
        <v>35520</v>
      </c>
      <c r="D265">
        <v>4.5999999999999999E-3</v>
      </c>
      <c r="E265">
        <v>167705</v>
      </c>
      <c r="F265">
        <v>4048642.41</v>
      </c>
      <c r="G265" s="1" t="s">
        <v>90</v>
      </c>
      <c r="H265" s="1" t="s">
        <v>10</v>
      </c>
      <c r="I265" s="1" t="s">
        <v>11</v>
      </c>
      <c r="J265" s="1" t="s">
        <v>4</v>
      </c>
      <c r="K265" s="1" t="s">
        <v>4</v>
      </c>
      <c r="L265">
        <v>70.330399999999997</v>
      </c>
      <c r="M265">
        <v>324</v>
      </c>
      <c r="N265">
        <v>141</v>
      </c>
      <c r="O265">
        <v>262</v>
      </c>
      <c r="P265">
        <v>0.42</v>
      </c>
      <c r="Q265" s="1" t="s">
        <v>13</v>
      </c>
      <c r="R265" s="1" t="s">
        <v>21</v>
      </c>
      <c r="S265" s="1" t="s">
        <v>14</v>
      </c>
      <c r="T265" s="1" t="s">
        <v>7</v>
      </c>
      <c r="U265" s="1" t="s">
        <v>91</v>
      </c>
    </row>
    <row r="266" spans="1:21" x14ac:dyDescent="0.3">
      <c r="A266" s="1" t="s">
        <v>0</v>
      </c>
      <c r="B266" s="2">
        <v>41639</v>
      </c>
      <c r="C266" s="2">
        <v>41090</v>
      </c>
      <c r="D266">
        <v>4.5999999999999999E-3</v>
      </c>
      <c r="E266">
        <v>166186</v>
      </c>
      <c r="F266">
        <v>4011979.32</v>
      </c>
      <c r="G266" s="1" t="s">
        <v>1674</v>
      </c>
      <c r="H266" s="1" t="s">
        <v>10</v>
      </c>
      <c r="I266" s="1" t="s">
        <v>11</v>
      </c>
      <c r="J266" s="1" t="s">
        <v>52</v>
      </c>
      <c r="K266" s="1" t="s">
        <v>52</v>
      </c>
      <c r="L266">
        <v>138.70339999999999</v>
      </c>
      <c r="M266">
        <v>580</v>
      </c>
      <c r="N266">
        <v>113</v>
      </c>
      <c r="O266">
        <v>369</v>
      </c>
      <c r="P266">
        <v>0.56999999999999995</v>
      </c>
      <c r="Q266" s="1" t="s">
        <v>26</v>
      </c>
      <c r="R266" s="1" t="s">
        <v>209</v>
      </c>
      <c r="S266" s="1" t="s">
        <v>14</v>
      </c>
      <c r="T266" s="1" t="s">
        <v>7</v>
      </c>
      <c r="U266" s="1" t="s">
        <v>38</v>
      </c>
    </row>
    <row r="267" spans="1:21" x14ac:dyDescent="0.3">
      <c r="A267" s="1" t="s">
        <v>0</v>
      </c>
      <c r="B267" s="2">
        <v>41639</v>
      </c>
      <c r="C267" s="2">
        <v>36891</v>
      </c>
      <c r="D267">
        <v>4.4999999999999997E-3</v>
      </c>
      <c r="E267">
        <v>162749</v>
      </c>
      <c r="F267">
        <v>3929004.98</v>
      </c>
      <c r="G267" s="1" t="s">
        <v>194</v>
      </c>
      <c r="H267" s="1" t="s">
        <v>10</v>
      </c>
      <c r="I267" s="1" t="s">
        <v>11</v>
      </c>
      <c r="J267" s="1" t="s">
        <v>4</v>
      </c>
      <c r="K267" s="1" t="s">
        <v>4</v>
      </c>
      <c r="L267">
        <v>50.050400000000003</v>
      </c>
      <c r="M267">
        <v>581</v>
      </c>
      <c r="N267">
        <v>216</v>
      </c>
      <c r="O267">
        <v>522</v>
      </c>
      <c r="P267">
        <v>0</v>
      </c>
      <c r="Q267" s="1" t="s">
        <v>13</v>
      </c>
      <c r="R267" s="1" t="s">
        <v>24</v>
      </c>
      <c r="S267" s="1" t="s">
        <v>14</v>
      </c>
      <c r="T267" s="1" t="s">
        <v>7</v>
      </c>
      <c r="U267" s="1" t="s">
        <v>29</v>
      </c>
    </row>
    <row r="268" spans="1:21" x14ac:dyDescent="0.3">
      <c r="A268" s="1" t="s">
        <v>0</v>
      </c>
      <c r="B268" s="2">
        <v>41608</v>
      </c>
      <c r="C268" s="2">
        <v>41578</v>
      </c>
      <c r="D268">
        <v>4.4000000000000003E-3</v>
      </c>
      <c r="E268">
        <v>161154</v>
      </c>
      <c r="F268">
        <v>3878348.28</v>
      </c>
      <c r="G268" s="1" t="s">
        <v>2139</v>
      </c>
      <c r="H268" s="1" t="s">
        <v>10</v>
      </c>
      <c r="I268" s="1" t="s">
        <v>11</v>
      </c>
      <c r="J268" s="1" t="s">
        <v>12</v>
      </c>
      <c r="K268" s="1" t="s">
        <v>12</v>
      </c>
      <c r="L268">
        <v>34.615099999999998</v>
      </c>
      <c r="M268">
        <v>131</v>
      </c>
      <c r="N268">
        <v>7</v>
      </c>
      <c r="O268">
        <v>96</v>
      </c>
      <c r="P268">
        <v>0</v>
      </c>
      <c r="Q268" s="1" t="s">
        <v>13</v>
      </c>
      <c r="S268" s="1" t="s">
        <v>14</v>
      </c>
      <c r="T268" s="1" t="s">
        <v>15</v>
      </c>
      <c r="U268" s="1" t="s">
        <v>16</v>
      </c>
    </row>
    <row r="269" spans="1:21" x14ac:dyDescent="0.3">
      <c r="A269" s="1" t="s">
        <v>0</v>
      </c>
      <c r="B269" s="2">
        <v>41274</v>
      </c>
      <c r="C269" s="2">
        <v>39172</v>
      </c>
      <c r="D269">
        <v>4.4000000000000003E-3</v>
      </c>
      <c r="E269">
        <v>161044</v>
      </c>
      <c r="F269">
        <v>3902836.92</v>
      </c>
      <c r="G269" s="1" t="s">
        <v>951</v>
      </c>
      <c r="H269" s="1" t="s">
        <v>10</v>
      </c>
      <c r="I269" s="1" t="s">
        <v>11</v>
      </c>
      <c r="J269" s="1" t="s">
        <v>4</v>
      </c>
      <c r="K269" s="1" t="s">
        <v>4</v>
      </c>
      <c r="L269">
        <v>53.990299999999998</v>
      </c>
      <c r="M269">
        <v>538</v>
      </c>
      <c r="N269">
        <v>164</v>
      </c>
      <c r="O269">
        <v>481</v>
      </c>
      <c r="P269">
        <v>0.01</v>
      </c>
      <c r="Q269" s="1" t="s">
        <v>13</v>
      </c>
      <c r="S269" s="1" t="s">
        <v>14</v>
      </c>
      <c r="T269" s="1" t="s">
        <v>15</v>
      </c>
      <c r="U269" s="1" t="s">
        <v>16</v>
      </c>
    </row>
    <row r="270" spans="1:21" x14ac:dyDescent="0.3">
      <c r="A270" s="1" t="s">
        <v>0</v>
      </c>
      <c r="B270" s="2">
        <v>41639</v>
      </c>
      <c r="C270" s="2">
        <v>37072</v>
      </c>
      <c r="D270">
        <v>4.4000000000000003E-3</v>
      </c>
      <c r="E270">
        <v>160234</v>
      </c>
      <c r="F270">
        <v>3868289.11</v>
      </c>
      <c r="G270" s="1" t="s">
        <v>233</v>
      </c>
      <c r="H270" s="1" t="s">
        <v>10</v>
      </c>
      <c r="I270" s="1" t="s">
        <v>11</v>
      </c>
      <c r="J270" s="1" t="s">
        <v>4</v>
      </c>
      <c r="K270" s="1" t="s">
        <v>4</v>
      </c>
      <c r="L270">
        <v>59.051900000000003</v>
      </c>
      <c r="M270">
        <v>330</v>
      </c>
      <c r="N270">
        <v>110</v>
      </c>
      <c r="O270">
        <v>167</v>
      </c>
      <c r="P270">
        <v>0.05</v>
      </c>
      <c r="Q270" s="1" t="s">
        <v>13</v>
      </c>
      <c r="R270" s="1" t="s">
        <v>32</v>
      </c>
      <c r="S270" s="1" t="s">
        <v>14</v>
      </c>
      <c r="T270" s="1" t="s">
        <v>7</v>
      </c>
      <c r="U270" s="1" t="s">
        <v>22</v>
      </c>
    </row>
    <row r="271" spans="1:21" x14ac:dyDescent="0.3">
      <c r="A271" s="1" t="s">
        <v>0</v>
      </c>
      <c r="B271" s="2">
        <v>41639</v>
      </c>
      <c r="C271" s="2">
        <v>35885</v>
      </c>
      <c r="D271">
        <v>4.3E-3</v>
      </c>
      <c r="E271">
        <v>155944</v>
      </c>
      <c r="F271">
        <v>3764722.08</v>
      </c>
      <c r="G271" s="1" t="s">
        <v>266</v>
      </c>
      <c r="H271" s="1" t="s">
        <v>10</v>
      </c>
      <c r="I271" s="1" t="s">
        <v>11</v>
      </c>
      <c r="J271" s="1" t="s">
        <v>52</v>
      </c>
      <c r="K271" s="1" t="s">
        <v>52</v>
      </c>
      <c r="L271">
        <v>109.1212</v>
      </c>
      <c r="M271">
        <v>183</v>
      </c>
      <c r="N271">
        <v>69</v>
      </c>
      <c r="O271">
        <v>103</v>
      </c>
      <c r="P271">
        <v>0.27</v>
      </c>
      <c r="Q271" s="1" t="s">
        <v>13</v>
      </c>
      <c r="R271" s="1" t="s">
        <v>21</v>
      </c>
      <c r="S271" s="1" t="s">
        <v>14</v>
      </c>
      <c r="T271" s="1" t="s">
        <v>7</v>
      </c>
      <c r="U271" s="1" t="s">
        <v>91</v>
      </c>
    </row>
    <row r="272" spans="1:21" x14ac:dyDescent="0.3">
      <c r="A272" s="1" t="s">
        <v>0</v>
      </c>
      <c r="B272" s="2">
        <v>41608</v>
      </c>
      <c r="C272" s="2">
        <v>39172</v>
      </c>
      <c r="D272">
        <v>4.1999999999999997E-3</v>
      </c>
      <c r="E272">
        <v>151017</v>
      </c>
      <c r="F272">
        <v>3634390.22</v>
      </c>
      <c r="G272" s="1" t="s">
        <v>1071</v>
      </c>
      <c r="H272" s="1" t="s">
        <v>10</v>
      </c>
      <c r="I272" s="1" t="s">
        <v>11</v>
      </c>
      <c r="J272" s="1" t="s">
        <v>12</v>
      </c>
      <c r="K272" s="1" t="s">
        <v>12</v>
      </c>
      <c r="L272">
        <v>26.937899999999999</v>
      </c>
      <c r="M272">
        <v>610</v>
      </c>
      <c r="N272">
        <v>278</v>
      </c>
      <c r="O272">
        <v>455</v>
      </c>
      <c r="P272">
        <v>0.01</v>
      </c>
      <c r="Q272" s="1" t="s">
        <v>26</v>
      </c>
      <c r="R272" s="1" t="s">
        <v>32</v>
      </c>
      <c r="S272" s="1" t="s">
        <v>14</v>
      </c>
      <c r="T272" s="1" t="s">
        <v>7</v>
      </c>
      <c r="U272" s="1" t="s">
        <v>22</v>
      </c>
    </row>
    <row r="273" spans="1:21" x14ac:dyDescent="0.3">
      <c r="A273" s="1" t="s">
        <v>0</v>
      </c>
      <c r="B273" s="2">
        <v>41274</v>
      </c>
      <c r="C273" s="2">
        <v>35885</v>
      </c>
      <c r="D273">
        <v>4.1000000000000003E-3</v>
      </c>
      <c r="E273">
        <v>150000</v>
      </c>
      <c r="F273">
        <v>3635186.38</v>
      </c>
      <c r="G273" s="1" t="s">
        <v>739</v>
      </c>
      <c r="H273" s="1" t="s">
        <v>10</v>
      </c>
      <c r="I273" s="1" t="s">
        <v>11</v>
      </c>
      <c r="J273" s="1" t="s">
        <v>52</v>
      </c>
      <c r="K273" s="1" t="s">
        <v>52</v>
      </c>
      <c r="L273">
        <v>153.1223</v>
      </c>
      <c r="M273">
        <v>460</v>
      </c>
      <c r="N273">
        <v>201</v>
      </c>
      <c r="O273">
        <v>693</v>
      </c>
      <c r="P273">
        <v>0.02</v>
      </c>
      <c r="Q273" s="1" t="s">
        <v>106</v>
      </c>
      <c r="R273" s="1" t="s">
        <v>24</v>
      </c>
      <c r="S273" s="1" t="s">
        <v>14</v>
      </c>
      <c r="T273" s="1" t="s">
        <v>7</v>
      </c>
      <c r="U273" s="1" t="s">
        <v>33</v>
      </c>
    </row>
    <row r="274" spans="1:21" x14ac:dyDescent="0.3">
      <c r="A274" s="1" t="s">
        <v>0</v>
      </c>
      <c r="B274" s="2">
        <v>41639</v>
      </c>
      <c r="C274" s="2">
        <v>38625</v>
      </c>
      <c r="D274">
        <v>4.1000000000000003E-3</v>
      </c>
      <c r="E274">
        <v>148850</v>
      </c>
      <c r="F274">
        <v>3593462.28</v>
      </c>
      <c r="G274" s="1" t="s">
        <v>1010</v>
      </c>
      <c r="H274" s="1" t="s">
        <v>10</v>
      </c>
      <c r="I274" s="1" t="s">
        <v>11</v>
      </c>
      <c r="J274" s="1" t="s">
        <v>4</v>
      </c>
      <c r="K274" s="1" t="s">
        <v>4</v>
      </c>
      <c r="L274">
        <v>73.218500000000006</v>
      </c>
      <c r="M274">
        <v>155</v>
      </c>
      <c r="N274">
        <v>49</v>
      </c>
      <c r="O274">
        <v>146</v>
      </c>
      <c r="P274">
        <v>0.01</v>
      </c>
      <c r="Q274" s="1" t="s">
        <v>106</v>
      </c>
      <c r="R274" s="1" t="s">
        <v>21</v>
      </c>
      <c r="S274" s="1" t="s">
        <v>14</v>
      </c>
      <c r="T274" s="1" t="s">
        <v>7</v>
      </c>
      <c r="U274" s="1" t="s">
        <v>122</v>
      </c>
    </row>
    <row r="275" spans="1:21" x14ac:dyDescent="0.3">
      <c r="A275" s="1" t="s">
        <v>0</v>
      </c>
      <c r="B275" s="2">
        <v>41639</v>
      </c>
      <c r="C275" s="2">
        <v>37164</v>
      </c>
      <c r="D275">
        <v>4.1000000000000003E-3</v>
      </c>
      <c r="E275">
        <v>147400</v>
      </c>
      <c r="F275">
        <v>3558457.1</v>
      </c>
      <c r="G275" s="1" t="s">
        <v>757</v>
      </c>
      <c r="H275" s="1" t="s">
        <v>10</v>
      </c>
      <c r="I275" s="1" t="s">
        <v>11</v>
      </c>
      <c r="J275" s="1" t="s">
        <v>12</v>
      </c>
      <c r="K275" s="1" t="s">
        <v>12</v>
      </c>
      <c r="L275">
        <v>46.4679</v>
      </c>
      <c r="M275">
        <v>357</v>
      </c>
      <c r="N275">
        <v>151</v>
      </c>
      <c r="O275">
        <v>2450</v>
      </c>
      <c r="P275">
        <v>0.88</v>
      </c>
      <c r="Q275" s="1" t="s">
        <v>13</v>
      </c>
      <c r="R275" s="1" t="s">
        <v>32</v>
      </c>
      <c r="S275" s="1" t="s">
        <v>14</v>
      </c>
      <c r="T275" s="1" t="s">
        <v>15</v>
      </c>
      <c r="U275" s="1" t="s">
        <v>16</v>
      </c>
    </row>
    <row r="276" spans="1:21" x14ac:dyDescent="0.3">
      <c r="A276" s="1" t="s">
        <v>0</v>
      </c>
      <c r="B276" s="2">
        <v>41578</v>
      </c>
      <c r="C276" s="2">
        <v>40117</v>
      </c>
      <c r="D276">
        <v>4.0000000000000001E-3</v>
      </c>
      <c r="E276">
        <v>146059</v>
      </c>
      <c r="F276">
        <v>3699732.89</v>
      </c>
      <c r="G276" s="1" t="s">
        <v>993</v>
      </c>
      <c r="H276" s="1" t="s">
        <v>10</v>
      </c>
      <c r="I276" s="1" t="s">
        <v>11</v>
      </c>
      <c r="J276" s="1" t="s">
        <v>4</v>
      </c>
      <c r="K276" s="1" t="s">
        <v>4</v>
      </c>
      <c r="L276">
        <v>90.926100000000005</v>
      </c>
      <c r="M276">
        <v>510</v>
      </c>
      <c r="N276">
        <v>199</v>
      </c>
      <c r="O276">
        <v>864</v>
      </c>
      <c r="P276">
        <v>0.01</v>
      </c>
      <c r="Q276" s="1" t="s">
        <v>26</v>
      </c>
      <c r="R276" s="1" t="s">
        <v>209</v>
      </c>
      <c r="S276" s="1" t="s">
        <v>6</v>
      </c>
      <c r="T276" s="1" t="s">
        <v>15</v>
      </c>
      <c r="U276" s="1" t="s">
        <v>16</v>
      </c>
    </row>
    <row r="277" spans="1:21" x14ac:dyDescent="0.3">
      <c r="A277" s="1" t="s">
        <v>0</v>
      </c>
      <c r="B277" s="2">
        <v>41639</v>
      </c>
      <c r="C277" s="2">
        <v>35611</v>
      </c>
      <c r="D277">
        <v>4.0000000000000001E-3</v>
      </c>
      <c r="E277">
        <v>145549</v>
      </c>
      <c r="F277">
        <v>3513764.37</v>
      </c>
      <c r="G277" s="1" t="s">
        <v>324</v>
      </c>
      <c r="H277" s="1" t="s">
        <v>10</v>
      </c>
      <c r="I277" s="1" t="s">
        <v>11</v>
      </c>
      <c r="J277" s="1" t="s">
        <v>52</v>
      </c>
      <c r="K277" s="1" t="s">
        <v>52</v>
      </c>
      <c r="L277">
        <v>111.6932</v>
      </c>
      <c r="M277">
        <v>4306</v>
      </c>
      <c r="N277">
        <v>1867</v>
      </c>
      <c r="O277">
        <v>3565</v>
      </c>
      <c r="P277">
        <v>1.93</v>
      </c>
      <c r="Q277" s="1" t="s">
        <v>26</v>
      </c>
      <c r="R277" s="1" t="s">
        <v>21</v>
      </c>
      <c r="S277" s="1" t="s">
        <v>14</v>
      </c>
      <c r="T277" s="1" t="s">
        <v>7</v>
      </c>
      <c r="U277" s="1" t="s">
        <v>33</v>
      </c>
    </row>
    <row r="278" spans="1:21" x14ac:dyDescent="0.3">
      <c r="A278" s="1" t="s">
        <v>0</v>
      </c>
      <c r="B278" s="2">
        <v>41639</v>
      </c>
      <c r="C278" s="2">
        <v>39263</v>
      </c>
      <c r="D278">
        <v>3.8999999999999998E-3</v>
      </c>
      <c r="E278">
        <v>142927</v>
      </c>
      <c r="F278">
        <v>3450472.17</v>
      </c>
      <c r="G278" s="1" t="s">
        <v>949</v>
      </c>
      <c r="H278" s="1" t="s">
        <v>10</v>
      </c>
      <c r="I278" s="1" t="s">
        <v>11</v>
      </c>
      <c r="J278" s="1" t="s">
        <v>4</v>
      </c>
      <c r="K278" s="1" t="s">
        <v>4</v>
      </c>
      <c r="L278">
        <v>58.588299999999997</v>
      </c>
      <c r="M278">
        <v>232</v>
      </c>
      <c r="N278">
        <v>105</v>
      </c>
      <c r="O278">
        <v>159</v>
      </c>
      <c r="P278">
        <v>0</v>
      </c>
      <c r="Q278" s="1" t="s">
        <v>13</v>
      </c>
      <c r="R278" s="1" t="s">
        <v>32</v>
      </c>
      <c r="S278" s="1" t="s">
        <v>14</v>
      </c>
      <c r="T278" s="1" t="s">
        <v>15</v>
      </c>
      <c r="U278" s="1" t="s">
        <v>97</v>
      </c>
    </row>
    <row r="279" spans="1:21" x14ac:dyDescent="0.3">
      <c r="A279" s="1" t="s">
        <v>0</v>
      </c>
      <c r="B279" s="2">
        <v>41090</v>
      </c>
      <c r="C279" s="2">
        <v>35520</v>
      </c>
      <c r="D279">
        <v>3.5999999999999999E-3</v>
      </c>
      <c r="E279">
        <v>142473</v>
      </c>
      <c r="F279">
        <v>3026160.35</v>
      </c>
      <c r="G279" s="1" t="s">
        <v>1423</v>
      </c>
      <c r="H279" s="1" t="s">
        <v>10</v>
      </c>
      <c r="I279" s="1" t="s">
        <v>11</v>
      </c>
      <c r="J279" s="1" t="s">
        <v>4</v>
      </c>
      <c r="K279" s="1" t="s">
        <v>4</v>
      </c>
      <c r="L279">
        <v>82.674000000000007</v>
      </c>
      <c r="M279">
        <v>191</v>
      </c>
      <c r="N279">
        <v>57</v>
      </c>
      <c r="O279">
        <v>222</v>
      </c>
      <c r="P279">
        <v>0.59</v>
      </c>
      <c r="Q279" s="1" t="s">
        <v>13</v>
      </c>
      <c r="R279" s="1" t="s">
        <v>32</v>
      </c>
      <c r="S279" s="1" t="s">
        <v>14</v>
      </c>
      <c r="T279" s="1" t="s">
        <v>15</v>
      </c>
      <c r="U279" s="1" t="s">
        <v>16</v>
      </c>
    </row>
    <row r="280" spans="1:21" x14ac:dyDescent="0.3">
      <c r="A280" s="1" t="s">
        <v>0</v>
      </c>
      <c r="B280" s="2">
        <v>41639</v>
      </c>
      <c r="C280" s="2">
        <v>36799</v>
      </c>
      <c r="D280">
        <v>3.8999999999999998E-3</v>
      </c>
      <c r="E280">
        <v>140503</v>
      </c>
      <c r="F280">
        <v>3391953.17</v>
      </c>
      <c r="G280" s="1" t="s">
        <v>416</v>
      </c>
      <c r="H280" s="1" t="s">
        <v>10</v>
      </c>
      <c r="I280" s="1" t="s">
        <v>11</v>
      </c>
      <c r="J280" s="1" t="s">
        <v>12</v>
      </c>
      <c r="K280" s="1" t="s">
        <v>12</v>
      </c>
      <c r="L280">
        <v>39.863199999999999</v>
      </c>
      <c r="M280">
        <v>313</v>
      </c>
      <c r="N280">
        <v>24</v>
      </c>
      <c r="O280">
        <v>175</v>
      </c>
      <c r="P280">
        <v>0.03</v>
      </c>
      <c r="Q280" s="1" t="s">
        <v>13</v>
      </c>
      <c r="R280" s="1" t="s">
        <v>21</v>
      </c>
      <c r="S280" s="1" t="s">
        <v>14</v>
      </c>
      <c r="T280" s="1" t="s">
        <v>7</v>
      </c>
      <c r="U280" s="1" t="s">
        <v>91</v>
      </c>
    </row>
    <row r="281" spans="1:21" x14ac:dyDescent="0.3">
      <c r="A281" s="1" t="s">
        <v>0</v>
      </c>
      <c r="B281" s="2">
        <v>41455</v>
      </c>
      <c r="C281" s="2">
        <v>38898</v>
      </c>
      <c r="D281">
        <v>3.8999999999999998E-3</v>
      </c>
      <c r="E281">
        <v>140000</v>
      </c>
      <c r="F281">
        <v>2873724</v>
      </c>
      <c r="G281" s="1" t="s">
        <v>1125</v>
      </c>
      <c r="H281" s="1" t="s">
        <v>10</v>
      </c>
      <c r="I281" s="1" t="s">
        <v>11</v>
      </c>
      <c r="J281" s="1" t="s">
        <v>52</v>
      </c>
      <c r="K281" s="1" t="s">
        <v>52</v>
      </c>
      <c r="L281">
        <v>106.82550000000001</v>
      </c>
      <c r="M281">
        <v>515</v>
      </c>
      <c r="N281">
        <v>303</v>
      </c>
      <c r="O281">
        <v>891</v>
      </c>
      <c r="P281">
        <v>0.01</v>
      </c>
      <c r="Q281" s="1" t="s">
        <v>13</v>
      </c>
      <c r="R281" s="1" t="s">
        <v>32</v>
      </c>
      <c r="S281" s="1" t="s">
        <v>14</v>
      </c>
      <c r="T281" s="1" t="s">
        <v>7</v>
      </c>
      <c r="U281" s="1" t="s">
        <v>33</v>
      </c>
    </row>
    <row r="282" spans="1:21" x14ac:dyDescent="0.3">
      <c r="A282" s="1" t="s">
        <v>0</v>
      </c>
      <c r="B282" s="2">
        <v>41639</v>
      </c>
      <c r="C282" s="2">
        <v>36433</v>
      </c>
      <c r="D282">
        <v>3.8E-3</v>
      </c>
      <c r="E282">
        <v>139708</v>
      </c>
      <c r="F282">
        <v>3372760.68</v>
      </c>
      <c r="G282" s="1" t="s">
        <v>645</v>
      </c>
      <c r="H282" s="1" t="s">
        <v>10</v>
      </c>
      <c r="I282" s="1" t="s">
        <v>11</v>
      </c>
      <c r="J282" s="1" t="s">
        <v>4</v>
      </c>
      <c r="K282" s="1" t="s">
        <v>4</v>
      </c>
      <c r="L282">
        <v>73.916600000000003</v>
      </c>
      <c r="M282">
        <v>237</v>
      </c>
      <c r="N282">
        <v>127</v>
      </c>
      <c r="O282">
        <v>272</v>
      </c>
      <c r="P282">
        <v>0.04</v>
      </c>
      <c r="Q282" s="1" t="s">
        <v>13</v>
      </c>
      <c r="R282" s="1" t="s">
        <v>24</v>
      </c>
      <c r="S282" s="1" t="s">
        <v>14</v>
      </c>
      <c r="T282" s="1" t="s">
        <v>15</v>
      </c>
      <c r="U282" s="1" t="s">
        <v>97</v>
      </c>
    </row>
    <row r="283" spans="1:21" x14ac:dyDescent="0.3">
      <c r="A283" s="1" t="s">
        <v>0</v>
      </c>
      <c r="B283" s="2">
        <v>41610</v>
      </c>
      <c r="C283" s="2">
        <v>37256</v>
      </c>
      <c r="D283">
        <v>3.8E-3</v>
      </c>
      <c r="E283">
        <v>139700</v>
      </c>
      <c r="F283">
        <v>3372567.55</v>
      </c>
      <c r="G283" s="1" t="s">
        <v>646</v>
      </c>
      <c r="H283" s="1" t="s">
        <v>10</v>
      </c>
      <c r="I283" s="1" t="s">
        <v>11</v>
      </c>
      <c r="J283" s="1" t="s">
        <v>12</v>
      </c>
      <c r="K283" s="1" t="s">
        <v>12</v>
      </c>
      <c r="L283">
        <v>18.706499999999998</v>
      </c>
      <c r="M283">
        <v>179</v>
      </c>
      <c r="N283">
        <v>55</v>
      </c>
      <c r="O283">
        <v>127</v>
      </c>
      <c r="P283">
        <v>0</v>
      </c>
      <c r="Q283" s="1" t="s">
        <v>13</v>
      </c>
      <c r="R283" s="1" t="s">
        <v>72</v>
      </c>
      <c r="S283" s="1" t="s">
        <v>6</v>
      </c>
      <c r="T283" s="1" t="s">
        <v>156</v>
      </c>
      <c r="U283" s="1" t="s">
        <v>335</v>
      </c>
    </row>
    <row r="284" spans="1:21" x14ac:dyDescent="0.3">
      <c r="A284" s="1" t="s">
        <v>0</v>
      </c>
      <c r="B284" s="2">
        <v>41639</v>
      </c>
      <c r="C284" s="2">
        <v>39172</v>
      </c>
      <c r="D284">
        <v>3.8E-3</v>
      </c>
      <c r="E284">
        <v>138804</v>
      </c>
      <c r="F284">
        <v>3350936.77</v>
      </c>
      <c r="G284" s="1" t="s">
        <v>1012</v>
      </c>
      <c r="H284" s="1" t="s">
        <v>10</v>
      </c>
      <c r="I284" s="1" t="s">
        <v>11</v>
      </c>
      <c r="J284" s="1" t="s">
        <v>12</v>
      </c>
      <c r="K284" s="1" t="s">
        <v>12</v>
      </c>
      <c r="L284">
        <v>31.720099999999999</v>
      </c>
      <c r="M284">
        <v>584</v>
      </c>
      <c r="N284">
        <v>324</v>
      </c>
      <c r="O284">
        <v>760</v>
      </c>
      <c r="P284">
        <v>0.12</v>
      </c>
      <c r="Q284" s="1" t="s">
        <v>13</v>
      </c>
      <c r="R284" s="1" t="s">
        <v>94</v>
      </c>
      <c r="S284" s="1" t="s">
        <v>6</v>
      </c>
      <c r="T284" s="1" t="s">
        <v>15</v>
      </c>
      <c r="U284" s="1" t="s">
        <v>16</v>
      </c>
    </row>
    <row r="285" spans="1:21" x14ac:dyDescent="0.3">
      <c r="A285" s="1" t="s">
        <v>0</v>
      </c>
      <c r="B285" s="2">
        <v>41274</v>
      </c>
      <c r="C285" s="2">
        <v>36799</v>
      </c>
      <c r="D285">
        <v>3.7000000000000002E-3</v>
      </c>
      <c r="E285">
        <v>133250</v>
      </c>
      <c r="F285">
        <v>3229260.45</v>
      </c>
      <c r="G285" s="1" t="s">
        <v>515</v>
      </c>
      <c r="H285" s="1" t="s">
        <v>10</v>
      </c>
      <c r="I285" s="1" t="s">
        <v>11</v>
      </c>
      <c r="J285" s="1" t="s">
        <v>12</v>
      </c>
      <c r="K285" s="1" t="s">
        <v>12</v>
      </c>
      <c r="L285">
        <v>15.092599999999999</v>
      </c>
      <c r="M285">
        <v>143</v>
      </c>
      <c r="N285">
        <v>39</v>
      </c>
      <c r="O285">
        <v>218</v>
      </c>
      <c r="P285">
        <v>0.1</v>
      </c>
      <c r="Q285" s="1" t="s">
        <v>13</v>
      </c>
      <c r="R285" s="1" t="s">
        <v>24</v>
      </c>
      <c r="S285" s="1" t="s">
        <v>14</v>
      </c>
      <c r="T285" s="1" t="s">
        <v>7</v>
      </c>
      <c r="U285" s="1" t="s">
        <v>83</v>
      </c>
    </row>
    <row r="286" spans="1:21" x14ac:dyDescent="0.3">
      <c r="A286" s="1" t="s">
        <v>0</v>
      </c>
      <c r="B286" s="2">
        <v>41333</v>
      </c>
      <c r="C286" s="2">
        <v>35520</v>
      </c>
      <c r="D286">
        <v>3.5999999999999999E-3</v>
      </c>
      <c r="E286">
        <v>131500</v>
      </c>
      <c r="F286">
        <v>2997647.7</v>
      </c>
      <c r="G286" s="1" t="s">
        <v>921</v>
      </c>
      <c r="H286" s="1" t="s">
        <v>10</v>
      </c>
      <c r="I286" s="1" t="s">
        <v>11</v>
      </c>
      <c r="J286" s="1" t="s">
        <v>4</v>
      </c>
      <c r="K286" s="1" t="s">
        <v>4</v>
      </c>
      <c r="L286">
        <v>53.430399999999999</v>
      </c>
      <c r="M286">
        <v>51</v>
      </c>
      <c r="N286">
        <v>10</v>
      </c>
      <c r="O286">
        <v>69</v>
      </c>
      <c r="P286">
        <v>0.01</v>
      </c>
      <c r="Q286" s="1" t="s">
        <v>26</v>
      </c>
      <c r="R286" s="1" t="s">
        <v>32</v>
      </c>
      <c r="S286" s="1" t="s">
        <v>14</v>
      </c>
      <c r="T286" s="1" t="s">
        <v>7</v>
      </c>
      <c r="U286" s="1" t="s">
        <v>22</v>
      </c>
    </row>
    <row r="287" spans="1:21" x14ac:dyDescent="0.3">
      <c r="A287" s="1" t="s">
        <v>0</v>
      </c>
      <c r="B287" s="2">
        <v>41639</v>
      </c>
      <c r="C287" s="2">
        <v>35611</v>
      </c>
      <c r="D287">
        <v>3.5999999999999999E-3</v>
      </c>
      <c r="E287">
        <v>130840</v>
      </c>
      <c r="F287">
        <v>3158673.86</v>
      </c>
      <c r="G287" s="1" t="s">
        <v>230</v>
      </c>
      <c r="H287" s="1" t="s">
        <v>10</v>
      </c>
      <c r="I287" s="1" t="s">
        <v>11</v>
      </c>
      <c r="J287" s="1" t="s">
        <v>12</v>
      </c>
      <c r="K287" s="1" t="s">
        <v>12</v>
      </c>
      <c r="L287">
        <v>44.060400000000001</v>
      </c>
      <c r="M287">
        <v>558</v>
      </c>
      <c r="N287">
        <v>278</v>
      </c>
      <c r="O287">
        <v>627</v>
      </c>
      <c r="P287">
        <v>0.03</v>
      </c>
      <c r="Q287" s="1" t="s">
        <v>13</v>
      </c>
      <c r="R287" s="1" t="s">
        <v>24</v>
      </c>
      <c r="S287" s="1" t="s">
        <v>14</v>
      </c>
      <c r="T287" s="1" t="s">
        <v>7</v>
      </c>
      <c r="U287" s="1" t="s">
        <v>91</v>
      </c>
    </row>
    <row r="288" spans="1:21" x14ac:dyDescent="0.3">
      <c r="A288" s="1" t="s">
        <v>0</v>
      </c>
      <c r="B288" s="2">
        <v>41608</v>
      </c>
      <c r="C288" s="2">
        <v>38990</v>
      </c>
      <c r="D288">
        <v>3.5000000000000001E-3</v>
      </c>
      <c r="E288">
        <v>128500</v>
      </c>
      <c r="F288">
        <v>3092493.85</v>
      </c>
      <c r="G288" s="1" t="s">
        <v>1303</v>
      </c>
      <c r="H288" s="1" t="s">
        <v>10</v>
      </c>
      <c r="I288" s="1" t="s">
        <v>11</v>
      </c>
      <c r="J288" s="1" t="s">
        <v>4</v>
      </c>
      <c r="K288" s="1" t="s">
        <v>4</v>
      </c>
      <c r="L288">
        <v>88.932900000000004</v>
      </c>
      <c r="M288">
        <v>2344</v>
      </c>
      <c r="N288">
        <v>1248</v>
      </c>
      <c r="O288">
        <v>1489</v>
      </c>
      <c r="P288">
        <v>0.54</v>
      </c>
      <c r="Q288" s="1" t="s">
        <v>13</v>
      </c>
      <c r="S288" s="1" t="s">
        <v>14</v>
      </c>
      <c r="T288" s="1" t="s">
        <v>7</v>
      </c>
      <c r="U288" s="1" t="s">
        <v>122</v>
      </c>
    </row>
    <row r="289" spans="1:21" x14ac:dyDescent="0.3">
      <c r="A289" s="1" t="s">
        <v>0</v>
      </c>
      <c r="B289" s="2">
        <v>41639</v>
      </c>
      <c r="C289" s="2">
        <v>39660</v>
      </c>
      <c r="D289">
        <v>3.5000000000000001E-3</v>
      </c>
      <c r="E289">
        <v>127887</v>
      </c>
      <c r="F289">
        <v>3087384.01</v>
      </c>
      <c r="G289" s="1" t="s">
        <v>999</v>
      </c>
      <c r="H289" s="1" t="s">
        <v>10</v>
      </c>
      <c r="I289" s="1" t="s">
        <v>11</v>
      </c>
      <c r="J289" s="1" t="s">
        <v>4</v>
      </c>
      <c r="K289" s="1" t="s">
        <v>4</v>
      </c>
      <c r="L289">
        <v>57.9054</v>
      </c>
      <c r="M289">
        <v>87</v>
      </c>
      <c r="N289">
        <v>18</v>
      </c>
      <c r="O289">
        <v>62</v>
      </c>
      <c r="P289">
        <v>0</v>
      </c>
      <c r="Q289" s="1" t="s">
        <v>26</v>
      </c>
      <c r="R289" s="1" t="s">
        <v>21</v>
      </c>
      <c r="S289" s="1" t="s">
        <v>14</v>
      </c>
      <c r="T289" s="1" t="s">
        <v>7</v>
      </c>
      <c r="U289" s="1" t="s">
        <v>22</v>
      </c>
    </row>
    <row r="290" spans="1:21" x14ac:dyDescent="0.3">
      <c r="A290" s="1" t="s">
        <v>0</v>
      </c>
      <c r="B290" s="2">
        <v>41639</v>
      </c>
      <c r="C290" s="2">
        <v>39629</v>
      </c>
      <c r="D290">
        <v>3.3999999999999998E-3</v>
      </c>
      <c r="E290">
        <v>124518</v>
      </c>
      <c r="F290">
        <v>3006051.3</v>
      </c>
      <c r="G290" s="1" t="s">
        <v>940</v>
      </c>
      <c r="H290" s="1" t="s">
        <v>10</v>
      </c>
      <c r="I290" s="1" t="s">
        <v>11</v>
      </c>
      <c r="J290" s="1" t="s">
        <v>4</v>
      </c>
      <c r="K290" s="1" t="s">
        <v>4</v>
      </c>
      <c r="L290">
        <v>74.418599999999998</v>
      </c>
      <c r="M290">
        <v>222</v>
      </c>
      <c r="N290">
        <v>28</v>
      </c>
      <c r="O290">
        <v>368</v>
      </c>
      <c r="P290">
        <v>0.3</v>
      </c>
      <c r="Q290" s="1" t="s">
        <v>13</v>
      </c>
      <c r="R290" s="1" t="s">
        <v>21</v>
      </c>
      <c r="S290" s="1" t="s">
        <v>14</v>
      </c>
      <c r="T290" s="1" t="s">
        <v>7</v>
      </c>
      <c r="U290" s="1" t="s">
        <v>122</v>
      </c>
    </row>
    <row r="291" spans="1:21" x14ac:dyDescent="0.3">
      <c r="A291" s="1" t="s">
        <v>0</v>
      </c>
      <c r="B291" s="2">
        <v>41639</v>
      </c>
      <c r="C291" s="2">
        <v>41394</v>
      </c>
      <c r="D291">
        <v>3.3999999999999998E-3</v>
      </c>
      <c r="E291">
        <v>124000</v>
      </c>
      <c r="F291">
        <v>2993546</v>
      </c>
      <c r="G291" s="1" t="s">
        <v>2162</v>
      </c>
      <c r="H291" s="1" t="s">
        <v>10</v>
      </c>
      <c r="I291" s="1" t="s">
        <v>11</v>
      </c>
      <c r="J291" s="1" t="s">
        <v>4</v>
      </c>
      <c r="K291" s="1" t="s">
        <v>4</v>
      </c>
      <c r="L291">
        <v>75.946399999999997</v>
      </c>
      <c r="M291">
        <v>1050</v>
      </c>
      <c r="N291">
        <v>428</v>
      </c>
      <c r="O291">
        <v>759</v>
      </c>
      <c r="P291">
        <v>0.02</v>
      </c>
      <c r="Q291" s="1" t="s">
        <v>26</v>
      </c>
      <c r="R291" s="1" t="s">
        <v>21</v>
      </c>
      <c r="S291" s="1" t="s">
        <v>14</v>
      </c>
      <c r="T291" s="1" t="s">
        <v>156</v>
      </c>
      <c r="U291" s="1" t="s">
        <v>414</v>
      </c>
    </row>
    <row r="292" spans="1:21" x14ac:dyDescent="0.3">
      <c r="A292" s="1" t="s">
        <v>0</v>
      </c>
      <c r="B292" s="2">
        <v>41639</v>
      </c>
      <c r="C292" s="2">
        <v>39082</v>
      </c>
      <c r="D292">
        <v>3.3999999999999998E-3</v>
      </c>
      <c r="E292">
        <v>122000</v>
      </c>
      <c r="F292">
        <v>2945263</v>
      </c>
      <c r="G292" s="1" t="s">
        <v>1084</v>
      </c>
      <c r="H292" s="1" t="s">
        <v>10</v>
      </c>
      <c r="I292" s="1" t="s">
        <v>11</v>
      </c>
      <c r="J292" s="1" t="s">
        <v>52</v>
      </c>
      <c r="K292" s="1" t="s">
        <v>52</v>
      </c>
      <c r="L292">
        <v>121.4619</v>
      </c>
      <c r="M292">
        <v>51</v>
      </c>
      <c r="N292">
        <v>39</v>
      </c>
      <c r="O292">
        <v>72</v>
      </c>
      <c r="P292">
        <v>0.13</v>
      </c>
      <c r="Q292" s="1" t="s">
        <v>13</v>
      </c>
      <c r="S292" s="1" t="s">
        <v>14</v>
      </c>
      <c r="T292" s="1" t="s">
        <v>7</v>
      </c>
      <c r="U292" s="1" t="s">
        <v>29</v>
      </c>
    </row>
    <row r="293" spans="1:21" x14ac:dyDescent="0.3">
      <c r="A293" s="1" t="s">
        <v>0</v>
      </c>
      <c r="B293" s="2">
        <v>41639</v>
      </c>
      <c r="C293" s="2">
        <v>37529</v>
      </c>
      <c r="D293">
        <v>3.3999999999999998E-3</v>
      </c>
      <c r="E293">
        <v>121800</v>
      </c>
      <c r="F293">
        <v>2940434.7</v>
      </c>
      <c r="G293" s="1" t="s">
        <v>460</v>
      </c>
      <c r="H293" s="1" t="s">
        <v>10</v>
      </c>
      <c r="I293" s="1" t="s">
        <v>11</v>
      </c>
      <c r="J293" s="1" t="s">
        <v>12</v>
      </c>
      <c r="K293" s="1" t="s">
        <v>12</v>
      </c>
      <c r="L293">
        <v>31.099799999999998</v>
      </c>
      <c r="M293">
        <v>136</v>
      </c>
      <c r="N293">
        <v>49</v>
      </c>
      <c r="O293">
        <v>153</v>
      </c>
      <c r="P293">
        <v>0.05</v>
      </c>
      <c r="Q293" s="1" t="s">
        <v>13</v>
      </c>
      <c r="R293" s="1" t="s">
        <v>21</v>
      </c>
      <c r="S293" s="1" t="s">
        <v>14</v>
      </c>
      <c r="T293" s="1" t="s">
        <v>7</v>
      </c>
      <c r="U293" s="1" t="s">
        <v>91</v>
      </c>
    </row>
    <row r="294" spans="1:21" x14ac:dyDescent="0.3">
      <c r="A294" s="1" t="s">
        <v>0</v>
      </c>
      <c r="B294" s="2">
        <v>41639</v>
      </c>
      <c r="C294" s="2">
        <v>36433</v>
      </c>
      <c r="D294">
        <v>3.3E-3</v>
      </c>
      <c r="E294">
        <v>118948</v>
      </c>
      <c r="F294">
        <v>2871583.14</v>
      </c>
      <c r="G294" s="1" t="s">
        <v>406</v>
      </c>
      <c r="H294" s="1" t="s">
        <v>10</v>
      </c>
      <c r="I294" s="1" t="s">
        <v>11</v>
      </c>
      <c r="J294" s="1" t="s">
        <v>12</v>
      </c>
      <c r="K294" s="1" t="s">
        <v>12</v>
      </c>
      <c r="L294">
        <v>15.752700000000001</v>
      </c>
      <c r="M294">
        <v>293</v>
      </c>
      <c r="N294">
        <v>91</v>
      </c>
      <c r="O294">
        <v>164</v>
      </c>
      <c r="P294">
        <v>0.49</v>
      </c>
      <c r="Q294" s="1" t="s">
        <v>13</v>
      </c>
      <c r="R294" s="1" t="s">
        <v>72</v>
      </c>
      <c r="S294" s="1" t="s">
        <v>6</v>
      </c>
      <c r="T294" s="1" t="s">
        <v>7</v>
      </c>
      <c r="U294" s="1" t="s">
        <v>213</v>
      </c>
    </row>
    <row r="295" spans="1:21" x14ac:dyDescent="0.3">
      <c r="A295" s="1" t="s">
        <v>0</v>
      </c>
      <c r="B295" s="2">
        <v>41639</v>
      </c>
      <c r="C295" s="2">
        <v>40298</v>
      </c>
      <c r="D295">
        <v>3.2000000000000002E-3</v>
      </c>
      <c r="E295">
        <v>117582</v>
      </c>
      <c r="F295">
        <v>2838605.85</v>
      </c>
      <c r="G295" s="1" t="s">
        <v>1378</v>
      </c>
      <c r="H295" s="1" t="s">
        <v>10</v>
      </c>
      <c r="I295" s="1" t="s">
        <v>11</v>
      </c>
      <c r="J295" s="1" t="s">
        <v>12</v>
      </c>
      <c r="K295" s="1" t="s">
        <v>12</v>
      </c>
      <c r="L295">
        <v>18.7926</v>
      </c>
      <c r="M295">
        <v>271</v>
      </c>
      <c r="N295">
        <v>265</v>
      </c>
      <c r="O295">
        <v>76</v>
      </c>
      <c r="P295">
        <v>0.06</v>
      </c>
      <c r="Q295" s="1" t="s">
        <v>13</v>
      </c>
      <c r="R295" s="1" t="s">
        <v>361</v>
      </c>
      <c r="S295" s="1" t="s">
        <v>6</v>
      </c>
      <c r="T295" s="1" t="s">
        <v>15</v>
      </c>
      <c r="U295" s="1" t="s">
        <v>16</v>
      </c>
    </row>
    <row r="296" spans="1:21" x14ac:dyDescent="0.3">
      <c r="A296" s="1" t="s">
        <v>0</v>
      </c>
      <c r="B296" s="2">
        <v>41639</v>
      </c>
      <c r="C296" s="2">
        <v>38168</v>
      </c>
      <c r="D296">
        <v>3.2000000000000002E-3</v>
      </c>
      <c r="E296">
        <v>115918</v>
      </c>
      <c r="F296">
        <v>2798434.4</v>
      </c>
      <c r="G296" s="1" t="s">
        <v>455</v>
      </c>
      <c r="H296" s="1" t="s">
        <v>10</v>
      </c>
      <c r="I296" s="1" t="s">
        <v>11</v>
      </c>
      <c r="J296" s="1" t="s">
        <v>4</v>
      </c>
      <c r="K296" s="1" t="s">
        <v>4</v>
      </c>
      <c r="L296">
        <v>70.563199999999995</v>
      </c>
      <c r="M296">
        <v>271</v>
      </c>
      <c r="N296">
        <v>54</v>
      </c>
      <c r="O296">
        <v>129</v>
      </c>
      <c r="P296">
        <v>0.02</v>
      </c>
      <c r="Q296" s="1" t="s">
        <v>13</v>
      </c>
      <c r="R296" s="1" t="s">
        <v>32</v>
      </c>
      <c r="S296" s="1" t="s">
        <v>14</v>
      </c>
      <c r="T296" s="1" t="s">
        <v>7</v>
      </c>
      <c r="U296" s="1" t="s">
        <v>38</v>
      </c>
    </row>
    <row r="297" spans="1:21" x14ac:dyDescent="0.3">
      <c r="A297" s="1" t="s">
        <v>0</v>
      </c>
      <c r="B297" s="2">
        <v>41639</v>
      </c>
      <c r="C297" s="2">
        <v>38717</v>
      </c>
      <c r="D297">
        <v>3.2000000000000002E-3</v>
      </c>
      <c r="E297">
        <v>115644</v>
      </c>
      <c r="F297">
        <v>2791819.63</v>
      </c>
      <c r="G297" s="1" t="s">
        <v>1017</v>
      </c>
      <c r="H297" s="1" t="s">
        <v>10</v>
      </c>
      <c r="I297" s="1" t="s">
        <v>11</v>
      </c>
      <c r="J297" s="1" t="s">
        <v>12</v>
      </c>
      <c r="K297" s="1" t="s">
        <v>12</v>
      </c>
      <c r="L297">
        <v>32.757199999999997</v>
      </c>
      <c r="M297">
        <v>359</v>
      </c>
      <c r="N297">
        <v>278</v>
      </c>
      <c r="O297">
        <v>1014</v>
      </c>
      <c r="P297">
        <v>0.02</v>
      </c>
      <c r="Q297" s="1" t="s">
        <v>375</v>
      </c>
      <c r="R297" s="1" t="s">
        <v>220</v>
      </c>
      <c r="S297" s="1" t="s">
        <v>14</v>
      </c>
      <c r="T297" s="1" t="s">
        <v>7</v>
      </c>
      <c r="U297" s="1" t="s">
        <v>91</v>
      </c>
    </row>
    <row r="298" spans="1:21" x14ac:dyDescent="0.3">
      <c r="A298" s="1" t="s">
        <v>0</v>
      </c>
      <c r="B298" s="2">
        <v>41639</v>
      </c>
      <c r="C298" s="2">
        <v>35611</v>
      </c>
      <c r="D298">
        <v>3.2000000000000002E-3</v>
      </c>
      <c r="E298">
        <v>115000</v>
      </c>
      <c r="F298">
        <v>2776272.5</v>
      </c>
      <c r="G298" s="1" t="s">
        <v>195</v>
      </c>
      <c r="H298" s="1" t="s">
        <v>10</v>
      </c>
      <c r="I298" s="1" t="s">
        <v>11</v>
      </c>
      <c r="J298" s="1" t="s">
        <v>4</v>
      </c>
      <c r="K298" s="1" t="s">
        <v>4</v>
      </c>
      <c r="L298">
        <v>93.767399999999995</v>
      </c>
      <c r="M298">
        <v>78</v>
      </c>
      <c r="N298">
        <v>33</v>
      </c>
      <c r="O298">
        <v>134</v>
      </c>
      <c r="P298">
        <v>0.19</v>
      </c>
      <c r="Q298" s="1" t="s">
        <v>13</v>
      </c>
      <c r="R298" s="1" t="s">
        <v>24</v>
      </c>
      <c r="S298" s="1" t="s">
        <v>14</v>
      </c>
      <c r="T298" s="1" t="s">
        <v>7</v>
      </c>
      <c r="U298" s="1" t="s">
        <v>38</v>
      </c>
    </row>
    <row r="299" spans="1:21" x14ac:dyDescent="0.3">
      <c r="A299" s="1" t="s">
        <v>0</v>
      </c>
      <c r="B299" s="2">
        <v>41455</v>
      </c>
      <c r="C299" s="2">
        <v>40724</v>
      </c>
      <c r="D299">
        <v>3.0999999999999999E-3</v>
      </c>
      <c r="E299">
        <v>112741</v>
      </c>
      <c r="F299">
        <v>2314189.41</v>
      </c>
      <c r="G299" s="1" t="s">
        <v>1452</v>
      </c>
      <c r="H299" s="1" t="s">
        <v>10</v>
      </c>
      <c r="I299" s="1" t="s">
        <v>11</v>
      </c>
      <c r="J299" s="1" t="s">
        <v>12</v>
      </c>
      <c r="K299" s="1" t="s">
        <v>12</v>
      </c>
      <c r="L299">
        <v>23.601600000000001</v>
      </c>
      <c r="M299">
        <v>285</v>
      </c>
      <c r="N299">
        <v>112</v>
      </c>
      <c r="O299">
        <v>338</v>
      </c>
      <c r="P299">
        <v>0.01</v>
      </c>
      <c r="Q299" s="1" t="s">
        <v>26</v>
      </c>
      <c r="R299" s="1" t="s">
        <v>220</v>
      </c>
      <c r="S299" s="1" t="s">
        <v>14</v>
      </c>
      <c r="T299" s="1" t="s">
        <v>7</v>
      </c>
      <c r="U299" s="1" t="s">
        <v>135</v>
      </c>
    </row>
    <row r="300" spans="1:21" x14ac:dyDescent="0.3">
      <c r="A300" s="1" t="s">
        <v>0</v>
      </c>
      <c r="B300" s="2">
        <v>41547</v>
      </c>
      <c r="C300" s="2">
        <v>35703</v>
      </c>
      <c r="D300">
        <v>3.0999999999999999E-3</v>
      </c>
      <c r="E300">
        <v>112069</v>
      </c>
      <c r="F300">
        <v>2568964.6800000002</v>
      </c>
      <c r="G300" s="1" t="s">
        <v>759</v>
      </c>
      <c r="H300" s="1" t="s">
        <v>10</v>
      </c>
      <c r="I300" s="1" t="s">
        <v>11</v>
      </c>
      <c r="J300" s="1" t="s">
        <v>52</v>
      </c>
      <c r="K300" s="1" t="s">
        <v>52</v>
      </c>
      <c r="L300">
        <v>132.8793</v>
      </c>
      <c r="M300">
        <v>1804</v>
      </c>
      <c r="N300">
        <v>819</v>
      </c>
      <c r="O300">
        <v>2123</v>
      </c>
      <c r="P300">
        <v>0.03</v>
      </c>
      <c r="Q300" s="1" t="s">
        <v>26</v>
      </c>
      <c r="R300" s="1" t="s">
        <v>24</v>
      </c>
      <c r="S300" s="1" t="s">
        <v>14</v>
      </c>
      <c r="T300" s="1" t="s">
        <v>7</v>
      </c>
      <c r="U300" s="1" t="s">
        <v>38</v>
      </c>
    </row>
    <row r="301" spans="1:21" x14ac:dyDescent="0.3">
      <c r="A301" s="1" t="s">
        <v>0</v>
      </c>
      <c r="B301" s="2">
        <v>41608</v>
      </c>
      <c r="C301" s="2">
        <v>37164</v>
      </c>
      <c r="D301">
        <v>3.0000000000000001E-3</v>
      </c>
      <c r="E301">
        <v>110800</v>
      </c>
      <c r="F301">
        <v>2666523.88</v>
      </c>
      <c r="G301" s="1" t="s">
        <v>51</v>
      </c>
      <c r="H301" s="1" t="s">
        <v>10</v>
      </c>
      <c r="I301" s="1" t="s">
        <v>11</v>
      </c>
      <c r="J301" s="1" t="s">
        <v>12</v>
      </c>
      <c r="K301" s="1" t="s">
        <v>12</v>
      </c>
      <c r="L301">
        <v>42.322000000000003</v>
      </c>
      <c r="M301">
        <v>17</v>
      </c>
      <c r="N301">
        <v>5</v>
      </c>
      <c r="O301">
        <v>3</v>
      </c>
      <c r="P301">
        <v>0.14000000000000001</v>
      </c>
      <c r="Q301" s="1" t="s">
        <v>13</v>
      </c>
      <c r="R301" s="1" t="s">
        <v>32</v>
      </c>
      <c r="S301" s="1" t="s">
        <v>14</v>
      </c>
      <c r="T301" s="1" t="s">
        <v>7</v>
      </c>
      <c r="U301" s="1" t="s">
        <v>22</v>
      </c>
    </row>
    <row r="302" spans="1:21" x14ac:dyDescent="0.3">
      <c r="A302" s="1" t="s">
        <v>0</v>
      </c>
      <c r="B302" s="2">
        <v>41639</v>
      </c>
      <c r="C302" s="2">
        <v>37986</v>
      </c>
      <c r="D302">
        <v>3.0000000000000001E-3</v>
      </c>
      <c r="E302">
        <v>110000</v>
      </c>
      <c r="F302">
        <v>2655565</v>
      </c>
      <c r="G302" s="1" t="s">
        <v>269</v>
      </c>
      <c r="H302" s="1" t="s">
        <v>10</v>
      </c>
      <c r="I302" s="1" t="s">
        <v>11</v>
      </c>
      <c r="J302" s="1" t="s">
        <v>12</v>
      </c>
      <c r="K302" s="1" t="s">
        <v>12</v>
      </c>
      <c r="L302">
        <v>27.919699999999999</v>
      </c>
      <c r="M302">
        <v>1726</v>
      </c>
      <c r="N302">
        <v>651</v>
      </c>
      <c r="O302">
        <v>1151</v>
      </c>
      <c r="P302">
        <v>0.12</v>
      </c>
      <c r="Q302" s="1" t="s">
        <v>13</v>
      </c>
      <c r="R302" s="1" t="s">
        <v>241</v>
      </c>
      <c r="S302" s="1" t="s">
        <v>14</v>
      </c>
      <c r="T302" s="1" t="s">
        <v>7</v>
      </c>
      <c r="U302" s="1" t="s">
        <v>29</v>
      </c>
    </row>
    <row r="303" spans="1:21" x14ac:dyDescent="0.3">
      <c r="A303" s="1" t="s">
        <v>0</v>
      </c>
      <c r="B303" s="2">
        <v>41639</v>
      </c>
      <c r="C303" s="2">
        <v>39082</v>
      </c>
      <c r="D303">
        <v>3.0000000000000001E-3</v>
      </c>
      <c r="E303">
        <v>110000</v>
      </c>
      <c r="F303">
        <v>2655565</v>
      </c>
      <c r="G303" s="1" t="s">
        <v>1124</v>
      </c>
      <c r="H303" s="1" t="s">
        <v>10</v>
      </c>
      <c r="I303" s="1" t="s">
        <v>11</v>
      </c>
      <c r="J303" s="1" t="s">
        <v>52</v>
      </c>
      <c r="K303" s="1" t="s">
        <v>52</v>
      </c>
      <c r="L303">
        <v>163.01079999999999</v>
      </c>
      <c r="M303">
        <v>363</v>
      </c>
      <c r="N303">
        <v>218</v>
      </c>
      <c r="O303">
        <v>280</v>
      </c>
      <c r="P303">
        <v>0.02</v>
      </c>
      <c r="Q303" s="1" t="s">
        <v>106</v>
      </c>
      <c r="S303" s="1" t="s">
        <v>14</v>
      </c>
      <c r="T303" s="1" t="s">
        <v>7</v>
      </c>
      <c r="U303" s="1" t="s">
        <v>8</v>
      </c>
    </row>
    <row r="304" spans="1:21" x14ac:dyDescent="0.3">
      <c r="A304" s="1" t="s">
        <v>0</v>
      </c>
      <c r="B304" s="2">
        <v>41364</v>
      </c>
      <c r="C304" s="2">
        <v>37529</v>
      </c>
      <c r="D304">
        <v>3.0000000000000001E-3</v>
      </c>
      <c r="E304">
        <v>108111</v>
      </c>
      <c r="F304">
        <v>2428475.77</v>
      </c>
      <c r="G304" s="1" t="s">
        <v>359</v>
      </c>
      <c r="H304" s="1" t="s">
        <v>10</v>
      </c>
      <c r="I304" s="1" t="s">
        <v>11</v>
      </c>
      <c r="J304" s="1" t="s">
        <v>4</v>
      </c>
      <c r="K304" s="1" t="s">
        <v>4</v>
      </c>
      <c r="L304">
        <v>50.268500000000003</v>
      </c>
      <c r="M304">
        <v>111</v>
      </c>
      <c r="N304">
        <v>8</v>
      </c>
      <c r="O304">
        <v>59</v>
      </c>
      <c r="P304">
        <v>1.91</v>
      </c>
      <c r="Q304" s="1" t="s">
        <v>13</v>
      </c>
      <c r="R304" s="1" t="s">
        <v>32</v>
      </c>
      <c r="S304" s="1" t="s">
        <v>14</v>
      </c>
      <c r="T304" s="1" t="s">
        <v>7</v>
      </c>
      <c r="U304" s="1" t="s">
        <v>91</v>
      </c>
    </row>
    <row r="305" spans="1:21" x14ac:dyDescent="0.3">
      <c r="A305" s="1" t="s">
        <v>0</v>
      </c>
      <c r="B305" s="2">
        <v>41639</v>
      </c>
      <c r="C305" s="2">
        <v>40939</v>
      </c>
      <c r="D305">
        <v>2.8999999999999998E-3</v>
      </c>
      <c r="E305">
        <v>106197</v>
      </c>
      <c r="F305">
        <v>2563754.88</v>
      </c>
      <c r="G305" s="1" t="s">
        <v>1708</v>
      </c>
      <c r="H305" s="1" t="s">
        <v>10</v>
      </c>
      <c r="I305" s="1" t="s">
        <v>11</v>
      </c>
      <c r="J305" s="1" t="s">
        <v>4</v>
      </c>
      <c r="K305" s="1" t="s">
        <v>4</v>
      </c>
      <c r="L305">
        <v>62.878500000000003</v>
      </c>
      <c r="M305">
        <v>979</v>
      </c>
      <c r="N305">
        <v>369</v>
      </c>
      <c r="O305">
        <v>372</v>
      </c>
      <c r="P305">
        <v>2.25</v>
      </c>
      <c r="Q305" s="1" t="s">
        <v>13</v>
      </c>
      <c r="R305" s="1" t="s">
        <v>32</v>
      </c>
      <c r="S305" s="1" t="s">
        <v>14</v>
      </c>
      <c r="T305" s="1" t="s">
        <v>7</v>
      </c>
      <c r="U305" s="1" t="s">
        <v>22</v>
      </c>
    </row>
    <row r="306" spans="1:21" x14ac:dyDescent="0.3">
      <c r="A306" s="1" t="s">
        <v>0</v>
      </c>
      <c r="B306" s="2">
        <v>41639</v>
      </c>
      <c r="C306" s="2">
        <v>37894</v>
      </c>
      <c r="D306">
        <v>2.8999999999999998E-3</v>
      </c>
      <c r="E306">
        <v>105700</v>
      </c>
      <c r="F306">
        <v>2551756.5499999998</v>
      </c>
      <c r="G306" s="1" t="s">
        <v>364</v>
      </c>
      <c r="H306" s="1" t="s">
        <v>10</v>
      </c>
      <c r="I306" s="1" t="s">
        <v>11</v>
      </c>
      <c r="J306" s="1" t="s">
        <v>4</v>
      </c>
      <c r="K306" s="1" t="s">
        <v>4</v>
      </c>
      <c r="L306">
        <v>68.576599999999999</v>
      </c>
      <c r="M306">
        <v>210</v>
      </c>
      <c r="N306">
        <v>4</v>
      </c>
      <c r="O306">
        <v>352</v>
      </c>
      <c r="P306">
        <v>0.47</v>
      </c>
      <c r="Q306" s="1" t="s">
        <v>13</v>
      </c>
      <c r="R306" s="1" t="s">
        <v>32</v>
      </c>
      <c r="S306" s="1" t="s">
        <v>14</v>
      </c>
      <c r="T306" s="1" t="s">
        <v>15</v>
      </c>
      <c r="U306" s="1" t="s">
        <v>16</v>
      </c>
    </row>
    <row r="307" spans="1:21" x14ac:dyDescent="0.3">
      <c r="A307" s="1" t="s">
        <v>0</v>
      </c>
      <c r="B307" s="2">
        <v>41639</v>
      </c>
      <c r="C307" s="2">
        <v>35520</v>
      </c>
      <c r="D307">
        <v>2.8E-3</v>
      </c>
      <c r="E307">
        <v>102593</v>
      </c>
      <c r="F307">
        <v>2476748.91</v>
      </c>
      <c r="G307" s="1" t="s">
        <v>276</v>
      </c>
      <c r="H307" s="1" t="s">
        <v>10</v>
      </c>
      <c r="I307" s="1" t="s">
        <v>11</v>
      </c>
      <c r="J307" s="1" t="s">
        <v>4</v>
      </c>
      <c r="K307" s="1" t="s">
        <v>4</v>
      </c>
      <c r="L307">
        <v>73.860699999999994</v>
      </c>
      <c r="M307">
        <v>2621</v>
      </c>
      <c r="N307">
        <v>2278</v>
      </c>
      <c r="O307">
        <v>1175</v>
      </c>
      <c r="P307">
        <v>0.61</v>
      </c>
      <c r="Q307" s="1" t="s">
        <v>13</v>
      </c>
      <c r="R307" s="1" t="s">
        <v>21</v>
      </c>
      <c r="S307" s="1" t="s">
        <v>14</v>
      </c>
      <c r="T307" s="1" t="s">
        <v>7</v>
      </c>
      <c r="U307" s="1" t="s">
        <v>245</v>
      </c>
    </row>
    <row r="308" spans="1:21" x14ac:dyDescent="0.3">
      <c r="A308" s="1" t="s">
        <v>0</v>
      </c>
      <c r="B308" s="2">
        <v>41639</v>
      </c>
      <c r="C308" s="2">
        <v>36891</v>
      </c>
      <c r="D308">
        <v>2.8E-3</v>
      </c>
      <c r="E308">
        <v>102436</v>
      </c>
      <c r="F308">
        <v>2472958.69</v>
      </c>
      <c r="G308" s="1" t="s">
        <v>1107</v>
      </c>
      <c r="H308" s="1" t="s">
        <v>10</v>
      </c>
      <c r="I308" s="1" t="s">
        <v>11</v>
      </c>
      <c r="J308" s="1" t="s">
        <v>52</v>
      </c>
      <c r="K308" s="1" t="s">
        <v>52</v>
      </c>
      <c r="L308">
        <v>106.45350000000001</v>
      </c>
      <c r="M308">
        <v>482</v>
      </c>
      <c r="N308">
        <v>51</v>
      </c>
      <c r="O308">
        <v>70</v>
      </c>
      <c r="P308">
        <v>0.01</v>
      </c>
      <c r="Q308" s="1" t="s">
        <v>13</v>
      </c>
      <c r="R308" s="1" t="s">
        <v>32</v>
      </c>
      <c r="S308" s="1" t="s">
        <v>14</v>
      </c>
      <c r="T308" s="1" t="s">
        <v>7</v>
      </c>
      <c r="U308" s="1" t="s">
        <v>29</v>
      </c>
    </row>
    <row r="309" spans="1:21" x14ac:dyDescent="0.3">
      <c r="A309" s="1" t="s">
        <v>0</v>
      </c>
      <c r="B309" s="2">
        <v>41639</v>
      </c>
      <c r="C309" s="2">
        <v>41274</v>
      </c>
      <c r="D309">
        <v>2.8E-3</v>
      </c>
      <c r="E309">
        <v>101700</v>
      </c>
      <c r="F309">
        <v>2455190.5499999998</v>
      </c>
      <c r="G309" s="1" t="s">
        <v>1604</v>
      </c>
      <c r="H309" s="1" t="s">
        <v>10</v>
      </c>
      <c r="I309" s="1" t="s">
        <v>11</v>
      </c>
      <c r="J309" s="1" t="s">
        <v>12</v>
      </c>
      <c r="K309" s="1" t="s">
        <v>12</v>
      </c>
      <c r="L309">
        <v>42.539700000000003</v>
      </c>
      <c r="M309">
        <v>327</v>
      </c>
      <c r="N309">
        <v>27</v>
      </c>
      <c r="O309">
        <v>56</v>
      </c>
      <c r="P309">
        <v>0.51</v>
      </c>
      <c r="Q309" s="1" t="s">
        <v>13</v>
      </c>
      <c r="S309" s="1" t="s">
        <v>14</v>
      </c>
      <c r="T309" s="1" t="s">
        <v>7</v>
      </c>
      <c r="U309" s="1" t="s">
        <v>29</v>
      </c>
    </row>
    <row r="310" spans="1:21" x14ac:dyDescent="0.3">
      <c r="A310" s="1" t="s">
        <v>0</v>
      </c>
      <c r="B310" s="2">
        <v>41639</v>
      </c>
      <c r="C310" s="2">
        <v>41333</v>
      </c>
      <c r="D310">
        <v>2.8E-3</v>
      </c>
      <c r="E310">
        <v>100420</v>
      </c>
      <c r="F310">
        <v>2424289.4300000002</v>
      </c>
      <c r="G310" s="1" t="s">
        <v>1665</v>
      </c>
      <c r="H310" s="1" t="s">
        <v>10</v>
      </c>
      <c r="I310" s="1" t="s">
        <v>11</v>
      </c>
      <c r="J310" s="1" t="s">
        <v>52</v>
      </c>
      <c r="K310" s="1" t="s">
        <v>52</v>
      </c>
      <c r="L310">
        <v>187.34460000000001</v>
      </c>
      <c r="M310">
        <v>194</v>
      </c>
      <c r="N310">
        <v>43</v>
      </c>
      <c r="O310">
        <v>74</v>
      </c>
      <c r="P310">
        <v>0</v>
      </c>
      <c r="Q310" s="1" t="s">
        <v>13</v>
      </c>
      <c r="R310" s="1" t="s">
        <v>21</v>
      </c>
      <c r="S310" s="1" t="s">
        <v>14</v>
      </c>
      <c r="T310" s="1" t="s">
        <v>7</v>
      </c>
      <c r="U310" s="1" t="s">
        <v>213</v>
      </c>
    </row>
    <row r="311" spans="1:21" x14ac:dyDescent="0.3">
      <c r="A311" s="1" t="s">
        <v>0</v>
      </c>
      <c r="B311" s="2">
        <v>41639</v>
      </c>
      <c r="C311" s="2">
        <v>36707</v>
      </c>
      <c r="D311">
        <v>2.8E-3</v>
      </c>
      <c r="E311">
        <v>100000</v>
      </c>
      <c r="F311">
        <v>2414150</v>
      </c>
      <c r="G311" s="1" t="s">
        <v>318</v>
      </c>
      <c r="H311" s="1" t="s">
        <v>10</v>
      </c>
      <c r="I311" s="1" t="s">
        <v>11</v>
      </c>
      <c r="J311" s="1" t="s">
        <v>4</v>
      </c>
      <c r="K311" s="1" t="s">
        <v>4</v>
      </c>
      <c r="L311">
        <v>54.489400000000003</v>
      </c>
      <c r="M311">
        <v>2683</v>
      </c>
      <c r="N311">
        <v>2121</v>
      </c>
      <c r="O311">
        <v>732</v>
      </c>
      <c r="P311">
        <v>0.21</v>
      </c>
      <c r="Q311" s="1" t="s">
        <v>26</v>
      </c>
      <c r="R311" s="1" t="s">
        <v>19</v>
      </c>
      <c r="S311" s="1" t="s">
        <v>14</v>
      </c>
      <c r="T311" s="1" t="s">
        <v>7</v>
      </c>
      <c r="U311" s="1" t="s">
        <v>38</v>
      </c>
    </row>
    <row r="312" spans="1:21" x14ac:dyDescent="0.3">
      <c r="A312" s="1" t="s">
        <v>0</v>
      </c>
      <c r="B312" s="2">
        <v>41639</v>
      </c>
      <c r="C312" s="2">
        <v>39082</v>
      </c>
      <c r="D312">
        <v>2.8E-3</v>
      </c>
      <c r="E312">
        <v>100000</v>
      </c>
      <c r="F312">
        <v>2414150</v>
      </c>
      <c r="G312" s="1" t="s">
        <v>954</v>
      </c>
      <c r="H312" s="1" t="s">
        <v>10</v>
      </c>
      <c r="I312" s="1" t="s">
        <v>11</v>
      </c>
      <c r="J312" s="1" t="s">
        <v>4</v>
      </c>
      <c r="K312" s="1" t="s">
        <v>4</v>
      </c>
      <c r="L312">
        <v>92.820300000000003</v>
      </c>
      <c r="M312">
        <v>2923</v>
      </c>
      <c r="N312">
        <v>450</v>
      </c>
      <c r="O312">
        <v>2540</v>
      </c>
      <c r="P312">
        <v>0.02</v>
      </c>
      <c r="Q312" s="1" t="s">
        <v>106</v>
      </c>
      <c r="R312" s="1" t="s">
        <v>19</v>
      </c>
      <c r="S312" s="1" t="s">
        <v>14</v>
      </c>
      <c r="T312" s="1" t="s">
        <v>7</v>
      </c>
      <c r="U312" s="1" t="s">
        <v>8</v>
      </c>
    </row>
    <row r="313" spans="1:21" x14ac:dyDescent="0.3">
      <c r="A313" s="1" t="s">
        <v>0</v>
      </c>
      <c r="B313" s="2">
        <v>41639</v>
      </c>
      <c r="C313" s="2">
        <v>39629</v>
      </c>
      <c r="D313">
        <v>2.8E-3</v>
      </c>
      <c r="E313">
        <v>100000</v>
      </c>
      <c r="F313">
        <v>2414150</v>
      </c>
      <c r="G313" s="1" t="s">
        <v>1330</v>
      </c>
      <c r="H313" s="1" t="s">
        <v>10</v>
      </c>
      <c r="I313" s="1" t="s">
        <v>11</v>
      </c>
      <c r="J313" s="1" t="s">
        <v>4</v>
      </c>
      <c r="K313" s="1" t="s">
        <v>4</v>
      </c>
      <c r="L313">
        <v>54.94</v>
      </c>
      <c r="M313">
        <v>3</v>
      </c>
      <c r="N313">
        <v>0</v>
      </c>
      <c r="O313">
        <v>492</v>
      </c>
      <c r="P313">
        <v>7.0000000000000007E-2</v>
      </c>
      <c r="Q313" s="1" t="s">
        <v>13</v>
      </c>
      <c r="S313" s="1" t="s">
        <v>14</v>
      </c>
      <c r="T313" s="1" t="s">
        <v>7</v>
      </c>
      <c r="U313" s="1" t="s">
        <v>33</v>
      </c>
    </row>
    <row r="314" spans="1:21" x14ac:dyDescent="0.3">
      <c r="A314" s="1" t="s">
        <v>0</v>
      </c>
      <c r="B314" s="2">
        <v>41639</v>
      </c>
      <c r="C314" s="2">
        <v>41274</v>
      </c>
      <c r="D314">
        <v>2.5999999999999999E-3</v>
      </c>
      <c r="E314">
        <v>95933</v>
      </c>
      <c r="F314">
        <v>2315966.52</v>
      </c>
      <c r="G314" s="1" t="s">
        <v>2054</v>
      </c>
      <c r="H314" s="1" t="s">
        <v>10</v>
      </c>
      <c r="I314" s="1" t="s">
        <v>11</v>
      </c>
      <c r="J314" s="1" t="s">
        <v>12</v>
      </c>
      <c r="K314" s="1" t="s">
        <v>12</v>
      </c>
      <c r="L314">
        <v>9.8269000000000002</v>
      </c>
      <c r="M314">
        <v>314</v>
      </c>
      <c r="N314">
        <v>137</v>
      </c>
      <c r="O314">
        <v>443</v>
      </c>
      <c r="P314">
        <v>0</v>
      </c>
      <c r="Q314" s="1" t="s">
        <v>13</v>
      </c>
      <c r="S314" s="1" t="s">
        <v>14</v>
      </c>
      <c r="T314" s="1" t="s">
        <v>15</v>
      </c>
      <c r="U314" s="1" t="s">
        <v>16</v>
      </c>
    </row>
    <row r="315" spans="1:21" x14ac:dyDescent="0.3">
      <c r="A315" s="1" t="s">
        <v>0</v>
      </c>
      <c r="B315" s="2">
        <v>41639</v>
      </c>
      <c r="C315" s="2">
        <v>40421</v>
      </c>
      <c r="D315">
        <v>2.5999999999999999E-3</v>
      </c>
      <c r="E315">
        <v>95500</v>
      </c>
      <c r="F315">
        <v>2305513.25</v>
      </c>
      <c r="G315" s="1" t="s">
        <v>1430</v>
      </c>
      <c r="H315" s="1" t="s">
        <v>10</v>
      </c>
      <c r="I315" s="1" t="s">
        <v>11</v>
      </c>
      <c r="J315" s="1" t="s">
        <v>52</v>
      </c>
      <c r="K315" s="1" t="s">
        <v>52</v>
      </c>
      <c r="L315">
        <v>118.56399999999999</v>
      </c>
      <c r="M315">
        <v>1802</v>
      </c>
      <c r="N315">
        <v>894</v>
      </c>
      <c r="O315">
        <v>1791</v>
      </c>
      <c r="P315">
        <v>0.01</v>
      </c>
      <c r="Q315" s="1" t="s">
        <v>13</v>
      </c>
      <c r="R315" s="1" t="s">
        <v>24</v>
      </c>
      <c r="S315" s="1" t="s">
        <v>14</v>
      </c>
      <c r="T315" s="1" t="s">
        <v>7</v>
      </c>
      <c r="U315" s="1" t="s">
        <v>38</v>
      </c>
    </row>
    <row r="316" spans="1:21" x14ac:dyDescent="0.3">
      <c r="A316" s="1" t="s">
        <v>0</v>
      </c>
      <c r="B316" s="2">
        <v>41639</v>
      </c>
      <c r="C316" s="2">
        <v>39172</v>
      </c>
      <c r="D316">
        <v>2.5999999999999999E-3</v>
      </c>
      <c r="E316">
        <v>95000</v>
      </c>
      <c r="F316">
        <v>2293442.5</v>
      </c>
      <c r="G316" s="1" t="s">
        <v>1025</v>
      </c>
      <c r="H316" s="1" t="s">
        <v>10</v>
      </c>
      <c r="I316" s="1" t="s">
        <v>11</v>
      </c>
      <c r="J316" s="1" t="s">
        <v>4</v>
      </c>
      <c r="K316" s="1" t="s">
        <v>4</v>
      </c>
      <c r="L316">
        <v>74.027600000000007</v>
      </c>
      <c r="M316">
        <v>152</v>
      </c>
      <c r="N316">
        <v>16</v>
      </c>
      <c r="O316">
        <v>259</v>
      </c>
      <c r="P316">
        <v>0.01</v>
      </c>
      <c r="Q316" s="1" t="s">
        <v>26</v>
      </c>
      <c r="R316" s="1" t="s">
        <v>19</v>
      </c>
      <c r="S316" s="1" t="s">
        <v>14</v>
      </c>
      <c r="T316" s="1" t="s">
        <v>15</v>
      </c>
      <c r="U316" s="1" t="s">
        <v>16</v>
      </c>
    </row>
    <row r="317" spans="1:21" x14ac:dyDescent="0.3">
      <c r="A317" s="1" t="s">
        <v>0</v>
      </c>
      <c r="B317" s="2">
        <v>41639</v>
      </c>
      <c r="C317" s="2">
        <v>40877</v>
      </c>
      <c r="D317">
        <v>2.5999999999999999E-3</v>
      </c>
      <c r="E317">
        <v>95000</v>
      </c>
      <c r="F317">
        <v>2293442.5</v>
      </c>
      <c r="G317" s="1" t="s">
        <v>1358</v>
      </c>
      <c r="H317" s="1" t="s">
        <v>10</v>
      </c>
      <c r="I317" s="1" t="s">
        <v>11</v>
      </c>
      <c r="J317" s="1" t="s">
        <v>52</v>
      </c>
      <c r="K317" s="1" t="s">
        <v>52</v>
      </c>
      <c r="L317">
        <v>122.3126</v>
      </c>
      <c r="M317">
        <v>822</v>
      </c>
      <c r="N317">
        <v>170</v>
      </c>
      <c r="O317">
        <v>450</v>
      </c>
      <c r="P317">
        <v>0.26</v>
      </c>
      <c r="Q317" s="1" t="s">
        <v>13</v>
      </c>
      <c r="R317" s="1" t="s">
        <v>21</v>
      </c>
      <c r="S317" s="1" t="s">
        <v>14</v>
      </c>
      <c r="T317" s="1" t="s">
        <v>7</v>
      </c>
      <c r="U317" s="1" t="s">
        <v>122</v>
      </c>
    </row>
    <row r="318" spans="1:21" x14ac:dyDescent="0.3">
      <c r="A318" s="1" t="s">
        <v>0</v>
      </c>
      <c r="B318" s="2">
        <v>41639</v>
      </c>
      <c r="C318" s="2">
        <v>35976</v>
      </c>
      <c r="D318">
        <v>2.5999999999999999E-3</v>
      </c>
      <c r="E318">
        <v>94147</v>
      </c>
      <c r="F318">
        <v>2272845.39</v>
      </c>
      <c r="G318" s="1" t="s">
        <v>193</v>
      </c>
      <c r="H318" s="1" t="s">
        <v>10</v>
      </c>
      <c r="I318" s="1" t="s">
        <v>11</v>
      </c>
      <c r="J318" s="1" t="s">
        <v>52</v>
      </c>
      <c r="K318" s="1" t="s">
        <v>52</v>
      </c>
      <c r="L318">
        <v>100.8728</v>
      </c>
      <c r="M318">
        <v>378</v>
      </c>
      <c r="N318">
        <v>77</v>
      </c>
      <c r="O318">
        <v>307</v>
      </c>
      <c r="P318">
        <v>0.53</v>
      </c>
      <c r="Q318" s="1" t="s">
        <v>26</v>
      </c>
      <c r="R318" s="1" t="s">
        <v>21</v>
      </c>
      <c r="S318" s="1" t="s">
        <v>14</v>
      </c>
      <c r="T318" s="1" t="s">
        <v>7</v>
      </c>
      <c r="U318" s="1" t="s">
        <v>83</v>
      </c>
    </row>
    <row r="319" spans="1:21" x14ac:dyDescent="0.3">
      <c r="A319" s="1" t="s">
        <v>0</v>
      </c>
      <c r="B319" s="2">
        <v>41639</v>
      </c>
      <c r="C319" s="2">
        <v>36981</v>
      </c>
      <c r="D319">
        <v>2.5999999999999999E-3</v>
      </c>
      <c r="E319">
        <v>94000</v>
      </c>
      <c r="F319">
        <v>2269301</v>
      </c>
      <c r="G319" s="1" t="s">
        <v>221</v>
      </c>
      <c r="H319" s="1" t="s">
        <v>10</v>
      </c>
      <c r="I319" s="1" t="s">
        <v>11</v>
      </c>
      <c r="J319" s="1" t="s">
        <v>4</v>
      </c>
      <c r="K319" s="1" t="s">
        <v>4</v>
      </c>
      <c r="L319">
        <v>55.801299999999998</v>
      </c>
      <c r="M319">
        <v>184</v>
      </c>
      <c r="N319">
        <v>9</v>
      </c>
      <c r="O319">
        <v>51</v>
      </c>
      <c r="P319">
        <v>0.08</v>
      </c>
      <c r="Q319" s="1" t="s">
        <v>106</v>
      </c>
      <c r="S319" s="1" t="s">
        <v>14</v>
      </c>
      <c r="T319" s="1" t="s">
        <v>7</v>
      </c>
      <c r="U319" s="1" t="s">
        <v>33</v>
      </c>
    </row>
    <row r="320" spans="1:21" x14ac:dyDescent="0.3">
      <c r="A320" s="1" t="s">
        <v>0</v>
      </c>
      <c r="B320" s="2">
        <v>41620</v>
      </c>
      <c r="C320" s="2">
        <v>36433</v>
      </c>
      <c r="D320">
        <v>2.5999999999999999E-3</v>
      </c>
      <c r="E320">
        <v>93500</v>
      </c>
      <c r="F320">
        <v>2257230.25</v>
      </c>
      <c r="G320" s="1" t="s">
        <v>970</v>
      </c>
      <c r="H320" s="1" t="s">
        <v>10</v>
      </c>
      <c r="I320" s="1" t="s">
        <v>11</v>
      </c>
      <c r="J320" s="1" t="s">
        <v>4</v>
      </c>
      <c r="K320" s="1" t="s">
        <v>4</v>
      </c>
      <c r="L320">
        <v>79.543300000000002</v>
      </c>
      <c r="M320">
        <v>2567</v>
      </c>
      <c r="N320">
        <v>1451</v>
      </c>
      <c r="O320">
        <v>1207</v>
      </c>
      <c r="P320">
        <v>0</v>
      </c>
      <c r="Q320" s="1" t="s">
        <v>13</v>
      </c>
      <c r="S320" s="1" t="s">
        <v>14</v>
      </c>
      <c r="T320" s="1" t="s">
        <v>156</v>
      </c>
      <c r="U320" s="1" t="s">
        <v>335</v>
      </c>
    </row>
    <row r="321" spans="1:21" x14ac:dyDescent="0.3">
      <c r="A321" s="1" t="s">
        <v>0</v>
      </c>
      <c r="B321" s="2">
        <v>41639</v>
      </c>
      <c r="C321" s="2">
        <v>36799</v>
      </c>
      <c r="D321">
        <v>2.5999999999999999E-3</v>
      </c>
      <c r="E321">
        <v>93472</v>
      </c>
      <c r="F321">
        <v>2256549.91</v>
      </c>
      <c r="G321" s="1" t="s">
        <v>531</v>
      </c>
      <c r="H321" s="1" t="s">
        <v>10</v>
      </c>
      <c r="I321" s="1" t="s">
        <v>11</v>
      </c>
      <c r="J321" s="1" t="s">
        <v>4</v>
      </c>
      <c r="K321" s="1" t="s">
        <v>4</v>
      </c>
      <c r="L321">
        <v>87.068100000000001</v>
      </c>
      <c r="M321">
        <v>173</v>
      </c>
      <c r="N321">
        <v>69</v>
      </c>
      <c r="O321">
        <v>107</v>
      </c>
      <c r="P321">
        <v>0</v>
      </c>
      <c r="Q321" s="1" t="s">
        <v>13</v>
      </c>
      <c r="R321" s="1" t="s">
        <v>19</v>
      </c>
      <c r="S321" s="1" t="s">
        <v>14</v>
      </c>
      <c r="T321" s="1" t="s">
        <v>7</v>
      </c>
      <c r="U321" s="1" t="s">
        <v>91</v>
      </c>
    </row>
    <row r="322" spans="1:21" x14ac:dyDescent="0.3">
      <c r="A322" s="1" t="s">
        <v>0</v>
      </c>
      <c r="B322" s="2">
        <v>41639</v>
      </c>
      <c r="C322" s="2">
        <v>38352</v>
      </c>
      <c r="D322">
        <v>2.5999999999999999E-3</v>
      </c>
      <c r="E322">
        <v>93409</v>
      </c>
      <c r="F322">
        <v>2255033.37</v>
      </c>
      <c r="G322" s="1" t="s">
        <v>409</v>
      </c>
      <c r="H322" s="1" t="s">
        <v>10</v>
      </c>
      <c r="I322" s="1" t="s">
        <v>11</v>
      </c>
      <c r="J322" s="1" t="s">
        <v>12</v>
      </c>
      <c r="K322" s="1" t="s">
        <v>12</v>
      </c>
      <c r="L322">
        <v>27.801400000000001</v>
      </c>
      <c r="M322">
        <v>65</v>
      </c>
      <c r="N322">
        <v>5</v>
      </c>
      <c r="O322">
        <v>30</v>
      </c>
      <c r="P322">
        <v>0.32</v>
      </c>
      <c r="Q322" s="1" t="s">
        <v>13</v>
      </c>
      <c r="R322" s="1" t="s">
        <v>21</v>
      </c>
      <c r="S322" s="1" t="s">
        <v>14</v>
      </c>
      <c r="T322" s="1" t="s">
        <v>7</v>
      </c>
      <c r="U322" s="1" t="s">
        <v>33</v>
      </c>
    </row>
    <row r="323" spans="1:21" x14ac:dyDescent="0.3">
      <c r="A323" s="1" t="s">
        <v>0</v>
      </c>
      <c r="B323" s="2">
        <v>41639</v>
      </c>
      <c r="C323" s="2">
        <v>39903</v>
      </c>
      <c r="D323">
        <v>2.5999999999999999E-3</v>
      </c>
      <c r="E323">
        <v>92779</v>
      </c>
      <c r="F323">
        <v>2239824.23</v>
      </c>
      <c r="G323" s="1" t="s">
        <v>1130</v>
      </c>
      <c r="H323" s="1" t="s">
        <v>10</v>
      </c>
      <c r="I323" s="1" t="s">
        <v>11</v>
      </c>
      <c r="J323" s="1" t="s">
        <v>52</v>
      </c>
      <c r="K323" s="1" t="s">
        <v>52</v>
      </c>
      <c r="L323">
        <v>212.2877</v>
      </c>
      <c r="M323">
        <v>662</v>
      </c>
      <c r="N323">
        <v>391</v>
      </c>
      <c r="O323">
        <v>704</v>
      </c>
      <c r="P323">
        <v>0</v>
      </c>
      <c r="Q323" s="1" t="s">
        <v>26</v>
      </c>
      <c r="R323" s="1" t="s">
        <v>209</v>
      </c>
      <c r="S323" s="1" t="s">
        <v>14</v>
      </c>
      <c r="T323" s="1" t="s">
        <v>7</v>
      </c>
      <c r="U323" s="1" t="s">
        <v>22</v>
      </c>
    </row>
    <row r="324" spans="1:21" x14ac:dyDescent="0.3">
      <c r="A324" s="1" t="s">
        <v>0</v>
      </c>
      <c r="B324" s="2">
        <v>41639</v>
      </c>
      <c r="C324" s="2">
        <v>41547</v>
      </c>
      <c r="D324">
        <v>2.5999999999999999E-3</v>
      </c>
      <c r="E324">
        <v>92721</v>
      </c>
      <c r="F324">
        <v>2238424.02</v>
      </c>
      <c r="G324" s="1" t="s">
        <v>2217</v>
      </c>
      <c r="H324" s="1" t="s">
        <v>10</v>
      </c>
      <c r="I324" s="1" t="s">
        <v>11</v>
      </c>
      <c r="J324" s="1" t="s">
        <v>52</v>
      </c>
      <c r="K324" s="1" t="s">
        <v>52</v>
      </c>
      <c r="L324">
        <v>211.6208</v>
      </c>
      <c r="M324">
        <v>301</v>
      </c>
      <c r="N324">
        <v>74</v>
      </c>
      <c r="O324">
        <v>291</v>
      </c>
      <c r="P324">
        <v>0.05</v>
      </c>
      <c r="Q324" s="1" t="s">
        <v>13</v>
      </c>
      <c r="S324" s="1" t="s">
        <v>14</v>
      </c>
      <c r="T324" s="1" t="s">
        <v>15</v>
      </c>
      <c r="U324" s="1" t="s">
        <v>16</v>
      </c>
    </row>
    <row r="325" spans="1:21" x14ac:dyDescent="0.3">
      <c r="A325" s="1" t="s">
        <v>0</v>
      </c>
      <c r="B325" s="2">
        <v>41608</v>
      </c>
      <c r="C325" s="2">
        <v>38533</v>
      </c>
      <c r="D325">
        <v>2.5000000000000001E-3</v>
      </c>
      <c r="E325">
        <v>91500</v>
      </c>
      <c r="F325">
        <v>2202048.15</v>
      </c>
      <c r="G325" s="1" t="s">
        <v>1250</v>
      </c>
      <c r="H325" s="1" t="s">
        <v>10</v>
      </c>
      <c r="I325" s="1" t="s">
        <v>11</v>
      </c>
      <c r="J325" s="1" t="s">
        <v>4</v>
      </c>
      <c r="K325" s="1" t="s">
        <v>4</v>
      </c>
      <c r="L325">
        <v>83.097499999999997</v>
      </c>
      <c r="M325">
        <v>121</v>
      </c>
      <c r="N325">
        <v>22</v>
      </c>
      <c r="O325">
        <v>98</v>
      </c>
      <c r="P325">
        <v>0.11</v>
      </c>
      <c r="Q325" s="1" t="s">
        <v>26</v>
      </c>
      <c r="R325" s="1" t="s">
        <v>32</v>
      </c>
      <c r="S325" s="1" t="s">
        <v>14</v>
      </c>
      <c r="T325" s="1" t="s">
        <v>15</v>
      </c>
      <c r="U325" s="1" t="s">
        <v>97</v>
      </c>
    </row>
    <row r="326" spans="1:21" x14ac:dyDescent="0.3">
      <c r="A326" s="1" t="s">
        <v>0</v>
      </c>
      <c r="B326" s="2">
        <v>41639</v>
      </c>
      <c r="C326" s="2">
        <v>39355</v>
      </c>
      <c r="D326">
        <v>2.3999999999999998E-3</v>
      </c>
      <c r="E326">
        <v>88570</v>
      </c>
      <c r="F326">
        <v>2138212.66</v>
      </c>
      <c r="G326" s="1" t="s">
        <v>1026</v>
      </c>
      <c r="H326" s="1" t="s">
        <v>10</v>
      </c>
      <c r="I326" s="1" t="s">
        <v>11</v>
      </c>
      <c r="J326" s="1" t="s">
        <v>4</v>
      </c>
      <c r="K326" s="1" t="s">
        <v>4</v>
      </c>
      <c r="L326">
        <v>64.463999999999999</v>
      </c>
      <c r="M326">
        <v>334</v>
      </c>
      <c r="N326">
        <v>132</v>
      </c>
      <c r="O326">
        <v>197</v>
      </c>
      <c r="P326">
        <v>0.17</v>
      </c>
      <c r="Q326" s="1" t="s">
        <v>26</v>
      </c>
      <c r="R326" s="1" t="s">
        <v>1027</v>
      </c>
      <c r="S326" s="1" t="s">
        <v>14</v>
      </c>
      <c r="T326" s="1" t="s">
        <v>15</v>
      </c>
      <c r="U326" s="1" t="s">
        <v>16</v>
      </c>
    </row>
    <row r="327" spans="1:21" x14ac:dyDescent="0.3">
      <c r="A327" s="1" t="s">
        <v>0</v>
      </c>
      <c r="B327" s="2">
        <v>41639</v>
      </c>
      <c r="C327" s="2">
        <v>39172</v>
      </c>
      <c r="D327">
        <v>2.3999999999999998E-3</v>
      </c>
      <c r="E327">
        <v>88222</v>
      </c>
      <c r="F327">
        <v>2129811.41</v>
      </c>
      <c r="G327" s="1" t="s">
        <v>1040</v>
      </c>
      <c r="H327" s="1" t="s">
        <v>10</v>
      </c>
      <c r="I327" s="1" t="s">
        <v>11</v>
      </c>
      <c r="J327" s="1" t="s">
        <v>12</v>
      </c>
      <c r="K327" s="1" t="s">
        <v>12</v>
      </c>
      <c r="L327">
        <v>32.183</v>
      </c>
      <c r="M327">
        <v>979</v>
      </c>
      <c r="N327">
        <v>235</v>
      </c>
      <c r="O327">
        <v>1012</v>
      </c>
      <c r="P327">
        <v>0.02</v>
      </c>
      <c r="Q327" s="1" t="s">
        <v>13</v>
      </c>
      <c r="R327" s="1" t="s">
        <v>32</v>
      </c>
      <c r="S327" s="1" t="s">
        <v>14</v>
      </c>
      <c r="T327" s="1" t="s">
        <v>15</v>
      </c>
      <c r="U327" s="1" t="s">
        <v>97</v>
      </c>
    </row>
    <row r="328" spans="1:21" x14ac:dyDescent="0.3">
      <c r="A328" s="1" t="s">
        <v>0</v>
      </c>
      <c r="B328" s="2">
        <v>41639</v>
      </c>
      <c r="C328" s="2">
        <v>37437</v>
      </c>
      <c r="D328">
        <v>2.3999999999999998E-3</v>
      </c>
      <c r="E328">
        <v>88020</v>
      </c>
      <c r="F328">
        <v>2124934.83</v>
      </c>
      <c r="G328" s="1" t="s">
        <v>226</v>
      </c>
      <c r="H328" s="1" t="s">
        <v>10</v>
      </c>
      <c r="I328" s="1" t="s">
        <v>11</v>
      </c>
      <c r="J328" s="1" t="s">
        <v>52</v>
      </c>
      <c r="K328" s="1" t="s">
        <v>52</v>
      </c>
      <c r="L328">
        <v>226.28749999999999</v>
      </c>
      <c r="M328">
        <v>1757</v>
      </c>
      <c r="N328">
        <v>436</v>
      </c>
      <c r="O328">
        <v>253</v>
      </c>
      <c r="P328">
        <v>0.28000000000000003</v>
      </c>
      <c r="Q328" s="1" t="s">
        <v>13</v>
      </c>
      <c r="R328" s="1" t="s">
        <v>21</v>
      </c>
      <c r="S328" s="1" t="s">
        <v>14</v>
      </c>
      <c r="T328" s="1" t="s">
        <v>7</v>
      </c>
      <c r="U328" s="1" t="s">
        <v>29</v>
      </c>
    </row>
    <row r="329" spans="1:21" x14ac:dyDescent="0.3">
      <c r="A329" s="1" t="s">
        <v>0</v>
      </c>
      <c r="B329" s="2">
        <v>41639</v>
      </c>
      <c r="C329" s="2">
        <v>37256</v>
      </c>
      <c r="D329">
        <v>2.3999999999999998E-3</v>
      </c>
      <c r="E329">
        <v>86653</v>
      </c>
      <c r="F329">
        <v>2091933.4</v>
      </c>
      <c r="G329" s="1" t="s">
        <v>463</v>
      </c>
      <c r="H329" s="1" t="s">
        <v>10</v>
      </c>
      <c r="I329" s="1" t="s">
        <v>11</v>
      </c>
      <c r="J329" s="1" t="s">
        <v>12</v>
      </c>
      <c r="K329" s="1" t="s">
        <v>12</v>
      </c>
      <c r="L329">
        <v>38.3339</v>
      </c>
      <c r="M329">
        <v>101</v>
      </c>
      <c r="N329">
        <v>10</v>
      </c>
      <c r="O329">
        <v>42</v>
      </c>
      <c r="P329">
        <v>0.56000000000000005</v>
      </c>
      <c r="Q329" s="1" t="s">
        <v>13</v>
      </c>
      <c r="R329" s="1" t="s">
        <v>21</v>
      </c>
      <c r="S329" s="1" t="s">
        <v>14</v>
      </c>
      <c r="T329" s="1" t="s">
        <v>7</v>
      </c>
      <c r="U329" s="1" t="s">
        <v>8</v>
      </c>
    </row>
    <row r="330" spans="1:21" x14ac:dyDescent="0.3">
      <c r="A330" s="1" t="s">
        <v>0</v>
      </c>
      <c r="B330" s="2">
        <v>41639</v>
      </c>
      <c r="C330" s="2">
        <v>36799</v>
      </c>
      <c r="D330">
        <v>2.3999999999999998E-3</v>
      </c>
      <c r="E330">
        <v>85705</v>
      </c>
      <c r="F330">
        <v>2069047.26</v>
      </c>
      <c r="G330" s="1" t="s">
        <v>127</v>
      </c>
      <c r="H330" s="1" t="s">
        <v>10</v>
      </c>
      <c r="I330" s="1" t="s">
        <v>11</v>
      </c>
      <c r="J330" s="1" t="s">
        <v>12</v>
      </c>
      <c r="K330" s="1" t="s">
        <v>12</v>
      </c>
      <c r="L330">
        <v>44.848100000000002</v>
      </c>
      <c r="M330">
        <v>4779</v>
      </c>
      <c r="N330">
        <v>1622</v>
      </c>
      <c r="O330">
        <v>2354</v>
      </c>
      <c r="P330">
        <v>0.05</v>
      </c>
      <c r="Q330" s="1" t="s">
        <v>13</v>
      </c>
      <c r="R330" s="1" t="s">
        <v>24</v>
      </c>
      <c r="S330" s="1" t="s">
        <v>14</v>
      </c>
      <c r="T330" s="1" t="s">
        <v>7</v>
      </c>
      <c r="U330" s="1" t="s">
        <v>29</v>
      </c>
    </row>
    <row r="331" spans="1:21" x14ac:dyDescent="0.3">
      <c r="A331" s="1" t="s">
        <v>0</v>
      </c>
      <c r="B331" s="2">
        <v>41639</v>
      </c>
      <c r="C331" s="2">
        <v>39629</v>
      </c>
      <c r="D331">
        <v>2.3999999999999998E-3</v>
      </c>
      <c r="E331">
        <v>85559</v>
      </c>
      <c r="F331">
        <v>2065522.6</v>
      </c>
      <c r="G331" s="1" t="s">
        <v>1298</v>
      </c>
      <c r="H331" s="1" t="s">
        <v>10</v>
      </c>
      <c r="I331" s="1" t="s">
        <v>11</v>
      </c>
      <c r="J331" s="1" t="s">
        <v>52</v>
      </c>
      <c r="K331" s="1" t="s">
        <v>52</v>
      </c>
      <c r="L331">
        <v>220.46700000000001</v>
      </c>
      <c r="M331">
        <v>161</v>
      </c>
      <c r="N331">
        <v>55</v>
      </c>
      <c r="O331">
        <v>144</v>
      </c>
      <c r="P331">
        <v>6.8</v>
      </c>
      <c r="Q331" s="1" t="s">
        <v>13</v>
      </c>
      <c r="R331" s="1" t="s">
        <v>152</v>
      </c>
      <c r="S331" s="1" t="s">
        <v>14</v>
      </c>
      <c r="T331" s="1" t="s">
        <v>7</v>
      </c>
      <c r="U331" s="1" t="s">
        <v>27</v>
      </c>
    </row>
    <row r="332" spans="1:21" x14ac:dyDescent="0.3">
      <c r="A332" s="1" t="s">
        <v>0</v>
      </c>
      <c r="B332" s="2">
        <v>41639</v>
      </c>
      <c r="C332" s="2">
        <v>38807</v>
      </c>
      <c r="D332">
        <v>2.3E-3</v>
      </c>
      <c r="E332">
        <v>84472</v>
      </c>
      <c r="F332">
        <v>2039280.79</v>
      </c>
      <c r="G332" s="1" t="s">
        <v>957</v>
      </c>
      <c r="H332" s="1" t="s">
        <v>10</v>
      </c>
      <c r="I332" s="1" t="s">
        <v>11</v>
      </c>
      <c r="J332" s="1" t="s">
        <v>12</v>
      </c>
      <c r="K332" s="1" t="s">
        <v>12</v>
      </c>
      <c r="L332">
        <v>41.927399999999999</v>
      </c>
      <c r="M332">
        <v>946</v>
      </c>
      <c r="N332">
        <v>411</v>
      </c>
      <c r="O332">
        <v>717</v>
      </c>
      <c r="P332">
        <v>0.04</v>
      </c>
      <c r="Q332" s="1" t="s">
        <v>13</v>
      </c>
      <c r="R332" s="1" t="s">
        <v>32</v>
      </c>
      <c r="S332" s="1" t="s">
        <v>14</v>
      </c>
      <c r="T332" s="1" t="s">
        <v>7</v>
      </c>
      <c r="U332" s="1" t="s">
        <v>122</v>
      </c>
    </row>
    <row r="333" spans="1:21" x14ac:dyDescent="0.3">
      <c r="A333" s="1" t="s">
        <v>0</v>
      </c>
      <c r="B333" s="2">
        <v>41639</v>
      </c>
      <c r="C333" s="2">
        <v>35520</v>
      </c>
      <c r="D333">
        <v>2.3E-3</v>
      </c>
      <c r="E333">
        <v>83400</v>
      </c>
      <c r="F333">
        <v>2013401.1</v>
      </c>
      <c r="G333" s="1" t="s">
        <v>180</v>
      </c>
      <c r="H333" s="1" t="s">
        <v>10</v>
      </c>
      <c r="I333" s="1" t="s">
        <v>11</v>
      </c>
      <c r="J333" s="1" t="s">
        <v>52</v>
      </c>
      <c r="K333" s="1" t="s">
        <v>52</v>
      </c>
      <c r="L333">
        <v>131.35990000000001</v>
      </c>
      <c r="M333">
        <v>688</v>
      </c>
      <c r="N333">
        <v>172</v>
      </c>
      <c r="O333">
        <v>680</v>
      </c>
      <c r="P333">
        <v>0.01</v>
      </c>
      <c r="Q333" s="1" t="s">
        <v>13</v>
      </c>
      <c r="R333" s="1" t="s">
        <v>19</v>
      </c>
      <c r="S333" s="1" t="s">
        <v>14</v>
      </c>
      <c r="T333" s="1" t="s">
        <v>7</v>
      </c>
      <c r="U333" s="1" t="s">
        <v>8</v>
      </c>
    </row>
    <row r="334" spans="1:21" x14ac:dyDescent="0.3">
      <c r="A334" s="1" t="s">
        <v>0</v>
      </c>
      <c r="B334" s="2">
        <v>41639</v>
      </c>
      <c r="C334" s="2">
        <v>38352</v>
      </c>
      <c r="D334">
        <v>2.3E-3</v>
      </c>
      <c r="E334">
        <v>82800</v>
      </c>
      <c r="F334">
        <v>1998916.2</v>
      </c>
      <c r="G334" s="1" t="s">
        <v>446</v>
      </c>
      <c r="H334" s="1" t="s">
        <v>10</v>
      </c>
      <c r="I334" s="1" t="s">
        <v>11</v>
      </c>
      <c r="J334" s="1" t="s">
        <v>4</v>
      </c>
      <c r="K334" s="1" t="s">
        <v>4</v>
      </c>
      <c r="L334">
        <v>55.194299999999998</v>
      </c>
      <c r="M334">
        <v>2622</v>
      </c>
      <c r="N334">
        <v>1069</v>
      </c>
      <c r="O334">
        <v>2149</v>
      </c>
      <c r="P334">
        <v>0.01</v>
      </c>
      <c r="Q334" s="1" t="s">
        <v>106</v>
      </c>
      <c r="R334" s="1" t="s">
        <v>32</v>
      </c>
      <c r="S334" s="1" t="s">
        <v>14</v>
      </c>
      <c r="T334" s="1" t="s">
        <v>7</v>
      </c>
      <c r="U334" s="1" t="s">
        <v>33</v>
      </c>
    </row>
    <row r="335" spans="1:21" x14ac:dyDescent="0.3">
      <c r="A335" s="1" t="s">
        <v>0</v>
      </c>
      <c r="B335" s="2">
        <v>41639</v>
      </c>
      <c r="C335" s="2">
        <v>37711</v>
      </c>
      <c r="D335">
        <v>2.3E-3</v>
      </c>
      <c r="E335">
        <v>82274</v>
      </c>
      <c r="F335">
        <v>1986217.77</v>
      </c>
      <c r="G335" s="1" t="s">
        <v>393</v>
      </c>
      <c r="H335" s="1" t="s">
        <v>10</v>
      </c>
      <c r="I335" s="1" t="s">
        <v>11</v>
      </c>
      <c r="J335" s="1" t="s">
        <v>12</v>
      </c>
      <c r="K335" s="1" t="s">
        <v>12</v>
      </c>
      <c r="L335">
        <v>10.2964</v>
      </c>
      <c r="M335">
        <v>520</v>
      </c>
      <c r="N335">
        <v>520</v>
      </c>
      <c r="O335">
        <v>1</v>
      </c>
      <c r="P335">
        <v>0</v>
      </c>
      <c r="Q335" s="1" t="s">
        <v>13</v>
      </c>
      <c r="R335" s="1" t="s">
        <v>72</v>
      </c>
      <c r="S335" s="1" t="s">
        <v>6</v>
      </c>
      <c r="T335" s="1" t="s">
        <v>7</v>
      </c>
      <c r="U335" s="1" t="s">
        <v>38</v>
      </c>
    </row>
    <row r="336" spans="1:21" x14ac:dyDescent="0.3">
      <c r="A336" s="1" t="s">
        <v>0</v>
      </c>
      <c r="B336" s="2">
        <v>41639</v>
      </c>
      <c r="C336" s="2">
        <v>39447</v>
      </c>
      <c r="D336">
        <v>2.3E-3</v>
      </c>
      <c r="E336">
        <v>81830</v>
      </c>
      <c r="F336">
        <v>1975498.95</v>
      </c>
      <c r="G336" s="1" t="s">
        <v>1052</v>
      </c>
      <c r="H336" s="1" t="s">
        <v>10</v>
      </c>
      <c r="I336" s="1" t="s">
        <v>11</v>
      </c>
      <c r="J336" s="1" t="s">
        <v>12</v>
      </c>
      <c r="K336" s="1" t="s">
        <v>12</v>
      </c>
      <c r="L336">
        <v>38.041400000000003</v>
      </c>
      <c r="M336">
        <v>1249</v>
      </c>
      <c r="N336">
        <v>688</v>
      </c>
      <c r="O336">
        <v>838</v>
      </c>
      <c r="P336">
        <v>0</v>
      </c>
      <c r="Q336" s="1" t="s">
        <v>13</v>
      </c>
      <c r="R336" s="1" t="s">
        <v>21</v>
      </c>
      <c r="S336" s="1" t="s">
        <v>14</v>
      </c>
      <c r="T336" s="1" t="s">
        <v>7</v>
      </c>
      <c r="U336" s="1" t="s">
        <v>38</v>
      </c>
    </row>
    <row r="337" spans="1:21" x14ac:dyDescent="0.3">
      <c r="A337" s="1" t="s">
        <v>0</v>
      </c>
      <c r="B337" s="2">
        <v>41547</v>
      </c>
      <c r="C337" s="2">
        <v>39478</v>
      </c>
      <c r="D337">
        <v>2.2000000000000001E-3</v>
      </c>
      <c r="E337">
        <v>81544</v>
      </c>
      <c r="F337">
        <v>1869241.27</v>
      </c>
      <c r="G337" s="1" t="s">
        <v>1018</v>
      </c>
      <c r="H337" s="1" t="s">
        <v>10</v>
      </c>
      <c r="I337" s="1" t="s">
        <v>11</v>
      </c>
      <c r="J337" s="1" t="s">
        <v>4</v>
      </c>
      <c r="K337" s="1" t="s">
        <v>4</v>
      </c>
      <c r="L337">
        <v>78.039599999999993</v>
      </c>
      <c r="M337">
        <v>2828</v>
      </c>
      <c r="N337">
        <v>1023</v>
      </c>
      <c r="O337">
        <v>2531</v>
      </c>
      <c r="P337">
        <v>7.0000000000000007E-2</v>
      </c>
      <c r="Q337" s="1" t="s">
        <v>13</v>
      </c>
      <c r="R337" s="1" t="s">
        <v>21</v>
      </c>
      <c r="S337" s="1" t="s">
        <v>14</v>
      </c>
      <c r="T337" s="1" t="s">
        <v>7</v>
      </c>
      <c r="U337" s="1" t="s">
        <v>22</v>
      </c>
    </row>
    <row r="338" spans="1:21" x14ac:dyDescent="0.3">
      <c r="A338" s="1" t="s">
        <v>0</v>
      </c>
      <c r="B338" s="2">
        <v>41639</v>
      </c>
      <c r="C338" s="2">
        <v>41547</v>
      </c>
      <c r="D338">
        <v>2.2000000000000001E-3</v>
      </c>
      <c r="E338">
        <v>80500</v>
      </c>
      <c r="F338">
        <v>1943390.75</v>
      </c>
      <c r="G338" s="1" t="s">
        <v>2033</v>
      </c>
      <c r="H338" s="1" t="s">
        <v>10</v>
      </c>
      <c r="I338" s="1" t="s">
        <v>11</v>
      </c>
      <c r="J338" s="1" t="s">
        <v>52</v>
      </c>
      <c r="K338" s="1" t="s">
        <v>52</v>
      </c>
      <c r="L338">
        <v>196.38140000000001</v>
      </c>
      <c r="M338">
        <v>1246</v>
      </c>
      <c r="N338">
        <v>187</v>
      </c>
      <c r="O338">
        <v>673</v>
      </c>
      <c r="P338">
        <v>0.01</v>
      </c>
      <c r="Q338" s="1" t="s">
        <v>13</v>
      </c>
      <c r="S338" s="1" t="s">
        <v>14</v>
      </c>
      <c r="T338" s="1" t="s">
        <v>7</v>
      </c>
      <c r="U338" s="1" t="s">
        <v>38</v>
      </c>
    </row>
    <row r="339" spans="1:21" x14ac:dyDescent="0.3">
      <c r="A339" s="1" t="s">
        <v>0</v>
      </c>
      <c r="B339" s="2">
        <v>41639</v>
      </c>
      <c r="C339" s="2">
        <v>41090</v>
      </c>
      <c r="D339">
        <v>2.2000000000000001E-3</v>
      </c>
      <c r="E339">
        <v>80400</v>
      </c>
      <c r="F339">
        <v>1940976.6</v>
      </c>
      <c r="G339" s="1" t="s">
        <v>1688</v>
      </c>
      <c r="H339" s="1" t="s">
        <v>10</v>
      </c>
      <c r="I339" s="1" t="s">
        <v>11</v>
      </c>
      <c r="J339" s="1" t="s">
        <v>4</v>
      </c>
      <c r="K339" s="1" t="s">
        <v>4</v>
      </c>
      <c r="L339">
        <v>67.679599999999994</v>
      </c>
      <c r="M339">
        <v>246</v>
      </c>
      <c r="N339">
        <v>64</v>
      </c>
      <c r="O339">
        <v>202</v>
      </c>
      <c r="P339">
        <v>0.09</v>
      </c>
      <c r="Q339" s="1" t="s">
        <v>13</v>
      </c>
      <c r="R339" s="1" t="s">
        <v>361</v>
      </c>
      <c r="S339" s="1" t="s">
        <v>14</v>
      </c>
      <c r="T339" s="1" t="s">
        <v>7</v>
      </c>
      <c r="U339" s="1" t="s">
        <v>122</v>
      </c>
    </row>
    <row r="340" spans="1:21" x14ac:dyDescent="0.3">
      <c r="A340" s="1" t="s">
        <v>0</v>
      </c>
      <c r="B340" s="2">
        <v>41639</v>
      </c>
      <c r="C340" s="2">
        <v>35520</v>
      </c>
      <c r="D340">
        <v>2.2000000000000001E-3</v>
      </c>
      <c r="E340">
        <v>80000</v>
      </c>
      <c r="F340">
        <v>1931320</v>
      </c>
      <c r="G340" s="1" t="s">
        <v>248</v>
      </c>
      <c r="H340" s="1" t="s">
        <v>10</v>
      </c>
      <c r="I340" s="1" t="s">
        <v>11</v>
      </c>
      <c r="J340" s="1" t="s">
        <v>4</v>
      </c>
      <c r="K340" s="1" t="s">
        <v>4</v>
      </c>
      <c r="L340">
        <v>54.490200000000002</v>
      </c>
      <c r="M340">
        <v>450</v>
      </c>
      <c r="N340">
        <v>69</v>
      </c>
      <c r="O340">
        <v>3100</v>
      </c>
      <c r="P340">
        <v>0</v>
      </c>
      <c r="Q340" s="1" t="s">
        <v>13</v>
      </c>
      <c r="R340" s="1" t="s">
        <v>32</v>
      </c>
      <c r="S340" s="1" t="s">
        <v>14</v>
      </c>
      <c r="T340" s="1" t="s">
        <v>7</v>
      </c>
      <c r="U340" s="1" t="s">
        <v>213</v>
      </c>
    </row>
    <row r="341" spans="1:21" x14ac:dyDescent="0.3">
      <c r="A341" s="1" t="s">
        <v>0</v>
      </c>
      <c r="B341" s="2">
        <v>41639</v>
      </c>
      <c r="C341" s="2">
        <v>41639</v>
      </c>
      <c r="D341">
        <v>2.2000000000000001E-3</v>
      </c>
      <c r="E341">
        <v>78879</v>
      </c>
      <c r="F341">
        <v>1904257.38</v>
      </c>
      <c r="G341" s="1" t="s">
        <v>1669</v>
      </c>
      <c r="H341" s="1" t="s">
        <v>10</v>
      </c>
      <c r="I341" s="1" t="s">
        <v>11</v>
      </c>
      <c r="J341" s="1" t="s">
        <v>4</v>
      </c>
      <c r="K341" s="1" t="s">
        <v>4</v>
      </c>
      <c r="L341">
        <v>70.707700000000003</v>
      </c>
      <c r="M341">
        <v>508</v>
      </c>
      <c r="N341">
        <v>26</v>
      </c>
      <c r="O341">
        <v>256</v>
      </c>
      <c r="P341">
        <v>0</v>
      </c>
      <c r="Q341" s="1" t="s">
        <v>13</v>
      </c>
      <c r="R341" s="1" t="s">
        <v>21</v>
      </c>
      <c r="S341" s="1" t="s">
        <v>14</v>
      </c>
      <c r="T341" s="1" t="s">
        <v>156</v>
      </c>
      <c r="U341" s="1" t="s">
        <v>1006</v>
      </c>
    </row>
    <row r="342" spans="1:21" x14ac:dyDescent="0.3">
      <c r="A342" s="1" t="s">
        <v>0</v>
      </c>
      <c r="B342" s="2">
        <v>41639</v>
      </c>
      <c r="C342" s="2">
        <v>39444</v>
      </c>
      <c r="D342">
        <v>2.0999999999999999E-3</v>
      </c>
      <c r="E342">
        <v>77833</v>
      </c>
      <c r="F342">
        <v>1879005.37</v>
      </c>
      <c r="G342" s="1" t="s">
        <v>931</v>
      </c>
      <c r="H342" s="1" t="s">
        <v>10</v>
      </c>
      <c r="I342" s="1" t="s">
        <v>11</v>
      </c>
      <c r="J342" s="1" t="s">
        <v>52</v>
      </c>
      <c r="K342" s="1" t="s">
        <v>52</v>
      </c>
      <c r="L342">
        <v>153.70169999999999</v>
      </c>
      <c r="M342">
        <v>159</v>
      </c>
      <c r="N342">
        <v>50</v>
      </c>
      <c r="O342">
        <v>85</v>
      </c>
      <c r="P342">
        <v>1.19</v>
      </c>
      <c r="Q342" s="1" t="s">
        <v>26</v>
      </c>
      <c r="R342" s="1" t="s">
        <v>24</v>
      </c>
      <c r="S342" s="1" t="s">
        <v>14</v>
      </c>
      <c r="T342" s="1" t="s">
        <v>7</v>
      </c>
      <c r="U342" s="1" t="s">
        <v>8</v>
      </c>
    </row>
    <row r="343" spans="1:21" x14ac:dyDescent="0.3">
      <c r="A343" s="1" t="s">
        <v>0</v>
      </c>
      <c r="B343" s="2">
        <v>41639</v>
      </c>
      <c r="C343" s="2">
        <v>38533</v>
      </c>
      <c r="D343">
        <v>2.0999999999999999E-3</v>
      </c>
      <c r="E343">
        <v>77300</v>
      </c>
      <c r="F343">
        <v>1866137.95</v>
      </c>
      <c r="G343" s="1" t="s">
        <v>1099</v>
      </c>
      <c r="H343" s="1" t="s">
        <v>10</v>
      </c>
      <c r="I343" s="1" t="s">
        <v>11</v>
      </c>
      <c r="J343" s="1" t="s">
        <v>52</v>
      </c>
      <c r="K343" s="1" t="s">
        <v>52</v>
      </c>
      <c r="L343">
        <v>117.63890000000001</v>
      </c>
      <c r="M343">
        <v>30</v>
      </c>
      <c r="N343">
        <v>16</v>
      </c>
      <c r="O343">
        <v>1640</v>
      </c>
      <c r="P343">
        <v>0.04</v>
      </c>
      <c r="Q343" s="1" t="s">
        <v>106</v>
      </c>
      <c r="S343" s="1" t="s">
        <v>14</v>
      </c>
      <c r="T343" s="1" t="s">
        <v>7</v>
      </c>
      <c r="U343" s="1" t="s">
        <v>29</v>
      </c>
    </row>
    <row r="344" spans="1:21" x14ac:dyDescent="0.3">
      <c r="A344" s="1" t="s">
        <v>0</v>
      </c>
      <c r="B344" s="2">
        <v>41639</v>
      </c>
      <c r="C344" s="2">
        <v>36250</v>
      </c>
      <c r="D344">
        <v>2.0999999999999999E-3</v>
      </c>
      <c r="E344">
        <v>77250</v>
      </c>
      <c r="F344">
        <v>1864927.26</v>
      </c>
      <c r="G344" s="1" t="s">
        <v>198</v>
      </c>
      <c r="H344" s="1" t="s">
        <v>10</v>
      </c>
      <c r="I344" s="1" t="s">
        <v>11</v>
      </c>
      <c r="J344" s="1" t="s">
        <v>4</v>
      </c>
      <c r="K344" s="1" t="s">
        <v>4</v>
      </c>
      <c r="L344">
        <v>80.815299999999993</v>
      </c>
      <c r="M344">
        <v>124</v>
      </c>
      <c r="N344">
        <v>36</v>
      </c>
      <c r="O344">
        <v>3444</v>
      </c>
      <c r="P344">
        <v>0.43</v>
      </c>
      <c r="Q344" s="1" t="s">
        <v>13</v>
      </c>
      <c r="R344" s="1" t="s">
        <v>21</v>
      </c>
      <c r="S344" s="1" t="s">
        <v>14</v>
      </c>
      <c r="T344" s="1" t="s">
        <v>7</v>
      </c>
      <c r="U344" s="1" t="s">
        <v>91</v>
      </c>
    </row>
    <row r="345" spans="1:21" x14ac:dyDescent="0.3">
      <c r="A345" s="1" t="s">
        <v>0</v>
      </c>
      <c r="B345" s="2">
        <v>41608</v>
      </c>
      <c r="C345" s="2">
        <v>39994</v>
      </c>
      <c r="D345">
        <v>2.0999999999999999E-3</v>
      </c>
      <c r="E345">
        <v>76646</v>
      </c>
      <c r="F345">
        <v>1844570.3</v>
      </c>
      <c r="G345" s="1" t="s">
        <v>1050</v>
      </c>
      <c r="H345" s="1" t="s">
        <v>10</v>
      </c>
      <c r="I345" s="1" t="s">
        <v>11</v>
      </c>
      <c r="J345" s="1" t="s">
        <v>4</v>
      </c>
      <c r="K345" s="1" t="s">
        <v>4</v>
      </c>
      <c r="L345">
        <v>81.724400000000003</v>
      </c>
      <c r="M345">
        <v>143</v>
      </c>
      <c r="N345">
        <v>34</v>
      </c>
      <c r="O345">
        <v>7283</v>
      </c>
      <c r="P345">
        <v>0</v>
      </c>
      <c r="Q345" s="1" t="s">
        <v>26</v>
      </c>
      <c r="R345" s="1" t="s">
        <v>241</v>
      </c>
      <c r="S345" s="1" t="s">
        <v>14</v>
      </c>
      <c r="T345" s="1" t="s">
        <v>7</v>
      </c>
      <c r="U345" s="1" t="s">
        <v>27</v>
      </c>
    </row>
    <row r="346" spans="1:21" x14ac:dyDescent="0.3">
      <c r="A346" s="1" t="s">
        <v>0</v>
      </c>
      <c r="B346" s="2">
        <v>41639</v>
      </c>
      <c r="C346" s="2">
        <v>39813</v>
      </c>
      <c r="D346">
        <v>2.0999999999999999E-3</v>
      </c>
      <c r="E346">
        <v>75000</v>
      </c>
      <c r="F346">
        <v>1810612.5</v>
      </c>
      <c r="G346" s="1" t="s">
        <v>1159</v>
      </c>
      <c r="H346" s="1" t="s">
        <v>10</v>
      </c>
      <c r="I346" s="1" t="s">
        <v>11</v>
      </c>
      <c r="J346" s="1" t="s">
        <v>52</v>
      </c>
      <c r="K346" s="1" t="s">
        <v>52</v>
      </c>
      <c r="L346">
        <v>111.19029999999999</v>
      </c>
      <c r="M346">
        <v>132</v>
      </c>
      <c r="N346">
        <v>33</v>
      </c>
      <c r="O346">
        <v>126</v>
      </c>
      <c r="P346">
        <v>0</v>
      </c>
      <c r="Q346" s="1" t="s">
        <v>13</v>
      </c>
      <c r="S346" s="1" t="s">
        <v>14</v>
      </c>
      <c r="T346" s="1" t="s">
        <v>7</v>
      </c>
      <c r="U346" s="1" t="s">
        <v>308</v>
      </c>
    </row>
    <row r="347" spans="1:21" x14ac:dyDescent="0.3">
      <c r="A347" s="1" t="s">
        <v>0</v>
      </c>
      <c r="B347" s="2">
        <v>41639</v>
      </c>
      <c r="C347" s="2">
        <v>37256</v>
      </c>
      <c r="D347">
        <v>2E-3</v>
      </c>
      <c r="E347">
        <v>71132</v>
      </c>
      <c r="F347">
        <v>1717233.18</v>
      </c>
      <c r="G347" s="1" t="s">
        <v>142</v>
      </c>
      <c r="H347" s="1" t="s">
        <v>10</v>
      </c>
      <c r="I347" s="1" t="s">
        <v>11</v>
      </c>
      <c r="J347" s="1" t="s">
        <v>12</v>
      </c>
      <c r="K347" s="1" t="s">
        <v>12</v>
      </c>
      <c r="L347">
        <v>38.2864</v>
      </c>
      <c r="M347">
        <v>560</v>
      </c>
      <c r="N347">
        <v>33</v>
      </c>
      <c r="O347">
        <v>1087</v>
      </c>
      <c r="P347">
        <v>0.01</v>
      </c>
      <c r="Q347" s="1" t="s">
        <v>13</v>
      </c>
      <c r="S347" s="1" t="s">
        <v>14</v>
      </c>
      <c r="T347" s="1" t="s">
        <v>7</v>
      </c>
      <c r="U347" s="1" t="s">
        <v>29</v>
      </c>
    </row>
    <row r="348" spans="1:21" x14ac:dyDescent="0.3">
      <c r="A348" s="1" t="s">
        <v>0</v>
      </c>
      <c r="B348" s="2">
        <v>41608</v>
      </c>
      <c r="C348" s="2">
        <v>35611</v>
      </c>
      <c r="D348">
        <v>2E-3</v>
      </c>
      <c r="E348">
        <v>71100</v>
      </c>
      <c r="F348">
        <v>1711099.71</v>
      </c>
      <c r="G348" s="1" t="s">
        <v>334</v>
      </c>
      <c r="H348" s="1" t="s">
        <v>10</v>
      </c>
      <c r="I348" s="1" t="s">
        <v>11</v>
      </c>
      <c r="J348" s="1" t="s">
        <v>4</v>
      </c>
      <c r="K348" s="1" t="s">
        <v>4</v>
      </c>
      <c r="L348">
        <v>54.347799999999999</v>
      </c>
      <c r="M348">
        <v>66</v>
      </c>
      <c r="N348">
        <v>24</v>
      </c>
      <c r="O348">
        <v>69</v>
      </c>
      <c r="P348">
        <v>0</v>
      </c>
      <c r="Q348" s="1" t="s">
        <v>26</v>
      </c>
      <c r="R348" s="1" t="s">
        <v>21</v>
      </c>
      <c r="S348" s="1" t="s">
        <v>14</v>
      </c>
      <c r="T348" s="1" t="s">
        <v>156</v>
      </c>
      <c r="U348" s="1" t="s">
        <v>335</v>
      </c>
    </row>
    <row r="349" spans="1:21" x14ac:dyDescent="0.3">
      <c r="A349" s="1" t="s">
        <v>0</v>
      </c>
      <c r="B349" s="2">
        <v>41639</v>
      </c>
      <c r="C349" s="2">
        <v>36341</v>
      </c>
      <c r="D349">
        <v>1.9E-3</v>
      </c>
      <c r="E349">
        <v>70332</v>
      </c>
      <c r="F349">
        <v>1697919.98</v>
      </c>
      <c r="G349" s="1" t="s">
        <v>278</v>
      </c>
      <c r="H349" s="1" t="s">
        <v>10</v>
      </c>
      <c r="I349" s="1" t="s">
        <v>11</v>
      </c>
      <c r="J349" s="1" t="s">
        <v>4</v>
      </c>
      <c r="K349" s="1" t="s">
        <v>4</v>
      </c>
      <c r="L349">
        <v>72.817899999999995</v>
      </c>
      <c r="M349">
        <v>293</v>
      </c>
      <c r="N349">
        <v>75</v>
      </c>
      <c r="O349">
        <v>148</v>
      </c>
      <c r="P349">
        <v>0.06</v>
      </c>
      <c r="Q349" s="1" t="s">
        <v>26</v>
      </c>
      <c r="R349" s="1" t="s">
        <v>21</v>
      </c>
      <c r="S349" s="1" t="s">
        <v>14</v>
      </c>
      <c r="T349" s="1" t="s">
        <v>7</v>
      </c>
      <c r="U349" s="1" t="s">
        <v>135</v>
      </c>
    </row>
    <row r="350" spans="1:21" x14ac:dyDescent="0.3">
      <c r="A350" s="1" t="s">
        <v>0</v>
      </c>
      <c r="B350" s="2">
        <v>41639</v>
      </c>
      <c r="C350" s="2">
        <v>38442</v>
      </c>
      <c r="D350">
        <v>1.9E-3</v>
      </c>
      <c r="E350">
        <v>70000</v>
      </c>
      <c r="F350">
        <v>1689905</v>
      </c>
      <c r="G350" s="1" t="s">
        <v>1168</v>
      </c>
      <c r="H350" s="1" t="s">
        <v>10</v>
      </c>
      <c r="I350" s="1" t="s">
        <v>11</v>
      </c>
      <c r="J350" s="1" t="s">
        <v>52</v>
      </c>
      <c r="K350" s="1" t="s">
        <v>52</v>
      </c>
      <c r="L350">
        <v>142.0231</v>
      </c>
      <c r="M350">
        <v>127</v>
      </c>
      <c r="N350">
        <v>26</v>
      </c>
      <c r="O350">
        <v>95</v>
      </c>
      <c r="P350">
        <v>0.17</v>
      </c>
      <c r="Q350" s="1" t="s">
        <v>13</v>
      </c>
      <c r="R350" s="1" t="s">
        <v>474</v>
      </c>
      <c r="S350" s="1" t="s">
        <v>14</v>
      </c>
      <c r="T350" s="1" t="s">
        <v>7</v>
      </c>
      <c r="U350" s="1" t="s">
        <v>22</v>
      </c>
    </row>
    <row r="351" spans="1:21" x14ac:dyDescent="0.3">
      <c r="A351" s="1" t="s">
        <v>0</v>
      </c>
      <c r="B351" s="2">
        <v>41639</v>
      </c>
      <c r="C351" s="2">
        <v>36525</v>
      </c>
      <c r="D351">
        <v>1.9E-3</v>
      </c>
      <c r="E351">
        <v>68625</v>
      </c>
      <c r="F351">
        <v>1656710.44</v>
      </c>
      <c r="G351" s="1" t="s">
        <v>510</v>
      </c>
      <c r="H351" s="1" t="s">
        <v>10</v>
      </c>
      <c r="I351" s="1" t="s">
        <v>11</v>
      </c>
      <c r="J351" s="1" t="s">
        <v>12</v>
      </c>
      <c r="K351" s="1" t="s">
        <v>12</v>
      </c>
      <c r="L351">
        <v>34.358800000000002</v>
      </c>
      <c r="M351">
        <v>1060</v>
      </c>
      <c r="N351">
        <v>365</v>
      </c>
      <c r="O351">
        <v>753</v>
      </c>
      <c r="P351">
        <v>0.04</v>
      </c>
      <c r="Q351" s="1" t="s">
        <v>13</v>
      </c>
      <c r="R351" s="1" t="s">
        <v>24</v>
      </c>
      <c r="S351" s="1" t="s">
        <v>14</v>
      </c>
      <c r="T351" s="1" t="s">
        <v>7</v>
      </c>
      <c r="U351" s="1" t="s">
        <v>83</v>
      </c>
    </row>
    <row r="352" spans="1:21" x14ac:dyDescent="0.3">
      <c r="A352" s="1" t="s">
        <v>0</v>
      </c>
      <c r="B352" s="2">
        <v>41608</v>
      </c>
      <c r="C352" s="2">
        <v>38260</v>
      </c>
      <c r="D352">
        <v>1.9E-3</v>
      </c>
      <c r="E352">
        <v>68300</v>
      </c>
      <c r="F352">
        <v>1643714.63</v>
      </c>
      <c r="G352" s="1" t="s">
        <v>731</v>
      </c>
      <c r="H352" s="1" t="s">
        <v>10</v>
      </c>
      <c r="I352" s="1" t="s">
        <v>11</v>
      </c>
      <c r="J352" s="1" t="s">
        <v>4</v>
      </c>
      <c r="K352" s="1" t="s">
        <v>4</v>
      </c>
      <c r="L352">
        <v>52.764200000000002</v>
      </c>
      <c r="M352">
        <v>170</v>
      </c>
      <c r="N352">
        <v>66</v>
      </c>
      <c r="O352">
        <v>169</v>
      </c>
      <c r="P352">
        <v>0</v>
      </c>
      <c r="Q352" s="1" t="s">
        <v>13</v>
      </c>
      <c r="R352" s="1" t="s">
        <v>21</v>
      </c>
      <c r="S352" s="1" t="s">
        <v>14</v>
      </c>
      <c r="T352" s="1" t="s">
        <v>15</v>
      </c>
      <c r="U352" s="1" t="s">
        <v>16</v>
      </c>
    </row>
    <row r="353" spans="1:21" x14ac:dyDescent="0.3">
      <c r="A353" s="1" t="s">
        <v>0</v>
      </c>
      <c r="B353" s="2">
        <v>41639</v>
      </c>
      <c r="C353" s="2">
        <v>38352</v>
      </c>
      <c r="D353">
        <v>1.9E-3</v>
      </c>
      <c r="E353">
        <v>68179</v>
      </c>
      <c r="F353">
        <v>1645943.33</v>
      </c>
      <c r="G353" s="1" t="s">
        <v>521</v>
      </c>
      <c r="H353" s="1" t="s">
        <v>10</v>
      </c>
      <c r="I353" s="1" t="s">
        <v>11</v>
      </c>
      <c r="J353" s="1" t="s">
        <v>12</v>
      </c>
      <c r="K353" s="1" t="s">
        <v>12</v>
      </c>
      <c r="L353">
        <v>0</v>
      </c>
      <c r="M353">
        <v>2217</v>
      </c>
      <c r="N353">
        <v>522</v>
      </c>
      <c r="O353">
        <v>1361</v>
      </c>
      <c r="P353">
        <v>0.06</v>
      </c>
      <c r="Q353" s="1" t="s">
        <v>13</v>
      </c>
      <c r="R353" s="1" t="s">
        <v>21</v>
      </c>
      <c r="S353" s="1" t="s">
        <v>14</v>
      </c>
      <c r="T353" s="1" t="s">
        <v>7</v>
      </c>
      <c r="U353" s="1" t="s">
        <v>33</v>
      </c>
    </row>
    <row r="354" spans="1:21" x14ac:dyDescent="0.3">
      <c r="A354" s="1" t="s">
        <v>0</v>
      </c>
      <c r="B354" s="2">
        <v>41333</v>
      </c>
      <c r="C354" s="2">
        <v>38898</v>
      </c>
      <c r="D354">
        <v>1.9E-3</v>
      </c>
      <c r="E354">
        <v>67400</v>
      </c>
      <c r="F354">
        <v>1536436.92</v>
      </c>
      <c r="G354" s="1" t="s">
        <v>1089</v>
      </c>
      <c r="H354" s="1" t="s">
        <v>10</v>
      </c>
      <c r="I354" s="1" t="s">
        <v>11</v>
      </c>
      <c r="J354" s="1" t="s">
        <v>12</v>
      </c>
      <c r="K354" s="1" t="s">
        <v>12</v>
      </c>
      <c r="L354">
        <v>40.820700000000002</v>
      </c>
      <c r="M354">
        <v>2707</v>
      </c>
      <c r="N354">
        <v>1246</v>
      </c>
      <c r="O354">
        <v>1589</v>
      </c>
      <c r="P354">
        <v>0.08</v>
      </c>
      <c r="Q354" s="1" t="s">
        <v>13</v>
      </c>
      <c r="R354" s="1" t="s">
        <v>24</v>
      </c>
      <c r="S354" s="1" t="s">
        <v>14</v>
      </c>
      <c r="T354" s="1" t="s">
        <v>7</v>
      </c>
      <c r="U354" s="1" t="s">
        <v>83</v>
      </c>
    </row>
    <row r="355" spans="1:21" x14ac:dyDescent="0.3">
      <c r="A355" s="1" t="s">
        <v>0</v>
      </c>
      <c r="B355" s="2">
        <v>41639</v>
      </c>
      <c r="C355" s="2">
        <v>36891</v>
      </c>
      <c r="D355">
        <v>1.8E-3</v>
      </c>
      <c r="E355">
        <v>66875</v>
      </c>
      <c r="F355">
        <v>1614462.81</v>
      </c>
      <c r="G355" s="1" t="s">
        <v>336</v>
      </c>
      <c r="H355" s="1" t="s">
        <v>10</v>
      </c>
      <c r="I355" s="1" t="s">
        <v>11</v>
      </c>
      <c r="J355" s="1" t="s">
        <v>52</v>
      </c>
      <c r="K355" s="1" t="s">
        <v>52</v>
      </c>
      <c r="L355">
        <v>102.27549999999999</v>
      </c>
      <c r="M355">
        <v>769</v>
      </c>
      <c r="N355">
        <v>353</v>
      </c>
      <c r="O355">
        <v>702</v>
      </c>
      <c r="P355">
        <v>0</v>
      </c>
      <c r="Q355" s="1" t="s">
        <v>13</v>
      </c>
      <c r="R355" s="1" t="s">
        <v>21</v>
      </c>
      <c r="S355" s="1" t="s">
        <v>14</v>
      </c>
      <c r="T355" s="1" t="s">
        <v>7</v>
      </c>
      <c r="U355" s="1" t="s">
        <v>197</v>
      </c>
    </row>
    <row r="356" spans="1:21" x14ac:dyDescent="0.3">
      <c r="A356" s="1" t="s">
        <v>0</v>
      </c>
      <c r="B356" s="2">
        <v>41639</v>
      </c>
      <c r="C356" s="2">
        <v>41305</v>
      </c>
      <c r="D356">
        <v>1.8E-3</v>
      </c>
      <c r="E356">
        <v>66000</v>
      </c>
      <c r="F356">
        <v>1593339</v>
      </c>
      <c r="G356" s="1" t="s">
        <v>2008</v>
      </c>
      <c r="H356" s="1" t="s">
        <v>10</v>
      </c>
      <c r="I356" s="1" t="s">
        <v>11</v>
      </c>
      <c r="J356" s="1" t="s">
        <v>12</v>
      </c>
      <c r="K356" s="1" t="s">
        <v>12</v>
      </c>
      <c r="L356">
        <v>0</v>
      </c>
      <c r="M356">
        <v>2158</v>
      </c>
      <c r="N356">
        <v>657</v>
      </c>
      <c r="O356">
        <v>1661</v>
      </c>
      <c r="P356">
        <v>0.01</v>
      </c>
      <c r="Q356" s="1" t="s">
        <v>13</v>
      </c>
      <c r="R356" s="1" t="s">
        <v>32</v>
      </c>
      <c r="S356" s="1" t="s">
        <v>14</v>
      </c>
      <c r="T356" s="1" t="s">
        <v>7</v>
      </c>
      <c r="U356" s="1" t="s">
        <v>367</v>
      </c>
    </row>
    <row r="357" spans="1:21" x14ac:dyDescent="0.3">
      <c r="A357" s="1" t="s">
        <v>0</v>
      </c>
      <c r="B357" s="2">
        <v>41639</v>
      </c>
      <c r="C357" s="2">
        <v>36799</v>
      </c>
      <c r="D357">
        <v>1.8E-3</v>
      </c>
      <c r="E357">
        <v>65584</v>
      </c>
      <c r="F357">
        <v>1583296.14</v>
      </c>
      <c r="G357" s="1" t="s">
        <v>389</v>
      </c>
      <c r="H357" s="1" t="s">
        <v>10</v>
      </c>
      <c r="I357" s="1" t="s">
        <v>11</v>
      </c>
      <c r="J357" s="1" t="s">
        <v>4</v>
      </c>
      <c r="K357" s="1" t="s">
        <v>4</v>
      </c>
      <c r="L357">
        <v>85.016199999999998</v>
      </c>
      <c r="M357">
        <v>2025</v>
      </c>
      <c r="N357">
        <v>535</v>
      </c>
      <c r="O357">
        <v>1256</v>
      </c>
      <c r="P357">
        <v>0.15</v>
      </c>
      <c r="Q357" s="1" t="s">
        <v>13</v>
      </c>
      <c r="R357" s="1" t="s">
        <v>19</v>
      </c>
      <c r="S357" s="1" t="s">
        <v>14</v>
      </c>
      <c r="T357" s="1" t="s">
        <v>7</v>
      </c>
      <c r="U357" s="1" t="s">
        <v>91</v>
      </c>
    </row>
    <row r="358" spans="1:21" x14ac:dyDescent="0.3">
      <c r="A358" s="1" t="s">
        <v>0</v>
      </c>
      <c r="B358" s="2">
        <v>41639</v>
      </c>
      <c r="C358" s="2">
        <v>35520</v>
      </c>
      <c r="D358">
        <v>1.8E-3</v>
      </c>
      <c r="E358">
        <v>64513</v>
      </c>
      <c r="F358">
        <v>1557440.59</v>
      </c>
      <c r="G358" s="1" t="s">
        <v>1354</v>
      </c>
      <c r="H358" s="1" t="s">
        <v>10</v>
      </c>
      <c r="I358" s="1" t="s">
        <v>11</v>
      </c>
      <c r="J358" s="1" t="s">
        <v>12</v>
      </c>
      <c r="K358" s="1" t="s">
        <v>12</v>
      </c>
      <c r="L358">
        <v>21.889399999999998</v>
      </c>
      <c r="M358">
        <v>39</v>
      </c>
      <c r="N358">
        <v>14</v>
      </c>
      <c r="O358">
        <v>42</v>
      </c>
      <c r="P358">
        <v>0</v>
      </c>
      <c r="Q358" s="1" t="s">
        <v>26</v>
      </c>
      <c r="R358" s="1" t="s">
        <v>19</v>
      </c>
      <c r="S358" s="1" t="s">
        <v>14</v>
      </c>
      <c r="T358" s="1" t="s">
        <v>281</v>
      </c>
      <c r="U358" s="1" t="s">
        <v>282</v>
      </c>
    </row>
    <row r="359" spans="1:21" x14ac:dyDescent="0.3">
      <c r="A359" s="1" t="s">
        <v>0</v>
      </c>
      <c r="B359" s="2">
        <v>41639</v>
      </c>
      <c r="C359" s="2">
        <v>40178</v>
      </c>
      <c r="D359">
        <v>1.8E-3</v>
      </c>
      <c r="E359">
        <v>64000</v>
      </c>
      <c r="F359">
        <v>1545056</v>
      </c>
      <c r="G359" s="1" t="s">
        <v>1160</v>
      </c>
      <c r="H359" s="1" t="s">
        <v>10</v>
      </c>
      <c r="I359" s="1" t="s">
        <v>11</v>
      </c>
      <c r="J359" s="1" t="s">
        <v>4</v>
      </c>
      <c r="K359" s="1" t="s">
        <v>4</v>
      </c>
      <c r="L359">
        <v>55.664999999999999</v>
      </c>
      <c r="M359">
        <v>266</v>
      </c>
      <c r="N359">
        <v>133</v>
      </c>
      <c r="O359">
        <v>240</v>
      </c>
      <c r="P359">
        <v>0.01</v>
      </c>
      <c r="Q359" s="1" t="s">
        <v>26</v>
      </c>
      <c r="R359" s="1" t="s">
        <v>361</v>
      </c>
      <c r="S359" s="1" t="s">
        <v>14</v>
      </c>
      <c r="T359" s="1" t="s">
        <v>7</v>
      </c>
      <c r="U359" s="1" t="s">
        <v>22</v>
      </c>
    </row>
    <row r="360" spans="1:21" x14ac:dyDescent="0.3">
      <c r="A360" s="1" t="s">
        <v>0</v>
      </c>
      <c r="B360" s="2">
        <v>41608</v>
      </c>
      <c r="C360" s="2">
        <v>37711</v>
      </c>
      <c r="D360">
        <v>1.6999999999999999E-3</v>
      </c>
      <c r="E360">
        <v>62843</v>
      </c>
      <c r="F360">
        <v>1512385.92</v>
      </c>
      <c r="G360" s="1" t="s">
        <v>855</v>
      </c>
      <c r="H360" s="1" t="s">
        <v>10</v>
      </c>
      <c r="I360" s="1" t="s">
        <v>11</v>
      </c>
      <c r="J360" s="1" t="s">
        <v>12</v>
      </c>
      <c r="K360" s="1" t="s">
        <v>12</v>
      </c>
      <c r="L360">
        <v>39.872799999999998</v>
      </c>
      <c r="M360">
        <v>2027</v>
      </c>
      <c r="N360">
        <v>484</v>
      </c>
      <c r="O360">
        <v>1183</v>
      </c>
      <c r="P360">
        <v>0.09</v>
      </c>
      <c r="Q360" s="1" t="s">
        <v>26</v>
      </c>
      <c r="R360" s="1" t="s">
        <v>72</v>
      </c>
      <c r="S360" s="1" t="s">
        <v>6</v>
      </c>
      <c r="T360" s="1" t="s">
        <v>15</v>
      </c>
      <c r="U360" s="1" t="s">
        <v>97</v>
      </c>
    </row>
    <row r="361" spans="1:21" x14ac:dyDescent="0.3">
      <c r="A361" s="1" t="s">
        <v>0</v>
      </c>
      <c r="B361" s="2">
        <v>41639</v>
      </c>
      <c r="C361" s="2">
        <v>37072</v>
      </c>
      <c r="D361">
        <v>1.6999999999999999E-3</v>
      </c>
      <c r="E361">
        <v>62300</v>
      </c>
      <c r="F361">
        <v>1504015.45</v>
      </c>
      <c r="G361" s="1" t="s">
        <v>518</v>
      </c>
      <c r="H361" s="1" t="s">
        <v>10</v>
      </c>
      <c r="I361" s="1" t="s">
        <v>11</v>
      </c>
      <c r="J361" s="1" t="s">
        <v>12</v>
      </c>
      <c r="K361" s="1" t="s">
        <v>12</v>
      </c>
      <c r="L361">
        <v>37.164200000000001</v>
      </c>
      <c r="M361">
        <v>2905</v>
      </c>
      <c r="N361">
        <v>943</v>
      </c>
      <c r="O361">
        <v>785</v>
      </c>
      <c r="P361">
        <v>0</v>
      </c>
      <c r="Q361" s="1" t="s">
        <v>13</v>
      </c>
      <c r="S361" s="1" t="s">
        <v>14</v>
      </c>
      <c r="T361" s="1" t="s">
        <v>156</v>
      </c>
      <c r="U361" s="1" t="s">
        <v>335</v>
      </c>
    </row>
    <row r="362" spans="1:21" x14ac:dyDescent="0.3">
      <c r="A362" s="1" t="s">
        <v>0</v>
      </c>
      <c r="B362" s="2">
        <v>41639</v>
      </c>
      <c r="C362" s="2">
        <v>37256</v>
      </c>
      <c r="D362">
        <v>1.6999999999999999E-3</v>
      </c>
      <c r="E362">
        <v>61735</v>
      </c>
      <c r="F362">
        <v>1490375.5</v>
      </c>
      <c r="G362" s="1" t="s">
        <v>234</v>
      </c>
      <c r="H362" s="1" t="s">
        <v>10</v>
      </c>
      <c r="I362" s="1" t="s">
        <v>11</v>
      </c>
      <c r="J362" s="1" t="s">
        <v>12</v>
      </c>
      <c r="K362" s="1" t="s">
        <v>12</v>
      </c>
      <c r="L362">
        <v>28.540800000000001</v>
      </c>
      <c r="M362">
        <v>2395</v>
      </c>
      <c r="N362">
        <v>340</v>
      </c>
      <c r="O362">
        <v>2335</v>
      </c>
      <c r="P362">
        <v>0.02</v>
      </c>
      <c r="Q362" s="1" t="s">
        <v>26</v>
      </c>
      <c r="R362" s="1" t="s">
        <v>32</v>
      </c>
      <c r="S362" s="1" t="s">
        <v>14</v>
      </c>
      <c r="T362" s="1" t="s">
        <v>7</v>
      </c>
      <c r="U362" s="1" t="s">
        <v>22</v>
      </c>
    </row>
    <row r="363" spans="1:21" x14ac:dyDescent="0.3">
      <c r="A363" s="1" t="s">
        <v>0</v>
      </c>
      <c r="B363" s="2">
        <v>41639</v>
      </c>
      <c r="C363" s="2">
        <v>39447</v>
      </c>
      <c r="D363">
        <v>1.6999999999999999E-3</v>
      </c>
      <c r="E363">
        <v>61600</v>
      </c>
      <c r="F363">
        <v>1487116.4</v>
      </c>
      <c r="G363" s="1" t="s">
        <v>1222</v>
      </c>
      <c r="H363" s="1" t="s">
        <v>10</v>
      </c>
      <c r="I363" s="1" t="s">
        <v>11</v>
      </c>
      <c r="J363" s="1" t="s">
        <v>52</v>
      </c>
      <c r="K363" s="1" t="s">
        <v>52</v>
      </c>
      <c r="L363">
        <v>227.40719999999999</v>
      </c>
      <c r="M363">
        <v>1986</v>
      </c>
      <c r="N363">
        <v>811</v>
      </c>
      <c r="O363">
        <v>1305</v>
      </c>
      <c r="P363">
        <v>0</v>
      </c>
      <c r="Q363" s="1" t="s">
        <v>13</v>
      </c>
      <c r="S363" s="1" t="s">
        <v>14</v>
      </c>
      <c r="T363" s="1" t="s">
        <v>7</v>
      </c>
      <c r="U363" s="1" t="s">
        <v>33</v>
      </c>
    </row>
    <row r="364" spans="1:21" x14ac:dyDescent="0.3">
      <c r="A364" s="1" t="s">
        <v>0</v>
      </c>
      <c r="B364" s="2">
        <v>41639</v>
      </c>
      <c r="C364" s="2">
        <v>36433</v>
      </c>
      <c r="D364">
        <v>1.6999999999999999E-3</v>
      </c>
      <c r="E364">
        <v>61420</v>
      </c>
      <c r="F364">
        <v>1482768.05</v>
      </c>
      <c r="G364" s="1" t="s">
        <v>192</v>
      </c>
      <c r="H364" s="1" t="s">
        <v>10</v>
      </c>
      <c r="I364" s="1" t="s">
        <v>11</v>
      </c>
      <c r="J364" s="1" t="s">
        <v>4</v>
      </c>
      <c r="K364" s="1" t="s">
        <v>4</v>
      </c>
      <c r="L364">
        <v>92.952699999999993</v>
      </c>
      <c r="M364">
        <v>709</v>
      </c>
      <c r="N364">
        <v>228</v>
      </c>
      <c r="O364">
        <v>362</v>
      </c>
      <c r="P364">
        <v>0</v>
      </c>
      <c r="Q364" s="1" t="s">
        <v>26</v>
      </c>
      <c r="R364" s="1" t="s">
        <v>21</v>
      </c>
      <c r="S364" s="1" t="s">
        <v>14</v>
      </c>
      <c r="T364" s="1" t="s">
        <v>7</v>
      </c>
      <c r="U364" s="1" t="s">
        <v>22</v>
      </c>
    </row>
    <row r="365" spans="1:21" x14ac:dyDescent="0.3">
      <c r="A365" s="1" t="s">
        <v>0</v>
      </c>
      <c r="B365" s="2">
        <v>41639</v>
      </c>
      <c r="C365" s="2">
        <v>40178</v>
      </c>
      <c r="D365">
        <v>1.6000000000000001E-3</v>
      </c>
      <c r="E365">
        <v>59502</v>
      </c>
      <c r="F365">
        <v>1436467.53</v>
      </c>
      <c r="G365" s="1" t="s">
        <v>1117</v>
      </c>
      <c r="H365" s="1" t="s">
        <v>10</v>
      </c>
      <c r="I365" s="1" t="s">
        <v>11</v>
      </c>
      <c r="J365" s="1" t="s">
        <v>4</v>
      </c>
      <c r="K365" s="1" t="s">
        <v>4</v>
      </c>
      <c r="L365">
        <v>53.400100000000002</v>
      </c>
      <c r="M365">
        <v>1006</v>
      </c>
      <c r="N365">
        <v>389</v>
      </c>
      <c r="O365">
        <v>607</v>
      </c>
      <c r="P365">
        <v>0</v>
      </c>
      <c r="Q365" s="1" t="s">
        <v>26</v>
      </c>
      <c r="R365" s="1" t="s">
        <v>32</v>
      </c>
      <c r="S365" s="1" t="s">
        <v>14</v>
      </c>
      <c r="T365" s="1" t="s">
        <v>7</v>
      </c>
      <c r="U365" s="1" t="s">
        <v>22</v>
      </c>
    </row>
    <row r="366" spans="1:21" x14ac:dyDescent="0.3">
      <c r="A366" s="1" t="s">
        <v>0</v>
      </c>
      <c r="B366" s="2">
        <v>41639</v>
      </c>
      <c r="C366" s="2">
        <v>36160</v>
      </c>
      <c r="D366">
        <v>1.6000000000000001E-3</v>
      </c>
      <c r="E366">
        <v>59000</v>
      </c>
      <c r="F366">
        <v>1424348.5</v>
      </c>
      <c r="G366" s="1" t="s">
        <v>299</v>
      </c>
      <c r="H366" s="1" t="s">
        <v>10</v>
      </c>
      <c r="I366" s="1" t="s">
        <v>11</v>
      </c>
      <c r="J366" s="1" t="s">
        <v>4</v>
      </c>
      <c r="K366" s="1" t="s">
        <v>4</v>
      </c>
      <c r="L366">
        <v>66.974199999999996</v>
      </c>
      <c r="M366">
        <v>1765</v>
      </c>
      <c r="N366">
        <v>1143</v>
      </c>
      <c r="O366">
        <v>984</v>
      </c>
      <c r="P366">
        <v>0.01</v>
      </c>
      <c r="Q366" s="1" t="s">
        <v>13</v>
      </c>
      <c r="R366" s="1" t="s">
        <v>24</v>
      </c>
      <c r="S366" s="1" t="s">
        <v>14</v>
      </c>
      <c r="T366" s="1" t="s">
        <v>15</v>
      </c>
      <c r="U366" s="1" t="s">
        <v>97</v>
      </c>
    </row>
    <row r="367" spans="1:21" x14ac:dyDescent="0.3">
      <c r="A367" s="1" t="s">
        <v>0</v>
      </c>
      <c r="B367" s="2">
        <v>41639</v>
      </c>
      <c r="C367" s="2">
        <v>39629</v>
      </c>
      <c r="D367">
        <v>1.6000000000000001E-3</v>
      </c>
      <c r="E367">
        <v>59000</v>
      </c>
      <c r="F367">
        <v>1424348.5</v>
      </c>
      <c r="G367" s="1" t="s">
        <v>1072</v>
      </c>
      <c r="H367" s="1" t="s">
        <v>10</v>
      </c>
      <c r="I367" s="1" t="s">
        <v>11</v>
      </c>
      <c r="J367" s="1" t="s">
        <v>4</v>
      </c>
      <c r="K367" s="1" t="s">
        <v>4</v>
      </c>
      <c r="L367">
        <v>56.017000000000003</v>
      </c>
      <c r="M367">
        <v>880</v>
      </c>
      <c r="N367">
        <v>625</v>
      </c>
      <c r="O367">
        <v>382</v>
      </c>
      <c r="P367">
        <v>0</v>
      </c>
      <c r="Q367" s="1" t="s">
        <v>13</v>
      </c>
      <c r="S367" s="1" t="s">
        <v>14</v>
      </c>
      <c r="T367" s="1" t="s">
        <v>7</v>
      </c>
      <c r="U367" s="1" t="s">
        <v>8</v>
      </c>
    </row>
    <row r="368" spans="1:21" x14ac:dyDescent="0.3">
      <c r="A368" s="1" t="s">
        <v>0</v>
      </c>
      <c r="B368" s="2">
        <v>41425</v>
      </c>
      <c r="C368" s="2">
        <v>39172</v>
      </c>
      <c r="D368">
        <v>1.6000000000000001E-3</v>
      </c>
      <c r="E368">
        <v>58669</v>
      </c>
      <c r="F368">
        <v>1334203.46</v>
      </c>
      <c r="G368" s="1" t="s">
        <v>1357</v>
      </c>
      <c r="H368" s="1" t="s">
        <v>10</v>
      </c>
      <c r="I368" s="1" t="s">
        <v>11</v>
      </c>
      <c r="J368" s="1" t="s">
        <v>12</v>
      </c>
      <c r="K368" s="1" t="s">
        <v>12</v>
      </c>
      <c r="L368">
        <v>48.191600000000001</v>
      </c>
      <c r="M368">
        <v>3862</v>
      </c>
      <c r="N368">
        <v>1739</v>
      </c>
      <c r="O368">
        <v>3400</v>
      </c>
      <c r="P368">
        <v>0.65</v>
      </c>
      <c r="Q368" s="1" t="s">
        <v>13</v>
      </c>
      <c r="S368" s="1" t="s">
        <v>14</v>
      </c>
      <c r="T368" s="1" t="s">
        <v>15</v>
      </c>
      <c r="U368" s="1" t="s">
        <v>16</v>
      </c>
    </row>
    <row r="369" spans="1:21" x14ac:dyDescent="0.3">
      <c r="A369" s="1" t="s">
        <v>0</v>
      </c>
      <c r="B369" s="2">
        <v>41639</v>
      </c>
      <c r="C369" s="2">
        <v>39082</v>
      </c>
      <c r="D369">
        <v>1.6000000000000001E-3</v>
      </c>
      <c r="E369">
        <v>57941</v>
      </c>
      <c r="F369">
        <v>1398782.65</v>
      </c>
      <c r="G369" s="1" t="s">
        <v>1184</v>
      </c>
      <c r="H369" s="1" t="s">
        <v>10</v>
      </c>
      <c r="I369" s="1" t="s">
        <v>11</v>
      </c>
      <c r="J369" s="1" t="s">
        <v>4</v>
      </c>
      <c r="K369" s="1" t="s">
        <v>4</v>
      </c>
      <c r="L369">
        <v>85.614999999999995</v>
      </c>
      <c r="M369">
        <v>2982</v>
      </c>
      <c r="N369">
        <v>644</v>
      </c>
      <c r="O369">
        <v>1740</v>
      </c>
      <c r="P369">
        <v>0.06</v>
      </c>
      <c r="Q369" s="1" t="s">
        <v>13</v>
      </c>
      <c r="R369" s="1" t="s">
        <v>19</v>
      </c>
      <c r="S369" s="1" t="s">
        <v>14</v>
      </c>
      <c r="T369" s="1" t="s">
        <v>156</v>
      </c>
      <c r="U369" s="1" t="s">
        <v>1006</v>
      </c>
    </row>
    <row r="370" spans="1:21" x14ac:dyDescent="0.3">
      <c r="A370" s="1" t="s">
        <v>0</v>
      </c>
      <c r="B370" s="2">
        <v>41639</v>
      </c>
      <c r="C370" s="2">
        <v>40268</v>
      </c>
      <c r="D370">
        <v>1.6000000000000001E-3</v>
      </c>
      <c r="E370">
        <v>57400</v>
      </c>
      <c r="F370">
        <v>1385722.1</v>
      </c>
      <c r="G370" s="1" t="s">
        <v>1362</v>
      </c>
      <c r="H370" s="1" t="s">
        <v>10</v>
      </c>
      <c r="I370" s="1" t="s">
        <v>11</v>
      </c>
      <c r="J370" s="1" t="s">
        <v>12</v>
      </c>
      <c r="K370" s="1" t="s">
        <v>12</v>
      </c>
      <c r="L370">
        <v>8.3338999999999999</v>
      </c>
      <c r="M370">
        <v>75</v>
      </c>
      <c r="N370">
        <v>8</v>
      </c>
      <c r="O370">
        <v>35</v>
      </c>
      <c r="P370">
        <v>0</v>
      </c>
      <c r="Q370" s="1" t="s">
        <v>106</v>
      </c>
      <c r="R370" s="1" t="s">
        <v>24</v>
      </c>
      <c r="S370" s="1" t="s">
        <v>14</v>
      </c>
      <c r="T370" s="1" t="s">
        <v>7</v>
      </c>
      <c r="U370" s="1" t="s">
        <v>29</v>
      </c>
    </row>
    <row r="371" spans="1:21" x14ac:dyDescent="0.3">
      <c r="A371" s="1" t="s">
        <v>0</v>
      </c>
      <c r="B371" s="2">
        <v>41639</v>
      </c>
      <c r="C371" s="2">
        <v>41121</v>
      </c>
      <c r="D371">
        <v>1.5E-3</v>
      </c>
      <c r="E371">
        <v>56300</v>
      </c>
      <c r="F371">
        <v>1359166.45</v>
      </c>
      <c r="G371" s="1" t="s">
        <v>2161</v>
      </c>
      <c r="H371" s="1" t="s">
        <v>10</v>
      </c>
      <c r="I371" s="1" t="s">
        <v>11</v>
      </c>
      <c r="J371" s="1" t="s">
        <v>12</v>
      </c>
      <c r="K371" s="1" t="s">
        <v>12</v>
      </c>
      <c r="L371">
        <v>39.806899999999999</v>
      </c>
      <c r="M371">
        <v>34</v>
      </c>
      <c r="N371">
        <v>12</v>
      </c>
      <c r="O371">
        <v>15</v>
      </c>
      <c r="P371">
        <v>0.06</v>
      </c>
      <c r="Q371" s="1" t="s">
        <v>13</v>
      </c>
      <c r="R371" s="1" t="s">
        <v>24</v>
      </c>
      <c r="S371" s="1" t="s">
        <v>14</v>
      </c>
      <c r="T371" s="1" t="s">
        <v>7</v>
      </c>
      <c r="U371" s="1" t="s">
        <v>197</v>
      </c>
    </row>
    <row r="372" spans="1:21" x14ac:dyDescent="0.3">
      <c r="A372" s="1" t="s">
        <v>0</v>
      </c>
      <c r="B372" s="2">
        <v>41639</v>
      </c>
      <c r="C372" s="2">
        <v>36068</v>
      </c>
      <c r="D372">
        <v>1.5E-3</v>
      </c>
      <c r="E372">
        <v>55569</v>
      </c>
      <c r="F372">
        <v>1341519.01</v>
      </c>
      <c r="G372" s="1" t="s">
        <v>350</v>
      </c>
      <c r="H372" s="1" t="s">
        <v>10</v>
      </c>
      <c r="I372" s="1" t="s">
        <v>11</v>
      </c>
      <c r="J372" s="1" t="s">
        <v>12</v>
      </c>
      <c r="K372" s="1" t="s">
        <v>12</v>
      </c>
      <c r="L372">
        <v>0</v>
      </c>
      <c r="M372">
        <v>574</v>
      </c>
      <c r="N372">
        <v>293</v>
      </c>
      <c r="O372">
        <v>400</v>
      </c>
      <c r="P372">
        <v>3.45</v>
      </c>
      <c r="Q372" s="1" t="s">
        <v>13</v>
      </c>
      <c r="R372" s="1" t="s">
        <v>19</v>
      </c>
      <c r="S372" s="1" t="s">
        <v>14</v>
      </c>
      <c r="T372" s="1" t="s">
        <v>7</v>
      </c>
      <c r="U372" s="1" t="s">
        <v>213</v>
      </c>
    </row>
    <row r="373" spans="1:21" x14ac:dyDescent="0.3">
      <c r="A373" s="1" t="s">
        <v>0</v>
      </c>
      <c r="B373" s="2">
        <v>41547</v>
      </c>
      <c r="C373" s="2">
        <v>38352</v>
      </c>
      <c r="D373">
        <v>1.5E-3</v>
      </c>
      <c r="E373">
        <v>55553</v>
      </c>
      <c r="F373">
        <v>1273446.97</v>
      </c>
      <c r="G373" s="1" t="s">
        <v>490</v>
      </c>
      <c r="H373" s="1" t="s">
        <v>10</v>
      </c>
      <c r="I373" s="1" t="s">
        <v>11</v>
      </c>
      <c r="J373" s="1" t="s">
        <v>52</v>
      </c>
      <c r="K373" s="1" t="s">
        <v>52</v>
      </c>
      <c r="L373">
        <v>113.2212</v>
      </c>
      <c r="M373">
        <v>813</v>
      </c>
      <c r="N373">
        <v>388</v>
      </c>
      <c r="O373">
        <v>783</v>
      </c>
      <c r="P373">
        <v>0.25</v>
      </c>
      <c r="Q373" s="1" t="s">
        <v>26</v>
      </c>
      <c r="R373" s="1" t="s">
        <v>24</v>
      </c>
      <c r="S373" s="1" t="s">
        <v>14</v>
      </c>
      <c r="T373" s="1" t="s">
        <v>7</v>
      </c>
      <c r="U373" s="1" t="s">
        <v>29</v>
      </c>
    </row>
    <row r="374" spans="1:21" x14ac:dyDescent="0.3">
      <c r="A374" s="1" t="s">
        <v>0</v>
      </c>
      <c r="B374" s="2">
        <v>41639</v>
      </c>
      <c r="C374" s="2">
        <v>40329</v>
      </c>
      <c r="D374">
        <v>1.5E-3</v>
      </c>
      <c r="E374">
        <v>55152</v>
      </c>
      <c r="F374">
        <v>1331452.01</v>
      </c>
      <c r="G374" s="1" t="s">
        <v>1360</v>
      </c>
      <c r="H374" s="1" t="s">
        <v>10</v>
      </c>
      <c r="I374" s="1" t="s">
        <v>11</v>
      </c>
      <c r="J374" s="1" t="s">
        <v>12</v>
      </c>
      <c r="K374" s="1" t="s">
        <v>12</v>
      </c>
      <c r="L374">
        <v>17.5197</v>
      </c>
      <c r="M374">
        <v>316</v>
      </c>
      <c r="N374">
        <v>158</v>
      </c>
      <c r="O374">
        <v>261</v>
      </c>
      <c r="P374">
        <v>0</v>
      </c>
      <c r="Q374" s="1" t="s">
        <v>13</v>
      </c>
      <c r="R374" s="1" t="s">
        <v>21</v>
      </c>
      <c r="S374" s="1" t="s">
        <v>14</v>
      </c>
      <c r="T374" s="1" t="s">
        <v>7</v>
      </c>
      <c r="U374" s="1" t="s">
        <v>22</v>
      </c>
    </row>
    <row r="375" spans="1:21" x14ac:dyDescent="0.3">
      <c r="A375" s="1" t="s">
        <v>0</v>
      </c>
      <c r="B375" s="2">
        <v>41639</v>
      </c>
      <c r="C375" s="2">
        <v>38898</v>
      </c>
      <c r="D375">
        <v>1.5E-3</v>
      </c>
      <c r="E375">
        <v>55010</v>
      </c>
      <c r="F375">
        <v>1328023.92</v>
      </c>
      <c r="G375" s="1" t="s">
        <v>1187</v>
      </c>
      <c r="H375" s="1" t="s">
        <v>10</v>
      </c>
      <c r="I375" s="1" t="s">
        <v>11</v>
      </c>
      <c r="J375" s="1" t="s">
        <v>52</v>
      </c>
      <c r="K375" s="1" t="s">
        <v>52</v>
      </c>
      <c r="L375">
        <v>114.67270000000001</v>
      </c>
      <c r="M375">
        <v>2457</v>
      </c>
      <c r="N375">
        <v>1031</v>
      </c>
      <c r="O375">
        <v>1261</v>
      </c>
      <c r="P375">
        <v>0.38</v>
      </c>
      <c r="Q375" s="1" t="s">
        <v>106</v>
      </c>
      <c r="S375" s="1" t="s">
        <v>14</v>
      </c>
      <c r="T375" s="1" t="s">
        <v>7</v>
      </c>
      <c r="U375" s="1" t="s">
        <v>122</v>
      </c>
    </row>
    <row r="376" spans="1:21" x14ac:dyDescent="0.3">
      <c r="A376" s="1" t="s">
        <v>0</v>
      </c>
      <c r="B376" s="2">
        <v>41639</v>
      </c>
      <c r="C376" s="2">
        <v>38352</v>
      </c>
      <c r="D376">
        <v>1.5E-3</v>
      </c>
      <c r="E376">
        <v>54984</v>
      </c>
      <c r="F376">
        <v>1327396.24</v>
      </c>
      <c r="G376" s="1" t="s">
        <v>581</v>
      </c>
      <c r="H376" s="1" t="s">
        <v>10</v>
      </c>
      <c r="I376" s="1" t="s">
        <v>11</v>
      </c>
      <c r="J376" s="1" t="s">
        <v>52</v>
      </c>
      <c r="K376" s="1" t="s">
        <v>52</v>
      </c>
      <c r="L376">
        <v>114.6815</v>
      </c>
      <c r="M376">
        <v>58</v>
      </c>
      <c r="N376">
        <v>20</v>
      </c>
      <c r="O376">
        <v>91</v>
      </c>
      <c r="P376">
        <v>0</v>
      </c>
      <c r="Q376" s="1" t="s">
        <v>26</v>
      </c>
      <c r="R376" s="1" t="s">
        <v>582</v>
      </c>
      <c r="S376" s="1" t="s">
        <v>14</v>
      </c>
      <c r="T376" s="1" t="s">
        <v>7</v>
      </c>
      <c r="U376" s="1" t="s">
        <v>8</v>
      </c>
    </row>
    <row r="377" spans="1:21" x14ac:dyDescent="0.3">
      <c r="A377" s="1" t="s">
        <v>0</v>
      </c>
      <c r="B377" s="2">
        <v>41639</v>
      </c>
      <c r="C377" s="2">
        <v>35885</v>
      </c>
      <c r="D377">
        <v>1.5E-3</v>
      </c>
      <c r="E377">
        <v>54550</v>
      </c>
      <c r="F377">
        <v>1316918.83</v>
      </c>
      <c r="G377" s="1" t="s">
        <v>315</v>
      </c>
      <c r="H377" s="1" t="s">
        <v>10</v>
      </c>
      <c r="I377" s="1" t="s">
        <v>11</v>
      </c>
      <c r="J377" s="1" t="s">
        <v>12</v>
      </c>
      <c r="K377" s="1" t="s">
        <v>12</v>
      </c>
      <c r="L377">
        <v>47.143900000000002</v>
      </c>
      <c r="M377">
        <v>4284</v>
      </c>
      <c r="N377">
        <v>3006</v>
      </c>
      <c r="O377">
        <v>1037</v>
      </c>
      <c r="P377">
        <v>0.4</v>
      </c>
      <c r="Q377" s="1" t="s">
        <v>13</v>
      </c>
      <c r="R377" s="1" t="s">
        <v>24</v>
      </c>
      <c r="S377" s="1" t="s">
        <v>14</v>
      </c>
      <c r="T377" s="1" t="s">
        <v>7</v>
      </c>
      <c r="U377" s="1" t="s">
        <v>91</v>
      </c>
    </row>
    <row r="378" spans="1:21" x14ac:dyDescent="0.3">
      <c r="A378" s="1" t="s">
        <v>0</v>
      </c>
      <c r="B378" s="2">
        <v>41639</v>
      </c>
      <c r="C378" s="2">
        <v>37621</v>
      </c>
      <c r="D378">
        <v>1.5E-3</v>
      </c>
      <c r="E378">
        <v>54200</v>
      </c>
      <c r="F378">
        <v>1308469.3</v>
      </c>
      <c r="G378" s="1" t="s">
        <v>296</v>
      </c>
      <c r="H378" s="1" t="s">
        <v>10</v>
      </c>
      <c r="I378" s="1" t="s">
        <v>11</v>
      </c>
      <c r="J378" s="1" t="s">
        <v>4</v>
      </c>
      <c r="K378" s="1" t="s">
        <v>4</v>
      </c>
      <c r="L378">
        <v>77.122900000000001</v>
      </c>
      <c r="M378">
        <v>570</v>
      </c>
      <c r="N378">
        <v>241</v>
      </c>
      <c r="O378">
        <v>700</v>
      </c>
      <c r="P378">
        <v>7.0000000000000007E-2</v>
      </c>
      <c r="Q378" s="1" t="s">
        <v>13</v>
      </c>
      <c r="R378" s="1" t="s">
        <v>32</v>
      </c>
      <c r="S378" s="1" t="s">
        <v>14</v>
      </c>
      <c r="T378" s="1" t="s">
        <v>15</v>
      </c>
      <c r="U378" s="1" t="s">
        <v>97</v>
      </c>
    </row>
    <row r="379" spans="1:21" x14ac:dyDescent="0.3">
      <c r="A379" s="1" t="s">
        <v>0</v>
      </c>
      <c r="B379" s="2">
        <v>41639</v>
      </c>
      <c r="C379" s="2">
        <v>36250</v>
      </c>
      <c r="D379">
        <v>1.5E-3</v>
      </c>
      <c r="E379">
        <v>53580</v>
      </c>
      <c r="F379">
        <v>1293501.57</v>
      </c>
      <c r="G379" s="1" t="s">
        <v>532</v>
      </c>
      <c r="H379" s="1" t="s">
        <v>10</v>
      </c>
      <c r="I379" s="1" t="s">
        <v>11</v>
      </c>
      <c r="J379" s="1" t="s">
        <v>4</v>
      </c>
      <c r="K379" s="1" t="s">
        <v>4</v>
      </c>
      <c r="L379">
        <v>51.155099999999997</v>
      </c>
      <c r="M379">
        <v>114</v>
      </c>
      <c r="N379">
        <v>53</v>
      </c>
      <c r="O379">
        <v>87</v>
      </c>
      <c r="P379">
        <v>0.65</v>
      </c>
      <c r="Q379" s="1" t="s">
        <v>13</v>
      </c>
      <c r="R379" s="1" t="s">
        <v>19</v>
      </c>
      <c r="S379" s="1" t="s">
        <v>14</v>
      </c>
      <c r="T379" s="1" t="s">
        <v>7</v>
      </c>
      <c r="U379" s="1" t="s">
        <v>135</v>
      </c>
    </row>
    <row r="380" spans="1:21" x14ac:dyDescent="0.3">
      <c r="A380" s="1" t="s">
        <v>0</v>
      </c>
      <c r="B380" s="2">
        <v>41639</v>
      </c>
      <c r="C380" s="2">
        <v>35520</v>
      </c>
      <c r="D380">
        <v>1.4E-3</v>
      </c>
      <c r="E380">
        <v>51931</v>
      </c>
      <c r="F380">
        <v>1253689.81</v>
      </c>
      <c r="G380" s="1" t="s">
        <v>77</v>
      </c>
      <c r="H380" s="1" t="s">
        <v>10</v>
      </c>
      <c r="I380" s="1" t="s">
        <v>11</v>
      </c>
      <c r="J380" s="1" t="s">
        <v>4</v>
      </c>
      <c r="K380" s="1" t="s">
        <v>4</v>
      </c>
      <c r="L380">
        <v>96.096299999999999</v>
      </c>
      <c r="M380">
        <v>799</v>
      </c>
      <c r="N380">
        <v>94</v>
      </c>
      <c r="O380">
        <v>243</v>
      </c>
      <c r="P380">
        <v>0.03</v>
      </c>
      <c r="Q380" s="1" t="s">
        <v>13</v>
      </c>
      <c r="R380" s="1" t="s">
        <v>21</v>
      </c>
      <c r="S380" s="1" t="s">
        <v>14</v>
      </c>
      <c r="T380" s="1" t="s">
        <v>7</v>
      </c>
      <c r="U380" s="1" t="s">
        <v>29</v>
      </c>
    </row>
    <row r="381" spans="1:21" x14ac:dyDescent="0.3">
      <c r="A381" s="1" t="s">
        <v>0</v>
      </c>
      <c r="B381" s="2">
        <v>41639</v>
      </c>
      <c r="C381" s="2">
        <v>39172</v>
      </c>
      <c r="D381">
        <v>1.4E-3</v>
      </c>
      <c r="E381">
        <v>50886</v>
      </c>
      <c r="F381">
        <v>1228464.3700000001</v>
      </c>
      <c r="G381" s="1" t="s">
        <v>950</v>
      </c>
      <c r="H381" s="1" t="s">
        <v>10</v>
      </c>
      <c r="I381" s="1" t="s">
        <v>11</v>
      </c>
      <c r="J381" s="1" t="s">
        <v>52</v>
      </c>
      <c r="K381" s="1" t="s">
        <v>52</v>
      </c>
      <c r="L381">
        <v>145.22999999999999</v>
      </c>
      <c r="M381">
        <v>3373</v>
      </c>
      <c r="N381">
        <v>557</v>
      </c>
      <c r="O381">
        <v>2035</v>
      </c>
      <c r="P381">
        <v>0.01</v>
      </c>
      <c r="Q381" s="1" t="s">
        <v>26</v>
      </c>
      <c r="R381" s="1" t="s">
        <v>24</v>
      </c>
      <c r="S381" s="1" t="s">
        <v>14</v>
      </c>
      <c r="T381" s="1" t="s">
        <v>15</v>
      </c>
      <c r="U381" s="1" t="s">
        <v>16</v>
      </c>
    </row>
    <row r="382" spans="1:21" x14ac:dyDescent="0.3">
      <c r="A382" s="1" t="s">
        <v>0</v>
      </c>
      <c r="B382" s="2">
        <v>41639</v>
      </c>
      <c r="C382" s="2">
        <v>39447</v>
      </c>
      <c r="D382">
        <v>1.4E-3</v>
      </c>
      <c r="E382">
        <v>50886</v>
      </c>
      <c r="F382">
        <v>1228464.3700000001</v>
      </c>
      <c r="G382" s="1" t="s">
        <v>1057</v>
      </c>
      <c r="H382" s="1" t="s">
        <v>10</v>
      </c>
      <c r="I382" s="1" t="s">
        <v>11</v>
      </c>
      <c r="J382" s="1" t="s">
        <v>4</v>
      </c>
      <c r="K382" s="1" t="s">
        <v>4</v>
      </c>
      <c r="L382">
        <v>56.398800000000001</v>
      </c>
      <c r="M382">
        <v>296</v>
      </c>
      <c r="N382">
        <v>33</v>
      </c>
      <c r="O382">
        <v>257</v>
      </c>
      <c r="P382">
        <v>0</v>
      </c>
      <c r="Q382" s="1" t="s">
        <v>13</v>
      </c>
      <c r="S382" s="1" t="s">
        <v>14</v>
      </c>
      <c r="T382" s="1" t="s">
        <v>15</v>
      </c>
      <c r="U382" s="1" t="s">
        <v>16</v>
      </c>
    </row>
    <row r="383" spans="1:21" x14ac:dyDescent="0.3">
      <c r="A383" s="1" t="s">
        <v>0</v>
      </c>
      <c r="B383" s="2">
        <v>41639</v>
      </c>
      <c r="C383" s="2">
        <v>38168</v>
      </c>
      <c r="D383">
        <v>1.4E-3</v>
      </c>
      <c r="E383">
        <v>50000</v>
      </c>
      <c r="F383">
        <v>1207075</v>
      </c>
      <c r="G383" s="1" t="s">
        <v>542</v>
      </c>
      <c r="H383" s="1" t="s">
        <v>10</v>
      </c>
      <c r="I383" s="1" t="s">
        <v>11</v>
      </c>
      <c r="J383" s="1" t="s">
        <v>12</v>
      </c>
      <c r="K383" s="1" t="s">
        <v>12</v>
      </c>
      <c r="L383">
        <v>28.2576</v>
      </c>
      <c r="M383">
        <v>1715</v>
      </c>
      <c r="N383">
        <v>479</v>
      </c>
      <c r="O383">
        <v>507</v>
      </c>
      <c r="P383">
        <v>0.34</v>
      </c>
      <c r="Q383" s="1" t="s">
        <v>375</v>
      </c>
      <c r="R383" s="1" t="s">
        <v>24</v>
      </c>
      <c r="S383" s="1" t="s">
        <v>14</v>
      </c>
      <c r="T383" s="1" t="s">
        <v>7</v>
      </c>
      <c r="U383" s="1" t="s">
        <v>22</v>
      </c>
    </row>
    <row r="384" spans="1:21" x14ac:dyDescent="0.3">
      <c r="A384" s="1" t="s">
        <v>0</v>
      </c>
      <c r="B384" s="2">
        <v>41639</v>
      </c>
      <c r="C384" s="2">
        <v>40117</v>
      </c>
      <c r="D384">
        <v>1.4E-3</v>
      </c>
      <c r="E384">
        <v>49704</v>
      </c>
      <c r="F384">
        <v>1199929.1200000001</v>
      </c>
      <c r="G384" s="1" t="s">
        <v>1205</v>
      </c>
      <c r="H384" s="1" t="s">
        <v>10</v>
      </c>
      <c r="I384" s="1" t="s">
        <v>11</v>
      </c>
      <c r="J384" s="1" t="s">
        <v>12</v>
      </c>
      <c r="K384" s="1" t="s">
        <v>12</v>
      </c>
      <c r="L384">
        <v>24.432400000000001</v>
      </c>
      <c r="M384">
        <v>562</v>
      </c>
      <c r="N384">
        <v>272</v>
      </c>
      <c r="O384">
        <v>223</v>
      </c>
      <c r="P384">
        <v>0</v>
      </c>
      <c r="Q384" s="1" t="s">
        <v>13</v>
      </c>
      <c r="S384" s="1" t="s">
        <v>14</v>
      </c>
      <c r="T384" s="1" t="s">
        <v>7</v>
      </c>
      <c r="U384" s="1" t="s">
        <v>29</v>
      </c>
    </row>
    <row r="385" spans="1:21" x14ac:dyDescent="0.3">
      <c r="A385" s="1" t="s">
        <v>0</v>
      </c>
      <c r="B385" s="2">
        <v>41639</v>
      </c>
      <c r="C385" s="2">
        <v>37621</v>
      </c>
      <c r="D385">
        <v>1.2999999999999999E-3</v>
      </c>
      <c r="E385">
        <v>48450</v>
      </c>
      <c r="F385">
        <v>1169655.68</v>
      </c>
      <c r="G385" s="1" t="s">
        <v>529</v>
      </c>
      <c r="H385" s="1" t="s">
        <v>10</v>
      </c>
      <c r="I385" s="1" t="s">
        <v>11</v>
      </c>
      <c r="J385" s="1" t="s">
        <v>4</v>
      </c>
      <c r="K385" s="1" t="s">
        <v>4</v>
      </c>
      <c r="L385">
        <v>64.813100000000006</v>
      </c>
      <c r="M385">
        <v>569</v>
      </c>
      <c r="N385">
        <v>1</v>
      </c>
      <c r="O385">
        <v>318</v>
      </c>
      <c r="P385">
        <v>0</v>
      </c>
      <c r="Q385" s="1" t="s">
        <v>26</v>
      </c>
      <c r="R385" s="1" t="s">
        <v>24</v>
      </c>
      <c r="S385" s="1" t="s">
        <v>14</v>
      </c>
      <c r="T385" s="1" t="s">
        <v>7</v>
      </c>
      <c r="U385" s="1" t="s">
        <v>33</v>
      </c>
    </row>
    <row r="386" spans="1:21" x14ac:dyDescent="0.3">
      <c r="A386" s="1" t="s">
        <v>0</v>
      </c>
      <c r="B386" s="2">
        <v>41639</v>
      </c>
      <c r="C386" s="2">
        <v>35611</v>
      </c>
      <c r="D386">
        <v>1.2999999999999999E-3</v>
      </c>
      <c r="E386">
        <v>47690</v>
      </c>
      <c r="F386">
        <v>1151308.1399999999</v>
      </c>
      <c r="G386" s="1" t="s">
        <v>254</v>
      </c>
      <c r="H386" s="1" t="s">
        <v>10</v>
      </c>
      <c r="I386" s="1" t="s">
        <v>11</v>
      </c>
      <c r="J386" s="1" t="s">
        <v>4</v>
      </c>
      <c r="K386" s="1" t="s">
        <v>4</v>
      </c>
      <c r="L386">
        <v>70.250799999999998</v>
      </c>
      <c r="M386">
        <v>277</v>
      </c>
      <c r="N386">
        <v>101</v>
      </c>
      <c r="O386">
        <v>176</v>
      </c>
      <c r="P386">
        <v>0.16</v>
      </c>
      <c r="Q386" s="1" t="s">
        <v>13</v>
      </c>
      <c r="R386" s="1" t="s">
        <v>220</v>
      </c>
      <c r="S386" s="1" t="s">
        <v>14</v>
      </c>
      <c r="T386" s="1" t="s">
        <v>7</v>
      </c>
      <c r="U386" s="1" t="s">
        <v>91</v>
      </c>
    </row>
    <row r="387" spans="1:21" x14ac:dyDescent="0.3">
      <c r="A387" s="1" t="s">
        <v>0</v>
      </c>
      <c r="B387" s="2">
        <v>41608</v>
      </c>
      <c r="C387" s="2">
        <v>39082</v>
      </c>
      <c r="D387">
        <v>1.2999999999999999E-3</v>
      </c>
      <c r="E387">
        <v>47492</v>
      </c>
      <c r="F387">
        <v>1142947.22</v>
      </c>
      <c r="G387" s="1" t="s">
        <v>1327</v>
      </c>
      <c r="H387" s="1" t="s">
        <v>10</v>
      </c>
      <c r="I387" s="1" t="s">
        <v>11</v>
      </c>
      <c r="L387" t="s">
        <v>208</v>
      </c>
      <c r="M387">
        <v>1312</v>
      </c>
      <c r="N387">
        <v>37</v>
      </c>
      <c r="O387">
        <v>166</v>
      </c>
      <c r="P387">
        <v>0.01</v>
      </c>
      <c r="Q387" s="1" t="s">
        <v>13</v>
      </c>
      <c r="R387" s="1" t="s">
        <v>32</v>
      </c>
      <c r="S387" s="1" t="s">
        <v>14</v>
      </c>
      <c r="T387" s="1" t="s">
        <v>7</v>
      </c>
      <c r="U387" s="1" t="s">
        <v>8</v>
      </c>
    </row>
    <row r="388" spans="1:21" x14ac:dyDescent="0.3">
      <c r="A388" s="1" t="s">
        <v>0</v>
      </c>
      <c r="B388" s="2">
        <v>41639</v>
      </c>
      <c r="C388" s="2">
        <v>36707</v>
      </c>
      <c r="D388">
        <v>1.2999999999999999E-3</v>
      </c>
      <c r="E388">
        <v>47464</v>
      </c>
      <c r="F388">
        <v>1145852.1599999999</v>
      </c>
      <c r="G388" s="1" t="s">
        <v>450</v>
      </c>
      <c r="H388" s="1" t="s">
        <v>10</v>
      </c>
      <c r="I388" s="1" t="s">
        <v>11</v>
      </c>
      <c r="J388" s="1" t="s">
        <v>52</v>
      </c>
      <c r="K388" s="1" t="s">
        <v>52</v>
      </c>
      <c r="L388">
        <v>177.0703</v>
      </c>
      <c r="M388">
        <v>662</v>
      </c>
      <c r="N388">
        <v>151</v>
      </c>
      <c r="O388">
        <v>630</v>
      </c>
      <c r="P388">
        <v>0.01</v>
      </c>
      <c r="Q388" s="1" t="s">
        <v>13</v>
      </c>
      <c r="R388" s="1" t="s">
        <v>24</v>
      </c>
      <c r="S388" s="1" t="s">
        <v>14</v>
      </c>
      <c r="T388" s="1" t="s">
        <v>7</v>
      </c>
      <c r="U388" s="1" t="s">
        <v>33</v>
      </c>
    </row>
    <row r="389" spans="1:21" x14ac:dyDescent="0.3">
      <c r="A389" s="1" t="s">
        <v>0</v>
      </c>
      <c r="B389" s="2">
        <v>41639</v>
      </c>
      <c r="C389" s="2">
        <v>41364</v>
      </c>
      <c r="D389">
        <v>1.2999999999999999E-3</v>
      </c>
      <c r="E389">
        <v>46651</v>
      </c>
      <c r="F389">
        <v>1126225.1200000001</v>
      </c>
      <c r="G389" s="1" t="s">
        <v>2205</v>
      </c>
      <c r="H389" s="1" t="s">
        <v>10</v>
      </c>
      <c r="I389" s="1" t="s">
        <v>11</v>
      </c>
      <c r="J389" s="1" t="s">
        <v>12</v>
      </c>
      <c r="K389" s="1" t="s">
        <v>12</v>
      </c>
      <c r="L389">
        <v>36.508800000000001</v>
      </c>
      <c r="M389">
        <v>229</v>
      </c>
      <c r="N389">
        <v>135</v>
      </c>
      <c r="O389">
        <v>222</v>
      </c>
      <c r="P389">
        <v>0</v>
      </c>
      <c r="Q389" s="1" t="s">
        <v>13</v>
      </c>
      <c r="R389" s="1" t="s">
        <v>32</v>
      </c>
      <c r="S389" s="1" t="s">
        <v>14</v>
      </c>
      <c r="T389" s="1" t="s">
        <v>15</v>
      </c>
      <c r="U389" s="1" t="s">
        <v>97</v>
      </c>
    </row>
    <row r="390" spans="1:21" x14ac:dyDescent="0.3">
      <c r="A390" s="1" t="s">
        <v>0</v>
      </c>
      <c r="B390" s="2">
        <v>41639</v>
      </c>
      <c r="C390" s="2">
        <v>39172</v>
      </c>
      <c r="D390">
        <v>1.2999999999999999E-3</v>
      </c>
      <c r="E390">
        <v>45743</v>
      </c>
      <c r="F390">
        <v>1104304.6299999999</v>
      </c>
      <c r="G390" s="1" t="s">
        <v>1164</v>
      </c>
      <c r="H390" s="1" t="s">
        <v>10</v>
      </c>
      <c r="I390" s="1" t="s">
        <v>11</v>
      </c>
      <c r="J390" s="1" t="s">
        <v>4</v>
      </c>
      <c r="K390" s="1" t="s">
        <v>4</v>
      </c>
      <c r="L390">
        <v>91.198499999999996</v>
      </c>
      <c r="M390">
        <v>209</v>
      </c>
      <c r="N390">
        <v>54</v>
      </c>
      <c r="O390">
        <v>106</v>
      </c>
      <c r="P390">
        <v>0.34</v>
      </c>
      <c r="Q390" s="1" t="s">
        <v>26</v>
      </c>
      <c r="R390" s="1" t="s">
        <v>32</v>
      </c>
      <c r="S390" s="1" t="s">
        <v>14</v>
      </c>
      <c r="T390" s="1" t="s">
        <v>15</v>
      </c>
      <c r="U390" s="1" t="s">
        <v>16</v>
      </c>
    </row>
    <row r="391" spans="1:21" x14ac:dyDescent="0.3">
      <c r="A391" s="1" t="s">
        <v>0</v>
      </c>
      <c r="B391" s="2">
        <v>41639</v>
      </c>
      <c r="C391" s="2">
        <v>36616</v>
      </c>
      <c r="D391">
        <v>1.2999999999999999E-3</v>
      </c>
      <c r="E391">
        <v>45500</v>
      </c>
      <c r="F391">
        <v>1098438.25</v>
      </c>
      <c r="G391" s="1" t="s">
        <v>475</v>
      </c>
      <c r="H391" s="1" t="s">
        <v>10</v>
      </c>
      <c r="I391" s="1" t="s">
        <v>11</v>
      </c>
      <c r="J391" s="1" t="s">
        <v>12</v>
      </c>
      <c r="K391" s="1" t="s">
        <v>12</v>
      </c>
      <c r="L391">
        <v>23.083100000000002</v>
      </c>
      <c r="M391">
        <v>439</v>
      </c>
      <c r="N391">
        <v>156</v>
      </c>
      <c r="O391">
        <v>380</v>
      </c>
      <c r="P391">
        <v>0.01</v>
      </c>
      <c r="Q391" s="1" t="s">
        <v>13</v>
      </c>
      <c r="S391" s="1" t="s">
        <v>14</v>
      </c>
      <c r="T391" s="1" t="s">
        <v>7</v>
      </c>
      <c r="U391" s="1" t="s">
        <v>245</v>
      </c>
    </row>
    <row r="392" spans="1:21" x14ac:dyDescent="0.3">
      <c r="A392" s="1" t="s">
        <v>0</v>
      </c>
      <c r="B392" s="2">
        <v>41578</v>
      </c>
      <c r="C392" s="2">
        <v>41578</v>
      </c>
      <c r="D392">
        <v>1.1999999999999999E-3</v>
      </c>
      <c r="E392">
        <v>44866</v>
      </c>
      <c r="F392">
        <v>1136473.73</v>
      </c>
      <c r="G392" s="1" t="s">
        <v>2206</v>
      </c>
      <c r="H392" s="1" t="s">
        <v>10</v>
      </c>
      <c r="I392" s="1" t="s">
        <v>11</v>
      </c>
      <c r="J392" s="1" t="s">
        <v>12</v>
      </c>
      <c r="K392" s="1" t="s">
        <v>12</v>
      </c>
      <c r="L392">
        <v>0</v>
      </c>
      <c r="M392">
        <v>197</v>
      </c>
      <c r="N392">
        <v>65</v>
      </c>
      <c r="O392">
        <v>152</v>
      </c>
      <c r="P392">
        <v>0.49</v>
      </c>
      <c r="Q392" s="1" t="s">
        <v>13</v>
      </c>
      <c r="S392" s="1" t="s">
        <v>14</v>
      </c>
      <c r="T392" s="1" t="s">
        <v>7</v>
      </c>
      <c r="U392" s="1" t="s">
        <v>33</v>
      </c>
    </row>
    <row r="393" spans="1:21" x14ac:dyDescent="0.3">
      <c r="A393" s="1" t="s">
        <v>0</v>
      </c>
      <c r="B393" s="2">
        <v>41639</v>
      </c>
      <c r="C393" s="2">
        <v>35611</v>
      </c>
      <c r="D393">
        <v>1.1999999999999999E-3</v>
      </c>
      <c r="E393">
        <v>44000</v>
      </c>
      <c r="F393">
        <v>1062226</v>
      </c>
      <c r="G393" s="1" t="s">
        <v>668</v>
      </c>
      <c r="H393" s="1" t="s">
        <v>10</v>
      </c>
      <c r="I393" s="1" t="s">
        <v>11</v>
      </c>
      <c r="J393" s="1" t="s">
        <v>12</v>
      </c>
      <c r="K393" s="1" t="s">
        <v>12</v>
      </c>
      <c r="L393">
        <v>0</v>
      </c>
      <c r="M393">
        <v>86</v>
      </c>
      <c r="N393">
        <v>59</v>
      </c>
      <c r="O393">
        <v>45</v>
      </c>
      <c r="P393">
        <v>0.04</v>
      </c>
      <c r="Q393" s="1" t="s">
        <v>106</v>
      </c>
      <c r="R393" s="1" t="s">
        <v>21</v>
      </c>
      <c r="S393" s="1" t="s">
        <v>14</v>
      </c>
      <c r="T393" s="1" t="s">
        <v>7</v>
      </c>
      <c r="U393" s="1" t="s">
        <v>33</v>
      </c>
    </row>
    <row r="394" spans="1:21" x14ac:dyDescent="0.3">
      <c r="A394" s="1" t="s">
        <v>0</v>
      </c>
      <c r="B394" s="2">
        <v>41639</v>
      </c>
      <c r="C394" s="2">
        <v>37072</v>
      </c>
      <c r="D394">
        <v>1.1999999999999999E-3</v>
      </c>
      <c r="E394">
        <v>43146</v>
      </c>
      <c r="F394">
        <v>1041609.16</v>
      </c>
      <c r="G394" s="1" t="s">
        <v>465</v>
      </c>
      <c r="H394" s="1" t="s">
        <v>10</v>
      </c>
      <c r="I394" s="1" t="s">
        <v>11</v>
      </c>
      <c r="J394" s="1" t="s">
        <v>4</v>
      </c>
      <c r="K394" s="1" t="s">
        <v>4</v>
      </c>
      <c r="L394">
        <v>96.388400000000004</v>
      </c>
      <c r="M394">
        <v>1437</v>
      </c>
      <c r="N394">
        <v>579</v>
      </c>
      <c r="O394">
        <v>1001</v>
      </c>
      <c r="P394">
        <v>0</v>
      </c>
      <c r="Q394" s="1" t="s">
        <v>13</v>
      </c>
      <c r="R394" s="1" t="s">
        <v>21</v>
      </c>
      <c r="S394" s="1" t="s">
        <v>14</v>
      </c>
      <c r="T394" s="1" t="s">
        <v>7</v>
      </c>
      <c r="U394" s="1" t="s">
        <v>245</v>
      </c>
    </row>
    <row r="395" spans="1:21" x14ac:dyDescent="0.3">
      <c r="A395" s="1" t="s">
        <v>0</v>
      </c>
      <c r="B395" s="2">
        <v>41639</v>
      </c>
      <c r="C395" s="2">
        <v>38442</v>
      </c>
      <c r="D395">
        <v>1.1999999999999999E-3</v>
      </c>
      <c r="E395">
        <v>42777</v>
      </c>
      <c r="F395">
        <v>1032700.95</v>
      </c>
      <c r="G395" s="1" t="s">
        <v>1109</v>
      </c>
      <c r="H395" s="1" t="s">
        <v>10</v>
      </c>
      <c r="I395" s="1" t="s">
        <v>11</v>
      </c>
      <c r="J395" s="1" t="s">
        <v>4</v>
      </c>
      <c r="K395" s="1" t="s">
        <v>4</v>
      </c>
      <c r="L395">
        <v>72.363200000000006</v>
      </c>
      <c r="M395">
        <v>2497</v>
      </c>
      <c r="N395">
        <v>745</v>
      </c>
      <c r="O395">
        <v>1522</v>
      </c>
      <c r="P395">
        <v>0</v>
      </c>
      <c r="Q395" s="1" t="s">
        <v>13</v>
      </c>
      <c r="S395" s="1" t="s">
        <v>14</v>
      </c>
      <c r="T395" s="1" t="s">
        <v>7</v>
      </c>
      <c r="U395" s="1" t="s">
        <v>91</v>
      </c>
    </row>
    <row r="396" spans="1:21" x14ac:dyDescent="0.3">
      <c r="A396" s="1" t="s">
        <v>0</v>
      </c>
      <c r="B396" s="2">
        <v>41639</v>
      </c>
      <c r="C396" s="2">
        <v>35611</v>
      </c>
      <c r="D396">
        <v>1.1999999999999999E-3</v>
      </c>
      <c r="E396">
        <v>42606</v>
      </c>
      <c r="F396">
        <v>1028572.75</v>
      </c>
      <c r="G396" s="1" t="s">
        <v>386</v>
      </c>
      <c r="H396" s="1" t="s">
        <v>10</v>
      </c>
      <c r="I396" s="1" t="s">
        <v>11</v>
      </c>
      <c r="J396" s="1" t="s">
        <v>4</v>
      </c>
      <c r="K396" s="1" t="s">
        <v>4</v>
      </c>
      <c r="L396">
        <v>56.637500000000003</v>
      </c>
      <c r="M396">
        <v>783</v>
      </c>
      <c r="N396">
        <v>171</v>
      </c>
      <c r="O396">
        <v>552</v>
      </c>
      <c r="P396">
        <v>0.01</v>
      </c>
      <c r="Q396" s="1" t="s">
        <v>13</v>
      </c>
      <c r="R396" s="1" t="s">
        <v>24</v>
      </c>
      <c r="S396" s="1" t="s">
        <v>14</v>
      </c>
      <c r="T396" s="1" t="s">
        <v>7</v>
      </c>
      <c r="U396" s="1" t="s">
        <v>29</v>
      </c>
    </row>
    <row r="397" spans="1:21" x14ac:dyDescent="0.3">
      <c r="A397" s="1" t="s">
        <v>0</v>
      </c>
      <c r="B397" s="2">
        <v>41639</v>
      </c>
      <c r="C397" s="2">
        <v>39813</v>
      </c>
      <c r="D397">
        <v>1.1999999999999999E-3</v>
      </c>
      <c r="E397">
        <v>42539</v>
      </c>
      <c r="F397">
        <v>1026955.27</v>
      </c>
      <c r="G397" s="1" t="s">
        <v>1048</v>
      </c>
      <c r="H397" s="1" t="s">
        <v>10</v>
      </c>
      <c r="I397" s="1" t="s">
        <v>11</v>
      </c>
      <c r="J397" s="1" t="s">
        <v>4</v>
      </c>
      <c r="K397" s="1" t="s">
        <v>4</v>
      </c>
      <c r="L397">
        <v>77.816900000000004</v>
      </c>
      <c r="M397">
        <v>198</v>
      </c>
      <c r="N397">
        <v>155</v>
      </c>
      <c r="O397">
        <v>420</v>
      </c>
      <c r="P397">
        <v>0.02</v>
      </c>
      <c r="Q397" s="1" t="s">
        <v>13</v>
      </c>
      <c r="R397" s="1" t="s">
        <v>24</v>
      </c>
      <c r="S397" s="1" t="s">
        <v>14</v>
      </c>
      <c r="T397" s="1" t="s">
        <v>156</v>
      </c>
      <c r="U397" s="1" t="s">
        <v>1006</v>
      </c>
    </row>
    <row r="398" spans="1:21" x14ac:dyDescent="0.3">
      <c r="A398" s="1" t="s">
        <v>0</v>
      </c>
      <c r="B398" s="2">
        <v>41639</v>
      </c>
      <c r="C398" s="2">
        <v>36160</v>
      </c>
      <c r="D398">
        <v>1.1999999999999999E-3</v>
      </c>
      <c r="E398">
        <v>42380</v>
      </c>
      <c r="F398">
        <v>1023116.77</v>
      </c>
      <c r="G398" s="1" t="s">
        <v>619</v>
      </c>
      <c r="H398" s="1" t="s">
        <v>10</v>
      </c>
      <c r="I398" s="1" t="s">
        <v>11</v>
      </c>
      <c r="J398" s="1" t="s">
        <v>4</v>
      </c>
      <c r="K398" s="1" t="s">
        <v>4</v>
      </c>
      <c r="L398">
        <v>54.2607</v>
      </c>
      <c r="M398">
        <v>110</v>
      </c>
      <c r="N398">
        <v>36</v>
      </c>
      <c r="O398">
        <v>37</v>
      </c>
      <c r="P398">
        <v>0</v>
      </c>
      <c r="Q398" s="1" t="s">
        <v>13</v>
      </c>
      <c r="R398" s="1" t="s">
        <v>32</v>
      </c>
      <c r="S398" s="1" t="s">
        <v>14</v>
      </c>
      <c r="T398" s="1" t="s">
        <v>7</v>
      </c>
      <c r="U398" s="1" t="s">
        <v>22</v>
      </c>
    </row>
    <row r="399" spans="1:21" x14ac:dyDescent="0.3">
      <c r="A399" s="1" t="s">
        <v>0</v>
      </c>
      <c r="B399" s="2">
        <v>41639</v>
      </c>
      <c r="C399" s="2">
        <v>40755</v>
      </c>
      <c r="D399">
        <v>1.1000000000000001E-3</v>
      </c>
      <c r="E399">
        <v>41520</v>
      </c>
      <c r="F399">
        <v>1002355.08</v>
      </c>
      <c r="G399" s="1" t="s">
        <v>1381</v>
      </c>
      <c r="H399" s="1" t="s">
        <v>10</v>
      </c>
      <c r="I399" s="1" t="s">
        <v>11</v>
      </c>
      <c r="J399" s="1" t="s">
        <v>4</v>
      </c>
      <c r="K399" s="1" t="s">
        <v>4</v>
      </c>
      <c r="L399">
        <v>94.294399999999996</v>
      </c>
      <c r="M399">
        <v>5231</v>
      </c>
      <c r="N399">
        <v>1973</v>
      </c>
      <c r="O399">
        <v>3706</v>
      </c>
      <c r="P399">
        <v>0</v>
      </c>
      <c r="Q399" s="1" t="s">
        <v>26</v>
      </c>
      <c r="R399" s="1" t="s">
        <v>209</v>
      </c>
      <c r="S399" s="1" t="s">
        <v>14</v>
      </c>
      <c r="T399" s="1" t="s">
        <v>15</v>
      </c>
      <c r="U399" s="1" t="s">
        <v>16</v>
      </c>
    </row>
    <row r="400" spans="1:21" x14ac:dyDescent="0.3">
      <c r="A400" s="1" t="s">
        <v>0</v>
      </c>
      <c r="B400" s="2">
        <v>41639</v>
      </c>
      <c r="C400" s="2">
        <v>35885</v>
      </c>
      <c r="D400">
        <v>1.1000000000000001E-3</v>
      </c>
      <c r="E400">
        <v>40661</v>
      </c>
      <c r="F400">
        <v>981617.53</v>
      </c>
      <c r="G400" s="1" t="s">
        <v>65</v>
      </c>
      <c r="H400" s="1" t="s">
        <v>10</v>
      </c>
      <c r="I400" s="1" t="s">
        <v>11</v>
      </c>
      <c r="J400" s="1" t="s">
        <v>4</v>
      </c>
      <c r="K400" s="1" t="s">
        <v>4</v>
      </c>
      <c r="L400">
        <v>53.243699999999997</v>
      </c>
      <c r="M400">
        <v>346</v>
      </c>
      <c r="N400">
        <v>122</v>
      </c>
      <c r="O400">
        <v>221</v>
      </c>
      <c r="P400">
        <v>0.27</v>
      </c>
      <c r="Q400" s="1" t="s">
        <v>13</v>
      </c>
      <c r="R400" s="1" t="s">
        <v>21</v>
      </c>
      <c r="S400" s="1" t="s">
        <v>14</v>
      </c>
      <c r="T400" s="1" t="s">
        <v>7</v>
      </c>
      <c r="U400" s="1" t="s">
        <v>29</v>
      </c>
    </row>
    <row r="401" spans="1:21" x14ac:dyDescent="0.3">
      <c r="A401" s="1" t="s">
        <v>0</v>
      </c>
      <c r="B401" s="2">
        <v>41639</v>
      </c>
      <c r="C401" s="2">
        <v>35976</v>
      </c>
      <c r="D401">
        <v>1.1000000000000001E-3</v>
      </c>
      <c r="E401">
        <v>40000</v>
      </c>
      <c r="F401">
        <v>965660</v>
      </c>
      <c r="G401" s="1" t="s">
        <v>792</v>
      </c>
      <c r="H401" s="1" t="s">
        <v>10</v>
      </c>
      <c r="I401" s="1" t="s">
        <v>11</v>
      </c>
      <c r="J401" s="1" t="s">
        <v>52</v>
      </c>
      <c r="K401" s="1" t="s">
        <v>52</v>
      </c>
      <c r="L401">
        <v>148.72120000000001</v>
      </c>
      <c r="M401">
        <v>452</v>
      </c>
      <c r="N401">
        <v>57</v>
      </c>
      <c r="O401">
        <v>205</v>
      </c>
      <c r="P401">
        <v>0.03</v>
      </c>
      <c r="Q401" s="1" t="s">
        <v>26</v>
      </c>
      <c r="R401" s="1" t="s">
        <v>24</v>
      </c>
      <c r="S401" s="1" t="s">
        <v>14</v>
      </c>
      <c r="T401" s="1" t="s">
        <v>7</v>
      </c>
      <c r="U401" s="1" t="s">
        <v>56</v>
      </c>
    </row>
    <row r="402" spans="1:21" x14ac:dyDescent="0.3">
      <c r="A402" s="1" t="s">
        <v>0</v>
      </c>
      <c r="B402" s="2">
        <v>41639</v>
      </c>
      <c r="C402" s="2">
        <v>36981</v>
      </c>
      <c r="D402">
        <v>1.1000000000000001E-3</v>
      </c>
      <c r="E402">
        <v>40000</v>
      </c>
      <c r="F402">
        <v>965660</v>
      </c>
      <c r="G402" s="1" t="s">
        <v>351</v>
      </c>
      <c r="H402" s="1" t="s">
        <v>10</v>
      </c>
      <c r="I402" s="1" t="s">
        <v>11</v>
      </c>
      <c r="J402" s="1" t="s">
        <v>52</v>
      </c>
      <c r="K402" s="1" t="s">
        <v>52</v>
      </c>
      <c r="L402">
        <v>172.43600000000001</v>
      </c>
      <c r="M402">
        <v>52</v>
      </c>
      <c r="N402">
        <v>27</v>
      </c>
      <c r="O402">
        <v>37</v>
      </c>
      <c r="P402">
        <v>0.49</v>
      </c>
      <c r="Q402" s="1" t="s">
        <v>13</v>
      </c>
      <c r="R402" s="1" t="s">
        <v>24</v>
      </c>
      <c r="S402" s="1" t="s">
        <v>14</v>
      </c>
      <c r="T402" s="1" t="s">
        <v>7</v>
      </c>
      <c r="U402" s="1" t="s">
        <v>213</v>
      </c>
    </row>
    <row r="403" spans="1:21" x14ac:dyDescent="0.3">
      <c r="A403" s="1" t="s">
        <v>0</v>
      </c>
      <c r="B403" s="2">
        <v>41639</v>
      </c>
      <c r="C403" s="2">
        <v>40999</v>
      </c>
      <c r="D403">
        <v>1.1000000000000001E-3</v>
      </c>
      <c r="E403">
        <v>40000</v>
      </c>
      <c r="F403">
        <v>965660</v>
      </c>
      <c r="G403" s="1" t="s">
        <v>1555</v>
      </c>
      <c r="H403" s="1" t="s">
        <v>10</v>
      </c>
      <c r="I403" s="1" t="s">
        <v>11</v>
      </c>
      <c r="J403" s="1" t="s">
        <v>52</v>
      </c>
      <c r="K403" s="1" t="s">
        <v>52</v>
      </c>
      <c r="L403">
        <v>204.3098</v>
      </c>
      <c r="M403">
        <v>321</v>
      </c>
      <c r="N403">
        <v>130</v>
      </c>
      <c r="O403">
        <v>160</v>
      </c>
      <c r="P403">
        <v>0</v>
      </c>
      <c r="Q403" s="1" t="s">
        <v>13</v>
      </c>
      <c r="R403" s="1" t="s">
        <v>21</v>
      </c>
      <c r="S403" s="1" t="s">
        <v>14</v>
      </c>
      <c r="T403" s="1" t="s">
        <v>7</v>
      </c>
      <c r="U403" s="1" t="s">
        <v>33</v>
      </c>
    </row>
    <row r="404" spans="1:21" x14ac:dyDescent="0.3">
      <c r="A404" s="1" t="s">
        <v>0</v>
      </c>
      <c r="B404" s="2">
        <v>41639</v>
      </c>
      <c r="C404" s="2">
        <v>41213</v>
      </c>
      <c r="D404">
        <v>1.1000000000000001E-3</v>
      </c>
      <c r="E404">
        <v>40000</v>
      </c>
      <c r="F404">
        <v>965660</v>
      </c>
      <c r="G404" s="1" t="s">
        <v>2143</v>
      </c>
      <c r="H404" s="1" t="s">
        <v>10</v>
      </c>
      <c r="I404" s="1" t="s">
        <v>11</v>
      </c>
      <c r="J404" s="1" t="s">
        <v>12</v>
      </c>
      <c r="K404" s="1" t="s">
        <v>12</v>
      </c>
      <c r="L404">
        <v>40.379399999999997</v>
      </c>
      <c r="M404">
        <v>4635</v>
      </c>
      <c r="N404">
        <v>3634</v>
      </c>
      <c r="O404">
        <v>1460</v>
      </c>
      <c r="P404">
        <v>0</v>
      </c>
      <c r="Q404" s="1" t="s">
        <v>13</v>
      </c>
      <c r="S404" s="1" t="s">
        <v>14</v>
      </c>
      <c r="T404" s="1" t="s">
        <v>7</v>
      </c>
      <c r="U404" s="1" t="s">
        <v>38</v>
      </c>
    </row>
    <row r="405" spans="1:21" x14ac:dyDescent="0.3">
      <c r="A405" s="1" t="s">
        <v>0</v>
      </c>
      <c r="B405" s="2">
        <v>41639</v>
      </c>
      <c r="C405" s="2">
        <v>40147</v>
      </c>
      <c r="D405">
        <v>1.1000000000000001E-3</v>
      </c>
      <c r="E405">
        <v>39602</v>
      </c>
      <c r="F405">
        <v>956051.68</v>
      </c>
      <c r="G405" s="1" t="s">
        <v>1036</v>
      </c>
      <c r="H405" s="1" t="s">
        <v>10</v>
      </c>
      <c r="I405" s="1" t="s">
        <v>11</v>
      </c>
      <c r="J405" s="1" t="s">
        <v>4</v>
      </c>
      <c r="K405" s="1" t="s">
        <v>4</v>
      </c>
      <c r="L405">
        <v>64.839200000000005</v>
      </c>
      <c r="M405">
        <v>3245</v>
      </c>
      <c r="N405">
        <v>1619</v>
      </c>
      <c r="O405">
        <v>1660</v>
      </c>
      <c r="P405">
        <v>0.01</v>
      </c>
      <c r="Q405" s="1" t="s">
        <v>106</v>
      </c>
      <c r="R405" s="1" t="s">
        <v>220</v>
      </c>
      <c r="S405" s="1" t="s">
        <v>14</v>
      </c>
      <c r="T405" s="1" t="s">
        <v>7</v>
      </c>
      <c r="U405" s="1" t="s">
        <v>29</v>
      </c>
    </row>
    <row r="406" spans="1:21" x14ac:dyDescent="0.3">
      <c r="A406" s="1" t="s">
        <v>0</v>
      </c>
      <c r="B406" s="2">
        <v>41639</v>
      </c>
      <c r="C406" s="2">
        <v>35520</v>
      </c>
      <c r="D406">
        <v>1.1000000000000001E-3</v>
      </c>
      <c r="E406">
        <v>39412</v>
      </c>
      <c r="F406">
        <v>951464.8</v>
      </c>
      <c r="G406" s="1" t="s">
        <v>85</v>
      </c>
      <c r="H406" s="1" t="s">
        <v>10</v>
      </c>
      <c r="I406" s="1" t="s">
        <v>11</v>
      </c>
      <c r="J406" s="1" t="s">
        <v>52</v>
      </c>
      <c r="K406" s="1" t="s">
        <v>52</v>
      </c>
      <c r="L406">
        <v>148.40190000000001</v>
      </c>
      <c r="M406">
        <v>1422</v>
      </c>
      <c r="N406">
        <v>668</v>
      </c>
      <c r="O406">
        <v>1748</v>
      </c>
      <c r="P406">
        <v>0</v>
      </c>
      <c r="Q406" s="1" t="s">
        <v>26</v>
      </c>
      <c r="R406" s="1" t="s">
        <v>21</v>
      </c>
      <c r="S406" s="1" t="s">
        <v>14</v>
      </c>
      <c r="T406" s="1" t="s">
        <v>7</v>
      </c>
      <c r="U406" s="1" t="s">
        <v>22</v>
      </c>
    </row>
    <row r="407" spans="1:21" x14ac:dyDescent="0.3">
      <c r="A407" s="1" t="s">
        <v>0</v>
      </c>
      <c r="B407" s="2">
        <v>41639</v>
      </c>
      <c r="C407" s="2">
        <v>38168</v>
      </c>
      <c r="D407">
        <v>1.1000000000000001E-3</v>
      </c>
      <c r="E407">
        <v>39200</v>
      </c>
      <c r="F407">
        <v>946346.8</v>
      </c>
      <c r="G407" s="1" t="s">
        <v>690</v>
      </c>
      <c r="H407" s="1" t="s">
        <v>10</v>
      </c>
      <c r="I407" s="1" t="s">
        <v>11</v>
      </c>
      <c r="J407" s="1" t="s">
        <v>4</v>
      </c>
      <c r="K407" s="1" t="s">
        <v>4</v>
      </c>
      <c r="L407">
        <v>86.801299999999998</v>
      </c>
      <c r="M407">
        <v>114</v>
      </c>
      <c r="N407">
        <v>12</v>
      </c>
      <c r="O407">
        <v>92</v>
      </c>
      <c r="P407">
        <v>0.03</v>
      </c>
      <c r="Q407" s="1" t="s">
        <v>13</v>
      </c>
      <c r="S407" s="1" t="s">
        <v>14</v>
      </c>
      <c r="T407" s="1" t="s">
        <v>7</v>
      </c>
      <c r="U407" s="1" t="s">
        <v>91</v>
      </c>
    </row>
    <row r="408" spans="1:21" x14ac:dyDescent="0.3">
      <c r="A408" s="1" t="s">
        <v>0</v>
      </c>
      <c r="B408" s="2">
        <v>41639</v>
      </c>
      <c r="C408" s="2">
        <v>37986</v>
      </c>
      <c r="D408">
        <v>1.1000000000000001E-3</v>
      </c>
      <c r="E408">
        <v>39020</v>
      </c>
      <c r="F408">
        <v>942001.33</v>
      </c>
      <c r="G408" s="1" t="s">
        <v>702</v>
      </c>
      <c r="H408" s="1" t="s">
        <v>10</v>
      </c>
      <c r="I408" s="1" t="s">
        <v>11</v>
      </c>
      <c r="J408" s="1" t="s">
        <v>4</v>
      </c>
      <c r="K408" s="1" t="s">
        <v>4</v>
      </c>
      <c r="L408">
        <v>91.758300000000006</v>
      </c>
      <c r="M408">
        <v>298</v>
      </c>
      <c r="N408">
        <v>48</v>
      </c>
      <c r="O408">
        <v>142</v>
      </c>
      <c r="P408">
        <v>0.14000000000000001</v>
      </c>
      <c r="Q408" s="1" t="s">
        <v>13</v>
      </c>
      <c r="S408" s="1" t="s">
        <v>14</v>
      </c>
      <c r="T408" s="1" t="s">
        <v>7</v>
      </c>
      <c r="U408" s="1" t="s">
        <v>91</v>
      </c>
    </row>
    <row r="409" spans="1:21" x14ac:dyDescent="0.3">
      <c r="A409" s="1" t="s">
        <v>0</v>
      </c>
      <c r="B409" s="2">
        <v>41639</v>
      </c>
      <c r="C409" s="2">
        <v>38168</v>
      </c>
      <c r="D409">
        <v>1.1000000000000001E-3</v>
      </c>
      <c r="E409">
        <v>38900</v>
      </c>
      <c r="F409">
        <v>939104.35</v>
      </c>
      <c r="G409" s="1" t="s">
        <v>250</v>
      </c>
      <c r="H409" s="1" t="s">
        <v>10</v>
      </c>
      <c r="I409" s="1" t="s">
        <v>11</v>
      </c>
      <c r="J409" s="1" t="s">
        <v>12</v>
      </c>
      <c r="K409" s="1" t="s">
        <v>12</v>
      </c>
      <c r="L409">
        <v>0</v>
      </c>
      <c r="M409">
        <v>279</v>
      </c>
      <c r="N409">
        <v>95</v>
      </c>
      <c r="O409">
        <v>286</v>
      </c>
      <c r="P409">
        <v>0</v>
      </c>
      <c r="Q409" s="1" t="s">
        <v>13</v>
      </c>
      <c r="R409" s="1" t="s">
        <v>32</v>
      </c>
      <c r="S409" s="1" t="s">
        <v>14</v>
      </c>
      <c r="T409" s="1" t="s">
        <v>7</v>
      </c>
      <c r="U409" s="1" t="s">
        <v>63</v>
      </c>
    </row>
    <row r="410" spans="1:21" x14ac:dyDescent="0.3">
      <c r="A410" s="1" t="s">
        <v>0</v>
      </c>
      <c r="B410" s="2">
        <v>41639</v>
      </c>
      <c r="C410" s="2">
        <v>39447</v>
      </c>
      <c r="D410">
        <v>1.1000000000000001E-3</v>
      </c>
      <c r="E410">
        <v>38863</v>
      </c>
      <c r="F410">
        <v>938211.11</v>
      </c>
      <c r="G410" s="1" t="s">
        <v>948</v>
      </c>
      <c r="H410" s="1" t="s">
        <v>10</v>
      </c>
      <c r="I410" s="1" t="s">
        <v>11</v>
      </c>
      <c r="J410" s="1" t="s">
        <v>4</v>
      </c>
      <c r="K410" s="1" t="s">
        <v>4</v>
      </c>
      <c r="L410">
        <v>52.1297</v>
      </c>
      <c r="M410">
        <v>1363</v>
      </c>
      <c r="N410">
        <v>618</v>
      </c>
      <c r="O410">
        <v>763</v>
      </c>
      <c r="P410">
        <v>0</v>
      </c>
      <c r="Q410" s="1" t="s">
        <v>13</v>
      </c>
      <c r="S410" s="1" t="s">
        <v>14</v>
      </c>
      <c r="T410" s="1" t="s">
        <v>15</v>
      </c>
      <c r="U410" s="1" t="s">
        <v>16</v>
      </c>
    </row>
    <row r="411" spans="1:21" x14ac:dyDescent="0.3">
      <c r="A411" s="1" t="s">
        <v>0</v>
      </c>
      <c r="B411" s="2">
        <v>41455</v>
      </c>
      <c r="C411" s="2">
        <v>36341</v>
      </c>
      <c r="D411">
        <v>1.1000000000000001E-3</v>
      </c>
      <c r="E411">
        <v>38766</v>
      </c>
      <c r="F411">
        <v>795734.18</v>
      </c>
      <c r="G411" s="1" t="s">
        <v>176</v>
      </c>
      <c r="H411" s="1" t="s">
        <v>10</v>
      </c>
      <c r="I411" s="1" t="s">
        <v>11</v>
      </c>
      <c r="J411" s="1" t="s">
        <v>4</v>
      </c>
      <c r="K411" s="1" t="s">
        <v>4</v>
      </c>
      <c r="L411">
        <v>96.339600000000004</v>
      </c>
      <c r="M411">
        <v>1104</v>
      </c>
      <c r="N411">
        <v>136</v>
      </c>
      <c r="O411">
        <v>847</v>
      </c>
      <c r="P411">
        <v>0</v>
      </c>
      <c r="Q411" s="1" t="s">
        <v>26</v>
      </c>
      <c r="R411" s="1" t="s">
        <v>21</v>
      </c>
      <c r="S411" s="1" t="s">
        <v>14</v>
      </c>
      <c r="T411" s="1" t="s">
        <v>7</v>
      </c>
      <c r="U411" s="1" t="s">
        <v>22</v>
      </c>
    </row>
    <row r="412" spans="1:21" x14ac:dyDescent="0.3">
      <c r="A412" s="1" t="s">
        <v>0</v>
      </c>
      <c r="B412" s="2">
        <v>41121</v>
      </c>
      <c r="C412" s="2">
        <v>39447</v>
      </c>
      <c r="D412">
        <v>1E-3</v>
      </c>
      <c r="E412">
        <v>38100</v>
      </c>
      <c r="F412">
        <v>789363.42</v>
      </c>
      <c r="G412" s="1" t="s">
        <v>1279</v>
      </c>
      <c r="H412" s="1" t="s">
        <v>10</v>
      </c>
      <c r="I412" s="1" t="s">
        <v>11</v>
      </c>
      <c r="J412" s="1" t="s">
        <v>12</v>
      </c>
      <c r="K412" s="1" t="s">
        <v>12</v>
      </c>
      <c r="L412">
        <v>25.5243</v>
      </c>
      <c r="M412">
        <v>230</v>
      </c>
      <c r="N412">
        <v>132</v>
      </c>
      <c r="O412">
        <v>167</v>
      </c>
      <c r="P412">
        <v>0</v>
      </c>
      <c r="Q412" s="1" t="s">
        <v>26</v>
      </c>
      <c r="R412" s="1" t="s">
        <v>24</v>
      </c>
      <c r="S412" s="1" t="s">
        <v>14</v>
      </c>
      <c r="T412" s="1" t="s">
        <v>281</v>
      </c>
      <c r="U412" s="1" t="s">
        <v>282</v>
      </c>
    </row>
    <row r="413" spans="1:21" x14ac:dyDescent="0.3">
      <c r="A413" s="1" t="s">
        <v>0</v>
      </c>
      <c r="B413" s="2">
        <v>41639</v>
      </c>
      <c r="C413" s="2">
        <v>36341</v>
      </c>
      <c r="D413">
        <v>1E-3</v>
      </c>
      <c r="E413">
        <v>36021</v>
      </c>
      <c r="F413">
        <v>869600.97</v>
      </c>
      <c r="G413" s="1" t="s">
        <v>321</v>
      </c>
      <c r="H413" s="1" t="s">
        <v>10</v>
      </c>
      <c r="I413" s="1" t="s">
        <v>11</v>
      </c>
      <c r="J413" s="1" t="s">
        <v>4</v>
      </c>
      <c r="K413" s="1" t="s">
        <v>4</v>
      </c>
      <c r="L413">
        <v>81.661000000000001</v>
      </c>
      <c r="M413">
        <v>2773</v>
      </c>
      <c r="N413">
        <v>821</v>
      </c>
      <c r="O413">
        <v>1926</v>
      </c>
      <c r="P413">
        <v>0</v>
      </c>
      <c r="Q413" s="1" t="s">
        <v>26</v>
      </c>
      <c r="R413" s="1" t="s">
        <v>32</v>
      </c>
      <c r="S413" s="1" t="s">
        <v>14</v>
      </c>
      <c r="T413" s="1" t="s">
        <v>281</v>
      </c>
      <c r="U413" s="1" t="s">
        <v>282</v>
      </c>
    </row>
    <row r="414" spans="1:21" x14ac:dyDescent="0.3">
      <c r="A414" s="1" t="s">
        <v>0</v>
      </c>
      <c r="B414" s="2">
        <v>41639</v>
      </c>
      <c r="C414" s="2">
        <v>39721</v>
      </c>
      <c r="D414">
        <v>1E-3</v>
      </c>
      <c r="E414">
        <v>35523</v>
      </c>
      <c r="F414">
        <v>857578.5</v>
      </c>
      <c r="G414" s="1" t="s">
        <v>1080</v>
      </c>
      <c r="H414" s="1" t="s">
        <v>10</v>
      </c>
      <c r="I414" s="1" t="s">
        <v>11</v>
      </c>
      <c r="J414" s="1" t="s">
        <v>12</v>
      </c>
      <c r="K414" s="1" t="s">
        <v>12</v>
      </c>
      <c r="L414">
        <v>43.945799999999998</v>
      </c>
      <c r="M414">
        <v>219</v>
      </c>
      <c r="N414">
        <v>56</v>
      </c>
      <c r="O414">
        <v>132</v>
      </c>
      <c r="P414">
        <v>0.02</v>
      </c>
      <c r="Q414" s="1" t="s">
        <v>26</v>
      </c>
      <c r="R414" s="1" t="s">
        <v>72</v>
      </c>
      <c r="S414" s="1" t="s">
        <v>6</v>
      </c>
      <c r="T414" s="1" t="s">
        <v>15</v>
      </c>
      <c r="U414" s="1" t="s">
        <v>16</v>
      </c>
    </row>
    <row r="415" spans="1:21" x14ac:dyDescent="0.3">
      <c r="A415" s="1" t="s">
        <v>0</v>
      </c>
      <c r="B415" s="2">
        <v>41639</v>
      </c>
      <c r="C415" s="2">
        <v>38077</v>
      </c>
      <c r="D415">
        <v>1E-3</v>
      </c>
      <c r="E415">
        <v>35500</v>
      </c>
      <c r="F415">
        <v>857023.25</v>
      </c>
      <c r="G415" s="1" t="s">
        <v>741</v>
      </c>
      <c r="H415" s="1" t="s">
        <v>10</v>
      </c>
      <c r="I415" s="1" t="s">
        <v>11</v>
      </c>
      <c r="J415" s="1" t="s">
        <v>12</v>
      </c>
      <c r="K415" s="1" t="s">
        <v>12</v>
      </c>
      <c r="L415">
        <v>37.310200000000002</v>
      </c>
      <c r="M415">
        <v>498</v>
      </c>
      <c r="N415">
        <v>240</v>
      </c>
      <c r="O415">
        <v>285</v>
      </c>
      <c r="P415">
        <v>0.04</v>
      </c>
      <c r="Q415" s="1" t="s">
        <v>106</v>
      </c>
      <c r="R415" s="1" t="s">
        <v>24</v>
      </c>
      <c r="S415" s="1" t="s">
        <v>14</v>
      </c>
      <c r="T415" s="1" t="s">
        <v>7</v>
      </c>
      <c r="U415" s="1" t="s">
        <v>33</v>
      </c>
    </row>
    <row r="416" spans="1:21" x14ac:dyDescent="0.3">
      <c r="A416" s="1" t="s">
        <v>0</v>
      </c>
      <c r="B416" s="2">
        <v>41639</v>
      </c>
      <c r="C416" s="2">
        <v>41517</v>
      </c>
      <c r="D416">
        <v>1E-3</v>
      </c>
      <c r="E416">
        <v>35095</v>
      </c>
      <c r="F416">
        <v>847244.3</v>
      </c>
      <c r="G416" s="1" t="s">
        <v>2222</v>
      </c>
      <c r="H416" s="1" t="s">
        <v>10</v>
      </c>
      <c r="I416" s="1" t="s">
        <v>11</v>
      </c>
      <c r="J416" s="1" t="s">
        <v>4</v>
      </c>
      <c r="K416" s="1" t="s">
        <v>4</v>
      </c>
      <c r="L416">
        <v>60.576599999999999</v>
      </c>
      <c r="M416">
        <v>1901</v>
      </c>
      <c r="N416">
        <v>400</v>
      </c>
      <c r="O416">
        <v>1202</v>
      </c>
      <c r="P416">
        <v>0.11</v>
      </c>
      <c r="Q416" s="1" t="s">
        <v>13</v>
      </c>
      <c r="S416" s="1" t="s">
        <v>14</v>
      </c>
      <c r="T416" s="1" t="s">
        <v>7</v>
      </c>
      <c r="U416" s="1" t="s">
        <v>38</v>
      </c>
    </row>
    <row r="417" spans="1:21" x14ac:dyDescent="0.3">
      <c r="A417" s="1" t="s">
        <v>0</v>
      </c>
      <c r="B417" s="2">
        <v>41639</v>
      </c>
      <c r="C417" s="2">
        <v>41364</v>
      </c>
      <c r="D417">
        <v>1E-3</v>
      </c>
      <c r="E417">
        <v>35000</v>
      </c>
      <c r="F417">
        <v>844952.5</v>
      </c>
      <c r="G417" s="1" t="s">
        <v>1522</v>
      </c>
      <c r="H417" s="1" t="s">
        <v>10</v>
      </c>
      <c r="I417" s="1" t="s">
        <v>11</v>
      </c>
      <c r="J417" s="1" t="s">
        <v>52</v>
      </c>
      <c r="K417" s="1" t="s">
        <v>52</v>
      </c>
      <c r="L417">
        <v>107.837</v>
      </c>
      <c r="M417">
        <v>803</v>
      </c>
      <c r="N417">
        <v>150</v>
      </c>
      <c r="O417">
        <v>925</v>
      </c>
      <c r="P417">
        <v>0</v>
      </c>
      <c r="Q417" s="1" t="s">
        <v>26</v>
      </c>
      <c r="R417" s="1" t="s">
        <v>94</v>
      </c>
      <c r="S417" s="1" t="s">
        <v>14</v>
      </c>
      <c r="T417" s="1" t="s">
        <v>7</v>
      </c>
      <c r="U417" s="1" t="s">
        <v>29</v>
      </c>
    </row>
    <row r="418" spans="1:21" x14ac:dyDescent="0.3">
      <c r="A418" s="1" t="s">
        <v>0</v>
      </c>
      <c r="B418" s="2">
        <v>41394</v>
      </c>
      <c r="C418" s="2">
        <v>38717</v>
      </c>
      <c r="D418">
        <v>1E-3</v>
      </c>
      <c r="E418">
        <v>34600</v>
      </c>
      <c r="F418">
        <v>827269.5</v>
      </c>
      <c r="G418" s="1" t="s">
        <v>1801</v>
      </c>
      <c r="H418" s="1" t="s">
        <v>10</v>
      </c>
      <c r="I418" s="1" t="s">
        <v>11</v>
      </c>
      <c r="J418" s="1" t="s">
        <v>12</v>
      </c>
      <c r="K418" s="1" t="s">
        <v>12</v>
      </c>
      <c r="L418">
        <v>0</v>
      </c>
      <c r="M418">
        <v>1106</v>
      </c>
      <c r="N418">
        <v>53</v>
      </c>
      <c r="O418">
        <v>167</v>
      </c>
      <c r="P418">
        <v>0</v>
      </c>
      <c r="Q418" s="1" t="s">
        <v>13</v>
      </c>
      <c r="S418" s="1" t="s">
        <v>14</v>
      </c>
      <c r="T418" s="1" t="s">
        <v>7</v>
      </c>
      <c r="U418" s="1" t="s">
        <v>38</v>
      </c>
    </row>
    <row r="419" spans="1:21" x14ac:dyDescent="0.3">
      <c r="A419" s="1" t="s">
        <v>0</v>
      </c>
      <c r="B419" s="2">
        <v>41639</v>
      </c>
      <c r="C419" s="2">
        <v>36891</v>
      </c>
      <c r="D419">
        <v>8.9999999999999998E-4</v>
      </c>
      <c r="E419">
        <v>34500</v>
      </c>
      <c r="F419">
        <v>832881.75</v>
      </c>
      <c r="G419" s="1" t="s">
        <v>795</v>
      </c>
      <c r="H419" s="1" t="s">
        <v>10</v>
      </c>
      <c r="I419" s="1" t="s">
        <v>11</v>
      </c>
      <c r="J419" s="1" t="s">
        <v>12</v>
      </c>
      <c r="K419" s="1" t="s">
        <v>12</v>
      </c>
      <c r="L419">
        <v>49.267600000000002</v>
      </c>
      <c r="M419">
        <v>2007</v>
      </c>
      <c r="N419">
        <v>811</v>
      </c>
      <c r="O419">
        <v>971</v>
      </c>
      <c r="P419">
        <v>0.03</v>
      </c>
      <c r="Q419" s="1" t="s">
        <v>106</v>
      </c>
      <c r="R419" s="1" t="s">
        <v>19</v>
      </c>
      <c r="S419" s="1" t="s">
        <v>14</v>
      </c>
      <c r="T419" s="1" t="s">
        <v>7</v>
      </c>
      <c r="U419" s="1" t="s">
        <v>33</v>
      </c>
    </row>
    <row r="420" spans="1:21" x14ac:dyDescent="0.3">
      <c r="A420" s="1" t="s">
        <v>0</v>
      </c>
      <c r="B420" s="2">
        <v>41547</v>
      </c>
      <c r="C420" s="2">
        <v>39721</v>
      </c>
      <c r="D420">
        <v>8.9999999999999998E-4</v>
      </c>
      <c r="E420">
        <v>34403</v>
      </c>
      <c r="F420">
        <v>788623.41</v>
      </c>
      <c r="G420" s="1" t="s">
        <v>998</v>
      </c>
      <c r="H420" s="1" t="s">
        <v>10</v>
      </c>
      <c r="I420" s="1" t="s">
        <v>11</v>
      </c>
      <c r="J420" s="1" t="s">
        <v>12</v>
      </c>
      <c r="K420" s="1" t="s">
        <v>12</v>
      </c>
      <c r="L420">
        <v>14.634499999999999</v>
      </c>
      <c r="M420">
        <v>75</v>
      </c>
      <c r="N420">
        <v>3</v>
      </c>
      <c r="O420">
        <v>14</v>
      </c>
      <c r="P420">
        <v>0.32</v>
      </c>
      <c r="Q420" s="1" t="s">
        <v>13</v>
      </c>
      <c r="R420" s="1" t="s">
        <v>21</v>
      </c>
      <c r="S420" s="1" t="s">
        <v>14</v>
      </c>
      <c r="T420" s="1" t="s">
        <v>7</v>
      </c>
      <c r="U420" s="1" t="s">
        <v>38</v>
      </c>
    </row>
    <row r="421" spans="1:21" x14ac:dyDescent="0.3">
      <c r="A421" s="1" t="s">
        <v>0</v>
      </c>
      <c r="B421" s="2">
        <v>41639</v>
      </c>
      <c r="C421" s="2">
        <v>36068</v>
      </c>
      <c r="D421">
        <v>8.9999999999999998E-4</v>
      </c>
      <c r="E421">
        <v>33506</v>
      </c>
      <c r="F421">
        <v>808885.1</v>
      </c>
      <c r="G421" s="1" t="s">
        <v>188</v>
      </c>
      <c r="H421" s="1" t="s">
        <v>10</v>
      </c>
      <c r="I421" s="1" t="s">
        <v>11</v>
      </c>
      <c r="J421" s="1" t="s">
        <v>4</v>
      </c>
      <c r="K421" s="1" t="s">
        <v>4</v>
      </c>
      <c r="L421">
        <v>79.674300000000002</v>
      </c>
      <c r="M421">
        <v>378</v>
      </c>
      <c r="N421">
        <v>86</v>
      </c>
      <c r="O421">
        <v>458</v>
      </c>
      <c r="P421">
        <v>0.13</v>
      </c>
      <c r="Q421" s="1" t="s">
        <v>13</v>
      </c>
      <c r="R421" s="1" t="s">
        <v>21</v>
      </c>
      <c r="S421" s="1" t="s">
        <v>14</v>
      </c>
      <c r="T421" s="1" t="s">
        <v>7</v>
      </c>
      <c r="U421" s="1" t="s">
        <v>91</v>
      </c>
    </row>
    <row r="422" spans="1:21" x14ac:dyDescent="0.3">
      <c r="A422" s="1" t="s">
        <v>0</v>
      </c>
      <c r="B422" s="2">
        <v>41639</v>
      </c>
      <c r="C422" s="2">
        <v>37072</v>
      </c>
      <c r="D422">
        <v>8.9999999999999998E-4</v>
      </c>
      <c r="E422">
        <v>33000</v>
      </c>
      <c r="F422">
        <v>796669.5</v>
      </c>
      <c r="G422" s="1" t="s">
        <v>543</v>
      </c>
      <c r="H422" s="1" t="s">
        <v>10</v>
      </c>
      <c r="I422" s="1" t="s">
        <v>11</v>
      </c>
      <c r="J422" s="1" t="s">
        <v>4</v>
      </c>
      <c r="K422" s="1" t="s">
        <v>4</v>
      </c>
      <c r="L422">
        <v>79.813400000000001</v>
      </c>
      <c r="M422">
        <v>73</v>
      </c>
      <c r="N422">
        <v>19</v>
      </c>
      <c r="O422">
        <v>69</v>
      </c>
      <c r="P422">
        <v>0</v>
      </c>
      <c r="Q422" s="1" t="s">
        <v>13</v>
      </c>
      <c r="R422" s="1" t="s">
        <v>19</v>
      </c>
      <c r="S422" s="1" t="s">
        <v>14</v>
      </c>
      <c r="T422" s="1" t="s">
        <v>7</v>
      </c>
      <c r="U422" s="1" t="s">
        <v>91</v>
      </c>
    </row>
    <row r="423" spans="1:21" x14ac:dyDescent="0.3">
      <c r="A423" s="1" t="s">
        <v>0</v>
      </c>
      <c r="B423" s="2">
        <v>41639</v>
      </c>
      <c r="C423" s="2">
        <v>36616</v>
      </c>
      <c r="D423">
        <v>8.9999999999999998E-4</v>
      </c>
      <c r="E423">
        <v>32387</v>
      </c>
      <c r="F423">
        <v>781870.76</v>
      </c>
      <c r="G423" s="1" t="s">
        <v>429</v>
      </c>
      <c r="H423" s="1" t="s">
        <v>10</v>
      </c>
      <c r="I423" s="1" t="s">
        <v>11</v>
      </c>
      <c r="J423" s="1" t="s">
        <v>4</v>
      </c>
      <c r="K423" s="1" t="s">
        <v>4</v>
      </c>
      <c r="L423">
        <v>50.241900000000001</v>
      </c>
      <c r="M423">
        <v>117</v>
      </c>
      <c r="N423">
        <v>81</v>
      </c>
      <c r="O423">
        <v>94</v>
      </c>
      <c r="P423">
        <v>0</v>
      </c>
      <c r="Q423" s="1" t="s">
        <v>13</v>
      </c>
      <c r="R423" s="1" t="s">
        <v>24</v>
      </c>
      <c r="S423" s="1" t="s">
        <v>14</v>
      </c>
      <c r="T423" s="1" t="s">
        <v>7</v>
      </c>
      <c r="U423" s="1" t="s">
        <v>91</v>
      </c>
    </row>
    <row r="424" spans="1:21" x14ac:dyDescent="0.3">
      <c r="A424" s="1" t="s">
        <v>0</v>
      </c>
      <c r="B424" s="2">
        <v>41639</v>
      </c>
      <c r="C424" s="2">
        <v>41274</v>
      </c>
      <c r="D424">
        <v>8.9999999999999998E-4</v>
      </c>
      <c r="E424">
        <v>32377</v>
      </c>
      <c r="F424">
        <v>781629.35</v>
      </c>
      <c r="G424" s="1" t="s">
        <v>2030</v>
      </c>
      <c r="H424" s="1" t="s">
        <v>10</v>
      </c>
      <c r="I424" s="1" t="s">
        <v>11</v>
      </c>
      <c r="J424" s="1" t="s">
        <v>4</v>
      </c>
      <c r="K424" s="1" t="s">
        <v>4</v>
      </c>
      <c r="L424">
        <v>77.633099999999999</v>
      </c>
      <c r="M424">
        <v>1114</v>
      </c>
      <c r="N424">
        <v>63</v>
      </c>
      <c r="O424">
        <v>1070</v>
      </c>
      <c r="P424">
        <v>0.03</v>
      </c>
      <c r="Q424" s="1" t="s">
        <v>13</v>
      </c>
      <c r="R424" s="1" t="s">
        <v>21</v>
      </c>
      <c r="S424" s="1" t="s">
        <v>14</v>
      </c>
      <c r="T424" s="1" t="s">
        <v>156</v>
      </c>
      <c r="U424" s="1" t="s">
        <v>1006</v>
      </c>
    </row>
    <row r="425" spans="1:21" x14ac:dyDescent="0.3">
      <c r="A425" s="1" t="s">
        <v>0</v>
      </c>
      <c r="B425" s="2">
        <v>41639</v>
      </c>
      <c r="C425" s="2">
        <v>41274</v>
      </c>
      <c r="D425">
        <v>8.9999999999999998E-4</v>
      </c>
      <c r="E425">
        <v>32270</v>
      </c>
      <c r="F425">
        <v>779046.21</v>
      </c>
      <c r="G425" s="1" t="s">
        <v>2204</v>
      </c>
      <c r="H425" s="1" t="s">
        <v>10</v>
      </c>
      <c r="I425" s="1" t="s">
        <v>11</v>
      </c>
      <c r="J425" s="1" t="s">
        <v>4</v>
      </c>
      <c r="K425" s="1" t="s">
        <v>4</v>
      </c>
      <c r="L425">
        <v>53.625300000000003</v>
      </c>
      <c r="M425">
        <v>109</v>
      </c>
      <c r="N425">
        <v>70</v>
      </c>
      <c r="O425">
        <v>35</v>
      </c>
      <c r="P425">
        <v>0.1</v>
      </c>
      <c r="Q425" s="1" t="s">
        <v>13</v>
      </c>
      <c r="R425" s="1" t="s">
        <v>19</v>
      </c>
      <c r="S425" s="1" t="s">
        <v>14</v>
      </c>
      <c r="T425" s="1" t="s">
        <v>7</v>
      </c>
      <c r="U425" s="1" t="s">
        <v>22</v>
      </c>
    </row>
    <row r="426" spans="1:21" x14ac:dyDescent="0.3">
      <c r="A426" s="1" t="s">
        <v>0</v>
      </c>
      <c r="B426" s="2">
        <v>41639</v>
      </c>
      <c r="C426" s="2">
        <v>35795</v>
      </c>
      <c r="D426">
        <v>8.9999999999999998E-4</v>
      </c>
      <c r="E426">
        <v>31708</v>
      </c>
      <c r="F426">
        <v>765478.68</v>
      </c>
      <c r="G426" s="1" t="s">
        <v>232</v>
      </c>
      <c r="H426" s="1" t="s">
        <v>10</v>
      </c>
      <c r="I426" s="1" t="s">
        <v>11</v>
      </c>
      <c r="J426" s="1" t="s">
        <v>12</v>
      </c>
      <c r="K426" s="1" t="s">
        <v>12</v>
      </c>
      <c r="L426">
        <v>16.975000000000001</v>
      </c>
      <c r="M426">
        <v>340</v>
      </c>
      <c r="N426">
        <v>79</v>
      </c>
      <c r="O426">
        <v>346</v>
      </c>
      <c r="P426">
        <v>0.02</v>
      </c>
      <c r="Q426" s="1" t="s">
        <v>13</v>
      </c>
      <c r="R426" s="1" t="s">
        <v>24</v>
      </c>
      <c r="S426" s="1" t="s">
        <v>14</v>
      </c>
      <c r="T426" s="1" t="s">
        <v>7</v>
      </c>
      <c r="U426" s="1" t="s">
        <v>29</v>
      </c>
    </row>
    <row r="427" spans="1:21" x14ac:dyDescent="0.3">
      <c r="A427" s="1" t="s">
        <v>0</v>
      </c>
      <c r="B427" s="2">
        <v>41639</v>
      </c>
      <c r="C427" s="2">
        <v>41547</v>
      </c>
      <c r="D427">
        <v>8.9999999999999998E-4</v>
      </c>
      <c r="E427">
        <v>31660</v>
      </c>
      <c r="F427">
        <v>764319.89</v>
      </c>
      <c r="G427" s="1" t="s">
        <v>2151</v>
      </c>
      <c r="H427" s="1" t="s">
        <v>10</v>
      </c>
      <c r="I427" s="1" t="s">
        <v>11</v>
      </c>
      <c r="J427" s="1" t="s">
        <v>52</v>
      </c>
      <c r="K427" s="1" t="s">
        <v>52</v>
      </c>
      <c r="L427">
        <v>107.5498</v>
      </c>
      <c r="M427">
        <v>2177</v>
      </c>
      <c r="N427">
        <v>508</v>
      </c>
      <c r="O427">
        <v>1302</v>
      </c>
      <c r="P427">
        <v>0.43</v>
      </c>
      <c r="Q427" s="1" t="s">
        <v>26</v>
      </c>
      <c r="R427" s="1" t="s">
        <v>209</v>
      </c>
      <c r="S427" s="1" t="s">
        <v>14</v>
      </c>
      <c r="T427" s="1" t="s">
        <v>15</v>
      </c>
      <c r="U427" s="1" t="s">
        <v>16</v>
      </c>
    </row>
    <row r="428" spans="1:21" x14ac:dyDescent="0.3">
      <c r="A428" s="1" t="s">
        <v>0</v>
      </c>
      <c r="B428" s="2">
        <v>41639</v>
      </c>
      <c r="C428" s="2">
        <v>39355</v>
      </c>
      <c r="D428">
        <v>8.9999999999999998E-4</v>
      </c>
      <c r="E428">
        <v>31000</v>
      </c>
      <c r="F428">
        <v>748386.5</v>
      </c>
      <c r="G428" s="1" t="s">
        <v>1090</v>
      </c>
      <c r="H428" s="1" t="s">
        <v>10</v>
      </c>
      <c r="I428" s="1" t="s">
        <v>11</v>
      </c>
      <c r="J428" s="1" t="s">
        <v>12</v>
      </c>
      <c r="K428" s="1" t="s">
        <v>12</v>
      </c>
      <c r="L428">
        <v>0</v>
      </c>
      <c r="M428">
        <v>675</v>
      </c>
      <c r="N428">
        <v>345</v>
      </c>
      <c r="O428">
        <v>709</v>
      </c>
      <c r="P428">
        <v>0.14000000000000001</v>
      </c>
      <c r="Q428" s="1" t="s">
        <v>13</v>
      </c>
      <c r="R428" s="1" t="s">
        <v>220</v>
      </c>
      <c r="S428" s="1" t="s">
        <v>14</v>
      </c>
      <c r="T428" s="1" t="s">
        <v>7</v>
      </c>
      <c r="U428" s="1" t="s">
        <v>213</v>
      </c>
    </row>
    <row r="429" spans="1:21" x14ac:dyDescent="0.3">
      <c r="A429" s="1" t="s">
        <v>0</v>
      </c>
      <c r="B429" s="2">
        <v>41639</v>
      </c>
      <c r="C429" s="2">
        <v>35520</v>
      </c>
      <c r="D429">
        <v>8.0000000000000004E-4</v>
      </c>
      <c r="E429">
        <v>30832</v>
      </c>
      <c r="F429">
        <v>744330.73</v>
      </c>
      <c r="G429" s="1" t="s">
        <v>167</v>
      </c>
      <c r="H429" s="1" t="s">
        <v>10</v>
      </c>
      <c r="I429" s="1" t="s">
        <v>11</v>
      </c>
      <c r="J429" s="1" t="s">
        <v>12</v>
      </c>
      <c r="K429" s="1" t="s">
        <v>12</v>
      </c>
      <c r="L429">
        <v>42.1006</v>
      </c>
      <c r="M429">
        <v>1327</v>
      </c>
      <c r="N429">
        <v>141</v>
      </c>
      <c r="O429">
        <v>715</v>
      </c>
      <c r="P429">
        <v>0</v>
      </c>
      <c r="Q429" s="1" t="s">
        <v>13</v>
      </c>
      <c r="R429" s="1" t="s">
        <v>24</v>
      </c>
      <c r="S429" s="1" t="s">
        <v>14</v>
      </c>
      <c r="T429" s="1" t="s">
        <v>7</v>
      </c>
      <c r="U429" s="1" t="s">
        <v>122</v>
      </c>
    </row>
    <row r="430" spans="1:21" x14ac:dyDescent="0.3">
      <c r="A430" s="1" t="s">
        <v>0</v>
      </c>
      <c r="B430" s="2">
        <v>41394</v>
      </c>
      <c r="C430" s="2">
        <v>40178</v>
      </c>
      <c r="D430">
        <v>8.0000000000000004E-4</v>
      </c>
      <c r="E430">
        <v>30826</v>
      </c>
      <c r="F430">
        <v>737034.25</v>
      </c>
      <c r="G430" s="1" t="s">
        <v>1103</v>
      </c>
      <c r="H430" s="1" t="s">
        <v>10</v>
      </c>
      <c r="I430" s="1" t="s">
        <v>11</v>
      </c>
      <c r="J430" s="1" t="s">
        <v>12</v>
      </c>
      <c r="K430" s="1" t="s">
        <v>12</v>
      </c>
      <c r="L430">
        <v>29.5946</v>
      </c>
      <c r="M430">
        <v>289</v>
      </c>
      <c r="N430">
        <v>48</v>
      </c>
      <c r="O430">
        <v>130</v>
      </c>
      <c r="P430">
        <v>0</v>
      </c>
      <c r="Q430" s="1" t="s">
        <v>26</v>
      </c>
      <c r="R430" s="1" t="s">
        <v>220</v>
      </c>
      <c r="S430" s="1" t="s">
        <v>14</v>
      </c>
      <c r="T430" s="1" t="s">
        <v>15</v>
      </c>
      <c r="U430" s="1" t="s">
        <v>16</v>
      </c>
    </row>
    <row r="431" spans="1:21" x14ac:dyDescent="0.3">
      <c r="A431" s="1" t="s">
        <v>0</v>
      </c>
      <c r="B431" s="2">
        <v>41608</v>
      </c>
      <c r="C431" s="2">
        <v>39172</v>
      </c>
      <c r="D431">
        <v>8.0000000000000004E-4</v>
      </c>
      <c r="E431">
        <v>30606</v>
      </c>
      <c r="F431">
        <v>736567.06</v>
      </c>
      <c r="G431" s="1" t="s">
        <v>1118</v>
      </c>
      <c r="H431" s="1" t="s">
        <v>10</v>
      </c>
      <c r="I431" s="1" t="s">
        <v>11</v>
      </c>
      <c r="J431" s="1" t="s">
        <v>12</v>
      </c>
      <c r="K431" s="1" t="s">
        <v>12</v>
      </c>
      <c r="L431">
        <v>18.985600000000002</v>
      </c>
      <c r="M431">
        <v>68</v>
      </c>
      <c r="N431">
        <v>13</v>
      </c>
      <c r="O431">
        <v>14</v>
      </c>
      <c r="P431">
        <v>0.05</v>
      </c>
      <c r="Q431" s="1" t="s">
        <v>13</v>
      </c>
      <c r="R431" s="1" t="s">
        <v>72</v>
      </c>
      <c r="S431" s="1" t="s">
        <v>6</v>
      </c>
      <c r="T431" s="1" t="s">
        <v>15</v>
      </c>
      <c r="U431" s="1" t="s">
        <v>16</v>
      </c>
    </row>
    <row r="432" spans="1:21" x14ac:dyDescent="0.3">
      <c r="A432" s="1" t="s">
        <v>0</v>
      </c>
      <c r="B432" s="2">
        <v>41639</v>
      </c>
      <c r="C432" s="2">
        <v>38168</v>
      </c>
      <c r="D432">
        <v>8.0000000000000004E-4</v>
      </c>
      <c r="E432">
        <v>30500</v>
      </c>
      <c r="F432">
        <v>736315.75</v>
      </c>
      <c r="G432" s="1" t="s">
        <v>574</v>
      </c>
      <c r="H432" s="1" t="s">
        <v>10</v>
      </c>
      <c r="I432" s="1" t="s">
        <v>11</v>
      </c>
      <c r="J432" s="1" t="s">
        <v>4</v>
      </c>
      <c r="K432" s="1" t="s">
        <v>4</v>
      </c>
      <c r="L432">
        <v>67.463800000000006</v>
      </c>
      <c r="M432">
        <v>910</v>
      </c>
      <c r="N432">
        <v>106</v>
      </c>
      <c r="O432">
        <v>697</v>
      </c>
      <c r="P432">
        <v>0.01</v>
      </c>
      <c r="Q432" s="1" t="s">
        <v>106</v>
      </c>
      <c r="R432" s="1" t="s">
        <v>21</v>
      </c>
      <c r="S432" s="1" t="s">
        <v>14</v>
      </c>
      <c r="T432" s="1" t="s">
        <v>7</v>
      </c>
      <c r="U432" s="1" t="s">
        <v>33</v>
      </c>
    </row>
    <row r="433" spans="1:21" x14ac:dyDescent="0.3">
      <c r="A433" s="1" t="s">
        <v>0</v>
      </c>
      <c r="B433" s="2">
        <v>41639</v>
      </c>
      <c r="C433" s="2">
        <v>35520</v>
      </c>
      <c r="D433">
        <v>8.0000000000000004E-4</v>
      </c>
      <c r="E433">
        <v>30445</v>
      </c>
      <c r="F433">
        <v>734987.97</v>
      </c>
      <c r="G433" s="1" t="s">
        <v>244</v>
      </c>
      <c r="H433" s="1" t="s">
        <v>10</v>
      </c>
      <c r="I433" s="1" t="s">
        <v>11</v>
      </c>
      <c r="J433" s="1" t="s">
        <v>4</v>
      </c>
      <c r="K433" s="1" t="s">
        <v>4</v>
      </c>
      <c r="L433">
        <v>94.425700000000006</v>
      </c>
      <c r="M433">
        <v>1468</v>
      </c>
      <c r="N433">
        <v>132</v>
      </c>
      <c r="O433">
        <v>224</v>
      </c>
      <c r="P433">
        <v>0.35</v>
      </c>
      <c r="Q433" s="1" t="s">
        <v>13</v>
      </c>
      <c r="R433" s="1" t="s">
        <v>21</v>
      </c>
      <c r="S433" s="1" t="s">
        <v>14</v>
      </c>
      <c r="T433" s="1" t="s">
        <v>7</v>
      </c>
      <c r="U433" s="1" t="s">
        <v>245</v>
      </c>
    </row>
    <row r="434" spans="1:21" x14ac:dyDescent="0.3">
      <c r="A434" s="1" t="s">
        <v>0</v>
      </c>
      <c r="B434" s="2">
        <v>41639</v>
      </c>
      <c r="C434" s="2">
        <v>39172</v>
      </c>
      <c r="D434">
        <v>8.0000000000000004E-4</v>
      </c>
      <c r="E434">
        <v>30000</v>
      </c>
      <c r="F434">
        <v>724245</v>
      </c>
      <c r="G434" s="1" t="s">
        <v>1101</v>
      </c>
      <c r="H434" s="1" t="s">
        <v>10</v>
      </c>
      <c r="I434" s="1" t="s">
        <v>11</v>
      </c>
      <c r="J434" s="1" t="s">
        <v>12</v>
      </c>
      <c r="K434" s="1" t="s">
        <v>12</v>
      </c>
      <c r="L434">
        <v>21.674499999999998</v>
      </c>
      <c r="M434">
        <v>1148</v>
      </c>
      <c r="N434">
        <v>545</v>
      </c>
      <c r="O434">
        <v>832</v>
      </c>
      <c r="P434">
        <v>0</v>
      </c>
      <c r="Q434" s="1" t="s">
        <v>26</v>
      </c>
      <c r="R434" s="1" t="s">
        <v>32</v>
      </c>
      <c r="S434" s="1" t="s">
        <v>14</v>
      </c>
      <c r="T434" s="1" t="s">
        <v>15</v>
      </c>
      <c r="U434" s="1" t="s">
        <v>16</v>
      </c>
    </row>
    <row r="435" spans="1:21" x14ac:dyDescent="0.3">
      <c r="A435" s="1" t="s">
        <v>0</v>
      </c>
      <c r="B435" s="2">
        <v>41639</v>
      </c>
      <c r="C435" s="2">
        <v>35520</v>
      </c>
      <c r="D435">
        <v>8.0000000000000004E-4</v>
      </c>
      <c r="E435">
        <v>29764</v>
      </c>
      <c r="F435">
        <v>718547.61</v>
      </c>
      <c r="G435" s="1" t="s">
        <v>73</v>
      </c>
      <c r="H435" s="1" t="s">
        <v>10</v>
      </c>
      <c r="I435" s="1" t="s">
        <v>11</v>
      </c>
      <c r="J435" s="1" t="s">
        <v>4</v>
      </c>
      <c r="K435" s="1" t="s">
        <v>4</v>
      </c>
      <c r="L435">
        <v>57.510599999999997</v>
      </c>
      <c r="M435">
        <v>363</v>
      </c>
      <c r="N435">
        <v>134</v>
      </c>
      <c r="O435">
        <v>250</v>
      </c>
      <c r="P435">
        <v>0</v>
      </c>
      <c r="Q435" s="1" t="s">
        <v>13</v>
      </c>
      <c r="R435" s="1" t="s">
        <v>32</v>
      </c>
      <c r="S435" s="1" t="s">
        <v>14</v>
      </c>
      <c r="T435" s="1" t="s">
        <v>7</v>
      </c>
      <c r="U435" s="1" t="s">
        <v>29</v>
      </c>
    </row>
    <row r="436" spans="1:21" x14ac:dyDescent="0.3">
      <c r="A436" s="1" t="s">
        <v>0</v>
      </c>
      <c r="B436" s="2">
        <v>41455</v>
      </c>
      <c r="C436" s="2">
        <v>38352</v>
      </c>
      <c r="D436">
        <v>8.0000000000000004E-4</v>
      </c>
      <c r="E436">
        <v>29658</v>
      </c>
      <c r="F436">
        <v>608777.9</v>
      </c>
      <c r="G436" s="1" t="s">
        <v>700</v>
      </c>
      <c r="H436" s="1" t="s">
        <v>10</v>
      </c>
      <c r="I436" s="1" t="s">
        <v>11</v>
      </c>
      <c r="J436" s="1" t="s">
        <v>52</v>
      </c>
      <c r="K436" s="1" t="s">
        <v>52</v>
      </c>
      <c r="L436">
        <v>147.54220000000001</v>
      </c>
      <c r="M436">
        <v>255</v>
      </c>
      <c r="N436">
        <v>211</v>
      </c>
      <c r="O436">
        <v>72</v>
      </c>
      <c r="P436">
        <v>0.08</v>
      </c>
      <c r="Q436" s="1" t="s">
        <v>13</v>
      </c>
      <c r="R436" s="1" t="s">
        <v>24</v>
      </c>
      <c r="S436" s="1" t="s">
        <v>14</v>
      </c>
      <c r="T436" s="1" t="s">
        <v>7</v>
      </c>
      <c r="U436" s="1" t="s">
        <v>38</v>
      </c>
    </row>
    <row r="437" spans="1:21" x14ac:dyDescent="0.3">
      <c r="A437" s="1" t="s">
        <v>0</v>
      </c>
      <c r="B437" s="2">
        <v>41639</v>
      </c>
      <c r="C437" s="2">
        <v>37802</v>
      </c>
      <c r="D437">
        <v>8.0000000000000004E-4</v>
      </c>
      <c r="E437">
        <v>29000</v>
      </c>
      <c r="F437">
        <v>700102.14</v>
      </c>
      <c r="G437" s="1" t="s">
        <v>740</v>
      </c>
      <c r="H437" s="1" t="s">
        <v>10</v>
      </c>
      <c r="I437" s="1" t="s">
        <v>11</v>
      </c>
      <c r="J437" s="1" t="s">
        <v>52</v>
      </c>
      <c r="K437" s="1" t="s">
        <v>52</v>
      </c>
      <c r="L437">
        <v>129.54769999999999</v>
      </c>
      <c r="M437">
        <v>1408</v>
      </c>
      <c r="N437">
        <v>457</v>
      </c>
      <c r="O437">
        <v>554</v>
      </c>
      <c r="P437">
        <v>0.01</v>
      </c>
      <c r="Q437" s="1" t="s">
        <v>26</v>
      </c>
      <c r="R437" s="1" t="s">
        <v>21</v>
      </c>
      <c r="S437" s="1" t="s">
        <v>14</v>
      </c>
      <c r="T437" s="1" t="s">
        <v>7</v>
      </c>
      <c r="U437" s="1" t="s">
        <v>33</v>
      </c>
    </row>
    <row r="438" spans="1:21" x14ac:dyDescent="0.3">
      <c r="A438" s="1" t="s">
        <v>0</v>
      </c>
      <c r="B438" s="2">
        <v>41639</v>
      </c>
      <c r="C438" s="2">
        <v>37437</v>
      </c>
      <c r="D438">
        <v>8.0000000000000004E-4</v>
      </c>
      <c r="E438">
        <v>29000</v>
      </c>
      <c r="F438">
        <v>700103.5</v>
      </c>
      <c r="G438" s="1" t="s">
        <v>363</v>
      </c>
      <c r="H438" s="1" t="s">
        <v>10</v>
      </c>
      <c r="I438" s="1" t="s">
        <v>11</v>
      </c>
      <c r="J438" s="1" t="s">
        <v>4</v>
      </c>
      <c r="K438" s="1" t="s">
        <v>4</v>
      </c>
      <c r="L438">
        <v>80.403300000000002</v>
      </c>
      <c r="M438">
        <v>253</v>
      </c>
      <c r="N438">
        <v>132</v>
      </c>
      <c r="O438">
        <v>179</v>
      </c>
      <c r="P438">
        <v>0</v>
      </c>
      <c r="Q438" s="1" t="s">
        <v>13</v>
      </c>
      <c r="S438" s="1" t="s">
        <v>14</v>
      </c>
      <c r="T438" s="1" t="s">
        <v>7</v>
      </c>
      <c r="U438" s="1" t="s">
        <v>122</v>
      </c>
    </row>
    <row r="439" spans="1:21" x14ac:dyDescent="0.3">
      <c r="A439" s="1" t="s">
        <v>0</v>
      </c>
      <c r="B439" s="2">
        <v>41182</v>
      </c>
      <c r="C439" s="2">
        <v>40543</v>
      </c>
      <c r="D439">
        <v>8.0000000000000004E-4</v>
      </c>
      <c r="E439">
        <v>29000</v>
      </c>
      <c r="F439">
        <v>634641.80000000005</v>
      </c>
      <c r="G439" s="1" t="s">
        <v>1375</v>
      </c>
      <c r="H439" s="1" t="s">
        <v>10</v>
      </c>
      <c r="I439" s="1" t="s">
        <v>11</v>
      </c>
      <c r="J439" s="1" t="s">
        <v>12</v>
      </c>
      <c r="K439" s="1" t="s">
        <v>12</v>
      </c>
      <c r="L439">
        <v>0.1183</v>
      </c>
      <c r="M439">
        <v>3997</v>
      </c>
      <c r="N439">
        <v>2239</v>
      </c>
      <c r="O439">
        <v>2231</v>
      </c>
      <c r="P439">
        <v>0.08</v>
      </c>
      <c r="Q439" s="1" t="s">
        <v>13</v>
      </c>
      <c r="S439" s="1" t="s">
        <v>14</v>
      </c>
      <c r="T439" s="1" t="s">
        <v>7</v>
      </c>
      <c r="U439" s="1" t="s">
        <v>38</v>
      </c>
    </row>
    <row r="440" spans="1:21" x14ac:dyDescent="0.3">
      <c r="A440" s="1" t="s">
        <v>0</v>
      </c>
      <c r="B440" s="2">
        <v>41639</v>
      </c>
      <c r="C440" s="2">
        <v>40451</v>
      </c>
      <c r="D440">
        <v>8.0000000000000004E-4</v>
      </c>
      <c r="E440">
        <v>28800</v>
      </c>
      <c r="F440">
        <v>695275.2</v>
      </c>
      <c r="G440" s="1" t="s">
        <v>1383</v>
      </c>
      <c r="H440" s="1" t="s">
        <v>10</v>
      </c>
      <c r="I440" s="1" t="s">
        <v>11</v>
      </c>
      <c r="J440" s="1" t="s">
        <v>4</v>
      </c>
      <c r="K440" s="1" t="s">
        <v>4</v>
      </c>
      <c r="L440">
        <v>69.409700000000001</v>
      </c>
      <c r="M440">
        <v>811</v>
      </c>
      <c r="N440">
        <v>26</v>
      </c>
      <c r="O440">
        <v>77</v>
      </c>
      <c r="P440">
        <v>0</v>
      </c>
      <c r="Q440" s="1" t="s">
        <v>13</v>
      </c>
      <c r="R440" s="1" t="s">
        <v>21</v>
      </c>
      <c r="S440" s="1" t="s">
        <v>14</v>
      </c>
      <c r="T440" s="1" t="s">
        <v>7</v>
      </c>
      <c r="U440" s="1" t="s">
        <v>33</v>
      </c>
    </row>
    <row r="441" spans="1:21" x14ac:dyDescent="0.3">
      <c r="A441" s="1" t="s">
        <v>0</v>
      </c>
      <c r="B441" s="2">
        <v>41639</v>
      </c>
      <c r="C441" s="2">
        <v>35520</v>
      </c>
      <c r="D441">
        <v>8.0000000000000004E-4</v>
      </c>
      <c r="E441">
        <v>28779</v>
      </c>
      <c r="F441">
        <v>694768.23</v>
      </c>
      <c r="G441" s="1" t="s">
        <v>288</v>
      </c>
      <c r="H441" s="1" t="s">
        <v>10</v>
      </c>
      <c r="I441" s="1" t="s">
        <v>11</v>
      </c>
      <c r="J441" s="1" t="s">
        <v>52</v>
      </c>
      <c r="K441" s="1" t="s">
        <v>52</v>
      </c>
      <c r="L441">
        <v>183.63149999999999</v>
      </c>
      <c r="M441">
        <v>210</v>
      </c>
      <c r="N441">
        <v>97</v>
      </c>
      <c r="O441">
        <v>138</v>
      </c>
      <c r="P441">
        <v>0</v>
      </c>
      <c r="Q441" s="1" t="s">
        <v>13</v>
      </c>
      <c r="R441" s="1" t="s">
        <v>24</v>
      </c>
      <c r="S441" s="1" t="s">
        <v>14</v>
      </c>
      <c r="T441" s="1" t="s">
        <v>7</v>
      </c>
      <c r="U441" s="1" t="s">
        <v>29</v>
      </c>
    </row>
    <row r="442" spans="1:21" x14ac:dyDescent="0.3">
      <c r="A442" s="1" t="s">
        <v>0</v>
      </c>
      <c r="B442" s="2">
        <v>41608</v>
      </c>
      <c r="C442" s="2">
        <v>41578</v>
      </c>
      <c r="D442">
        <v>8.0000000000000004E-4</v>
      </c>
      <c r="E442">
        <v>28735</v>
      </c>
      <c r="F442">
        <v>691539.38</v>
      </c>
      <c r="G442" s="1" t="s">
        <v>1825</v>
      </c>
      <c r="H442" s="1" t="s">
        <v>10</v>
      </c>
      <c r="I442" s="1" t="s">
        <v>11</v>
      </c>
      <c r="J442" s="1" t="s">
        <v>12</v>
      </c>
      <c r="K442" s="1" t="s">
        <v>12</v>
      </c>
      <c r="L442">
        <v>49.781500000000001</v>
      </c>
      <c r="M442">
        <v>2876</v>
      </c>
      <c r="N442">
        <v>1323</v>
      </c>
      <c r="O442">
        <v>2179</v>
      </c>
      <c r="P442">
        <v>0</v>
      </c>
      <c r="Q442" s="1" t="s">
        <v>26</v>
      </c>
      <c r="R442" s="1" t="s">
        <v>32</v>
      </c>
      <c r="S442" s="1" t="s">
        <v>14</v>
      </c>
      <c r="T442" s="1" t="s">
        <v>15</v>
      </c>
      <c r="U442" s="1" t="s">
        <v>16</v>
      </c>
    </row>
    <row r="443" spans="1:21" x14ac:dyDescent="0.3">
      <c r="A443" s="1" t="s">
        <v>0</v>
      </c>
      <c r="B443" s="2">
        <v>41639</v>
      </c>
      <c r="C443" s="2">
        <v>35703</v>
      </c>
      <c r="D443">
        <v>8.0000000000000004E-4</v>
      </c>
      <c r="E443">
        <v>28000</v>
      </c>
      <c r="F443">
        <v>675962</v>
      </c>
      <c r="G443" s="1" t="s">
        <v>385</v>
      </c>
      <c r="H443" s="1" t="s">
        <v>10</v>
      </c>
      <c r="I443" s="1" t="s">
        <v>11</v>
      </c>
      <c r="J443" s="1" t="s">
        <v>52</v>
      </c>
      <c r="K443" s="1" t="s">
        <v>52</v>
      </c>
      <c r="L443">
        <v>126.97920000000001</v>
      </c>
      <c r="M443">
        <v>1480</v>
      </c>
      <c r="N443">
        <v>258</v>
      </c>
      <c r="O443">
        <v>630</v>
      </c>
      <c r="P443">
        <v>0</v>
      </c>
      <c r="Q443" s="1" t="s">
        <v>13</v>
      </c>
      <c r="R443" s="1" t="s">
        <v>220</v>
      </c>
      <c r="S443" s="1" t="s">
        <v>14</v>
      </c>
      <c r="T443" s="1" t="s">
        <v>7</v>
      </c>
      <c r="U443" s="1" t="s">
        <v>91</v>
      </c>
    </row>
    <row r="444" spans="1:21" x14ac:dyDescent="0.3">
      <c r="A444" s="1" t="s">
        <v>0</v>
      </c>
      <c r="B444" s="2">
        <v>41639</v>
      </c>
      <c r="C444" s="2">
        <v>40543</v>
      </c>
      <c r="D444">
        <v>8.0000000000000004E-4</v>
      </c>
      <c r="E444">
        <v>28000</v>
      </c>
      <c r="F444">
        <v>675962</v>
      </c>
      <c r="G444" s="1" t="s">
        <v>1376</v>
      </c>
      <c r="H444" s="1" t="s">
        <v>10</v>
      </c>
      <c r="I444" s="1" t="s">
        <v>11</v>
      </c>
      <c r="J444" s="1" t="s">
        <v>4</v>
      </c>
      <c r="K444" s="1" t="s">
        <v>4</v>
      </c>
      <c r="L444">
        <v>97.595399999999998</v>
      </c>
      <c r="M444">
        <v>4268</v>
      </c>
      <c r="N444">
        <v>2043</v>
      </c>
      <c r="O444">
        <v>3014</v>
      </c>
      <c r="P444">
        <v>0.22</v>
      </c>
      <c r="Q444" s="1" t="s">
        <v>13</v>
      </c>
      <c r="S444" s="1" t="s">
        <v>14</v>
      </c>
      <c r="T444" s="1" t="s">
        <v>7</v>
      </c>
      <c r="U444" s="1" t="s">
        <v>33</v>
      </c>
    </row>
    <row r="445" spans="1:21" x14ac:dyDescent="0.3">
      <c r="A445" s="1" t="s">
        <v>0</v>
      </c>
      <c r="B445" s="2">
        <v>41639</v>
      </c>
      <c r="C445" s="2">
        <v>40724</v>
      </c>
      <c r="D445">
        <v>6.9999999999999999E-4</v>
      </c>
      <c r="E445">
        <v>26943</v>
      </c>
      <c r="F445">
        <v>650444.43000000005</v>
      </c>
      <c r="G445" s="1" t="s">
        <v>1404</v>
      </c>
      <c r="H445" s="1" t="s">
        <v>10</v>
      </c>
      <c r="I445" s="1" t="s">
        <v>11</v>
      </c>
      <c r="J445" s="1" t="s">
        <v>4</v>
      </c>
      <c r="K445" s="1" t="s">
        <v>4</v>
      </c>
      <c r="L445">
        <v>97.506799999999998</v>
      </c>
      <c r="M445">
        <v>4597</v>
      </c>
      <c r="N445">
        <v>1340</v>
      </c>
      <c r="O445">
        <v>4536</v>
      </c>
      <c r="P445">
        <v>0.04</v>
      </c>
      <c r="Q445" s="1" t="s">
        <v>13</v>
      </c>
      <c r="R445" s="1" t="s">
        <v>72</v>
      </c>
      <c r="S445" s="1" t="s">
        <v>6</v>
      </c>
      <c r="T445" s="1" t="s">
        <v>7</v>
      </c>
      <c r="U445" s="1" t="s">
        <v>56</v>
      </c>
    </row>
    <row r="446" spans="1:21" x14ac:dyDescent="0.3">
      <c r="A446" s="1" t="s">
        <v>0</v>
      </c>
      <c r="B446" s="2">
        <v>41608</v>
      </c>
      <c r="C446" s="2">
        <v>39355</v>
      </c>
      <c r="D446">
        <v>6.9999999999999999E-4</v>
      </c>
      <c r="E446">
        <v>26900</v>
      </c>
      <c r="F446">
        <v>647378.09</v>
      </c>
      <c r="G446" s="1" t="s">
        <v>1121</v>
      </c>
      <c r="H446" s="1" t="s">
        <v>10</v>
      </c>
      <c r="I446" s="1" t="s">
        <v>11</v>
      </c>
      <c r="J446" s="1" t="s">
        <v>4</v>
      </c>
      <c r="K446" s="1" t="s">
        <v>4</v>
      </c>
      <c r="L446">
        <v>92.459699999999998</v>
      </c>
      <c r="M446">
        <v>1382</v>
      </c>
      <c r="N446">
        <v>351</v>
      </c>
      <c r="O446">
        <v>958</v>
      </c>
      <c r="P446">
        <v>0</v>
      </c>
      <c r="Q446" s="1" t="s">
        <v>13</v>
      </c>
      <c r="S446" s="1" t="s">
        <v>14</v>
      </c>
      <c r="T446" s="1" t="s">
        <v>15</v>
      </c>
      <c r="U446" s="1" t="s">
        <v>16</v>
      </c>
    </row>
    <row r="447" spans="1:21" x14ac:dyDescent="0.3">
      <c r="A447" s="1" t="s">
        <v>0</v>
      </c>
      <c r="B447" s="2">
        <v>41121</v>
      </c>
      <c r="C447" s="2">
        <v>37894</v>
      </c>
      <c r="D447">
        <v>6.9999999999999999E-4</v>
      </c>
      <c r="E447">
        <v>26152</v>
      </c>
      <c r="F447">
        <v>541822.37</v>
      </c>
      <c r="G447" s="1" t="s">
        <v>832</v>
      </c>
      <c r="H447" s="1" t="s">
        <v>10</v>
      </c>
      <c r="I447" s="1" t="s">
        <v>11</v>
      </c>
      <c r="J447" s="1" t="s">
        <v>12</v>
      </c>
      <c r="K447" s="1" t="s">
        <v>12</v>
      </c>
      <c r="L447">
        <v>49.083500000000001</v>
      </c>
      <c r="M447">
        <v>63</v>
      </c>
      <c r="N447">
        <v>18</v>
      </c>
      <c r="O447">
        <v>46</v>
      </c>
      <c r="P447">
        <v>0</v>
      </c>
      <c r="Q447" s="1" t="s">
        <v>13</v>
      </c>
      <c r="R447" s="1" t="s">
        <v>32</v>
      </c>
      <c r="S447" s="1" t="s">
        <v>14</v>
      </c>
      <c r="T447" s="1" t="s">
        <v>7</v>
      </c>
      <c r="U447" s="1" t="s">
        <v>135</v>
      </c>
    </row>
    <row r="448" spans="1:21" x14ac:dyDescent="0.3">
      <c r="A448" s="1" t="s">
        <v>0</v>
      </c>
      <c r="B448" s="2">
        <v>41639</v>
      </c>
      <c r="C448" s="2">
        <v>41639</v>
      </c>
      <c r="D448">
        <v>6.9999999999999999E-4</v>
      </c>
      <c r="E448">
        <v>26042</v>
      </c>
      <c r="F448">
        <v>628692.93999999994</v>
      </c>
      <c r="G448" s="1" t="s">
        <v>1530</v>
      </c>
      <c r="H448" s="1" t="s">
        <v>10</v>
      </c>
      <c r="I448" s="1" t="s">
        <v>11</v>
      </c>
      <c r="J448" s="1" t="s">
        <v>4</v>
      </c>
      <c r="K448" s="1" t="s">
        <v>4</v>
      </c>
      <c r="L448">
        <v>50.249099999999999</v>
      </c>
      <c r="M448">
        <v>340</v>
      </c>
      <c r="N448">
        <v>159</v>
      </c>
      <c r="O448">
        <v>302</v>
      </c>
      <c r="P448">
        <v>0.28999999999999998</v>
      </c>
      <c r="Q448" s="1" t="s">
        <v>26</v>
      </c>
      <c r="R448" s="1" t="s">
        <v>24</v>
      </c>
      <c r="S448" s="1" t="s">
        <v>14</v>
      </c>
      <c r="T448" s="1" t="s">
        <v>156</v>
      </c>
      <c r="U448" s="1" t="s">
        <v>335</v>
      </c>
    </row>
    <row r="449" spans="1:21" x14ac:dyDescent="0.3">
      <c r="A449" s="1" t="s">
        <v>0</v>
      </c>
      <c r="B449" s="2">
        <v>41639</v>
      </c>
      <c r="C449" s="2">
        <v>38898</v>
      </c>
      <c r="D449">
        <v>6.9999999999999999E-4</v>
      </c>
      <c r="E449">
        <v>26000</v>
      </c>
      <c r="F449">
        <v>627679</v>
      </c>
      <c r="G449" s="1" t="s">
        <v>1041</v>
      </c>
      <c r="H449" s="1" t="s">
        <v>10</v>
      </c>
      <c r="I449" s="1" t="s">
        <v>11</v>
      </c>
      <c r="J449" s="1" t="s">
        <v>12</v>
      </c>
      <c r="K449" s="1" t="s">
        <v>12</v>
      </c>
      <c r="L449">
        <v>28.436399999999999</v>
      </c>
      <c r="M449">
        <v>951</v>
      </c>
      <c r="N449">
        <v>397</v>
      </c>
      <c r="O449">
        <v>824</v>
      </c>
      <c r="P449">
        <v>0.01</v>
      </c>
      <c r="Q449" s="1" t="s">
        <v>13</v>
      </c>
      <c r="R449" s="1" t="s">
        <v>32</v>
      </c>
      <c r="S449" s="1" t="s">
        <v>14</v>
      </c>
      <c r="T449" s="1" t="s">
        <v>7</v>
      </c>
      <c r="U449" s="1" t="s">
        <v>308</v>
      </c>
    </row>
    <row r="450" spans="1:21" x14ac:dyDescent="0.3">
      <c r="A450" s="1" t="s">
        <v>0</v>
      </c>
      <c r="B450" s="2">
        <v>41639</v>
      </c>
      <c r="C450" s="2">
        <v>37986</v>
      </c>
      <c r="D450">
        <v>6.9999999999999999E-4</v>
      </c>
      <c r="E450">
        <v>25400</v>
      </c>
      <c r="F450">
        <v>613194.1</v>
      </c>
      <c r="G450" s="1" t="s">
        <v>588</v>
      </c>
      <c r="H450" s="1" t="s">
        <v>10</v>
      </c>
      <c r="I450" s="1" t="s">
        <v>11</v>
      </c>
      <c r="J450" s="1" t="s">
        <v>4</v>
      </c>
      <c r="K450" s="1" t="s">
        <v>4</v>
      </c>
      <c r="L450">
        <v>68.354299999999995</v>
      </c>
      <c r="M450">
        <v>1275</v>
      </c>
      <c r="N450">
        <v>473</v>
      </c>
      <c r="O450">
        <v>585</v>
      </c>
      <c r="P450">
        <v>0.02</v>
      </c>
      <c r="Q450" s="1" t="s">
        <v>13</v>
      </c>
      <c r="R450" s="1" t="s">
        <v>21</v>
      </c>
      <c r="S450" s="1" t="s">
        <v>14</v>
      </c>
      <c r="T450" s="1" t="s">
        <v>7</v>
      </c>
      <c r="U450" s="1" t="s">
        <v>91</v>
      </c>
    </row>
    <row r="451" spans="1:21" x14ac:dyDescent="0.3">
      <c r="A451" s="1" t="s">
        <v>0</v>
      </c>
      <c r="B451" s="2">
        <v>41029</v>
      </c>
      <c r="C451" s="2">
        <v>37072</v>
      </c>
      <c r="D451">
        <v>5.9999999999999995E-4</v>
      </c>
      <c r="E451">
        <v>25000</v>
      </c>
      <c r="F451">
        <v>555085</v>
      </c>
      <c r="G451" s="1" t="s">
        <v>539</v>
      </c>
      <c r="H451" s="1" t="s">
        <v>10</v>
      </c>
      <c r="I451" s="1" t="s">
        <v>11</v>
      </c>
      <c r="J451" s="1" t="s">
        <v>12</v>
      </c>
      <c r="K451" s="1" t="s">
        <v>12</v>
      </c>
      <c r="L451">
        <v>4.8025000000000002</v>
      </c>
      <c r="M451">
        <v>233</v>
      </c>
      <c r="N451">
        <v>94</v>
      </c>
      <c r="O451">
        <v>156</v>
      </c>
      <c r="P451">
        <v>0.14000000000000001</v>
      </c>
      <c r="Q451" s="1" t="s">
        <v>26</v>
      </c>
      <c r="R451" s="1" t="s">
        <v>24</v>
      </c>
      <c r="S451" s="1" t="s">
        <v>14</v>
      </c>
      <c r="T451" s="1" t="s">
        <v>7</v>
      </c>
      <c r="U451" s="1" t="s">
        <v>83</v>
      </c>
    </row>
    <row r="452" spans="1:21" x14ac:dyDescent="0.3">
      <c r="A452" s="1" t="s">
        <v>0</v>
      </c>
      <c r="B452" s="2">
        <v>41639</v>
      </c>
      <c r="C452" s="2">
        <v>39721</v>
      </c>
      <c r="D452">
        <v>6.9999999999999999E-4</v>
      </c>
      <c r="E452">
        <v>25000</v>
      </c>
      <c r="F452">
        <v>603537.5</v>
      </c>
      <c r="G452" s="1" t="s">
        <v>1031</v>
      </c>
      <c r="H452" s="1" t="s">
        <v>10</v>
      </c>
      <c r="I452" s="1" t="s">
        <v>11</v>
      </c>
      <c r="J452" s="1" t="s">
        <v>4</v>
      </c>
      <c r="K452" s="1" t="s">
        <v>4</v>
      </c>
      <c r="L452">
        <v>54.9146</v>
      </c>
      <c r="M452">
        <v>209</v>
      </c>
      <c r="N452">
        <v>19</v>
      </c>
      <c r="O452">
        <v>274</v>
      </c>
      <c r="P452">
        <v>0</v>
      </c>
      <c r="Q452" s="1" t="s">
        <v>106</v>
      </c>
      <c r="R452" s="1" t="s">
        <v>21</v>
      </c>
      <c r="S452" s="1" t="s">
        <v>14</v>
      </c>
      <c r="T452" s="1" t="s">
        <v>7</v>
      </c>
      <c r="U452" s="1" t="s">
        <v>33</v>
      </c>
    </row>
    <row r="453" spans="1:21" x14ac:dyDescent="0.3">
      <c r="A453" s="1" t="s">
        <v>0</v>
      </c>
      <c r="B453" s="2">
        <v>41639</v>
      </c>
      <c r="C453" s="2">
        <v>37072</v>
      </c>
      <c r="D453">
        <v>6.9999999999999999E-4</v>
      </c>
      <c r="E453">
        <v>24298</v>
      </c>
      <c r="F453">
        <v>586590.17000000004</v>
      </c>
      <c r="G453" s="1" t="s">
        <v>286</v>
      </c>
      <c r="H453" s="1" t="s">
        <v>10</v>
      </c>
      <c r="I453" s="1" t="s">
        <v>11</v>
      </c>
      <c r="J453" s="1" t="s">
        <v>12</v>
      </c>
      <c r="K453" s="1" t="s">
        <v>12</v>
      </c>
      <c r="L453">
        <v>0</v>
      </c>
      <c r="M453">
        <v>1230</v>
      </c>
      <c r="N453">
        <v>143</v>
      </c>
      <c r="O453">
        <v>1481</v>
      </c>
      <c r="P453">
        <v>0</v>
      </c>
      <c r="Q453" s="1" t="s">
        <v>13</v>
      </c>
      <c r="R453" s="1" t="s">
        <v>220</v>
      </c>
      <c r="S453" s="1" t="s">
        <v>14</v>
      </c>
      <c r="T453" s="1" t="s">
        <v>7</v>
      </c>
      <c r="U453" s="1" t="s">
        <v>38</v>
      </c>
    </row>
    <row r="454" spans="1:21" x14ac:dyDescent="0.3">
      <c r="A454" s="1" t="s">
        <v>0</v>
      </c>
      <c r="B454" s="2">
        <v>41639</v>
      </c>
      <c r="C454" s="2">
        <v>37802</v>
      </c>
      <c r="D454">
        <v>6.9999999999999999E-4</v>
      </c>
      <c r="E454">
        <v>24095</v>
      </c>
      <c r="F454">
        <v>581689.43999999994</v>
      </c>
      <c r="G454" s="1" t="s">
        <v>371</v>
      </c>
      <c r="H454" s="1" t="s">
        <v>10</v>
      </c>
      <c r="I454" s="1" t="s">
        <v>11</v>
      </c>
      <c r="J454" s="1" t="s">
        <v>52</v>
      </c>
      <c r="K454" s="1" t="s">
        <v>52</v>
      </c>
      <c r="L454">
        <v>188.83969999999999</v>
      </c>
      <c r="M454">
        <v>269</v>
      </c>
      <c r="N454">
        <v>39</v>
      </c>
      <c r="O454">
        <v>263</v>
      </c>
      <c r="P454">
        <v>0.09</v>
      </c>
      <c r="Q454" s="1" t="s">
        <v>13</v>
      </c>
      <c r="R454" s="1" t="s">
        <v>19</v>
      </c>
      <c r="S454" s="1" t="s">
        <v>14</v>
      </c>
      <c r="T454" s="1" t="s">
        <v>7</v>
      </c>
      <c r="U454" s="1" t="s">
        <v>38</v>
      </c>
    </row>
    <row r="455" spans="1:21" x14ac:dyDescent="0.3">
      <c r="A455" s="1" t="s">
        <v>0</v>
      </c>
      <c r="B455" s="2">
        <v>41639</v>
      </c>
      <c r="C455" s="2">
        <v>36799</v>
      </c>
      <c r="D455">
        <v>6.9999999999999999E-4</v>
      </c>
      <c r="E455">
        <v>24000</v>
      </c>
      <c r="F455">
        <v>579396</v>
      </c>
      <c r="G455" s="1" t="s">
        <v>678</v>
      </c>
      <c r="H455" s="1" t="s">
        <v>10</v>
      </c>
      <c r="I455" s="1" t="s">
        <v>11</v>
      </c>
      <c r="J455" s="1" t="s">
        <v>52</v>
      </c>
      <c r="K455" s="1" t="s">
        <v>52</v>
      </c>
      <c r="L455">
        <v>114.8989</v>
      </c>
      <c r="M455">
        <v>483</v>
      </c>
      <c r="N455">
        <v>236</v>
      </c>
      <c r="O455">
        <v>385</v>
      </c>
      <c r="P455">
        <v>0.02</v>
      </c>
      <c r="Q455" s="1" t="s">
        <v>13</v>
      </c>
      <c r="R455" s="1" t="s">
        <v>21</v>
      </c>
      <c r="S455" s="1" t="s">
        <v>14</v>
      </c>
      <c r="T455" s="1" t="s">
        <v>7</v>
      </c>
      <c r="U455" s="1" t="s">
        <v>91</v>
      </c>
    </row>
    <row r="456" spans="1:21" x14ac:dyDescent="0.3">
      <c r="A456" s="1" t="s">
        <v>0</v>
      </c>
      <c r="B456" s="2">
        <v>41639</v>
      </c>
      <c r="C456" s="2">
        <v>37164</v>
      </c>
      <c r="D456">
        <v>6.9999999999999999E-4</v>
      </c>
      <c r="E456">
        <v>23820</v>
      </c>
      <c r="F456">
        <v>575050.53</v>
      </c>
      <c r="G456" s="1" t="s">
        <v>774</v>
      </c>
      <c r="H456" s="1" t="s">
        <v>10</v>
      </c>
      <c r="I456" s="1" t="s">
        <v>11</v>
      </c>
      <c r="J456" s="1" t="s">
        <v>4</v>
      </c>
      <c r="K456" s="1" t="s">
        <v>4</v>
      </c>
      <c r="L456">
        <v>54.270699999999998</v>
      </c>
      <c r="M456">
        <v>356</v>
      </c>
      <c r="N456">
        <v>145</v>
      </c>
      <c r="O456">
        <v>309</v>
      </c>
      <c r="P456">
        <v>0.47</v>
      </c>
      <c r="Q456" s="1" t="s">
        <v>106</v>
      </c>
      <c r="R456" s="1" t="s">
        <v>21</v>
      </c>
      <c r="S456" s="1" t="s">
        <v>14</v>
      </c>
      <c r="T456" s="1" t="s">
        <v>7</v>
      </c>
      <c r="U456" s="1" t="s">
        <v>29</v>
      </c>
    </row>
    <row r="457" spans="1:21" x14ac:dyDescent="0.3">
      <c r="A457" s="1" t="s">
        <v>0</v>
      </c>
      <c r="B457" s="2">
        <v>41608</v>
      </c>
      <c r="C457" s="2">
        <v>35703</v>
      </c>
      <c r="D457">
        <v>6.9999999999999999E-4</v>
      </c>
      <c r="E457">
        <v>23819</v>
      </c>
      <c r="F457">
        <v>573230.43999999994</v>
      </c>
      <c r="G457" s="1" t="s">
        <v>746</v>
      </c>
      <c r="H457" s="1" t="s">
        <v>10</v>
      </c>
      <c r="I457" s="1" t="s">
        <v>11</v>
      </c>
      <c r="J457" s="1" t="s">
        <v>4</v>
      </c>
      <c r="K457" s="1" t="s">
        <v>4</v>
      </c>
      <c r="L457">
        <v>73.486000000000004</v>
      </c>
      <c r="M457">
        <v>204</v>
      </c>
      <c r="N457">
        <v>23</v>
      </c>
      <c r="O457">
        <v>97</v>
      </c>
      <c r="P457">
        <v>0</v>
      </c>
      <c r="Q457" s="1" t="s">
        <v>26</v>
      </c>
      <c r="R457" s="1" t="s">
        <v>32</v>
      </c>
      <c r="S457" s="1" t="s">
        <v>14</v>
      </c>
      <c r="T457" s="1" t="s">
        <v>7</v>
      </c>
      <c r="U457" s="1" t="s">
        <v>22</v>
      </c>
    </row>
    <row r="458" spans="1:21" x14ac:dyDescent="0.3">
      <c r="A458" s="1" t="s">
        <v>0</v>
      </c>
      <c r="B458" s="2">
        <v>41639</v>
      </c>
      <c r="C458" s="2">
        <v>41517</v>
      </c>
      <c r="D458">
        <v>5.9999999999999995E-4</v>
      </c>
      <c r="E458">
        <v>23050</v>
      </c>
      <c r="F458">
        <v>556461.57999999996</v>
      </c>
      <c r="G458" s="1" t="s">
        <v>1553</v>
      </c>
      <c r="H458" s="1" t="s">
        <v>10</v>
      </c>
      <c r="I458" s="1" t="s">
        <v>11</v>
      </c>
      <c r="J458" s="1" t="s">
        <v>4</v>
      </c>
      <c r="K458" s="1" t="s">
        <v>4</v>
      </c>
      <c r="L458">
        <v>94.620500000000007</v>
      </c>
      <c r="M458">
        <v>815</v>
      </c>
      <c r="N458">
        <v>95</v>
      </c>
      <c r="O458">
        <v>398</v>
      </c>
      <c r="P458">
        <v>0.03</v>
      </c>
      <c r="Q458" s="1" t="s">
        <v>26</v>
      </c>
      <c r="R458" s="1" t="s">
        <v>32</v>
      </c>
      <c r="S458" s="1" t="s">
        <v>14</v>
      </c>
      <c r="T458" s="1" t="s">
        <v>7</v>
      </c>
      <c r="U458" s="1" t="s">
        <v>22</v>
      </c>
    </row>
    <row r="459" spans="1:21" x14ac:dyDescent="0.3">
      <c r="A459" s="1" t="s">
        <v>0</v>
      </c>
      <c r="B459" s="2">
        <v>41639</v>
      </c>
      <c r="C459" s="2">
        <v>37437</v>
      </c>
      <c r="D459">
        <v>5.9999999999999995E-4</v>
      </c>
      <c r="E459">
        <v>23000</v>
      </c>
      <c r="F459">
        <v>555254.5</v>
      </c>
      <c r="G459" s="1" t="s">
        <v>586</v>
      </c>
      <c r="H459" s="1" t="s">
        <v>10</v>
      </c>
      <c r="I459" s="1" t="s">
        <v>11</v>
      </c>
      <c r="J459" s="1" t="s">
        <v>12</v>
      </c>
      <c r="K459" s="1" t="s">
        <v>12</v>
      </c>
      <c r="L459">
        <v>35.576700000000002</v>
      </c>
      <c r="M459">
        <v>1036</v>
      </c>
      <c r="N459">
        <v>310</v>
      </c>
      <c r="O459">
        <v>729</v>
      </c>
      <c r="P459">
        <v>0.24</v>
      </c>
      <c r="Q459" s="1" t="s">
        <v>13</v>
      </c>
      <c r="R459" s="1" t="s">
        <v>220</v>
      </c>
      <c r="S459" s="1" t="s">
        <v>14</v>
      </c>
      <c r="T459" s="1" t="s">
        <v>7</v>
      </c>
      <c r="U459" s="1" t="s">
        <v>29</v>
      </c>
    </row>
    <row r="460" spans="1:21" x14ac:dyDescent="0.3">
      <c r="A460" s="1" t="s">
        <v>0</v>
      </c>
      <c r="B460" s="2">
        <v>41517</v>
      </c>
      <c r="C460" s="2">
        <v>39355</v>
      </c>
      <c r="D460">
        <v>5.9999999999999995E-4</v>
      </c>
      <c r="E460">
        <v>22750</v>
      </c>
      <c r="F460">
        <v>519703.28</v>
      </c>
      <c r="G460" s="1" t="s">
        <v>962</v>
      </c>
      <c r="H460" s="1" t="s">
        <v>10</v>
      </c>
      <c r="I460" s="1" t="s">
        <v>11</v>
      </c>
      <c r="J460" s="1" t="s">
        <v>4</v>
      </c>
      <c r="K460" s="1" t="s">
        <v>4</v>
      </c>
      <c r="L460">
        <v>67.587000000000003</v>
      </c>
      <c r="M460">
        <v>67</v>
      </c>
      <c r="N460">
        <v>10</v>
      </c>
      <c r="O460">
        <v>43</v>
      </c>
      <c r="P460">
        <v>0.01</v>
      </c>
      <c r="Q460" s="1" t="s">
        <v>13</v>
      </c>
      <c r="R460" s="1" t="s">
        <v>32</v>
      </c>
      <c r="S460" s="1" t="s">
        <v>14</v>
      </c>
      <c r="T460" s="1" t="s">
        <v>7</v>
      </c>
      <c r="U460" s="1" t="s">
        <v>38</v>
      </c>
    </row>
    <row r="461" spans="1:21" x14ac:dyDescent="0.3">
      <c r="A461" s="1" t="s">
        <v>0</v>
      </c>
      <c r="B461" s="2">
        <v>41639</v>
      </c>
      <c r="C461" s="2">
        <v>36799</v>
      </c>
      <c r="D461">
        <v>5.9999999999999995E-4</v>
      </c>
      <c r="E461">
        <v>22400</v>
      </c>
      <c r="F461">
        <v>540769.6</v>
      </c>
      <c r="G461" s="1" t="s">
        <v>563</v>
      </c>
      <c r="H461" s="1" t="s">
        <v>10</v>
      </c>
      <c r="I461" s="1" t="s">
        <v>11</v>
      </c>
      <c r="J461" s="1" t="s">
        <v>4</v>
      </c>
      <c r="K461" s="1" t="s">
        <v>4</v>
      </c>
      <c r="L461">
        <v>53.332799999999999</v>
      </c>
      <c r="M461">
        <v>190</v>
      </c>
      <c r="N461">
        <v>64</v>
      </c>
      <c r="O461">
        <v>841</v>
      </c>
      <c r="P461">
        <v>0</v>
      </c>
      <c r="Q461" s="1" t="s">
        <v>13</v>
      </c>
      <c r="R461" s="1" t="s">
        <v>24</v>
      </c>
      <c r="S461" s="1" t="s">
        <v>14</v>
      </c>
      <c r="T461" s="1" t="s">
        <v>7</v>
      </c>
      <c r="U461" s="1" t="s">
        <v>91</v>
      </c>
    </row>
    <row r="462" spans="1:21" x14ac:dyDescent="0.3">
      <c r="A462" s="1" t="s">
        <v>0</v>
      </c>
      <c r="B462" s="2">
        <v>41639</v>
      </c>
      <c r="C462" s="2">
        <v>39813</v>
      </c>
      <c r="D462">
        <v>5.9999999999999995E-4</v>
      </c>
      <c r="E462">
        <v>22000</v>
      </c>
      <c r="F462">
        <v>531113</v>
      </c>
      <c r="G462" s="1" t="s">
        <v>1024</v>
      </c>
      <c r="H462" s="1" t="s">
        <v>10</v>
      </c>
      <c r="I462" s="1" t="s">
        <v>11</v>
      </c>
      <c r="J462" s="1" t="s">
        <v>52</v>
      </c>
      <c r="K462" s="1" t="s">
        <v>52</v>
      </c>
      <c r="L462">
        <v>177.9109</v>
      </c>
      <c r="M462">
        <v>2058</v>
      </c>
      <c r="N462">
        <v>1092</v>
      </c>
      <c r="O462">
        <v>1829</v>
      </c>
      <c r="P462">
        <v>0</v>
      </c>
      <c r="Q462" s="1" t="s">
        <v>26</v>
      </c>
      <c r="S462" s="1" t="s">
        <v>14</v>
      </c>
      <c r="T462" s="1" t="s">
        <v>7</v>
      </c>
      <c r="U462" s="1" t="s">
        <v>8</v>
      </c>
    </row>
    <row r="463" spans="1:21" x14ac:dyDescent="0.3">
      <c r="A463" s="1" t="s">
        <v>0</v>
      </c>
      <c r="B463" s="2">
        <v>41639</v>
      </c>
      <c r="C463" s="2">
        <v>41121</v>
      </c>
      <c r="D463">
        <v>5.9999999999999995E-4</v>
      </c>
      <c r="E463">
        <v>21470</v>
      </c>
      <c r="F463">
        <v>518318.01</v>
      </c>
      <c r="G463" s="1" t="s">
        <v>2191</v>
      </c>
      <c r="H463" s="1" t="s">
        <v>10</v>
      </c>
      <c r="I463" s="1" t="s">
        <v>11</v>
      </c>
      <c r="J463" s="1" t="s">
        <v>12</v>
      </c>
      <c r="K463" s="1" t="s">
        <v>12</v>
      </c>
      <c r="L463">
        <v>35.254800000000003</v>
      </c>
      <c r="M463">
        <v>36</v>
      </c>
      <c r="N463">
        <v>36</v>
      </c>
      <c r="O463">
        <v>1</v>
      </c>
      <c r="P463">
        <v>0</v>
      </c>
      <c r="Q463" s="1" t="s">
        <v>13</v>
      </c>
      <c r="S463" s="1" t="s">
        <v>14</v>
      </c>
      <c r="T463" s="1" t="s">
        <v>7</v>
      </c>
      <c r="U463" s="1" t="s">
        <v>56</v>
      </c>
    </row>
    <row r="464" spans="1:21" x14ac:dyDescent="0.3">
      <c r="A464" s="1" t="s">
        <v>0</v>
      </c>
      <c r="B464" s="2">
        <v>41639</v>
      </c>
      <c r="C464" s="2">
        <v>38898</v>
      </c>
      <c r="D464">
        <v>5.9999999999999995E-4</v>
      </c>
      <c r="E464">
        <v>21000</v>
      </c>
      <c r="F464">
        <v>506971.5</v>
      </c>
      <c r="G464" s="1" t="s">
        <v>976</v>
      </c>
      <c r="H464" s="1" t="s">
        <v>10</v>
      </c>
      <c r="I464" s="1" t="s">
        <v>11</v>
      </c>
      <c r="J464" s="1" t="s">
        <v>4</v>
      </c>
      <c r="K464" s="1" t="s">
        <v>4</v>
      </c>
      <c r="L464">
        <v>61.339500000000001</v>
      </c>
      <c r="M464">
        <v>246</v>
      </c>
      <c r="N464">
        <v>58</v>
      </c>
      <c r="O464">
        <v>168</v>
      </c>
      <c r="P464">
        <v>0.03</v>
      </c>
      <c r="Q464" s="1" t="s">
        <v>106</v>
      </c>
      <c r="R464" s="1" t="s">
        <v>24</v>
      </c>
      <c r="S464" s="1" t="s">
        <v>14</v>
      </c>
      <c r="T464" s="1" t="s">
        <v>7</v>
      </c>
      <c r="U464" s="1" t="s">
        <v>29</v>
      </c>
    </row>
    <row r="465" spans="1:21" x14ac:dyDescent="0.3">
      <c r="A465" s="1" t="s">
        <v>0</v>
      </c>
      <c r="B465" s="2">
        <v>41639</v>
      </c>
      <c r="C465" s="2">
        <v>41090</v>
      </c>
      <c r="D465">
        <v>5.9999999999999995E-4</v>
      </c>
      <c r="E465">
        <v>21000</v>
      </c>
      <c r="F465">
        <v>506971.5</v>
      </c>
      <c r="G465" s="1" t="s">
        <v>2148</v>
      </c>
      <c r="H465" s="1" t="s">
        <v>10</v>
      </c>
      <c r="I465" s="1" t="s">
        <v>11</v>
      </c>
      <c r="J465" s="1" t="s">
        <v>12</v>
      </c>
      <c r="K465" s="1" t="s">
        <v>12</v>
      </c>
      <c r="L465">
        <v>3.7174999999999998</v>
      </c>
      <c r="M465">
        <v>4437</v>
      </c>
      <c r="N465">
        <v>481</v>
      </c>
      <c r="O465">
        <v>2114</v>
      </c>
      <c r="P465">
        <v>0.02</v>
      </c>
      <c r="Q465" s="1" t="s">
        <v>13</v>
      </c>
      <c r="S465" s="1" t="s">
        <v>14</v>
      </c>
      <c r="T465" s="1" t="s">
        <v>7</v>
      </c>
      <c r="U465" s="1" t="s">
        <v>33</v>
      </c>
    </row>
    <row r="466" spans="1:21" x14ac:dyDescent="0.3">
      <c r="A466" s="1" t="s">
        <v>0</v>
      </c>
      <c r="B466" s="2">
        <v>41639</v>
      </c>
      <c r="C466" s="2">
        <v>35520</v>
      </c>
      <c r="D466">
        <v>5.9999999999999995E-4</v>
      </c>
      <c r="E466">
        <v>20283</v>
      </c>
      <c r="F466">
        <v>489662.04</v>
      </c>
      <c r="G466" s="1" t="s">
        <v>768</v>
      </c>
      <c r="H466" s="1" t="s">
        <v>10</v>
      </c>
      <c r="I466" s="1" t="s">
        <v>11</v>
      </c>
      <c r="J466" s="1" t="s">
        <v>52</v>
      </c>
      <c r="K466" s="1" t="s">
        <v>52</v>
      </c>
      <c r="L466">
        <v>159.5274</v>
      </c>
      <c r="M466">
        <v>4742</v>
      </c>
      <c r="N466">
        <v>1206</v>
      </c>
      <c r="O466">
        <v>4275</v>
      </c>
      <c r="P466">
        <v>0</v>
      </c>
      <c r="Q466" s="1" t="s">
        <v>13</v>
      </c>
      <c r="R466" s="1" t="s">
        <v>19</v>
      </c>
      <c r="S466" s="1" t="s">
        <v>14</v>
      </c>
      <c r="T466" s="1" t="s">
        <v>7</v>
      </c>
      <c r="U466" s="1" t="s">
        <v>22</v>
      </c>
    </row>
    <row r="467" spans="1:21" x14ac:dyDescent="0.3">
      <c r="A467" s="1" t="s">
        <v>0</v>
      </c>
      <c r="B467" s="2">
        <v>41639</v>
      </c>
      <c r="C467" s="2">
        <v>41364</v>
      </c>
      <c r="D467">
        <v>5.9999999999999995E-4</v>
      </c>
      <c r="E467">
        <v>20000</v>
      </c>
      <c r="F467">
        <v>482830</v>
      </c>
      <c r="G467" s="1" t="s">
        <v>1735</v>
      </c>
      <c r="H467" s="1" t="s">
        <v>10</v>
      </c>
      <c r="I467" s="1" t="s">
        <v>11</v>
      </c>
      <c r="J467" s="1" t="s">
        <v>52</v>
      </c>
      <c r="K467" s="1" t="s">
        <v>52</v>
      </c>
      <c r="L467">
        <v>140.98939999999999</v>
      </c>
      <c r="M467">
        <v>591</v>
      </c>
      <c r="N467">
        <v>118</v>
      </c>
      <c r="O467">
        <v>234</v>
      </c>
      <c r="P467">
        <v>0</v>
      </c>
      <c r="Q467" s="1" t="s">
        <v>13</v>
      </c>
      <c r="S467" s="1" t="s">
        <v>14</v>
      </c>
      <c r="T467" s="1" t="s">
        <v>7</v>
      </c>
      <c r="U467" s="1" t="s">
        <v>29</v>
      </c>
    </row>
    <row r="468" spans="1:21" x14ac:dyDescent="0.3">
      <c r="A468" s="1" t="s">
        <v>0</v>
      </c>
      <c r="B468" s="2">
        <v>41639</v>
      </c>
      <c r="C468" s="2">
        <v>35520</v>
      </c>
      <c r="D468">
        <v>5.0000000000000001E-4</v>
      </c>
      <c r="E468">
        <v>19798</v>
      </c>
      <c r="F468">
        <v>477953.42</v>
      </c>
      <c r="G468" s="1" t="s">
        <v>747</v>
      </c>
      <c r="H468" s="1" t="s">
        <v>10</v>
      </c>
      <c r="I468" s="1" t="s">
        <v>11</v>
      </c>
      <c r="J468" s="1" t="s">
        <v>4</v>
      </c>
      <c r="K468" s="1" t="s">
        <v>4</v>
      </c>
      <c r="L468">
        <v>61.017899999999997</v>
      </c>
      <c r="M468">
        <v>1066</v>
      </c>
      <c r="N468">
        <v>210</v>
      </c>
      <c r="O468">
        <v>516</v>
      </c>
      <c r="P468">
        <v>0</v>
      </c>
      <c r="Q468" s="1" t="s">
        <v>13</v>
      </c>
      <c r="R468" s="1" t="s">
        <v>21</v>
      </c>
      <c r="S468" s="1" t="s">
        <v>14</v>
      </c>
      <c r="T468" s="1" t="s">
        <v>7</v>
      </c>
      <c r="U468" s="1" t="s">
        <v>22</v>
      </c>
    </row>
    <row r="469" spans="1:21" x14ac:dyDescent="0.3">
      <c r="A469" s="1" t="s">
        <v>0</v>
      </c>
      <c r="B469" s="2">
        <v>41639</v>
      </c>
      <c r="C469" s="2">
        <v>38898</v>
      </c>
      <c r="D469">
        <v>5.0000000000000001E-4</v>
      </c>
      <c r="E469">
        <v>19100</v>
      </c>
      <c r="F469">
        <v>461102.65</v>
      </c>
      <c r="G469" s="1" t="s">
        <v>1046</v>
      </c>
      <c r="H469" s="1" t="s">
        <v>10</v>
      </c>
      <c r="I469" s="1" t="s">
        <v>11</v>
      </c>
      <c r="J469" s="1" t="s">
        <v>4</v>
      </c>
      <c r="K469" s="1" t="s">
        <v>4</v>
      </c>
      <c r="L469">
        <v>70.6845</v>
      </c>
      <c r="M469">
        <v>1807</v>
      </c>
      <c r="N469">
        <v>414</v>
      </c>
      <c r="O469">
        <v>2003</v>
      </c>
      <c r="P469">
        <v>0</v>
      </c>
      <c r="Q469" s="1" t="s">
        <v>26</v>
      </c>
      <c r="R469" s="1" t="s">
        <v>32</v>
      </c>
      <c r="S469" s="1" t="s">
        <v>14</v>
      </c>
      <c r="T469" s="1" t="s">
        <v>7</v>
      </c>
      <c r="U469" s="1" t="s">
        <v>22</v>
      </c>
    </row>
    <row r="470" spans="1:21" x14ac:dyDescent="0.3">
      <c r="A470" s="1" t="s">
        <v>0</v>
      </c>
      <c r="B470" s="2">
        <v>41274</v>
      </c>
      <c r="C470" s="2">
        <v>40482</v>
      </c>
      <c r="D470">
        <v>5.0000000000000001E-4</v>
      </c>
      <c r="E470">
        <v>19027</v>
      </c>
      <c r="F470">
        <v>461111.73</v>
      </c>
      <c r="G470" s="1" t="s">
        <v>1367</v>
      </c>
      <c r="H470" s="1" t="s">
        <v>10</v>
      </c>
      <c r="I470" s="1" t="s">
        <v>11</v>
      </c>
      <c r="J470" s="1" t="s">
        <v>52</v>
      </c>
      <c r="K470" s="1" t="s">
        <v>52</v>
      </c>
      <c r="L470">
        <v>153.82159999999999</v>
      </c>
      <c r="M470">
        <v>1176</v>
      </c>
      <c r="N470">
        <v>394</v>
      </c>
      <c r="O470">
        <v>446</v>
      </c>
      <c r="P470">
        <v>0</v>
      </c>
      <c r="Q470" s="1" t="s">
        <v>13</v>
      </c>
      <c r="S470" s="1" t="s">
        <v>14</v>
      </c>
      <c r="T470" s="1" t="s">
        <v>7</v>
      </c>
      <c r="U470" s="1" t="s">
        <v>33</v>
      </c>
    </row>
    <row r="471" spans="1:21" x14ac:dyDescent="0.3">
      <c r="A471" s="1" t="s">
        <v>0</v>
      </c>
      <c r="B471" s="2">
        <v>41060</v>
      </c>
      <c r="C471" s="2">
        <v>37164</v>
      </c>
      <c r="D471">
        <v>5.0000000000000001E-4</v>
      </c>
      <c r="E471">
        <v>18655</v>
      </c>
      <c r="F471">
        <v>359582.59</v>
      </c>
      <c r="G471" s="1" t="s">
        <v>517</v>
      </c>
      <c r="H471" s="1" t="s">
        <v>10</v>
      </c>
      <c r="I471" s="1" t="s">
        <v>11</v>
      </c>
      <c r="J471" s="1" t="s">
        <v>12</v>
      </c>
      <c r="K471" s="1" t="s">
        <v>12</v>
      </c>
      <c r="L471">
        <v>0</v>
      </c>
      <c r="M471">
        <v>1229</v>
      </c>
      <c r="N471">
        <v>607</v>
      </c>
      <c r="O471">
        <v>1030</v>
      </c>
      <c r="P471">
        <v>0</v>
      </c>
      <c r="Q471" s="1" t="s">
        <v>40</v>
      </c>
      <c r="S471" s="1" t="s">
        <v>14</v>
      </c>
      <c r="T471" s="1" t="s">
        <v>7</v>
      </c>
      <c r="U471" s="1" t="s">
        <v>245</v>
      </c>
    </row>
    <row r="472" spans="1:21" x14ac:dyDescent="0.3">
      <c r="A472" s="1" t="s">
        <v>0</v>
      </c>
      <c r="B472" s="2">
        <v>41608</v>
      </c>
      <c r="C472" s="2">
        <v>37256</v>
      </c>
      <c r="D472">
        <v>5.0000000000000001E-4</v>
      </c>
      <c r="E472">
        <v>18620</v>
      </c>
      <c r="F472">
        <v>448110.78</v>
      </c>
      <c r="G472" s="1" t="s">
        <v>592</v>
      </c>
      <c r="H472" s="1" t="s">
        <v>10</v>
      </c>
      <c r="I472" s="1" t="s">
        <v>11</v>
      </c>
      <c r="J472" s="1" t="s">
        <v>52</v>
      </c>
      <c r="K472" s="1" t="s">
        <v>52</v>
      </c>
      <c r="L472">
        <v>117.7754</v>
      </c>
      <c r="M472">
        <v>1024</v>
      </c>
      <c r="N472">
        <v>251</v>
      </c>
      <c r="O472">
        <v>1083</v>
      </c>
      <c r="P472">
        <v>0</v>
      </c>
      <c r="Q472" s="1" t="s">
        <v>106</v>
      </c>
      <c r="R472" s="1" t="s">
        <v>21</v>
      </c>
      <c r="S472" s="1" t="s">
        <v>14</v>
      </c>
      <c r="T472" s="1" t="s">
        <v>7</v>
      </c>
      <c r="U472" s="1" t="s">
        <v>8</v>
      </c>
    </row>
    <row r="473" spans="1:21" x14ac:dyDescent="0.3">
      <c r="A473" s="1" t="s">
        <v>0</v>
      </c>
      <c r="B473" s="2">
        <v>41639</v>
      </c>
      <c r="C473" s="2">
        <v>39629</v>
      </c>
      <c r="D473">
        <v>5.0000000000000001E-4</v>
      </c>
      <c r="E473">
        <v>18000</v>
      </c>
      <c r="F473">
        <v>434547</v>
      </c>
      <c r="G473" s="1" t="s">
        <v>1146</v>
      </c>
      <c r="H473" s="1" t="s">
        <v>10</v>
      </c>
      <c r="I473" s="1" t="s">
        <v>11</v>
      </c>
      <c r="J473" s="1" t="s">
        <v>52</v>
      </c>
      <c r="K473" s="1" t="s">
        <v>52</v>
      </c>
      <c r="L473">
        <v>154.4958</v>
      </c>
      <c r="M473">
        <v>7586</v>
      </c>
      <c r="N473">
        <v>4934</v>
      </c>
      <c r="O473">
        <v>1126</v>
      </c>
      <c r="P473">
        <v>0.01</v>
      </c>
      <c r="Q473" s="1" t="s">
        <v>13</v>
      </c>
      <c r="S473" s="1" t="s">
        <v>14</v>
      </c>
      <c r="T473" s="1" t="s">
        <v>7</v>
      </c>
      <c r="U473" s="1" t="s">
        <v>29</v>
      </c>
    </row>
    <row r="474" spans="1:21" x14ac:dyDescent="0.3">
      <c r="A474" s="1" t="s">
        <v>0</v>
      </c>
      <c r="B474" s="2">
        <v>41639</v>
      </c>
      <c r="C474" s="2">
        <v>41639</v>
      </c>
      <c r="D474">
        <v>5.0000000000000001E-4</v>
      </c>
      <c r="E474">
        <v>17500</v>
      </c>
      <c r="F474">
        <v>422476.25</v>
      </c>
      <c r="G474" s="1" t="s">
        <v>2015</v>
      </c>
      <c r="H474" s="1" t="s">
        <v>10</v>
      </c>
      <c r="I474" s="1" t="s">
        <v>11</v>
      </c>
      <c r="J474" s="1" t="s">
        <v>12</v>
      </c>
      <c r="K474" s="1" t="s">
        <v>12</v>
      </c>
      <c r="L474">
        <v>47.439300000000003</v>
      </c>
      <c r="M474">
        <v>271</v>
      </c>
      <c r="N474">
        <v>111</v>
      </c>
      <c r="O474">
        <v>246</v>
      </c>
      <c r="P474">
        <v>0</v>
      </c>
      <c r="Q474" s="1" t="s">
        <v>13</v>
      </c>
      <c r="R474" s="1" t="s">
        <v>21</v>
      </c>
      <c r="S474" s="1" t="s">
        <v>14</v>
      </c>
      <c r="T474" s="1" t="s">
        <v>15</v>
      </c>
      <c r="U474" s="1" t="s">
        <v>16</v>
      </c>
    </row>
    <row r="475" spans="1:21" x14ac:dyDescent="0.3">
      <c r="A475" s="1" t="s">
        <v>0</v>
      </c>
      <c r="B475" s="2">
        <v>41639</v>
      </c>
      <c r="C475" s="2">
        <v>39721</v>
      </c>
      <c r="D475">
        <v>5.0000000000000001E-4</v>
      </c>
      <c r="E475">
        <v>17230</v>
      </c>
      <c r="F475">
        <v>415958.05</v>
      </c>
      <c r="G475" s="1" t="s">
        <v>1326</v>
      </c>
      <c r="H475" s="1" t="s">
        <v>10</v>
      </c>
      <c r="I475" s="1" t="s">
        <v>11</v>
      </c>
      <c r="J475" s="1" t="s">
        <v>12</v>
      </c>
      <c r="K475" s="1" t="s">
        <v>12</v>
      </c>
      <c r="L475">
        <v>0</v>
      </c>
      <c r="M475">
        <v>69</v>
      </c>
      <c r="N475">
        <v>5</v>
      </c>
      <c r="O475">
        <v>29</v>
      </c>
      <c r="P475">
        <v>0</v>
      </c>
      <c r="Q475" s="1" t="s">
        <v>13</v>
      </c>
      <c r="R475" s="1" t="s">
        <v>32</v>
      </c>
      <c r="S475" s="1" t="s">
        <v>14</v>
      </c>
      <c r="T475" s="1" t="s">
        <v>7</v>
      </c>
      <c r="U475" s="1" t="s">
        <v>29</v>
      </c>
    </row>
    <row r="476" spans="1:21" x14ac:dyDescent="0.3">
      <c r="A476" s="1" t="s">
        <v>0</v>
      </c>
      <c r="B476" s="2">
        <v>41639</v>
      </c>
      <c r="C476" s="2">
        <v>36160</v>
      </c>
      <c r="D476">
        <v>5.0000000000000001E-4</v>
      </c>
      <c r="E476">
        <v>17054</v>
      </c>
      <c r="F476">
        <v>411709.14</v>
      </c>
      <c r="G476" s="1" t="s">
        <v>424</v>
      </c>
      <c r="H476" s="1" t="s">
        <v>10</v>
      </c>
      <c r="I476" s="1" t="s">
        <v>11</v>
      </c>
      <c r="J476" s="1" t="s">
        <v>4</v>
      </c>
      <c r="K476" s="1" t="s">
        <v>4</v>
      </c>
      <c r="L476">
        <v>95.641499999999994</v>
      </c>
      <c r="M476">
        <v>4380</v>
      </c>
      <c r="N476">
        <v>1558</v>
      </c>
      <c r="O476">
        <v>1939</v>
      </c>
      <c r="P476">
        <v>0</v>
      </c>
      <c r="Q476" s="1" t="s">
        <v>13</v>
      </c>
      <c r="R476" s="1" t="s">
        <v>24</v>
      </c>
      <c r="S476" s="1" t="s">
        <v>14</v>
      </c>
      <c r="T476" s="1" t="s">
        <v>7</v>
      </c>
      <c r="U476" s="1" t="s">
        <v>91</v>
      </c>
    </row>
    <row r="477" spans="1:21" x14ac:dyDescent="0.3">
      <c r="A477" s="1" t="s">
        <v>0</v>
      </c>
      <c r="B477" s="2">
        <v>41517</v>
      </c>
      <c r="C477" s="2">
        <v>41486</v>
      </c>
      <c r="D477">
        <v>5.0000000000000001E-4</v>
      </c>
      <c r="E477">
        <v>17000</v>
      </c>
      <c r="F477">
        <v>388349.7</v>
      </c>
      <c r="G477" s="1" t="s">
        <v>2223</v>
      </c>
      <c r="H477" s="1" t="s">
        <v>10</v>
      </c>
      <c r="I477" s="1" t="s">
        <v>11</v>
      </c>
      <c r="J477" s="1" t="s">
        <v>4</v>
      </c>
      <c r="K477" s="1" t="s">
        <v>4</v>
      </c>
      <c r="L477">
        <v>93.799599999999998</v>
      </c>
      <c r="M477">
        <v>108</v>
      </c>
      <c r="N477">
        <v>1</v>
      </c>
      <c r="O477">
        <v>32</v>
      </c>
      <c r="P477">
        <v>0</v>
      </c>
      <c r="Q477" s="1" t="s">
        <v>13</v>
      </c>
      <c r="R477" s="1" t="s">
        <v>21</v>
      </c>
      <c r="S477" s="1" t="s">
        <v>14</v>
      </c>
      <c r="T477" s="1" t="s">
        <v>7</v>
      </c>
      <c r="U477" s="1" t="s">
        <v>33</v>
      </c>
    </row>
    <row r="478" spans="1:21" x14ac:dyDescent="0.3">
      <c r="A478" s="1" t="s">
        <v>0</v>
      </c>
      <c r="B478" s="2">
        <v>41547</v>
      </c>
      <c r="C478" s="2">
        <v>40724</v>
      </c>
      <c r="D478">
        <v>5.0000000000000001E-4</v>
      </c>
      <c r="E478">
        <v>16980</v>
      </c>
      <c r="F478">
        <v>389234.24</v>
      </c>
      <c r="G478" s="1" t="s">
        <v>1363</v>
      </c>
      <c r="H478" s="1" t="s">
        <v>10</v>
      </c>
      <c r="I478" s="1" t="s">
        <v>11</v>
      </c>
      <c r="J478" s="1" t="s">
        <v>52</v>
      </c>
      <c r="K478" s="1" t="s">
        <v>52</v>
      </c>
      <c r="L478">
        <v>107.73609999999999</v>
      </c>
      <c r="M478">
        <v>310</v>
      </c>
      <c r="N478">
        <v>15</v>
      </c>
      <c r="O478">
        <v>108</v>
      </c>
      <c r="P478">
        <v>0</v>
      </c>
      <c r="Q478" s="1" t="s">
        <v>13</v>
      </c>
      <c r="S478" s="1" t="s">
        <v>14</v>
      </c>
      <c r="T478" s="1" t="s">
        <v>7</v>
      </c>
      <c r="U478" s="1" t="s">
        <v>38</v>
      </c>
    </row>
    <row r="479" spans="1:21" x14ac:dyDescent="0.3">
      <c r="A479" s="1" t="s">
        <v>0</v>
      </c>
      <c r="B479" s="2">
        <v>41639</v>
      </c>
      <c r="C479" s="2">
        <v>41090</v>
      </c>
      <c r="D479">
        <v>5.0000000000000001E-4</v>
      </c>
      <c r="E479">
        <v>16900</v>
      </c>
      <c r="F479">
        <v>407991.35</v>
      </c>
      <c r="G479" s="1" t="s">
        <v>1493</v>
      </c>
      <c r="H479" s="1" t="s">
        <v>10</v>
      </c>
      <c r="I479" s="1" t="s">
        <v>11</v>
      </c>
      <c r="J479" s="1" t="s">
        <v>4</v>
      </c>
      <c r="K479" s="1" t="s">
        <v>4</v>
      </c>
      <c r="L479">
        <v>69.130700000000004</v>
      </c>
      <c r="M479">
        <v>2550</v>
      </c>
      <c r="N479">
        <v>674</v>
      </c>
      <c r="O479">
        <v>1060</v>
      </c>
      <c r="P479">
        <v>0</v>
      </c>
      <c r="Q479" s="1" t="s">
        <v>13</v>
      </c>
      <c r="R479" s="1" t="s">
        <v>32</v>
      </c>
      <c r="S479" s="1" t="s">
        <v>14</v>
      </c>
      <c r="T479" s="1" t="s">
        <v>156</v>
      </c>
      <c r="U479" s="1" t="s">
        <v>1464</v>
      </c>
    </row>
    <row r="480" spans="1:21" x14ac:dyDescent="0.3">
      <c r="A480" s="1" t="s">
        <v>0</v>
      </c>
      <c r="B480" s="2">
        <v>41639</v>
      </c>
      <c r="C480" s="2">
        <v>36341</v>
      </c>
      <c r="D480">
        <v>5.0000000000000001E-4</v>
      </c>
      <c r="E480">
        <v>16854</v>
      </c>
      <c r="F480">
        <v>406880.84</v>
      </c>
      <c r="G480" s="1" t="s">
        <v>831</v>
      </c>
      <c r="H480" s="1" t="s">
        <v>10</v>
      </c>
      <c r="I480" s="1" t="s">
        <v>11</v>
      </c>
      <c r="J480" s="1" t="s">
        <v>12</v>
      </c>
      <c r="K480" s="1" t="s">
        <v>12</v>
      </c>
      <c r="L480">
        <v>39.8979</v>
      </c>
      <c r="M480">
        <v>106</v>
      </c>
      <c r="N480">
        <v>10</v>
      </c>
      <c r="O480">
        <v>88</v>
      </c>
      <c r="P480">
        <v>0</v>
      </c>
      <c r="Q480" s="1" t="s">
        <v>26</v>
      </c>
      <c r="R480" s="1" t="s">
        <v>72</v>
      </c>
      <c r="S480" s="1" t="s">
        <v>6</v>
      </c>
      <c r="T480" s="1" t="s">
        <v>15</v>
      </c>
      <c r="U480" s="1" t="s">
        <v>97</v>
      </c>
    </row>
    <row r="481" spans="1:21" x14ac:dyDescent="0.3">
      <c r="A481" s="1" t="s">
        <v>0</v>
      </c>
      <c r="B481" s="2">
        <v>41639</v>
      </c>
      <c r="C481" s="2">
        <v>35520</v>
      </c>
      <c r="D481">
        <v>5.0000000000000001E-4</v>
      </c>
      <c r="E481">
        <v>16719</v>
      </c>
      <c r="F481">
        <v>403621.74</v>
      </c>
      <c r="G481" s="1" t="s">
        <v>654</v>
      </c>
      <c r="H481" s="1" t="s">
        <v>10</v>
      </c>
      <c r="I481" s="1" t="s">
        <v>11</v>
      </c>
      <c r="J481" s="1" t="s">
        <v>12</v>
      </c>
      <c r="K481" s="1" t="s">
        <v>12</v>
      </c>
      <c r="L481">
        <v>0</v>
      </c>
      <c r="M481">
        <v>24</v>
      </c>
      <c r="N481">
        <v>0</v>
      </c>
      <c r="O481">
        <v>0</v>
      </c>
      <c r="P481">
        <v>0</v>
      </c>
      <c r="Q481" s="1" t="s">
        <v>13</v>
      </c>
      <c r="S481" s="1" t="s">
        <v>14</v>
      </c>
      <c r="T481" s="1" t="s">
        <v>7</v>
      </c>
      <c r="U481" s="1" t="s">
        <v>213</v>
      </c>
    </row>
    <row r="482" spans="1:21" x14ac:dyDescent="0.3">
      <c r="A482" s="1" t="s">
        <v>0</v>
      </c>
      <c r="B482" s="2">
        <v>41547</v>
      </c>
      <c r="C482" s="2">
        <v>35520</v>
      </c>
      <c r="D482">
        <v>5.0000000000000001E-4</v>
      </c>
      <c r="E482">
        <v>16706</v>
      </c>
      <c r="F482">
        <v>382953.31</v>
      </c>
      <c r="G482" s="1" t="s">
        <v>104</v>
      </c>
      <c r="H482" s="1" t="s">
        <v>10</v>
      </c>
      <c r="I482" s="1" t="s">
        <v>11</v>
      </c>
      <c r="J482" s="1" t="s">
        <v>4</v>
      </c>
      <c r="K482" s="1" t="s">
        <v>4</v>
      </c>
      <c r="L482">
        <v>79.938199999999995</v>
      </c>
      <c r="M482">
        <v>1187</v>
      </c>
      <c r="N482">
        <v>88</v>
      </c>
      <c r="O482">
        <v>771</v>
      </c>
      <c r="P482">
        <v>0</v>
      </c>
      <c r="Q482" s="1" t="s">
        <v>13</v>
      </c>
      <c r="R482" s="1" t="s">
        <v>21</v>
      </c>
      <c r="S482" s="1" t="s">
        <v>14</v>
      </c>
      <c r="T482" s="1" t="s">
        <v>7</v>
      </c>
      <c r="U482" s="1" t="s">
        <v>29</v>
      </c>
    </row>
    <row r="483" spans="1:21" x14ac:dyDescent="0.3">
      <c r="A483" s="1" t="s">
        <v>0</v>
      </c>
      <c r="B483" s="2">
        <v>41639</v>
      </c>
      <c r="C483" s="2">
        <v>38533</v>
      </c>
      <c r="D483">
        <v>5.0000000000000001E-4</v>
      </c>
      <c r="E483">
        <v>16565</v>
      </c>
      <c r="F483">
        <v>399903.95</v>
      </c>
      <c r="G483" s="1" t="s">
        <v>1009</v>
      </c>
      <c r="H483" s="1" t="s">
        <v>10</v>
      </c>
      <c r="I483" s="1" t="s">
        <v>11</v>
      </c>
      <c r="J483" s="1" t="s">
        <v>4</v>
      </c>
      <c r="K483" s="1" t="s">
        <v>4</v>
      </c>
      <c r="L483">
        <v>92.979200000000006</v>
      </c>
      <c r="M483">
        <v>502</v>
      </c>
      <c r="N483">
        <v>69</v>
      </c>
      <c r="O483">
        <v>197</v>
      </c>
      <c r="P483">
        <v>0</v>
      </c>
      <c r="Q483" s="1" t="s">
        <v>13</v>
      </c>
      <c r="R483" s="1" t="s">
        <v>241</v>
      </c>
      <c r="S483" s="1" t="s">
        <v>14</v>
      </c>
      <c r="T483" s="1" t="s">
        <v>7</v>
      </c>
      <c r="U483" s="1" t="s">
        <v>29</v>
      </c>
    </row>
    <row r="484" spans="1:21" x14ac:dyDescent="0.3">
      <c r="A484" s="1" t="s">
        <v>0</v>
      </c>
      <c r="B484" s="2">
        <v>41639</v>
      </c>
      <c r="C484" s="2">
        <v>37346</v>
      </c>
      <c r="D484">
        <v>5.0000000000000001E-4</v>
      </c>
      <c r="E484">
        <v>16500</v>
      </c>
      <c r="F484">
        <v>398334.75</v>
      </c>
      <c r="G484" s="1" t="s">
        <v>687</v>
      </c>
      <c r="H484" s="1" t="s">
        <v>10</v>
      </c>
      <c r="I484" s="1" t="s">
        <v>11</v>
      </c>
      <c r="J484" s="1" t="s">
        <v>12</v>
      </c>
      <c r="K484" s="1" t="s">
        <v>12</v>
      </c>
      <c r="L484">
        <v>46.759099999999997</v>
      </c>
      <c r="M484">
        <v>383</v>
      </c>
      <c r="N484">
        <v>104</v>
      </c>
      <c r="O484">
        <v>295</v>
      </c>
      <c r="P484">
        <v>0</v>
      </c>
      <c r="Q484" s="1" t="s">
        <v>13</v>
      </c>
      <c r="R484" s="1" t="s">
        <v>19</v>
      </c>
      <c r="S484" s="1" t="s">
        <v>14</v>
      </c>
      <c r="T484" s="1" t="s">
        <v>7</v>
      </c>
      <c r="U484" s="1" t="s">
        <v>91</v>
      </c>
    </row>
    <row r="485" spans="1:21" x14ac:dyDescent="0.3">
      <c r="A485" s="1" t="s">
        <v>0</v>
      </c>
      <c r="B485" s="2">
        <v>41455</v>
      </c>
      <c r="C485" s="2">
        <v>35520</v>
      </c>
      <c r="D485">
        <v>5.0000000000000001E-4</v>
      </c>
      <c r="E485">
        <v>16377</v>
      </c>
      <c r="F485">
        <v>336164.13</v>
      </c>
      <c r="G485" s="1" t="s">
        <v>145</v>
      </c>
      <c r="H485" s="1" t="s">
        <v>10</v>
      </c>
      <c r="I485" s="1" t="s">
        <v>11</v>
      </c>
      <c r="J485" s="1" t="s">
        <v>12</v>
      </c>
      <c r="K485" s="1" t="s">
        <v>12</v>
      </c>
      <c r="L485">
        <v>27.268899999999999</v>
      </c>
      <c r="M485">
        <v>64</v>
      </c>
      <c r="N485">
        <v>4</v>
      </c>
      <c r="O485">
        <v>15</v>
      </c>
      <c r="P485">
        <v>0</v>
      </c>
      <c r="Q485" s="1" t="s">
        <v>13</v>
      </c>
      <c r="R485" s="1" t="s">
        <v>24</v>
      </c>
      <c r="S485" s="1" t="s">
        <v>14</v>
      </c>
      <c r="T485" s="1" t="s">
        <v>7</v>
      </c>
      <c r="U485" s="1" t="s">
        <v>29</v>
      </c>
    </row>
    <row r="486" spans="1:21" x14ac:dyDescent="0.3">
      <c r="A486" s="1" t="s">
        <v>0</v>
      </c>
      <c r="B486" s="2">
        <v>41578</v>
      </c>
      <c r="C486" s="2">
        <v>36616</v>
      </c>
      <c r="D486">
        <v>4.0000000000000002E-4</v>
      </c>
      <c r="E486">
        <v>16100</v>
      </c>
      <c r="F486">
        <v>407819.44</v>
      </c>
      <c r="G486" s="1" t="s">
        <v>1194</v>
      </c>
      <c r="H486" s="1" t="s">
        <v>10</v>
      </c>
      <c r="I486" s="1" t="s">
        <v>11</v>
      </c>
      <c r="J486" s="1" t="s">
        <v>12</v>
      </c>
      <c r="K486" s="1" t="s">
        <v>12</v>
      </c>
      <c r="L486">
        <v>0</v>
      </c>
      <c r="M486">
        <v>3712</v>
      </c>
      <c r="N486">
        <v>1430</v>
      </c>
      <c r="O486">
        <v>2872</v>
      </c>
      <c r="P486">
        <v>0</v>
      </c>
      <c r="Q486" s="1" t="s">
        <v>13</v>
      </c>
      <c r="S486" s="1" t="s">
        <v>14</v>
      </c>
      <c r="T486" s="1" t="s">
        <v>156</v>
      </c>
      <c r="U486" s="1" t="s">
        <v>335</v>
      </c>
    </row>
    <row r="487" spans="1:21" x14ac:dyDescent="0.3">
      <c r="A487" s="1" t="s">
        <v>0</v>
      </c>
      <c r="B487" s="2">
        <v>41455</v>
      </c>
      <c r="C487" s="2">
        <v>37621</v>
      </c>
      <c r="D487">
        <v>4.0000000000000002E-4</v>
      </c>
      <c r="E487">
        <v>16000</v>
      </c>
      <c r="F487">
        <v>328425.59999999998</v>
      </c>
      <c r="G487" s="1" t="s">
        <v>1928</v>
      </c>
      <c r="H487" s="1" t="s">
        <v>10</v>
      </c>
      <c r="I487" s="1" t="s">
        <v>11</v>
      </c>
      <c r="J487" s="1" t="s">
        <v>4</v>
      </c>
      <c r="K487" s="1" t="s">
        <v>4</v>
      </c>
      <c r="L487">
        <v>83.971500000000006</v>
      </c>
      <c r="M487">
        <v>102</v>
      </c>
      <c r="N487">
        <v>10</v>
      </c>
      <c r="O487">
        <v>20</v>
      </c>
      <c r="P487">
        <v>0</v>
      </c>
      <c r="Q487" s="1" t="s">
        <v>13</v>
      </c>
      <c r="R487" s="1" t="s">
        <v>24</v>
      </c>
      <c r="S487" s="1" t="s">
        <v>14</v>
      </c>
      <c r="T487" s="1" t="s">
        <v>156</v>
      </c>
      <c r="U487" s="1" t="s">
        <v>157</v>
      </c>
    </row>
    <row r="488" spans="1:21" x14ac:dyDescent="0.3">
      <c r="A488" s="1" t="s">
        <v>0</v>
      </c>
      <c r="B488" s="2">
        <v>41578</v>
      </c>
      <c r="C488" s="2">
        <v>41578</v>
      </c>
      <c r="D488">
        <v>4.0000000000000002E-4</v>
      </c>
      <c r="E488">
        <v>16000</v>
      </c>
      <c r="F488">
        <v>405286.40000000002</v>
      </c>
      <c r="G488" s="1" t="s">
        <v>2224</v>
      </c>
      <c r="H488" s="1" t="s">
        <v>10</v>
      </c>
      <c r="I488" s="1" t="s">
        <v>11</v>
      </c>
      <c r="L488" t="s">
        <v>208</v>
      </c>
      <c r="M488">
        <v>554</v>
      </c>
      <c r="N488">
        <v>249</v>
      </c>
      <c r="O488">
        <v>273</v>
      </c>
      <c r="P488">
        <v>0</v>
      </c>
      <c r="Q488" s="1" t="s">
        <v>13</v>
      </c>
      <c r="S488" s="1" t="s">
        <v>14</v>
      </c>
      <c r="T488" s="1" t="s">
        <v>7</v>
      </c>
      <c r="U488" s="1" t="s">
        <v>33</v>
      </c>
    </row>
    <row r="489" spans="1:21" x14ac:dyDescent="0.3">
      <c r="A489" s="1" t="s">
        <v>0</v>
      </c>
      <c r="B489" s="2">
        <v>41639</v>
      </c>
      <c r="C489" s="2">
        <v>41608</v>
      </c>
      <c r="D489">
        <v>4.0000000000000002E-4</v>
      </c>
      <c r="E489">
        <v>16000</v>
      </c>
      <c r="F489">
        <v>386264</v>
      </c>
      <c r="G489" s="1" t="s">
        <v>2232</v>
      </c>
      <c r="H489" s="1" t="s">
        <v>10</v>
      </c>
      <c r="I489" s="1" t="s">
        <v>11</v>
      </c>
      <c r="J489" s="1" t="s">
        <v>52</v>
      </c>
      <c r="K489" s="1" t="s">
        <v>52</v>
      </c>
      <c r="L489">
        <v>495.69929999999999</v>
      </c>
      <c r="M489">
        <v>78</v>
      </c>
      <c r="N489">
        <v>7</v>
      </c>
      <c r="O489">
        <v>18</v>
      </c>
      <c r="P489">
        <v>0</v>
      </c>
      <c r="Q489" s="1" t="s">
        <v>13</v>
      </c>
      <c r="S489" s="1" t="s">
        <v>14</v>
      </c>
      <c r="T489" s="1" t="s">
        <v>7</v>
      </c>
      <c r="U489" s="1" t="s">
        <v>22</v>
      </c>
    </row>
    <row r="490" spans="1:21" x14ac:dyDescent="0.3">
      <c r="A490" s="1" t="s">
        <v>0</v>
      </c>
      <c r="B490" s="2">
        <v>41639</v>
      </c>
      <c r="C490" s="2">
        <v>41213</v>
      </c>
      <c r="D490">
        <v>4.0000000000000002E-4</v>
      </c>
      <c r="E490">
        <v>16000</v>
      </c>
      <c r="F490">
        <v>386264</v>
      </c>
      <c r="G490" s="1" t="s">
        <v>2012</v>
      </c>
      <c r="H490" s="1" t="s">
        <v>10</v>
      </c>
      <c r="I490" s="1" t="s">
        <v>11</v>
      </c>
      <c r="J490" s="1" t="s">
        <v>52</v>
      </c>
      <c r="K490" s="1" t="s">
        <v>52</v>
      </c>
      <c r="L490">
        <v>112.47580000000001</v>
      </c>
      <c r="M490">
        <v>427</v>
      </c>
      <c r="N490">
        <v>208</v>
      </c>
      <c r="O490">
        <v>309</v>
      </c>
      <c r="P490">
        <v>0</v>
      </c>
      <c r="Q490" s="1" t="s">
        <v>13</v>
      </c>
      <c r="S490" s="1" t="s">
        <v>14</v>
      </c>
      <c r="T490" s="1" t="s">
        <v>7</v>
      </c>
      <c r="U490" s="1" t="s">
        <v>38</v>
      </c>
    </row>
    <row r="491" spans="1:21" x14ac:dyDescent="0.3">
      <c r="A491" s="1" t="s">
        <v>0</v>
      </c>
      <c r="B491" s="2">
        <v>41639</v>
      </c>
      <c r="C491" s="2">
        <v>35703</v>
      </c>
      <c r="D491">
        <v>4.0000000000000002E-4</v>
      </c>
      <c r="E491">
        <v>15907</v>
      </c>
      <c r="F491">
        <v>384018.84</v>
      </c>
      <c r="G491" s="1" t="s">
        <v>445</v>
      </c>
      <c r="H491" s="1" t="s">
        <v>10</v>
      </c>
      <c r="I491" s="1" t="s">
        <v>11</v>
      </c>
      <c r="J491" s="1" t="s">
        <v>4</v>
      </c>
      <c r="K491" s="1" t="s">
        <v>4</v>
      </c>
      <c r="L491">
        <v>69.8566</v>
      </c>
      <c r="M491">
        <v>2829</v>
      </c>
      <c r="N491">
        <v>1121</v>
      </c>
      <c r="O491">
        <v>7338</v>
      </c>
      <c r="P491">
        <v>0</v>
      </c>
      <c r="Q491" s="1" t="s">
        <v>13</v>
      </c>
      <c r="R491" s="1" t="s">
        <v>19</v>
      </c>
      <c r="S491" s="1" t="s">
        <v>14</v>
      </c>
      <c r="T491" s="1" t="s">
        <v>7</v>
      </c>
      <c r="U491" s="1" t="s">
        <v>91</v>
      </c>
    </row>
    <row r="492" spans="1:21" x14ac:dyDescent="0.3">
      <c r="A492" s="1" t="s">
        <v>0</v>
      </c>
      <c r="B492" s="2">
        <v>41289</v>
      </c>
      <c r="C492" s="2">
        <v>36981</v>
      </c>
      <c r="D492">
        <v>4.0000000000000002E-4</v>
      </c>
      <c r="E492">
        <v>15675</v>
      </c>
      <c r="F492">
        <v>393530.28</v>
      </c>
      <c r="G492" s="1" t="s">
        <v>480</v>
      </c>
      <c r="H492" s="1" t="s">
        <v>10</v>
      </c>
      <c r="I492" s="1" t="s">
        <v>11</v>
      </c>
      <c r="J492" s="1" t="s">
        <v>12</v>
      </c>
      <c r="K492" s="1" t="s">
        <v>12</v>
      </c>
      <c r="L492">
        <v>0</v>
      </c>
      <c r="M492">
        <v>4805</v>
      </c>
      <c r="N492">
        <v>1944</v>
      </c>
      <c r="O492">
        <v>2327</v>
      </c>
      <c r="P492">
        <v>0</v>
      </c>
      <c r="Q492" s="1" t="s">
        <v>13</v>
      </c>
      <c r="R492" s="1" t="s">
        <v>24</v>
      </c>
      <c r="S492" s="1" t="s">
        <v>14</v>
      </c>
      <c r="T492" s="1" t="s">
        <v>156</v>
      </c>
      <c r="U492" s="1" t="s">
        <v>335</v>
      </c>
    </row>
    <row r="493" spans="1:21" x14ac:dyDescent="0.3">
      <c r="A493" s="1" t="s">
        <v>0</v>
      </c>
      <c r="B493" s="2">
        <v>41639</v>
      </c>
      <c r="C493" s="2">
        <v>39172</v>
      </c>
      <c r="D493">
        <v>4.0000000000000002E-4</v>
      </c>
      <c r="E493">
        <v>15545</v>
      </c>
      <c r="F493">
        <v>375279.62</v>
      </c>
      <c r="G493" s="1" t="s">
        <v>1047</v>
      </c>
      <c r="H493" s="1" t="s">
        <v>10</v>
      </c>
      <c r="I493" s="1" t="s">
        <v>11</v>
      </c>
      <c r="J493" s="1" t="s">
        <v>4</v>
      </c>
      <c r="K493" s="1" t="s">
        <v>4</v>
      </c>
      <c r="L493">
        <v>64.141199999999998</v>
      </c>
      <c r="M493">
        <v>330</v>
      </c>
      <c r="N493">
        <v>82</v>
      </c>
      <c r="O493">
        <v>289</v>
      </c>
      <c r="P493">
        <v>0</v>
      </c>
      <c r="Q493" s="1" t="s">
        <v>13</v>
      </c>
      <c r="R493" s="1" t="s">
        <v>94</v>
      </c>
      <c r="S493" s="1" t="s">
        <v>14</v>
      </c>
      <c r="T493" s="1" t="s">
        <v>15</v>
      </c>
      <c r="U493" s="1" t="s">
        <v>16</v>
      </c>
    </row>
    <row r="494" spans="1:21" x14ac:dyDescent="0.3">
      <c r="A494" s="1" t="s">
        <v>0</v>
      </c>
      <c r="B494" s="2">
        <v>41639</v>
      </c>
      <c r="C494" s="2">
        <v>39629</v>
      </c>
      <c r="D494">
        <v>4.0000000000000002E-4</v>
      </c>
      <c r="E494">
        <v>15500</v>
      </c>
      <c r="F494">
        <v>374193.25</v>
      </c>
      <c r="G494" s="1" t="s">
        <v>1211</v>
      </c>
      <c r="H494" s="1" t="s">
        <v>10</v>
      </c>
      <c r="I494" s="1" t="s">
        <v>11</v>
      </c>
      <c r="J494" s="1" t="s">
        <v>52</v>
      </c>
      <c r="K494" s="1" t="s">
        <v>52</v>
      </c>
      <c r="L494">
        <v>196.93889999999999</v>
      </c>
      <c r="M494">
        <v>139</v>
      </c>
      <c r="N494">
        <v>45</v>
      </c>
      <c r="O494">
        <v>103</v>
      </c>
      <c r="P494">
        <v>0</v>
      </c>
      <c r="Q494" s="1" t="s">
        <v>13</v>
      </c>
      <c r="S494" s="1" t="s">
        <v>14</v>
      </c>
      <c r="T494" s="1" t="s">
        <v>7</v>
      </c>
      <c r="U494" s="1" t="s">
        <v>29</v>
      </c>
    </row>
    <row r="495" spans="1:21" x14ac:dyDescent="0.3">
      <c r="A495" s="1" t="s">
        <v>0</v>
      </c>
      <c r="B495" s="2">
        <v>41639</v>
      </c>
      <c r="C495" s="2">
        <v>36707</v>
      </c>
      <c r="D495">
        <v>4.0000000000000002E-4</v>
      </c>
      <c r="E495">
        <v>15000</v>
      </c>
      <c r="F495">
        <v>362122.5</v>
      </c>
      <c r="G495" s="1" t="s">
        <v>689</v>
      </c>
      <c r="H495" s="1" t="s">
        <v>10</v>
      </c>
      <c r="I495" s="1" t="s">
        <v>11</v>
      </c>
      <c r="J495" s="1" t="s">
        <v>52</v>
      </c>
      <c r="K495" s="1" t="s">
        <v>52</v>
      </c>
      <c r="L495">
        <v>124.5094</v>
      </c>
      <c r="M495">
        <v>108</v>
      </c>
      <c r="N495">
        <v>11</v>
      </c>
      <c r="O495">
        <v>22</v>
      </c>
      <c r="P495">
        <v>0</v>
      </c>
      <c r="Q495" s="1" t="s">
        <v>13</v>
      </c>
      <c r="S495" s="1" t="s">
        <v>14</v>
      </c>
      <c r="T495" s="1" t="s">
        <v>7</v>
      </c>
      <c r="U495" s="1" t="s">
        <v>38</v>
      </c>
    </row>
    <row r="496" spans="1:21" x14ac:dyDescent="0.3">
      <c r="A496" s="1" t="s">
        <v>0</v>
      </c>
      <c r="B496" s="2">
        <v>41243</v>
      </c>
      <c r="C496" s="2">
        <v>40786</v>
      </c>
      <c r="D496">
        <v>4.0000000000000002E-4</v>
      </c>
      <c r="E496">
        <v>15000</v>
      </c>
      <c r="F496">
        <v>354073.5</v>
      </c>
      <c r="G496" s="1" t="s">
        <v>1454</v>
      </c>
      <c r="H496" s="1" t="s">
        <v>10</v>
      </c>
      <c r="I496" s="1" t="s">
        <v>11</v>
      </c>
      <c r="J496" s="1" t="s">
        <v>12</v>
      </c>
      <c r="K496" s="1" t="s">
        <v>12</v>
      </c>
      <c r="L496">
        <v>0</v>
      </c>
      <c r="M496">
        <v>406</v>
      </c>
      <c r="N496">
        <v>35</v>
      </c>
      <c r="O496">
        <v>85</v>
      </c>
      <c r="P496">
        <v>0</v>
      </c>
      <c r="Q496" s="1" t="s">
        <v>13</v>
      </c>
      <c r="S496" s="1" t="s">
        <v>14</v>
      </c>
      <c r="T496" s="1" t="s">
        <v>7</v>
      </c>
      <c r="U496" s="1" t="s">
        <v>213</v>
      </c>
    </row>
    <row r="497" spans="1:21" x14ac:dyDescent="0.3">
      <c r="A497" s="1" t="s">
        <v>0</v>
      </c>
      <c r="B497" s="2">
        <v>41639</v>
      </c>
      <c r="C497" s="2">
        <v>36799</v>
      </c>
      <c r="D497">
        <v>4.0000000000000002E-4</v>
      </c>
      <c r="E497">
        <v>14500</v>
      </c>
      <c r="F497">
        <v>350051.75</v>
      </c>
      <c r="G497" s="1" t="s">
        <v>637</v>
      </c>
      <c r="H497" s="1" t="s">
        <v>10</v>
      </c>
      <c r="I497" s="1" t="s">
        <v>11</v>
      </c>
      <c r="J497" s="1" t="s">
        <v>52</v>
      </c>
      <c r="K497" s="1" t="s">
        <v>52</v>
      </c>
      <c r="L497">
        <v>132.24539999999999</v>
      </c>
      <c r="M497">
        <v>65</v>
      </c>
      <c r="N497">
        <v>6</v>
      </c>
      <c r="O497">
        <v>67</v>
      </c>
      <c r="P497">
        <v>0</v>
      </c>
      <c r="Q497" s="1" t="s">
        <v>13</v>
      </c>
      <c r="R497" s="1" t="s">
        <v>19</v>
      </c>
      <c r="S497" s="1" t="s">
        <v>14</v>
      </c>
      <c r="T497" s="1" t="s">
        <v>7</v>
      </c>
      <c r="U497" s="1" t="s">
        <v>91</v>
      </c>
    </row>
    <row r="498" spans="1:21" x14ac:dyDescent="0.3">
      <c r="A498" s="1" t="s">
        <v>0</v>
      </c>
      <c r="B498" s="2">
        <v>41394</v>
      </c>
      <c r="C498" s="2">
        <v>41394</v>
      </c>
      <c r="D498">
        <v>4.0000000000000002E-4</v>
      </c>
      <c r="E498">
        <v>14401</v>
      </c>
      <c r="F498">
        <v>344320.71</v>
      </c>
      <c r="G498" s="1" t="s">
        <v>2225</v>
      </c>
      <c r="H498" s="1" t="s">
        <v>10</v>
      </c>
      <c r="I498" s="1" t="s">
        <v>11</v>
      </c>
      <c r="L498" t="s">
        <v>208</v>
      </c>
      <c r="M498">
        <v>172</v>
      </c>
      <c r="N498">
        <v>36</v>
      </c>
      <c r="O498">
        <v>44</v>
      </c>
      <c r="P498">
        <v>0</v>
      </c>
      <c r="Q498" s="1" t="s">
        <v>13</v>
      </c>
      <c r="S498" s="1" t="s">
        <v>14</v>
      </c>
      <c r="T498" s="1" t="s">
        <v>7</v>
      </c>
      <c r="U498" s="1" t="s">
        <v>56</v>
      </c>
    </row>
    <row r="499" spans="1:21" x14ac:dyDescent="0.3">
      <c r="A499" s="1" t="s">
        <v>0</v>
      </c>
      <c r="B499" s="2">
        <v>41423</v>
      </c>
      <c r="C499" s="2">
        <v>38625</v>
      </c>
      <c r="D499">
        <v>4.0000000000000002E-4</v>
      </c>
      <c r="E499">
        <v>14000</v>
      </c>
      <c r="F499">
        <v>318376.8</v>
      </c>
      <c r="G499" s="1" t="s">
        <v>1769</v>
      </c>
      <c r="H499" s="1" t="s">
        <v>10</v>
      </c>
      <c r="I499" s="1" t="s">
        <v>11</v>
      </c>
      <c r="J499" s="1" t="s">
        <v>4</v>
      </c>
      <c r="K499" s="1" t="s">
        <v>4</v>
      </c>
      <c r="L499">
        <v>81.192300000000003</v>
      </c>
      <c r="M499">
        <v>238</v>
      </c>
      <c r="N499">
        <v>30</v>
      </c>
      <c r="O499">
        <v>213</v>
      </c>
      <c r="P499">
        <v>0</v>
      </c>
      <c r="Q499" s="1" t="s">
        <v>13</v>
      </c>
      <c r="R499" s="1" t="s">
        <v>361</v>
      </c>
      <c r="S499" s="1" t="s">
        <v>14</v>
      </c>
      <c r="T499" s="1" t="s">
        <v>156</v>
      </c>
      <c r="U499" s="1" t="s">
        <v>335</v>
      </c>
    </row>
    <row r="500" spans="1:21" x14ac:dyDescent="0.3">
      <c r="A500" s="1" t="s">
        <v>0</v>
      </c>
      <c r="B500" s="2">
        <v>41639</v>
      </c>
      <c r="C500" s="2">
        <v>39994</v>
      </c>
      <c r="D500">
        <v>4.0000000000000002E-4</v>
      </c>
      <c r="E500">
        <v>13684</v>
      </c>
      <c r="F500">
        <v>330352.28999999998</v>
      </c>
      <c r="G500" s="1" t="s">
        <v>1115</v>
      </c>
      <c r="H500" s="1" t="s">
        <v>10</v>
      </c>
      <c r="I500" s="1" t="s">
        <v>11</v>
      </c>
      <c r="J500" s="1" t="s">
        <v>12</v>
      </c>
      <c r="K500" s="1" t="s">
        <v>12</v>
      </c>
      <c r="L500">
        <v>11.6572</v>
      </c>
      <c r="M500">
        <v>1032</v>
      </c>
      <c r="N500">
        <v>51</v>
      </c>
      <c r="O500">
        <v>452</v>
      </c>
      <c r="P500">
        <v>0</v>
      </c>
      <c r="Q500" s="1" t="s">
        <v>26</v>
      </c>
      <c r="R500" s="1" t="s">
        <v>72</v>
      </c>
      <c r="S500" s="1" t="s">
        <v>6</v>
      </c>
      <c r="T500" s="1" t="s">
        <v>15</v>
      </c>
      <c r="U500" s="1" t="s">
        <v>16</v>
      </c>
    </row>
    <row r="501" spans="1:21" x14ac:dyDescent="0.3">
      <c r="A501" s="1" t="s">
        <v>0</v>
      </c>
      <c r="B501" s="2">
        <v>41578</v>
      </c>
      <c r="C501" s="2">
        <v>40633</v>
      </c>
      <c r="D501">
        <v>4.0000000000000002E-4</v>
      </c>
      <c r="E501">
        <v>13129</v>
      </c>
      <c r="F501">
        <v>332562.82</v>
      </c>
      <c r="G501" s="1" t="s">
        <v>1427</v>
      </c>
      <c r="H501" s="1" t="s">
        <v>10</v>
      </c>
      <c r="I501" s="1" t="s">
        <v>11</v>
      </c>
      <c r="J501" s="1" t="s">
        <v>52</v>
      </c>
      <c r="K501" s="1" t="s">
        <v>52</v>
      </c>
      <c r="L501">
        <v>121.0273</v>
      </c>
      <c r="M501">
        <v>104</v>
      </c>
      <c r="N501">
        <v>86</v>
      </c>
      <c r="O501">
        <v>23</v>
      </c>
      <c r="P501">
        <v>0</v>
      </c>
      <c r="Q501" s="1" t="s">
        <v>26</v>
      </c>
      <c r="R501" s="1" t="s">
        <v>209</v>
      </c>
      <c r="S501" s="1" t="s">
        <v>14</v>
      </c>
      <c r="T501" s="1" t="s">
        <v>15</v>
      </c>
      <c r="U501" s="1" t="s">
        <v>16</v>
      </c>
    </row>
    <row r="502" spans="1:21" x14ac:dyDescent="0.3">
      <c r="A502" s="1" t="s">
        <v>0</v>
      </c>
      <c r="B502" s="2">
        <v>41639</v>
      </c>
      <c r="C502" s="2">
        <v>41455</v>
      </c>
      <c r="D502">
        <v>4.0000000000000002E-4</v>
      </c>
      <c r="E502">
        <v>13000</v>
      </c>
      <c r="F502">
        <v>313839.5</v>
      </c>
      <c r="G502" s="1" t="s">
        <v>1720</v>
      </c>
      <c r="H502" s="1" t="s">
        <v>10</v>
      </c>
      <c r="I502" s="1" t="s">
        <v>11</v>
      </c>
      <c r="J502" s="1" t="s">
        <v>52</v>
      </c>
      <c r="K502" s="1" t="s">
        <v>52</v>
      </c>
      <c r="L502">
        <v>123.0553</v>
      </c>
      <c r="M502">
        <v>1699</v>
      </c>
      <c r="N502">
        <v>1077</v>
      </c>
      <c r="O502">
        <v>738</v>
      </c>
      <c r="P502">
        <v>0</v>
      </c>
      <c r="Q502" s="1" t="s">
        <v>26</v>
      </c>
      <c r="R502" s="1" t="s">
        <v>209</v>
      </c>
      <c r="S502" s="1" t="s">
        <v>14</v>
      </c>
      <c r="T502" s="1" t="s">
        <v>7</v>
      </c>
      <c r="U502" s="1" t="s">
        <v>29</v>
      </c>
    </row>
    <row r="503" spans="1:21" x14ac:dyDescent="0.3">
      <c r="A503" s="1" t="s">
        <v>0</v>
      </c>
      <c r="B503" s="2">
        <v>41639</v>
      </c>
      <c r="C503" s="2">
        <v>38898</v>
      </c>
      <c r="D503">
        <v>2.9999999999999997E-4</v>
      </c>
      <c r="E503">
        <v>12500</v>
      </c>
      <c r="F503">
        <v>301768.75</v>
      </c>
      <c r="G503" s="1" t="s">
        <v>1148</v>
      </c>
      <c r="H503" s="1" t="s">
        <v>10</v>
      </c>
      <c r="I503" s="1" t="s">
        <v>11</v>
      </c>
      <c r="J503" s="1" t="s">
        <v>4</v>
      </c>
      <c r="K503" s="1" t="s">
        <v>4</v>
      </c>
      <c r="L503">
        <v>76.055199999999999</v>
      </c>
      <c r="M503">
        <v>199</v>
      </c>
      <c r="N503">
        <v>15</v>
      </c>
      <c r="O503">
        <v>197</v>
      </c>
      <c r="P503">
        <v>0</v>
      </c>
      <c r="Q503" s="1" t="s">
        <v>13</v>
      </c>
      <c r="S503" s="1" t="s">
        <v>14</v>
      </c>
      <c r="T503" s="1" t="s">
        <v>7</v>
      </c>
      <c r="U503" s="1" t="s">
        <v>33</v>
      </c>
    </row>
    <row r="504" spans="1:21" x14ac:dyDescent="0.3">
      <c r="A504" s="1" t="s">
        <v>0</v>
      </c>
      <c r="B504" s="2">
        <v>41639</v>
      </c>
      <c r="C504" s="2">
        <v>41547</v>
      </c>
      <c r="D504">
        <v>2.9999999999999997E-4</v>
      </c>
      <c r="E504">
        <v>12339</v>
      </c>
      <c r="F504">
        <v>297881.96999999997</v>
      </c>
      <c r="G504" s="1" t="s">
        <v>2067</v>
      </c>
      <c r="H504" s="1" t="s">
        <v>10</v>
      </c>
      <c r="I504" s="1" t="s">
        <v>11</v>
      </c>
      <c r="J504" s="1" t="s">
        <v>52</v>
      </c>
      <c r="K504" s="1" t="s">
        <v>52</v>
      </c>
      <c r="L504">
        <v>157.5093</v>
      </c>
      <c r="M504">
        <v>320</v>
      </c>
      <c r="N504">
        <v>34</v>
      </c>
      <c r="O504">
        <v>424</v>
      </c>
      <c r="P504">
        <v>0</v>
      </c>
      <c r="Q504" s="1" t="s">
        <v>13</v>
      </c>
      <c r="R504" s="1" t="s">
        <v>21</v>
      </c>
      <c r="S504" s="1" t="s">
        <v>14</v>
      </c>
      <c r="T504" s="1" t="s">
        <v>7</v>
      </c>
      <c r="U504" s="1" t="s">
        <v>22</v>
      </c>
    </row>
    <row r="505" spans="1:21" x14ac:dyDescent="0.3">
      <c r="A505" s="1" t="s">
        <v>0</v>
      </c>
      <c r="B505" s="2">
        <v>41639</v>
      </c>
      <c r="C505" s="2">
        <v>38077</v>
      </c>
      <c r="D505">
        <v>2.9999999999999997E-4</v>
      </c>
      <c r="E505">
        <v>12118</v>
      </c>
      <c r="F505">
        <v>292546.7</v>
      </c>
      <c r="G505" s="1" t="s">
        <v>483</v>
      </c>
      <c r="H505" s="1" t="s">
        <v>10</v>
      </c>
      <c r="I505" s="1" t="s">
        <v>11</v>
      </c>
      <c r="J505" s="1" t="s">
        <v>52</v>
      </c>
      <c r="K505" s="1" t="s">
        <v>52</v>
      </c>
      <c r="L505">
        <v>146.48699999999999</v>
      </c>
      <c r="M505">
        <v>439</v>
      </c>
      <c r="N505">
        <v>149</v>
      </c>
      <c r="O505">
        <v>488</v>
      </c>
      <c r="P505">
        <v>0</v>
      </c>
      <c r="Q505" s="1" t="s">
        <v>26</v>
      </c>
      <c r="R505" s="1" t="s">
        <v>32</v>
      </c>
      <c r="S505" s="1" t="s">
        <v>14</v>
      </c>
      <c r="T505" s="1" t="s">
        <v>7</v>
      </c>
      <c r="U505" s="1" t="s">
        <v>33</v>
      </c>
    </row>
    <row r="506" spans="1:21" x14ac:dyDescent="0.3">
      <c r="A506" s="1" t="s">
        <v>0</v>
      </c>
      <c r="B506" s="2">
        <v>41639</v>
      </c>
      <c r="C506" s="2">
        <v>39903</v>
      </c>
      <c r="D506">
        <v>2.9999999999999997E-4</v>
      </c>
      <c r="E506">
        <v>12060</v>
      </c>
      <c r="F506">
        <v>291146.49</v>
      </c>
      <c r="G506" s="1" t="s">
        <v>1060</v>
      </c>
      <c r="H506" s="1" t="s">
        <v>10</v>
      </c>
      <c r="I506" s="1" t="s">
        <v>11</v>
      </c>
      <c r="J506" s="1" t="s">
        <v>52</v>
      </c>
      <c r="K506" s="1" t="s">
        <v>52</v>
      </c>
      <c r="L506">
        <v>184.50030000000001</v>
      </c>
      <c r="M506">
        <v>3025</v>
      </c>
      <c r="N506">
        <v>1754</v>
      </c>
      <c r="O506">
        <v>2682</v>
      </c>
      <c r="P506">
        <v>0</v>
      </c>
      <c r="Q506" s="1" t="s">
        <v>26</v>
      </c>
      <c r="R506" s="1" t="s">
        <v>19</v>
      </c>
      <c r="S506" s="1" t="s">
        <v>14</v>
      </c>
      <c r="T506" s="1" t="s">
        <v>15</v>
      </c>
      <c r="U506" s="1" t="s">
        <v>16</v>
      </c>
    </row>
    <row r="507" spans="1:21" x14ac:dyDescent="0.3">
      <c r="A507" s="1" t="s">
        <v>0</v>
      </c>
      <c r="B507" s="2">
        <v>41639</v>
      </c>
      <c r="C507" s="2">
        <v>37164</v>
      </c>
      <c r="D507">
        <v>2.9999999999999997E-4</v>
      </c>
      <c r="E507">
        <v>11962</v>
      </c>
      <c r="F507">
        <v>288780.62</v>
      </c>
      <c r="G507" s="1" t="s">
        <v>1810</v>
      </c>
      <c r="H507" s="1" t="s">
        <v>10</v>
      </c>
      <c r="I507" s="1" t="s">
        <v>11</v>
      </c>
      <c r="J507" s="1" t="s">
        <v>52</v>
      </c>
      <c r="K507" s="1" t="s">
        <v>52</v>
      </c>
      <c r="L507">
        <v>107.54689999999999</v>
      </c>
      <c r="M507">
        <v>278</v>
      </c>
      <c r="N507">
        <v>147</v>
      </c>
      <c r="O507">
        <v>313</v>
      </c>
      <c r="P507">
        <v>0</v>
      </c>
      <c r="Q507" s="1" t="s">
        <v>13</v>
      </c>
      <c r="S507" s="1" t="s">
        <v>6</v>
      </c>
      <c r="T507" s="1" t="s">
        <v>7</v>
      </c>
      <c r="U507" s="1" t="s">
        <v>245</v>
      </c>
    </row>
    <row r="508" spans="1:21" x14ac:dyDescent="0.3">
      <c r="A508" s="1" t="s">
        <v>0</v>
      </c>
      <c r="B508" s="2">
        <v>41639</v>
      </c>
      <c r="C508" s="2">
        <v>41639</v>
      </c>
      <c r="D508">
        <v>2.9999999999999997E-4</v>
      </c>
      <c r="E508">
        <v>11944</v>
      </c>
      <c r="F508">
        <v>288346.08</v>
      </c>
      <c r="G508" s="1" t="s">
        <v>2079</v>
      </c>
      <c r="H508" s="1" t="s">
        <v>10</v>
      </c>
      <c r="I508" s="1" t="s">
        <v>11</v>
      </c>
      <c r="J508" s="1" t="s">
        <v>4</v>
      </c>
      <c r="K508" s="1" t="s">
        <v>4</v>
      </c>
      <c r="L508">
        <v>68.081400000000002</v>
      </c>
      <c r="M508">
        <v>86</v>
      </c>
      <c r="N508">
        <v>39</v>
      </c>
      <c r="O508">
        <v>37</v>
      </c>
      <c r="P508">
        <v>0</v>
      </c>
      <c r="Q508" s="1" t="s">
        <v>13</v>
      </c>
      <c r="R508" s="1" t="s">
        <v>361</v>
      </c>
      <c r="S508" s="1" t="s">
        <v>14</v>
      </c>
      <c r="T508" s="1" t="s">
        <v>156</v>
      </c>
      <c r="U508" s="1" t="s">
        <v>1369</v>
      </c>
    </row>
    <row r="509" spans="1:21" x14ac:dyDescent="0.3">
      <c r="A509" s="1" t="s">
        <v>0</v>
      </c>
      <c r="B509" s="2">
        <v>41639</v>
      </c>
      <c r="C509" s="2">
        <v>36707</v>
      </c>
      <c r="D509">
        <v>2.9999999999999997E-4</v>
      </c>
      <c r="E509">
        <v>11700</v>
      </c>
      <c r="F509">
        <v>282455.55</v>
      </c>
      <c r="G509" s="1" t="s">
        <v>1382</v>
      </c>
      <c r="H509" s="1" t="s">
        <v>10</v>
      </c>
      <c r="I509" s="1" t="s">
        <v>11</v>
      </c>
      <c r="J509" s="1" t="s">
        <v>52</v>
      </c>
      <c r="K509" s="1" t="s">
        <v>52</v>
      </c>
      <c r="L509">
        <v>107.57599999999999</v>
      </c>
      <c r="M509">
        <v>4523</v>
      </c>
      <c r="N509">
        <v>1549</v>
      </c>
      <c r="O509">
        <v>3414</v>
      </c>
      <c r="P509">
        <v>0</v>
      </c>
      <c r="Q509" s="1" t="s">
        <v>26</v>
      </c>
      <c r="R509" s="1" t="s">
        <v>24</v>
      </c>
      <c r="S509" s="1" t="s">
        <v>14</v>
      </c>
      <c r="T509" s="1" t="s">
        <v>156</v>
      </c>
      <c r="U509" s="1" t="s">
        <v>303</v>
      </c>
    </row>
    <row r="510" spans="1:21" x14ac:dyDescent="0.3">
      <c r="A510" s="1" t="s">
        <v>0</v>
      </c>
      <c r="B510" s="2">
        <v>41455</v>
      </c>
      <c r="C510" s="2">
        <v>35885</v>
      </c>
      <c r="D510">
        <v>2.9999999999999997E-4</v>
      </c>
      <c r="E510">
        <v>11300</v>
      </c>
      <c r="F510">
        <v>231950.58</v>
      </c>
      <c r="G510" s="1" t="s">
        <v>1228</v>
      </c>
      <c r="H510" s="1" t="s">
        <v>10</v>
      </c>
      <c r="I510" s="1" t="s">
        <v>11</v>
      </c>
      <c r="J510" s="1" t="s">
        <v>4</v>
      </c>
      <c r="K510" s="1" t="s">
        <v>4</v>
      </c>
      <c r="L510">
        <v>69.664000000000001</v>
      </c>
      <c r="M510">
        <v>3152</v>
      </c>
      <c r="N510">
        <v>1336</v>
      </c>
      <c r="O510">
        <v>1705</v>
      </c>
      <c r="P510">
        <v>0</v>
      </c>
      <c r="Q510" s="1" t="s">
        <v>13</v>
      </c>
      <c r="R510" s="1" t="s">
        <v>21</v>
      </c>
      <c r="S510" s="1" t="s">
        <v>14</v>
      </c>
      <c r="T510" s="1" t="s">
        <v>7</v>
      </c>
      <c r="U510" s="1" t="s">
        <v>22</v>
      </c>
    </row>
    <row r="511" spans="1:21" x14ac:dyDescent="0.3">
      <c r="A511" s="1" t="s">
        <v>0</v>
      </c>
      <c r="B511" s="2">
        <v>41639</v>
      </c>
      <c r="C511" s="2">
        <v>41547</v>
      </c>
      <c r="D511">
        <v>2.9999999999999997E-4</v>
      </c>
      <c r="E511">
        <v>11263</v>
      </c>
      <c r="F511">
        <v>271905.71000000002</v>
      </c>
      <c r="G511" s="1" t="s">
        <v>2196</v>
      </c>
      <c r="H511" s="1" t="s">
        <v>10</v>
      </c>
      <c r="I511" s="1" t="s">
        <v>11</v>
      </c>
      <c r="J511" s="1" t="s">
        <v>4</v>
      </c>
      <c r="K511" s="1" t="s">
        <v>4</v>
      </c>
      <c r="L511">
        <v>64.168000000000006</v>
      </c>
      <c r="M511">
        <v>2424</v>
      </c>
      <c r="N511">
        <v>555</v>
      </c>
      <c r="O511">
        <v>1607</v>
      </c>
      <c r="P511">
        <v>0</v>
      </c>
      <c r="Q511" s="1" t="s">
        <v>26</v>
      </c>
      <c r="R511" s="1" t="s">
        <v>72</v>
      </c>
      <c r="S511" s="1" t="s">
        <v>6</v>
      </c>
      <c r="T511" s="1" t="s">
        <v>15</v>
      </c>
      <c r="U511" s="1" t="s">
        <v>16</v>
      </c>
    </row>
    <row r="512" spans="1:21" x14ac:dyDescent="0.3">
      <c r="A512" s="1" t="s">
        <v>0</v>
      </c>
      <c r="B512" s="2">
        <v>41639</v>
      </c>
      <c r="C512" s="2">
        <v>37894</v>
      </c>
      <c r="D512">
        <v>2.9999999999999997E-4</v>
      </c>
      <c r="E512">
        <v>11200</v>
      </c>
      <c r="F512">
        <v>270384.8</v>
      </c>
      <c r="G512" s="1" t="s">
        <v>663</v>
      </c>
      <c r="H512" s="1" t="s">
        <v>10</v>
      </c>
      <c r="I512" s="1" t="s">
        <v>11</v>
      </c>
      <c r="J512" s="1" t="s">
        <v>12</v>
      </c>
      <c r="K512" s="1" t="s">
        <v>12</v>
      </c>
      <c r="L512">
        <v>22.497299999999999</v>
      </c>
      <c r="M512">
        <v>8504</v>
      </c>
      <c r="N512">
        <v>4834</v>
      </c>
      <c r="O512">
        <v>2757</v>
      </c>
      <c r="P512">
        <v>0</v>
      </c>
      <c r="Q512" s="1" t="s">
        <v>13</v>
      </c>
      <c r="S512" s="1" t="s">
        <v>14</v>
      </c>
      <c r="T512" s="1" t="s">
        <v>7</v>
      </c>
      <c r="U512" s="1" t="s">
        <v>33</v>
      </c>
    </row>
    <row r="513" spans="1:21" x14ac:dyDescent="0.3">
      <c r="A513" s="1" t="s">
        <v>0</v>
      </c>
      <c r="B513" s="2">
        <v>41578</v>
      </c>
      <c r="C513" s="2">
        <v>38168</v>
      </c>
      <c r="D513">
        <v>2.9999999999999997E-4</v>
      </c>
      <c r="E513">
        <v>11190</v>
      </c>
      <c r="F513">
        <v>283447.18</v>
      </c>
      <c r="G513" s="1" t="s">
        <v>587</v>
      </c>
      <c r="H513" s="1" t="s">
        <v>10</v>
      </c>
      <c r="I513" s="1" t="s">
        <v>11</v>
      </c>
      <c r="J513" s="1" t="s">
        <v>12</v>
      </c>
      <c r="K513" s="1" t="s">
        <v>12</v>
      </c>
      <c r="L513">
        <v>20.765599999999999</v>
      </c>
      <c r="M513">
        <v>225</v>
      </c>
      <c r="N513">
        <v>74</v>
      </c>
      <c r="O513">
        <v>269</v>
      </c>
      <c r="P513">
        <v>0</v>
      </c>
      <c r="Q513" s="1" t="s">
        <v>106</v>
      </c>
      <c r="R513" s="1" t="s">
        <v>21</v>
      </c>
      <c r="S513" s="1" t="s">
        <v>14</v>
      </c>
      <c r="T513" s="1" t="s">
        <v>7</v>
      </c>
      <c r="U513" s="1" t="s">
        <v>213</v>
      </c>
    </row>
    <row r="514" spans="1:21" x14ac:dyDescent="0.3">
      <c r="A514" s="1" t="s">
        <v>0</v>
      </c>
      <c r="B514" s="2">
        <v>41639</v>
      </c>
      <c r="C514" s="2">
        <v>37986</v>
      </c>
      <c r="D514">
        <v>2.9999999999999997E-4</v>
      </c>
      <c r="E514">
        <v>11144</v>
      </c>
      <c r="F514">
        <v>269032.88</v>
      </c>
      <c r="G514" s="1" t="s">
        <v>666</v>
      </c>
      <c r="H514" s="1" t="s">
        <v>10</v>
      </c>
      <c r="I514" s="1" t="s">
        <v>11</v>
      </c>
      <c r="J514" s="1" t="s">
        <v>12</v>
      </c>
      <c r="K514" s="1" t="s">
        <v>12</v>
      </c>
      <c r="L514">
        <v>42.660499999999999</v>
      </c>
      <c r="M514">
        <v>537</v>
      </c>
      <c r="N514">
        <v>137</v>
      </c>
      <c r="O514">
        <v>506</v>
      </c>
      <c r="P514">
        <v>0</v>
      </c>
      <c r="Q514" s="1" t="s">
        <v>13</v>
      </c>
      <c r="R514" s="1" t="s">
        <v>24</v>
      </c>
      <c r="S514" s="1" t="s">
        <v>14</v>
      </c>
      <c r="T514" s="1" t="s">
        <v>7</v>
      </c>
      <c r="U514" s="1" t="s">
        <v>91</v>
      </c>
    </row>
    <row r="515" spans="1:21" x14ac:dyDescent="0.3">
      <c r="A515" s="1" t="s">
        <v>0</v>
      </c>
      <c r="B515" s="2">
        <v>41639</v>
      </c>
      <c r="C515" s="2">
        <v>39994</v>
      </c>
      <c r="D515">
        <v>2.9999999999999997E-4</v>
      </c>
      <c r="E515">
        <v>11054</v>
      </c>
      <c r="F515">
        <v>266860.14</v>
      </c>
      <c r="G515" s="1" t="s">
        <v>1162</v>
      </c>
      <c r="H515" s="1" t="s">
        <v>10</v>
      </c>
      <c r="I515" s="1" t="s">
        <v>11</v>
      </c>
      <c r="J515" s="1" t="s">
        <v>12</v>
      </c>
      <c r="K515" s="1" t="s">
        <v>12</v>
      </c>
      <c r="L515">
        <v>38.950000000000003</v>
      </c>
      <c r="M515">
        <v>9397</v>
      </c>
      <c r="N515">
        <v>4713</v>
      </c>
      <c r="O515">
        <v>3666</v>
      </c>
      <c r="P515">
        <v>0</v>
      </c>
      <c r="Q515" s="1" t="s">
        <v>13</v>
      </c>
      <c r="R515" s="1" t="s">
        <v>220</v>
      </c>
      <c r="S515" s="1" t="s">
        <v>14</v>
      </c>
      <c r="T515" s="1" t="s">
        <v>7</v>
      </c>
      <c r="U515" s="1" t="s">
        <v>349</v>
      </c>
    </row>
    <row r="516" spans="1:21" x14ac:dyDescent="0.3">
      <c r="A516" s="1" t="s">
        <v>0</v>
      </c>
      <c r="B516" s="2">
        <v>41639</v>
      </c>
      <c r="C516" s="2">
        <v>39872</v>
      </c>
      <c r="D516">
        <v>2.9999999999999997E-4</v>
      </c>
      <c r="E516">
        <v>11009</v>
      </c>
      <c r="F516">
        <v>265773.26</v>
      </c>
      <c r="G516" s="1" t="s">
        <v>1032</v>
      </c>
      <c r="H516" s="1" t="s">
        <v>10</v>
      </c>
      <c r="I516" s="1" t="s">
        <v>11</v>
      </c>
      <c r="J516" s="1" t="s">
        <v>52</v>
      </c>
      <c r="K516" s="1" t="s">
        <v>52</v>
      </c>
      <c r="L516">
        <v>139.87260000000001</v>
      </c>
      <c r="M516">
        <v>864</v>
      </c>
      <c r="N516">
        <v>455</v>
      </c>
      <c r="O516">
        <v>834</v>
      </c>
      <c r="P516">
        <v>0</v>
      </c>
      <c r="Q516" s="1" t="s">
        <v>26</v>
      </c>
      <c r="R516" s="1" t="s">
        <v>21</v>
      </c>
      <c r="S516" s="1" t="s">
        <v>14</v>
      </c>
      <c r="T516" s="1" t="s">
        <v>15</v>
      </c>
      <c r="U516" s="1" t="s">
        <v>16</v>
      </c>
    </row>
    <row r="517" spans="1:21" x14ac:dyDescent="0.3">
      <c r="A517" s="1" t="s">
        <v>0</v>
      </c>
      <c r="B517" s="2">
        <v>41639</v>
      </c>
      <c r="C517" s="2">
        <v>36525</v>
      </c>
      <c r="D517">
        <v>2.9999999999999997E-4</v>
      </c>
      <c r="E517">
        <v>11000</v>
      </c>
      <c r="F517">
        <v>265556.5</v>
      </c>
      <c r="G517" s="1" t="s">
        <v>298</v>
      </c>
      <c r="H517" s="1" t="s">
        <v>10</v>
      </c>
      <c r="I517" s="1" t="s">
        <v>11</v>
      </c>
      <c r="J517" s="1" t="s">
        <v>12</v>
      </c>
      <c r="K517" s="1" t="s">
        <v>12</v>
      </c>
      <c r="L517">
        <v>0</v>
      </c>
      <c r="M517">
        <v>7052</v>
      </c>
      <c r="N517">
        <v>2773</v>
      </c>
      <c r="O517">
        <v>5543</v>
      </c>
      <c r="P517">
        <v>0</v>
      </c>
      <c r="Q517" s="1" t="s">
        <v>13</v>
      </c>
      <c r="R517" s="1" t="s">
        <v>32</v>
      </c>
      <c r="S517" s="1" t="s">
        <v>14</v>
      </c>
      <c r="T517" s="1" t="s">
        <v>7</v>
      </c>
      <c r="U517" s="1" t="s">
        <v>213</v>
      </c>
    </row>
    <row r="518" spans="1:21" x14ac:dyDescent="0.3">
      <c r="A518" s="1" t="s">
        <v>0</v>
      </c>
      <c r="B518" s="2">
        <v>41639</v>
      </c>
      <c r="C518" s="2">
        <v>41274</v>
      </c>
      <c r="D518">
        <v>2.9999999999999997E-4</v>
      </c>
      <c r="E518">
        <v>10937</v>
      </c>
      <c r="F518">
        <v>264035.59000000003</v>
      </c>
      <c r="G518" s="1" t="s">
        <v>2040</v>
      </c>
      <c r="H518" s="1" t="s">
        <v>10</v>
      </c>
      <c r="I518" s="1" t="s">
        <v>11</v>
      </c>
      <c r="J518" s="1" t="s">
        <v>52</v>
      </c>
      <c r="K518" s="1" t="s">
        <v>52</v>
      </c>
      <c r="L518">
        <v>120.8479</v>
      </c>
      <c r="M518">
        <v>1577</v>
      </c>
      <c r="N518">
        <v>632</v>
      </c>
      <c r="O518">
        <v>1171</v>
      </c>
      <c r="P518">
        <v>0</v>
      </c>
      <c r="Q518" s="1" t="s">
        <v>13</v>
      </c>
      <c r="S518" s="1" t="s">
        <v>14</v>
      </c>
      <c r="T518" s="1" t="s">
        <v>7</v>
      </c>
      <c r="U518" s="1" t="s">
        <v>122</v>
      </c>
    </row>
    <row r="519" spans="1:21" x14ac:dyDescent="0.3">
      <c r="A519" s="1" t="s">
        <v>0</v>
      </c>
      <c r="B519" s="2">
        <v>41639</v>
      </c>
      <c r="C519" s="2">
        <v>36799</v>
      </c>
      <c r="D519">
        <v>2.9999999999999997E-4</v>
      </c>
      <c r="E519">
        <v>10800</v>
      </c>
      <c r="F519">
        <v>260728.2</v>
      </c>
      <c r="G519" s="1" t="s">
        <v>503</v>
      </c>
      <c r="H519" s="1" t="s">
        <v>10</v>
      </c>
      <c r="I519" s="1" t="s">
        <v>11</v>
      </c>
      <c r="J519" s="1" t="s">
        <v>52</v>
      </c>
      <c r="K519" s="1" t="s">
        <v>52</v>
      </c>
      <c r="L519">
        <v>145.1318</v>
      </c>
      <c r="M519">
        <v>612</v>
      </c>
      <c r="N519">
        <v>264</v>
      </c>
      <c r="O519">
        <v>383</v>
      </c>
      <c r="P519">
        <v>0</v>
      </c>
      <c r="Q519" s="1" t="s">
        <v>13</v>
      </c>
      <c r="R519" s="1" t="s">
        <v>19</v>
      </c>
      <c r="S519" s="1" t="s">
        <v>14</v>
      </c>
      <c r="T519" s="1" t="s">
        <v>7</v>
      </c>
      <c r="U519" s="1" t="s">
        <v>245</v>
      </c>
    </row>
    <row r="520" spans="1:21" x14ac:dyDescent="0.3">
      <c r="A520" s="1" t="s">
        <v>0</v>
      </c>
      <c r="B520" s="2">
        <v>41639</v>
      </c>
      <c r="C520" s="2">
        <v>38898</v>
      </c>
      <c r="D520">
        <v>2.9999999999999997E-4</v>
      </c>
      <c r="E520">
        <v>10790</v>
      </c>
      <c r="F520">
        <v>260486.79</v>
      </c>
      <c r="G520" s="1" t="s">
        <v>1299</v>
      </c>
      <c r="H520" s="1" t="s">
        <v>10</v>
      </c>
      <c r="I520" s="1" t="s">
        <v>11</v>
      </c>
      <c r="J520" s="1" t="s">
        <v>4</v>
      </c>
      <c r="K520" s="1" t="s">
        <v>4</v>
      </c>
      <c r="L520">
        <v>87.659499999999994</v>
      </c>
      <c r="M520">
        <v>1402</v>
      </c>
      <c r="N520">
        <v>53</v>
      </c>
      <c r="O520">
        <v>537</v>
      </c>
      <c r="P520">
        <v>0</v>
      </c>
      <c r="Q520" s="1" t="s">
        <v>26</v>
      </c>
      <c r="R520" s="1" t="s">
        <v>474</v>
      </c>
      <c r="S520" s="1" t="s">
        <v>14</v>
      </c>
      <c r="T520" s="1" t="s">
        <v>7</v>
      </c>
      <c r="U520" s="1" t="s">
        <v>22</v>
      </c>
    </row>
    <row r="521" spans="1:21" x14ac:dyDescent="0.3">
      <c r="A521" s="1" t="s">
        <v>0</v>
      </c>
      <c r="B521" s="2">
        <v>41639</v>
      </c>
      <c r="C521" s="2">
        <v>40724</v>
      </c>
      <c r="D521">
        <v>2.9999999999999997E-4</v>
      </c>
      <c r="E521">
        <v>10609</v>
      </c>
      <c r="F521">
        <v>256117.17</v>
      </c>
      <c r="G521" s="1" t="s">
        <v>1411</v>
      </c>
      <c r="H521" s="1" t="s">
        <v>10</v>
      </c>
      <c r="I521" s="1" t="s">
        <v>11</v>
      </c>
      <c r="J521" s="1" t="s">
        <v>4</v>
      </c>
      <c r="K521" s="1" t="s">
        <v>4</v>
      </c>
      <c r="L521">
        <v>61.793399999999998</v>
      </c>
      <c r="M521">
        <v>283</v>
      </c>
      <c r="N521">
        <v>129</v>
      </c>
      <c r="O521">
        <v>240</v>
      </c>
      <c r="P521">
        <v>0</v>
      </c>
      <c r="Q521" s="1" t="s">
        <v>13</v>
      </c>
      <c r="R521" s="1" t="s">
        <v>474</v>
      </c>
      <c r="S521" s="1" t="s">
        <v>14</v>
      </c>
      <c r="T521" s="1" t="s">
        <v>15</v>
      </c>
      <c r="U521" s="1" t="s">
        <v>16</v>
      </c>
    </row>
    <row r="522" spans="1:21" x14ac:dyDescent="0.3">
      <c r="A522" s="1" t="s">
        <v>0</v>
      </c>
      <c r="B522" s="2">
        <v>41547</v>
      </c>
      <c r="C522" s="2">
        <v>39629</v>
      </c>
      <c r="D522">
        <v>2.9999999999999997E-4</v>
      </c>
      <c r="E522">
        <v>10451</v>
      </c>
      <c r="F522">
        <v>239569.32</v>
      </c>
      <c r="G522" s="1" t="s">
        <v>1135</v>
      </c>
      <c r="H522" s="1" t="s">
        <v>10</v>
      </c>
      <c r="I522" s="1" t="s">
        <v>11</v>
      </c>
      <c r="J522" s="1" t="s">
        <v>4</v>
      </c>
      <c r="K522" s="1" t="s">
        <v>4</v>
      </c>
      <c r="L522">
        <v>66.209299999999999</v>
      </c>
      <c r="M522">
        <v>6864</v>
      </c>
      <c r="N522">
        <v>2726</v>
      </c>
      <c r="O522">
        <v>1692</v>
      </c>
      <c r="P522">
        <v>0</v>
      </c>
      <c r="Q522" s="1" t="s">
        <v>26</v>
      </c>
      <c r="R522" s="1" t="s">
        <v>32</v>
      </c>
      <c r="S522" s="1" t="s">
        <v>14</v>
      </c>
      <c r="T522" s="1" t="s">
        <v>7</v>
      </c>
      <c r="U522" s="1" t="s">
        <v>91</v>
      </c>
    </row>
    <row r="523" spans="1:21" x14ac:dyDescent="0.3">
      <c r="A523" s="1" t="s">
        <v>0</v>
      </c>
      <c r="B523" s="2">
        <v>41639</v>
      </c>
      <c r="C523" s="2">
        <v>37256</v>
      </c>
      <c r="D523">
        <v>2.9999999999999997E-4</v>
      </c>
      <c r="E523">
        <v>10350</v>
      </c>
      <c r="F523">
        <v>249864.53</v>
      </c>
      <c r="G523" s="1" t="s">
        <v>613</v>
      </c>
      <c r="H523" s="1" t="s">
        <v>10</v>
      </c>
      <c r="I523" s="1" t="s">
        <v>11</v>
      </c>
      <c r="J523" s="1" t="s">
        <v>4</v>
      </c>
      <c r="K523" s="1" t="s">
        <v>4</v>
      </c>
      <c r="L523">
        <v>57.992600000000003</v>
      </c>
      <c r="M523">
        <v>100</v>
      </c>
      <c r="N523">
        <v>23</v>
      </c>
      <c r="O523">
        <v>41</v>
      </c>
      <c r="P523">
        <v>0</v>
      </c>
      <c r="Q523" s="1" t="s">
        <v>106</v>
      </c>
      <c r="S523" s="1" t="s">
        <v>14</v>
      </c>
      <c r="T523" s="1" t="s">
        <v>7</v>
      </c>
      <c r="U523" s="1" t="s">
        <v>33</v>
      </c>
    </row>
    <row r="524" spans="1:21" x14ac:dyDescent="0.3">
      <c r="A524" s="1" t="s">
        <v>0</v>
      </c>
      <c r="B524" s="2">
        <v>41090</v>
      </c>
      <c r="C524" s="2">
        <v>37072</v>
      </c>
      <c r="D524">
        <v>2.9999999999999997E-4</v>
      </c>
      <c r="E524">
        <v>10200</v>
      </c>
      <c r="F524">
        <v>216650.04</v>
      </c>
      <c r="G524" s="1" t="s">
        <v>504</v>
      </c>
      <c r="H524" s="1" t="s">
        <v>10</v>
      </c>
      <c r="I524" s="1" t="s">
        <v>11</v>
      </c>
      <c r="J524" s="1" t="s">
        <v>4</v>
      </c>
      <c r="K524" s="1" t="s">
        <v>4</v>
      </c>
      <c r="L524">
        <v>52.284100000000002</v>
      </c>
      <c r="M524">
        <v>1335</v>
      </c>
      <c r="N524">
        <v>392</v>
      </c>
      <c r="O524">
        <v>1390</v>
      </c>
      <c r="P524">
        <v>0</v>
      </c>
      <c r="Q524" s="1" t="s">
        <v>26</v>
      </c>
      <c r="R524" s="1" t="s">
        <v>32</v>
      </c>
      <c r="S524" s="1" t="s">
        <v>14</v>
      </c>
      <c r="T524" s="1" t="s">
        <v>7</v>
      </c>
      <c r="U524" s="1" t="s">
        <v>135</v>
      </c>
    </row>
    <row r="525" spans="1:21" x14ac:dyDescent="0.3">
      <c r="A525" s="1" t="s">
        <v>0</v>
      </c>
      <c r="B525" s="2">
        <v>41639</v>
      </c>
      <c r="C525" s="2">
        <v>39994</v>
      </c>
      <c r="D525">
        <v>2.9999999999999997E-4</v>
      </c>
      <c r="E525">
        <v>10189</v>
      </c>
      <c r="F525">
        <v>245977.74</v>
      </c>
      <c r="G525" s="1" t="s">
        <v>1166</v>
      </c>
      <c r="H525" s="1" t="s">
        <v>10</v>
      </c>
      <c r="I525" s="1" t="s">
        <v>11</v>
      </c>
      <c r="J525" s="1" t="s">
        <v>12</v>
      </c>
      <c r="K525" s="1" t="s">
        <v>12</v>
      </c>
      <c r="L525">
        <v>40.416499999999999</v>
      </c>
      <c r="M525">
        <v>997</v>
      </c>
      <c r="N525">
        <v>372</v>
      </c>
      <c r="O525">
        <v>938</v>
      </c>
      <c r="P525">
        <v>0</v>
      </c>
      <c r="Q525" s="1" t="s">
        <v>13</v>
      </c>
      <c r="R525" s="1" t="s">
        <v>94</v>
      </c>
      <c r="S525" s="1" t="s">
        <v>14</v>
      </c>
      <c r="T525" s="1" t="s">
        <v>7</v>
      </c>
      <c r="U525" s="1" t="s">
        <v>33</v>
      </c>
    </row>
    <row r="526" spans="1:21" x14ac:dyDescent="0.3">
      <c r="A526" s="1" t="s">
        <v>0</v>
      </c>
      <c r="B526" s="2">
        <v>41517</v>
      </c>
      <c r="C526" s="2">
        <v>38442</v>
      </c>
      <c r="D526">
        <v>2.9999999999999997E-4</v>
      </c>
      <c r="E526">
        <v>10176</v>
      </c>
      <c r="F526">
        <v>232461.56</v>
      </c>
      <c r="G526" s="1" t="s">
        <v>1192</v>
      </c>
      <c r="H526" s="1" t="s">
        <v>10</v>
      </c>
      <c r="I526" s="1" t="s">
        <v>11</v>
      </c>
      <c r="J526" s="1" t="s">
        <v>4</v>
      </c>
      <c r="K526" s="1" t="s">
        <v>4</v>
      </c>
      <c r="L526">
        <v>88.042299999999997</v>
      </c>
      <c r="M526">
        <v>1763</v>
      </c>
      <c r="N526">
        <v>271</v>
      </c>
      <c r="O526">
        <v>807</v>
      </c>
      <c r="P526">
        <v>0</v>
      </c>
      <c r="Q526" s="1" t="s">
        <v>13</v>
      </c>
      <c r="R526" s="1" t="s">
        <v>19</v>
      </c>
      <c r="S526" s="1" t="s">
        <v>14</v>
      </c>
      <c r="T526" s="1" t="s">
        <v>156</v>
      </c>
      <c r="U526" s="1" t="s">
        <v>303</v>
      </c>
    </row>
    <row r="527" spans="1:21" x14ac:dyDescent="0.3">
      <c r="A527" s="1" t="s">
        <v>0</v>
      </c>
      <c r="B527" s="2">
        <v>41639</v>
      </c>
      <c r="C527" s="2">
        <v>37621</v>
      </c>
      <c r="D527">
        <v>2.9999999999999997E-4</v>
      </c>
      <c r="E527">
        <v>10100</v>
      </c>
      <c r="F527">
        <v>243829.15</v>
      </c>
      <c r="G527" s="1" t="s">
        <v>641</v>
      </c>
      <c r="H527" s="1" t="s">
        <v>10</v>
      </c>
      <c r="I527" s="1" t="s">
        <v>11</v>
      </c>
      <c r="J527" s="1" t="s">
        <v>4</v>
      </c>
      <c r="K527" s="1" t="s">
        <v>4</v>
      </c>
      <c r="L527">
        <v>52.104599999999998</v>
      </c>
      <c r="M527">
        <v>7230</v>
      </c>
      <c r="N527">
        <v>2163</v>
      </c>
      <c r="O527">
        <v>2290</v>
      </c>
      <c r="P527">
        <v>0</v>
      </c>
      <c r="Q527" s="1" t="s">
        <v>26</v>
      </c>
      <c r="R527" s="1" t="s">
        <v>209</v>
      </c>
      <c r="S527" s="1" t="s">
        <v>14</v>
      </c>
      <c r="T527" s="1" t="s">
        <v>7</v>
      </c>
      <c r="U527" s="1" t="s">
        <v>29</v>
      </c>
    </row>
    <row r="528" spans="1:21" x14ac:dyDescent="0.3">
      <c r="A528" s="1" t="s">
        <v>0</v>
      </c>
      <c r="B528" s="2">
        <v>41639</v>
      </c>
      <c r="C528" s="2">
        <v>36433</v>
      </c>
      <c r="D528">
        <v>2.9999999999999997E-4</v>
      </c>
      <c r="E528">
        <v>10000</v>
      </c>
      <c r="F528">
        <v>241415</v>
      </c>
      <c r="G528" s="1" t="s">
        <v>507</v>
      </c>
      <c r="H528" s="1" t="s">
        <v>10</v>
      </c>
      <c r="I528" s="1" t="s">
        <v>11</v>
      </c>
      <c r="J528" s="1" t="s">
        <v>52</v>
      </c>
      <c r="K528" s="1" t="s">
        <v>52</v>
      </c>
      <c r="L528">
        <v>117.37520000000001</v>
      </c>
      <c r="M528">
        <v>647</v>
      </c>
      <c r="N528">
        <v>176</v>
      </c>
      <c r="O528">
        <v>191</v>
      </c>
      <c r="P528">
        <v>0</v>
      </c>
      <c r="Q528" s="1" t="s">
        <v>13</v>
      </c>
      <c r="R528" s="1" t="s">
        <v>24</v>
      </c>
      <c r="S528" s="1" t="s">
        <v>14</v>
      </c>
      <c r="T528" s="1" t="s">
        <v>7</v>
      </c>
      <c r="U528" s="1" t="s">
        <v>91</v>
      </c>
    </row>
    <row r="529" spans="1:21" x14ac:dyDescent="0.3">
      <c r="A529" s="1" t="s">
        <v>0</v>
      </c>
      <c r="B529" s="2">
        <v>41639</v>
      </c>
      <c r="C529" s="2">
        <v>38807</v>
      </c>
      <c r="D529">
        <v>2.9999999999999997E-4</v>
      </c>
      <c r="E529">
        <v>10000</v>
      </c>
      <c r="F529">
        <v>241415</v>
      </c>
      <c r="G529" s="1" t="s">
        <v>1183</v>
      </c>
      <c r="H529" s="1" t="s">
        <v>10</v>
      </c>
      <c r="I529" s="1" t="s">
        <v>11</v>
      </c>
      <c r="J529" s="1" t="s">
        <v>12</v>
      </c>
      <c r="K529" s="1" t="s">
        <v>12</v>
      </c>
      <c r="L529">
        <v>0</v>
      </c>
      <c r="M529">
        <v>840</v>
      </c>
      <c r="N529">
        <v>323</v>
      </c>
      <c r="O529">
        <v>455</v>
      </c>
      <c r="P529">
        <v>0</v>
      </c>
      <c r="Q529" s="1" t="s">
        <v>13</v>
      </c>
      <c r="S529" s="1" t="s">
        <v>14</v>
      </c>
      <c r="T529" s="1" t="s">
        <v>7</v>
      </c>
      <c r="U529" s="1" t="s">
        <v>213</v>
      </c>
    </row>
    <row r="530" spans="1:21" x14ac:dyDescent="0.3">
      <c r="A530" s="1" t="s">
        <v>0</v>
      </c>
      <c r="B530" s="2">
        <v>41547</v>
      </c>
      <c r="C530" s="2">
        <v>38077</v>
      </c>
      <c r="D530">
        <v>2.9999999999999997E-4</v>
      </c>
      <c r="E530">
        <v>10000</v>
      </c>
      <c r="F530">
        <v>229231</v>
      </c>
      <c r="G530" s="1" t="s">
        <v>506</v>
      </c>
      <c r="H530" s="1" t="s">
        <v>10</v>
      </c>
      <c r="I530" s="1" t="s">
        <v>11</v>
      </c>
      <c r="J530" s="1" t="s">
        <v>12</v>
      </c>
      <c r="K530" s="1" t="s">
        <v>12</v>
      </c>
      <c r="L530">
        <v>48.5383</v>
      </c>
      <c r="M530">
        <v>6333</v>
      </c>
      <c r="N530">
        <v>2056</v>
      </c>
      <c r="O530">
        <v>3648</v>
      </c>
      <c r="P530">
        <v>0</v>
      </c>
      <c r="Q530" s="1" t="s">
        <v>106</v>
      </c>
      <c r="R530" s="1" t="s">
        <v>21</v>
      </c>
      <c r="S530" s="1" t="s">
        <v>14</v>
      </c>
      <c r="T530" s="1" t="s">
        <v>7</v>
      </c>
      <c r="U530" s="1" t="s">
        <v>33</v>
      </c>
    </row>
    <row r="531" spans="1:21" x14ac:dyDescent="0.3">
      <c r="A531" s="1" t="s">
        <v>0</v>
      </c>
      <c r="B531" s="2">
        <v>41639</v>
      </c>
      <c r="C531" s="2">
        <v>36525</v>
      </c>
      <c r="D531">
        <v>2.9999999999999997E-4</v>
      </c>
      <c r="E531">
        <v>10000</v>
      </c>
      <c r="F531">
        <v>241414.53</v>
      </c>
      <c r="G531" s="1" t="s">
        <v>615</v>
      </c>
      <c r="H531" s="1" t="s">
        <v>10</v>
      </c>
      <c r="I531" s="1" t="s">
        <v>11</v>
      </c>
      <c r="J531" s="1" t="s">
        <v>4</v>
      </c>
      <c r="K531" s="1" t="s">
        <v>4</v>
      </c>
      <c r="L531">
        <v>71.846000000000004</v>
      </c>
      <c r="M531">
        <v>453</v>
      </c>
      <c r="N531">
        <v>93</v>
      </c>
      <c r="O531">
        <v>225</v>
      </c>
      <c r="P531">
        <v>0</v>
      </c>
      <c r="Q531" s="1" t="s">
        <v>13</v>
      </c>
      <c r="R531" s="1" t="s">
        <v>21</v>
      </c>
      <c r="S531" s="1" t="s">
        <v>14</v>
      </c>
      <c r="T531" s="1" t="s">
        <v>7</v>
      </c>
      <c r="U531" s="1" t="s">
        <v>122</v>
      </c>
    </row>
    <row r="532" spans="1:21" x14ac:dyDescent="0.3">
      <c r="A532" s="1" t="s">
        <v>0</v>
      </c>
      <c r="B532" s="2">
        <v>41639</v>
      </c>
      <c r="C532" s="2">
        <v>41182</v>
      </c>
      <c r="D532">
        <v>2.9999999999999997E-4</v>
      </c>
      <c r="E532">
        <v>10000</v>
      </c>
      <c r="F532">
        <v>241415</v>
      </c>
      <c r="G532" s="1" t="s">
        <v>2032</v>
      </c>
      <c r="H532" s="1" t="s">
        <v>10</v>
      </c>
      <c r="I532" s="1" t="s">
        <v>11</v>
      </c>
      <c r="J532" s="1" t="s">
        <v>4</v>
      </c>
      <c r="K532" s="1" t="s">
        <v>4</v>
      </c>
      <c r="L532">
        <v>52.778700000000001</v>
      </c>
      <c r="M532">
        <v>2936</v>
      </c>
      <c r="N532">
        <v>611</v>
      </c>
      <c r="O532">
        <v>1189</v>
      </c>
      <c r="P532">
        <v>0</v>
      </c>
      <c r="Q532" s="1" t="s">
        <v>13</v>
      </c>
      <c r="R532" s="1" t="s">
        <v>32</v>
      </c>
      <c r="S532" s="1" t="s">
        <v>14</v>
      </c>
      <c r="T532" s="1" t="s">
        <v>7</v>
      </c>
      <c r="U532" s="1" t="s">
        <v>29</v>
      </c>
    </row>
    <row r="533" spans="1:21" x14ac:dyDescent="0.3">
      <c r="A533" s="1" t="s">
        <v>0</v>
      </c>
      <c r="B533" s="2">
        <v>41608</v>
      </c>
      <c r="C533" s="2">
        <v>41608</v>
      </c>
      <c r="D533">
        <v>2.9999999999999997E-4</v>
      </c>
      <c r="E533">
        <v>10000</v>
      </c>
      <c r="F533">
        <v>240661</v>
      </c>
      <c r="G533" s="1" t="s">
        <v>2152</v>
      </c>
      <c r="H533" s="1" t="s">
        <v>10</v>
      </c>
      <c r="I533" s="1" t="s">
        <v>11</v>
      </c>
      <c r="L533" t="s">
        <v>208</v>
      </c>
      <c r="M533">
        <v>1743</v>
      </c>
      <c r="N533">
        <v>525</v>
      </c>
      <c r="O533">
        <v>1089</v>
      </c>
      <c r="P533">
        <v>0</v>
      </c>
      <c r="Q533" s="1" t="s">
        <v>13</v>
      </c>
      <c r="R533" s="1" t="s">
        <v>32</v>
      </c>
      <c r="S533" s="1" t="s">
        <v>14</v>
      </c>
      <c r="T533" s="1" t="s">
        <v>7</v>
      </c>
      <c r="U533" s="1" t="s">
        <v>29</v>
      </c>
    </row>
    <row r="534" spans="1:21" x14ac:dyDescent="0.3">
      <c r="A534" s="1" t="s">
        <v>0</v>
      </c>
      <c r="B534" s="2">
        <v>41608</v>
      </c>
      <c r="C534" s="2">
        <v>41152</v>
      </c>
      <c r="D534">
        <v>2.9999999999999997E-4</v>
      </c>
      <c r="E534">
        <v>9867</v>
      </c>
      <c r="F534">
        <v>237460.21</v>
      </c>
      <c r="G534" s="1" t="s">
        <v>2194</v>
      </c>
      <c r="H534" s="1" t="s">
        <v>10</v>
      </c>
      <c r="I534" s="1" t="s">
        <v>11</v>
      </c>
      <c r="J534" s="1" t="s">
        <v>52</v>
      </c>
      <c r="K534" s="1" t="s">
        <v>52</v>
      </c>
      <c r="L534">
        <v>142.59819999999999</v>
      </c>
      <c r="M534">
        <v>1178</v>
      </c>
      <c r="N534">
        <v>309</v>
      </c>
      <c r="O534">
        <v>513</v>
      </c>
      <c r="P534">
        <v>0</v>
      </c>
      <c r="Q534" s="1" t="s">
        <v>26</v>
      </c>
      <c r="S534" s="1" t="s">
        <v>14</v>
      </c>
      <c r="T534" s="1" t="s">
        <v>7</v>
      </c>
      <c r="U534" s="1" t="s">
        <v>22</v>
      </c>
    </row>
    <row r="535" spans="1:21" x14ac:dyDescent="0.3">
      <c r="A535" s="1" t="s">
        <v>0</v>
      </c>
      <c r="B535" s="2">
        <v>41639</v>
      </c>
      <c r="C535" s="2">
        <v>39994</v>
      </c>
      <c r="D535">
        <v>2.9999999999999997E-4</v>
      </c>
      <c r="E535">
        <v>9750</v>
      </c>
      <c r="F535">
        <v>235379.63</v>
      </c>
      <c r="G535" s="1" t="s">
        <v>1252</v>
      </c>
      <c r="H535" s="1" t="s">
        <v>10</v>
      </c>
      <c r="I535" s="1" t="s">
        <v>11</v>
      </c>
      <c r="J535" s="1" t="s">
        <v>12</v>
      </c>
      <c r="K535" s="1" t="s">
        <v>12</v>
      </c>
      <c r="L535">
        <v>36.067300000000003</v>
      </c>
      <c r="M535">
        <v>7083</v>
      </c>
      <c r="N535">
        <v>1934</v>
      </c>
      <c r="O535">
        <v>4458</v>
      </c>
      <c r="P535">
        <v>0</v>
      </c>
      <c r="Q535" s="1" t="s">
        <v>13</v>
      </c>
      <c r="R535" s="1" t="s">
        <v>19</v>
      </c>
      <c r="S535" s="1" t="s">
        <v>14</v>
      </c>
      <c r="T535" s="1" t="s">
        <v>15</v>
      </c>
      <c r="U535" s="1" t="s">
        <v>16</v>
      </c>
    </row>
    <row r="536" spans="1:21" x14ac:dyDescent="0.3">
      <c r="A536" s="1" t="s">
        <v>0</v>
      </c>
      <c r="B536" s="2">
        <v>41547</v>
      </c>
      <c r="C536" s="2">
        <v>41547</v>
      </c>
      <c r="D536">
        <v>2.9999999999999997E-4</v>
      </c>
      <c r="E536">
        <v>9573</v>
      </c>
      <c r="F536">
        <v>219442.84</v>
      </c>
      <c r="G536" s="1" t="s">
        <v>1832</v>
      </c>
      <c r="H536" s="1" t="s">
        <v>10</v>
      </c>
      <c r="I536" s="1" t="s">
        <v>11</v>
      </c>
      <c r="J536" s="1" t="s">
        <v>4</v>
      </c>
      <c r="K536" s="1" t="s">
        <v>4</v>
      </c>
      <c r="L536">
        <v>77.3553</v>
      </c>
      <c r="M536">
        <v>6079</v>
      </c>
      <c r="N536">
        <v>2070</v>
      </c>
      <c r="O536">
        <v>5279</v>
      </c>
      <c r="P536">
        <v>0</v>
      </c>
      <c r="Q536" s="1" t="s">
        <v>13</v>
      </c>
      <c r="S536" s="1" t="s">
        <v>14</v>
      </c>
      <c r="T536" s="1" t="s">
        <v>156</v>
      </c>
      <c r="U536" s="1" t="s">
        <v>1369</v>
      </c>
    </row>
    <row r="537" spans="1:21" x14ac:dyDescent="0.3">
      <c r="A537" s="1" t="s">
        <v>0</v>
      </c>
      <c r="B537" s="2">
        <v>41639</v>
      </c>
      <c r="C537" s="2">
        <v>39172</v>
      </c>
      <c r="D537">
        <v>2.9999999999999997E-4</v>
      </c>
      <c r="E537">
        <v>9500</v>
      </c>
      <c r="F537">
        <v>229344.25</v>
      </c>
      <c r="G537" s="1" t="s">
        <v>1091</v>
      </c>
      <c r="H537" s="1" t="s">
        <v>10</v>
      </c>
      <c r="I537" s="1" t="s">
        <v>11</v>
      </c>
      <c r="J537" s="1" t="s">
        <v>4</v>
      </c>
      <c r="K537" s="1" t="s">
        <v>4</v>
      </c>
      <c r="L537">
        <v>59.371200000000002</v>
      </c>
      <c r="M537">
        <v>3531</v>
      </c>
      <c r="N537">
        <v>1422</v>
      </c>
      <c r="O537">
        <v>1251</v>
      </c>
      <c r="P537">
        <v>0</v>
      </c>
      <c r="Q537" s="1" t="s">
        <v>13</v>
      </c>
      <c r="R537" s="1" t="s">
        <v>19</v>
      </c>
      <c r="S537" s="1" t="s">
        <v>14</v>
      </c>
      <c r="T537" s="1" t="s">
        <v>7</v>
      </c>
      <c r="U537" s="1" t="s">
        <v>213</v>
      </c>
    </row>
    <row r="538" spans="1:21" x14ac:dyDescent="0.3">
      <c r="A538" s="1" t="s">
        <v>0</v>
      </c>
      <c r="B538" s="2">
        <v>41639</v>
      </c>
      <c r="C538" s="2">
        <v>35520</v>
      </c>
      <c r="D538">
        <v>2.9999999999999997E-4</v>
      </c>
      <c r="E538">
        <v>9486</v>
      </c>
      <c r="F538">
        <v>229006.27</v>
      </c>
      <c r="G538" s="1" t="s">
        <v>270</v>
      </c>
      <c r="H538" s="1" t="s">
        <v>10</v>
      </c>
      <c r="I538" s="1" t="s">
        <v>11</v>
      </c>
      <c r="J538" s="1" t="s">
        <v>4</v>
      </c>
      <c r="K538" s="1" t="s">
        <v>4</v>
      </c>
      <c r="L538">
        <v>66.259200000000007</v>
      </c>
      <c r="M538">
        <v>3137</v>
      </c>
      <c r="N538">
        <v>1420</v>
      </c>
      <c r="O538">
        <v>2179</v>
      </c>
      <c r="P538">
        <v>0</v>
      </c>
      <c r="Q538" s="1" t="s">
        <v>13</v>
      </c>
      <c r="R538" s="1" t="s">
        <v>24</v>
      </c>
      <c r="S538" s="1" t="s">
        <v>14</v>
      </c>
      <c r="T538" s="1" t="s">
        <v>7</v>
      </c>
      <c r="U538" s="1" t="s">
        <v>29</v>
      </c>
    </row>
    <row r="539" spans="1:21" x14ac:dyDescent="0.3">
      <c r="A539" s="1" t="s">
        <v>0</v>
      </c>
      <c r="B539" s="2">
        <v>41639</v>
      </c>
      <c r="C539" s="2">
        <v>36891</v>
      </c>
      <c r="D539">
        <v>2.9999999999999997E-4</v>
      </c>
      <c r="E539">
        <v>9460</v>
      </c>
      <c r="F539">
        <v>228378.59</v>
      </c>
      <c r="G539" s="1" t="s">
        <v>468</v>
      </c>
      <c r="H539" s="1" t="s">
        <v>10</v>
      </c>
      <c r="I539" s="1" t="s">
        <v>11</v>
      </c>
      <c r="J539" s="1" t="s">
        <v>4</v>
      </c>
      <c r="K539" s="1" t="s">
        <v>4</v>
      </c>
      <c r="L539">
        <v>54.775300000000001</v>
      </c>
      <c r="M539">
        <v>5602</v>
      </c>
      <c r="N539">
        <v>3446</v>
      </c>
      <c r="O539">
        <v>3484</v>
      </c>
      <c r="P539">
        <v>0</v>
      </c>
      <c r="Q539" s="1" t="s">
        <v>13</v>
      </c>
      <c r="R539" s="1" t="s">
        <v>24</v>
      </c>
      <c r="S539" s="1" t="s">
        <v>14</v>
      </c>
      <c r="T539" s="1" t="s">
        <v>7</v>
      </c>
      <c r="U539" s="1" t="s">
        <v>91</v>
      </c>
    </row>
    <row r="540" spans="1:21" x14ac:dyDescent="0.3">
      <c r="A540" s="1" t="s">
        <v>0</v>
      </c>
      <c r="B540" s="2">
        <v>41639</v>
      </c>
      <c r="C540" s="2">
        <v>41517</v>
      </c>
      <c r="D540">
        <v>2.9999999999999997E-4</v>
      </c>
      <c r="E540">
        <v>9118</v>
      </c>
      <c r="F540">
        <v>220122.2</v>
      </c>
      <c r="G540" s="1" t="s">
        <v>2214</v>
      </c>
      <c r="H540" s="1" t="s">
        <v>10</v>
      </c>
      <c r="I540" s="1" t="s">
        <v>11</v>
      </c>
      <c r="J540" s="1" t="s">
        <v>52</v>
      </c>
      <c r="K540" s="1" t="s">
        <v>52</v>
      </c>
      <c r="L540">
        <v>198.77010000000001</v>
      </c>
      <c r="M540">
        <v>277</v>
      </c>
      <c r="N540">
        <v>101</v>
      </c>
      <c r="O540">
        <v>178</v>
      </c>
      <c r="P540">
        <v>0</v>
      </c>
      <c r="Q540" s="1" t="s">
        <v>13</v>
      </c>
      <c r="S540" s="1" t="s">
        <v>14</v>
      </c>
      <c r="T540" s="1" t="s">
        <v>15</v>
      </c>
      <c r="U540" s="1" t="s">
        <v>16</v>
      </c>
    </row>
    <row r="541" spans="1:21" x14ac:dyDescent="0.3">
      <c r="A541" s="1" t="s">
        <v>0</v>
      </c>
      <c r="B541" s="2">
        <v>41639</v>
      </c>
      <c r="C541" s="2">
        <v>36891</v>
      </c>
      <c r="D541">
        <v>2.0000000000000001E-4</v>
      </c>
      <c r="E541">
        <v>9000</v>
      </c>
      <c r="F541">
        <v>217273.5</v>
      </c>
      <c r="G541" s="1" t="s">
        <v>673</v>
      </c>
      <c r="H541" s="1" t="s">
        <v>10</v>
      </c>
      <c r="I541" s="1" t="s">
        <v>11</v>
      </c>
      <c r="J541" s="1" t="s">
        <v>52</v>
      </c>
      <c r="K541" s="1" t="s">
        <v>52</v>
      </c>
      <c r="L541">
        <v>116.13639999999999</v>
      </c>
      <c r="M541">
        <v>13877</v>
      </c>
      <c r="N541">
        <v>1980</v>
      </c>
      <c r="O541">
        <v>3498</v>
      </c>
      <c r="P541">
        <v>0</v>
      </c>
      <c r="Q541" s="1" t="s">
        <v>13</v>
      </c>
      <c r="R541" s="1" t="s">
        <v>32</v>
      </c>
      <c r="S541" s="1" t="s">
        <v>14</v>
      </c>
      <c r="T541" s="1" t="s">
        <v>7</v>
      </c>
      <c r="U541" s="1" t="s">
        <v>91</v>
      </c>
    </row>
    <row r="542" spans="1:21" x14ac:dyDescent="0.3">
      <c r="A542" s="1" t="s">
        <v>0</v>
      </c>
      <c r="B542" s="2">
        <v>41639</v>
      </c>
      <c r="C542" s="2">
        <v>38717</v>
      </c>
      <c r="D542">
        <v>2.0000000000000001E-4</v>
      </c>
      <c r="E542">
        <v>8860</v>
      </c>
      <c r="F542">
        <v>213893.69</v>
      </c>
      <c r="G542" s="1" t="s">
        <v>1163</v>
      </c>
      <c r="H542" s="1" t="s">
        <v>10</v>
      </c>
      <c r="I542" s="1" t="s">
        <v>11</v>
      </c>
      <c r="J542" s="1" t="s">
        <v>52</v>
      </c>
      <c r="K542" s="1" t="s">
        <v>52</v>
      </c>
      <c r="L542">
        <v>115.3403</v>
      </c>
      <c r="M542">
        <v>3144</v>
      </c>
      <c r="N542">
        <v>863</v>
      </c>
      <c r="O542">
        <v>2466</v>
      </c>
      <c r="P542">
        <v>0</v>
      </c>
      <c r="Q542" s="1" t="s">
        <v>13</v>
      </c>
      <c r="R542" s="1" t="s">
        <v>220</v>
      </c>
      <c r="S542" s="1" t="s">
        <v>14</v>
      </c>
      <c r="T542" s="1" t="s">
        <v>7</v>
      </c>
      <c r="U542" s="1" t="s">
        <v>91</v>
      </c>
    </row>
    <row r="543" spans="1:21" x14ac:dyDescent="0.3">
      <c r="A543" s="1" t="s">
        <v>0</v>
      </c>
      <c r="B543" s="2">
        <v>41639</v>
      </c>
      <c r="C543" s="2">
        <v>35611</v>
      </c>
      <c r="D543">
        <v>2.0000000000000001E-4</v>
      </c>
      <c r="E543">
        <v>8803</v>
      </c>
      <c r="F543">
        <v>212517.62</v>
      </c>
      <c r="G543" s="1" t="s">
        <v>190</v>
      </c>
      <c r="H543" s="1" t="s">
        <v>10</v>
      </c>
      <c r="I543" s="1" t="s">
        <v>11</v>
      </c>
      <c r="J543" s="1" t="s">
        <v>52</v>
      </c>
      <c r="K543" s="1" t="s">
        <v>52</v>
      </c>
      <c r="L543">
        <v>120.3896</v>
      </c>
      <c r="M543">
        <v>7354</v>
      </c>
      <c r="N543">
        <v>2707</v>
      </c>
      <c r="O543">
        <v>2121</v>
      </c>
      <c r="P543">
        <v>0</v>
      </c>
      <c r="Q543" s="1" t="s">
        <v>26</v>
      </c>
      <c r="R543" s="1" t="s">
        <v>21</v>
      </c>
      <c r="S543" s="1" t="s">
        <v>14</v>
      </c>
      <c r="T543" s="1" t="s">
        <v>7</v>
      </c>
      <c r="U543" s="1" t="s">
        <v>122</v>
      </c>
    </row>
    <row r="544" spans="1:21" x14ac:dyDescent="0.3">
      <c r="A544" s="1" t="s">
        <v>0</v>
      </c>
      <c r="B544" s="2">
        <v>41639</v>
      </c>
      <c r="C544" s="2">
        <v>38990</v>
      </c>
      <c r="D544">
        <v>2.0000000000000001E-4</v>
      </c>
      <c r="E544">
        <v>8700</v>
      </c>
      <c r="F544">
        <v>210031.05</v>
      </c>
      <c r="G544" s="1" t="s">
        <v>1105</v>
      </c>
      <c r="H544" s="1" t="s">
        <v>10</v>
      </c>
      <c r="I544" s="1" t="s">
        <v>11</v>
      </c>
      <c r="J544" s="1" t="s">
        <v>4</v>
      </c>
      <c r="K544" s="1" t="s">
        <v>4</v>
      </c>
      <c r="L544">
        <v>67.285499999999999</v>
      </c>
      <c r="M544">
        <v>2783</v>
      </c>
      <c r="N544">
        <v>1006</v>
      </c>
      <c r="O544">
        <v>2012</v>
      </c>
      <c r="P544">
        <v>0</v>
      </c>
      <c r="Q544" s="1" t="s">
        <v>106</v>
      </c>
      <c r="R544" s="1" t="s">
        <v>32</v>
      </c>
      <c r="S544" s="1" t="s">
        <v>14</v>
      </c>
      <c r="T544" s="1" t="s">
        <v>7</v>
      </c>
      <c r="U544" s="1" t="s">
        <v>33</v>
      </c>
    </row>
    <row r="545" spans="1:21" x14ac:dyDescent="0.3">
      <c r="A545" s="1" t="s">
        <v>0</v>
      </c>
      <c r="B545" s="2">
        <v>41547</v>
      </c>
      <c r="C545" s="2">
        <v>37711</v>
      </c>
      <c r="D545">
        <v>2.0000000000000001E-4</v>
      </c>
      <c r="E545">
        <v>8167</v>
      </c>
      <c r="F545">
        <v>187212.96</v>
      </c>
      <c r="G545" s="1" t="s">
        <v>662</v>
      </c>
      <c r="H545" s="1" t="s">
        <v>10</v>
      </c>
      <c r="I545" s="1" t="s">
        <v>11</v>
      </c>
      <c r="J545" s="1" t="s">
        <v>4</v>
      </c>
      <c r="K545" s="1" t="s">
        <v>4</v>
      </c>
      <c r="L545">
        <v>92.501199999999997</v>
      </c>
      <c r="M545">
        <v>3009</v>
      </c>
      <c r="N545">
        <v>819</v>
      </c>
      <c r="O545">
        <v>1017</v>
      </c>
      <c r="P545">
        <v>0</v>
      </c>
      <c r="Q545" s="1" t="s">
        <v>13</v>
      </c>
      <c r="R545" s="1" t="s">
        <v>32</v>
      </c>
      <c r="S545" s="1" t="s">
        <v>14</v>
      </c>
      <c r="T545" s="1" t="s">
        <v>156</v>
      </c>
      <c r="U545" s="1" t="s">
        <v>303</v>
      </c>
    </row>
    <row r="546" spans="1:21" x14ac:dyDescent="0.3">
      <c r="A546" s="1" t="s">
        <v>0</v>
      </c>
      <c r="B546" s="2">
        <v>41547</v>
      </c>
      <c r="C546" s="2">
        <v>36707</v>
      </c>
      <c r="D546">
        <v>2.0000000000000001E-4</v>
      </c>
      <c r="E546">
        <v>8000</v>
      </c>
      <c r="F546">
        <v>183384.8</v>
      </c>
      <c r="G546" s="1" t="s">
        <v>623</v>
      </c>
      <c r="H546" s="1" t="s">
        <v>10</v>
      </c>
      <c r="I546" s="1" t="s">
        <v>11</v>
      </c>
      <c r="J546" s="1" t="s">
        <v>52</v>
      </c>
      <c r="K546" s="1" t="s">
        <v>52</v>
      </c>
      <c r="L546">
        <v>100.9756</v>
      </c>
      <c r="M546">
        <v>3277</v>
      </c>
      <c r="N546">
        <v>1602</v>
      </c>
      <c r="O546">
        <v>1830</v>
      </c>
      <c r="P546">
        <v>0</v>
      </c>
      <c r="Q546" s="1" t="s">
        <v>13</v>
      </c>
      <c r="S546" s="1" t="s">
        <v>14</v>
      </c>
      <c r="T546" s="1" t="s">
        <v>7</v>
      </c>
      <c r="U546" s="1" t="s">
        <v>38</v>
      </c>
    </row>
    <row r="547" spans="1:21" x14ac:dyDescent="0.3">
      <c r="A547" s="1" t="s">
        <v>0</v>
      </c>
      <c r="B547" s="2">
        <v>41090</v>
      </c>
      <c r="C547" s="2">
        <v>40908</v>
      </c>
      <c r="D547">
        <v>2.0000000000000001E-4</v>
      </c>
      <c r="E547">
        <v>8000</v>
      </c>
      <c r="F547">
        <v>169921.6</v>
      </c>
      <c r="G547" s="1" t="s">
        <v>1394</v>
      </c>
      <c r="H547" s="1" t="s">
        <v>10</v>
      </c>
      <c r="I547" s="1" t="s">
        <v>11</v>
      </c>
      <c r="J547" s="1" t="s">
        <v>12</v>
      </c>
      <c r="K547" s="1" t="s">
        <v>12</v>
      </c>
      <c r="L547">
        <v>0</v>
      </c>
      <c r="M547">
        <v>1329</v>
      </c>
      <c r="N547">
        <v>1035</v>
      </c>
      <c r="O547">
        <v>317</v>
      </c>
      <c r="P547">
        <v>0</v>
      </c>
      <c r="Q547" s="1" t="s">
        <v>13</v>
      </c>
      <c r="S547" s="1" t="s">
        <v>14</v>
      </c>
      <c r="T547" s="1" t="s">
        <v>7</v>
      </c>
      <c r="U547" s="1" t="s">
        <v>29</v>
      </c>
    </row>
    <row r="548" spans="1:21" x14ac:dyDescent="0.3">
      <c r="A548" s="1" t="s">
        <v>0</v>
      </c>
      <c r="B548" s="2">
        <v>41639</v>
      </c>
      <c r="C548" s="2">
        <v>39447</v>
      </c>
      <c r="D548">
        <v>2.0000000000000001E-4</v>
      </c>
      <c r="E548">
        <v>7984</v>
      </c>
      <c r="F548">
        <v>192745.74</v>
      </c>
      <c r="G548" s="1" t="s">
        <v>1131</v>
      </c>
      <c r="H548" s="1" t="s">
        <v>10</v>
      </c>
      <c r="I548" s="1" t="s">
        <v>11</v>
      </c>
      <c r="J548" s="1" t="s">
        <v>52</v>
      </c>
      <c r="K548" s="1" t="s">
        <v>52</v>
      </c>
      <c r="L548">
        <v>193.31370000000001</v>
      </c>
      <c r="M548">
        <v>670</v>
      </c>
      <c r="N548">
        <v>308</v>
      </c>
      <c r="O548">
        <v>592</v>
      </c>
      <c r="P548">
        <v>0</v>
      </c>
      <c r="Q548" s="1" t="s">
        <v>26</v>
      </c>
      <c r="R548" s="1" t="s">
        <v>209</v>
      </c>
      <c r="S548" s="1" t="s">
        <v>14</v>
      </c>
      <c r="T548" s="1" t="s">
        <v>7</v>
      </c>
      <c r="U548" s="1" t="s">
        <v>33</v>
      </c>
    </row>
    <row r="549" spans="1:21" x14ac:dyDescent="0.3">
      <c r="A549" s="1" t="s">
        <v>0</v>
      </c>
      <c r="B549" s="2">
        <v>41364</v>
      </c>
      <c r="C549" s="2">
        <v>38168</v>
      </c>
      <c r="D549">
        <v>2.0000000000000001E-4</v>
      </c>
      <c r="E549">
        <v>7846</v>
      </c>
      <c r="F549">
        <v>176243.13</v>
      </c>
      <c r="G549" s="1" t="s">
        <v>239</v>
      </c>
      <c r="H549" s="1" t="s">
        <v>10</v>
      </c>
      <c r="I549" s="1" t="s">
        <v>11</v>
      </c>
      <c r="J549" s="1" t="s">
        <v>4</v>
      </c>
      <c r="K549" s="1" t="s">
        <v>4</v>
      </c>
      <c r="L549">
        <v>66.161299999999997</v>
      </c>
      <c r="M549">
        <v>395</v>
      </c>
      <c r="N549">
        <v>102</v>
      </c>
      <c r="O549">
        <v>299</v>
      </c>
      <c r="P549">
        <v>0</v>
      </c>
      <c r="Q549" s="1" t="s">
        <v>13</v>
      </c>
      <c r="S549" s="1" t="s">
        <v>14</v>
      </c>
      <c r="T549" s="1" t="s">
        <v>15</v>
      </c>
      <c r="U549" s="1" t="s">
        <v>97</v>
      </c>
    </row>
    <row r="550" spans="1:21" x14ac:dyDescent="0.3">
      <c r="A550" s="1" t="s">
        <v>0</v>
      </c>
      <c r="B550" s="2">
        <v>41639</v>
      </c>
      <c r="C550" s="2">
        <v>39813</v>
      </c>
      <c r="D550">
        <v>2.0000000000000001E-4</v>
      </c>
      <c r="E550">
        <v>7700</v>
      </c>
      <c r="F550">
        <v>185889.55</v>
      </c>
      <c r="G550" s="1" t="s">
        <v>1030</v>
      </c>
      <c r="H550" s="1" t="s">
        <v>10</v>
      </c>
      <c r="I550" s="1" t="s">
        <v>11</v>
      </c>
      <c r="J550" s="1" t="s">
        <v>12</v>
      </c>
      <c r="K550" s="1" t="s">
        <v>12</v>
      </c>
      <c r="L550">
        <v>0</v>
      </c>
      <c r="M550">
        <v>2092</v>
      </c>
      <c r="N550">
        <v>598</v>
      </c>
      <c r="O550">
        <v>1580</v>
      </c>
      <c r="P550">
        <v>0</v>
      </c>
      <c r="Q550" s="1" t="s">
        <v>13</v>
      </c>
      <c r="S550" s="1" t="s">
        <v>14</v>
      </c>
      <c r="T550" s="1" t="s">
        <v>7</v>
      </c>
      <c r="U550" s="1" t="s">
        <v>29</v>
      </c>
    </row>
    <row r="551" spans="1:21" x14ac:dyDescent="0.3">
      <c r="A551" s="1" t="s">
        <v>0</v>
      </c>
      <c r="B551" s="2">
        <v>41639</v>
      </c>
      <c r="C551" s="2">
        <v>38717</v>
      </c>
      <c r="D551">
        <v>2.0000000000000001E-4</v>
      </c>
      <c r="E551">
        <v>7600</v>
      </c>
      <c r="F551">
        <v>183475.4</v>
      </c>
      <c r="G551" s="1" t="s">
        <v>1144</v>
      </c>
      <c r="H551" s="1" t="s">
        <v>10</v>
      </c>
      <c r="I551" s="1" t="s">
        <v>11</v>
      </c>
      <c r="J551" s="1" t="s">
        <v>52</v>
      </c>
      <c r="K551" s="1" t="s">
        <v>52</v>
      </c>
      <c r="L551">
        <v>152.5454</v>
      </c>
      <c r="M551">
        <v>980</v>
      </c>
      <c r="N551">
        <v>248</v>
      </c>
      <c r="O551">
        <v>1674</v>
      </c>
      <c r="P551">
        <v>0</v>
      </c>
      <c r="Q551" s="1" t="s">
        <v>13</v>
      </c>
      <c r="S551" s="1" t="s">
        <v>14</v>
      </c>
      <c r="T551" s="1" t="s">
        <v>7</v>
      </c>
      <c r="U551" s="1" t="s">
        <v>33</v>
      </c>
    </row>
    <row r="552" spans="1:21" x14ac:dyDescent="0.3">
      <c r="A552" s="1" t="s">
        <v>0</v>
      </c>
      <c r="B552" s="2">
        <v>41639</v>
      </c>
      <c r="C552" s="2">
        <v>39813</v>
      </c>
      <c r="D552">
        <v>2.0000000000000001E-4</v>
      </c>
      <c r="E552">
        <v>7470</v>
      </c>
      <c r="F552">
        <v>180337.01</v>
      </c>
      <c r="G552" s="1" t="s">
        <v>1231</v>
      </c>
      <c r="H552" s="1" t="s">
        <v>10</v>
      </c>
      <c r="I552" s="1" t="s">
        <v>11</v>
      </c>
      <c r="J552" s="1" t="s">
        <v>52</v>
      </c>
      <c r="K552" s="1" t="s">
        <v>52</v>
      </c>
      <c r="L552">
        <v>198.29830000000001</v>
      </c>
      <c r="M552">
        <v>5098</v>
      </c>
      <c r="N552">
        <v>645</v>
      </c>
      <c r="O552">
        <v>3483</v>
      </c>
      <c r="P552">
        <v>0</v>
      </c>
      <c r="Q552" s="1" t="s">
        <v>13</v>
      </c>
      <c r="R552" s="1" t="s">
        <v>32</v>
      </c>
      <c r="S552" s="1" t="s">
        <v>14</v>
      </c>
      <c r="T552" s="1" t="s">
        <v>7</v>
      </c>
      <c r="U552" s="1" t="s">
        <v>33</v>
      </c>
    </row>
    <row r="553" spans="1:21" x14ac:dyDescent="0.3">
      <c r="A553" s="1" t="s">
        <v>0</v>
      </c>
      <c r="B553" s="2">
        <v>41639</v>
      </c>
      <c r="C553" s="2">
        <v>36799</v>
      </c>
      <c r="D553">
        <v>2.0000000000000001E-4</v>
      </c>
      <c r="E553">
        <v>7425</v>
      </c>
      <c r="F553">
        <v>179250.29</v>
      </c>
      <c r="G553" s="1" t="s">
        <v>384</v>
      </c>
      <c r="H553" s="1" t="s">
        <v>10</v>
      </c>
      <c r="I553" s="1" t="s">
        <v>11</v>
      </c>
      <c r="J553" s="1" t="s">
        <v>52</v>
      </c>
      <c r="K553" s="1" t="s">
        <v>52</v>
      </c>
      <c r="L553">
        <v>116.4637</v>
      </c>
      <c r="M553">
        <v>7192</v>
      </c>
      <c r="N553">
        <v>2577</v>
      </c>
      <c r="O553">
        <v>4343</v>
      </c>
      <c r="P553">
        <v>0</v>
      </c>
      <c r="Q553" s="1" t="s">
        <v>13</v>
      </c>
      <c r="R553" s="1" t="s">
        <v>24</v>
      </c>
      <c r="S553" s="1" t="s">
        <v>14</v>
      </c>
      <c r="T553" s="1" t="s">
        <v>7</v>
      </c>
      <c r="U553" s="1" t="s">
        <v>91</v>
      </c>
    </row>
    <row r="554" spans="1:21" x14ac:dyDescent="0.3">
      <c r="A554" s="1" t="s">
        <v>0</v>
      </c>
      <c r="B554" s="2">
        <v>41639</v>
      </c>
      <c r="C554" s="2">
        <v>37256</v>
      </c>
      <c r="D554">
        <v>2.0000000000000001E-4</v>
      </c>
      <c r="E554">
        <v>7300</v>
      </c>
      <c r="F554">
        <v>176232.95</v>
      </c>
      <c r="G554" s="1" t="s">
        <v>380</v>
      </c>
      <c r="H554" s="1" t="s">
        <v>10</v>
      </c>
      <c r="I554" s="1" t="s">
        <v>11</v>
      </c>
      <c r="J554" s="1" t="s">
        <v>52</v>
      </c>
      <c r="K554" s="1" t="s">
        <v>52</v>
      </c>
      <c r="L554">
        <v>140.61320000000001</v>
      </c>
      <c r="M554">
        <v>3481</v>
      </c>
      <c r="N554">
        <v>1164</v>
      </c>
      <c r="O554">
        <v>3021</v>
      </c>
      <c r="P554">
        <v>0</v>
      </c>
      <c r="Q554" s="1" t="s">
        <v>13</v>
      </c>
      <c r="R554" s="1" t="s">
        <v>19</v>
      </c>
      <c r="S554" s="1" t="s">
        <v>14</v>
      </c>
      <c r="T554" s="1" t="s">
        <v>7</v>
      </c>
      <c r="U554" s="1" t="s">
        <v>381</v>
      </c>
    </row>
    <row r="555" spans="1:21" x14ac:dyDescent="0.3">
      <c r="A555" s="1" t="s">
        <v>0</v>
      </c>
      <c r="B555" s="2">
        <v>41639</v>
      </c>
      <c r="C555" s="2">
        <v>40724</v>
      </c>
      <c r="D555">
        <v>2.0000000000000001E-4</v>
      </c>
      <c r="E555">
        <v>7000</v>
      </c>
      <c r="F555">
        <v>168990.5</v>
      </c>
      <c r="G555" s="1" t="s">
        <v>1443</v>
      </c>
      <c r="H555" s="1" t="s">
        <v>10</v>
      </c>
      <c r="I555" s="1" t="s">
        <v>11</v>
      </c>
      <c r="J555" s="1" t="s">
        <v>52</v>
      </c>
      <c r="K555" s="1" t="s">
        <v>52</v>
      </c>
      <c r="L555">
        <v>138.2706</v>
      </c>
      <c r="M555">
        <v>493</v>
      </c>
      <c r="N555">
        <v>59</v>
      </c>
      <c r="O555">
        <v>125</v>
      </c>
      <c r="P555">
        <v>0</v>
      </c>
      <c r="Q555" s="1" t="s">
        <v>26</v>
      </c>
      <c r="R555" s="1" t="s">
        <v>209</v>
      </c>
      <c r="S555" s="1" t="s">
        <v>14</v>
      </c>
      <c r="T555" s="1" t="s">
        <v>7</v>
      </c>
      <c r="U555" s="1" t="s">
        <v>33</v>
      </c>
    </row>
    <row r="556" spans="1:21" x14ac:dyDescent="0.3">
      <c r="A556" s="1" t="s">
        <v>0</v>
      </c>
      <c r="B556" s="2">
        <v>41090</v>
      </c>
      <c r="C556" s="2">
        <v>41090</v>
      </c>
      <c r="D556">
        <v>2.0000000000000001E-4</v>
      </c>
      <c r="E556">
        <v>7000</v>
      </c>
      <c r="F556">
        <v>148681.4</v>
      </c>
      <c r="G556" s="1" t="s">
        <v>2242</v>
      </c>
      <c r="H556" s="1" t="s">
        <v>10</v>
      </c>
      <c r="I556" s="1" t="s">
        <v>11</v>
      </c>
      <c r="J556" s="1" t="s">
        <v>4</v>
      </c>
      <c r="K556" s="1" t="s">
        <v>4</v>
      </c>
      <c r="L556">
        <v>58.289000000000001</v>
      </c>
      <c r="M556">
        <v>5423</v>
      </c>
      <c r="N556">
        <v>570</v>
      </c>
      <c r="O556">
        <v>1716</v>
      </c>
      <c r="P556">
        <v>0</v>
      </c>
      <c r="Q556" s="1" t="s">
        <v>13</v>
      </c>
      <c r="S556" s="1" t="s">
        <v>14</v>
      </c>
      <c r="T556" s="1" t="s">
        <v>7</v>
      </c>
      <c r="U556" s="1" t="s">
        <v>29</v>
      </c>
    </row>
    <row r="557" spans="1:21" x14ac:dyDescent="0.3">
      <c r="A557" s="1" t="s">
        <v>0</v>
      </c>
      <c r="B557" s="2">
        <v>41547</v>
      </c>
      <c r="C557" s="2">
        <v>41364</v>
      </c>
      <c r="D557">
        <v>2.0000000000000001E-4</v>
      </c>
      <c r="E557">
        <v>7000</v>
      </c>
      <c r="F557">
        <v>160461.70000000001</v>
      </c>
      <c r="G557" s="1" t="s">
        <v>2155</v>
      </c>
      <c r="H557" s="1" t="s">
        <v>10</v>
      </c>
      <c r="I557" s="1" t="s">
        <v>11</v>
      </c>
      <c r="J557" s="1" t="s">
        <v>12</v>
      </c>
      <c r="K557" s="1" t="s">
        <v>12</v>
      </c>
      <c r="L557">
        <v>8.0073000000000008</v>
      </c>
      <c r="M557">
        <v>822</v>
      </c>
      <c r="N557">
        <v>243</v>
      </c>
      <c r="O557">
        <v>759</v>
      </c>
      <c r="P557">
        <v>0</v>
      </c>
      <c r="Q557" s="1" t="s">
        <v>13</v>
      </c>
      <c r="S557" s="1" t="s">
        <v>14</v>
      </c>
      <c r="T557" s="1" t="s">
        <v>7</v>
      </c>
      <c r="U557" s="1" t="s">
        <v>29</v>
      </c>
    </row>
    <row r="558" spans="1:21" x14ac:dyDescent="0.3">
      <c r="A558" s="1" t="s">
        <v>0</v>
      </c>
      <c r="B558" s="2">
        <v>41364</v>
      </c>
      <c r="C558" s="2">
        <v>38807</v>
      </c>
      <c r="D558">
        <v>2.0000000000000001E-4</v>
      </c>
      <c r="E558">
        <v>6696</v>
      </c>
      <c r="F558">
        <v>150410.91</v>
      </c>
      <c r="G558" s="1" t="s">
        <v>1092</v>
      </c>
      <c r="H558" s="1" t="s">
        <v>10</v>
      </c>
      <c r="I558" s="1" t="s">
        <v>11</v>
      </c>
      <c r="L558" t="s">
        <v>208</v>
      </c>
      <c r="M558">
        <v>1655</v>
      </c>
      <c r="N558">
        <v>207</v>
      </c>
      <c r="O558">
        <v>1906</v>
      </c>
      <c r="P558">
        <v>0</v>
      </c>
      <c r="Q558" s="1" t="s">
        <v>13</v>
      </c>
      <c r="S558" s="1" t="s">
        <v>14</v>
      </c>
      <c r="T558" s="1" t="s">
        <v>7</v>
      </c>
      <c r="U558" s="1" t="s">
        <v>245</v>
      </c>
    </row>
    <row r="559" spans="1:21" x14ac:dyDescent="0.3">
      <c r="A559" s="1" t="s">
        <v>0</v>
      </c>
      <c r="B559" s="2">
        <v>41639</v>
      </c>
      <c r="C559" s="2">
        <v>39568</v>
      </c>
      <c r="D559">
        <v>2.0000000000000001E-4</v>
      </c>
      <c r="E559">
        <v>6689</v>
      </c>
      <c r="F559">
        <v>161482.49</v>
      </c>
      <c r="G559" s="1" t="s">
        <v>1189</v>
      </c>
      <c r="H559" s="1" t="s">
        <v>10</v>
      </c>
      <c r="I559" s="1" t="s">
        <v>11</v>
      </c>
      <c r="J559" s="1" t="s">
        <v>12</v>
      </c>
      <c r="K559" s="1" t="s">
        <v>12</v>
      </c>
      <c r="L559">
        <v>0</v>
      </c>
      <c r="M559">
        <v>1405</v>
      </c>
      <c r="N559">
        <v>502</v>
      </c>
      <c r="O559">
        <v>870</v>
      </c>
      <c r="P559">
        <v>0</v>
      </c>
      <c r="Q559" s="1" t="s">
        <v>13</v>
      </c>
      <c r="S559" s="1" t="s">
        <v>14</v>
      </c>
      <c r="T559" s="1" t="s">
        <v>7</v>
      </c>
      <c r="U559" s="1" t="s">
        <v>213</v>
      </c>
    </row>
    <row r="560" spans="1:21" x14ac:dyDescent="0.3">
      <c r="A560" s="1" t="s">
        <v>0</v>
      </c>
      <c r="B560" s="2">
        <v>41639</v>
      </c>
      <c r="C560" s="2">
        <v>39172</v>
      </c>
      <c r="D560">
        <v>2.0000000000000001E-4</v>
      </c>
      <c r="E560">
        <v>6300</v>
      </c>
      <c r="F560">
        <v>152091.45000000001</v>
      </c>
      <c r="G560" s="1" t="s">
        <v>1219</v>
      </c>
      <c r="H560" s="1" t="s">
        <v>10</v>
      </c>
      <c r="I560" s="1" t="s">
        <v>11</v>
      </c>
      <c r="J560" s="1" t="s">
        <v>52</v>
      </c>
      <c r="K560" s="1" t="s">
        <v>52</v>
      </c>
      <c r="L560">
        <v>113.2406</v>
      </c>
      <c r="M560">
        <v>547</v>
      </c>
      <c r="N560">
        <v>187</v>
      </c>
      <c r="O560">
        <v>349</v>
      </c>
      <c r="P560">
        <v>0</v>
      </c>
      <c r="Q560" s="1" t="s">
        <v>13</v>
      </c>
      <c r="R560" s="1" t="s">
        <v>21</v>
      </c>
      <c r="S560" s="1" t="s">
        <v>14</v>
      </c>
      <c r="T560" s="1" t="s">
        <v>7</v>
      </c>
      <c r="U560" s="1" t="s">
        <v>91</v>
      </c>
    </row>
    <row r="561" spans="1:21" x14ac:dyDescent="0.3">
      <c r="A561" s="1" t="s">
        <v>0</v>
      </c>
      <c r="B561" s="2">
        <v>41578</v>
      </c>
      <c r="C561" s="2">
        <v>40451</v>
      </c>
      <c r="D561">
        <v>2.0000000000000001E-4</v>
      </c>
      <c r="E561">
        <v>6210</v>
      </c>
      <c r="F561">
        <v>157301.78</v>
      </c>
      <c r="G561" s="1" t="s">
        <v>1384</v>
      </c>
      <c r="H561" s="1" t="s">
        <v>10</v>
      </c>
      <c r="I561" s="1" t="s">
        <v>11</v>
      </c>
      <c r="J561" s="1" t="s">
        <v>4</v>
      </c>
      <c r="K561" s="1" t="s">
        <v>4</v>
      </c>
      <c r="L561">
        <v>62.817900000000002</v>
      </c>
      <c r="M561">
        <v>519</v>
      </c>
      <c r="N561">
        <v>82</v>
      </c>
      <c r="O561">
        <v>696</v>
      </c>
      <c r="P561">
        <v>0</v>
      </c>
      <c r="Q561" s="1" t="s">
        <v>13</v>
      </c>
      <c r="R561" s="1" t="s">
        <v>19</v>
      </c>
      <c r="S561" s="1" t="s">
        <v>14</v>
      </c>
      <c r="T561" s="1" t="s">
        <v>15</v>
      </c>
      <c r="U561" s="1" t="s">
        <v>16</v>
      </c>
    </row>
    <row r="562" spans="1:21" x14ac:dyDescent="0.3">
      <c r="A562" s="1" t="s">
        <v>0</v>
      </c>
      <c r="B562" s="2">
        <v>41090</v>
      </c>
      <c r="C562" s="2">
        <v>38717</v>
      </c>
      <c r="D562">
        <v>1E-4</v>
      </c>
      <c r="E562">
        <v>6000</v>
      </c>
      <c r="F562">
        <v>127441.2</v>
      </c>
      <c r="G562" s="1" t="s">
        <v>1169</v>
      </c>
      <c r="H562" s="1" t="s">
        <v>10</v>
      </c>
      <c r="I562" s="1" t="s">
        <v>11</v>
      </c>
      <c r="J562" s="1" t="s">
        <v>52</v>
      </c>
      <c r="K562" s="1" t="s">
        <v>52</v>
      </c>
      <c r="L562">
        <v>179.7868</v>
      </c>
      <c r="M562">
        <v>17</v>
      </c>
      <c r="N562">
        <v>7</v>
      </c>
      <c r="O562">
        <v>22</v>
      </c>
      <c r="P562">
        <v>0</v>
      </c>
      <c r="Q562" s="1" t="s">
        <v>13</v>
      </c>
      <c r="S562" s="1" t="s">
        <v>14</v>
      </c>
      <c r="T562" s="1" t="s">
        <v>7</v>
      </c>
      <c r="U562" s="1" t="s">
        <v>122</v>
      </c>
    </row>
    <row r="563" spans="1:21" x14ac:dyDescent="0.3">
      <c r="A563" s="1" t="s">
        <v>0</v>
      </c>
      <c r="B563" s="2">
        <v>41639</v>
      </c>
      <c r="C563" s="2">
        <v>35611</v>
      </c>
      <c r="D563">
        <v>2.0000000000000001E-4</v>
      </c>
      <c r="E563">
        <v>5850</v>
      </c>
      <c r="F563">
        <v>141227.78</v>
      </c>
      <c r="G563" s="1" t="s">
        <v>443</v>
      </c>
      <c r="H563" s="1" t="s">
        <v>10</v>
      </c>
      <c r="I563" s="1" t="s">
        <v>11</v>
      </c>
      <c r="J563" s="1" t="s">
        <v>52</v>
      </c>
      <c r="K563" s="1" t="s">
        <v>52</v>
      </c>
      <c r="L563">
        <v>124.1827</v>
      </c>
      <c r="M563">
        <v>1732</v>
      </c>
      <c r="N563">
        <v>291</v>
      </c>
      <c r="O563">
        <v>1190</v>
      </c>
      <c r="P563">
        <v>0</v>
      </c>
      <c r="Q563" s="1" t="s">
        <v>13</v>
      </c>
      <c r="S563" s="1" t="s">
        <v>14</v>
      </c>
      <c r="T563" s="1" t="s">
        <v>7</v>
      </c>
      <c r="U563" s="1" t="s">
        <v>91</v>
      </c>
    </row>
    <row r="564" spans="1:21" x14ac:dyDescent="0.3">
      <c r="A564" s="1" t="s">
        <v>0</v>
      </c>
      <c r="B564" s="2">
        <v>41639</v>
      </c>
      <c r="C564" s="2">
        <v>36891</v>
      </c>
      <c r="D564">
        <v>2.0000000000000001E-4</v>
      </c>
      <c r="E564">
        <v>5764</v>
      </c>
      <c r="F564">
        <v>139151.60999999999</v>
      </c>
      <c r="G564" s="1" t="s">
        <v>527</v>
      </c>
      <c r="H564" s="1" t="s">
        <v>10</v>
      </c>
      <c r="I564" s="1" t="s">
        <v>11</v>
      </c>
      <c r="J564" s="1" t="s">
        <v>4</v>
      </c>
      <c r="K564" s="1" t="s">
        <v>4</v>
      </c>
      <c r="L564">
        <v>83.087500000000006</v>
      </c>
      <c r="M564">
        <v>1591</v>
      </c>
      <c r="N564">
        <v>569</v>
      </c>
      <c r="O564">
        <v>1519</v>
      </c>
      <c r="P564">
        <v>0</v>
      </c>
      <c r="Q564" s="1" t="s">
        <v>13</v>
      </c>
      <c r="R564" s="1" t="s">
        <v>24</v>
      </c>
      <c r="S564" s="1" t="s">
        <v>14</v>
      </c>
      <c r="T564" s="1" t="s">
        <v>7</v>
      </c>
      <c r="U564" s="1" t="s">
        <v>91</v>
      </c>
    </row>
    <row r="565" spans="1:21" x14ac:dyDescent="0.3">
      <c r="A565" s="1" t="s">
        <v>0</v>
      </c>
      <c r="B565" s="2">
        <v>41639</v>
      </c>
      <c r="C565" s="2">
        <v>36250</v>
      </c>
      <c r="D565">
        <v>2.0000000000000001E-4</v>
      </c>
      <c r="E565">
        <v>5635</v>
      </c>
      <c r="F565">
        <v>136037.35</v>
      </c>
      <c r="G565" s="1" t="s">
        <v>355</v>
      </c>
      <c r="H565" s="1" t="s">
        <v>10</v>
      </c>
      <c r="I565" s="1" t="s">
        <v>11</v>
      </c>
      <c r="J565" s="1" t="s">
        <v>4</v>
      </c>
      <c r="K565" s="1" t="s">
        <v>4</v>
      </c>
      <c r="L565">
        <v>70.477000000000004</v>
      </c>
      <c r="M565">
        <v>2998</v>
      </c>
      <c r="N565">
        <v>1854</v>
      </c>
      <c r="O565">
        <v>906</v>
      </c>
      <c r="P565">
        <v>0</v>
      </c>
      <c r="Q565" s="1" t="s">
        <v>26</v>
      </c>
      <c r="R565" s="1" t="s">
        <v>220</v>
      </c>
      <c r="S565" s="1" t="s">
        <v>14</v>
      </c>
      <c r="T565" s="1" t="s">
        <v>7</v>
      </c>
      <c r="U565" s="1" t="s">
        <v>91</v>
      </c>
    </row>
    <row r="566" spans="1:21" x14ac:dyDescent="0.3">
      <c r="A566" s="1" t="s">
        <v>0</v>
      </c>
      <c r="B566" s="2">
        <v>41639</v>
      </c>
      <c r="C566" s="2">
        <v>37164</v>
      </c>
      <c r="D566">
        <v>2.0000000000000001E-4</v>
      </c>
      <c r="E566">
        <v>5506</v>
      </c>
      <c r="F566">
        <v>132922.84</v>
      </c>
      <c r="G566" s="1" t="s">
        <v>332</v>
      </c>
      <c r="H566" s="1" t="s">
        <v>10</v>
      </c>
      <c r="I566" s="1" t="s">
        <v>11</v>
      </c>
      <c r="J566" s="1" t="s">
        <v>4</v>
      </c>
      <c r="K566" s="1" t="s">
        <v>4</v>
      </c>
      <c r="L566">
        <v>80.482600000000005</v>
      </c>
      <c r="M566">
        <v>1600</v>
      </c>
      <c r="N566">
        <v>133</v>
      </c>
      <c r="O566">
        <v>433</v>
      </c>
      <c r="P566">
        <v>0</v>
      </c>
      <c r="Q566" s="1" t="s">
        <v>13</v>
      </c>
      <c r="R566" s="1" t="s">
        <v>19</v>
      </c>
      <c r="S566" s="1" t="s">
        <v>14</v>
      </c>
      <c r="T566" s="1" t="s">
        <v>7</v>
      </c>
      <c r="U566" s="1" t="s">
        <v>91</v>
      </c>
    </row>
    <row r="567" spans="1:21" x14ac:dyDescent="0.3">
      <c r="A567" s="1" t="s">
        <v>0</v>
      </c>
      <c r="B567" s="2">
        <v>41639</v>
      </c>
      <c r="C567" s="2">
        <v>40178</v>
      </c>
      <c r="D567">
        <v>2.0000000000000001E-4</v>
      </c>
      <c r="E567">
        <v>5500</v>
      </c>
      <c r="F567">
        <v>132778.25</v>
      </c>
      <c r="G567" s="1" t="s">
        <v>1156</v>
      </c>
      <c r="H567" s="1" t="s">
        <v>10</v>
      </c>
      <c r="I567" s="1" t="s">
        <v>11</v>
      </c>
      <c r="J567" s="1" t="s">
        <v>12</v>
      </c>
      <c r="K567" s="1" t="s">
        <v>12</v>
      </c>
      <c r="L567">
        <v>41.0518</v>
      </c>
      <c r="M567">
        <v>669</v>
      </c>
      <c r="N567">
        <v>195</v>
      </c>
      <c r="O567">
        <v>433</v>
      </c>
      <c r="P567">
        <v>0</v>
      </c>
      <c r="Q567" s="1" t="s">
        <v>13</v>
      </c>
      <c r="S567" s="1" t="s">
        <v>14</v>
      </c>
      <c r="T567" s="1" t="s">
        <v>7</v>
      </c>
      <c r="U567" s="1" t="s">
        <v>29</v>
      </c>
    </row>
    <row r="568" spans="1:21" x14ac:dyDescent="0.3">
      <c r="A568" s="1" t="s">
        <v>0</v>
      </c>
      <c r="B568" s="2">
        <v>41639</v>
      </c>
      <c r="C568" s="2">
        <v>40908</v>
      </c>
      <c r="D568">
        <v>1E-4</v>
      </c>
      <c r="E568">
        <v>5414</v>
      </c>
      <c r="F568">
        <v>130702.08</v>
      </c>
      <c r="G568" s="1" t="s">
        <v>1405</v>
      </c>
      <c r="H568" s="1" t="s">
        <v>10</v>
      </c>
      <c r="I568" s="1" t="s">
        <v>11</v>
      </c>
      <c r="J568" s="1" t="s">
        <v>52</v>
      </c>
      <c r="K568" s="1" t="s">
        <v>52</v>
      </c>
      <c r="L568">
        <v>156.1497</v>
      </c>
      <c r="M568">
        <v>4724</v>
      </c>
      <c r="N568">
        <v>2221</v>
      </c>
      <c r="O568">
        <v>3197</v>
      </c>
      <c r="P568">
        <v>0</v>
      </c>
      <c r="Q568" s="1" t="s">
        <v>13</v>
      </c>
      <c r="R568" s="1" t="s">
        <v>94</v>
      </c>
      <c r="S568" s="1" t="s">
        <v>14</v>
      </c>
      <c r="T568" s="1" t="s">
        <v>7</v>
      </c>
      <c r="U568" s="1" t="s">
        <v>91</v>
      </c>
    </row>
    <row r="569" spans="1:21" x14ac:dyDescent="0.3">
      <c r="A569" s="1" t="s">
        <v>0</v>
      </c>
      <c r="B569" s="2">
        <v>41639</v>
      </c>
      <c r="C569" s="2">
        <v>39355</v>
      </c>
      <c r="D569">
        <v>1E-4</v>
      </c>
      <c r="E569">
        <v>5062</v>
      </c>
      <c r="F569">
        <v>122204.27</v>
      </c>
      <c r="G569" s="1" t="s">
        <v>1827</v>
      </c>
      <c r="H569" s="1" t="s">
        <v>10</v>
      </c>
      <c r="I569" s="1" t="s">
        <v>11</v>
      </c>
      <c r="J569" s="1" t="s">
        <v>52</v>
      </c>
      <c r="K569" s="1" t="s">
        <v>52</v>
      </c>
      <c r="L569">
        <v>207.2002</v>
      </c>
      <c r="M569">
        <v>225</v>
      </c>
      <c r="N569">
        <v>55</v>
      </c>
      <c r="O569">
        <v>193</v>
      </c>
      <c r="P569">
        <v>0</v>
      </c>
      <c r="Q569" s="1" t="s">
        <v>13</v>
      </c>
      <c r="R569" s="1" t="s">
        <v>21</v>
      </c>
      <c r="S569" s="1" t="s">
        <v>14</v>
      </c>
      <c r="T569" s="1" t="s">
        <v>15</v>
      </c>
      <c r="U569" s="1" t="s">
        <v>16</v>
      </c>
    </row>
    <row r="570" spans="1:21" x14ac:dyDescent="0.3">
      <c r="A570" s="1" t="s">
        <v>0</v>
      </c>
      <c r="B570" s="2">
        <v>41639</v>
      </c>
      <c r="C570" s="2">
        <v>40633</v>
      </c>
      <c r="D570">
        <v>1E-4</v>
      </c>
      <c r="E570">
        <v>5062</v>
      </c>
      <c r="F570">
        <v>122204.27</v>
      </c>
      <c r="G570" s="1" t="s">
        <v>1379</v>
      </c>
      <c r="H570" s="1" t="s">
        <v>10</v>
      </c>
      <c r="I570" s="1" t="s">
        <v>11</v>
      </c>
      <c r="J570" s="1" t="s">
        <v>4</v>
      </c>
      <c r="K570" s="1" t="s">
        <v>4</v>
      </c>
      <c r="L570">
        <v>90.143600000000006</v>
      </c>
      <c r="M570">
        <v>856</v>
      </c>
      <c r="N570">
        <v>301</v>
      </c>
      <c r="O570">
        <v>654</v>
      </c>
      <c r="P570">
        <v>0</v>
      </c>
      <c r="Q570" s="1" t="s">
        <v>26</v>
      </c>
      <c r="R570" s="1" t="s">
        <v>72</v>
      </c>
      <c r="S570" s="1" t="s">
        <v>14</v>
      </c>
      <c r="T570" s="1" t="s">
        <v>15</v>
      </c>
      <c r="U570" s="1" t="s">
        <v>16</v>
      </c>
    </row>
    <row r="571" spans="1:21" x14ac:dyDescent="0.3">
      <c r="A571" s="1" t="s">
        <v>0</v>
      </c>
      <c r="B571" s="2">
        <v>41639</v>
      </c>
      <c r="C571" s="2">
        <v>40086</v>
      </c>
      <c r="D571">
        <v>1E-4</v>
      </c>
      <c r="E571">
        <v>5000</v>
      </c>
      <c r="F571">
        <v>120707.5</v>
      </c>
      <c r="G571" s="1" t="s">
        <v>1175</v>
      </c>
      <c r="H571" s="1" t="s">
        <v>10</v>
      </c>
      <c r="I571" s="1" t="s">
        <v>11</v>
      </c>
      <c r="J571" s="1" t="s">
        <v>4</v>
      </c>
      <c r="K571" s="1" t="s">
        <v>4</v>
      </c>
      <c r="L571">
        <v>69.331100000000006</v>
      </c>
      <c r="M571">
        <v>1145</v>
      </c>
      <c r="N571">
        <v>220</v>
      </c>
      <c r="O571">
        <v>394</v>
      </c>
      <c r="P571">
        <v>0</v>
      </c>
      <c r="Q571" s="1" t="s">
        <v>13</v>
      </c>
      <c r="S571" s="1" t="s">
        <v>14</v>
      </c>
      <c r="T571" s="1" t="s">
        <v>7</v>
      </c>
      <c r="U571" s="1" t="s">
        <v>38</v>
      </c>
    </row>
    <row r="572" spans="1:21" x14ac:dyDescent="0.3">
      <c r="A572" s="1" t="s">
        <v>0</v>
      </c>
      <c r="B572" s="2">
        <v>41639</v>
      </c>
      <c r="C572" s="2">
        <v>41639</v>
      </c>
      <c r="D572">
        <v>1E-4</v>
      </c>
      <c r="E572">
        <v>4994</v>
      </c>
      <c r="F572">
        <v>120562.65</v>
      </c>
      <c r="G572" s="1" t="s">
        <v>2089</v>
      </c>
      <c r="H572" s="1" t="s">
        <v>10</v>
      </c>
      <c r="I572" s="1" t="s">
        <v>11</v>
      </c>
      <c r="J572" s="1" t="s">
        <v>52</v>
      </c>
      <c r="K572" s="1" t="s">
        <v>52</v>
      </c>
      <c r="L572">
        <v>124.3107</v>
      </c>
      <c r="M572">
        <v>613</v>
      </c>
      <c r="N572">
        <v>119</v>
      </c>
      <c r="O572">
        <v>954</v>
      </c>
      <c r="P572">
        <v>0</v>
      </c>
      <c r="Q572" s="1" t="s">
        <v>13</v>
      </c>
      <c r="S572" s="1" t="s">
        <v>14</v>
      </c>
      <c r="T572" s="1" t="s">
        <v>7</v>
      </c>
      <c r="U572" s="1" t="s">
        <v>135</v>
      </c>
    </row>
    <row r="573" spans="1:21" x14ac:dyDescent="0.3">
      <c r="A573" s="1" t="s">
        <v>0</v>
      </c>
      <c r="B573" s="2">
        <v>41639</v>
      </c>
      <c r="C573" s="2">
        <v>36799</v>
      </c>
      <c r="D573">
        <v>1E-4</v>
      </c>
      <c r="E573">
        <v>4950</v>
      </c>
      <c r="F573">
        <v>119500.43</v>
      </c>
      <c r="G573" s="1" t="s">
        <v>614</v>
      </c>
      <c r="H573" s="1" t="s">
        <v>10</v>
      </c>
      <c r="I573" s="1" t="s">
        <v>11</v>
      </c>
      <c r="J573" s="1" t="s">
        <v>4</v>
      </c>
      <c r="K573" s="1" t="s">
        <v>4</v>
      </c>
      <c r="L573">
        <v>82.694100000000006</v>
      </c>
      <c r="M573">
        <v>54</v>
      </c>
      <c r="N573">
        <v>7</v>
      </c>
      <c r="O573">
        <v>59</v>
      </c>
      <c r="P573">
        <v>0</v>
      </c>
      <c r="Q573" s="1" t="s">
        <v>13</v>
      </c>
      <c r="R573" s="1" t="s">
        <v>24</v>
      </c>
      <c r="S573" s="1" t="s">
        <v>14</v>
      </c>
      <c r="T573" s="1" t="s">
        <v>7</v>
      </c>
      <c r="U573" s="1" t="s">
        <v>245</v>
      </c>
    </row>
    <row r="574" spans="1:21" x14ac:dyDescent="0.3">
      <c r="A574" s="1" t="s">
        <v>0</v>
      </c>
      <c r="B574" s="2">
        <v>41639</v>
      </c>
      <c r="C574" s="2">
        <v>41639</v>
      </c>
      <c r="D574">
        <v>1E-4</v>
      </c>
      <c r="E574">
        <v>4620</v>
      </c>
      <c r="F574">
        <v>111533.73</v>
      </c>
      <c r="G574" s="1" t="s">
        <v>2175</v>
      </c>
      <c r="H574" s="1" t="s">
        <v>10</v>
      </c>
      <c r="I574" s="1" t="s">
        <v>11</v>
      </c>
      <c r="L574" t="s">
        <v>208</v>
      </c>
      <c r="M574">
        <v>2997</v>
      </c>
      <c r="N574">
        <v>1229</v>
      </c>
      <c r="O574">
        <v>2064</v>
      </c>
      <c r="P574">
        <v>0</v>
      </c>
      <c r="Q574" s="1" t="s">
        <v>13</v>
      </c>
      <c r="S574" s="1" t="s">
        <v>14</v>
      </c>
      <c r="T574" s="1" t="s">
        <v>156</v>
      </c>
      <c r="U574" s="1" t="s">
        <v>1152</v>
      </c>
    </row>
    <row r="575" spans="1:21" x14ac:dyDescent="0.3">
      <c r="A575" s="1" t="s">
        <v>0</v>
      </c>
      <c r="B575" s="2">
        <v>41639</v>
      </c>
      <c r="C575" s="2">
        <v>40178</v>
      </c>
      <c r="D575">
        <v>1E-4</v>
      </c>
      <c r="E575">
        <v>4584</v>
      </c>
      <c r="F575">
        <v>110664.64</v>
      </c>
      <c r="G575" s="1" t="s">
        <v>1193</v>
      </c>
      <c r="H575" s="1" t="s">
        <v>10</v>
      </c>
      <c r="I575" s="1" t="s">
        <v>11</v>
      </c>
      <c r="J575" s="1" t="s">
        <v>4</v>
      </c>
      <c r="K575" s="1" t="s">
        <v>4</v>
      </c>
      <c r="L575">
        <v>92.644800000000004</v>
      </c>
      <c r="M575">
        <v>660</v>
      </c>
      <c r="N575">
        <v>51</v>
      </c>
      <c r="O575">
        <v>323</v>
      </c>
      <c r="P575">
        <v>0</v>
      </c>
      <c r="Q575" s="1" t="s">
        <v>13</v>
      </c>
      <c r="S575" s="1" t="s">
        <v>14</v>
      </c>
      <c r="T575" s="1" t="s">
        <v>7</v>
      </c>
      <c r="U575" s="1" t="s">
        <v>91</v>
      </c>
    </row>
    <row r="576" spans="1:21" x14ac:dyDescent="0.3">
      <c r="A576" s="1" t="s">
        <v>0</v>
      </c>
      <c r="B576" s="2">
        <v>41613</v>
      </c>
      <c r="C576" s="2">
        <v>39082</v>
      </c>
      <c r="D576">
        <v>1E-4</v>
      </c>
      <c r="E576">
        <v>4400</v>
      </c>
      <c r="F576">
        <v>106222.6</v>
      </c>
      <c r="G576" s="1" t="s">
        <v>1178</v>
      </c>
      <c r="H576" s="1" t="s">
        <v>10</v>
      </c>
      <c r="I576" s="1" t="s">
        <v>11</v>
      </c>
      <c r="J576" s="1" t="s">
        <v>12</v>
      </c>
      <c r="K576" s="1" t="s">
        <v>12</v>
      </c>
      <c r="L576">
        <v>0</v>
      </c>
      <c r="M576">
        <v>875</v>
      </c>
      <c r="N576">
        <v>295</v>
      </c>
      <c r="O576">
        <v>575</v>
      </c>
      <c r="P576">
        <v>0</v>
      </c>
      <c r="Q576" s="1" t="s">
        <v>13</v>
      </c>
      <c r="R576" s="1" t="s">
        <v>72</v>
      </c>
      <c r="S576" s="1" t="s">
        <v>6</v>
      </c>
      <c r="T576" s="1" t="s">
        <v>156</v>
      </c>
      <c r="U576" s="1" t="s">
        <v>335</v>
      </c>
    </row>
    <row r="577" spans="1:21" x14ac:dyDescent="0.3">
      <c r="A577" s="1" t="s">
        <v>0</v>
      </c>
      <c r="B577" s="2">
        <v>41639</v>
      </c>
      <c r="C577" s="2">
        <v>40359</v>
      </c>
      <c r="D577">
        <v>1E-4</v>
      </c>
      <c r="E577">
        <v>4291</v>
      </c>
      <c r="F577">
        <v>103591.18</v>
      </c>
      <c r="G577" s="1" t="s">
        <v>1455</v>
      </c>
      <c r="H577" s="1" t="s">
        <v>10</v>
      </c>
      <c r="I577" s="1" t="s">
        <v>11</v>
      </c>
      <c r="J577" s="1" t="s">
        <v>12</v>
      </c>
      <c r="K577" s="1" t="s">
        <v>12</v>
      </c>
      <c r="L577">
        <v>39.709099999999999</v>
      </c>
      <c r="M577">
        <v>122</v>
      </c>
      <c r="N577">
        <v>25</v>
      </c>
      <c r="O577">
        <v>228</v>
      </c>
      <c r="P577">
        <v>0</v>
      </c>
      <c r="Q577" s="1" t="s">
        <v>13</v>
      </c>
      <c r="S577" s="1" t="s">
        <v>14</v>
      </c>
      <c r="T577" s="1" t="s">
        <v>7</v>
      </c>
      <c r="U577" s="1" t="s">
        <v>135</v>
      </c>
    </row>
    <row r="578" spans="1:21" x14ac:dyDescent="0.3">
      <c r="A578" s="1" t="s">
        <v>0</v>
      </c>
      <c r="B578" s="2">
        <v>41639</v>
      </c>
      <c r="C578" s="2">
        <v>38442</v>
      </c>
      <c r="D578">
        <v>1E-4</v>
      </c>
      <c r="E578">
        <v>4217</v>
      </c>
      <c r="F578">
        <v>101804.71</v>
      </c>
      <c r="G578" s="1" t="s">
        <v>1215</v>
      </c>
      <c r="H578" s="1" t="s">
        <v>10</v>
      </c>
      <c r="I578" s="1" t="s">
        <v>11</v>
      </c>
      <c r="J578" s="1" t="s">
        <v>4</v>
      </c>
      <c r="K578" s="1" t="s">
        <v>4</v>
      </c>
      <c r="L578">
        <v>96.062799999999996</v>
      </c>
      <c r="M578">
        <v>2378</v>
      </c>
      <c r="N578">
        <v>513</v>
      </c>
      <c r="O578">
        <v>1611</v>
      </c>
      <c r="P578">
        <v>0</v>
      </c>
      <c r="Q578" s="1" t="s">
        <v>106</v>
      </c>
      <c r="S578" s="1" t="s">
        <v>14</v>
      </c>
      <c r="T578" s="1" t="s">
        <v>7</v>
      </c>
      <c r="U578" s="1" t="s">
        <v>22</v>
      </c>
    </row>
    <row r="579" spans="1:21" x14ac:dyDescent="0.3">
      <c r="A579" s="1" t="s">
        <v>0</v>
      </c>
      <c r="B579" s="2">
        <v>41274</v>
      </c>
      <c r="C579" s="2">
        <v>36616</v>
      </c>
      <c r="D579">
        <v>1E-4</v>
      </c>
      <c r="E579">
        <v>4050</v>
      </c>
      <c r="F579">
        <v>98150.13</v>
      </c>
      <c r="G579" s="1" t="s">
        <v>534</v>
      </c>
      <c r="H579" s="1" t="s">
        <v>10</v>
      </c>
      <c r="I579" s="1" t="s">
        <v>11</v>
      </c>
      <c r="J579" s="1" t="s">
        <v>4</v>
      </c>
      <c r="K579" s="1" t="s">
        <v>4</v>
      </c>
      <c r="L579">
        <v>65.085999999999999</v>
      </c>
      <c r="M579">
        <v>65</v>
      </c>
      <c r="N579">
        <v>2</v>
      </c>
      <c r="O579">
        <v>12</v>
      </c>
      <c r="P579">
        <v>0</v>
      </c>
      <c r="Q579" s="1" t="s">
        <v>106</v>
      </c>
      <c r="R579" s="1" t="s">
        <v>21</v>
      </c>
      <c r="S579" s="1" t="s">
        <v>14</v>
      </c>
      <c r="T579" s="1" t="s">
        <v>7</v>
      </c>
      <c r="U579" s="1" t="s">
        <v>122</v>
      </c>
    </row>
    <row r="580" spans="1:21" x14ac:dyDescent="0.3">
      <c r="A580" s="1" t="s">
        <v>0</v>
      </c>
      <c r="B580" s="2">
        <v>41029</v>
      </c>
      <c r="C580" s="2">
        <v>38533</v>
      </c>
      <c r="D580">
        <v>1E-4</v>
      </c>
      <c r="E580">
        <v>4034</v>
      </c>
      <c r="F580">
        <v>89568.52</v>
      </c>
      <c r="G580" s="1" t="s">
        <v>986</v>
      </c>
      <c r="H580" s="1" t="s">
        <v>10</v>
      </c>
      <c r="I580" s="1" t="s">
        <v>11</v>
      </c>
      <c r="J580" s="1" t="s">
        <v>12</v>
      </c>
      <c r="K580" s="1" t="s">
        <v>12</v>
      </c>
      <c r="L580">
        <v>0</v>
      </c>
      <c r="M580">
        <v>336</v>
      </c>
      <c r="N580">
        <v>169</v>
      </c>
      <c r="O580">
        <v>282</v>
      </c>
      <c r="P580">
        <v>0</v>
      </c>
      <c r="Q580" s="1" t="s">
        <v>13</v>
      </c>
      <c r="S580" s="1" t="s">
        <v>14</v>
      </c>
      <c r="T580" s="1" t="s">
        <v>7</v>
      </c>
      <c r="U580" s="1" t="s">
        <v>8</v>
      </c>
    </row>
    <row r="581" spans="1:21" x14ac:dyDescent="0.3">
      <c r="A581" s="1" t="s">
        <v>0</v>
      </c>
      <c r="B581" s="2">
        <v>41578</v>
      </c>
      <c r="C581" s="2">
        <v>37072</v>
      </c>
      <c r="D581">
        <v>1E-4</v>
      </c>
      <c r="E581">
        <v>4025</v>
      </c>
      <c r="F581">
        <v>101954.86</v>
      </c>
      <c r="G581" s="1" t="s">
        <v>155</v>
      </c>
      <c r="H581" s="1" t="s">
        <v>10</v>
      </c>
      <c r="I581" s="1" t="s">
        <v>11</v>
      </c>
      <c r="J581" s="1" t="s">
        <v>12</v>
      </c>
      <c r="K581" s="1" t="s">
        <v>12</v>
      </c>
      <c r="L581">
        <v>23.742799999999999</v>
      </c>
      <c r="M581">
        <v>888</v>
      </c>
      <c r="N581">
        <v>104</v>
      </c>
      <c r="O581">
        <v>367</v>
      </c>
      <c r="P581">
        <v>0</v>
      </c>
      <c r="Q581" s="1" t="s">
        <v>13</v>
      </c>
      <c r="R581" s="1" t="s">
        <v>32</v>
      </c>
      <c r="S581" s="1" t="s">
        <v>14</v>
      </c>
      <c r="T581" s="1" t="s">
        <v>156</v>
      </c>
      <c r="U581" s="1" t="s">
        <v>157</v>
      </c>
    </row>
    <row r="582" spans="1:21" x14ac:dyDescent="0.3">
      <c r="A582" s="1" t="s">
        <v>0</v>
      </c>
      <c r="B582" s="2">
        <v>41639</v>
      </c>
      <c r="C582" s="2">
        <v>35703</v>
      </c>
      <c r="D582">
        <v>1E-4</v>
      </c>
      <c r="E582">
        <v>4000</v>
      </c>
      <c r="F582">
        <v>96566</v>
      </c>
      <c r="G582" s="1" t="s">
        <v>183</v>
      </c>
      <c r="H582" s="1" t="s">
        <v>10</v>
      </c>
      <c r="I582" s="1" t="s">
        <v>11</v>
      </c>
      <c r="J582" s="1" t="s">
        <v>52</v>
      </c>
      <c r="K582" s="1" t="s">
        <v>52</v>
      </c>
      <c r="L582">
        <v>123.7269</v>
      </c>
      <c r="M582">
        <v>1623</v>
      </c>
      <c r="N582">
        <v>426</v>
      </c>
      <c r="O582">
        <v>1379</v>
      </c>
      <c r="P582">
        <v>0</v>
      </c>
      <c r="Q582" s="1" t="s">
        <v>13</v>
      </c>
      <c r="R582" s="1" t="s">
        <v>21</v>
      </c>
      <c r="S582" s="1" t="s">
        <v>14</v>
      </c>
      <c r="T582" s="1" t="s">
        <v>7</v>
      </c>
      <c r="U582" s="1" t="s">
        <v>29</v>
      </c>
    </row>
    <row r="583" spans="1:21" x14ac:dyDescent="0.3">
      <c r="A583" s="1" t="s">
        <v>0</v>
      </c>
      <c r="B583" s="2">
        <v>41639</v>
      </c>
      <c r="C583" s="2">
        <v>37164</v>
      </c>
      <c r="D583">
        <v>1E-4</v>
      </c>
      <c r="E583">
        <v>4000</v>
      </c>
      <c r="F583">
        <v>96566</v>
      </c>
      <c r="G583" s="1" t="s">
        <v>565</v>
      </c>
      <c r="H583" s="1" t="s">
        <v>10</v>
      </c>
      <c r="I583" s="1" t="s">
        <v>11</v>
      </c>
      <c r="J583" s="1" t="s">
        <v>12</v>
      </c>
      <c r="K583" s="1" t="s">
        <v>12</v>
      </c>
      <c r="L583">
        <v>41.348700000000001</v>
      </c>
      <c r="M583">
        <v>2270</v>
      </c>
      <c r="N583">
        <v>293</v>
      </c>
      <c r="O583">
        <v>721</v>
      </c>
      <c r="P583">
        <v>0</v>
      </c>
      <c r="Q583" s="1" t="s">
        <v>13</v>
      </c>
      <c r="R583" s="1" t="s">
        <v>19</v>
      </c>
      <c r="S583" s="1" t="s">
        <v>14</v>
      </c>
      <c r="T583" s="1" t="s">
        <v>7</v>
      </c>
      <c r="U583" s="1" t="s">
        <v>245</v>
      </c>
    </row>
    <row r="584" spans="1:21" x14ac:dyDescent="0.3">
      <c r="A584" s="1" t="s">
        <v>0</v>
      </c>
      <c r="B584" s="2">
        <v>41639</v>
      </c>
      <c r="C584" s="2">
        <v>35795</v>
      </c>
      <c r="D584">
        <v>1E-4</v>
      </c>
      <c r="E584">
        <v>3848</v>
      </c>
      <c r="F584">
        <v>92896.49</v>
      </c>
      <c r="G584" s="1" t="s">
        <v>240</v>
      </c>
      <c r="H584" s="1" t="s">
        <v>10</v>
      </c>
      <c r="I584" s="1" t="s">
        <v>11</v>
      </c>
      <c r="J584" s="1" t="s">
        <v>4</v>
      </c>
      <c r="K584" s="1" t="s">
        <v>4</v>
      </c>
      <c r="L584">
        <v>53.821599999999997</v>
      </c>
      <c r="M584">
        <v>1851</v>
      </c>
      <c r="N584">
        <v>1491</v>
      </c>
      <c r="O584">
        <v>474</v>
      </c>
      <c r="P584">
        <v>0</v>
      </c>
      <c r="Q584" s="1" t="s">
        <v>13</v>
      </c>
      <c r="R584" s="1" t="s">
        <v>241</v>
      </c>
      <c r="S584" s="1" t="s">
        <v>14</v>
      </c>
      <c r="T584" s="1" t="s">
        <v>7</v>
      </c>
      <c r="U584" s="1" t="s">
        <v>56</v>
      </c>
    </row>
    <row r="585" spans="1:21" x14ac:dyDescent="0.3">
      <c r="A585" s="1" t="s">
        <v>0</v>
      </c>
      <c r="B585" s="2">
        <v>41608</v>
      </c>
      <c r="C585" s="2">
        <v>35520</v>
      </c>
      <c r="D585">
        <v>1E-4</v>
      </c>
      <c r="E585">
        <v>3742</v>
      </c>
      <c r="F585">
        <v>90055.35</v>
      </c>
      <c r="G585" s="1" t="s">
        <v>141</v>
      </c>
      <c r="H585" s="1" t="s">
        <v>10</v>
      </c>
      <c r="I585" s="1" t="s">
        <v>11</v>
      </c>
      <c r="J585" s="1" t="s">
        <v>4</v>
      </c>
      <c r="K585" s="1" t="s">
        <v>4</v>
      </c>
      <c r="L585">
        <v>64.470500000000001</v>
      </c>
      <c r="M585">
        <v>1124</v>
      </c>
      <c r="N585">
        <v>325</v>
      </c>
      <c r="O585">
        <v>262</v>
      </c>
      <c r="P585">
        <v>0</v>
      </c>
      <c r="Q585" s="1" t="s">
        <v>26</v>
      </c>
      <c r="R585" s="1" t="s">
        <v>32</v>
      </c>
      <c r="S585" s="1" t="s">
        <v>14</v>
      </c>
      <c r="T585" s="1" t="s">
        <v>7</v>
      </c>
      <c r="U585" s="1" t="s">
        <v>29</v>
      </c>
    </row>
    <row r="586" spans="1:21" x14ac:dyDescent="0.3">
      <c r="A586" s="1" t="s">
        <v>0</v>
      </c>
      <c r="B586" s="2">
        <v>41090</v>
      </c>
      <c r="C586" s="2">
        <v>38898</v>
      </c>
      <c r="D586">
        <v>1E-4</v>
      </c>
      <c r="E586">
        <v>3700</v>
      </c>
      <c r="F586">
        <v>78588.740000000005</v>
      </c>
      <c r="G586" s="1" t="s">
        <v>1217</v>
      </c>
      <c r="H586" s="1" t="s">
        <v>10</v>
      </c>
      <c r="I586" s="1" t="s">
        <v>11</v>
      </c>
      <c r="L586" t="s">
        <v>208</v>
      </c>
      <c r="M586">
        <v>30</v>
      </c>
      <c r="N586">
        <v>1</v>
      </c>
      <c r="O586">
        <v>37</v>
      </c>
      <c r="P586">
        <v>0</v>
      </c>
      <c r="Q586" s="1" t="s">
        <v>26</v>
      </c>
      <c r="S586" s="1" t="s">
        <v>14</v>
      </c>
      <c r="T586" s="1" t="s">
        <v>7</v>
      </c>
      <c r="U586" s="1" t="s">
        <v>33</v>
      </c>
    </row>
    <row r="587" spans="1:21" x14ac:dyDescent="0.3">
      <c r="A587" s="1" t="s">
        <v>0</v>
      </c>
      <c r="B587" s="2">
        <v>41578</v>
      </c>
      <c r="C587" s="2">
        <v>39872</v>
      </c>
      <c r="D587">
        <v>1E-4</v>
      </c>
      <c r="E587">
        <v>3700</v>
      </c>
      <c r="F587">
        <v>93722.48</v>
      </c>
      <c r="G587" s="1" t="s">
        <v>1134</v>
      </c>
      <c r="H587" s="1" t="s">
        <v>10</v>
      </c>
      <c r="I587" s="1" t="s">
        <v>11</v>
      </c>
      <c r="J587" s="1" t="s">
        <v>4</v>
      </c>
      <c r="K587" s="1" t="s">
        <v>4</v>
      </c>
      <c r="L587">
        <v>65.909700000000001</v>
      </c>
      <c r="M587">
        <v>6685</v>
      </c>
      <c r="N587">
        <v>2763</v>
      </c>
      <c r="O587">
        <v>4369</v>
      </c>
      <c r="P587">
        <v>0</v>
      </c>
      <c r="Q587" s="1" t="s">
        <v>13</v>
      </c>
      <c r="S587" s="1" t="s">
        <v>14</v>
      </c>
      <c r="T587" s="1" t="s">
        <v>7</v>
      </c>
      <c r="U587" s="1" t="s">
        <v>29</v>
      </c>
    </row>
    <row r="588" spans="1:21" x14ac:dyDescent="0.3">
      <c r="A588" s="1" t="s">
        <v>0</v>
      </c>
      <c r="B588" s="2">
        <v>41639</v>
      </c>
      <c r="C588" s="2">
        <v>36981</v>
      </c>
      <c r="D588">
        <v>1E-4</v>
      </c>
      <c r="E588">
        <v>3500</v>
      </c>
      <c r="F588">
        <v>84495.25</v>
      </c>
      <c r="G588" s="1" t="s">
        <v>88</v>
      </c>
      <c r="H588" s="1" t="s">
        <v>10</v>
      </c>
      <c r="I588" s="1" t="s">
        <v>11</v>
      </c>
      <c r="J588" s="1" t="s">
        <v>4</v>
      </c>
      <c r="K588" s="1" t="s">
        <v>4</v>
      </c>
      <c r="L588">
        <v>98.239000000000004</v>
      </c>
      <c r="M588">
        <v>1690</v>
      </c>
      <c r="N588">
        <v>628</v>
      </c>
      <c r="O588">
        <v>1261</v>
      </c>
      <c r="P588">
        <v>0</v>
      </c>
      <c r="Q588" s="1" t="s">
        <v>26</v>
      </c>
      <c r="R588" s="1" t="s">
        <v>32</v>
      </c>
      <c r="S588" s="1" t="s">
        <v>14</v>
      </c>
      <c r="T588" s="1" t="s">
        <v>7</v>
      </c>
      <c r="U588" s="1" t="s">
        <v>22</v>
      </c>
    </row>
    <row r="589" spans="1:21" x14ac:dyDescent="0.3">
      <c r="A589" s="1" t="s">
        <v>0</v>
      </c>
      <c r="B589" s="2">
        <v>41639</v>
      </c>
      <c r="C589" s="2">
        <v>37802</v>
      </c>
      <c r="D589">
        <v>1E-4</v>
      </c>
      <c r="E589">
        <v>3500</v>
      </c>
      <c r="F589">
        <v>84495.25</v>
      </c>
      <c r="G589" s="1" t="s">
        <v>650</v>
      </c>
      <c r="H589" s="1" t="s">
        <v>10</v>
      </c>
      <c r="I589" s="1" t="s">
        <v>11</v>
      </c>
      <c r="J589" s="1" t="s">
        <v>4</v>
      </c>
      <c r="K589" s="1" t="s">
        <v>4</v>
      </c>
      <c r="L589">
        <v>68.023899999999998</v>
      </c>
      <c r="M589">
        <v>1260</v>
      </c>
      <c r="N589">
        <v>544</v>
      </c>
      <c r="O589">
        <v>1221</v>
      </c>
      <c r="P589">
        <v>0</v>
      </c>
      <c r="Q589" s="1" t="s">
        <v>13</v>
      </c>
      <c r="R589" s="1" t="s">
        <v>19</v>
      </c>
      <c r="S589" s="1" t="s">
        <v>14</v>
      </c>
      <c r="T589" s="1" t="s">
        <v>7</v>
      </c>
      <c r="U589" s="1" t="s">
        <v>33</v>
      </c>
    </row>
    <row r="590" spans="1:21" x14ac:dyDescent="0.3">
      <c r="A590" s="1" t="s">
        <v>0</v>
      </c>
      <c r="B590" s="2">
        <v>41639</v>
      </c>
      <c r="C590" s="2">
        <v>41274</v>
      </c>
      <c r="D590">
        <v>1E-4</v>
      </c>
      <c r="E590">
        <v>3340</v>
      </c>
      <c r="F590">
        <v>80632.61</v>
      </c>
      <c r="G590" s="1" t="s">
        <v>2065</v>
      </c>
      <c r="H590" s="1" t="s">
        <v>10</v>
      </c>
      <c r="I590" s="1" t="s">
        <v>11</v>
      </c>
      <c r="J590" s="1" t="s">
        <v>4</v>
      </c>
      <c r="K590" s="1" t="s">
        <v>4</v>
      </c>
      <c r="L590">
        <v>50.108199999999997</v>
      </c>
      <c r="M590">
        <v>2329</v>
      </c>
      <c r="N590">
        <v>482</v>
      </c>
      <c r="O590">
        <v>476</v>
      </c>
      <c r="P590">
        <v>0</v>
      </c>
      <c r="Q590" s="1" t="s">
        <v>13</v>
      </c>
      <c r="R590" s="1" t="s">
        <v>21</v>
      </c>
      <c r="S590" s="1" t="s">
        <v>14</v>
      </c>
      <c r="T590" s="1" t="s">
        <v>7</v>
      </c>
      <c r="U590" s="1" t="s">
        <v>91</v>
      </c>
    </row>
    <row r="591" spans="1:21" x14ac:dyDescent="0.3">
      <c r="A591" s="1" t="s">
        <v>0</v>
      </c>
      <c r="B591" s="2">
        <v>41305</v>
      </c>
      <c r="C591" s="2">
        <v>41305</v>
      </c>
      <c r="D591">
        <v>1E-4</v>
      </c>
      <c r="E591">
        <v>3110</v>
      </c>
      <c r="F591">
        <v>78078.42</v>
      </c>
      <c r="G591" s="1" t="s">
        <v>2243</v>
      </c>
      <c r="H591" s="1" t="s">
        <v>10</v>
      </c>
      <c r="I591" s="1" t="s">
        <v>11</v>
      </c>
      <c r="J591" s="1" t="s">
        <v>52</v>
      </c>
      <c r="K591" s="1" t="s">
        <v>52</v>
      </c>
      <c r="L591">
        <v>106.6262</v>
      </c>
      <c r="M591">
        <v>421</v>
      </c>
      <c r="N591">
        <v>69</v>
      </c>
      <c r="O591">
        <v>175</v>
      </c>
      <c r="P591">
        <v>0</v>
      </c>
      <c r="Q591" s="1" t="s">
        <v>13</v>
      </c>
      <c r="R591" s="1" t="s">
        <v>474</v>
      </c>
      <c r="S591" s="1" t="s">
        <v>14</v>
      </c>
      <c r="T591" s="1" t="s">
        <v>7</v>
      </c>
      <c r="U591" s="1" t="s">
        <v>38</v>
      </c>
    </row>
    <row r="592" spans="1:21" x14ac:dyDescent="0.3">
      <c r="A592" s="1" t="s">
        <v>0</v>
      </c>
      <c r="B592" s="2">
        <v>41639</v>
      </c>
      <c r="C592" s="2">
        <v>36525</v>
      </c>
      <c r="D592">
        <v>1E-4</v>
      </c>
      <c r="E592">
        <v>3039</v>
      </c>
      <c r="F592">
        <v>73366.02</v>
      </c>
      <c r="G592" s="1" t="s">
        <v>554</v>
      </c>
      <c r="H592" s="1" t="s">
        <v>10</v>
      </c>
      <c r="I592" s="1" t="s">
        <v>11</v>
      </c>
      <c r="J592" s="1" t="s">
        <v>12</v>
      </c>
      <c r="K592" s="1" t="s">
        <v>12</v>
      </c>
      <c r="L592">
        <v>48.966299999999997</v>
      </c>
      <c r="M592">
        <v>1318</v>
      </c>
      <c r="N592">
        <v>313</v>
      </c>
      <c r="O592">
        <v>1452</v>
      </c>
      <c r="P592">
        <v>0</v>
      </c>
      <c r="Q592" s="1" t="s">
        <v>26</v>
      </c>
      <c r="R592" s="1" t="s">
        <v>24</v>
      </c>
      <c r="S592" s="1" t="s">
        <v>14</v>
      </c>
      <c r="T592" s="1" t="s">
        <v>15</v>
      </c>
      <c r="U592" s="1" t="s">
        <v>97</v>
      </c>
    </row>
    <row r="593" spans="1:21" x14ac:dyDescent="0.3">
      <c r="A593" s="1" t="s">
        <v>0</v>
      </c>
      <c r="B593" s="2">
        <v>41639</v>
      </c>
      <c r="C593" s="2">
        <v>35611</v>
      </c>
      <c r="D593">
        <v>1E-4</v>
      </c>
      <c r="E593">
        <v>3000</v>
      </c>
      <c r="F593">
        <v>72424.5</v>
      </c>
      <c r="G593" s="1" t="s">
        <v>415</v>
      </c>
      <c r="H593" s="1" t="s">
        <v>10</v>
      </c>
      <c r="I593" s="1" t="s">
        <v>11</v>
      </c>
      <c r="J593" s="1" t="s">
        <v>4</v>
      </c>
      <c r="K593" s="1" t="s">
        <v>4</v>
      </c>
      <c r="L593">
        <v>93.496399999999994</v>
      </c>
      <c r="M593">
        <v>1903</v>
      </c>
      <c r="N593">
        <v>608</v>
      </c>
      <c r="O593">
        <v>1780</v>
      </c>
      <c r="P593">
        <v>0</v>
      </c>
      <c r="Q593" s="1" t="s">
        <v>13</v>
      </c>
      <c r="R593" s="1" t="s">
        <v>32</v>
      </c>
      <c r="S593" s="1" t="s">
        <v>14</v>
      </c>
      <c r="T593" s="1" t="s">
        <v>7</v>
      </c>
      <c r="U593" s="1" t="s">
        <v>213</v>
      </c>
    </row>
    <row r="594" spans="1:21" x14ac:dyDescent="0.3">
      <c r="A594" s="1" t="s">
        <v>0</v>
      </c>
      <c r="B594" s="2">
        <v>41639</v>
      </c>
      <c r="C594" s="2">
        <v>35520</v>
      </c>
      <c r="D594">
        <v>1E-4</v>
      </c>
      <c r="E594">
        <v>3000</v>
      </c>
      <c r="F594">
        <v>72424.5</v>
      </c>
      <c r="G594" s="1" t="s">
        <v>354</v>
      </c>
      <c r="H594" s="1" t="s">
        <v>10</v>
      </c>
      <c r="I594" s="1" t="s">
        <v>11</v>
      </c>
      <c r="J594" s="1" t="s">
        <v>4</v>
      </c>
      <c r="K594" s="1" t="s">
        <v>4</v>
      </c>
      <c r="L594">
        <v>71.196600000000004</v>
      </c>
      <c r="M594">
        <v>160</v>
      </c>
      <c r="N594">
        <v>89</v>
      </c>
      <c r="O594">
        <v>46</v>
      </c>
      <c r="P594">
        <v>0</v>
      </c>
      <c r="Q594" s="1" t="s">
        <v>13</v>
      </c>
      <c r="R594" s="1" t="s">
        <v>24</v>
      </c>
      <c r="S594" s="1" t="s">
        <v>14</v>
      </c>
      <c r="T594" s="1" t="s">
        <v>7</v>
      </c>
      <c r="U594" s="1" t="s">
        <v>91</v>
      </c>
    </row>
    <row r="595" spans="1:21" x14ac:dyDescent="0.3">
      <c r="A595" s="1" t="s">
        <v>0</v>
      </c>
      <c r="B595" s="2">
        <v>41639</v>
      </c>
      <c r="C595" s="2">
        <v>40908</v>
      </c>
      <c r="D595">
        <v>1E-4</v>
      </c>
      <c r="E595">
        <v>2898</v>
      </c>
      <c r="F595">
        <v>69962.070000000007</v>
      </c>
      <c r="G595" s="1" t="s">
        <v>1406</v>
      </c>
      <c r="H595" s="1" t="s">
        <v>10</v>
      </c>
      <c r="I595" s="1" t="s">
        <v>11</v>
      </c>
      <c r="J595" s="1" t="s">
        <v>52</v>
      </c>
      <c r="K595" s="1" t="s">
        <v>52</v>
      </c>
      <c r="L595">
        <v>101.7323</v>
      </c>
      <c r="M595">
        <v>3958</v>
      </c>
      <c r="N595">
        <v>2131</v>
      </c>
      <c r="O595">
        <v>2003</v>
      </c>
      <c r="P595">
        <v>0</v>
      </c>
      <c r="Q595" s="1" t="s">
        <v>26</v>
      </c>
      <c r="R595" s="1" t="s">
        <v>32</v>
      </c>
      <c r="S595" s="1" t="s">
        <v>14</v>
      </c>
      <c r="T595" s="1" t="s">
        <v>156</v>
      </c>
      <c r="U595" s="1" t="s">
        <v>1369</v>
      </c>
    </row>
    <row r="596" spans="1:21" x14ac:dyDescent="0.3">
      <c r="A596" s="1" t="s">
        <v>0</v>
      </c>
      <c r="B596" s="2">
        <v>41639</v>
      </c>
      <c r="C596" s="2">
        <v>39629</v>
      </c>
      <c r="D596">
        <v>1E-4</v>
      </c>
      <c r="E596">
        <v>2738</v>
      </c>
      <c r="F596">
        <v>66099.429999999993</v>
      </c>
      <c r="G596" s="1" t="s">
        <v>1289</v>
      </c>
      <c r="H596" s="1" t="s">
        <v>10</v>
      </c>
      <c r="I596" s="1" t="s">
        <v>11</v>
      </c>
      <c r="J596" s="1" t="s">
        <v>4</v>
      </c>
      <c r="K596" s="1" t="s">
        <v>4</v>
      </c>
      <c r="L596">
        <v>74.792599999999993</v>
      </c>
      <c r="M596">
        <v>339</v>
      </c>
      <c r="N596">
        <v>117</v>
      </c>
      <c r="O596">
        <v>396</v>
      </c>
      <c r="P596">
        <v>0</v>
      </c>
      <c r="Q596" s="1" t="s">
        <v>13</v>
      </c>
      <c r="R596" s="1" t="s">
        <v>21</v>
      </c>
      <c r="S596" s="1" t="s">
        <v>14</v>
      </c>
      <c r="T596" s="1" t="s">
        <v>156</v>
      </c>
      <c r="U596" s="1" t="s">
        <v>1006</v>
      </c>
    </row>
    <row r="597" spans="1:21" x14ac:dyDescent="0.3">
      <c r="A597" s="1" t="s">
        <v>0</v>
      </c>
      <c r="B597" s="2">
        <v>41608</v>
      </c>
      <c r="C597" s="2">
        <v>38352</v>
      </c>
      <c r="D597">
        <v>1E-4</v>
      </c>
      <c r="E597">
        <v>2700</v>
      </c>
      <c r="F597">
        <v>64978.47</v>
      </c>
      <c r="G597" s="1" t="s">
        <v>486</v>
      </c>
      <c r="H597" s="1" t="s">
        <v>10</v>
      </c>
      <c r="I597" s="1" t="s">
        <v>11</v>
      </c>
      <c r="J597" s="1" t="s">
        <v>12</v>
      </c>
      <c r="K597" s="1" t="s">
        <v>12</v>
      </c>
      <c r="L597">
        <v>0</v>
      </c>
      <c r="M597">
        <v>4007</v>
      </c>
      <c r="N597">
        <v>708</v>
      </c>
      <c r="O597">
        <v>2893</v>
      </c>
      <c r="P597">
        <v>0</v>
      </c>
      <c r="Q597" s="1" t="s">
        <v>13</v>
      </c>
      <c r="R597" s="1" t="s">
        <v>19</v>
      </c>
      <c r="S597" s="1" t="s">
        <v>14</v>
      </c>
      <c r="T597" s="1" t="s">
        <v>7</v>
      </c>
      <c r="U597" s="1" t="s">
        <v>38</v>
      </c>
    </row>
    <row r="598" spans="1:21" x14ac:dyDescent="0.3">
      <c r="A598" s="1" t="s">
        <v>0</v>
      </c>
      <c r="B598" s="2">
        <v>41639</v>
      </c>
      <c r="C598" s="2">
        <v>39172</v>
      </c>
      <c r="D598">
        <v>1E-4</v>
      </c>
      <c r="E598">
        <v>2550</v>
      </c>
      <c r="F598">
        <v>61560.83</v>
      </c>
      <c r="G598" s="1" t="s">
        <v>1013</v>
      </c>
      <c r="H598" s="1" t="s">
        <v>10</v>
      </c>
      <c r="I598" s="1" t="s">
        <v>11</v>
      </c>
      <c r="J598" s="1" t="s">
        <v>12</v>
      </c>
      <c r="K598" s="1" t="s">
        <v>12</v>
      </c>
      <c r="L598">
        <v>44.8538</v>
      </c>
      <c r="M598">
        <v>478</v>
      </c>
      <c r="N598">
        <v>206</v>
      </c>
      <c r="O598">
        <v>223</v>
      </c>
      <c r="P598">
        <v>0</v>
      </c>
      <c r="Q598" s="1" t="s">
        <v>13</v>
      </c>
      <c r="S598" s="1" t="s">
        <v>14</v>
      </c>
      <c r="T598" s="1" t="s">
        <v>7</v>
      </c>
      <c r="U598" s="1" t="s">
        <v>27</v>
      </c>
    </row>
    <row r="599" spans="1:21" x14ac:dyDescent="0.3">
      <c r="A599" s="1" t="s">
        <v>0</v>
      </c>
      <c r="B599" s="2">
        <v>41486</v>
      </c>
      <c r="C599" s="2">
        <v>39644</v>
      </c>
      <c r="D599">
        <v>1E-4</v>
      </c>
      <c r="E599">
        <v>2517</v>
      </c>
      <c r="F599">
        <v>55603.8</v>
      </c>
      <c r="G599" s="1" t="s">
        <v>1253</v>
      </c>
      <c r="H599" s="1" t="s">
        <v>10</v>
      </c>
      <c r="I599" s="1" t="s">
        <v>11</v>
      </c>
      <c r="J599" s="1" t="s">
        <v>12</v>
      </c>
      <c r="K599" s="1" t="s">
        <v>12</v>
      </c>
      <c r="L599">
        <v>32.3155</v>
      </c>
      <c r="M599">
        <v>723</v>
      </c>
      <c r="N599">
        <v>345</v>
      </c>
      <c r="O599">
        <v>480</v>
      </c>
      <c r="P599">
        <v>0</v>
      </c>
      <c r="Q599" s="1" t="s">
        <v>26</v>
      </c>
      <c r="R599" s="1" t="s">
        <v>21</v>
      </c>
      <c r="S599" s="1" t="s">
        <v>14</v>
      </c>
      <c r="T599" s="1" t="s">
        <v>15</v>
      </c>
      <c r="U599" s="1" t="s">
        <v>16</v>
      </c>
    </row>
    <row r="600" spans="1:21" x14ac:dyDescent="0.3">
      <c r="A600" s="1" t="s">
        <v>0</v>
      </c>
      <c r="B600" s="2">
        <v>41455</v>
      </c>
      <c r="C600" s="2">
        <v>36799</v>
      </c>
      <c r="D600">
        <v>1E-4</v>
      </c>
      <c r="E600">
        <v>2507</v>
      </c>
      <c r="F600">
        <v>51460.19</v>
      </c>
      <c r="G600" s="1" t="s">
        <v>323</v>
      </c>
      <c r="H600" s="1" t="s">
        <v>10</v>
      </c>
      <c r="I600" s="1" t="s">
        <v>11</v>
      </c>
      <c r="J600" s="1" t="s">
        <v>4</v>
      </c>
      <c r="K600" s="1" t="s">
        <v>4</v>
      </c>
      <c r="L600">
        <v>74.774600000000007</v>
      </c>
      <c r="M600">
        <v>135</v>
      </c>
      <c r="N600">
        <v>42</v>
      </c>
      <c r="O600">
        <v>75</v>
      </c>
      <c r="P600">
        <v>0</v>
      </c>
      <c r="Q600" s="1" t="s">
        <v>13</v>
      </c>
      <c r="S600" s="1" t="s">
        <v>14</v>
      </c>
      <c r="T600" s="1" t="s">
        <v>7</v>
      </c>
      <c r="U600" s="1" t="s">
        <v>245</v>
      </c>
    </row>
    <row r="601" spans="1:21" x14ac:dyDescent="0.3">
      <c r="A601" s="1" t="s">
        <v>0</v>
      </c>
      <c r="B601" s="2">
        <v>41639</v>
      </c>
      <c r="C601" s="2">
        <v>35520</v>
      </c>
      <c r="D601">
        <v>1E-4</v>
      </c>
      <c r="E601">
        <v>2500</v>
      </c>
      <c r="F601">
        <v>60353.75</v>
      </c>
      <c r="G601" s="1" t="s">
        <v>453</v>
      </c>
      <c r="H601" s="1" t="s">
        <v>10</v>
      </c>
      <c r="I601" s="1" t="s">
        <v>11</v>
      </c>
      <c r="J601" s="1" t="s">
        <v>4</v>
      </c>
      <c r="K601" s="1" t="s">
        <v>4</v>
      </c>
      <c r="L601">
        <v>76.318100000000001</v>
      </c>
      <c r="M601">
        <v>1978</v>
      </c>
      <c r="N601">
        <v>196</v>
      </c>
      <c r="O601">
        <v>257</v>
      </c>
      <c r="P601">
        <v>0</v>
      </c>
      <c r="Q601" s="1" t="s">
        <v>13</v>
      </c>
      <c r="R601" s="1" t="s">
        <v>24</v>
      </c>
      <c r="S601" s="1" t="s">
        <v>14</v>
      </c>
      <c r="T601" s="1" t="s">
        <v>7</v>
      </c>
      <c r="U601" s="1" t="s">
        <v>91</v>
      </c>
    </row>
    <row r="602" spans="1:21" x14ac:dyDescent="0.3">
      <c r="A602" s="1" t="s">
        <v>0</v>
      </c>
      <c r="B602" s="2">
        <v>41639</v>
      </c>
      <c r="C602" s="2">
        <v>41639</v>
      </c>
      <c r="D602">
        <v>1E-4</v>
      </c>
      <c r="E602">
        <v>2500</v>
      </c>
      <c r="F602">
        <v>60353.75</v>
      </c>
      <c r="G602" s="1" t="s">
        <v>1846</v>
      </c>
      <c r="H602" s="1" t="s">
        <v>10</v>
      </c>
      <c r="I602" s="1" t="s">
        <v>11</v>
      </c>
      <c r="L602" t="s">
        <v>208</v>
      </c>
      <c r="M602">
        <v>1142</v>
      </c>
      <c r="N602">
        <v>105</v>
      </c>
      <c r="O602">
        <v>686</v>
      </c>
      <c r="P602">
        <v>0</v>
      </c>
      <c r="Q602" s="1" t="s">
        <v>106</v>
      </c>
      <c r="S602" s="1" t="s">
        <v>14</v>
      </c>
      <c r="T602" s="1" t="s">
        <v>7</v>
      </c>
      <c r="U602" s="1" t="s">
        <v>8</v>
      </c>
    </row>
    <row r="603" spans="1:21" x14ac:dyDescent="0.3">
      <c r="A603" s="1" t="s">
        <v>0</v>
      </c>
      <c r="B603" s="2">
        <v>41639</v>
      </c>
      <c r="C603" s="2">
        <v>41547</v>
      </c>
      <c r="D603">
        <v>1E-4</v>
      </c>
      <c r="E603">
        <v>2430</v>
      </c>
      <c r="F603">
        <v>58663.85</v>
      </c>
      <c r="G603" s="1" t="s">
        <v>2209</v>
      </c>
      <c r="H603" s="1" t="s">
        <v>10</v>
      </c>
      <c r="I603" s="1" t="s">
        <v>11</v>
      </c>
      <c r="J603" s="1" t="s">
        <v>12</v>
      </c>
      <c r="K603" s="1" t="s">
        <v>12</v>
      </c>
      <c r="L603">
        <v>30.2224</v>
      </c>
      <c r="M603">
        <v>56</v>
      </c>
      <c r="N603">
        <v>15</v>
      </c>
      <c r="O603">
        <v>59</v>
      </c>
      <c r="P603">
        <v>0</v>
      </c>
      <c r="Q603" s="1" t="s">
        <v>13</v>
      </c>
      <c r="R603" s="1" t="s">
        <v>32</v>
      </c>
      <c r="S603" s="1" t="s">
        <v>14</v>
      </c>
      <c r="T603" s="1" t="s">
        <v>156</v>
      </c>
      <c r="U603" s="1" t="s">
        <v>1369</v>
      </c>
    </row>
    <row r="604" spans="1:21" x14ac:dyDescent="0.3">
      <c r="A604" s="1" t="s">
        <v>0</v>
      </c>
      <c r="B604" s="2">
        <v>41639</v>
      </c>
      <c r="C604" s="2">
        <v>40268</v>
      </c>
      <c r="D604">
        <v>1E-4</v>
      </c>
      <c r="E604">
        <v>2405</v>
      </c>
      <c r="F604">
        <v>58060.31</v>
      </c>
      <c r="G604" s="1" t="s">
        <v>1368</v>
      </c>
      <c r="H604" s="1" t="s">
        <v>10</v>
      </c>
      <c r="I604" s="1" t="s">
        <v>11</v>
      </c>
      <c r="J604" s="1" t="s">
        <v>12</v>
      </c>
      <c r="K604" s="1" t="s">
        <v>12</v>
      </c>
      <c r="L604">
        <v>0</v>
      </c>
      <c r="M604">
        <v>130</v>
      </c>
      <c r="N604">
        <v>14</v>
      </c>
      <c r="O604">
        <v>49</v>
      </c>
      <c r="P604">
        <v>0</v>
      </c>
      <c r="Q604" s="1" t="s">
        <v>13</v>
      </c>
      <c r="S604" s="1" t="s">
        <v>14</v>
      </c>
      <c r="T604" s="1" t="s">
        <v>156</v>
      </c>
      <c r="U604" s="1" t="s">
        <v>1369</v>
      </c>
    </row>
    <row r="605" spans="1:21" x14ac:dyDescent="0.3">
      <c r="A605" s="1" t="s">
        <v>0</v>
      </c>
      <c r="B605" s="2">
        <v>41639</v>
      </c>
      <c r="C605" s="2">
        <v>37256</v>
      </c>
      <c r="D605">
        <v>1E-4</v>
      </c>
      <c r="E605">
        <v>2150</v>
      </c>
      <c r="F605">
        <v>51904.23</v>
      </c>
      <c r="G605" s="1" t="s">
        <v>1673</v>
      </c>
      <c r="H605" s="1" t="s">
        <v>10</v>
      </c>
      <c r="I605" s="1" t="s">
        <v>11</v>
      </c>
      <c r="J605" s="1" t="s">
        <v>12</v>
      </c>
      <c r="K605" s="1" t="s">
        <v>12</v>
      </c>
      <c r="L605">
        <v>41.598599999999998</v>
      </c>
      <c r="M605">
        <v>4990</v>
      </c>
      <c r="N605">
        <v>1427</v>
      </c>
      <c r="O605">
        <v>3353</v>
      </c>
      <c r="P605">
        <v>0</v>
      </c>
      <c r="Q605" s="1" t="s">
        <v>13</v>
      </c>
      <c r="R605" s="1" t="s">
        <v>19</v>
      </c>
      <c r="S605" s="1" t="s">
        <v>14</v>
      </c>
      <c r="T605" s="1" t="s">
        <v>7</v>
      </c>
      <c r="U605" s="1" t="s">
        <v>91</v>
      </c>
    </row>
    <row r="606" spans="1:21" x14ac:dyDescent="0.3">
      <c r="A606" s="1" t="s">
        <v>0</v>
      </c>
      <c r="B606" s="2">
        <v>41547</v>
      </c>
      <c r="C606" s="2">
        <v>41547</v>
      </c>
      <c r="D606">
        <v>1E-4</v>
      </c>
      <c r="E606">
        <v>2050</v>
      </c>
      <c r="F606">
        <v>46992.36</v>
      </c>
      <c r="G606" s="1" t="s">
        <v>2203</v>
      </c>
      <c r="H606" s="1" t="s">
        <v>10</v>
      </c>
      <c r="I606" s="1" t="s">
        <v>11</v>
      </c>
      <c r="J606" s="1" t="s">
        <v>4</v>
      </c>
      <c r="K606" s="1" t="s">
        <v>4</v>
      </c>
      <c r="L606">
        <v>93.776700000000005</v>
      </c>
      <c r="M606">
        <v>785</v>
      </c>
      <c r="N606">
        <v>129</v>
      </c>
      <c r="O606">
        <v>523</v>
      </c>
      <c r="P606">
        <v>0</v>
      </c>
      <c r="Q606" s="1" t="s">
        <v>13</v>
      </c>
      <c r="S606" s="1" t="s">
        <v>14</v>
      </c>
      <c r="T606" s="1" t="s">
        <v>156</v>
      </c>
      <c r="U606" s="1" t="s">
        <v>1152</v>
      </c>
    </row>
    <row r="607" spans="1:21" x14ac:dyDescent="0.3">
      <c r="A607" s="1" t="s">
        <v>0</v>
      </c>
      <c r="B607" s="2">
        <v>41639</v>
      </c>
      <c r="C607" s="2">
        <v>41364</v>
      </c>
      <c r="D607">
        <v>1E-4</v>
      </c>
      <c r="E607">
        <v>2000</v>
      </c>
      <c r="F607">
        <v>48283</v>
      </c>
      <c r="G607" s="1" t="s">
        <v>2159</v>
      </c>
      <c r="H607" s="1" t="s">
        <v>10</v>
      </c>
      <c r="I607" s="1" t="s">
        <v>11</v>
      </c>
      <c r="J607" s="1" t="s">
        <v>4</v>
      </c>
      <c r="K607" s="1" t="s">
        <v>4</v>
      </c>
      <c r="L607">
        <v>66.249899999999997</v>
      </c>
      <c r="M607">
        <v>222</v>
      </c>
      <c r="N607">
        <v>3</v>
      </c>
      <c r="O607">
        <v>37</v>
      </c>
      <c r="P607">
        <v>0</v>
      </c>
      <c r="Q607" s="1" t="s">
        <v>13</v>
      </c>
      <c r="R607" s="1" t="s">
        <v>32</v>
      </c>
      <c r="S607" s="1" t="s">
        <v>14</v>
      </c>
      <c r="T607" s="1" t="s">
        <v>156</v>
      </c>
      <c r="U607" s="1" t="s">
        <v>157</v>
      </c>
    </row>
    <row r="608" spans="1:21" x14ac:dyDescent="0.3">
      <c r="A608" s="1" t="s">
        <v>0</v>
      </c>
      <c r="B608" s="2">
        <v>41090</v>
      </c>
      <c r="C608" s="2">
        <v>36525</v>
      </c>
      <c r="D608">
        <v>0</v>
      </c>
      <c r="E608">
        <v>1966</v>
      </c>
      <c r="F608">
        <v>41758.230000000003</v>
      </c>
      <c r="G608" s="1" t="s">
        <v>454</v>
      </c>
      <c r="H608" s="1" t="s">
        <v>10</v>
      </c>
      <c r="I608" s="1" t="s">
        <v>11</v>
      </c>
      <c r="J608" s="1" t="s">
        <v>12</v>
      </c>
      <c r="K608" s="1" t="s">
        <v>12</v>
      </c>
      <c r="L608">
        <v>23.418700000000001</v>
      </c>
      <c r="M608">
        <v>141</v>
      </c>
      <c r="N608">
        <v>60</v>
      </c>
      <c r="O608">
        <v>116</v>
      </c>
      <c r="P608">
        <v>0</v>
      </c>
      <c r="Q608" s="1" t="s">
        <v>13</v>
      </c>
      <c r="R608" s="1" t="s">
        <v>32</v>
      </c>
      <c r="S608" s="1" t="s">
        <v>14</v>
      </c>
      <c r="T608" s="1" t="s">
        <v>7</v>
      </c>
      <c r="U608" s="1" t="s">
        <v>8</v>
      </c>
    </row>
    <row r="609" spans="1:21" x14ac:dyDescent="0.3">
      <c r="A609" s="1" t="s">
        <v>0</v>
      </c>
      <c r="B609" s="2">
        <v>41639</v>
      </c>
      <c r="C609" s="2">
        <v>36433</v>
      </c>
      <c r="D609">
        <v>0</v>
      </c>
      <c r="E609">
        <v>1702</v>
      </c>
      <c r="F609">
        <v>41088.83</v>
      </c>
      <c r="G609" s="1" t="s">
        <v>530</v>
      </c>
      <c r="H609" s="1" t="s">
        <v>10</v>
      </c>
      <c r="I609" s="1" t="s">
        <v>11</v>
      </c>
      <c r="J609" s="1" t="s">
        <v>4</v>
      </c>
      <c r="K609" s="1" t="s">
        <v>4</v>
      </c>
      <c r="L609">
        <v>79.908199999999994</v>
      </c>
      <c r="M609">
        <v>805</v>
      </c>
      <c r="N609">
        <v>218</v>
      </c>
      <c r="O609">
        <v>596</v>
      </c>
      <c r="P609">
        <v>0</v>
      </c>
      <c r="Q609" s="1" t="s">
        <v>13</v>
      </c>
      <c r="R609" s="1" t="s">
        <v>24</v>
      </c>
      <c r="S609" s="1" t="s">
        <v>14</v>
      </c>
      <c r="T609" s="1" t="s">
        <v>7</v>
      </c>
      <c r="U609" s="1" t="s">
        <v>122</v>
      </c>
    </row>
    <row r="610" spans="1:21" x14ac:dyDescent="0.3">
      <c r="A610" s="1" t="s">
        <v>0</v>
      </c>
      <c r="B610" s="2">
        <v>41455</v>
      </c>
      <c r="C610" s="2">
        <v>38533</v>
      </c>
      <c r="D610">
        <v>0</v>
      </c>
      <c r="E610">
        <v>1640</v>
      </c>
      <c r="F610">
        <v>33663.620000000003</v>
      </c>
      <c r="G610" s="1" t="s">
        <v>1309</v>
      </c>
      <c r="H610" s="1" t="s">
        <v>10</v>
      </c>
      <c r="I610" s="1" t="s">
        <v>11</v>
      </c>
      <c r="J610" s="1" t="s">
        <v>52</v>
      </c>
      <c r="K610" s="1" t="s">
        <v>52</v>
      </c>
      <c r="L610">
        <v>169.38140000000001</v>
      </c>
      <c r="M610">
        <v>1015</v>
      </c>
      <c r="N610">
        <v>364</v>
      </c>
      <c r="O610">
        <v>1072</v>
      </c>
      <c r="P610">
        <v>0</v>
      </c>
      <c r="Q610" s="1" t="s">
        <v>13</v>
      </c>
      <c r="S610" s="1" t="s">
        <v>14</v>
      </c>
      <c r="T610" s="1" t="s">
        <v>7</v>
      </c>
      <c r="U610" s="1" t="s">
        <v>91</v>
      </c>
    </row>
    <row r="611" spans="1:21" x14ac:dyDescent="0.3">
      <c r="A611" s="1" t="s">
        <v>0</v>
      </c>
      <c r="B611" s="2">
        <v>41486</v>
      </c>
      <c r="C611" s="2">
        <v>41486</v>
      </c>
      <c r="D611">
        <v>0</v>
      </c>
      <c r="E611">
        <v>1616</v>
      </c>
      <c r="F611">
        <v>35699.54</v>
      </c>
      <c r="G611" s="1" t="s">
        <v>2199</v>
      </c>
      <c r="H611" s="1" t="s">
        <v>10</v>
      </c>
      <c r="I611" s="1" t="s">
        <v>11</v>
      </c>
      <c r="L611" t="s">
        <v>208</v>
      </c>
      <c r="M611">
        <v>565</v>
      </c>
      <c r="N611">
        <v>167</v>
      </c>
      <c r="O611">
        <v>596</v>
      </c>
      <c r="P611">
        <v>0</v>
      </c>
      <c r="Q611" s="1" t="s">
        <v>13</v>
      </c>
      <c r="S611" s="1" t="s">
        <v>14</v>
      </c>
      <c r="T611" s="1" t="s">
        <v>7</v>
      </c>
      <c r="U611" s="1" t="s">
        <v>29</v>
      </c>
    </row>
    <row r="612" spans="1:21" x14ac:dyDescent="0.3">
      <c r="A612" s="1" t="s">
        <v>0</v>
      </c>
      <c r="B612" s="2">
        <v>41639</v>
      </c>
      <c r="C612" s="2">
        <v>41274</v>
      </c>
      <c r="D612">
        <v>0</v>
      </c>
      <c r="E612">
        <v>1600</v>
      </c>
      <c r="F612">
        <v>38626.400000000001</v>
      </c>
      <c r="G612" s="1" t="s">
        <v>1851</v>
      </c>
      <c r="H612" s="1" t="s">
        <v>10</v>
      </c>
      <c r="I612" s="1" t="s">
        <v>11</v>
      </c>
      <c r="J612" s="1" t="s">
        <v>52</v>
      </c>
      <c r="K612" s="1" t="s">
        <v>52</v>
      </c>
      <c r="L612">
        <v>176.267</v>
      </c>
      <c r="M612">
        <v>1719</v>
      </c>
      <c r="N612">
        <v>287</v>
      </c>
      <c r="O612">
        <v>1464</v>
      </c>
      <c r="P612">
        <v>0</v>
      </c>
      <c r="Q612" s="1" t="s">
        <v>26</v>
      </c>
      <c r="R612" s="1" t="s">
        <v>209</v>
      </c>
      <c r="S612" s="1" t="s">
        <v>14</v>
      </c>
      <c r="T612" s="1" t="s">
        <v>15</v>
      </c>
      <c r="U612" s="1" t="s">
        <v>97</v>
      </c>
    </row>
    <row r="613" spans="1:21" x14ac:dyDescent="0.3">
      <c r="A613" s="1" t="s">
        <v>0</v>
      </c>
      <c r="B613" s="2">
        <v>41547</v>
      </c>
      <c r="C613" s="2">
        <v>40755</v>
      </c>
      <c r="D613">
        <v>0</v>
      </c>
      <c r="E613">
        <v>1554</v>
      </c>
      <c r="F613">
        <v>35622.5</v>
      </c>
      <c r="G613" s="1" t="s">
        <v>1403</v>
      </c>
      <c r="H613" s="1" t="s">
        <v>10</v>
      </c>
      <c r="I613" s="1" t="s">
        <v>11</v>
      </c>
      <c r="J613" s="1" t="s">
        <v>52</v>
      </c>
      <c r="K613" s="1" t="s">
        <v>52</v>
      </c>
      <c r="L613">
        <v>138.10509999999999</v>
      </c>
      <c r="M613">
        <v>2387</v>
      </c>
      <c r="N613">
        <v>1226</v>
      </c>
      <c r="O613">
        <v>619</v>
      </c>
      <c r="P613">
        <v>0</v>
      </c>
      <c r="Q613" s="1" t="s">
        <v>13</v>
      </c>
      <c r="S613" s="1" t="s">
        <v>6</v>
      </c>
      <c r="T613" s="1" t="s">
        <v>7</v>
      </c>
      <c r="U613" s="1" t="s">
        <v>22</v>
      </c>
    </row>
    <row r="614" spans="1:21" x14ac:dyDescent="0.3">
      <c r="A614" s="1" t="s">
        <v>0</v>
      </c>
      <c r="B614" s="2">
        <v>41639</v>
      </c>
      <c r="C614" s="2">
        <v>36525</v>
      </c>
      <c r="D614">
        <v>0</v>
      </c>
      <c r="E614">
        <v>1520</v>
      </c>
      <c r="F614">
        <v>36695.08</v>
      </c>
      <c r="G614" s="1" t="s">
        <v>559</v>
      </c>
      <c r="H614" s="1" t="s">
        <v>10</v>
      </c>
      <c r="I614" s="1" t="s">
        <v>11</v>
      </c>
      <c r="J614" s="1" t="s">
        <v>4</v>
      </c>
      <c r="K614" s="1" t="s">
        <v>4</v>
      </c>
      <c r="L614">
        <v>95.386899999999997</v>
      </c>
      <c r="M614">
        <v>335</v>
      </c>
      <c r="N614">
        <v>74</v>
      </c>
      <c r="O614">
        <v>112</v>
      </c>
      <c r="P614">
        <v>0</v>
      </c>
      <c r="Q614" s="1" t="s">
        <v>13</v>
      </c>
      <c r="R614" s="1" t="s">
        <v>24</v>
      </c>
      <c r="S614" s="1" t="s">
        <v>14</v>
      </c>
      <c r="T614" s="1" t="s">
        <v>7</v>
      </c>
      <c r="U614" s="1" t="s">
        <v>29</v>
      </c>
    </row>
    <row r="615" spans="1:21" x14ac:dyDescent="0.3">
      <c r="A615" s="1" t="s">
        <v>0</v>
      </c>
      <c r="B615" s="2">
        <v>41639</v>
      </c>
      <c r="C615" s="2">
        <v>35520</v>
      </c>
      <c r="D615">
        <v>0</v>
      </c>
      <c r="E615">
        <v>1335</v>
      </c>
      <c r="F615">
        <v>32228.9</v>
      </c>
      <c r="G615" s="1" t="s">
        <v>1259</v>
      </c>
      <c r="H615" s="1" t="s">
        <v>10</v>
      </c>
      <c r="I615" s="1" t="s">
        <v>11</v>
      </c>
      <c r="J615" s="1" t="s">
        <v>12</v>
      </c>
      <c r="K615" s="1" t="s">
        <v>12</v>
      </c>
      <c r="L615">
        <v>46.1905</v>
      </c>
      <c r="M615">
        <v>4081</v>
      </c>
      <c r="N615">
        <v>1439</v>
      </c>
      <c r="O615">
        <v>2730</v>
      </c>
      <c r="P615">
        <v>0</v>
      </c>
      <c r="Q615" s="1" t="s">
        <v>13</v>
      </c>
      <c r="S615" s="1" t="s">
        <v>14</v>
      </c>
      <c r="T615" s="1" t="s">
        <v>15</v>
      </c>
      <c r="U615" s="1" t="s">
        <v>16</v>
      </c>
    </row>
    <row r="616" spans="1:21" x14ac:dyDescent="0.3">
      <c r="A616" s="1" t="s">
        <v>0</v>
      </c>
      <c r="B616" s="2">
        <v>41517</v>
      </c>
      <c r="C616" s="2">
        <v>41455</v>
      </c>
      <c r="D616">
        <v>0</v>
      </c>
      <c r="E616">
        <v>1074</v>
      </c>
      <c r="F616">
        <v>24534.560000000001</v>
      </c>
      <c r="G616" s="1" t="s">
        <v>2226</v>
      </c>
      <c r="H616" s="1" t="s">
        <v>10</v>
      </c>
      <c r="I616" s="1" t="s">
        <v>11</v>
      </c>
      <c r="J616" s="1" t="s">
        <v>52</v>
      </c>
      <c r="K616" s="1" t="s">
        <v>52</v>
      </c>
      <c r="L616">
        <v>162.28450000000001</v>
      </c>
      <c r="M616">
        <v>183</v>
      </c>
      <c r="N616">
        <v>36</v>
      </c>
      <c r="O616">
        <v>60</v>
      </c>
      <c r="P616">
        <v>0</v>
      </c>
      <c r="Q616" s="1" t="s">
        <v>13</v>
      </c>
      <c r="S616" s="1" t="s">
        <v>14</v>
      </c>
      <c r="T616" s="1" t="s">
        <v>7</v>
      </c>
      <c r="U616" s="1" t="s">
        <v>38</v>
      </c>
    </row>
    <row r="617" spans="1:21" x14ac:dyDescent="0.3">
      <c r="A617" s="1" t="s">
        <v>0</v>
      </c>
      <c r="B617" s="2">
        <v>41639</v>
      </c>
      <c r="C617" s="2">
        <v>40086</v>
      </c>
      <c r="D617">
        <v>0</v>
      </c>
      <c r="E617">
        <v>1055</v>
      </c>
      <c r="F617">
        <v>25469.279999999999</v>
      </c>
      <c r="G617" s="1" t="s">
        <v>1137</v>
      </c>
      <c r="H617" s="1" t="s">
        <v>10</v>
      </c>
      <c r="I617" s="1" t="s">
        <v>11</v>
      </c>
      <c r="J617" s="1" t="s">
        <v>12</v>
      </c>
      <c r="K617" s="1" t="s">
        <v>12</v>
      </c>
      <c r="L617">
        <v>26.414899999999999</v>
      </c>
      <c r="M617">
        <v>168</v>
      </c>
      <c r="N617">
        <v>39</v>
      </c>
      <c r="O617">
        <v>161</v>
      </c>
      <c r="P617">
        <v>0</v>
      </c>
      <c r="Q617" s="1" t="s">
        <v>13</v>
      </c>
      <c r="S617" s="1" t="s">
        <v>14</v>
      </c>
      <c r="T617" s="1" t="s">
        <v>7</v>
      </c>
      <c r="U617" s="1" t="s">
        <v>38</v>
      </c>
    </row>
    <row r="618" spans="1:21" x14ac:dyDescent="0.3">
      <c r="A618" s="1" t="s">
        <v>0</v>
      </c>
      <c r="B618" s="2">
        <v>41274</v>
      </c>
      <c r="C618" s="2">
        <v>40724</v>
      </c>
      <c r="D618">
        <v>0</v>
      </c>
      <c r="E618">
        <v>950</v>
      </c>
      <c r="F618">
        <v>23022.87</v>
      </c>
      <c r="G618" s="1" t="s">
        <v>1410</v>
      </c>
      <c r="H618" s="1" t="s">
        <v>10</v>
      </c>
      <c r="I618" s="1" t="s">
        <v>11</v>
      </c>
      <c r="J618" s="1" t="s">
        <v>4</v>
      </c>
      <c r="K618" s="1" t="s">
        <v>4</v>
      </c>
      <c r="L618">
        <v>91.311000000000007</v>
      </c>
      <c r="M618">
        <v>486</v>
      </c>
      <c r="N618">
        <v>113</v>
      </c>
      <c r="O618">
        <v>294</v>
      </c>
      <c r="P618">
        <v>0</v>
      </c>
      <c r="Q618" s="1" t="s">
        <v>13</v>
      </c>
      <c r="S618" s="1" t="s">
        <v>14</v>
      </c>
      <c r="T618" s="1" t="s">
        <v>7</v>
      </c>
      <c r="U618" s="1" t="s">
        <v>122</v>
      </c>
    </row>
    <row r="619" spans="1:21" x14ac:dyDescent="0.3">
      <c r="A619" s="1" t="s">
        <v>0</v>
      </c>
      <c r="B619" s="2">
        <v>41455</v>
      </c>
      <c r="C619" s="2">
        <v>39355</v>
      </c>
      <c r="D619">
        <v>0</v>
      </c>
      <c r="E619">
        <v>800</v>
      </c>
      <c r="F619">
        <v>16421.28</v>
      </c>
      <c r="G619" s="1" t="s">
        <v>1266</v>
      </c>
      <c r="H619" s="1" t="s">
        <v>10</v>
      </c>
      <c r="I619" s="1" t="s">
        <v>11</v>
      </c>
      <c r="J619" s="1" t="s">
        <v>4</v>
      </c>
      <c r="K619" s="1" t="s">
        <v>4</v>
      </c>
      <c r="L619">
        <v>56.0122</v>
      </c>
      <c r="M619">
        <v>182</v>
      </c>
      <c r="N619">
        <v>39</v>
      </c>
      <c r="O619">
        <v>144</v>
      </c>
      <c r="P619">
        <v>0</v>
      </c>
      <c r="Q619" s="1" t="s">
        <v>13</v>
      </c>
      <c r="R619" s="1" t="s">
        <v>19</v>
      </c>
      <c r="S619" s="1" t="s">
        <v>14</v>
      </c>
      <c r="T619" s="1" t="s">
        <v>7</v>
      </c>
      <c r="U619" s="1" t="s">
        <v>91</v>
      </c>
    </row>
    <row r="620" spans="1:21" x14ac:dyDescent="0.3">
      <c r="A620" s="1" t="s">
        <v>0</v>
      </c>
      <c r="B620" s="2">
        <v>41090</v>
      </c>
      <c r="C620" s="2">
        <v>40724</v>
      </c>
      <c r="D620">
        <v>0</v>
      </c>
      <c r="E620">
        <v>800</v>
      </c>
      <c r="F620">
        <v>16992.16</v>
      </c>
      <c r="G620" s="1" t="s">
        <v>1412</v>
      </c>
      <c r="H620" s="1" t="s">
        <v>10</v>
      </c>
      <c r="I620" s="1" t="s">
        <v>11</v>
      </c>
      <c r="J620" s="1" t="s">
        <v>4</v>
      </c>
      <c r="K620" s="1" t="s">
        <v>4</v>
      </c>
      <c r="L620">
        <v>93.964299999999994</v>
      </c>
      <c r="M620">
        <v>51</v>
      </c>
      <c r="N620">
        <v>8</v>
      </c>
      <c r="O620">
        <v>10</v>
      </c>
      <c r="P620">
        <v>0</v>
      </c>
      <c r="Q620" s="1" t="s">
        <v>26</v>
      </c>
      <c r="S620" s="1" t="s">
        <v>14</v>
      </c>
      <c r="T620" s="1" t="s">
        <v>7</v>
      </c>
      <c r="U620" s="1" t="s">
        <v>8</v>
      </c>
    </row>
    <row r="621" spans="1:21" x14ac:dyDescent="0.3">
      <c r="A621" s="1" t="s">
        <v>0</v>
      </c>
      <c r="B621" s="2">
        <v>41455</v>
      </c>
      <c r="C621" s="2">
        <v>39903</v>
      </c>
      <c r="D621">
        <v>0</v>
      </c>
      <c r="E621">
        <v>770</v>
      </c>
      <c r="F621">
        <v>15805.48</v>
      </c>
      <c r="G621" s="1" t="s">
        <v>1278</v>
      </c>
      <c r="H621" s="1" t="s">
        <v>10</v>
      </c>
      <c r="I621" s="1" t="s">
        <v>11</v>
      </c>
      <c r="J621" s="1" t="s">
        <v>4</v>
      </c>
      <c r="K621" s="1" t="s">
        <v>4</v>
      </c>
      <c r="L621">
        <v>63.291699999999999</v>
      </c>
      <c r="M621">
        <v>2675</v>
      </c>
      <c r="N621">
        <v>823</v>
      </c>
      <c r="O621">
        <v>1927</v>
      </c>
      <c r="P621">
        <v>0</v>
      </c>
      <c r="Q621" s="1" t="s">
        <v>13</v>
      </c>
      <c r="R621" s="1" t="s">
        <v>21</v>
      </c>
      <c r="S621" s="1" t="s">
        <v>14</v>
      </c>
      <c r="T621" s="1" t="s">
        <v>156</v>
      </c>
      <c r="U621" s="1" t="s">
        <v>839</v>
      </c>
    </row>
    <row r="622" spans="1:21" x14ac:dyDescent="0.3">
      <c r="A622" s="1" t="s">
        <v>0</v>
      </c>
      <c r="B622" s="2">
        <v>41639</v>
      </c>
      <c r="C622" s="2">
        <v>41639</v>
      </c>
      <c r="D622">
        <v>0</v>
      </c>
      <c r="E622">
        <v>661</v>
      </c>
      <c r="F622">
        <v>15957.53</v>
      </c>
      <c r="G622" s="1" t="s">
        <v>1508</v>
      </c>
      <c r="H622" s="1" t="s">
        <v>10</v>
      </c>
      <c r="I622" s="1" t="s">
        <v>11</v>
      </c>
      <c r="J622" s="1" t="s">
        <v>52</v>
      </c>
      <c r="K622" s="1" t="s">
        <v>52</v>
      </c>
      <c r="L622">
        <v>374.64789999999999</v>
      </c>
      <c r="M622">
        <v>377</v>
      </c>
      <c r="N622">
        <v>126</v>
      </c>
      <c r="O622">
        <v>181</v>
      </c>
      <c r="P622">
        <v>0</v>
      </c>
      <c r="Q622" s="1" t="s">
        <v>13</v>
      </c>
      <c r="S622" s="1" t="s">
        <v>14</v>
      </c>
      <c r="T622" s="1" t="s">
        <v>7</v>
      </c>
      <c r="U622" s="1" t="s">
        <v>91</v>
      </c>
    </row>
    <row r="623" spans="1:21" x14ac:dyDescent="0.3">
      <c r="A623" s="1" t="s">
        <v>0</v>
      </c>
      <c r="B623" s="2">
        <v>41639</v>
      </c>
      <c r="C623" s="2">
        <v>35976</v>
      </c>
      <c r="D623">
        <v>0</v>
      </c>
      <c r="E623">
        <v>621</v>
      </c>
      <c r="F623">
        <v>14991.87</v>
      </c>
      <c r="G623" s="1" t="s">
        <v>258</v>
      </c>
      <c r="H623" s="1" t="s">
        <v>10</v>
      </c>
      <c r="I623" s="1" t="s">
        <v>11</v>
      </c>
      <c r="J623" s="1" t="s">
        <v>4</v>
      </c>
      <c r="K623" s="1" t="s">
        <v>4</v>
      </c>
      <c r="L623">
        <v>91.644900000000007</v>
      </c>
      <c r="M623">
        <v>4722</v>
      </c>
      <c r="N623">
        <v>1246</v>
      </c>
      <c r="O623">
        <v>3037</v>
      </c>
      <c r="P623">
        <v>0</v>
      </c>
      <c r="Q623" s="1" t="s">
        <v>26</v>
      </c>
      <c r="S623" s="1" t="s">
        <v>14</v>
      </c>
      <c r="T623" s="1" t="s">
        <v>7</v>
      </c>
      <c r="U623" s="1" t="s">
        <v>22</v>
      </c>
    </row>
    <row r="624" spans="1:21" x14ac:dyDescent="0.3">
      <c r="A624" s="1" t="s">
        <v>0</v>
      </c>
      <c r="B624" s="2">
        <v>41639</v>
      </c>
      <c r="C624" s="2">
        <v>40178</v>
      </c>
      <c r="D624">
        <v>0</v>
      </c>
      <c r="E624">
        <v>293</v>
      </c>
      <c r="F624">
        <v>7073.46</v>
      </c>
      <c r="G624" s="1" t="s">
        <v>1064</v>
      </c>
      <c r="H624" s="1" t="s">
        <v>10</v>
      </c>
      <c r="I624" s="1" t="s">
        <v>11</v>
      </c>
      <c r="J624" s="1" t="s">
        <v>12</v>
      </c>
      <c r="K624" s="1" t="s">
        <v>12</v>
      </c>
      <c r="L624">
        <v>0</v>
      </c>
      <c r="M624">
        <v>48</v>
      </c>
      <c r="N624">
        <v>6</v>
      </c>
      <c r="O624">
        <v>35</v>
      </c>
      <c r="P624">
        <v>0</v>
      </c>
      <c r="Q624" s="1" t="s">
        <v>13</v>
      </c>
      <c r="S624" s="1" t="s">
        <v>14</v>
      </c>
      <c r="T624" s="1" t="s">
        <v>7</v>
      </c>
      <c r="U624" s="1" t="s">
        <v>29</v>
      </c>
    </row>
    <row r="625" spans="1:21" x14ac:dyDescent="0.3">
      <c r="A625" s="1" t="s">
        <v>0</v>
      </c>
      <c r="B625" s="2">
        <v>41639</v>
      </c>
      <c r="C625" s="2">
        <v>41517</v>
      </c>
      <c r="D625">
        <v>0</v>
      </c>
      <c r="E625">
        <v>250</v>
      </c>
      <c r="F625">
        <v>6035.38</v>
      </c>
      <c r="G625" s="1" t="s">
        <v>2024</v>
      </c>
      <c r="H625" s="1" t="s">
        <v>10</v>
      </c>
      <c r="I625" s="1" t="s">
        <v>11</v>
      </c>
      <c r="J625" s="1" t="s">
        <v>4</v>
      </c>
      <c r="K625" s="1" t="s">
        <v>4</v>
      </c>
      <c r="L625">
        <v>70.653599999999997</v>
      </c>
      <c r="M625">
        <v>2605</v>
      </c>
      <c r="N625">
        <v>719</v>
      </c>
      <c r="O625">
        <v>1820</v>
      </c>
      <c r="P625">
        <v>0</v>
      </c>
      <c r="Q625" s="1" t="s">
        <v>13</v>
      </c>
      <c r="R625" s="1" t="s">
        <v>21</v>
      </c>
      <c r="S625" s="1" t="s">
        <v>14</v>
      </c>
      <c r="T625" s="1" t="s">
        <v>15</v>
      </c>
      <c r="U625" s="1" t="s">
        <v>16</v>
      </c>
    </row>
    <row r="626" spans="1:21" x14ac:dyDescent="0.3">
      <c r="A626" s="1" t="s">
        <v>0</v>
      </c>
      <c r="B626" s="2">
        <v>41639</v>
      </c>
      <c r="C626" s="2">
        <v>39172</v>
      </c>
      <c r="D626">
        <v>0</v>
      </c>
      <c r="E626">
        <v>250</v>
      </c>
      <c r="F626">
        <v>6035.38</v>
      </c>
      <c r="G626" s="1" t="s">
        <v>1254</v>
      </c>
      <c r="H626" s="1" t="s">
        <v>10</v>
      </c>
      <c r="I626" s="1" t="s">
        <v>11</v>
      </c>
      <c r="J626" s="1" t="s">
        <v>4</v>
      </c>
      <c r="K626" s="1" t="s">
        <v>4</v>
      </c>
      <c r="L626">
        <v>77.560599999999994</v>
      </c>
      <c r="M626">
        <v>4559</v>
      </c>
      <c r="N626">
        <v>1386</v>
      </c>
      <c r="O626">
        <v>2593</v>
      </c>
      <c r="P626">
        <v>0</v>
      </c>
      <c r="Q626" s="1" t="s">
        <v>13</v>
      </c>
      <c r="S626" s="1" t="s">
        <v>14</v>
      </c>
      <c r="T626" s="1" t="s">
        <v>15</v>
      </c>
      <c r="U626" s="1" t="s">
        <v>16</v>
      </c>
    </row>
    <row r="627" spans="1:21" x14ac:dyDescent="0.3">
      <c r="A627" s="1" t="s">
        <v>0</v>
      </c>
      <c r="B627" s="2">
        <v>41547</v>
      </c>
      <c r="C627" s="2">
        <v>40268</v>
      </c>
      <c r="D627">
        <v>0</v>
      </c>
      <c r="E627">
        <v>192</v>
      </c>
      <c r="F627">
        <v>4401.24</v>
      </c>
      <c r="G627" s="1" t="s">
        <v>1414</v>
      </c>
      <c r="H627" s="1" t="s">
        <v>10</v>
      </c>
      <c r="I627" s="1" t="s">
        <v>11</v>
      </c>
      <c r="J627" s="1" t="s">
        <v>4</v>
      </c>
      <c r="K627" s="1" t="s">
        <v>4</v>
      </c>
      <c r="L627">
        <v>64.701999999999998</v>
      </c>
      <c r="M627">
        <v>2952</v>
      </c>
      <c r="N627">
        <v>794</v>
      </c>
      <c r="O627">
        <v>3449</v>
      </c>
      <c r="P627">
        <v>0</v>
      </c>
      <c r="Q627" s="1" t="s">
        <v>13</v>
      </c>
      <c r="R627" s="1" t="s">
        <v>32</v>
      </c>
      <c r="S627" s="1" t="s">
        <v>14</v>
      </c>
      <c r="T627" s="1" t="s">
        <v>156</v>
      </c>
      <c r="U627" s="1" t="s">
        <v>1369</v>
      </c>
    </row>
    <row r="628" spans="1:21" x14ac:dyDescent="0.3">
      <c r="A628" s="1" t="s">
        <v>0</v>
      </c>
      <c r="B628" s="2">
        <v>41639</v>
      </c>
      <c r="C628" s="2">
        <v>41425</v>
      </c>
      <c r="D628">
        <v>0</v>
      </c>
      <c r="E628">
        <v>77</v>
      </c>
      <c r="F628">
        <v>1858.9</v>
      </c>
      <c r="G628" s="1" t="s">
        <v>1692</v>
      </c>
      <c r="H628" s="1" t="s">
        <v>10</v>
      </c>
      <c r="I628" s="1" t="s">
        <v>11</v>
      </c>
      <c r="J628" s="1" t="s">
        <v>4</v>
      </c>
      <c r="K628" s="1" t="s">
        <v>4</v>
      </c>
      <c r="L628">
        <v>76.562200000000004</v>
      </c>
      <c r="M628">
        <v>1112</v>
      </c>
      <c r="N628">
        <v>443</v>
      </c>
      <c r="O628">
        <v>883</v>
      </c>
      <c r="P628">
        <v>0</v>
      </c>
      <c r="Q628" s="1" t="s">
        <v>26</v>
      </c>
      <c r="R628" s="1" t="s">
        <v>32</v>
      </c>
      <c r="S628" s="1" t="s">
        <v>14</v>
      </c>
      <c r="T628" s="1" t="s">
        <v>15</v>
      </c>
      <c r="U628" s="1" t="s">
        <v>97</v>
      </c>
    </row>
    <row r="629" spans="1:21" x14ac:dyDescent="0.3">
      <c r="A629" s="1" t="s">
        <v>0</v>
      </c>
      <c r="B629" s="2">
        <v>41639</v>
      </c>
      <c r="C629" s="2">
        <v>41243</v>
      </c>
      <c r="D629">
        <v>0</v>
      </c>
      <c r="E629">
        <v>1</v>
      </c>
      <c r="F629">
        <v>24.14</v>
      </c>
      <c r="G629" s="1" t="s">
        <v>2085</v>
      </c>
      <c r="H629" s="1" t="s">
        <v>10</v>
      </c>
      <c r="I629" s="1" t="s">
        <v>11</v>
      </c>
      <c r="J629" s="1" t="s">
        <v>12</v>
      </c>
      <c r="K629" s="1" t="s">
        <v>12</v>
      </c>
      <c r="L629">
        <v>29.951699999999999</v>
      </c>
      <c r="M629">
        <v>171</v>
      </c>
      <c r="N629">
        <v>24</v>
      </c>
      <c r="O629">
        <v>106</v>
      </c>
      <c r="P629">
        <v>0</v>
      </c>
      <c r="Q629" s="1" t="s">
        <v>13</v>
      </c>
      <c r="S629" s="1" t="s">
        <v>14</v>
      </c>
      <c r="T629" s="1" t="s">
        <v>7</v>
      </c>
      <c r="U629" s="1" t="s">
        <v>38</v>
      </c>
    </row>
    <row r="630" spans="1:21" x14ac:dyDescent="0.3">
      <c r="A630" s="1" t="s">
        <v>0</v>
      </c>
      <c r="B630" s="2">
        <v>41121</v>
      </c>
      <c r="C630" s="2">
        <v>39172</v>
      </c>
      <c r="D630">
        <v>0</v>
      </c>
      <c r="E630">
        <v>0</v>
      </c>
      <c r="F630">
        <v>0</v>
      </c>
      <c r="G630" s="1" t="s">
        <v>912</v>
      </c>
      <c r="H630" s="1" t="s">
        <v>10</v>
      </c>
      <c r="I630" s="1" t="s">
        <v>11</v>
      </c>
      <c r="J630" s="1" t="s">
        <v>12</v>
      </c>
      <c r="K630" s="1" t="s">
        <v>12</v>
      </c>
      <c r="L630">
        <v>33.247100000000003</v>
      </c>
      <c r="M630">
        <v>2839</v>
      </c>
      <c r="N630">
        <v>1798</v>
      </c>
      <c r="O630">
        <v>1321</v>
      </c>
      <c r="P630">
        <v>0</v>
      </c>
      <c r="Q630" s="1" t="s">
        <v>26</v>
      </c>
      <c r="R630" s="1" t="s">
        <v>94</v>
      </c>
      <c r="S630" s="1" t="s">
        <v>14</v>
      </c>
      <c r="T630" s="1" t="s">
        <v>15</v>
      </c>
      <c r="U630" s="1" t="s">
        <v>16</v>
      </c>
    </row>
    <row r="631" spans="1:21" x14ac:dyDescent="0.3">
      <c r="A631" s="1" t="s">
        <v>0</v>
      </c>
      <c r="B631" s="2">
        <v>41547</v>
      </c>
      <c r="C631" s="2">
        <v>39172</v>
      </c>
      <c r="D631">
        <v>0</v>
      </c>
      <c r="E631">
        <v>0</v>
      </c>
      <c r="F631">
        <v>0</v>
      </c>
      <c r="G631" s="1" t="s">
        <v>1063</v>
      </c>
      <c r="H631" s="1" t="s">
        <v>10</v>
      </c>
      <c r="I631" s="1" t="s">
        <v>11</v>
      </c>
      <c r="J631" s="1" t="s">
        <v>12</v>
      </c>
      <c r="K631" s="1" t="s">
        <v>12</v>
      </c>
      <c r="L631">
        <v>31.4407</v>
      </c>
      <c r="M631">
        <v>532</v>
      </c>
      <c r="N631">
        <v>105</v>
      </c>
      <c r="O631">
        <v>360</v>
      </c>
      <c r="P631">
        <v>0</v>
      </c>
      <c r="Q631" s="1" t="s">
        <v>26</v>
      </c>
      <c r="S631" s="1" t="s">
        <v>14</v>
      </c>
      <c r="T631" s="1" t="s">
        <v>15</v>
      </c>
      <c r="U631" s="1" t="s">
        <v>16</v>
      </c>
    </row>
    <row r="632" spans="1:21" x14ac:dyDescent="0.3">
      <c r="A632" s="1" t="s">
        <v>0</v>
      </c>
      <c r="B632" s="2">
        <v>41274</v>
      </c>
      <c r="C632" s="2">
        <v>40724</v>
      </c>
      <c r="D632">
        <v>0</v>
      </c>
      <c r="E632">
        <v>0</v>
      </c>
      <c r="F632">
        <v>0</v>
      </c>
      <c r="G632" s="1" t="s">
        <v>1370</v>
      </c>
      <c r="H632" s="1" t="s">
        <v>96</v>
      </c>
      <c r="I632" s="1" t="s">
        <v>11</v>
      </c>
      <c r="J632" s="1" t="s">
        <v>12</v>
      </c>
      <c r="K632" s="1" t="s">
        <v>12</v>
      </c>
      <c r="L632">
        <v>49.896299999999997</v>
      </c>
      <c r="M632">
        <v>1988</v>
      </c>
      <c r="N632">
        <v>436</v>
      </c>
      <c r="O632">
        <v>1116</v>
      </c>
      <c r="P632">
        <v>0</v>
      </c>
      <c r="Q632" s="1" t="s">
        <v>13</v>
      </c>
      <c r="S632" s="1" t="s">
        <v>14</v>
      </c>
      <c r="T632" s="1" t="s">
        <v>15</v>
      </c>
      <c r="U632" s="1" t="s">
        <v>16</v>
      </c>
    </row>
    <row r="633" spans="1:21" x14ac:dyDescent="0.3">
      <c r="A633" s="1" t="s">
        <v>0</v>
      </c>
      <c r="B633" s="2">
        <v>40999</v>
      </c>
      <c r="C633" s="2">
        <v>39172</v>
      </c>
      <c r="D633">
        <v>0</v>
      </c>
      <c r="E633">
        <v>0</v>
      </c>
      <c r="F633">
        <v>0</v>
      </c>
      <c r="G633" s="1" t="s">
        <v>1097</v>
      </c>
      <c r="H633" s="1" t="s">
        <v>10</v>
      </c>
      <c r="I633" s="1" t="s">
        <v>11</v>
      </c>
      <c r="J633" s="1" t="s">
        <v>4</v>
      </c>
      <c r="K633" s="1" t="s">
        <v>4</v>
      </c>
      <c r="L633">
        <v>71.730699999999999</v>
      </c>
      <c r="M633">
        <v>2037</v>
      </c>
      <c r="N633">
        <v>537</v>
      </c>
      <c r="O633">
        <v>1703</v>
      </c>
      <c r="P633">
        <v>0</v>
      </c>
      <c r="Q633" s="1" t="s">
        <v>26</v>
      </c>
      <c r="R633" s="1" t="s">
        <v>24</v>
      </c>
      <c r="S633" s="1" t="s">
        <v>14</v>
      </c>
      <c r="T633" s="1" t="s">
        <v>15</v>
      </c>
      <c r="U633" s="1" t="s">
        <v>16</v>
      </c>
    </row>
    <row r="634" spans="1:21" x14ac:dyDescent="0.3">
      <c r="A634" s="1" t="s">
        <v>0</v>
      </c>
      <c r="B634" s="2">
        <v>41182</v>
      </c>
      <c r="C634" s="2">
        <v>39447</v>
      </c>
      <c r="D634">
        <v>0</v>
      </c>
      <c r="E634">
        <v>0</v>
      </c>
      <c r="F634">
        <v>0</v>
      </c>
      <c r="G634" s="1" t="s">
        <v>994</v>
      </c>
      <c r="H634" s="1" t="s">
        <v>96</v>
      </c>
      <c r="I634" s="1" t="s">
        <v>11</v>
      </c>
      <c r="J634" s="1" t="s">
        <v>12</v>
      </c>
      <c r="K634" s="1" t="s">
        <v>12</v>
      </c>
      <c r="L634">
        <v>25.623999999999999</v>
      </c>
      <c r="M634">
        <v>1808</v>
      </c>
      <c r="N634">
        <v>158</v>
      </c>
      <c r="O634">
        <v>1020</v>
      </c>
      <c r="P634">
        <v>0</v>
      </c>
      <c r="Q634" s="1" t="s">
        <v>13</v>
      </c>
      <c r="R634" s="1" t="s">
        <v>21</v>
      </c>
      <c r="S634" s="1" t="s">
        <v>14</v>
      </c>
      <c r="T634" s="1" t="s">
        <v>15</v>
      </c>
      <c r="U634" s="1" t="s">
        <v>16</v>
      </c>
    </row>
    <row r="635" spans="1:21" x14ac:dyDescent="0.3">
      <c r="A635" s="1" t="s">
        <v>0</v>
      </c>
      <c r="B635" s="2">
        <v>41455</v>
      </c>
      <c r="C635" s="2">
        <v>39964</v>
      </c>
      <c r="D635">
        <v>0</v>
      </c>
      <c r="E635">
        <v>0</v>
      </c>
      <c r="F635">
        <v>0</v>
      </c>
      <c r="G635" s="1" t="s">
        <v>1247</v>
      </c>
      <c r="H635" s="1" t="s">
        <v>10</v>
      </c>
      <c r="I635" s="1" t="s">
        <v>11</v>
      </c>
      <c r="J635" s="1" t="s">
        <v>12</v>
      </c>
      <c r="K635" s="1" t="s">
        <v>12</v>
      </c>
      <c r="L635">
        <v>41.257899999999999</v>
      </c>
      <c r="M635">
        <v>3625</v>
      </c>
      <c r="N635">
        <v>1397</v>
      </c>
      <c r="O635">
        <v>3567</v>
      </c>
      <c r="P635">
        <v>0</v>
      </c>
      <c r="Q635" s="1" t="s">
        <v>26</v>
      </c>
      <c r="R635" s="1" t="s">
        <v>19</v>
      </c>
      <c r="S635" s="1" t="s">
        <v>14</v>
      </c>
      <c r="T635" s="1" t="s">
        <v>15</v>
      </c>
      <c r="U635" s="1" t="s">
        <v>16</v>
      </c>
    </row>
    <row r="636" spans="1:21" x14ac:dyDescent="0.3">
      <c r="A636" s="1" t="s">
        <v>0</v>
      </c>
      <c r="B636" s="2">
        <v>41455</v>
      </c>
      <c r="C636" s="2">
        <v>41121</v>
      </c>
      <c r="D636">
        <v>0</v>
      </c>
      <c r="E636">
        <v>0</v>
      </c>
      <c r="F636">
        <v>0</v>
      </c>
      <c r="G636" s="1" t="s">
        <v>2227</v>
      </c>
      <c r="H636" s="1" t="s">
        <v>10</v>
      </c>
      <c r="I636" s="1" t="s">
        <v>11</v>
      </c>
      <c r="J636" s="1" t="s">
        <v>4</v>
      </c>
      <c r="K636" s="1" t="s">
        <v>4</v>
      </c>
      <c r="L636">
        <v>64.153800000000004</v>
      </c>
      <c r="M636">
        <v>272</v>
      </c>
      <c r="N636">
        <v>59</v>
      </c>
      <c r="O636">
        <v>90</v>
      </c>
      <c r="P636">
        <v>0</v>
      </c>
      <c r="Q636" s="1" t="s">
        <v>13</v>
      </c>
      <c r="R636" s="1" t="s">
        <v>21</v>
      </c>
      <c r="S636" s="1" t="s">
        <v>14</v>
      </c>
      <c r="T636" s="1" t="s">
        <v>15</v>
      </c>
      <c r="U636" s="1" t="s">
        <v>16</v>
      </c>
    </row>
    <row r="637" spans="1:21" x14ac:dyDescent="0.3">
      <c r="A637" s="1" t="s">
        <v>0</v>
      </c>
      <c r="B637" s="2">
        <v>41517</v>
      </c>
      <c r="C637" s="2">
        <v>35795</v>
      </c>
      <c r="D637">
        <v>0</v>
      </c>
      <c r="E637">
        <v>0</v>
      </c>
      <c r="F637">
        <v>0</v>
      </c>
      <c r="G637" s="1" t="s">
        <v>319</v>
      </c>
      <c r="H637" s="1" t="s">
        <v>10</v>
      </c>
      <c r="I637" s="1" t="s">
        <v>11</v>
      </c>
      <c r="J637" s="1" t="s">
        <v>4</v>
      </c>
      <c r="K637" s="1" t="s">
        <v>4</v>
      </c>
      <c r="L637">
        <v>53.158299999999997</v>
      </c>
      <c r="M637">
        <v>1024</v>
      </c>
      <c r="N637">
        <v>569</v>
      </c>
      <c r="O637">
        <v>1181</v>
      </c>
      <c r="P637">
        <v>0</v>
      </c>
      <c r="Q637" s="1" t="s">
        <v>13</v>
      </c>
      <c r="R637" s="1" t="s">
        <v>32</v>
      </c>
      <c r="S637" s="1" t="s">
        <v>14</v>
      </c>
      <c r="T637" s="1" t="s">
        <v>15</v>
      </c>
      <c r="U637" s="1" t="s">
        <v>97</v>
      </c>
    </row>
    <row r="638" spans="1:21" x14ac:dyDescent="0.3">
      <c r="A638" s="1" t="s">
        <v>0</v>
      </c>
      <c r="B638" s="2">
        <v>41547</v>
      </c>
      <c r="C638" s="2">
        <v>37066</v>
      </c>
      <c r="D638">
        <v>0</v>
      </c>
      <c r="E638">
        <v>0</v>
      </c>
      <c r="F638">
        <v>0</v>
      </c>
      <c r="G638" s="1" t="s">
        <v>538</v>
      </c>
      <c r="H638" s="1" t="s">
        <v>10</v>
      </c>
      <c r="I638" s="1" t="s">
        <v>11</v>
      </c>
      <c r="J638" s="1" t="s">
        <v>52</v>
      </c>
      <c r="K638" s="1" t="s">
        <v>52</v>
      </c>
      <c r="L638">
        <v>102.4466</v>
      </c>
      <c r="M638">
        <v>844</v>
      </c>
      <c r="N638">
        <v>108</v>
      </c>
      <c r="O638">
        <v>497</v>
      </c>
      <c r="P638">
        <v>0</v>
      </c>
      <c r="Q638" s="1" t="s">
        <v>106</v>
      </c>
      <c r="R638" s="1" t="s">
        <v>24</v>
      </c>
      <c r="S638" s="1" t="s">
        <v>14</v>
      </c>
      <c r="T638" s="1" t="s">
        <v>7</v>
      </c>
      <c r="U638" s="1" t="s">
        <v>29</v>
      </c>
    </row>
    <row r="639" spans="1:21" x14ac:dyDescent="0.3">
      <c r="A639" s="1" t="s">
        <v>0</v>
      </c>
      <c r="B639" s="2">
        <v>41639</v>
      </c>
      <c r="C639" s="2">
        <v>36891</v>
      </c>
      <c r="D639">
        <v>0</v>
      </c>
      <c r="E639">
        <v>0</v>
      </c>
      <c r="F639">
        <v>0</v>
      </c>
      <c r="G639" s="1" t="s">
        <v>105</v>
      </c>
      <c r="H639" s="1" t="s">
        <v>10</v>
      </c>
      <c r="I639" s="1" t="s">
        <v>11</v>
      </c>
      <c r="J639" s="1" t="s">
        <v>52</v>
      </c>
      <c r="K639" s="1" t="s">
        <v>52</v>
      </c>
      <c r="L639">
        <v>122.3591</v>
      </c>
      <c r="M639">
        <v>629</v>
      </c>
      <c r="N639">
        <v>177</v>
      </c>
      <c r="O639">
        <v>211</v>
      </c>
      <c r="P639">
        <v>0</v>
      </c>
      <c r="Q639" s="1" t="s">
        <v>106</v>
      </c>
      <c r="R639" s="1" t="s">
        <v>24</v>
      </c>
      <c r="S639" s="1" t="s">
        <v>14</v>
      </c>
      <c r="T639" s="1" t="s">
        <v>7</v>
      </c>
      <c r="U639" s="1" t="s">
        <v>29</v>
      </c>
    </row>
    <row r="640" spans="1:21" x14ac:dyDescent="0.3">
      <c r="A640" s="1" t="s">
        <v>0</v>
      </c>
      <c r="B640" s="2">
        <v>41486</v>
      </c>
      <c r="C640" s="2">
        <v>38807</v>
      </c>
      <c r="D640">
        <v>0</v>
      </c>
      <c r="E640">
        <v>0</v>
      </c>
      <c r="F640">
        <v>0</v>
      </c>
      <c r="G640" s="1" t="s">
        <v>1351</v>
      </c>
      <c r="H640" s="1" t="s">
        <v>10</v>
      </c>
      <c r="I640" s="1" t="s">
        <v>11</v>
      </c>
      <c r="J640" s="1" t="s">
        <v>4</v>
      </c>
      <c r="K640" s="1" t="s">
        <v>4</v>
      </c>
      <c r="L640">
        <v>55.482900000000001</v>
      </c>
      <c r="M640">
        <v>1588</v>
      </c>
      <c r="N640">
        <v>169</v>
      </c>
      <c r="O640">
        <v>1872</v>
      </c>
      <c r="P640">
        <v>0</v>
      </c>
      <c r="Q640" s="1" t="s">
        <v>106</v>
      </c>
      <c r="R640" s="1" t="s">
        <v>24</v>
      </c>
      <c r="S640" s="1" t="s">
        <v>14</v>
      </c>
      <c r="T640" s="1" t="s">
        <v>7</v>
      </c>
      <c r="U640" s="1" t="s">
        <v>33</v>
      </c>
    </row>
    <row r="641" spans="1:21" x14ac:dyDescent="0.3">
      <c r="A641" s="1" t="s">
        <v>0</v>
      </c>
      <c r="B641" s="2">
        <v>41029</v>
      </c>
      <c r="C641" s="2">
        <v>39172</v>
      </c>
      <c r="D641">
        <v>0</v>
      </c>
      <c r="E641">
        <v>0</v>
      </c>
      <c r="F641">
        <v>0</v>
      </c>
      <c r="G641" s="1" t="s">
        <v>1479</v>
      </c>
      <c r="H641" s="1" t="s">
        <v>10</v>
      </c>
      <c r="I641" s="1" t="s">
        <v>11</v>
      </c>
      <c r="J641" s="1" t="s">
        <v>12</v>
      </c>
      <c r="K641" s="1" t="s">
        <v>12</v>
      </c>
      <c r="L641">
        <v>36.890799999999999</v>
      </c>
      <c r="M641">
        <v>476</v>
      </c>
      <c r="N641">
        <v>207</v>
      </c>
      <c r="O641">
        <v>180</v>
      </c>
      <c r="P641">
        <v>0</v>
      </c>
      <c r="Q641" s="1" t="s">
        <v>13</v>
      </c>
      <c r="R641" s="1" t="s">
        <v>21</v>
      </c>
      <c r="S641" s="1" t="s">
        <v>14</v>
      </c>
      <c r="T641" s="1" t="s">
        <v>7</v>
      </c>
      <c r="U641" s="1" t="s">
        <v>22</v>
      </c>
    </row>
    <row r="642" spans="1:21" x14ac:dyDescent="0.3">
      <c r="A642" s="1" t="s">
        <v>0</v>
      </c>
      <c r="B642" s="2">
        <v>41243</v>
      </c>
      <c r="C642" s="2">
        <v>37072</v>
      </c>
      <c r="D642">
        <v>0</v>
      </c>
      <c r="E642">
        <v>0</v>
      </c>
      <c r="F642">
        <v>0</v>
      </c>
      <c r="G642" s="1" t="s">
        <v>54</v>
      </c>
      <c r="H642" s="1" t="s">
        <v>10</v>
      </c>
      <c r="I642" s="1" t="s">
        <v>11</v>
      </c>
      <c r="J642" s="1" t="s">
        <v>12</v>
      </c>
      <c r="K642" s="1" t="s">
        <v>12</v>
      </c>
      <c r="L642">
        <v>49.863599999999998</v>
      </c>
      <c r="M642">
        <v>75</v>
      </c>
      <c r="N642">
        <v>18</v>
      </c>
      <c r="O642">
        <v>72</v>
      </c>
      <c r="P642">
        <v>0</v>
      </c>
      <c r="Q642" s="1" t="s">
        <v>26</v>
      </c>
      <c r="R642" s="1" t="s">
        <v>21</v>
      </c>
      <c r="S642" s="1" t="s">
        <v>14</v>
      </c>
      <c r="T642" s="1" t="s">
        <v>7</v>
      </c>
      <c r="U642" s="1" t="s">
        <v>22</v>
      </c>
    </row>
    <row r="643" spans="1:21" x14ac:dyDescent="0.3">
      <c r="A643" s="1" t="s">
        <v>0</v>
      </c>
      <c r="B643" s="2">
        <v>41608</v>
      </c>
      <c r="C643" s="2">
        <v>40035</v>
      </c>
      <c r="D643">
        <v>0</v>
      </c>
      <c r="E643">
        <v>0</v>
      </c>
      <c r="F643">
        <v>0</v>
      </c>
      <c r="G643" s="1" t="s">
        <v>1224</v>
      </c>
      <c r="H643" s="1" t="s">
        <v>10</v>
      </c>
      <c r="I643" s="1" t="s">
        <v>11</v>
      </c>
      <c r="J643" s="1" t="s">
        <v>52</v>
      </c>
      <c r="K643" s="1" t="s">
        <v>52</v>
      </c>
      <c r="L643">
        <v>100.02970000000001</v>
      </c>
      <c r="M643">
        <v>2092</v>
      </c>
      <c r="N643">
        <v>1328</v>
      </c>
      <c r="O643">
        <v>1884</v>
      </c>
      <c r="P643">
        <v>0</v>
      </c>
      <c r="Q643" s="1" t="s">
        <v>13</v>
      </c>
      <c r="R643" s="1" t="s">
        <v>24</v>
      </c>
      <c r="S643" s="1" t="s">
        <v>14</v>
      </c>
      <c r="T643" s="1" t="s">
        <v>156</v>
      </c>
      <c r="U643" s="1" t="s">
        <v>303</v>
      </c>
    </row>
    <row r="644" spans="1:21" x14ac:dyDescent="0.3">
      <c r="A644" s="1" t="s">
        <v>0</v>
      </c>
      <c r="B644" s="2">
        <v>41170</v>
      </c>
      <c r="C644" s="2">
        <v>37711</v>
      </c>
      <c r="D644">
        <v>0</v>
      </c>
      <c r="E644">
        <v>0</v>
      </c>
      <c r="F644">
        <v>0</v>
      </c>
      <c r="G644" s="1" t="s">
        <v>558</v>
      </c>
      <c r="H644" s="1" t="s">
        <v>10</v>
      </c>
      <c r="I644" s="1" t="s">
        <v>11</v>
      </c>
      <c r="J644" s="1" t="s">
        <v>12</v>
      </c>
      <c r="K644" s="1" t="s">
        <v>12</v>
      </c>
      <c r="L644">
        <v>37.769599999999997</v>
      </c>
      <c r="M644">
        <v>545</v>
      </c>
      <c r="N644">
        <v>335</v>
      </c>
      <c r="O644">
        <v>459</v>
      </c>
      <c r="P644">
        <v>0</v>
      </c>
      <c r="Q644" s="1" t="s">
        <v>13</v>
      </c>
      <c r="R644" s="1" t="s">
        <v>24</v>
      </c>
      <c r="S644" s="1" t="s">
        <v>14</v>
      </c>
      <c r="T644" s="1" t="s">
        <v>156</v>
      </c>
      <c r="U644" s="1" t="s">
        <v>335</v>
      </c>
    </row>
    <row r="645" spans="1:21" x14ac:dyDescent="0.3">
      <c r="A645" s="1" t="s">
        <v>0</v>
      </c>
      <c r="B645" s="2">
        <v>40999</v>
      </c>
      <c r="C645" s="2">
        <v>40086</v>
      </c>
      <c r="D645">
        <v>0</v>
      </c>
      <c r="E645">
        <v>0</v>
      </c>
      <c r="F645">
        <v>0</v>
      </c>
      <c r="G645" s="1" t="s">
        <v>1039</v>
      </c>
      <c r="H645" s="1" t="s">
        <v>10</v>
      </c>
      <c r="I645" s="1" t="s">
        <v>11</v>
      </c>
      <c r="J645" s="1" t="s">
        <v>12</v>
      </c>
      <c r="K645" s="1" t="s">
        <v>12</v>
      </c>
      <c r="L645">
        <v>45.490200000000002</v>
      </c>
      <c r="M645">
        <v>296</v>
      </c>
      <c r="N645">
        <v>126</v>
      </c>
      <c r="O645">
        <v>256</v>
      </c>
      <c r="P645">
        <v>0</v>
      </c>
      <c r="Q645" s="1" t="s">
        <v>106</v>
      </c>
      <c r="R645" s="1" t="s">
        <v>24</v>
      </c>
      <c r="S645" s="1" t="s">
        <v>14</v>
      </c>
      <c r="T645" s="1" t="s">
        <v>7</v>
      </c>
      <c r="U645" s="1" t="s">
        <v>33</v>
      </c>
    </row>
    <row r="646" spans="1:21" x14ac:dyDescent="0.3">
      <c r="A646" s="1" t="s">
        <v>0</v>
      </c>
      <c r="B646" s="2">
        <v>41639</v>
      </c>
      <c r="C646" s="2">
        <v>41274</v>
      </c>
      <c r="D646">
        <v>0</v>
      </c>
      <c r="E646">
        <v>0</v>
      </c>
      <c r="F646">
        <v>0</v>
      </c>
      <c r="G646" s="1" t="s">
        <v>1589</v>
      </c>
      <c r="H646" s="1" t="s">
        <v>10</v>
      </c>
      <c r="I646" s="1" t="s">
        <v>11</v>
      </c>
      <c r="J646" s="1" t="s">
        <v>4</v>
      </c>
      <c r="K646" s="1" t="s">
        <v>4</v>
      </c>
      <c r="L646">
        <v>55.779800000000002</v>
      </c>
      <c r="M646">
        <v>13311</v>
      </c>
      <c r="N646">
        <v>3460</v>
      </c>
      <c r="O646">
        <v>9113</v>
      </c>
      <c r="P646">
        <v>0</v>
      </c>
      <c r="Q646" s="1" t="s">
        <v>13</v>
      </c>
      <c r="R646" s="1" t="s">
        <v>24</v>
      </c>
      <c r="S646" s="1" t="s">
        <v>14</v>
      </c>
      <c r="T646" s="1" t="s">
        <v>156</v>
      </c>
      <c r="U646" s="1" t="s">
        <v>303</v>
      </c>
    </row>
    <row r="647" spans="1:21" x14ac:dyDescent="0.3">
      <c r="A647" s="1" t="s">
        <v>0</v>
      </c>
      <c r="B647" s="2">
        <v>41394</v>
      </c>
      <c r="C647" s="2">
        <v>36433</v>
      </c>
      <c r="D647">
        <v>0</v>
      </c>
      <c r="E647">
        <v>0</v>
      </c>
      <c r="F647">
        <v>0</v>
      </c>
      <c r="G647" s="1" t="s">
        <v>612</v>
      </c>
      <c r="H647" s="1" t="s">
        <v>10</v>
      </c>
      <c r="I647" s="1" t="s">
        <v>11</v>
      </c>
      <c r="J647" s="1" t="s">
        <v>4</v>
      </c>
      <c r="K647" s="1" t="s">
        <v>4</v>
      </c>
      <c r="L647">
        <v>83.978099999999998</v>
      </c>
      <c r="M647">
        <v>12182</v>
      </c>
      <c r="N647">
        <v>7113</v>
      </c>
      <c r="O647">
        <v>5556</v>
      </c>
      <c r="P647">
        <v>0</v>
      </c>
      <c r="Q647" s="1" t="s">
        <v>13</v>
      </c>
      <c r="R647" s="1" t="s">
        <v>32</v>
      </c>
      <c r="S647" s="1" t="s">
        <v>14</v>
      </c>
      <c r="T647" s="1" t="s">
        <v>7</v>
      </c>
      <c r="U647" s="1" t="s">
        <v>29</v>
      </c>
    </row>
    <row r="648" spans="1:21" x14ac:dyDescent="0.3">
      <c r="A648" s="1" t="s">
        <v>0</v>
      </c>
      <c r="B648" s="2">
        <v>40999</v>
      </c>
      <c r="C648" s="2">
        <v>35520</v>
      </c>
      <c r="D648">
        <v>0</v>
      </c>
      <c r="E648">
        <v>0</v>
      </c>
      <c r="F648">
        <v>0</v>
      </c>
      <c r="G648" s="1" t="s">
        <v>115</v>
      </c>
      <c r="H648" s="1" t="s">
        <v>10</v>
      </c>
      <c r="I648" s="1" t="s">
        <v>11</v>
      </c>
      <c r="J648" s="1" t="s">
        <v>4</v>
      </c>
      <c r="K648" s="1" t="s">
        <v>4</v>
      </c>
      <c r="L648">
        <v>66.365200000000002</v>
      </c>
      <c r="M648">
        <v>9897</v>
      </c>
      <c r="N648">
        <v>6146</v>
      </c>
      <c r="O648">
        <v>3461</v>
      </c>
      <c r="P648">
        <v>0</v>
      </c>
      <c r="Q648" s="1" t="s">
        <v>13</v>
      </c>
      <c r="R648" s="1" t="s">
        <v>24</v>
      </c>
      <c r="S648" s="1" t="s">
        <v>14</v>
      </c>
      <c r="T648" s="1" t="s">
        <v>7</v>
      </c>
      <c r="U648" s="1" t="s">
        <v>29</v>
      </c>
    </row>
    <row r="649" spans="1:21" x14ac:dyDescent="0.3">
      <c r="A649" s="1" t="s">
        <v>0</v>
      </c>
      <c r="B649" s="2">
        <v>41608</v>
      </c>
      <c r="C649" s="2">
        <v>36068</v>
      </c>
      <c r="D649">
        <v>0</v>
      </c>
      <c r="E649">
        <v>0</v>
      </c>
      <c r="F649">
        <v>0</v>
      </c>
      <c r="G649" s="1" t="s">
        <v>760</v>
      </c>
      <c r="H649" s="1" t="s">
        <v>10</v>
      </c>
      <c r="I649" s="1" t="s">
        <v>11</v>
      </c>
      <c r="J649" s="1" t="s">
        <v>4</v>
      </c>
      <c r="K649" s="1" t="s">
        <v>4</v>
      </c>
      <c r="L649">
        <v>88.142099999999999</v>
      </c>
      <c r="M649">
        <v>1237</v>
      </c>
      <c r="N649">
        <v>567</v>
      </c>
      <c r="O649">
        <v>599</v>
      </c>
      <c r="P649">
        <v>0</v>
      </c>
      <c r="Q649" s="1" t="s">
        <v>13</v>
      </c>
      <c r="R649" s="1" t="s">
        <v>24</v>
      </c>
      <c r="S649" s="1" t="s">
        <v>14</v>
      </c>
      <c r="T649" s="1" t="s">
        <v>7</v>
      </c>
      <c r="U649" s="1" t="s">
        <v>38</v>
      </c>
    </row>
    <row r="650" spans="1:21" x14ac:dyDescent="0.3">
      <c r="A650" s="1" t="s">
        <v>0</v>
      </c>
      <c r="B650" s="2">
        <v>41274</v>
      </c>
      <c r="C650" s="2">
        <v>39172</v>
      </c>
      <c r="D650">
        <v>0</v>
      </c>
      <c r="E650">
        <v>0</v>
      </c>
      <c r="F650">
        <v>0</v>
      </c>
      <c r="G650" s="1" t="s">
        <v>1167</v>
      </c>
      <c r="H650" s="1" t="s">
        <v>10</v>
      </c>
      <c r="I650" s="1" t="s">
        <v>11</v>
      </c>
      <c r="J650" s="1" t="s">
        <v>52</v>
      </c>
      <c r="K650" s="1" t="s">
        <v>52</v>
      </c>
      <c r="L650">
        <v>134.30080000000001</v>
      </c>
      <c r="M650">
        <v>9693</v>
      </c>
      <c r="N650">
        <v>4339</v>
      </c>
      <c r="O650">
        <v>3251</v>
      </c>
      <c r="P650">
        <v>0</v>
      </c>
      <c r="Q650" s="1" t="s">
        <v>26</v>
      </c>
      <c r="R650" s="1" t="s">
        <v>361</v>
      </c>
      <c r="S650" s="1" t="s">
        <v>14</v>
      </c>
      <c r="T650" s="1" t="s">
        <v>7</v>
      </c>
      <c r="U650" s="1" t="s">
        <v>91</v>
      </c>
    </row>
    <row r="651" spans="1:21" x14ac:dyDescent="0.3">
      <c r="A651" s="1" t="s">
        <v>0</v>
      </c>
      <c r="B651" s="2">
        <v>40999</v>
      </c>
      <c r="C651" s="2">
        <v>37437</v>
      </c>
      <c r="D651">
        <v>0</v>
      </c>
      <c r="E651">
        <v>0</v>
      </c>
      <c r="F651">
        <v>0</v>
      </c>
      <c r="G651" s="1" t="s">
        <v>402</v>
      </c>
      <c r="H651" s="1" t="s">
        <v>10</v>
      </c>
      <c r="I651" s="1" t="s">
        <v>11</v>
      </c>
      <c r="J651" s="1" t="s">
        <v>4</v>
      </c>
      <c r="K651" s="1" t="s">
        <v>4</v>
      </c>
      <c r="L651">
        <v>63.803100000000001</v>
      </c>
      <c r="M651">
        <v>1833</v>
      </c>
      <c r="N651">
        <v>1154</v>
      </c>
      <c r="O651">
        <v>578</v>
      </c>
      <c r="P651">
        <v>0</v>
      </c>
      <c r="Q651" s="1" t="s">
        <v>106</v>
      </c>
      <c r="R651" s="1" t="s">
        <v>19</v>
      </c>
      <c r="S651" s="1" t="s">
        <v>14</v>
      </c>
      <c r="T651" s="1" t="s">
        <v>7</v>
      </c>
      <c r="U651" s="1" t="s">
        <v>122</v>
      </c>
    </row>
    <row r="652" spans="1:21" x14ac:dyDescent="0.3">
      <c r="A652" s="1" t="s">
        <v>0</v>
      </c>
      <c r="B652" s="2">
        <v>41121</v>
      </c>
      <c r="C652" s="2">
        <v>41060</v>
      </c>
      <c r="D652">
        <v>0</v>
      </c>
      <c r="E652">
        <v>0</v>
      </c>
      <c r="F652">
        <v>0</v>
      </c>
      <c r="G652" s="1" t="s">
        <v>2244</v>
      </c>
      <c r="H652" s="1" t="s">
        <v>10</v>
      </c>
      <c r="I652" s="1" t="s">
        <v>11</v>
      </c>
      <c r="J652" s="1" t="s">
        <v>4</v>
      </c>
      <c r="K652" s="1" t="s">
        <v>4</v>
      </c>
      <c r="L652">
        <v>55.978700000000003</v>
      </c>
      <c r="M652">
        <v>5068</v>
      </c>
      <c r="N652">
        <v>2010</v>
      </c>
      <c r="O652">
        <v>4162</v>
      </c>
      <c r="P652">
        <v>0</v>
      </c>
      <c r="Q652" s="1" t="s">
        <v>13</v>
      </c>
      <c r="R652" s="1" t="s">
        <v>24</v>
      </c>
      <c r="S652" s="1" t="s">
        <v>14</v>
      </c>
      <c r="T652" s="1" t="s">
        <v>7</v>
      </c>
      <c r="U652" s="1" t="s">
        <v>38</v>
      </c>
    </row>
    <row r="653" spans="1:21" x14ac:dyDescent="0.3">
      <c r="A653" s="1" t="s">
        <v>0</v>
      </c>
      <c r="B653" s="2">
        <v>40999</v>
      </c>
      <c r="C653" s="2">
        <v>39994</v>
      </c>
      <c r="D653">
        <v>0</v>
      </c>
      <c r="E653">
        <v>0</v>
      </c>
      <c r="F653">
        <v>0</v>
      </c>
      <c r="G653" s="1" t="s">
        <v>1044</v>
      </c>
      <c r="H653" s="1" t="s">
        <v>10</v>
      </c>
      <c r="I653" s="1" t="s">
        <v>11</v>
      </c>
      <c r="J653" s="1" t="s">
        <v>4</v>
      </c>
      <c r="K653" s="1" t="s">
        <v>4</v>
      </c>
      <c r="L653">
        <v>64.357299999999995</v>
      </c>
      <c r="M653">
        <v>8901</v>
      </c>
      <c r="N653">
        <v>4588</v>
      </c>
      <c r="O653">
        <v>4535</v>
      </c>
      <c r="P653">
        <v>0</v>
      </c>
      <c r="Q653" s="1" t="s">
        <v>13</v>
      </c>
      <c r="S653" s="1" t="s">
        <v>14</v>
      </c>
      <c r="T653" s="1" t="s">
        <v>7</v>
      </c>
      <c r="U653" s="1" t="s">
        <v>38</v>
      </c>
    </row>
    <row r="654" spans="1:21" x14ac:dyDescent="0.3">
      <c r="A654" s="1" t="s">
        <v>0</v>
      </c>
      <c r="B654" s="2">
        <v>41517</v>
      </c>
      <c r="C654" s="2">
        <v>40543</v>
      </c>
      <c r="D654">
        <v>0</v>
      </c>
      <c r="E654">
        <v>0</v>
      </c>
      <c r="F654">
        <v>0</v>
      </c>
      <c r="G654" s="1" t="s">
        <v>1387</v>
      </c>
      <c r="H654" s="1" t="s">
        <v>10</v>
      </c>
      <c r="I654" s="1" t="s">
        <v>11</v>
      </c>
      <c r="J654" s="1" t="s">
        <v>12</v>
      </c>
      <c r="K654" s="1" t="s">
        <v>12</v>
      </c>
      <c r="L654">
        <v>25.491499999999998</v>
      </c>
      <c r="M654">
        <v>2940</v>
      </c>
      <c r="N654">
        <v>1081</v>
      </c>
      <c r="O654">
        <v>1194</v>
      </c>
      <c r="P654">
        <v>0</v>
      </c>
      <c r="Q654" s="1" t="s">
        <v>13</v>
      </c>
      <c r="R654" s="1" t="s">
        <v>19</v>
      </c>
      <c r="S654" s="1" t="s">
        <v>14</v>
      </c>
      <c r="T654" s="1" t="s">
        <v>7</v>
      </c>
      <c r="U654" s="1" t="s">
        <v>22</v>
      </c>
    </row>
    <row r="655" spans="1:21" x14ac:dyDescent="0.3">
      <c r="A655" s="1" t="s">
        <v>0</v>
      </c>
      <c r="B655" s="2">
        <v>41639</v>
      </c>
      <c r="C655" s="2">
        <v>35520</v>
      </c>
      <c r="D655">
        <v>0</v>
      </c>
      <c r="E655">
        <v>0</v>
      </c>
      <c r="F655">
        <v>0</v>
      </c>
      <c r="G655" s="1" t="s">
        <v>271</v>
      </c>
      <c r="H655" s="1" t="s">
        <v>10</v>
      </c>
      <c r="I655" s="1" t="s">
        <v>11</v>
      </c>
      <c r="J655" s="1" t="s">
        <v>4</v>
      </c>
      <c r="K655" s="1" t="s">
        <v>4</v>
      </c>
      <c r="L655">
        <v>55.653799999999997</v>
      </c>
      <c r="M655">
        <v>4946</v>
      </c>
      <c r="N655">
        <v>2224</v>
      </c>
      <c r="O655">
        <v>2434</v>
      </c>
      <c r="P655">
        <v>0</v>
      </c>
      <c r="Q655" s="1" t="s">
        <v>13</v>
      </c>
      <c r="R655" s="1" t="s">
        <v>21</v>
      </c>
      <c r="S655" s="1" t="s">
        <v>14</v>
      </c>
      <c r="T655" s="1" t="s">
        <v>7</v>
      </c>
      <c r="U655" s="1" t="s">
        <v>38</v>
      </c>
    </row>
    <row r="656" spans="1:21" x14ac:dyDescent="0.3">
      <c r="A656" s="1" t="s">
        <v>0</v>
      </c>
      <c r="B656" s="2">
        <v>41547</v>
      </c>
      <c r="C656" s="2">
        <v>38077</v>
      </c>
      <c r="D656">
        <v>0</v>
      </c>
      <c r="E656">
        <v>0</v>
      </c>
      <c r="F656">
        <v>0</v>
      </c>
      <c r="G656" s="1" t="s">
        <v>285</v>
      </c>
      <c r="H656" s="1" t="s">
        <v>10</v>
      </c>
      <c r="I656" s="1" t="s">
        <v>11</v>
      </c>
      <c r="J656" s="1" t="s">
        <v>4</v>
      </c>
      <c r="K656" s="1" t="s">
        <v>4</v>
      </c>
      <c r="L656">
        <v>76.647000000000006</v>
      </c>
      <c r="M656">
        <v>12834</v>
      </c>
      <c r="N656">
        <v>4231</v>
      </c>
      <c r="O656">
        <v>5696</v>
      </c>
      <c r="P656">
        <v>0</v>
      </c>
      <c r="Q656" s="1" t="s">
        <v>13</v>
      </c>
      <c r="R656" s="1" t="s">
        <v>24</v>
      </c>
      <c r="S656" s="1" t="s">
        <v>14</v>
      </c>
      <c r="T656" s="1" t="s">
        <v>7</v>
      </c>
      <c r="U656" s="1" t="s">
        <v>122</v>
      </c>
    </row>
    <row r="657" spans="1:21" x14ac:dyDescent="0.3">
      <c r="A657" s="1" t="s">
        <v>0</v>
      </c>
      <c r="B657" s="2">
        <v>41364</v>
      </c>
      <c r="C657" s="2">
        <v>37256</v>
      </c>
      <c r="D657">
        <v>0</v>
      </c>
      <c r="E657">
        <v>0</v>
      </c>
      <c r="F657">
        <v>0</v>
      </c>
      <c r="G657" s="1" t="s">
        <v>473</v>
      </c>
      <c r="H657" s="1" t="s">
        <v>10</v>
      </c>
      <c r="I657" s="1" t="s">
        <v>11</v>
      </c>
      <c r="J657" s="1" t="s">
        <v>4</v>
      </c>
      <c r="K657" s="1" t="s">
        <v>4</v>
      </c>
      <c r="L657">
        <v>87.921000000000006</v>
      </c>
      <c r="M657">
        <v>7912</v>
      </c>
      <c r="N657">
        <v>1569</v>
      </c>
      <c r="O657">
        <v>3015</v>
      </c>
      <c r="P657">
        <v>0</v>
      </c>
      <c r="Q657" s="1" t="s">
        <v>26</v>
      </c>
      <c r="R657" s="1" t="s">
        <v>474</v>
      </c>
      <c r="S657" s="1" t="s">
        <v>14</v>
      </c>
      <c r="T657" s="1" t="s">
        <v>7</v>
      </c>
      <c r="U657" s="1" t="s">
        <v>22</v>
      </c>
    </row>
    <row r="658" spans="1:21" x14ac:dyDescent="0.3">
      <c r="A658" s="1" t="s">
        <v>0</v>
      </c>
      <c r="B658" s="2">
        <v>41639</v>
      </c>
      <c r="C658" s="2">
        <v>36891</v>
      </c>
      <c r="D658">
        <v>0</v>
      </c>
      <c r="E658">
        <v>0</v>
      </c>
      <c r="F658">
        <v>0</v>
      </c>
      <c r="G658" s="1" t="s">
        <v>148</v>
      </c>
      <c r="H658" s="1" t="s">
        <v>10</v>
      </c>
      <c r="I658" s="1" t="s">
        <v>11</v>
      </c>
      <c r="J658" s="1" t="s">
        <v>12</v>
      </c>
      <c r="K658" s="1" t="s">
        <v>12</v>
      </c>
      <c r="L658">
        <v>35.935400000000001</v>
      </c>
      <c r="M658">
        <v>9960</v>
      </c>
      <c r="N658">
        <v>3135</v>
      </c>
      <c r="O658">
        <v>5990</v>
      </c>
      <c r="P658">
        <v>0</v>
      </c>
      <c r="Q658" s="1" t="s">
        <v>40</v>
      </c>
      <c r="R658" s="1" t="s">
        <v>24</v>
      </c>
      <c r="S658" s="1" t="s">
        <v>14</v>
      </c>
      <c r="T658" s="1" t="s">
        <v>7</v>
      </c>
      <c r="U658" s="1" t="s">
        <v>135</v>
      </c>
    </row>
    <row r="659" spans="1:21" x14ac:dyDescent="0.3">
      <c r="A659" s="1" t="s">
        <v>0</v>
      </c>
      <c r="B659" s="2">
        <v>41394</v>
      </c>
      <c r="C659" s="2">
        <v>36068</v>
      </c>
      <c r="D659">
        <v>0</v>
      </c>
      <c r="E659">
        <v>0</v>
      </c>
      <c r="F659">
        <v>0</v>
      </c>
      <c r="G659" s="1" t="s">
        <v>412</v>
      </c>
      <c r="H659" s="1" t="s">
        <v>10</v>
      </c>
      <c r="I659" s="1" t="s">
        <v>11</v>
      </c>
      <c r="J659" s="1" t="s">
        <v>12</v>
      </c>
      <c r="K659" s="1" t="s">
        <v>12</v>
      </c>
      <c r="L659">
        <v>43.503100000000003</v>
      </c>
      <c r="M659">
        <v>15974</v>
      </c>
      <c r="N659">
        <v>8113</v>
      </c>
      <c r="O659">
        <v>5620</v>
      </c>
      <c r="P659">
        <v>0</v>
      </c>
      <c r="Q659" s="1" t="s">
        <v>13</v>
      </c>
      <c r="R659" s="1" t="s">
        <v>32</v>
      </c>
      <c r="S659" s="1" t="s">
        <v>14</v>
      </c>
      <c r="T659" s="1" t="s">
        <v>7</v>
      </c>
      <c r="U659" s="1" t="s">
        <v>36</v>
      </c>
    </row>
    <row r="660" spans="1:21" x14ac:dyDescent="0.3">
      <c r="A660" s="1" t="s">
        <v>0</v>
      </c>
      <c r="B660" s="2">
        <v>41152</v>
      </c>
      <c r="C660" s="2">
        <v>39172</v>
      </c>
      <c r="D660">
        <v>0</v>
      </c>
      <c r="E660">
        <v>0</v>
      </c>
      <c r="F660">
        <v>0</v>
      </c>
      <c r="G660" s="1" t="s">
        <v>988</v>
      </c>
      <c r="H660" s="1" t="s">
        <v>10</v>
      </c>
      <c r="I660" s="1" t="s">
        <v>11</v>
      </c>
      <c r="J660" s="1" t="s">
        <v>4</v>
      </c>
      <c r="K660" s="1" t="s">
        <v>4</v>
      </c>
      <c r="L660">
        <v>88.1875</v>
      </c>
      <c r="M660">
        <v>3186</v>
      </c>
      <c r="N660">
        <v>2087</v>
      </c>
      <c r="O660">
        <v>1933</v>
      </c>
      <c r="P660">
        <v>0</v>
      </c>
      <c r="Q660" s="1" t="s">
        <v>13</v>
      </c>
      <c r="R660" s="1" t="s">
        <v>21</v>
      </c>
      <c r="S660" s="1" t="s">
        <v>14</v>
      </c>
      <c r="T660" s="1" t="s">
        <v>7</v>
      </c>
      <c r="U660" s="1" t="s">
        <v>38</v>
      </c>
    </row>
    <row r="661" spans="1:21" x14ac:dyDescent="0.3">
      <c r="A661" s="1" t="s">
        <v>0</v>
      </c>
      <c r="B661" s="2">
        <v>41547</v>
      </c>
      <c r="C661" s="2">
        <v>35520</v>
      </c>
      <c r="D661">
        <v>0</v>
      </c>
      <c r="E661">
        <v>0</v>
      </c>
      <c r="F661">
        <v>0</v>
      </c>
      <c r="G661" s="1" t="s">
        <v>128</v>
      </c>
      <c r="H661" s="1" t="s">
        <v>10</v>
      </c>
      <c r="I661" s="1" t="s">
        <v>11</v>
      </c>
      <c r="J661" s="1" t="s">
        <v>12</v>
      </c>
      <c r="K661" s="1" t="s">
        <v>12</v>
      </c>
      <c r="L661">
        <v>21.456199999999999</v>
      </c>
      <c r="M661">
        <v>9275</v>
      </c>
      <c r="N661">
        <v>2439</v>
      </c>
      <c r="O661">
        <v>5384</v>
      </c>
      <c r="P661">
        <v>0</v>
      </c>
      <c r="Q661" s="1" t="s">
        <v>13</v>
      </c>
      <c r="R661" s="1" t="s">
        <v>19</v>
      </c>
      <c r="S661" s="1" t="s">
        <v>14</v>
      </c>
      <c r="T661" s="1" t="s">
        <v>7</v>
      </c>
      <c r="U661" s="1" t="s">
        <v>38</v>
      </c>
    </row>
    <row r="662" spans="1:21" x14ac:dyDescent="0.3">
      <c r="A662" s="1" t="s">
        <v>0</v>
      </c>
      <c r="B662" s="2">
        <v>41213</v>
      </c>
      <c r="C662" s="2">
        <v>38898</v>
      </c>
      <c r="D662">
        <v>0</v>
      </c>
      <c r="E662">
        <v>0</v>
      </c>
      <c r="F662">
        <v>0</v>
      </c>
      <c r="G662" s="1" t="s">
        <v>1208</v>
      </c>
      <c r="H662" s="1" t="s">
        <v>10</v>
      </c>
      <c r="I662" s="1" t="s">
        <v>11</v>
      </c>
      <c r="J662" s="1" t="s">
        <v>4</v>
      </c>
      <c r="K662" s="1" t="s">
        <v>4</v>
      </c>
      <c r="L662">
        <v>78.2149</v>
      </c>
      <c r="M662">
        <v>8302</v>
      </c>
      <c r="N662">
        <v>3004</v>
      </c>
      <c r="O662">
        <v>4103</v>
      </c>
      <c r="P662">
        <v>0</v>
      </c>
      <c r="Q662" s="1" t="s">
        <v>1209</v>
      </c>
      <c r="R662" s="1" t="s">
        <v>32</v>
      </c>
      <c r="S662" s="1" t="s">
        <v>14</v>
      </c>
      <c r="T662" s="1" t="s">
        <v>7</v>
      </c>
      <c r="U662" s="1" t="s">
        <v>22</v>
      </c>
    </row>
    <row r="663" spans="1:21" x14ac:dyDescent="0.3">
      <c r="A663" s="1" t="s">
        <v>0</v>
      </c>
      <c r="B663" s="2">
        <v>41274</v>
      </c>
      <c r="C663" s="2">
        <v>36707</v>
      </c>
      <c r="D663">
        <v>0</v>
      </c>
      <c r="E663">
        <v>0</v>
      </c>
      <c r="F663">
        <v>0</v>
      </c>
      <c r="G663" s="1" t="s">
        <v>391</v>
      </c>
      <c r="H663" s="1" t="s">
        <v>10</v>
      </c>
      <c r="I663" s="1" t="s">
        <v>11</v>
      </c>
      <c r="J663" s="1" t="s">
        <v>4</v>
      </c>
      <c r="K663" s="1" t="s">
        <v>4</v>
      </c>
      <c r="L663">
        <v>83.3095</v>
      </c>
      <c r="M663">
        <v>456</v>
      </c>
      <c r="N663">
        <v>93</v>
      </c>
      <c r="O663">
        <v>324</v>
      </c>
      <c r="P663">
        <v>0</v>
      </c>
      <c r="Q663" s="1" t="s">
        <v>13</v>
      </c>
      <c r="S663" s="1" t="s">
        <v>14</v>
      </c>
      <c r="T663" s="1" t="s">
        <v>7</v>
      </c>
      <c r="U663" s="1" t="s">
        <v>38</v>
      </c>
    </row>
    <row r="664" spans="1:21" x14ac:dyDescent="0.3">
      <c r="A664" s="1" t="s">
        <v>0</v>
      </c>
      <c r="B664" s="2">
        <v>41639</v>
      </c>
      <c r="C664" s="2">
        <v>35885</v>
      </c>
      <c r="D664">
        <v>0</v>
      </c>
      <c r="E664">
        <v>0</v>
      </c>
      <c r="F664">
        <v>0</v>
      </c>
      <c r="G664" s="1" t="s">
        <v>211</v>
      </c>
      <c r="H664" s="1" t="s">
        <v>10</v>
      </c>
      <c r="I664" s="1" t="s">
        <v>11</v>
      </c>
      <c r="J664" s="1" t="s">
        <v>52</v>
      </c>
      <c r="K664" s="1" t="s">
        <v>52</v>
      </c>
      <c r="L664">
        <v>139.12020000000001</v>
      </c>
      <c r="M664">
        <v>9229</v>
      </c>
      <c r="N664">
        <v>4597</v>
      </c>
      <c r="O664">
        <v>2244</v>
      </c>
      <c r="P664">
        <v>0</v>
      </c>
      <c r="Q664" s="1" t="s">
        <v>13</v>
      </c>
      <c r="R664" s="1" t="s">
        <v>19</v>
      </c>
      <c r="S664" s="1" t="s">
        <v>14</v>
      </c>
      <c r="T664" s="1" t="s">
        <v>7</v>
      </c>
      <c r="U664" s="1" t="s">
        <v>91</v>
      </c>
    </row>
    <row r="665" spans="1:21" x14ac:dyDescent="0.3">
      <c r="A665" s="1" t="s">
        <v>0</v>
      </c>
      <c r="B665" s="2">
        <v>41547</v>
      </c>
      <c r="C665" s="2">
        <v>37256</v>
      </c>
      <c r="D665">
        <v>0</v>
      </c>
      <c r="E665">
        <v>0</v>
      </c>
      <c r="F665">
        <v>0</v>
      </c>
      <c r="G665" s="1" t="s">
        <v>599</v>
      </c>
      <c r="H665" s="1" t="s">
        <v>10</v>
      </c>
      <c r="I665" s="1" t="s">
        <v>11</v>
      </c>
      <c r="J665" s="1" t="s">
        <v>52</v>
      </c>
      <c r="K665" s="1" t="s">
        <v>52</v>
      </c>
      <c r="L665">
        <v>105.48050000000001</v>
      </c>
      <c r="M665">
        <v>3472</v>
      </c>
      <c r="N665">
        <v>2051</v>
      </c>
      <c r="O665">
        <v>1668</v>
      </c>
      <c r="P665">
        <v>0</v>
      </c>
      <c r="Q665" s="1" t="s">
        <v>13</v>
      </c>
      <c r="S665" s="1" t="s">
        <v>14</v>
      </c>
      <c r="T665" s="1" t="s">
        <v>7</v>
      </c>
      <c r="U665" s="1" t="s">
        <v>91</v>
      </c>
    </row>
    <row r="666" spans="1:21" x14ac:dyDescent="0.3">
      <c r="A666" s="1" t="s">
        <v>0</v>
      </c>
      <c r="B666" s="2">
        <v>41274</v>
      </c>
      <c r="C666" s="2">
        <v>35795</v>
      </c>
      <c r="D666">
        <v>0</v>
      </c>
      <c r="E666">
        <v>0</v>
      </c>
      <c r="F666">
        <v>0</v>
      </c>
      <c r="G666" s="1" t="s">
        <v>210</v>
      </c>
      <c r="H666" s="1" t="s">
        <v>10</v>
      </c>
      <c r="I666" s="1" t="s">
        <v>11</v>
      </c>
      <c r="J666" s="1" t="s">
        <v>4</v>
      </c>
      <c r="K666" s="1" t="s">
        <v>4</v>
      </c>
      <c r="L666">
        <v>92.125799999999998</v>
      </c>
      <c r="M666">
        <v>6504</v>
      </c>
      <c r="N666">
        <v>2405</v>
      </c>
      <c r="O666">
        <v>3712</v>
      </c>
      <c r="P666">
        <v>0</v>
      </c>
      <c r="Q666" s="1" t="s">
        <v>26</v>
      </c>
      <c r="R666" s="1" t="s">
        <v>209</v>
      </c>
      <c r="S666" s="1" t="s">
        <v>14</v>
      </c>
      <c r="T666" s="1" t="s">
        <v>7</v>
      </c>
      <c r="U666" s="1" t="s">
        <v>22</v>
      </c>
    </row>
    <row r="667" spans="1:21" x14ac:dyDescent="0.3">
      <c r="A667" s="1" t="s">
        <v>0</v>
      </c>
      <c r="B667" s="2">
        <v>41486</v>
      </c>
      <c r="C667" s="2">
        <v>35795</v>
      </c>
      <c r="D667">
        <v>0</v>
      </c>
      <c r="E667">
        <v>0</v>
      </c>
      <c r="F667">
        <v>0</v>
      </c>
      <c r="G667" s="1" t="s">
        <v>692</v>
      </c>
      <c r="H667" s="1" t="s">
        <v>10</v>
      </c>
      <c r="I667" s="1" t="s">
        <v>11</v>
      </c>
      <c r="J667" s="1" t="s">
        <v>4</v>
      </c>
      <c r="K667" s="1" t="s">
        <v>4</v>
      </c>
      <c r="L667">
        <v>64.978399999999993</v>
      </c>
      <c r="M667">
        <v>5175</v>
      </c>
      <c r="N667">
        <v>1842</v>
      </c>
      <c r="O667">
        <v>3129</v>
      </c>
      <c r="P667">
        <v>0</v>
      </c>
      <c r="Q667" s="1" t="s">
        <v>13</v>
      </c>
      <c r="R667" s="1" t="s">
        <v>24</v>
      </c>
      <c r="S667" s="1" t="s">
        <v>14</v>
      </c>
      <c r="T667" s="1" t="s">
        <v>7</v>
      </c>
      <c r="U667" s="1" t="s">
        <v>213</v>
      </c>
    </row>
    <row r="668" spans="1:21" x14ac:dyDescent="0.3">
      <c r="A668" s="1" t="s">
        <v>0</v>
      </c>
      <c r="B668" s="2">
        <v>41578</v>
      </c>
      <c r="C668" s="2">
        <v>36068</v>
      </c>
      <c r="D668">
        <v>0</v>
      </c>
      <c r="E668">
        <v>0</v>
      </c>
      <c r="F668">
        <v>0</v>
      </c>
      <c r="G668" s="1" t="s">
        <v>273</v>
      </c>
      <c r="H668" s="1" t="s">
        <v>10</v>
      </c>
      <c r="I668" s="1" t="s">
        <v>11</v>
      </c>
      <c r="J668" s="1" t="s">
        <v>52</v>
      </c>
      <c r="K668" s="1" t="s">
        <v>52</v>
      </c>
      <c r="L668">
        <v>181.60319999999999</v>
      </c>
      <c r="M668">
        <v>10677</v>
      </c>
      <c r="N668">
        <v>4325</v>
      </c>
      <c r="O668">
        <v>1675</v>
      </c>
      <c r="P668">
        <v>0</v>
      </c>
      <c r="Q668" s="1" t="s">
        <v>13</v>
      </c>
      <c r="R668" s="1" t="s">
        <v>21</v>
      </c>
      <c r="S668" s="1" t="s">
        <v>14</v>
      </c>
      <c r="T668" s="1" t="s">
        <v>7</v>
      </c>
      <c r="U668" s="1" t="s">
        <v>197</v>
      </c>
    </row>
    <row r="669" spans="1:21" x14ac:dyDescent="0.3">
      <c r="A669" s="1" t="s">
        <v>0</v>
      </c>
      <c r="B669" s="2">
        <v>41455</v>
      </c>
      <c r="C669" s="2">
        <v>35611</v>
      </c>
      <c r="D669">
        <v>0</v>
      </c>
      <c r="E669">
        <v>0</v>
      </c>
      <c r="F669">
        <v>0</v>
      </c>
      <c r="G669" s="1" t="s">
        <v>686</v>
      </c>
      <c r="H669" s="1" t="s">
        <v>10</v>
      </c>
      <c r="I669" s="1" t="s">
        <v>11</v>
      </c>
      <c r="J669" s="1" t="s">
        <v>52</v>
      </c>
      <c r="K669" s="1" t="s">
        <v>52</v>
      </c>
      <c r="L669">
        <v>101.9327</v>
      </c>
      <c r="M669">
        <v>2911</v>
      </c>
      <c r="N669">
        <v>1198</v>
      </c>
      <c r="O669">
        <v>1994</v>
      </c>
      <c r="P669">
        <v>0</v>
      </c>
      <c r="Q669" s="1" t="s">
        <v>26</v>
      </c>
      <c r="R669" s="1" t="s">
        <v>24</v>
      </c>
      <c r="S669" s="1" t="s">
        <v>14</v>
      </c>
      <c r="T669" s="1" t="s">
        <v>7</v>
      </c>
      <c r="U669" s="1" t="s">
        <v>29</v>
      </c>
    </row>
    <row r="670" spans="1:21" x14ac:dyDescent="0.3">
      <c r="A670" s="1" t="s">
        <v>0</v>
      </c>
      <c r="B670" s="2">
        <v>41486</v>
      </c>
      <c r="C670" s="2">
        <v>35795</v>
      </c>
      <c r="D670">
        <v>0</v>
      </c>
      <c r="E670">
        <v>0</v>
      </c>
      <c r="F670">
        <v>0</v>
      </c>
      <c r="G670" s="1" t="s">
        <v>797</v>
      </c>
      <c r="H670" s="1" t="s">
        <v>10</v>
      </c>
      <c r="I670" s="1" t="s">
        <v>11</v>
      </c>
      <c r="J670" s="1" t="s">
        <v>52</v>
      </c>
      <c r="K670" s="1" t="s">
        <v>52</v>
      </c>
      <c r="L670">
        <v>110.15170000000001</v>
      </c>
      <c r="M670">
        <v>6211</v>
      </c>
      <c r="N670">
        <v>3432</v>
      </c>
      <c r="O670">
        <v>2895</v>
      </c>
      <c r="P670">
        <v>0</v>
      </c>
      <c r="Q670" s="1" t="s">
        <v>13</v>
      </c>
      <c r="R670" s="1" t="s">
        <v>32</v>
      </c>
      <c r="S670" s="1" t="s">
        <v>14</v>
      </c>
      <c r="T670" s="1" t="s">
        <v>7</v>
      </c>
      <c r="U670" s="1" t="s">
        <v>381</v>
      </c>
    </row>
    <row r="671" spans="1:21" x14ac:dyDescent="0.3">
      <c r="A671" s="1" t="s">
        <v>0</v>
      </c>
      <c r="B671" s="2">
        <v>41517</v>
      </c>
      <c r="C671" s="2">
        <v>36341</v>
      </c>
      <c r="D671">
        <v>0</v>
      </c>
      <c r="E671">
        <v>0</v>
      </c>
      <c r="F671">
        <v>0</v>
      </c>
      <c r="G671" s="1" t="s">
        <v>337</v>
      </c>
      <c r="H671" s="1" t="s">
        <v>10</v>
      </c>
      <c r="I671" s="1" t="s">
        <v>11</v>
      </c>
      <c r="J671" s="1" t="s">
        <v>4</v>
      </c>
      <c r="K671" s="1" t="s">
        <v>4</v>
      </c>
      <c r="L671">
        <v>80.941900000000004</v>
      </c>
      <c r="M671">
        <v>6341</v>
      </c>
      <c r="N671">
        <v>1926</v>
      </c>
      <c r="O671">
        <v>1245</v>
      </c>
      <c r="P671">
        <v>0</v>
      </c>
      <c r="Q671" s="1" t="s">
        <v>106</v>
      </c>
      <c r="R671" s="1" t="s">
        <v>32</v>
      </c>
      <c r="S671" s="1" t="s">
        <v>14</v>
      </c>
      <c r="T671" s="1" t="s">
        <v>7</v>
      </c>
      <c r="U671" s="1" t="s">
        <v>122</v>
      </c>
    </row>
    <row r="672" spans="1:21" x14ac:dyDescent="0.3">
      <c r="A672" s="1" t="s">
        <v>0</v>
      </c>
      <c r="B672" s="2">
        <v>41425</v>
      </c>
      <c r="C672" s="2">
        <v>36433</v>
      </c>
      <c r="D672">
        <v>0</v>
      </c>
      <c r="E672">
        <v>0</v>
      </c>
      <c r="F672">
        <v>0</v>
      </c>
      <c r="G672" s="1" t="s">
        <v>802</v>
      </c>
      <c r="H672" s="1" t="s">
        <v>10</v>
      </c>
      <c r="I672" s="1" t="s">
        <v>11</v>
      </c>
      <c r="J672" s="1" t="s">
        <v>12</v>
      </c>
      <c r="K672" s="1" t="s">
        <v>12</v>
      </c>
      <c r="L672">
        <v>0</v>
      </c>
      <c r="M672">
        <v>9281</v>
      </c>
      <c r="N672">
        <v>2533</v>
      </c>
      <c r="O672">
        <v>3302</v>
      </c>
      <c r="P672">
        <v>0</v>
      </c>
      <c r="Q672" s="1" t="s">
        <v>13</v>
      </c>
      <c r="S672" s="1" t="s">
        <v>14</v>
      </c>
      <c r="T672" s="1" t="s">
        <v>7</v>
      </c>
      <c r="U672" s="1" t="s">
        <v>213</v>
      </c>
    </row>
    <row r="673" spans="1:21" x14ac:dyDescent="0.3">
      <c r="A673" s="1" t="s">
        <v>0</v>
      </c>
      <c r="B673" s="2">
        <v>41608</v>
      </c>
      <c r="C673" s="2">
        <v>36160</v>
      </c>
      <c r="D673">
        <v>0</v>
      </c>
      <c r="E673">
        <v>0</v>
      </c>
      <c r="F673">
        <v>0</v>
      </c>
      <c r="G673" s="1" t="s">
        <v>396</v>
      </c>
      <c r="H673" s="1" t="s">
        <v>10</v>
      </c>
      <c r="I673" s="1" t="s">
        <v>11</v>
      </c>
      <c r="J673" s="1" t="s">
        <v>52</v>
      </c>
      <c r="K673" s="1" t="s">
        <v>52</v>
      </c>
      <c r="L673">
        <v>302.35669999999999</v>
      </c>
      <c r="M673">
        <v>5879</v>
      </c>
      <c r="N673">
        <v>2550</v>
      </c>
      <c r="O673">
        <v>3014</v>
      </c>
      <c r="P673">
        <v>0</v>
      </c>
      <c r="Q673" s="1" t="s">
        <v>13</v>
      </c>
      <c r="R673" s="1" t="s">
        <v>32</v>
      </c>
      <c r="S673" s="1" t="s">
        <v>14</v>
      </c>
      <c r="T673" s="1" t="s">
        <v>7</v>
      </c>
      <c r="U673" s="1" t="s">
        <v>29</v>
      </c>
    </row>
    <row r="674" spans="1:21" x14ac:dyDescent="0.3">
      <c r="A674" s="1" t="s">
        <v>0</v>
      </c>
      <c r="B674" s="2">
        <v>41608</v>
      </c>
      <c r="C674" s="2">
        <v>35520</v>
      </c>
      <c r="D674">
        <v>0</v>
      </c>
      <c r="E674">
        <v>0</v>
      </c>
      <c r="F674">
        <v>0</v>
      </c>
      <c r="G674" s="1" t="s">
        <v>154</v>
      </c>
      <c r="H674" s="1" t="s">
        <v>10</v>
      </c>
      <c r="I674" s="1" t="s">
        <v>11</v>
      </c>
      <c r="J674" s="1" t="s">
        <v>4</v>
      </c>
      <c r="K674" s="1" t="s">
        <v>4</v>
      </c>
      <c r="L674">
        <v>74.855400000000003</v>
      </c>
      <c r="M674">
        <v>4459</v>
      </c>
      <c r="N674">
        <v>2155</v>
      </c>
      <c r="O674">
        <v>2994</v>
      </c>
      <c r="P674">
        <v>0</v>
      </c>
      <c r="Q674" s="1" t="s">
        <v>13</v>
      </c>
      <c r="R674" s="1" t="s">
        <v>32</v>
      </c>
      <c r="S674" s="1" t="s">
        <v>14</v>
      </c>
      <c r="T674" s="1" t="s">
        <v>7</v>
      </c>
      <c r="U674" s="1" t="s">
        <v>29</v>
      </c>
    </row>
    <row r="675" spans="1:21" x14ac:dyDescent="0.3">
      <c r="A675" s="1" t="s">
        <v>0</v>
      </c>
      <c r="B675" s="2">
        <v>41486</v>
      </c>
      <c r="C675" s="2">
        <v>41305</v>
      </c>
      <c r="D675">
        <v>0</v>
      </c>
      <c r="E675">
        <v>0</v>
      </c>
      <c r="F675">
        <v>0</v>
      </c>
      <c r="G675" s="1" t="s">
        <v>2228</v>
      </c>
      <c r="H675" s="1" t="s">
        <v>10</v>
      </c>
      <c r="I675" s="1" t="s">
        <v>11</v>
      </c>
      <c r="J675" s="1" t="s">
        <v>4</v>
      </c>
      <c r="K675" s="1" t="s">
        <v>4</v>
      </c>
      <c r="L675">
        <v>96.218699999999998</v>
      </c>
      <c r="M675">
        <v>8817</v>
      </c>
      <c r="N675">
        <v>3108</v>
      </c>
      <c r="O675">
        <v>6171</v>
      </c>
      <c r="P675">
        <v>0</v>
      </c>
      <c r="Q675" s="1" t="s">
        <v>13</v>
      </c>
      <c r="R675" s="1" t="s">
        <v>32</v>
      </c>
      <c r="S675" s="1" t="s">
        <v>14</v>
      </c>
      <c r="T675" s="1" t="s">
        <v>7</v>
      </c>
      <c r="U675" s="1" t="s">
        <v>29</v>
      </c>
    </row>
    <row r="676" spans="1:21" x14ac:dyDescent="0.3">
      <c r="A676" s="1" t="s">
        <v>0</v>
      </c>
      <c r="B676" s="2">
        <v>41274</v>
      </c>
      <c r="C676" s="2">
        <v>39629</v>
      </c>
      <c r="D676">
        <v>0</v>
      </c>
      <c r="E676">
        <v>0</v>
      </c>
      <c r="F676">
        <v>0</v>
      </c>
      <c r="G676" s="1" t="s">
        <v>1005</v>
      </c>
      <c r="H676" s="1" t="s">
        <v>10</v>
      </c>
      <c r="I676" s="1" t="s">
        <v>11</v>
      </c>
      <c r="J676" s="1" t="s">
        <v>4</v>
      </c>
      <c r="K676" s="1" t="s">
        <v>4</v>
      </c>
      <c r="L676">
        <v>55.497199999999999</v>
      </c>
      <c r="M676">
        <v>6092</v>
      </c>
      <c r="N676">
        <v>4312</v>
      </c>
      <c r="O676">
        <v>2499</v>
      </c>
      <c r="P676">
        <v>0</v>
      </c>
      <c r="Q676" s="1" t="s">
        <v>13</v>
      </c>
      <c r="R676" s="1" t="s">
        <v>32</v>
      </c>
      <c r="S676" s="1" t="s">
        <v>14</v>
      </c>
      <c r="T676" s="1" t="s">
        <v>156</v>
      </c>
      <c r="U676" s="1" t="s">
        <v>1006</v>
      </c>
    </row>
    <row r="677" spans="1:21" x14ac:dyDescent="0.3">
      <c r="A677" s="1" t="s">
        <v>0</v>
      </c>
      <c r="B677" s="2">
        <v>41547</v>
      </c>
      <c r="C677" s="2">
        <v>40178</v>
      </c>
      <c r="D677">
        <v>0</v>
      </c>
      <c r="E677">
        <v>0</v>
      </c>
      <c r="F677">
        <v>0</v>
      </c>
      <c r="G677" s="1" t="s">
        <v>1019</v>
      </c>
      <c r="H677" s="1" t="s">
        <v>10</v>
      </c>
      <c r="I677" s="1" t="s">
        <v>11</v>
      </c>
      <c r="J677" s="1" t="s">
        <v>4</v>
      </c>
      <c r="K677" s="1" t="s">
        <v>4</v>
      </c>
      <c r="L677">
        <v>56.720599999999997</v>
      </c>
      <c r="M677">
        <v>4712</v>
      </c>
      <c r="N677">
        <v>2244</v>
      </c>
      <c r="O677">
        <v>3121</v>
      </c>
      <c r="P677">
        <v>0</v>
      </c>
      <c r="Q677" s="1" t="s">
        <v>26</v>
      </c>
      <c r="R677" s="1" t="s">
        <v>32</v>
      </c>
      <c r="S677" s="1" t="s">
        <v>14</v>
      </c>
      <c r="T677" s="1" t="s">
        <v>15</v>
      </c>
      <c r="U677" s="1" t="s">
        <v>16</v>
      </c>
    </row>
    <row r="678" spans="1:21" x14ac:dyDescent="0.3">
      <c r="A678" s="1" t="s">
        <v>0</v>
      </c>
      <c r="B678" s="2">
        <v>41213</v>
      </c>
      <c r="C678" s="2">
        <v>35795</v>
      </c>
      <c r="D678">
        <v>0</v>
      </c>
      <c r="E678">
        <v>0</v>
      </c>
      <c r="F678">
        <v>0</v>
      </c>
      <c r="G678" s="1" t="s">
        <v>229</v>
      </c>
      <c r="H678" s="1" t="s">
        <v>10</v>
      </c>
      <c r="I678" s="1" t="s">
        <v>11</v>
      </c>
      <c r="J678" s="1" t="s">
        <v>4</v>
      </c>
      <c r="K678" s="1" t="s">
        <v>4</v>
      </c>
      <c r="L678">
        <v>52.2316</v>
      </c>
      <c r="M678">
        <v>5246</v>
      </c>
      <c r="N678">
        <v>2873</v>
      </c>
      <c r="O678">
        <v>2688</v>
      </c>
      <c r="P678">
        <v>0</v>
      </c>
      <c r="Q678" s="1" t="s">
        <v>13</v>
      </c>
      <c r="R678" s="1" t="s">
        <v>19</v>
      </c>
      <c r="S678" s="1" t="s">
        <v>14</v>
      </c>
      <c r="T678" s="1" t="s">
        <v>7</v>
      </c>
      <c r="U678" s="1" t="s">
        <v>8</v>
      </c>
    </row>
    <row r="679" spans="1:21" x14ac:dyDescent="0.3">
      <c r="A679" s="1" t="s">
        <v>0</v>
      </c>
      <c r="B679" s="2">
        <v>41578</v>
      </c>
      <c r="C679" s="2">
        <v>36707</v>
      </c>
      <c r="D679">
        <v>0</v>
      </c>
      <c r="E679">
        <v>0</v>
      </c>
      <c r="F679">
        <v>0</v>
      </c>
      <c r="G679" s="1" t="s">
        <v>160</v>
      </c>
      <c r="H679" s="1" t="s">
        <v>10</v>
      </c>
      <c r="I679" s="1" t="s">
        <v>11</v>
      </c>
      <c r="J679" s="1" t="s">
        <v>4</v>
      </c>
      <c r="K679" s="1" t="s">
        <v>4</v>
      </c>
      <c r="L679">
        <v>96.022999999999996</v>
      </c>
      <c r="M679">
        <v>3969</v>
      </c>
      <c r="N679">
        <v>1141</v>
      </c>
      <c r="O679">
        <v>3173</v>
      </c>
      <c r="P679">
        <v>0</v>
      </c>
      <c r="Q679" s="1" t="s">
        <v>13</v>
      </c>
      <c r="R679" s="1" t="s">
        <v>24</v>
      </c>
      <c r="S679" s="1" t="s">
        <v>14</v>
      </c>
      <c r="T679" s="1" t="s">
        <v>7</v>
      </c>
      <c r="U679" s="1" t="s">
        <v>29</v>
      </c>
    </row>
    <row r="680" spans="1:21" x14ac:dyDescent="0.3">
      <c r="A680" s="1" t="s">
        <v>0</v>
      </c>
      <c r="B680" s="2">
        <v>41364</v>
      </c>
      <c r="C680" s="2">
        <v>40268</v>
      </c>
      <c r="D680">
        <v>0</v>
      </c>
      <c r="E680">
        <v>0</v>
      </c>
      <c r="F680">
        <v>0</v>
      </c>
      <c r="G680" s="1" t="s">
        <v>1409</v>
      </c>
      <c r="H680" s="1" t="s">
        <v>10</v>
      </c>
      <c r="I680" s="1" t="s">
        <v>11</v>
      </c>
      <c r="J680" s="1" t="s">
        <v>12</v>
      </c>
      <c r="K680" s="1" t="s">
        <v>12</v>
      </c>
      <c r="L680">
        <v>39.578200000000002</v>
      </c>
      <c r="M680">
        <v>4110</v>
      </c>
      <c r="N680">
        <v>1116</v>
      </c>
      <c r="O680">
        <v>3217</v>
      </c>
      <c r="P680">
        <v>0</v>
      </c>
      <c r="Q680" s="1" t="s">
        <v>13</v>
      </c>
      <c r="R680" s="1" t="s">
        <v>32</v>
      </c>
      <c r="S680" s="1" t="s">
        <v>14</v>
      </c>
      <c r="T680" s="1" t="s">
        <v>156</v>
      </c>
      <c r="U680" s="1" t="s">
        <v>1369</v>
      </c>
    </row>
    <row r="681" spans="1:21" x14ac:dyDescent="0.3">
      <c r="A681" s="1" t="s">
        <v>0</v>
      </c>
      <c r="B681" s="2">
        <v>41090</v>
      </c>
      <c r="C681" s="2">
        <v>40939</v>
      </c>
      <c r="D681">
        <v>0</v>
      </c>
      <c r="E681">
        <v>0</v>
      </c>
      <c r="F681">
        <v>0</v>
      </c>
      <c r="G681" s="1" t="s">
        <v>2245</v>
      </c>
      <c r="H681" s="1" t="s">
        <v>10</v>
      </c>
      <c r="I681" s="1" t="s">
        <v>11</v>
      </c>
      <c r="J681" s="1" t="s">
        <v>4</v>
      </c>
      <c r="K681" s="1" t="s">
        <v>4</v>
      </c>
      <c r="L681">
        <v>71.656700000000001</v>
      </c>
      <c r="M681">
        <v>4449</v>
      </c>
      <c r="N681">
        <v>1419</v>
      </c>
      <c r="O681">
        <v>1938</v>
      </c>
      <c r="P681">
        <v>0</v>
      </c>
      <c r="Q681" s="1" t="s">
        <v>13</v>
      </c>
      <c r="R681" s="1" t="s">
        <v>32</v>
      </c>
      <c r="S681" s="1" t="s">
        <v>14</v>
      </c>
      <c r="T681" s="1" t="s">
        <v>156</v>
      </c>
      <c r="U681" s="1" t="s">
        <v>1006</v>
      </c>
    </row>
    <row r="682" spans="1:21" x14ac:dyDescent="0.3">
      <c r="A682" s="1" t="s">
        <v>0</v>
      </c>
      <c r="B682" s="2">
        <v>41333</v>
      </c>
      <c r="C682" s="2">
        <v>37802</v>
      </c>
      <c r="D682">
        <v>0</v>
      </c>
      <c r="E682">
        <v>0</v>
      </c>
      <c r="F682">
        <v>0</v>
      </c>
      <c r="G682" s="1" t="s">
        <v>816</v>
      </c>
      <c r="H682" s="1" t="s">
        <v>10</v>
      </c>
      <c r="I682" s="1" t="s">
        <v>11</v>
      </c>
      <c r="J682" s="1" t="s">
        <v>12</v>
      </c>
      <c r="K682" s="1" t="s">
        <v>12</v>
      </c>
      <c r="L682">
        <v>37.058900000000001</v>
      </c>
      <c r="M682">
        <v>3174</v>
      </c>
      <c r="N682">
        <v>1410</v>
      </c>
      <c r="O682">
        <v>1350</v>
      </c>
      <c r="P682">
        <v>0</v>
      </c>
      <c r="Q682" s="1" t="s">
        <v>13</v>
      </c>
      <c r="R682" s="1" t="s">
        <v>241</v>
      </c>
      <c r="S682" s="1" t="s">
        <v>14</v>
      </c>
      <c r="T682" s="1" t="s">
        <v>7</v>
      </c>
      <c r="U682" s="1" t="s">
        <v>33</v>
      </c>
    </row>
    <row r="683" spans="1:21" x14ac:dyDescent="0.3">
      <c r="A683" s="1" t="s">
        <v>0</v>
      </c>
      <c r="B683" s="2">
        <v>41213</v>
      </c>
      <c r="C683" s="2">
        <v>38260</v>
      </c>
      <c r="D683">
        <v>0</v>
      </c>
      <c r="E683">
        <v>0</v>
      </c>
      <c r="F683">
        <v>0</v>
      </c>
      <c r="G683" s="1" t="s">
        <v>408</v>
      </c>
      <c r="H683" s="1" t="s">
        <v>10</v>
      </c>
      <c r="I683" s="1" t="s">
        <v>11</v>
      </c>
      <c r="J683" s="1" t="s">
        <v>12</v>
      </c>
      <c r="K683" s="1" t="s">
        <v>12</v>
      </c>
      <c r="L683">
        <v>29.328399999999998</v>
      </c>
      <c r="M683">
        <v>8360</v>
      </c>
      <c r="N683">
        <v>2386</v>
      </c>
      <c r="O683">
        <v>4610</v>
      </c>
      <c r="P683">
        <v>0</v>
      </c>
      <c r="Q683" s="1" t="s">
        <v>13</v>
      </c>
      <c r="R683" s="1" t="s">
        <v>21</v>
      </c>
      <c r="S683" s="1" t="s">
        <v>14</v>
      </c>
      <c r="T683" s="1" t="s">
        <v>15</v>
      </c>
      <c r="U683" s="1" t="s">
        <v>16</v>
      </c>
    </row>
    <row r="684" spans="1:21" x14ac:dyDescent="0.3">
      <c r="A684" s="1" t="s">
        <v>0</v>
      </c>
      <c r="B684" s="2">
        <v>41364</v>
      </c>
      <c r="C684" s="2">
        <v>35611</v>
      </c>
      <c r="D684">
        <v>0</v>
      </c>
      <c r="E684">
        <v>0</v>
      </c>
      <c r="F684">
        <v>0</v>
      </c>
      <c r="G684" s="1" t="s">
        <v>514</v>
      </c>
      <c r="H684" s="1" t="s">
        <v>10</v>
      </c>
      <c r="I684" s="1" t="s">
        <v>11</v>
      </c>
      <c r="J684" s="1" t="s">
        <v>52</v>
      </c>
      <c r="K684" s="1" t="s">
        <v>52</v>
      </c>
      <c r="L684">
        <v>299.17910000000001</v>
      </c>
      <c r="M684">
        <v>5054</v>
      </c>
      <c r="N684">
        <v>2072</v>
      </c>
      <c r="O684">
        <v>4377</v>
      </c>
      <c r="P684">
        <v>0</v>
      </c>
      <c r="Q684" s="1" t="s">
        <v>26</v>
      </c>
      <c r="R684" s="1" t="s">
        <v>209</v>
      </c>
      <c r="S684" s="1" t="s">
        <v>14</v>
      </c>
      <c r="T684" s="1" t="s">
        <v>7</v>
      </c>
      <c r="U684" s="1" t="s">
        <v>8</v>
      </c>
    </row>
    <row r="685" spans="1:21" x14ac:dyDescent="0.3">
      <c r="A685" s="1" t="s">
        <v>0</v>
      </c>
      <c r="B685" s="2">
        <v>41274</v>
      </c>
      <c r="C685" s="2">
        <v>35520</v>
      </c>
      <c r="D685">
        <v>0</v>
      </c>
      <c r="E685">
        <v>0</v>
      </c>
      <c r="F685">
        <v>0</v>
      </c>
      <c r="G685" s="1" t="s">
        <v>818</v>
      </c>
      <c r="H685" s="1" t="s">
        <v>10</v>
      </c>
      <c r="I685" s="1" t="s">
        <v>11</v>
      </c>
      <c r="J685" s="1" t="s">
        <v>52</v>
      </c>
      <c r="K685" s="1" t="s">
        <v>52</v>
      </c>
      <c r="L685">
        <v>149.77459999999999</v>
      </c>
      <c r="M685">
        <v>5566</v>
      </c>
      <c r="N685">
        <v>3693</v>
      </c>
      <c r="O685">
        <v>2032</v>
      </c>
      <c r="P685">
        <v>0</v>
      </c>
      <c r="Q685" s="1" t="s">
        <v>13</v>
      </c>
      <c r="R685" s="1" t="s">
        <v>21</v>
      </c>
      <c r="S685" s="1" t="s">
        <v>14</v>
      </c>
      <c r="T685" s="1" t="s">
        <v>7</v>
      </c>
      <c r="U685" s="1" t="s">
        <v>33</v>
      </c>
    </row>
    <row r="686" spans="1:21" x14ac:dyDescent="0.3">
      <c r="A686" s="1" t="s">
        <v>0</v>
      </c>
      <c r="B686" s="2">
        <v>41213</v>
      </c>
      <c r="C686" s="2">
        <v>37346</v>
      </c>
      <c r="D686">
        <v>0</v>
      </c>
      <c r="E686">
        <v>0</v>
      </c>
      <c r="F686">
        <v>0</v>
      </c>
      <c r="G686" s="1" t="s">
        <v>126</v>
      </c>
      <c r="H686" s="1" t="s">
        <v>10</v>
      </c>
      <c r="I686" s="1" t="s">
        <v>11</v>
      </c>
      <c r="J686" s="1" t="s">
        <v>12</v>
      </c>
      <c r="K686" s="1" t="s">
        <v>12</v>
      </c>
      <c r="L686">
        <v>41.791800000000002</v>
      </c>
      <c r="M686">
        <v>5795</v>
      </c>
      <c r="N686">
        <v>2122</v>
      </c>
      <c r="O686">
        <v>1153</v>
      </c>
      <c r="P686">
        <v>0</v>
      </c>
      <c r="Q686" s="1" t="s">
        <v>26</v>
      </c>
      <c r="R686" s="1" t="s">
        <v>24</v>
      </c>
      <c r="S686" s="1" t="s">
        <v>14</v>
      </c>
      <c r="T686" s="1" t="s">
        <v>7</v>
      </c>
      <c r="U686" s="1" t="s">
        <v>22</v>
      </c>
    </row>
    <row r="687" spans="1:21" x14ac:dyDescent="0.3">
      <c r="A687" s="1" t="s">
        <v>0</v>
      </c>
      <c r="B687" s="2">
        <v>41517</v>
      </c>
      <c r="C687" s="2">
        <v>37986</v>
      </c>
      <c r="D687">
        <v>0</v>
      </c>
      <c r="E687">
        <v>0</v>
      </c>
      <c r="F687">
        <v>0</v>
      </c>
      <c r="G687" s="1" t="s">
        <v>821</v>
      </c>
      <c r="H687" s="1" t="s">
        <v>10</v>
      </c>
      <c r="I687" s="1" t="s">
        <v>11</v>
      </c>
      <c r="J687" s="1" t="s">
        <v>4</v>
      </c>
      <c r="K687" s="1" t="s">
        <v>4</v>
      </c>
      <c r="L687">
        <v>73.960099999999997</v>
      </c>
      <c r="M687">
        <v>2143</v>
      </c>
      <c r="N687">
        <v>804</v>
      </c>
      <c r="O687">
        <v>2067</v>
      </c>
      <c r="P687">
        <v>0</v>
      </c>
      <c r="Q687" s="1" t="s">
        <v>26</v>
      </c>
      <c r="R687" s="1" t="s">
        <v>32</v>
      </c>
      <c r="S687" s="1" t="s">
        <v>14</v>
      </c>
      <c r="T687" s="1" t="s">
        <v>7</v>
      </c>
      <c r="U687" s="1" t="s">
        <v>22</v>
      </c>
    </row>
    <row r="688" spans="1:21" x14ac:dyDescent="0.3">
      <c r="A688" s="1" t="s">
        <v>0</v>
      </c>
      <c r="B688" s="2">
        <v>41213</v>
      </c>
      <c r="C688" s="2">
        <v>37164</v>
      </c>
      <c r="D688">
        <v>0</v>
      </c>
      <c r="E688">
        <v>0</v>
      </c>
      <c r="F688">
        <v>0</v>
      </c>
      <c r="G688" s="1" t="s">
        <v>695</v>
      </c>
      <c r="H688" s="1" t="s">
        <v>10</v>
      </c>
      <c r="I688" s="1" t="s">
        <v>11</v>
      </c>
      <c r="J688" s="1" t="s">
        <v>52</v>
      </c>
      <c r="K688" s="1" t="s">
        <v>52</v>
      </c>
      <c r="L688">
        <v>128.5992</v>
      </c>
      <c r="M688">
        <v>7169</v>
      </c>
      <c r="N688">
        <v>3315</v>
      </c>
      <c r="O688">
        <v>4646</v>
      </c>
      <c r="P688">
        <v>0</v>
      </c>
      <c r="Q688" s="1" t="s">
        <v>13</v>
      </c>
      <c r="S688" s="1" t="s">
        <v>14</v>
      </c>
      <c r="T688" s="1" t="s">
        <v>7</v>
      </c>
      <c r="U688" s="1" t="s">
        <v>245</v>
      </c>
    </row>
    <row r="689" spans="1:21" x14ac:dyDescent="0.3">
      <c r="A689" s="1" t="s">
        <v>0</v>
      </c>
      <c r="B689" s="2">
        <v>41152</v>
      </c>
      <c r="C689" s="2">
        <v>41060</v>
      </c>
      <c r="D689">
        <v>0</v>
      </c>
      <c r="E689">
        <v>0</v>
      </c>
      <c r="F689">
        <v>0</v>
      </c>
      <c r="G689" s="1" t="s">
        <v>2246</v>
      </c>
      <c r="H689" s="1" t="s">
        <v>10</v>
      </c>
      <c r="I689" s="1" t="s">
        <v>11</v>
      </c>
      <c r="J689" s="1" t="s">
        <v>12</v>
      </c>
      <c r="K689" s="1" t="s">
        <v>12</v>
      </c>
      <c r="L689">
        <v>31.033899999999999</v>
      </c>
      <c r="M689">
        <v>6866</v>
      </c>
      <c r="N689">
        <v>628</v>
      </c>
      <c r="O689">
        <v>859</v>
      </c>
      <c r="P689">
        <v>0</v>
      </c>
      <c r="Q689" s="1" t="s">
        <v>13</v>
      </c>
      <c r="R689" s="1" t="s">
        <v>24</v>
      </c>
      <c r="S689" s="1" t="s">
        <v>14</v>
      </c>
      <c r="T689" s="1" t="s">
        <v>7</v>
      </c>
      <c r="U689" s="1" t="s">
        <v>83</v>
      </c>
    </row>
    <row r="690" spans="1:21" x14ac:dyDescent="0.3">
      <c r="A690" s="1" t="s">
        <v>0</v>
      </c>
      <c r="B690" s="2">
        <v>41274</v>
      </c>
      <c r="C690" s="2">
        <v>36525</v>
      </c>
      <c r="D690">
        <v>0</v>
      </c>
      <c r="E690">
        <v>0</v>
      </c>
      <c r="F690">
        <v>0</v>
      </c>
      <c r="G690" s="1" t="s">
        <v>825</v>
      </c>
      <c r="H690" s="1" t="s">
        <v>10</v>
      </c>
      <c r="I690" s="1" t="s">
        <v>11</v>
      </c>
      <c r="J690" s="1" t="s">
        <v>4</v>
      </c>
      <c r="K690" s="1" t="s">
        <v>4</v>
      </c>
      <c r="L690">
        <v>96.117599999999996</v>
      </c>
      <c r="M690">
        <v>1077</v>
      </c>
      <c r="N690">
        <v>360</v>
      </c>
      <c r="O690">
        <v>939</v>
      </c>
      <c r="P690">
        <v>0</v>
      </c>
      <c r="Q690" s="1" t="s">
        <v>26</v>
      </c>
      <c r="R690" s="1" t="s">
        <v>19</v>
      </c>
      <c r="S690" s="1" t="s">
        <v>14</v>
      </c>
      <c r="T690" s="1" t="s">
        <v>7</v>
      </c>
      <c r="U690" s="1" t="s">
        <v>22</v>
      </c>
    </row>
    <row r="691" spans="1:21" x14ac:dyDescent="0.3">
      <c r="A691" s="1" t="s">
        <v>0</v>
      </c>
      <c r="B691" s="2">
        <v>41455</v>
      </c>
      <c r="C691" s="2">
        <v>40543</v>
      </c>
      <c r="D691">
        <v>0</v>
      </c>
      <c r="E691">
        <v>0</v>
      </c>
      <c r="F691">
        <v>0</v>
      </c>
      <c r="G691" s="1" t="s">
        <v>1386</v>
      </c>
      <c r="H691" s="1" t="s">
        <v>10</v>
      </c>
      <c r="I691" s="1" t="s">
        <v>11</v>
      </c>
      <c r="J691" s="1" t="s">
        <v>4</v>
      </c>
      <c r="K691" s="1" t="s">
        <v>4</v>
      </c>
      <c r="L691">
        <v>53.505699999999997</v>
      </c>
      <c r="M691">
        <v>4685</v>
      </c>
      <c r="N691">
        <v>2732</v>
      </c>
      <c r="O691">
        <v>5572</v>
      </c>
      <c r="P691">
        <v>0</v>
      </c>
      <c r="Q691" s="1" t="s">
        <v>13</v>
      </c>
      <c r="R691" s="1" t="s">
        <v>21</v>
      </c>
      <c r="S691" s="1" t="s">
        <v>14</v>
      </c>
      <c r="T691" s="1" t="s">
        <v>7</v>
      </c>
      <c r="U691" s="1" t="s">
        <v>29</v>
      </c>
    </row>
    <row r="692" spans="1:21" x14ac:dyDescent="0.3">
      <c r="A692" s="1" t="s">
        <v>0</v>
      </c>
      <c r="B692" s="2">
        <v>41555</v>
      </c>
      <c r="C692" s="2">
        <v>38717</v>
      </c>
      <c r="D692">
        <v>0</v>
      </c>
      <c r="E692">
        <v>0</v>
      </c>
      <c r="F692">
        <v>0</v>
      </c>
      <c r="G692" s="1" t="s">
        <v>984</v>
      </c>
      <c r="H692" s="1" t="s">
        <v>10</v>
      </c>
      <c r="I692" s="1" t="s">
        <v>11</v>
      </c>
      <c r="J692" s="1" t="s">
        <v>52</v>
      </c>
      <c r="K692" s="1" t="s">
        <v>52</v>
      </c>
      <c r="L692">
        <v>122.28489999999999</v>
      </c>
      <c r="M692">
        <v>2595</v>
      </c>
      <c r="N692">
        <v>1506</v>
      </c>
      <c r="O692">
        <v>1233</v>
      </c>
      <c r="P692">
        <v>0</v>
      </c>
      <c r="Q692" s="1" t="s">
        <v>13</v>
      </c>
      <c r="R692" s="1" t="s">
        <v>21</v>
      </c>
      <c r="S692" s="1" t="s">
        <v>14</v>
      </c>
      <c r="T692" s="1" t="s">
        <v>156</v>
      </c>
      <c r="U692" s="1" t="s">
        <v>335</v>
      </c>
    </row>
    <row r="693" spans="1:21" x14ac:dyDescent="0.3">
      <c r="A693" s="1" t="s">
        <v>0</v>
      </c>
      <c r="B693" s="2">
        <v>41305</v>
      </c>
      <c r="C693" s="2">
        <v>39447</v>
      </c>
      <c r="D693">
        <v>0</v>
      </c>
      <c r="E693">
        <v>0</v>
      </c>
      <c r="F693">
        <v>0</v>
      </c>
      <c r="G693" s="1" t="s">
        <v>1151</v>
      </c>
      <c r="H693" s="1" t="s">
        <v>10</v>
      </c>
      <c r="I693" s="1" t="s">
        <v>11</v>
      </c>
      <c r="J693" s="1" t="s">
        <v>4</v>
      </c>
      <c r="K693" s="1" t="s">
        <v>4</v>
      </c>
      <c r="L693">
        <v>70.500200000000007</v>
      </c>
      <c r="M693">
        <v>520</v>
      </c>
      <c r="N693">
        <v>77</v>
      </c>
      <c r="O693">
        <v>308</v>
      </c>
      <c r="P693">
        <v>0</v>
      </c>
      <c r="Q693" s="1" t="s">
        <v>13</v>
      </c>
      <c r="R693" s="1" t="s">
        <v>24</v>
      </c>
      <c r="S693" s="1" t="s">
        <v>14</v>
      </c>
      <c r="T693" s="1" t="s">
        <v>156</v>
      </c>
      <c r="U693" s="1" t="s">
        <v>1152</v>
      </c>
    </row>
    <row r="694" spans="1:21" x14ac:dyDescent="0.3">
      <c r="A694" s="1" t="s">
        <v>0</v>
      </c>
      <c r="B694" s="2">
        <v>41333</v>
      </c>
      <c r="C694" s="2">
        <v>37802</v>
      </c>
      <c r="D694">
        <v>0</v>
      </c>
      <c r="E694">
        <v>0</v>
      </c>
      <c r="F694">
        <v>0</v>
      </c>
      <c r="G694" s="1" t="s">
        <v>317</v>
      </c>
      <c r="H694" s="1" t="s">
        <v>10</v>
      </c>
      <c r="I694" s="1" t="s">
        <v>11</v>
      </c>
      <c r="J694" s="1" t="s">
        <v>4</v>
      </c>
      <c r="K694" s="1" t="s">
        <v>4</v>
      </c>
      <c r="L694">
        <v>74.2667</v>
      </c>
      <c r="M694">
        <v>562</v>
      </c>
      <c r="N694">
        <v>184</v>
      </c>
      <c r="O694">
        <v>296</v>
      </c>
      <c r="P694">
        <v>0</v>
      </c>
      <c r="Q694" s="1" t="s">
        <v>13</v>
      </c>
      <c r="R694" s="1" t="s">
        <v>19</v>
      </c>
      <c r="S694" s="1" t="s">
        <v>14</v>
      </c>
      <c r="T694" s="1" t="s">
        <v>15</v>
      </c>
      <c r="U694" s="1" t="s">
        <v>16</v>
      </c>
    </row>
    <row r="695" spans="1:21" x14ac:dyDescent="0.3">
      <c r="A695" s="1" t="s">
        <v>0</v>
      </c>
      <c r="B695" s="2">
        <v>41394</v>
      </c>
      <c r="C695" s="2">
        <v>36341</v>
      </c>
      <c r="D695">
        <v>0</v>
      </c>
      <c r="E695">
        <v>0</v>
      </c>
      <c r="F695">
        <v>0</v>
      </c>
      <c r="G695" s="1" t="s">
        <v>470</v>
      </c>
      <c r="H695" s="1" t="s">
        <v>10</v>
      </c>
      <c r="I695" s="1" t="s">
        <v>11</v>
      </c>
      <c r="J695" s="1" t="s">
        <v>12</v>
      </c>
      <c r="K695" s="1" t="s">
        <v>12</v>
      </c>
      <c r="L695">
        <v>0</v>
      </c>
      <c r="M695">
        <v>4366</v>
      </c>
      <c r="N695">
        <v>2241</v>
      </c>
      <c r="O695">
        <v>2062</v>
      </c>
      <c r="P695">
        <v>0</v>
      </c>
      <c r="Q695" s="1" t="s">
        <v>13</v>
      </c>
      <c r="R695" s="1" t="s">
        <v>24</v>
      </c>
      <c r="S695" s="1" t="s">
        <v>14</v>
      </c>
      <c r="T695" s="1" t="s">
        <v>7</v>
      </c>
      <c r="U695" s="1" t="s">
        <v>213</v>
      </c>
    </row>
    <row r="696" spans="1:21" x14ac:dyDescent="0.3">
      <c r="A696" s="1" t="s">
        <v>0</v>
      </c>
      <c r="B696" s="2">
        <v>41305</v>
      </c>
      <c r="C696" s="2">
        <v>36707</v>
      </c>
      <c r="D696">
        <v>0</v>
      </c>
      <c r="E696">
        <v>0</v>
      </c>
      <c r="F696">
        <v>0</v>
      </c>
      <c r="G696" s="1" t="s">
        <v>347</v>
      </c>
      <c r="H696" s="1" t="s">
        <v>10</v>
      </c>
      <c r="I696" s="1" t="s">
        <v>11</v>
      </c>
      <c r="J696" s="1" t="s">
        <v>4</v>
      </c>
      <c r="K696" s="1" t="s">
        <v>4</v>
      </c>
      <c r="L696">
        <v>61.918500000000002</v>
      </c>
      <c r="M696">
        <v>636</v>
      </c>
      <c r="N696">
        <v>343</v>
      </c>
      <c r="O696">
        <v>573</v>
      </c>
      <c r="P696">
        <v>0</v>
      </c>
      <c r="Q696" s="1" t="s">
        <v>13</v>
      </c>
      <c r="R696" s="1" t="s">
        <v>19</v>
      </c>
      <c r="S696" s="1" t="s">
        <v>14</v>
      </c>
      <c r="T696" s="1" t="s">
        <v>7</v>
      </c>
      <c r="U696" s="1" t="s">
        <v>122</v>
      </c>
    </row>
    <row r="697" spans="1:21" x14ac:dyDescent="0.3">
      <c r="A697" s="1" t="s">
        <v>0</v>
      </c>
      <c r="B697" s="2">
        <v>41152</v>
      </c>
      <c r="C697" s="2">
        <v>40724</v>
      </c>
      <c r="D697">
        <v>0</v>
      </c>
      <c r="E697">
        <v>0</v>
      </c>
      <c r="F697">
        <v>0</v>
      </c>
      <c r="G697" s="1" t="s">
        <v>1355</v>
      </c>
      <c r="H697" s="1" t="s">
        <v>10</v>
      </c>
      <c r="I697" s="1" t="s">
        <v>11</v>
      </c>
      <c r="J697" s="1" t="s">
        <v>4</v>
      </c>
      <c r="K697" s="1" t="s">
        <v>4</v>
      </c>
      <c r="L697">
        <v>56.344000000000001</v>
      </c>
      <c r="M697">
        <v>656</v>
      </c>
      <c r="N697">
        <v>374</v>
      </c>
      <c r="O697">
        <v>836</v>
      </c>
      <c r="P697">
        <v>0</v>
      </c>
      <c r="Q697" s="1" t="s">
        <v>26</v>
      </c>
      <c r="R697" s="1" t="s">
        <v>19</v>
      </c>
      <c r="S697" s="1" t="s">
        <v>14</v>
      </c>
      <c r="T697" s="1" t="s">
        <v>7</v>
      </c>
      <c r="U697" s="1" t="s">
        <v>22</v>
      </c>
    </row>
    <row r="698" spans="1:21" x14ac:dyDescent="0.3">
      <c r="A698" s="1" t="s">
        <v>0</v>
      </c>
      <c r="B698" s="2">
        <v>41305</v>
      </c>
      <c r="C698" s="2">
        <v>37256</v>
      </c>
      <c r="D698">
        <v>0</v>
      </c>
      <c r="E698">
        <v>0</v>
      </c>
      <c r="F698">
        <v>0</v>
      </c>
      <c r="G698" s="1" t="s">
        <v>1671</v>
      </c>
      <c r="H698" s="1" t="s">
        <v>10</v>
      </c>
      <c r="I698" s="1" t="s">
        <v>11</v>
      </c>
      <c r="J698" s="1" t="s">
        <v>12</v>
      </c>
      <c r="K698" s="1" t="s">
        <v>12</v>
      </c>
      <c r="L698">
        <v>51.299799999999998</v>
      </c>
      <c r="M698">
        <v>2042</v>
      </c>
      <c r="N698">
        <v>316</v>
      </c>
      <c r="O698">
        <v>693</v>
      </c>
      <c r="P698">
        <v>0</v>
      </c>
      <c r="Q698" s="1" t="s">
        <v>26</v>
      </c>
      <c r="R698" s="1" t="s">
        <v>24</v>
      </c>
      <c r="S698" s="1" t="s">
        <v>14</v>
      </c>
      <c r="T698" s="1" t="s">
        <v>7</v>
      </c>
      <c r="U698" s="1" t="s">
        <v>36</v>
      </c>
    </row>
    <row r="699" spans="1:21" x14ac:dyDescent="0.3">
      <c r="A699" s="1" t="s">
        <v>0</v>
      </c>
      <c r="B699" s="2">
        <v>41364</v>
      </c>
      <c r="C699" s="2">
        <v>38168</v>
      </c>
      <c r="D699">
        <v>0</v>
      </c>
      <c r="E699">
        <v>0</v>
      </c>
      <c r="F699">
        <v>0</v>
      </c>
      <c r="G699" s="1" t="s">
        <v>652</v>
      </c>
      <c r="H699" s="1" t="s">
        <v>10</v>
      </c>
      <c r="I699" s="1" t="s">
        <v>11</v>
      </c>
      <c r="J699" s="1" t="s">
        <v>52</v>
      </c>
      <c r="K699" s="1" t="s">
        <v>52</v>
      </c>
      <c r="L699">
        <v>111.58799999999999</v>
      </c>
      <c r="M699">
        <v>4273</v>
      </c>
      <c r="N699">
        <v>1134</v>
      </c>
      <c r="O699">
        <v>3258</v>
      </c>
      <c r="P699">
        <v>0</v>
      </c>
      <c r="Q699" s="1" t="s">
        <v>13</v>
      </c>
      <c r="R699" s="1" t="s">
        <v>19</v>
      </c>
      <c r="S699" s="1" t="s">
        <v>14</v>
      </c>
      <c r="T699" s="1" t="s">
        <v>7</v>
      </c>
      <c r="U699" s="1" t="s">
        <v>91</v>
      </c>
    </row>
    <row r="700" spans="1:21" x14ac:dyDescent="0.3">
      <c r="A700" s="1" t="s">
        <v>0</v>
      </c>
      <c r="B700" s="2">
        <v>41425</v>
      </c>
      <c r="C700" s="2">
        <v>40724</v>
      </c>
      <c r="D700">
        <v>0</v>
      </c>
      <c r="E700">
        <v>0</v>
      </c>
      <c r="F700">
        <v>0</v>
      </c>
      <c r="G700" s="1" t="s">
        <v>1433</v>
      </c>
      <c r="H700" s="1" t="s">
        <v>10</v>
      </c>
      <c r="I700" s="1" t="s">
        <v>11</v>
      </c>
      <c r="J700" s="1" t="s">
        <v>4</v>
      </c>
      <c r="K700" s="1" t="s">
        <v>4</v>
      </c>
      <c r="L700">
        <v>56.5839</v>
      </c>
      <c r="M700">
        <v>1169</v>
      </c>
      <c r="N700">
        <v>545</v>
      </c>
      <c r="O700">
        <v>786</v>
      </c>
      <c r="P700">
        <v>0</v>
      </c>
      <c r="Q700" s="1" t="s">
        <v>13</v>
      </c>
      <c r="R700" s="1" t="s">
        <v>94</v>
      </c>
      <c r="S700" s="1" t="s">
        <v>14</v>
      </c>
      <c r="T700" s="1" t="s">
        <v>156</v>
      </c>
      <c r="U700" s="1" t="s">
        <v>303</v>
      </c>
    </row>
    <row r="701" spans="1:21" x14ac:dyDescent="0.3">
      <c r="A701" s="1" t="s">
        <v>0</v>
      </c>
      <c r="B701" s="2">
        <v>41639</v>
      </c>
      <c r="C701" s="2">
        <v>37164</v>
      </c>
      <c r="D701">
        <v>0</v>
      </c>
      <c r="E701">
        <v>0</v>
      </c>
      <c r="F701">
        <v>0</v>
      </c>
      <c r="G701" s="1" t="s">
        <v>184</v>
      </c>
      <c r="H701" s="1" t="s">
        <v>10</v>
      </c>
      <c r="I701" s="1" t="s">
        <v>11</v>
      </c>
      <c r="J701" s="1" t="s">
        <v>52</v>
      </c>
      <c r="K701" s="1" t="s">
        <v>52</v>
      </c>
      <c r="L701">
        <v>172.92410000000001</v>
      </c>
      <c r="M701">
        <v>1742</v>
      </c>
      <c r="N701">
        <v>572</v>
      </c>
      <c r="O701">
        <v>1024</v>
      </c>
      <c r="P701">
        <v>0</v>
      </c>
      <c r="Q701" s="1" t="s">
        <v>13</v>
      </c>
      <c r="R701" s="1" t="s">
        <v>32</v>
      </c>
      <c r="S701" s="1" t="s">
        <v>14</v>
      </c>
      <c r="T701" s="1" t="s">
        <v>7</v>
      </c>
      <c r="U701" s="1" t="s">
        <v>22</v>
      </c>
    </row>
    <row r="702" spans="1:21" x14ac:dyDescent="0.3">
      <c r="A702" s="1" t="s">
        <v>0</v>
      </c>
      <c r="B702" s="2">
        <v>41029</v>
      </c>
      <c r="C702" s="2">
        <v>36707</v>
      </c>
      <c r="D702">
        <v>0</v>
      </c>
      <c r="E702">
        <v>0</v>
      </c>
      <c r="F702">
        <v>0</v>
      </c>
      <c r="G702" s="1" t="s">
        <v>836</v>
      </c>
      <c r="H702" s="1" t="s">
        <v>10</v>
      </c>
      <c r="I702" s="1" t="s">
        <v>11</v>
      </c>
      <c r="J702" s="1" t="s">
        <v>12</v>
      </c>
      <c r="K702" s="1" t="s">
        <v>12</v>
      </c>
      <c r="L702">
        <v>34.225999999999999</v>
      </c>
      <c r="M702">
        <v>528</v>
      </c>
      <c r="N702">
        <v>239</v>
      </c>
      <c r="O702">
        <v>522</v>
      </c>
      <c r="P702">
        <v>0</v>
      </c>
      <c r="Q702" s="1" t="s">
        <v>26</v>
      </c>
      <c r="R702" s="1" t="s">
        <v>32</v>
      </c>
      <c r="S702" s="1" t="s">
        <v>14</v>
      </c>
      <c r="T702" s="1" t="s">
        <v>15</v>
      </c>
      <c r="U702" s="1" t="s">
        <v>16</v>
      </c>
    </row>
    <row r="703" spans="1:21" x14ac:dyDescent="0.3">
      <c r="A703" s="1" t="s">
        <v>0</v>
      </c>
      <c r="B703" s="2">
        <v>41213</v>
      </c>
      <c r="C703" s="2">
        <v>39660</v>
      </c>
      <c r="D703">
        <v>0</v>
      </c>
      <c r="E703">
        <v>0</v>
      </c>
      <c r="F703">
        <v>0</v>
      </c>
      <c r="G703" s="1" t="s">
        <v>1213</v>
      </c>
      <c r="H703" s="1" t="s">
        <v>10</v>
      </c>
      <c r="I703" s="1" t="s">
        <v>11</v>
      </c>
      <c r="J703" s="1" t="s">
        <v>52</v>
      </c>
      <c r="K703" s="1" t="s">
        <v>52</v>
      </c>
      <c r="L703">
        <v>136.14699999999999</v>
      </c>
      <c r="M703">
        <v>2184</v>
      </c>
      <c r="N703">
        <v>1224</v>
      </c>
      <c r="O703">
        <v>1148</v>
      </c>
      <c r="P703">
        <v>0</v>
      </c>
      <c r="Q703" s="1" t="s">
        <v>26</v>
      </c>
      <c r="R703" s="1" t="s">
        <v>209</v>
      </c>
      <c r="S703" s="1" t="s">
        <v>6</v>
      </c>
      <c r="T703" s="1" t="s">
        <v>15</v>
      </c>
      <c r="U703" s="1" t="s">
        <v>16</v>
      </c>
    </row>
    <row r="704" spans="1:21" x14ac:dyDescent="0.3">
      <c r="A704" s="1" t="s">
        <v>0</v>
      </c>
      <c r="B704" s="2">
        <v>40999</v>
      </c>
      <c r="C704" s="2">
        <v>36981</v>
      </c>
      <c r="D704">
        <v>0</v>
      </c>
      <c r="E704">
        <v>0</v>
      </c>
      <c r="F704">
        <v>0</v>
      </c>
      <c r="G704" s="1" t="s">
        <v>219</v>
      </c>
      <c r="H704" s="1" t="s">
        <v>10</v>
      </c>
      <c r="I704" s="1" t="s">
        <v>11</v>
      </c>
      <c r="J704" s="1" t="s">
        <v>12</v>
      </c>
      <c r="K704" s="1" t="s">
        <v>12</v>
      </c>
      <c r="L704">
        <v>99.376599999999996</v>
      </c>
      <c r="M704">
        <v>2753</v>
      </c>
      <c r="N704">
        <v>2703</v>
      </c>
      <c r="O704">
        <v>279</v>
      </c>
      <c r="P704">
        <v>0</v>
      </c>
      <c r="Q704" s="1" t="s">
        <v>26</v>
      </c>
      <c r="R704" s="1" t="s">
        <v>220</v>
      </c>
      <c r="S704" s="1" t="s">
        <v>14</v>
      </c>
      <c r="T704" s="1" t="s">
        <v>7</v>
      </c>
      <c r="U704" s="1" t="s">
        <v>29</v>
      </c>
    </row>
    <row r="705" spans="1:21" x14ac:dyDescent="0.3">
      <c r="A705" s="1" t="s">
        <v>0</v>
      </c>
      <c r="B705" s="2">
        <v>41455</v>
      </c>
      <c r="C705" s="2">
        <v>40908</v>
      </c>
      <c r="D705">
        <v>0</v>
      </c>
      <c r="E705">
        <v>0</v>
      </c>
      <c r="F705">
        <v>0</v>
      </c>
      <c r="G705" s="1" t="s">
        <v>1408</v>
      </c>
      <c r="H705" s="1" t="s">
        <v>10</v>
      </c>
      <c r="I705" s="1" t="s">
        <v>11</v>
      </c>
      <c r="J705" s="1" t="s">
        <v>12</v>
      </c>
      <c r="K705" s="1" t="s">
        <v>12</v>
      </c>
      <c r="L705">
        <v>21.954599999999999</v>
      </c>
      <c r="M705">
        <v>4115</v>
      </c>
      <c r="N705">
        <v>3283</v>
      </c>
      <c r="O705">
        <v>1256</v>
      </c>
      <c r="P705">
        <v>0</v>
      </c>
      <c r="Q705" s="1" t="s">
        <v>13</v>
      </c>
      <c r="R705" s="1" t="s">
        <v>94</v>
      </c>
      <c r="S705" s="1" t="s">
        <v>14</v>
      </c>
      <c r="T705" s="1" t="s">
        <v>7</v>
      </c>
      <c r="U705" s="1" t="s">
        <v>22</v>
      </c>
    </row>
    <row r="706" spans="1:21" x14ac:dyDescent="0.3">
      <c r="A706" s="1" t="s">
        <v>0</v>
      </c>
      <c r="B706" s="2">
        <v>41305</v>
      </c>
      <c r="C706" s="2">
        <v>41152</v>
      </c>
      <c r="D706">
        <v>0</v>
      </c>
      <c r="E706">
        <v>0</v>
      </c>
      <c r="F706">
        <v>0</v>
      </c>
      <c r="G706" s="1" t="s">
        <v>2247</v>
      </c>
      <c r="H706" s="1" t="s">
        <v>10</v>
      </c>
      <c r="I706" s="1" t="s">
        <v>11</v>
      </c>
      <c r="J706" s="1" t="s">
        <v>52</v>
      </c>
      <c r="K706" s="1" t="s">
        <v>52</v>
      </c>
      <c r="L706">
        <v>132.80600000000001</v>
      </c>
      <c r="M706">
        <v>2712</v>
      </c>
      <c r="N706">
        <v>1514</v>
      </c>
      <c r="O706">
        <v>2130</v>
      </c>
      <c r="P706">
        <v>0</v>
      </c>
      <c r="Q706" s="1" t="s">
        <v>26</v>
      </c>
      <c r="R706" s="1" t="s">
        <v>209</v>
      </c>
      <c r="S706" s="1" t="s">
        <v>14</v>
      </c>
      <c r="T706" s="1" t="s">
        <v>15</v>
      </c>
      <c r="U706" s="1" t="s">
        <v>16</v>
      </c>
    </row>
    <row r="707" spans="1:21" x14ac:dyDescent="0.3">
      <c r="A707" s="1" t="s">
        <v>0</v>
      </c>
      <c r="B707" s="2">
        <v>41333</v>
      </c>
      <c r="C707" s="2">
        <v>37072</v>
      </c>
      <c r="D707">
        <v>0</v>
      </c>
      <c r="E707">
        <v>0</v>
      </c>
      <c r="F707">
        <v>0</v>
      </c>
      <c r="G707" s="1" t="s">
        <v>411</v>
      </c>
      <c r="H707" s="1" t="s">
        <v>10</v>
      </c>
      <c r="I707" s="1" t="s">
        <v>11</v>
      </c>
      <c r="J707" s="1" t="s">
        <v>52</v>
      </c>
      <c r="K707" s="1" t="s">
        <v>52</v>
      </c>
      <c r="L707">
        <v>352.54599999999999</v>
      </c>
      <c r="M707">
        <v>179</v>
      </c>
      <c r="N707">
        <v>52</v>
      </c>
      <c r="O707">
        <v>125</v>
      </c>
      <c r="P707">
        <v>0</v>
      </c>
      <c r="Q707" s="1" t="s">
        <v>106</v>
      </c>
      <c r="R707" s="1" t="s">
        <v>21</v>
      </c>
      <c r="S707" s="1" t="s">
        <v>14</v>
      </c>
      <c r="T707" s="1" t="s">
        <v>7</v>
      </c>
      <c r="U707" s="1" t="s">
        <v>213</v>
      </c>
    </row>
    <row r="708" spans="1:21" x14ac:dyDescent="0.3">
      <c r="A708" s="1" t="s">
        <v>0</v>
      </c>
      <c r="B708" s="2">
        <v>41274</v>
      </c>
      <c r="C708" s="2">
        <v>39172</v>
      </c>
      <c r="D708">
        <v>0</v>
      </c>
      <c r="E708">
        <v>0</v>
      </c>
      <c r="F708">
        <v>0</v>
      </c>
      <c r="G708" s="1" t="s">
        <v>1116</v>
      </c>
      <c r="H708" s="1" t="s">
        <v>10</v>
      </c>
      <c r="I708" s="1" t="s">
        <v>11</v>
      </c>
      <c r="J708" s="1" t="s">
        <v>4</v>
      </c>
      <c r="K708" s="1" t="s">
        <v>4</v>
      </c>
      <c r="L708">
        <v>98.732399999999998</v>
      </c>
      <c r="M708">
        <v>4189</v>
      </c>
      <c r="N708">
        <v>2308</v>
      </c>
      <c r="O708">
        <v>1805</v>
      </c>
      <c r="P708">
        <v>0</v>
      </c>
      <c r="Q708" s="1" t="s">
        <v>13</v>
      </c>
      <c r="R708" s="1" t="s">
        <v>32</v>
      </c>
      <c r="S708" s="1" t="s">
        <v>14</v>
      </c>
      <c r="T708" s="1" t="s">
        <v>7</v>
      </c>
      <c r="U708" s="1" t="s">
        <v>91</v>
      </c>
    </row>
    <row r="709" spans="1:21" x14ac:dyDescent="0.3">
      <c r="A709" s="1" t="s">
        <v>0</v>
      </c>
      <c r="B709" s="2">
        <v>41547</v>
      </c>
      <c r="C709" s="2">
        <v>41274</v>
      </c>
      <c r="D709">
        <v>0</v>
      </c>
      <c r="E709">
        <v>0</v>
      </c>
      <c r="F709">
        <v>0</v>
      </c>
      <c r="G709" s="1" t="s">
        <v>2229</v>
      </c>
      <c r="H709" s="1" t="s">
        <v>10</v>
      </c>
      <c r="I709" s="1" t="s">
        <v>11</v>
      </c>
      <c r="J709" s="1" t="s">
        <v>4</v>
      </c>
      <c r="K709" s="1" t="s">
        <v>4</v>
      </c>
      <c r="L709">
        <v>92.612200000000001</v>
      </c>
      <c r="M709">
        <v>3294</v>
      </c>
      <c r="N709">
        <v>978</v>
      </c>
      <c r="O709">
        <v>2245</v>
      </c>
      <c r="P709">
        <v>0</v>
      </c>
      <c r="Q709" s="1" t="s">
        <v>13</v>
      </c>
      <c r="S709" s="1" t="s">
        <v>14</v>
      </c>
      <c r="T709" s="1" t="s">
        <v>281</v>
      </c>
      <c r="U709" s="1" t="s">
        <v>282</v>
      </c>
    </row>
    <row r="710" spans="1:21" x14ac:dyDescent="0.3">
      <c r="A710" s="1" t="s">
        <v>0</v>
      </c>
      <c r="B710" s="2">
        <v>41608</v>
      </c>
      <c r="C710" s="2">
        <v>37986</v>
      </c>
      <c r="D710">
        <v>0</v>
      </c>
      <c r="E710">
        <v>0</v>
      </c>
      <c r="F710">
        <v>0</v>
      </c>
      <c r="G710" s="1" t="s">
        <v>716</v>
      </c>
      <c r="H710" s="1" t="s">
        <v>10</v>
      </c>
      <c r="I710" s="1" t="s">
        <v>11</v>
      </c>
      <c r="J710" s="1" t="s">
        <v>52</v>
      </c>
      <c r="K710" s="1" t="s">
        <v>52</v>
      </c>
      <c r="L710">
        <v>123.85080000000001</v>
      </c>
      <c r="M710">
        <v>2800</v>
      </c>
      <c r="N710">
        <v>461</v>
      </c>
      <c r="O710">
        <v>499</v>
      </c>
      <c r="P710">
        <v>0</v>
      </c>
      <c r="Q710" s="1" t="s">
        <v>26</v>
      </c>
      <c r="R710" s="1" t="s">
        <v>209</v>
      </c>
      <c r="S710" s="1" t="s">
        <v>14</v>
      </c>
      <c r="T710" s="1" t="s">
        <v>7</v>
      </c>
      <c r="U710" s="1" t="s">
        <v>22</v>
      </c>
    </row>
    <row r="711" spans="1:21" x14ac:dyDescent="0.3">
      <c r="A711" s="1" t="s">
        <v>0</v>
      </c>
      <c r="B711" s="2">
        <v>41455</v>
      </c>
      <c r="C711" s="2">
        <v>37164</v>
      </c>
      <c r="D711">
        <v>0</v>
      </c>
      <c r="E711">
        <v>0</v>
      </c>
      <c r="F711">
        <v>0</v>
      </c>
      <c r="G711" s="1" t="s">
        <v>491</v>
      </c>
      <c r="H711" s="1" t="s">
        <v>10</v>
      </c>
      <c r="I711" s="1" t="s">
        <v>11</v>
      </c>
      <c r="J711" s="1" t="s">
        <v>4</v>
      </c>
      <c r="K711" s="1" t="s">
        <v>4</v>
      </c>
      <c r="L711">
        <v>93.248099999999994</v>
      </c>
      <c r="M711">
        <v>1602</v>
      </c>
      <c r="N711">
        <v>601</v>
      </c>
      <c r="O711">
        <v>1383</v>
      </c>
      <c r="P711">
        <v>0</v>
      </c>
      <c r="Q711" s="1" t="s">
        <v>13</v>
      </c>
      <c r="R711" s="1" t="s">
        <v>32</v>
      </c>
      <c r="S711" s="1" t="s">
        <v>14</v>
      </c>
      <c r="T711" s="1" t="s">
        <v>7</v>
      </c>
      <c r="U711" s="1" t="s">
        <v>91</v>
      </c>
    </row>
    <row r="712" spans="1:21" x14ac:dyDescent="0.3">
      <c r="A712" s="1" t="s">
        <v>0</v>
      </c>
      <c r="B712" s="2">
        <v>41274</v>
      </c>
      <c r="C712" s="2">
        <v>37437</v>
      </c>
      <c r="D712">
        <v>0</v>
      </c>
      <c r="E712">
        <v>0</v>
      </c>
      <c r="F712">
        <v>0</v>
      </c>
      <c r="G712" s="1" t="s">
        <v>626</v>
      </c>
      <c r="H712" s="1" t="s">
        <v>10</v>
      </c>
      <c r="I712" s="1" t="s">
        <v>11</v>
      </c>
      <c r="J712" s="1" t="s">
        <v>52</v>
      </c>
      <c r="K712" s="1" t="s">
        <v>52</v>
      </c>
      <c r="L712">
        <v>116.36669999999999</v>
      </c>
      <c r="M712">
        <v>3431</v>
      </c>
      <c r="N712">
        <v>1152</v>
      </c>
      <c r="O712">
        <v>2198</v>
      </c>
      <c r="P712">
        <v>0</v>
      </c>
      <c r="Q712" s="1" t="s">
        <v>13</v>
      </c>
      <c r="R712" s="1" t="s">
        <v>24</v>
      </c>
      <c r="S712" s="1" t="s">
        <v>14</v>
      </c>
      <c r="T712" s="1" t="s">
        <v>7</v>
      </c>
      <c r="U712" s="1" t="s">
        <v>29</v>
      </c>
    </row>
    <row r="713" spans="1:21" x14ac:dyDescent="0.3">
      <c r="A713" s="1" t="s">
        <v>0</v>
      </c>
      <c r="B713" s="2">
        <v>41455</v>
      </c>
      <c r="C713" s="2">
        <v>41090</v>
      </c>
      <c r="D713">
        <v>0</v>
      </c>
      <c r="E713">
        <v>0</v>
      </c>
      <c r="F713">
        <v>0</v>
      </c>
      <c r="G713" s="1" t="s">
        <v>2230</v>
      </c>
      <c r="H713" s="1" t="s">
        <v>10</v>
      </c>
      <c r="I713" s="1" t="s">
        <v>11</v>
      </c>
      <c r="J713" s="1" t="s">
        <v>12</v>
      </c>
      <c r="K713" s="1" t="s">
        <v>12</v>
      </c>
      <c r="L713">
        <v>49.860300000000002</v>
      </c>
      <c r="M713">
        <v>1962</v>
      </c>
      <c r="N713">
        <v>363</v>
      </c>
      <c r="O713">
        <v>1470</v>
      </c>
      <c r="P713">
        <v>0</v>
      </c>
      <c r="Q713" s="1" t="s">
        <v>13</v>
      </c>
      <c r="R713" s="1" t="s">
        <v>24</v>
      </c>
      <c r="S713" s="1" t="s">
        <v>14</v>
      </c>
      <c r="T713" s="1" t="s">
        <v>156</v>
      </c>
      <c r="U713" s="1" t="s">
        <v>1369</v>
      </c>
    </row>
    <row r="714" spans="1:21" x14ac:dyDescent="0.3">
      <c r="A714" s="1" t="s">
        <v>0</v>
      </c>
      <c r="B714" s="2">
        <v>41029</v>
      </c>
      <c r="C714" s="2">
        <v>40268</v>
      </c>
      <c r="D714">
        <v>0</v>
      </c>
      <c r="E714">
        <v>0</v>
      </c>
      <c r="F714">
        <v>0</v>
      </c>
      <c r="G714" s="1" t="s">
        <v>1385</v>
      </c>
      <c r="H714" s="1" t="s">
        <v>10</v>
      </c>
      <c r="I714" s="1" t="s">
        <v>11</v>
      </c>
      <c r="J714" s="1" t="s">
        <v>4</v>
      </c>
      <c r="K714" s="1" t="s">
        <v>4</v>
      </c>
      <c r="L714">
        <v>62.418599999999998</v>
      </c>
      <c r="M714">
        <v>3298</v>
      </c>
      <c r="N714">
        <v>1069</v>
      </c>
      <c r="O714">
        <v>1200</v>
      </c>
      <c r="P714">
        <v>0</v>
      </c>
      <c r="Q714" s="1" t="s">
        <v>13</v>
      </c>
      <c r="R714" s="1" t="s">
        <v>32</v>
      </c>
      <c r="S714" s="1" t="s">
        <v>14</v>
      </c>
      <c r="T714" s="1" t="s">
        <v>156</v>
      </c>
      <c r="U714" s="1" t="s">
        <v>1369</v>
      </c>
    </row>
    <row r="715" spans="1:21" x14ac:dyDescent="0.3">
      <c r="A715" s="1" t="s">
        <v>0</v>
      </c>
      <c r="B715" s="2">
        <v>41364</v>
      </c>
      <c r="C715" s="2">
        <v>41213</v>
      </c>
      <c r="D715">
        <v>0</v>
      </c>
      <c r="E715">
        <v>0</v>
      </c>
      <c r="F715">
        <v>0</v>
      </c>
      <c r="G715" s="1" t="s">
        <v>1835</v>
      </c>
      <c r="H715" s="1" t="s">
        <v>10</v>
      </c>
      <c r="I715" s="1" t="s">
        <v>11</v>
      </c>
      <c r="J715" s="1" t="s">
        <v>4</v>
      </c>
      <c r="K715" s="1" t="s">
        <v>4</v>
      </c>
      <c r="L715">
        <v>67.8994</v>
      </c>
      <c r="M715">
        <v>973</v>
      </c>
      <c r="N715">
        <v>626</v>
      </c>
      <c r="O715">
        <v>1091</v>
      </c>
      <c r="P715">
        <v>0</v>
      </c>
      <c r="Q715" s="1" t="s">
        <v>13</v>
      </c>
      <c r="R715" s="1" t="s">
        <v>32</v>
      </c>
      <c r="S715" s="1" t="s">
        <v>14</v>
      </c>
      <c r="T715" s="1" t="s">
        <v>7</v>
      </c>
      <c r="U715" s="1" t="s">
        <v>33</v>
      </c>
    </row>
    <row r="716" spans="1:21" x14ac:dyDescent="0.3">
      <c r="A716" s="1" t="s">
        <v>0</v>
      </c>
      <c r="B716" s="2">
        <v>41455</v>
      </c>
      <c r="C716" s="2">
        <v>39462</v>
      </c>
      <c r="D716">
        <v>0</v>
      </c>
      <c r="E716">
        <v>0</v>
      </c>
      <c r="F716">
        <v>0</v>
      </c>
      <c r="G716" s="1" t="s">
        <v>1067</v>
      </c>
      <c r="H716" s="1" t="s">
        <v>10</v>
      </c>
      <c r="I716" s="1" t="s">
        <v>11</v>
      </c>
      <c r="J716" s="1" t="s">
        <v>52</v>
      </c>
      <c r="K716" s="1" t="s">
        <v>52</v>
      </c>
      <c r="L716">
        <v>145.25219999999999</v>
      </c>
      <c r="M716" t="s">
        <v>208</v>
      </c>
      <c r="N716" t="s">
        <v>208</v>
      </c>
      <c r="O716" t="s">
        <v>208</v>
      </c>
      <c r="P716" t="s">
        <v>208</v>
      </c>
      <c r="Q716" s="1" t="s">
        <v>13</v>
      </c>
      <c r="R716" s="1" t="s">
        <v>21</v>
      </c>
      <c r="S716" s="1" t="s">
        <v>14</v>
      </c>
      <c r="T716" s="1" t="s">
        <v>7</v>
      </c>
      <c r="U716" s="1" t="s">
        <v>830</v>
      </c>
    </row>
    <row r="717" spans="1:21" x14ac:dyDescent="0.3">
      <c r="A717" s="1" t="s">
        <v>0</v>
      </c>
      <c r="B717" s="2">
        <v>41305</v>
      </c>
      <c r="C717" s="2">
        <v>37986</v>
      </c>
      <c r="D717">
        <v>0</v>
      </c>
      <c r="E717">
        <v>0</v>
      </c>
      <c r="F717">
        <v>0</v>
      </c>
      <c r="G717" s="1" t="s">
        <v>873</v>
      </c>
      <c r="H717" s="1" t="s">
        <v>10</v>
      </c>
      <c r="I717" s="1" t="s">
        <v>11</v>
      </c>
      <c r="J717" s="1" t="s">
        <v>52</v>
      </c>
      <c r="K717" s="1" t="s">
        <v>52</v>
      </c>
      <c r="L717">
        <v>147.53479999999999</v>
      </c>
      <c r="M717" t="s">
        <v>208</v>
      </c>
      <c r="N717" t="s">
        <v>208</v>
      </c>
      <c r="O717" t="s">
        <v>208</v>
      </c>
      <c r="P717" t="s">
        <v>208</v>
      </c>
      <c r="Q717" s="1" t="s">
        <v>106</v>
      </c>
      <c r="R717" s="1" t="s">
        <v>32</v>
      </c>
      <c r="S717" s="1" t="s">
        <v>14</v>
      </c>
      <c r="T717" s="1" t="s">
        <v>7</v>
      </c>
      <c r="U717" s="1" t="s">
        <v>33</v>
      </c>
    </row>
    <row r="718" spans="1:21" x14ac:dyDescent="0.3">
      <c r="A718" s="1" t="s">
        <v>0</v>
      </c>
      <c r="B718" s="2">
        <v>41213</v>
      </c>
      <c r="C718" s="2">
        <v>40633</v>
      </c>
      <c r="D718">
        <v>0</v>
      </c>
      <c r="E718">
        <v>0</v>
      </c>
      <c r="F718">
        <v>0</v>
      </c>
      <c r="G718" s="1" t="s">
        <v>1400</v>
      </c>
      <c r="H718" s="1" t="s">
        <v>10</v>
      </c>
      <c r="I718" s="1" t="s">
        <v>11</v>
      </c>
      <c r="J718" s="1" t="s">
        <v>4</v>
      </c>
      <c r="K718" s="1" t="s">
        <v>4</v>
      </c>
      <c r="L718">
        <v>57.174399999999999</v>
      </c>
      <c r="M718" t="s">
        <v>208</v>
      </c>
      <c r="N718" t="s">
        <v>208</v>
      </c>
      <c r="O718" t="s">
        <v>208</v>
      </c>
      <c r="P718" t="s">
        <v>208</v>
      </c>
      <c r="Q718" s="1" t="s">
        <v>13</v>
      </c>
      <c r="R718" s="1" t="s">
        <v>24</v>
      </c>
      <c r="S718" s="1" t="s">
        <v>14</v>
      </c>
      <c r="T718" s="1" t="s">
        <v>15</v>
      </c>
      <c r="U718" s="1" t="s">
        <v>16</v>
      </c>
    </row>
    <row r="719" spans="1:21" x14ac:dyDescent="0.3">
      <c r="A719" s="1" t="s">
        <v>0</v>
      </c>
      <c r="B719" s="2">
        <v>40999</v>
      </c>
      <c r="C719" s="2">
        <v>39263</v>
      </c>
      <c r="D719">
        <v>0</v>
      </c>
      <c r="E719">
        <v>0</v>
      </c>
      <c r="F719">
        <v>0</v>
      </c>
      <c r="G719" s="1" t="s">
        <v>1029</v>
      </c>
      <c r="H719" s="1" t="s">
        <v>10</v>
      </c>
      <c r="I719" s="1" t="s">
        <v>11</v>
      </c>
      <c r="J719" s="1" t="s">
        <v>52</v>
      </c>
      <c r="K719" s="1" t="s">
        <v>52</v>
      </c>
      <c r="L719">
        <v>274.95519999999999</v>
      </c>
      <c r="M719" t="s">
        <v>208</v>
      </c>
      <c r="N719" t="s">
        <v>208</v>
      </c>
      <c r="O719" t="s">
        <v>208</v>
      </c>
      <c r="P719" t="s">
        <v>208</v>
      </c>
      <c r="Q719" s="1" t="s">
        <v>13</v>
      </c>
      <c r="S719" s="1" t="s">
        <v>14</v>
      </c>
      <c r="T719" s="1" t="s">
        <v>7</v>
      </c>
      <c r="U719" s="1" t="s">
        <v>213</v>
      </c>
    </row>
    <row r="720" spans="1:21" x14ac:dyDescent="0.3">
      <c r="A720" s="1" t="s">
        <v>0</v>
      </c>
      <c r="B720" s="2">
        <v>41121</v>
      </c>
      <c r="C720" s="2">
        <v>40359</v>
      </c>
      <c r="D720">
        <v>0</v>
      </c>
      <c r="E720">
        <v>0</v>
      </c>
      <c r="F720">
        <v>0</v>
      </c>
      <c r="G720" s="1" t="s">
        <v>1402</v>
      </c>
      <c r="H720" s="1" t="s">
        <v>10</v>
      </c>
      <c r="I720" s="1" t="s">
        <v>11</v>
      </c>
      <c r="J720" s="1" t="s">
        <v>52</v>
      </c>
      <c r="K720" s="1" t="s">
        <v>52</v>
      </c>
      <c r="L720">
        <v>108.0055</v>
      </c>
      <c r="M720" t="s">
        <v>208</v>
      </c>
      <c r="N720" t="s">
        <v>208</v>
      </c>
      <c r="O720" t="s">
        <v>208</v>
      </c>
      <c r="P720" t="s">
        <v>208</v>
      </c>
      <c r="Q720" s="1" t="s">
        <v>13</v>
      </c>
      <c r="S720" s="1" t="s">
        <v>14</v>
      </c>
      <c r="T720" s="1" t="s">
        <v>7</v>
      </c>
      <c r="U720" s="1" t="s">
        <v>33</v>
      </c>
    </row>
    <row r="721" spans="1:21" x14ac:dyDescent="0.3">
      <c r="A721" s="1" t="s">
        <v>0</v>
      </c>
      <c r="B721" s="2">
        <v>41274</v>
      </c>
      <c r="C721" s="2">
        <v>39629</v>
      </c>
      <c r="D721">
        <v>0</v>
      </c>
      <c r="E721">
        <v>0</v>
      </c>
      <c r="F721">
        <v>0</v>
      </c>
      <c r="G721" s="1" t="s">
        <v>1098</v>
      </c>
      <c r="H721" s="1" t="s">
        <v>10</v>
      </c>
      <c r="I721" s="1" t="s">
        <v>11</v>
      </c>
      <c r="J721" s="1" t="s">
        <v>4</v>
      </c>
      <c r="K721" s="1" t="s">
        <v>4</v>
      </c>
      <c r="L721">
        <v>96.399000000000001</v>
      </c>
      <c r="M721" t="s">
        <v>208</v>
      </c>
      <c r="N721" t="s">
        <v>208</v>
      </c>
      <c r="O721" t="s">
        <v>208</v>
      </c>
      <c r="P721" t="s">
        <v>208</v>
      </c>
      <c r="Q721" s="1" t="s">
        <v>26</v>
      </c>
      <c r="R721" s="1" t="s">
        <v>94</v>
      </c>
      <c r="S721" s="1" t="s">
        <v>14</v>
      </c>
      <c r="T721" s="1" t="s">
        <v>7</v>
      </c>
      <c r="U721" s="1" t="s">
        <v>33</v>
      </c>
    </row>
    <row r="722" spans="1:21" x14ac:dyDescent="0.3">
      <c r="A722" s="1" t="s">
        <v>0</v>
      </c>
      <c r="B722" s="2">
        <v>41274</v>
      </c>
      <c r="C722" s="2">
        <v>38168</v>
      </c>
      <c r="D722">
        <v>0</v>
      </c>
      <c r="E722">
        <v>0</v>
      </c>
      <c r="F722">
        <v>0</v>
      </c>
      <c r="G722" s="1" t="s">
        <v>376</v>
      </c>
      <c r="H722" s="1" t="s">
        <v>10</v>
      </c>
      <c r="I722" s="1" t="s">
        <v>11</v>
      </c>
      <c r="J722" s="1" t="s">
        <v>52</v>
      </c>
      <c r="K722" s="1" t="s">
        <v>52</v>
      </c>
      <c r="L722">
        <v>124.58329999999999</v>
      </c>
      <c r="M722" t="s">
        <v>208</v>
      </c>
      <c r="N722" t="s">
        <v>208</v>
      </c>
      <c r="O722" t="s">
        <v>208</v>
      </c>
      <c r="P722" t="s">
        <v>208</v>
      </c>
      <c r="Q722" s="1" t="s">
        <v>26</v>
      </c>
      <c r="R722" s="1" t="s">
        <v>19</v>
      </c>
      <c r="S722" s="1" t="s">
        <v>14</v>
      </c>
      <c r="T722" s="1" t="s">
        <v>15</v>
      </c>
      <c r="U722" s="1" t="s">
        <v>97</v>
      </c>
    </row>
    <row r="723" spans="1:21" x14ac:dyDescent="0.3">
      <c r="A723" s="1" t="s">
        <v>0</v>
      </c>
      <c r="B723" s="2">
        <v>41364</v>
      </c>
      <c r="C723" s="2">
        <v>38352</v>
      </c>
      <c r="D723">
        <v>0</v>
      </c>
      <c r="E723">
        <v>0</v>
      </c>
      <c r="F723">
        <v>0</v>
      </c>
      <c r="G723" s="1" t="s">
        <v>720</v>
      </c>
      <c r="H723" s="1" t="s">
        <v>10</v>
      </c>
      <c r="I723" s="1" t="s">
        <v>11</v>
      </c>
      <c r="J723" s="1" t="s">
        <v>52</v>
      </c>
      <c r="K723" s="1" t="s">
        <v>52</v>
      </c>
      <c r="L723">
        <v>385.20010000000002</v>
      </c>
      <c r="M723" t="s">
        <v>208</v>
      </c>
      <c r="N723" t="s">
        <v>208</v>
      </c>
      <c r="O723" t="s">
        <v>208</v>
      </c>
      <c r="P723" t="s">
        <v>208</v>
      </c>
      <c r="Q723" s="1" t="s">
        <v>13</v>
      </c>
      <c r="R723" s="1" t="s">
        <v>21</v>
      </c>
      <c r="S723" s="1" t="s">
        <v>14</v>
      </c>
      <c r="T723" s="1" t="s">
        <v>7</v>
      </c>
      <c r="U723" s="1" t="s">
        <v>91</v>
      </c>
    </row>
    <row r="724" spans="1:21" x14ac:dyDescent="0.3">
      <c r="A724" s="1" t="s">
        <v>0</v>
      </c>
      <c r="B724" s="2">
        <v>41029</v>
      </c>
      <c r="C724" s="2">
        <v>40786</v>
      </c>
      <c r="D724">
        <v>0</v>
      </c>
      <c r="E724">
        <v>0</v>
      </c>
      <c r="F724">
        <v>0</v>
      </c>
      <c r="G724" s="1" t="s">
        <v>1441</v>
      </c>
      <c r="H724" s="1" t="s">
        <v>10</v>
      </c>
      <c r="I724" s="1" t="s">
        <v>11</v>
      </c>
      <c r="J724" s="1" t="s">
        <v>12</v>
      </c>
      <c r="K724" s="1" t="s">
        <v>12</v>
      </c>
      <c r="L724">
        <v>32.936799999999998</v>
      </c>
      <c r="M724" t="s">
        <v>208</v>
      </c>
      <c r="N724" t="s">
        <v>208</v>
      </c>
      <c r="O724" t="s">
        <v>208</v>
      </c>
      <c r="P724" t="s">
        <v>208</v>
      </c>
      <c r="Q724" s="1" t="s">
        <v>13</v>
      </c>
      <c r="S724" s="1" t="s">
        <v>14</v>
      </c>
      <c r="T724" s="1" t="s">
        <v>7</v>
      </c>
      <c r="U724" s="1" t="s">
        <v>29</v>
      </c>
    </row>
    <row r="725" spans="1:21" x14ac:dyDescent="0.3">
      <c r="A725" s="1" t="s">
        <v>0</v>
      </c>
      <c r="B725" s="2">
        <v>41425</v>
      </c>
      <c r="C725" s="2">
        <v>38352</v>
      </c>
      <c r="D725">
        <v>0</v>
      </c>
      <c r="E725">
        <v>0</v>
      </c>
      <c r="F725">
        <v>0</v>
      </c>
      <c r="G725" s="1" t="s">
        <v>617</v>
      </c>
      <c r="H725" s="1" t="s">
        <v>10</v>
      </c>
      <c r="I725" s="1" t="s">
        <v>11</v>
      </c>
      <c r="J725" s="1" t="s">
        <v>52</v>
      </c>
      <c r="K725" s="1" t="s">
        <v>52</v>
      </c>
      <c r="L725">
        <v>356.8578</v>
      </c>
      <c r="M725" t="s">
        <v>208</v>
      </c>
      <c r="N725" t="s">
        <v>208</v>
      </c>
      <c r="O725" t="s">
        <v>208</v>
      </c>
      <c r="P725" t="s">
        <v>208</v>
      </c>
      <c r="Q725" s="1" t="s">
        <v>13</v>
      </c>
      <c r="S725" s="1" t="s">
        <v>14</v>
      </c>
      <c r="T725" s="1" t="s">
        <v>7</v>
      </c>
      <c r="U725" s="1" t="s">
        <v>8</v>
      </c>
    </row>
    <row r="726" spans="1:21" x14ac:dyDescent="0.3">
      <c r="A726" s="1" t="s">
        <v>0</v>
      </c>
      <c r="B726" s="2">
        <v>41274</v>
      </c>
      <c r="C726" s="2">
        <v>39082</v>
      </c>
      <c r="D726">
        <v>0</v>
      </c>
      <c r="E726">
        <v>0</v>
      </c>
      <c r="F726">
        <v>0</v>
      </c>
      <c r="G726" s="1" t="s">
        <v>1015</v>
      </c>
      <c r="H726" s="1" t="s">
        <v>10</v>
      </c>
      <c r="I726" s="1" t="s">
        <v>11</v>
      </c>
      <c r="J726" s="1" t="s">
        <v>4</v>
      </c>
      <c r="K726" s="1" t="s">
        <v>4</v>
      </c>
      <c r="L726">
        <v>52.664499999999997</v>
      </c>
      <c r="M726" t="s">
        <v>208</v>
      </c>
      <c r="N726" t="s">
        <v>208</v>
      </c>
      <c r="O726" t="s">
        <v>208</v>
      </c>
      <c r="P726" t="s">
        <v>208</v>
      </c>
      <c r="Q726" s="1" t="s">
        <v>13</v>
      </c>
      <c r="R726" s="1" t="s">
        <v>24</v>
      </c>
      <c r="S726" s="1" t="s">
        <v>14</v>
      </c>
      <c r="T726" s="1" t="s">
        <v>7</v>
      </c>
      <c r="U726" s="1" t="s">
        <v>38</v>
      </c>
    </row>
    <row r="727" spans="1:21" x14ac:dyDescent="0.3">
      <c r="A727" s="1" t="s">
        <v>0</v>
      </c>
      <c r="B727" s="2">
        <v>41486</v>
      </c>
      <c r="C727" s="2">
        <v>41029</v>
      </c>
      <c r="D727">
        <v>0</v>
      </c>
      <c r="E727">
        <v>0</v>
      </c>
      <c r="F727">
        <v>0</v>
      </c>
      <c r="G727" s="1" t="s">
        <v>1574</v>
      </c>
      <c r="H727" s="1" t="s">
        <v>10</v>
      </c>
      <c r="I727" s="1" t="s">
        <v>11</v>
      </c>
      <c r="J727" s="1" t="s">
        <v>4</v>
      </c>
      <c r="K727" s="1" t="s">
        <v>4</v>
      </c>
      <c r="L727">
        <v>95.507800000000003</v>
      </c>
      <c r="M727" t="s">
        <v>208</v>
      </c>
      <c r="N727" t="s">
        <v>208</v>
      </c>
      <c r="O727" t="s">
        <v>208</v>
      </c>
      <c r="P727" t="s">
        <v>208</v>
      </c>
      <c r="Q727" s="1" t="s">
        <v>13</v>
      </c>
      <c r="R727" s="1" t="s">
        <v>209</v>
      </c>
      <c r="S727" s="1" t="s">
        <v>14</v>
      </c>
      <c r="T727" s="1" t="s">
        <v>7</v>
      </c>
      <c r="U727" s="1" t="s">
        <v>22</v>
      </c>
    </row>
    <row r="728" spans="1:21" x14ac:dyDescent="0.3">
      <c r="A728" s="1" t="s">
        <v>0</v>
      </c>
      <c r="B728" s="2">
        <v>41455</v>
      </c>
      <c r="C728" s="2">
        <v>41090</v>
      </c>
      <c r="D728">
        <v>0</v>
      </c>
      <c r="E728">
        <v>0</v>
      </c>
      <c r="F728">
        <v>0</v>
      </c>
      <c r="G728" s="1" t="s">
        <v>2231</v>
      </c>
      <c r="H728" s="1" t="s">
        <v>10</v>
      </c>
      <c r="I728" s="1" t="s">
        <v>11</v>
      </c>
      <c r="J728" s="1" t="s">
        <v>4</v>
      </c>
      <c r="K728" s="1" t="s">
        <v>4</v>
      </c>
      <c r="L728">
        <v>76.153000000000006</v>
      </c>
      <c r="M728" t="s">
        <v>208</v>
      </c>
      <c r="N728" t="s">
        <v>208</v>
      </c>
      <c r="O728" t="s">
        <v>208</v>
      </c>
      <c r="P728" t="s">
        <v>208</v>
      </c>
      <c r="Q728" s="1" t="s">
        <v>13</v>
      </c>
      <c r="R728" s="1" t="s">
        <v>32</v>
      </c>
      <c r="S728" s="1" t="s">
        <v>14</v>
      </c>
      <c r="T728" s="1" t="s">
        <v>156</v>
      </c>
      <c r="U728" s="1" t="s">
        <v>1464</v>
      </c>
    </row>
    <row r="729" spans="1:21" x14ac:dyDescent="0.3">
      <c r="A729" s="1" t="s">
        <v>0</v>
      </c>
      <c r="B729" s="2">
        <v>41455</v>
      </c>
      <c r="C729" s="2">
        <v>38533</v>
      </c>
      <c r="D729">
        <v>0</v>
      </c>
      <c r="E729">
        <v>0</v>
      </c>
      <c r="F729">
        <v>0</v>
      </c>
      <c r="G729" s="1" t="s">
        <v>1312</v>
      </c>
      <c r="H729" s="1" t="s">
        <v>10</v>
      </c>
      <c r="I729" s="1" t="s">
        <v>11</v>
      </c>
      <c r="J729" s="1" t="s">
        <v>4</v>
      </c>
      <c r="K729" s="1" t="s">
        <v>4</v>
      </c>
      <c r="L729">
        <v>80.228700000000003</v>
      </c>
      <c r="M729" t="s">
        <v>208</v>
      </c>
      <c r="N729" t="s">
        <v>208</v>
      </c>
      <c r="O729" t="s">
        <v>208</v>
      </c>
      <c r="P729" t="s">
        <v>208</v>
      </c>
      <c r="Q729" s="1" t="s">
        <v>13</v>
      </c>
      <c r="R729" s="1" t="s">
        <v>24</v>
      </c>
      <c r="S729" s="1" t="s">
        <v>14</v>
      </c>
      <c r="T729" s="1" t="s">
        <v>156</v>
      </c>
      <c r="U729" s="1" t="s">
        <v>303</v>
      </c>
    </row>
    <row r="730" spans="1:21" x14ac:dyDescent="0.3">
      <c r="A730" s="1" t="s">
        <v>0</v>
      </c>
      <c r="B730" s="2">
        <v>41305</v>
      </c>
      <c r="C730" s="2">
        <v>39263</v>
      </c>
      <c r="D730">
        <v>0</v>
      </c>
      <c r="E730">
        <v>0</v>
      </c>
      <c r="F730">
        <v>0</v>
      </c>
      <c r="G730" s="1" t="s">
        <v>1170</v>
      </c>
      <c r="H730" s="1" t="s">
        <v>10</v>
      </c>
      <c r="I730" s="1" t="s">
        <v>11</v>
      </c>
      <c r="J730" s="1" t="s">
        <v>12</v>
      </c>
      <c r="K730" s="1" t="s">
        <v>12</v>
      </c>
      <c r="L730">
        <v>48.816899999999997</v>
      </c>
      <c r="M730" t="s">
        <v>208</v>
      </c>
      <c r="N730" t="s">
        <v>208</v>
      </c>
      <c r="O730" t="s">
        <v>208</v>
      </c>
      <c r="P730" t="s">
        <v>208</v>
      </c>
      <c r="Q730" s="1" t="s">
        <v>13</v>
      </c>
      <c r="S730" s="1" t="s">
        <v>14</v>
      </c>
      <c r="T730" s="1" t="s">
        <v>7</v>
      </c>
      <c r="U730" s="1" t="s">
        <v>33</v>
      </c>
    </row>
    <row r="731" spans="1:21" x14ac:dyDescent="0.3">
      <c r="A731" s="1" t="s">
        <v>0</v>
      </c>
      <c r="B731" s="2">
        <v>41455</v>
      </c>
      <c r="C731" s="2">
        <v>40268</v>
      </c>
      <c r="D731">
        <v>0</v>
      </c>
      <c r="E731">
        <v>0</v>
      </c>
      <c r="F731">
        <v>0</v>
      </c>
      <c r="G731" s="1" t="s">
        <v>1415</v>
      </c>
      <c r="H731" s="1" t="s">
        <v>10</v>
      </c>
      <c r="I731" s="1" t="s">
        <v>11</v>
      </c>
      <c r="J731" s="1" t="s">
        <v>52</v>
      </c>
      <c r="K731" s="1" t="s">
        <v>52</v>
      </c>
      <c r="L731">
        <v>167.33439999999999</v>
      </c>
      <c r="M731" t="s">
        <v>208</v>
      </c>
      <c r="N731" t="s">
        <v>208</v>
      </c>
      <c r="O731" t="s">
        <v>208</v>
      </c>
      <c r="P731" t="s">
        <v>208</v>
      </c>
      <c r="Q731" s="1" t="s">
        <v>13</v>
      </c>
      <c r="R731" s="1" t="s">
        <v>32</v>
      </c>
      <c r="S731" s="1" t="s">
        <v>14</v>
      </c>
      <c r="T731" s="1" t="s">
        <v>156</v>
      </c>
      <c r="U731" s="1" t="s">
        <v>1369</v>
      </c>
    </row>
    <row r="732" spans="1:21" x14ac:dyDescent="0.3">
      <c r="A732" s="1" t="s">
        <v>0</v>
      </c>
      <c r="B732" s="2">
        <v>41455</v>
      </c>
      <c r="C732" s="2">
        <v>39082</v>
      </c>
      <c r="D732">
        <v>0</v>
      </c>
      <c r="E732">
        <v>0</v>
      </c>
      <c r="F732">
        <v>0</v>
      </c>
      <c r="G732" s="1" t="s">
        <v>1138</v>
      </c>
      <c r="H732" s="1" t="s">
        <v>10</v>
      </c>
      <c r="I732" s="1" t="s">
        <v>11</v>
      </c>
      <c r="J732" s="1" t="s">
        <v>52</v>
      </c>
      <c r="K732" s="1" t="s">
        <v>52</v>
      </c>
      <c r="L732">
        <v>105.6006</v>
      </c>
      <c r="M732" t="s">
        <v>208</v>
      </c>
      <c r="N732" t="s">
        <v>208</v>
      </c>
      <c r="O732" t="s">
        <v>208</v>
      </c>
      <c r="P732" t="s">
        <v>208</v>
      </c>
      <c r="Q732" s="1" t="s">
        <v>13</v>
      </c>
      <c r="S732" s="1" t="s">
        <v>14</v>
      </c>
      <c r="T732" s="1" t="s">
        <v>7</v>
      </c>
      <c r="U732" s="1" t="s">
        <v>38</v>
      </c>
    </row>
    <row r="733" spans="1:21" x14ac:dyDescent="0.3">
      <c r="A733" s="1" t="s">
        <v>0</v>
      </c>
      <c r="B733" s="2">
        <v>41090</v>
      </c>
      <c r="C733" s="2">
        <v>39172</v>
      </c>
      <c r="D733">
        <v>0</v>
      </c>
      <c r="E733">
        <v>0</v>
      </c>
      <c r="F733">
        <v>0</v>
      </c>
      <c r="G733" s="1" t="s">
        <v>1051</v>
      </c>
      <c r="H733" s="1" t="s">
        <v>10</v>
      </c>
      <c r="I733" s="1" t="s">
        <v>11</v>
      </c>
      <c r="J733" s="1" t="s">
        <v>12</v>
      </c>
      <c r="K733" s="1" t="s">
        <v>12</v>
      </c>
      <c r="L733">
        <v>0</v>
      </c>
      <c r="M733" t="s">
        <v>208</v>
      </c>
      <c r="N733" t="s">
        <v>208</v>
      </c>
      <c r="O733" t="s">
        <v>208</v>
      </c>
      <c r="P733" t="s">
        <v>208</v>
      </c>
      <c r="Q733" s="1" t="s">
        <v>13</v>
      </c>
      <c r="S733" s="1" t="s">
        <v>6</v>
      </c>
      <c r="T733" s="1" t="s">
        <v>15</v>
      </c>
      <c r="U733" s="1" t="s">
        <v>16</v>
      </c>
    </row>
    <row r="734" spans="1:21" x14ac:dyDescent="0.3">
      <c r="A734" s="1" t="s">
        <v>0</v>
      </c>
      <c r="B734" s="2">
        <v>41455</v>
      </c>
      <c r="C734" s="2">
        <v>38898</v>
      </c>
      <c r="D734">
        <v>0</v>
      </c>
      <c r="E734">
        <v>0</v>
      </c>
      <c r="F734">
        <v>0</v>
      </c>
      <c r="G734" s="1" t="s">
        <v>1322</v>
      </c>
      <c r="H734" s="1" t="s">
        <v>10</v>
      </c>
      <c r="I734" s="1" t="s">
        <v>11</v>
      </c>
      <c r="J734" s="1" t="s">
        <v>12</v>
      </c>
      <c r="K734" s="1" t="s">
        <v>12</v>
      </c>
      <c r="L734">
        <v>24.380500000000001</v>
      </c>
      <c r="M734" t="s">
        <v>208</v>
      </c>
      <c r="N734" t="s">
        <v>208</v>
      </c>
      <c r="O734" t="s">
        <v>208</v>
      </c>
      <c r="P734" t="s">
        <v>208</v>
      </c>
      <c r="Q734" s="1" t="s">
        <v>13</v>
      </c>
      <c r="R734" s="1" t="s">
        <v>32</v>
      </c>
      <c r="S734" s="1" t="s">
        <v>14</v>
      </c>
      <c r="T734" s="1" t="s">
        <v>7</v>
      </c>
      <c r="U734" s="1" t="s">
        <v>122</v>
      </c>
    </row>
    <row r="735" spans="1:21" x14ac:dyDescent="0.3">
      <c r="A735" s="1" t="s">
        <v>0</v>
      </c>
      <c r="B735" s="2">
        <v>41486</v>
      </c>
      <c r="C735" s="2">
        <v>39172</v>
      </c>
      <c r="D735">
        <v>0</v>
      </c>
      <c r="E735">
        <v>0</v>
      </c>
      <c r="F735">
        <v>0</v>
      </c>
      <c r="G735" s="1" t="s">
        <v>973</v>
      </c>
      <c r="H735" s="1" t="s">
        <v>10</v>
      </c>
      <c r="I735" s="1" t="s">
        <v>11</v>
      </c>
      <c r="J735" s="1" t="s">
        <v>12</v>
      </c>
      <c r="K735" s="1" t="s">
        <v>12</v>
      </c>
      <c r="L735">
        <v>37.307400000000001</v>
      </c>
      <c r="M735" t="s">
        <v>208</v>
      </c>
      <c r="N735" t="s">
        <v>208</v>
      </c>
      <c r="O735" t="s">
        <v>208</v>
      </c>
      <c r="P735" t="s">
        <v>208</v>
      </c>
      <c r="Q735" s="1" t="s">
        <v>26</v>
      </c>
      <c r="S735" s="1" t="s">
        <v>14</v>
      </c>
      <c r="T735" s="1" t="s">
        <v>15</v>
      </c>
      <c r="U735" s="1" t="s">
        <v>16</v>
      </c>
    </row>
    <row r="736" spans="1:21" x14ac:dyDescent="0.3">
      <c r="A736" s="1" t="s">
        <v>0</v>
      </c>
      <c r="B736" s="2">
        <v>41639</v>
      </c>
      <c r="C736" s="2">
        <v>38898</v>
      </c>
      <c r="D736">
        <v>0</v>
      </c>
      <c r="E736">
        <v>0</v>
      </c>
      <c r="F736">
        <v>0</v>
      </c>
      <c r="G736" s="1" t="s">
        <v>1324</v>
      </c>
      <c r="H736" s="1" t="s">
        <v>10</v>
      </c>
      <c r="I736" s="1" t="s">
        <v>11</v>
      </c>
      <c r="J736" s="1" t="s">
        <v>4</v>
      </c>
      <c r="K736" s="1" t="s">
        <v>4</v>
      </c>
      <c r="L736">
        <v>64.864800000000002</v>
      </c>
      <c r="M736" t="s">
        <v>208</v>
      </c>
      <c r="N736" t="s">
        <v>208</v>
      </c>
      <c r="O736" t="s">
        <v>208</v>
      </c>
      <c r="P736" t="s">
        <v>208</v>
      </c>
      <c r="Q736" s="1" t="s">
        <v>13</v>
      </c>
      <c r="R736" s="1" t="s">
        <v>32</v>
      </c>
      <c r="S736" s="1" t="s">
        <v>14</v>
      </c>
      <c r="T736" s="1" t="s">
        <v>7</v>
      </c>
      <c r="U736" s="1" t="s">
        <v>38</v>
      </c>
    </row>
    <row r="737" spans="1:21" x14ac:dyDescent="0.3">
      <c r="A737" s="1" t="s">
        <v>0</v>
      </c>
      <c r="B737" s="2">
        <v>41243</v>
      </c>
      <c r="C737" s="2">
        <v>41152</v>
      </c>
      <c r="D737">
        <v>0</v>
      </c>
      <c r="E737">
        <v>0</v>
      </c>
      <c r="F737">
        <v>0</v>
      </c>
      <c r="G737" s="1" t="s">
        <v>1564</v>
      </c>
      <c r="H737" s="1" t="s">
        <v>10</v>
      </c>
      <c r="I737" s="1" t="s">
        <v>11</v>
      </c>
      <c r="J737" s="1" t="s">
        <v>52</v>
      </c>
      <c r="K737" s="1" t="s">
        <v>52</v>
      </c>
      <c r="L737">
        <v>327.37119999999999</v>
      </c>
      <c r="M737" t="s">
        <v>208</v>
      </c>
      <c r="N737" t="s">
        <v>208</v>
      </c>
      <c r="O737" t="s">
        <v>208</v>
      </c>
      <c r="P737" t="s">
        <v>208</v>
      </c>
      <c r="Q737" s="1" t="s">
        <v>13</v>
      </c>
      <c r="S737" s="1" t="s">
        <v>14</v>
      </c>
      <c r="T737" s="1" t="s">
        <v>7</v>
      </c>
      <c r="U737" s="1" t="s">
        <v>213</v>
      </c>
    </row>
    <row r="738" spans="1:21" x14ac:dyDescent="0.3">
      <c r="A738" s="1" t="s">
        <v>0</v>
      </c>
      <c r="B738" s="2">
        <v>41455</v>
      </c>
      <c r="C738" s="2">
        <v>38898</v>
      </c>
      <c r="D738">
        <v>0</v>
      </c>
      <c r="E738">
        <v>0</v>
      </c>
      <c r="F738">
        <v>0</v>
      </c>
      <c r="G738" s="1" t="s">
        <v>1110</v>
      </c>
      <c r="H738" s="1" t="s">
        <v>10</v>
      </c>
      <c r="I738" s="1" t="s">
        <v>11</v>
      </c>
      <c r="J738" s="1" t="s">
        <v>52</v>
      </c>
      <c r="K738" s="1" t="s">
        <v>52</v>
      </c>
      <c r="L738">
        <v>356.82889999999998</v>
      </c>
      <c r="M738" t="s">
        <v>208</v>
      </c>
      <c r="N738" t="s">
        <v>208</v>
      </c>
      <c r="O738" t="s">
        <v>208</v>
      </c>
      <c r="P738" t="s">
        <v>208</v>
      </c>
      <c r="Q738" s="1" t="s">
        <v>13</v>
      </c>
      <c r="S738" s="1" t="s">
        <v>14</v>
      </c>
      <c r="T738" s="1" t="s">
        <v>7</v>
      </c>
      <c r="U738" s="1" t="s">
        <v>29</v>
      </c>
    </row>
    <row r="739" spans="1:21" x14ac:dyDescent="0.3">
      <c r="A739" s="1" t="s">
        <v>0</v>
      </c>
      <c r="B739" s="2">
        <v>41060</v>
      </c>
      <c r="C739" s="2">
        <v>40421</v>
      </c>
      <c r="D739">
        <v>0</v>
      </c>
      <c r="E739">
        <v>0</v>
      </c>
      <c r="F739">
        <v>0</v>
      </c>
      <c r="G739" s="1" t="s">
        <v>1380</v>
      </c>
      <c r="H739" s="1" t="s">
        <v>10</v>
      </c>
      <c r="I739" s="1" t="s">
        <v>11</v>
      </c>
      <c r="J739" s="1" t="s">
        <v>52</v>
      </c>
      <c r="K739" s="1" t="s">
        <v>52</v>
      </c>
      <c r="L739">
        <v>211.40209999999999</v>
      </c>
      <c r="M739" t="s">
        <v>208</v>
      </c>
      <c r="N739" t="s">
        <v>208</v>
      </c>
      <c r="O739" t="s">
        <v>208</v>
      </c>
      <c r="P739" t="s">
        <v>208</v>
      </c>
      <c r="Q739" s="1" t="s">
        <v>106</v>
      </c>
      <c r="S739" s="1" t="s">
        <v>14</v>
      </c>
      <c r="T739" s="1" t="s">
        <v>7</v>
      </c>
      <c r="U739" s="1" t="s">
        <v>122</v>
      </c>
    </row>
    <row r="740" spans="1:21" x14ac:dyDescent="0.3">
      <c r="A740" s="1" t="s">
        <v>0</v>
      </c>
      <c r="B740" s="2">
        <v>41455</v>
      </c>
      <c r="C740" s="2">
        <v>38533</v>
      </c>
      <c r="D740">
        <v>0</v>
      </c>
      <c r="E740">
        <v>0</v>
      </c>
      <c r="F740">
        <v>0</v>
      </c>
      <c r="G740" s="1" t="s">
        <v>930</v>
      </c>
      <c r="H740" s="1" t="s">
        <v>10</v>
      </c>
      <c r="I740" s="1" t="s">
        <v>11</v>
      </c>
      <c r="J740" s="1" t="s">
        <v>4</v>
      </c>
      <c r="K740" s="1" t="s">
        <v>4</v>
      </c>
      <c r="L740">
        <v>56.117699999999999</v>
      </c>
      <c r="M740" t="s">
        <v>208</v>
      </c>
      <c r="N740" t="s">
        <v>208</v>
      </c>
      <c r="O740" t="s">
        <v>208</v>
      </c>
      <c r="P740" t="s">
        <v>208</v>
      </c>
      <c r="Q740" s="1" t="s">
        <v>13</v>
      </c>
      <c r="R740" s="1" t="s">
        <v>21</v>
      </c>
      <c r="S740" s="1" t="s">
        <v>14</v>
      </c>
      <c r="T740" s="1" t="s">
        <v>7</v>
      </c>
      <c r="U740" s="1" t="s">
        <v>122</v>
      </c>
    </row>
    <row r="741" spans="1:21" x14ac:dyDescent="0.3">
      <c r="A741" s="1" t="s">
        <v>0</v>
      </c>
      <c r="B741" s="2">
        <v>41517</v>
      </c>
      <c r="C741" s="2">
        <v>39172</v>
      </c>
      <c r="D741">
        <v>0</v>
      </c>
      <c r="E741">
        <v>0</v>
      </c>
      <c r="F741">
        <v>0</v>
      </c>
      <c r="G741" s="1" t="s">
        <v>960</v>
      </c>
      <c r="H741" s="1" t="s">
        <v>10</v>
      </c>
      <c r="I741" s="1" t="s">
        <v>11</v>
      </c>
      <c r="J741" s="1" t="s">
        <v>4</v>
      </c>
      <c r="K741" s="1" t="s">
        <v>4</v>
      </c>
      <c r="L741">
        <v>74.002300000000005</v>
      </c>
      <c r="M741" t="s">
        <v>208</v>
      </c>
      <c r="N741" t="s">
        <v>208</v>
      </c>
      <c r="O741" t="s">
        <v>208</v>
      </c>
      <c r="P741" t="s">
        <v>208</v>
      </c>
      <c r="Q741" s="1" t="s">
        <v>13</v>
      </c>
      <c r="R741" s="1" t="s">
        <v>24</v>
      </c>
      <c r="S741" s="1" t="s">
        <v>14</v>
      </c>
      <c r="T741" s="1" t="s">
        <v>15</v>
      </c>
      <c r="U741" s="1" t="s">
        <v>16</v>
      </c>
    </row>
    <row r="742" spans="1:21" x14ac:dyDescent="0.3">
      <c r="A742" s="1" t="s">
        <v>0</v>
      </c>
      <c r="B742" s="2">
        <v>41547</v>
      </c>
      <c r="C742" s="2">
        <v>38898</v>
      </c>
      <c r="D742">
        <v>0</v>
      </c>
      <c r="E742">
        <v>0</v>
      </c>
      <c r="F742">
        <v>0</v>
      </c>
      <c r="G742" s="1" t="s">
        <v>1033</v>
      </c>
      <c r="H742" s="1" t="s">
        <v>10</v>
      </c>
      <c r="I742" s="1" t="s">
        <v>11</v>
      </c>
      <c r="J742" s="1" t="s">
        <v>12</v>
      </c>
      <c r="K742" s="1" t="s">
        <v>12</v>
      </c>
      <c r="L742">
        <v>39.35</v>
      </c>
      <c r="M742" t="s">
        <v>208</v>
      </c>
      <c r="N742" t="s">
        <v>208</v>
      </c>
      <c r="O742" t="s">
        <v>208</v>
      </c>
      <c r="P742" t="s">
        <v>208</v>
      </c>
      <c r="Q742" s="1" t="s">
        <v>13</v>
      </c>
      <c r="R742" s="1" t="s">
        <v>21</v>
      </c>
      <c r="S742" s="1" t="s">
        <v>14</v>
      </c>
      <c r="T742" s="1" t="s">
        <v>7</v>
      </c>
      <c r="U742" s="1" t="s">
        <v>122</v>
      </c>
    </row>
    <row r="743" spans="1:21" x14ac:dyDescent="0.3">
      <c r="A743" s="1" t="s">
        <v>0</v>
      </c>
      <c r="B743" s="2">
        <v>41274</v>
      </c>
      <c r="C743" s="2">
        <v>40908</v>
      </c>
      <c r="D743">
        <v>0</v>
      </c>
      <c r="E743">
        <v>0</v>
      </c>
      <c r="F743">
        <v>0</v>
      </c>
      <c r="G743" s="1" t="s">
        <v>1365</v>
      </c>
      <c r="H743" s="1" t="s">
        <v>10</v>
      </c>
      <c r="I743" s="1" t="s">
        <v>11</v>
      </c>
      <c r="J743" s="1" t="s">
        <v>12</v>
      </c>
      <c r="K743" s="1" t="s">
        <v>12</v>
      </c>
      <c r="L743">
        <v>41.494399999999999</v>
      </c>
      <c r="M743" t="s">
        <v>208</v>
      </c>
      <c r="N743" t="s">
        <v>208</v>
      </c>
      <c r="O743" t="s">
        <v>208</v>
      </c>
      <c r="P743" t="s">
        <v>208</v>
      </c>
      <c r="Q743" s="1" t="s">
        <v>13</v>
      </c>
      <c r="R743" s="1" t="s">
        <v>220</v>
      </c>
      <c r="S743" s="1" t="s">
        <v>14</v>
      </c>
      <c r="T743" s="1" t="s">
        <v>7</v>
      </c>
      <c r="U743" s="1" t="s">
        <v>122</v>
      </c>
    </row>
    <row r="744" spans="1:21" x14ac:dyDescent="0.3">
      <c r="A744" s="1" t="s">
        <v>0</v>
      </c>
      <c r="B744" s="2">
        <v>41029</v>
      </c>
      <c r="C744" s="2">
        <v>40999</v>
      </c>
      <c r="D744">
        <v>0</v>
      </c>
      <c r="E744">
        <v>0</v>
      </c>
      <c r="F744">
        <v>0</v>
      </c>
      <c r="G744" s="1" t="s">
        <v>2212</v>
      </c>
      <c r="H744" s="1" t="s">
        <v>10</v>
      </c>
      <c r="I744" s="1" t="s">
        <v>11</v>
      </c>
      <c r="J744" s="1" t="s">
        <v>52</v>
      </c>
      <c r="K744" s="1" t="s">
        <v>52</v>
      </c>
      <c r="L744">
        <v>137.34139999999999</v>
      </c>
      <c r="M744" t="s">
        <v>208</v>
      </c>
      <c r="N744" t="s">
        <v>208</v>
      </c>
      <c r="O744" t="s">
        <v>208</v>
      </c>
      <c r="P744" t="s">
        <v>208</v>
      </c>
      <c r="Q744" s="1" t="s">
        <v>13</v>
      </c>
      <c r="R744" s="1" t="s">
        <v>24</v>
      </c>
      <c r="S744" s="1" t="s">
        <v>14</v>
      </c>
      <c r="T744" s="1" t="s">
        <v>7</v>
      </c>
      <c r="U744" s="1" t="s">
        <v>29</v>
      </c>
    </row>
    <row r="745" spans="1:21" x14ac:dyDescent="0.3">
      <c r="A745" s="1" t="s">
        <v>0</v>
      </c>
      <c r="B745" s="2">
        <v>41578</v>
      </c>
      <c r="C745" s="2">
        <v>41274</v>
      </c>
      <c r="D745">
        <v>0</v>
      </c>
      <c r="E745">
        <v>0</v>
      </c>
      <c r="F745">
        <v>0</v>
      </c>
      <c r="G745" s="1" t="s">
        <v>2234</v>
      </c>
      <c r="H745" s="1" t="s">
        <v>10</v>
      </c>
      <c r="I745" s="1" t="s">
        <v>11</v>
      </c>
      <c r="J745" s="1" t="s">
        <v>4</v>
      </c>
      <c r="K745" s="1" t="s">
        <v>4</v>
      </c>
      <c r="L745">
        <v>75.839500000000001</v>
      </c>
      <c r="M745" t="s">
        <v>208</v>
      </c>
      <c r="N745" t="s">
        <v>208</v>
      </c>
      <c r="O745" t="s">
        <v>208</v>
      </c>
      <c r="P745" t="s">
        <v>208</v>
      </c>
      <c r="Q745" s="1" t="s">
        <v>13</v>
      </c>
      <c r="R745" s="1" t="s">
        <v>32</v>
      </c>
      <c r="S745" s="1" t="s">
        <v>14</v>
      </c>
      <c r="T745" s="1" t="s">
        <v>156</v>
      </c>
      <c r="U745" s="1" t="s">
        <v>414</v>
      </c>
    </row>
    <row r="746" spans="1:21" x14ac:dyDescent="0.3">
      <c r="A746" s="1" t="s">
        <v>0</v>
      </c>
      <c r="B746" s="2">
        <v>41517</v>
      </c>
      <c r="C746" s="2">
        <v>38990</v>
      </c>
      <c r="D746">
        <v>0</v>
      </c>
      <c r="E746">
        <v>0</v>
      </c>
      <c r="F746">
        <v>0</v>
      </c>
      <c r="G746" s="1" t="s">
        <v>1449</v>
      </c>
      <c r="H746" s="1" t="s">
        <v>10</v>
      </c>
      <c r="I746" s="1" t="s">
        <v>11</v>
      </c>
      <c r="J746" s="1" t="s">
        <v>52</v>
      </c>
      <c r="K746" s="1" t="s">
        <v>52</v>
      </c>
      <c r="L746">
        <v>102.7317</v>
      </c>
      <c r="M746" t="s">
        <v>208</v>
      </c>
      <c r="N746" t="s">
        <v>208</v>
      </c>
      <c r="O746" t="s">
        <v>208</v>
      </c>
      <c r="P746" t="s">
        <v>208</v>
      </c>
      <c r="Q746" s="1" t="s">
        <v>13</v>
      </c>
      <c r="S746" s="1" t="s">
        <v>14</v>
      </c>
      <c r="T746" s="1" t="s">
        <v>7</v>
      </c>
      <c r="U746" s="1" t="s">
        <v>122</v>
      </c>
    </row>
    <row r="747" spans="1:21" x14ac:dyDescent="0.3">
      <c r="A747" s="1" t="s">
        <v>0</v>
      </c>
      <c r="B747" s="2">
        <v>41333</v>
      </c>
      <c r="C747" s="2">
        <v>40847</v>
      </c>
      <c r="D747">
        <v>0</v>
      </c>
      <c r="E747">
        <v>0</v>
      </c>
      <c r="F747">
        <v>0</v>
      </c>
      <c r="G747" s="1" t="s">
        <v>1377</v>
      </c>
      <c r="H747" s="1" t="s">
        <v>10</v>
      </c>
      <c r="I747" s="1" t="s">
        <v>11</v>
      </c>
      <c r="J747" s="1" t="s">
        <v>52</v>
      </c>
      <c r="K747" s="1" t="s">
        <v>52</v>
      </c>
      <c r="L747">
        <v>135.79069999999999</v>
      </c>
      <c r="M747" t="s">
        <v>208</v>
      </c>
      <c r="N747" t="s">
        <v>208</v>
      </c>
      <c r="O747" t="s">
        <v>208</v>
      </c>
      <c r="P747" t="s">
        <v>208</v>
      </c>
      <c r="Q747" s="1" t="s">
        <v>26</v>
      </c>
      <c r="R747" s="1" t="s">
        <v>209</v>
      </c>
      <c r="S747" s="1" t="s">
        <v>14</v>
      </c>
      <c r="T747" s="1" t="s">
        <v>7</v>
      </c>
      <c r="U747" s="1" t="s">
        <v>135</v>
      </c>
    </row>
    <row r="748" spans="1:21" x14ac:dyDescent="0.3">
      <c r="A748" s="1" t="s">
        <v>0</v>
      </c>
      <c r="B748" s="2">
        <v>41364</v>
      </c>
      <c r="C748" s="2">
        <v>40086</v>
      </c>
      <c r="D748">
        <v>0</v>
      </c>
      <c r="E748">
        <v>0</v>
      </c>
      <c r="F748">
        <v>0</v>
      </c>
      <c r="G748" s="1" t="s">
        <v>1185</v>
      </c>
      <c r="H748" s="1" t="s">
        <v>10</v>
      </c>
      <c r="I748" s="1" t="s">
        <v>11</v>
      </c>
      <c r="J748" s="1" t="s">
        <v>12</v>
      </c>
      <c r="K748" s="1" t="s">
        <v>12</v>
      </c>
      <c r="L748">
        <v>0</v>
      </c>
      <c r="M748" t="s">
        <v>208</v>
      </c>
      <c r="N748" t="s">
        <v>208</v>
      </c>
      <c r="O748" t="s">
        <v>208</v>
      </c>
      <c r="P748" t="s">
        <v>208</v>
      </c>
      <c r="Q748" s="1" t="s">
        <v>13</v>
      </c>
      <c r="S748" s="1" t="s">
        <v>14</v>
      </c>
      <c r="T748" s="1" t="s">
        <v>7</v>
      </c>
      <c r="U748" s="1" t="s">
        <v>38</v>
      </c>
    </row>
    <row r="749" spans="1:21" x14ac:dyDescent="0.3">
      <c r="A749" s="1" t="s">
        <v>0</v>
      </c>
      <c r="B749" s="2">
        <v>41547</v>
      </c>
      <c r="C749" s="2">
        <v>40633</v>
      </c>
      <c r="D749">
        <v>0</v>
      </c>
      <c r="E749">
        <v>0</v>
      </c>
      <c r="F749">
        <v>0</v>
      </c>
      <c r="G749" s="1" t="s">
        <v>1451</v>
      </c>
      <c r="H749" s="1" t="s">
        <v>10</v>
      </c>
      <c r="I749" s="1" t="s">
        <v>11</v>
      </c>
      <c r="J749" s="1" t="s">
        <v>52</v>
      </c>
      <c r="K749" s="1" t="s">
        <v>52</v>
      </c>
      <c r="L749">
        <v>190.85509999999999</v>
      </c>
      <c r="M749" t="s">
        <v>208</v>
      </c>
      <c r="N749" t="s">
        <v>208</v>
      </c>
      <c r="O749" t="s">
        <v>208</v>
      </c>
      <c r="P749" t="s">
        <v>208</v>
      </c>
      <c r="Q749" s="1" t="s">
        <v>13</v>
      </c>
      <c r="S749" s="1" t="s">
        <v>14</v>
      </c>
      <c r="T749" s="1" t="s">
        <v>7</v>
      </c>
      <c r="U749" s="1" t="s">
        <v>38</v>
      </c>
    </row>
    <row r="750" spans="1:21" x14ac:dyDescent="0.3">
      <c r="A750" s="1" t="s">
        <v>0</v>
      </c>
      <c r="B750" s="2">
        <v>41333</v>
      </c>
      <c r="C750" s="2">
        <v>41213</v>
      </c>
      <c r="D750">
        <v>0</v>
      </c>
      <c r="E750">
        <v>0</v>
      </c>
      <c r="F750">
        <v>0</v>
      </c>
      <c r="G750" s="1" t="s">
        <v>2248</v>
      </c>
      <c r="H750" s="1" t="s">
        <v>10</v>
      </c>
      <c r="I750" s="1" t="s">
        <v>11</v>
      </c>
      <c r="J750" s="1" t="s">
        <v>52</v>
      </c>
      <c r="K750" s="1" t="s">
        <v>52</v>
      </c>
      <c r="L750">
        <v>102.6679</v>
      </c>
      <c r="M750" t="s">
        <v>208</v>
      </c>
      <c r="N750" t="s">
        <v>208</v>
      </c>
      <c r="O750" t="s">
        <v>208</v>
      </c>
      <c r="P750" t="s">
        <v>208</v>
      </c>
      <c r="Q750" s="1" t="s">
        <v>13</v>
      </c>
      <c r="S750" s="1" t="s">
        <v>14</v>
      </c>
      <c r="T750" s="1" t="s">
        <v>7</v>
      </c>
      <c r="U750" s="1" t="s">
        <v>33</v>
      </c>
    </row>
    <row r="751" spans="1:21" x14ac:dyDescent="0.3">
      <c r="A751" s="1" t="s">
        <v>0</v>
      </c>
      <c r="B751" s="2">
        <v>41090</v>
      </c>
      <c r="C751" s="2">
        <v>39994</v>
      </c>
      <c r="D751">
        <v>0</v>
      </c>
      <c r="E751">
        <v>0</v>
      </c>
      <c r="F751">
        <v>0</v>
      </c>
      <c r="G751" s="1" t="s">
        <v>1328</v>
      </c>
      <c r="H751" s="1" t="s">
        <v>10</v>
      </c>
      <c r="I751" s="1" t="s">
        <v>11</v>
      </c>
      <c r="J751" s="1" t="s">
        <v>52</v>
      </c>
      <c r="K751" s="1" t="s">
        <v>52</v>
      </c>
      <c r="L751">
        <v>221.67250000000001</v>
      </c>
      <c r="M751" t="s">
        <v>208</v>
      </c>
      <c r="N751" t="s">
        <v>208</v>
      </c>
      <c r="O751" t="s">
        <v>208</v>
      </c>
      <c r="P751" t="s">
        <v>208</v>
      </c>
      <c r="Q751" s="1" t="s">
        <v>13</v>
      </c>
      <c r="S751" s="1" t="s">
        <v>14</v>
      </c>
      <c r="T751" s="1" t="s">
        <v>7</v>
      </c>
      <c r="U751" s="1" t="s">
        <v>38</v>
      </c>
    </row>
    <row r="752" spans="1:21" x14ac:dyDescent="0.3">
      <c r="A752" s="1" t="s">
        <v>0</v>
      </c>
      <c r="B752" s="2">
        <v>41455</v>
      </c>
      <c r="C752" s="2">
        <v>39994</v>
      </c>
      <c r="D752">
        <v>0</v>
      </c>
      <c r="E752">
        <v>0</v>
      </c>
      <c r="F752">
        <v>0</v>
      </c>
      <c r="G752" s="1" t="s">
        <v>975</v>
      </c>
      <c r="H752" s="1" t="s">
        <v>10</v>
      </c>
      <c r="I752" s="1" t="s">
        <v>11</v>
      </c>
      <c r="J752" s="1" t="s">
        <v>52</v>
      </c>
      <c r="K752" s="1" t="s">
        <v>52</v>
      </c>
      <c r="L752">
        <v>102.0314</v>
      </c>
      <c r="M752" t="s">
        <v>208</v>
      </c>
      <c r="N752" t="s">
        <v>208</v>
      </c>
      <c r="O752" t="s">
        <v>208</v>
      </c>
      <c r="P752" t="s">
        <v>208</v>
      </c>
      <c r="Q752" s="1" t="s">
        <v>26</v>
      </c>
      <c r="S752" s="1" t="s">
        <v>14</v>
      </c>
      <c r="T752" s="1" t="s">
        <v>7</v>
      </c>
      <c r="U752" s="1" t="s">
        <v>122</v>
      </c>
    </row>
    <row r="753" spans="1:21" x14ac:dyDescent="0.3">
      <c r="A753" s="1" t="s">
        <v>0</v>
      </c>
      <c r="B753" s="2">
        <v>41364</v>
      </c>
      <c r="C753" s="2">
        <v>40786</v>
      </c>
      <c r="D753">
        <v>0</v>
      </c>
      <c r="E753">
        <v>0</v>
      </c>
      <c r="F753">
        <v>0</v>
      </c>
      <c r="G753" s="1" t="s">
        <v>1396</v>
      </c>
      <c r="H753" s="1" t="s">
        <v>10</v>
      </c>
      <c r="I753" s="1" t="s">
        <v>11</v>
      </c>
      <c r="J753" s="1" t="s">
        <v>12</v>
      </c>
      <c r="K753" s="1" t="s">
        <v>12</v>
      </c>
      <c r="L753">
        <v>25.358499999999999</v>
      </c>
      <c r="M753" t="s">
        <v>208</v>
      </c>
      <c r="N753" t="s">
        <v>208</v>
      </c>
      <c r="O753" t="s">
        <v>208</v>
      </c>
      <c r="P753" t="s">
        <v>208</v>
      </c>
      <c r="Q753" s="1" t="s">
        <v>13</v>
      </c>
      <c r="R753" s="1" t="s">
        <v>21</v>
      </c>
      <c r="S753" s="1" t="s">
        <v>14</v>
      </c>
      <c r="T753" s="1" t="s">
        <v>7</v>
      </c>
      <c r="U753" s="1" t="s">
        <v>197</v>
      </c>
    </row>
    <row r="754" spans="1:21" x14ac:dyDescent="0.3">
      <c r="A754" s="1" t="s">
        <v>0</v>
      </c>
      <c r="B754" s="2">
        <v>41182</v>
      </c>
      <c r="C754" s="2">
        <v>39994</v>
      </c>
      <c r="D754">
        <v>0</v>
      </c>
      <c r="E754">
        <v>0</v>
      </c>
      <c r="F754">
        <v>0</v>
      </c>
      <c r="G754" s="1" t="s">
        <v>1214</v>
      </c>
      <c r="H754" s="1" t="s">
        <v>10</v>
      </c>
      <c r="I754" s="1" t="s">
        <v>11</v>
      </c>
      <c r="J754" s="1" t="s">
        <v>4</v>
      </c>
      <c r="K754" s="1" t="s">
        <v>4</v>
      </c>
      <c r="L754">
        <v>73.142700000000005</v>
      </c>
      <c r="M754" t="s">
        <v>208</v>
      </c>
      <c r="N754" t="s">
        <v>208</v>
      </c>
      <c r="O754" t="s">
        <v>208</v>
      </c>
      <c r="P754" t="s">
        <v>208</v>
      </c>
      <c r="Q754" s="1" t="s">
        <v>13</v>
      </c>
      <c r="S754" s="1" t="s">
        <v>14</v>
      </c>
      <c r="T754" s="1" t="s">
        <v>7</v>
      </c>
      <c r="U754" s="1" t="s">
        <v>29</v>
      </c>
    </row>
    <row r="755" spans="1:21" x14ac:dyDescent="0.3">
      <c r="A755" s="1" t="s">
        <v>0</v>
      </c>
      <c r="B755" s="2">
        <v>41425</v>
      </c>
      <c r="C755" s="2">
        <v>41182</v>
      </c>
      <c r="D755">
        <v>0</v>
      </c>
      <c r="E755">
        <v>0</v>
      </c>
      <c r="F755">
        <v>0</v>
      </c>
      <c r="G755" s="1" t="s">
        <v>2215</v>
      </c>
      <c r="H755" s="1" t="s">
        <v>10</v>
      </c>
      <c r="I755" s="1" t="s">
        <v>11</v>
      </c>
      <c r="J755" s="1" t="s">
        <v>52</v>
      </c>
      <c r="K755" s="1" t="s">
        <v>52</v>
      </c>
      <c r="L755">
        <v>155.1756</v>
      </c>
      <c r="M755" t="s">
        <v>208</v>
      </c>
      <c r="N755" t="s">
        <v>208</v>
      </c>
      <c r="O755" t="s">
        <v>208</v>
      </c>
      <c r="P755" t="s">
        <v>208</v>
      </c>
      <c r="Q755" s="1" t="s">
        <v>13</v>
      </c>
      <c r="S755" s="1" t="s">
        <v>14</v>
      </c>
      <c r="T755" s="1" t="s">
        <v>7</v>
      </c>
      <c r="U755" s="1" t="s">
        <v>29</v>
      </c>
    </row>
    <row r="756" spans="1:21" x14ac:dyDescent="0.3">
      <c r="A756" s="1" t="s">
        <v>0</v>
      </c>
      <c r="B756" s="2">
        <v>41455</v>
      </c>
      <c r="C756" s="2">
        <v>39721</v>
      </c>
      <c r="D756">
        <v>0</v>
      </c>
      <c r="E756">
        <v>0</v>
      </c>
      <c r="F756">
        <v>0</v>
      </c>
      <c r="G756" s="1" t="s">
        <v>1334</v>
      </c>
      <c r="H756" s="1" t="s">
        <v>10</v>
      </c>
      <c r="I756" s="1" t="s">
        <v>11</v>
      </c>
      <c r="J756" s="1" t="s">
        <v>52</v>
      </c>
      <c r="K756" s="1" t="s">
        <v>52</v>
      </c>
      <c r="L756">
        <v>180.03020000000001</v>
      </c>
      <c r="M756" t="s">
        <v>208</v>
      </c>
      <c r="N756" t="s">
        <v>208</v>
      </c>
      <c r="O756" t="s">
        <v>208</v>
      </c>
      <c r="P756" t="s">
        <v>208</v>
      </c>
      <c r="Q756" s="1" t="s">
        <v>13</v>
      </c>
      <c r="R756" s="1" t="s">
        <v>32</v>
      </c>
      <c r="S756" s="1" t="s">
        <v>14</v>
      </c>
      <c r="T756" s="1" t="s">
        <v>156</v>
      </c>
      <c r="U756" s="1" t="s">
        <v>335</v>
      </c>
    </row>
    <row r="757" spans="1:21" x14ac:dyDescent="0.3">
      <c r="A757" s="1" t="s">
        <v>0</v>
      </c>
      <c r="B757" s="2">
        <v>41639</v>
      </c>
      <c r="C757" s="2">
        <v>41578</v>
      </c>
      <c r="D757">
        <v>0</v>
      </c>
      <c r="E757">
        <v>0</v>
      </c>
      <c r="F757">
        <v>0</v>
      </c>
      <c r="G757" s="1" t="s">
        <v>1723</v>
      </c>
      <c r="H757" s="1" t="s">
        <v>10</v>
      </c>
      <c r="I757" s="1" t="s">
        <v>11</v>
      </c>
      <c r="J757" s="1" t="s">
        <v>52</v>
      </c>
      <c r="K757" s="1" t="s">
        <v>52</v>
      </c>
      <c r="L757">
        <v>351.37729999999999</v>
      </c>
      <c r="M757" t="s">
        <v>208</v>
      </c>
      <c r="N757" t="s">
        <v>208</v>
      </c>
      <c r="O757" t="s">
        <v>208</v>
      </c>
      <c r="P757" t="s">
        <v>208</v>
      </c>
      <c r="Q757" s="1" t="s">
        <v>26</v>
      </c>
      <c r="R757" s="1" t="s">
        <v>209</v>
      </c>
      <c r="S757" s="1" t="s">
        <v>14</v>
      </c>
      <c r="T757" s="1" t="s">
        <v>7</v>
      </c>
      <c r="U757" s="1" t="s">
        <v>33</v>
      </c>
    </row>
    <row r="758" spans="1:21" x14ac:dyDescent="0.3">
      <c r="A758" s="1" t="s">
        <v>0</v>
      </c>
      <c r="B758" s="2">
        <v>41364</v>
      </c>
      <c r="C758" s="2">
        <v>40908</v>
      </c>
      <c r="D758">
        <v>0</v>
      </c>
      <c r="E758">
        <v>0</v>
      </c>
      <c r="F758">
        <v>0</v>
      </c>
      <c r="G758" s="1" t="s">
        <v>1395</v>
      </c>
      <c r="H758" s="1" t="s">
        <v>10</v>
      </c>
      <c r="I758" s="1" t="s">
        <v>11</v>
      </c>
      <c r="J758" s="1" t="s">
        <v>52</v>
      </c>
      <c r="K758" s="1" t="s">
        <v>52</v>
      </c>
      <c r="L758">
        <v>156.45160000000001</v>
      </c>
      <c r="M758" t="s">
        <v>208</v>
      </c>
      <c r="N758" t="s">
        <v>208</v>
      </c>
      <c r="O758" t="s">
        <v>208</v>
      </c>
      <c r="P758" t="s">
        <v>208</v>
      </c>
      <c r="Q758" s="1" t="s">
        <v>13</v>
      </c>
      <c r="S758" s="1" t="s">
        <v>14</v>
      </c>
      <c r="T758" s="1" t="s">
        <v>7</v>
      </c>
      <c r="U758" s="1" t="s">
        <v>91</v>
      </c>
    </row>
    <row r="759" spans="1:21" x14ac:dyDescent="0.3">
      <c r="A759" s="1" t="s">
        <v>0</v>
      </c>
      <c r="B759" s="2">
        <v>41243</v>
      </c>
      <c r="C759" s="2">
        <v>40451</v>
      </c>
      <c r="D759">
        <v>0</v>
      </c>
      <c r="E759">
        <v>0</v>
      </c>
      <c r="F759">
        <v>0</v>
      </c>
      <c r="G759" s="1" t="s">
        <v>1364</v>
      </c>
      <c r="H759" s="1" t="s">
        <v>10</v>
      </c>
      <c r="I759" s="1" t="s">
        <v>11</v>
      </c>
      <c r="J759" s="1" t="s">
        <v>12</v>
      </c>
      <c r="K759" s="1" t="s">
        <v>12</v>
      </c>
      <c r="L759">
        <v>0</v>
      </c>
      <c r="M759" t="s">
        <v>208</v>
      </c>
      <c r="N759" t="s">
        <v>208</v>
      </c>
      <c r="O759" t="s">
        <v>208</v>
      </c>
      <c r="P759" t="s">
        <v>208</v>
      </c>
      <c r="Q759" s="1" t="s">
        <v>26</v>
      </c>
      <c r="S759" s="1" t="s">
        <v>14</v>
      </c>
      <c r="T759" s="1" t="s">
        <v>15</v>
      </c>
      <c r="U759" s="1" t="s">
        <v>97</v>
      </c>
    </row>
    <row r="760" spans="1:21" x14ac:dyDescent="0.3">
      <c r="A760" s="1" t="s">
        <v>0</v>
      </c>
      <c r="B760" s="2">
        <v>41182</v>
      </c>
      <c r="C760" s="2">
        <v>40847</v>
      </c>
      <c r="D760">
        <v>0</v>
      </c>
      <c r="E760">
        <v>0</v>
      </c>
      <c r="F760">
        <v>0</v>
      </c>
      <c r="G760" s="1" t="s">
        <v>1391</v>
      </c>
      <c r="H760" s="1" t="s">
        <v>10</v>
      </c>
      <c r="I760" s="1" t="s">
        <v>11</v>
      </c>
      <c r="J760" s="1" t="s">
        <v>52</v>
      </c>
      <c r="K760" s="1" t="s">
        <v>52</v>
      </c>
      <c r="L760">
        <v>138.27250000000001</v>
      </c>
      <c r="M760" t="s">
        <v>208</v>
      </c>
      <c r="N760" t="s">
        <v>208</v>
      </c>
      <c r="O760" t="s">
        <v>208</v>
      </c>
      <c r="P760" t="s">
        <v>208</v>
      </c>
      <c r="Q760" s="1" t="s">
        <v>13</v>
      </c>
      <c r="S760" s="1" t="s">
        <v>14</v>
      </c>
      <c r="T760" s="1" t="s">
        <v>7</v>
      </c>
      <c r="U760" s="1" t="s">
        <v>29</v>
      </c>
    </row>
    <row r="761" spans="1:21" x14ac:dyDescent="0.3">
      <c r="A761" s="1" t="s">
        <v>0</v>
      </c>
      <c r="B761" s="2">
        <v>41425</v>
      </c>
      <c r="C761" s="2">
        <v>41152</v>
      </c>
      <c r="D761">
        <v>0</v>
      </c>
      <c r="E761">
        <v>0</v>
      </c>
      <c r="F761">
        <v>0</v>
      </c>
      <c r="G761" s="1" t="s">
        <v>2235</v>
      </c>
      <c r="H761" s="1" t="s">
        <v>10</v>
      </c>
      <c r="I761" s="1" t="s">
        <v>11</v>
      </c>
      <c r="J761" s="1" t="s">
        <v>4</v>
      </c>
      <c r="K761" s="1" t="s">
        <v>4</v>
      </c>
      <c r="L761">
        <v>77.107699999999994</v>
      </c>
      <c r="M761" t="s">
        <v>208</v>
      </c>
      <c r="N761" t="s">
        <v>208</v>
      </c>
      <c r="O761" t="s">
        <v>208</v>
      </c>
      <c r="P761" t="s">
        <v>208</v>
      </c>
      <c r="Q761" s="1" t="s">
        <v>13</v>
      </c>
      <c r="R761" s="1" t="s">
        <v>21</v>
      </c>
      <c r="S761" s="1" t="s">
        <v>14</v>
      </c>
      <c r="T761" s="1" t="s">
        <v>7</v>
      </c>
      <c r="U761" s="1" t="s">
        <v>22</v>
      </c>
    </row>
    <row r="762" spans="1:21" x14ac:dyDescent="0.3">
      <c r="A762" s="1" t="s">
        <v>0</v>
      </c>
      <c r="B762" s="2">
        <v>41305</v>
      </c>
      <c r="C762" s="2">
        <v>40999</v>
      </c>
      <c r="D762">
        <v>0</v>
      </c>
      <c r="E762">
        <v>0</v>
      </c>
      <c r="F762">
        <v>0</v>
      </c>
      <c r="G762" s="1" t="s">
        <v>2249</v>
      </c>
      <c r="H762" s="1" t="s">
        <v>10</v>
      </c>
      <c r="I762" s="1" t="s">
        <v>11</v>
      </c>
      <c r="J762" s="1" t="s">
        <v>52</v>
      </c>
      <c r="K762" s="1" t="s">
        <v>52</v>
      </c>
      <c r="L762">
        <v>242.60069999999999</v>
      </c>
      <c r="M762" t="s">
        <v>208</v>
      </c>
      <c r="N762" t="s">
        <v>208</v>
      </c>
      <c r="O762" t="s">
        <v>208</v>
      </c>
      <c r="P762" t="s">
        <v>208</v>
      </c>
      <c r="Q762" s="1" t="s">
        <v>13</v>
      </c>
      <c r="S762" s="1" t="s">
        <v>14</v>
      </c>
      <c r="T762" s="1" t="s">
        <v>7</v>
      </c>
      <c r="U762" s="1" t="s">
        <v>122</v>
      </c>
    </row>
    <row r="763" spans="1:21" x14ac:dyDescent="0.3">
      <c r="A763" s="1" t="s">
        <v>0</v>
      </c>
      <c r="B763" s="2">
        <v>41639</v>
      </c>
      <c r="C763" s="2">
        <v>41274</v>
      </c>
      <c r="D763">
        <v>0</v>
      </c>
      <c r="E763">
        <v>0</v>
      </c>
      <c r="F763">
        <v>0</v>
      </c>
      <c r="G763" s="1" t="s">
        <v>1475</v>
      </c>
      <c r="H763" s="1" t="s">
        <v>10</v>
      </c>
      <c r="I763" s="1" t="s">
        <v>11</v>
      </c>
      <c r="J763" s="1" t="s">
        <v>52</v>
      </c>
      <c r="K763" s="1" t="s">
        <v>52</v>
      </c>
      <c r="L763">
        <v>127.0916</v>
      </c>
      <c r="M763" t="s">
        <v>208</v>
      </c>
      <c r="N763" t="s">
        <v>208</v>
      </c>
      <c r="O763" t="s">
        <v>208</v>
      </c>
      <c r="P763" t="s">
        <v>208</v>
      </c>
      <c r="Q763" s="1" t="s">
        <v>26</v>
      </c>
      <c r="R763" s="1" t="s">
        <v>209</v>
      </c>
      <c r="S763" s="1" t="s">
        <v>14</v>
      </c>
      <c r="T763" s="1" t="s">
        <v>7</v>
      </c>
      <c r="U763" s="1" t="s">
        <v>8</v>
      </c>
    </row>
    <row r="764" spans="1:21" x14ac:dyDescent="0.3">
      <c r="A764" s="1" t="s">
        <v>0</v>
      </c>
      <c r="B764" s="2">
        <v>41547</v>
      </c>
      <c r="C764" s="2">
        <v>40816</v>
      </c>
      <c r="D764">
        <v>0</v>
      </c>
      <c r="E764">
        <v>0</v>
      </c>
      <c r="F764">
        <v>0</v>
      </c>
      <c r="G764" s="1" t="s">
        <v>1407</v>
      </c>
      <c r="H764" s="1" t="s">
        <v>10</v>
      </c>
      <c r="I764" s="1" t="s">
        <v>11</v>
      </c>
      <c r="J764" s="1" t="s">
        <v>4</v>
      </c>
      <c r="K764" s="1" t="s">
        <v>4</v>
      </c>
      <c r="L764">
        <v>58.730499999999999</v>
      </c>
      <c r="M764" t="s">
        <v>208</v>
      </c>
      <c r="N764" t="s">
        <v>208</v>
      </c>
      <c r="O764" t="s">
        <v>208</v>
      </c>
      <c r="P764" t="s">
        <v>208</v>
      </c>
      <c r="Q764" s="1" t="s">
        <v>13</v>
      </c>
      <c r="S764" s="1" t="s">
        <v>14</v>
      </c>
      <c r="T764" s="1" t="s">
        <v>7</v>
      </c>
      <c r="U764" s="1" t="s">
        <v>122</v>
      </c>
    </row>
    <row r="765" spans="1:21" x14ac:dyDescent="0.3">
      <c r="A765" s="1" t="s">
        <v>0</v>
      </c>
      <c r="B765" s="2">
        <v>41486</v>
      </c>
      <c r="C765" s="2">
        <v>41182</v>
      </c>
      <c r="D765">
        <v>0</v>
      </c>
      <c r="E765">
        <v>0</v>
      </c>
      <c r="F765">
        <v>0</v>
      </c>
      <c r="G765" s="1" t="s">
        <v>2219</v>
      </c>
      <c r="H765" s="1" t="s">
        <v>10</v>
      </c>
      <c r="I765" s="1" t="s">
        <v>11</v>
      </c>
      <c r="J765" s="1" t="s">
        <v>4</v>
      </c>
      <c r="K765" s="1" t="s">
        <v>4</v>
      </c>
      <c r="L765">
        <v>81.428700000000006</v>
      </c>
      <c r="M765" t="s">
        <v>208</v>
      </c>
      <c r="N765" t="s">
        <v>208</v>
      </c>
      <c r="O765" t="s">
        <v>208</v>
      </c>
      <c r="P765" t="s">
        <v>208</v>
      </c>
      <c r="Q765" s="1" t="s">
        <v>13</v>
      </c>
      <c r="R765" s="1" t="s">
        <v>24</v>
      </c>
      <c r="S765" s="1" t="s">
        <v>14</v>
      </c>
      <c r="T765" s="1" t="s">
        <v>7</v>
      </c>
      <c r="U765" s="1" t="s">
        <v>245</v>
      </c>
    </row>
    <row r="766" spans="1:21" x14ac:dyDescent="0.3">
      <c r="A766" s="1" t="s">
        <v>0</v>
      </c>
      <c r="B766" s="2">
        <v>41517</v>
      </c>
      <c r="C766" s="2">
        <v>40847</v>
      </c>
      <c r="D766">
        <v>0</v>
      </c>
      <c r="E766">
        <v>0</v>
      </c>
      <c r="F766">
        <v>0</v>
      </c>
      <c r="G766" s="1" t="s">
        <v>1366</v>
      </c>
      <c r="H766" s="1" t="s">
        <v>10</v>
      </c>
      <c r="I766" s="1" t="s">
        <v>11</v>
      </c>
      <c r="J766" s="1" t="s">
        <v>4</v>
      </c>
      <c r="K766" s="1" t="s">
        <v>4</v>
      </c>
      <c r="L766">
        <v>53.806699999999999</v>
      </c>
      <c r="M766" t="s">
        <v>208</v>
      </c>
      <c r="N766" t="s">
        <v>208</v>
      </c>
      <c r="O766" t="s">
        <v>208</v>
      </c>
      <c r="P766" t="s">
        <v>208</v>
      </c>
      <c r="Q766" s="1" t="s">
        <v>13</v>
      </c>
      <c r="S766" s="1" t="s">
        <v>14</v>
      </c>
      <c r="T766" s="1" t="s">
        <v>7</v>
      </c>
      <c r="U766" s="1" t="s">
        <v>29</v>
      </c>
    </row>
    <row r="767" spans="1:21" x14ac:dyDescent="0.3">
      <c r="A767" s="1" t="s">
        <v>0</v>
      </c>
      <c r="B767" s="2">
        <v>41547</v>
      </c>
      <c r="C767" s="2">
        <v>41364</v>
      </c>
      <c r="D767">
        <v>0</v>
      </c>
      <c r="E767">
        <v>0</v>
      </c>
      <c r="F767">
        <v>0</v>
      </c>
      <c r="G767" s="1" t="s">
        <v>2236</v>
      </c>
      <c r="H767" s="1" t="s">
        <v>10</v>
      </c>
      <c r="I767" s="1" t="s">
        <v>11</v>
      </c>
      <c r="J767" s="1" t="s">
        <v>52</v>
      </c>
      <c r="K767" s="1" t="s">
        <v>52</v>
      </c>
      <c r="L767">
        <v>155.21889999999999</v>
      </c>
      <c r="M767" t="s">
        <v>208</v>
      </c>
      <c r="N767" t="s">
        <v>208</v>
      </c>
      <c r="O767" t="s">
        <v>208</v>
      </c>
      <c r="P767" t="s">
        <v>208</v>
      </c>
      <c r="Q767" s="1" t="s">
        <v>13</v>
      </c>
      <c r="S767" s="1" t="s">
        <v>14</v>
      </c>
      <c r="T767" s="1" t="s">
        <v>7</v>
      </c>
      <c r="U767" s="1" t="s">
        <v>29</v>
      </c>
    </row>
    <row r="768" spans="1:21" x14ac:dyDescent="0.3">
      <c r="A768" s="1" t="s">
        <v>0</v>
      </c>
      <c r="B768" s="2">
        <v>41455</v>
      </c>
      <c r="C768" s="2">
        <v>41090</v>
      </c>
      <c r="D768">
        <v>0</v>
      </c>
      <c r="E768">
        <v>0</v>
      </c>
      <c r="F768">
        <v>0</v>
      </c>
      <c r="G768" s="1" t="s">
        <v>2237</v>
      </c>
      <c r="H768" s="1" t="s">
        <v>10</v>
      </c>
      <c r="I768" s="1" t="s">
        <v>11</v>
      </c>
      <c r="J768" s="1" t="s">
        <v>52</v>
      </c>
      <c r="K768" s="1" t="s">
        <v>52</v>
      </c>
      <c r="L768">
        <v>145.5205</v>
      </c>
      <c r="M768" t="s">
        <v>208</v>
      </c>
      <c r="N768" t="s">
        <v>208</v>
      </c>
      <c r="O768" t="s">
        <v>208</v>
      </c>
      <c r="P768" t="s">
        <v>208</v>
      </c>
      <c r="Q768" s="1" t="s">
        <v>13</v>
      </c>
      <c r="S768" s="1" t="s">
        <v>14</v>
      </c>
      <c r="T768" s="1" t="s">
        <v>7</v>
      </c>
      <c r="U768" s="1" t="s">
        <v>22</v>
      </c>
    </row>
    <row r="769" spans="1:21" x14ac:dyDescent="0.3">
      <c r="A769" s="1" t="s">
        <v>0</v>
      </c>
      <c r="B769" s="2">
        <v>41364</v>
      </c>
      <c r="C769" s="2">
        <v>40724</v>
      </c>
      <c r="D769">
        <v>0</v>
      </c>
      <c r="E769">
        <v>0</v>
      </c>
      <c r="F769">
        <v>0</v>
      </c>
      <c r="G769" s="1" t="s">
        <v>1388</v>
      </c>
      <c r="H769" s="1" t="s">
        <v>10</v>
      </c>
      <c r="I769" s="1" t="s">
        <v>11</v>
      </c>
      <c r="J769" s="1" t="s">
        <v>52</v>
      </c>
      <c r="K769" s="1" t="s">
        <v>52</v>
      </c>
      <c r="L769">
        <v>104.015</v>
      </c>
      <c r="M769" t="s">
        <v>208</v>
      </c>
      <c r="N769" t="s">
        <v>208</v>
      </c>
      <c r="O769" t="s">
        <v>208</v>
      </c>
      <c r="P769" t="s">
        <v>208</v>
      </c>
      <c r="Q769" s="1" t="s">
        <v>13</v>
      </c>
      <c r="R769" s="1" t="s">
        <v>32</v>
      </c>
      <c r="S769" s="1" t="s">
        <v>14</v>
      </c>
      <c r="T769" s="1" t="s">
        <v>7</v>
      </c>
      <c r="U769" s="1" t="s">
        <v>91</v>
      </c>
    </row>
    <row r="770" spans="1:21" x14ac:dyDescent="0.3">
      <c r="A770" s="1" t="s">
        <v>0</v>
      </c>
      <c r="B770" s="2">
        <v>41455</v>
      </c>
      <c r="C770" s="2">
        <v>41090</v>
      </c>
      <c r="D770">
        <v>0</v>
      </c>
      <c r="E770">
        <v>0</v>
      </c>
      <c r="F770">
        <v>0</v>
      </c>
      <c r="G770" s="1" t="s">
        <v>2238</v>
      </c>
      <c r="H770" s="1" t="s">
        <v>10</v>
      </c>
      <c r="I770" s="1" t="s">
        <v>11</v>
      </c>
      <c r="J770" s="1" t="s">
        <v>52</v>
      </c>
      <c r="K770" s="1" t="s">
        <v>52</v>
      </c>
      <c r="L770">
        <v>128.96530000000001</v>
      </c>
      <c r="M770" t="s">
        <v>208</v>
      </c>
      <c r="N770" t="s">
        <v>208</v>
      </c>
      <c r="O770" t="s">
        <v>208</v>
      </c>
      <c r="P770" t="s">
        <v>208</v>
      </c>
      <c r="Q770" s="1" t="s">
        <v>13</v>
      </c>
      <c r="S770" s="1" t="s">
        <v>14</v>
      </c>
      <c r="T770" s="1" t="s">
        <v>7</v>
      </c>
      <c r="U770" s="1" t="s">
        <v>122</v>
      </c>
    </row>
    <row r="771" spans="1:21" x14ac:dyDescent="0.3">
      <c r="A771" s="1" t="s">
        <v>0</v>
      </c>
      <c r="B771" s="2">
        <v>41547</v>
      </c>
      <c r="C771" s="2">
        <v>41333</v>
      </c>
      <c r="D771">
        <v>0</v>
      </c>
      <c r="E771">
        <v>0</v>
      </c>
      <c r="F771">
        <v>0</v>
      </c>
      <c r="G771" s="1" t="s">
        <v>2017</v>
      </c>
      <c r="H771" s="1" t="s">
        <v>10</v>
      </c>
      <c r="I771" s="1" t="s">
        <v>11</v>
      </c>
      <c r="J771" s="1" t="s">
        <v>12</v>
      </c>
      <c r="K771" s="1" t="s">
        <v>12</v>
      </c>
      <c r="L771">
        <v>46.481299999999997</v>
      </c>
      <c r="M771" t="s">
        <v>208</v>
      </c>
      <c r="N771" t="s">
        <v>208</v>
      </c>
      <c r="O771" t="s">
        <v>208</v>
      </c>
      <c r="P771" t="s">
        <v>208</v>
      </c>
      <c r="Q771" s="1" t="s">
        <v>13</v>
      </c>
      <c r="S771" s="1" t="s">
        <v>14</v>
      </c>
      <c r="T771" s="1" t="s">
        <v>7</v>
      </c>
      <c r="U771" s="1" t="s">
        <v>33</v>
      </c>
    </row>
    <row r="772" spans="1:21" x14ac:dyDescent="0.3">
      <c r="A772" s="1" t="s">
        <v>0</v>
      </c>
      <c r="B772" s="2">
        <v>41455</v>
      </c>
      <c r="C772" s="2">
        <v>41364</v>
      </c>
      <c r="D772">
        <v>0</v>
      </c>
      <c r="E772">
        <v>0</v>
      </c>
      <c r="F772">
        <v>0</v>
      </c>
      <c r="G772" s="1" t="s">
        <v>2239</v>
      </c>
      <c r="H772" s="1" t="s">
        <v>10</v>
      </c>
      <c r="I772" s="1" t="s">
        <v>11</v>
      </c>
      <c r="J772" s="1" t="s">
        <v>52</v>
      </c>
      <c r="K772" s="1" t="s">
        <v>52</v>
      </c>
      <c r="L772">
        <v>248.7456</v>
      </c>
      <c r="M772" t="s">
        <v>208</v>
      </c>
      <c r="N772" t="s">
        <v>208</v>
      </c>
      <c r="O772" t="s">
        <v>208</v>
      </c>
      <c r="P772" t="s">
        <v>208</v>
      </c>
      <c r="Q772" s="1" t="s">
        <v>13</v>
      </c>
      <c r="S772" s="1" t="s">
        <v>14</v>
      </c>
      <c r="T772" s="1" t="s">
        <v>7</v>
      </c>
      <c r="U772" s="1" t="s">
        <v>135</v>
      </c>
    </row>
    <row r="773" spans="1:21" x14ac:dyDescent="0.3">
      <c r="A773" s="1" t="s">
        <v>0</v>
      </c>
      <c r="B773" s="2">
        <v>41486</v>
      </c>
      <c r="C773" s="2">
        <v>41425</v>
      </c>
      <c r="D773">
        <v>0</v>
      </c>
      <c r="E773">
        <v>0</v>
      </c>
      <c r="F773">
        <v>0</v>
      </c>
      <c r="G773" s="1" t="s">
        <v>2240</v>
      </c>
      <c r="H773" s="1" t="s">
        <v>10</v>
      </c>
      <c r="I773" s="1" t="s">
        <v>11</v>
      </c>
      <c r="J773" s="1" t="s">
        <v>52</v>
      </c>
      <c r="K773" s="1" t="s">
        <v>52</v>
      </c>
      <c r="L773">
        <v>194.54220000000001</v>
      </c>
      <c r="M773" t="s">
        <v>208</v>
      </c>
      <c r="N773" t="s">
        <v>208</v>
      </c>
      <c r="O773" t="s">
        <v>208</v>
      </c>
      <c r="P773" t="s">
        <v>208</v>
      </c>
      <c r="Q773" s="1" t="s">
        <v>26</v>
      </c>
      <c r="R773" s="1" t="s">
        <v>209</v>
      </c>
      <c r="S773" s="1" t="s">
        <v>14</v>
      </c>
      <c r="T773" s="1" t="s">
        <v>7</v>
      </c>
      <c r="U773" s="1" t="s">
        <v>122</v>
      </c>
    </row>
    <row r="774" spans="1:21" x14ac:dyDescent="0.3">
      <c r="A774" s="1" t="s">
        <v>0</v>
      </c>
      <c r="B774" s="2">
        <v>41547</v>
      </c>
      <c r="C774" s="2">
        <v>41455</v>
      </c>
      <c r="D774">
        <v>0</v>
      </c>
      <c r="E774">
        <v>0</v>
      </c>
      <c r="F774">
        <v>0</v>
      </c>
      <c r="G774" s="1" t="s">
        <v>1744</v>
      </c>
      <c r="H774" s="1" t="s">
        <v>10</v>
      </c>
      <c r="I774" s="1" t="s">
        <v>11</v>
      </c>
      <c r="J774" s="1" t="s">
        <v>52</v>
      </c>
      <c r="K774" s="1" t="s">
        <v>52</v>
      </c>
      <c r="L774">
        <v>184.75</v>
      </c>
      <c r="M774" t="s">
        <v>208</v>
      </c>
      <c r="N774" t="s">
        <v>208</v>
      </c>
      <c r="O774" t="s">
        <v>208</v>
      </c>
      <c r="P774" t="s">
        <v>208</v>
      </c>
      <c r="Q774" s="1" t="s">
        <v>13</v>
      </c>
      <c r="S774" s="1" t="s">
        <v>14</v>
      </c>
      <c r="T774" s="1" t="s">
        <v>7</v>
      </c>
      <c r="U774" s="1" t="s">
        <v>29</v>
      </c>
    </row>
    <row r="775" spans="1:21" x14ac:dyDescent="0.3">
      <c r="A775" s="1" t="s">
        <v>0</v>
      </c>
      <c r="B775" s="2">
        <v>41455</v>
      </c>
      <c r="C775" s="2">
        <v>41305</v>
      </c>
      <c r="D775">
        <v>0</v>
      </c>
      <c r="E775">
        <v>0</v>
      </c>
      <c r="F775">
        <v>0</v>
      </c>
      <c r="G775" s="1" t="s">
        <v>1485</v>
      </c>
      <c r="H775" s="1" t="s">
        <v>10</v>
      </c>
      <c r="I775" s="1" t="s">
        <v>11</v>
      </c>
      <c r="J775" s="1" t="s">
        <v>52</v>
      </c>
      <c r="K775" s="1" t="s">
        <v>52</v>
      </c>
      <c r="L775">
        <v>110.2449</v>
      </c>
      <c r="M775" t="s">
        <v>208</v>
      </c>
      <c r="N775" t="s">
        <v>208</v>
      </c>
      <c r="O775" t="s">
        <v>208</v>
      </c>
      <c r="P775" t="s">
        <v>208</v>
      </c>
      <c r="Q775" s="1" t="s">
        <v>13</v>
      </c>
      <c r="S775" s="1" t="s">
        <v>14</v>
      </c>
      <c r="T775" s="1" t="s">
        <v>7</v>
      </c>
      <c r="U775" s="1" t="s">
        <v>33</v>
      </c>
    </row>
    <row r="776" spans="1:21" x14ac:dyDescent="0.3">
      <c r="A776" s="1" t="s">
        <v>0</v>
      </c>
      <c r="B776" s="2">
        <v>41486</v>
      </c>
      <c r="C776" s="2">
        <v>41305</v>
      </c>
      <c r="D776">
        <v>0</v>
      </c>
      <c r="E776">
        <v>0</v>
      </c>
      <c r="F776">
        <v>0</v>
      </c>
      <c r="G776" s="1" t="s">
        <v>2241</v>
      </c>
      <c r="H776" s="1" t="s">
        <v>10</v>
      </c>
      <c r="I776" s="1" t="s">
        <v>11</v>
      </c>
      <c r="J776" s="1" t="s">
        <v>12</v>
      </c>
      <c r="K776" s="1" t="s">
        <v>12</v>
      </c>
      <c r="L776">
        <v>38.247599999999998</v>
      </c>
      <c r="M776" t="s">
        <v>208</v>
      </c>
      <c r="N776" t="s">
        <v>208</v>
      </c>
      <c r="O776" t="s">
        <v>208</v>
      </c>
      <c r="P776" t="s">
        <v>208</v>
      </c>
      <c r="Q776" s="1" t="s">
        <v>13</v>
      </c>
      <c r="S776" s="1" t="s">
        <v>14</v>
      </c>
      <c r="T776" s="1" t="s">
        <v>7</v>
      </c>
      <c r="U776" s="1" t="s">
        <v>213</v>
      </c>
    </row>
    <row r="777" spans="1:21" x14ac:dyDescent="0.3">
      <c r="A777" s="1" t="s">
        <v>0</v>
      </c>
      <c r="B777" s="2">
        <v>41182</v>
      </c>
      <c r="C777" s="2">
        <v>40451</v>
      </c>
      <c r="D777">
        <v>0</v>
      </c>
      <c r="E777">
        <v>0</v>
      </c>
      <c r="F777">
        <v>0</v>
      </c>
      <c r="G777" s="1" t="s">
        <v>1390</v>
      </c>
      <c r="H777" s="1" t="s">
        <v>96</v>
      </c>
      <c r="I777" s="1" t="s">
        <v>11</v>
      </c>
      <c r="J777" s="1" t="s">
        <v>4</v>
      </c>
      <c r="K777" s="1" t="s">
        <v>4</v>
      </c>
      <c r="L777">
        <v>52.981699999999996</v>
      </c>
      <c r="M777" t="s">
        <v>208</v>
      </c>
      <c r="N777" t="s">
        <v>208</v>
      </c>
      <c r="O777" t="s">
        <v>208</v>
      </c>
      <c r="P777" t="s">
        <v>208</v>
      </c>
      <c r="Q777" s="1" t="s">
        <v>13</v>
      </c>
      <c r="R777" s="1" t="s">
        <v>32</v>
      </c>
      <c r="S777" s="1" t="s">
        <v>14</v>
      </c>
      <c r="T777" s="1" t="s">
        <v>15</v>
      </c>
      <c r="U777" s="1" t="s">
        <v>16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U791"/>
  <sheetViews>
    <sheetView workbookViewId="0"/>
  </sheetViews>
  <sheetFormatPr defaultRowHeight="14.4" x14ac:dyDescent="0.3"/>
  <sheetData>
    <row r="1" spans="1:21" x14ac:dyDescent="0.3">
      <c r="A1" t="str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2014-12-31 CH=Fd RH=IN",A1)</f>
        <v>Updated at 19:55:06</v>
      </c>
      <c r="B1" s="1" t="s">
        <v>874</v>
      </c>
      <c r="C1" s="1" t="s">
        <v>875</v>
      </c>
      <c r="D1" s="1" t="s">
        <v>876</v>
      </c>
      <c r="E1" s="1" t="s">
        <v>877</v>
      </c>
      <c r="F1" s="1" t="s">
        <v>878</v>
      </c>
      <c r="G1" s="1" t="s">
        <v>879</v>
      </c>
      <c r="H1" s="1" t="s">
        <v>880</v>
      </c>
      <c r="I1" s="1" t="s">
        <v>881</v>
      </c>
      <c r="J1" s="1" t="s">
        <v>882</v>
      </c>
      <c r="K1" s="1" t="s">
        <v>883</v>
      </c>
      <c r="L1" s="1" t="s">
        <v>884</v>
      </c>
      <c r="M1" s="1" t="s">
        <v>885</v>
      </c>
      <c r="N1" s="1" t="s">
        <v>886</v>
      </c>
      <c r="O1" s="1" t="s">
        <v>887</v>
      </c>
      <c r="P1" s="1" t="s">
        <v>888</v>
      </c>
      <c r="Q1" s="1" t="s">
        <v>889</v>
      </c>
      <c r="R1" s="1" t="s">
        <v>890</v>
      </c>
      <c r="S1" s="1" t="s">
        <v>891</v>
      </c>
      <c r="T1" s="1" t="s">
        <v>892</v>
      </c>
      <c r="U1" s="1" t="s">
        <v>893</v>
      </c>
    </row>
    <row r="2" spans="1:21" x14ac:dyDescent="0.3">
      <c r="A2" s="1" t="s">
        <v>0</v>
      </c>
      <c r="B2" s="2">
        <v>41940</v>
      </c>
      <c r="C2" s="2">
        <v>35600</v>
      </c>
      <c r="D2">
        <v>30.303000000000001</v>
      </c>
      <c r="E2">
        <v>1101267181</v>
      </c>
      <c r="F2">
        <v>23446749170.52</v>
      </c>
      <c r="G2" s="1" t="s">
        <v>1</v>
      </c>
      <c r="H2" s="1" t="s">
        <v>894</v>
      </c>
      <c r="I2" s="1" t="s">
        <v>3</v>
      </c>
      <c r="J2" s="1" t="s">
        <v>12</v>
      </c>
      <c r="K2" s="1" t="s">
        <v>12</v>
      </c>
      <c r="L2">
        <v>0</v>
      </c>
      <c r="M2">
        <v>722</v>
      </c>
      <c r="N2">
        <v>9</v>
      </c>
      <c r="O2">
        <v>205</v>
      </c>
      <c r="P2">
        <v>16.96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41940</v>
      </c>
      <c r="C3" s="2">
        <v>41719</v>
      </c>
      <c r="D3">
        <v>2.1</v>
      </c>
      <c r="E3">
        <v>76390576</v>
      </c>
      <c r="F3">
        <v>1626408836.4400001</v>
      </c>
      <c r="G3" s="1" t="s">
        <v>1463</v>
      </c>
      <c r="H3" s="1" t="s">
        <v>894</v>
      </c>
      <c r="I3" s="1" t="s">
        <v>3</v>
      </c>
      <c r="J3" s="1" t="s">
        <v>4</v>
      </c>
      <c r="K3" s="1" t="s">
        <v>4</v>
      </c>
      <c r="L3">
        <v>57.0124</v>
      </c>
      <c r="M3">
        <v>127</v>
      </c>
      <c r="N3">
        <v>5</v>
      </c>
      <c r="O3">
        <v>221</v>
      </c>
      <c r="P3">
        <v>0.02</v>
      </c>
      <c r="Q3" s="1" t="s">
        <v>5</v>
      </c>
      <c r="S3" s="1" t="s">
        <v>6</v>
      </c>
      <c r="T3" s="1" t="s">
        <v>156</v>
      </c>
      <c r="U3" s="1" t="s">
        <v>1464</v>
      </c>
    </row>
    <row r="4" spans="1:21" x14ac:dyDescent="0.3">
      <c r="A4" s="1" t="s">
        <v>0</v>
      </c>
      <c r="B4" s="2">
        <v>42004</v>
      </c>
      <c r="C4" s="2">
        <v>36525</v>
      </c>
      <c r="D4">
        <v>1.5106999999999999</v>
      </c>
      <c r="E4">
        <v>54900026</v>
      </c>
      <c r="F4">
        <v>968343128.60000002</v>
      </c>
      <c r="G4" s="1" t="s">
        <v>34</v>
      </c>
      <c r="H4" s="1" t="s">
        <v>10</v>
      </c>
      <c r="I4" s="1" t="s">
        <v>11</v>
      </c>
      <c r="J4" s="1" t="s">
        <v>12</v>
      </c>
      <c r="K4" s="1" t="s">
        <v>12</v>
      </c>
      <c r="L4">
        <v>18.1495</v>
      </c>
      <c r="M4">
        <v>370</v>
      </c>
      <c r="N4">
        <v>96</v>
      </c>
      <c r="O4">
        <v>373</v>
      </c>
      <c r="P4">
        <v>7.0000000000000007E-2</v>
      </c>
      <c r="Q4" s="1" t="s">
        <v>35</v>
      </c>
      <c r="R4" s="1" t="s">
        <v>32</v>
      </c>
      <c r="S4" s="1" t="s">
        <v>14</v>
      </c>
      <c r="T4" s="1" t="s">
        <v>7</v>
      </c>
      <c r="U4" s="1" t="s">
        <v>36</v>
      </c>
    </row>
    <row r="5" spans="1:21" x14ac:dyDescent="0.3">
      <c r="A5" s="1" t="s">
        <v>0</v>
      </c>
      <c r="B5" s="2">
        <v>42004</v>
      </c>
      <c r="C5" s="2">
        <v>39416</v>
      </c>
      <c r="D5">
        <v>0.97219999999999995</v>
      </c>
      <c r="E5">
        <v>35332300</v>
      </c>
      <c r="F5">
        <v>623202947.82000005</v>
      </c>
      <c r="G5" s="1" t="s">
        <v>897</v>
      </c>
      <c r="H5" s="1" t="s">
        <v>10</v>
      </c>
      <c r="I5" s="1" t="s">
        <v>11</v>
      </c>
      <c r="J5" s="1" t="s">
        <v>12</v>
      </c>
      <c r="K5" s="1" t="s">
        <v>12</v>
      </c>
      <c r="L5">
        <v>34.6295</v>
      </c>
      <c r="M5">
        <v>135</v>
      </c>
      <c r="N5">
        <v>34</v>
      </c>
      <c r="O5">
        <v>165</v>
      </c>
      <c r="P5">
        <v>0.02</v>
      </c>
      <c r="Q5" s="1" t="s">
        <v>13</v>
      </c>
      <c r="R5" s="1" t="s">
        <v>19</v>
      </c>
      <c r="S5" s="1" t="s">
        <v>14</v>
      </c>
      <c r="T5" s="1" t="s">
        <v>15</v>
      </c>
      <c r="U5" s="1" t="s">
        <v>16</v>
      </c>
    </row>
    <row r="6" spans="1:21" x14ac:dyDescent="0.3">
      <c r="A6" s="1" t="s">
        <v>0</v>
      </c>
      <c r="B6" s="2">
        <v>42004</v>
      </c>
      <c r="C6" s="2">
        <v>39172</v>
      </c>
      <c r="D6">
        <v>0.92249999999999999</v>
      </c>
      <c r="E6">
        <v>33526222</v>
      </c>
      <c r="F6">
        <v>591346738.80999994</v>
      </c>
      <c r="G6" s="1" t="s">
        <v>905</v>
      </c>
      <c r="H6" s="1" t="s">
        <v>10</v>
      </c>
      <c r="I6" s="1" t="s">
        <v>11</v>
      </c>
      <c r="J6" s="1" t="s">
        <v>12</v>
      </c>
      <c r="K6" s="1" t="s">
        <v>12</v>
      </c>
      <c r="L6">
        <v>11.3393</v>
      </c>
      <c r="M6">
        <v>1043</v>
      </c>
      <c r="N6">
        <v>723</v>
      </c>
      <c r="O6">
        <v>340</v>
      </c>
      <c r="P6">
        <v>5.23</v>
      </c>
      <c r="Q6" s="1" t="s">
        <v>26</v>
      </c>
      <c r="R6" s="1" t="s">
        <v>72</v>
      </c>
      <c r="S6" s="1" t="s">
        <v>6</v>
      </c>
      <c r="T6" s="1" t="s">
        <v>15</v>
      </c>
      <c r="U6" s="1" t="s">
        <v>16</v>
      </c>
    </row>
    <row r="7" spans="1:21" x14ac:dyDescent="0.3">
      <c r="A7" s="1" t="s">
        <v>0</v>
      </c>
      <c r="B7" s="2">
        <v>42004</v>
      </c>
      <c r="C7" s="2">
        <v>39172</v>
      </c>
      <c r="D7">
        <v>0.84</v>
      </c>
      <c r="E7">
        <v>30366678</v>
      </c>
      <c r="F7">
        <v>535616576.56999999</v>
      </c>
      <c r="G7" s="1" t="s">
        <v>899</v>
      </c>
      <c r="H7" s="1" t="s">
        <v>10</v>
      </c>
      <c r="I7" s="1" t="s">
        <v>11</v>
      </c>
      <c r="J7" s="1" t="s">
        <v>12</v>
      </c>
      <c r="K7" s="1" t="s">
        <v>12</v>
      </c>
      <c r="L7">
        <v>43.250799999999998</v>
      </c>
      <c r="M7">
        <v>1562</v>
      </c>
      <c r="N7">
        <v>358</v>
      </c>
      <c r="O7">
        <v>491</v>
      </c>
      <c r="P7">
        <v>41.48</v>
      </c>
      <c r="Q7" s="1" t="s">
        <v>26</v>
      </c>
      <c r="R7" s="1" t="s">
        <v>32</v>
      </c>
      <c r="S7" s="1" t="s">
        <v>14</v>
      </c>
      <c r="T7" s="1" t="s">
        <v>15</v>
      </c>
      <c r="U7" s="1" t="s">
        <v>16</v>
      </c>
    </row>
    <row r="8" spans="1:21" x14ac:dyDescent="0.3">
      <c r="A8" s="1" t="s">
        <v>0</v>
      </c>
      <c r="B8" s="2">
        <v>42004</v>
      </c>
      <c r="C8" s="2">
        <v>36799</v>
      </c>
      <c r="D8">
        <v>0.82010000000000005</v>
      </c>
      <c r="E8">
        <v>29804105</v>
      </c>
      <c r="F8">
        <v>525693745.22000003</v>
      </c>
      <c r="G8" s="1" t="s">
        <v>895</v>
      </c>
      <c r="H8" s="1" t="s">
        <v>10</v>
      </c>
      <c r="I8" s="1" t="s">
        <v>11</v>
      </c>
      <c r="J8" s="1" t="s">
        <v>12</v>
      </c>
      <c r="K8" s="1" t="s">
        <v>12</v>
      </c>
      <c r="L8">
        <v>15.896699999999999</v>
      </c>
      <c r="M8">
        <v>321</v>
      </c>
      <c r="N8">
        <v>139</v>
      </c>
      <c r="O8">
        <v>266</v>
      </c>
      <c r="P8">
        <v>0.18</v>
      </c>
      <c r="Q8" s="1" t="s">
        <v>13</v>
      </c>
      <c r="R8" s="1" t="s">
        <v>72</v>
      </c>
      <c r="S8" s="1" t="s">
        <v>6</v>
      </c>
      <c r="T8" s="1" t="s">
        <v>15</v>
      </c>
      <c r="U8" s="1" t="s">
        <v>16</v>
      </c>
    </row>
    <row r="9" spans="1:21" x14ac:dyDescent="0.3">
      <c r="A9" s="1" t="s">
        <v>0</v>
      </c>
      <c r="B9" s="2">
        <v>42004</v>
      </c>
      <c r="C9" s="2">
        <v>38309</v>
      </c>
      <c r="D9">
        <v>0.76770000000000005</v>
      </c>
      <c r="E9">
        <v>27899510</v>
      </c>
      <c r="F9">
        <v>492100906.94999999</v>
      </c>
      <c r="G9" s="1" t="s">
        <v>23</v>
      </c>
      <c r="H9" s="1" t="s">
        <v>10</v>
      </c>
      <c r="I9" s="1" t="s">
        <v>11</v>
      </c>
      <c r="J9" s="1" t="s">
        <v>12</v>
      </c>
      <c r="K9" s="1" t="s">
        <v>12</v>
      </c>
      <c r="L9">
        <v>35.662300000000002</v>
      </c>
      <c r="M9">
        <v>147</v>
      </c>
      <c r="N9">
        <v>32</v>
      </c>
      <c r="O9">
        <v>81</v>
      </c>
      <c r="P9">
        <v>0.09</v>
      </c>
      <c r="Q9" s="1" t="s">
        <v>13</v>
      </c>
      <c r="R9" s="1" t="s">
        <v>24</v>
      </c>
      <c r="S9" s="1" t="s">
        <v>14</v>
      </c>
      <c r="T9" s="1" t="s">
        <v>15</v>
      </c>
      <c r="U9" s="1" t="s">
        <v>16</v>
      </c>
    </row>
    <row r="10" spans="1:21" x14ac:dyDescent="0.3">
      <c r="A10" s="1" t="s">
        <v>0</v>
      </c>
      <c r="B10" s="2">
        <v>42004</v>
      </c>
      <c r="C10" s="2">
        <v>39172</v>
      </c>
      <c r="D10">
        <v>0.7</v>
      </c>
      <c r="E10">
        <v>25270533</v>
      </c>
      <c r="F10">
        <v>445729242.20999998</v>
      </c>
      <c r="G10" s="1" t="s">
        <v>902</v>
      </c>
      <c r="H10" s="1" t="s">
        <v>10</v>
      </c>
      <c r="I10" s="1" t="s">
        <v>11</v>
      </c>
      <c r="J10" s="1" t="s">
        <v>12</v>
      </c>
      <c r="K10" s="1" t="s">
        <v>12</v>
      </c>
      <c r="L10">
        <v>45.308799999999998</v>
      </c>
      <c r="M10">
        <v>38</v>
      </c>
      <c r="N10">
        <v>17</v>
      </c>
      <c r="O10">
        <v>36</v>
      </c>
      <c r="P10">
        <v>0.03</v>
      </c>
      <c r="Q10" s="1" t="s">
        <v>26</v>
      </c>
      <c r="R10" s="1" t="s">
        <v>72</v>
      </c>
      <c r="S10" s="1" t="s">
        <v>6</v>
      </c>
      <c r="T10" s="1" t="s">
        <v>7</v>
      </c>
      <c r="U10" s="1" t="s">
        <v>22</v>
      </c>
    </row>
    <row r="11" spans="1:21" x14ac:dyDescent="0.3">
      <c r="A11" s="1" t="s">
        <v>0</v>
      </c>
      <c r="B11" s="2">
        <v>41912</v>
      </c>
      <c r="C11" s="2">
        <v>41547</v>
      </c>
      <c r="D11">
        <v>0.69279999999999997</v>
      </c>
      <c r="E11">
        <v>25178600</v>
      </c>
      <c r="F11">
        <v>600126540.36000001</v>
      </c>
      <c r="G11" s="1" t="s">
        <v>9</v>
      </c>
      <c r="H11" s="1" t="s">
        <v>10</v>
      </c>
      <c r="I11" s="1" t="s">
        <v>11</v>
      </c>
      <c r="J11" s="1" t="s">
        <v>12</v>
      </c>
      <c r="K11" s="1" t="s">
        <v>12</v>
      </c>
      <c r="L11">
        <v>24.158200000000001</v>
      </c>
      <c r="M11">
        <v>165</v>
      </c>
      <c r="N11">
        <v>26</v>
      </c>
      <c r="O11">
        <v>58</v>
      </c>
      <c r="P11">
        <v>0.27</v>
      </c>
      <c r="Q11" s="1" t="s">
        <v>13</v>
      </c>
      <c r="S11" s="1" t="s">
        <v>14</v>
      </c>
      <c r="T11" s="1" t="s">
        <v>15</v>
      </c>
      <c r="U11" s="1" t="s">
        <v>16</v>
      </c>
    </row>
    <row r="12" spans="1:21" x14ac:dyDescent="0.3">
      <c r="A12" s="1" t="s">
        <v>0</v>
      </c>
      <c r="B12" s="2">
        <v>42004</v>
      </c>
      <c r="C12" s="2">
        <v>39172</v>
      </c>
      <c r="D12">
        <v>0.57999999999999996</v>
      </c>
      <c r="E12">
        <v>21165678</v>
      </c>
      <c r="F12">
        <v>373326578.26999998</v>
      </c>
      <c r="G12" s="1" t="s">
        <v>904</v>
      </c>
      <c r="H12" s="1" t="s">
        <v>10</v>
      </c>
      <c r="I12" s="1" t="s">
        <v>11</v>
      </c>
      <c r="J12" s="1" t="s">
        <v>4</v>
      </c>
      <c r="K12" s="1" t="s">
        <v>4</v>
      </c>
      <c r="L12">
        <v>59.463999999999999</v>
      </c>
      <c r="M12">
        <v>571</v>
      </c>
      <c r="N12">
        <v>53</v>
      </c>
      <c r="O12">
        <v>293</v>
      </c>
      <c r="P12">
        <v>0.02</v>
      </c>
      <c r="Q12" s="1" t="s">
        <v>26</v>
      </c>
      <c r="R12" s="1" t="s">
        <v>21</v>
      </c>
      <c r="S12" s="1" t="s">
        <v>14</v>
      </c>
      <c r="T12" s="1" t="s">
        <v>7</v>
      </c>
      <c r="U12" s="1" t="s">
        <v>22</v>
      </c>
    </row>
    <row r="13" spans="1:21" x14ac:dyDescent="0.3">
      <c r="A13" s="1" t="s">
        <v>0</v>
      </c>
      <c r="B13" s="2">
        <v>42004</v>
      </c>
      <c r="C13" s="2">
        <v>38990</v>
      </c>
      <c r="D13">
        <v>0.52</v>
      </c>
      <c r="E13">
        <v>18994480</v>
      </c>
      <c r="F13">
        <v>335030336.57999998</v>
      </c>
      <c r="G13" s="1" t="s">
        <v>916</v>
      </c>
      <c r="H13" s="1" t="s">
        <v>10</v>
      </c>
      <c r="I13" s="1" t="s">
        <v>11</v>
      </c>
      <c r="J13" s="1" t="s">
        <v>12</v>
      </c>
      <c r="K13" s="1" t="s">
        <v>12</v>
      </c>
      <c r="L13">
        <v>33.507599999999996</v>
      </c>
      <c r="M13">
        <v>819</v>
      </c>
      <c r="N13">
        <v>342</v>
      </c>
      <c r="O13">
        <v>951</v>
      </c>
      <c r="P13">
        <v>0.09</v>
      </c>
      <c r="Q13" s="1" t="s">
        <v>26</v>
      </c>
      <c r="R13" s="1" t="s">
        <v>72</v>
      </c>
      <c r="S13" s="1" t="s">
        <v>6</v>
      </c>
      <c r="T13" s="1" t="s">
        <v>7</v>
      </c>
      <c r="U13" s="1" t="s">
        <v>38</v>
      </c>
    </row>
    <row r="14" spans="1:21" x14ac:dyDescent="0.3">
      <c r="A14" s="1" t="s">
        <v>0</v>
      </c>
      <c r="B14" s="2">
        <v>42004</v>
      </c>
      <c r="C14" s="2">
        <v>39172</v>
      </c>
      <c r="D14">
        <v>0.42759999999999998</v>
      </c>
      <c r="E14">
        <v>15539852</v>
      </c>
      <c r="F14">
        <v>274096571.52999997</v>
      </c>
      <c r="G14" s="1" t="s">
        <v>903</v>
      </c>
      <c r="H14" s="1" t="s">
        <v>10</v>
      </c>
      <c r="I14" s="1" t="s">
        <v>11</v>
      </c>
      <c r="J14" s="1" t="s">
        <v>4</v>
      </c>
      <c r="K14" s="1" t="s">
        <v>4</v>
      </c>
      <c r="L14">
        <v>54.476799999999997</v>
      </c>
      <c r="M14">
        <v>99</v>
      </c>
      <c r="N14">
        <v>11</v>
      </c>
      <c r="O14">
        <v>163</v>
      </c>
      <c r="P14">
        <v>0.28000000000000003</v>
      </c>
      <c r="Q14" s="1" t="s">
        <v>26</v>
      </c>
      <c r="R14" s="1" t="s">
        <v>32</v>
      </c>
      <c r="S14" s="1" t="s">
        <v>14</v>
      </c>
      <c r="T14" s="1" t="s">
        <v>15</v>
      </c>
      <c r="U14" s="1" t="s">
        <v>16</v>
      </c>
    </row>
    <row r="15" spans="1:21" x14ac:dyDescent="0.3">
      <c r="A15" s="1" t="s">
        <v>0</v>
      </c>
      <c r="B15" s="2">
        <v>42004</v>
      </c>
      <c r="C15" s="2">
        <v>37256</v>
      </c>
      <c r="D15">
        <v>0.36</v>
      </c>
      <c r="E15">
        <v>13109958</v>
      </c>
      <c r="F15">
        <v>231237372.19</v>
      </c>
      <c r="G15" s="1" t="s">
        <v>71</v>
      </c>
      <c r="H15" s="1" t="s">
        <v>10</v>
      </c>
      <c r="I15" s="1" t="s">
        <v>11</v>
      </c>
      <c r="J15" s="1" t="s">
        <v>12</v>
      </c>
      <c r="K15" s="1" t="s">
        <v>12</v>
      </c>
      <c r="L15">
        <v>31.055800000000001</v>
      </c>
      <c r="M15">
        <v>138</v>
      </c>
      <c r="N15">
        <v>18</v>
      </c>
      <c r="O15">
        <v>191</v>
      </c>
      <c r="P15">
        <v>0.01</v>
      </c>
      <c r="Q15" s="1" t="s">
        <v>13</v>
      </c>
      <c r="R15" s="1" t="s">
        <v>72</v>
      </c>
      <c r="S15" s="1" t="s">
        <v>6</v>
      </c>
      <c r="T15" s="1" t="s">
        <v>7</v>
      </c>
      <c r="U15" s="1" t="s">
        <v>29</v>
      </c>
    </row>
    <row r="16" spans="1:21" x14ac:dyDescent="0.3">
      <c r="A16" s="1" t="s">
        <v>0</v>
      </c>
      <c r="B16" s="2">
        <v>42004</v>
      </c>
      <c r="C16" s="2">
        <v>39172</v>
      </c>
      <c r="D16">
        <v>0.2923</v>
      </c>
      <c r="E16">
        <v>10621900</v>
      </c>
      <c r="F16">
        <v>187352631.77000001</v>
      </c>
      <c r="G16" s="1" t="s">
        <v>908</v>
      </c>
      <c r="H16" s="1" t="s">
        <v>10</v>
      </c>
      <c r="I16" s="1" t="s">
        <v>11</v>
      </c>
      <c r="J16" s="1" t="s">
        <v>12</v>
      </c>
      <c r="K16" s="1" t="s">
        <v>12</v>
      </c>
      <c r="L16">
        <v>48.230699999999999</v>
      </c>
      <c r="M16">
        <v>781</v>
      </c>
      <c r="N16">
        <v>97</v>
      </c>
      <c r="O16">
        <v>395</v>
      </c>
      <c r="P16">
        <v>2.35</v>
      </c>
      <c r="Q16" s="1" t="s">
        <v>26</v>
      </c>
      <c r="R16" s="1" t="s">
        <v>21</v>
      </c>
      <c r="S16" s="1" t="s">
        <v>14</v>
      </c>
      <c r="T16" s="1" t="s">
        <v>7</v>
      </c>
      <c r="U16" s="1" t="s">
        <v>22</v>
      </c>
    </row>
    <row r="17" spans="1:21" x14ac:dyDescent="0.3">
      <c r="A17" s="1" t="s">
        <v>0</v>
      </c>
      <c r="B17" s="2">
        <v>42004</v>
      </c>
      <c r="C17" s="2">
        <v>39447</v>
      </c>
      <c r="D17">
        <v>0.28000000000000003</v>
      </c>
      <c r="E17">
        <v>10193180</v>
      </c>
      <c r="F17">
        <v>179790366.78999999</v>
      </c>
      <c r="G17" s="1" t="s">
        <v>906</v>
      </c>
      <c r="H17" s="1" t="s">
        <v>10</v>
      </c>
      <c r="I17" s="1" t="s">
        <v>11</v>
      </c>
      <c r="J17" s="1" t="s">
        <v>12</v>
      </c>
      <c r="K17" s="1" t="s">
        <v>12</v>
      </c>
      <c r="L17">
        <v>33.7684</v>
      </c>
      <c r="M17">
        <v>10635</v>
      </c>
      <c r="N17">
        <v>5774</v>
      </c>
      <c r="O17">
        <v>4691</v>
      </c>
      <c r="P17">
        <v>0.03</v>
      </c>
      <c r="Q17" s="1" t="s">
        <v>13</v>
      </c>
      <c r="R17" s="1" t="s">
        <v>32</v>
      </c>
      <c r="S17" s="1" t="s">
        <v>14</v>
      </c>
      <c r="T17" s="1" t="s">
        <v>7</v>
      </c>
      <c r="U17" s="1" t="s">
        <v>22</v>
      </c>
    </row>
    <row r="18" spans="1:21" x14ac:dyDescent="0.3">
      <c r="A18" s="1" t="s">
        <v>0</v>
      </c>
      <c r="B18" s="2">
        <v>42004</v>
      </c>
      <c r="C18" s="2">
        <v>38046</v>
      </c>
      <c r="D18">
        <v>0.26840000000000003</v>
      </c>
      <c r="E18">
        <v>9754399</v>
      </c>
      <c r="F18">
        <v>172051358.41999999</v>
      </c>
      <c r="G18" s="1" t="s">
        <v>203</v>
      </c>
      <c r="H18" s="1" t="s">
        <v>10</v>
      </c>
      <c r="I18" s="1" t="s">
        <v>11</v>
      </c>
      <c r="J18" s="1" t="s">
        <v>12</v>
      </c>
      <c r="K18" s="1" t="s">
        <v>12</v>
      </c>
      <c r="L18">
        <v>28.0594</v>
      </c>
      <c r="M18">
        <v>852</v>
      </c>
      <c r="N18">
        <v>23</v>
      </c>
      <c r="O18">
        <v>64</v>
      </c>
      <c r="P18">
        <v>0.12</v>
      </c>
      <c r="Q18" s="1" t="s">
        <v>13</v>
      </c>
      <c r="R18" s="1" t="s">
        <v>24</v>
      </c>
      <c r="S18" s="1" t="s">
        <v>14</v>
      </c>
      <c r="T18" s="1" t="s">
        <v>15</v>
      </c>
      <c r="U18" s="1" t="s">
        <v>16</v>
      </c>
    </row>
    <row r="19" spans="1:21" x14ac:dyDescent="0.3">
      <c r="A19" s="1" t="s">
        <v>0</v>
      </c>
      <c r="B19" s="2">
        <v>42004</v>
      </c>
      <c r="C19" s="2">
        <v>39538</v>
      </c>
      <c r="D19">
        <v>0.27</v>
      </c>
      <c r="E19">
        <v>9740000</v>
      </c>
      <c r="F19">
        <v>171797042</v>
      </c>
      <c r="G19" s="1" t="s">
        <v>1004</v>
      </c>
      <c r="H19" s="1" t="s">
        <v>10</v>
      </c>
      <c r="I19" s="1" t="s">
        <v>11</v>
      </c>
      <c r="J19" s="1" t="s">
        <v>12</v>
      </c>
      <c r="K19" s="1" t="s">
        <v>12</v>
      </c>
      <c r="L19">
        <v>32.802399999999999</v>
      </c>
      <c r="M19">
        <v>425</v>
      </c>
      <c r="N19">
        <v>68</v>
      </c>
      <c r="O19">
        <v>134</v>
      </c>
      <c r="P19">
        <v>0.12</v>
      </c>
      <c r="Q19" s="1" t="s">
        <v>26</v>
      </c>
      <c r="R19" s="1" t="s">
        <v>24</v>
      </c>
      <c r="S19" s="1" t="s">
        <v>14</v>
      </c>
      <c r="T19" s="1" t="s">
        <v>7</v>
      </c>
      <c r="U19" s="1" t="s">
        <v>22</v>
      </c>
    </row>
    <row r="20" spans="1:21" x14ac:dyDescent="0.3">
      <c r="A20" s="1" t="s">
        <v>0</v>
      </c>
      <c r="B20" s="2">
        <v>42004</v>
      </c>
      <c r="C20" s="2">
        <v>40359</v>
      </c>
      <c r="D20">
        <v>0.25259999999999999</v>
      </c>
      <c r="E20">
        <v>9179313</v>
      </c>
      <c r="F20">
        <v>161907476.49000001</v>
      </c>
      <c r="G20" s="1" t="s">
        <v>1422</v>
      </c>
      <c r="H20" s="1" t="s">
        <v>10</v>
      </c>
      <c r="I20" s="1" t="s">
        <v>11</v>
      </c>
      <c r="J20" s="1" t="s">
        <v>12</v>
      </c>
      <c r="K20" s="1" t="s">
        <v>12</v>
      </c>
      <c r="L20">
        <v>37.547899999999998</v>
      </c>
      <c r="M20">
        <v>2153</v>
      </c>
      <c r="N20">
        <v>792</v>
      </c>
      <c r="O20">
        <v>1504</v>
      </c>
      <c r="P20">
        <v>0.01</v>
      </c>
      <c r="Q20" s="1" t="s">
        <v>26</v>
      </c>
      <c r="R20" s="1" t="s">
        <v>241</v>
      </c>
      <c r="S20" s="1" t="s">
        <v>14</v>
      </c>
      <c r="T20" s="1" t="s">
        <v>15</v>
      </c>
      <c r="U20" s="1" t="s">
        <v>16</v>
      </c>
    </row>
    <row r="21" spans="1:21" x14ac:dyDescent="0.3">
      <c r="A21" s="1" t="s">
        <v>0</v>
      </c>
      <c r="B21" s="2">
        <v>42004</v>
      </c>
      <c r="C21" s="2">
        <v>36068</v>
      </c>
      <c r="D21">
        <v>0.23</v>
      </c>
      <c r="E21">
        <v>8278084</v>
      </c>
      <c r="F21">
        <v>146011329.02000001</v>
      </c>
      <c r="G21" s="1" t="s">
        <v>130</v>
      </c>
      <c r="H21" s="1" t="s">
        <v>10</v>
      </c>
      <c r="I21" s="1" t="s">
        <v>11</v>
      </c>
      <c r="J21" s="1" t="s">
        <v>52</v>
      </c>
      <c r="K21" s="1" t="s">
        <v>52</v>
      </c>
      <c r="L21">
        <v>197.92619999999999</v>
      </c>
      <c r="M21">
        <v>259</v>
      </c>
      <c r="N21">
        <v>169</v>
      </c>
      <c r="O21">
        <v>130</v>
      </c>
      <c r="P21">
        <v>3.16</v>
      </c>
      <c r="Q21" s="1" t="s">
        <v>26</v>
      </c>
      <c r="R21" s="1" t="s">
        <v>72</v>
      </c>
      <c r="S21" s="1" t="s">
        <v>6</v>
      </c>
      <c r="T21" s="1" t="s">
        <v>7</v>
      </c>
      <c r="U21" s="1" t="s">
        <v>22</v>
      </c>
    </row>
    <row r="22" spans="1:21" x14ac:dyDescent="0.3">
      <c r="A22" s="1" t="s">
        <v>0</v>
      </c>
      <c r="B22" s="2">
        <v>42004</v>
      </c>
      <c r="C22" s="2">
        <v>38807</v>
      </c>
      <c r="D22">
        <v>0.21</v>
      </c>
      <c r="E22">
        <v>7618952</v>
      </c>
      <c r="F22">
        <v>134385361.06</v>
      </c>
      <c r="G22" s="1" t="s">
        <v>910</v>
      </c>
      <c r="H22" s="1" t="s">
        <v>10</v>
      </c>
      <c r="I22" s="1" t="s">
        <v>11</v>
      </c>
      <c r="J22" s="1" t="s">
        <v>12</v>
      </c>
      <c r="K22" s="1" t="s">
        <v>12</v>
      </c>
      <c r="L22">
        <v>37.8444</v>
      </c>
      <c r="M22">
        <v>481</v>
      </c>
      <c r="N22">
        <v>234</v>
      </c>
      <c r="O22">
        <v>312</v>
      </c>
      <c r="P22">
        <v>0.04</v>
      </c>
      <c r="Q22" s="1" t="s">
        <v>13</v>
      </c>
      <c r="R22" s="1" t="s">
        <v>72</v>
      </c>
      <c r="S22" s="1" t="s">
        <v>6</v>
      </c>
      <c r="T22" s="1" t="s">
        <v>7</v>
      </c>
      <c r="U22" s="1" t="s">
        <v>122</v>
      </c>
    </row>
    <row r="23" spans="1:21" x14ac:dyDescent="0.3">
      <c r="A23" s="1" t="s">
        <v>0</v>
      </c>
      <c r="B23" s="2">
        <v>42004</v>
      </c>
      <c r="C23" s="2">
        <v>41274</v>
      </c>
      <c r="D23">
        <v>0.21</v>
      </c>
      <c r="E23">
        <v>7483874</v>
      </c>
      <c r="F23">
        <v>132002814.77</v>
      </c>
      <c r="G23" s="1" t="s">
        <v>1477</v>
      </c>
      <c r="H23" s="1" t="s">
        <v>10</v>
      </c>
      <c r="I23" s="1" t="s">
        <v>11</v>
      </c>
      <c r="J23" s="1" t="s">
        <v>12</v>
      </c>
      <c r="K23" s="1" t="s">
        <v>12</v>
      </c>
      <c r="L23">
        <v>23.5715</v>
      </c>
      <c r="M23">
        <v>223</v>
      </c>
      <c r="N23">
        <v>105</v>
      </c>
      <c r="O23">
        <v>77</v>
      </c>
      <c r="P23">
        <v>0</v>
      </c>
      <c r="Q23" s="1" t="s">
        <v>40</v>
      </c>
      <c r="R23" s="1" t="s">
        <v>21</v>
      </c>
      <c r="S23" s="1" t="s">
        <v>14</v>
      </c>
      <c r="T23" s="1" t="s">
        <v>7</v>
      </c>
      <c r="U23" s="1" t="s">
        <v>56</v>
      </c>
    </row>
    <row r="24" spans="1:21" x14ac:dyDescent="0.3">
      <c r="A24" s="1" t="s">
        <v>0</v>
      </c>
      <c r="B24" s="2">
        <v>42004</v>
      </c>
      <c r="C24" s="2">
        <v>39172</v>
      </c>
      <c r="D24">
        <v>0.2001</v>
      </c>
      <c r="E24">
        <v>7271754</v>
      </c>
      <c r="F24">
        <v>128261378.58</v>
      </c>
      <c r="G24" s="1" t="s">
        <v>918</v>
      </c>
      <c r="H24" s="1" t="s">
        <v>10</v>
      </c>
      <c r="I24" s="1" t="s">
        <v>11</v>
      </c>
      <c r="J24" s="1" t="s">
        <v>12</v>
      </c>
      <c r="K24" s="1" t="s">
        <v>12</v>
      </c>
      <c r="L24">
        <v>12.2773</v>
      </c>
      <c r="M24">
        <v>216</v>
      </c>
      <c r="N24">
        <v>129</v>
      </c>
      <c r="O24">
        <v>95</v>
      </c>
      <c r="P24">
        <v>0.53</v>
      </c>
      <c r="Q24" s="1" t="s">
        <v>26</v>
      </c>
      <c r="R24" s="1" t="s">
        <v>72</v>
      </c>
      <c r="S24" s="1" t="s">
        <v>6</v>
      </c>
      <c r="T24" s="1" t="s">
        <v>15</v>
      </c>
      <c r="U24" s="1" t="s">
        <v>16</v>
      </c>
    </row>
    <row r="25" spans="1:21" x14ac:dyDescent="0.3">
      <c r="A25" s="1" t="s">
        <v>0</v>
      </c>
      <c r="B25" s="2">
        <v>41943</v>
      </c>
      <c r="C25" s="2">
        <v>35520</v>
      </c>
      <c r="D25">
        <v>0.19</v>
      </c>
      <c r="E25">
        <v>6933327</v>
      </c>
      <c r="F25">
        <v>147615385.16</v>
      </c>
      <c r="G25" s="1" t="s">
        <v>30</v>
      </c>
      <c r="H25" s="1" t="s">
        <v>10</v>
      </c>
      <c r="I25" s="1" t="s">
        <v>11</v>
      </c>
      <c r="J25" s="1" t="s">
        <v>12</v>
      </c>
      <c r="K25" s="1" t="s">
        <v>12</v>
      </c>
      <c r="L25">
        <v>33.098500000000001</v>
      </c>
      <c r="M25">
        <v>115</v>
      </c>
      <c r="N25">
        <v>54</v>
      </c>
      <c r="O25">
        <v>46</v>
      </c>
      <c r="P25">
        <v>0.03</v>
      </c>
      <c r="Q25" s="1" t="s">
        <v>13</v>
      </c>
      <c r="R25" s="1" t="s">
        <v>21</v>
      </c>
      <c r="S25" s="1" t="s">
        <v>14</v>
      </c>
      <c r="T25" s="1" t="s">
        <v>7</v>
      </c>
      <c r="U25" s="1" t="s">
        <v>29</v>
      </c>
    </row>
    <row r="26" spans="1:21" x14ac:dyDescent="0.3">
      <c r="A26" s="1" t="s">
        <v>0</v>
      </c>
      <c r="B26" s="2">
        <v>42004</v>
      </c>
      <c r="C26" s="2">
        <v>35611</v>
      </c>
      <c r="D26">
        <v>0.1898</v>
      </c>
      <c r="E26">
        <v>6897799</v>
      </c>
      <c r="F26">
        <v>121665690.31999999</v>
      </c>
      <c r="G26" s="1" t="s">
        <v>66</v>
      </c>
      <c r="H26" s="1" t="s">
        <v>10</v>
      </c>
      <c r="I26" s="1" t="s">
        <v>11</v>
      </c>
      <c r="J26" s="1" t="s">
        <v>12</v>
      </c>
      <c r="K26" s="1" t="s">
        <v>12</v>
      </c>
      <c r="L26">
        <v>44.601700000000001</v>
      </c>
      <c r="M26">
        <v>1498</v>
      </c>
      <c r="N26">
        <v>1127</v>
      </c>
      <c r="O26">
        <v>726</v>
      </c>
      <c r="P26">
        <v>0.12</v>
      </c>
      <c r="Q26" s="1" t="s">
        <v>26</v>
      </c>
      <c r="R26" s="1" t="s">
        <v>24</v>
      </c>
      <c r="S26" s="1" t="s">
        <v>14</v>
      </c>
      <c r="T26" s="1" t="s">
        <v>7</v>
      </c>
      <c r="U26" s="1" t="s">
        <v>22</v>
      </c>
    </row>
    <row r="27" spans="1:21" x14ac:dyDescent="0.3">
      <c r="A27" s="1" t="s">
        <v>0</v>
      </c>
      <c r="B27" s="2">
        <v>42004</v>
      </c>
      <c r="C27" s="2">
        <v>39172</v>
      </c>
      <c r="D27">
        <v>0.16489999999999999</v>
      </c>
      <c r="E27">
        <v>5990970</v>
      </c>
      <c r="F27">
        <v>105670736.53</v>
      </c>
      <c r="G27" s="1" t="s">
        <v>1034</v>
      </c>
      <c r="H27" s="1" t="s">
        <v>10</v>
      </c>
      <c r="I27" s="1" t="s">
        <v>11</v>
      </c>
      <c r="J27" s="1" t="s">
        <v>12</v>
      </c>
      <c r="K27" s="1" t="s">
        <v>12</v>
      </c>
      <c r="L27">
        <v>39.153399999999998</v>
      </c>
      <c r="M27">
        <v>1607</v>
      </c>
      <c r="N27">
        <v>602</v>
      </c>
      <c r="O27">
        <v>1196</v>
      </c>
      <c r="P27">
        <v>1.17</v>
      </c>
      <c r="Q27" s="1" t="s">
        <v>13</v>
      </c>
      <c r="R27" s="1" t="s">
        <v>24</v>
      </c>
      <c r="S27" s="1" t="s">
        <v>14</v>
      </c>
      <c r="T27" s="1" t="s">
        <v>15</v>
      </c>
      <c r="U27" s="1" t="s">
        <v>16</v>
      </c>
    </row>
    <row r="28" spans="1:21" x14ac:dyDescent="0.3">
      <c r="A28" s="1" t="s">
        <v>0</v>
      </c>
      <c r="B28" s="2">
        <v>42004</v>
      </c>
      <c r="C28" s="2">
        <v>35520</v>
      </c>
      <c r="D28">
        <v>0.1575</v>
      </c>
      <c r="E28">
        <v>5722865</v>
      </c>
      <c r="F28">
        <v>100941609.73</v>
      </c>
      <c r="G28" s="1" t="s">
        <v>37</v>
      </c>
      <c r="H28" s="1" t="s">
        <v>10</v>
      </c>
      <c r="I28" s="1" t="s">
        <v>11</v>
      </c>
      <c r="J28" s="1" t="s">
        <v>4</v>
      </c>
      <c r="K28" s="1" t="s">
        <v>4</v>
      </c>
      <c r="L28">
        <v>67.258200000000002</v>
      </c>
      <c r="M28">
        <v>2636</v>
      </c>
      <c r="N28">
        <v>1382</v>
      </c>
      <c r="O28">
        <v>3427</v>
      </c>
      <c r="P28">
        <v>0.28000000000000003</v>
      </c>
      <c r="Q28" s="1" t="s">
        <v>26</v>
      </c>
      <c r="R28" s="1" t="s">
        <v>24</v>
      </c>
      <c r="S28" s="1" t="s">
        <v>14</v>
      </c>
      <c r="T28" s="1" t="s">
        <v>7</v>
      </c>
      <c r="U28" s="1" t="s">
        <v>38</v>
      </c>
    </row>
    <row r="29" spans="1:21" x14ac:dyDescent="0.3">
      <c r="A29" s="1" t="s">
        <v>0</v>
      </c>
      <c r="B29" s="2">
        <v>42004</v>
      </c>
      <c r="C29" s="2">
        <v>35520</v>
      </c>
      <c r="D29">
        <v>0.16</v>
      </c>
      <c r="E29">
        <v>5680184</v>
      </c>
      <c r="F29">
        <v>100188789.45</v>
      </c>
      <c r="G29" s="1" t="s">
        <v>28</v>
      </c>
      <c r="H29" s="1" t="s">
        <v>10</v>
      </c>
      <c r="I29" s="1" t="s">
        <v>11</v>
      </c>
      <c r="J29" s="1" t="s">
        <v>12</v>
      </c>
      <c r="K29" s="1" t="s">
        <v>12</v>
      </c>
      <c r="L29">
        <v>49.692599999999999</v>
      </c>
      <c r="M29">
        <v>1246</v>
      </c>
      <c r="N29">
        <v>413</v>
      </c>
      <c r="O29">
        <v>1666</v>
      </c>
      <c r="P29">
        <v>0.01</v>
      </c>
      <c r="Q29" s="1" t="s">
        <v>26</v>
      </c>
      <c r="R29" s="1" t="s">
        <v>21</v>
      </c>
      <c r="S29" s="1" t="s">
        <v>14</v>
      </c>
      <c r="T29" s="1" t="s">
        <v>7</v>
      </c>
      <c r="U29" s="1" t="s">
        <v>29</v>
      </c>
    </row>
    <row r="30" spans="1:21" x14ac:dyDescent="0.3">
      <c r="A30" s="1" t="s">
        <v>0</v>
      </c>
      <c r="B30" s="2">
        <v>42004</v>
      </c>
      <c r="C30" s="2">
        <v>35520</v>
      </c>
      <c r="D30">
        <v>0.15479999999999999</v>
      </c>
      <c r="E30">
        <v>5626954</v>
      </c>
      <c r="F30">
        <v>99249902.739999995</v>
      </c>
      <c r="G30" s="1" t="s">
        <v>896</v>
      </c>
      <c r="H30" s="1" t="s">
        <v>10</v>
      </c>
      <c r="I30" s="1" t="s">
        <v>11</v>
      </c>
      <c r="J30" s="1" t="s">
        <v>52</v>
      </c>
      <c r="K30" s="1" t="s">
        <v>52</v>
      </c>
      <c r="L30">
        <v>104.22709999999999</v>
      </c>
      <c r="M30">
        <v>281</v>
      </c>
      <c r="N30">
        <v>117</v>
      </c>
      <c r="O30">
        <v>416</v>
      </c>
      <c r="P30">
        <v>0.01</v>
      </c>
      <c r="Q30" s="1" t="s">
        <v>26</v>
      </c>
      <c r="R30" s="1" t="s">
        <v>21</v>
      </c>
      <c r="S30" s="1" t="s">
        <v>14</v>
      </c>
      <c r="T30" s="1" t="s">
        <v>7</v>
      </c>
      <c r="U30" s="1" t="s">
        <v>38</v>
      </c>
    </row>
    <row r="31" spans="1:21" x14ac:dyDescent="0.3">
      <c r="A31" s="1" t="s">
        <v>0</v>
      </c>
      <c r="B31" s="2">
        <v>42004</v>
      </c>
      <c r="C31" s="2">
        <v>39172</v>
      </c>
      <c r="D31">
        <v>0.15429999999999999</v>
      </c>
      <c r="E31">
        <v>5608138</v>
      </c>
      <c r="F31">
        <v>98918020.489999995</v>
      </c>
      <c r="G31" s="1" t="s">
        <v>946</v>
      </c>
      <c r="H31" s="1" t="s">
        <v>10</v>
      </c>
      <c r="I31" s="1" t="s">
        <v>11</v>
      </c>
      <c r="J31" s="1" t="s">
        <v>12</v>
      </c>
      <c r="K31" s="1" t="s">
        <v>12</v>
      </c>
      <c r="L31">
        <v>46.444299999999998</v>
      </c>
      <c r="M31">
        <v>282</v>
      </c>
      <c r="N31">
        <v>120</v>
      </c>
      <c r="O31">
        <v>171</v>
      </c>
      <c r="P31">
        <v>0.54</v>
      </c>
      <c r="Q31" s="1" t="s">
        <v>26</v>
      </c>
      <c r="R31" s="1" t="s">
        <v>21</v>
      </c>
      <c r="S31" s="1" t="s">
        <v>14</v>
      </c>
      <c r="T31" s="1" t="s">
        <v>7</v>
      </c>
      <c r="U31" s="1" t="s">
        <v>22</v>
      </c>
    </row>
    <row r="32" spans="1:21" x14ac:dyDescent="0.3">
      <c r="A32" s="1" t="s">
        <v>0</v>
      </c>
      <c r="B32" s="2">
        <v>42004</v>
      </c>
      <c r="C32" s="2">
        <v>37986</v>
      </c>
      <c r="D32">
        <v>0.15</v>
      </c>
      <c r="E32">
        <v>5386393</v>
      </c>
      <c r="F32">
        <v>95006815.650000006</v>
      </c>
      <c r="G32" s="1" t="s">
        <v>67</v>
      </c>
      <c r="H32" s="1" t="s">
        <v>10</v>
      </c>
      <c r="I32" s="1" t="s">
        <v>11</v>
      </c>
      <c r="J32" s="1" t="s">
        <v>4</v>
      </c>
      <c r="K32" s="1" t="s">
        <v>4</v>
      </c>
      <c r="L32">
        <v>81.616100000000003</v>
      </c>
      <c r="M32">
        <v>3420</v>
      </c>
      <c r="N32">
        <v>1045</v>
      </c>
      <c r="O32">
        <v>2159</v>
      </c>
      <c r="P32">
        <v>0.05</v>
      </c>
      <c r="Q32" s="1" t="s">
        <v>13</v>
      </c>
      <c r="R32" s="1" t="s">
        <v>21</v>
      </c>
      <c r="S32" s="1" t="s">
        <v>14</v>
      </c>
      <c r="T32" s="1" t="s">
        <v>7</v>
      </c>
      <c r="U32" s="1" t="s">
        <v>56</v>
      </c>
    </row>
    <row r="33" spans="1:21" x14ac:dyDescent="0.3">
      <c r="A33" s="1" t="s">
        <v>0</v>
      </c>
      <c r="B33" s="2">
        <v>42004</v>
      </c>
      <c r="C33" s="2">
        <v>35611</v>
      </c>
      <c r="D33">
        <v>0.15</v>
      </c>
      <c r="E33">
        <v>5315931</v>
      </c>
      <c r="F33">
        <v>93763985.760000005</v>
      </c>
      <c r="G33" s="1" t="s">
        <v>50</v>
      </c>
      <c r="H33" s="1" t="s">
        <v>10</v>
      </c>
      <c r="I33" s="1" t="s">
        <v>11</v>
      </c>
      <c r="J33" s="1" t="s">
        <v>4</v>
      </c>
      <c r="K33" s="1" t="s">
        <v>4</v>
      </c>
      <c r="L33">
        <v>75.655799999999999</v>
      </c>
      <c r="M33">
        <v>396</v>
      </c>
      <c r="N33">
        <v>22</v>
      </c>
      <c r="O33">
        <v>316</v>
      </c>
      <c r="P33">
        <v>7.0000000000000007E-2</v>
      </c>
      <c r="Q33" s="1" t="s">
        <v>13</v>
      </c>
      <c r="R33" s="1" t="s">
        <v>32</v>
      </c>
      <c r="S33" s="1" t="s">
        <v>14</v>
      </c>
      <c r="T33" s="1" t="s">
        <v>7</v>
      </c>
      <c r="U33" s="1" t="s">
        <v>8</v>
      </c>
    </row>
    <row r="34" spans="1:21" x14ac:dyDescent="0.3">
      <c r="A34" s="1" t="s">
        <v>0</v>
      </c>
      <c r="B34" s="2">
        <v>42004</v>
      </c>
      <c r="C34" s="2">
        <v>35611</v>
      </c>
      <c r="D34">
        <v>0.14610000000000001</v>
      </c>
      <c r="E34">
        <v>5308011</v>
      </c>
      <c r="F34">
        <v>93624290.420000002</v>
      </c>
      <c r="G34" s="1" t="s">
        <v>39</v>
      </c>
      <c r="H34" s="1" t="s">
        <v>10</v>
      </c>
      <c r="I34" s="1" t="s">
        <v>11</v>
      </c>
      <c r="J34" s="1" t="s">
        <v>12</v>
      </c>
      <c r="K34" s="1" t="s">
        <v>12</v>
      </c>
      <c r="L34">
        <v>28.289400000000001</v>
      </c>
      <c r="M34">
        <v>88</v>
      </c>
      <c r="N34">
        <v>53</v>
      </c>
      <c r="O34">
        <v>100</v>
      </c>
      <c r="P34">
        <v>0.26</v>
      </c>
      <c r="Q34" s="1" t="s">
        <v>40</v>
      </c>
      <c r="R34" s="1" t="s">
        <v>24</v>
      </c>
      <c r="S34" s="1" t="s">
        <v>14</v>
      </c>
      <c r="T34" s="1" t="s">
        <v>15</v>
      </c>
      <c r="U34" s="1" t="s">
        <v>16</v>
      </c>
    </row>
    <row r="35" spans="1:21" x14ac:dyDescent="0.3">
      <c r="A35" s="1" t="s">
        <v>0</v>
      </c>
      <c r="B35" s="2">
        <v>42004</v>
      </c>
      <c r="C35" s="2">
        <v>35520</v>
      </c>
      <c r="D35">
        <v>0.14119999999999999</v>
      </c>
      <c r="E35">
        <v>5130508</v>
      </c>
      <c r="F35">
        <v>90493439.260000005</v>
      </c>
      <c r="G35" s="1" t="s">
        <v>911</v>
      </c>
      <c r="H35" s="1" t="s">
        <v>10</v>
      </c>
      <c r="I35" s="1" t="s">
        <v>11</v>
      </c>
      <c r="J35" s="1" t="s">
        <v>4</v>
      </c>
      <c r="K35" s="1" t="s">
        <v>4</v>
      </c>
      <c r="L35">
        <v>70.946399999999997</v>
      </c>
      <c r="M35">
        <v>474</v>
      </c>
      <c r="N35">
        <v>121</v>
      </c>
      <c r="O35">
        <v>116</v>
      </c>
      <c r="P35">
        <v>0</v>
      </c>
      <c r="Q35" s="1" t="s">
        <v>26</v>
      </c>
      <c r="R35" s="1" t="s">
        <v>24</v>
      </c>
      <c r="S35" s="1" t="s">
        <v>14</v>
      </c>
      <c r="T35" s="1" t="s">
        <v>7</v>
      </c>
      <c r="U35" s="1" t="s">
        <v>29</v>
      </c>
    </row>
    <row r="36" spans="1:21" x14ac:dyDescent="0.3">
      <c r="A36" s="1" t="s">
        <v>0</v>
      </c>
      <c r="B36" s="2">
        <v>42004</v>
      </c>
      <c r="C36" s="2">
        <v>39172</v>
      </c>
      <c r="D36">
        <v>0.12870000000000001</v>
      </c>
      <c r="E36">
        <v>4675516</v>
      </c>
      <c r="F36">
        <v>82468153.859999999</v>
      </c>
      <c r="G36" s="1" t="s">
        <v>995</v>
      </c>
      <c r="H36" s="1" t="s">
        <v>10</v>
      </c>
      <c r="I36" s="1" t="s">
        <v>11</v>
      </c>
      <c r="J36" s="1" t="s">
        <v>12</v>
      </c>
      <c r="K36" s="1" t="s">
        <v>12</v>
      </c>
      <c r="L36">
        <v>46.933</v>
      </c>
      <c r="M36">
        <v>887</v>
      </c>
      <c r="N36">
        <v>32</v>
      </c>
      <c r="O36">
        <v>1524</v>
      </c>
      <c r="P36">
        <v>0.01</v>
      </c>
      <c r="Q36" s="1" t="s">
        <v>13</v>
      </c>
      <c r="R36" s="1" t="s">
        <v>32</v>
      </c>
      <c r="S36" s="1" t="s">
        <v>14</v>
      </c>
      <c r="T36" s="1" t="s">
        <v>7</v>
      </c>
      <c r="U36" s="1" t="s">
        <v>22</v>
      </c>
    </row>
    <row r="37" spans="1:21" x14ac:dyDescent="0.3">
      <c r="A37" s="1" t="s">
        <v>0</v>
      </c>
      <c r="B37" s="2">
        <v>42004</v>
      </c>
      <c r="C37" s="2">
        <v>35795</v>
      </c>
      <c r="D37">
        <v>0.1236</v>
      </c>
      <c r="E37">
        <v>4492101</v>
      </c>
      <c r="F37">
        <v>79233025.069999993</v>
      </c>
      <c r="G37" s="1" t="s">
        <v>120</v>
      </c>
      <c r="H37" s="1" t="s">
        <v>10</v>
      </c>
      <c r="I37" s="1" t="s">
        <v>11</v>
      </c>
      <c r="J37" s="1" t="s">
        <v>52</v>
      </c>
      <c r="K37" s="1" t="s">
        <v>52</v>
      </c>
      <c r="L37">
        <v>122.33799999999999</v>
      </c>
      <c r="M37">
        <v>311</v>
      </c>
      <c r="N37">
        <v>146</v>
      </c>
      <c r="O37">
        <v>479</v>
      </c>
      <c r="P37">
        <v>0.1</v>
      </c>
      <c r="Q37" s="1" t="s">
        <v>13</v>
      </c>
      <c r="R37" s="1" t="s">
        <v>21</v>
      </c>
      <c r="S37" s="1" t="s">
        <v>14</v>
      </c>
      <c r="T37" s="1" t="s">
        <v>7</v>
      </c>
      <c r="U37" s="1" t="s">
        <v>8</v>
      </c>
    </row>
    <row r="38" spans="1:21" x14ac:dyDescent="0.3">
      <c r="A38" s="1" t="s">
        <v>0</v>
      </c>
      <c r="B38" s="2">
        <v>42004</v>
      </c>
      <c r="C38" s="2">
        <v>36250</v>
      </c>
      <c r="D38">
        <v>0.12</v>
      </c>
      <c r="E38">
        <v>4349800</v>
      </c>
      <c r="F38">
        <v>76723077.340000004</v>
      </c>
      <c r="G38" s="1" t="s">
        <v>144</v>
      </c>
      <c r="H38" s="1" t="s">
        <v>10</v>
      </c>
      <c r="I38" s="1" t="s">
        <v>11</v>
      </c>
      <c r="J38" s="1" t="s">
        <v>12</v>
      </c>
      <c r="K38" s="1" t="s">
        <v>12</v>
      </c>
      <c r="L38">
        <v>19.529599999999999</v>
      </c>
      <c r="M38">
        <v>247</v>
      </c>
      <c r="N38">
        <v>117</v>
      </c>
      <c r="O38">
        <v>276</v>
      </c>
      <c r="P38">
        <v>0.18</v>
      </c>
      <c r="Q38" s="1" t="s">
        <v>13</v>
      </c>
      <c r="R38" s="1" t="s">
        <v>32</v>
      </c>
      <c r="S38" s="1" t="s">
        <v>14</v>
      </c>
      <c r="T38" s="1" t="s">
        <v>7</v>
      </c>
      <c r="U38" s="1" t="s">
        <v>38</v>
      </c>
    </row>
    <row r="39" spans="1:21" x14ac:dyDescent="0.3">
      <c r="A39" s="1" t="s">
        <v>0</v>
      </c>
      <c r="B39" s="2">
        <v>42004</v>
      </c>
      <c r="C39" s="2">
        <v>35795</v>
      </c>
      <c r="D39">
        <v>0.11609999999999999</v>
      </c>
      <c r="E39">
        <v>4218955</v>
      </c>
      <c r="F39">
        <v>74415193.980000004</v>
      </c>
      <c r="G39" s="1" t="s">
        <v>102</v>
      </c>
      <c r="H39" s="1" t="s">
        <v>10</v>
      </c>
      <c r="I39" s="1" t="s">
        <v>11</v>
      </c>
      <c r="J39" s="1" t="s">
        <v>4</v>
      </c>
      <c r="K39" s="1" t="s">
        <v>4</v>
      </c>
      <c r="L39">
        <v>59.411000000000001</v>
      </c>
      <c r="M39">
        <v>267</v>
      </c>
      <c r="N39">
        <v>118</v>
      </c>
      <c r="O39">
        <v>614</v>
      </c>
      <c r="P39">
        <v>0.04</v>
      </c>
      <c r="Q39" s="1" t="s">
        <v>13</v>
      </c>
      <c r="R39" s="1" t="s">
        <v>24</v>
      </c>
      <c r="S39" s="1" t="s">
        <v>14</v>
      </c>
      <c r="T39" s="1" t="s">
        <v>7</v>
      </c>
      <c r="U39" s="1" t="s">
        <v>8</v>
      </c>
    </row>
    <row r="40" spans="1:21" x14ac:dyDescent="0.3">
      <c r="A40" s="1" t="s">
        <v>0</v>
      </c>
      <c r="B40" s="2">
        <v>42004</v>
      </c>
      <c r="C40" s="2">
        <v>41274</v>
      </c>
      <c r="D40">
        <v>0.11</v>
      </c>
      <c r="E40">
        <v>4034856</v>
      </c>
      <c r="F40">
        <v>71168000.579999998</v>
      </c>
      <c r="G40" s="1" t="s">
        <v>1470</v>
      </c>
      <c r="H40" s="1" t="s">
        <v>10</v>
      </c>
      <c r="I40" s="1" t="s">
        <v>11</v>
      </c>
      <c r="J40" s="1" t="s">
        <v>12</v>
      </c>
      <c r="K40" s="1" t="s">
        <v>12</v>
      </c>
      <c r="L40">
        <v>43.604399999999998</v>
      </c>
      <c r="M40">
        <v>154</v>
      </c>
      <c r="N40">
        <v>53</v>
      </c>
      <c r="O40">
        <v>168</v>
      </c>
      <c r="P40">
        <v>0.02</v>
      </c>
      <c r="Q40" s="1" t="s">
        <v>40</v>
      </c>
      <c r="R40" s="1" t="s">
        <v>24</v>
      </c>
      <c r="S40" s="1" t="s">
        <v>14</v>
      </c>
      <c r="T40" s="1" t="s">
        <v>7</v>
      </c>
      <c r="U40" s="1" t="s">
        <v>56</v>
      </c>
    </row>
    <row r="41" spans="1:21" x14ac:dyDescent="0.3">
      <c r="A41" s="1" t="s">
        <v>0</v>
      </c>
      <c r="B41" s="2">
        <v>42004</v>
      </c>
      <c r="C41" s="2">
        <v>41670</v>
      </c>
      <c r="D41">
        <v>0.1052</v>
      </c>
      <c r="E41">
        <v>3823717</v>
      </c>
      <c r="F41">
        <v>67443867.560000002</v>
      </c>
      <c r="G41" s="1" t="s">
        <v>1631</v>
      </c>
      <c r="H41" s="1" t="s">
        <v>10</v>
      </c>
      <c r="I41" s="1" t="s">
        <v>11</v>
      </c>
      <c r="J41" s="1" t="s">
        <v>12</v>
      </c>
      <c r="K41" s="1" t="s">
        <v>12</v>
      </c>
      <c r="L41">
        <v>0</v>
      </c>
      <c r="M41">
        <v>65</v>
      </c>
      <c r="N41">
        <v>21</v>
      </c>
      <c r="O41">
        <v>187</v>
      </c>
      <c r="P41">
        <v>0.46</v>
      </c>
      <c r="Q41" s="1" t="s">
        <v>13</v>
      </c>
      <c r="R41" s="1" t="s">
        <v>24</v>
      </c>
      <c r="S41" s="1" t="s">
        <v>14</v>
      </c>
      <c r="T41" s="1" t="s">
        <v>15</v>
      </c>
      <c r="U41" s="1" t="s">
        <v>97</v>
      </c>
    </row>
    <row r="42" spans="1:21" x14ac:dyDescent="0.3">
      <c r="A42" s="1" t="s">
        <v>0</v>
      </c>
      <c r="B42" s="2">
        <v>42004</v>
      </c>
      <c r="C42" s="2">
        <v>35703</v>
      </c>
      <c r="D42">
        <v>0.1</v>
      </c>
      <c r="E42">
        <v>3758148</v>
      </c>
      <c r="F42">
        <v>66287341.869999997</v>
      </c>
      <c r="G42" s="1" t="s">
        <v>101</v>
      </c>
      <c r="H42" s="1" t="s">
        <v>10</v>
      </c>
      <c r="I42" s="1" t="s">
        <v>11</v>
      </c>
      <c r="J42" s="1" t="s">
        <v>12</v>
      </c>
      <c r="K42" s="1" t="s">
        <v>12</v>
      </c>
      <c r="L42">
        <v>49.160299999999999</v>
      </c>
      <c r="M42">
        <v>1580</v>
      </c>
      <c r="N42">
        <v>685</v>
      </c>
      <c r="O42">
        <v>1183</v>
      </c>
      <c r="P42">
        <v>0.31</v>
      </c>
      <c r="Q42" s="1" t="s">
        <v>26</v>
      </c>
      <c r="R42" s="1" t="s">
        <v>21</v>
      </c>
      <c r="S42" s="1" t="s">
        <v>14</v>
      </c>
      <c r="T42" s="1" t="s">
        <v>7</v>
      </c>
      <c r="U42" s="1" t="s">
        <v>33</v>
      </c>
    </row>
    <row r="43" spans="1:21" x14ac:dyDescent="0.3">
      <c r="A43" s="1" t="s">
        <v>0</v>
      </c>
      <c r="B43" s="2">
        <v>42004</v>
      </c>
      <c r="C43" s="2">
        <v>35520</v>
      </c>
      <c r="D43">
        <v>0.1002</v>
      </c>
      <c r="E43">
        <v>3642423</v>
      </c>
      <c r="F43">
        <v>64246149.600000001</v>
      </c>
      <c r="G43" s="1" t="s">
        <v>20</v>
      </c>
      <c r="H43" s="1" t="s">
        <v>10</v>
      </c>
      <c r="I43" s="1" t="s">
        <v>11</v>
      </c>
      <c r="J43" s="1" t="s">
        <v>4</v>
      </c>
      <c r="K43" s="1" t="s">
        <v>4</v>
      </c>
      <c r="L43">
        <v>75.774699999999996</v>
      </c>
      <c r="M43">
        <v>113</v>
      </c>
      <c r="N43">
        <v>29</v>
      </c>
      <c r="O43">
        <v>223</v>
      </c>
      <c r="P43">
        <v>0.66</v>
      </c>
      <c r="Q43" s="1" t="s">
        <v>13</v>
      </c>
      <c r="R43" s="1" t="s">
        <v>21</v>
      </c>
      <c r="S43" s="1" t="s">
        <v>14</v>
      </c>
      <c r="T43" s="1" t="s">
        <v>7</v>
      </c>
      <c r="U43" s="1" t="s">
        <v>22</v>
      </c>
    </row>
    <row r="44" spans="1:21" x14ac:dyDescent="0.3">
      <c r="A44" s="1" t="s">
        <v>0</v>
      </c>
      <c r="B44" s="2">
        <v>42004</v>
      </c>
      <c r="C44" s="2">
        <v>37986</v>
      </c>
      <c r="D44">
        <v>9.9900000000000003E-2</v>
      </c>
      <c r="E44">
        <v>3629875</v>
      </c>
      <c r="F44">
        <v>64024824.210000001</v>
      </c>
      <c r="G44" s="1" t="s">
        <v>172</v>
      </c>
      <c r="H44" s="1" t="s">
        <v>10</v>
      </c>
      <c r="I44" s="1" t="s">
        <v>11</v>
      </c>
      <c r="J44" s="1" t="s">
        <v>12</v>
      </c>
      <c r="K44" s="1" t="s">
        <v>12</v>
      </c>
      <c r="L44">
        <v>27.854399999999998</v>
      </c>
      <c r="M44">
        <v>103</v>
      </c>
      <c r="N44">
        <v>14</v>
      </c>
      <c r="O44">
        <v>168</v>
      </c>
      <c r="P44">
        <v>0.01</v>
      </c>
      <c r="Q44" s="1" t="s">
        <v>26</v>
      </c>
      <c r="R44" s="1" t="s">
        <v>72</v>
      </c>
      <c r="S44" s="1" t="s">
        <v>6</v>
      </c>
      <c r="T44" s="1" t="s">
        <v>15</v>
      </c>
      <c r="U44" s="1" t="s">
        <v>16</v>
      </c>
    </row>
    <row r="45" spans="1:21" x14ac:dyDescent="0.3">
      <c r="A45" s="1" t="s">
        <v>0</v>
      </c>
      <c r="B45" s="2">
        <v>42004</v>
      </c>
      <c r="C45" s="2">
        <v>39172</v>
      </c>
      <c r="D45">
        <v>0.1</v>
      </c>
      <c r="E45">
        <v>3600923</v>
      </c>
      <c r="F45">
        <v>63514160.149999999</v>
      </c>
      <c r="G45" s="1" t="s">
        <v>1000</v>
      </c>
      <c r="H45" s="1" t="s">
        <v>10</v>
      </c>
      <c r="I45" s="1" t="s">
        <v>11</v>
      </c>
      <c r="J45" s="1" t="s">
        <v>12</v>
      </c>
      <c r="K45" s="1" t="s">
        <v>12</v>
      </c>
      <c r="L45">
        <v>38.906799999999997</v>
      </c>
      <c r="M45">
        <v>221</v>
      </c>
      <c r="N45">
        <v>47</v>
      </c>
      <c r="O45">
        <v>251</v>
      </c>
      <c r="P45">
        <v>0.04</v>
      </c>
      <c r="Q45" s="1" t="s">
        <v>26</v>
      </c>
      <c r="R45" s="1" t="s">
        <v>32</v>
      </c>
      <c r="S45" s="1" t="s">
        <v>14</v>
      </c>
      <c r="T45" s="1" t="s">
        <v>15</v>
      </c>
      <c r="U45" s="1" t="s">
        <v>16</v>
      </c>
    </row>
    <row r="46" spans="1:21" x14ac:dyDescent="0.3">
      <c r="A46" s="1" t="s">
        <v>0</v>
      </c>
      <c r="B46" s="2">
        <v>42004</v>
      </c>
      <c r="C46" s="2">
        <v>41213</v>
      </c>
      <c r="D46">
        <v>0.1</v>
      </c>
      <c r="E46">
        <v>3575000</v>
      </c>
      <c r="F46">
        <v>63056922.5</v>
      </c>
      <c r="G46" s="1" t="s">
        <v>1678</v>
      </c>
      <c r="H46" s="1" t="s">
        <v>10</v>
      </c>
      <c r="I46" s="1" t="s">
        <v>11</v>
      </c>
      <c r="J46" s="1" t="s">
        <v>4</v>
      </c>
      <c r="K46" s="1" t="s">
        <v>4</v>
      </c>
      <c r="L46">
        <v>57.887099999999997</v>
      </c>
      <c r="M46">
        <v>486</v>
      </c>
      <c r="N46">
        <v>192</v>
      </c>
      <c r="O46">
        <v>1135</v>
      </c>
      <c r="P46">
        <v>0.02</v>
      </c>
      <c r="Q46" s="1" t="s">
        <v>13</v>
      </c>
      <c r="R46" s="1" t="s">
        <v>24</v>
      </c>
      <c r="S46" s="1" t="s">
        <v>14</v>
      </c>
      <c r="T46" s="1" t="s">
        <v>7</v>
      </c>
      <c r="U46" s="1" t="s">
        <v>38</v>
      </c>
    </row>
    <row r="47" spans="1:21" x14ac:dyDescent="0.3">
      <c r="A47" s="1" t="s">
        <v>0</v>
      </c>
      <c r="B47" s="2">
        <v>42004</v>
      </c>
      <c r="C47" s="2">
        <v>35520</v>
      </c>
      <c r="D47">
        <v>0.09</v>
      </c>
      <c r="E47">
        <v>3444366</v>
      </c>
      <c r="F47">
        <v>60752760.82</v>
      </c>
      <c r="G47" s="1" t="s">
        <v>93</v>
      </c>
      <c r="H47" s="1" t="s">
        <v>10</v>
      </c>
      <c r="I47" s="1" t="s">
        <v>11</v>
      </c>
      <c r="J47" s="1" t="s">
        <v>12</v>
      </c>
      <c r="K47" s="1" t="s">
        <v>12</v>
      </c>
      <c r="L47">
        <v>41.400100000000002</v>
      </c>
      <c r="M47">
        <v>71</v>
      </c>
      <c r="N47">
        <v>7</v>
      </c>
      <c r="O47">
        <v>33</v>
      </c>
      <c r="P47">
        <v>0.11</v>
      </c>
      <c r="Q47" s="1" t="s">
        <v>13</v>
      </c>
      <c r="R47" s="1" t="s">
        <v>94</v>
      </c>
      <c r="S47" s="1" t="s">
        <v>14</v>
      </c>
      <c r="T47" s="1" t="s">
        <v>7</v>
      </c>
      <c r="U47" s="1" t="s">
        <v>22</v>
      </c>
    </row>
    <row r="48" spans="1:21" x14ac:dyDescent="0.3">
      <c r="A48" s="1" t="s">
        <v>0</v>
      </c>
      <c r="B48" s="2">
        <v>42004</v>
      </c>
      <c r="C48" s="2">
        <v>35703</v>
      </c>
      <c r="D48">
        <v>9.4700000000000006E-2</v>
      </c>
      <c r="E48">
        <v>3441397</v>
      </c>
      <c r="F48">
        <v>60700513.549999997</v>
      </c>
      <c r="G48" s="1" t="s">
        <v>89</v>
      </c>
      <c r="H48" s="1" t="s">
        <v>10</v>
      </c>
      <c r="I48" s="1" t="s">
        <v>11</v>
      </c>
      <c r="J48" s="1" t="s">
        <v>4</v>
      </c>
      <c r="K48" s="1" t="s">
        <v>4</v>
      </c>
      <c r="L48">
        <v>53.108600000000003</v>
      </c>
      <c r="M48">
        <v>235</v>
      </c>
      <c r="N48">
        <v>77</v>
      </c>
      <c r="O48">
        <v>250</v>
      </c>
      <c r="P48">
        <v>0.02</v>
      </c>
      <c r="Q48" s="1" t="s">
        <v>13</v>
      </c>
      <c r="R48" s="1" t="s">
        <v>21</v>
      </c>
      <c r="S48" s="1" t="s">
        <v>14</v>
      </c>
      <c r="T48" s="1" t="s">
        <v>7</v>
      </c>
      <c r="U48" s="1" t="s">
        <v>38</v>
      </c>
    </row>
    <row r="49" spans="1:21" x14ac:dyDescent="0.3">
      <c r="A49" s="1" t="s">
        <v>0</v>
      </c>
      <c r="B49" s="2">
        <v>42004</v>
      </c>
      <c r="C49" s="2">
        <v>35520</v>
      </c>
      <c r="D49">
        <v>0.09</v>
      </c>
      <c r="E49">
        <v>3369831</v>
      </c>
      <c r="F49">
        <v>59438090.130000003</v>
      </c>
      <c r="G49" s="1" t="s">
        <v>75</v>
      </c>
      <c r="H49" s="1" t="s">
        <v>10</v>
      </c>
      <c r="I49" s="1" t="s">
        <v>11</v>
      </c>
      <c r="J49" s="1" t="s">
        <v>12</v>
      </c>
      <c r="K49" s="1" t="s">
        <v>12</v>
      </c>
      <c r="L49">
        <v>47.910400000000003</v>
      </c>
      <c r="M49">
        <v>121</v>
      </c>
      <c r="N49">
        <v>9</v>
      </c>
      <c r="O49">
        <v>45</v>
      </c>
      <c r="P49">
        <v>1.1599999999999999</v>
      </c>
      <c r="Q49" s="1" t="s">
        <v>13</v>
      </c>
      <c r="R49" s="1" t="s">
        <v>21</v>
      </c>
      <c r="S49" s="1" t="s">
        <v>14</v>
      </c>
      <c r="T49" s="1" t="s">
        <v>7</v>
      </c>
      <c r="U49" s="1" t="s">
        <v>22</v>
      </c>
    </row>
    <row r="50" spans="1:21" x14ac:dyDescent="0.3">
      <c r="A50" s="1" t="s">
        <v>0</v>
      </c>
      <c r="B50" s="2">
        <v>42004</v>
      </c>
      <c r="C50" s="2">
        <v>41305</v>
      </c>
      <c r="D50">
        <v>0.09</v>
      </c>
      <c r="E50">
        <v>3323468</v>
      </c>
      <c r="F50">
        <v>58620325.619999997</v>
      </c>
      <c r="G50" s="1" t="s">
        <v>1466</v>
      </c>
      <c r="H50" s="1" t="s">
        <v>10</v>
      </c>
      <c r="I50" s="1" t="s">
        <v>11</v>
      </c>
      <c r="J50" s="1" t="s">
        <v>12</v>
      </c>
      <c r="K50" s="1" t="s">
        <v>12</v>
      </c>
      <c r="L50">
        <v>0</v>
      </c>
      <c r="M50">
        <v>1538</v>
      </c>
      <c r="N50">
        <v>626</v>
      </c>
      <c r="O50">
        <v>2042</v>
      </c>
      <c r="P50">
        <v>0</v>
      </c>
      <c r="Q50" s="1" t="s">
        <v>13</v>
      </c>
      <c r="S50" s="1" t="s">
        <v>14</v>
      </c>
      <c r="T50" s="1" t="s">
        <v>7</v>
      </c>
      <c r="U50" s="1" t="s">
        <v>29</v>
      </c>
    </row>
    <row r="51" spans="1:21" x14ac:dyDescent="0.3">
      <c r="A51" s="1" t="s">
        <v>0</v>
      </c>
      <c r="B51" s="2">
        <v>42004</v>
      </c>
      <c r="C51" s="2">
        <v>37802</v>
      </c>
      <c r="D51">
        <v>0.09</v>
      </c>
      <c r="E51">
        <v>3251452</v>
      </c>
      <c r="F51">
        <v>57350085.810000002</v>
      </c>
      <c r="G51" s="1" t="s">
        <v>304</v>
      </c>
      <c r="H51" s="1" t="s">
        <v>10</v>
      </c>
      <c r="I51" s="1" t="s">
        <v>11</v>
      </c>
      <c r="J51" s="1" t="s">
        <v>12</v>
      </c>
      <c r="K51" s="1" t="s">
        <v>12</v>
      </c>
      <c r="L51">
        <v>7.8185000000000002</v>
      </c>
      <c r="M51">
        <v>376</v>
      </c>
      <c r="N51">
        <v>55</v>
      </c>
      <c r="O51">
        <v>568</v>
      </c>
      <c r="P51">
        <v>0.03</v>
      </c>
      <c r="Q51" s="1" t="s">
        <v>26</v>
      </c>
      <c r="R51" s="1" t="s">
        <v>72</v>
      </c>
      <c r="S51" s="1" t="s">
        <v>6</v>
      </c>
      <c r="T51" s="1" t="s">
        <v>15</v>
      </c>
      <c r="U51" s="1" t="s">
        <v>16</v>
      </c>
    </row>
    <row r="52" spans="1:21" x14ac:dyDescent="0.3">
      <c r="A52" s="1" t="s">
        <v>0</v>
      </c>
      <c r="B52" s="2">
        <v>42004</v>
      </c>
      <c r="C52" s="2">
        <v>40543</v>
      </c>
      <c r="D52">
        <v>0.09</v>
      </c>
      <c r="E52">
        <v>3119892</v>
      </c>
      <c r="F52">
        <v>55029591.060000002</v>
      </c>
      <c r="G52" s="1" t="s">
        <v>1347</v>
      </c>
      <c r="H52" s="1" t="s">
        <v>10</v>
      </c>
      <c r="I52" s="1" t="s">
        <v>11</v>
      </c>
      <c r="J52" s="1" t="s">
        <v>4</v>
      </c>
      <c r="K52" s="1" t="s">
        <v>4</v>
      </c>
      <c r="L52">
        <v>50.971400000000003</v>
      </c>
      <c r="M52">
        <v>66</v>
      </c>
      <c r="N52">
        <v>41</v>
      </c>
      <c r="O52">
        <v>158</v>
      </c>
      <c r="P52">
        <v>0.14000000000000001</v>
      </c>
      <c r="Q52" s="1" t="s">
        <v>13</v>
      </c>
      <c r="R52" s="1" t="s">
        <v>32</v>
      </c>
      <c r="S52" s="1" t="s">
        <v>14</v>
      </c>
      <c r="T52" s="1" t="s">
        <v>7</v>
      </c>
      <c r="U52" s="1" t="s">
        <v>22</v>
      </c>
    </row>
    <row r="53" spans="1:21" x14ac:dyDescent="0.3">
      <c r="A53" s="1" t="s">
        <v>0</v>
      </c>
      <c r="B53" s="2">
        <v>41729</v>
      </c>
      <c r="C53" s="2">
        <v>35611</v>
      </c>
      <c r="D53">
        <v>0.08</v>
      </c>
      <c r="E53">
        <v>3063167</v>
      </c>
      <c r="F53">
        <v>76808912.519999996</v>
      </c>
      <c r="G53" s="1" t="s">
        <v>1155</v>
      </c>
      <c r="H53" s="1" t="s">
        <v>10</v>
      </c>
      <c r="I53" s="1" t="s">
        <v>11</v>
      </c>
      <c r="J53" s="1" t="s">
        <v>12</v>
      </c>
      <c r="K53" s="1" t="s">
        <v>12</v>
      </c>
      <c r="L53">
        <v>8.9550000000000001</v>
      </c>
      <c r="M53">
        <v>55</v>
      </c>
      <c r="N53">
        <v>5</v>
      </c>
      <c r="O53">
        <v>24</v>
      </c>
      <c r="P53">
        <v>0.03</v>
      </c>
      <c r="Q53" s="1" t="s">
        <v>13</v>
      </c>
      <c r="R53" s="1" t="s">
        <v>21</v>
      </c>
      <c r="S53" s="1" t="s">
        <v>14</v>
      </c>
      <c r="T53" s="1" t="s">
        <v>7</v>
      </c>
      <c r="U53" s="1" t="s">
        <v>38</v>
      </c>
    </row>
    <row r="54" spans="1:21" x14ac:dyDescent="0.3">
      <c r="A54" s="1" t="s">
        <v>0</v>
      </c>
      <c r="B54" s="2">
        <v>42004</v>
      </c>
      <c r="C54" s="2">
        <v>35885</v>
      </c>
      <c r="D54">
        <v>0.08</v>
      </c>
      <c r="E54">
        <v>3033013</v>
      </c>
      <c r="F54">
        <v>53497193.200000003</v>
      </c>
      <c r="G54" s="1" t="s">
        <v>112</v>
      </c>
      <c r="H54" s="1" t="s">
        <v>10</v>
      </c>
      <c r="I54" s="1" t="s">
        <v>11</v>
      </c>
      <c r="J54" s="1" t="s">
        <v>12</v>
      </c>
      <c r="K54" s="1" t="s">
        <v>12</v>
      </c>
      <c r="L54">
        <v>30.955300000000001</v>
      </c>
      <c r="M54">
        <v>247</v>
      </c>
      <c r="N54">
        <v>36</v>
      </c>
      <c r="O54">
        <v>121</v>
      </c>
      <c r="P54">
        <v>0.02</v>
      </c>
      <c r="Q54" s="1" t="s">
        <v>13</v>
      </c>
      <c r="R54" s="1" t="s">
        <v>72</v>
      </c>
      <c r="S54" s="1" t="s">
        <v>6</v>
      </c>
      <c r="T54" s="1" t="s">
        <v>7</v>
      </c>
      <c r="U54" s="1" t="s">
        <v>38</v>
      </c>
    </row>
    <row r="55" spans="1:21" x14ac:dyDescent="0.3">
      <c r="A55" s="1" t="s">
        <v>0</v>
      </c>
      <c r="B55" s="2">
        <v>41639</v>
      </c>
      <c r="C55" s="2">
        <v>37072</v>
      </c>
      <c r="D55">
        <v>8.2699999999999996E-2</v>
      </c>
      <c r="E55">
        <v>3006368</v>
      </c>
      <c r="F55">
        <v>72578233.069999993</v>
      </c>
      <c r="G55" s="1" t="s">
        <v>925</v>
      </c>
      <c r="H55" s="1" t="s">
        <v>10</v>
      </c>
      <c r="I55" s="1" t="s">
        <v>11</v>
      </c>
      <c r="J55" s="1" t="s">
        <v>12</v>
      </c>
      <c r="K55" s="1" t="s">
        <v>12</v>
      </c>
      <c r="L55">
        <v>2.2004000000000001</v>
      </c>
      <c r="M55">
        <v>915</v>
      </c>
      <c r="N55">
        <v>180</v>
      </c>
      <c r="O55">
        <v>831</v>
      </c>
      <c r="P55">
        <v>0.12</v>
      </c>
      <c r="Q55" s="1" t="s">
        <v>13</v>
      </c>
      <c r="R55" s="1" t="s">
        <v>32</v>
      </c>
      <c r="S55" s="1" t="s">
        <v>14</v>
      </c>
      <c r="T55" s="1" t="s">
        <v>7</v>
      </c>
      <c r="U55" s="1" t="s">
        <v>197</v>
      </c>
    </row>
    <row r="56" spans="1:21" x14ac:dyDescent="0.3">
      <c r="A56" s="1" t="s">
        <v>0</v>
      </c>
      <c r="B56" s="2">
        <v>42004</v>
      </c>
      <c r="C56" s="2">
        <v>35520</v>
      </c>
      <c r="D56">
        <v>0.08</v>
      </c>
      <c r="E56">
        <v>2996321</v>
      </c>
      <c r="F56">
        <v>52850008.689999998</v>
      </c>
      <c r="G56" s="1" t="s">
        <v>46</v>
      </c>
      <c r="H56" s="1" t="s">
        <v>10</v>
      </c>
      <c r="I56" s="1" t="s">
        <v>11</v>
      </c>
      <c r="J56" s="1" t="s">
        <v>4</v>
      </c>
      <c r="K56" s="1" t="s">
        <v>4</v>
      </c>
      <c r="L56">
        <v>65.736400000000003</v>
      </c>
      <c r="M56">
        <v>79</v>
      </c>
      <c r="N56">
        <v>31</v>
      </c>
      <c r="O56">
        <v>74</v>
      </c>
      <c r="P56">
        <v>0.01</v>
      </c>
      <c r="Q56" s="1" t="s">
        <v>13</v>
      </c>
      <c r="R56" s="1" t="s">
        <v>32</v>
      </c>
      <c r="S56" s="1" t="s">
        <v>14</v>
      </c>
      <c r="T56" s="1" t="s">
        <v>7</v>
      </c>
      <c r="U56" s="1" t="s">
        <v>22</v>
      </c>
    </row>
    <row r="57" spans="1:21" x14ac:dyDescent="0.3">
      <c r="A57" s="1" t="s">
        <v>0</v>
      </c>
      <c r="B57" s="2">
        <v>42004</v>
      </c>
      <c r="C57" s="2">
        <v>35520</v>
      </c>
      <c r="D57">
        <v>7.9699999999999993E-2</v>
      </c>
      <c r="E57">
        <v>2895625</v>
      </c>
      <c r="F57">
        <v>51074004.119999997</v>
      </c>
      <c r="G57" s="1" t="s">
        <v>31</v>
      </c>
      <c r="H57" s="1" t="s">
        <v>10</v>
      </c>
      <c r="I57" s="1" t="s">
        <v>11</v>
      </c>
      <c r="J57" s="1" t="s">
        <v>12</v>
      </c>
      <c r="K57" s="1" t="s">
        <v>12</v>
      </c>
      <c r="L57">
        <v>30.380700000000001</v>
      </c>
      <c r="M57">
        <v>211</v>
      </c>
      <c r="N57">
        <v>122</v>
      </c>
      <c r="O57">
        <v>134</v>
      </c>
      <c r="P57">
        <v>0.03</v>
      </c>
      <c r="Q57" s="1" t="s">
        <v>13</v>
      </c>
      <c r="R57" s="1" t="s">
        <v>32</v>
      </c>
      <c r="S57" s="1" t="s">
        <v>14</v>
      </c>
      <c r="T57" s="1" t="s">
        <v>7</v>
      </c>
      <c r="U57" s="1" t="s">
        <v>33</v>
      </c>
    </row>
    <row r="58" spans="1:21" x14ac:dyDescent="0.3">
      <c r="A58" s="1" t="s">
        <v>0</v>
      </c>
      <c r="B58" s="2">
        <v>42004</v>
      </c>
      <c r="C58" s="2">
        <v>35520</v>
      </c>
      <c r="D58">
        <v>0.08</v>
      </c>
      <c r="E58">
        <v>2864136</v>
      </c>
      <c r="F58">
        <v>50518490.009999998</v>
      </c>
      <c r="G58" s="1" t="s">
        <v>48</v>
      </c>
      <c r="H58" s="1" t="s">
        <v>10</v>
      </c>
      <c r="I58" s="1" t="s">
        <v>11</v>
      </c>
      <c r="J58" s="1" t="s">
        <v>12</v>
      </c>
      <c r="K58" s="1" t="s">
        <v>12</v>
      </c>
      <c r="L58">
        <v>41.035499999999999</v>
      </c>
      <c r="M58">
        <v>753</v>
      </c>
      <c r="N58">
        <v>740</v>
      </c>
      <c r="O58">
        <v>323</v>
      </c>
      <c r="P58">
        <v>0.02</v>
      </c>
      <c r="Q58" s="1" t="s">
        <v>13</v>
      </c>
      <c r="R58" s="1" t="s">
        <v>32</v>
      </c>
      <c r="S58" s="1" t="s">
        <v>14</v>
      </c>
      <c r="T58" s="1" t="s">
        <v>7</v>
      </c>
      <c r="U58" s="1" t="s">
        <v>38</v>
      </c>
    </row>
    <row r="59" spans="1:21" x14ac:dyDescent="0.3">
      <c r="A59" s="1" t="s">
        <v>0</v>
      </c>
      <c r="B59" s="2">
        <v>42004</v>
      </c>
      <c r="C59" s="2">
        <v>40209</v>
      </c>
      <c r="D59">
        <v>7.8299999999999995E-2</v>
      </c>
      <c r="E59">
        <v>2846065</v>
      </c>
      <c r="F59">
        <v>50199848.229999997</v>
      </c>
      <c r="G59" s="1" t="s">
        <v>1337</v>
      </c>
      <c r="H59" s="1" t="s">
        <v>10</v>
      </c>
      <c r="I59" s="1" t="s">
        <v>11</v>
      </c>
      <c r="J59" s="1" t="s">
        <v>4</v>
      </c>
      <c r="K59" s="1" t="s">
        <v>4</v>
      </c>
      <c r="L59">
        <v>53.070500000000003</v>
      </c>
      <c r="M59">
        <v>431</v>
      </c>
      <c r="N59">
        <v>140</v>
      </c>
      <c r="O59">
        <v>217</v>
      </c>
      <c r="P59">
        <v>0.03</v>
      </c>
      <c r="Q59" s="1" t="s">
        <v>26</v>
      </c>
      <c r="R59" s="1" t="s">
        <v>21</v>
      </c>
      <c r="S59" s="1" t="s">
        <v>14</v>
      </c>
      <c r="T59" s="1" t="s">
        <v>7</v>
      </c>
      <c r="U59" s="1" t="s">
        <v>22</v>
      </c>
    </row>
    <row r="60" spans="1:21" x14ac:dyDescent="0.3">
      <c r="A60" s="1" t="s">
        <v>0</v>
      </c>
      <c r="B60" s="2">
        <v>41729</v>
      </c>
      <c r="C60" s="2">
        <v>37529</v>
      </c>
      <c r="D60">
        <v>0.08</v>
      </c>
      <c r="E60">
        <v>2770000</v>
      </c>
      <c r="F60">
        <v>69457750</v>
      </c>
      <c r="G60" s="1" t="s">
        <v>147</v>
      </c>
      <c r="H60" s="1" t="s">
        <v>10</v>
      </c>
      <c r="I60" s="1" t="s">
        <v>11</v>
      </c>
      <c r="J60" s="1" t="s">
        <v>12</v>
      </c>
      <c r="K60" s="1" t="s">
        <v>12</v>
      </c>
      <c r="L60">
        <v>45.050800000000002</v>
      </c>
      <c r="M60">
        <v>30</v>
      </c>
      <c r="N60">
        <v>1</v>
      </c>
      <c r="O60">
        <v>27</v>
      </c>
      <c r="P60">
        <v>0.01</v>
      </c>
      <c r="Q60" s="1" t="s">
        <v>35</v>
      </c>
      <c r="R60" s="1" t="s">
        <v>32</v>
      </c>
      <c r="S60" s="1" t="s">
        <v>14</v>
      </c>
      <c r="T60" s="1" t="s">
        <v>15</v>
      </c>
      <c r="U60" s="1" t="s">
        <v>97</v>
      </c>
    </row>
    <row r="61" spans="1:21" x14ac:dyDescent="0.3">
      <c r="A61" s="1" t="s">
        <v>0</v>
      </c>
      <c r="B61" s="2">
        <v>42004</v>
      </c>
      <c r="C61" s="2">
        <v>36160</v>
      </c>
      <c r="D61">
        <v>7.0000000000000007E-2</v>
      </c>
      <c r="E61">
        <v>2684110</v>
      </c>
      <c r="F61">
        <v>47343137.409999996</v>
      </c>
      <c r="G61" s="1" t="s">
        <v>134</v>
      </c>
      <c r="H61" s="1" t="s">
        <v>10</v>
      </c>
      <c r="I61" s="1" t="s">
        <v>11</v>
      </c>
      <c r="J61" s="1" t="s">
        <v>12</v>
      </c>
      <c r="K61" s="1" t="s">
        <v>12</v>
      </c>
      <c r="L61">
        <v>29.9818</v>
      </c>
      <c r="M61">
        <v>295</v>
      </c>
      <c r="N61">
        <v>2</v>
      </c>
      <c r="O61">
        <v>17</v>
      </c>
      <c r="P61">
        <v>0.04</v>
      </c>
      <c r="Q61" s="1" t="s">
        <v>26</v>
      </c>
      <c r="R61" s="1" t="s">
        <v>21</v>
      </c>
      <c r="S61" s="1" t="s">
        <v>14</v>
      </c>
      <c r="T61" s="1" t="s">
        <v>7</v>
      </c>
      <c r="U61" s="1" t="s">
        <v>135</v>
      </c>
    </row>
    <row r="62" spans="1:21" x14ac:dyDescent="0.3">
      <c r="A62" s="1" t="s">
        <v>0</v>
      </c>
      <c r="B62" s="2">
        <v>42004</v>
      </c>
      <c r="C62" s="2">
        <v>36707</v>
      </c>
      <c r="D62">
        <v>7.0000000000000007E-2</v>
      </c>
      <c r="E62">
        <v>2655726</v>
      </c>
      <c r="F62">
        <v>46842491.909999996</v>
      </c>
      <c r="G62" s="1" t="s">
        <v>76</v>
      </c>
      <c r="H62" s="1" t="s">
        <v>10</v>
      </c>
      <c r="I62" s="1" t="s">
        <v>11</v>
      </c>
      <c r="J62" s="1" t="s">
        <v>12</v>
      </c>
      <c r="K62" s="1" t="s">
        <v>12</v>
      </c>
      <c r="L62">
        <v>41.031500000000001</v>
      </c>
      <c r="M62">
        <v>1702</v>
      </c>
      <c r="N62">
        <v>86</v>
      </c>
      <c r="O62">
        <v>197</v>
      </c>
      <c r="P62">
        <v>0.35</v>
      </c>
      <c r="Q62" s="1" t="s">
        <v>26</v>
      </c>
      <c r="R62" s="1" t="s">
        <v>32</v>
      </c>
      <c r="S62" s="1" t="s">
        <v>14</v>
      </c>
      <c r="T62" s="1" t="s">
        <v>7</v>
      </c>
      <c r="U62" s="1" t="s">
        <v>22</v>
      </c>
    </row>
    <row r="63" spans="1:21" x14ac:dyDescent="0.3">
      <c r="A63" s="1" t="s">
        <v>0</v>
      </c>
      <c r="B63" s="2">
        <v>42004</v>
      </c>
      <c r="C63" s="2">
        <v>36341</v>
      </c>
      <c r="D63">
        <v>7.0000000000000007E-2</v>
      </c>
      <c r="E63">
        <v>2647001</v>
      </c>
      <c r="F63">
        <v>46688597.740000002</v>
      </c>
      <c r="G63" s="1" t="s">
        <v>121</v>
      </c>
      <c r="H63" s="1" t="s">
        <v>10</v>
      </c>
      <c r="I63" s="1" t="s">
        <v>11</v>
      </c>
      <c r="J63" s="1" t="s">
        <v>12</v>
      </c>
      <c r="K63" s="1" t="s">
        <v>12</v>
      </c>
      <c r="L63">
        <v>30.3415</v>
      </c>
      <c r="M63">
        <v>1334</v>
      </c>
      <c r="N63">
        <v>848</v>
      </c>
      <c r="O63">
        <v>553</v>
      </c>
      <c r="P63">
        <v>0.1</v>
      </c>
      <c r="Q63" s="1" t="s">
        <v>13</v>
      </c>
      <c r="R63" s="1" t="s">
        <v>32</v>
      </c>
      <c r="S63" s="1" t="s">
        <v>14</v>
      </c>
      <c r="T63" s="1" t="s">
        <v>7</v>
      </c>
      <c r="U63" s="1" t="s">
        <v>122</v>
      </c>
    </row>
    <row r="64" spans="1:21" x14ac:dyDescent="0.3">
      <c r="A64" s="1" t="s">
        <v>0</v>
      </c>
      <c r="B64" s="2">
        <v>42004</v>
      </c>
      <c r="C64" s="2">
        <v>35520</v>
      </c>
      <c r="D64">
        <v>7.0000000000000007E-2</v>
      </c>
      <c r="E64">
        <v>2568253</v>
      </c>
      <c r="F64">
        <v>45299616.890000001</v>
      </c>
      <c r="G64" s="1" t="s">
        <v>107</v>
      </c>
      <c r="H64" s="1" t="s">
        <v>10</v>
      </c>
      <c r="I64" s="1" t="s">
        <v>11</v>
      </c>
      <c r="J64" s="1" t="s">
        <v>52</v>
      </c>
      <c r="K64" s="1" t="s">
        <v>52</v>
      </c>
      <c r="L64">
        <v>117.23560000000001</v>
      </c>
      <c r="M64">
        <v>684</v>
      </c>
      <c r="N64">
        <v>390</v>
      </c>
      <c r="O64">
        <v>323</v>
      </c>
      <c r="P64">
        <v>0.01</v>
      </c>
      <c r="Q64" s="1" t="s">
        <v>13</v>
      </c>
      <c r="R64" s="1" t="s">
        <v>32</v>
      </c>
      <c r="S64" s="1" t="s">
        <v>14</v>
      </c>
      <c r="T64" s="1" t="s">
        <v>7</v>
      </c>
      <c r="U64" s="1" t="s">
        <v>63</v>
      </c>
    </row>
    <row r="65" spans="1:21" x14ac:dyDescent="0.3">
      <c r="A65" s="1" t="s">
        <v>0</v>
      </c>
      <c r="B65" s="2">
        <v>42004</v>
      </c>
      <c r="C65" s="2">
        <v>39172</v>
      </c>
      <c r="D65">
        <v>6.9500000000000006E-2</v>
      </c>
      <c r="E65">
        <v>2526593</v>
      </c>
      <c r="F65">
        <v>44564805.310000002</v>
      </c>
      <c r="G65" s="1" t="s">
        <v>967</v>
      </c>
      <c r="H65" s="1" t="s">
        <v>10</v>
      </c>
      <c r="I65" s="1" t="s">
        <v>11</v>
      </c>
      <c r="J65" s="1" t="s">
        <v>12</v>
      </c>
      <c r="K65" s="1" t="s">
        <v>12</v>
      </c>
      <c r="L65">
        <v>26.188700000000001</v>
      </c>
      <c r="M65">
        <v>546</v>
      </c>
      <c r="N65">
        <v>249</v>
      </c>
      <c r="O65">
        <v>326</v>
      </c>
      <c r="P65">
        <v>0</v>
      </c>
      <c r="Q65" s="1" t="s">
        <v>26</v>
      </c>
      <c r="R65" s="1" t="s">
        <v>21</v>
      </c>
      <c r="S65" s="1" t="s">
        <v>14</v>
      </c>
      <c r="T65" s="1" t="s">
        <v>15</v>
      </c>
      <c r="U65" s="1" t="s">
        <v>16</v>
      </c>
    </row>
    <row r="66" spans="1:21" x14ac:dyDescent="0.3">
      <c r="A66" s="1" t="s">
        <v>0</v>
      </c>
      <c r="B66" s="2">
        <v>42004</v>
      </c>
      <c r="C66" s="2">
        <v>38898</v>
      </c>
      <c r="D66">
        <v>7.0000000000000007E-2</v>
      </c>
      <c r="E66">
        <v>2495477</v>
      </c>
      <c r="F66">
        <v>44015971.969999999</v>
      </c>
      <c r="G66" s="1" t="s">
        <v>936</v>
      </c>
      <c r="H66" s="1" t="s">
        <v>10</v>
      </c>
      <c r="I66" s="1" t="s">
        <v>11</v>
      </c>
      <c r="J66" s="1" t="s">
        <v>4</v>
      </c>
      <c r="K66" s="1" t="s">
        <v>4</v>
      </c>
      <c r="L66">
        <v>90.801000000000002</v>
      </c>
      <c r="M66">
        <v>245</v>
      </c>
      <c r="N66">
        <v>81</v>
      </c>
      <c r="O66">
        <v>124</v>
      </c>
      <c r="P66">
        <v>0.01</v>
      </c>
      <c r="Q66" s="1" t="s">
        <v>13</v>
      </c>
      <c r="R66" s="1" t="s">
        <v>24</v>
      </c>
      <c r="S66" s="1" t="s">
        <v>14</v>
      </c>
      <c r="T66" s="1" t="s">
        <v>7</v>
      </c>
      <c r="U66" s="1" t="s">
        <v>27</v>
      </c>
    </row>
    <row r="67" spans="1:21" x14ac:dyDescent="0.3">
      <c r="A67" s="1" t="s">
        <v>0</v>
      </c>
      <c r="B67" s="2">
        <v>42004</v>
      </c>
      <c r="C67" s="2">
        <v>40724</v>
      </c>
      <c r="D67">
        <v>7.0000000000000007E-2</v>
      </c>
      <c r="E67">
        <v>2485412</v>
      </c>
      <c r="F67">
        <v>43838442.479999997</v>
      </c>
      <c r="G67" s="1" t="s">
        <v>1338</v>
      </c>
      <c r="H67" s="1" t="s">
        <v>10</v>
      </c>
      <c r="I67" s="1" t="s">
        <v>11</v>
      </c>
      <c r="J67" s="1" t="s">
        <v>12</v>
      </c>
      <c r="K67" s="1" t="s">
        <v>12</v>
      </c>
      <c r="L67">
        <v>27.314499999999999</v>
      </c>
      <c r="M67">
        <v>2358</v>
      </c>
      <c r="N67">
        <v>1117</v>
      </c>
      <c r="O67">
        <v>2902</v>
      </c>
      <c r="P67">
        <v>0.44</v>
      </c>
      <c r="Q67" s="1" t="s">
        <v>40</v>
      </c>
      <c r="R67" s="1" t="s">
        <v>21</v>
      </c>
      <c r="S67" s="1" t="s">
        <v>14</v>
      </c>
      <c r="T67" s="1" t="s">
        <v>15</v>
      </c>
      <c r="U67" s="1" t="s">
        <v>16</v>
      </c>
    </row>
    <row r="68" spans="1:21" x14ac:dyDescent="0.3">
      <c r="A68" s="1" t="s">
        <v>0</v>
      </c>
      <c r="B68" s="2">
        <v>42004</v>
      </c>
      <c r="C68" s="2">
        <v>35611</v>
      </c>
      <c r="D68">
        <v>7.0000000000000007E-2</v>
      </c>
      <c r="E68">
        <v>2458316</v>
      </c>
      <c r="F68">
        <v>43360515.100000001</v>
      </c>
      <c r="G68" s="1" t="s">
        <v>78</v>
      </c>
      <c r="H68" s="1" t="s">
        <v>10</v>
      </c>
      <c r="I68" s="1" t="s">
        <v>11</v>
      </c>
      <c r="J68" s="1" t="s">
        <v>52</v>
      </c>
      <c r="K68" s="1" t="s">
        <v>52</v>
      </c>
      <c r="L68">
        <v>102.3096</v>
      </c>
      <c r="M68">
        <v>1086</v>
      </c>
      <c r="N68">
        <v>315</v>
      </c>
      <c r="O68">
        <v>983</v>
      </c>
      <c r="P68">
        <v>0.81</v>
      </c>
      <c r="Q68" s="1" t="s">
        <v>26</v>
      </c>
      <c r="R68" s="1" t="s">
        <v>24</v>
      </c>
      <c r="S68" s="1" t="s">
        <v>14</v>
      </c>
      <c r="T68" s="1" t="s">
        <v>7</v>
      </c>
      <c r="U68" s="1" t="s">
        <v>63</v>
      </c>
    </row>
    <row r="69" spans="1:21" x14ac:dyDescent="0.3">
      <c r="A69" s="1" t="s">
        <v>0</v>
      </c>
      <c r="B69" s="2">
        <v>42004</v>
      </c>
      <c r="C69" s="2">
        <v>35795</v>
      </c>
      <c r="D69">
        <v>7.0000000000000007E-2</v>
      </c>
      <c r="E69">
        <v>2437961</v>
      </c>
      <c r="F69">
        <v>43001487.509999998</v>
      </c>
      <c r="G69" s="1" t="s">
        <v>919</v>
      </c>
      <c r="H69" s="1" t="s">
        <v>10</v>
      </c>
      <c r="I69" s="1" t="s">
        <v>11</v>
      </c>
      <c r="J69" s="1" t="s">
        <v>12</v>
      </c>
      <c r="K69" s="1" t="s">
        <v>12</v>
      </c>
      <c r="L69">
        <v>40.676600000000001</v>
      </c>
      <c r="M69">
        <v>355</v>
      </c>
      <c r="N69">
        <v>174</v>
      </c>
      <c r="O69">
        <v>442</v>
      </c>
      <c r="P69">
        <v>0.06</v>
      </c>
      <c r="Q69" s="1" t="s">
        <v>13</v>
      </c>
      <c r="R69" s="1" t="s">
        <v>32</v>
      </c>
      <c r="S69" s="1" t="s">
        <v>14</v>
      </c>
      <c r="T69" s="1" t="s">
        <v>15</v>
      </c>
      <c r="U69" s="1" t="s">
        <v>16</v>
      </c>
    </row>
    <row r="70" spans="1:21" x14ac:dyDescent="0.3">
      <c r="A70" s="1" t="s">
        <v>0</v>
      </c>
      <c r="B70" s="2">
        <v>41729</v>
      </c>
      <c r="C70" s="2">
        <v>40268</v>
      </c>
      <c r="D70">
        <v>0.06</v>
      </c>
      <c r="E70">
        <v>2350318</v>
      </c>
      <c r="F70">
        <v>58934223.850000001</v>
      </c>
      <c r="G70" s="1" t="s">
        <v>1340</v>
      </c>
      <c r="H70" s="1" t="s">
        <v>10</v>
      </c>
      <c r="I70" s="1" t="s">
        <v>11</v>
      </c>
      <c r="J70" s="1" t="s">
        <v>12</v>
      </c>
      <c r="K70" s="1" t="s">
        <v>12</v>
      </c>
      <c r="L70">
        <v>23.581499999999998</v>
      </c>
      <c r="M70">
        <v>5032</v>
      </c>
      <c r="N70">
        <v>1465</v>
      </c>
      <c r="O70">
        <v>4229</v>
      </c>
      <c r="P70">
        <v>0.02</v>
      </c>
      <c r="Q70" s="1" t="s">
        <v>40</v>
      </c>
      <c r="R70" s="1" t="s">
        <v>32</v>
      </c>
      <c r="S70" s="1" t="s">
        <v>14</v>
      </c>
      <c r="T70" s="1" t="s">
        <v>15</v>
      </c>
      <c r="U70" s="1" t="s">
        <v>97</v>
      </c>
    </row>
    <row r="71" spans="1:21" x14ac:dyDescent="0.3">
      <c r="A71" s="1" t="s">
        <v>0</v>
      </c>
      <c r="B71" s="2">
        <v>42004</v>
      </c>
      <c r="C71" s="2">
        <v>39172</v>
      </c>
      <c r="D71">
        <v>6.2E-2</v>
      </c>
      <c r="E71">
        <v>2253806</v>
      </c>
      <c r="F71">
        <v>39753385.509999998</v>
      </c>
      <c r="G71" s="1" t="s">
        <v>937</v>
      </c>
      <c r="H71" s="1" t="s">
        <v>10</v>
      </c>
      <c r="I71" s="1" t="s">
        <v>11</v>
      </c>
      <c r="J71" s="1" t="s">
        <v>4</v>
      </c>
      <c r="K71" s="1" t="s">
        <v>4</v>
      </c>
      <c r="L71">
        <v>93.161699999999996</v>
      </c>
      <c r="M71">
        <v>1810</v>
      </c>
      <c r="N71">
        <v>717</v>
      </c>
      <c r="O71">
        <v>1571</v>
      </c>
      <c r="P71">
        <v>0.01</v>
      </c>
      <c r="Q71" s="1" t="s">
        <v>26</v>
      </c>
      <c r="R71" s="1" t="s">
        <v>21</v>
      </c>
      <c r="S71" s="1" t="s">
        <v>14</v>
      </c>
      <c r="T71" s="1" t="s">
        <v>15</v>
      </c>
      <c r="U71" s="1" t="s">
        <v>16</v>
      </c>
    </row>
    <row r="72" spans="1:21" x14ac:dyDescent="0.3">
      <c r="A72" s="1" t="s">
        <v>0</v>
      </c>
      <c r="B72" s="2">
        <v>42004</v>
      </c>
      <c r="C72" s="2">
        <v>37894</v>
      </c>
      <c r="D72">
        <v>6.0400000000000002E-2</v>
      </c>
      <c r="E72">
        <v>2196395</v>
      </c>
      <c r="F72">
        <v>38740673.93</v>
      </c>
      <c r="G72" s="1" t="s">
        <v>181</v>
      </c>
      <c r="H72" s="1" t="s">
        <v>10</v>
      </c>
      <c r="I72" s="1" t="s">
        <v>11</v>
      </c>
      <c r="J72" s="1" t="s">
        <v>12</v>
      </c>
      <c r="K72" s="1" t="s">
        <v>12</v>
      </c>
      <c r="L72">
        <v>46.872199999999999</v>
      </c>
      <c r="M72">
        <v>297</v>
      </c>
      <c r="N72">
        <v>130</v>
      </c>
      <c r="O72">
        <v>213</v>
      </c>
      <c r="P72">
        <v>0.15</v>
      </c>
      <c r="Q72" s="1" t="s">
        <v>13</v>
      </c>
      <c r="R72" s="1" t="s">
        <v>24</v>
      </c>
      <c r="S72" s="1" t="s">
        <v>14</v>
      </c>
      <c r="T72" s="1" t="s">
        <v>7</v>
      </c>
      <c r="U72" s="1" t="s">
        <v>63</v>
      </c>
    </row>
    <row r="73" spans="1:21" x14ac:dyDescent="0.3">
      <c r="A73" s="1" t="s">
        <v>0</v>
      </c>
      <c r="B73" s="2">
        <v>42004</v>
      </c>
      <c r="C73" s="2">
        <v>35795</v>
      </c>
      <c r="D73">
        <v>5.8200000000000002E-2</v>
      </c>
      <c r="E73">
        <v>2115151</v>
      </c>
      <c r="F73">
        <v>37307667.880000003</v>
      </c>
      <c r="G73" s="1" t="s">
        <v>737</v>
      </c>
      <c r="H73" s="1" t="s">
        <v>10</v>
      </c>
      <c r="I73" s="1" t="s">
        <v>11</v>
      </c>
      <c r="J73" s="1" t="s">
        <v>4</v>
      </c>
      <c r="K73" s="1" t="s">
        <v>4</v>
      </c>
      <c r="L73">
        <v>84.6678</v>
      </c>
      <c r="M73">
        <v>2182</v>
      </c>
      <c r="N73">
        <v>625</v>
      </c>
      <c r="O73">
        <v>1583</v>
      </c>
      <c r="P73">
        <v>0.22</v>
      </c>
      <c r="Q73" s="1" t="s">
        <v>26</v>
      </c>
      <c r="R73" s="1" t="s">
        <v>21</v>
      </c>
      <c r="S73" s="1" t="s">
        <v>14</v>
      </c>
      <c r="T73" s="1" t="s">
        <v>7</v>
      </c>
      <c r="U73" s="1" t="s">
        <v>56</v>
      </c>
    </row>
    <row r="74" spans="1:21" x14ac:dyDescent="0.3">
      <c r="A74" s="1" t="s">
        <v>0</v>
      </c>
      <c r="B74" s="2">
        <v>42004</v>
      </c>
      <c r="C74" s="2">
        <v>36707</v>
      </c>
      <c r="D74">
        <v>0.06</v>
      </c>
      <c r="E74">
        <v>2035527</v>
      </c>
      <c r="F74">
        <v>35903235.880000003</v>
      </c>
      <c r="G74" s="1" t="s">
        <v>736</v>
      </c>
      <c r="H74" s="1" t="s">
        <v>10</v>
      </c>
      <c r="I74" s="1" t="s">
        <v>11</v>
      </c>
      <c r="J74" s="1" t="s">
        <v>12</v>
      </c>
      <c r="K74" s="1" t="s">
        <v>12</v>
      </c>
      <c r="L74">
        <v>10.9497</v>
      </c>
      <c r="M74">
        <v>1924</v>
      </c>
      <c r="N74">
        <v>1387</v>
      </c>
      <c r="O74">
        <v>627</v>
      </c>
      <c r="P74">
        <v>0</v>
      </c>
      <c r="Q74" s="1" t="s">
        <v>26</v>
      </c>
      <c r="R74" s="1" t="s">
        <v>21</v>
      </c>
      <c r="S74" s="1" t="s">
        <v>14</v>
      </c>
      <c r="T74" s="1" t="s">
        <v>7</v>
      </c>
      <c r="U74" s="1" t="s">
        <v>56</v>
      </c>
    </row>
    <row r="75" spans="1:21" x14ac:dyDescent="0.3">
      <c r="A75" s="1" t="s">
        <v>0</v>
      </c>
      <c r="B75" s="2">
        <v>42004</v>
      </c>
      <c r="C75" s="2">
        <v>39629</v>
      </c>
      <c r="D75">
        <v>5.1900000000000002E-2</v>
      </c>
      <c r="E75">
        <v>1885706</v>
      </c>
      <c r="F75">
        <v>33260648.140000001</v>
      </c>
      <c r="G75" s="1" t="s">
        <v>1153</v>
      </c>
      <c r="H75" s="1" t="s">
        <v>10</v>
      </c>
      <c r="I75" s="1" t="s">
        <v>11</v>
      </c>
      <c r="J75" s="1" t="s">
        <v>4</v>
      </c>
      <c r="K75" s="1" t="s">
        <v>4</v>
      </c>
      <c r="L75">
        <v>58.770600000000002</v>
      </c>
      <c r="M75">
        <v>252</v>
      </c>
      <c r="N75">
        <v>75</v>
      </c>
      <c r="O75">
        <v>347</v>
      </c>
      <c r="P75">
        <v>0</v>
      </c>
      <c r="Q75" s="1" t="s">
        <v>13</v>
      </c>
      <c r="R75" s="1" t="s">
        <v>24</v>
      </c>
      <c r="S75" s="1" t="s">
        <v>14</v>
      </c>
      <c r="T75" s="1" t="s">
        <v>7</v>
      </c>
      <c r="U75" s="1" t="s">
        <v>22</v>
      </c>
    </row>
    <row r="76" spans="1:21" x14ac:dyDescent="0.3">
      <c r="A76" s="1" t="s">
        <v>0</v>
      </c>
      <c r="B76" s="2">
        <v>42004</v>
      </c>
      <c r="C76" s="2">
        <v>35520</v>
      </c>
      <c r="D76">
        <v>5.16E-2</v>
      </c>
      <c r="E76">
        <v>1875513</v>
      </c>
      <c r="F76">
        <v>33080926.809999999</v>
      </c>
      <c r="G76" s="1" t="s">
        <v>907</v>
      </c>
      <c r="H76" s="1" t="s">
        <v>10</v>
      </c>
      <c r="I76" s="1" t="s">
        <v>11</v>
      </c>
      <c r="J76" s="1" t="s">
        <v>4</v>
      </c>
      <c r="K76" s="1" t="s">
        <v>4</v>
      </c>
      <c r="L76">
        <v>55.314999999999998</v>
      </c>
      <c r="M76">
        <v>1621</v>
      </c>
      <c r="N76">
        <v>1445</v>
      </c>
      <c r="O76">
        <v>278</v>
      </c>
      <c r="P76">
        <v>7.0000000000000007E-2</v>
      </c>
      <c r="Q76" s="1" t="s">
        <v>26</v>
      </c>
      <c r="R76" s="1" t="s">
        <v>21</v>
      </c>
      <c r="S76" s="1" t="s">
        <v>14</v>
      </c>
      <c r="T76" s="1" t="s">
        <v>7</v>
      </c>
      <c r="U76" s="1" t="s">
        <v>22</v>
      </c>
    </row>
    <row r="77" spans="1:21" x14ac:dyDescent="0.3">
      <c r="A77" s="1" t="s">
        <v>0</v>
      </c>
      <c r="B77" s="2">
        <v>42004</v>
      </c>
      <c r="C77" s="2">
        <v>35611</v>
      </c>
      <c r="D77">
        <v>0.05</v>
      </c>
      <c r="E77">
        <v>1809925</v>
      </c>
      <c r="F77">
        <v>31924000.129999999</v>
      </c>
      <c r="G77" s="1" t="s">
        <v>235</v>
      </c>
      <c r="H77" s="1" t="s">
        <v>10</v>
      </c>
      <c r="I77" s="1" t="s">
        <v>11</v>
      </c>
      <c r="J77" s="1" t="s">
        <v>4</v>
      </c>
      <c r="K77" s="1" t="s">
        <v>4</v>
      </c>
      <c r="L77">
        <v>87.763999999999996</v>
      </c>
      <c r="M77">
        <v>1632</v>
      </c>
      <c r="N77">
        <v>700</v>
      </c>
      <c r="O77">
        <v>868</v>
      </c>
      <c r="P77">
        <v>0.01</v>
      </c>
      <c r="Q77" s="1" t="s">
        <v>13</v>
      </c>
      <c r="R77" s="1" t="s">
        <v>21</v>
      </c>
      <c r="S77" s="1" t="s">
        <v>14</v>
      </c>
      <c r="T77" s="1" t="s">
        <v>7</v>
      </c>
      <c r="U77" s="1" t="s">
        <v>197</v>
      </c>
    </row>
    <row r="78" spans="1:21" x14ac:dyDescent="0.3">
      <c r="A78" s="1" t="s">
        <v>0</v>
      </c>
      <c r="B78" s="2">
        <v>42004</v>
      </c>
      <c r="C78" s="2">
        <v>35795</v>
      </c>
      <c r="D78">
        <v>4.9099999999999998E-2</v>
      </c>
      <c r="E78">
        <v>1783003</v>
      </c>
      <c r="F78">
        <v>31449141.809999999</v>
      </c>
      <c r="G78" s="1" t="s">
        <v>186</v>
      </c>
      <c r="H78" s="1" t="s">
        <v>10</v>
      </c>
      <c r="I78" s="1" t="s">
        <v>11</v>
      </c>
      <c r="J78" s="1" t="s">
        <v>12</v>
      </c>
      <c r="K78" s="1" t="s">
        <v>12</v>
      </c>
      <c r="L78">
        <v>37.238700000000001</v>
      </c>
      <c r="M78">
        <v>365</v>
      </c>
      <c r="N78">
        <v>85</v>
      </c>
      <c r="O78">
        <v>320</v>
      </c>
      <c r="P78">
        <v>0.11</v>
      </c>
      <c r="Q78" s="1" t="s">
        <v>13</v>
      </c>
      <c r="R78" s="1" t="s">
        <v>94</v>
      </c>
      <c r="S78" s="1" t="s">
        <v>14</v>
      </c>
      <c r="T78" s="1" t="s">
        <v>7</v>
      </c>
      <c r="U78" s="1" t="s">
        <v>22</v>
      </c>
    </row>
    <row r="79" spans="1:21" x14ac:dyDescent="0.3">
      <c r="A79" s="1" t="s">
        <v>0</v>
      </c>
      <c r="B79" s="2">
        <v>42004</v>
      </c>
      <c r="C79" s="2">
        <v>35520</v>
      </c>
      <c r="D79">
        <v>4.8899999999999999E-2</v>
      </c>
      <c r="E79">
        <v>1777548</v>
      </c>
      <c r="F79">
        <v>31352924.890000001</v>
      </c>
      <c r="G79" s="1" t="s">
        <v>369</v>
      </c>
      <c r="H79" s="1" t="s">
        <v>10</v>
      </c>
      <c r="I79" s="1" t="s">
        <v>11</v>
      </c>
      <c r="J79" s="1" t="s">
        <v>12</v>
      </c>
      <c r="K79" s="1" t="s">
        <v>12</v>
      </c>
      <c r="L79">
        <v>45.771999999999998</v>
      </c>
      <c r="M79">
        <v>789</v>
      </c>
      <c r="N79">
        <v>370</v>
      </c>
      <c r="O79">
        <v>485</v>
      </c>
      <c r="P79">
        <v>0.01</v>
      </c>
      <c r="Q79" s="1" t="s">
        <v>26</v>
      </c>
      <c r="R79" s="1" t="s">
        <v>21</v>
      </c>
      <c r="S79" s="1" t="s">
        <v>14</v>
      </c>
      <c r="T79" s="1" t="s">
        <v>7</v>
      </c>
      <c r="U79" s="1" t="s">
        <v>22</v>
      </c>
    </row>
    <row r="80" spans="1:21" x14ac:dyDescent="0.3">
      <c r="A80" s="1" t="s">
        <v>0</v>
      </c>
      <c r="B80" s="2">
        <v>42004</v>
      </c>
      <c r="C80" s="2">
        <v>40602</v>
      </c>
      <c r="D80">
        <v>0.05</v>
      </c>
      <c r="E80">
        <v>1742401</v>
      </c>
      <c r="F80">
        <v>30732991.559999999</v>
      </c>
      <c r="G80" s="1" t="s">
        <v>1339</v>
      </c>
      <c r="H80" s="1" t="s">
        <v>10</v>
      </c>
      <c r="I80" s="1" t="s">
        <v>11</v>
      </c>
      <c r="J80" s="1" t="s">
        <v>52</v>
      </c>
      <c r="K80" s="1" t="s">
        <v>52</v>
      </c>
      <c r="L80">
        <v>106.44410000000001</v>
      </c>
      <c r="M80">
        <v>500</v>
      </c>
      <c r="N80">
        <v>193</v>
      </c>
      <c r="O80">
        <v>1163</v>
      </c>
      <c r="P80">
        <v>0.82</v>
      </c>
      <c r="Q80" s="1" t="s">
        <v>13</v>
      </c>
      <c r="R80" s="1" t="s">
        <v>72</v>
      </c>
      <c r="S80" s="1" t="s">
        <v>6</v>
      </c>
      <c r="T80" s="1" t="s">
        <v>7</v>
      </c>
      <c r="U80" s="1" t="s">
        <v>29</v>
      </c>
    </row>
    <row r="81" spans="1:21" x14ac:dyDescent="0.3">
      <c r="A81" s="1" t="s">
        <v>0</v>
      </c>
      <c r="B81" s="2">
        <v>42004</v>
      </c>
      <c r="C81" s="2">
        <v>35795</v>
      </c>
      <c r="D81">
        <v>0.05</v>
      </c>
      <c r="E81">
        <v>1738033</v>
      </c>
      <c r="F81">
        <v>30655947.460000001</v>
      </c>
      <c r="G81" s="1" t="s">
        <v>95</v>
      </c>
      <c r="H81" s="1" t="s">
        <v>10</v>
      </c>
      <c r="I81" s="1" t="s">
        <v>11</v>
      </c>
      <c r="J81" s="1" t="s">
        <v>12</v>
      </c>
      <c r="K81" s="1" t="s">
        <v>12</v>
      </c>
      <c r="L81">
        <v>24.7163</v>
      </c>
      <c r="M81">
        <v>644</v>
      </c>
      <c r="N81">
        <v>231</v>
      </c>
      <c r="O81">
        <v>662</v>
      </c>
      <c r="P81">
        <v>0.05</v>
      </c>
      <c r="Q81" s="1" t="s">
        <v>40</v>
      </c>
      <c r="R81" s="1" t="s">
        <v>24</v>
      </c>
      <c r="S81" s="1" t="s">
        <v>14</v>
      </c>
      <c r="T81" s="1" t="s">
        <v>15</v>
      </c>
      <c r="U81" s="1" t="s">
        <v>97</v>
      </c>
    </row>
    <row r="82" spans="1:21" x14ac:dyDescent="0.3">
      <c r="A82" s="1" t="s">
        <v>0</v>
      </c>
      <c r="B82" s="2">
        <v>42004</v>
      </c>
      <c r="C82" s="2">
        <v>37802</v>
      </c>
      <c r="D82">
        <v>4.6699999999999998E-2</v>
      </c>
      <c r="E82">
        <v>1696288</v>
      </c>
      <c r="F82">
        <v>29919636.629999999</v>
      </c>
      <c r="G82" s="1" t="s">
        <v>310</v>
      </c>
      <c r="H82" s="1" t="s">
        <v>10</v>
      </c>
      <c r="I82" s="1" t="s">
        <v>11</v>
      </c>
      <c r="J82" s="1" t="s">
        <v>4</v>
      </c>
      <c r="K82" s="1" t="s">
        <v>4</v>
      </c>
      <c r="L82">
        <v>56.721400000000003</v>
      </c>
      <c r="M82">
        <v>478</v>
      </c>
      <c r="N82">
        <v>177</v>
      </c>
      <c r="O82">
        <v>305</v>
      </c>
      <c r="P82">
        <v>0.05</v>
      </c>
      <c r="Q82" s="1" t="s">
        <v>13</v>
      </c>
      <c r="R82" s="1" t="s">
        <v>32</v>
      </c>
      <c r="S82" s="1" t="s">
        <v>14</v>
      </c>
      <c r="T82" s="1" t="s">
        <v>7</v>
      </c>
      <c r="U82" s="1" t="s">
        <v>22</v>
      </c>
    </row>
    <row r="83" spans="1:21" x14ac:dyDescent="0.3">
      <c r="A83" s="1" t="s">
        <v>0</v>
      </c>
      <c r="B83" s="2">
        <v>42004</v>
      </c>
      <c r="C83" s="2">
        <v>37431</v>
      </c>
      <c r="D83">
        <v>4.58E-2</v>
      </c>
      <c r="E83">
        <v>1665300</v>
      </c>
      <c r="F83">
        <v>29373060.989999998</v>
      </c>
      <c r="G83" s="1" t="s">
        <v>17</v>
      </c>
      <c r="H83" s="1" t="s">
        <v>10</v>
      </c>
      <c r="I83" s="1" t="s">
        <v>11</v>
      </c>
      <c r="J83" s="1" t="s">
        <v>12</v>
      </c>
      <c r="K83" s="1" t="s">
        <v>12</v>
      </c>
      <c r="L83">
        <v>36.183100000000003</v>
      </c>
      <c r="M83">
        <v>3225</v>
      </c>
      <c r="N83">
        <v>2027</v>
      </c>
      <c r="O83">
        <v>1655</v>
      </c>
      <c r="P83">
        <v>0.1</v>
      </c>
      <c r="Q83" s="1" t="s">
        <v>13</v>
      </c>
      <c r="R83" s="1" t="s">
        <v>19</v>
      </c>
      <c r="S83" s="1" t="s">
        <v>14</v>
      </c>
      <c r="T83" s="1" t="s">
        <v>15</v>
      </c>
      <c r="U83" s="1" t="s">
        <v>16</v>
      </c>
    </row>
    <row r="84" spans="1:21" x14ac:dyDescent="0.3">
      <c r="A84" s="1" t="s">
        <v>0</v>
      </c>
      <c r="B84" s="2">
        <v>42004</v>
      </c>
      <c r="C84" s="2">
        <v>35520</v>
      </c>
      <c r="D84">
        <v>0.04</v>
      </c>
      <c r="E84">
        <v>1552292</v>
      </c>
      <c r="F84">
        <v>27379791.98</v>
      </c>
      <c r="G84" s="1" t="s">
        <v>53</v>
      </c>
      <c r="H84" s="1" t="s">
        <v>10</v>
      </c>
      <c r="I84" s="1" t="s">
        <v>11</v>
      </c>
      <c r="J84" s="1" t="s">
        <v>4</v>
      </c>
      <c r="K84" s="1" t="s">
        <v>4</v>
      </c>
      <c r="L84">
        <v>70.090400000000002</v>
      </c>
      <c r="M84">
        <v>3456</v>
      </c>
      <c r="N84">
        <v>1514</v>
      </c>
      <c r="O84">
        <v>2244</v>
      </c>
      <c r="P84">
        <v>0</v>
      </c>
      <c r="Q84" s="1" t="s">
        <v>13</v>
      </c>
      <c r="R84" s="1" t="s">
        <v>21</v>
      </c>
      <c r="S84" s="1" t="s">
        <v>14</v>
      </c>
      <c r="T84" s="1" t="s">
        <v>7</v>
      </c>
      <c r="U84" s="1" t="s">
        <v>29</v>
      </c>
    </row>
    <row r="85" spans="1:21" x14ac:dyDescent="0.3">
      <c r="A85" s="1" t="s">
        <v>0</v>
      </c>
      <c r="B85" s="2">
        <v>42004</v>
      </c>
      <c r="C85" s="2">
        <v>39355</v>
      </c>
      <c r="D85">
        <v>0.04</v>
      </c>
      <c r="E85">
        <v>1516289</v>
      </c>
      <c r="F85">
        <v>26744760.27</v>
      </c>
      <c r="G85" s="1" t="s">
        <v>1073</v>
      </c>
      <c r="H85" s="1" t="s">
        <v>10</v>
      </c>
      <c r="I85" s="1" t="s">
        <v>11</v>
      </c>
      <c r="J85" s="1" t="s">
        <v>12</v>
      </c>
      <c r="K85" s="1" t="s">
        <v>12</v>
      </c>
      <c r="L85">
        <v>49.790999999999997</v>
      </c>
      <c r="M85">
        <v>1932</v>
      </c>
      <c r="N85">
        <v>1052</v>
      </c>
      <c r="O85">
        <v>3228</v>
      </c>
      <c r="P85">
        <v>0.01</v>
      </c>
      <c r="Q85" s="1" t="s">
        <v>13</v>
      </c>
      <c r="S85" s="1" t="s">
        <v>14</v>
      </c>
      <c r="T85" s="1" t="s">
        <v>7</v>
      </c>
      <c r="U85" s="1" t="s">
        <v>38</v>
      </c>
    </row>
    <row r="86" spans="1:21" x14ac:dyDescent="0.3">
      <c r="A86" s="1" t="s">
        <v>0</v>
      </c>
      <c r="B86" s="2">
        <v>42004</v>
      </c>
      <c r="C86" s="2">
        <v>39172</v>
      </c>
      <c r="D86">
        <v>4.1500000000000002E-2</v>
      </c>
      <c r="E86">
        <v>1509515</v>
      </c>
      <c r="F86">
        <v>26625278.420000002</v>
      </c>
      <c r="G86" s="1" t="s">
        <v>953</v>
      </c>
      <c r="H86" s="1" t="s">
        <v>10</v>
      </c>
      <c r="I86" s="1" t="s">
        <v>11</v>
      </c>
      <c r="J86" s="1" t="s">
        <v>12</v>
      </c>
      <c r="K86" s="1" t="s">
        <v>12</v>
      </c>
      <c r="L86">
        <v>18.902200000000001</v>
      </c>
      <c r="M86">
        <v>112</v>
      </c>
      <c r="N86">
        <v>40</v>
      </c>
      <c r="O86">
        <v>98</v>
      </c>
      <c r="P86">
        <v>0.01</v>
      </c>
      <c r="Q86" s="1" t="s">
        <v>13</v>
      </c>
      <c r="R86" s="1" t="s">
        <v>72</v>
      </c>
      <c r="S86" s="1" t="s">
        <v>6</v>
      </c>
      <c r="T86" s="1" t="s">
        <v>15</v>
      </c>
      <c r="U86" s="1" t="s">
        <v>16</v>
      </c>
    </row>
    <row r="87" spans="1:21" x14ac:dyDescent="0.3">
      <c r="A87" s="1" t="s">
        <v>0</v>
      </c>
      <c r="B87" s="2">
        <v>42004</v>
      </c>
      <c r="C87" s="2">
        <v>36616</v>
      </c>
      <c r="D87">
        <v>0.04</v>
      </c>
      <c r="E87">
        <v>1501000</v>
      </c>
      <c r="F87">
        <v>26475088.300000001</v>
      </c>
      <c r="G87" s="1" t="s">
        <v>236</v>
      </c>
      <c r="H87" s="1" t="s">
        <v>10</v>
      </c>
      <c r="I87" s="1" t="s">
        <v>11</v>
      </c>
      <c r="J87" s="1" t="s">
        <v>12</v>
      </c>
      <c r="K87" s="1" t="s">
        <v>12</v>
      </c>
      <c r="L87">
        <v>21.1099</v>
      </c>
      <c r="M87">
        <v>3497</v>
      </c>
      <c r="N87">
        <v>2757</v>
      </c>
      <c r="O87">
        <v>384</v>
      </c>
      <c r="P87">
        <v>0.03</v>
      </c>
      <c r="Q87" s="1" t="s">
        <v>13</v>
      </c>
      <c r="R87" s="1" t="s">
        <v>19</v>
      </c>
      <c r="S87" s="1" t="s">
        <v>14</v>
      </c>
      <c r="T87" s="1" t="s">
        <v>7</v>
      </c>
      <c r="U87" s="1" t="s">
        <v>63</v>
      </c>
    </row>
    <row r="88" spans="1:21" x14ac:dyDescent="0.3">
      <c r="A88" s="1" t="s">
        <v>0</v>
      </c>
      <c r="B88" s="2">
        <v>42004</v>
      </c>
      <c r="C88" s="2">
        <v>39172</v>
      </c>
      <c r="D88">
        <v>0.04</v>
      </c>
      <c r="E88">
        <v>1490589</v>
      </c>
      <c r="F88">
        <v>26291455.960000001</v>
      </c>
      <c r="G88" s="1" t="s">
        <v>959</v>
      </c>
      <c r="H88" s="1" t="s">
        <v>10</v>
      </c>
      <c r="I88" s="1" t="s">
        <v>11</v>
      </c>
      <c r="J88" s="1" t="s">
        <v>52</v>
      </c>
      <c r="K88" s="1" t="s">
        <v>52</v>
      </c>
      <c r="L88">
        <v>106.2499</v>
      </c>
      <c r="M88">
        <v>3258</v>
      </c>
      <c r="N88">
        <v>1629</v>
      </c>
      <c r="O88">
        <v>1613</v>
      </c>
      <c r="P88">
        <v>0.02</v>
      </c>
      <c r="Q88" s="1" t="s">
        <v>26</v>
      </c>
      <c r="R88" s="1" t="s">
        <v>32</v>
      </c>
      <c r="S88" s="1" t="s">
        <v>14</v>
      </c>
      <c r="T88" s="1" t="s">
        <v>15</v>
      </c>
      <c r="U88" s="1" t="s">
        <v>16</v>
      </c>
    </row>
    <row r="89" spans="1:21" x14ac:dyDescent="0.3">
      <c r="A89" s="1" t="s">
        <v>0</v>
      </c>
      <c r="B89" s="2">
        <v>42004</v>
      </c>
      <c r="C89" s="2">
        <v>37346</v>
      </c>
      <c r="D89">
        <v>0.04</v>
      </c>
      <c r="E89">
        <v>1484364</v>
      </c>
      <c r="F89">
        <v>26181657.539999999</v>
      </c>
      <c r="G89" s="1" t="s">
        <v>231</v>
      </c>
      <c r="H89" s="1" t="s">
        <v>10</v>
      </c>
      <c r="I89" s="1" t="s">
        <v>11</v>
      </c>
      <c r="J89" s="1" t="s">
        <v>4</v>
      </c>
      <c r="K89" s="1" t="s">
        <v>4</v>
      </c>
      <c r="L89">
        <v>87.212599999999995</v>
      </c>
      <c r="M89">
        <v>2179</v>
      </c>
      <c r="N89">
        <v>869</v>
      </c>
      <c r="O89">
        <v>1561</v>
      </c>
      <c r="P89">
        <v>0.01</v>
      </c>
      <c r="Q89" s="1" t="s">
        <v>26</v>
      </c>
      <c r="R89" s="1" t="s">
        <v>19</v>
      </c>
      <c r="S89" s="1" t="s">
        <v>14</v>
      </c>
      <c r="T89" s="1" t="s">
        <v>7</v>
      </c>
      <c r="U89" s="1" t="s">
        <v>27</v>
      </c>
    </row>
    <row r="90" spans="1:21" x14ac:dyDescent="0.3">
      <c r="A90" s="1" t="s">
        <v>0</v>
      </c>
      <c r="B90" s="2">
        <v>42004</v>
      </c>
      <c r="C90" s="2">
        <v>38352</v>
      </c>
      <c r="D90">
        <v>3.9E-2</v>
      </c>
      <c r="E90">
        <v>1415829</v>
      </c>
      <c r="F90">
        <v>24972816.649999999</v>
      </c>
      <c r="G90" s="1" t="s">
        <v>137</v>
      </c>
      <c r="H90" s="1" t="s">
        <v>10</v>
      </c>
      <c r="I90" s="1" t="s">
        <v>11</v>
      </c>
      <c r="J90" s="1" t="s">
        <v>12</v>
      </c>
      <c r="K90" s="1" t="s">
        <v>12</v>
      </c>
      <c r="L90">
        <v>44.077100000000002</v>
      </c>
      <c r="M90">
        <v>906</v>
      </c>
      <c r="N90">
        <v>748</v>
      </c>
      <c r="O90">
        <v>199</v>
      </c>
      <c r="P90">
        <v>0.01</v>
      </c>
      <c r="Q90" s="1" t="s">
        <v>13</v>
      </c>
      <c r="R90" s="1" t="s">
        <v>21</v>
      </c>
      <c r="S90" s="1" t="s">
        <v>14</v>
      </c>
      <c r="T90" s="1" t="s">
        <v>15</v>
      </c>
      <c r="U90" s="1" t="s">
        <v>16</v>
      </c>
    </row>
    <row r="91" spans="1:21" x14ac:dyDescent="0.3">
      <c r="A91" s="1" t="s">
        <v>0</v>
      </c>
      <c r="B91" s="2">
        <v>42004</v>
      </c>
      <c r="C91" s="2">
        <v>37346</v>
      </c>
      <c r="D91">
        <v>0.04</v>
      </c>
      <c r="E91">
        <v>1413282</v>
      </c>
      <c r="F91">
        <v>24927891.899999999</v>
      </c>
      <c r="G91" s="1" t="s">
        <v>166</v>
      </c>
      <c r="H91" s="1" t="s">
        <v>10</v>
      </c>
      <c r="I91" s="1" t="s">
        <v>11</v>
      </c>
      <c r="J91" s="1" t="s">
        <v>12</v>
      </c>
      <c r="K91" s="1" t="s">
        <v>12</v>
      </c>
      <c r="L91">
        <v>49.915900000000001</v>
      </c>
      <c r="M91">
        <v>84</v>
      </c>
      <c r="N91">
        <v>5</v>
      </c>
      <c r="O91">
        <v>85</v>
      </c>
      <c r="P91">
        <v>0.15</v>
      </c>
      <c r="Q91" s="1" t="s">
        <v>26</v>
      </c>
      <c r="R91" s="1" t="s">
        <v>94</v>
      </c>
      <c r="S91" s="1" t="s">
        <v>14</v>
      </c>
      <c r="T91" s="1" t="s">
        <v>7</v>
      </c>
      <c r="U91" s="1" t="s">
        <v>22</v>
      </c>
    </row>
    <row r="92" spans="1:21" x14ac:dyDescent="0.3">
      <c r="A92" s="1" t="s">
        <v>0</v>
      </c>
      <c r="B92" s="2">
        <v>42004</v>
      </c>
      <c r="C92" s="2">
        <v>40359</v>
      </c>
      <c r="D92">
        <v>0.04</v>
      </c>
      <c r="E92">
        <v>1398268</v>
      </c>
      <c r="F92">
        <v>24663070.460000001</v>
      </c>
      <c r="G92" s="1" t="s">
        <v>1372</v>
      </c>
      <c r="H92" s="1" t="s">
        <v>10</v>
      </c>
      <c r="I92" s="1" t="s">
        <v>11</v>
      </c>
      <c r="J92" s="1" t="s">
        <v>12</v>
      </c>
      <c r="K92" s="1" t="s">
        <v>12</v>
      </c>
      <c r="L92">
        <v>42.42</v>
      </c>
      <c r="M92">
        <v>432</v>
      </c>
      <c r="N92">
        <v>178</v>
      </c>
      <c r="O92">
        <v>449</v>
      </c>
      <c r="P92">
        <v>0.02</v>
      </c>
      <c r="Q92" s="1" t="s">
        <v>13</v>
      </c>
      <c r="R92" s="1" t="s">
        <v>94</v>
      </c>
      <c r="S92" s="1" t="s">
        <v>14</v>
      </c>
      <c r="T92" s="1" t="s">
        <v>15</v>
      </c>
      <c r="U92" s="1" t="s">
        <v>1373</v>
      </c>
    </row>
    <row r="93" spans="1:21" x14ac:dyDescent="0.3">
      <c r="A93" s="1" t="s">
        <v>0</v>
      </c>
      <c r="B93" s="2">
        <v>42004</v>
      </c>
      <c r="C93" s="2">
        <v>39172</v>
      </c>
      <c r="D93">
        <v>0.04</v>
      </c>
      <c r="E93">
        <v>1397584</v>
      </c>
      <c r="F93">
        <v>24651005.870000001</v>
      </c>
      <c r="G93" s="1" t="s">
        <v>955</v>
      </c>
      <c r="H93" s="1" t="s">
        <v>10</v>
      </c>
      <c r="I93" s="1" t="s">
        <v>11</v>
      </c>
      <c r="J93" s="1" t="s">
        <v>4</v>
      </c>
      <c r="K93" s="1" t="s">
        <v>4</v>
      </c>
      <c r="L93">
        <v>66.282899999999998</v>
      </c>
      <c r="M93">
        <v>566</v>
      </c>
      <c r="N93">
        <v>134</v>
      </c>
      <c r="O93">
        <v>460</v>
      </c>
      <c r="P93">
        <v>0.01</v>
      </c>
      <c r="Q93" s="1" t="s">
        <v>13</v>
      </c>
      <c r="R93" s="1" t="s">
        <v>21</v>
      </c>
      <c r="S93" s="1" t="s">
        <v>14</v>
      </c>
      <c r="T93" s="1" t="s">
        <v>15</v>
      </c>
      <c r="U93" s="1" t="s">
        <v>16</v>
      </c>
    </row>
    <row r="94" spans="1:21" x14ac:dyDescent="0.3">
      <c r="A94" s="1" t="s">
        <v>0</v>
      </c>
      <c r="B94" s="2">
        <v>42004</v>
      </c>
      <c r="C94" s="2">
        <v>39172</v>
      </c>
      <c r="D94">
        <v>0.04</v>
      </c>
      <c r="E94">
        <v>1392516</v>
      </c>
      <c r="F94">
        <v>24561614.960000001</v>
      </c>
      <c r="G94" s="1" t="s">
        <v>1260</v>
      </c>
      <c r="H94" s="1" t="s">
        <v>10</v>
      </c>
      <c r="I94" s="1" t="s">
        <v>11</v>
      </c>
      <c r="J94" s="1" t="s">
        <v>12</v>
      </c>
      <c r="K94" s="1" t="s">
        <v>12</v>
      </c>
      <c r="L94">
        <v>16.172499999999999</v>
      </c>
      <c r="M94">
        <v>304</v>
      </c>
      <c r="N94">
        <v>105</v>
      </c>
      <c r="O94">
        <v>132</v>
      </c>
      <c r="P94">
        <v>0.03</v>
      </c>
      <c r="Q94" s="1" t="s">
        <v>26</v>
      </c>
      <c r="R94" s="1" t="s">
        <v>72</v>
      </c>
      <c r="S94" s="1" t="s">
        <v>6</v>
      </c>
      <c r="T94" s="1" t="s">
        <v>7</v>
      </c>
      <c r="U94" s="1" t="s">
        <v>22</v>
      </c>
    </row>
    <row r="95" spans="1:21" x14ac:dyDescent="0.3">
      <c r="A95" s="1" t="s">
        <v>0</v>
      </c>
      <c r="B95" s="2">
        <v>42004</v>
      </c>
      <c r="C95" s="2">
        <v>36891</v>
      </c>
      <c r="D95">
        <v>0.04</v>
      </c>
      <c r="E95">
        <v>1363520</v>
      </c>
      <c r="F95">
        <v>24050174.82</v>
      </c>
      <c r="G95" s="1" t="s">
        <v>528</v>
      </c>
      <c r="H95" s="1" t="s">
        <v>10</v>
      </c>
      <c r="I95" s="1" t="s">
        <v>11</v>
      </c>
      <c r="J95" s="1" t="s">
        <v>4</v>
      </c>
      <c r="K95" s="1" t="s">
        <v>4</v>
      </c>
      <c r="L95">
        <v>83.119299999999996</v>
      </c>
      <c r="M95">
        <v>1151</v>
      </c>
      <c r="N95">
        <v>444</v>
      </c>
      <c r="O95">
        <v>1228</v>
      </c>
      <c r="P95">
        <v>0.1</v>
      </c>
      <c r="Q95" s="1" t="s">
        <v>26</v>
      </c>
      <c r="R95" s="1" t="s">
        <v>32</v>
      </c>
      <c r="S95" s="1" t="s">
        <v>14</v>
      </c>
      <c r="T95" s="1" t="s">
        <v>7</v>
      </c>
      <c r="U95" s="1" t="s">
        <v>197</v>
      </c>
    </row>
    <row r="96" spans="1:21" x14ac:dyDescent="0.3">
      <c r="A96" s="1" t="s">
        <v>0</v>
      </c>
      <c r="B96" s="2">
        <v>42004</v>
      </c>
      <c r="C96" s="2">
        <v>37529</v>
      </c>
      <c r="D96">
        <v>0.04</v>
      </c>
      <c r="E96">
        <v>1347011</v>
      </c>
      <c r="F96">
        <v>23758984.120000001</v>
      </c>
      <c r="G96" s="1" t="s">
        <v>441</v>
      </c>
      <c r="H96" s="1" t="s">
        <v>10</v>
      </c>
      <c r="I96" s="1" t="s">
        <v>11</v>
      </c>
      <c r="J96" s="1" t="s">
        <v>4</v>
      </c>
      <c r="K96" s="1" t="s">
        <v>4</v>
      </c>
      <c r="L96">
        <v>59.633099999999999</v>
      </c>
      <c r="M96">
        <v>1964</v>
      </c>
      <c r="N96">
        <v>515</v>
      </c>
      <c r="O96">
        <v>2956</v>
      </c>
      <c r="P96">
        <v>1.66</v>
      </c>
      <c r="Q96" s="1" t="s">
        <v>13</v>
      </c>
      <c r="R96" s="1" t="s">
        <v>32</v>
      </c>
      <c r="S96" s="1" t="s">
        <v>14</v>
      </c>
      <c r="T96" s="1" t="s">
        <v>15</v>
      </c>
      <c r="U96" s="1" t="s">
        <v>16</v>
      </c>
    </row>
    <row r="97" spans="1:21" x14ac:dyDescent="0.3">
      <c r="A97" s="1" t="s">
        <v>0</v>
      </c>
      <c r="B97" s="2">
        <v>42004</v>
      </c>
      <c r="C97" s="2">
        <v>35611</v>
      </c>
      <c r="D97">
        <v>0.04</v>
      </c>
      <c r="E97">
        <v>1332244</v>
      </c>
      <c r="F97">
        <v>23498519.350000001</v>
      </c>
      <c r="G97" s="1" t="s">
        <v>123</v>
      </c>
      <c r="H97" s="1" t="s">
        <v>10</v>
      </c>
      <c r="I97" s="1" t="s">
        <v>11</v>
      </c>
      <c r="J97" s="1" t="s">
        <v>52</v>
      </c>
      <c r="K97" s="1" t="s">
        <v>52</v>
      </c>
      <c r="L97">
        <v>144.13200000000001</v>
      </c>
      <c r="M97">
        <v>1594</v>
      </c>
      <c r="N97">
        <v>268</v>
      </c>
      <c r="O97">
        <v>1199</v>
      </c>
      <c r="P97">
        <v>0.03</v>
      </c>
      <c r="Q97" s="1" t="s">
        <v>13</v>
      </c>
      <c r="S97" s="1" t="s">
        <v>14</v>
      </c>
      <c r="T97" s="1" t="s">
        <v>7</v>
      </c>
      <c r="U97" s="1" t="s">
        <v>8</v>
      </c>
    </row>
    <row r="98" spans="1:21" x14ac:dyDescent="0.3">
      <c r="A98" s="1" t="s">
        <v>0</v>
      </c>
      <c r="B98" s="2">
        <v>42004</v>
      </c>
      <c r="C98" s="2">
        <v>40694</v>
      </c>
      <c r="D98">
        <v>0.04</v>
      </c>
      <c r="E98">
        <v>1329250</v>
      </c>
      <c r="F98">
        <v>23445710.280000001</v>
      </c>
      <c r="G98" s="1" t="s">
        <v>1341</v>
      </c>
      <c r="H98" s="1" t="s">
        <v>10</v>
      </c>
      <c r="I98" s="1" t="s">
        <v>11</v>
      </c>
      <c r="J98" s="1" t="s">
        <v>4</v>
      </c>
      <c r="K98" s="1" t="s">
        <v>4</v>
      </c>
      <c r="L98">
        <v>60.7898</v>
      </c>
      <c r="M98">
        <v>1076</v>
      </c>
      <c r="N98">
        <v>255</v>
      </c>
      <c r="O98">
        <v>771</v>
      </c>
      <c r="P98">
        <v>0.01</v>
      </c>
      <c r="Q98" s="1" t="s">
        <v>13</v>
      </c>
      <c r="S98" s="1" t="s">
        <v>14</v>
      </c>
      <c r="T98" s="1" t="s">
        <v>15</v>
      </c>
      <c r="U98" s="1" t="s">
        <v>16</v>
      </c>
    </row>
    <row r="99" spans="1:21" x14ac:dyDescent="0.3">
      <c r="A99" s="1" t="s">
        <v>0</v>
      </c>
      <c r="B99" s="2">
        <v>42004</v>
      </c>
      <c r="C99" s="2">
        <v>41639</v>
      </c>
      <c r="D99">
        <v>0.04</v>
      </c>
      <c r="E99">
        <v>1310900</v>
      </c>
      <c r="F99">
        <v>23122047.469999999</v>
      </c>
      <c r="G99" s="1" t="s">
        <v>2171</v>
      </c>
      <c r="H99" s="1" t="s">
        <v>10</v>
      </c>
      <c r="I99" s="1" t="s">
        <v>11</v>
      </c>
      <c r="J99" s="1" t="s">
        <v>4</v>
      </c>
      <c r="K99" s="1" t="s">
        <v>4</v>
      </c>
      <c r="L99">
        <v>65.454300000000003</v>
      </c>
      <c r="M99">
        <v>591</v>
      </c>
      <c r="N99">
        <v>386</v>
      </c>
      <c r="O99">
        <v>658</v>
      </c>
      <c r="P99">
        <v>0.24</v>
      </c>
      <c r="Q99" s="1" t="s">
        <v>13</v>
      </c>
      <c r="R99" s="1" t="s">
        <v>32</v>
      </c>
      <c r="S99" s="1" t="s">
        <v>14</v>
      </c>
      <c r="T99" s="1" t="s">
        <v>15</v>
      </c>
      <c r="U99" s="1" t="s">
        <v>16</v>
      </c>
    </row>
    <row r="100" spans="1:21" x14ac:dyDescent="0.3">
      <c r="A100" s="1" t="s">
        <v>0</v>
      </c>
      <c r="B100" s="2">
        <v>42004</v>
      </c>
      <c r="C100" s="2">
        <v>37346</v>
      </c>
      <c r="D100">
        <v>3.5900000000000001E-2</v>
      </c>
      <c r="E100">
        <v>1303483</v>
      </c>
      <c r="F100">
        <v>22991224.199999999</v>
      </c>
      <c r="G100" s="1" t="s">
        <v>1348</v>
      </c>
      <c r="H100" s="1" t="s">
        <v>10</v>
      </c>
      <c r="I100" s="1" t="s">
        <v>11</v>
      </c>
      <c r="J100" s="1" t="s">
        <v>4</v>
      </c>
      <c r="K100" s="1" t="s">
        <v>4</v>
      </c>
      <c r="L100">
        <v>59.932899999999997</v>
      </c>
      <c r="M100">
        <v>80</v>
      </c>
      <c r="N100">
        <v>28</v>
      </c>
      <c r="O100">
        <v>88</v>
      </c>
      <c r="P100">
        <v>0.01</v>
      </c>
      <c r="Q100" s="1" t="s">
        <v>26</v>
      </c>
      <c r="R100" s="1" t="s">
        <v>32</v>
      </c>
      <c r="S100" s="1" t="s">
        <v>14</v>
      </c>
      <c r="T100" s="1" t="s">
        <v>15</v>
      </c>
      <c r="U100" s="1" t="s">
        <v>16</v>
      </c>
    </row>
    <row r="101" spans="1:21" x14ac:dyDescent="0.3">
      <c r="A101" s="1" t="s">
        <v>0</v>
      </c>
      <c r="B101" s="2">
        <v>42004</v>
      </c>
      <c r="C101" s="2">
        <v>37802</v>
      </c>
      <c r="D101">
        <v>0.04</v>
      </c>
      <c r="E101">
        <v>1293103</v>
      </c>
      <c r="F101">
        <v>22808138.640000001</v>
      </c>
      <c r="G101" s="1" t="s">
        <v>314</v>
      </c>
      <c r="H101" s="1" t="s">
        <v>10</v>
      </c>
      <c r="I101" s="1" t="s">
        <v>11</v>
      </c>
      <c r="J101" s="1" t="s">
        <v>52</v>
      </c>
      <c r="K101" s="1" t="s">
        <v>52</v>
      </c>
      <c r="L101">
        <v>161.54839999999999</v>
      </c>
      <c r="M101">
        <v>297</v>
      </c>
      <c r="N101">
        <v>153</v>
      </c>
      <c r="O101">
        <v>281</v>
      </c>
      <c r="P101">
        <v>0.03</v>
      </c>
      <c r="Q101" s="1" t="s">
        <v>13</v>
      </c>
      <c r="R101" s="1" t="s">
        <v>21</v>
      </c>
      <c r="S101" s="1" t="s">
        <v>14</v>
      </c>
      <c r="T101" s="1" t="s">
        <v>7</v>
      </c>
      <c r="U101" s="1" t="s">
        <v>29</v>
      </c>
    </row>
    <row r="102" spans="1:21" x14ac:dyDescent="0.3">
      <c r="A102" s="1" t="s">
        <v>0</v>
      </c>
      <c r="B102" s="2">
        <v>42004</v>
      </c>
      <c r="C102" s="2">
        <v>35520</v>
      </c>
      <c r="D102">
        <v>0.03</v>
      </c>
      <c r="E102">
        <v>1247770</v>
      </c>
      <c r="F102">
        <v>22008541.59</v>
      </c>
      <c r="G102" s="1" t="s">
        <v>1132</v>
      </c>
      <c r="H102" s="1" t="s">
        <v>10</v>
      </c>
      <c r="I102" s="1" t="s">
        <v>11</v>
      </c>
      <c r="J102" s="1" t="s">
        <v>12</v>
      </c>
      <c r="K102" s="1" t="s">
        <v>12</v>
      </c>
      <c r="L102">
        <v>14.1556</v>
      </c>
      <c r="M102">
        <v>175</v>
      </c>
      <c r="N102">
        <v>69</v>
      </c>
      <c r="O102">
        <v>153</v>
      </c>
      <c r="P102">
        <v>0.01</v>
      </c>
      <c r="Q102" s="1" t="s">
        <v>26</v>
      </c>
      <c r="R102" s="1" t="s">
        <v>72</v>
      </c>
      <c r="S102" s="1" t="s">
        <v>6</v>
      </c>
      <c r="T102" s="1" t="s">
        <v>15</v>
      </c>
      <c r="U102" s="1" t="s">
        <v>16</v>
      </c>
    </row>
    <row r="103" spans="1:21" x14ac:dyDescent="0.3">
      <c r="A103" s="1" t="s">
        <v>0</v>
      </c>
      <c r="B103" s="2">
        <v>42004</v>
      </c>
      <c r="C103" s="2">
        <v>39172</v>
      </c>
      <c r="D103">
        <v>3.4200000000000001E-2</v>
      </c>
      <c r="E103">
        <v>1241554</v>
      </c>
      <c r="F103">
        <v>21898901.920000002</v>
      </c>
      <c r="G103" s="1" t="s">
        <v>927</v>
      </c>
      <c r="H103" s="1" t="s">
        <v>10</v>
      </c>
      <c r="I103" s="1" t="s">
        <v>11</v>
      </c>
      <c r="J103" s="1" t="s">
        <v>4</v>
      </c>
      <c r="K103" s="1" t="s">
        <v>4</v>
      </c>
      <c r="L103">
        <v>53.717399999999998</v>
      </c>
      <c r="M103">
        <v>710</v>
      </c>
      <c r="N103">
        <v>341</v>
      </c>
      <c r="O103">
        <v>958</v>
      </c>
      <c r="P103">
        <v>0.01</v>
      </c>
      <c r="Q103" s="1" t="s">
        <v>26</v>
      </c>
      <c r="R103" s="1" t="s">
        <v>21</v>
      </c>
      <c r="S103" s="1" t="s">
        <v>14</v>
      </c>
      <c r="T103" s="1" t="s">
        <v>15</v>
      </c>
      <c r="U103" s="1" t="s">
        <v>16</v>
      </c>
    </row>
    <row r="104" spans="1:21" x14ac:dyDescent="0.3">
      <c r="A104" s="1" t="s">
        <v>0</v>
      </c>
      <c r="B104" s="2">
        <v>42004</v>
      </c>
      <c r="C104" s="2">
        <v>37256</v>
      </c>
      <c r="D104">
        <v>0.03</v>
      </c>
      <c r="E104">
        <v>1214495</v>
      </c>
      <c r="F104">
        <v>21421627.16</v>
      </c>
      <c r="G104" s="1" t="s">
        <v>272</v>
      </c>
      <c r="H104" s="1" t="s">
        <v>10</v>
      </c>
      <c r="I104" s="1" t="s">
        <v>11</v>
      </c>
      <c r="J104" s="1" t="s">
        <v>4</v>
      </c>
      <c r="K104" s="1" t="s">
        <v>4</v>
      </c>
      <c r="L104">
        <v>55.590800000000002</v>
      </c>
      <c r="M104">
        <v>80</v>
      </c>
      <c r="N104">
        <v>27</v>
      </c>
      <c r="O104">
        <v>92</v>
      </c>
      <c r="P104">
        <v>2.23</v>
      </c>
      <c r="Q104" s="1" t="s">
        <v>13</v>
      </c>
      <c r="R104" s="1" t="s">
        <v>21</v>
      </c>
      <c r="S104" s="1" t="s">
        <v>14</v>
      </c>
      <c r="T104" s="1" t="s">
        <v>7</v>
      </c>
      <c r="U104" s="1" t="s">
        <v>91</v>
      </c>
    </row>
    <row r="105" spans="1:21" x14ac:dyDescent="0.3">
      <c r="A105" s="1" t="s">
        <v>0</v>
      </c>
      <c r="B105" s="2">
        <v>42004</v>
      </c>
      <c r="C105" s="2">
        <v>40633</v>
      </c>
      <c r="D105">
        <v>0.03</v>
      </c>
      <c r="E105">
        <v>1200000</v>
      </c>
      <c r="F105">
        <v>21165960</v>
      </c>
      <c r="G105" s="1" t="s">
        <v>1453</v>
      </c>
      <c r="H105" s="1" t="s">
        <v>10</v>
      </c>
      <c r="I105" s="1" t="s">
        <v>11</v>
      </c>
      <c r="J105" s="1" t="s">
        <v>12</v>
      </c>
      <c r="K105" s="1" t="s">
        <v>12</v>
      </c>
      <c r="L105">
        <v>42.369100000000003</v>
      </c>
      <c r="M105">
        <v>1051</v>
      </c>
      <c r="N105">
        <v>586</v>
      </c>
      <c r="O105">
        <v>1009</v>
      </c>
      <c r="P105">
        <v>0.57999999999999996</v>
      </c>
      <c r="Q105" s="1" t="s">
        <v>13</v>
      </c>
      <c r="S105" s="1" t="s">
        <v>14</v>
      </c>
      <c r="T105" s="1" t="s">
        <v>7</v>
      </c>
      <c r="U105" s="1" t="s">
        <v>29</v>
      </c>
    </row>
    <row r="106" spans="1:21" x14ac:dyDescent="0.3">
      <c r="A106" s="1" t="s">
        <v>0</v>
      </c>
      <c r="B106" s="2">
        <v>41943</v>
      </c>
      <c r="C106" s="2">
        <v>35520</v>
      </c>
      <c r="D106">
        <v>0.03</v>
      </c>
      <c r="E106">
        <v>1168502</v>
      </c>
      <c r="F106">
        <v>24878225.530000001</v>
      </c>
      <c r="G106" s="1" t="s">
        <v>1575</v>
      </c>
      <c r="H106" s="1" t="s">
        <v>10</v>
      </c>
      <c r="I106" s="1" t="s">
        <v>11</v>
      </c>
      <c r="J106" s="1" t="s">
        <v>4</v>
      </c>
      <c r="K106" s="1" t="s">
        <v>4</v>
      </c>
      <c r="L106">
        <v>71.032200000000003</v>
      </c>
      <c r="M106">
        <v>288</v>
      </c>
      <c r="N106">
        <v>189</v>
      </c>
      <c r="O106">
        <v>400</v>
      </c>
      <c r="P106">
        <v>0.01</v>
      </c>
      <c r="Q106" s="1" t="s">
        <v>26</v>
      </c>
      <c r="R106" s="1" t="s">
        <v>24</v>
      </c>
      <c r="S106" s="1" t="s">
        <v>14</v>
      </c>
      <c r="T106" s="1" t="s">
        <v>156</v>
      </c>
      <c r="U106" s="1" t="s">
        <v>303</v>
      </c>
    </row>
    <row r="107" spans="1:21" x14ac:dyDescent="0.3">
      <c r="A107" s="1" t="s">
        <v>0</v>
      </c>
      <c r="B107" s="2">
        <v>41759</v>
      </c>
      <c r="C107" s="2">
        <v>40359</v>
      </c>
      <c r="D107">
        <v>0.03</v>
      </c>
      <c r="E107">
        <v>1163128</v>
      </c>
      <c r="F107">
        <v>30175262.329999998</v>
      </c>
      <c r="G107" s="1" t="s">
        <v>1346</v>
      </c>
      <c r="H107" s="1" t="s">
        <v>10</v>
      </c>
      <c r="I107" s="1" t="s">
        <v>11</v>
      </c>
      <c r="J107" s="1" t="s">
        <v>4</v>
      </c>
      <c r="K107" s="1" t="s">
        <v>4</v>
      </c>
      <c r="L107">
        <v>50.421799999999998</v>
      </c>
      <c r="M107">
        <v>759</v>
      </c>
      <c r="N107">
        <v>325</v>
      </c>
      <c r="O107">
        <v>765</v>
      </c>
      <c r="P107">
        <v>4.5</v>
      </c>
      <c r="Q107" s="1" t="s">
        <v>106</v>
      </c>
      <c r="S107" s="1" t="s">
        <v>14</v>
      </c>
      <c r="T107" s="1" t="s">
        <v>7</v>
      </c>
      <c r="U107" s="1" t="s">
        <v>22</v>
      </c>
    </row>
    <row r="108" spans="1:21" x14ac:dyDescent="0.3">
      <c r="A108" s="1" t="s">
        <v>0</v>
      </c>
      <c r="B108" s="2">
        <v>41973</v>
      </c>
      <c r="C108" s="2">
        <v>39172</v>
      </c>
      <c r="D108">
        <v>3.1300000000000001E-2</v>
      </c>
      <c r="E108">
        <v>1136996</v>
      </c>
      <c r="F108">
        <v>22748130.280000001</v>
      </c>
      <c r="G108" s="1" t="s">
        <v>1081</v>
      </c>
      <c r="H108" s="1" t="s">
        <v>10</v>
      </c>
      <c r="I108" s="1" t="s">
        <v>11</v>
      </c>
      <c r="J108" s="1" t="s">
        <v>4</v>
      </c>
      <c r="K108" s="1" t="s">
        <v>4</v>
      </c>
      <c r="L108">
        <v>67.807299999999998</v>
      </c>
      <c r="M108">
        <v>143</v>
      </c>
      <c r="N108">
        <v>38</v>
      </c>
      <c r="O108">
        <v>95</v>
      </c>
      <c r="P108">
        <v>0.77</v>
      </c>
      <c r="Q108" s="1" t="s">
        <v>26</v>
      </c>
      <c r="R108" s="1" t="s">
        <v>21</v>
      </c>
      <c r="S108" s="1" t="s">
        <v>14</v>
      </c>
      <c r="T108" s="1" t="s">
        <v>15</v>
      </c>
      <c r="U108" s="1" t="s">
        <v>16</v>
      </c>
    </row>
    <row r="109" spans="1:21" x14ac:dyDescent="0.3">
      <c r="A109" s="1" t="s">
        <v>0</v>
      </c>
      <c r="B109" s="2">
        <v>41820</v>
      </c>
      <c r="C109" s="2">
        <v>35611</v>
      </c>
      <c r="D109">
        <v>0.03</v>
      </c>
      <c r="E109">
        <v>1132876</v>
      </c>
      <c r="F109">
        <v>30989256.539999999</v>
      </c>
      <c r="G109" s="1" t="s">
        <v>178</v>
      </c>
      <c r="H109" s="1" t="s">
        <v>10</v>
      </c>
      <c r="I109" s="1" t="s">
        <v>11</v>
      </c>
      <c r="J109" s="1" t="s">
        <v>12</v>
      </c>
      <c r="K109" s="1" t="s">
        <v>12</v>
      </c>
      <c r="L109">
        <v>5.2435999999999998</v>
      </c>
      <c r="M109">
        <v>70</v>
      </c>
      <c r="N109">
        <v>50</v>
      </c>
      <c r="O109">
        <v>96</v>
      </c>
      <c r="P109">
        <v>0.51</v>
      </c>
      <c r="Q109" s="1" t="s">
        <v>13</v>
      </c>
      <c r="R109" s="1" t="s">
        <v>21</v>
      </c>
      <c r="S109" s="1" t="s">
        <v>14</v>
      </c>
      <c r="T109" s="1" t="s">
        <v>7</v>
      </c>
      <c r="U109" s="1" t="s">
        <v>8</v>
      </c>
    </row>
    <row r="110" spans="1:21" x14ac:dyDescent="0.3">
      <c r="A110" s="1" t="s">
        <v>0</v>
      </c>
      <c r="B110" s="2">
        <v>42004</v>
      </c>
      <c r="C110" s="2">
        <v>39172</v>
      </c>
      <c r="D110">
        <v>0.03</v>
      </c>
      <c r="E110">
        <v>1127104</v>
      </c>
      <c r="F110">
        <v>19880198.48</v>
      </c>
      <c r="G110" s="1" t="s">
        <v>1258</v>
      </c>
      <c r="H110" s="1" t="s">
        <v>10</v>
      </c>
      <c r="I110" s="1" t="s">
        <v>11</v>
      </c>
      <c r="J110" s="1" t="s">
        <v>4</v>
      </c>
      <c r="K110" s="1" t="s">
        <v>4</v>
      </c>
      <c r="L110">
        <v>56.124899999999997</v>
      </c>
      <c r="M110">
        <v>95</v>
      </c>
      <c r="N110">
        <v>18</v>
      </c>
      <c r="O110">
        <v>32</v>
      </c>
      <c r="P110">
        <v>0.01</v>
      </c>
      <c r="Q110" s="1" t="s">
        <v>26</v>
      </c>
      <c r="R110" s="1" t="s">
        <v>21</v>
      </c>
      <c r="S110" s="1" t="s">
        <v>14</v>
      </c>
      <c r="T110" s="1" t="s">
        <v>7</v>
      </c>
      <c r="U110" s="1" t="s">
        <v>22</v>
      </c>
    </row>
    <row r="111" spans="1:21" x14ac:dyDescent="0.3">
      <c r="A111" s="1" t="s">
        <v>0</v>
      </c>
      <c r="B111" s="2">
        <v>42004</v>
      </c>
      <c r="C111" s="2">
        <v>35611</v>
      </c>
      <c r="D111">
        <v>0.03</v>
      </c>
      <c r="E111">
        <v>1109066</v>
      </c>
      <c r="F111">
        <v>19562038.829999998</v>
      </c>
      <c r="G111" s="1" t="s">
        <v>924</v>
      </c>
      <c r="H111" s="1" t="s">
        <v>10</v>
      </c>
      <c r="I111" s="1" t="s">
        <v>11</v>
      </c>
      <c r="J111" s="1" t="s">
        <v>4</v>
      </c>
      <c r="K111" s="1" t="s">
        <v>4</v>
      </c>
      <c r="L111">
        <v>57.03</v>
      </c>
      <c r="M111">
        <v>205</v>
      </c>
      <c r="N111">
        <v>7</v>
      </c>
      <c r="O111">
        <v>22</v>
      </c>
      <c r="P111">
        <v>0.01</v>
      </c>
      <c r="Q111" s="1" t="s">
        <v>26</v>
      </c>
      <c r="R111" s="1" t="s">
        <v>21</v>
      </c>
      <c r="S111" s="1" t="s">
        <v>14</v>
      </c>
      <c r="T111" s="1" t="s">
        <v>7</v>
      </c>
      <c r="U111" s="1" t="s">
        <v>38</v>
      </c>
    </row>
    <row r="112" spans="1:21" x14ac:dyDescent="0.3">
      <c r="A112" s="1" t="s">
        <v>0</v>
      </c>
      <c r="B112" s="2">
        <v>42004</v>
      </c>
      <c r="C112" s="2">
        <v>39113</v>
      </c>
      <c r="D112">
        <v>2.9499999999999998E-2</v>
      </c>
      <c r="E112">
        <v>1070430</v>
      </c>
      <c r="F112">
        <v>18880565.469999999</v>
      </c>
      <c r="G112" s="1" t="s">
        <v>928</v>
      </c>
      <c r="H112" s="1" t="s">
        <v>10</v>
      </c>
      <c r="I112" s="1" t="s">
        <v>11</v>
      </c>
      <c r="J112" s="1" t="s">
        <v>12</v>
      </c>
      <c r="K112" s="1" t="s">
        <v>12</v>
      </c>
      <c r="L112">
        <v>37.9146</v>
      </c>
      <c r="M112">
        <v>909</v>
      </c>
      <c r="N112">
        <v>174</v>
      </c>
      <c r="O112">
        <v>610</v>
      </c>
      <c r="P112">
        <v>0.02</v>
      </c>
      <c r="Q112" s="1" t="s">
        <v>26</v>
      </c>
      <c r="R112" s="1" t="s">
        <v>32</v>
      </c>
      <c r="S112" s="1" t="s">
        <v>14</v>
      </c>
      <c r="T112" s="1" t="s">
        <v>15</v>
      </c>
      <c r="U112" s="1" t="s">
        <v>16</v>
      </c>
    </row>
    <row r="113" spans="1:21" x14ac:dyDescent="0.3">
      <c r="A113" s="1" t="s">
        <v>0</v>
      </c>
      <c r="B113" s="2">
        <v>42004</v>
      </c>
      <c r="C113" s="2">
        <v>35976</v>
      </c>
      <c r="D113">
        <v>0.03</v>
      </c>
      <c r="E113">
        <v>1004299</v>
      </c>
      <c r="F113">
        <v>17714127.050000001</v>
      </c>
      <c r="G113" s="1" t="s">
        <v>956</v>
      </c>
      <c r="H113" s="1" t="s">
        <v>10</v>
      </c>
      <c r="I113" s="1" t="s">
        <v>11</v>
      </c>
      <c r="J113" s="1" t="s">
        <v>12</v>
      </c>
      <c r="K113" s="1" t="s">
        <v>12</v>
      </c>
      <c r="L113">
        <v>16.634399999999999</v>
      </c>
      <c r="M113">
        <v>1621</v>
      </c>
      <c r="N113">
        <v>1241</v>
      </c>
      <c r="O113">
        <v>523</v>
      </c>
      <c r="P113">
        <v>0.02</v>
      </c>
      <c r="Q113" s="1" t="s">
        <v>13</v>
      </c>
      <c r="R113" s="1" t="s">
        <v>24</v>
      </c>
      <c r="S113" s="1" t="s">
        <v>14</v>
      </c>
      <c r="T113" s="1" t="s">
        <v>15</v>
      </c>
      <c r="U113" s="1" t="s">
        <v>97</v>
      </c>
    </row>
    <row r="114" spans="1:21" x14ac:dyDescent="0.3">
      <c r="A114" s="1" t="s">
        <v>0</v>
      </c>
      <c r="B114" s="2">
        <v>42004</v>
      </c>
      <c r="C114" s="2">
        <v>38807</v>
      </c>
      <c r="D114">
        <v>0.03</v>
      </c>
      <c r="E114">
        <v>980181</v>
      </c>
      <c r="F114">
        <v>17288726.530000001</v>
      </c>
      <c r="G114" s="1" t="s">
        <v>1343</v>
      </c>
      <c r="H114" s="1" t="s">
        <v>10</v>
      </c>
      <c r="I114" s="1" t="s">
        <v>11</v>
      </c>
      <c r="J114" s="1" t="s">
        <v>12</v>
      </c>
      <c r="K114" s="1" t="s">
        <v>12</v>
      </c>
      <c r="L114">
        <v>23.736799999999999</v>
      </c>
      <c r="M114">
        <v>4528</v>
      </c>
      <c r="N114">
        <v>1596</v>
      </c>
      <c r="O114">
        <v>4270</v>
      </c>
      <c r="P114">
        <v>0.06</v>
      </c>
      <c r="Q114" s="1" t="s">
        <v>13</v>
      </c>
      <c r="R114" s="1" t="s">
        <v>241</v>
      </c>
      <c r="S114" s="1" t="s">
        <v>14</v>
      </c>
      <c r="T114" s="1" t="s">
        <v>15</v>
      </c>
      <c r="U114" s="1" t="s">
        <v>16</v>
      </c>
    </row>
    <row r="115" spans="1:21" x14ac:dyDescent="0.3">
      <c r="A115" s="1" t="s">
        <v>0</v>
      </c>
      <c r="B115" s="2">
        <v>42004</v>
      </c>
      <c r="C115" s="2">
        <v>35520</v>
      </c>
      <c r="D115">
        <v>0.03</v>
      </c>
      <c r="E115">
        <v>956243</v>
      </c>
      <c r="F115">
        <v>16866500.91</v>
      </c>
      <c r="G115" s="1" t="s">
        <v>116</v>
      </c>
      <c r="H115" s="1" t="s">
        <v>10</v>
      </c>
      <c r="I115" s="1" t="s">
        <v>11</v>
      </c>
      <c r="J115" s="1" t="s">
        <v>4</v>
      </c>
      <c r="K115" s="1" t="s">
        <v>4</v>
      </c>
      <c r="L115">
        <v>51.069200000000002</v>
      </c>
      <c r="M115">
        <v>953</v>
      </c>
      <c r="N115">
        <v>287</v>
      </c>
      <c r="O115">
        <v>1308</v>
      </c>
      <c r="P115">
        <v>0.01</v>
      </c>
      <c r="Q115" s="1" t="s">
        <v>13</v>
      </c>
      <c r="R115" s="1" t="s">
        <v>24</v>
      </c>
      <c r="S115" s="1" t="s">
        <v>14</v>
      </c>
      <c r="T115" s="1" t="s">
        <v>7</v>
      </c>
      <c r="U115" s="1" t="s">
        <v>29</v>
      </c>
    </row>
    <row r="116" spans="1:21" x14ac:dyDescent="0.3">
      <c r="A116" s="1" t="s">
        <v>0</v>
      </c>
      <c r="B116" s="2">
        <v>42004</v>
      </c>
      <c r="C116" s="2">
        <v>39447</v>
      </c>
      <c r="D116">
        <v>0.03</v>
      </c>
      <c r="E116">
        <v>952147</v>
      </c>
      <c r="F116">
        <v>16794254.43</v>
      </c>
      <c r="G116" s="1" t="s">
        <v>963</v>
      </c>
      <c r="H116" s="1" t="s">
        <v>10</v>
      </c>
      <c r="I116" s="1" t="s">
        <v>11</v>
      </c>
      <c r="J116" s="1" t="s">
        <v>4</v>
      </c>
      <c r="K116" s="1" t="s">
        <v>4</v>
      </c>
      <c r="L116">
        <v>97.004400000000004</v>
      </c>
      <c r="M116">
        <v>787</v>
      </c>
      <c r="N116">
        <v>287</v>
      </c>
      <c r="O116">
        <v>629</v>
      </c>
      <c r="P116">
        <v>0.11</v>
      </c>
      <c r="Q116" s="1" t="s">
        <v>13</v>
      </c>
      <c r="R116" s="1" t="s">
        <v>24</v>
      </c>
      <c r="S116" s="1" t="s">
        <v>14</v>
      </c>
      <c r="T116" s="1" t="s">
        <v>7</v>
      </c>
      <c r="U116" s="1" t="s">
        <v>122</v>
      </c>
    </row>
    <row r="117" spans="1:21" x14ac:dyDescent="0.3">
      <c r="A117" s="1" t="s">
        <v>0</v>
      </c>
      <c r="B117" s="2">
        <v>42004</v>
      </c>
      <c r="C117" s="2">
        <v>39172</v>
      </c>
      <c r="D117">
        <v>0.03</v>
      </c>
      <c r="E117">
        <v>936121</v>
      </c>
      <c r="F117">
        <v>16511583.029999999</v>
      </c>
      <c r="G117" s="1" t="s">
        <v>945</v>
      </c>
      <c r="H117" s="1" t="s">
        <v>10</v>
      </c>
      <c r="I117" s="1" t="s">
        <v>11</v>
      </c>
      <c r="J117" s="1" t="s">
        <v>12</v>
      </c>
      <c r="K117" s="1" t="s">
        <v>12</v>
      </c>
      <c r="L117">
        <v>17.189599999999999</v>
      </c>
      <c r="M117">
        <v>1134</v>
      </c>
      <c r="N117">
        <v>331</v>
      </c>
      <c r="O117">
        <v>949</v>
      </c>
      <c r="P117">
        <v>0.08</v>
      </c>
      <c r="Q117" s="1" t="s">
        <v>13</v>
      </c>
      <c r="R117" s="1" t="s">
        <v>21</v>
      </c>
      <c r="S117" s="1" t="s">
        <v>14</v>
      </c>
      <c r="T117" s="1" t="s">
        <v>15</v>
      </c>
      <c r="U117" s="1" t="s">
        <v>16</v>
      </c>
    </row>
    <row r="118" spans="1:21" x14ac:dyDescent="0.3">
      <c r="A118" s="1" t="s">
        <v>0</v>
      </c>
      <c r="B118" s="2">
        <v>42004</v>
      </c>
      <c r="C118" s="2">
        <v>35520</v>
      </c>
      <c r="D118">
        <v>0.03</v>
      </c>
      <c r="E118">
        <v>922052</v>
      </c>
      <c r="F118">
        <v>16263429.789999999</v>
      </c>
      <c r="G118" s="1" t="s">
        <v>90</v>
      </c>
      <c r="H118" s="1" t="s">
        <v>10</v>
      </c>
      <c r="I118" s="1" t="s">
        <v>11</v>
      </c>
      <c r="J118" s="1" t="s">
        <v>4</v>
      </c>
      <c r="K118" s="1" t="s">
        <v>4</v>
      </c>
      <c r="L118">
        <v>56.042000000000002</v>
      </c>
      <c r="M118">
        <v>317</v>
      </c>
      <c r="N118">
        <v>70</v>
      </c>
      <c r="O118">
        <v>222</v>
      </c>
      <c r="P118">
        <v>0.12</v>
      </c>
      <c r="Q118" s="1" t="s">
        <v>13</v>
      </c>
      <c r="R118" s="1" t="s">
        <v>21</v>
      </c>
      <c r="S118" s="1" t="s">
        <v>14</v>
      </c>
      <c r="T118" s="1" t="s">
        <v>7</v>
      </c>
      <c r="U118" s="1" t="s">
        <v>91</v>
      </c>
    </row>
    <row r="119" spans="1:21" x14ac:dyDescent="0.3">
      <c r="A119" s="1" t="s">
        <v>0</v>
      </c>
      <c r="B119" s="2">
        <v>42004</v>
      </c>
      <c r="C119" s="2">
        <v>39172</v>
      </c>
      <c r="D119">
        <v>0.03</v>
      </c>
      <c r="E119">
        <v>914516</v>
      </c>
      <c r="F119">
        <v>16130507.560000001</v>
      </c>
      <c r="G119" s="1" t="s">
        <v>929</v>
      </c>
      <c r="H119" s="1" t="s">
        <v>10</v>
      </c>
      <c r="I119" s="1" t="s">
        <v>11</v>
      </c>
      <c r="J119" s="1" t="s">
        <v>12</v>
      </c>
      <c r="K119" s="1" t="s">
        <v>12</v>
      </c>
      <c r="L119">
        <v>28.439699999999998</v>
      </c>
      <c r="M119">
        <v>113</v>
      </c>
      <c r="N119">
        <v>48</v>
      </c>
      <c r="O119">
        <v>225</v>
      </c>
      <c r="P119">
        <v>0</v>
      </c>
      <c r="Q119" s="1" t="s">
        <v>13</v>
      </c>
      <c r="R119" s="1" t="s">
        <v>32</v>
      </c>
      <c r="S119" s="1" t="s">
        <v>14</v>
      </c>
      <c r="T119" s="1" t="s">
        <v>15</v>
      </c>
      <c r="U119" s="1" t="s">
        <v>97</v>
      </c>
    </row>
    <row r="120" spans="1:21" x14ac:dyDescent="0.3">
      <c r="A120" s="1" t="s">
        <v>0</v>
      </c>
      <c r="B120" s="2">
        <v>42004</v>
      </c>
      <c r="C120" s="2">
        <v>35795</v>
      </c>
      <c r="D120">
        <v>0.02</v>
      </c>
      <c r="E120">
        <v>906865</v>
      </c>
      <c r="F120">
        <v>15995556.93</v>
      </c>
      <c r="G120" s="1" t="s">
        <v>206</v>
      </c>
      <c r="H120" s="1" t="s">
        <v>10</v>
      </c>
      <c r="I120" s="1" t="s">
        <v>11</v>
      </c>
      <c r="J120" s="1" t="s">
        <v>12</v>
      </c>
      <c r="K120" s="1" t="s">
        <v>12</v>
      </c>
      <c r="L120">
        <v>37.574100000000001</v>
      </c>
      <c r="M120">
        <v>11</v>
      </c>
      <c r="N120">
        <v>4</v>
      </c>
      <c r="O120">
        <v>380</v>
      </c>
      <c r="P120">
        <v>0.02</v>
      </c>
      <c r="Q120" s="1" t="s">
        <v>13</v>
      </c>
      <c r="R120" s="1" t="s">
        <v>24</v>
      </c>
      <c r="S120" s="1" t="s">
        <v>14</v>
      </c>
      <c r="T120" s="1" t="s">
        <v>7</v>
      </c>
      <c r="U120" s="1" t="s">
        <v>36</v>
      </c>
    </row>
    <row r="121" spans="1:21" x14ac:dyDescent="0.3">
      <c r="A121" s="1" t="s">
        <v>0</v>
      </c>
      <c r="B121" s="2">
        <v>42004</v>
      </c>
      <c r="C121" s="2">
        <v>39813</v>
      </c>
      <c r="D121">
        <v>0.02</v>
      </c>
      <c r="E121">
        <v>881400</v>
      </c>
      <c r="F121">
        <v>15546397.619999999</v>
      </c>
      <c r="G121" s="1" t="s">
        <v>932</v>
      </c>
      <c r="H121" s="1" t="s">
        <v>10</v>
      </c>
      <c r="I121" s="1" t="s">
        <v>11</v>
      </c>
      <c r="J121" s="1" t="s">
        <v>12</v>
      </c>
      <c r="K121" s="1" t="s">
        <v>12</v>
      </c>
      <c r="L121">
        <v>32.237000000000002</v>
      </c>
      <c r="M121">
        <v>239</v>
      </c>
      <c r="N121">
        <v>122</v>
      </c>
      <c r="O121">
        <v>641</v>
      </c>
      <c r="P121">
        <v>0.01</v>
      </c>
      <c r="Q121" s="1" t="s">
        <v>13</v>
      </c>
      <c r="S121" s="1" t="s">
        <v>14</v>
      </c>
      <c r="T121" s="1" t="s">
        <v>7</v>
      </c>
      <c r="U121" s="1" t="s">
        <v>38</v>
      </c>
    </row>
    <row r="122" spans="1:21" x14ac:dyDescent="0.3">
      <c r="A122" s="1" t="s">
        <v>0</v>
      </c>
      <c r="B122" s="2">
        <v>42004</v>
      </c>
      <c r="C122" s="2">
        <v>35611</v>
      </c>
      <c r="D122">
        <v>0.02</v>
      </c>
      <c r="E122">
        <v>881172</v>
      </c>
      <c r="F122">
        <v>15542376.09</v>
      </c>
      <c r="G122" s="1" t="s">
        <v>110</v>
      </c>
      <c r="H122" s="1" t="s">
        <v>10</v>
      </c>
      <c r="I122" s="1" t="s">
        <v>11</v>
      </c>
      <c r="J122" s="1" t="s">
        <v>12</v>
      </c>
      <c r="K122" s="1" t="s">
        <v>12</v>
      </c>
      <c r="L122">
        <v>29.122800000000002</v>
      </c>
      <c r="M122">
        <v>25</v>
      </c>
      <c r="N122">
        <v>3</v>
      </c>
      <c r="O122">
        <v>17</v>
      </c>
      <c r="P122">
        <v>0.24</v>
      </c>
      <c r="Q122" s="1" t="s">
        <v>13</v>
      </c>
      <c r="R122" s="1" t="s">
        <v>24</v>
      </c>
      <c r="S122" s="1" t="s">
        <v>14</v>
      </c>
      <c r="T122" s="1" t="s">
        <v>7</v>
      </c>
      <c r="U122" s="1" t="s">
        <v>27</v>
      </c>
    </row>
    <row r="123" spans="1:21" x14ac:dyDescent="0.3">
      <c r="A123" s="1" t="s">
        <v>0</v>
      </c>
      <c r="B123" s="2">
        <v>42004</v>
      </c>
      <c r="C123" s="2">
        <v>39444</v>
      </c>
      <c r="D123">
        <v>0.02</v>
      </c>
      <c r="E123">
        <v>869666</v>
      </c>
      <c r="F123">
        <v>15339429.810000001</v>
      </c>
      <c r="G123" s="1" t="s">
        <v>931</v>
      </c>
      <c r="H123" s="1" t="s">
        <v>10</v>
      </c>
      <c r="I123" s="1" t="s">
        <v>11</v>
      </c>
      <c r="J123" s="1" t="s">
        <v>52</v>
      </c>
      <c r="K123" s="1" t="s">
        <v>52</v>
      </c>
      <c r="L123">
        <v>176.32480000000001</v>
      </c>
      <c r="M123">
        <v>183</v>
      </c>
      <c r="N123">
        <v>45</v>
      </c>
      <c r="O123">
        <v>170</v>
      </c>
      <c r="P123">
        <v>7.0000000000000007E-2</v>
      </c>
      <c r="Q123" s="1" t="s">
        <v>26</v>
      </c>
      <c r="R123" s="1" t="s">
        <v>24</v>
      </c>
      <c r="S123" s="1" t="s">
        <v>14</v>
      </c>
      <c r="T123" s="1" t="s">
        <v>7</v>
      </c>
      <c r="U123" s="1" t="s">
        <v>8</v>
      </c>
    </row>
    <row r="124" spans="1:21" x14ac:dyDescent="0.3">
      <c r="A124" s="1" t="s">
        <v>0</v>
      </c>
      <c r="B124" s="2">
        <v>41912</v>
      </c>
      <c r="C124" s="2">
        <v>35611</v>
      </c>
      <c r="D124">
        <v>2.3699999999999999E-2</v>
      </c>
      <c r="E124">
        <v>861093</v>
      </c>
      <c r="F124">
        <v>20523979.440000001</v>
      </c>
      <c r="G124" s="1" t="s">
        <v>44</v>
      </c>
      <c r="H124" s="1" t="s">
        <v>10</v>
      </c>
      <c r="I124" s="1" t="s">
        <v>11</v>
      </c>
      <c r="J124" s="1" t="s">
        <v>12</v>
      </c>
      <c r="K124" s="1" t="s">
        <v>12</v>
      </c>
      <c r="L124">
        <v>14.0418</v>
      </c>
      <c r="M124">
        <v>55</v>
      </c>
      <c r="N124">
        <v>4</v>
      </c>
      <c r="O124">
        <v>49</v>
      </c>
      <c r="P124">
        <v>0.02</v>
      </c>
      <c r="Q124" s="1" t="s">
        <v>26</v>
      </c>
      <c r="R124" s="1" t="s">
        <v>21</v>
      </c>
      <c r="S124" s="1" t="s">
        <v>14</v>
      </c>
      <c r="T124" s="1" t="s">
        <v>7</v>
      </c>
      <c r="U124" s="1" t="s">
        <v>8</v>
      </c>
    </row>
    <row r="125" spans="1:21" x14ac:dyDescent="0.3">
      <c r="A125" s="1" t="s">
        <v>0</v>
      </c>
      <c r="B125" s="2">
        <v>42004</v>
      </c>
      <c r="C125" s="2">
        <v>40178</v>
      </c>
      <c r="D125">
        <v>0.02</v>
      </c>
      <c r="E125">
        <v>835202</v>
      </c>
      <c r="F125">
        <v>14731543.439999999</v>
      </c>
      <c r="G125" s="1" t="s">
        <v>1119</v>
      </c>
      <c r="H125" s="1" t="s">
        <v>10</v>
      </c>
      <c r="I125" s="1" t="s">
        <v>11</v>
      </c>
      <c r="J125" s="1" t="s">
        <v>52</v>
      </c>
      <c r="K125" s="1" t="s">
        <v>52</v>
      </c>
      <c r="L125">
        <v>102.5415</v>
      </c>
      <c r="M125">
        <v>375</v>
      </c>
      <c r="N125">
        <v>87</v>
      </c>
      <c r="O125">
        <v>421</v>
      </c>
      <c r="P125">
        <v>0.02</v>
      </c>
      <c r="Q125" s="1" t="s">
        <v>13</v>
      </c>
      <c r="R125" s="1" t="s">
        <v>19</v>
      </c>
      <c r="S125" s="1" t="s">
        <v>14</v>
      </c>
      <c r="T125" s="1" t="s">
        <v>7</v>
      </c>
      <c r="U125" s="1" t="s">
        <v>197</v>
      </c>
    </row>
    <row r="126" spans="1:21" x14ac:dyDescent="0.3">
      <c r="A126" s="1" t="s">
        <v>0</v>
      </c>
      <c r="B126" s="2">
        <v>41912</v>
      </c>
      <c r="C126" s="2">
        <v>39172</v>
      </c>
      <c r="D126">
        <v>0.02</v>
      </c>
      <c r="E126">
        <v>834325</v>
      </c>
      <c r="F126">
        <v>19885969.510000002</v>
      </c>
      <c r="G126" s="1" t="s">
        <v>1884</v>
      </c>
      <c r="H126" s="1" t="s">
        <v>10</v>
      </c>
      <c r="I126" s="1" t="s">
        <v>11</v>
      </c>
      <c r="J126" s="1" t="s">
        <v>4</v>
      </c>
      <c r="K126" s="1" t="s">
        <v>4</v>
      </c>
      <c r="L126">
        <v>67.236699999999999</v>
      </c>
      <c r="M126">
        <v>139</v>
      </c>
      <c r="N126">
        <v>14</v>
      </c>
      <c r="O126">
        <v>82</v>
      </c>
      <c r="P126">
        <v>0.1</v>
      </c>
      <c r="Q126" s="1" t="s">
        <v>13</v>
      </c>
      <c r="R126" s="1" t="s">
        <v>32</v>
      </c>
      <c r="S126" s="1" t="s">
        <v>14</v>
      </c>
      <c r="T126" s="1" t="s">
        <v>7</v>
      </c>
      <c r="U126" s="1" t="s">
        <v>33</v>
      </c>
    </row>
    <row r="127" spans="1:21" x14ac:dyDescent="0.3">
      <c r="A127" s="1" t="s">
        <v>0</v>
      </c>
      <c r="B127" s="2">
        <v>42004</v>
      </c>
      <c r="C127" s="2">
        <v>36891</v>
      </c>
      <c r="D127">
        <v>0.02</v>
      </c>
      <c r="E127">
        <v>833200</v>
      </c>
      <c r="F127">
        <v>14696231.560000001</v>
      </c>
      <c r="G127" s="1" t="s">
        <v>974</v>
      </c>
      <c r="H127" s="1" t="s">
        <v>10</v>
      </c>
      <c r="I127" s="1" t="s">
        <v>11</v>
      </c>
      <c r="J127" s="1" t="s">
        <v>12</v>
      </c>
      <c r="K127" s="1" t="s">
        <v>12</v>
      </c>
      <c r="L127">
        <v>45.532699999999998</v>
      </c>
      <c r="M127">
        <v>81</v>
      </c>
      <c r="N127">
        <v>28</v>
      </c>
      <c r="O127">
        <v>77</v>
      </c>
      <c r="P127">
        <v>0.05</v>
      </c>
      <c r="Q127" s="1" t="s">
        <v>13</v>
      </c>
      <c r="R127" s="1" t="s">
        <v>24</v>
      </c>
      <c r="S127" s="1" t="s">
        <v>14</v>
      </c>
      <c r="T127" s="1" t="s">
        <v>15</v>
      </c>
      <c r="U127" s="1" t="s">
        <v>97</v>
      </c>
    </row>
    <row r="128" spans="1:21" x14ac:dyDescent="0.3">
      <c r="A128" s="1" t="s">
        <v>0</v>
      </c>
      <c r="B128" s="2">
        <v>42004</v>
      </c>
      <c r="C128" s="2">
        <v>35703</v>
      </c>
      <c r="D128">
        <v>0.02</v>
      </c>
      <c r="E128">
        <v>825000</v>
      </c>
      <c r="F128">
        <v>14551597.5</v>
      </c>
      <c r="G128" s="1" t="s">
        <v>322</v>
      </c>
      <c r="H128" s="1" t="s">
        <v>10</v>
      </c>
      <c r="I128" s="1" t="s">
        <v>11</v>
      </c>
      <c r="J128" s="1" t="s">
        <v>52</v>
      </c>
      <c r="K128" s="1" t="s">
        <v>52</v>
      </c>
      <c r="L128">
        <v>128.9308</v>
      </c>
      <c r="M128">
        <v>729</v>
      </c>
      <c r="N128">
        <v>365</v>
      </c>
      <c r="O128">
        <v>754</v>
      </c>
      <c r="P128">
        <v>0.04</v>
      </c>
      <c r="Q128" s="1" t="s">
        <v>13</v>
      </c>
      <c r="R128" s="1" t="s">
        <v>152</v>
      </c>
      <c r="S128" s="1" t="s">
        <v>14</v>
      </c>
      <c r="T128" s="1" t="s">
        <v>7</v>
      </c>
      <c r="U128" s="1" t="s">
        <v>56</v>
      </c>
    </row>
    <row r="129" spans="1:21" x14ac:dyDescent="0.3">
      <c r="A129" s="1" t="s">
        <v>0</v>
      </c>
      <c r="B129" s="2">
        <v>41729</v>
      </c>
      <c r="C129" s="2">
        <v>41729</v>
      </c>
      <c r="D129">
        <v>0.02</v>
      </c>
      <c r="E129">
        <v>815166</v>
      </c>
      <c r="F129">
        <v>20440287.449999999</v>
      </c>
      <c r="G129" s="1" t="s">
        <v>2053</v>
      </c>
      <c r="H129" s="1" t="s">
        <v>10</v>
      </c>
      <c r="I129" s="1" t="s">
        <v>11</v>
      </c>
      <c r="J129" s="1" t="s">
        <v>52</v>
      </c>
      <c r="K129" s="1" t="s">
        <v>52</v>
      </c>
      <c r="L129">
        <v>110.8083</v>
      </c>
      <c r="M129">
        <v>3880</v>
      </c>
      <c r="N129">
        <v>3544</v>
      </c>
      <c r="O129">
        <v>320</v>
      </c>
      <c r="P129">
        <v>0.03</v>
      </c>
      <c r="Q129" s="1" t="s">
        <v>26</v>
      </c>
      <c r="R129" s="1" t="s">
        <v>24</v>
      </c>
      <c r="S129" s="1" t="s">
        <v>14</v>
      </c>
      <c r="T129" s="1" t="s">
        <v>7</v>
      </c>
      <c r="U129" s="1" t="s">
        <v>22</v>
      </c>
    </row>
    <row r="130" spans="1:21" x14ac:dyDescent="0.3">
      <c r="A130" s="1" t="s">
        <v>0</v>
      </c>
      <c r="B130" s="2">
        <v>42004</v>
      </c>
      <c r="C130" s="2">
        <v>38352</v>
      </c>
      <c r="D130">
        <v>0.02</v>
      </c>
      <c r="E130">
        <v>810365</v>
      </c>
      <c r="F130">
        <v>14293460.98</v>
      </c>
      <c r="G130" s="1" t="s">
        <v>433</v>
      </c>
      <c r="H130" s="1" t="s">
        <v>10</v>
      </c>
      <c r="I130" s="1" t="s">
        <v>11</v>
      </c>
      <c r="J130" s="1" t="s">
        <v>4</v>
      </c>
      <c r="K130" s="1" t="s">
        <v>4</v>
      </c>
      <c r="L130">
        <v>78.677800000000005</v>
      </c>
      <c r="M130">
        <v>968</v>
      </c>
      <c r="N130">
        <v>396</v>
      </c>
      <c r="O130">
        <v>1140</v>
      </c>
      <c r="P130">
        <v>0.42</v>
      </c>
      <c r="Q130" s="1" t="s">
        <v>13</v>
      </c>
      <c r="R130" s="1" t="s">
        <v>32</v>
      </c>
      <c r="S130" s="1" t="s">
        <v>14</v>
      </c>
      <c r="T130" s="1" t="s">
        <v>156</v>
      </c>
      <c r="U130" s="1" t="s">
        <v>414</v>
      </c>
    </row>
    <row r="131" spans="1:21" x14ac:dyDescent="0.3">
      <c r="A131" s="1" t="s">
        <v>0</v>
      </c>
      <c r="B131" s="2">
        <v>42004</v>
      </c>
      <c r="C131" s="2">
        <v>39172</v>
      </c>
      <c r="D131">
        <v>2.2200000000000001E-2</v>
      </c>
      <c r="E131">
        <v>807227</v>
      </c>
      <c r="F131">
        <v>14238140.34</v>
      </c>
      <c r="G131" s="1" t="s">
        <v>898</v>
      </c>
      <c r="H131" s="1" t="s">
        <v>10</v>
      </c>
      <c r="I131" s="1" t="s">
        <v>11</v>
      </c>
      <c r="J131" s="1" t="s">
        <v>12</v>
      </c>
      <c r="K131" s="1" t="s">
        <v>12</v>
      </c>
      <c r="L131">
        <v>48.459800000000001</v>
      </c>
      <c r="M131">
        <v>1677</v>
      </c>
      <c r="N131">
        <v>509</v>
      </c>
      <c r="O131">
        <v>1012</v>
      </c>
      <c r="P131">
        <v>0</v>
      </c>
      <c r="Q131" s="1" t="s">
        <v>13</v>
      </c>
      <c r="R131" s="1" t="s">
        <v>24</v>
      </c>
      <c r="S131" s="1" t="s">
        <v>14</v>
      </c>
      <c r="T131" s="1" t="s">
        <v>7</v>
      </c>
      <c r="U131" s="1" t="s">
        <v>29</v>
      </c>
    </row>
    <row r="132" spans="1:21" x14ac:dyDescent="0.3">
      <c r="A132" s="1" t="s">
        <v>0</v>
      </c>
      <c r="B132" s="2">
        <v>42004</v>
      </c>
      <c r="C132" s="2">
        <v>35520</v>
      </c>
      <c r="D132">
        <v>0.02</v>
      </c>
      <c r="E132">
        <v>789664</v>
      </c>
      <c r="F132">
        <v>13928330.529999999</v>
      </c>
      <c r="G132" s="1" t="s">
        <v>283</v>
      </c>
      <c r="H132" s="1" t="s">
        <v>10</v>
      </c>
      <c r="I132" s="1" t="s">
        <v>11</v>
      </c>
      <c r="J132" s="1" t="s">
        <v>4</v>
      </c>
      <c r="K132" s="1" t="s">
        <v>4</v>
      </c>
      <c r="L132">
        <v>76.873999999999995</v>
      </c>
      <c r="M132">
        <v>247</v>
      </c>
      <c r="N132">
        <v>79</v>
      </c>
      <c r="O132">
        <v>413</v>
      </c>
      <c r="P132">
        <v>0.02</v>
      </c>
      <c r="Q132" s="1" t="s">
        <v>13</v>
      </c>
      <c r="R132" s="1" t="s">
        <v>21</v>
      </c>
      <c r="S132" s="1" t="s">
        <v>14</v>
      </c>
      <c r="T132" s="1" t="s">
        <v>7</v>
      </c>
      <c r="U132" s="1" t="s">
        <v>29</v>
      </c>
    </row>
    <row r="133" spans="1:21" x14ac:dyDescent="0.3">
      <c r="A133" s="1" t="s">
        <v>0</v>
      </c>
      <c r="B133" s="2">
        <v>42004</v>
      </c>
      <c r="C133" s="2">
        <v>37621</v>
      </c>
      <c r="D133">
        <v>0.02</v>
      </c>
      <c r="E133">
        <v>779913</v>
      </c>
      <c r="F133">
        <v>13756339.470000001</v>
      </c>
      <c r="G133" s="1" t="s">
        <v>840</v>
      </c>
      <c r="H133" s="1" t="s">
        <v>10</v>
      </c>
      <c r="I133" s="1" t="s">
        <v>11</v>
      </c>
      <c r="J133" s="1" t="s">
        <v>4</v>
      </c>
      <c r="K133" s="1" t="s">
        <v>4</v>
      </c>
      <c r="L133">
        <v>93.741699999999994</v>
      </c>
      <c r="M133">
        <v>131</v>
      </c>
      <c r="N133">
        <v>9</v>
      </c>
      <c r="O133">
        <v>114</v>
      </c>
      <c r="P133">
        <v>0.02</v>
      </c>
      <c r="Q133" s="1" t="s">
        <v>13</v>
      </c>
      <c r="R133" s="1" t="s">
        <v>32</v>
      </c>
      <c r="S133" s="1" t="s">
        <v>14</v>
      </c>
      <c r="T133" s="1" t="s">
        <v>7</v>
      </c>
      <c r="U133" s="1" t="s">
        <v>27</v>
      </c>
    </row>
    <row r="134" spans="1:21" x14ac:dyDescent="0.3">
      <c r="A134" s="1" t="s">
        <v>0</v>
      </c>
      <c r="B134" s="2">
        <v>42004</v>
      </c>
      <c r="C134" s="2">
        <v>39172</v>
      </c>
      <c r="D134">
        <v>0.02</v>
      </c>
      <c r="E134">
        <v>778229</v>
      </c>
      <c r="F134">
        <v>13726636.57</v>
      </c>
      <c r="G134" s="1" t="s">
        <v>1012</v>
      </c>
      <c r="H134" s="1" t="s">
        <v>10</v>
      </c>
      <c r="I134" s="1" t="s">
        <v>11</v>
      </c>
      <c r="J134" s="1" t="s">
        <v>12</v>
      </c>
      <c r="K134" s="1" t="s">
        <v>12</v>
      </c>
      <c r="L134">
        <v>27.4511</v>
      </c>
      <c r="M134">
        <v>614</v>
      </c>
      <c r="N134">
        <v>143</v>
      </c>
      <c r="O134">
        <v>971</v>
      </c>
      <c r="P134">
        <v>7.0000000000000007E-2</v>
      </c>
      <c r="Q134" s="1" t="s">
        <v>13</v>
      </c>
      <c r="R134" s="1" t="s">
        <v>94</v>
      </c>
      <c r="S134" s="1" t="s">
        <v>6</v>
      </c>
      <c r="T134" s="1" t="s">
        <v>15</v>
      </c>
      <c r="U134" s="1" t="s">
        <v>16</v>
      </c>
    </row>
    <row r="135" spans="1:21" x14ac:dyDescent="0.3">
      <c r="A135" s="1" t="s">
        <v>0</v>
      </c>
      <c r="B135" s="2">
        <v>42004</v>
      </c>
      <c r="C135" s="2">
        <v>35611</v>
      </c>
      <c r="D135">
        <v>0.02</v>
      </c>
      <c r="E135">
        <v>751559</v>
      </c>
      <c r="F135">
        <v>13256223.109999999</v>
      </c>
      <c r="G135" s="1" t="s">
        <v>149</v>
      </c>
      <c r="H135" s="1" t="s">
        <v>10</v>
      </c>
      <c r="I135" s="1" t="s">
        <v>11</v>
      </c>
      <c r="J135" s="1" t="s">
        <v>4</v>
      </c>
      <c r="K135" s="1" t="s">
        <v>4</v>
      </c>
      <c r="L135">
        <v>59.075699999999998</v>
      </c>
      <c r="M135">
        <v>185</v>
      </c>
      <c r="N135">
        <v>22</v>
      </c>
      <c r="O135">
        <v>132</v>
      </c>
      <c r="P135">
        <v>0</v>
      </c>
      <c r="Q135" s="1" t="s">
        <v>13</v>
      </c>
      <c r="R135" s="1" t="s">
        <v>32</v>
      </c>
      <c r="S135" s="1" t="s">
        <v>14</v>
      </c>
      <c r="T135" s="1" t="s">
        <v>7</v>
      </c>
      <c r="U135" s="1" t="s">
        <v>63</v>
      </c>
    </row>
    <row r="136" spans="1:21" x14ac:dyDescent="0.3">
      <c r="A136" s="1" t="s">
        <v>0</v>
      </c>
      <c r="B136" s="2">
        <v>42004</v>
      </c>
      <c r="C136" s="2">
        <v>40543</v>
      </c>
      <c r="D136">
        <v>0.02</v>
      </c>
      <c r="E136">
        <v>735616</v>
      </c>
      <c r="F136">
        <v>12975015.689999999</v>
      </c>
      <c r="G136" s="1" t="s">
        <v>1342</v>
      </c>
      <c r="H136" s="1" t="s">
        <v>10</v>
      </c>
      <c r="I136" s="1" t="s">
        <v>11</v>
      </c>
      <c r="J136" s="1" t="s">
        <v>12</v>
      </c>
      <c r="K136" s="1" t="s">
        <v>12</v>
      </c>
      <c r="L136">
        <v>13.407999999999999</v>
      </c>
      <c r="M136">
        <v>150</v>
      </c>
      <c r="N136">
        <v>59</v>
      </c>
      <c r="O136">
        <v>160</v>
      </c>
      <c r="P136">
        <v>0.02</v>
      </c>
      <c r="Q136" s="1" t="s">
        <v>26</v>
      </c>
      <c r="R136" s="1" t="s">
        <v>209</v>
      </c>
      <c r="S136" s="1" t="s">
        <v>14</v>
      </c>
      <c r="T136" s="1" t="s">
        <v>7</v>
      </c>
      <c r="U136" s="1" t="s">
        <v>29</v>
      </c>
    </row>
    <row r="137" spans="1:21" x14ac:dyDescent="0.3">
      <c r="A137" s="1" t="s">
        <v>0</v>
      </c>
      <c r="B137" s="2">
        <v>42004</v>
      </c>
      <c r="C137" s="2">
        <v>40663</v>
      </c>
      <c r="D137">
        <v>2.01E-2</v>
      </c>
      <c r="E137">
        <v>730054</v>
      </c>
      <c r="F137">
        <v>12876911.470000001</v>
      </c>
      <c r="G137" s="1" t="s">
        <v>1345</v>
      </c>
      <c r="H137" s="1" t="s">
        <v>10</v>
      </c>
      <c r="I137" s="1" t="s">
        <v>11</v>
      </c>
      <c r="J137" s="1" t="s">
        <v>4</v>
      </c>
      <c r="K137" s="1" t="s">
        <v>4</v>
      </c>
      <c r="L137">
        <v>61.666499999999999</v>
      </c>
      <c r="M137">
        <v>8998</v>
      </c>
      <c r="N137">
        <v>4709</v>
      </c>
      <c r="O137">
        <v>3687</v>
      </c>
      <c r="P137">
        <v>0.01</v>
      </c>
      <c r="Q137" s="1" t="s">
        <v>13</v>
      </c>
      <c r="S137" s="1" t="s">
        <v>14</v>
      </c>
      <c r="T137" s="1" t="s">
        <v>15</v>
      </c>
      <c r="U137" s="1" t="s">
        <v>16</v>
      </c>
    </row>
    <row r="138" spans="1:21" x14ac:dyDescent="0.3">
      <c r="A138" s="1" t="s">
        <v>0</v>
      </c>
      <c r="B138" s="2">
        <v>42004</v>
      </c>
      <c r="C138" s="2">
        <v>37621</v>
      </c>
      <c r="D138">
        <v>0.02</v>
      </c>
      <c r="E138">
        <v>729938</v>
      </c>
      <c r="F138">
        <v>12874865.43</v>
      </c>
      <c r="G138" s="1" t="s">
        <v>87</v>
      </c>
      <c r="H138" s="1" t="s">
        <v>10</v>
      </c>
      <c r="I138" s="1" t="s">
        <v>11</v>
      </c>
      <c r="J138" s="1" t="s">
        <v>4</v>
      </c>
      <c r="K138" s="1" t="s">
        <v>4</v>
      </c>
      <c r="L138">
        <v>56.224899999999998</v>
      </c>
      <c r="M138">
        <v>28</v>
      </c>
      <c r="N138">
        <v>24</v>
      </c>
      <c r="O138">
        <v>3</v>
      </c>
      <c r="P138">
        <v>0.13</v>
      </c>
      <c r="Q138" s="1" t="s">
        <v>26</v>
      </c>
      <c r="R138" s="1" t="s">
        <v>21</v>
      </c>
      <c r="S138" s="1" t="s">
        <v>14</v>
      </c>
      <c r="T138" s="1" t="s">
        <v>7</v>
      </c>
      <c r="U138" s="1" t="s">
        <v>8</v>
      </c>
    </row>
    <row r="139" spans="1:21" x14ac:dyDescent="0.3">
      <c r="A139" s="1" t="s">
        <v>0</v>
      </c>
      <c r="B139" s="2">
        <v>42004</v>
      </c>
      <c r="C139" s="2">
        <v>39355</v>
      </c>
      <c r="D139">
        <v>0.02</v>
      </c>
      <c r="E139">
        <v>728000</v>
      </c>
      <c r="F139">
        <v>12840682.4</v>
      </c>
      <c r="G139" s="1" t="s">
        <v>1002</v>
      </c>
      <c r="H139" s="1" t="s">
        <v>10</v>
      </c>
      <c r="I139" s="1" t="s">
        <v>11</v>
      </c>
      <c r="J139" s="1" t="s">
        <v>12</v>
      </c>
      <c r="K139" s="1" t="s">
        <v>12</v>
      </c>
      <c r="L139">
        <v>27.273099999999999</v>
      </c>
      <c r="M139">
        <v>9342</v>
      </c>
      <c r="N139">
        <v>4372</v>
      </c>
      <c r="O139">
        <v>5683</v>
      </c>
      <c r="P139">
        <v>0.03</v>
      </c>
      <c r="Q139" s="1" t="s">
        <v>13</v>
      </c>
      <c r="R139" s="1" t="s">
        <v>94</v>
      </c>
      <c r="S139" s="1" t="s">
        <v>14</v>
      </c>
      <c r="T139" s="1" t="s">
        <v>15</v>
      </c>
      <c r="U139" s="1" t="s">
        <v>16</v>
      </c>
    </row>
    <row r="140" spans="1:21" x14ac:dyDescent="0.3">
      <c r="A140" s="1" t="s">
        <v>0</v>
      </c>
      <c r="B140" s="2">
        <v>42004</v>
      </c>
      <c r="C140" s="2">
        <v>39447</v>
      </c>
      <c r="D140">
        <v>0.02</v>
      </c>
      <c r="E140">
        <v>719520</v>
      </c>
      <c r="F140">
        <v>12691109.619999999</v>
      </c>
      <c r="G140" s="1" t="s">
        <v>1028</v>
      </c>
      <c r="H140" s="1" t="s">
        <v>10</v>
      </c>
      <c r="I140" s="1" t="s">
        <v>11</v>
      </c>
      <c r="J140" s="1" t="s">
        <v>4</v>
      </c>
      <c r="K140" s="1" t="s">
        <v>4</v>
      </c>
      <c r="L140">
        <v>57.044699999999999</v>
      </c>
      <c r="M140">
        <v>1820</v>
      </c>
      <c r="N140">
        <v>792</v>
      </c>
      <c r="O140">
        <v>1007</v>
      </c>
      <c r="P140">
        <v>0.01</v>
      </c>
      <c r="Q140" s="1" t="s">
        <v>13</v>
      </c>
      <c r="R140" s="1" t="s">
        <v>32</v>
      </c>
      <c r="S140" s="1" t="s">
        <v>14</v>
      </c>
      <c r="T140" s="1" t="s">
        <v>7</v>
      </c>
      <c r="U140" s="1" t="s">
        <v>22</v>
      </c>
    </row>
    <row r="141" spans="1:21" x14ac:dyDescent="0.3">
      <c r="A141" s="1" t="s">
        <v>0</v>
      </c>
      <c r="B141" s="2">
        <v>42004</v>
      </c>
      <c r="C141" s="2">
        <v>35611</v>
      </c>
      <c r="D141">
        <v>0.02</v>
      </c>
      <c r="E141">
        <v>716063</v>
      </c>
      <c r="F141">
        <v>12630134.01</v>
      </c>
      <c r="G141" s="1" t="s">
        <v>263</v>
      </c>
      <c r="H141" s="1" t="s">
        <v>10</v>
      </c>
      <c r="I141" s="1" t="s">
        <v>11</v>
      </c>
      <c r="J141" s="1" t="s">
        <v>12</v>
      </c>
      <c r="K141" s="1" t="s">
        <v>12</v>
      </c>
      <c r="L141">
        <v>33.864400000000003</v>
      </c>
      <c r="M141">
        <v>3281</v>
      </c>
      <c r="N141">
        <v>1804</v>
      </c>
      <c r="O141">
        <v>2009</v>
      </c>
      <c r="P141">
        <v>0.01</v>
      </c>
      <c r="Q141" s="1" t="s">
        <v>26</v>
      </c>
      <c r="R141" s="1" t="s">
        <v>19</v>
      </c>
      <c r="S141" s="1" t="s">
        <v>14</v>
      </c>
      <c r="T141" s="1" t="s">
        <v>7</v>
      </c>
      <c r="U141" s="1" t="s">
        <v>22</v>
      </c>
    </row>
    <row r="142" spans="1:21" x14ac:dyDescent="0.3">
      <c r="A142" s="1" t="s">
        <v>0</v>
      </c>
      <c r="B142" s="2">
        <v>42004</v>
      </c>
      <c r="C142" s="2">
        <v>39447</v>
      </c>
      <c r="D142">
        <v>1.9199999999999998E-2</v>
      </c>
      <c r="E142">
        <v>698715</v>
      </c>
      <c r="F142">
        <v>12324144.779999999</v>
      </c>
      <c r="G142" s="1" t="s">
        <v>997</v>
      </c>
      <c r="H142" s="1" t="s">
        <v>10</v>
      </c>
      <c r="I142" s="1" t="s">
        <v>11</v>
      </c>
      <c r="J142" s="1" t="s">
        <v>4</v>
      </c>
      <c r="K142" s="1" t="s">
        <v>4</v>
      </c>
      <c r="L142">
        <v>61.205500000000001</v>
      </c>
      <c r="M142">
        <v>221</v>
      </c>
      <c r="N142">
        <v>93</v>
      </c>
      <c r="O142">
        <v>186</v>
      </c>
      <c r="P142">
        <v>0</v>
      </c>
      <c r="Q142" s="1" t="s">
        <v>13</v>
      </c>
      <c r="R142" s="1" t="s">
        <v>19</v>
      </c>
      <c r="S142" s="1" t="s">
        <v>14</v>
      </c>
      <c r="T142" s="1" t="s">
        <v>7</v>
      </c>
      <c r="U142" s="1" t="s">
        <v>38</v>
      </c>
    </row>
    <row r="143" spans="1:21" x14ac:dyDescent="0.3">
      <c r="A143" s="1" t="s">
        <v>0</v>
      </c>
      <c r="B143" s="2">
        <v>41639</v>
      </c>
      <c r="C143" s="2">
        <v>35520</v>
      </c>
      <c r="D143">
        <v>0.02</v>
      </c>
      <c r="E143">
        <v>693660</v>
      </c>
      <c r="F143">
        <v>16745992.890000001</v>
      </c>
      <c r="G143" s="1" t="s">
        <v>262</v>
      </c>
      <c r="H143" s="1" t="s">
        <v>10</v>
      </c>
      <c r="I143" s="1" t="s">
        <v>11</v>
      </c>
      <c r="J143" s="1" t="s">
        <v>12</v>
      </c>
      <c r="K143" s="1" t="s">
        <v>12</v>
      </c>
      <c r="L143">
        <v>12.187099999999999</v>
      </c>
      <c r="M143">
        <v>1621</v>
      </c>
      <c r="N143">
        <v>543</v>
      </c>
      <c r="O143">
        <v>1575</v>
      </c>
      <c r="P143">
        <v>0.28999999999999998</v>
      </c>
      <c r="Q143" s="1" t="s">
        <v>13</v>
      </c>
      <c r="R143" s="1" t="s">
        <v>32</v>
      </c>
      <c r="S143" s="1" t="s">
        <v>14</v>
      </c>
      <c r="T143" s="1" t="s">
        <v>7</v>
      </c>
      <c r="U143" s="1" t="s">
        <v>22</v>
      </c>
    </row>
    <row r="144" spans="1:21" x14ac:dyDescent="0.3">
      <c r="A144" s="1" t="s">
        <v>0</v>
      </c>
      <c r="B144" s="2">
        <v>42004</v>
      </c>
      <c r="C144" s="2">
        <v>38533</v>
      </c>
      <c r="D144">
        <v>0.02</v>
      </c>
      <c r="E144">
        <v>687606</v>
      </c>
      <c r="F144">
        <v>12128200.91</v>
      </c>
      <c r="G144" s="1" t="s">
        <v>1250</v>
      </c>
      <c r="H144" s="1" t="s">
        <v>10</v>
      </c>
      <c r="I144" s="1" t="s">
        <v>11</v>
      </c>
      <c r="J144" s="1" t="s">
        <v>52</v>
      </c>
      <c r="K144" s="1" t="s">
        <v>52</v>
      </c>
      <c r="L144">
        <v>112.4278</v>
      </c>
      <c r="M144">
        <v>146</v>
      </c>
      <c r="N144">
        <v>29</v>
      </c>
      <c r="O144">
        <v>145</v>
      </c>
      <c r="P144">
        <v>0</v>
      </c>
      <c r="Q144" s="1" t="s">
        <v>26</v>
      </c>
      <c r="R144" s="1" t="s">
        <v>32</v>
      </c>
      <c r="S144" s="1" t="s">
        <v>14</v>
      </c>
      <c r="T144" s="1" t="s">
        <v>15</v>
      </c>
      <c r="U144" s="1" t="s">
        <v>97</v>
      </c>
    </row>
    <row r="145" spans="1:21" x14ac:dyDescent="0.3">
      <c r="A145" s="1" t="s">
        <v>0</v>
      </c>
      <c r="B145" s="2">
        <v>42004</v>
      </c>
      <c r="C145" s="2">
        <v>39172</v>
      </c>
      <c r="D145">
        <v>0.02</v>
      </c>
      <c r="E145">
        <v>680095</v>
      </c>
      <c r="F145">
        <v>11995719.640000001</v>
      </c>
      <c r="G145" s="1" t="s">
        <v>934</v>
      </c>
      <c r="H145" s="1" t="s">
        <v>10</v>
      </c>
      <c r="I145" s="1" t="s">
        <v>11</v>
      </c>
      <c r="J145" s="1" t="s">
        <v>4</v>
      </c>
      <c r="K145" s="1" t="s">
        <v>4</v>
      </c>
      <c r="L145">
        <v>57.0045</v>
      </c>
      <c r="M145">
        <v>320</v>
      </c>
      <c r="N145">
        <v>210</v>
      </c>
      <c r="O145">
        <v>429</v>
      </c>
      <c r="P145">
        <v>0</v>
      </c>
      <c r="Q145" s="1" t="s">
        <v>26</v>
      </c>
      <c r="R145" s="1" t="s">
        <v>24</v>
      </c>
      <c r="S145" s="1" t="s">
        <v>14</v>
      </c>
      <c r="T145" s="1" t="s">
        <v>15</v>
      </c>
      <c r="U145" s="1" t="s">
        <v>16</v>
      </c>
    </row>
    <row r="146" spans="1:21" x14ac:dyDescent="0.3">
      <c r="A146" s="1" t="s">
        <v>0</v>
      </c>
      <c r="B146" s="2">
        <v>42004</v>
      </c>
      <c r="C146" s="2">
        <v>39172</v>
      </c>
      <c r="D146">
        <v>0.02</v>
      </c>
      <c r="E146">
        <v>675064</v>
      </c>
      <c r="F146">
        <v>11906981.35</v>
      </c>
      <c r="G146" s="1" t="s">
        <v>958</v>
      </c>
      <c r="H146" s="1" t="s">
        <v>10</v>
      </c>
      <c r="I146" s="1" t="s">
        <v>11</v>
      </c>
      <c r="J146" s="1" t="s">
        <v>4</v>
      </c>
      <c r="K146" s="1" t="s">
        <v>4</v>
      </c>
      <c r="L146">
        <v>74.042500000000004</v>
      </c>
      <c r="M146">
        <v>376</v>
      </c>
      <c r="N146">
        <v>148</v>
      </c>
      <c r="O146">
        <v>204</v>
      </c>
      <c r="P146">
        <v>0.59</v>
      </c>
      <c r="Q146" s="1" t="s">
        <v>13</v>
      </c>
      <c r="R146" s="1" t="s">
        <v>21</v>
      </c>
      <c r="S146" s="1" t="s">
        <v>14</v>
      </c>
      <c r="T146" s="1" t="s">
        <v>15</v>
      </c>
      <c r="U146" s="1" t="s">
        <v>16</v>
      </c>
    </row>
    <row r="147" spans="1:21" x14ac:dyDescent="0.3">
      <c r="A147" s="1" t="s">
        <v>0</v>
      </c>
      <c r="B147" s="2">
        <v>41639</v>
      </c>
      <c r="C147" s="2">
        <v>35976</v>
      </c>
      <c r="D147">
        <v>0.02</v>
      </c>
      <c r="E147">
        <v>665336</v>
      </c>
      <c r="F147">
        <v>16062209.039999999</v>
      </c>
      <c r="G147" s="1" t="s">
        <v>99</v>
      </c>
      <c r="H147" s="1" t="s">
        <v>10</v>
      </c>
      <c r="I147" s="1" t="s">
        <v>11</v>
      </c>
      <c r="J147" s="1" t="s">
        <v>12</v>
      </c>
      <c r="K147" s="1" t="s">
        <v>12</v>
      </c>
      <c r="L147">
        <v>0.1426</v>
      </c>
      <c r="M147">
        <v>3442</v>
      </c>
      <c r="N147">
        <v>1290</v>
      </c>
      <c r="O147">
        <v>1479</v>
      </c>
      <c r="P147">
        <v>0.08</v>
      </c>
      <c r="Q147" s="1" t="s">
        <v>13</v>
      </c>
      <c r="R147" s="1" t="s">
        <v>21</v>
      </c>
      <c r="S147" s="1" t="s">
        <v>14</v>
      </c>
      <c r="T147" s="1" t="s">
        <v>7</v>
      </c>
      <c r="U147" s="1" t="s">
        <v>8</v>
      </c>
    </row>
    <row r="148" spans="1:21" x14ac:dyDescent="0.3">
      <c r="A148" s="1" t="s">
        <v>0</v>
      </c>
      <c r="B148" s="2">
        <v>42004</v>
      </c>
      <c r="C148" s="2">
        <v>36160</v>
      </c>
      <c r="D148">
        <v>0.02</v>
      </c>
      <c r="E148">
        <v>647556</v>
      </c>
      <c r="F148">
        <v>11421786.99</v>
      </c>
      <c r="G148" s="1" t="s">
        <v>131</v>
      </c>
      <c r="H148" s="1" t="s">
        <v>10</v>
      </c>
      <c r="I148" s="1" t="s">
        <v>11</v>
      </c>
      <c r="J148" s="1" t="s">
        <v>52</v>
      </c>
      <c r="K148" s="1" t="s">
        <v>52</v>
      </c>
      <c r="L148">
        <v>120.30240000000001</v>
      </c>
      <c r="M148">
        <v>2198</v>
      </c>
      <c r="N148">
        <v>1101</v>
      </c>
      <c r="O148">
        <v>1742</v>
      </c>
      <c r="P148">
        <v>0.01</v>
      </c>
      <c r="Q148" s="1" t="s">
        <v>13</v>
      </c>
      <c r="R148" s="1" t="s">
        <v>21</v>
      </c>
      <c r="S148" s="1" t="s">
        <v>14</v>
      </c>
      <c r="T148" s="1" t="s">
        <v>7</v>
      </c>
      <c r="U148" s="1" t="s">
        <v>91</v>
      </c>
    </row>
    <row r="149" spans="1:21" x14ac:dyDescent="0.3">
      <c r="A149" s="1" t="s">
        <v>0</v>
      </c>
      <c r="B149" s="2">
        <v>42004</v>
      </c>
      <c r="C149" s="2">
        <v>35611</v>
      </c>
      <c r="D149">
        <v>1.7100000000000001E-2</v>
      </c>
      <c r="E149">
        <v>621544</v>
      </c>
      <c r="F149">
        <v>10963001.359999999</v>
      </c>
      <c r="G149" s="1" t="s">
        <v>146</v>
      </c>
      <c r="H149" s="1" t="s">
        <v>10</v>
      </c>
      <c r="I149" s="1" t="s">
        <v>11</v>
      </c>
      <c r="J149" s="1" t="s">
        <v>4</v>
      </c>
      <c r="K149" s="1" t="s">
        <v>4</v>
      </c>
      <c r="L149">
        <v>60.397199999999998</v>
      </c>
      <c r="M149">
        <v>933</v>
      </c>
      <c r="N149">
        <v>319</v>
      </c>
      <c r="O149">
        <v>827</v>
      </c>
      <c r="P149">
        <v>0.04</v>
      </c>
      <c r="Q149" s="1" t="s">
        <v>13</v>
      </c>
      <c r="R149" s="1" t="s">
        <v>21</v>
      </c>
      <c r="S149" s="1" t="s">
        <v>14</v>
      </c>
      <c r="T149" s="1" t="s">
        <v>7</v>
      </c>
      <c r="U149" s="1" t="s">
        <v>38</v>
      </c>
    </row>
    <row r="150" spans="1:21" x14ac:dyDescent="0.3">
      <c r="A150" s="1" t="s">
        <v>0</v>
      </c>
      <c r="B150" s="2">
        <v>42004</v>
      </c>
      <c r="C150" s="2">
        <v>38717</v>
      </c>
      <c r="D150">
        <v>1.7000000000000001E-2</v>
      </c>
      <c r="E150">
        <v>619614</v>
      </c>
      <c r="F150">
        <v>10928959.369999999</v>
      </c>
      <c r="G150" s="1" t="s">
        <v>966</v>
      </c>
      <c r="H150" s="1" t="s">
        <v>10</v>
      </c>
      <c r="I150" s="1" t="s">
        <v>11</v>
      </c>
      <c r="J150" s="1" t="s">
        <v>12</v>
      </c>
      <c r="K150" s="1" t="s">
        <v>12</v>
      </c>
      <c r="L150">
        <v>24.624300000000002</v>
      </c>
      <c r="M150">
        <v>148</v>
      </c>
      <c r="N150">
        <v>20</v>
      </c>
      <c r="O150">
        <v>66</v>
      </c>
      <c r="P150">
        <v>0.01</v>
      </c>
      <c r="Q150" s="1" t="s">
        <v>13</v>
      </c>
      <c r="R150" s="1" t="s">
        <v>21</v>
      </c>
      <c r="S150" s="1" t="s">
        <v>14</v>
      </c>
      <c r="T150" s="1" t="s">
        <v>15</v>
      </c>
      <c r="U150" s="1" t="s">
        <v>16</v>
      </c>
    </row>
    <row r="151" spans="1:21" x14ac:dyDescent="0.3">
      <c r="A151" s="1" t="s">
        <v>0</v>
      </c>
      <c r="B151" s="2">
        <v>41943</v>
      </c>
      <c r="C151" s="2">
        <v>36616</v>
      </c>
      <c r="D151">
        <v>0.02</v>
      </c>
      <c r="E151">
        <v>611376</v>
      </c>
      <c r="F151">
        <v>13016623</v>
      </c>
      <c r="G151" s="1" t="s">
        <v>452</v>
      </c>
      <c r="H151" s="1" t="s">
        <v>10</v>
      </c>
      <c r="I151" s="1" t="s">
        <v>11</v>
      </c>
      <c r="J151" s="1" t="s">
        <v>4</v>
      </c>
      <c r="K151" s="1" t="s">
        <v>4</v>
      </c>
      <c r="L151">
        <v>55.132300000000001</v>
      </c>
      <c r="M151">
        <v>455</v>
      </c>
      <c r="N151">
        <v>266</v>
      </c>
      <c r="O151">
        <v>362</v>
      </c>
      <c r="P151">
        <v>4.25</v>
      </c>
      <c r="Q151" s="1" t="s">
        <v>375</v>
      </c>
      <c r="S151" s="1" t="s">
        <v>14</v>
      </c>
      <c r="T151" s="1" t="s">
        <v>7</v>
      </c>
      <c r="U151" s="1" t="s">
        <v>38</v>
      </c>
    </row>
    <row r="152" spans="1:21" x14ac:dyDescent="0.3">
      <c r="A152" s="1" t="s">
        <v>0</v>
      </c>
      <c r="B152" s="2">
        <v>42004</v>
      </c>
      <c r="C152" s="2">
        <v>40390</v>
      </c>
      <c r="D152">
        <v>0.02</v>
      </c>
      <c r="E152">
        <v>611376</v>
      </c>
      <c r="F152">
        <v>10783633.300000001</v>
      </c>
      <c r="G152" s="1" t="s">
        <v>1344</v>
      </c>
      <c r="H152" s="1" t="s">
        <v>10</v>
      </c>
      <c r="I152" s="1" t="s">
        <v>11</v>
      </c>
      <c r="J152" s="1" t="s">
        <v>4</v>
      </c>
      <c r="K152" s="1" t="s">
        <v>4</v>
      </c>
      <c r="L152">
        <v>80.901300000000006</v>
      </c>
      <c r="M152">
        <v>123</v>
      </c>
      <c r="N152">
        <v>13</v>
      </c>
      <c r="O152">
        <v>39</v>
      </c>
      <c r="P152">
        <v>2.4300000000000002</v>
      </c>
      <c r="Q152" s="1" t="s">
        <v>13</v>
      </c>
      <c r="S152" s="1" t="s">
        <v>14</v>
      </c>
      <c r="T152" s="1" t="s">
        <v>7</v>
      </c>
      <c r="U152" s="1" t="s">
        <v>38</v>
      </c>
    </row>
    <row r="153" spans="1:21" x14ac:dyDescent="0.3">
      <c r="A153" s="1" t="s">
        <v>0</v>
      </c>
      <c r="B153" s="2">
        <v>42004</v>
      </c>
      <c r="C153" s="2">
        <v>35520</v>
      </c>
      <c r="D153">
        <v>0.02</v>
      </c>
      <c r="E153">
        <v>599353</v>
      </c>
      <c r="F153">
        <v>10571568.02</v>
      </c>
      <c r="G153" s="1" t="s">
        <v>167</v>
      </c>
      <c r="H153" s="1" t="s">
        <v>10</v>
      </c>
      <c r="I153" s="1" t="s">
        <v>11</v>
      </c>
      <c r="J153" s="1" t="s">
        <v>12</v>
      </c>
      <c r="K153" s="1" t="s">
        <v>12</v>
      </c>
      <c r="L153">
        <v>44.509099999999997</v>
      </c>
      <c r="M153">
        <v>213</v>
      </c>
      <c r="N153">
        <v>77</v>
      </c>
      <c r="O153">
        <v>116</v>
      </c>
      <c r="P153">
        <v>0.12</v>
      </c>
      <c r="Q153" s="1" t="s">
        <v>13</v>
      </c>
      <c r="R153" s="1" t="s">
        <v>24</v>
      </c>
      <c r="S153" s="1" t="s">
        <v>14</v>
      </c>
      <c r="T153" s="1" t="s">
        <v>7</v>
      </c>
      <c r="U153" s="1" t="s">
        <v>122</v>
      </c>
    </row>
    <row r="154" spans="1:21" x14ac:dyDescent="0.3">
      <c r="A154" s="1" t="s">
        <v>0</v>
      </c>
      <c r="B154" s="2">
        <v>41759</v>
      </c>
      <c r="C154" s="2">
        <v>39903</v>
      </c>
      <c r="D154">
        <v>0.02</v>
      </c>
      <c r="E154">
        <v>567760</v>
      </c>
      <c r="F154">
        <v>14729511.23</v>
      </c>
      <c r="G154" s="1" t="s">
        <v>900</v>
      </c>
      <c r="H154" s="1" t="s">
        <v>10</v>
      </c>
      <c r="I154" s="1" t="s">
        <v>11</v>
      </c>
      <c r="J154" s="1" t="s">
        <v>52</v>
      </c>
      <c r="K154" s="1" t="s">
        <v>52</v>
      </c>
      <c r="L154">
        <v>131.17400000000001</v>
      </c>
      <c r="M154">
        <v>25</v>
      </c>
      <c r="N154">
        <v>10</v>
      </c>
      <c r="O154">
        <v>31</v>
      </c>
      <c r="P154">
        <v>0.01</v>
      </c>
      <c r="Q154" s="1" t="s">
        <v>106</v>
      </c>
      <c r="R154" s="1" t="s">
        <v>72</v>
      </c>
      <c r="S154" s="1" t="s">
        <v>6</v>
      </c>
      <c r="T154" s="1" t="s">
        <v>7</v>
      </c>
      <c r="U154" s="1" t="s">
        <v>29</v>
      </c>
    </row>
    <row r="155" spans="1:21" x14ac:dyDescent="0.3">
      <c r="A155" s="1" t="s">
        <v>0</v>
      </c>
      <c r="B155" s="2">
        <v>42004</v>
      </c>
      <c r="C155" s="2">
        <v>36341</v>
      </c>
      <c r="D155">
        <v>0.02</v>
      </c>
      <c r="E155">
        <v>558257</v>
      </c>
      <c r="F155">
        <v>9846704.4399999995</v>
      </c>
      <c r="G155" s="1" t="s">
        <v>176</v>
      </c>
      <c r="H155" s="1" t="s">
        <v>10</v>
      </c>
      <c r="I155" s="1" t="s">
        <v>11</v>
      </c>
      <c r="J155" s="1" t="s">
        <v>52</v>
      </c>
      <c r="K155" s="1" t="s">
        <v>52</v>
      </c>
      <c r="L155">
        <v>109.2261</v>
      </c>
      <c r="M155">
        <v>959</v>
      </c>
      <c r="N155">
        <v>392</v>
      </c>
      <c r="O155">
        <v>1116</v>
      </c>
      <c r="P155">
        <v>0.34</v>
      </c>
      <c r="Q155" s="1" t="s">
        <v>26</v>
      </c>
      <c r="R155" s="1" t="s">
        <v>21</v>
      </c>
      <c r="S155" s="1" t="s">
        <v>14</v>
      </c>
      <c r="T155" s="1" t="s">
        <v>7</v>
      </c>
      <c r="U155" s="1" t="s">
        <v>22</v>
      </c>
    </row>
    <row r="156" spans="1:21" x14ac:dyDescent="0.3">
      <c r="A156" s="1" t="s">
        <v>0</v>
      </c>
      <c r="B156" s="2">
        <v>42004</v>
      </c>
      <c r="C156" s="2">
        <v>36068</v>
      </c>
      <c r="D156">
        <v>0.02</v>
      </c>
      <c r="E156">
        <v>550414</v>
      </c>
      <c r="F156">
        <v>9708367.2599999998</v>
      </c>
      <c r="G156" s="1" t="s">
        <v>143</v>
      </c>
      <c r="H156" s="1" t="s">
        <v>10</v>
      </c>
      <c r="I156" s="1" t="s">
        <v>11</v>
      </c>
      <c r="J156" s="1" t="s">
        <v>4</v>
      </c>
      <c r="K156" s="1" t="s">
        <v>4</v>
      </c>
      <c r="L156">
        <v>81.938199999999995</v>
      </c>
      <c r="M156">
        <v>568</v>
      </c>
      <c r="N156">
        <v>266</v>
      </c>
      <c r="O156">
        <v>493</v>
      </c>
      <c r="P156">
        <v>0.01</v>
      </c>
      <c r="Q156" s="1" t="s">
        <v>13</v>
      </c>
      <c r="R156" s="1" t="s">
        <v>21</v>
      </c>
      <c r="S156" s="1" t="s">
        <v>14</v>
      </c>
      <c r="T156" s="1" t="s">
        <v>7</v>
      </c>
      <c r="U156" s="1" t="s">
        <v>38</v>
      </c>
    </row>
    <row r="157" spans="1:21" x14ac:dyDescent="0.3">
      <c r="A157" s="1" t="s">
        <v>0</v>
      </c>
      <c r="B157" s="2">
        <v>42004</v>
      </c>
      <c r="C157" s="2">
        <v>38442</v>
      </c>
      <c r="D157">
        <v>0.01</v>
      </c>
      <c r="E157">
        <v>528702</v>
      </c>
      <c r="F157">
        <v>9325404.4900000002</v>
      </c>
      <c r="G157" s="1" t="s">
        <v>981</v>
      </c>
      <c r="H157" s="1" t="s">
        <v>10</v>
      </c>
      <c r="I157" s="1" t="s">
        <v>11</v>
      </c>
      <c r="J157" s="1" t="s">
        <v>52</v>
      </c>
      <c r="K157" s="1" t="s">
        <v>52</v>
      </c>
      <c r="L157">
        <v>104.7808</v>
      </c>
      <c r="M157">
        <v>778</v>
      </c>
      <c r="N157">
        <v>334</v>
      </c>
      <c r="O157">
        <v>990</v>
      </c>
      <c r="P157">
        <v>0.05</v>
      </c>
      <c r="Q157" s="1" t="s">
        <v>13</v>
      </c>
      <c r="R157" s="1" t="s">
        <v>19</v>
      </c>
      <c r="S157" s="1" t="s">
        <v>14</v>
      </c>
      <c r="T157" s="1" t="s">
        <v>7</v>
      </c>
      <c r="U157" s="1" t="s">
        <v>91</v>
      </c>
    </row>
    <row r="158" spans="1:21" x14ac:dyDescent="0.3">
      <c r="A158" s="1" t="s">
        <v>0</v>
      </c>
      <c r="B158" s="2">
        <v>42004</v>
      </c>
      <c r="C158" s="2">
        <v>39447</v>
      </c>
      <c r="D158">
        <v>0.01</v>
      </c>
      <c r="E158">
        <v>522300</v>
      </c>
      <c r="F158">
        <v>9212484.0899999999</v>
      </c>
      <c r="G158" s="1" t="s">
        <v>1093</v>
      </c>
      <c r="H158" s="1" t="s">
        <v>10</v>
      </c>
      <c r="I158" s="1" t="s">
        <v>11</v>
      </c>
      <c r="J158" s="1" t="s">
        <v>4</v>
      </c>
      <c r="K158" s="1" t="s">
        <v>4</v>
      </c>
      <c r="L158">
        <v>62.899099999999997</v>
      </c>
      <c r="M158">
        <v>738</v>
      </c>
      <c r="N158">
        <v>361</v>
      </c>
      <c r="O158">
        <v>768</v>
      </c>
      <c r="P158">
        <v>0.08</v>
      </c>
      <c r="Q158" s="1" t="s">
        <v>13</v>
      </c>
      <c r="R158" s="1" t="s">
        <v>474</v>
      </c>
      <c r="S158" s="1" t="s">
        <v>14</v>
      </c>
      <c r="T158" s="1" t="s">
        <v>7</v>
      </c>
      <c r="U158" s="1" t="s">
        <v>33</v>
      </c>
    </row>
    <row r="159" spans="1:21" x14ac:dyDescent="0.3">
      <c r="A159" s="1" t="s">
        <v>0</v>
      </c>
      <c r="B159" s="2">
        <v>42004</v>
      </c>
      <c r="C159" s="2">
        <v>41213</v>
      </c>
      <c r="D159">
        <v>0.01</v>
      </c>
      <c r="E159">
        <v>513323</v>
      </c>
      <c r="F159">
        <v>9054145.0700000003</v>
      </c>
      <c r="G159" s="1" t="s">
        <v>2071</v>
      </c>
      <c r="H159" s="1" t="s">
        <v>10</v>
      </c>
      <c r="I159" s="1" t="s">
        <v>11</v>
      </c>
      <c r="J159" s="1" t="s">
        <v>12</v>
      </c>
      <c r="K159" s="1" t="s">
        <v>12</v>
      </c>
      <c r="L159">
        <v>26.948899999999998</v>
      </c>
      <c r="M159">
        <v>699</v>
      </c>
      <c r="N159">
        <v>181</v>
      </c>
      <c r="O159">
        <v>425</v>
      </c>
      <c r="P159">
        <v>0.02</v>
      </c>
      <c r="Q159" s="1" t="s">
        <v>26</v>
      </c>
      <c r="R159" s="1" t="s">
        <v>32</v>
      </c>
      <c r="S159" s="1" t="s">
        <v>14</v>
      </c>
      <c r="T159" s="1" t="s">
        <v>15</v>
      </c>
      <c r="U159" s="1" t="s">
        <v>16</v>
      </c>
    </row>
    <row r="160" spans="1:21" x14ac:dyDescent="0.3">
      <c r="A160" s="1" t="s">
        <v>0</v>
      </c>
      <c r="B160" s="2">
        <v>42004</v>
      </c>
      <c r="C160" s="2">
        <v>39172</v>
      </c>
      <c r="D160">
        <v>0.01</v>
      </c>
      <c r="E160">
        <v>497637</v>
      </c>
      <c r="F160">
        <v>8777470.6999999993</v>
      </c>
      <c r="G160" s="1" t="s">
        <v>1425</v>
      </c>
      <c r="H160" s="1" t="s">
        <v>10</v>
      </c>
      <c r="I160" s="1" t="s">
        <v>11</v>
      </c>
      <c r="J160" s="1" t="s">
        <v>4</v>
      </c>
      <c r="K160" s="1" t="s">
        <v>4</v>
      </c>
      <c r="L160">
        <v>62.606099999999998</v>
      </c>
      <c r="M160">
        <v>262</v>
      </c>
      <c r="N160">
        <v>123</v>
      </c>
      <c r="O160">
        <v>212</v>
      </c>
      <c r="P160">
        <v>0.03</v>
      </c>
      <c r="Q160" s="1" t="s">
        <v>26</v>
      </c>
      <c r="R160" s="1" t="s">
        <v>32</v>
      </c>
      <c r="S160" s="1" t="s">
        <v>6</v>
      </c>
      <c r="T160" s="1" t="s">
        <v>15</v>
      </c>
      <c r="U160" s="1" t="s">
        <v>16</v>
      </c>
    </row>
    <row r="161" spans="1:21" x14ac:dyDescent="0.3">
      <c r="A161" s="1" t="s">
        <v>0</v>
      </c>
      <c r="B161" s="2">
        <v>42004</v>
      </c>
      <c r="C161" s="2">
        <v>40543</v>
      </c>
      <c r="D161">
        <v>0.01</v>
      </c>
      <c r="E161">
        <v>493618</v>
      </c>
      <c r="F161">
        <v>8706582.3699999992</v>
      </c>
      <c r="G161" s="1" t="s">
        <v>1361</v>
      </c>
      <c r="H161" s="1" t="s">
        <v>10</v>
      </c>
      <c r="I161" s="1" t="s">
        <v>11</v>
      </c>
      <c r="J161" s="1" t="s">
        <v>4</v>
      </c>
      <c r="K161" s="1" t="s">
        <v>4</v>
      </c>
      <c r="L161">
        <v>73.515500000000003</v>
      </c>
      <c r="M161">
        <v>1093</v>
      </c>
      <c r="N161">
        <v>503</v>
      </c>
      <c r="O161">
        <v>1117</v>
      </c>
      <c r="P161">
        <v>0.06</v>
      </c>
      <c r="Q161" s="1" t="s">
        <v>13</v>
      </c>
      <c r="R161" s="1" t="s">
        <v>72</v>
      </c>
      <c r="S161" s="1" t="s">
        <v>6</v>
      </c>
      <c r="T161" s="1" t="s">
        <v>15</v>
      </c>
      <c r="U161" s="1" t="s">
        <v>16</v>
      </c>
    </row>
    <row r="162" spans="1:21" x14ac:dyDescent="0.3">
      <c r="A162" s="1" t="s">
        <v>0</v>
      </c>
      <c r="B162" s="2">
        <v>42004</v>
      </c>
      <c r="C162" s="2">
        <v>39538</v>
      </c>
      <c r="D162">
        <v>0.01</v>
      </c>
      <c r="E162">
        <v>493000</v>
      </c>
      <c r="F162">
        <v>8695681.9000000004</v>
      </c>
      <c r="G162" s="1" t="s">
        <v>922</v>
      </c>
      <c r="H162" s="1" t="s">
        <v>10</v>
      </c>
      <c r="I162" s="1" t="s">
        <v>11</v>
      </c>
      <c r="J162" s="1" t="s">
        <v>4</v>
      </c>
      <c r="K162" s="1" t="s">
        <v>4</v>
      </c>
      <c r="L162">
        <v>52.074300000000001</v>
      </c>
      <c r="M162">
        <v>1133</v>
      </c>
      <c r="N162">
        <v>568</v>
      </c>
      <c r="O162">
        <v>720</v>
      </c>
      <c r="P162">
        <v>0.06</v>
      </c>
      <c r="Q162" s="1" t="s">
        <v>13</v>
      </c>
      <c r="R162" s="1" t="s">
        <v>21</v>
      </c>
      <c r="S162" s="1" t="s">
        <v>14</v>
      </c>
      <c r="T162" s="1" t="s">
        <v>7</v>
      </c>
      <c r="U162" s="1" t="s">
        <v>22</v>
      </c>
    </row>
    <row r="163" spans="1:21" x14ac:dyDescent="0.3">
      <c r="A163" s="1" t="s">
        <v>0</v>
      </c>
      <c r="B163" s="2">
        <v>42004</v>
      </c>
      <c r="C163" s="2">
        <v>35611</v>
      </c>
      <c r="D163">
        <v>1.3299999999999999E-2</v>
      </c>
      <c r="E163">
        <v>483672</v>
      </c>
      <c r="F163">
        <v>8531168.8200000003</v>
      </c>
      <c r="G163" s="1" t="s">
        <v>1495</v>
      </c>
      <c r="H163" s="1" t="s">
        <v>10</v>
      </c>
      <c r="I163" s="1" t="s">
        <v>11</v>
      </c>
      <c r="J163" s="1" t="s">
        <v>12</v>
      </c>
      <c r="K163" s="1" t="s">
        <v>12</v>
      </c>
      <c r="L163">
        <v>46.5075</v>
      </c>
      <c r="M163">
        <v>1521</v>
      </c>
      <c r="N163">
        <v>377</v>
      </c>
      <c r="O163">
        <v>1571</v>
      </c>
      <c r="P163">
        <v>7.0000000000000007E-2</v>
      </c>
      <c r="Q163" s="1" t="s">
        <v>13</v>
      </c>
      <c r="R163" s="1" t="s">
        <v>19</v>
      </c>
      <c r="S163" s="1" t="s">
        <v>14</v>
      </c>
      <c r="T163" s="1" t="s">
        <v>15</v>
      </c>
      <c r="U163" s="1" t="s">
        <v>16</v>
      </c>
    </row>
    <row r="164" spans="1:21" x14ac:dyDescent="0.3">
      <c r="A164" s="1" t="s">
        <v>0</v>
      </c>
      <c r="B164" s="2">
        <v>42004</v>
      </c>
      <c r="C164" s="2">
        <v>35520</v>
      </c>
      <c r="D164">
        <v>1.3100000000000001E-2</v>
      </c>
      <c r="E164">
        <v>475971</v>
      </c>
      <c r="F164">
        <v>8395319.2899999991</v>
      </c>
      <c r="G164" s="1" t="s">
        <v>150</v>
      </c>
      <c r="H164" s="1" t="s">
        <v>10</v>
      </c>
      <c r="I164" s="1" t="s">
        <v>11</v>
      </c>
      <c r="J164" s="1" t="s">
        <v>12</v>
      </c>
      <c r="K164" s="1" t="s">
        <v>12</v>
      </c>
      <c r="L164">
        <v>44.069499999999998</v>
      </c>
      <c r="M164">
        <v>233</v>
      </c>
      <c r="N164">
        <v>112</v>
      </c>
      <c r="O164">
        <v>258</v>
      </c>
      <c r="P164">
        <v>0.05</v>
      </c>
      <c r="Q164" s="1" t="s">
        <v>26</v>
      </c>
      <c r="R164" s="1" t="s">
        <v>24</v>
      </c>
      <c r="S164" s="1" t="s">
        <v>14</v>
      </c>
      <c r="T164" s="1" t="s">
        <v>7</v>
      </c>
      <c r="U164" s="1" t="s">
        <v>33</v>
      </c>
    </row>
    <row r="165" spans="1:21" x14ac:dyDescent="0.3">
      <c r="A165" s="1" t="s">
        <v>0</v>
      </c>
      <c r="B165" s="2">
        <v>42004</v>
      </c>
      <c r="C165" s="2">
        <v>39172</v>
      </c>
      <c r="D165">
        <v>1.3100000000000001E-2</v>
      </c>
      <c r="E165">
        <v>475597</v>
      </c>
      <c r="F165">
        <v>8388722.5700000003</v>
      </c>
      <c r="G165" s="1" t="s">
        <v>915</v>
      </c>
      <c r="H165" s="1" t="s">
        <v>10</v>
      </c>
      <c r="I165" s="1" t="s">
        <v>11</v>
      </c>
      <c r="J165" s="1" t="s">
        <v>12</v>
      </c>
      <c r="K165" s="1" t="s">
        <v>12</v>
      </c>
      <c r="L165">
        <v>25.379300000000001</v>
      </c>
      <c r="M165">
        <v>663</v>
      </c>
      <c r="N165">
        <v>165</v>
      </c>
      <c r="O165">
        <v>669</v>
      </c>
      <c r="P165">
        <v>0.03</v>
      </c>
      <c r="Q165" s="1" t="s">
        <v>26</v>
      </c>
      <c r="R165" s="1" t="s">
        <v>21</v>
      </c>
      <c r="S165" s="1" t="s">
        <v>14</v>
      </c>
      <c r="T165" s="1" t="s">
        <v>15</v>
      </c>
      <c r="U165" s="1" t="s">
        <v>16</v>
      </c>
    </row>
    <row r="166" spans="1:21" x14ac:dyDescent="0.3">
      <c r="A166" s="1" t="s">
        <v>0</v>
      </c>
      <c r="B166" s="2">
        <v>42004</v>
      </c>
      <c r="C166" s="2">
        <v>35885</v>
      </c>
      <c r="D166">
        <v>0.01</v>
      </c>
      <c r="E166">
        <v>474608</v>
      </c>
      <c r="F166">
        <v>8371278.29</v>
      </c>
      <c r="G166" s="1" t="s">
        <v>383</v>
      </c>
      <c r="H166" s="1" t="s">
        <v>10</v>
      </c>
      <c r="I166" s="1" t="s">
        <v>11</v>
      </c>
      <c r="J166" s="1" t="s">
        <v>4</v>
      </c>
      <c r="K166" s="1" t="s">
        <v>4</v>
      </c>
      <c r="L166">
        <v>56.276800000000001</v>
      </c>
      <c r="M166">
        <v>739</v>
      </c>
      <c r="N166">
        <v>439</v>
      </c>
      <c r="O166">
        <v>383</v>
      </c>
      <c r="P166">
        <v>1.98</v>
      </c>
      <c r="Q166" s="1" t="s">
        <v>13</v>
      </c>
      <c r="R166" s="1" t="s">
        <v>19</v>
      </c>
      <c r="S166" s="1" t="s">
        <v>14</v>
      </c>
      <c r="T166" s="1" t="s">
        <v>7</v>
      </c>
      <c r="U166" s="1" t="s">
        <v>91</v>
      </c>
    </row>
    <row r="167" spans="1:21" x14ac:dyDescent="0.3">
      <c r="A167" s="1" t="s">
        <v>0</v>
      </c>
      <c r="B167" s="2">
        <v>42004</v>
      </c>
      <c r="C167" s="2">
        <v>35611</v>
      </c>
      <c r="D167">
        <v>0.01</v>
      </c>
      <c r="E167">
        <v>473572</v>
      </c>
      <c r="F167">
        <v>8353005.0099999998</v>
      </c>
      <c r="G167" s="1" t="s">
        <v>169</v>
      </c>
      <c r="H167" s="1" t="s">
        <v>10</v>
      </c>
      <c r="I167" s="1" t="s">
        <v>11</v>
      </c>
      <c r="J167" s="1" t="s">
        <v>12</v>
      </c>
      <c r="K167" s="1" t="s">
        <v>12</v>
      </c>
      <c r="L167">
        <v>43.133299999999998</v>
      </c>
      <c r="M167">
        <v>261</v>
      </c>
      <c r="N167">
        <v>150</v>
      </c>
      <c r="O167">
        <v>265</v>
      </c>
      <c r="P167">
        <v>0.02</v>
      </c>
      <c r="Q167" s="1" t="s">
        <v>13</v>
      </c>
      <c r="R167" s="1" t="s">
        <v>21</v>
      </c>
      <c r="S167" s="1" t="s">
        <v>14</v>
      </c>
      <c r="T167" s="1" t="s">
        <v>7</v>
      </c>
      <c r="U167" s="1" t="s">
        <v>38</v>
      </c>
    </row>
    <row r="168" spans="1:21" x14ac:dyDescent="0.3">
      <c r="A168" s="1" t="s">
        <v>0</v>
      </c>
      <c r="B168" s="2">
        <v>42004</v>
      </c>
      <c r="C168" s="2">
        <v>35520</v>
      </c>
      <c r="D168">
        <v>0.01</v>
      </c>
      <c r="E168">
        <v>470147</v>
      </c>
      <c r="F168">
        <v>8292593.8300000001</v>
      </c>
      <c r="G168" s="1" t="s">
        <v>200</v>
      </c>
      <c r="H168" s="1" t="s">
        <v>10</v>
      </c>
      <c r="I168" s="1" t="s">
        <v>11</v>
      </c>
      <c r="J168" s="1" t="s">
        <v>12</v>
      </c>
      <c r="K168" s="1" t="s">
        <v>12</v>
      </c>
      <c r="L168">
        <v>46.4602</v>
      </c>
      <c r="M168">
        <v>729</v>
      </c>
      <c r="N168">
        <v>140</v>
      </c>
      <c r="O168">
        <v>1166</v>
      </c>
      <c r="P168">
        <v>0</v>
      </c>
      <c r="Q168" s="1" t="s">
        <v>26</v>
      </c>
      <c r="R168" s="1" t="s">
        <v>21</v>
      </c>
      <c r="S168" s="1" t="s">
        <v>14</v>
      </c>
      <c r="T168" s="1" t="s">
        <v>7</v>
      </c>
      <c r="U168" s="1" t="s">
        <v>135</v>
      </c>
    </row>
    <row r="169" spans="1:21" x14ac:dyDescent="0.3">
      <c r="A169" s="1" t="s">
        <v>0</v>
      </c>
      <c r="B169" s="2">
        <v>42004</v>
      </c>
      <c r="C169" s="2">
        <v>39172</v>
      </c>
      <c r="D169">
        <v>1.29E-2</v>
      </c>
      <c r="E169">
        <v>469148</v>
      </c>
      <c r="F169">
        <v>8274973.1699999999</v>
      </c>
      <c r="G169" s="1" t="s">
        <v>914</v>
      </c>
      <c r="H169" s="1" t="s">
        <v>10</v>
      </c>
      <c r="I169" s="1" t="s">
        <v>11</v>
      </c>
      <c r="J169" s="1" t="s">
        <v>12</v>
      </c>
      <c r="K169" s="1" t="s">
        <v>12</v>
      </c>
      <c r="L169">
        <v>45.9773</v>
      </c>
      <c r="M169">
        <v>45</v>
      </c>
      <c r="N169">
        <v>0</v>
      </c>
      <c r="O169">
        <v>58</v>
      </c>
      <c r="P169">
        <v>0.01</v>
      </c>
      <c r="Q169" s="1" t="s">
        <v>13</v>
      </c>
      <c r="R169" s="1" t="s">
        <v>21</v>
      </c>
      <c r="S169" s="1" t="s">
        <v>14</v>
      </c>
      <c r="T169" s="1" t="s">
        <v>156</v>
      </c>
      <c r="U169" s="1" t="s">
        <v>335</v>
      </c>
    </row>
    <row r="170" spans="1:21" x14ac:dyDescent="0.3">
      <c r="A170" s="1" t="s">
        <v>0</v>
      </c>
      <c r="B170" s="2">
        <v>42004</v>
      </c>
      <c r="C170" s="2">
        <v>36160</v>
      </c>
      <c r="D170">
        <v>0.01</v>
      </c>
      <c r="E170">
        <v>467070</v>
      </c>
      <c r="F170">
        <v>8238320.7800000003</v>
      </c>
      <c r="G170" s="1" t="s">
        <v>407</v>
      </c>
      <c r="H170" s="1" t="s">
        <v>10</v>
      </c>
      <c r="I170" s="1" t="s">
        <v>11</v>
      </c>
      <c r="J170" s="1" t="s">
        <v>4</v>
      </c>
      <c r="K170" s="1" t="s">
        <v>4</v>
      </c>
      <c r="L170">
        <v>86.002200000000002</v>
      </c>
      <c r="M170">
        <v>393</v>
      </c>
      <c r="N170">
        <v>239</v>
      </c>
      <c r="O170">
        <v>223</v>
      </c>
      <c r="P170">
        <v>0.16</v>
      </c>
      <c r="Q170" s="1" t="s">
        <v>26</v>
      </c>
      <c r="R170" s="1" t="s">
        <v>21</v>
      </c>
      <c r="S170" s="1" t="s">
        <v>14</v>
      </c>
      <c r="T170" s="1" t="s">
        <v>7</v>
      </c>
      <c r="U170" s="1" t="s">
        <v>33</v>
      </c>
    </row>
    <row r="171" spans="1:21" x14ac:dyDescent="0.3">
      <c r="A171" s="1" t="s">
        <v>0</v>
      </c>
      <c r="B171" s="2">
        <v>42004</v>
      </c>
      <c r="C171" s="2">
        <v>35520</v>
      </c>
      <c r="D171">
        <v>1.2800000000000001E-2</v>
      </c>
      <c r="E171">
        <v>463527</v>
      </c>
      <c r="F171">
        <v>8175844.5599999996</v>
      </c>
      <c r="G171" s="1" t="s">
        <v>138</v>
      </c>
      <c r="H171" s="1" t="s">
        <v>10</v>
      </c>
      <c r="I171" s="1" t="s">
        <v>11</v>
      </c>
      <c r="J171" s="1" t="s">
        <v>4</v>
      </c>
      <c r="K171" s="1" t="s">
        <v>4</v>
      </c>
      <c r="L171">
        <v>68.013000000000005</v>
      </c>
      <c r="M171">
        <v>1214</v>
      </c>
      <c r="N171">
        <v>443</v>
      </c>
      <c r="O171">
        <v>1519</v>
      </c>
      <c r="P171">
        <v>0</v>
      </c>
      <c r="Q171" s="1" t="s">
        <v>13</v>
      </c>
      <c r="R171" s="1" t="s">
        <v>21</v>
      </c>
      <c r="S171" s="1" t="s">
        <v>14</v>
      </c>
      <c r="T171" s="1" t="s">
        <v>7</v>
      </c>
      <c r="U171" s="1" t="s">
        <v>135</v>
      </c>
    </row>
    <row r="172" spans="1:21" x14ac:dyDescent="0.3">
      <c r="A172" s="1" t="s">
        <v>0</v>
      </c>
      <c r="B172" s="2">
        <v>42004</v>
      </c>
      <c r="C172" s="2">
        <v>35611</v>
      </c>
      <c r="D172">
        <v>0.01</v>
      </c>
      <c r="E172">
        <v>445100</v>
      </c>
      <c r="F172">
        <v>7850807.3300000001</v>
      </c>
      <c r="G172" s="1" t="s">
        <v>61</v>
      </c>
      <c r="H172" s="1" t="s">
        <v>10</v>
      </c>
      <c r="I172" s="1" t="s">
        <v>11</v>
      </c>
      <c r="J172" s="1" t="s">
        <v>12</v>
      </c>
      <c r="K172" s="1" t="s">
        <v>12</v>
      </c>
      <c r="L172">
        <v>47.535699999999999</v>
      </c>
      <c r="M172">
        <v>471</v>
      </c>
      <c r="N172">
        <v>192</v>
      </c>
      <c r="O172">
        <v>785</v>
      </c>
      <c r="P172">
        <v>0.14000000000000001</v>
      </c>
      <c r="Q172" s="1" t="s">
        <v>13</v>
      </c>
      <c r="R172" s="1" t="s">
        <v>24</v>
      </c>
      <c r="S172" s="1" t="s">
        <v>14</v>
      </c>
      <c r="T172" s="1" t="s">
        <v>7</v>
      </c>
      <c r="U172" s="1" t="s">
        <v>38</v>
      </c>
    </row>
    <row r="173" spans="1:21" x14ac:dyDescent="0.3">
      <c r="A173" s="1" t="s">
        <v>0</v>
      </c>
      <c r="B173" s="2">
        <v>42004</v>
      </c>
      <c r="C173" s="2">
        <v>40724</v>
      </c>
      <c r="D173">
        <v>0.01</v>
      </c>
      <c r="E173">
        <v>443779</v>
      </c>
      <c r="F173">
        <v>7827507.1399999997</v>
      </c>
      <c r="G173" s="1" t="s">
        <v>1359</v>
      </c>
      <c r="H173" s="1" t="s">
        <v>10</v>
      </c>
      <c r="I173" s="1" t="s">
        <v>11</v>
      </c>
      <c r="J173" s="1" t="s">
        <v>12</v>
      </c>
      <c r="K173" s="1" t="s">
        <v>12</v>
      </c>
      <c r="L173">
        <v>32.0092</v>
      </c>
      <c r="M173">
        <v>1732</v>
      </c>
      <c r="N173">
        <v>803</v>
      </c>
      <c r="O173">
        <v>1183</v>
      </c>
      <c r="P173">
        <v>0.01</v>
      </c>
      <c r="Q173" s="1" t="s">
        <v>26</v>
      </c>
      <c r="R173" s="1" t="s">
        <v>32</v>
      </c>
      <c r="S173" s="1" t="s">
        <v>14</v>
      </c>
      <c r="T173" s="1" t="s">
        <v>15</v>
      </c>
      <c r="U173" s="1" t="s">
        <v>16</v>
      </c>
    </row>
    <row r="174" spans="1:21" x14ac:dyDescent="0.3">
      <c r="A174" s="1" t="s">
        <v>0</v>
      </c>
      <c r="B174" s="2">
        <v>42004</v>
      </c>
      <c r="C174" s="2">
        <v>35565</v>
      </c>
      <c r="D174">
        <v>0.01</v>
      </c>
      <c r="E174">
        <v>436259</v>
      </c>
      <c r="F174">
        <v>7694867.1200000001</v>
      </c>
      <c r="G174" s="1" t="s">
        <v>1043</v>
      </c>
      <c r="H174" s="1" t="s">
        <v>10</v>
      </c>
      <c r="I174" s="1" t="s">
        <v>11</v>
      </c>
      <c r="J174" s="1" t="s">
        <v>4</v>
      </c>
      <c r="K174" s="1" t="s">
        <v>4</v>
      </c>
      <c r="L174">
        <v>52.232999999999997</v>
      </c>
      <c r="M174">
        <v>313</v>
      </c>
      <c r="N174">
        <v>108</v>
      </c>
      <c r="O174">
        <v>3501</v>
      </c>
      <c r="P174">
        <v>7.0000000000000007E-2</v>
      </c>
      <c r="Q174" s="1" t="s">
        <v>26</v>
      </c>
      <c r="R174" s="1" t="s">
        <v>21</v>
      </c>
      <c r="S174" s="1" t="s">
        <v>14</v>
      </c>
      <c r="T174" s="1" t="s">
        <v>7</v>
      </c>
      <c r="U174" s="1" t="s">
        <v>22</v>
      </c>
    </row>
    <row r="175" spans="1:21" x14ac:dyDescent="0.3">
      <c r="A175" s="1" t="s">
        <v>0</v>
      </c>
      <c r="B175" s="2">
        <v>42004</v>
      </c>
      <c r="C175" s="2">
        <v>39172</v>
      </c>
      <c r="D175">
        <v>0.01</v>
      </c>
      <c r="E175">
        <v>434382</v>
      </c>
      <c r="F175">
        <v>7661760.0300000003</v>
      </c>
      <c r="G175" s="1" t="s">
        <v>1424</v>
      </c>
      <c r="H175" s="1" t="s">
        <v>10</v>
      </c>
      <c r="I175" s="1" t="s">
        <v>11</v>
      </c>
      <c r="J175" s="1" t="s">
        <v>52</v>
      </c>
      <c r="K175" s="1" t="s">
        <v>52</v>
      </c>
      <c r="L175">
        <v>129.12289999999999</v>
      </c>
      <c r="M175">
        <v>847</v>
      </c>
      <c r="N175">
        <v>277</v>
      </c>
      <c r="O175">
        <v>1106</v>
      </c>
      <c r="P175">
        <v>0.01</v>
      </c>
      <c r="Q175" s="1" t="s">
        <v>26</v>
      </c>
      <c r="R175" s="1" t="s">
        <v>220</v>
      </c>
      <c r="S175" s="1" t="s">
        <v>14</v>
      </c>
      <c r="T175" s="1" t="s">
        <v>15</v>
      </c>
      <c r="U175" s="1" t="s">
        <v>16</v>
      </c>
    </row>
    <row r="176" spans="1:21" x14ac:dyDescent="0.3">
      <c r="A176" s="1" t="s">
        <v>0</v>
      </c>
      <c r="B176" s="2">
        <v>42004</v>
      </c>
      <c r="C176" s="2">
        <v>37164</v>
      </c>
      <c r="D176">
        <v>0.01</v>
      </c>
      <c r="E176">
        <v>424021</v>
      </c>
      <c r="F176">
        <v>7479009.5999999996</v>
      </c>
      <c r="G176" s="1" t="s">
        <v>289</v>
      </c>
      <c r="H176" s="1" t="s">
        <v>10</v>
      </c>
      <c r="I176" s="1" t="s">
        <v>11</v>
      </c>
      <c r="J176" s="1" t="s">
        <v>4</v>
      </c>
      <c r="K176" s="1" t="s">
        <v>4</v>
      </c>
      <c r="L176">
        <v>58.018599999999999</v>
      </c>
      <c r="M176">
        <v>50</v>
      </c>
      <c r="N176">
        <v>2</v>
      </c>
      <c r="O176">
        <v>41</v>
      </c>
      <c r="P176">
        <v>0.56999999999999995</v>
      </c>
      <c r="Q176" s="1" t="s">
        <v>106</v>
      </c>
      <c r="R176" s="1" t="s">
        <v>19</v>
      </c>
      <c r="S176" s="1" t="s">
        <v>14</v>
      </c>
      <c r="T176" s="1" t="s">
        <v>7</v>
      </c>
      <c r="U176" s="1" t="s">
        <v>33</v>
      </c>
    </row>
    <row r="177" spans="1:21" x14ac:dyDescent="0.3">
      <c r="A177" s="1" t="s">
        <v>0</v>
      </c>
      <c r="B177" s="2">
        <v>42004</v>
      </c>
      <c r="C177" s="2">
        <v>36341</v>
      </c>
      <c r="D177">
        <v>0.01</v>
      </c>
      <c r="E177">
        <v>421814</v>
      </c>
      <c r="F177">
        <v>7440081.8799999999</v>
      </c>
      <c r="G177" s="1" t="s">
        <v>321</v>
      </c>
      <c r="H177" s="1" t="s">
        <v>10</v>
      </c>
      <c r="I177" s="1" t="s">
        <v>11</v>
      </c>
      <c r="J177" s="1" t="s">
        <v>12</v>
      </c>
      <c r="K177" s="1" t="s">
        <v>12</v>
      </c>
      <c r="L177">
        <v>39.353299999999997</v>
      </c>
      <c r="M177">
        <v>196</v>
      </c>
      <c r="N177">
        <v>73</v>
      </c>
      <c r="O177">
        <v>206</v>
      </c>
      <c r="P177">
        <v>0.24</v>
      </c>
      <c r="Q177" s="1" t="s">
        <v>26</v>
      </c>
      <c r="R177" s="1" t="s">
        <v>32</v>
      </c>
      <c r="S177" s="1" t="s">
        <v>14</v>
      </c>
      <c r="T177" s="1" t="s">
        <v>281</v>
      </c>
      <c r="U177" s="1" t="s">
        <v>282</v>
      </c>
    </row>
    <row r="178" spans="1:21" x14ac:dyDescent="0.3">
      <c r="A178" s="1" t="s">
        <v>0</v>
      </c>
      <c r="B178" s="2">
        <v>41973</v>
      </c>
      <c r="C178" s="2">
        <v>35520</v>
      </c>
      <c r="D178">
        <v>0.01</v>
      </c>
      <c r="E178">
        <v>419300</v>
      </c>
      <c r="F178">
        <v>8389018.9600000009</v>
      </c>
      <c r="G178" s="1" t="s">
        <v>248</v>
      </c>
      <c r="H178" s="1" t="s">
        <v>10</v>
      </c>
      <c r="I178" s="1" t="s">
        <v>11</v>
      </c>
      <c r="J178" s="1" t="s">
        <v>12</v>
      </c>
      <c r="K178" s="1" t="s">
        <v>12</v>
      </c>
      <c r="L178">
        <v>44.077800000000003</v>
      </c>
      <c r="M178">
        <v>174</v>
      </c>
      <c r="N178">
        <v>44</v>
      </c>
      <c r="O178">
        <v>226</v>
      </c>
      <c r="P178">
        <v>0.3</v>
      </c>
      <c r="Q178" s="1" t="s">
        <v>13</v>
      </c>
      <c r="R178" s="1" t="s">
        <v>32</v>
      </c>
      <c r="S178" s="1" t="s">
        <v>14</v>
      </c>
      <c r="T178" s="1" t="s">
        <v>7</v>
      </c>
      <c r="U178" s="1" t="s">
        <v>213</v>
      </c>
    </row>
    <row r="179" spans="1:21" x14ac:dyDescent="0.3">
      <c r="A179" s="1" t="s">
        <v>0</v>
      </c>
      <c r="B179" s="2">
        <v>41851</v>
      </c>
      <c r="C179" s="2">
        <v>36981</v>
      </c>
      <c r="D179">
        <v>0.01</v>
      </c>
      <c r="E179">
        <v>415359</v>
      </c>
      <c r="F179">
        <v>10598881.75</v>
      </c>
      <c r="G179" s="1" t="s">
        <v>387</v>
      </c>
      <c r="H179" s="1" t="s">
        <v>10</v>
      </c>
      <c r="I179" s="1" t="s">
        <v>11</v>
      </c>
      <c r="J179" s="1" t="s">
        <v>12</v>
      </c>
      <c r="K179" s="1" t="s">
        <v>12</v>
      </c>
      <c r="L179">
        <v>20.089300000000001</v>
      </c>
      <c r="M179">
        <v>60</v>
      </c>
      <c r="N179">
        <v>29</v>
      </c>
      <c r="O179">
        <v>171</v>
      </c>
      <c r="P179">
        <v>0.02</v>
      </c>
      <c r="Q179" s="1" t="s">
        <v>13</v>
      </c>
      <c r="R179" s="1" t="s">
        <v>24</v>
      </c>
      <c r="S179" s="1" t="s">
        <v>14</v>
      </c>
      <c r="T179" s="1" t="s">
        <v>281</v>
      </c>
      <c r="U179" s="1" t="s">
        <v>282</v>
      </c>
    </row>
    <row r="180" spans="1:21" x14ac:dyDescent="0.3">
      <c r="A180" s="1" t="s">
        <v>0</v>
      </c>
      <c r="B180" s="2">
        <v>41882</v>
      </c>
      <c r="C180" s="2">
        <v>36250</v>
      </c>
      <c r="D180">
        <v>0.01</v>
      </c>
      <c r="E180">
        <v>410431</v>
      </c>
      <c r="F180">
        <v>10229787.460000001</v>
      </c>
      <c r="G180" s="1" t="s">
        <v>479</v>
      </c>
      <c r="H180" s="1" t="s">
        <v>10</v>
      </c>
      <c r="I180" s="1" t="s">
        <v>11</v>
      </c>
      <c r="J180" s="1" t="s">
        <v>4</v>
      </c>
      <c r="K180" s="1" t="s">
        <v>4</v>
      </c>
      <c r="L180">
        <v>87.177000000000007</v>
      </c>
      <c r="M180">
        <v>302</v>
      </c>
      <c r="N180">
        <v>100</v>
      </c>
      <c r="O180">
        <v>239</v>
      </c>
      <c r="P180">
        <v>0.14000000000000001</v>
      </c>
      <c r="Q180" s="1" t="s">
        <v>13</v>
      </c>
      <c r="S180" s="1" t="s">
        <v>14</v>
      </c>
      <c r="T180" s="1" t="s">
        <v>7</v>
      </c>
      <c r="U180" s="1" t="s">
        <v>38</v>
      </c>
    </row>
    <row r="181" spans="1:21" x14ac:dyDescent="0.3">
      <c r="A181" s="1" t="s">
        <v>0</v>
      </c>
      <c r="B181" s="2">
        <v>42004</v>
      </c>
      <c r="C181" s="2">
        <v>41121</v>
      </c>
      <c r="D181">
        <v>0.01</v>
      </c>
      <c r="E181">
        <v>404829</v>
      </c>
      <c r="F181">
        <v>7140495.3499999996</v>
      </c>
      <c r="G181" s="1" t="s">
        <v>2191</v>
      </c>
      <c r="H181" s="1" t="s">
        <v>10</v>
      </c>
      <c r="I181" s="1" t="s">
        <v>11</v>
      </c>
      <c r="J181" s="1" t="s">
        <v>4</v>
      </c>
      <c r="K181" s="1" t="s">
        <v>4</v>
      </c>
      <c r="L181">
        <v>95.456500000000005</v>
      </c>
      <c r="M181">
        <v>999</v>
      </c>
      <c r="N181">
        <v>198</v>
      </c>
      <c r="O181">
        <v>937</v>
      </c>
      <c r="P181">
        <v>0.14000000000000001</v>
      </c>
      <c r="Q181" s="1" t="s">
        <v>13</v>
      </c>
      <c r="S181" s="1" t="s">
        <v>14</v>
      </c>
      <c r="T181" s="1" t="s">
        <v>7</v>
      </c>
      <c r="U181" s="1" t="s">
        <v>56</v>
      </c>
    </row>
    <row r="182" spans="1:21" x14ac:dyDescent="0.3">
      <c r="A182" s="1" t="s">
        <v>0</v>
      </c>
      <c r="B182" s="2">
        <v>41851</v>
      </c>
      <c r="C182" s="2">
        <v>36341</v>
      </c>
      <c r="D182">
        <v>0.01</v>
      </c>
      <c r="E182">
        <v>398200</v>
      </c>
      <c r="F182">
        <v>10161028.68</v>
      </c>
      <c r="G182" s="1" t="s">
        <v>498</v>
      </c>
      <c r="H182" s="1" t="s">
        <v>10</v>
      </c>
      <c r="I182" s="1" t="s">
        <v>11</v>
      </c>
      <c r="J182" s="1" t="s">
        <v>4</v>
      </c>
      <c r="K182" s="1" t="s">
        <v>4</v>
      </c>
      <c r="L182">
        <v>75.261200000000002</v>
      </c>
      <c r="M182">
        <v>239</v>
      </c>
      <c r="N182">
        <v>4</v>
      </c>
      <c r="O182">
        <v>8</v>
      </c>
      <c r="P182">
        <v>0.05</v>
      </c>
      <c r="Q182" s="1" t="s">
        <v>13</v>
      </c>
      <c r="S182" s="1" t="s">
        <v>14</v>
      </c>
      <c r="T182" s="1" t="s">
        <v>156</v>
      </c>
      <c r="U182" s="1" t="s">
        <v>335</v>
      </c>
    </row>
    <row r="183" spans="1:21" x14ac:dyDescent="0.3">
      <c r="A183" s="1" t="s">
        <v>0</v>
      </c>
      <c r="B183" s="2">
        <v>42004</v>
      </c>
      <c r="C183" s="2">
        <v>39172</v>
      </c>
      <c r="D183">
        <v>1.09E-2</v>
      </c>
      <c r="E183">
        <v>396825</v>
      </c>
      <c r="F183">
        <v>6999318.4000000004</v>
      </c>
      <c r="G183" s="1" t="s">
        <v>996</v>
      </c>
      <c r="H183" s="1" t="s">
        <v>10</v>
      </c>
      <c r="I183" s="1" t="s">
        <v>11</v>
      </c>
      <c r="J183" s="1" t="s">
        <v>12</v>
      </c>
      <c r="K183" s="1" t="s">
        <v>12</v>
      </c>
      <c r="L183">
        <v>40.468899999999998</v>
      </c>
      <c r="M183">
        <v>311</v>
      </c>
      <c r="N183">
        <v>52</v>
      </c>
      <c r="O183">
        <v>568</v>
      </c>
      <c r="P183">
        <v>0.47</v>
      </c>
      <c r="Q183" s="1" t="s">
        <v>13</v>
      </c>
      <c r="S183" s="1" t="s">
        <v>6</v>
      </c>
      <c r="T183" s="1" t="s">
        <v>15</v>
      </c>
      <c r="U183" s="1" t="s">
        <v>16</v>
      </c>
    </row>
    <row r="184" spans="1:21" x14ac:dyDescent="0.3">
      <c r="A184" s="1" t="s">
        <v>0</v>
      </c>
      <c r="B184" s="2">
        <v>42004</v>
      </c>
      <c r="C184" s="2">
        <v>36250</v>
      </c>
      <c r="D184">
        <v>1.0800000000000001E-2</v>
      </c>
      <c r="E184">
        <v>392850</v>
      </c>
      <c r="F184">
        <v>6929206.1600000001</v>
      </c>
      <c r="G184" s="1" t="s">
        <v>589</v>
      </c>
      <c r="H184" s="1" t="s">
        <v>10</v>
      </c>
      <c r="I184" s="1" t="s">
        <v>11</v>
      </c>
      <c r="J184" s="1" t="s">
        <v>4</v>
      </c>
      <c r="K184" s="1" t="s">
        <v>4</v>
      </c>
      <c r="L184">
        <v>60.814599999999999</v>
      </c>
      <c r="M184">
        <v>838</v>
      </c>
      <c r="N184">
        <v>76</v>
      </c>
      <c r="O184">
        <v>1202</v>
      </c>
      <c r="P184">
        <v>7.0000000000000007E-2</v>
      </c>
      <c r="Q184" s="1" t="s">
        <v>13</v>
      </c>
      <c r="R184" s="1" t="s">
        <v>24</v>
      </c>
      <c r="S184" s="1" t="s">
        <v>14</v>
      </c>
      <c r="T184" s="1" t="s">
        <v>156</v>
      </c>
      <c r="U184" s="1" t="s">
        <v>335</v>
      </c>
    </row>
    <row r="185" spans="1:21" x14ac:dyDescent="0.3">
      <c r="A185" s="1" t="s">
        <v>0</v>
      </c>
      <c r="B185" s="2">
        <v>42004</v>
      </c>
      <c r="C185" s="2">
        <v>35520</v>
      </c>
      <c r="D185">
        <v>0.01</v>
      </c>
      <c r="E185">
        <v>390985</v>
      </c>
      <c r="F185">
        <v>6896310.7300000004</v>
      </c>
      <c r="G185" s="1" t="s">
        <v>276</v>
      </c>
      <c r="H185" s="1" t="s">
        <v>10</v>
      </c>
      <c r="I185" s="1" t="s">
        <v>11</v>
      </c>
      <c r="J185" s="1" t="s">
        <v>52</v>
      </c>
      <c r="K185" s="1" t="s">
        <v>52</v>
      </c>
      <c r="L185">
        <v>136.26779999999999</v>
      </c>
      <c r="M185">
        <v>2933</v>
      </c>
      <c r="N185">
        <v>847</v>
      </c>
      <c r="O185">
        <v>1692</v>
      </c>
      <c r="P185">
        <v>0</v>
      </c>
      <c r="Q185" s="1" t="s">
        <v>13</v>
      </c>
      <c r="R185" s="1" t="s">
        <v>21</v>
      </c>
      <c r="S185" s="1" t="s">
        <v>14</v>
      </c>
      <c r="T185" s="1" t="s">
        <v>7</v>
      </c>
      <c r="U185" s="1" t="s">
        <v>245</v>
      </c>
    </row>
    <row r="186" spans="1:21" x14ac:dyDescent="0.3">
      <c r="A186" s="1" t="s">
        <v>0</v>
      </c>
      <c r="B186" s="2">
        <v>41820</v>
      </c>
      <c r="C186" s="2">
        <v>37621</v>
      </c>
      <c r="D186">
        <v>0.01</v>
      </c>
      <c r="E186">
        <v>385268</v>
      </c>
      <c r="F186">
        <v>10538813.51</v>
      </c>
      <c r="G186" s="1" t="s">
        <v>199</v>
      </c>
      <c r="H186" s="1" t="s">
        <v>10</v>
      </c>
      <c r="I186" s="1" t="s">
        <v>11</v>
      </c>
      <c r="J186" s="1" t="s">
        <v>12</v>
      </c>
      <c r="K186" s="1" t="s">
        <v>12</v>
      </c>
      <c r="L186">
        <v>18.5549</v>
      </c>
      <c r="M186">
        <v>105</v>
      </c>
      <c r="N186">
        <v>37</v>
      </c>
      <c r="O186">
        <v>101</v>
      </c>
      <c r="P186">
        <v>0.01</v>
      </c>
      <c r="Q186" s="1" t="s">
        <v>40</v>
      </c>
      <c r="R186" s="1" t="s">
        <v>72</v>
      </c>
      <c r="S186" s="1" t="s">
        <v>6</v>
      </c>
      <c r="T186" s="1" t="s">
        <v>7</v>
      </c>
      <c r="U186" s="1" t="s">
        <v>135</v>
      </c>
    </row>
    <row r="187" spans="1:21" x14ac:dyDescent="0.3">
      <c r="A187" s="1" t="s">
        <v>0</v>
      </c>
      <c r="B187" s="2">
        <v>42004</v>
      </c>
      <c r="C187" s="2">
        <v>36707</v>
      </c>
      <c r="D187">
        <v>0.01</v>
      </c>
      <c r="E187">
        <v>376200</v>
      </c>
      <c r="F187">
        <v>6635528.46</v>
      </c>
      <c r="G187" s="1" t="s">
        <v>274</v>
      </c>
      <c r="H187" s="1" t="s">
        <v>10</v>
      </c>
      <c r="I187" s="1" t="s">
        <v>11</v>
      </c>
      <c r="J187" s="1" t="s">
        <v>52</v>
      </c>
      <c r="K187" s="1" t="s">
        <v>52</v>
      </c>
      <c r="L187">
        <v>116.07</v>
      </c>
      <c r="M187">
        <v>110</v>
      </c>
      <c r="N187">
        <v>9</v>
      </c>
      <c r="O187">
        <v>36</v>
      </c>
      <c r="P187">
        <v>0.01</v>
      </c>
      <c r="Q187" s="1" t="s">
        <v>106</v>
      </c>
      <c r="R187" s="1" t="s">
        <v>24</v>
      </c>
      <c r="S187" s="1" t="s">
        <v>14</v>
      </c>
      <c r="T187" s="1" t="s">
        <v>7</v>
      </c>
      <c r="U187" s="1" t="s">
        <v>33</v>
      </c>
    </row>
    <row r="188" spans="1:21" x14ac:dyDescent="0.3">
      <c r="A188" s="1" t="s">
        <v>0</v>
      </c>
      <c r="B188" s="2">
        <v>42004</v>
      </c>
      <c r="C188" s="2">
        <v>38717</v>
      </c>
      <c r="D188">
        <v>0.01</v>
      </c>
      <c r="E188">
        <v>374915</v>
      </c>
      <c r="F188">
        <v>6612863.2400000002</v>
      </c>
      <c r="G188" s="1" t="s">
        <v>1783</v>
      </c>
      <c r="H188" s="1" t="s">
        <v>10</v>
      </c>
      <c r="I188" s="1" t="s">
        <v>11</v>
      </c>
      <c r="J188" s="1" t="s">
        <v>12</v>
      </c>
      <c r="K188" s="1" t="s">
        <v>12</v>
      </c>
      <c r="L188">
        <v>0</v>
      </c>
      <c r="M188">
        <v>50</v>
      </c>
      <c r="N188">
        <v>3</v>
      </c>
      <c r="O188">
        <v>60</v>
      </c>
      <c r="P188">
        <v>0.17</v>
      </c>
      <c r="Q188" s="1" t="s">
        <v>106</v>
      </c>
      <c r="S188" s="1" t="s">
        <v>14</v>
      </c>
      <c r="T188" s="1" t="s">
        <v>7</v>
      </c>
      <c r="U188" s="1" t="s">
        <v>56</v>
      </c>
    </row>
    <row r="189" spans="1:21" x14ac:dyDescent="0.3">
      <c r="A189" s="1" t="s">
        <v>0</v>
      </c>
      <c r="B189" s="2">
        <v>42004</v>
      </c>
      <c r="C189" s="2">
        <v>35795</v>
      </c>
      <c r="D189">
        <v>0.01</v>
      </c>
      <c r="E189">
        <v>368700</v>
      </c>
      <c r="F189">
        <v>6503241.21</v>
      </c>
      <c r="G189" s="1" t="s">
        <v>103</v>
      </c>
      <c r="H189" s="1" t="s">
        <v>10</v>
      </c>
      <c r="I189" s="1" t="s">
        <v>11</v>
      </c>
      <c r="J189" s="1" t="s">
        <v>4</v>
      </c>
      <c r="K189" s="1" t="s">
        <v>4</v>
      </c>
      <c r="L189">
        <v>98.584100000000007</v>
      </c>
      <c r="M189">
        <v>755</v>
      </c>
      <c r="N189">
        <v>98</v>
      </c>
      <c r="O189">
        <v>449</v>
      </c>
      <c r="P189">
        <v>0.39</v>
      </c>
      <c r="Q189" s="1" t="s">
        <v>26</v>
      </c>
      <c r="R189" s="1" t="s">
        <v>21</v>
      </c>
      <c r="S189" s="1" t="s">
        <v>14</v>
      </c>
      <c r="T189" s="1" t="s">
        <v>7</v>
      </c>
      <c r="U189" s="1" t="s">
        <v>8</v>
      </c>
    </row>
    <row r="190" spans="1:21" x14ac:dyDescent="0.3">
      <c r="A190" s="1" t="s">
        <v>0</v>
      </c>
      <c r="B190" s="2">
        <v>42004</v>
      </c>
      <c r="C190" s="2">
        <v>35611</v>
      </c>
      <c r="D190">
        <v>0.01</v>
      </c>
      <c r="E190">
        <v>364158</v>
      </c>
      <c r="F190">
        <v>6423128.0499999998</v>
      </c>
      <c r="G190" s="1" t="s">
        <v>151</v>
      </c>
      <c r="H190" s="1" t="s">
        <v>10</v>
      </c>
      <c r="I190" s="1" t="s">
        <v>11</v>
      </c>
      <c r="J190" s="1" t="s">
        <v>52</v>
      </c>
      <c r="K190" s="1" t="s">
        <v>52</v>
      </c>
      <c r="L190">
        <v>99.787099999999995</v>
      </c>
      <c r="M190">
        <v>2288</v>
      </c>
      <c r="N190">
        <v>1017</v>
      </c>
      <c r="O190">
        <v>1724</v>
      </c>
      <c r="P190">
        <v>0.57999999999999996</v>
      </c>
      <c r="Q190" s="1" t="s">
        <v>26</v>
      </c>
      <c r="R190" s="1" t="s">
        <v>152</v>
      </c>
      <c r="S190" s="1" t="s">
        <v>14</v>
      </c>
      <c r="T190" s="1" t="s">
        <v>7</v>
      </c>
      <c r="U190" s="1" t="s">
        <v>8</v>
      </c>
    </row>
    <row r="191" spans="1:21" x14ac:dyDescent="0.3">
      <c r="A191" s="1" t="s">
        <v>0</v>
      </c>
      <c r="B191" s="2">
        <v>41912</v>
      </c>
      <c r="C191" s="2">
        <v>40999</v>
      </c>
      <c r="D191">
        <v>0.01</v>
      </c>
      <c r="E191">
        <v>362350</v>
      </c>
      <c r="F191">
        <v>8636539.7799999993</v>
      </c>
      <c r="G191" s="1" t="s">
        <v>1494</v>
      </c>
      <c r="H191" s="1" t="s">
        <v>10</v>
      </c>
      <c r="I191" s="1" t="s">
        <v>11</v>
      </c>
      <c r="J191" s="1" t="s">
        <v>12</v>
      </c>
      <c r="K191" s="1" t="s">
        <v>12</v>
      </c>
      <c r="L191">
        <v>47.278799999999997</v>
      </c>
      <c r="M191">
        <v>313</v>
      </c>
      <c r="N191">
        <v>11</v>
      </c>
      <c r="O191">
        <v>460</v>
      </c>
      <c r="P191">
        <v>0.04</v>
      </c>
      <c r="Q191" s="1" t="s">
        <v>26</v>
      </c>
      <c r="R191" s="1" t="s">
        <v>32</v>
      </c>
      <c r="S191" s="1" t="s">
        <v>14</v>
      </c>
      <c r="T191" s="1" t="s">
        <v>15</v>
      </c>
      <c r="U191" s="1" t="s">
        <v>16</v>
      </c>
    </row>
    <row r="192" spans="1:21" x14ac:dyDescent="0.3">
      <c r="A192" s="1" t="s">
        <v>0</v>
      </c>
      <c r="B192" s="2">
        <v>42004</v>
      </c>
      <c r="C192" s="2">
        <v>35611</v>
      </c>
      <c r="D192">
        <v>0.01</v>
      </c>
      <c r="E192">
        <v>362000</v>
      </c>
      <c r="F192">
        <v>6385064.5999999996</v>
      </c>
      <c r="G192" s="1" t="s">
        <v>436</v>
      </c>
      <c r="H192" s="1" t="s">
        <v>10</v>
      </c>
      <c r="I192" s="1" t="s">
        <v>11</v>
      </c>
      <c r="J192" s="1" t="s">
        <v>12</v>
      </c>
      <c r="K192" s="1" t="s">
        <v>12</v>
      </c>
      <c r="L192">
        <v>38.275500000000001</v>
      </c>
      <c r="M192">
        <v>110</v>
      </c>
      <c r="N192">
        <v>19</v>
      </c>
      <c r="O192">
        <v>75</v>
      </c>
      <c r="P192">
        <v>0.06</v>
      </c>
      <c r="Q192" s="1" t="s">
        <v>13</v>
      </c>
      <c r="R192" s="1" t="s">
        <v>24</v>
      </c>
      <c r="S192" s="1" t="s">
        <v>14</v>
      </c>
      <c r="T192" s="1" t="s">
        <v>7</v>
      </c>
      <c r="U192" s="1" t="s">
        <v>38</v>
      </c>
    </row>
    <row r="193" spans="1:21" x14ac:dyDescent="0.3">
      <c r="A193" s="1" t="s">
        <v>0</v>
      </c>
      <c r="B193" s="2">
        <v>42004</v>
      </c>
      <c r="C193" s="2">
        <v>38625</v>
      </c>
      <c r="D193">
        <v>0.01</v>
      </c>
      <c r="E193">
        <v>361799</v>
      </c>
      <c r="F193">
        <v>6381519.2999999998</v>
      </c>
      <c r="G193" s="1" t="s">
        <v>944</v>
      </c>
      <c r="H193" s="1" t="s">
        <v>10</v>
      </c>
      <c r="I193" s="1" t="s">
        <v>11</v>
      </c>
      <c r="J193" s="1" t="s">
        <v>4</v>
      </c>
      <c r="K193" s="1" t="s">
        <v>4</v>
      </c>
      <c r="L193">
        <v>73.191299999999998</v>
      </c>
      <c r="M193">
        <v>2459</v>
      </c>
      <c r="N193">
        <v>585</v>
      </c>
      <c r="O193">
        <v>3237</v>
      </c>
      <c r="P193">
        <v>0.31</v>
      </c>
      <c r="Q193" s="1" t="s">
        <v>26</v>
      </c>
      <c r="R193" s="1" t="s">
        <v>209</v>
      </c>
      <c r="S193" s="1" t="s">
        <v>14</v>
      </c>
      <c r="T193" s="1" t="s">
        <v>7</v>
      </c>
      <c r="U193" s="1" t="s">
        <v>22</v>
      </c>
    </row>
    <row r="194" spans="1:21" x14ac:dyDescent="0.3">
      <c r="A194" s="1" t="s">
        <v>0</v>
      </c>
      <c r="B194" s="2">
        <v>42004</v>
      </c>
      <c r="C194" s="2">
        <v>39172</v>
      </c>
      <c r="D194">
        <v>0.01</v>
      </c>
      <c r="E194">
        <v>361316</v>
      </c>
      <c r="F194">
        <v>6373000</v>
      </c>
      <c r="G194" s="1" t="s">
        <v>1900</v>
      </c>
      <c r="H194" s="1" t="s">
        <v>10</v>
      </c>
      <c r="I194" s="1" t="s">
        <v>11</v>
      </c>
      <c r="J194" s="1" t="s">
        <v>12</v>
      </c>
      <c r="K194" s="1" t="s">
        <v>12</v>
      </c>
      <c r="L194">
        <v>32.149799999999999</v>
      </c>
      <c r="M194">
        <v>40</v>
      </c>
      <c r="N194">
        <v>24</v>
      </c>
      <c r="O194">
        <v>96</v>
      </c>
      <c r="P194">
        <v>4.2300000000000004</v>
      </c>
      <c r="Q194" s="1" t="s">
        <v>106</v>
      </c>
      <c r="R194" s="1" t="s">
        <v>24</v>
      </c>
      <c r="S194" s="1" t="s">
        <v>14</v>
      </c>
      <c r="T194" s="1" t="s">
        <v>15</v>
      </c>
      <c r="U194" s="1" t="s">
        <v>16</v>
      </c>
    </row>
    <row r="195" spans="1:21" x14ac:dyDescent="0.3">
      <c r="A195" s="1" t="s">
        <v>0</v>
      </c>
      <c r="B195" s="2">
        <v>42004</v>
      </c>
      <c r="C195" s="2">
        <v>35795</v>
      </c>
      <c r="D195">
        <v>0.01</v>
      </c>
      <c r="E195">
        <v>360867</v>
      </c>
      <c r="F195">
        <v>6365080.4100000001</v>
      </c>
      <c r="G195" s="1" t="s">
        <v>212</v>
      </c>
      <c r="H195" s="1" t="s">
        <v>10</v>
      </c>
      <c r="I195" s="1" t="s">
        <v>11</v>
      </c>
      <c r="J195" s="1" t="s">
        <v>52</v>
      </c>
      <c r="K195" s="1" t="s">
        <v>52</v>
      </c>
      <c r="L195">
        <v>118.7923</v>
      </c>
      <c r="M195">
        <v>24</v>
      </c>
      <c r="N195">
        <v>3</v>
      </c>
      <c r="O195">
        <v>54</v>
      </c>
      <c r="P195">
        <v>0.19</v>
      </c>
      <c r="Q195" s="1" t="s">
        <v>13</v>
      </c>
      <c r="R195" s="1" t="s">
        <v>21</v>
      </c>
      <c r="S195" s="1" t="s">
        <v>14</v>
      </c>
      <c r="T195" s="1" t="s">
        <v>7</v>
      </c>
      <c r="U195" s="1" t="s">
        <v>213</v>
      </c>
    </row>
    <row r="196" spans="1:21" x14ac:dyDescent="0.3">
      <c r="A196" s="1" t="s">
        <v>0</v>
      </c>
      <c r="B196" s="2">
        <v>42004</v>
      </c>
      <c r="C196" s="2">
        <v>39172</v>
      </c>
      <c r="D196">
        <v>0.01</v>
      </c>
      <c r="E196">
        <v>357312</v>
      </c>
      <c r="F196">
        <v>6302376.25</v>
      </c>
      <c r="G196" s="1" t="s">
        <v>1816</v>
      </c>
      <c r="H196" s="1" t="s">
        <v>10</v>
      </c>
      <c r="I196" s="1" t="s">
        <v>11</v>
      </c>
      <c r="J196" s="1" t="s">
        <v>12</v>
      </c>
      <c r="K196" s="1" t="s">
        <v>12</v>
      </c>
      <c r="L196">
        <v>28.1126</v>
      </c>
      <c r="M196">
        <v>175</v>
      </c>
      <c r="N196">
        <v>8</v>
      </c>
      <c r="O196">
        <v>218</v>
      </c>
      <c r="P196">
        <v>0.04</v>
      </c>
      <c r="Q196" s="1" t="s">
        <v>26</v>
      </c>
      <c r="R196" s="1" t="s">
        <v>21</v>
      </c>
      <c r="S196" s="1" t="s">
        <v>14</v>
      </c>
      <c r="T196" s="1" t="s">
        <v>7</v>
      </c>
      <c r="U196" s="1" t="s">
        <v>22</v>
      </c>
    </row>
    <row r="197" spans="1:21" x14ac:dyDescent="0.3">
      <c r="A197" s="1" t="s">
        <v>0</v>
      </c>
      <c r="B197" s="2">
        <v>42004</v>
      </c>
      <c r="C197" s="2">
        <v>36341</v>
      </c>
      <c r="D197">
        <v>0.01</v>
      </c>
      <c r="E197">
        <v>354624</v>
      </c>
      <c r="F197">
        <v>6254964.5</v>
      </c>
      <c r="G197" s="1" t="s">
        <v>942</v>
      </c>
      <c r="H197" s="1" t="s">
        <v>10</v>
      </c>
      <c r="I197" s="1" t="s">
        <v>11</v>
      </c>
      <c r="J197" s="1" t="s">
        <v>12</v>
      </c>
      <c r="K197" s="1" t="s">
        <v>12</v>
      </c>
      <c r="L197">
        <v>39.657299999999999</v>
      </c>
      <c r="M197">
        <v>44</v>
      </c>
      <c r="N197">
        <v>8</v>
      </c>
      <c r="O197">
        <v>58</v>
      </c>
      <c r="P197">
        <v>0.9</v>
      </c>
      <c r="Q197" s="1" t="s">
        <v>26</v>
      </c>
      <c r="R197" s="1" t="s">
        <v>32</v>
      </c>
      <c r="S197" s="1" t="s">
        <v>14</v>
      </c>
      <c r="T197" s="1" t="s">
        <v>15</v>
      </c>
      <c r="U197" s="1" t="s">
        <v>16</v>
      </c>
    </row>
    <row r="198" spans="1:21" x14ac:dyDescent="0.3">
      <c r="A198" s="1" t="s">
        <v>0</v>
      </c>
      <c r="B198" s="2">
        <v>42004</v>
      </c>
      <c r="C198" s="2">
        <v>36068</v>
      </c>
      <c r="D198">
        <v>0.01</v>
      </c>
      <c r="E198">
        <v>347484</v>
      </c>
      <c r="F198">
        <v>6129027.04</v>
      </c>
      <c r="G198" s="1" t="s">
        <v>188</v>
      </c>
      <c r="H198" s="1" t="s">
        <v>10</v>
      </c>
      <c r="I198" s="1" t="s">
        <v>11</v>
      </c>
      <c r="J198" s="1" t="s">
        <v>4</v>
      </c>
      <c r="K198" s="1" t="s">
        <v>4</v>
      </c>
      <c r="L198">
        <v>58.514099999999999</v>
      </c>
      <c r="M198">
        <v>1566</v>
      </c>
      <c r="N198">
        <v>333</v>
      </c>
      <c r="O198">
        <v>956</v>
      </c>
      <c r="P198">
        <v>0.06</v>
      </c>
      <c r="Q198" s="1" t="s">
        <v>13</v>
      </c>
      <c r="R198" s="1" t="s">
        <v>21</v>
      </c>
      <c r="S198" s="1" t="s">
        <v>14</v>
      </c>
      <c r="T198" s="1" t="s">
        <v>7</v>
      </c>
      <c r="U198" s="1" t="s">
        <v>91</v>
      </c>
    </row>
    <row r="199" spans="1:21" x14ac:dyDescent="0.3">
      <c r="A199" s="1" t="s">
        <v>0</v>
      </c>
      <c r="B199" s="2">
        <v>42004</v>
      </c>
      <c r="C199" s="2">
        <v>37072</v>
      </c>
      <c r="D199">
        <v>9.4000000000000004E-3</v>
      </c>
      <c r="E199">
        <v>342200</v>
      </c>
      <c r="F199">
        <v>6035826.2599999998</v>
      </c>
      <c r="G199" s="1" t="s">
        <v>545</v>
      </c>
      <c r="H199" s="1" t="s">
        <v>10</v>
      </c>
      <c r="I199" s="1" t="s">
        <v>11</v>
      </c>
      <c r="J199" s="1" t="s">
        <v>12</v>
      </c>
      <c r="K199" s="1" t="s">
        <v>12</v>
      </c>
      <c r="L199">
        <v>40.457000000000001</v>
      </c>
      <c r="M199">
        <v>28</v>
      </c>
      <c r="N199">
        <v>20</v>
      </c>
      <c r="O199">
        <v>72</v>
      </c>
      <c r="P199">
        <v>0.01</v>
      </c>
      <c r="Q199" s="1" t="s">
        <v>13</v>
      </c>
      <c r="R199" s="1" t="s">
        <v>21</v>
      </c>
      <c r="S199" s="1" t="s">
        <v>14</v>
      </c>
      <c r="T199" s="1" t="s">
        <v>156</v>
      </c>
      <c r="U199" s="1" t="s">
        <v>335</v>
      </c>
    </row>
    <row r="200" spans="1:21" x14ac:dyDescent="0.3">
      <c r="A200" s="1" t="s">
        <v>0</v>
      </c>
      <c r="B200" s="2">
        <v>42004</v>
      </c>
      <c r="C200" s="2">
        <v>35520</v>
      </c>
      <c r="D200">
        <v>9.2999999999999992E-3</v>
      </c>
      <c r="E200">
        <v>339692</v>
      </c>
      <c r="F200">
        <v>5991589.4000000004</v>
      </c>
      <c r="G200" s="1" t="s">
        <v>222</v>
      </c>
      <c r="H200" s="1" t="s">
        <v>10</v>
      </c>
      <c r="I200" s="1" t="s">
        <v>11</v>
      </c>
      <c r="J200" s="1" t="s">
        <v>4</v>
      </c>
      <c r="K200" s="1" t="s">
        <v>4</v>
      </c>
      <c r="L200">
        <v>62.295999999999999</v>
      </c>
      <c r="M200">
        <v>1244</v>
      </c>
      <c r="N200">
        <v>157</v>
      </c>
      <c r="O200">
        <v>892</v>
      </c>
      <c r="P200">
        <v>0</v>
      </c>
      <c r="Q200" s="1" t="s">
        <v>13</v>
      </c>
      <c r="R200" s="1" t="s">
        <v>32</v>
      </c>
      <c r="S200" s="1" t="s">
        <v>14</v>
      </c>
      <c r="T200" s="1" t="s">
        <v>7</v>
      </c>
      <c r="U200" s="1" t="s">
        <v>91</v>
      </c>
    </row>
    <row r="201" spans="1:21" x14ac:dyDescent="0.3">
      <c r="A201" s="1" t="s">
        <v>0</v>
      </c>
      <c r="B201" s="2">
        <v>41973</v>
      </c>
      <c r="C201" s="2">
        <v>36341</v>
      </c>
      <c r="D201">
        <v>0.01</v>
      </c>
      <c r="E201">
        <v>338800</v>
      </c>
      <c r="F201">
        <v>6778439.3600000003</v>
      </c>
      <c r="G201" s="1" t="s">
        <v>972</v>
      </c>
      <c r="H201" s="1" t="s">
        <v>10</v>
      </c>
      <c r="I201" s="1" t="s">
        <v>11</v>
      </c>
      <c r="J201" s="1" t="s">
        <v>4</v>
      </c>
      <c r="K201" s="1" t="s">
        <v>4</v>
      </c>
      <c r="L201">
        <v>80.411600000000007</v>
      </c>
      <c r="M201">
        <v>4538</v>
      </c>
      <c r="N201">
        <v>3369</v>
      </c>
      <c r="O201">
        <v>1577</v>
      </c>
      <c r="P201">
        <v>0.13</v>
      </c>
      <c r="Q201" s="1" t="s">
        <v>106</v>
      </c>
      <c r="R201" s="1" t="s">
        <v>24</v>
      </c>
      <c r="S201" s="1" t="s">
        <v>14</v>
      </c>
      <c r="T201" s="1" t="s">
        <v>7</v>
      </c>
      <c r="U201" s="1" t="s">
        <v>33</v>
      </c>
    </row>
    <row r="202" spans="1:21" x14ac:dyDescent="0.3">
      <c r="A202" s="1" t="s">
        <v>0</v>
      </c>
      <c r="B202" s="2">
        <v>41851</v>
      </c>
      <c r="C202" s="2">
        <v>39355</v>
      </c>
      <c r="D202">
        <v>0.01</v>
      </c>
      <c r="E202">
        <v>334000</v>
      </c>
      <c r="F202">
        <v>8522811.5999999996</v>
      </c>
      <c r="G202" s="1" t="s">
        <v>1038</v>
      </c>
      <c r="H202" s="1" t="s">
        <v>10</v>
      </c>
      <c r="I202" s="1" t="s">
        <v>11</v>
      </c>
      <c r="J202" s="1" t="s">
        <v>12</v>
      </c>
      <c r="K202" s="1" t="s">
        <v>12</v>
      </c>
      <c r="L202">
        <v>25.058199999999999</v>
      </c>
      <c r="M202">
        <v>4181</v>
      </c>
      <c r="N202">
        <v>1574</v>
      </c>
      <c r="O202">
        <v>2601</v>
      </c>
      <c r="P202">
        <v>0.08</v>
      </c>
      <c r="Q202" s="1" t="s">
        <v>13</v>
      </c>
      <c r="R202" s="1" t="s">
        <v>21</v>
      </c>
      <c r="S202" s="1" t="s">
        <v>14</v>
      </c>
      <c r="T202" s="1" t="s">
        <v>7</v>
      </c>
      <c r="U202" s="1" t="s">
        <v>33</v>
      </c>
    </row>
    <row r="203" spans="1:21" x14ac:dyDescent="0.3">
      <c r="A203" s="1" t="s">
        <v>0</v>
      </c>
      <c r="B203" s="2">
        <v>42004</v>
      </c>
      <c r="C203" s="2">
        <v>39263</v>
      </c>
      <c r="D203">
        <v>9.1999999999999998E-3</v>
      </c>
      <c r="E203">
        <v>333569</v>
      </c>
      <c r="F203">
        <v>5883601.8099999996</v>
      </c>
      <c r="G203" s="1" t="s">
        <v>1049</v>
      </c>
      <c r="H203" s="1" t="s">
        <v>10</v>
      </c>
      <c r="I203" s="1" t="s">
        <v>11</v>
      </c>
      <c r="J203" s="1" t="s">
        <v>12</v>
      </c>
      <c r="K203" s="1" t="s">
        <v>12</v>
      </c>
      <c r="L203">
        <v>32.645600000000002</v>
      </c>
      <c r="M203">
        <v>49</v>
      </c>
      <c r="N203">
        <v>5</v>
      </c>
      <c r="O203">
        <v>48</v>
      </c>
      <c r="P203">
        <v>0.33</v>
      </c>
      <c r="Q203" s="1" t="s">
        <v>13</v>
      </c>
      <c r="R203" s="1" t="s">
        <v>72</v>
      </c>
      <c r="S203" s="1" t="s">
        <v>6</v>
      </c>
      <c r="T203" s="1" t="s">
        <v>15</v>
      </c>
      <c r="U203" s="1" t="s">
        <v>16</v>
      </c>
    </row>
    <row r="204" spans="1:21" x14ac:dyDescent="0.3">
      <c r="A204" s="1" t="s">
        <v>0</v>
      </c>
      <c r="B204" s="2">
        <v>42004</v>
      </c>
      <c r="C204" s="2">
        <v>40908</v>
      </c>
      <c r="D204">
        <v>9.1000000000000004E-3</v>
      </c>
      <c r="E204">
        <v>329350</v>
      </c>
      <c r="F204">
        <v>5809174.1100000003</v>
      </c>
      <c r="G204" s="1" t="s">
        <v>1350</v>
      </c>
      <c r="H204" s="1" t="s">
        <v>894</v>
      </c>
      <c r="I204" s="1" t="s">
        <v>11</v>
      </c>
      <c r="J204" s="1" t="s">
        <v>4</v>
      </c>
      <c r="K204" s="1" t="s">
        <v>4</v>
      </c>
      <c r="L204">
        <v>57.965000000000003</v>
      </c>
      <c r="M204">
        <v>3258</v>
      </c>
      <c r="N204">
        <v>1279</v>
      </c>
      <c r="O204">
        <v>2108</v>
      </c>
      <c r="P204">
        <v>0</v>
      </c>
      <c r="Q204" s="1" t="s">
        <v>35</v>
      </c>
      <c r="S204" s="1" t="s">
        <v>14</v>
      </c>
      <c r="T204" s="1" t="s">
        <v>7</v>
      </c>
      <c r="U204" s="1" t="s">
        <v>27</v>
      </c>
    </row>
    <row r="205" spans="1:21" x14ac:dyDescent="0.3">
      <c r="A205" s="1" t="s">
        <v>0</v>
      </c>
      <c r="B205" s="2">
        <v>42004</v>
      </c>
      <c r="C205" s="2">
        <v>40816</v>
      </c>
      <c r="D205">
        <v>0.01</v>
      </c>
      <c r="E205">
        <v>320000</v>
      </c>
      <c r="F205">
        <v>5644256</v>
      </c>
      <c r="G205" s="1" t="s">
        <v>1356</v>
      </c>
      <c r="H205" s="1" t="s">
        <v>10</v>
      </c>
      <c r="I205" s="1" t="s">
        <v>11</v>
      </c>
      <c r="J205" s="1" t="s">
        <v>52</v>
      </c>
      <c r="K205" s="1" t="s">
        <v>52</v>
      </c>
      <c r="L205">
        <v>235.71469999999999</v>
      </c>
      <c r="M205">
        <v>630</v>
      </c>
      <c r="N205">
        <v>105</v>
      </c>
      <c r="O205">
        <v>384</v>
      </c>
      <c r="P205">
        <v>0.03</v>
      </c>
      <c r="Q205" s="1" t="s">
        <v>375</v>
      </c>
      <c r="R205" s="1" t="s">
        <v>24</v>
      </c>
      <c r="S205" s="1" t="s">
        <v>14</v>
      </c>
      <c r="T205" s="1" t="s">
        <v>7</v>
      </c>
      <c r="U205" s="1" t="s">
        <v>33</v>
      </c>
    </row>
    <row r="206" spans="1:21" x14ac:dyDescent="0.3">
      <c r="A206" s="1" t="s">
        <v>0</v>
      </c>
      <c r="B206" s="2">
        <v>41882</v>
      </c>
      <c r="C206" s="2">
        <v>36707</v>
      </c>
      <c r="D206">
        <v>8.6999999999999994E-3</v>
      </c>
      <c r="E206">
        <v>317397</v>
      </c>
      <c r="F206">
        <v>7910961.5300000003</v>
      </c>
      <c r="G206" s="1" t="s">
        <v>726</v>
      </c>
      <c r="H206" s="1" t="s">
        <v>10</v>
      </c>
      <c r="I206" s="1" t="s">
        <v>11</v>
      </c>
      <c r="J206" s="1" t="s">
        <v>4</v>
      </c>
      <c r="K206" s="1" t="s">
        <v>4</v>
      </c>
      <c r="L206">
        <v>60.437600000000003</v>
      </c>
      <c r="M206">
        <v>155</v>
      </c>
      <c r="N206">
        <v>25</v>
      </c>
      <c r="O206">
        <v>99</v>
      </c>
      <c r="P206">
        <v>0.02</v>
      </c>
      <c r="Q206" s="1" t="s">
        <v>13</v>
      </c>
      <c r="R206" s="1" t="s">
        <v>24</v>
      </c>
      <c r="S206" s="1" t="s">
        <v>14</v>
      </c>
      <c r="T206" s="1" t="s">
        <v>15</v>
      </c>
      <c r="U206" s="1" t="s">
        <v>16</v>
      </c>
    </row>
    <row r="207" spans="1:21" x14ac:dyDescent="0.3">
      <c r="A207" s="1" t="s">
        <v>0</v>
      </c>
      <c r="B207" s="2">
        <v>42004</v>
      </c>
      <c r="C207" s="2">
        <v>35611</v>
      </c>
      <c r="D207">
        <v>0.01</v>
      </c>
      <c r="E207">
        <v>311848</v>
      </c>
      <c r="F207">
        <v>5500468.5800000001</v>
      </c>
      <c r="G207" s="1" t="s">
        <v>164</v>
      </c>
      <c r="H207" s="1" t="s">
        <v>10</v>
      </c>
      <c r="I207" s="1" t="s">
        <v>11</v>
      </c>
      <c r="J207" s="1" t="s">
        <v>4</v>
      </c>
      <c r="K207" s="1" t="s">
        <v>4</v>
      </c>
      <c r="L207">
        <v>66.803100000000001</v>
      </c>
      <c r="M207">
        <v>3228</v>
      </c>
      <c r="N207">
        <v>1173</v>
      </c>
      <c r="O207">
        <v>1322</v>
      </c>
      <c r="P207">
        <v>0.24</v>
      </c>
      <c r="Q207" s="1" t="s">
        <v>26</v>
      </c>
      <c r="R207" s="1" t="s">
        <v>21</v>
      </c>
      <c r="S207" s="1" t="s">
        <v>14</v>
      </c>
      <c r="T207" s="1" t="s">
        <v>7</v>
      </c>
      <c r="U207" s="1" t="s">
        <v>63</v>
      </c>
    </row>
    <row r="208" spans="1:21" x14ac:dyDescent="0.3">
      <c r="A208" s="1" t="s">
        <v>0</v>
      </c>
      <c r="B208" s="2">
        <v>42004</v>
      </c>
      <c r="C208" s="2">
        <v>41790</v>
      </c>
      <c r="D208">
        <v>0.01</v>
      </c>
      <c r="E208">
        <v>306723</v>
      </c>
      <c r="F208">
        <v>5410072.29</v>
      </c>
      <c r="G208" s="1" t="s">
        <v>1872</v>
      </c>
      <c r="H208" s="1" t="s">
        <v>10</v>
      </c>
      <c r="I208" s="1" t="s">
        <v>11</v>
      </c>
      <c r="J208" s="1" t="s">
        <v>4</v>
      </c>
      <c r="K208" s="1" t="s">
        <v>4</v>
      </c>
      <c r="L208">
        <v>66.0608</v>
      </c>
      <c r="M208">
        <v>113</v>
      </c>
      <c r="N208">
        <v>18</v>
      </c>
      <c r="O208">
        <v>52</v>
      </c>
      <c r="P208">
        <v>0.01</v>
      </c>
      <c r="Q208" s="1" t="s">
        <v>13</v>
      </c>
      <c r="S208" s="1" t="s">
        <v>14</v>
      </c>
      <c r="T208" s="1" t="s">
        <v>7</v>
      </c>
      <c r="U208" s="1" t="s">
        <v>135</v>
      </c>
    </row>
    <row r="209" spans="1:21" x14ac:dyDescent="0.3">
      <c r="A209" s="1" t="s">
        <v>0</v>
      </c>
      <c r="B209" s="2">
        <v>42004</v>
      </c>
      <c r="C209" s="2">
        <v>37986</v>
      </c>
      <c r="D209">
        <v>0.01</v>
      </c>
      <c r="E209">
        <v>298435</v>
      </c>
      <c r="F209">
        <v>5263886.0599999996</v>
      </c>
      <c r="G209" s="1" t="s">
        <v>769</v>
      </c>
      <c r="H209" s="1" t="s">
        <v>10</v>
      </c>
      <c r="I209" s="1" t="s">
        <v>11</v>
      </c>
      <c r="J209" s="1" t="s">
        <v>12</v>
      </c>
      <c r="K209" s="1" t="s">
        <v>12</v>
      </c>
      <c r="L209">
        <v>31.336200000000002</v>
      </c>
      <c r="M209">
        <v>1142</v>
      </c>
      <c r="N209">
        <v>496</v>
      </c>
      <c r="O209">
        <v>1526</v>
      </c>
      <c r="P209">
        <v>0.02</v>
      </c>
      <c r="Q209" s="1" t="s">
        <v>13</v>
      </c>
      <c r="R209" s="1" t="s">
        <v>94</v>
      </c>
      <c r="S209" s="1" t="s">
        <v>14</v>
      </c>
      <c r="T209" s="1" t="s">
        <v>15</v>
      </c>
      <c r="U209" s="1" t="s">
        <v>16</v>
      </c>
    </row>
    <row r="210" spans="1:21" x14ac:dyDescent="0.3">
      <c r="A210" s="1" t="s">
        <v>0</v>
      </c>
      <c r="B210" s="2">
        <v>41912</v>
      </c>
      <c r="C210" s="2">
        <v>40451</v>
      </c>
      <c r="D210">
        <v>0.01</v>
      </c>
      <c r="E210">
        <v>295535</v>
      </c>
      <c r="F210">
        <v>7044017.6200000001</v>
      </c>
      <c r="G210" s="1" t="s">
        <v>1349</v>
      </c>
      <c r="H210" s="1" t="s">
        <v>10</v>
      </c>
      <c r="I210" s="1" t="s">
        <v>11</v>
      </c>
      <c r="J210" s="1" t="s">
        <v>4</v>
      </c>
      <c r="K210" s="1" t="s">
        <v>4</v>
      </c>
      <c r="L210">
        <v>55.468299999999999</v>
      </c>
      <c r="M210">
        <v>5552</v>
      </c>
      <c r="N210">
        <v>2164</v>
      </c>
      <c r="O210">
        <v>5359</v>
      </c>
      <c r="P210">
        <v>0.01</v>
      </c>
      <c r="Q210" s="1" t="s">
        <v>13</v>
      </c>
      <c r="R210" s="1" t="s">
        <v>94</v>
      </c>
      <c r="S210" s="1" t="s">
        <v>14</v>
      </c>
      <c r="T210" s="1" t="s">
        <v>15</v>
      </c>
      <c r="U210" s="1" t="s">
        <v>16</v>
      </c>
    </row>
    <row r="211" spans="1:21" x14ac:dyDescent="0.3">
      <c r="A211" s="1" t="s">
        <v>0</v>
      </c>
      <c r="B211" s="2">
        <v>42004</v>
      </c>
      <c r="C211" s="2">
        <v>40117</v>
      </c>
      <c r="D211">
        <v>0.01</v>
      </c>
      <c r="E211">
        <v>291892</v>
      </c>
      <c r="F211">
        <v>5148478.66</v>
      </c>
      <c r="G211" s="1" t="s">
        <v>993</v>
      </c>
      <c r="H211" s="1" t="s">
        <v>10</v>
      </c>
      <c r="I211" s="1" t="s">
        <v>11</v>
      </c>
      <c r="J211" s="1" t="s">
        <v>4</v>
      </c>
      <c r="K211" s="1" t="s">
        <v>4</v>
      </c>
      <c r="L211">
        <v>77.562600000000003</v>
      </c>
      <c r="M211">
        <v>98</v>
      </c>
      <c r="N211">
        <v>37</v>
      </c>
      <c r="O211">
        <v>240</v>
      </c>
      <c r="P211">
        <v>0.18</v>
      </c>
      <c r="Q211" s="1" t="s">
        <v>26</v>
      </c>
      <c r="R211" s="1" t="s">
        <v>209</v>
      </c>
      <c r="S211" s="1" t="s">
        <v>6</v>
      </c>
      <c r="T211" s="1" t="s">
        <v>15</v>
      </c>
      <c r="U211" s="1" t="s">
        <v>16</v>
      </c>
    </row>
    <row r="212" spans="1:21" x14ac:dyDescent="0.3">
      <c r="A212" s="1" t="s">
        <v>0</v>
      </c>
      <c r="B212" s="2">
        <v>42004</v>
      </c>
      <c r="C212" s="2">
        <v>39172</v>
      </c>
      <c r="D212">
        <v>7.9000000000000008E-3</v>
      </c>
      <c r="E212">
        <v>288373</v>
      </c>
      <c r="F212">
        <v>5086409.49</v>
      </c>
      <c r="G212" s="1" t="s">
        <v>1421</v>
      </c>
      <c r="H212" s="1" t="s">
        <v>10</v>
      </c>
      <c r="I212" s="1" t="s">
        <v>11</v>
      </c>
      <c r="J212" s="1" t="s">
        <v>4</v>
      </c>
      <c r="K212" s="1" t="s">
        <v>4</v>
      </c>
      <c r="L212">
        <v>53.414099999999998</v>
      </c>
      <c r="M212">
        <v>214</v>
      </c>
      <c r="N212">
        <v>46</v>
      </c>
      <c r="O212">
        <v>143</v>
      </c>
      <c r="P212">
        <v>2.1800000000000002</v>
      </c>
      <c r="Q212" s="1" t="s">
        <v>13</v>
      </c>
      <c r="R212" s="1" t="s">
        <v>32</v>
      </c>
      <c r="S212" s="1" t="s">
        <v>14</v>
      </c>
      <c r="T212" s="1" t="s">
        <v>15</v>
      </c>
      <c r="U212" s="1" t="s">
        <v>16</v>
      </c>
    </row>
    <row r="213" spans="1:21" x14ac:dyDescent="0.3">
      <c r="A213" s="1" t="s">
        <v>0</v>
      </c>
      <c r="B213" s="2">
        <v>42004</v>
      </c>
      <c r="C213" s="2">
        <v>35885</v>
      </c>
      <c r="D213">
        <v>0.01</v>
      </c>
      <c r="E213">
        <v>279324</v>
      </c>
      <c r="F213">
        <v>4926800.51</v>
      </c>
      <c r="G213" s="1" t="s">
        <v>259</v>
      </c>
      <c r="H213" s="1" t="s">
        <v>10</v>
      </c>
      <c r="I213" s="1" t="s">
        <v>11</v>
      </c>
      <c r="J213" s="1" t="s">
        <v>12</v>
      </c>
      <c r="K213" s="1" t="s">
        <v>12</v>
      </c>
      <c r="L213">
        <v>24.463899999999999</v>
      </c>
      <c r="M213">
        <v>533</v>
      </c>
      <c r="N213">
        <v>164</v>
      </c>
      <c r="O213">
        <v>653</v>
      </c>
      <c r="P213">
        <v>0</v>
      </c>
      <c r="Q213" s="1" t="s">
        <v>13</v>
      </c>
      <c r="R213" s="1" t="s">
        <v>220</v>
      </c>
      <c r="S213" s="1" t="s">
        <v>14</v>
      </c>
      <c r="T213" s="1" t="s">
        <v>7</v>
      </c>
      <c r="U213" s="1" t="s">
        <v>91</v>
      </c>
    </row>
    <row r="214" spans="1:21" x14ac:dyDescent="0.3">
      <c r="A214" s="1" t="s">
        <v>0</v>
      </c>
      <c r="B214" s="2">
        <v>42004</v>
      </c>
      <c r="C214" s="2">
        <v>39660</v>
      </c>
      <c r="D214">
        <v>0.01</v>
      </c>
      <c r="E214">
        <v>271670</v>
      </c>
      <c r="F214">
        <v>4791796.96</v>
      </c>
      <c r="G214" s="1" t="s">
        <v>1213</v>
      </c>
      <c r="H214" s="1" t="s">
        <v>10</v>
      </c>
      <c r="I214" s="1" t="s">
        <v>11</v>
      </c>
      <c r="J214" s="1" t="s">
        <v>52</v>
      </c>
      <c r="K214" s="1" t="s">
        <v>52</v>
      </c>
      <c r="L214">
        <v>173.6275</v>
      </c>
      <c r="M214">
        <v>341</v>
      </c>
      <c r="N214">
        <v>107</v>
      </c>
      <c r="O214">
        <v>210</v>
      </c>
      <c r="P214">
        <v>0.48</v>
      </c>
      <c r="Q214" s="1" t="s">
        <v>26</v>
      </c>
      <c r="R214" s="1" t="s">
        <v>209</v>
      </c>
      <c r="S214" s="1" t="s">
        <v>6</v>
      </c>
      <c r="T214" s="1" t="s">
        <v>15</v>
      </c>
      <c r="U214" s="1" t="s">
        <v>16</v>
      </c>
    </row>
    <row r="215" spans="1:21" x14ac:dyDescent="0.3">
      <c r="A215" s="1" t="s">
        <v>0</v>
      </c>
      <c r="B215" s="2">
        <v>42004</v>
      </c>
      <c r="C215" s="2">
        <v>35611</v>
      </c>
      <c r="D215">
        <v>7.3000000000000001E-3</v>
      </c>
      <c r="E215">
        <v>266885</v>
      </c>
      <c r="F215">
        <v>4707397.7</v>
      </c>
      <c r="G215" s="1" t="s">
        <v>202</v>
      </c>
      <c r="H215" s="1" t="s">
        <v>10</v>
      </c>
      <c r="I215" s="1" t="s">
        <v>11</v>
      </c>
      <c r="J215" s="1" t="s">
        <v>4</v>
      </c>
      <c r="K215" s="1" t="s">
        <v>4</v>
      </c>
      <c r="L215">
        <v>64.545199999999994</v>
      </c>
      <c r="M215">
        <v>50</v>
      </c>
      <c r="N215">
        <v>5</v>
      </c>
      <c r="O215">
        <v>59</v>
      </c>
      <c r="P215">
        <v>0.03</v>
      </c>
      <c r="Q215" s="1" t="s">
        <v>13</v>
      </c>
      <c r="R215" s="1" t="s">
        <v>24</v>
      </c>
      <c r="S215" s="1" t="s">
        <v>14</v>
      </c>
      <c r="T215" s="1" t="s">
        <v>7</v>
      </c>
      <c r="U215" s="1" t="s">
        <v>8</v>
      </c>
    </row>
    <row r="216" spans="1:21" x14ac:dyDescent="0.3">
      <c r="A216" s="1" t="s">
        <v>0</v>
      </c>
      <c r="B216" s="2">
        <v>42004</v>
      </c>
      <c r="C216" s="2">
        <v>35520</v>
      </c>
      <c r="D216">
        <v>0.01</v>
      </c>
      <c r="E216">
        <v>265360</v>
      </c>
      <c r="F216">
        <v>4680499.29</v>
      </c>
      <c r="G216" s="1" t="s">
        <v>265</v>
      </c>
      <c r="H216" s="1" t="s">
        <v>10</v>
      </c>
      <c r="I216" s="1" t="s">
        <v>11</v>
      </c>
      <c r="J216" s="1" t="s">
        <v>4</v>
      </c>
      <c r="K216" s="1" t="s">
        <v>4</v>
      </c>
      <c r="L216">
        <v>94.294200000000004</v>
      </c>
      <c r="M216">
        <v>373</v>
      </c>
      <c r="N216">
        <v>289</v>
      </c>
      <c r="O216">
        <v>616</v>
      </c>
      <c r="P216">
        <v>0</v>
      </c>
      <c r="Q216" s="1" t="s">
        <v>13</v>
      </c>
      <c r="R216" s="1" t="s">
        <v>24</v>
      </c>
      <c r="S216" s="1" t="s">
        <v>14</v>
      </c>
      <c r="T216" s="1" t="s">
        <v>7</v>
      </c>
      <c r="U216" s="1" t="s">
        <v>22</v>
      </c>
    </row>
    <row r="217" spans="1:21" x14ac:dyDescent="0.3">
      <c r="A217" s="1" t="s">
        <v>0</v>
      </c>
      <c r="B217" s="2">
        <v>42004</v>
      </c>
      <c r="C217" s="2">
        <v>39172</v>
      </c>
      <c r="D217">
        <v>0.01</v>
      </c>
      <c r="E217">
        <v>264254</v>
      </c>
      <c r="F217">
        <v>4660991.33</v>
      </c>
      <c r="G217" s="1" t="s">
        <v>1058</v>
      </c>
      <c r="H217" s="1" t="s">
        <v>10</v>
      </c>
      <c r="I217" s="1" t="s">
        <v>11</v>
      </c>
      <c r="J217" s="1" t="s">
        <v>4</v>
      </c>
      <c r="K217" s="1" t="s">
        <v>4</v>
      </c>
      <c r="L217">
        <v>54.889899999999997</v>
      </c>
      <c r="M217">
        <v>734</v>
      </c>
      <c r="N217">
        <v>92</v>
      </c>
      <c r="O217">
        <v>254</v>
      </c>
      <c r="P217">
        <v>0.03</v>
      </c>
      <c r="Q217" s="1" t="s">
        <v>26</v>
      </c>
      <c r="R217" s="1" t="s">
        <v>21</v>
      </c>
      <c r="S217" s="1" t="s">
        <v>14</v>
      </c>
      <c r="T217" s="1" t="s">
        <v>15</v>
      </c>
      <c r="U217" s="1" t="s">
        <v>97</v>
      </c>
    </row>
    <row r="218" spans="1:21" x14ac:dyDescent="0.3">
      <c r="A218" s="1" t="s">
        <v>0</v>
      </c>
      <c r="B218" s="2">
        <v>42004</v>
      </c>
      <c r="C218" s="2">
        <v>35520</v>
      </c>
      <c r="D218">
        <v>7.1999999999999998E-3</v>
      </c>
      <c r="E218">
        <v>261972</v>
      </c>
      <c r="F218">
        <v>4620749.93</v>
      </c>
      <c r="G218" s="1" t="s">
        <v>362</v>
      </c>
      <c r="H218" s="1" t="s">
        <v>10</v>
      </c>
      <c r="I218" s="1" t="s">
        <v>11</v>
      </c>
      <c r="J218" s="1" t="s">
        <v>12</v>
      </c>
      <c r="K218" s="1" t="s">
        <v>12</v>
      </c>
      <c r="L218">
        <v>40.495100000000001</v>
      </c>
      <c r="M218">
        <v>1379</v>
      </c>
      <c r="N218">
        <v>793</v>
      </c>
      <c r="O218">
        <v>942</v>
      </c>
      <c r="P218">
        <v>0.01</v>
      </c>
      <c r="Q218" s="1" t="s">
        <v>13</v>
      </c>
      <c r="R218" s="1" t="s">
        <v>32</v>
      </c>
      <c r="S218" s="1" t="s">
        <v>14</v>
      </c>
      <c r="T218" s="1" t="s">
        <v>7</v>
      </c>
      <c r="U218" s="1" t="s">
        <v>91</v>
      </c>
    </row>
    <row r="219" spans="1:21" x14ac:dyDescent="0.3">
      <c r="A219" s="1" t="s">
        <v>0</v>
      </c>
      <c r="B219" s="2">
        <v>42004</v>
      </c>
      <c r="C219" s="2">
        <v>35976</v>
      </c>
      <c r="D219">
        <v>0.01</v>
      </c>
      <c r="E219">
        <v>261500</v>
      </c>
      <c r="F219">
        <v>4612415.45</v>
      </c>
      <c r="G219" s="1" t="s">
        <v>329</v>
      </c>
      <c r="H219" s="1" t="s">
        <v>10</v>
      </c>
      <c r="I219" s="1" t="s">
        <v>11</v>
      </c>
      <c r="J219" s="1" t="s">
        <v>4</v>
      </c>
      <c r="K219" s="1" t="s">
        <v>4</v>
      </c>
      <c r="L219">
        <v>83.875399999999999</v>
      </c>
      <c r="M219">
        <v>1539</v>
      </c>
      <c r="N219">
        <v>687</v>
      </c>
      <c r="O219">
        <v>1116</v>
      </c>
      <c r="P219">
        <v>1.17</v>
      </c>
      <c r="Q219" s="1" t="s">
        <v>106</v>
      </c>
      <c r="R219" s="1" t="s">
        <v>32</v>
      </c>
      <c r="S219" s="1" t="s">
        <v>14</v>
      </c>
      <c r="T219" s="1" t="s">
        <v>7</v>
      </c>
      <c r="U219" s="1" t="s">
        <v>63</v>
      </c>
    </row>
    <row r="220" spans="1:21" x14ac:dyDescent="0.3">
      <c r="A220" s="1" t="s">
        <v>0</v>
      </c>
      <c r="B220" s="2">
        <v>42004</v>
      </c>
      <c r="C220" s="2">
        <v>37164</v>
      </c>
      <c r="D220">
        <v>0.01</v>
      </c>
      <c r="E220">
        <v>251700</v>
      </c>
      <c r="F220">
        <v>4439560.1100000003</v>
      </c>
      <c r="G220" s="1" t="s">
        <v>757</v>
      </c>
      <c r="H220" s="1" t="s">
        <v>10</v>
      </c>
      <c r="I220" s="1" t="s">
        <v>11</v>
      </c>
      <c r="J220" s="1" t="s">
        <v>4</v>
      </c>
      <c r="K220" s="1" t="s">
        <v>4</v>
      </c>
      <c r="L220">
        <v>71.254800000000003</v>
      </c>
      <c r="M220">
        <v>3466</v>
      </c>
      <c r="N220">
        <v>1980</v>
      </c>
      <c r="O220">
        <v>3115</v>
      </c>
      <c r="P220">
        <v>0.32</v>
      </c>
      <c r="Q220" s="1" t="s">
        <v>13</v>
      </c>
      <c r="R220" s="1" t="s">
        <v>32</v>
      </c>
      <c r="S220" s="1" t="s">
        <v>14</v>
      </c>
      <c r="T220" s="1" t="s">
        <v>15</v>
      </c>
      <c r="U220" s="1" t="s">
        <v>16</v>
      </c>
    </row>
    <row r="221" spans="1:21" x14ac:dyDescent="0.3">
      <c r="A221" s="1" t="s">
        <v>0</v>
      </c>
      <c r="B221" s="2">
        <v>42004</v>
      </c>
      <c r="C221" s="2">
        <v>36799</v>
      </c>
      <c r="D221">
        <v>0.01</v>
      </c>
      <c r="E221">
        <v>247983</v>
      </c>
      <c r="F221">
        <v>4373998.55</v>
      </c>
      <c r="G221" s="1" t="s">
        <v>47</v>
      </c>
      <c r="H221" s="1" t="s">
        <v>10</v>
      </c>
      <c r="I221" s="1" t="s">
        <v>11</v>
      </c>
      <c r="J221" s="1" t="s">
        <v>4</v>
      </c>
      <c r="K221" s="1" t="s">
        <v>4</v>
      </c>
      <c r="L221">
        <v>92.1494</v>
      </c>
      <c r="M221">
        <v>2420</v>
      </c>
      <c r="N221">
        <v>830</v>
      </c>
      <c r="O221">
        <v>1893</v>
      </c>
      <c r="P221">
        <v>0.04</v>
      </c>
      <c r="Q221" s="1" t="s">
        <v>13</v>
      </c>
      <c r="R221" s="1" t="s">
        <v>32</v>
      </c>
      <c r="S221" s="1" t="s">
        <v>14</v>
      </c>
      <c r="T221" s="1" t="s">
        <v>7</v>
      </c>
      <c r="U221" s="1" t="s">
        <v>29</v>
      </c>
    </row>
    <row r="222" spans="1:21" x14ac:dyDescent="0.3">
      <c r="A222" s="1" t="s">
        <v>0</v>
      </c>
      <c r="B222" s="2">
        <v>42004</v>
      </c>
      <c r="C222" s="2">
        <v>37802</v>
      </c>
      <c r="D222">
        <v>0.01</v>
      </c>
      <c r="E222">
        <v>246933</v>
      </c>
      <c r="F222">
        <v>4355478.33</v>
      </c>
      <c r="G222" s="1" t="s">
        <v>724</v>
      </c>
      <c r="H222" s="1" t="s">
        <v>10</v>
      </c>
      <c r="I222" s="1" t="s">
        <v>11</v>
      </c>
      <c r="J222" s="1" t="s">
        <v>4</v>
      </c>
      <c r="K222" s="1" t="s">
        <v>4</v>
      </c>
      <c r="L222">
        <v>50.732700000000001</v>
      </c>
      <c r="M222">
        <v>1181</v>
      </c>
      <c r="N222">
        <v>663</v>
      </c>
      <c r="O222">
        <v>1208</v>
      </c>
      <c r="P222">
        <v>0.01</v>
      </c>
      <c r="Q222" s="1" t="s">
        <v>26</v>
      </c>
      <c r="R222" s="1" t="s">
        <v>725</v>
      </c>
      <c r="S222" s="1" t="s">
        <v>14</v>
      </c>
      <c r="T222" s="1" t="s">
        <v>15</v>
      </c>
      <c r="U222" s="1" t="s">
        <v>16</v>
      </c>
    </row>
    <row r="223" spans="1:21" x14ac:dyDescent="0.3">
      <c r="A223" s="1" t="s">
        <v>0</v>
      </c>
      <c r="B223" s="2">
        <v>42004</v>
      </c>
      <c r="C223" s="2">
        <v>41364</v>
      </c>
      <c r="D223">
        <v>0.01</v>
      </c>
      <c r="E223">
        <v>246762</v>
      </c>
      <c r="F223">
        <v>4352462.18</v>
      </c>
      <c r="G223" s="1" t="s">
        <v>1492</v>
      </c>
      <c r="H223" s="1" t="s">
        <v>10</v>
      </c>
      <c r="I223" s="1" t="s">
        <v>11</v>
      </c>
      <c r="J223" s="1" t="s">
        <v>12</v>
      </c>
      <c r="K223" s="1" t="s">
        <v>12</v>
      </c>
      <c r="L223">
        <v>49.514699999999998</v>
      </c>
      <c r="M223">
        <v>78</v>
      </c>
      <c r="N223">
        <v>36</v>
      </c>
      <c r="O223">
        <v>300</v>
      </c>
      <c r="P223">
        <v>0.06</v>
      </c>
      <c r="Q223" s="1" t="s">
        <v>13</v>
      </c>
      <c r="S223" s="1" t="s">
        <v>14</v>
      </c>
      <c r="T223" s="1" t="s">
        <v>7</v>
      </c>
      <c r="U223" s="1" t="s">
        <v>56</v>
      </c>
    </row>
    <row r="224" spans="1:21" x14ac:dyDescent="0.3">
      <c r="A224" s="1" t="s">
        <v>0</v>
      </c>
      <c r="B224" s="2">
        <v>41851</v>
      </c>
      <c r="C224" s="2">
        <v>36799</v>
      </c>
      <c r="D224">
        <v>0.01</v>
      </c>
      <c r="E224">
        <v>243700</v>
      </c>
      <c r="F224">
        <v>6218590.3799999999</v>
      </c>
      <c r="G224" s="1" t="s">
        <v>938</v>
      </c>
      <c r="H224" s="1" t="s">
        <v>10</v>
      </c>
      <c r="I224" s="1" t="s">
        <v>11</v>
      </c>
      <c r="J224" s="1" t="s">
        <v>4</v>
      </c>
      <c r="K224" s="1" t="s">
        <v>4</v>
      </c>
      <c r="L224">
        <v>54.7256</v>
      </c>
      <c r="M224">
        <v>231</v>
      </c>
      <c r="N224">
        <v>134</v>
      </c>
      <c r="O224">
        <v>348</v>
      </c>
      <c r="P224">
        <v>7.0000000000000007E-2</v>
      </c>
      <c r="Q224" s="1" t="s">
        <v>26</v>
      </c>
      <c r="R224" s="1" t="s">
        <v>19</v>
      </c>
      <c r="S224" s="1" t="s">
        <v>14</v>
      </c>
      <c r="T224" s="1" t="s">
        <v>156</v>
      </c>
      <c r="U224" s="1" t="s">
        <v>335</v>
      </c>
    </row>
    <row r="225" spans="1:21" x14ac:dyDescent="0.3">
      <c r="A225" s="1" t="s">
        <v>0</v>
      </c>
      <c r="B225" s="2">
        <v>42004</v>
      </c>
      <c r="C225" s="2">
        <v>38352</v>
      </c>
      <c r="D225">
        <v>0.01</v>
      </c>
      <c r="E225">
        <v>234025</v>
      </c>
      <c r="F225">
        <v>4127803.16</v>
      </c>
      <c r="G225" s="1" t="s">
        <v>409</v>
      </c>
      <c r="H225" s="1" t="s">
        <v>10</v>
      </c>
      <c r="I225" s="1" t="s">
        <v>11</v>
      </c>
      <c r="J225" s="1" t="s">
        <v>4</v>
      </c>
      <c r="K225" s="1" t="s">
        <v>4</v>
      </c>
      <c r="L225">
        <v>75.411900000000003</v>
      </c>
      <c r="M225">
        <v>1784</v>
      </c>
      <c r="N225">
        <v>884</v>
      </c>
      <c r="O225">
        <v>1167</v>
      </c>
      <c r="P225">
        <v>0.18</v>
      </c>
      <c r="Q225" s="1" t="s">
        <v>13</v>
      </c>
      <c r="R225" s="1" t="s">
        <v>21</v>
      </c>
      <c r="S225" s="1" t="s">
        <v>14</v>
      </c>
      <c r="T225" s="1" t="s">
        <v>7</v>
      </c>
      <c r="U225" s="1" t="s">
        <v>33</v>
      </c>
    </row>
    <row r="226" spans="1:21" x14ac:dyDescent="0.3">
      <c r="A226" s="1" t="s">
        <v>0</v>
      </c>
      <c r="B226" s="2">
        <v>42004</v>
      </c>
      <c r="C226" s="2">
        <v>41274</v>
      </c>
      <c r="D226">
        <v>0.01</v>
      </c>
      <c r="E226">
        <v>233700</v>
      </c>
      <c r="F226">
        <v>4122070.71</v>
      </c>
      <c r="G226" s="1" t="s">
        <v>1604</v>
      </c>
      <c r="H226" s="1" t="s">
        <v>10</v>
      </c>
      <c r="I226" s="1" t="s">
        <v>11</v>
      </c>
      <c r="J226" s="1" t="s">
        <v>4</v>
      </c>
      <c r="K226" s="1" t="s">
        <v>4</v>
      </c>
      <c r="L226">
        <v>55.374400000000001</v>
      </c>
      <c r="M226">
        <v>3047</v>
      </c>
      <c r="N226">
        <v>594</v>
      </c>
      <c r="O226">
        <v>1141</v>
      </c>
      <c r="P226">
        <v>0.02</v>
      </c>
      <c r="Q226" s="1" t="s">
        <v>13</v>
      </c>
      <c r="S226" s="1" t="s">
        <v>14</v>
      </c>
      <c r="T226" s="1" t="s">
        <v>7</v>
      </c>
      <c r="U226" s="1" t="s">
        <v>29</v>
      </c>
    </row>
    <row r="227" spans="1:21" x14ac:dyDescent="0.3">
      <c r="A227" s="1" t="s">
        <v>0</v>
      </c>
      <c r="B227" s="2">
        <v>42004</v>
      </c>
      <c r="C227" s="2">
        <v>40939</v>
      </c>
      <c r="D227">
        <v>0.01</v>
      </c>
      <c r="E227">
        <v>225062</v>
      </c>
      <c r="F227">
        <v>3969711.07</v>
      </c>
      <c r="G227" s="1" t="s">
        <v>1708</v>
      </c>
      <c r="H227" s="1" t="s">
        <v>10</v>
      </c>
      <c r="I227" s="1" t="s">
        <v>11</v>
      </c>
      <c r="J227" s="1" t="s">
        <v>4</v>
      </c>
      <c r="K227" s="1" t="s">
        <v>4</v>
      </c>
      <c r="L227">
        <v>51.168599999999998</v>
      </c>
      <c r="M227">
        <v>344</v>
      </c>
      <c r="N227">
        <v>206</v>
      </c>
      <c r="O227">
        <v>285</v>
      </c>
      <c r="P227">
        <v>0</v>
      </c>
      <c r="Q227" s="1" t="s">
        <v>13</v>
      </c>
      <c r="R227" s="1" t="s">
        <v>32</v>
      </c>
      <c r="S227" s="1" t="s">
        <v>14</v>
      </c>
      <c r="T227" s="1" t="s">
        <v>7</v>
      </c>
      <c r="U227" s="1" t="s">
        <v>22</v>
      </c>
    </row>
    <row r="228" spans="1:21" x14ac:dyDescent="0.3">
      <c r="A228" s="1" t="s">
        <v>0</v>
      </c>
      <c r="B228" s="2">
        <v>42004</v>
      </c>
      <c r="C228" s="2">
        <v>35885</v>
      </c>
      <c r="D228">
        <v>0.01</v>
      </c>
      <c r="E228">
        <v>222860</v>
      </c>
      <c r="F228">
        <v>3930871.54</v>
      </c>
      <c r="G228" s="1" t="s">
        <v>65</v>
      </c>
      <c r="H228" s="1" t="s">
        <v>10</v>
      </c>
      <c r="I228" s="1" t="s">
        <v>11</v>
      </c>
      <c r="J228" s="1" t="s">
        <v>4</v>
      </c>
      <c r="K228" s="1" t="s">
        <v>4</v>
      </c>
      <c r="L228">
        <v>84.397599999999997</v>
      </c>
      <c r="M228">
        <v>2240</v>
      </c>
      <c r="N228">
        <v>1253</v>
      </c>
      <c r="O228">
        <v>1110</v>
      </c>
      <c r="P228">
        <v>0.11</v>
      </c>
      <c r="Q228" s="1" t="s">
        <v>13</v>
      </c>
      <c r="R228" s="1" t="s">
        <v>21</v>
      </c>
      <c r="S228" s="1" t="s">
        <v>14</v>
      </c>
      <c r="T228" s="1" t="s">
        <v>7</v>
      </c>
      <c r="U228" s="1" t="s">
        <v>29</v>
      </c>
    </row>
    <row r="229" spans="1:21" x14ac:dyDescent="0.3">
      <c r="A229" s="1" t="s">
        <v>0</v>
      </c>
      <c r="B229" s="2">
        <v>42004</v>
      </c>
      <c r="C229" s="2">
        <v>39263</v>
      </c>
      <c r="D229">
        <v>0.01</v>
      </c>
      <c r="E229">
        <v>219320</v>
      </c>
      <c r="F229">
        <v>3868431.96</v>
      </c>
      <c r="G229" s="1" t="s">
        <v>1114</v>
      </c>
      <c r="H229" s="1" t="s">
        <v>10</v>
      </c>
      <c r="I229" s="1" t="s">
        <v>11</v>
      </c>
      <c r="J229" s="1" t="s">
        <v>52</v>
      </c>
      <c r="K229" s="1" t="s">
        <v>52</v>
      </c>
      <c r="L229">
        <v>101.37090000000001</v>
      </c>
      <c r="M229">
        <v>2077</v>
      </c>
      <c r="N229">
        <v>835</v>
      </c>
      <c r="O229">
        <v>469</v>
      </c>
      <c r="P229">
        <v>0.19</v>
      </c>
      <c r="Q229" s="1" t="s">
        <v>26</v>
      </c>
      <c r="R229" s="1" t="s">
        <v>21</v>
      </c>
      <c r="S229" s="1" t="s">
        <v>14</v>
      </c>
      <c r="T229" s="1" t="s">
        <v>7</v>
      </c>
      <c r="U229" s="1" t="s">
        <v>122</v>
      </c>
    </row>
    <row r="230" spans="1:21" x14ac:dyDescent="0.3">
      <c r="A230" s="1" t="s">
        <v>0</v>
      </c>
      <c r="B230" s="2">
        <v>42004</v>
      </c>
      <c r="C230" s="2">
        <v>36433</v>
      </c>
      <c r="D230">
        <v>0.01</v>
      </c>
      <c r="E230">
        <v>217427</v>
      </c>
      <c r="F230">
        <v>3835042.65</v>
      </c>
      <c r="G230" s="1" t="s">
        <v>645</v>
      </c>
      <c r="H230" s="1" t="s">
        <v>10</v>
      </c>
      <c r="I230" s="1" t="s">
        <v>11</v>
      </c>
      <c r="J230" s="1" t="s">
        <v>12</v>
      </c>
      <c r="K230" s="1" t="s">
        <v>12</v>
      </c>
      <c r="L230">
        <v>34.631599999999999</v>
      </c>
      <c r="M230">
        <v>112</v>
      </c>
      <c r="N230">
        <v>29</v>
      </c>
      <c r="O230">
        <v>63</v>
      </c>
      <c r="P230">
        <v>0.01</v>
      </c>
      <c r="Q230" s="1" t="s">
        <v>13</v>
      </c>
      <c r="R230" s="1" t="s">
        <v>24</v>
      </c>
      <c r="S230" s="1" t="s">
        <v>14</v>
      </c>
      <c r="T230" s="1" t="s">
        <v>15</v>
      </c>
      <c r="U230" s="1" t="s">
        <v>97</v>
      </c>
    </row>
    <row r="231" spans="1:21" x14ac:dyDescent="0.3">
      <c r="A231" s="1" t="s">
        <v>0</v>
      </c>
      <c r="B231" s="2">
        <v>42004</v>
      </c>
      <c r="C231" s="2">
        <v>37164</v>
      </c>
      <c r="D231">
        <v>0.01</v>
      </c>
      <c r="E231">
        <v>213161</v>
      </c>
      <c r="F231">
        <v>3759797.67</v>
      </c>
      <c r="G231" s="1" t="s">
        <v>136</v>
      </c>
      <c r="H231" s="1" t="s">
        <v>10</v>
      </c>
      <c r="I231" s="1" t="s">
        <v>11</v>
      </c>
      <c r="J231" s="1" t="s">
        <v>4</v>
      </c>
      <c r="K231" s="1" t="s">
        <v>4</v>
      </c>
      <c r="L231">
        <v>56.1036</v>
      </c>
      <c r="M231">
        <v>99</v>
      </c>
      <c r="N231">
        <v>1</v>
      </c>
      <c r="O231">
        <v>86</v>
      </c>
      <c r="P231">
        <v>0.1</v>
      </c>
      <c r="Q231" s="1" t="s">
        <v>13</v>
      </c>
      <c r="S231" s="1" t="s">
        <v>14</v>
      </c>
      <c r="T231" s="1" t="s">
        <v>7</v>
      </c>
      <c r="U231" s="1" t="s">
        <v>29</v>
      </c>
    </row>
    <row r="232" spans="1:21" x14ac:dyDescent="0.3">
      <c r="A232" s="1" t="s">
        <v>0</v>
      </c>
      <c r="B232" s="2">
        <v>42004</v>
      </c>
      <c r="C232" s="2">
        <v>36891</v>
      </c>
      <c r="D232">
        <v>0.01</v>
      </c>
      <c r="E232">
        <v>208540</v>
      </c>
      <c r="F232">
        <v>3678291.08</v>
      </c>
      <c r="G232" s="1" t="s">
        <v>418</v>
      </c>
      <c r="H232" s="1" t="s">
        <v>10</v>
      </c>
      <c r="I232" s="1" t="s">
        <v>11</v>
      </c>
      <c r="J232" s="1" t="s">
        <v>4</v>
      </c>
      <c r="K232" s="1" t="s">
        <v>4</v>
      </c>
      <c r="L232">
        <v>67.241299999999995</v>
      </c>
      <c r="M232">
        <v>457</v>
      </c>
      <c r="N232">
        <v>258</v>
      </c>
      <c r="O232">
        <v>666</v>
      </c>
      <c r="P232">
        <v>2.74</v>
      </c>
      <c r="Q232" s="1" t="s">
        <v>13</v>
      </c>
      <c r="R232" s="1" t="s">
        <v>32</v>
      </c>
      <c r="S232" s="1" t="s">
        <v>14</v>
      </c>
      <c r="T232" s="1" t="s">
        <v>7</v>
      </c>
      <c r="U232" s="1" t="s">
        <v>8</v>
      </c>
    </row>
    <row r="233" spans="1:21" x14ac:dyDescent="0.3">
      <c r="A233" s="1" t="s">
        <v>0</v>
      </c>
      <c r="B233" s="2">
        <v>41912</v>
      </c>
      <c r="C233" s="2">
        <v>41578</v>
      </c>
      <c r="D233">
        <v>5.7000000000000002E-3</v>
      </c>
      <c r="E233">
        <v>207082</v>
      </c>
      <c r="F233">
        <v>4935758.05</v>
      </c>
      <c r="G233" s="1" t="s">
        <v>1511</v>
      </c>
      <c r="H233" s="1" t="s">
        <v>10</v>
      </c>
      <c r="I233" s="1" t="s">
        <v>11</v>
      </c>
      <c r="J233" s="1" t="s">
        <v>4</v>
      </c>
      <c r="K233" s="1" t="s">
        <v>4</v>
      </c>
      <c r="L233">
        <v>75.9709</v>
      </c>
      <c r="M233">
        <v>4792</v>
      </c>
      <c r="N233">
        <v>3482</v>
      </c>
      <c r="O233">
        <v>1564</v>
      </c>
      <c r="P233">
        <v>0.06</v>
      </c>
      <c r="Q233" s="1" t="s">
        <v>26</v>
      </c>
      <c r="R233" s="1" t="s">
        <v>21</v>
      </c>
      <c r="S233" s="1" t="s">
        <v>14</v>
      </c>
      <c r="T233" s="1" t="s">
        <v>7</v>
      </c>
      <c r="U233" s="1" t="s">
        <v>22</v>
      </c>
    </row>
    <row r="234" spans="1:21" x14ac:dyDescent="0.3">
      <c r="A234" s="1" t="s">
        <v>0</v>
      </c>
      <c r="B234" s="2">
        <v>42004</v>
      </c>
      <c r="C234" s="2">
        <v>39263</v>
      </c>
      <c r="D234">
        <v>5.7000000000000002E-3</v>
      </c>
      <c r="E234">
        <v>206145</v>
      </c>
      <c r="F234">
        <v>3636047.35</v>
      </c>
      <c r="G234" s="1" t="s">
        <v>949</v>
      </c>
      <c r="H234" s="1" t="s">
        <v>10</v>
      </c>
      <c r="I234" s="1" t="s">
        <v>11</v>
      </c>
      <c r="J234" s="1" t="s">
        <v>12</v>
      </c>
      <c r="K234" s="1" t="s">
        <v>12</v>
      </c>
      <c r="L234">
        <v>49.246499999999997</v>
      </c>
      <c r="M234">
        <v>160</v>
      </c>
      <c r="N234">
        <v>30</v>
      </c>
      <c r="O234">
        <v>171</v>
      </c>
      <c r="P234">
        <v>0.05</v>
      </c>
      <c r="Q234" s="1" t="s">
        <v>13</v>
      </c>
      <c r="R234" s="1" t="s">
        <v>32</v>
      </c>
      <c r="S234" s="1" t="s">
        <v>14</v>
      </c>
      <c r="T234" s="1" t="s">
        <v>15</v>
      </c>
      <c r="U234" s="1" t="s">
        <v>97</v>
      </c>
    </row>
    <row r="235" spans="1:21" x14ac:dyDescent="0.3">
      <c r="A235" s="1" t="s">
        <v>0</v>
      </c>
      <c r="B235" s="2">
        <v>42004</v>
      </c>
      <c r="C235" s="2">
        <v>35885</v>
      </c>
      <c r="D235">
        <v>0.01</v>
      </c>
      <c r="E235">
        <v>204748</v>
      </c>
      <c r="F235">
        <v>3611406.65</v>
      </c>
      <c r="G235" s="1" t="s">
        <v>266</v>
      </c>
      <c r="H235" s="1" t="s">
        <v>10</v>
      </c>
      <c r="I235" s="1" t="s">
        <v>11</v>
      </c>
      <c r="J235" s="1" t="s">
        <v>4</v>
      </c>
      <c r="K235" s="1" t="s">
        <v>4</v>
      </c>
      <c r="L235">
        <v>82.993099999999998</v>
      </c>
      <c r="M235">
        <v>182</v>
      </c>
      <c r="N235">
        <v>99</v>
      </c>
      <c r="O235">
        <v>104</v>
      </c>
      <c r="P235">
        <v>0.15</v>
      </c>
      <c r="Q235" s="1" t="s">
        <v>13</v>
      </c>
      <c r="R235" s="1" t="s">
        <v>21</v>
      </c>
      <c r="S235" s="1" t="s">
        <v>14</v>
      </c>
      <c r="T235" s="1" t="s">
        <v>7</v>
      </c>
      <c r="U235" s="1" t="s">
        <v>91</v>
      </c>
    </row>
    <row r="236" spans="1:21" x14ac:dyDescent="0.3">
      <c r="A236" s="1" t="s">
        <v>0</v>
      </c>
      <c r="B236" s="2">
        <v>41639</v>
      </c>
      <c r="C236" s="2">
        <v>41455</v>
      </c>
      <c r="D236">
        <v>5.5999999999999999E-3</v>
      </c>
      <c r="E236">
        <v>202000</v>
      </c>
      <c r="F236">
        <v>4876583</v>
      </c>
      <c r="G236" s="1" t="s">
        <v>1870</v>
      </c>
      <c r="H236" s="1" t="s">
        <v>10</v>
      </c>
      <c r="I236" s="1" t="s">
        <v>11</v>
      </c>
      <c r="J236" s="1" t="s">
        <v>12</v>
      </c>
      <c r="K236" s="1" t="s">
        <v>12</v>
      </c>
      <c r="L236">
        <v>17.076599999999999</v>
      </c>
      <c r="M236">
        <v>572</v>
      </c>
      <c r="N236">
        <v>266</v>
      </c>
      <c r="O236">
        <v>455</v>
      </c>
      <c r="P236">
        <v>0.05</v>
      </c>
      <c r="Q236" s="1" t="s">
        <v>13</v>
      </c>
      <c r="S236" s="1" t="s">
        <v>14</v>
      </c>
      <c r="T236" s="1" t="s">
        <v>7</v>
      </c>
      <c r="U236" s="1" t="s">
        <v>122</v>
      </c>
    </row>
    <row r="237" spans="1:21" x14ac:dyDescent="0.3">
      <c r="A237" s="1" t="s">
        <v>0</v>
      </c>
      <c r="B237" s="2">
        <v>41943</v>
      </c>
      <c r="C237" s="2">
        <v>41517</v>
      </c>
      <c r="D237">
        <v>0.01</v>
      </c>
      <c r="E237">
        <v>200804</v>
      </c>
      <c r="F237">
        <v>4275257.72</v>
      </c>
      <c r="G237" s="1" t="s">
        <v>1553</v>
      </c>
      <c r="H237" s="1" t="s">
        <v>10</v>
      </c>
      <c r="I237" s="1" t="s">
        <v>11</v>
      </c>
      <c r="J237" s="1" t="s">
        <v>52</v>
      </c>
      <c r="K237" s="1" t="s">
        <v>52</v>
      </c>
      <c r="L237">
        <v>141.69499999999999</v>
      </c>
      <c r="M237">
        <v>525</v>
      </c>
      <c r="N237">
        <v>167</v>
      </c>
      <c r="O237">
        <v>72</v>
      </c>
      <c r="P237">
        <v>0.1</v>
      </c>
      <c r="Q237" s="1" t="s">
        <v>26</v>
      </c>
      <c r="R237" s="1" t="s">
        <v>32</v>
      </c>
      <c r="S237" s="1" t="s">
        <v>14</v>
      </c>
      <c r="T237" s="1" t="s">
        <v>7</v>
      </c>
      <c r="U237" s="1" t="s">
        <v>22</v>
      </c>
    </row>
    <row r="238" spans="1:21" x14ac:dyDescent="0.3">
      <c r="A238" s="1" t="s">
        <v>0</v>
      </c>
      <c r="B238" s="2">
        <v>41912</v>
      </c>
      <c r="C238" s="2">
        <v>35520</v>
      </c>
      <c r="D238">
        <v>5.4999999999999997E-3</v>
      </c>
      <c r="E238">
        <v>200000</v>
      </c>
      <c r="F238">
        <v>4766960</v>
      </c>
      <c r="G238" s="1" t="s">
        <v>170</v>
      </c>
      <c r="H238" s="1" t="s">
        <v>10</v>
      </c>
      <c r="I238" s="1" t="s">
        <v>11</v>
      </c>
      <c r="J238" s="1" t="s">
        <v>4</v>
      </c>
      <c r="K238" s="1" t="s">
        <v>4</v>
      </c>
      <c r="L238">
        <v>68.709100000000007</v>
      </c>
      <c r="M238">
        <v>42</v>
      </c>
      <c r="N238">
        <v>2</v>
      </c>
      <c r="O238">
        <v>19</v>
      </c>
      <c r="P238">
        <v>0.35</v>
      </c>
      <c r="Q238" s="1" t="s">
        <v>26</v>
      </c>
      <c r="R238" s="1" t="s">
        <v>171</v>
      </c>
      <c r="S238" s="1" t="s">
        <v>14</v>
      </c>
      <c r="T238" s="1" t="s">
        <v>7</v>
      </c>
      <c r="U238" s="1" t="s">
        <v>22</v>
      </c>
    </row>
    <row r="239" spans="1:21" x14ac:dyDescent="0.3">
      <c r="A239" s="1" t="s">
        <v>0</v>
      </c>
      <c r="B239" s="2">
        <v>41973</v>
      </c>
      <c r="C239" s="2">
        <v>38442</v>
      </c>
      <c r="D239">
        <v>0.01</v>
      </c>
      <c r="E239">
        <v>200000</v>
      </c>
      <c r="F239">
        <v>4001440</v>
      </c>
      <c r="G239" s="1" t="s">
        <v>1168</v>
      </c>
      <c r="H239" s="1" t="s">
        <v>10</v>
      </c>
      <c r="I239" s="1" t="s">
        <v>11</v>
      </c>
      <c r="J239" s="1" t="s">
        <v>52</v>
      </c>
      <c r="K239" s="1" t="s">
        <v>52</v>
      </c>
      <c r="L239">
        <v>203.87870000000001</v>
      </c>
      <c r="M239">
        <v>233</v>
      </c>
      <c r="N239">
        <v>47</v>
      </c>
      <c r="O239">
        <v>205</v>
      </c>
      <c r="P239">
        <v>0.01</v>
      </c>
      <c r="Q239" s="1" t="s">
        <v>13</v>
      </c>
      <c r="R239" s="1" t="s">
        <v>474</v>
      </c>
      <c r="S239" s="1" t="s">
        <v>14</v>
      </c>
      <c r="T239" s="1" t="s">
        <v>7</v>
      </c>
      <c r="U239" s="1" t="s">
        <v>22</v>
      </c>
    </row>
    <row r="240" spans="1:21" x14ac:dyDescent="0.3">
      <c r="A240" s="1" t="s">
        <v>0</v>
      </c>
      <c r="B240" s="2">
        <v>42004</v>
      </c>
      <c r="C240" s="2">
        <v>39355</v>
      </c>
      <c r="D240">
        <v>0.01</v>
      </c>
      <c r="E240">
        <v>197900</v>
      </c>
      <c r="F240">
        <v>3490619.57</v>
      </c>
      <c r="G240" s="1" t="s">
        <v>933</v>
      </c>
      <c r="H240" s="1" t="s">
        <v>10</v>
      </c>
      <c r="I240" s="1" t="s">
        <v>11</v>
      </c>
      <c r="J240" s="1" t="s">
        <v>4</v>
      </c>
      <c r="K240" s="1" t="s">
        <v>4</v>
      </c>
      <c r="L240">
        <v>60.3459</v>
      </c>
      <c r="M240">
        <v>1697</v>
      </c>
      <c r="N240">
        <v>780</v>
      </c>
      <c r="O240">
        <v>522</v>
      </c>
      <c r="P240">
        <v>2.59</v>
      </c>
      <c r="Q240" s="1" t="s">
        <v>13</v>
      </c>
      <c r="R240" s="1" t="s">
        <v>32</v>
      </c>
      <c r="S240" s="1" t="s">
        <v>14</v>
      </c>
      <c r="T240" s="1" t="s">
        <v>7</v>
      </c>
      <c r="U240" s="1" t="s">
        <v>38</v>
      </c>
    </row>
    <row r="241" spans="1:21" x14ac:dyDescent="0.3">
      <c r="A241" s="1" t="s">
        <v>0</v>
      </c>
      <c r="B241" s="2">
        <v>42004</v>
      </c>
      <c r="C241" s="2">
        <v>35703</v>
      </c>
      <c r="D241">
        <v>5.4000000000000003E-3</v>
      </c>
      <c r="E241">
        <v>195768</v>
      </c>
      <c r="F241">
        <v>3453021.59</v>
      </c>
      <c r="G241" s="1" t="s">
        <v>759</v>
      </c>
      <c r="H241" s="1" t="s">
        <v>10</v>
      </c>
      <c r="I241" s="1" t="s">
        <v>11</v>
      </c>
      <c r="J241" s="1" t="s">
        <v>12</v>
      </c>
      <c r="K241" s="1" t="s">
        <v>12</v>
      </c>
      <c r="L241">
        <v>49.233600000000003</v>
      </c>
      <c r="M241">
        <v>298</v>
      </c>
      <c r="N241">
        <v>163</v>
      </c>
      <c r="O241">
        <v>151</v>
      </c>
      <c r="P241">
        <v>0.17</v>
      </c>
      <c r="Q241" s="1" t="s">
        <v>26</v>
      </c>
      <c r="R241" s="1" t="s">
        <v>24</v>
      </c>
      <c r="S241" s="1" t="s">
        <v>14</v>
      </c>
      <c r="T241" s="1" t="s">
        <v>7</v>
      </c>
      <c r="U241" s="1" t="s">
        <v>38</v>
      </c>
    </row>
    <row r="242" spans="1:21" x14ac:dyDescent="0.3">
      <c r="A242" s="1" t="s">
        <v>0</v>
      </c>
      <c r="B242" s="2">
        <v>41882</v>
      </c>
      <c r="C242" s="2">
        <v>36891</v>
      </c>
      <c r="D242">
        <v>0.01</v>
      </c>
      <c r="E242">
        <v>194380</v>
      </c>
      <c r="F242">
        <v>4844824.3099999996</v>
      </c>
      <c r="G242" s="1" t="s">
        <v>194</v>
      </c>
      <c r="H242" s="1" t="s">
        <v>10</v>
      </c>
      <c r="I242" s="1" t="s">
        <v>11</v>
      </c>
      <c r="J242" s="1" t="s">
        <v>12</v>
      </c>
      <c r="K242" s="1" t="s">
        <v>12</v>
      </c>
      <c r="L242">
        <v>21.9895</v>
      </c>
      <c r="M242">
        <v>1454</v>
      </c>
      <c r="N242">
        <v>377</v>
      </c>
      <c r="O242">
        <v>468</v>
      </c>
      <c r="P242">
        <v>0.03</v>
      </c>
      <c r="Q242" s="1" t="s">
        <v>13</v>
      </c>
      <c r="R242" s="1" t="s">
        <v>24</v>
      </c>
      <c r="S242" s="1" t="s">
        <v>14</v>
      </c>
      <c r="T242" s="1" t="s">
        <v>7</v>
      </c>
      <c r="U242" s="1" t="s">
        <v>29</v>
      </c>
    </row>
    <row r="243" spans="1:21" x14ac:dyDescent="0.3">
      <c r="A243" s="1" t="s">
        <v>0</v>
      </c>
      <c r="B243" s="2">
        <v>42004</v>
      </c>
      <c r="C243" s="2">
        <v>37529</v>
      </c>
      <c r="D243">
        <v>0.01</v>
      </c>
      <c r="E243">
        <v>191857</v>
      </c>
      <c r="F243">
        <v>3384031.32</v>
      </c>
      <c r="G243" s="1" t="s">
        <v>359</v>
      </c>
      <c r="H243" s="1" t="s">
        <v>10</v>
      </c>
      <c r="I243" s="1" t="s">
        <v>11</v>
      </c>
      <c r="J243" s="1" t="s">
        <v>4</v>
      </c>
      <c r="K243" s="1" t="s">
        <v>4</v>
      </c>
      <c r="L243">
        <v>65.414900000000003</v>
      </c>
      <c r="M243">
        <v>1842</v>
      </c>
      <c r="N243">
        <v>414</v>
      </c>
      <c r="O243">
        <v>492</v>
      </c>
      <c r="P243">
        <v>0.75</v>
      </c>
      <c r="Q243" s="1" t="s">
        <v>13</v>
      </c>
      <c r="R243" s="1" t="s">
        <v>32</v>
      </c>
      <c r="S243" s="1" t="s">
        <v>14</v>
      </c>
      <c r="T243" s="1" t="s">
        <v>7</v>
      </c>
      <c r="U243" s="1" t="s">
        <v>91</v>
      </c>
    </row>
    <row r="244" spans="1:21" x14ac:dyDescent="0.3">
      <c r="A244" s="1" t="s">
        <v>0</v>
      </c>
      <c r="B244" s="2">
        <v>41639</v>
      </c>
      <c r="C244" s="2">
        <v>39355</v>
      </c>
      <c r="D244">
        <v>5.3E-3</v>
      </c>
      <c r="E244">
        <v>191823</v>
      </c>
      <c r="F244">
        <v>4630894.95</v>
      </c>
      <c r="G244" s="1" t="s">
        <v>1306</v>
      </c>
      <c r="H244" s="1" t="s">
        <v>10</v>
      </c>
      <c r="I244" s="1" t="s">
        <v>11</v>
      </c>
      <c r="J244" s="1" t="s">
        <v>52</v>
      </c>
      <c r="K244" s="1" t="s">
        <v>52</v>
      </c>
      <c r="L244">
        <v>118.28919999999999</v>
      </c>
      <c r="M244">
        <v>1111</v>
      </c>
      <c r="N244">
        <v>308</v>
      </c>
      <c r="O244">
        <v>1234</v>
      </c>
      <c r="P244">
        <v>0.06</v>
      </c>
      <c r="Q244" s="1" t="s">
        <v>13</v>
      </c>
      <c r="S244" s="1" t="s">
        <v>14</v>
      </c>
      <c r="T244" s="1" t="s">
        <v>7</v>
      </c>
      <c r="U244" s="1" t="s">
        <v>213</v>
      </c>
    </row>
    <row r="245" spans="1:21" x14ac:dyDescent="0.3">
      <c r="A245" s="1" t="s">
        <v>0</v>
      </c>
      <c r="B245" s="2">
        <v>42004</v>
      </c>
      <c r="C245" s="2">
        <v>37621</v>
      </c>
      <c r="D245">
        <v>0.01</v>
      </c>
      <c r="E245">
        <v>190252</v>
      </c>
      <c r="F245">
        <v>3355721.85</v>
      </c>
      <c r="G245" s="1" t="s">
        <v>204</v>
      </c>
      <c r="H245" s="1" t="s">
        <v>10</v>
      </c>
      <c r="I245" s="1" t="s">
        <v>11</v>
      </c>
      <c r="J245" s="1" t="s">
        <v>52</v>
      </c>
      <c r="K245" s="1" t="s">
        <v>52</v>
      </c>
      <c r="L245">
        <v>107.3169</v>
      </c>
      <c r="M245">
        <v>205</v>
      </c>
      <c r="N245">
        <v>52</v>
      </c>
      <c r="O245">
        <v>357</v>
      </c>
      <c r="P245">
        <v>0</v>
      </c>
      <c r="Q245" s="1" t="s">
        <v>106</v>
      </c>
      <c r="R245" s="1" t="s">
        <v>21</v>
      </c>
      <c r="S245" s="1" t="s">
        <v>14</v>
      </c>
      <c r="T245" s="1" t="s">
        <v>7</v>
      </c>
      <c r="U245" s="1" t="s">
        <v>33</v>
      </c>
    </row>
    <row r="246" spans="1:21" x14ac:dyDescent="0.3">
      <c r="A246" s="1" t="s">
        <v>0</v>
      </c>
      <c r="B246" s="2">
        <v>42004</v>
      </c>
      <c r="C246" s="2">
        <v>37256</v>
      </c>
      <c r="D246">
        <v>0.01</v>
      </c>
      <c r="E246">
        <v>189149</v>
      </c>
      <c r="F246">
        <v>3336266.81</v>
      </c>
      <c r="G246" s="1" t="s">
        <v>728</v>
      </c>
      <c r="H246" s="1" t="s">
        <v>10</v>
      </c>
      <c r="I246" s="1" t="s">
        <v>11</v>
      </c>
      <c r="J246" s="1" t="s">
        <v>12</v>
      </c>
      <c r="K246" s="1" t="s">
        <v>12</v>
      </c>
      <c r="L246">
        <v>43.959899999999998</v>
      </c>
      <c r="M246">
        <v>68</v>
      </c>
      <c r="N246">
        <v>40</v>
      </c>
      <c r="O246">
        <v>101</v>
      </c>
      <c r="P246">
        <v>0</v>
      </c>
      <c r="Q246" s="1" t="s">
        <v>13</v>
      </c>
      <c r="S246" s="1" t="s">
        <v>14</v>
      </c>
      <c r="T246" s="1" t="s">
        <v>15</v>
      </c>
      <c r="U246" s="1" t="s">
        <v>16</v>
      </c>
    </row>
    <row r="247" spans="1:21" x14ac:dyDescent="0.3">
      <c r="A247" s="1" t="s">
        <v>0</v>
      </c>
      <c r="B247" s="2">
        <v>42004</v>
      </c>
      <c r="C247" s="2">
        <v>39447</v>
      </c>
      <c r="D247">
        <v>5.1999999999999998E-3</v>
      </c>
      <c r="E247">
        <v>188668</v>
      </c>
      <c r="F247">
        <v>3327782.78</v>
      </c>
      <c r="G247" s="1" t="s">
        <v>1227</v>
      </c>
      <c r="H247" s="1" t="s">
        <v>10</v>
      </c>
      <c r="I247" s="1" t="s">
        <v>11</v>
      </c>
      <c r="J247" s="1" t="s">
        <v>4</v>
      </c>
      <c r="K247" s="1" t="s">
        <v>4</v>
      </c>
      <c r="L247">
        <v>58.277200000000001</v>
      </c>
      <c r="M247">
        <v>224</v>
      </c>
      <c r="N247">
        <v>38</v>
      </c>
      <c r="O247">
        <v>90</v>
      </c>
      <c r="P247">
        <v>0.01</v>
      </c>
      <c r="Q247" s="1" t="s">
        <v>26</v>
      </c>
      <c r="R247" s="1" t="s">
        <v>21</v>
      </c>
      <c r="S247" s="1" t="s">
        <v>14</v>
      </c>
      <c r="T247" s="1" t="s">
        <v>15</v>
      </c>
      <c r="U247" s="1" t="s">
        <v>16</v>
      </c>
    </row>
    <row r="248" spans="1:21" x14ac:dyDescent="0.3">
      <c r="A248" s="1" t="s">
        <v>0</v>
      </c>
      <c r="B248" s="2">
        <v>42004</v>
      </c>
      <c r="C248" s="2">
        <v>35520</v>
      </c>
      <c r="D248">
        <v>0.01</v>
      </c>
      <c r="E248">
        <v>188316</v>
      </c>
      <c r="F248">
        <v>3321574.1</v>
      </c>
      <c r="G248" s="1" t="s">
        <v>989</v>
      </c>
      <c r="H248" s="1" t="s">
        <v>10</v>
      </c>
      <c r="I248" s="1" t="s">
        <v>11</v>
      </c>
      <c r="J248" s="1" t="s">
        <v>12</v>
      </c>
      <c r="K248" s="1" t="s">
        <v>12</v>
      </c>
      <c r="L248">
        <v>11.9354</v>
      </c>
      <c r="M248">
        <v>610</v>
      </c>
      <c r="N248">
        <v>68</v>
      </c>
      <c r="O248">
        <v>700</v>
      </c>
      <c r="P248">
        <v>0.02</v>
      </c>
      <c r="Q248" s="1" t="s">
        <v>375</v>
      </c>
      <c r="R248" s="1" t="s">
        <v>72</v>
      </c>
      <c r="S248" s="1" t="s">
        <v>6</v>
      </c>
      <c r="T248" s="1" t="s">
        <v>15</v>
      </c>
      <c r="U248" s="1" t="s">
        <v>16</v>
      </c>
    </row>
    <row r="249" spans="1:21" x14ac:dyDescent="0.3">
      <c r="A249" s="1" t="s">
        <v>0</v>
      </c>
      <c r="B249" s="2">
        <v>42004</v>
      </c>
      <c r="C249" s="2">
        <v>37164</v>
      </c>
      <c r="D249">
        <v>5.1000000000000004E-3</v>
      </c>
      <c r="E249">
        <v>184820</v>
      </c>
      <c r="F249">
        <v>3259917.1</v>
      </c>
      <c r="G249" s="1" t="s">
        <v>184</v>
      </c>
      <c r="H249" s="1" t="s">
        <v>10</v>
      </c>
      <c r="I249" s="1" t="s">
        <v>11</v>
      </c>
      <c r="J249" s="1" t="s">
        <v>4</v>
      </c>
      <c r="K249" s="1" t="s">
        <v>4</v>
      </c>
      <c r="L249">
        <v>71.311300000000003</v>
      </c>
      <c r="M249">
        <v>916</v>
      </c>
      <c r="N249">
        <v>223</v>
      </c>
      <c r="O249">
        <v>800</v>
      </c>
      <c r="P249">
        <v>0.02</v>
      </c>
      <c r="Q249" s="1" t="s">
        <v>13</v>
      </c>
      <c r="R249" s="1" t="s">
        <v>32</v>
      </c>
      <c r="S249" s="1" t="s">
        <v>14</v>
      </c>
      <c r="T249" s="1" t="s">
        <v>7</v>
      </c>
      <c r="U249" s="1" t="s">
        <v>22</v>
      </c>
    </row>
    <row r="250" spans="1:21" x14ac:dyDescent="0.3">
      <c r="A250" s="1" t="s">
        <v>0</v>
      </c>
      <c r="B250" s="2">
        <v>41455</v>
      </c>
      <c r="C250" s="2">
        <v>41152</v>
      </c>
      <c r="D250">
        <v>0.01</v>
      </c>
      <c r="E250">
        <v>182000</v>
      </c>
      <c r="F250">
        <v>3735841.2</v>
      </c>
      <c r="G250" s="1" t="s">
        <v>2221</v>
      </c>
      <c r="H250" s="1" t="s">
        <v>10</v>
      </c>
      <c r="I250" s="1" t="s">
        <v>11</v>
      </c>
      <c r="J250" s="1" t="s">
        <v>12</v>
      </c>
      <c r="K250" s="1" t="s">
        <v>12</v>
      </c>
      <c r="L250">
        <v>0.79620000000000002</v>
      </c>
      <c r="M250">
        <v>576</v>
      </c>
      <c r="N250">
        <v>203</v>
      </c>
      <c r="O250">
        <v>366</v>
      </c>
      <c r="P250">
        <v>0</v>
      </c>
      <c r="Q250" s="1" t="s">
        <v>13</v>
      </c>
      <c r="R250" s="1" t="s">
        <v>19</v>
      </c>
      <c r="S250" s="1" t="s">
        <v>14</v>
      </c>
      <c r="T250" s="1" t="s">
        <v>7</v>
      </c>
      <c r="U250" s="1" t="s">
        <v>38</v>
      </c>
    </row>
    <row r="251" spans="1:21" x14ac:dyDescent="0.3">
      <c r="A251" s="1" t="s">
        <v>0</v>
      </c>
      <c r="B251" s="2">
        <v>42004</v>
      </c>
      <c r="C251" s="2">
        <v>37621</v>
      </c>
      <c r="D251">
        <v>5.0000000000000001E-3</v>
      </c>
      <c r="E251">
        <v>180712</v>
      </c>
      <c r="F251">
        <v>3187452.47</v>
      </c>
      <c r="G251" s="1" t="s">
        <v>1928</v>
      </c>
      <c r="H251" s="1" t="s">
        <v>10</v>
      </c>
      <c r="I251" s="1" t="s">
        <v>11</v>
      </c>
      <c r="J251" s="1" t="s">
        <v>4</v>
      </c>
      <c r="K251" s="1" t="s">
        <v>4</v>
      </c>
      <c r="L251">
        <v>86.249499999999998</v>
      </c>
      <c r="M251">
        <v>525</v>
      </c>
      <c r="N251">
        <v>237</v>
      </c>
      <c r="O251">
        <v>462</v>
      </c>
      <c r="P251">
        <v>0.19</v>
      </c>
      <c r="Q251" s="1" t="s">
        <v>13</v>
      </c>
      <c r="R251" s="1" t="s">
        <v>24</v>
      </c>
      <c r="S251" s="1" t="s">
        <v>14</v>
      </c>
      <c r="T251" s="1" t="s">
        <v>156</v>
      </c>
      <c r="U251" s="1" t="s">
        <v>157</v>
      </c>
    </row>
    <row r="252" spans="1:21" x14ac:dyDescent="0.3">
      <c r="A252" s="1" t="s">
        <v>0</v>
      </c>
      <c r="B252" s="2">
        <v>42004</v>
      </c>
      <c r="C252" s="2">
        <v>41578</v>
      </c>
      <c r="D252">
        <v>4.8999999999999998E-3</v>
      </c>
      <c r="E252">
        <v>179689</v>
      </c>
      <c r="F252">
        <v>3169408.49</v>
      </c>
      <c r="G252" s="1" t="s">
        <v>2139</v>
      </c>
      <c r="H252" s="1" t="s">
        <v>10</v>
      </c>
      <c r="I252" s="1" t="s">
        <v>11</v>
      </c>
      <c r="J252" s="1" t="s">
        <v>12</v>
      </c>
      <c r="K252" s="1" t="s">
        <v>12</v>
      </c>
      <c r="L252">
        <v>23.049600000000002</v>
      </c>
      <c r="M252">
        <v>269</v>
      </c>
      <c r="N252">
        <v>111</v>
      </c>
      <c r="O252">
        <v>163</v>
      </c>
      <c r="P252">
        <v>0.02</v>
      </c>
      <c r="Q252" s="1" t="s">
        <v>13</v>
      </c>
      <c r="S252" s="1" t="s">
        <v>14</v>
      </c>
      <c r="T252" s="1" t="s">
        <v>15</v>
      </c>
      <c r="U252" s="1" t="s">
        <v>16</v>
      </c>
    </row>
    <row r="253" spans="1:21" x14ac:dyDescent="0.3">
      <c r="A253" s="1" t="s">
        <v>0</v>
      </c>
      <c r="B253" s="2">
        <v>41973</v>
      </c>
      <c r="C253" s="2">
        <v>39082</v>
      </c>
      <c r="D253">
        <v>4.8999999999999998E-3</v>
      </c>
      <c r="E253">
        <v>179160</v>
      </c>
      <c r="F253">
        <v>3584489.95</v>
      </c>
      <c r="G253" s="1" t="s">
        <v>954</v>
      </c>
      <c r="H253" s="1" t="s">
        <v>10</v>
      </c>
      <c r="I253" s="1" t="s">
        <v>11</v>
      </c>
      <c r="J253" s="1" t="s">
        <v>4</v>
      </c>
      <c r="K253" s="1" t="s">
        <v>4</v>
      </c>
      <c r="L253">
        <v>92.016400000000004</v>
      </c>
      <c r="M253">
        <v>423</v>
      </c>
      <c r="N253">
        <v>212</v>
      </c>
      <c r="O253">
        <v>368</v>
      </c>
      <c r="P253">
        <v>0.39</v>
      </c>
      <c r="Q253" s="1" t="s">
        <v>106</v>
      </c>
      <c r="R253" s="1" t="s">
        <v>19</v>
      </c>
      <c r="S253" s="1" t="s">
        <v>14</v>
      </c>
      <c r="T253" s="1" t="s">
        <v>7</v>
      </c>
      <c r="U253" s="1" t="s">
        <v>8</v>
      </c>
    </row>
    <row r="254" spans="1:21" x14ac:dyDescent="0.3">
      <c r="A254" s="1" t="s">
        <v>0</v>
      </c>
      <c r="B254" s="2">
        <v>42004</v>
      </c>
      <c r="C254" s="2">
        <v>35885</v>
      </c>
      <c r="D254">
        <v>4.7999999999999996E-3</v>
      </c>
      <c r="E254">
        <v>174591</v>
      </c>
      <c r="F254">
        <v>3079488.44</v>
      </c>
      <c r="G254" s="1" t="s">
        <v>211</v>
      </c>
      <c r="H254" s="1" t="s">
        <v>10</v>
      </c>
      <c r="I254" s="1" t="s">
        <v>11</v>
      </c>
      <c r="J254" s="1" t="s">
        <v>4</v>
      </c>
      <c r="K254" s="1" t="s">
        <v>4</v>
      </c>
      <c r="L254">
        <v>82.657399999999996</v>
      </c>
      <c r="M254">
        <v>134</v>
      </c>
      <c r="N254">
        <v>26</v>
      </c>
      <c r="O254">
        <v>73</v>
      </c>
      <c r="P254">
        <v>0</v>
      </c>
      <c r="Q254" s="1" t="s">
        <v>13</v>
      </c>
      <c r="R254" s="1" t="s">
        <v>19</v>
      </c>
      <c r="S254" s="1" t="s">
        <v>14</v>
      </c>
      <c r="T254" s="1" t="s">
        <v>7</v>
      </c>
      <c r="U254" s="1" t="s">
        <v>91</v>
      </c>
    </row>
    <row r="255" spans="1:21" x14ac:dyDescent="0.3">
      <c r="A255" s="1" t="s">
        <v>0</v>
      </c>
      <c r="B255" s="2">
        <v>42004</v>
      </c>
      <c r="C255" s="2">
        <v>41912</v>
      </c>
      <c r="D255">
        <v>4.7999999999999996E-3</v>
      </c>
      <c r="E255">
        <v>174500</v>
      </c>
      <c r="F255">
        <v>3077883.35</v>
      </c>
      <c r="G255" s="1" t="s">
        <v>1722</v>
      </c>
      <c r="H255" s="1" t="s">
        <v>10</v>
      </c>
      <c r="I255" s="1" t="s">
        <v>11</v>
      </c>
      <c r="J255" s="1" t="s">
        <v>12</v>
      </c>
      <c r="K255" s="1" t="s">
        <v>12</v>
      </c>
      <c r="L255">
        <v>0</v>
      </c>
      <c r="M255">
        <v>81</v>
      </c>
      <c r="N255">
        <v>43</v>
      </c>
      <c r="O255">
        <v>72</v>
      </c>
      <c r="P255">
        <v>0.03</v>
      </c>
      <c r="Q255" s="1" t="s">
        <v>13</v>
      </c>
      <c r="S255" s="1" t="s">
        <v>14</v>
      </c>
      <c r="T255" s="1" t="s">
        <v>7</v>
      </c>
      <c r="U255" s="1" t="s">
        <v>122</v>
      </c>
    </row>
    <row r="256" spans="1:21" x14ac:dyDescent="0.3">
      <c r="A256" s="1" t="s">
        <v>0</v>
      </c>
      <c r="B256" s="2">
        <v>42004</v>
      </c>
      <c r="C256" s="2">
        <v>38807</v>
      </c>
      <c r="D256">
        <v>4.7000000000000002E-3</v>
      </c>
      <c r="E256">
        <v>172410</v>
      </c>
      <c r="F256">
        <v>3041019.3</v>
      </c>
      <c r="G256" s="1" t="s">
        <v>957</v>
      </c>
      <c r="H256" s="1" t="s">
        <v>10</v>
      </c>
      <c r="I256" s="1" t="s">
        <v>11</v>
      </c>
      <c r="J256" s="1" t="s">
        <v>12</v>
      </c>
      <c r="K256" s="1" t="s">
        <v>12</v>
      </c>
      <c r="L256">
        <v>29.808399999999999</v>
      </c>
      <c r="M256">
        <v>146</v>
      </c>
      <c r="N256">
        <v>22</v>
      </c>
      <c r="O256">
        <v>42</v>
      </c>
      <c r="P256">
        <v>0.26</v>
      </c>
      <c r="Q256" s="1" t="s">
        <v>13</v>
      </c>
      <c r="R256" s="1" t="s">
        <v>32</v>
      </c>
      <c r="S256" s="1" t="s">
        <v>14</v>
      </c>
      <c r="T256" s="1" t="s">
        <v>7</v>
      </c>
      <c r="U256" s="1" t="s">
        <v>122</v>
      </c>
    </row>
    <row r="257" spans="1:21" x14ac:dyDescent="0.3">
      <c r="A257" s="1" t="s">
        <v>0</v>
      </c>
      <c r="B257" s="2">
        <v>41639</v>
      </c>
      <c r="C257" s="2">
        <v>41274</v>
      </c>
      <c r="D257">
        <v>4.7000000000000002E-3</v>
      </c>
      <c r="E257">
        <v>170000</v>
      </c>
      <c r="F257">
        <v>4104055</v>
      </c>
      <c r="G257" s="1" t="s">
        <v>1653</v>
      </c>
      <c r="H257" s="1" t="s">
        <v>10</v>
      </c>
      <c r="I257" s="1" t="s">
        <v>11</v>
      </c>
      <c r="J257" s="1" t="s">
        <v>12</v>
      </c>
      <c r="K257" s="1" t="s">
        <v>12</v>
      </c>
      <c r="L257">
        <v>23.502400000000002</v>
      </c>
      <c r="M257">
        <v>990</v>
      </c>
      <c r="N257">
        <v>315</v>
      </c>
      <c r="O257">
        <v>873</v>
      </c>
      <c r="P257">
        <v>0.01</v>
      </c>
      <c r="Q257" s="1" t="s">
        <v>13</v>
      </c>
      <c r="R257" s="1" t="s">
        <v>24</v>
      </c>
      <c r="S257" s="1" t="s">
        <v>14</v>
      </c>
      <c r="T257" s="1" t="s">
        <v>15</v>
      </c>
      <c r="U257" s="1" t="s">
        <v>97</v>
      </c>
    </row>
    <row r="258" spans="1:21" x14ac:dyDescent="0.3">
      <c r="A258" s="1" t="s">
        <v>0</v>
      </c>
      <c r="B258" s="2">
        <v>42004</v>
      </c>
      <c r="C258" s="2">
        <v>35703</v>
      </c>
      <c r="D258">
        <v>4.5999999999999999E-3</v>
      </c>
      <c r="E258">
        <v>168750</v>
      </c>
      <c r="F258">
        <v>2976463.13</v>
      </c>
      <c r="G258" s="1" t="s">
        <v>445</v>
      </c>
      <c r="H258" s="1" t="s">
        <v>10</v>
      </c>
      <c r="I258" s="1" t="s">
        <v>11</v>
      </c>
      <c r="J258" s="1" t="s">
        <v>52</v>
      </c>
      <c r="K258" s="1" t="s">
        <v>52</v>
      </c>
      <c r="L258">
        <v>100.7453</v>
      </c>
      <c r="M258">
        <v>72</v>
      </c>
      <c r="N258">
        <v>31</v>
      </c>
      <c r="O258">
        <v>72</v>
      </c>
      <c r="P258">
        <v>0.17</v>
      </c>
      <c r="Q258" s="1" t="s">
        <v>13</v>
      </c>
      <c r="R258" s="1" t="s">
        <v>19</v>
      </c>
      <c r="S258" s="1" t="s">
        <v>14</v>
      </c>
      <c r="T258" s="1" t="s">
        <v>7</v>
      </c>
      <c r="U258" s="1" t="s">
        <v>91</v>
      </c>
    </row>
    <row r="259" spans="1:21" x14ac:dyDescent="0.3">
      <c r="A259" s="1" t="s">
        <v>0</v>
      </c>
      <c r="B259" s="2">
        <v>41639</v>
      </c>
      <c r="C259" s="2">
        <v>41090</v>
      </c>
      <c r="D259">
        <v>4.5999999999999999E-3</v>
      </c>
      <c r="E259">
        <v>166186</v>
      </c>
      <c r="F259">
        <v>4011979.32</v>
      </c>
      <c r="G259" s="1" t="s">
        <v>1674</v>
      </c>
      <c r="H259" s="1" t="s">
        <v>10</v>
      </c>
      <c r="I259" s="1" t="s">
        <v>11</v>
      </c>
      <c r="J259" s="1" t="s">
        <v>12</v>
      </c>
      <c r="K259" s="1" t="s">
        <v>12</v>
      </c>
      <c r="L259">
        <v>33.665700000000001</v>
      </c>
      <c r="M259">
        <v>103</v>
      </c>
      <c r="N259">
        <v>4</v>
      </c>
      <c r="O259">
        <v>88</v>
      </c>
      <c r="P259">
        <v>0</v>
      </c>
      <c r="Q259" s="1" t="s">
        <v>26</v>
      </c>
      <c r="R259" s="1" t="s">
        <v>209</v>
      </c>
      <c r="S259" s="1" t="s">
        <v>14</v>
      </c>
      <c r="T259" s="1" t="s">
        <v>7</v>
      </c>
      <c r="U259" s="1" t="s">
        <v>38</v>
      </c>
    </row>
    <row r="260" spans="1:21" x14ac:dyDescent="0.3">
      <c r="A260" s="1" t="s">
        <v>0</v>
      </c>
      <c r="B260" s="2">
        <v>42004</v>
      </c>
      <c r="C260" s="2">
        <v>39629</v>
      </c>
      <c r="D260">
        <v>4.5999999999999999E-3</v>
      </c>
      <c r="E260">
        <v>165379</v>
      </c>
      <c r="F260">
        <v>2917004.42</v>
      </c>
      <c r="G260" s="1" t="s">
        <v>1330</v>
      </c>
      <c r="H260" s="1" t="s">
        <v>10</v>
      </c>
      <c r="I260" s="1" t="s">
        <v>11</v>
      </c>
      <c r="J260" s="1" t="s">
        <v>52</v>
      </c>
      <c r="K260" s="1" t="s">
        <v>52</v>
      </c>
      <c r="L260">
        <v>118.5061</v>
      </c>
      <c r="M260">
        <v>288</v>
      </c>
      <c r="N260">
        <v>124</v>
      </c>
      <c r="O260">
        <v>192</v>
      </c>
      <c r="P260">
        <v>0</v>
      </c>
      <c r="Q260" s="1" t="s">
        <v>13</v>
      </c>
      <c r="S260" s="1" t="s">
        <v>14</v>
      </c>
      <c r="T260" s="1" t="s">
        <v>7</v>
      </c>
      <c r="U260" s="1" t="s">
        <v>33</v>
      </c>
    </row>
    <row r="261" spans="1:21" x14ac:dyDescent="0.3">
      <c r="A261" s="1" t="s">
        <v>0</v>
      </c>
      <c r="B261" s="2">
        <v>41698</v>
      </c>
      <c r="C261" s="2">
        <v>37346</v>
      </c>
      <c r="D261">
        <v>4.4999999999999997E-3</v>
      </c>
      <c r="E261">
        <v>164900</v>
      </c>
      <c r="F261">
        <v>3978377.4</v>
      </c>
      <c r="G261" s="1" t="s">
        <v>987</v>
      </c>
      <c r="H261" s="1" t="s">
        <v>10</v>
      </c>
      <c r="I261" s="1" t="s">
        <v>11</v>
      </c>
      <c r="J261" s="1" t="s">
        <v>12</v>
      </c>
      <c r="K261" s="1" t="s">
        <v>12</v>
      </c>
      <c r="L261">
        <v>46.560899999999997</v>
      </c>
      <c r="M261">
        <v>437</v>
      </c>
      <c r="N261">
        <v>282</v>
      </c>
      <c r="O261">
        <v>556</v>
      </c>
      <c r="P261">
        <v>0.01</v>
      </c>
      <c r="Q261" s="1" t="s">
        <v>13</v>
      </c>
      <c r="R261" s="1" t="s">
        <v>19</v>
      </c>
      <c r="S261" s="1" t="s">
        <v>14</v>
      </c>
      <c r="T261" s="1" t="s">
        <v>156</v>
      </c>
      <c r="U261" s="1" t="s">
        <v>335</v>
      </c>
    </row>
    <row r="262" spans="1:21" x14ac:dyDescent="0.3">
      <c r="A262" s="1" t="s">
        <v>0</v>
      </c>
      <c r="B262" s="2">
        <v>42004</v>
      </c>
      <c r="C262" s="2">
        <v>40178</v>
      </c>
      <c r="D262">
        <v>4.4999999999999997E-3</v>
      </c>
      <c r="E262">
        <v>164263</v>
      </c>
      <c r="F262">
        <v>2897320.07</v>
      </c>
      <c r="G262" s="1" t="s">
        <v>1103</v>
      </c>
      <c r="H262" s="1" t="s">
        <v>10</v>
      </c>
      <c r="I262" s="1" t="s">
        <v>11</v>
      </c>
      <c r="J262" s="1" t="s">
        <v>12</v>
      </c>
      <c r="K262" s="1" t="s">
        <v>12</v>
      </c>
      <c r="L262">
        <v>36.183399999999999</v>
      </c>
      <c r="M262">
        <v>802</v>
      </c>
      <c r="N262">
        <v>321</v>
      </c>
      <c r="O262">
        <v>566</v>
      </c>
      <c r="P262">
        <v>0.14000000000000001</v>
      </c>
      <c r="Q262" s="1" t="s">
        <v>26</v>
      </c>
      <c r="R262" s="1" t="s">
        <v>220</v>
      </c>
      <c r="S262" s="1" t="s">
        <v>14</v>
      </c>
      <c r="T262" s="1" t="s">
        <v>15</v>
      </c>
      <c r="U262" s="1" t="s">
        <v>16</v>
      </c>
    </row>
    <row r="263" spans="1:21" x14ac:dyDescent="0.3">
      <c r="A263" s="1" t="s">
        <v>0</v>
      </c>
      <c r="B263" s="2">
        <v>42004</v>
      </c>
      <c r="C263" s="2">
        <v>39355</v>
      </c>
      <c r="D263">
        <v>4.4999999999999997E-3</v>
      </c>
      <c r="E263">
        <v>162430</v>
      </c>
      <c r="F263">
        <v>2864989.07</v>
      </c>
      <c r="G263" s="1" t="s">
        <v>1026</v>
      </c>
      <c r="H263" s="1" t="s">
        <v>10</v>
      </c>
      <c r="I263" s="1" t="s">
        <v>11</v>
      </c>
      <c r="J263" s="1" t="s">
        <v>12</v>
      </c>
      <c r="K263" s="1" t="s">
        <v>12</v>
      </c>
      <c r="L263">
        <v>47.322400000000002</v>
      </c>
      <c r="M263">
        <v>2511</v>
      </c>
      <c r="N263">
        <v>1521</v>
      </c>
      <c r="O263">
        <v>1979</v>
      </c>
      <c r="P263">
        <v>0.01</v>
      </c>
      <c r="Q263" s="1" t="s">
        <v>26</v>
      </c>
      <c r="R263" s="1" t="s">
        <v>1027</v>
      </c>
      <c r="S263" s="1" t="s">
        <v>14</v>
      </c>
      <c r="T263" s="1" t="s">
        <v>15</v>
      </c>
      <c r="U263" s="1" t="s">
        <v>16</v>
      </c>
    </row>
    <row r="264" spans="1:21" x14ac:dyDescent="0.3">
      <c r="A264" s="1" t="s">
        <v>0</v>
      </c>
      <c r="B264" s="2">
        <v>42004</v>
      </c>
      <c r="C264" s="2">
        <v>35520</v>
      </c>
      <c r="D264">
        <v>4.4000000000000003E-3</v>
      </c>
      <c r="E264">
        <v>161493</v>
      </c>
      <c r="F264">
        <v>2848461.98</v>
      </c>
      <c r="G264" s="1" t="s">
        <v>947</v>
      </c>
      <c r="H264" s="1" t="s">
        <v>10</v>
      </c>
      <c r="I264" s="1" t="s">
        <v>11</v>
      </c>
      <c r="J264" s="1" t="s">
        <v>4</v>
      </c>
      <c r="K264" s="1" t="s">
        <v>4</v>
      </c>
      <c r="L264">
        <v>54.496299999999998</v>
      </c>
      <c r="M264">
        <v>4695</v>
      </c>
      <c r="N264">
        <v>2206</v>
      </c>
      <c r="O264">
        <v>4539</v>
      </c>
      <c r="P264">
        <v>0.03</v>
      </c>
      <c r="Q264" s="1" t="s">
        <v>26</v>
      </c>
      <c r="R264" s="1" t="s">
        <v>21</v>
      </c>
      <c r="S264" s="1" t="s">
        <v>14</v>
      </c>
      <c r="T264" s="1" t="s">
        <v>15</v>
      </c>
      <c r="U264" s="1" t="s">
        <v>16</v>
      </c>
    </row>
    <row r="265" spans="1:21" x14ac:dyDescent="0.3">
      <c r="A265" s="1" t="s">
        <v>0</v>
      </c>
      <c r="B265" s="2">
        <v>41973</v>
      </c>
      <c r="C265" s="2">
        <v>35611</v>
      </c>
      <c r="D265">
        <v>4.4000000000000003E-3</v>
      </c>
      <c r="E265">
        <v>160552</v>
      </c>
      <c r="F265">
        <v>3212195.97</v>
      </c>
      <c r="G265" s="1" t="s">
        <v>334</v>
      </c>
      <c r="H265" s="1" t="s">
        <v>10</v>
      </c>
      <c r="I265" s="1" t="s">
        <v>11</v>
      </c>
      <c r="J265" s="1" t="s">
        <v>12</v>
      </c>
      <c r="K265" s="1" t="s">
        <v>12</v>
      </c>
      <c r="L265">
        <v>30.4389</v>
      </c>
      <c r="M265">
        <v>324</v>
      </c>
      <c r="N265">
        <v>141</v>
      </c>
      <c r="O265">
        <v>262</v>
      </c>
      <c r="P265">
        <v>0.42</v>
      </c>
      <c r="Q265" s="1" t="s">
        <v>26</v>
      </c>
      <c r="R265" s="1" t="s">
        <v>21</v>
      </c>
      <c r="S265" s="1" t="s">
        <v>14</v>
      </c>
      <c r="T265" s="1" t="s">
        <v>156</v>
      </c>
      <c r="U265" s="1" t="s">
        <v>335</v>
      </c>
    </row>
    <row r="266" spans="1:21" x14ac:dyDescent="0.3">
      <c r="A266" s="1" t="s">
        <v>0</v>
      </c>
      <c r="B266" s="2">
        <v>42004</v>
      </c>
      <c r="C266" s="2">
        <v>41639</v>
      </c>
      <c r="D266">
        <v>4.4000000000000003E-3</v>
      </c>
      <c r="E266">
        <v>160120</v>
      </c>
      <c r="F266">
        <v>2824244.6</v>
      </c>
      <c r="G266" s="1" t="s">
        <v>1530</v>
      </c>
      <c r="H266" s="1" t="s">
        <v>10</v>
      </c>
      <c r="I266" s="1" t="s">
        <v>11</v>
      </c>
      <c r="J266" s="1" t="s">
        <v>12</v>
      </c>
      <c r="K266" s="1" t="s">
        <v>12</v>
      </c>
      <c r="L266">
        <v>46.601700000000001</v>
      </c>
      <c r="M266">
        <v>580</v>
      </c>
      <c r="N266">
        <v>113</v>
      </c>
      <c r="O266">
        <v>369</v>
      </c>
      <c r="P266">
        <v>0.56999999999999995</v>
      </c>
      <c r="Q266" s="1" t="s">
        <v>26</v>
      </c>
      <c r="R266" s="1" t="s">
        <v>24</v>
      </c>
      <c r="S266" s="1" t="s">
        <v>14</v>
      </c>
      <c r="T266" s="1" t="s">
        <v>156</v>
      </c>
      <c r="U266" s="1" t="s">
        <v>335</v>
      </c>
    </row>
    <row r="267" spans="1:21" x14ac:dyDescent="0.3">
      <c r="A267" s="1" t="s">
        <v>0</v>
      </c>
      <c r="B267" s="2">
        <v>41943</v>
      </c>
      <c r="C267" s="2">
        <v>37802</v>
      </c>
      <c r="D267">
        <v>4.4000000000000003E-3</v>
      </c>
      <c r="E267">
        <v>159480</v>
      </c>
      <c r="F267">
        <v>3395440.84</v>
      </c>
      <c r="G267" s="1" t="s">
        <v>371</v>
      </c>
      <c r="H267" s="1" t="s">
        <v>10</v>
      </c>
      <c r="I267" s="1" t="s">
        <v>11</v>
      </c>
      <c r="J267" s="1" t="s">
        <v>4</v>
      </c>
      <c r="K267" s="1" t="s">
        <v>4</v>
      </c>
      <c r="L267">
        <v>62.266500000000001</v>
      </c>
      <c r="M267">
        <v>581</v>
      </c>
      <c r="N267">
        <v>216</v>
      </c>
      <c r="O267">
        <v>522</v>
      </c>
      <c r="P267">
        <v>0</v>
      </c>
      <c r="Q267" s="1" t="s">
        <v>13</v>
      </c>
      <c r="R267" s="1" t="s">
        <v>19</v>
      </c>
      <c r="S267" s="1" t="s">
        <v>14</v>
      </c>
      <c r="T267" s="1" t="s">
        <v>7</v>
      </c>
      <c r="U267" s="1" t="s">
        <v>38</v>
      </c>
    </row>
    <row r="268" spans="1:21" x14ac:dyDescent="0.3">
      <c r="A268" s="1" t="s">
        <v>0</v>
      </c>
      <c r="B268" s="2">
        <v>42004</v>
      </c>
      <c r="C268" s="2">
        <v>35703</v>
      </c>
      <c r="D268">
        <v>4.4000000000000003E-3</v>
      </c>
      <c r="E268">
        <v>158423</v>
      </c>
      <c r="F268">
        <v>2794312.4</v>
      </c>
      <c r="G268" s="1" t="s">
        <v>256</v>
      </c>
      <c r="H268" s="1" t="s">
        <v>10</v>
      </c>
      <c r="I268" s="1" t="s">
        <v>11</v>
      </c>
      <c r="J268" s="1" t="s">
        <v>52</v>
      </c>
      <c r="K268" s="1" t="s">
        <v>52</v>
      </c>
      <c r="L268">
        <v>103.8062</v>
      </c>
      <c r="M268">
        <v>131</v>
      </c>
      <c r="N268">
        <v>7</v>
      </c>
      <c r="O268">
        <v>96</v>
      </c>
      <c r="P268">
        <v>0</v>
      </c>
      <c r="Q268" s="1" t="s">
        <v>13</v>
      </c>
      <c r="R268" s="1" t="s">
        <v>24</v>
      </c>
      <c r="S268" s="1" t="s">
        <v>14</v>
      </c>
      <c r="T268" s="1" t="s">
        <v>7</v>
      </c>
      <c r="U268" s="1" t="s">
        <v>38</v>
      </c>
    </row>
    <row r="269" spans="1:21" x14ac:dyDescent="0.3">
      <c r="A269" s="1" t="s">
        <v>0</v>
      </c>
      <c r="B269" s="2">
        <v>42004</v>
      </c>
      <c r="C269" s="2">
        <v>35520</v>
      </c>
      <c r="D269">
        <v>4.3E-3</v>
      </c>
      <c r="E269">
        <v>155700</v>
      </c>
      <c r="F269">
        <v>2746283.31</v>
      </c>
      <c r="G269" s="1" t="s">
        <v>132</v>
      </c>
      <c r="H269" s="1" t="s">
        <v>10</v>
      </c>
      <c r="I269" s="1" t="s">
        <v>11</v>
      </c>
      <c r="J269" s="1" t="s">
        <v>4</v>
      </c>
      <c r="K269" s="1" t="s">
        <v>4</v>
      </c>
      <c r="L269">
        <v>61.796700000000001</v>
      </c>
      <c r="M269">
        <v>538</v>
      </c>
      <c r="N269">
        <v>164</v>
      </c>
      <c r="O269">
        <v>481</v>
      </c>
      <c r="P269">
        <v>0.01</v>
      </c>
      <c r="Q269" s="1" t="s">
        <v>13</v>
      </c>
      <c r="S269" s="1" t="s">
        <v>14</v>
      </c>
      <c r="T269" s="1" t="s">
        <v>7</v>
      </c>
      <c r="U269" s="1" t="s">
        <v>29</v>
      </c>
    </row>
    <row r="270" spans="1:21" x14ac:dyDescent="0.3">
      <c r="A270" s="1" t="s">
        <v>0</v>
      </c>
      <c r="B270" s="2">
        <v>42004</v>
      </c>
      <c r="C270" s="2">
        <v>36433</v>
      </c>
      <c r="D270">
        <v>4.1000000000000003E-3</v>
      </c>
      <c r="E270">
        <v>147852</v>
      </c>
      <c r="F270">
        <v>2607857.9300000002</v>
      </c>
      <c r="G270" s="1" t="s">
        <v>406</v>
      </c>
      <c r="H270" s="1" t="s">
        <v>10</v>
      </c>
      <c r="I270" s="1" t="s">
        <v>11</v>
      </c>
      <c r="J270" s="1" t="s">
        <v>12</v>
      </c>
      <c r="K270" s="1" t="s">
        <v>12</v>
      </c>
      <c r="L270">
        <v>16.659099999999999</v>
      </c>
      <c r="M270">
        <v>330</v>
      </c>
      <c r="N270">
        <v>110</v>
      </c>
      <c r="O270">
        <v>167</v>
      </c>
      <c r="P270">
        <v>0.05</v>
      </c>
      <c r="Q270" s="1" t="s">
        <v>13</v>
      </c>
      <c r="R270" s="1" t="s">
        <v>72</v>
      </c>
      <c r="S270" s="1" t="s">
        <v>6</v>
      </c>
      <c r="T270" s="1" t="s">
        <v>7</v>
      </c>
      <c r="U270" s="1" t="s">
        <v>213</v>
      </c>
    </row>
    <row r="271" spans="1:21" x14ac:dyDescent="0.3">
      <c r="A271" s="1" t="s">
        <v>0</v>
      </c>
      <c r="B271" s="2">
        <v>42004</v>
      </c>
      <c r="C271" s="2">
        <v>38077</v>
      </c>
      <c r="D271">
        <v>4.0000000000000001E-3</v>
      </c>
      <c r="E271">
        <v>146015</v>
      </c>
      <c r="F271">
        <v>2575456.37</v>
      </c>
      <c r="G271" s="1" t="s">
        <v>358</v>
      </c>
      <c r="H271" s="1" t="s">
        <v>10</v>
      </c>
      <c r="I271" s="1" t="s">
        <v>11</v>
      </c>
      <c r="J271" s="1" t="s">
        <v>4</v>
      </c>
      <c r="K271" s="1" t="s">
        <v>4</v>
      </c>
      <c r="L271">
        <v>71.083299999999994</v>
      </c>
      <c r="M271">
        <v>183</v>
      </c>
      <c r="N271">
        <v>69</v>
      </c>
      <c r="O271">
        <v>103</v>
      </c>
      <c r="P271">
        <v>0.27</v>
      </c>
      <c r="Q271" s="1" t="s">
        <v>13</v>
      </c>
      <c r="R271" s="1" t="s">
        <v>32</v>
      </c>
      <c r="S271" s="1" t="s">
        <v>14</v>
      </c>
      <c r="T271" s="1" t="s">
        <v>7</v>
      </c>
      <c r="U271" s="1" t="s">
        <v>29</v>
      </c>
    </row>
    <row r="272" spans="1:21" x14ac:dyDescent="0.3">
      <c r="A272" s="1" t="s">
        <v>0</v>
      </c>
      <c r="B272" s="2">
        <v>42004</v>
      </c>
      <c r="C272" s="2">
        <v>38533</v>
      </c>
      <c r="D272">
        <v>4.0000000000000001E-3</v>
      </c>
      <c r="E272">
        <v>145315</v>
      </c>
      <c r="F272">
        <v>2563109.56</v>
      </c>
      <c r="G272" s="1" t="s">
        <v>1009</v>
      </c>
      <c r="H272" s="1" t="s">
        <v>10</v>
      </c>
      <c r="I272" s="1" t="s">
        <v>11</v>
      </c>
      <c r="J272" s="1" t="s">
        <v>52</v>
      </c>
      <c r="K272" s="1" t="s">
        <v>52</v>
      </c>
      <c r="L272">
        <v>131.0668</v>
      </c>
      <c r="M272">
        <v>610</v>
      </c>
      <c r="N272">
        <v>278</v>
      </c>
      <c r="O272">
        <v>455</v>
      </c>
      <c r="P272">
        <v>0.01</v>
      </c>
      <c r="Q272" s="1" t="s">
        <v>13</v>
      </c>
      <c r="R272" s="1" t="s">
        <v>241</v>
      </c>
      <c r="S272" s="1" t="s">
        <v>14</v>
      </c>
      <c r="T272" s="1" t="s">
        <v>7</v>
      </c>
      <c r="U272" s="1" t="s">
        <v>29</v>
      </c>
    </row>
    <row r="273" spans="1:21" x14ac:dyDescent="0.3">
      <c r="A273" s="1" t="s">
        <v>0</v>
      </c>
      <c r="B273" s="2">
        <v>41912</v>
      </c>
      <c r="C273" s="2">
        <v>35520</v>
      </c>
      <c r="D273">
        <v>3.8999999999999998E-3</v>
      </c>
      <c r="E273">
        <v>141500</v>
      </c>
      <c r="F273">
        <v>3372624.2</v>
      </c>
      <c r="G273" s="1" t="s">
        <v>271</v>
      </c>
      <c r="H273" s="1" t="s">
        <v>10</v>
      </c>
      <c r="I273" s="1" t="s">
        <v>11</v>
      </c>
      <c r="J273" s="1" t="s">
        <v>12</v>
      </c>
      <c r="K273" s="1" t="s">
        <v>12</v>
      </c>
      <c r="L273">
        <v>31.288699999999999</v>
      </c>
      <c r="M273">
        <v>460</v>
      </c>
      <c r="N273">
        <v>201</v>
      </c>
      <c r="O273">
        <v>693</v>
      </c>
      <c r="P273">
        <v>0.02</v>
      </c>
      <c r="Q273" s="1" t="s">
        <v>13</v>
      </c>
      <c r="R273" s="1" t="s">
        <v>21</v>
      </c>
      <c r="S273" s="1" t="s">
        <v>14</v>
      </c>
      <c r="T273" s="1" t="s">
        <v>7</v>
      </c>
      <c r="U273" s="1" t="s">
        <v>38</v>
      </c>
    </row>
    <row r="274" spans="1:21" x14ac:dyDescent="0.3">
      <c r="A274" s="1" t="s">
        <v>0</v>
      </c>
      <c r="B274" s="2">
        <v>42004</v>
      </c>
      <c r="C274" s="2">
        <v>36250</v>
      </c>
      <c r="D274">
        <v>3.8999999999999998E-3</v>
      </c>
      <c r="E274">
        <v>141028</v>
      </c>
      <c r="F274">
        <v>2487499.12</v>
      </c>
      <c r="G274" s="1" t="s">
        <v>198</v>
      </c>
      <c r="H274" s="1" t="s">
        <v>10</v>
      </c>
      <c r="I274" s="1" t="s">
        <v>11</v>
      </c>
      <c r="J274" s="1" t="s">
        <v>4</v>
      </c>
      <c r="K274" s="1" t="s">
        <v>4</v>
      </c>
      <c r="L274">
        <v>67.201700000000002</v>
      </c>
      <c r="M274">
        <v>155</v>
      </c>
      <c r="N274">
        <v>49</v>
      </c>
      <c r="O274">
        <v>146</v>
      </c>
      <c r="P274">
        <v>0.01</v>
      </c>
      <c r="Q274" s="1" t="s">
        <v>13</v>
      </c>
      <c r="R274" s="1" t="s">
        <v>21</v>
      </c>
      <c r="S274" s="1" t="s">
        <v>14</v>
      </c>
      <c r="T274" s="1" t="s">
        <v>7</v>
      </c>
      <c r="U274" s="1" t="s">
        <v>91</v>
      </c>
    </row>
    <row r="275" spans="1:21" x14ac:dyDescent="0.3">
      <c r="A275" s="1" t="s">
        <v>0</v>
      </c>
      <c r="B275" s="2">
        <v>41729</v>
      </c>
      <c r="C275" s="2">
        <v>38990</v>
      </c>
      <c r="D275">
        <v>3.8999999999999998E-3</v>
      </c>
      <c r="E275">
        <v>140400</v>
      </c>
      <c r="F275">
        <v>3520530</v>
      </c>
      <c r="G275" s="1" t="s">
        <v>1303</v>
      </c>
      <c r="H275" s="1" t="s">
        <v>10</v>
      </c>
      <c r="I275" s="1" t="s">
        <v>11</v>
      </c>
      <c r="J275" s="1" t="s">
        <v>12</v>
      </c>
      <c r="K275" s="1" t="s">
        <v>12</v>
      </c>
      <c r="L275">
        <v>28.072099999999999</v>
      </c>
      <c r="M275">
        <v>357</v>
      </c>
      <c r="N275">
        <v>151</v>
      </c>
      <c r="O275">
        <v>2450</v>
      </c>
      <c r="P275">
        <v>0.88</v>
      </c>
      <c r="Q275" s="1" t="s">
        <v>13</v>
      </c>
      <c r="S275" s="1" t="s">
        <v>14</v>
      </c>
      <c r="T275" s="1" t="s">
        <v>7</v>
      </c>
      <c r="U275" s="1" t="s">
        <v>122</v>
      </c>
    </row>
    <row r="276" spans="1:21" x14ac:dyDescent="0.3">
      <c r="A276" s="1" t="s">
        <v>0</v>
      </c>
      <c r="B276" s="2">
        <v>42004</v>
      </c>
      <c r="C276" s="2">
        <v>38898</v>
      </c>
      <c r="D276">
        <v>3.8999999999999998E-3</v>
      </c>
      <c r="E276">
        <v>140000</v>
      </c>
      <c r="F276">
        <v>2469362</v>
      </c>
      <c r="G276" s="1" t="s">
        <v>1125</v>
      </c>
      <c r="H276" s="1" t="s">
        <v>10</v>
      </c>
      <c r="I276" s="1" t="s">
        <v>11</v>
      </c>
      <c r="L276" t="s">
        <v>208</v>
      </c>
      <c r="M276">
        <v>510</v>
      </c>
      <c r="N276">
        <v>199</v>
      </c>
      <c r="O276">
        <v>864</v>
      </c>
      <c r="P276">
        <v>0.01</v>
      </c>
      <c r="Q276" s="1" t="s">
        <v>13</v>
      </c>
      <c r="R276" s="1" t="s">
        <v>32</v>
      </c>
      <c r="S276" s="1" t="s">
        <v>14</v>
      </c>
      <c r="T276" s="1" t="s">
        <v>7</v>
      </c>
      <c r="U276" s="1" t="s">
        <v>33</v>
      </c>
    </row>
    <row r="277" spans="1:21" x14ac:dyDescent="0.3">
      <c r="A277" s="1" t="s">
        <v>0</v>
      </c>
      <c r="B277" s="2">
        <v>41759</v>
      </c>
      <c r="C277" s="2">
        <v>37802</v>
      </c>
      <c r="D277">
        <v>3.8E-3</v>
      </c>
      <c r="E277">
        <v>137800</v>
      </c>
      <c r="F277">
        <v>3574972.96</v>
      </c>
      <c r="G277" s="1" t="s">
        <v>772</v>
      </c>
      <c r="H277" s="1" t="s">
        <v>10</v>
      </c>
      <c r="I277" s="1" t="s">
        <v>11</v>
      </c>
      <c r="J277" s="1" t="s">
        <v>52</v>
      </c>
      <c r="K277" s="1" t="s">
        <v>52</v>
      </c>
      <c r="L277">
        <v>109.9867</v>
      </c>
      <c r="M277">
        <v>4306</v>
      </c>
      <c r="N277">
        <v>1867</v>
      </c>
      <c r="O277">
        <v>3565</v>
      </c>
      <c r="P277">
        <v>1.93</v>
      </c>
      <c r="Q277" s="1" t="s">
        <v>13</v>
      </c>
      <c r="S277" s="1" t="s">
        <v>14</v>
      </c>
      <c r="T277" s="1" t="s">
        <v>15</v>
      </c>
      <c r="U277" s="1" t="s">
        <v>97</v>
      </c>
    </row>
    <row r="278" spans="1:21" x14ac:dyDescent="0.3">
      <c r="A278" s="1" t="s">
        <v>0</v>
      </c>
      <c r="B278" s="2">
        <v>42004</v>
      </c>
      <c r="C278" s="2">
        <v>39082</v>
      </c>
      <c r="D278">
        <v>3.8E-3</v>
      </c>
      <c r="E278">
        <v>137000</v>
      </c>
      <c r="F278">
        <v>2416447.1</v>
      </c>
      <c r="G278" s="1" t="s">
        <v>1124</v>
      </c>
      <c r="H278" s="1" t="s">
        <v>10</v>
      </c>
      <c r="I278" s="1" t="s">
        <v>11</v>
      </c>
      <c r="J278" s="1" t="s">
        <v>52</v>
      </c>
      <c r="K278" s="1" t="s">
        <v>52</v>
      </c>
      <c r="L278">
        <v>168.79769999999999</v>
      </c>
      <c r="M278">
        <v>232</v>
      </c>
      <c r="N278">
        <v>105</v>
      </c>
      <c r="O278">
        <v>159</v>
      </c>
      <c r="P278">
        <v>0</v>
      </c>
      <c r="Q278" s="1" t="s">
        <v>106</v>
      </c>
      <c r="S278" s="1" t="s">
        <v>14</v>
      </c>
      <c r="T278" s="1" t="s">
        <v>7</v>
      </c>
      <c r="U278" s="1" t="s">
        <v>8</v>
      </c>
    </row>
    <row r="279" spans="1:21" x14ac:dyDescent="0.3">
      <c r="A279" s="1" t="s">
        <v>0</v>
      </c>
      <c r="B279" s="2">
        <v>42004</v>
      </c>
      <c r="C279" s="2">
        <v>41729</v>
      </c>
      <c r="D279">
        <v>3.8E-3</v>
      </c>
      <c r="E279">
        <v>136363</v>
      </c>
      <c r="F279">
        <v>2405211.5</v>
      </c>
      <c r="G279" s="1" t="s">
        <v>2072</v>
      </c>
      <c r="H279" s="1" t="s">
        <v>10</v>
      </c>
      <c r="I279" s="1" t="s">
        <v>11</v>
      </c>
      <c r="J279" s="1" t="s">
        <v>4</v>
      </c>
      <c r="K279" s="1" t="s">
        <v>4</v>
      </c>
      <c r="L279">
        <v>58.329599999999999</v>
      </c>
      <c r="M279">
        <v>191</v>
      </c>
      <c r="N279">
        <v>57</v>
      </c>
      <c r="O279">
        <v>222</v>
      </c>
      <c r="P279">
        <v>0.59</v>
      </c>
      <c r="Q279" s="1" t="s">
        <v>13</v>
      </c>
      <c r="S279" s="1" t="s">
        <v>14</v>
      </c>
      <c r="T279" s="1" t="s">
        <v>7</v>
      </c>
      <c r="U279" s="1" t="s">
        <v>56</v>
      </c>
    </row>
    <row r="280" spans="1:21" x14ac:dyDescent="0.3">
      <c r="A280" s="1" t="s">
        <v>0</v>
      </c>
      <c r="B280" s="2">
        <v>42004</v>
      </c>
      <c r="C280" s="2">
        <v>36525</v>
      </c>
      <c r="D280">
        <v>3.7000000000000002E-3</v>
      </c>
      <c r="E280">
        <v>133675</v>
      </c>
      <c r="F280">
        <v>2357799.75</v>
      </c>
      <c r="G280" s="1" t="s">
        <v>977</v>
      </c>
      <c r="H280" s="1" t="s">
        <v>10</v>
      </c>
      <c r="I280" s="1" t="s">
        <v>11</v>
      </c>
      <c r="J280" s="1" t="s">
        <v>4</v>
      </c>
      <c r="K280" s="1" t="s">
        <v>4</v>
      </c>
      <c r="L280">
        <v>53.740400000000001</v>
      </c>
      <c r="M280">
        <v>313</v>
      </c>
      <c r="N280">
        <v>24</v>
      </c>
      <c r="O280">
        <v>175</v>
      </c>
      <c r="P280">
        <v>0.03</v>
      </c>
      <c r="Q280" s="1" t="s">
        <v>13</v>
      </c>
      <c r="R280" s="1" t="s">
        <v>94</v>
      </c>
      <c r="S280" s="1" t="s">
        <v>14</v>
      </c>
      <c r="T280" s="1" t="s">
        <v>7</v>
      </c>
      <c r="U280" s="1" t="s">
        <v>38</v>
      </c>
    </row>
    <row r="281" spans="1:21" x14ac:dyDescent="0.3">
      <c r="A281" s="1" t="s">
        <v>0</v>
      </c>
      <c r="B281" s="2">
        <v>42004</v>
      </c>
      <c r="C281" s="2">
        <v>37529</v>
      </c>
      <c r="D281">
        <v>3.5999999999999999E-3</v>
      </c>
      <c r="E281">
        <v>132600</v>
      </c>
      <c r="F281">
        <v>2338838.58</v>
      </c>
      <c r="G281" s="1" t="s">
        <v>708</v>
      </c>
      <c r="H281" s="1" t="s">
        <v>10</v>
      </c>
      <c r="I281" s="1" t="s">
        <v>11</v>
      </c>
      <c r="J281" s="1" t="s">
        <v>12</v>
      </c>
      <c r="K281" s="1" t="s">
        <v>12</v>
      </c>
      <c r="L281">
        <v>27.963999999999999</v>
      </c>
      <c r="M281">
        <v>515</v>
      </c>
      <c r="N281">
        <v>303</v>
      </c>
      <c r="O281">
        <v>891</v>
      </c>
      <c r="P281">
        <v>0.01</v>
      </c>
      <c r="Q281" s="1" t="s">
        <v>13</v>
      </c>
      <c r="R281" s="1" t="s">
        <v>220</v>
      </c>
      <c r="S281" s="1" t="s">
        <v>14</v>
      </c>
      <c r="T281" s="1" t="s">
        <v>156</v>
      </c>
      <c r="U281" s="1" t="s">
        <v>335</v>
      </c>
    </row>
    <row r="282" spans="1:21" x14ac:dyDescent="0.3">
      <c r="A282" s="1" t="s">
        <v>0</v>
      </c>
      <c r="B282" s="2">
        <v>42004</v>
      </c>
      <c r="C282" s="2">
        <v>37072</v>
      </c>
      <c r="D282">
        <v>3.5999999999999999E-3</v>
      </c>
      <c r="E282">
        <v>132500</v>
      </c>
      <c r="F282">
        <v>2337074.75</v>
      </c>
      <c r="G282" s="1" t="s">
        <v>1842</v>
      </c>
      <c r="H282" s="1" t="s">
        <v>10</v>
      </c>
      <c r="I282" s="1" t="s">
        <v>11</v>
      </c>
      <c r="J282" s="1" t="s">
        <v>12</v>
      </c>
      <c r="K282" s="1" t="s">
        <v>12</v>
      </c>
      <c r="L282">
        <v>28.066400000000002</v>
      </c>
      <c r="M282">
        <v>237</v>
      </c>
      <c r="N282">
        <v>127</v>
      </c>
      <c r="O282">
        <v>272</v>
      </c>
      <c r="P282">
        <v>0.04</v>
      </c>
      <c r="Q282" s="1" t="s">
        <v>26</v>
      </c>
      <c r="R282" s="1" t="s">
        <v>21</v>
      </c>
      <c r="S282" s="1" t="s">
        <v>14</v>
      </c>
      <c r="T282" s="1" t="s">
        <v>15</v>
      </c>
      <c r="U282" s="1" t="s">
        <v>97</v>
      </c>
    </row>
    <row r="283" spans="1:21" x14ac:dyDescent="0.3">
      <c r="A283" s="1" t="s">
        <v>0</v>
      </c>
      <c r="B283" s="2">
        <v>42004</v>
      </c>
      <c r="C283" s="2">
        <v>35611</v>
      </c>
      <c r="D283">
        <v>3.5999999999999999E-3</v>
      </c>
      <c r="E283">
        <v>131020</v>
      </c>
      <c r="F283">
        <v>2310970.0699999998</v>
      </c>
      <c r="G283" s="1" t="s">
        <v>324</v>
      </c>
      <c r="H283" s="1" t="s">
        <v>10</v>
      </c>
      <c r="I283" s="1" t="s">
        <v>11</v>
      </c>
      <c r="J283" s="1" t="s">
        <v>52</v>
      </c>
      <c r="K283" s="1" t="s">
        <v>52</v>
      </c>
      <c r="L283">
        <v>120.5227</v>
      </c>
      <c r="M283">
        <v>179</v>
      </c>
      <c r="N283">
        <v>55</v>
      </c>
      <c r="O283">
        <v>127</v>
      </c>
      <c r="P283">
        <v>0</v>
      </c>
      <c r="Q283" s="1" t="s">
        <v>26</v>
      </c>
      <c r="R283" s="1" t="s">
        <v>21</v>
      </c>
      <c r="S283" s="1" t="s">
        <v>14</v>
      </c>
      <c r="T283" s="1" t="s">
        <v>7</v>
      </c>
      <c r="U283" s="1" t="s">
        <v>33</v>
      </c>
    </row>
    <row r="284" spans="1:21" x14ac:dyDescent="0.3">
      <c r="A284" s="1" t="s">
        <v>0</v>
      </c>
      <c r="B284" s="2">
        <v>42004</v>
      </c>
      <c r="C284" s="2">
        <v>38625</v>
      </c>
      <c r="D284">
        <v>3.5999999999999999E-3</v>
      </c>
      <c r="E284">
        <v>129450</v>
      </c>
      <c r="F284">
        <v>2283277.94</v>
      </c>
      <c r="G284" s="1" t="s">
        <v>1010</v>
      </c>
      <c r="H284" s="1" t="s">
        <v>10</v>
      </c>
      <c r="I284" s="1" t="s">
        <v>11</v>
      </c>
      <c r="J284" s="1" t="s">
        <v>4</v>
      </c>
      <c r="K284" s="1" t="s">
        <v>4</v>
      </c>
      <c r="L284">
        <v>56.409500000000001</v>
      </c>
      <c r="M284">
        <v>584</v>
      </c>
      <c r="N284">
        <v>324</v>
      </c>
      <c r="O284">
        <v>760</v>
      </c>
      <c r="P284">
        <v>0.12</v>
      </c>
      <c r="Q284" s="1" t="s">
        <v>106</v>
      </c>
      <c r="R284" s="1" t="s">
        <v>21</v>
      </c>
      <c r="S284" s="1" t="s">
        <v>14</v>
      </c>
      <c r="T284" s="1" t="s">
        <v>7</v>
      </c>
      <c r="U284" s="1" t="s">
        <v>122</v>
      </c>
    </row>
    <row r="285" spans="1:21" x14ac:dyDescent="0.3">
      <c r="A285" s="1" t="s">
        <v>0</v>
      </c>
      <c r="B285" s="2">
        <v>42004</v>
      </c>
      <c r="C285" s="2">
        <v>37346</v>
      </c>
      <c r="D285">
        <v>3.5000000000000001E-3</v>
      </c>
      <c r="E285">
        <v>128000</v>
      </c>
      <c r="F285">
        <v>2257702.4</v>
      </c>
      <c r="G285" s="1" t="s">
        <v>275</v>
      </c>
      <c r="H285" s="1" t="s">
        <v>10</v>
      </c>
      <c r="I285" s="1" t="s">
        <v>11</v>
      </c>
      <c r="J285" s="1" t="s">
        <v>52</v>
      </c>
      <c r="K285" s="1" t="s">
        <v>52</v>
      </c>
      <c r="L285">
        <v>157.16460000000001</v>
      </c>
      <c r="M285">
        <v>143</v>
      </c>
      <c r="N285">
        <v>39</v>
      </c>
      <c r="O285">
        <v>218</v>
      </c>
      <c r="P285">
        <v>0.1</v>
      </c>
      <c r="Q285" s="1" t="s">
        <v>13</v>
      </c>
      <c r="R285" s="1" t="s">
        <v>32</v>
      </c>
      <c r="S285" s="1" t="s">
        <v>14</v>
      </c>
      <c r="T285" s="1" t="s">
        <v>7</v>
      </c>
      <c r="U285" s="1" t="s">
        <v>27</v>
      </c>
    </row>
    <row r="286" spans="1:21" x14ac:dyDescent="0.3">
      <c r="A286" s="1" t="s">
        <v>0</v>
      </c>
      <c r="B286" s="2">
        <v>42004</v>
      </c>
      <c r="C286" s="2">
        <v>35520</v>
      </c>
      <c r="D286">
        <v>3.5000000000000001E-3</v>
      </c>
      <c r="E286">
        <v>126637</v>
      </c>
      <c r="F286">
        <v>2233665.84</v>
      </c>
      <c r="G286" s="1" t="s">
        <v>114</v>
      </c>
      <c r="H286" s="1" t="s">
        <v>10</v>
      </c>
      <c r="I286" s="1" t="s">
        <v>11</v>
      </c>
      <c r="J286" s="1" t="s">
        <v>4</v>
      </c>
      <c r="K286" s="1" t="s">
        <v>4</v>
      </c>
      <c r="L286">
        <v>71.058800000000005</v>
      </c>
      <c r="M286">
        <v>51</v>
      </c>
      <c r="N286">
        <v>10</v>
      </c>
      <c r="O286">
        <v>69</v>
      </c>
      <c r="P286">
        <v>0.01</v>
      </c>
      <c r="Q286" s="1" t="s">
        <v>13</v>
      </c>
      <c r="R286" s="1" t="s">
        <v>24</v>
      </c>
      <c r="S286" s="1" t="s">
        <v>14</v>
      </c>
      <c r="T286" s="1" t="s">
        <v>7</v>
      </c>
      <c r="U286" s="1" t="s">
        <v>33</v>
      </c>
    </row>
    <row r="287" spans="1:21" x14ac:dyDescent="0.3">
      <c r="A287" s="1" t="s">
        <v>0</v>
      </c>
      <c r="B287" s="2">
        <v>41974</v>
      </c>
      <c r="C287" s="2">
        <v>37256</v>
      </c>
      <c r="D287">
        <v>3.3999999999999998E-3</v>
      </c>
      <c r="E287">
        <v>124000</v>
      </c>
      <c r="F287">
        <v>2187149.2000000002</v>
      </c>
      <c r="G287" s="1" t="s">
        <v>646</v>
      </c>
      <c r="H287" s="1" t="s">
        <v>10</v>
      </c>
      <c r="I287" s="1" t="s">
        <v>11</v>
      </c>
      <c r="J287" s="1" t="s">
        <v>12</v>
      </c>
      <c r="K287" s="1" t="s">
        <v>12</v>
      </c>
      <c r="L287">
        <v>25.4178</v>
      </c>
      <c r="M287">
        <v>558</v>
      </c>
      <c r="N287">
        <v>278</v>
      </c>
      <c r="O287">
        <v>627</v>
      </c>
      <c r="P287">
        <v>0.03</v>
      </c>
      <c r="Q287" s="1" t="s">
        <v>13</v>
      </c>
      <c r="R287" s="1" t="s">
        <v>72</v>
      </c>
      <c r="S287" s="1" t="s">
        <v>6</v>
      </c>
      <c r="T287" s="1" t="s">
        <v>156</v>
      </c>
      <c r="U287" s="1" t="s">
        <v>335</v>
      </c>
    </row>
    <row r="288" spans="1:21" x14ac:dyDescent="0.3">
      <c r="A288" s="1" t="s">
        <v>0</v>
      </c>
      <c r="B288" s="2">
        <v>42004</v>
      </c>
      <c r="C288" s="2">
        <v>41029</v>
      </c>
      <c r="D288">
        <v>3.3999999999999998E-3</v>
      </c>
      <c r="E288">
        <v>123506</v>
      </c>
      <c r="F288">
        <v>2178435.88</v>
      </c>
      <c r="G288" s="1" t="s">
        <v>1574</v>
      </c>
      <c r="H288" s="1" t="s">
        <v>10</v>
      </c>
      <c r="I288" s="1" t="s">
        <v>11</v>
      </c>
      <c r="J288" s="1" t="s">
        <v>52</v>
      </c>
      <c r="K288" s="1" t="s">
        <v>52</v>
      </c>
      <c r="L288">
        <v>99.290400000000005</v>
      </c>
      <c r="M288">
        <v>2344</v>
      </c>
      <c r="N288">
        <v>1248</v>
      </c>
      <c r="O288">
        <v>1489</v>
      </c>
      <c r="P288">
        <v>0.54</v>
      </c>
      <c r="Q288" s="1" t="s">
        <v>13</v>
      </c>
      <c r="R288" s="1" t="s">
        <v>209</v>
      </c>
      <c r="S288" s="1" t="s">
        <v>14</v>
      </c>
      <c r="T288" s="1" t="s">
        <v>7</v>
      </c>
      <c r="U288" s="1" t="s">
        <v>22</v>
      </c>
    </row>
    <row r="289" spans="1:21" x14ac:dyDescent="0.3">
      <c r="A289" s="1" t="s">
        <v>0</v>
      </c>
      <c r="B289" s="2">
        <v>42004</v>
      </c>
      <c r="C289" s="2">
        <v>37529</v>
      </c>
      <c r="D289">
        <v>3.3999999999999998E-3</v>
      </c>
      <c r="E289">
        <v>121800</v>
      </c>
      <c r="F289">
        <v>2148344.94</v>
      </c>
      <c r="G289" s="1" t="s">
        <v>460</v>
      </c>
      <c r="H289" s="1" t="s">
        <v>10</v>
      </c>
      <c r="I289" s="1" t="s">
        <v>11</v>
      </c>
      <c r="J289" s="1" t="s">
        <v>12</v>
      </c>
      <c r="K289" s="1" t="s">
        <v>12</v>
      </c>
      <c r="L289">
        <v>20.582599999999999</v>
      </c>
      <c r="M289">
        <v>87</v>
      </c>
      <c r="N289">
        <v>18</v>
      </c>
      <c r="O289">
        <v>62</v>
      </c>
      <c r="P289">
        <v>0</v>
      </c>
      <c r="Q289" s="1" t="s">
        <v>13</v>
      </c>
      <c r="R289" s="1" t="s">
        <v>21</v>
      </c>
      <c r="S289" s="1" t="s">
        <v>14</v>
      </c>
      <c r="T289" s="1" t="s">
        <v>7</v>
      </c>
      <c r="U289" s="1" t="s">
        <v>91</v>
      </c>
    </row>
    <row r="290" spans="1:21" x14ac:dyDescent="0.3">
      <c r="A290" s="1" t="s">
        <v>0</v>
      </c>
      <c r="B290" s="2">
        <v>42004</v>
      </c>
      <c r="C290" s="2">
        <v>39813</v>
      </c>
      <c r="D290">
        <v>3.3E-3</v>
      </c>
      <c r="E290">
        <v>121700</v>
      </c>
      <c r="F290">
        <v>2146581.11</v>
      </c>
      <c r="G290" s="1" t="s">
        <v>1030</v>
      </c>
      <c r="H290" s="1" t="s">
        <v>10</v>
      </c>
      <c r="I290" s="1" t="s">
        <v>11</v>
      </c>
      <c r="J290" s="1" t="s">
        <v>4</v>
      </c>
      <c r="K290" s="1" t="s">
        <v>4</v>
      </c>
      <c r="L290">
        <v>69.294399999999996</v>
      </c>
      <c r="M290">
        <v>222</v>
      </c>
      <c r="N290">
        <v>28</v>
      </c>
      <c r="O290">
        <v>368</v>
      </c>
      <c r="P290">
        <v>0.3</v>
      </c>
      <c r="Q290" s="1" t="s">
        <v>13</v>
      </c>
      <c r="S290" s="1" t="s">
        <v>14</v>
      </c>
      <c r="T290" s="1" t="s">
        <v>7</v>
      </c>
      <c r="U290" s="1" t="s">
        <v>29</v>
      </c>
    </row>
    <row r="291" spans="1:21" x14ac:dyDescent="0.3">
      <c r="A291" s="1" t="s">
        <v>0</v>
      </c>
      <c r="B291" s="2">
        <v>42004</v>
      </c>
      <c r="C291" s="2">
        <v>35976</v>
      </c>
      <c r="D291">
        <v>3.3E-3</v>
      </c>
      <c r="E291">
        <v>120900</v>
      </c>
      <c r="F291">
        <v>2132474.7200000002</v>
      </c>
      <c r="G291" s="1" t="s">
        <v>193</v>
      </c>
      <c r="H291" s="1" t="s">
        <v>10</v>
      </c>
      <c r="I291" s="1" t="s">
        <v>11</v>
      </c>
      <c r="J291" s="1" t="s">
        <v>4</v>
      </c>
      <c r="K291" s="1" t="s">
        <v>4</v>
      </c>
      <c r="L291">
        <v>65.288300000000007</v>
      </c>
      <c r="M291">
        <v>1050</v>
      </c>
      <c r="N291">
        <v>428</v>
      </c>
      <c r="O291">
        <v>759</v>
      </c>
      <c r="P291">
        <v>0.02</v>
      </c>
      <c r="Q291" s="1" t="s">
        <v>26</v>
      </c>
      <c r="R291" s="1" t="s">
        <v>21</v>
      </c>
      <c r="S291" s="1" t="s">
        <v>14</v>
      </c>
      <c r="T291" s="1" t="s">
        <v>7</v>
      </c>
      <c r="U291" s="1" t="s">
        <v>83</v>
      </c>
    </row>
    <row r="292" spans="1:21" x14ac:dyDescent="0.3">
      <c r="A292" s="1" t="s">
        <v>0</v>
      </c>
      <c r="B292" s="2">
        <v>41973</v>
      </c>
      <c r="C292" s="2">
        <v>36891</v>
      </c>
      <c r="D292">
        <v>3.3E-3</v>
      </c>
      <c r="E292">
        <v>118984</v>
      </c>
      <c r="F292">
        <v>2380536.6800000002</v>
      </c>
      <c r="G292" s="1" t="s">
        <v>1107</v>
      </c>
      <c r="H292" s="1" t="s">
        <v>10</v>
      </c>
      <c r="I292" s="1" t="s">
        <v>11</v>
      </c>
      <c r="J292" s="1" t="s">
        <v>4</v>
      </c>
      <c r="K292" s="1" t="s">
        <v>4</v>
      </c>
      <c r="L292">
        <v>89.504499999999993</v>
      </c>
      <c r="M292">
        <v>51</v>
      </c>
      <c r="N292">
        <v>39</v>
      </c>
      <c r="O292">
        <v>72</v>
      </c>
      <c r="P292">
        <v>0.13</v>
      </c>
      <c r="Q292" s="1" t="s">
        <v>13</v>
      </c>
      <c r="R292" s="1" t="s">
        <v>32</v>
      </c>
      <c r="S292" s="1" t="s">
        <v>14</v>
      </c>
      <c r="T292" s="1" t="s">
        <v>7</v>
      </c>
      <c r="U292" s="1" t="s">
        <v>29</v>
      </c>
    </row>
    <row r="293" spans="1:21" x14ac:dyDescent="0.3">
      <c r="A293" s="1" t="s">
        <v>0</v>
      </c>
      <c r="B293" s="2">
        <v>42004</v>
      </c>
      <c r="C293" s="2">
        <v>41729</v>
      </c>
      <c r="D293">
        <v>3.2000000000000002E-3</v>
      </c>
      <c r="E293">
        <v>117806</v>
      </c>
      <c r="F293">
        <v>2077897.57</v>
      </c>
      <c r="G293" s="1" t="s">
        <v>1753</v>
      </c>
      <c r="H293" s="1" t="s">
        <v>10</v>
      </c>
      <c r="I293" s="1" t="s">
        <v>11</v>
      </c>
      <c r="J293" s="1" t="s">
        <v>52</v>
      </c>
      <c r="K293" s="1" t="s">
        <v>52</v>
      </c>
      <c r="L293">
        <v>124.3006</v>
      </c>
      <c r="M293">
        <v>136</v>
      </c>
      <c r="N293">
        <v>49</v>
      </c>
      <c r="O293">
        <v>153</v>
      </c>
      <c r="P293">
        <v>0.05</v>
      </c>
      <c r="Q293" s="1" t="s">
        <v>13</v>
      </c>
      <c r="S293" s="1" t="s">
        <v>14</v>
      </c>
      <c r="T293" s="1" t="s">
        <v>15</v>
      </c>
      <c r="U293" s="1" t="s">
        <v>16</v>
      </c>
    </row>
    <row r="294" spans="1:21" x14ac:dyDescent="0.3">
      <c r="A294" s="1" t="s">
        <v>0</v>
      </c>
      <c r="B294" s="2">
        <v>42004</v>
      </c>
      <c r="C294" s="2">
        <v>39172</v>
      </c>
      <c r="D294">
        <v>3.2000000000000002E-3</v>
      </c>
      <c r="E294">
        <v>117506</v>
      </c>
      <c r="F294">
        <v>2072606.08</v>
      </c>
      <c r="G294" s="1" t="s">
        <v>950</v>
      </c>
      <c r="H294" s="1" t="s">
        <v>10</v>
      </c>
      <c r="I294" s="1" t="s">
        <v>11</v>
      </c>
      <c r="J294" s="1" t="s">
        <v>52</v>
      </c>
      <c r="K294" s="1" t="s">
        <v>52</v>
      </c>
      <c r="L294">
        <v>122.6203</v>
      </c>
      <c r="M294">
        <v>293</v>
      </c>
      <c r="N294">
        <v>91</v>
      </c>
      <c r="O294">
        <v>164</v>
      </c>
      <c r="P294">
        <v>0.49</v>
      </c>
      <c r="Q294" s="1" t="s">
        <v>26</v>
      </c>
      <c r="R294" s="1" t="s">
        <v>24</v>
      </c>
      <c r="S294" s="1" t="s">
        <v>14</v>
      </c>
      <c r="T294" s="1" t="s">
        <v>15</v>
      </c>
      <c r="U294" s="1" t="s">
        <v>16</v>
      </c>
    </row>
    <row r="295" spans="1:21" x14ac:dyDescent="0.3">
      <c r="A295" s="1" t="s">
        <v>0</v>
      </c>
      <c r="B295" s="2">
        <v>42004</v>
      </c>
      <c r="C295" s="2">
        <v>39447</v>
      </c>
      <c r="D295">
        <v>3.2000000000000002E-3</v>
      </c>
      <c r="E295">
        <v>117506</v>
      </c>
      <c r="F295">
        <v>2072606.08</v>
      </c>
      <c r="G295" s="1" t="s">
        <v>1057</v>
      </c>
      <c r="H295" s="1" t="s">
        <v>10</v>
      </c>
      <c r="I295" s="1" t="s">
        <v>11</v>
      </c>
      <c r="J295" s="1" t="s">
        <v>4</v>
      </c>
      <c r="K295" s="1" t="s">
        <v>4</v>
      </c>
      <c r="L295">
        <v>55.802900000000001</v>
      </c>
      <c r="M295">
        <v>271</v>
      </c>
      <c r="N295">
        <v>265</v>
      </c>
      <c r="O295">
        <v>76</v>
      </c>
      <c r="P295">
        <v>0.06</v>
      </c>
      <c r="Q295" s="1" t="s">
        <v>13</v>
      </c>
      <c r="S295" s="1" t="s">
        <v>14</v>
      </c>
      <c r="T295" s="1" t="s">
        <v>15</v>
      </c>
      <c r="U295" s="1" t="s">
        <v>16</v>
      </c>
    </row>
    <row r="296" spans="1:21" x14ac:dyDescent="0.3">
      <c r="A296" s="1" t="s">
        <v>0</v>
      </c>
      <c r="B296" s="2">
        <v>42004</v>
      </c>
      <c r="C296" s="2">
        <v>35611</v>
      </c>
      <c r="D296">
        <v>3.2000000000000002E-3</v>
      </c>
      <c r="E296">
        <v>116850</v>
      </c>
      <c r="F296">
        <v>2061039.46</v>
      </c>
      <c r="G296" s="1" t="s">
        <v>25</v>
      </c>
      <c r="H296" s="1" t="s">
        <v>10</v>
      </c>
      <c r="I296" s="1" t="s">
        <v>11</v>
      </c>
      <c r="J296" s="1" t="s">
        <v>52</v>
      </c>
      <c r="K296" s="1" t="s">
        <v>52</v>
      </c>
      <c r="L296">
        <v>287.81580000000002</v>
      </c>
      <c r="M296">
        <v>271</v>
      </c>
      <c r="N296">
        <v>54</v>
      </c>
      <c r="O296">
        <v>129</v>
      </c>
      <c r="P296">
        <v>0.02</v>
      </c>
      <c r="Q296" s="1" t="s">
        <v>26</v>
      </c>
      <c r="R296" s="1" t="s">
        <v>24</v>
      </c>
      <c r="S296" s="1" t="s">
        <v>14</v>
      </c>
      <c r="T296" s="1" t="s">
        <v>7</v>
      </c>
      <c r="U296" s="1" t="s">
        <v>27</v>
      </c>
    </row>
    <row r="297" spans="1:21" x14ac:dyDescent="0.3">
      <c r="A297" s="1" t="s">
        <v>0</v>
      </c>
      <c r="B297" s="2">
        <v>42004</v>
      </c>
      <c r="C297" s="2">
        <v>41274</v>
      </c>
      <c r="D297">
        <v>3.2000000000000002E-3</v>
      </c>
      <c r="E297">
        <v>115466</v>
      </c>
      <c r="F297">
        <v>2036623.95</v>
      </c>
      <c r="G297" s="1" t="s">
        <v>2054</v>
      </c>
      <c r="H297" s="1" t="s">
        <v>10</v>
      </c>
      <c r="I297" s="1" t="s">
        <v>11</v>
      </c>
      <c r="J297" s="1" t="s">
        <v>12</v>
      </c>
      <c r="K297" s="1" t="s">
        <v>12</v>
      </c>
      <c r="L297">
        <v>6.6802999999999999</v>
      </c>
      <c r="M297">
        <v>359</v>
      </c>
      <c r="N297">
        <v>278</v>
      </c>
      <c r="O297">
        <v>1014</v>
      </c>
      <c r="P297">
        <v>0.02</v>
      </c>
      <c r="Q297" s="1" t="s">
        <v>13</v>
      </c>
      <c r="S297" s="1" t="s">
        <v>14</v>
      </c>
      <c r="T297" s="1" t="s">
        <v>15</v>
      </c>
      <c r="U297" s="1" t="s">
        <v>16</v>
      </c>
    </row>
    <row r="298" spans="1:21" x14ac:dyDescent="0.3">
      <c r="A298" s="1" t="s">
        <v>0</v>
      </c>
      <c r="B298" s="2">
        <v>41851</v>
      </c>
      <c r="C298" s="2">
        <v>35520</v>
      </c>
      <c r="D298">
        <v>3.2000000000000002E-3</v>
      </c>
      <c r="E298">
        <v>115292</v>
      </c>
      <c r="F298">
        <v>2941957.21</v>
      </c>
      <c r="G298" s="1" t="s">
        <v>1423</v>
      </c>
      <c r="H298" s="1" t="s">
        <v>10</v>
      </c>
      <c r="I298" s="1" t="s">
        <v>11</v>
      </c>
      <c r="J298" s="1" t="s">
        <v>4</v>
      </c>
      <c r="K298" s="1" t="s">
        <v>4</v>
      </c>
      <c r="L298">
        <v>94.876900000000006</v>
      </c>
      <c r="M298">
        <v>78</v>
      </c>
      <c r="N298">
        <v>33</v>
      </c>
      <c r="O298">
        <v>134</v>
      </c>
      <c r="P298">
        <v>0.19</v>
      </c>
      <c r="Q298" s="1" t="s">
        <v>13</v>
      </c>
      <c r="R298" s="1" t="s">
        <v>32</v>
      </c>
      <c r="S298" s="1" t="s">
        <v>14</v>
      </c>
      <c r="T298" s="1" t="s">
        <v>15</v>
      </c>
      <c r="U298" s="1" t="s">
        <v>16</v>
      </c>
    </row>
    <row r="299" spans="1:21" x14ac:dyDescent="0.3">
      <c r="A299" s="1" t="s">
        <v>0</v>
      </c>
      <c r="B299" s="2">
        <v>42004</v>
      </c>
      <c r="C299" s="2">
        <v>38717</v>
      </c>
      <c r="D299">
        <v>3.2000000000000002E-3</v>
      </c>
      <c r="E299">
        <v>115289</v>
      </c>
      <c r="F299">
        <v>2033501.97</v>
      </c>
      <c r="G299" s="1" t="s">
        <v>985</v>
      </c>
      <c r="H299" s="1" t="s">
        <v>10</v>
      </c>
      <c r="I299" s="1" t="s">
        <v>11</v>
      </c>
      <c r="J299" s="1" t="s">
        <v>4</v>
      </c>
      <c r="K299" s="1" t="s">
        <v>4</v>
      </c>
      <c r="L299">
        <v>95.596500000000006</v>
      </c>
      <c r="M299">
        <v>285</v>
      </c>
      <c r="N299">
        <v>112</v>
      </c>
      <c r="O299">
        <v>338</v>
      </c>
      <c r="P299">
        <v>0.01</v>
      </c>
      <c r="Q299" s="1" t="s">
        <v>26</v>
      </c>
      <c r="R299" s="1" t="s">
        <v>24</v>
      </c>
      <c r="S299" s="1" t="s">
        <v>14</v>
      </c>
      <c r="T299" s="1" t="s">
        <v>7</v>
      </c>
      <c r="U299" s="1" t="s">
        <v>22</v>
      </c>
    </row>
    <row r="300" spans="1:21" x14ac:dyDescent="0.3">
      <c r="A300" s="1" t="s">
        <v>0</v>
      </c>
      <c r="B300" s="2">
        <v>42004</v>
      </c>
      <c r="C300" s="2">
        <v>41790</v>
      </c>
      <c r="D300">
        <v>3.2000000000000002E-3</v>
      </c>
      <c r="E300">
        <v>115100</v>
      </c>
      <c r="F300">
        <v>2030168.33</v>
      </c>
      <c r="G300" s="1" t="s">
        <v>1482</v>
      </c>
      <c r="H300" s="1" t="s">
        <v>10</v>
      </c>
      <c r="I300" s="1" t="s">
        <v>11</v>
      </c>
      <c r="J300" s="1" t="s">
        <v>12</v>
      </c>
      <c r="K300" s="1" t="s">
        <v>12</v>
      </c>
      <c r="L300">
        <v>47.055199999999999</v>
      </c>
      <c r="M300">
        <v>1804</v>
      </c>
      <c r="N300">
        <v>819</v>
      </c>
      <c r="O300">
        <v>2123</v>
      </c>
      <c r="P300">
        <v>0.03</v>
      </c>
      <c r="Q300" s="1" t="s">
        <v>13</v>
      </c>
      <c r="R300" s="1" t="s">
        <v>24</v>
      </c>
      <c r="S300" s="1" t="s">
        <v>14</v>
      </c>
      <c r="T300" s="1" t="s">
        <v>15</v>
      </c>
      <c r="U300" s="1" t="s">
        <v>16</v>
      </c>
    </row>
    <row r="301" spans="1:21" x14ac:dyDescent="0.3">
      <c r="A301" s="1" t="s">
        <v>0</v>
      </c>
      <c r="B301" s="2">
        <v>41912</v>
      </c>
      <c r="C301" s="2">
        <v>41912</v>
      </c>
      <c r="D301">
        <v>3.2000000000000002E-3</v>
      </c>
      <c r="E301">
        <v>115000</v>
      </c>
      <c r="F301">
        <v>2741002</v>
      </c>
      <c r="G301" s="1" t="s">
        <v>2173</v>
      </c>
      <c r="H301" s="1" t="s">
        <v>10</v>
      </c>
      <c r="I301" s="1" t="s">
        <v>11</v>
      </c>
      <c r="J301" s="1" t="s">
        <v>12</v>
      </c>
      <c r="K301" s="1" t="s">
        <v>12</v>
      </c>
      <c r="L301">
        <v>31.487100000000002</v>
      </c>
      <c r="M301">
        <v>17</v>
      </c>
      <c r="N301">
        <v>5</v>
      </c>
      <c r="O301">
        <v>3</v>
      </c>
      <c r="P301">
        <v>0.14000000000000001</v>
      </c>
      <c r="Q301" s="1" t="s">
        <v>13</v>
      </c>
      <c r="S301" s="1" t="s">
        <v>14</v>
      </c>
      <c r="T301" s="1" t="s">
        <v>7</v>
      </c>
      <c r="U301" s="1" t="s">
        <v>29</v>
      </c>
    </row>
    <row r="302" spans="1:21" x14ac:dyDescent="0.3">
      <c r="A302" s="1" t="s">
        <v>0</v>
      </c>
      <c r="B302" s="2">
        <v>41455</v>
      </c>
      <c r="C302" s="2">
        <v>40724</v>
      </c>
      <c r="D302">
        <v>3.0999999999999999E-3</v>
      </c>
      <c r="E302">
        <v>112741</v>
      </c>
      <c r="F302">
        <v>2314189.41</v>
      </c>
      <c r="G302" s="1" t="s">
        <v>1452</v>
      </c>
      <c r="H302" s="1" t="s">
        <v>10</v>
      </c>
      <c r="I302" s="1" t="s">
        <v>11</v>
      </c>
      <c r="J302" s="1" t="s">
        <v>12</v>
      </c>
      <c r="K302" s="1" t="s">
        <v>12</v>
      </c>
      <c r="L302">
        <v>9.2399999999999996E-2</v>
      </c>
      <c r="M302">
        <v>1726</v>
      </c>
      <c r="N302">
        <v>651</v>
      </c>
      <c r="O302">
        <v>1151</v>
      </c>
      <c r="P302">
        <v>0.12</v>
      </c>
      <c r="Q302" s="1" t="s">
        <v>26</v>
      </c>
      <c r="R302" s="1" t="s">
        <v>220</v>
      </c>
      <c r="S302" s="1" t="s">
        <v>14</v>
      </c>
      <c r="T302" s="1" t="s">
        <v>7</v>
      </c>
      <c r="U302" s="1" t="s">
        <v>135</v>
      </c>
    </row>
    <row r="303" spans="1:21" x14ac:dyDescent="0.3">
      <c r="A303" s="1" t="s">
        <v>0</v>
      </c>
      <c r="B303" s="2">
        <v>42004</v>
      </c>
      <c r="C303" s="2">
        <v>35520</v>
      </c>
      <c r="D303">
        <v>3.0999999999999999E-3</v>
      </c>
      <c r="E303">
        <v>111949</v>
      </c>
      <c r="F303">
        <v>1974590.05</v>
      </c>
      <c r="G303" s="1" t="s">
        <v>747</v>
      </c>
      <c r="H303" s="1" t="s">
        <v>10</v>
      </c>
      <c r="I303" s="1" t="s">
        <v>11</v>
      </c>
      <c r="J303" s="1" t="s">
        <v>4</v>
      </c>
      <c r="K303" s="1" t="s">
        <v>4</v>
      </c>
      <c r="L303">
        <v>65.022400000000005</v>
      </c>
      <c r="M303">
        <v>363</v>
      </c>
      <c r="N303">
        <v>218</v>
      </c>
      <c r="O303">
        <v>280</v>
      </c>
      <c r="P303">
        <v>0.02</v>
      </c>
      <c r="Q303" s="1" t="s">
        <v>13</v>
      </c>
      <c r="R303" s="1" t="s">
        <v>21</v>
      </c>
      <c r="S303" s="1" t="s">
        <v>14</v>
      </c>
      <c r="T303" s="1" t="s">
        <v>7</v>
      </c>
      <c r="U303" s="1" t="s">
        <v>22</v>
      </c>
    </row>
    <row r="304" spans="1:21" x14ac:dyDescent="0.3">
      <c r="A304" s="1" t="s">
        <v>0</v>
      </c>
      <c r="B304" s="2">
        <v>42004</v>
      </c>
      <c r="C304" s="2">
        <v>41912</v>
      </c>
      <c r="D304">
        <v>3.0000000000000001E-3</v>
      </c>
      <c r="E304">
        <v>109960</v>
      </c>
      <c r="F304">
        <v>1939507.47</v>
      </c>
      <c r="G304" s="1" t="s">
        <v>1636</v>
      </c>
      <c r="H304" s="1" t="s">
        <v>10</v>
      </c>
      <c r="I304" s="1" t="s">
        <v>11</v>
      </c>
      <c r="J304" s="1" t="s">
        <v>12</v>
      </c>
      <c r="K304" s="1" t="s">
        <v>12</v>
      </c>
      <c r="L304">
        <v>37.805</v>
      </c>
      <c r="M304">
        <v>111</v>
      </c>
      <c r="N304">
        <v>8</v>
      </c>
      <c r="O304">
        <v>59</v>
      </c>
      <c r="P304">
        <v>1.91</v>
      </c>
      <c r="Q304" s="1" t="s">
        <v>26</v>
      </c>
      <c r="R304" s="1" t="s">
        <v>24</v>
      </c>
      <c r="S304" s="1" t="s">
        <v>14</v>
      </c>
      <c r="T304" s="1" t="s">
        <v>15</v>
      </c>
      <c r="U304" s="1" t="s">
        <v>16</v>
      </c>
    </row>
    <row r="305" spans="1:21" x14ac:dyDescent="0.3">
      <c r="A305" s="1" t="s">
        <v>0</v>
      </c>
      <c r="B305" s="2">
        <v>42004</v>
      </c>
      <c r="C305" s="2">
        <v>37894</v>
      </c>
      <c r="D305">
        <v>3.0000000000000001E-3</v>
      </c>
      <c r="E305">
        <v>109812</v>
      </c>
      <c r="F305">
        <v>1936897</v>
      </c>
      <c r="G305" s="1" t="s">
        <v>364</v>
      </c>
      <c r="H305" s="1" t="s">
        <v>10</v>
      </c>
      <c r="I305" s="1" t="s">
        <v>11</v>
      </c>
      <c r="J305" s="1" t="s">
        <v>12</v>
      </c>
      <c r="K305" s="1" t="s">
        <v>12</v>
      </c>
      <c r="L305">
        <v>44.593499999999999</v>
      </c>
      <c r="M305">
        <v>979</v>
      </c>
      <c r="N305">
        <v>369</v>
      </c>
      <c r="O305">
        <v>372</v>
      </c>
      <c r="P305">
        <v>2.25</v>
      </c>
      <c r="Q305" s="1" t="s">
        <v>13</v>
      </c>
      <c r="R305" s="1" t="s">
        <v>32</v>
      </c>
      <c r="S305" s="1" t="s">
        <v>14</v>
      </c>
      <c r="T305" s="1" t="s">
        <v>15</v>
      </c>
      <c r="U305" s="1" t="s">
        <v>16</v>
      </c>
    </row>
    <row r="306" spans="1:21" x14ac:dyDescent="0.3">
      <c r="A306" s="1" t="s">
        <v>0</v>
      </c>
      <c r="B306" s="2">
        <v>42004</v>
      </c>
      <c r="C306" s="2">
        <v>37437</v>
      </c>
      <c r="D306">
        <v>3.0000000000000001E-3</v>
      </c>
      <c r="E306">
        <v>109348</v>
      </c>
      <c r="F306">
        <v>1928712.83</v>
      </c>
      <c r="G306" s="1" t="s">
        <v>226</v>
      </c>
      <c r="H306" s="1" t="s">
        <v>10</v>
      </c>
      <c r="I306" s="1" t="s">
        <v>11</v>
      </c>
      <c r="J306" s="1" t="s">
        <v>4</v>
      </c>
      <c r="K306" s="1" t="s">
        <v>4</v>
      </c>
      <c r="L306">
        <v>52.522199999999998</v>
      </c>
      <c r="M306">
        <v>210</v>
      </c>
      <c r="N306">
        <v>4</v>
      </c>
      <c r="O306">
        <v>352</v>
      </c>
      <c r="P306">
        <v>0.47</v>
      </c>
      <c r="Q306" s="1" t="s">
        <v>13</v>
      </c>
      <c r="R306" s="1" t="s">
        <v>21</v>
      </c>
      <c r="S306" s="1" t="s">
        <v>14</v>
      </c>
      <c r="T306" s="1" t="s">
        <v>7</v>
      </c>
      <c r="U306" s="1" t="s">
        <v>29</v>
      </c>
    </row>
    <row r="307" spans="1:21" x14ac:dyDescent="0.3">
      <c r="A307" s="1" t="s">
        <v>0</v>
      </c>
      <c r="B307" s="2">
        <v>42004</v>
      </c>
      <c r="C307" s="2">
        <v>35520</v>
      </c>
      <c r="D307">
        <v>3.0000000000000001E-3</v>
      </c>
      <c r="E307">
        <v>108652</v>
      </c>
      <c r="F307">
        <v>1916436.57</v>
      </c>
      <c r="G307" s="1" t="s">
        <v>217</v>
      </c>
      <c r="H307" s="1" t="s">
        <v>10</v>
      </c>
      <c r="I307" s="1" t="s">
        <v>11</v>
      </c>
      <c r="J307" s="1" t="s">
        <v>12</v>
      </c>
      <c r="K307" s="1" t="s">
        <v>12</v>
      </c>
      <c r="L307">
        <v>49.445500000000003</v>
      </c>
      <c r="M307">
        <v>2621</v>
      </c>
      <c r="N307">
        <v>2278</v>
      </c>
      <c r="O307">
        <v>1175</v>
      </c>
      <c r="P307">
        <v>0.61</v>
      </c>
      <c r="Q307" s="1" t="s">
        <v>26</v>
      </c>
      <c r="R307" s="1" t="s">
        <v>21</v>
      </c>
      <c r="S307" s="1" t="s">
        <v>14</v>
      </c>
      <c r="T307" s="1" t="s">
        <v>7</v>
      </c>
      <c r="U307" s="1" t="s">
        <v>22</v>
      </c>
    </row>
    <row r="308" spans="1:21" x14ac:dyDescent="0.3">
      <c r="A308" s="1" t="s">
        <v>0</v>
      </c>
      <c r="B308" s="2">
        <v>42004</v>
      </c>
      <c r="C308" s="2">
        <v>36799</v>
      </c>
      <c r="D308">
        <v>3.0000000000000001E-3</v>
      </c>
      <c r="E308">
        <v>108261</v>
      </c>
      <c r="F308">
        <v>1909540</v>
      </c>
      <c r="G308" s="1" t="s">
        <v>416</v>
      </c>
      <c r="H308" s="1" t="s">
        <v>10</v>
      </c>
      <c r="I308" s="1" t="s">
        <v>11</v>
      </c>
      <c r="J308" s="1" t="s">
        <v>12</v>
      </c>
      <c r="K308" s="1" t="s">
        <v>12</v>
      </c>
      <c r="L308">
        <v>36.282200000000003</v>
      </c>
      <c r="M308">
        <v>482</v>
      </c>
      <c r="N308">
        <v>51</v>
      </c>
      <c r="O308">
        <v>70</v>
      </c>
      <c r="P308">
        <v>0.01</v>
      </c>
      <c r="Q308" s="1" t="s">
        <v>13</v>
      </c>
      <c r="R308" s="1" t="s">
        <v>21</v>
      </c>
      <c r="S308" s="1" t="s">
        <v>14</v>
      </c>
      <c r="T308" s="1" t="s">
        <v>7</v>
      </c>
      <c r="U308" s="1" t="s">
        <v>91</v>
      </c>
    </row>
    <row r="309" spans="1:21" x14ac:dyDescent="0.3">
      <c r="A309" s="1" t="s">
        <v>0</v>
      </c>
      <c r="B309" s="2">
        <v>42004</v>
      </c>
      <c r="C309" s="2">
        <v>35611</v>
      </c>
      <c r="D309">
        <v>3.0000000000000001E-3</v>
      </c>
      <c r="E309">
        <v>107904</v>
      </c>
      <c r="F309">
        <v>1903243.12</v>
      </c>
      <c r="G309" s="1" t="s">
        <v>230</v>
      </c>
      <c r="H309" s="1" t="s">
        <v>10</v>
      </c>
      <c r="I309" s="1" t="s">
        <v>11</v>
      </c>
      <c r="J309" s="1" t="s">
        <v>4</v>
      </c>
      <c r="K309" s="1" t="s">
        <v>4</v>
      </c>
      <c r="L309">
        <v>53.015999999999998</v>
      </c>
      <c r="M309">
        <v>327</v>
      </c>
      <c r="N309">
        <v>27</v>
      </c>
      <c r="O309">
        <v>56</v>
      </c>
      <c r="P309">
        <v>0.5</v>
      </c>
      <c r="Q309" s="1" t="s">
        <v>13</v>
      </c>
      <c r="R309" s="1" t="s">
        <v>24</v>
      </c>
      <c r="S309" s="1" t="s">
        <v>14</v>
      </c>
      <c r="T309" s="1" t="s">
        <v>7</v>
      </c>
      <c r="U309" s="1" t="s">
        <v>91</v>
      </c>
    </row>
    <row r="310" spans="1:21" x14ac:dyDescent="0.3">
      <c r="A310" s="1" t="s">
        <v>0</v>
      </c>
      <c r="B310" s="2">
        <v>41973</v>
      </c>
      <c r="C310" s="2">
        <v>35520</v>
      </c>
      <c r="D310">
        <v>2.8999999999999998E-3</v>
      </c>
      <c r="E310">
        <v>106100</v>
      </c>
      <c r="F310">
        <v>2122763.92</v>
      </c>
      <c r="G310" s="1" t="s">
        <v>180</v>
      </c>
      <c r="H310" s="1" t="s">
        <v>10</v>
      </c>
      <c r="I310" s="1" t="s">
        <v>11</v>
      </c>
      <c r="J310" s="1" t="s">
        <v>12</v>
      </c>
      <c r="K310" s="1" t="s">
        <v>12</v>
      </c>
      <c r="L310">
        <v>27.208100000000002</v>
      </c>
      <c r="M310">
        <v>194</v>
      </c>
      <c r="N310">
        <v>43</v>
      </c>
      <c r="O310">
        <v>74</v>
      </c>
      <c r="P310">
        <v>0</v>
      </c>
      <c r="Q310" s="1" t="s">
        <v>13</v>
      </c>
      <c r="R310" s="1" t="s">
        <v>19</v>
      </c>
      <c r="S310" s="1" t="s">
        <v>14</v>
      </c>
      <c r="T310" s="1" t="s">
        <v>7</v>
      </c>
      <c r="U310" s="1" t="s">
        <v>8</v>
      </c>
    </row>
    <row r="311" spans="1:21" x14ac:dyDescent="0.3">
      <c r="A311" s="1" t="s">
        <v>0</v>
      </c>
      <c r="B311" s="2">
        <v>42004</v>
      </c>
      <c r="C311" s="2">
        <v>39172</v>
      </c>
      <c r="D311">
        <v>2.8999999999999998E-3</v>
      </c>
      <c r="E311">
        <v>105383</v>
      </c>
      <c r="F311">
        <v>1858776.97</v>
      </c>
      <c r="G311" s="1" t="s">
        <v>1040</v>
      </c>
      <c r="H311" s="1" t="s">
        <v>10</v>
      </c>
      <c r="I311" s="1" t="s">
        <v>11</v>
      </c>
      <c r="J311" s="1" t="s">
        <v>12</v>
      </c>
      <c r="K311" s="1" t="s">
        <v>12</v>
      </c>
      <c r="L311">
        <v>38.756</v>
      </c>
      <c r="M311">
        <v>2683</v>
      </c>
      <c r="N311">
        <v>2121</v>
      </c>
      <c r="O311">
        <v>732</v>
      </c>
      <c r="P311">
        <v>0.21</v>
      </c>
      <c r="Q311" s="1" t="s">
        <v>13</v>
      </c>
      <c r="R311" s="1" t="s">
        <v>32</v>
      </c>
      <c r="S311" s="1" t="s">
        <v>14</v>
      </c>
      <c r="T311" s="1" t="s">
        <v>15</v>
      </c>
      <c r="U311" s="1" t="s">
        <v>97</v>
      </c>
    </row>
    <row r="312" spans="1:21" x14ac:dyDescent="0.3">
      <c r="A312" s="1" t="s">
        <v>0</v>
      </c>
      <c r="B312" s="2">
        <v>42004</v>
      </c>
      <c r="C312" s="2">
        <v>40877</v>
      </c>
      <c r="D312">
        <v>2.8E-3</v>
      </c>
      <c r="E312">
        <v>102000</v>
      </c>
      <c r="F312">
        <v>1799106.6</v>
      </c>
      <c r="G312" s="1" t="s">
        <v>1358</v>
      </c>
      <c r="H312" s="1" t="s">
        <v>10</v>
      </c>
      <c r="I312" s="1" t="s">
        <v>11</v>
      </c>
      <c r="J312" s="1" t="s">
        <v>52</v>
      </c>
      <c r="K312" s="1" t="s">
        <v>52</v>
      </c>
      <c r="L312">
        <v>125.01690000000001</v>
      </c>
      <c r="M312">
        <v>2923</v>
      </c>
      <c r="N312">
        <v>450</v>
      </c>
      <c r="O312">
        <v>2540</v>
      </c>
      <c r="P312">
        <v>0.02</v>
      </c>
      <c r="Q312" s="1" t="s">
        <v>13</v>
      </c>
      <c r="R312" s="1" t="s">
        <v>21</v>
      </c>
      <c r="S312" s="1" t="s">
        <v>14</v>
      </c>
      <c r="T312" s="1" t="s">
        <v>7</v>
      </c>
      <c r="U312" s="1" t="s">
        <v>122</v>
      </c>
    </row>
    <row r="313" spans="1:21" x14ac:dyDescent="0.3">
      <c r="A313" s="1" t="s">
        <v>0</v>
      </c>
      <c r="B313" s="2">
        <v>42004</v>
      </c>
      <c r="C313" s="2">
        <v>36799</v>
      </c>
      <c r="D313">
        <v>2.8E-3</v>
      </c>
      <c r="E313">
        <v>100562</v>
      </c>
      <c r="F313">
        <v>1773742.72</v>
      </c>
      <c r="G313" s="1" t="s">
        <v>389</v>
      </c>
      <c r="H313" s="1" t="s">
        <v>10</v>
      </c>
      <c r="I313" s="1" t="s">
        <v>11</v>
      </c>
      <c r="J313" s="1" t="s">
        <v>4</v>
      </c>
      <c r="K313" s="1" t="s">
        <v>4</v>
      </c>
      <c r="L313">
        <v>54.131399999999999</v>
      </c>
      <c r="M313">
        <v>3</v>
      </c>
      <c r="N313">
        <v>0</v>
      </c>
      <c r="O313">
        <v>492</v>
      </c>
      <c r="P313">
        <v>7.0000000000000007E-2</v>
      </c>
      <c r="Q313" s="1" t="s">
        <v>13</v>
      </c>
      <c r="R313" s="1" t="s">
        <v>19</v>
      </c>
      <c r="S313" s="1" t="s">
        <v>14</v>
      </c>
      <c r="T313" s="1" t="s">
        <v>7</v>
      </c>
      <c r="U313" s="1" t="s">
        <v>91</v>
      </c>
    </row>
    <row r="314" spans="1:21" x14ac:dyDescent="0.3">
      <c r="A314" s="1" t="s">
        <v>0</v>
      </c>
      <c r="B314" s="2">
        <v>41912</v>
      </c>
      <c r="C314" s="2">
        <v>36707</v>
      </c>
      <c r="D314">
        <v>2.8E-3</v>
      </c>
      <c r="E314">
        <v>100000</v>
      </c>
      <c r="F314">
        <v>2383480</v>
      </c>
      <c r="G314" s="1" t="s">
        <v>318</v>
      </c>
      <c r="H314" s="1" t="s">
        <v>10</v>
      </c>
      <c r="I314" s="1" t="s">
        <v>11</v>
      </c>
      <c r="J314" s="1" t="s">
        <v>4</v>
      </c>
      <c r="K314" s="1" t="s">
        <v>4</v>
      </c>
      <c r="L314">
        <v>65.233400000000003</v>
      </c>
      <c r="M314">
        <v>314</v>
      </c>
      <c r="N314">
        <v>137</v>
      </c>
      <c r="O314">
        <v>443</v>
      </c>
      <c r="P314">
        <v>0</v>
      </c>
      <c r="Q314" s="1" t="s">
        <v>26</v>
      </c>
      <c r="R314" s="1" t="s">
        <v>19</v>
      </c>
      <c r="S314" s="1" t="s">
        <v>14</v>
      </c>
      <c r="T314" s="1" t="s">
        <v>7</v>
      </c>
      <c r="U314" s="1" t="s">
        <v>38</v>
      </c>
    </row>
    <row r="315" spans="1:21" x14ac:dyDescent="0.3">
      <c r="A315" s="1" t="s">
        <v>0</v>
      </c>
      <c r="B315" s="2">
        <v>42004</v>
      </c>
      <c r="C315" s="2">
        <v>37256</v>
      </c>
      <c r="D315">
        <v>2.7000000000000001E-3</v>
      </c>
      <c r="E315">
        <v>99153</v>
      </c>
      <c r="F315">
        <v>1748890.36</v>
      </c>
      <c r="G315" s="1" t="s">
        <v>463</v>
      </c>
      <c r="H315" s="1" t="s">
        <v>10</v>
      </c>
      <c r="I315" s="1" t="s">
        <v>11</v>
      </c>
      <c r="J315" s="1" t="s">
        <v>12</v>
      </c>
      <c r="K315" s="1" t="s">
        <v>12</v>
      </c>
      <c r="L315">
        <v>21.077500000000001</v>
      </c>
      <c r="M315">
        <v>1802</v>
      </c>
      <c r="N315">
        <v>894</v>
      </c>
      <c r="O315">
        <v>1791</v>
      </c>
      <c r="P315">
        <v>0.01</v>
      </c>
      <c r="Q315" s="1" t="s">
        <v>13</v>
      </c>
      <c r="R315" s="1" t="s">
        <v>21</v>
      </c>
      <c r="S315" s="1" t="s">
        <v>14</v>
      </c>
      <c r="T315" s="1" t="s">
        <v>7</v>
      </c>
      <c r="U315" s="1" t="s">
        <v>8</v>
      </c>
    </row>
    <row r="316" spans="1:21" x14ac:dyDescent="0.3">
      <c r="A316" s="1" t="s">
        <v>0</v>
      </c>
      <c r="B316" s="2">
        <v>42004</v>
      </c>
      <c r="C316" s="2">
        <v>38717</v>
      </c>
      <c r="D316">
        <v>2.7000000000000001E-3</v>
      </c>
      <c r="E316">
        <v>98417</v>
      </c>
      <c r="F316">
        <v>1735908.57</v>
      </c>
      <c r="G316" s="1" t="s">
        <v>1017</v>
      </c>
      <c r="H316" s="1" t="s">
        <v>10</v>
      </c>
      <c r="I316" s="1" t="s">
        <v>11</v>
      </c>
      <c r="J316" s="1" t="s">
        <v>12</v>
      </c>
      <c r="K316" s="1" t="s">
        <v>12</v>
      </c>
      <c r="L316">
        <v>13.8423</v>
      </c>
      <c r="M316">
        <v>152</v>
      </c>
      <c r="N316">
        <v>16</v>
      </c>
      <c r="O316">
        <v>259</v>
      </c>
      <c r="P316">
        <v>0.01</v>
      </c>
      <c r="Q316" s="1" t="s">
        <v>375</v>
      </c>
      <c r="R316" s="1" t="s">
        <v>220</v>
      </c>
      <c r="S316" s="1" t="s">
        <v>14</v>
      </c>
      <c r="T316" s="1" t="s">
        <v>7</v>
      </c>
      <c r="U316" s="1" t="s">
        <v>91</v>
      </c>
    </row>
    <row r="317" spans="1:21" x14ac:dyDescent="0.3">
      <c r="A317" s="1" t="s">
        <v>0</v>
      </c>
      <c r="B317" s="2">
        <v>42004</v>
      </c>
      <c r="C317" s="2">
        <v>40329</v>
      </c>
      <c r="D317">
        <v>2.7000000000000001E-3</v>
      </c>
      <c r="E317">
        <v>97332</v>
      </c>
      <c r="F317">
        <v>1716771.02</v>
      </c>
      <c r="G317" s="1" t="s">
        <v>1360</v>
      </c>
      <c r="H317" s="1" t="s">
        <v>10</v>
      </c>
      <c r="I317" s="1" t="s">
        <v>11</v>
      </c>
      <c r="J317" s="1" t="s">
        <v>12</v>
      </c>
      <c r="K317" s="1" t="s">
        <v>12</v>
      </c>
      <c r="L317">
        <v>42.7517</v>
      </c>
      <c r="M317">
        <v>822</v>
      </c>
      <c r="N317">
        <v>170</v>
      </c>
      <c r="O317">
        <v>450</v>
      </c>
      <c r="P317">
        <v>0.26</v>
      </c>
      <c r="Q317" s="1" t="s">
        <v>13</v>
      </c>
      <c r="R317" s="1" t="s">
        <v>21</v>
      </c>
      <c r="S317" s="1" t="s">
        <v>14</v>
      </c>
      <c r="T317" s="1" t="s">
        <v>7</v>
      </c>
      <c r="U317" s="1" t="s">
        <v>22</v>
      </c>
    </row>
    <row r="318" spans="1:21" x14ac:dyDescent="0.3">
      <c r="A318" s="1" t="s">
        <v>0</v>
      </c>
      <c r="B318" s="2">
        <v>42004</v>
      </c>
      <c r="C318" s="2">
        <v>36525</v>
      </c>
      <c r="D318">
        <v>2.7000000000000001E-3</v>
      </c>
      <c r="E318">
        <v>96562</v>
      </c>
      <c r="F318">
        <v>1703189.52</v>
      </c>
      <c r="G318" s="1" t="s">
        <v>510</v>
      </c>
      <c r="H318" s="1" t="s">
        <v>10</v>
      </c>
      <c r="I318" s="1" t="s">
        <v>11</v>
      </c>
      <c r="J318" s="1" t="s">
        <v>12</v>
      </c>
      <c r="K318" s="1" t="s">
        <v>12</v>
      </c>
      <c r="L318">
        <v>41.248399999999997</v>
      </c>
      <c r="M318">
        <v>378</v>
      </c>
      <c r="N318">
        <v>77</v>
      </c>
      <c r="O318">
        <v>307</v>
      </c>
      <c r="P318">
        <v>0.53</v>
      </c>
      <c r="Q318" s="1" t="s">
        <v>13</v>
      </c>
      <c r="R318" s="1" t="s">
        <v>24</v>
      </c>
      <c r="S318" s="1" t="s">
        <v>14</v>
      </c>
      <c r="T318" s="1" t="s">
        <v>7</v>
      </c>
      <c r="U318" s="1" t="s">
        <v>83</v>
      </c>
    </row>
    <row r="319" spans="1:21" x14ac:dyDescent="0.3">
      <c r="A319" s="1" t="s">
        <v>0</v>
      </c>
      <c r="B319" s="2">
        <v>41973</v>
      </c>
      <c r="C319" s="2">
        <v>37066</v>
      </c>
      <c r="D319">
        <v>2.5999999999999999E-3</v>
      </c>
      <c r="E319">
        <v>95262</v>
      </c>
      <c r="F319">
        <v>1905925.89</v>
      </c>
      <c r="G319" s="1" t="s">
        <v>538</v>
      </c>
      <c r="H319" s="1" t="s">
        <v>10</v>
      </c>
      <c r="I319" s="1" t="s">
        <v>11</v>
      </c>
      <c r="J319" s="1" t="s">
        <v>52</v>
      </c>
      <c r="K319" s="1" t="s">
        <v>52</v>
      </c>
      <c r="L319">
        <v>116.503</v>
      </c>
      <c r="M319">
        <v>184</v>
      </c>
      <c r="N319">
        <v>9</v>
      </c>
      <c r="O319">
        <v>51</v>
      </c>
      <c r="P319">
        <v>0.08</v>
      </c>
      <c r="Q319" s="1" t="s">
        <v>106</v>
      </c>
      <c r="R319" s="1" t="s">
        <v>24</v>
      </c>
      <c r="S319" s="1" t="s">
        <v>14</v>
      </c>
      <c r="T319" s="1" t="s">
        <v>7</v>
      </c>
      <c r="U319" s="1" t="s">
        <v>29</v>
      </c>
    </row>
    <row r="320" spans="1:21" x14ac:dyDescent="0.3">
      <c r="A320" s="1" t="s">
        <v>0</v>
      </c>
      <c r="B320" s="2">
        <v>42004</v>
      </c>
      <c r="C320" s="2">
        <v>39172</v>
      </c>
      <c r="D320">
        <v>2.5999999999999999E-3</v>
      </c>
      <c r="E320">
        <v>95000</v>
      </c>
      <c r="F320">
        <v>1675638.5</v>
      </c>
      <c r="G320" s="1" t="s">
        <v>1025</v>
      </c>
      <c r="H320" s="1" t="s">
        <v>10</v>
      </c>
      <c r="I320" s="1" t="s">
        <v>11</v>
      </c>
      <c r="J320" s="1" t="s">
        <v>4</v>
      </c>
      <c r="K320" s="1" t="s">
        <v>4</v>
      </c>
      <c r="L320">
        <v>57.1693</v>
      </c>
      <c r="M320">
        <v>2567</v>
      </c>
      <c r="N320">
        <v>1451</v>
      </c>
      <c r="O320">
        <v>1207</v>
      </c>
      <c r="P320">
        <v>0</v>
      </c>
      <c r="Q320" s="1" t="s">
        <v>26</v>
      </c>
      <c r="R320" s="1" t="s">
        <v>19</v>
      </c>
      <c r="S320" s="1" t="s">
        <v>14</v>
      </c>
      <c r="T320" s="1" t="s">
        <v>15</v>
      </c>
      <c r="U320" s="1" t="s">
        <v>16</v>
      </c>
    </row>
    <row r="321" spans="1:21" x14ac:dyDescent="0.3">
      <c r="A321" s="1" t="s">
        <v>0</v>
      </c>
      <c r="B321" s="2">
        <v>42004</v>
      </c>
      <c r="C321" s="2">
        <v>35520</v>
      </c>
      <c r="D321">
        <v>2.5999999999999999E-3</v>
      </c>
      <c r="E321">
        <v>94280</v>
      </c>
      <c r="F321">
        <v>1662942.23</v>
      </c>
      <c r="G321" s="1" t="s">
        <v>77</v>
      </c>
      <c r="H321" s="1" t="s">
        <v>10</v>
      </c>
      <c r="I321" s="1" t="s">
        <v>11</v>
      </c>
      <c r="J321" s="1" t="s">
        <v>4</v>
      </c>
      <c r="K321" s="1" t="s">
        <v>4</v>
      </c>
      <c r="L321">
        <v>89.362399999999994</v>
      </c>
      <c r="M321">
        <v>173</v>
      </c>
      <c r="N321">
        <v>69</v>
      </c>
      <c r="O321">
        <v>107</v>
      </c>
      <c r="P321">
        <v>0</v>
      </c>
      <c r="Q321" s="1" t="s">
        <v>13</v>
      </c>
      <c r="R321" s="1" t="s">
        <v>21</v>
      </c>
      <c r="S321" s="1" t="s">
        <v>14</v>
      </c>
      <c r="T321" s="1" t="s">
        <v>7</v>
      </c>
      <c r="U321" s="1" t="s">
        <v>29</v>
      </c>
    </row>
    <row r="322" spans="1:21" x14ac:dyDescent="0.3">
      <c r="A322" s="1" t="s">
        <v>0</v>
      </c>
      <c r="B322" s="2">
        <v>42004</v>
      </c>
      <c r="C322" s="2">
        <v>39660</v>
      </c>
      <c r="D322">
        <v>2.5999999999999999E-3</v>
      </c>
      <c r="E322">
        <v>94104</v>
      </c>
      <c r="F322">
        <v>1659834.58</v>
      </c>
      <c r="G322" s="1" t="s">
        <v>999</v>
      </c>
      <c r="H322" s="1" t="s">
        <v>10</v>
      </c>
      <c r="I322" s="1" t="s">
        <v>11</v>
      </c>
      <c r="J322" s="1" t="s">
        <v>12</v>
      </c>
      <c r="K322" s="1" t="s">
        <v>12</v>
      </c>
      <c r="L322">
        <v>43.656199999999998</v>
      </c>
      <c r="M322">
        <v>65</v>
      </c>
      <c r="N322">
        <v>5</v>
      </c>
      <c r="O322">
        <v>30</v>
      </c>
      <c r="P322">
        <v>0.32</v>
      </c>
      <c r="Q322" s="1" t="s">
        <v>26</v>
      </c>
      <c r="R322" s="1" t="s">
        <v>21</v>
      </c>
      <c r="S322" s="1" t="s">
        <v>14</v>
      </c>
      <c r="T322" s="1" t="s">
        <v>7</v>
      </c>
      <c r="U322" s="1" t="s">
        <v>22</v>
      </c>
    </row>
    <row r="323" spans="1:21" x14ac:dyDescent="0.3">
      <c r="A323" s="1" t="s">
        <v>0</v>
      </c>
      <c r="B323" s="2">
        <v>42004</v>
      </c>
      <c r="C323" s="2">
        <v>36799</v>
      </c>
      <c r="D323">
        <v>2.5999999999999999E-3</v>
      </c>
      <c r="E323">
        <v>94001</v>
      </c>
      <c r="F323">
        <v>1658017.84</v>
      </c>
      <c r="G323" s="1" t="s">
        <v>531</v>
      </c>
      <c r="H323" s="1" t="s">
        <v>10</v>
      </c>
      <c r="I323" s="1" t="s">
        <v>11</v>
      </c>
      <c r="J323" s="1" t="s">
        <v>4</v>
      </c>
      <c r="K323" s="1" t="s">
        <v>4</v>
      </c>
      <c r="L323">
        <v>72.401399999999995</v>
      </c>
      <c r="M323">
        <v>662</v>
      </c>
      <c r="N323">
        <v>391</v>
      </c>
      <c r="O323">
        <v>704</v>
      </c>
      <c r="P323">
        <v>0</v>
      </c>
      <c r="Q323" s="1" t="s">
        <v>13</v>
      </c>
      <c r="R323" s="1" t="s">
        <v>19</v>
      </c>
      <c r="S323" s="1" t="s">
        <v>14</v>
      </c>
      <c r="T323" s="1" t="s">
        <v>7</v>
      </c>
      <c r="U323" s="1" t="s">
        <v>91</v>
      </c>
    </row>
    <row r="324" spans="1:21" x14ac:dyDescent="0.3">
      <c r="A324" s="1" t="s">
        <v>0</v>
      </c>
      <c r="B324" s="2">
        <v>41851</v>
      </c>
      <c r="C324" s="2">
        <v>36341</v>
      </c>
      <c r="D324">
        <v>2.5999999999999999E-3</v>
      </c>
      <c r="E324">
        <v>93822</v>
      </c>
      <c r="F324">
        <v>2394093.5</v>
      </c>
      <c r="G324" s="1" t="s">
        <v>278</v>
      </c>
      <c r="H324" s="1" t="s">
        <v>10</v>
      </c>
      <c r="I324" s="1" t="s">
        <v>11</v>
      </c>
      <c r="J324" s="1" t="s">
        <v>12</v>
      </c>
      <c r="K324" s="1" t="s">
        <v>12</v>
      </c>
      <c r="L324">
        <v>44.275500000000001</v>
      </c>
      <c r="M324">
        <v>301</v>
      </c>
      <c r="N324">
        <v>74</v>
      </c>
      <c r="O324">
        <v>291</v>
      </c>
      <c r="P324">
        <v>0.05</v>
      </c>
      <c r="Q324" s="1" t="s">
        <v>26</v>
      </c>
      <c r="R324" s="1" t="s">
        <v>21</v>
      </c>
      <c r="S324" s="1" t="s">
        <v>14</v>
      </c>
      <c r="T324" s="1" t="s">
        <v>7</v>
      </c>
      <c r="U324" s="1" t="s">
        <v>135</v>
      </c>
    </row>
    <row r="325" spans="1:21" x14ac:dyDescent="0.3">
      <c r="A325" s="1" t="s">
        <v>0</v>
      </c>
      <c r="B325" s="2">
        <v>41943</v>
      </c>
      <c r="C325" s="2">
        <v>39462</v>
      </c>
      <c r="D325">
        <v>2.5999999999999999E-3</v>
      </c>
      <c r="E325">
        <v>93717</v>
      </c>
      <c r="F325">
        <v>1995300.53</v>
      </c>
      <c r="G325" s="1" t="s">
        <v>1067</v>
      </c>
      <c r="H325" s="1" t="s">
        <v>10</v>
      </c>
      <c r="I325" s="1" t="s">
        <v>11</v>
      </c>
      <c r="J325" s="1" t="s">
        <v>12</v>
      </c>
      <c r="K325" s="1" t="s">
        <v>12</v>
      </c>
      <c r="L325">
        <v>47.476900000000001</v>
      </c>
      <c r="M325">
        <v>121</v>
      </c>
      <c r="N325">
        <v>22</v>
      </c>
      <c r="O325">
        <v>98</v>
      </c>
      <c r="P325">
        <v>0.11</v>
      </c>
      <c r="Q325" s="1" t="s">
        <v>13</v>
      </c>
      <c r="R325" s="1" t="s">
        <v>21</v>
      </c>
      <c r="S325" s="1" t="s">
        <v>14</v>
      </c>
      <c r="T325" s="1" t="s">
        <v>7</v>
      </c>
      <c r="U325" s="1" t="s">
        <v>830</v>
      </c>
    </row>
    <row r="326" spans="1:21" x14ac:dyDescent="0.3">
      <c r="A326" s="1" t="s">
        <v>0</v>
      </c>
      <c r="B326" s="2">
        <v>41973</v>
      </c>
      <c r="C326" s="2">
        <v>39172</v>
      </c>
      <c r="D326">
        <v>2.5999999999999999E-3</v>
      </c>
      <c r="E326">
        <v>93460</v>
      </c>
      <c r="F326">
        <v>1869874.88</v>
      </c>
      <c r="G326" s="1" t="s">
        <v>1071</v>
      </c>
      <c r="H326" s="1" t="s">
        <v>10</v>
      </c>
      <c r="I326" s="1" t="s">
        <v>11</v>
      </c>
      <c r="J326" s="1" t="s">
        <v>12</v>
      </c>
      <c r="K326" s="1" t="s">
        <v>12</v>
      </c>
      <c r="L326">
        <v>40.985900000000001</v>
      </c>
      <c r="M326">
        <v>334</v>
      </c>
      <c r="N326">
        <v>132</v>
      </c>
      <c r="O326">
        <v>197</v>
      </c>
      <c r="P326">
        <v>0.17</v>
      </c>
      <c r="Q326" s="1" t="s">
        <v>26</v>
      </c>
      <c r="R326" s="1" t="s">
        <v>32</v>
      </c>
      <c r="S326" s="1" t="s">
        <v>14</v>
      </c>
      <c r="T326" s="1" t="s">
        <v>7</v>
      </c>
      <c r="U326" s="1" t="s">
        <v>22</v>
      </c>
    </row>
    <row r="327" spans="1:21" x14ac:dyDescent="0.3">
      <c r="A327" s="1" t="s">
        <v>0</v>
      </c>
      <c r="B327" s="2">
        <v>42004</v>
      </c>
      <c r="C327" s="2">
        <v>37986</v>
      </c>
      <c r="D327">
        <v>2.5999999999999999E-3</v>
      </c>
      <c r="E327">
        <v>93000</v>
      </c>
      <c r="F327">
        <v>1640361.9</v>
      </c>
      <c r="G327" s="1" t="s">
        <v>269</v>
      </c>
      <c r="H327" s="1" t="s">
        <v>10</v>
      </c>
      <c r="I327" s="1" t="s">
        <v>11</v>
      </c>
      <c r="J327" s="1" t="s">
        <v>12</v>
      </c>
      <c r="K327" s="1" t="s">
        <v>12</v>
      </c>
      <c r="L327">
        <v>17.125900000000001</v>
      </c>
      <c r="M327">
        <v>979</v>
      </c>
      <c r="N327">
        <v>235</v>
      </c>
      <c r="O327">
        <v>1012</v>
      </c>
      <c r="P327">
        <v>0.02</v>
      </c>
      <c r="Q327" s="1" t="s">
        <v>13</v>
      </c>
      <c r="R327" s="1" t="s">
        <v>241</v>
      </c>
      <c r="S327" s="1" t="s">
        <v>14</v>
      </c>
      <c r="T327" s="1" t="s">
        <v>7</v>
      </c>
      <c r="U327" s="1" t="s">
        <v>29</v>
      </c>
    </row>
    <row r="328" spans="1:21" x14ac:dyDescent="0.3">
      <c r="A328" s="1" t="s">
        <v>0</v>
      </c>
      <c r="B328" s="2">
        <v>42004</v>
      </c>
      <c r="C328" s="2">
        <v>37711</v>
      </c>
      <c r="D328">
        <v>2.5000000000000001E-3</v>
      </c>
      <c r="E328">
        <v>90870</v>
      </c>
      <c r="F328">
        <v>1602795.51</v>
      </c>
      <c r="G328" s="1" t="s">
        <v>393</v>
      </c>
      <c r="H328" s="1" t="s">
        <v>10</v>
      </c>
      <c r="I328" s="1" t="s">
        <v>11</v>
      </c>
      <c r="J328" s="1" t="s">
        <v>12</v>
      </c>
      <c r="K328" s="1" t="s">
        <v>12</v>
      </c>
      <c r="L328">
        <v>8.5444999999999993</v>
      </c>
      <c r="M328">
        <v>1757</v>
      </c>
      <c r="N328">
        <v>436</v>
      </c>
      <c r="O328">
        <v>253</v>
      </c>
      <c r="P328">
        <v>0.56000000000000005</v>
      </c>
      <c r="Q328" s="1" t="s">
        <v>13</v>
      </c>
      <c r="R328" s="1" t="s">
        <v>72</v>
      </c>
      <c r="S328" s="1" t="s">
        <v>6</v>
      </c>
      <c r="T328" s="1" t="s">
        <v>7</v>
      </c>
      <c r="U328" s="1" t="s">
        <v>38</v>
      </c>
    </row>
    <row r="329" spans="1:21" x14ac:dyDescent="0.3">
      <c r="A329" s="1" t="s">
        <v>0</v>
      </c>
      <c r="B329" s="2">
        <v>42004</v>
      </c>
      <c r="C329" s="2">
        <v>39629</v>
      </c>
      <c r="D329">
        <v>2.5000000000000001E-3</v>
      </c>
      <c r="E329">
        <v>90000</v>
      </c>
      <c r="F329">
        <v>1587447</v>
      </c>
      <c r="G329" s="1" t="s">
        <v>1072</v>
      </c>
      <c r="H329" s="1" t="s">
        <v>10</v>
      </c>
      <c r="I329" s="1" t="s">
        <v>11</v>
      </c>
      <c r="J329" s="1" t="s">
        <v>4</v>
      </c>
      <c r="K329" s="1" t="s">
        <v>4</v>
      </c>
      <c r="L329">
        <v>66.416799999999995</v>
      </c>
      <c r="M329">
        <v>101</v>
      </c>
      <c r="N329">
        <v>10</v>
      </c>
      <c r="O329">
        <v>42</v>
      </c>
      <c r="P329">
        <v>0.05</v>
      </c>
      <c r="Q329" s="1" t="s">
        <v>13</v>
      </c>
      <c r="S329" s="1" t="s">
        <v>14</v>
      </c>
      <c r="T329" s="1" t="s">
        <v>7</v>
      </c>
      <c r="U329" s="1" t="s">
        <v>8</v>
      </c>
    </row>
    <row r="330" spans="1:21" x14ac:dyDescent="0.3">
      <c r="A330" s="1" t="s">
        <v>0</v>
      </c>
      <c r="B330" s="2">
        <v>42004</v>
      </c>
      <c r="C330" s="2">
        <v>39172</v>
      </c>
      <c r="D330">
        <v>2.5000000000000001E-3</v>
      </c>
      <c r="E330">
        <v>89903</v>
      </c>
      <c r="F330">
        <v>1585736.08</v>
      </c>
      <c r="G330" s="1" t="s">
        <v>973</v>
      </c>
      <c r="H330" s="1" t="s">
        <v>10</v>
      </c>
      <c r="I330" s="1" t="s">
        <v>11</v>
      </c>
      <c r="J330" s="1" t="s">
        <v>12</v>
      </c>
      <c r="K330" s="1" t="s">
        <v>12</v>
      </c>
      <c r="L330">
        <v>33.020800000000001</v>
      </c>
      <c r="M330">
        <v>4779</v>
      </c>
      <c r="N330">
        <v>1622</v>
      </c>
      <c r="O330">
        <v>2354</v>
      </c>
      <c r="P330">
        <v>6.8</v>
      </c>
      <c r="Q330" s="1" t="s">
        <v>26</v>
      </c>
      <c r="S330" s="1" t="s">
        <v>14</v>
      </c>
      <c r="T330" s="1" t="s">
        <v>15</v>
      </c>
      <c r="U330" s="1" t="s">
        <v>16</v>
      </c>
    </row>
    <row r="331" spans="1:21" x14ac:dyDescent="0.3">
      <c r="A331" s="1" t="s">
        <v>0</v>
      </c>
      <c r="B331" s="2">
        <v>41973</v>
      </c>
      <c r="C331" s="2">
        <v>40421</v>
      </c>
      <c r="D331">
        <v>2.3999999999999998E-3</v>
      </c>
      <c r="E331">
        <v>88000</v>
      </c>
      <c r="F331">
        <v>1760633.6</v>
      </c>
      <c r="G331" s="1" t="s">
        <v>1430</v>
      </c>
      <c r="H331" s="1" t="s">
        <v>10</v>
      </c>
      <c r="I331" s="1" t="s">
        <v>11</v>
      </c>
      <c r="J331" s="1" t="s">
        <v>4</v>
      </c>
      <c r="K331" s="1" t="s">
        <v>4</v>
      </c>
      <c r="L331">
        <v>64.680000000000007</v>
      </c>
      <c r="M331">
        <v>161</v>
      </c>
      <c r="N331">
        <v>55</v>
      </c>
      <c r="O331">
        <v>144</v>
      </c>
      <c r="P331">
        <v>0.04</v>
      </c>
      <c r="Q331" s="1" t="s">
        <v>13</v>
      </c>
      <c r="R331" s="1" t="s">
        <v>24</v>
      </c>
      <c r="S331" s="1" t="s">
        <v>14</v>
      </c>
      <c r="T331" s="1" t="s">
        <v>7</v>
      </c>
      <c r="U331" s="1" t="s">
        <v>38</v>
      </c>
    </row>
    <row r="332" spans="1:21" x14ac:dyDescent="0.3">
      <c r="A332" s="1" t="s">
        <v>0</v>
      </c>
      <c r="B332" s="2">
        <v>41943</v>
      </c>
      <c r="C332" s="2">
        <v>35520</v>
      </c>
      <c r="D332">
        <v>2.3999999999999998E-3</v>
      </c>
      <c r="E332">
        <v>87613</v>
      </c>
      <c r="F332">
        <v>1865342.1</v>
      </c>
      <c r="G332" s="1" t="s">
        <v>768</v>
      </c>
      <c r="H332" s="1" t="s">
        <v>10</v>
      </c>
      <c r="I332" s="1" t="s">
        <v>11</v>
      </c>
      <c r="J332" s="1" t="s">
        <v>4</v>
      </c>
      <c r="K332" s="1" t="s">
        <v>4</v>
      </c>
      <c r="L332">
        <v>79.458799999999997</v>
      </c>
      <c r="M332">
        <v>946</v>
      </c>
      <c r="N332">
        <v>411</v>
      </c>
      <c r="O332">
        <v>717</v>
      </c>
      <c r="P332">
        <v>0.01</v>
      </c>
      <c r="Q332" s="1" t="s">
        <v>13</v>
      </c>
      <c r="R332" s="1" t="s">
        <v>19</v>
      </c>
      <c r="S332" s="1" t="s">
        <v>14</v>
      </c>
      <c r="T332" s="1" t="s">
        <v>7</v>
      </c>
      <c r="U332" s="1" t="s">
        <v>22</v>
      </c>
    </row>
    <row r="333" spans="1:21" x14ac:dyDescent="0.3">
      <c r="A333" s="1" t="s">
        <v>0</v>
      </c>
      <c r="B333" s="2">
        <v>41973</v>
      </c>
      <c r="C333" s="2">
        <v>41090</v>
      </c>
      <c r="D333">
        <v>2.3999999999999998E-3</v>
      </c>
      <c r="E333">
        <v>86400</v>
      </c>
      <c r="F333">
        <v>1728622.08</v>
      </c>
      <c r="G333" s="1" t="s">
        <v>1688</v>
      </c>
      <c r="H333" s="1" t="s">
        <v>10</v>
      </c>
      <c r="I333" s="1" t="s">
        <v>11</v>
      </c>
      <c r="J333" s="1" t="s">
        <v>12</v>
      </c>
      <c r="K333" s="1" t="s">
        <v>12</v>
      </c>
      <c r="L333">
        <v>18.299299999999999</v>
      </c>
      <c r="M333">
        <v>688</v>
      </c>
      <c r="N333">
        <v>172</v>
      </c>
      <c r="O333">
        <v>680</v>
      </c>
      <c r="P333">
        <v>0.01</v>
      </c>
      <c r="Q333" s="1" t="s">
        <v>13</v>
      </c>
      <c r="R333" s="1" t="s">
        <v>361</v>
      </c>
      <c r="S333" s="1" t="s">
        <v>14</v>
      </c>
      <c r="T333" s="1" t="s">
        <v>7</v>
      </c>
      <c r="U333" s="1" t="s">
        <v>122</v>
      </c>
    </row>
    <row r="334" spans="1:21" x14ac:dyDescent="0.3">
      <c r="A334" s="1" t="s">
        <v>0</v>
      </c>
      <c r="B334" s="2">
        <v>42004</v>
      </c>
      <c r="C334" s="2">
        <v>35520</v>
      </c>
      <c r="D334">
        <v>2.3E-3</v>
      </c>
      <c r="E334">
        <v>84500</v>
      </c>
      <c r="F334">
        <v>1490436.35</v>
      </c>
      <c r="G334" s="1" t="s">
        <v>41</v>
      </c>
      <c r="H334" s="1" t="s">
        <v>10</v>
      </c>
      <c r="I334" s="1" t="s">
        <v>11</v>
      </c>
      <c r="J334" s="1" t="s">
        <v>4</v>
      </c>
      <c r="K334" s="1" t="s">
        <v>4</v>
      </c>
      <c r="L334">
        <v>69.3827</v>
      </c>
      <c r="M334">
        <v>2622</v>
      </c>
      <c r="N334">
        <v>1069</v>
      </c>
      <c r="O334">
        <v>2149</v>
      </c>
      <c r="P334">
        <v>0</v>
      </c>
      <c r="Q334" s="1" t="s">
        <v>26</v>
      </c>
      <c r="R334" s="1" t="s">
        <v>21</v>
      </c>
      <c r="S334" s="1" t="s">
        <v>14</v>
      </c>
      <c r="T334" s="1" t="s">
        <v>7</v>
      </c>
      <c r="U334" s="1" t="s">
        <v>29</v>
      </c>
    </row>
    <row r="335" spans="1:21" x14ac:dyDescent="0.3">
      <c r="A335" s="1" t="s">
        <v>0</v>
      </c>
      <c r="B335" s="2">
        <v>42004</v>
      </c>
      <c r="C335" s="2">
        <v>35520</v>
      </c>
      <c r="D335">
        <v>2.3E-3</v>
      </c>
      <c r="E335">
        <v>84277</v>
      </c>
      <c r="F335">
        <v>1486503.01</v>
      </c>
      <c r="G335" s="1" t="s">
        <v>85</v>
      </c>
      <c r="H335" s="1" t="s">
        <v>10</v>
      </c>
      <c r="I335" s="1" t="s">
        <v>11</v>
      </c>
      <c r="J335" s="1" t="s">
        <v>4</v>
      </c>
      <c r="K335" s="1" t="s">
        <v>4</v>
      </c>
      <c r="L335">
        <v>64.433999999999997</v>
      </c>
      <c r="M335">
        <v>520</v>
      </c>
      <c r="N335">
        <v>520</v>
      </c>
      <c r="O335">
        <v>1</v>
      </c>
      <c r="P335">
        <v>0</v>
      </c>
      <c r="Q335" s="1" t="s">
        <v>26</v>
      </c>
      <c r="R335" s="1" t="s">
        <v>21</v>
      </c>
      <c r="S335" s="1" t="s">
        <v>14</v>
      </c>
      <c r="T335" s="1" t="s">
        <v>7</v>
      </c>
      <c r="U335" s="1" t="s">
        <v>22</v>
      </c>
    </row>
    <row r="336" spans="1:21" x14ac:dyDescent="0.3">
      <c r="A336" s="1" t="s">
        <v>0</v>
      </c>
      <c r="B336" s="2">
        <v>42004</v>
      </c>
      <c r="C336" s="2">
        <v>35520</v>
      </c>
      <c r="D336">
        <v>2.3E-3</v>
      </c>
      <c r="E336">
        <v>83333</v>
      </c>
      <c r="F336">
        <v>1469852.45</v>
      </c>
      <c r="G336" s="1" t="s">
        <v>244</v>
      </c>
      <c r="H336" s="1" t="s">
        <v>10</v>
      </c>
      <c r="I336" s="1" t="s">
        <v>11</v>
      </c>
      <c r="J336" s="1" t="s">
        <v>52</v>
      </c>
      <c r="K336" s="1" t="s">
        <v>52</v>
      </c>
      <c r="L336">
        <v>109.7413</v>
      </c>
      <c r="M336">
        <v>1249</v>
      </c>
      <c r="N336">
        <v>688</v>
      </c>
      <c r="O336">
        <v>838</v>
      </c>
      <c r="P336">
        <v>7.0000000000000007E-2</v>
      </c>
      <c r="Q336" s="1" t="s">
        <v>13</v>
      </c>
      <c r="R336" s="1" t="s">
        <v>21</v>
      </c>
      <c r="S336" s="1" t="s">
        <v>14</v>
      </c>
      <c r="T336" s="1" t="s">
        <v>7</v>
      </c>
      <c r="U336" s="1" t="s">
        <v>245</v>
      </c>
    </row>
    <row r="337" spans="1:21" x14ac:dyDescent="0.3">
      <c r="A337" s="1" t="s">
        <v>0</v>
      </c>
      <c r="B337" s="2">
        <v>42004</v>
      </c>
      <c r="C337" s="2">
        <v>39813</v>
      </c>
      <c r="D337">
        <v>2.3E-3</v>
      </c>
      <c r="E337">
        <v>83000</v>
      </c>
      <c r="F337">
        <v>1463978.9</v>
      </c>
      <c r="G337" s="1" t="s">
        <v>1159</v>
      </c>
      <c r="H337" s="1" t="s">
        <v>10</v>
      </c>
      <c r="I337" s="1" t="s">
        <v>11</v>
      </c>
      <c r="J337" s="1" t="s">
        <v>12</v>
      </c>
      <c r="K337" s="1" t="s">
        <v>12</v>
      </c>
      <c r="L337">
        <v>23.319600000000001</v>
      </c>
      <c r="M337">
        <v>2828</v>
      </c>
      <c r="N337">
        <v>1023</v>
      </c>
      <c r="O337">
        <v>2531</v>
      </c>
      <c r="P337">
        <v>0.01</v>
      </c>
      <c r="Q337" s="1" t="s">
        <v>13</v>
      </c>
      <c r="S337" s="1" t="s">
        <v>14</v>
      </c>
      <c r="T337" s="1" t="s">
        <v>7</v>
      </c>
      <c r="U337" s="1" t="s">
        <v>308</v>
      </c>
    </row>
    <row r="338" spans="1:21" x14ac:dyDescent="0.3">
      <c r="A338" s="1" t="s">
        <v>0</v>
      </c>
      <c r="B338" s="2">
        <v>42004</v>
      </c>
      <c r="C338" s="2">
        <v>41912</v>
      </c>
      <c r="D338">
        <v>2.3E-3</v>
      </c>
      <c r="E338">
        <v>82057</v>
      </c>
      <c r="F338">
        <v>1447345.98</v>
      </c>
      <c r="G338" s="1" t="s">
        <v>2051</v>
      </c>
      <c r="H338" s="1" t="s">
        <v>10</v>
      </c>
      <c r="I338" s="1" t="s">
        <v>11</v>
      </c>
      <c r="J338" s="1" t="s">
        <v>52</v>
      </c>
      <c r="K338" s="1" t="s">
        <v>52</v>
      </c>
      <c r="L338">
        <v>111.11620000000001</v>
      </c>
      <c r="M338">
        <v>1246</v>
      </c>
      <c r="N338">
        <v>187</v>
      </c>
      <c r="O338">
        <v>673</v>
      </c>
      <c r="P338">
        <v>0.09</v>
      </c>
      <c r="Q338" s="1" t="s">
        <v>13</v>
      </c>
      <c r="S338" s="1" t="s">
        <v>14</v>
      </c>
      <c r="T338" s="1" t="s">
        <v>7</v>
      </c>
      <c r="U338" s="1" t="s">
        <v>91</v>
      </c>
    </row>
    <row r="339" spans="1:21" x14ac:dyDescent="0.3">
      <c r="A339" s="1" t="s">
        <v>0</v>
      </c>
      <c r="B339" s="2">
        <v>41547</v>
      </c>
      <c r="C339" s="2">
        <v>39478</v>
      </c>
      <c r="D339">
        <v>2.2000000000000001E-3</v>
      </c>
      <c r="E339">
        <v>81544</v>
      </c>
      <c r="F339">
        <v>1869241.27</v>
      </c>
      <c r="G339" s="1" t="s">
        <v>1018</v>
      </c>
      <c r="H339" s="1" t="s">
        <v>10</v>
      </c>
      <c r="I339" s="1" t="s">
        <v>11</v>
      </c>
      <c r="J339" s="1" t="s">
        <v>4</v>
      </c>
      <c r="K339" s="1" t="s">
        <v>4</v>
      </c>
      <c r="L339">
        <v>84.730900000000005</v>
      </c>
      <c r="M339">
        <v>246</v>
      </c>
      <c r="N339">
        <v>64</v>
      </c>
      <c r="O339">
        <v>202</v>
      </c>
      <c r="P339">
        <v>0</v>
      </c>
      <c r="Q339" s="1" t="s">
        <v>13</v>
      </c>
      <c r="R339" s="1" t="s">
        <v>21</v>
      </c>
      <c r="S339" s="1" t="s">
        <v>14</v>
      </c>
      <c r="T339" s="1" t="s">
        <v>7</v>
      </c>
      <c r="U339" s="1" t="s">
        <v>22</v>
      </c>
    </row>
    <row r="340" spans="1:21" x14ac:dyDescent="0.3">
      <c r="A340" s="1" t="s">
        <v>0</v>
      </c>
      <c r="B340" s="2">
        <v>42004</v>
      </c>
      <c r="C340" s="2">
        <v>38898</v>
      </c>
      <c r="D340">
        <v>2.2000000000000001E-3</v>
      </c>
      <c r="E340">
        <v>81000</v>
      </c>
      <c r="F340">
        <v>1428702.3</v>
      </c>
      <c r="G340" s="1" t="s">
        <v>1041</v>
      </c>
      <c r="H340" s="1" t="s">
        <v>10</v>
      </c>
      <c r="I340" s="1" t="s">
        <v>11</v>
      </c>
      <c r="J340" s="1" t="s">
        <v>12</v>
      </c>
      <c r="K340" s="1" t="s">
        <v>12</v>
      </c>
      <c r="L340">
        <v>32.606000000000002</v>
      </c>
      <c r="M340">
        <v>450</v>
      </c>
      <c r="N340">
        <v>69</v>
      </c>
      <c r="O340">
        <v>3100</v>
      </c>
      <c r="P340">
        <v>0</v>
      </c>
      <c r="Q340" s="1" t="s">
        <v>13</v>
      </c>
      <c r="R340" s="1" t="s">
        <v>32</v>
      </c>
      <c r="S340" s="1" t="s">
        <v>14</v>
      </c>
      <c r="T340" s="1" t="s">
        <v>7</v>
      </c>
      <c r="U340" s="1" t="s">
        <v>308</v>
      </c>
    </row>
    <row r="341" spans="1:21" x14ac:dyDescent="0.3">
      <c r="A341" s="1" t="s">
        <v>0</v>
      </c>
      <c r="B341" s="2">
        <v>41851</v>
      </c>
      <c r="C341" s="2">
        <v>39447</v>
      </c>
      <c r="D341">
        <v>2.2000000000000001E-3</v>
      </c>
      <c r="E341">
        <v>80830</v>
      </c>
      <c r="F341">
        <v>2062571.44</v>
      </c>
      <c r="G341" s="1" t="s">
        <v>1052</v>
      </c>
      <c r="H341" s="1" t="s">
        <v>10</v>
      </c>
      <c r="I341" s="1" t="s">
        <v>11</v>
      </c>
      <c r="J341" s="1" t="s">
        <v>12</v>
      </c>
      <c r="K341" s="1" t="s">
        <v>12</v>
      </c>
      <c r="L341">
        <v>33.176900000000003</v>
      </c>
      <c r="M341">
        <v>508</v>
      </c>
      <c r="N341">
        <v>26</v>
      </c>
      <c r="O341">
        <v>256</v>
      </c>
      <c r="P341">
        <v>1.19</v>
      </c>
      <c r="Q341" s="1" t="s">
        <v>13</v>
      </c>
      <c r="R341" s="1" t="s">
        <v>21</v>
      </c>
      <c r="S341" s="1" t="s">
        <v>14</v>
      </c>
      <c r="T341" s="1" t="s">
        <v>7</v>
      </c>
      <c r="U341" s="1" t="s">
        <v>38</v>
      </c>
    </row>
    <row r="342" spans="1:21" x14ac:dyDescent="0.3">
      <c r="A342" s="1" t="s">
        <v>0</v>
      </c>
      <c r="B342" s="2">
        <v>41912</v>
      </c>
      <c r="C342" s="2">
        <v>36981</v>
      </c>
      <c r="D342">
        <v>2.2000000000000001E-3</v>
      </c>
      <c r="E342">
        <v>79900</v>
      </c>
      <c r="F342">
        <v>1904400.52</v>
      </c>
      <c r="G342" s="1" t="s">
        <v>88</v>
      </c>
      <c r="H342" s="1" t="s">
        <v>10</v>
      </c>
      <c r="I342" s="1" t="s">
        <v>11</v>
      </c>
      <c r="J342" s="1" t="s">
        <v>4</v>
      </c>
      <c r="K342" s="1" t="s">
        <v>4</v>
      </c>
      <c r="L342">
        <v>89.625699999999995</v>
      </c>
      <c r="M342">
        <v>159</v>
      </c>
      <c r="N342">
        <v>50</v>
      </c>
      <c r="O342">
        <v>85</v>
      </c>
      <c r="P342">
        <v>0.04</v>
      </c>
      <c r="Q342" s="1" t="s">
        <v>26</v>
      </c>
      <c r="R342" s="1" t="s">
        <v>32</v>
      </c>
      <c r="S342" s="1" t="s">
        <v>14</v>
      </c>
      <c r="T342" s="1" t="s">
        <v>7</v>
      </c>
      <c r="U342" s="1" t="s">
        <v>22</v>
      </c>
    </row>
    <row r="343" spans="1:21" x14ac:dyDescent="0.3">
      <c r="A343" s="1" t="s">
        <v>0</v>
      </c>
      <c r="B343" s="2">
        <v>42004</v>
      </c>
      <c r="C343" s="2">
        <v>35611</v>
      </c>
      <c r="D343">
        <v>2.0999999999999999E-3</v>
      </c>
      <c r="E343">
        <v>78000</v>
      </c>
      <c r="F343">
        <v>1375787.4</v>
      </c>
      <c r="G343" s="1" t="s">
        <v>195</v>
      </c>
      <c r="H343" s="1" t="s">
        <v>10</v>
      </c>
      <c r="I343" s="1" t="s">
        <v>11</v>
      </c>
      <c r="J343" s="1" t="s">
        <v>52</v>
      </c>
      <c r="K343" s="1" t="s">
        <v>52</v>
      </c>
      <c r="L343">
        <v>99.520200000000003</v>
      </c>
      <c r="M343">
        <v>30</v>
      </c>
      <c r="N343">
        <v>16</v>
      </c>
      <c r="O343">
        <v>1640</v>
      </c>
      <c r="P343">
        <v>0.43</v>
      </c>
      <c r="Q343" s="1" t="s">
        <v>13</v>
      </c>
      <c r="R343" s="1" t="s">
        <v>24</v>
      </c>
      <c r="S343" s="1" t="s">
        <v>14</v>
      </c>
      <c r="T343" s="1" t="s">
        <v>7</v>
      </c>
      <c r="U343" s="1" t="s">
        <v>38</v>
      </c>
    </row>
    <row r="344" spans="1:21" x14ac:dyDescent="0.3">
      <c r="A344" s="1" t="s">
        <v>0</v>
      </c>
      <c r="B344" s="2">
        <v>42004</v>
      </c>
      <c r="C344" s="2">
        <v>41274</v>
      </c>
      <c r="D344">
        <v>2.0999999999999999E-3</v>
      </c>
      <c r="E344">
        <v>77614</v>
      </c>
      <c r="F344">
        <v>1368979.02</v>
      </c>
      <c r="G344" s="1" t="s">
        <v>2040</v>
      </c>
      <c r="H344" s="1" t="s">
        <v>10</v>
      </c>
      <c r="I344" s="1" t="s">
        <v>11</v>
      </c>
      <c r="J344" s="1" t="s">
        <v>4</v>
      </c>
      <c r="K344" s="1" t="s">
        <v>4</v>
      </c>
      <c r="L344">
        <v>71.014300000000006</v>
      </c>
      <c r="M344">
        <v>124</v>
      </c>
      <c r="N344">
        <v>36</v>
      </c>
      <c r="O344">
        <v>3444</v>
      </c>
      <c r="P344">
        <v>0</v>
      </c>
      <c r="Q344" s="1" t="s">
        <v>13</v>
      </c>
      <c r="S344" s="1" t="s">
        <v>14</v>
      </c>
      <c r="T344" s="1" t="s">
        <v>7</v>
      </c>
      <c r="U344" s="1" t="s">
        <v>122</v>
      </c>
    </row>
    <row r="345" spans="1:21" x14ac:dyDescent="0.3">
      <c r="A345" s="1" t="s">
        <v>0</v>
      </c>
      <c r="B345" s="2">
        <v>42004</v>
      </c>
      <c r="C345" s="2">
        <v>38168</v>
      </c>
      <c r="D345">
        <v>2.0999999999999999E-3</v>
      </c>
      <c r="E345">
        <v>76245</v>
      </c>
      <c r="F345">
        <v>1344832.18</v>
      </c>
      <c r="G345" s="1" t="s">
        <v>455</v>
      </c>
      <c r="H345" s="1" t="s">
        <v>10</v>
      </c>
      <c r="I345" s="1" t="s">
        <v>11</v>
      </c>
      <c r="J345" s="1" t="s">
        <v>4</v>
      </c>
      <c r="K345" s="1" t="s">
        <v>4</v>
      </c>
      <c r="L345">
        <v>58.238700000000001</v>
      </c>
      <c r="M345">
        <v>143</v>
      </c>
      <c r="N345">
        <v>34</v>
      </c>
      <c r="O345">
        <v>7283</v>
      </c>
      <c r="P345">
        <v>0</v>
      </c>
      <c r="Q345" s="1" t="s">
        <v>13</v>
      </c>
      <c r="R345" s="1" t="s">
        <v>32</v>
      </c>
      <c r="S345" s="1" t="s">
        <v>14</v>
      </c>
      <c r="T345" s="1" t="s">
        <v>7</v>
      </c>
      <c r="U345" s="1" t="s">
        <v>38</v>
      </c>
    </row>
    <row r="346" spans="1:21" x14ac:dyDescent="0.3">
      <c r="A346" s="1" t="s">
        <v>0</v>
      </c>
      <c r="B346" s="2">
        <v>42004</v>
      </c>
      <c r="C346" s="2">
        <v>41394</v>
      </c>
      <c r="D346">
        <v>2.0999999999999999E-3</v>
      </c>
      <c r="E346">
        <v>75369</v>
      </c>
      <c r="F346">
        <v>1329381.03</v>
      </c>
      <c r="G346" s="1" t="s">
        <v>2162</v>
      </c>
      <c r="H346" s="1" t="s">
        <v>10</v>
      </c>
      <c r="I346" s="1" t="s">
        <v>11</v>
      </c>
      <c r="J346" s="1" t="s">
        <v>4</v>
      </c>
      <c r="K346" s="1" t="s">
        <v>4</v>
      </c>
      <c r="L346">
        <v>91.235699999999994</v>
      </c>
      <c r="M346">
        <v>132</v>
      </c>
      <c r="N346">
        <v>33</v>
      </c>
      <c r="O346">
        <v>126</v>
      </c>
      <c r="P346">
        <v>0.01</v>
      </c>
      <c r="Q346" s="1" t="s">
        <v>26</v>
      </c>
      <c r="R346" s="1" t="s">
        <v>21</v>
      </c>
      <c r="S346" s="1" t="s">
        <v>14</v>
      </c>
      <c r="T346" s="1" t="s">
        <v>156</v>
      </c>
      <c r="U346" s="1" t="s">
        <v>414</v>
      </c>
    </row>
    <row r="347" spans="1:21" x14ac:dyDescent="0.3">
      <c r="A347" s="1" t="s">
        <v>0</v>
      </c>
      <c r="B347" s="2">
        <v>42004</v>
      </c>
      <c r="C347" s="2">
        <v>35520</v>
      </c>
      <c r="D347">
        <v>2.0999999999999999E-3</v>
      </c>
      <c r="E347">
        <v>75124</v>
      </c>
      <c r="F347">
        <v>1325059.6499999999</v>
      </c>
      <c r="G347" s="1" t="s">
        <v>154</v>
      </c>
      <c r="H347" s="1" t="s">
        <v>10</v>
      </c>
      <c r="I347" s="1" t="s">
        <v>11</v>
      </c>
      <c r="J347" s="1" t="s">
        <v>4</v>
      </c>
      <c r="K347" s="1" t="s">
        <v>4</v>
      </c>
      <c r="L347">
        <v>90.349800000000002</v>
      </c>
      <c r="M347">
        <v>560</v>
      </c>
      <c r="N347">
        <v>33</v>
      </c>
      <c r="O347">
        <v>1087</v>
      </c>
      <c r="P347">
        <v>0</v>
      </c>
      <c r="Q347" s="1" t="s">
        <v>13</v>
      </c>
      <c r="R347" s="1" t="s">
        <v>32</v>
      </c>
      <c r="S347" s="1" t="s">
        <v>14</v>
      </c>
      <c r="T347" s="1" t="s">
        <v>7</v>
      </c>
      <c r="U347" s="1" t="s">
        <v>29</v>
      </c>
    </row>
    <row r="348" spans="1:21" x14ac:dyDescent="0.3">
      <c r="A348" s="1" t="s">
        <v>0</v>
      </c>
      <c r="B348" s="2">
        <v>42004</v>
      </c>
      <c r="C348" s="2">
        <v>39813</v>
      </c>
      <c r="D348">
        <v>2E-3</v>
      </c>
      <c r="E348">
        <v>74000</v>
      </c>
      <c r="F348">
        <v>1305234.2</v>
      </c>
      <c r="G348" s="1" t="s">
        <v>1024</v>
      </c>
      <c r="H348" s="1" t="s">
        <v>10</v>
      </c>
      <c r="I348" s="1" t="s">
        <v>11</v>
      </c>
      <c r="J348" s="1" t="s">
        <v>52</v>
      </c>
      <c r="K348" s="1" t="s">
        <v>52</v>
      </c>
      <c r="L348">
        <v>145.661</v>
      </c>
      <c r="M348">
        <v>66</v>
      </c>
      <c r="N348">
        <v>24</v>
      </c>
      <c r="O348">
        <v>69</v>
      </c>
      <c r="P348">
        <v>0.06</v>
      </c>
      <c r="Q348" s="1" t="s">
        <v>26</v>
      </c>
      <c r="S348" s="1" t="s">
        <v>14</v>
      </c>
      <c r="T348" s="1" t="s">
        <v>7</v>
      </c>
      <c r="U348" s="1" t="s">
        <v>8</v>
      </c>
    </row>
    <row r="349" spans="1:21" x14ac:dyDescent="0.3">
      <c r="A349" s="1" t="s">
        <v>0</v>
      </c>
      <c r="B349" s="2">
        <v>41912</v>
      </c>
      <c r="C349" s="2">
        <v>41333</v>
      </c>
      <c r="D349">
        <v>2E-3</v>
      </c>
      <c r="E349">
        <v>73720</v>
      </c>
      <c r="F349">
        <v>1757101.46</v>
      </c>
      <c r="G349" s="1" t="s">
        <v>1665</v>
      </c>
      <c r="H349" s="1" t="s">
        <v>10</v>
      </c>
      <c r="I349" s="1" t="s">
        <v>11</v>
      </c>
      <c r="J349" s="1" t="s">
        <v>12</v>
      </c>
      <c r="K349" s="1" t="s">
        <v>12</v>
      </c>
      <c r="L349">
        <v>36.547199999999997</v>
      </c>
      <c r="M349">
        <v>293</v>
      </c>
      <c r="N349">
        <v>75</v>
      </c>
      <c r="O349">
        <v>148</v>
      </c>
      <c r="P349">
        <v>0.17</v>
      </c>
      <c r="Q349" s="1" t="s">
        <v>13</v>
      </c>
      <c r="R349" s="1" t="s">
        <v>21</v>
      </c>
      <c r="S349" s="1" t="s">
        <v>14</v>
      </c>
      <c r="T349" s="1" t="s">
        <v>7</v>
      </c>
      <c r="U349" s="1" t="s">
        <v>213</v>
      </c>
    </row>
    <row r="350" spans="1:21" x14ac:dyDescent="0.3">
      <c r="A350" s="1" t="s">
        <v>0</v>
      </c>
      <c r="B350" s="2">
        <v>42004</v>
      </c>
      <c r="C350" s="2">
        <v>39172</v>
      </c>
      <c r="D350">
        <v>2E-3</v>
      </c>
      <c r="E350">
        <v>73503</v>
      </c>
      <c r="F350">
        <v>1296467.96</v>
      </c>
      <c r="G350" s="1" t="s">
        <v>1164</v>
      </c>
      <c r="H350" s="1" t="s">
        <v>10</v>
      </c>
      <c r="I350" s="1" t="s">
        <v>11</v>
      </c>
      <c r="J350" s="1" t="s">
        <v>52</v>
      </c>
      <c r="K350" s="1" t="s">
        <v>52</v>
      </c>
      <c r="L350">
        <v>135.59870000000001</v>
      </c>
      <c r="M350">
        <v>127</v>
      </c>
      <c r="N350">
        <v>26</v>
      </c>
      <c r="O350">
        <v>95</v>
      </c>
      <c r="P350">
        <v>0.04</v>
      </c>
      <c r="Q350" s="1" t="s">
        <v>26</v>
      </c>
      <c r="R350" s="1" t="s">
        <v>32</v>
      </c>
      <c r="S350" s="1" t="s">
        <v>14</v>
      </c>
      <c r="T350" s="1" t="s">
        <v>15</v>
      </c>
      <c r="U350" s="1" t="s">
        <v>16</v>
      </c>
    </row>
    <row r="351" spans="1:21" x14ac:dyDescent="0.3">
      <c r="A351" s="1" t="s">
        <v>0</v>
      </c>
      <c r="B351" s="2">
        <v>41820</v>
      </c>
      <c r="C351" s="2">
        <v>35795</v>
      </c>
      <c r="D351">
        <v>2E-3</v>
      </c>
      <c r="E351">
        <v>72780</v>
      </c>
      <c r="F351">
        <v>1990860.51</v>
      </c>
      <c r="G351" s="1" t="s">
        <v>797</v>
      </c>
      <c r="H351" s="1" t="s">
        <v>10</v>
      </c>
      <c r="I351" s="1" t="s">
        <v>11</v>
      </c>
      <c r="J351" s="1" t="s">
        <v>4</v>
      </c>
      <c r="K351" s="1" t="s">
        <v>4</v>
      </c>
      <c r="L351">
        <v>80.081199999999995</v>
      </c>
      <c r="M351">
        <v>1060</v>
      </c>
      <c r="N351">
        <v>365</v>
      </c>
      <c r="O351">
        <v>753</v>
      </c>
      <c r="P351">
        <v>0</v>
      </c>
      <c r="Q351" s="1" t="s">
        <v>13</v>
      </c>
      <c r="R351" s="1" t="s">
        <v>32</v>
      </c>
      <c r="S351" s="1" t="s">
        <v>14</v>
      </c>
      <c r="T351" s="1" t="s">
        <v>7</v>
      </c>
      <c r="U351" s="1" t="s">
        <v>381</v>
      </c>
    </row>
    <row r="352" spans="1:21" x14ac:dyDescent="0.3">
      <c r="A352" s="1" t="s">
        <v>0</v>
      </c>
      <c r="B352" s="2">
        <v>42004</v>
      </c>
      <c r="C352" s="2">
        <v>37256</v>
      </c>
      <c r="D352">
        <v>2E-3</v>
      </c>
      <c r="E352">
        <v>72081</v>
      </c>
      <c r="F352">
        <v>1271386.3</v>
      </c>
      <c r="G352" s="1" t="s">
        <v>142</v>
      </c>
      <c r="H352" s="1" t="s">
        <v>10</v>
      </c>
      <c r="I352" s="1" t="s">
        <v>11</v>
      </c>
      <c r="J352" s="1" t="s">
        <v>12</v>
      </c>
      <c r="K352" s="1" t="s">
        <v>12</v>
      </c>
      <c r="L352">
        <v>16.411000000000001</v>
      </c>
      <c r="M352">
        <v>170</v>
      </c>
      <c r="N352">
        <v>66</v>
      </c>
      <c r="O352">
        <v>169</v>
      </c>
      <c r="P352">
        <v>0.06</v>
      </c>
      <c r="Q352" s="1" t="s">
        <v>13</v>
      </c>
      <c r="S352" s="1" t="s">
        <v>14</v>
      </c>
      <c r="T352" s="1" t="s">
        <v>7</v>
      </c>
      <c r="U352" s="1" t="s">
        <v>29</v>
      </c>
    </row>
    <row r="353" spans="1:21" x14ac:dyDescent="0.3">
      <c r="A353" s="1" t="s">
        <v>0</v>
      </c>
      <c r="B353" s="2">
        <v>42004</v>
      </c>
      <c r="C353" s="2">
        <v>36891</v>
      </c>
      <c r="D353">
        <v>2E-3</v>
      </c>
      <c r="E353">
        <v>71154</v>
      </c>
      <c r="F353">
        <v>1255035.6000000001</v>
      </c>
      <c r="G353" s="1" t="s">
        <v>336</v>
      </c>
      <c r="H353" s="1" t="s">
        <v>10</v>
      </c>
      <c r="I353" s="1" t="s">
        <v>11</v>
      </c>
      <c r="J353" s="1" t="s">
        <v>52</v>
      </c>
      <c r="K353" s="1" t="s">
        <v>52</v>
      </c>
      <c r="L353">
        <v>112.7786</v>
      </c>
      <c r="M353">
        <v>2217</v>
      </c>
      <c r="N353">
        <v>522</v>
      </c>
      <c r="O353">
        <v>1361</v>
      </c>
      <c r="P353">
        <v>0.08</v>
      </c>
      <c r="Q353" s="1" t="s">
        <v>13</v>
      </c>
      <c r="R353" s="1" t="s">
        <v>21</v>
      </c>
      <c r="S353" s="1" t="s">
        <v>14</v>
      </c>
      <c r="T353" s="1" t="s">
        <v>7</v>
      </c>
      <c r="U353" s="1" t="s">
        <v>197</v>
      </c>
    </row>
    <row r="354" spans="1:21" x14ac:dyDescent="0.3">
      <c r="A354" s="1" t="s">
        <v>0</v>
      </c>
      <c r="B354" s="2">
        <v>42004</v>
      </c>
      <c r="C354" s="2">
        <v>35611</v>
      </c>
      <c r="D354">
        <v>1.9E-3</v>
      </c>
      <c r="E354">
        <v>70015</v>
      </c>
      <c r="F354">
        <v>1234945.57</v>
      </c>
      <c r="G354" s="1" t="s">
        <v>124</v>
      </c>
      <c r="H354" s="1" t="s">
        <v>10</v>
      </c>
      <c r="I354" s="1" t="s">
        <v>11</v>
      </c>
      <c r="J354" s="1" t="s">
        <v>4</v>
      </c>
      <c r="K354" s="1" t="s">
        <v>4</v>
      </c>
      <c r="L354">
        <v>55.298299999999998</v>
      </c>
      <c r="M354">
        <v>2707</v>
      </c>
      <c r="N354">
        <v>1246</v>
      </c>
      <c r="O354">
        <v>1589</v>
      </c>
      <c r="P354">
        <v>0</v>
      </c>
      <c r="Q354" s="1" t="s">
        <v>26</v>
      </c>
      <c r="R354" s="1" t="s">
        <v>21</v>
      </c>
      <c r="S354" s="1" t="s">
        <v>14</v>
      </c>
      <c r="T354" s="1" t="s">
        <v>7</v>
      </c>
      <c r="U354" s="1" t="s">
        <v>56</v>
      </c>
    </row>
    <row r="355" spans="1:21" x14ac:dyDescent="0.3">
      <c r="A355" s="1" t="s">
        <v>0</v>
      </c>
      <c r="B355" s="2">
        <v>42004</v>
      </c>
      <c r="C355" s="2">
        <v>40132</v>
      </c>
      <c r="D355">
        <v>1.9E-3</v>
      </c>
      <c r="E355">
        <v>70000</v>
      </c>
      <c r="F355">
        <v>1234681</v>
      </c>
      <c r="G355" s="1" t="s">
        <v>1077</v>
      </c>
      <c r="H355" s="1" t="s">
        <v>10</v>
      </c>
      <c r="I355" s="1" t="s">
        <v>11</v>
      </c>
      <c r="L355" t="s">
        <v>208</v>
      </c>
      <c r="M355">
        <v>769</v>
      </c>
      <c r="N355">
        <v>353</v>
      </c>
      <c r="O355">
        <v>702</v>
      </c>
      <c r="P355">
        <v>0.01</v>
      </c>
      <c r="Q355" s="1" t="s">
        <v>13</v>
      </c>
      <c r="S355" s="1" t="s">
        <v>14</v>
      </c>
      <c r="T355" s="1" t="s">
        <v>7</v>
      </c>
      <c r="U355" s="1" t="s">
        <v>33</v>
      </c>
    </row>
    <row r="356" spans="1:21" x14ac:dyDescent="0.3">
      <c r="A356" s="1" t="s">
        <v>0</v>
      </c>
      <c r="B356" s="2">
        <v>42004</v>
      </c>
      <c r="C356" s="2">
        <v>36891</v>
      </c>
      <c r="D356">
        <v>1.9E-3</v>
      </c>
      <c r="E356">
        <v>69700</v>
      </c>
      <c r="F356">
        <v>1229389.51</v>
      </c>
      <c r="G356" s="1" t="s">
        <v>468</v>
      </c>
      <c r="H356" s="1" t="s">
        <v>10</v>
      </c>
      <c r="I356" s="1" t="s">
        <v>11</v>
      </c>
      <c r="J356" s="1" t="s">
        <v>12</v>
      </c>
      <c r="K356" s="1" t="s">
        <v>12</v>
      </c>
      <c r="L356">
        <v>47.826700000000002</v>
      </c>
      <c r="M356">
        <v>2158</v>
      </c>
      <c r="N356">
        <v>657</v>
      </c>
      <c r="O356">
        <v>1661</v>
      </c>
      <c r="P356">
        <v>0.15</v>
      </c>
      <c r="Q356" s="1" t="s">
        <v>13</v>
      </c>
      <c r="R356" s="1" t="s">
        <v>24</v>
      </c>
      <c r="S356" s="1" t="s">
        <v>14</v>
      </c>
      <c r="T356" s="1" t="s">
        <v>7</v>
      </c>
      <c r="U356" s="1" t="s">
        <v>91</v>
      </c>
    </row>
    <row r="357" spans="1:21" x14ac:dyDescent="0.3">
      <c r="A357" s="1" t="s">
        <v>0</v>
      </c>
      <c r="B357" s="2">
        <v>42004</v>
      </c>
      <c r="C357" s="2">
        <v>41305</v>
      </c>
      <c r="D357">
        <v>1.9E-3</v>
      </c>
      <c r="E357">
        <v>69500</v>
      </c>
      <c r="F357">
        <v>1225861.8500000001</v>
      </c>
      <c r="G357" s="1" t="s">
        <v>2008</v>
      </c>
      <c r="H357" s="1" t="s">
        <v>10</v>
      </c>
      <c r="I357" s="1" t="s">
        <v>11</v>
      </c>
      <c r="J357" s="1" t="s">
        <v>12</v>
      </c>
      <c r="K357" s="1" t="s">
        <v>12</v>
      </c>
      <c r="L357">
        <v>32.251199999999997</v>
      </c>
      <c r="M357">
        <v>2025</v>
      </c>
      <c r="N357">
        <v>535</v>
      </c>
      <c r="O357">
        <v>1256</v>
      </c>
      <c r="P357">
        <v>0</v>
      </c>
      <c r="Q357" s="1" t="s">
        <v>13</v>
      </c>
      <c r="R357" s="1" t="s">
        <v>32</v>
      </c>
      <c r="S357" s="1" t="s">
        <v>14</v>
      </c>
      <c r="T357" s="1" t="s">
        <v>7</v>
      </c>
      <c r="U357" s="1" t="s">
        <v>367</v>
      </c>
    </row>
    <row r="358" spans="1:21" x14ac:dyDescent="0.3">
      <c r="A358" s="1" t="s">
        <v>0</v>
      </c>
      <c r="B358" s="2">
        <v>42004</v>
      </c>
      <c r="C358" s="2">
        <v>37621</v>
      </c>
      <c r="D358">
        <v>1.9E-3</v>
      </c>
      <c r="E358">
        <v>69300</v>
      </c>
      <c r="F358">
        <v>1222334.19</v>
      </c>
      <c r="G358" s="1" t="s">
        <v>296</v>
      </c>
      <c r="H358" s="1" t="s">
        <v>10</v>
      </c>
      <c r="I358" s="1" t="s">
        <v>11</v>
      </c>
      <c r="J358" s="1" t="s">
        <v>12</v>
      </c>
      <c r="K358" s="1" t="s">
        <v>12</v>
      </c>
      <c r="L358">
        <v>30.690200000000001</v>
      </c>
      <c r="M358">
        <v>39</v>
      </c>
      <c r="N358">
        <v>14</v>
      </c>
      <c r="O358">
        <v>42</v>
      </c>
      <c r="P358">
        <v>0.01</v>
      </c>
      <c r="Q358" s="1" t="s">
        <v>13</v>
      </c>
      <c r="R358" s="1" t="s">
        <v>32</v>
      </c>
      <c r="S358" s="1" t="s">
        <v>14</v>
      </c>
      <c r="T358" s="1" t="s">
        <v>15</v>
      </c>
      <c r="U358" s="1" t="s">
        <v>97</v>
      </c>
    </row>
    <row r="359" spans="1:21" x14ac:dyDescent="0.3">
      <c r="A359" s="1" t="s">
        <v>0</v>
      </c>
      <c r="B359" s="2">
        <v>42004</v>
      </c>
      <c r="C359" s="2">
        <v>42004</v>
      </c>
      <c r="D359">
        <v>1.9E-3</v>
      </c>
      <c r="E359">
        <v>68584</v>
      </c>
      <c r="F359">
        <v>1209705.17</v>
      </c>
      <c r="G359" s="1" t="s">
        <v>1516</v>
      </c>
      <c r="H359" s="1" t="s">
        <v>10</v>
      </c>
      <c r="I359" s="1" t="s">
        <v>11</v>
      </c>
      <c r="J359" s="1" t="s">
        <v>4</v>
      </c>
      <c r="K359" s="1" t="s">
        <v>4</v>
      </c>
      <c r="L359">
        <v>50.686599999999999</v>
      </c>
      <c r="M359">
        <v>266</v>
      </c>
      <c r="N359">
        <v>133</v>
      </c>
      <c r="O359">
        <v>240</v>
      </c>
      <c r="P359">
        <v>0.2</v>
      </c>
      <c r="Q359" s="1" t="s">
        <v>13</v>
      </c>
      <c r="S359" s="1" t="s">
        <v>14</v>
      </c>
      <c r="T359" s="1" t="s">
        <v>7</v>
      </c>
      <c r="U359" s="1" t="s">
        <v>29</v>
      </c>
    </row>
    <row r="360" spans="1:21" x14ac:dyDescent="0.3">
      <c r="A360" s="1" t="s">
        <v>0</v>
      </c>
      <c r="B360" s="2">
        <v>42004</v>
      </c>
      <c r="C360" s="2">
        <v>39903</v>
      </c>
      <c r="D360">
        <v>1.9E-3</v>
      </c>
      <c r="E360">
        <v>68360</v>
      </c>
      <c r="F360">
        <v>1205754.19</v>
      </c>
      <c r="G360" s="1" t="s">
        <v>1060</v>
      </c>
      <c r="H360" s="1" t="s">
        <v>10</v>
      </c>
      <c r="I360" s="1" t="s">
        <v>11</v>
      </c>
      <c r="J360" s="1" t="s">
        <v>4</v>
      </c>
      <c r="K360" s="1" t="s">
        <v>4</v>
      </c>
      <c r="L360">
        <v>97.180300000000003</v>
      </c>
      <c r="M360">
        <v>2027</v>
      </c>
      <c r="N360">
        <v>484</v>
      </c>
      <c r="O360">
        <v>1183</v>
      </c>
      <c r="P360">
        <v>0</v>
      </c>
      <c r="Q360" s="1" t="s">
        <v>26</v>
      </c>
      <c r="R360" s="1" t="s">
        <v>19</v>
      </c>
      <c r="S360" s="1" t="s">
        <v>14</v>
      </c>
      <c r="T360" s="1" t="s">
        <v>15</v>
      </c>
      <c r="U360" s="1" t="s">
        <v>16</v>
      </c>
    </row>
    <row r="361" spans="1:21" x14ac:dyDescent="0.3">
      <c r="A361" s="1" t="s">
        <v>0</v>
      </c>
      <c r="B361" s="2">
        <v>41820</v>
      </c>
      <c r="C361" s="2">
        <v>38898</v>
      </c>
      <c r="D361">
        <v>1.9E-3</v>
      </c>
      <c r="E361">
        <v>67400</v>
      </c>
      <c r="F361">
        <v>1843693.3</v>
      </c>
      <c r="G361" s="1" t="s">
        <v>1089</v>
      </c>
      <c r="H361" s="1" t="s">
        <v>10</v>
      </c>
      <c r="I361" s="1" t="s">
        <v>11</v>
      </c>
      <c r="J361" s="1" t="s">
        <v>12</v>
      </c>
      <c r="K361" s="1" t="s">
        <v>12</v>
      </c>
      <c r="L361">
        <v>0</v>
      </c>
      <c r="M361">
        <v>2905</v>
      </c>
      <c r="N361">
        <v>943</v>
      </c>
      <c r="O361">
        <v>785</v>
      </c>
      <c r="P361">
        <v>0.02</v>
      </c>
      <c r="Q361" s="1" t="s">
        <v>13</v>
      </c>
      <c r="R361" s="1" t="s">
        <v>24</v>
      </c>
      <c r="S361" s="1" t="s">
        <v>14</v>
      </c>
      <c r="T361" s="1" t="s">
        <v>7</v>
      </c>
      <c r="U361" s="1" t="s">
        <v>83</v>
      </c>
    </row>
    <row r="362" spans="1:21" x14ac:dyDescent="0.3">
      <c r="A362" s="1" t="s">
        <v>0</v>
      </c>
      <c r="B362" s="2">
        <v>42004</v>
      </c>
      <c r="C362" s="2">
        <v>38352</v>
      </c>
      <c r="D362">
        <v>1.8E-3</v>
      </c>
      <c r="E362">
        <v>66200</v>
      </c>
      <c r="F362">
        <v>1167655.46</v>
      </c>
      <c r="G362" s="1" t="s">
        <v>446</v>
      </c>
      <c r="H362" s="1" t="s">
        <v>10</v>
      </c>
      <c r="I362" s="1" t="s">
        <v>11</v>
      </c>
      <c r="J362" s="1" t="s">
        <v>12</v>
      </c>
      <c r="K362" s="1" t="s">
        <v>12</v>
      </c>
      <c r="L362">
        <v>42.357900000000001</v>
      </c>
      <c r="M362">
        <v>2395</v>
      </c>
      <c r="N362">
        <v>340</v>
      </c>
      <c r="O362">
        <v>2335</v>
      </c>
      <c r="P362">
        <v>0</v>
      </c>
      <c r="Q362" s="1" t="s">
        <v>106</v>
      </c>
      <c r="R362" s="1" t="s">
        <v>32</v>
      </c>
      <c r="S362" s="1" t="s">
        <v>14</v>
      </c>
      <c r="T362" s="1" t="s">
        <v>7</v>
      </c>
      <c r="U362" s="1" t="s">
        <v>33</v>
      </c>
    </row>
    <row r="363" spans="1:21" x14ac:dyDescent="0.3">
      <c r="A363" s="1" t="s">
        <v>0</v>
      </c>
      <c r="B363" s="2">
        <v>42004</v>
      </c>
      <c r="C363" s="2">
        <v>37072</v>
      </c>
      <c r="D363">
        <v>1.8E-3</v>
      </c>
      <c r="E363">
        <v>66108</v>
      </c>
      <c r="F363">
        <v>1166032.74</v>
      </c>
      <c r="G363" s="1" t="s">
        <v>465</v>
      </c>
      <c r="H363" s="1" t="s">
        <v>10</v>
      </c>
      <c r="I363" s="1" t="s">
        <v>11</v>
      </c>
      <c r="J363" s="1" t="s">
        <v>52</v>
      </c>
      <c r="K363" s="1" t="s">
        <v>52</v>
      </c>
      <c r="L363">
        <v>111.343</v>
      </c>
      <c r="M363">
        <v>1986</v>
      </c>
      <c r="N363">
        <v>811</v>
      </c>
      <c r="O363">
        <v>1305</v>
      </c>
      <c r="P363">
        <v>0</v>
      </c>
      <c r="Q363" s="1" t="s">
        <v>13</v>
      </c>
      <c r="R363" s="1" t="s">
        <v>21</v>
      </c>
      <c r="S363" s="1" t="s">
        <v>14</v>
      </c>
      <c r="T363" s="1" t="s">
        <v>7</v>
      </c>
      <c r="U363" s="1" t="s">
        <v>245</v>
      </c>
    </row>
    <row r="364" spans="1:21" x14ac:dyDescent="0.3">
      <c r="A364" s="1" t="s">
        <v>0</v>
      </c>
      <c r="B364" s="2">
        <v>42004</v>
      </c>
      <c r="C364" s="2">
        <v>35520</v>
      </c>
      <c r="D364">
        <v>1.8E-3</v>
      </c>
      <c r="E364">
        <v>64933</v>
      </c>
      <c r="F364">
        <v>1145307.73</v>
      </c>
      <c r="G364" s="1" t="s">
        <v>354</v>
      </c>
      <c r="H364" s="1" t="s">
        <v>10</v>
      </c>
      <c r="I364" s="1" t="s">
        <v>11</v>
      </c>
      <c r="J364" s="1" t="s">
        <v>4</v>
      </c>
      <c r="K364" s="1" t="s">
        <v>4</v>
      </c>
      <c r="L364">
        <v>74.300399999999996</v>
      </c>
      <c r="M364">
        <v>709</v>
      </c>
      <c r="N364">
        <v>228</v>
      </c>
      <c r="O364">
        <v>362</v>
      </c>
      <c r="P364">
        <v>0</v>
      </c>
      <c r="Q364" s="1" t="s">
        <v>13</v>
      </c>
      <c r="R364" s="1" t="s">
        <v>24</v>
      </c>
      <c r="S364" s="1" t="s">
        <v>14</v>
      </c>
      <c r="T364" s="1" t="s">
        <v>7</v>
      </c>
      <c r="U364" s="1" t="s">
        <v>91</v>
      </c>
    </row>
    <row r="365" spans="1:21" x14ac:dyDescent="0.3">
      <c r="A365" s="1" t="s">
        <v>0</v>
      </c>
      <c r="B365" s="2">
        <v>42004</v>
      </c>
      <c r="C365" s="2">
        <v>41547</v>
      </c>
      <c r="D365">
        <v>1.8E-3</v>
      </c>
      <c r="E365">
        <v>64900</v>
      </c>
      <c r="F365">
        <v>1144725.67</v>
      </c>
      <c r="G365" s="1" t="s">
        <v>2033</v>
      </c>
      <c r="H365" s="1" t="s">
        <v>10</v>
      </c>
      <c r="I365" s="1" t="s">
        <v>11</v>
      </c>
      <c r="J365" s="1" t="s">
        <v>52</v>
      </c>
      <c r="K365" s="1" t="s">
        <v>52</v>
      </c>
      <c r="L365">
        <v>144.32589999999999</v>
      </c>
      <c r="M365">
        <v>1006</v>
      </c>
      <c r="N365">
        <v>389</v>
      </c>
      <c r="O365">
        <v>607</v>
      </c>
      <c r="P365">
        <v>0.01</v>
      </c>
      <c r="Q365" s="1" t="s">
        <v>13</v>
      </c>
      <c r="S365" s="1" t="s">
        <v>14</v>
      </c>
      <c r="T365" s="1" t="s">
        <v>7</v>
      </c>
      <c r="U365" s="1" t="s">
        <v>38</v>
      </c>
    </row>
    <row r="366" spans="1:21" x14ac:dyDescent="0.3">
      <c r="A366" s="1" t="s">
        <v>0</v>
      </c>
      <c r="B366" s="2">
        <v>42004</v>
      </c>
      <c r="C366" s="2">
        <v>38352</v>
      </c>
      <c r="D366">
        <v>1.8E-3</v>
      </c>
      <c r="E366">
        <v>64769</v>
      </c>
      <c r="F366">
        <v>1142415.05</v>
      </c>
      <c r="G366" s="1" t="s">
        <v>521</v>
      </c>
      <c r="H366" s="1" t="s">
        <v>10</v>
      </c>
      <c r="I366" s="1" t="s">
        <v>11</v>
      </c>
      <c r="J366" s="1" t="s">
        <v>12</v>
      </c>
      <c r="K366" s="1" t="s">
        <v>12</v>
      </c>
      <c r="L366">
        <v>13.020300000000001</v>
      </c>
      <c r="M366">
        <v>1765</v>
      </c>
      <c r="N366">
        <v>1143</v>
      </c>
      <c r="O366">
        <v>984</v>
      </c>
      <c r="P366">
        <v>0</v>
      </c>
      <c r="Q366" s="1" t="s">
        <v>13</v>
      </c>
      <c r="R366" s="1" t="s">
        <v>21</v>
      </c>
      <c r="S366" s="1" t="s">
        <v>14</v>
      </c>
      <c r="T366" s="1" t="s">
        <v>7</v>
      </c>
      <c r="U366" s="1" t="s">
        <v>33</v>
      </c>
    </row>
    <row r="367" spans="1:21" x14ac:dyDescent="0.3">
      <c r="A367" s="1" t="s">
        <v>0</v>
      </c>
      <c r="B367" s="2">
        <v>42004</v>
      </c>
      <c r="C367" s="2">
        <v>36799</v>
      </c>
      <c r="D367">
        <v>1.8E-3</v>
      </c>
      <c r="E367">
        <v>64758</v>
      </c>
      <c r="F367">
        <v>1142221.03</v>
      </c>
      <c r="G367" s="1" t="s">
        <v>127</v>
      </c>
      <c r="H367" s="1" t="s">
        <v>10</v>
      </c>
      <c r="I367" s="1" t="s">
        <v>11</v>
      </c>
      <c r="J367" s="1" t="s">
        <v>4</v>
      </c>
      <c r="K367" s="1" t="s">
        <v>4</v>
      </c>
      <c r="L367">
        <v>61.86</v>
      </c>
      <c r="M367">
        <v>880</v>
      </c>
      <c r="N367">
        <v>625</v>
      </c>
      <c r="O367">
        <v>382</v>
      </c>
      <c r="P367">
        <v>0.65</v>
      </c>
      <c r="Q367" s="1" t="s">
        <v>13</v>
      </c>
      <c r="R367" s="1" t="s">
        <v>24</v>
      </c>
      <c r="S367" s="1" t="s">
        <v>14</v>
      </c>
      <c r="T367" s="1" t="s">
        <v>7</v>
      </c>
      <c r="U367" s="1" t="s">
        <v>29</v>
      </c>
    </row>
    <row r="368" spans="1:21" x14ac:dyDescent="0.3">
      <c r="A368" s="1" t="s">
        <v>0</v>
      </c>
      <c r="B368" s="2">
        <v>41943</v>
      </c>
      <c r="C368" s="2">
        <v>35611</v>
      </c>
      <c r="D368">
        <v>1.8E-3</v>
      </c>
      <c r="E368">
        <v>64165</v>
      </c>
      <c r="F368">
        <v>1366117.77</v>
      </c>
      <c r="G368" s="1" t="s">
        <v>227</v>
      </c>
      <c r="H368" s="1" t="s">
        <v>10</v>
      </c>
      <c r="I368" s="1" t="s">
        <v>11</v>
      </c>
      <c r="J368" s="1" t="s">
        <v>52</v>
      </c>
      <c r="K368" s="1" t="s">
        <v>52</v>
      </c>
      <c r="L368">
        <v>163.77690000000001</v>
      </c>
      <c r="M368">
        <v>3862</v>
      </c>
      <c r="N368">
        <v>1739</v>
      </c>
      <c r="O368">
        <v>3400</v>
      </c>
      <c r="P368">
        <v>0.06</v>
      </c>
      <c r="Q368" s="1" t="s">
        <v>13</v>
      </c>
      <c r="R368" s="1" t="s">
        <v>21</v>
      </c>
      <c r="S368" s="1" t="s">
        <v>14</v>
      </c>
      <c r="T368" s="1" t="s">
        <v>7</v>
      </c>
      <c r="U368" s="1" t="s">
        <v>135</v>
      </c>
    </row>
    <row r="369" spans="1:21" x14ac:dyDescent="0.3">
      <c r="A369" s="1" t="s">
        <v>0</v>
      </c>
      <c r="B369" s="2">
        <v>42004</v>
      </c>
      <c r="C369" s="2">
        <v>41547</v>
      </c>
      <c r="D369">
        <v>1.8E-3</v>
      </c>
      <c r="E369">
        <v>63806</v>
      </c>
      <c r="F369">
        <v>1125429.3700000001</v>
      </c>
      <c r="G369" s="1" t="s">
        <v>1533</v>
      </c>
      <c r="H369" s="1" t="s">
        <v>10</v>
      </c>
      <c r="I369" s="1" t="s">
        <v>11</v>
      </c>
      <c r="J369" s="1" t="s">
        <v>4</v>
      </c>
      <c r="K369" s="1" t="s">
        <v>4</v>
      </c>
      <c r="L369">
        <v>75.131</v>
      </c>
      <c r="M369">
        <v>2982</v>
      </c>
      <c r="N369">
        <v>644</v>
      </c>
      <c r="O369">
        <v>1740</v>
      </c>
      <c r="P369">
        <v>0</v>
      </c>
      <c r="Q369" s="1" t="s">
        <v>13</v>
      </c>
      <c r="R369" s="1" t="s">
        <v>474</v>
      </c>
      <c r="S369" s="1" t="s">
        <v>14</v>
      </c>
      <c r="T369" s="1" t="s">
        <v>15</v>
      </c>
      <c r="U369" s="1" t="s">
        <v>16</v>
      </c>
    </row>
    <row r="370" spans="1:21" x14ac:dyDescent="0.3">
      <c r="A370" s="1" t="s">
        <v>0</v>
      </c>
      <c r="B370" s="2">
        <v>42004</v>
      </c>
      <c r="C370" s="2">
        <v>38352</v>
      </c>
      <c r="D370">
        <v>1.6999999999999999E-3</v>
      </c>
      <c r="E370">
        <v>63276</v>
      </c>
      <c r="F370">
        <v>1116081.07</v>
      </c>
      <c r="G370" s="1" t="s">
        <v>581</v>
      </c>
      <c r="H370" s="1" t="s">
        <v>10</v>
      </c>
      <c r="I370" s="1" t="s">
        <v>11</v>
      </c>
      <c r="J370" s="1" t="s">
        <v>4</v>
      </c>
      <c r="K370" s="1" t="s">
        <v>4</v>
      </c>
      <c r="L370">
        <v>91.643299999999996</v>
      </c>
      <c r="M370">
        <v>75</v>
      </c>
      <c r="N370">
        <v>8</v>
      </c>
      <c r="O370">
        <v>35</v>
      </c>
      <c r="P370">
        <v>0.14000000000000001</v>
      </c>
      <c r="Q370" s="1" t="s">
        <v>26</v>
      </c>
      <c r="R370" s="1" t="s">
        <v>582</v>
      </c>
      <c r="S370" s="1" t="s">
        <v>14</v>
      </c>
      <c r="T370" s="1" t="s">
        <v>7</v>
      </c>
      <c r="U370" s="1" t="s">
        <v>8</v>
      </c>
    </row>
    <row r="371" spans="1:21" x14ac:dyDescent="0.3">
      <c r="A371" s="1" t="s">
        <v>0</v>
      </c>
      <c r="B371" s="2">
        <v>42004</v>
      </c>
      <c r="C371" s="2">
        <v>36981</v>
      </c>
      <c r="D371">
        <v>1.6999999999999999E-3</v>
      </c>
      <c r="E371">
        <v>61750</v>
      </c>
      <c r="F371">
        <v>1089165.03</v>
      </c>
      <c r="G371" s="1" t="s">
        <v>221</v>
      </c>
      <c r="H371" s="1" t="s">
        <v>10</v>
      </c>
      <c r="I371" s="1" t="s">
        <v>11</v>
      </c>
      <c r="J371" s="1" t="s">
        <v>4</v>
      </c>
      <c r="K371" s="1" t="s">
        <v>4</v>
      </c>
      <c r="L371">
        <v>58.680399999999999</v>
      </c>
      <c r="M371">
        <v>34</v>
      </c>
      <c r="N371">
        <v>12</v>
      </c>
      <c r="O371">
        <v>15</v>
      </c>
      <c r="P371">
        <v>0.06</v>
      </c>
      <c r="Q371" s="1" t="s">
        <v>106</v>
      </c>
      <c r="S371" s="1" t="s">
        <v>14</v>
      </c>
      <c r="T371" s="1" t="s">
        <v>7</v>
      </c>
      <c r="U371" s="1" t="s">
        <v>33</v>
      </c>
    </row>
    <row r="372" spans="1:21" x14ac:dyDescent="0.3">
      <c r="A372" s="1" t="s">
        <v>0</v>
      </c>
      <c r="B372" s="2">
        <v>42004</v>
      </c>
      <c r="C372" s="2">
        <v>41639</v>
      </c>
      <c r="D372">
        <v>1.6999999999999999E-3</v>
      </c>
      <c r="E372">
        <v>61511</v>
      </c>
      <c r="F372">
        <v>1084949.47</v>
      </c>
      <c r="G372" s="1" t="s">
        <v>1669</v>
      </c>
      <c r="H372" s="1" t="s">
        <v>10</v>
      </c>
      <c r="I372" s="1" t="s">
        <v>11</v>
      </c>
      <c r="J372" s="1" t="s">
        <v>12</v>
      </c>
      <c r="K372" s="1" t="s">
        <v>12</v>
      </c>
      <c r="L372">
        <v>49.851300000000002</v>
      </c>
      <c r="M372">
        <v>574</v>
      </c>
      <c r="N372">
        <v>293</v>
      </c>
      <c r="O372">
        <v>400</v>
      </c>
      <c r="P372">
        <v>3.45</v>
      </c>
      <c r="Q372" s="1" t="s">
        <v>13</v>
      </c>
      <c r="R372" s="1" t="s">
        <v>21</v>
      </c>
      <c r="S372" s="1" t="s">
        <v>14</v>
      </c>
      <c r="T372" s="1" t="s">
        <v>156</v>
      </c>
      <c r="U372" s="1" t="s">
        <v>1006</v>
      </c>
    </row>
    <row r="373" spans="1:21" x14ac:dyDescent="0.3">
      <c r="A373" s="1" t="s">
        <v>0</v>
      </c>
      <c r="B373" s="2">
        <v>42004</v>
      </c>
      <c r="C373" s="2">
        <v>41729</v>
      </c>
      <c r="D373">
        <v>1.6999999999999999E-3</v>
      </c>
      <c r="E373">
        <v>61180</v>
      </c>
      <c r="F373">
        <v>1079111.19</v>
      </c>
      <c r="G373" s="1" t="s">
        <v>2047</v>
      </c>
      <c r="H373" s="1" t="s">
        <v>10</v>
      </c>
      <c r="I373" s="1" t="s">
        <v>11</v>
      </c>
      <c r="J373" s="1" t="s">
        <v>52</v>
      </c>
      <c r="K373" s="1" t="s">
        <v>52</v>
      </c>
      <c r="L373">
        <v>200.30410000000001</v>
      </c>
      <c r="M373">
        <v>813</v>
      </c>
      <c r="N373">
        <v>388</v>
      </c>
      <c r="O373">
        <v>783</v>
      </c>
      <c r="P373">
        <v>0.25</v>
      </c>
      <c r="Q373" s="1" t="s">
        <v>26</v>
      </c>
      <c r="S373" s="1" t="s">
        <v>14</v>
      </c>
      <c r="T373" s="1" t="s">
        <v>7</v>
      </c>
      <c r="U373" s="1" t="s">
        <v>8</v>
      </c>
    </row>
    <row r="374" spans="1:21" x14ac:dyDescent="0.3">
      <c r="A374" s="1" t="s">
        <v>0</v>
      </c>
      <c r="B374" s="2">
        <v>42004</v>
      </c>
      <c r="C374" s="2">
        <v>39082</v>
      </c>
      <c r="D374">
        <v>1.6999999999999999E-3</v>
      </c>
      <c r="E374">
        <v>61180</v>
      </c>
      <c r="F374">
        <v>1079111.19</v>
      </c>
      <c r="G374" s="1" t="s">
        <v>1327</v>
      </c>
      <c r="H374" s="1" t="s">
        <v>10</v>
      </c>
      <c r="I374" s="1" t="s">
        <v>11</v>
      </c>
      <c r="J374" s="1" t="s">
        <v>4</v>
      </c>
      <c r="K374" s="1" t="s">
        <v>4</v>
      </c>
      <c r="L374">
        <v>71.047899999999998</v>
      </c>
      <c r="M374">
        <v>316</v>
      </c>
      <c r="N374">
        <v>158</v>
      </c>
      <c r="O374">
        <v>261</v>
      </c>
      <c r="P374">
        <v>0</v>
      </c>
      <c r="Q374" s="1" t="s">
        <v>13</v>
      </c>
      <c r="R374" s="1" t="s">
        <v>32</v>
      </c>
      <c r="S374" s="1" t="s">
        <v>14</v>
      </c>
      <c r="T374" s="1" t="s">
        <v>7</v>
      </c>
      <c r="U374" s="1" t="s">
        <v>8</v>
      </c>
    </row>
    <row r="375" spans="1:21" x14ac:dyDescent="0.3">
      <c r="A375" s="1" t="s">
        <v>0</v>
      </c>
      <c r="B375" s="2">
        <v>42004</v>
      </c>
      <c r="C375" s="2">
        <v>41729</v>
      </c>
      <c r="D375">
        <v>1.6000000000000001E-3</v>
      </c>
      <c r="E375">
        <v>59858</v>
      </c>
      <c r="F375">
        <v>1055793.3600000001</v>
      </c>
      <c r="G375" s="1" t="s">
        <v>1497</v>
      </c>
      <c r="H375" s="1" t="s">
        <v>10</v>
      </c>
      <c r="I375" s="1" t="s">
        <v>11</v>
      </c>
      <c r="J375" s="1" t="s">
        <v>12</v>
      </c>
      <c r="K375" s="1" t="s">
        <v>12</v>
      </c>
      <c r="L375">
        <v>18.662600000000001</v>
      </c>
      <c r="M375">
        <v>2457</v>
      </c>
      <c r="N375">
        <v>1031</v>
      </c>
      <c r="O375">
        <v>1261</v>
      </c>
      <c r="P375">
        <v>0.38</v>
      </c>
      <c r="Q375" s="1" t="s">
        <v>26</v>
      </c>
      <c r="R375" s="1" t="s">
        <v>24</v>
      </c>
      <c r="S375" s="1" t="s">
        <v>14</v>
      </c>
      <c r="T375" s="1" t="s">
        <v>15</v>
      </c>
      <c r="U375" s="1" t="s">
        <v>16</v>
      </c>
    </row>
    <row r="376" spans="1:21" x14ac:dyDescent="0.3">
      <c r="A376" s="1" t="s">
        <v>0</v>
      </c>
      <c r="B376" s="2">
        <v>42004</v>
      </c>
      <c r="C376" s="2">
        <v>36616</v>
      </c>
      <c r="D376">
        <v>1.6000000000000001E-3</v>
      </c>
      <c r="E376">
        <v>58887</v>
      </c>
      <c r="F376">
        <v>1038666.57</v>
      </c>
      <c r="G376" s="1" t="s">
        <v>572</v>
      </c>
      <c r="H376" s="1" t="s">
        <v>10</v>
      </c>
      <c r="I376" s="1" t="s">
        <v>11</v>
      </c>
      <c r="J376" s="1" t="s">
        <v>52</v>
      </c>
      <c r="K376" s="1" t="s">
        <v>52</v>
      </c>
      <c r="L376">
        <v>107.3272</v>
      </c>
      <c r="M376">
        <v>58</v>
      </c>
      <c r="N376">
        <v>20</v>
      </c>
      <c r="O376">
        <v>91</v>
      </c>
      <c r="P376">
        <v>0</v>
      </c>
      <c r="Q376" s="1" t="s">
        <v>13</v>
      </c>
      <c r="R376" s="1" t="s">
        <v>19</v>
      </c>
      <c r="S376" s="1" t="s">
        <v>14</v>
      </c>
      <c r="T376" s="1" t="s">
        <v>7</v>
      </c>
      <c r="U376" s="1" t="s">
        <v>38</v>
      </c>
    </row>
    <row r="377" spans="1:21" x14ac:dyDescent="0.3">
      <c r="A377" s="1" t="s">
        <v>0</v>
      </c>
      <c r="B377" s="2">
        <v>42004</v>
      </c>
      <c r="C377" s="2">
        <v>39994</v>
      </c>
      <c r="D377">
        <v>1.6000000000000001E-3</v>
      </c>
      <c r="E377">
        <v>58761</v>
      </c>
      <c r="F377">
        <v>1036444.15</v>
      </c>
      <c r="G377" s="1" t="s">
        <v>1050</v>
      </c>
      <c r="H377" s="1" t="s">
        <v>10</v>
      </c>
      <c r="I377" s="1" t="s">
        <v>11</v>
      </c>
      <c r="J377" s="1" t="s">
        <v>52</v>
      </c>
      <c r="K377" s="1" t="s">
        <v>52</v>
      </c>
      <c r="L377">
        <v>126.5749</v>
      </c>
      <c r="M377">
        <v>4284</v>
      </c>
      <c r="N377">
        <v>3006</v>
      </c>
      <c r="O377">
        <v>1037</v>
      </c>
      <c r="P377">
        <v>0.4</v>
      </c>
      <c r="Q377" s="1" t="s">
        <v>26</v>
      </c>
      <c r="R377" s="1" t="s">
        <v>241</v>
      </c>
      <c r="S377" s="1" t="s">
        <v>14</v>
      </c>
      <c r="T377" s="1" t="s">
        <v>7</v>
      </c>
      <c r="U377" s="1" t="s">
        <v>27</v>
      </c>
    </row>
    <row r="378" spans="1:21" x14ac:dyDescent="0.3">
      <c r="A378" s="1" t="s">
        <v>0</v>
      </c>
      <c r="B378" s="2">
        <v>41425</v>
      </c>
      <c r="C378" s="2">
        <v>39172</v>
      </c>
      <c r="D378">
        <v>1.6000000000000001E-3</v>
      </c>
      <c r="E378">
        <v>58669</v>
      </c>
      <c r="F378">
        <v>1334203.46</v>
      </c>
      <c r="G378" s="1" t="s">
        <v>1357</v>
      </c>
      <c r="H378" s="1" t="s">
        <v>10</v>
      </c>
      <c r="I378" s="1" t="s">
        <v>11</v>
      </c>
      <c r="J378" s="1" t="s">
        <v>4</v>
      </c>
      <c r="K378" s="1" t="s">
        <v>4</v>
      </c>
      <c r="L378">
        <v>54.152799999999999</v>
      </c>
      <c r="M378">
        <v>570</v>
      </c>
      <c r="N378">
        <v>241</v>
      </c>
      <c r="O378">
        <v>700</v>
      </c>
      <c r="P378">
        <v>7.0000000000000007E-2</v>
      </c>
      <c r="Q378" s="1" t="s">
        <v>13</v>
      </c>
      <c r="S378" s="1" t="s">
        <v>14</v>
      </c>
      <c r="T378" s="1" t="s">
        <v>15</v>
      </c>
      <c r="U378" s="1" t="s">
        <v>16</v>
      </c>
    </row>
    <row r="379" spans="1:21" x14ac:dyDescent="0.3">
      <c r="A379" s="1" t="s">
        <v>0</v>
      </c>
      <c r="B379" s="2">
        <v>42004</v>
      </c>
      <c r="C379" s="2">
        <v>35885</v>
      </c>
      <c r="D379">
        <v>1.6000000000000001E-3</v>
      </c>
      <c r="E379">
        <v>57531</v>
      </c>
      <c r="F379">
        <v>1014749.04</v>
      </c>
      <c r="G379" s="1" t="s">
        <v>315</v>
      </c>
      <c r="H379" s="1" t="s">
        <v>10</v>
      </c>
      <c r="I379" s="1" t="s">
        <v>11</v>
      </c>
      <c r="J379" s="1" t="s">
        <v>4</v>
      </c>
      <c r="K379" s="1" t="s">
        <v>4</v>
      </c>
      <c r="L379">
        <v>53.882599999999996</v>
      </c>
      <c r="M379">
        <v>114</v>
      </c>
      <c r="N379">
        <v>53</v>
      </c>
      <c r="O379">
        <v>87</v>
      </c>
      <c r="P379">
        <v>0.65</v>
      </c>
      <c r="Q379" s="1" t="s">
        <v>13</v>
      </c>
      <c r="R379" s="1" t="s">
        <v>24</v>
      </c>
      <c r="S379" s="1" t="s">
        <v>14</v>
      </c>
      <c r="T379" s="1" t="s">
        <v>7</v>
      </c>
      <c r="U379" s="1" t="s">
        <v>91</v>
      </c>
    </row>
    <row r="380" spans="1:21" x14ac:dyDescent="0.3">
      <c r="A380" s="1" t="s">
        <v>0</v>
      </c>
      <c r="B380" s="2">
        <v>42004</v>
      </c>
      <c r="C380" s="2">
        <v>40268</v>
      </c>
      <c r="D380">
        <v>1.6000000000000001E-3</v>
      </c>
      <c r="E380">
        <v>57400</v>
      </c>
      <c r="F380">
        <v>1012438.42</v>
      </c>
      <c r="G380" s="1" t="s">
        <v>1362</v>
      </c>
      <c r="H380" s="1" t="s">
        <v>10</v>
      </c>
      <c r="I380" s="1" t="s">
        <v>11</v>
      </c>
      <c r="J380" s="1" t="s">
        <v>12</v>
      </c>
      <c r="K380" s="1" t="s">
        <v>12</v>
      </c>
      <c r="L380">
        <v>19.270600000000002</v>
      </c>
      <c r="M380">
        <v>799</v>
      </c>
      <c r="N380">
        <v>94</v>
      </c>
      <c r="O380">
        <v>243</v>
      </c>
      <c r="P380">
        <v>0.03</v>
      </c>
      <c r="Q380" s="1" t="s">
        <v>106</v>
      </c>
      <c r="R380" s="1" t="s">
        <v>24</v>
      </c>
      <c r="S380" s="1" t="s">
        <v>14</v>
      </c>
      <c r="T380" s="1" t="s">
        <v>7</v>
      </c>
      <c r="U380" s="1" t="s">
        <v>29</v>
      </c>
    </row>
    <row r="381" spans="1:21" x14ac:dyDescent="0.3">
      <c r="A381" s="1" t="s">
        <v>0</v>
      </c>
      <c r="B381" s="2">
        <v>42004</v>
      </c>
      <c r="C381" s="2">
        <v>40724</v>
      </c>
      <c r="D381">
        <v>1.5E-3</v>
      </c>
      <c r="E381">
        <v>56186</v>
      </c>
      <c r="F381">
        <v>991025.52</v>
      </c>
      <c r="G381" s="1" t="s">
        <v>1404</v>
      </c>
      <c r="H381" s="1" t="s">
        <v>10</v>
      </c>
      <c r="I381" s="1" t="s">
        <v>11</v>
      </c>
      <c r="J381" s="1" t="s">
        <v>4</v>
      </c>
      <c r="K381" s="1" t="s">
        <v>4</v>
      </c>
      <c r="L381">
        <v>62.325800000000001</v>
      </c>
      <c r="M381">
        <v>3373</v>
      </c>
      <c r="N381">
        <v>557</v>
      </c>
      <c r="O381">
        <v>2035</v>
      </c>
      <c r="P381">
        <v>0.01</v>
      </c>
      <c r="Q381" s="1" t="s">
        <v>13</v>
      </c>
      <c r="R381" s="1" t="s">
        <v>72</v>
      </c>
      <c r="S381" s="1" t="s">
        <v>6</v>
      </c>
      <c r="T381" s="1" t="s">
        <v>7</v>
      </c>
      <c r="U381" s="1" t="s">
        <v>56</v>
      </c>
    </row>
    <row r="382" spans="1:21" x14ac:dyDescent="0.3">
      <c r="A382" s="1" t="s">
        <v>0</v>
      </c>
      <c r="B382" s="2">
        <v>41973</v>
      </c>
      <c r="C382" s="2">
        <v>41943</v>
      </c>
      <c r="D382">
        <v>1.5E-3</v>
      </c>
      <c r="E382">
        <v>56012</v>
      </c>
      <c r="F382">
        <v>1120643.29</v>
      </c>
      <c r="G382" s="1" t="s">
        <v>2058</v>
      </c>
      <c r="H382" s="1" t="s">
        <v>10</v>
      </c>
      <c r="I382" s="1" t="s">
        <v>11</v>
      </c>
      <c r="J382" s="1" t="s">
        <v>4</v>
      </c>
      <c r="K382" s="1" t="s">
        <v>4</v>
      </c>
      <c r="L382">
        <v>76.770399999999995</v>
      </c>
      <c r="M382">
        <v>296</v>
      </c>
      <c r="N382">
        <v>33</v>
      </c>
      <c r="O382">
        <v>257</v>
      </c>
      <c r="P382">
        <v>0</v>
      </c>
      <c r="Q382" s="1" t="s">
        <v>26</v>
      </c>
      <c r="R382" s="1" t="s">
        <v>94</v>
      </c>
      <c r="S382" s="1" t="s">
        <v>6</v>
      </c>
      <c r="T382" s="1" t="s">
        <v>15</v>
      </c>
      <c r="U382" s="1" t="s">
        <v>16</v>
      </c>
    </row>
    <row r="383" spans="1:21" x14ac:dyDescent="0.3">
      <c r="A383" s="1" t="s">
        <v>0</v>
      </c>
      <c r="B383" s="2">
        <v>41912</v>
      </c>
      <c r="C383" s="2">
        <v>36250</v>
      </c>
      <c r="D383">
        <v>1.5E-3</v>
      </c>
      <c r="E383">
        <v>55580</v>
      </c>
      <c r="F383">
        <v>1324738.18</v>
      </c>
      <c r="G383" s="1" t="s">
        <v>532</v>
      </c>
      <c r="H383" s="1" t="s">
        <v>10</v>
      </c>
      <c r="I383" s="1" t="s">
        <v>11</v>
      </c>
      <c r="J383" s="1" t="s">
        <v>12</v>
      </c>
      <c r="K383" s="1" t="s">
        <v>12</v>
      </c>
      <c r="L383">
        <v>33.5901</v>
      </c>
      <c r="M383">
        <v>1715</v>
      </c>
      <c r="N383">
        <v>479</v>
      </c>
      <c r="O383">
        <v>507</v>
      </c>
      <c r="P383">
        <v>0.34</v>
      </c>
      <c r="Q383" s="1" t="s">
        <v>13</v>
      </c>
      <c r="R383" s="1" t="s">
        <v>19</v>
      </c>
      <c r="S383" s="1" t="s">
        <v>14</v>
      </c>
      <c r="T383" s="1" t="s">
        <v>7</v>
      </c>
      <c r="U383" s="1" t="s">
        <v>135</v>
      </c>
    </row>
    <row r="384" spans="1:21" x14ac:dyDescent="0.3">
      <c r="A384" s="1" t="s">
        <v>0</v>
      </c>
      <c r="B384" s="2">
        <v>41973</v>
      </c>
      <c r="C384" s="2">
        <v>36068</v>
      </c>
      <c r="D384">
        <v>1.5E-3</v>
      </c>
      <c r="E384">
        <v>54201</v>
      </c>
      <c r="F384">
        <v>1084410.25</v>
      </c>
      <c r="G384" s="1" t="s">
        <v>350</v>
      </c>
      <c r="H384" s="1" t="s">
        <v>10</v>
      </c>
      <c r="I384" s="1" t="s">
        <v>11</v>
      </c>
      <c r="J384" s="1" t="s">
        <v>12</v>
      </c>
      <c r="K384" s="1" t="s">
        <v>12</v>
      </c>
      <c r="L384">
        <v>18.100300000000001</v>
      </c>
      <c r="M384">
        <v>562</v>
      </c>
      <c r="N384">
        <v>272</v>
      </c>
      <c r="O384">
        <v>223</v>
      </c>
      <c r="P384">
        <v>0</v>
      </c>
      <c r="Q384" s="1" t="s">
        <v>13</v>
      </c>
      <c r="R384" s="1" t="s">
        <v>19</v>
      </c>
      <c r="S384" s="1" t="s">
        <v>14</v>
      </c>
      <c r="T384" s="1" t="s">
        <v>7</v>
      </c>
      <c r="U384" s="1" t="s">
        <v>213</v>
      </c>
    </row>
    <row r="385" spans="1:21" x14ac:dyDescent="0.3">
      <c r="A385" s="1" t="s">
        <v>0</v>
      </c>
      <c r="B385" s="2">
        <v>42004</v>
      </c>
      <c r="C385" s="2">
        <v>38898</v>
      </c>
      <c r="D385">
        <v>1.5E-3</v>
      </c>
      <c r="E385">
        <v>54010</v>
      </c>
      <c r="F385">
        <v>952644.58</v>
      </c>
      <c r="G385" s="1" t="s">
        <v>1187</v>
      </c>
      <c r="H385" s="1" t="s">
        <v>10</v>
      </c>
      <c r="I385" s="1" t="s">
        <v>11</v>
      </c>
      <c r="J385" s="1" t="s">
        <v>12</v>
      </c>
      <c r="K385" s="1" t="s">
        <v>12</v>
      </c>
      <c r="L385">
        <v>26.1511</v>
      </c>
      <c r="M385">
        <v>569</v>
      </c>
      <c r="N385">
        <v>1</v>
      </c>
      <c r="O385">
        <v>318</v>
      </c>
      <c r="P385">
        <v>0</v>
      </c>
      <c r="Q385" s="1" t="s">
        <v>106</v>
      </c>
      <c r="S385" s="1" t="s">
        <v>14</v>
      </c>
      <c r="T385" s="1" t="s">
        <v>7</v>
      </c>
      <c r="U385" s="1" t="s">
        <v>122</v>
      </c>
    </row>
    <row r="386" spans="1:21" x14ac:dyDescent="0.3">
      <c r="A386" s="1" t="s">
        <v>0</v>
      </c>
      <c r="B386" s="2">
        <v>41973</v>
      </c>
      <c r="C386" s="2">
        <v>35520</v>
      </c>
      <c r="D386">
        <v>1.5E-3</v>
      </c>
      <c r="E386">
        <v>53066</v>
      </c>
      <c r="F386">
        <v>1061702.08</v>
      </c>
      <c r="G386" s="1" t="s">
        <v>397</v>
      </c>
      <c r="H386" s="1" t="s">
        <v>10</v>
      </c>
      <c r="I386" s="1" t="s">
        <v>11</v>
      </c>
      <c r="J386" s="1" t="s">
        <v>12</v>
      </c>
      <c r="K386" s="1" t="s">
        <v>12</v>
      </c>
      <c r="L386">
        <v>36.321899999999999</v>
      </c>
      <c r="M386">
        <v>277</v>
      </c>
      <c r="N386">
        <v>101</v>
      </c>
      <c r="O386">
        <v>176</v>
      </c>
      <c r="P386">
        <v>0.16</v>
      </c>
      <c r="Q386" s="1" t="s">
        <v>13</v>
      </c>
      <c r="R386" s="1" t="s">
        <v>21</v>
      </c>
      <c r="S386" s="1" t="s">
        <v>14</v>
      </c>
      <c r="T386" s="1" t="s">
        <v>7</v>
      </c>
      <c r="U386" s="1" t="s">
        <v>22</v>
      </c>
    </row>
    <row r="387" spans="1:21" x14ac:dyDescent="0.3">
      <c r="A387" s="1" t="s">
        <v>0</v>
      </c>
      <c r="B387" s="2">
        <v>42004</v>
      </c>
      <c r="C387" s="2">
        <v>40724</v>
      </c>
      <c r="D387">
        <v>1.5E-3</v>
      </c>
      <c r="E387">
        <v>52800</v>
      </c>
      <c r="F387">
        <v>931302.24</v>
      </c>
      <c r="G387" s="1" t="s">
        <v>1353</v>
      </c>
      <c r="H387" s="1" t="s">
        <v>10</v>
      </c>
      <c r="I387" s="1" t="s">
        <v>11</v>
      </c>
      <c r="J387" s="1" t="s">
        <v>12</v>
      </c>
      <c r="K387" s="1" t="s">
        <v>12</v>
      </c>
      <c r="L387">
        <v>15.495799999999999</v>
      </c>
      <c r="M387">
        <v>1312</v>
      </c>
      <c r="N387">
        <v>37</v>
      </c>
      <c r="O387">
        <v>166</v>
      </c>
      <c r="P387">
        <v>0.01</v>
      </c>
      <c r="Q387" s="1" t="s">
        <v>26</v>
      </c>
      <c r="R387" s="1" t="s">
        <v>32</v>
      </c>
      <c r="S387" s="1" t="s">
        <v>14</v>
      </c>
      <c r="T387" s="1" t="s">
        <v>15</v>
      </c>
      <c r="U387" s="1" t="s">
        <v>16</v>
      </c>
    </row>
    <row r="388" spans="1:21" x14ac:dyDescent="0.3">
      <c r="A388" s="1" t="s">
        <v>0</v>
      </c>
      <c r="B388" s="2">
        <v>42004</v>
      </c>
      <c r="C388" s="2">
        <v>41121</v>
      </c>
      <c r="D388">
        <v>1.4E-3</v>
      </c>
      <c r="E388">
        <v>51800</v>
      </c>
      <c r="F388">
        <v>913663.94</v>
      </c>
      <c r="G388" s="1" t="s">
        <v>2161</v>
      </c>
      <c r="H388" s="1" t="s">
        <v>10</v>
      </c>
      <c r="I388" s="1" t="s">
        <v>11</v>
      </c>
      <c r="J388" s="1" t="s">
        <v>4</v>
      </c>
      <c r="K388" s="1" t="s">
        <v>4</v>
      </c>
      <c r="L388">
        <v>74.416799999999995</v>
      </c>
      <c r="M388">
        <v>662</v>
      </c>
      <c r="N388">
        <v>151</v>
      </c>
      <c r="O388">
        <v>630</v>
      </c>
      <c r="P388">
        <v>0.01</v>
      </c>
      <c r="Q388" s="1" t="s">
        <v>13</v>
      </c>
      <c r="R388" s="1" t="s">
        <v>24</v>
      </c>
      <c r="S388" s="1" t="s">
        <v>14</v>
      </c>
      <c r="T388" s="1" t="s">
        <v>7</v>
      </c>
      <c r="U388" s="1" t="s">
        <v>197</v>
      </c>
    </row>
    <row r="389" spans="1:21" x14ac:dyDescent="0.3">
      <c r="A389" s="1" t="s">
        <v>0</v>
      </c>
      <c r="B389" s="2">
        <v>41943</v>
      </c>
      <c r="C389" s="2">
        <v>37256</v>
      </c>
      <c r="D389">
        <v>1.4E-3</v>
      </c>
      <c r="E389">
        <v>51034</v>
      </c>
      <c r="F389">
        <v>1086549.58</v>
      </c>
      <c r="G389" s="1" t="s">
        <v>592</v>
      </c>
      <c r="H389" s="1" t="s">
        <v>10</v>
      </c>
      <c r="I389" s="1" t="s">
        <v>11</v>
      </c>
      <c r="J389" s="1" t="s">
        <v>52</v>
      </c>
      <c r="K389" s="1" t="s">
        <v>52</v>
      </c>
      <c r="L389">
        <v>141.83949999999999</v>
      </c>
      <c r="M389">
        <v>229</v>
      </c>
      <c r="N389">
        <v>135</v>
      </c>
      <c r="O389">
        <v>222</v>
      </c>
      <c r="P389">
        <v>0</v>
      </c>
      <c r="Q389" s="1" t="s">
        <v>106</v>
      </c>
      <c r="R389" s="1" t="s">
        <v>21</v>
      </c>
      <c r="S389" s="1" t="s">
        <v>14</v>
      </c>
      <c r="T389" s="1" t="s">
        <v>7</v>
      </c>
      <c r="U389" s="1" t="s">
        <v>8</v>
      </c>
    </row>
    <row r="390" spans="1:21" x14ac:dyDescent="0.3">
      <c r="A390" s="1" t="s">
        <v>0</v>
      </c>
      <c r="B390" s="2">
        <v>42004</v>
      </c>
      <c r="C390" s="2">
        <v>36616</v>
      </c>
      <c r="D390">
        <v>1.4E-3</v>
      </c>
      <c r="E390">
        <v>50200</v>
      </c>
      <c r="F390">
        <v>885442.66</v>
      </c>
      <c r="G390" s="1" t="s">
        <v>475</v>
      </c>
      <c r="H390" s="1" t="s">
        <v>10</v>
      </c>
      <c r="I390" s="1" t="s">
        <v>11</v>
      </c>
      <c r="J390" s="1" t="s">
        <v>12</v>
      </c>
      <c r="K390" s="1" t="s">
        <v>12</v>
      </c>
      <c r="L390">
        <v>16.389399999999998</v>
      </c>
      <c r="M390">
        <v>209</v>
      </c>
      <c r="N390">
        <v>54</v>
      </c>
      <c r="O390">
        <v>106</v>
      </c>
      <c r="P390">
        <v>0.34</v>
      </c>
      <c r="Q390" s="1" t="s">
        <v>13</v>
      </c>
      <c r="S390" s="1" t="s">
        <v>14</v>
      </c>
      <c r="T390" s="1" t="s">
        <v>7</v>
      </c>
      <c r="U390" s="1" t="s">
        <v>245</v>
      </c>
    </row>
    <row r="391" spans="1:21" x14ac:dyDescent="0.3">
      <c r="A391" s="1" t="s">
        <v>0</v>
      </c>
      <c r="B391" s="2">
        <v>42004</v>
      </c>
      <c r="C391" s="2">
        <v>39082</v>
      </c>
      <c r="D391">
        <v>1.4E-3</v>
      </c>
      <c r="E391">
        <v>50100</v>
      </c>
      <c r="F391">
        <v>883678.83</v>
      </c>
      <c r="G391" s="1" t="s">
        <v>1084</v>
      </c>
      <c r="H391" s="1" t="s">
        <v>10</v>
      </c>
      <c r="I391" s="1" t="s">
        <v>11</v>
      </c>
      <c r="J391" s="1" t="s">
        <v>4</v>
      </c>
      <c r="K391" s="1" t="s">
        <v>4</v>
      </c>
      <c r="L391">
        <v>78.103200000000001</v>
      </c>
      <c r="M391">
        <v>439</v>
      </c>
      <c r="N391">
        <v>156</v>
      </c>
      <c r="O391">
        <v>380</v>
      </c>
      <c r="P391">
        <v>0.01</v>
      </c>
      <c r="Q391" s="1" t="s">
        <v>13</v>
      </c>
      <c r="S391" s="1" t="s">
        <v>14</v>
      </c>
      <c r="T391" s="1" t="s">
        <v>7</v>
      </c>
      <c r="U391" s="1" t="s">
        <v>29</v>
      </c>
    </row>
    <row r="392" spans="1:21" x14ac:dyDescent="0.3">
      <c r="A392" s="1" t="s">
        <v>0</v>
      </c>
      <c r="B392" s="2">
        <v>42004</v>
      </c>
      <c r="C392" s="2">
        <v>39172</v>
      </c>
      <c r="D392">
        <v>1.4E-3</v>
      </c>
      <c r="E392">
        <v>49857</v>
      </c>
      <c r="F392">
        <v>879392.72</v>
      </c>
      <c r="G392" s="1" t="s">
        <v>1616</v>
      </c>
      <c r="H392" s="1" t="s">
        <v>10</v>
      </c>
      <c r="I392" s="1" t="s">
        <v>11</v>
      </c>
      <c r="J392" s="1" t="s">
        <v>12</v>
      </c>
      <c r="K392" s="1" t="s">
        <v>12</v>
      </c>
      <c r="L392">
        <v>41.9422</v>
      </c>
      <c r="M392">
        <v>197</v>
      </c>
      <c r="N392">
        <v>65</v>
      </c>
      <c r="O392">
        <v>152</v>
      </c>
      <c r="P392">
        <v>0.49</v>
      </c>
      <c r="Q392" s="1" t="s">
        <v>13</v>
      </c>
      <c r="R392" s="1" t="s">
        <v>21</v>
      </c>
      <c r="S392" s="1" t="s">
        <v>14</v>
      </c>
      <c r="T392" s="1" t="s">
        <v>15</v>
      </c>
      <c r="U392" s="1" t="s">
        <v>16</v>
      </c>
    </row>
    <row r="393" spans="1:21" x14ac:dyDescent="0.3">
      <c r="A393" s="1" t="s">
        <v>0</v>
      </c>
      <c r="B393" s="2">
        <v>42004</v>
      </c>
      <c r="C393" s="2">
        <v>36341</v>
      </c>
      <c r="D393">
        <v>1.4E-3</v>
      </c>
      <c r="E393">
        <v>49804</v>
      </c>
      <c r="F393">
        <v>878457.89</v>
      </c>
      <c r="G393" s="1" t="s">
        <v>831</v>
      </c>
      <c r="H393" s="1" t="s">
        <v>10</v>
      </c>
      <c r="I393" s="1" t="s">
        <v>11</v>
      </c>
      <c r="J393" s="1" t="s">
        <v>4</v>
      </c>
      <c r="K393" s="1" t="s">
        <v>4</v>
      </c>
      <c r="L393">
        <v>52.334099999999999</v>
      </c>
      <c r="M393">
        <v>86</v>
      </c>
      <c r="N393">
        <v>59</v>
      </c>
      <c r="O393">
        <v>45</v>
      </c>
      <c r="P393">
        <v>0.04</v>
      </c>
      <c r="Q393" s="1" t="s">
        <v>26</v>
      </c>
      <c r="R393" s="1" t="s">
        <v>72</v>
      </c>
      <c r="S393" s="1" t="s">
        <v>6</v>
      </c>
      <c r="T393" s="1" t="s">
        <v>15</v>
      </c>
      <c r="U393" s="1" t="s">
        <v>97</v>
      </c>
    </row>
    <row r="394" spans="1:21" x14ac:dyDescent="0.3">
      <c r="A394" s="1" t="s">
        <v>0</v>
      </c>
      <c r="B394" s="2">
        <v>42004</v>
      </c>
      <c r="C394" s="2">
        <v>40117</v>
      </c>
      <c r="D394">
        <v>1.4E-3</v>
      </c>
      <c r="E394">
        <v>49704</v>
      </c>
      <c r="F394">
        <v>876694.06</v>
      </c>
      <c r="G394" s="1" t="s">
        <v>1205</v>
      </c>
      <c r="H394" s="1" t="s">
        <v>10</v>
      </c>
      <c r="I394" s="1" t="s">
        <v>11</v>
      </c>
      <c r="J394" s="1" t="s">
        <v>12</v>
      </c>
      <c r="K394" s="1" t="s">
        <v>12</v>
      </c>
      <c r="L394">
        <v>4.0730000000000004</v>
      </c>
      <c r="M394">
        <v>1437</v>
      </c>
      <c r="N394">
        <v>579</v>
      </c>
      <c r="O394">
        <v>1001</v>
      </c>
      <c r="P394">
        <v>0</v>
      </c>
      <c r="Q394" s="1" t="s">
        <v>13</v>
      </c>
      <c r="S394" s="1" t="s">
        <v>14</v>
      </c>
      <c r="T394" s="1" t="s">
        <v>7</v>
      </c>
      <c r="U394" s="1" t="s">
        <v>29</v>
      </c>
    </row>
    <row r="395" spans="1:21" x14ac:dyDescent="0.3">
      <c r="A395" s="1" t="s">
        <v>0</v>
      </c>
      <c r="B395" s="2">
        <v>42004</v>
      </c>
      <c r="C395" s="2">
        <v>40298</v>
      </c>
      <c r="D395">
        <v>1.4E-3</v>
      </c>
      <c r="E395">
        <v>49671</v>
      </c>
      <c r="F395">
        <v>876112</v>
      </c>
      <c r="G395" s="1" t="s">
        <v>1378</v>
      </c>
      <c r="H395" s="1" t="s">
        <v>10</v>
      </c>
      <c r="I395" s="1" t="s">
        <v>11</v>
      </c>
      <c r="J395" s="1" t="s">
        <v>12</v>
      </c>
      <c r="K395" s="1" t="s">
        <v>12</v>
      </c>
      <c r="L395">
        <v>16.095600000000001</v>
      </c>
      <c r="M395">
        <v>2497</v>
      </c>
      <c r="N395">
        <v>745</v>
      </c>
      <c r="O395">
        <v>1522</v>
      </c>
      <c r="P395">
        <v>0</v>
      </c>
      <c r="Q395" s="1" t="s">
        <v>13</v>
      </c>
      <c r="R395" s="1" t="s">
        <v>361</v>
      </c>
      <c r="S395" s="1" t="s">
        <v>6</v>
      </c>
      <c r="T395" s="1" t="s">
        <v>15</v>
      </c>
      <c r="U395" s="1" t="s">
        <v>16</v>
      </c>
    </row>
    <row r="396" spans="1:21" x14ac:dyDescent="0.3">
      <c r="A396" s="1" t="s">
        <v>0</v>
      </c>
      <c r="B396" s="2">
        <v>42004</v>
      </c>
      <c r="C396" s="2">
        <v>41912</v>
      </c>
      <c r="D396">
        <v>1.1999999999999999E-3</v>
      </c>
      <c r="E396">
        <v>45419</v>
      </c>
      <c r="F396">
        <v>801113.95</v>
      </c>
      <c r="G396" s="1" t="s">
        <v>1677</v>
      </c>
      <c r="H396" s="1" t="s">
        <v>10</v>
      </c>
      <c r="I396" s="1" t="s">
        <v>11</v>
      </c>
      <c r="J396" s="1" t="s">
        <v>12</v>
      </c>
      <c r="K396" s="1" t="s">
        <v>12</v>
      </c>
      <c r="L396">
        <v>0</v>
      </c>
      <c r="M396">
        <v>783</v>
      </c>
      <c r="N396">
        <v>171</v>
      </c>
      <c r="O396">
        <v>552</v>
      </c>
      <c r="P396">
        <v>0.01</v>
      </c>
      <c r="Q396" s="1" t="s">
        <v>26</v>
      </c>
      <c r="R396" s="1" t="s">
        <v>209</v>
      </c>
      <c r="S396" s="1" t="s">
        <v>14</v>
      </c>
      <c r="T396" s="1" t="s">
        <v>7</v>
      </c>
      <c r="U396" s="1" t="s">
        <v>197</v>
      </c>
    </row>
    <row r="397" spans="1:21" x14ac:dyDescent="0.3">
      <c r="A397" s="1" t="s">
        <v>0</v>
      </c>
      <c r="B397" s="2">
        <v>42004</v>
      </c>
      <c r="C397" s="2">
        <v>39629</v>
      </c>
      <c r="D397">
        <v>1.1999999999999999E-3</v>
      </c>
      <c r="E397">
        <v>45189</v>
      </c>
      <c r="F397">
        <v>797057.14</v>
      </c>
      <c r="G397" s="1" t="s">
        <v>940</v>
      </c>
      <c r="H397" s="1" t="s">
        <v>10</v>
      </c>
      <c r="I397" s="1" t="s">
        <v>11</v>
      </c>
      <c r="J397" s="1" t="s">
        <v>4</v>
      </c>
      <c r="K397" s="1" t="s">
        <v>4</v>
      </c>
      <c r="L397">
        <v>91.2804</v>
      </c>
      <c r="M397">
        <v>198</v>
      </c>
      <c r="N397">
        <v>155</v>
      </c>
      <c r="O397">
        <v>420</v>
      </c>
      <c r="P397">
        <v>0.02</v>
      </c>
      <c r="Q397" s="1" t="s">
        <v>13</v>
      </c>
      <c r="R397" s="1" t="s">
        <v>21</v>
      </c>
      <c r="S397" s="1" t="s">
        <v>14</v>
      </c>
      <c r="T397" s="1" t="s">
        <v>7</v>
      </c>
      <c r="U397" s="1" t="s">
        <v>122</v>
      </c>
    </row>
    <row r="398" spans="1:21" x14ac:dyDescent="0.3">
      <c r="A398" s="1" t="s">
        <v>0</v>
      </c>
      <c r="B398" s="2">
        <v>42004</v>
      </c>
      <c r="C398" s="2">
        <v>39082</v>
      </c>
      <c r="D398">
        <v>1.1999999999999999E-3</v>
      </c>
      <c r="E398">
        <v>45125</v>
      </c>
      <c r="F398">
        <v>795928.29</v>
      </c>
      <c r="G398" s="1" t="s">
        <v>1184</v>
      </c>
      <c r="H398" s="1" t="s">
        <v>10</v>
      </c>
      <c r="I398" s="1" t="s">
        <v>11</v>
      </c>
      <c r="J398" s="1" t="s">
        <v>4</v>
      </c>
      <c r="K398" s="1" t="s">
        <v>4</v>
      </c>
      <c r="L398">
        <v>75.957499999999996</v>
      </c>
      <c r="M398">
        <v>110</v>
      </c>
      <c r="N398">
        <v>36</v>
      </c>
      <c r="O398">
        <v>37</v>
      </c>
      <c r="P398">
        <v>0</v>
      </c>
      <c r="Q398" s="1" t="s">
        <v>13</v>
      </c>
      <c r="R398" s="1" t="s">
        <v>19</v>
      </c>
      <c r="S398" s="1" t="s">
        <v>14</v>
      </c>
      <c r="T398" s="1" t="s">
        <v>156</v>
      </c>
      <c r="U398" s="1" t="s">
        <v>1006</v>
      </c>
    </row>
    <row r="399" spans="1:21" x14ac:dyDescent="0.3">
      <c r="A399" s="1" t="s">
        <v>0</v>
      </c>
      <c r="B399" s="2">
        <v>42004</v>
      </c>
      <c r="C399" s="2">
        <v>41943</v>
      </c>
      <c r="D399">
        <v>1.1999999999999999E-3</v>
      </c>
      <c r="E399">
        <v>45000</v>
      </c>
      <c r="F399">
        <v>793723.5</v>
      </c>
      <c r="G399" s="1" t="s">
        <v>2062</v>
      </c>
      <c r="H399" s="1" t="s">
        <v>10</v>
      </c>
      <c r="I399" s="1" t="s">
        <v>11</v>
      </c>
      <c r="J399" s="1" t="s">
        <v>52</v>
      </c>
      <c r="K399" s="1" t="s">
        <v>52</v>
      </c>
      <c r="L399">
        <v>324.57229999999998</v>
      </c>
      <c r="M399">
        <v>5231</v>
      </c>
      <c r="N399">
        <v>1973</v>
      </c>
      <c r="O399">
        <v>3706</v>
      </c>
      <c r="P399">
        <v>0</v>
      </c>
      <c r="Q399" s="1" t="s">
        <v>26</v>
      </c>
      <c r="R399" s="1" t="s">
        <v>209</v>
      </c>
      <c r="S399" s="1" t="s">
        <v>14</v>
      </c>
      <c r="T399" s="1" t="s">
        <v>7</v>
      </c>
      <c r="U399" s="1" t="s">
        <v>38</v>
      </c>
    </row>
    <row r="400" spans="1:21" x14ac:dyDescent="0.3">
      <c r="A400" s="1" t="s">
        <v>0</v>
      </c>
      <c r="B400" s="2">
        <v>42004</v>
      </c>
      <c r="C400" s="2">
        <v>36341</v>
      </c>
      <c r="D400">
        <v>1.1999999999999999E-3</v>
      </c>
      <c r="E400">
        <v>44989</v>
      </c>
      <c r="F400">
        <v>793529.48</v>
      </c>
      <c r="G400" s="1" t="s">
        <v>789</v>
      </c>
      <c r="H400" s="1" t="s">
        <v>10</v>
      </c>
      <c r="I400" s="1" t="s">
        <v>11</v>
      </c>
      <c r="J400" s="1" t="s">
        <v>4</v>
      </c>
      <c r="K400" s="1" t="s">
        <v>4</v>
      </c>
      <c r="L400">
        <v>78.165700000000001</v>
      </c>
      <c r="M400">
        <v>346</v>
      </c>
      <c r="N400">
        <v>122</v>
      </c>
      <c r="O400">
        <v>221</v>
      </c>
      <c r="P400">
        <v>0.27</v>
      </c>
      <c r="Q400" s="1" t="s">
        <v>13</v>
      </c>
      <c r="R400" s="1" t="s">
        <v>24</v>
      </c>
      <c r="S400" s="1" t="s">
        <v>14</v>
      </c>
      <c r="T400" s="1" t="s">
        <v>7</v>
      </c>
      <c r="U400" s="1" t="s">
        <v>91</v>
      </c>
    </row>
    <row r="401" spans="1:21" x14ac:dyDescent="0.3">
      <c r="A401" s="1" t="s">
        <v>0</v>
      </c>
      <c r="B401" s="2">
        <v>42004</v>
      </c>
      <c r="C401" s="2">
        <v>38533</v>
      </c>
      <c r="D401">
        <v>1.1999999999999999E-3</v>
      </c>
      <c r="E401">
        <v>43600</v>
      </c>
      <c r="F401">
        <v>769029.88</v>
      </c>
      <c r="G401" s="1" t="s">
        <v>1099</v>
      </c>
      <c r="H401" s="1" t="s">
        <v>10</v>
      </c>
      <c r="I401" s="1" t="s">
        <v>11</v>
      </c>
      <c r="J401" s="1" t="s">
        <v>52</v>
      </c>
      <c r="K401" s="1" t="s">
        <v>52</v>
      </c>
      <c r="L401">
        <v>147.94280000000001</v>
      </c>
      <c r="M401">
        <v>452</v>
      </c>
      <c r="N401">
        <v>57</v>
      </c>
      <c r="O401">
        <v>205</v>
      </c>
      <c r="P401">
        <v>0.03</v>
      </c>
      <c r="Q401" s="1" t="s">
        <v>106</v>
      </c>
      <c r="S401" s="1" t="s">
        <v>14</v>
      </c>
      <c r="T401" s="1" t="s">
        <v>7</v>
      </c>
      <c r="U401" s="1" t="s">
        <v>29</v>
      </c>
    </row>
    <row r="402" spans="1:21" x14ac:dyDescent="0.3">
      <c r="A402" s="1" t="s">
        <v>0</v>
      </c>
      <c r="B402" s="2">
        <v>42004</v>
      </c>
      <c r="C402" s="2">
        <v>42004</v>
      </c>
      <c r="D402">
        <v>1.1999999999999999E-3</v>
      </c>
      <c r="E402">
        <v>43000</v>
      </c>
      <c r="F402">
        <v>758446.9</v>
      </c>
      <c r="G402" s="1" t="s">
        <v>1549</v>
      </c>
      <c r="H402" s="1" t="s">
        <v>10</v>
      </c>
      <c r="I402" s="1" t="s">
        <v>11</v>
      </c>
      <c r="J402" s="1" t="s">
        <v>4</v>
      </c>
      <c r="K402" s="1" t="s">
        <v>4</v>
      </c>
      <c r="L402">
        <v>89.762699999999995</v>
      </c>
      <c r="M402">
        <v>52</v>
      </c>
      <c r="N402">
        <v>27</v>
      </c>
      <c r="O402">
        <v>37</v>
      </c>
      <c r="P402">
        <v>0.49</v>
      </c>
      <c r="Q402" s="1" t="s">
        <v>13</v>
      </c>
      <c r="S402" s="1" t="s">
        <v>14</v>
      </c>
      <c r="T402" s="1" t="s">
        <v>156</v>
      </c>
      <c r="U402" s="1" t="s">
        <v>335</v>
      </c>
    </row>
    <row r="403" spans="1:21" x14ac:dyDescent="0.3">
      <c r="A403" s="1" t="s">
        <v>0</v>
      </c>
      <c r="B403" s="2">
        <v>42004</v>
      </c>
      <c r="C403" s="2">
        <v>35703</v>
      </c>
      <c r="D403">
        <v>1.1999999999999999E-3</v>
      </c>
      <c r="E403">
        <v>42923</v>
      </c>
      <c r="F403">
        <v>757088.75</v>
      </c>
      <c r="G403" s="1" t="s">
        <v>437</v>
      </c>
      <c r="H403" s="1" t="s">
        <v>10</v>
      </c>
      <c r="I403" s="1" t="s">
        <v>11</v>
      </c>
      <c r="L403" t="s">
        <v>208</v>
      </c>
      <c r="M403">
        <v>321</v>
      </c>
      <c r="N403">
        <v>130</v>
      </c>
      <c r="O403">
        <v>160</v>
      </c>
      <c r="P403">
        <v>0</v>
      </c>
      <c r="Q403" s="1" t="s">
        <v>13</v>
      </c>
      <c r="R403" s="1" t="s">
        <v>24</v>
      </c>
      <c r="S403" s="1" t="s">
        <v>14</v>
      </c>
      <c r="T403" s="1" t="s">
        <v>7</v>
      </c>
      <c r="U403" s="1" t="s">
        <v>38</v>
      </c>
    </row>
    <row r="404" spans="1:21" x14ac:dyDescent="0.3">
      <c r="A404" s="1" t="s">
        <v>0</v>
      </c>
      <c r="B404" s="2">
        <v>42004</v>
      </c>
      <c r="C404" s="2">
        <v>41364</v>
      </c>
      <c r="D404">
        <v>1.1999999999999999E-3</v>
      </c>
      <c r="E404">
        <v>42000</v>
      </c>
      <c r="F404">
        <v>740808.6</v>
      </c>
      <c r="G404" s="1" t="s">
        <v>1522</v>
      </c>
      <c r="H404" s="1" t="s">
        <v>10</v>
      </c>
      <c r="I404" s="1" t="s">
        <v>11</v>
      </c>
      <c r="J404" s="1" t="s">
        <v>4</v>
      </c>
      <c r="K404" s="1" t="s">
        <v>4</v>
      </c>
      <c r="L404">
        <v>56.029699999999998</v>
      </c>
      <c r="M404">
        <v>4635</v>
      </c>
      <c r="N404">
        <v>3634</v>
      </c>
      <c r="O404">
        <v>1460</v>
      </c>
      <c r="P404">
        <v>0</v>
      </c>
      <c r="Q404" s="1" t="s">
        <v>26</v>
      </c>
      <c r="R404" s="1" t="s">
        <v>94</v>
      </c>
      <c r="S404" s="1" t="s">
        <v>14</v>
      </c>
      <c r="T404" s="1" t="s">
        <v>7</v>
      </c>
      <c r="U404" s="1" t="s">
        <v>29</v>
      </c>
    </row>
    <row r="405" spans="1:21" x14ac:dyDescent="0.3">
      <c r="A405" s="1" t="s">
        <v>0</v>
      </c>
      <c r="B405" s="2">
        <v>42004</v>
      </c>
      <c r="C405" s="2">
        <v>41912</v>
      </c>
      <c r="D405">
        <v>1.1999999999999999E-3</v>
      </c>
      <c r="E405">
        <v>42000</v>
      </c>
      <c r="F405">
        <v>740808.6</v>
      </c>
      <c r="G405" s="1" t="s">
        <v>1728</v>
      </c>
      <c r="H405" s="1" t="s">
        <v>10</v>
      </c>
      <c r="I405" s="1" t="s">
        <v>11</v>
      </c>
      <c r="J405" s="1" t="s">
        <v>4</v>
      </c>
      <c r="K405" s="1" t="s">
        <v>4</v>
      </c>
      <c r="L405">
        <v>53.587899999999998</v>
      </c>
      <c r="M405">
        <v>3245</v>
      </c>
      <c r="N405">
        <v>1619</v>
      </c>
      <c r="O405">
        <v>1660</v>
      </c>
      <c r="P405">
        <v>0.01</v>
      </c>
      <c r="Q405" s="1" t="s">
        <v>13</v>
      </c>
      <c r="S405" s="1" t="s">
        <v>14</v>
      </c>
      <c r="T405" s="1" t="s">
        <v>7</v>
      </c>
      <c r="U405" s="1" t="s">
        <v>38</v>
      </c>
    </row>
    <row r="406" spans="1:21" x14ac:dyDescent="0.3">
      <c r="A406" s="1" t="s">
        <v>0</v>
      </c>
      <c r="B406" s="2">
        <v>42004</v>
      </c>
      <c r="C406" s="2">
        <v>42004</v>
      </c>
      <c r="D406">
        <v>1.1000000000000001E-3</v>
      </c>
      <c r="E406">
        <v>39745</v>
      </c>
      <c r="F406">
        <v>701034.23</v>
      </c>
      <c r="G406" s="1" t="s">
        <v>1499</v>
      </c>
      <c r="H406" s="1" t="s">
        <v>10</v>
      </c>
      <c r="I406" s="1" t="s">
        <v>11</v>
      </c>
      <c r="J406" s="1" t="s">
        <v>4</v>
      </c>
      <c r="K406" s="1" t="s">
        <v>4</v>
      </c>
      <c r="L406">
        <v>93.545599999999993</v>
      </c>
      <c r="M406">
        <v>1422</v>
      </c>
      <c r="N406">
        <v>668</v>
      </c>
      <c r="O406">
        <v>1748</v>
      </c>
      <c r="P406">
        <v>0</v>
      </c>
      <c r="Q406" s="1" t="s">
        <v>13</v>
      </c>
      <c r="R406" s="1" t="s">
        <v>32</v>
      </c>
      <c r="S406" s="1" t="s">
        <v>14</v>
      </c>
      <c r="T406" s="1" t="s">
        <v>7</v>
      </c>
      <c r="U406" s="1" t="s">
        <v>122</v>
      </c>
    </row>
    <row r="407" spans="1:21" x14ac:dyDescent="0.3">
      <c r="A407" s="1" t="s">
        <v>0</v>
      </c>
      <c r="B407" s="2">
        <v>42004</v>
      </c>
      <c r="C407" s="2">
        <v>39172</v>
      </c>
      <c r="D407">
        <v>1.1000000000000001E-3</v>
      </c>
      <c r="E407">
        <v>39509</v>
      </c>
      <c r="F407">
        <v>696871.59</v>
      </c>
      <c r="G407" s="1" t="s">
        <v>1219</v>
      </c>
      <c r="H407" s="1" t="s">
        <v>10</v>
      </c>
      <c r="I407" s="1" t="s">
        <v>11</v>
      </c>
      <c r="J407" s="1" t="s">
        <v>4</v>
      </c>
      <c r="K407" s="1" t="s">
        <v>4</v>
      </c>
      <c r="L407">
        <v>97.592399999999998</v>
      </c>
      <c r="M407">
        <v>114</v>
      </c>
      <c r="N407">
        <v>12</v>
      </c>
      <c r="O407">
        <v>92</v>
      </c>
      <c r="P407">
        <v>0.03</v>
      </c>
      <c r="Q407" s="1" t="s">
        <v>13</v>
      </c>
      <c r="R407" s="1" t="s">
        <v>21</v>
      </c>
      <c r="S407" s="1" t="s">
        <v>14</v>
      </c>
      <c r="T407" s="1" t="s">
        <v>7</v>
      </c>
      <c r="U407" s="1" t="s">
        <v>91</v>
      </c>
    </row>
    <row r="408" spans="1:21" x14ac:dyDescent="0.3">
      <c r="A408" s="1" t="s">
        <v>0</v>
      </c>
      <c r="B408" s="2">
        <v>42004</v>
      </c>
      <c r="C408" s="2">
        <v>39172</v>
      </c>
      <c r="D408">
        <v>1.1000000000000001E-3</v>
      </c>
      <c r="E408">
        <v>39326</v>
      </c>
      <c r="F408">
        <v>693643.79</v>
      </c>
      <c r="G408" s="1" t="s">
        <v>1051</v>
      </c>
      <c r="H408" s="1" t="s">
        <v>10</v>
      </c>
      <c r="I408" s="1" t="s">
        <v>11</v>
      </c>
      <c r="L408" t="s">
        <v>208</v>
      </c>
      <c r="M408">
        <v>298</v>
      </c>
      <c r="N408">
        <v>48</v>
      </c>
      <c r="O408">
        <v>142</v>
      </c>
      <c r="P408">
        <v>0.14000000000000001</v>
      </c>
      <c r="Q408" s="1" t="s">
        <v>13</v>
      </c>
      <c r="S408" s="1" t="s">
        <v>6</v>
      </c>
      <c r="T408" s="1" t="s">
        <v>15</v>
      </c>
      <c r="U408" s="1" t="s">
        <v>16</v>
      </c>
    </row>
    <row r="409" spans="1:21" x14ac:dyDescent="0.3">
      <c r="A409" s="1" t="s">
        <v>0</v>
      </c>
      <c r="B409" s="2">
        <v>42004</v>
      </c>
      <c r="C409" s="2">
        <v>38168</v>
      </c>
      <c r="D409">
        <v>1.1000000000000001E-3</v>
      </c>
      <c r="E409">
        <v>39200</v>
      </c>
      <c r="F409">
        <v>691421.36</v>
      </c>
      <c r="G409" s="1" t="s">
        <v>690</v>
      </c>
      <c r="H409" s="1" t="s">
        <v>10</v>
      </c>
      <c r="I409" s="1" t="s">
        <v>11</v>
      </c>
      <c r="J409" s="1" t="s">
        <v>12</v>
      </c>
      <c r="K409" s="1" t="s">
        <v>12</v>
      </c>
      <c r="L409">
        <v>30.353999999999999</v>
      </c>
      <c r="M409">
        <v>279</v>
      </c>
      <c r="N409">
        <v>95</v>
      </c>
      <c r="O409">
        <v>286</v>
      </c>
      <c r="P409">
        <v>0</v>
      </c>
      <c r="Q409" s="1" t="s">
        <v>13</v>
      </c>
      <c r="S409" s="1" t="s">
        <v>14</v>
      </c>
      <c r="T409" s="1" t="s">
        <v>7</v>
      </c>
      <c r="U409" s="1" t="s">
        <v>91</v>
      </c>
    </row>
    <row r="410" spans="1:21" x14ac:dyDescent="0.3">
      <c r="A410" s="1" t="s">
        <v>0</v>
      </c>
      <c r="B410" s="2">
        <v>42004</v>
      </c>
      <c r="C410" s="2">
        <v>39721</v>
      </c>
      <c r="D410">
        <v>1.1000000000000001E-3</v>
      </c>
      <c r="E410">
        <v>38911</v>
      </c>
      <c r="F410">
        <v>686323.89</v>
      </c>
      <c r="G410" s="1" t="s">
        <v>1080</v>
      </c>
      <c r="H410" s="1" t="s">
        <v>10</v>
      </c>
      <c r="I410" s="1" t="s">
        <v>11</v>
      </c>
      <c r="J410" s="1" t="s">
        <v>12</v>
      </c>
      <c r="K410" s="1" t="s">
        <v>12</v>
      </c>
      <c r="L410">
        <v>48.8337</v>
      </c>
      <c r="M410">
        <v>1363</v>
      </c>
      <c r="N410">
        <v>618</v>
      </c>
      <c r="O410">
        <v>763</v>
      </c>
      <c r="P410">
        <v>0</v>
      </c>
      <c r="Q410" s="1" t="s">
        <v>26</v>
      </c>
      <c r="R410" s="1" t="s">
        <v>72</v>
      </c>
      <c r="S410" s="1" t="s">
        <v>6</v>
      </c>
      <c r="T410" s="1" t="s">
        <v>15</v>
      </c>
      <c r="U410" s="1" t="s">
        <v>16</v>
      </c>
    </row>
    <row r="411" spans="1:21" x14ac:dyDescent="0.3">
      <c r="A411" s="1" t="s">
        <v>0</v>
      </c>
      <c r="B411" s="2">
        <v>42004</v>
      </c>
      <c r="C411" s="2">
        <v>35611</v>
      </c>
      <c r="D411">
        <v>1.1000000000000001E-3</v>
      </c>
      <c r="E411">
        <v>38633</v>
      </c>
      <c r="F411">
        <v>681420.44</v>
      </c>
      <c r="G411" s="1" t="s">
        <v>386</v>
      </c>
      <c r="H411" s="1" t="s">
        <v>10</v>
      </c>
      <c r="I411" s="1" t="s">
        <v>11</v>
      </c>
      <c r="J411" s="1" t="s">
        <v>4</v>
      </c>
      <c r="K411" s="1" t="s">
        <v>4</v>
      </c>
      <c r="L411">
        <v>70.906000000000006</v>
      </c>
      <c r="M411">
        <v>1104</v>
      </c>
      <c r="N411">
        <v>136</v>
      </c>
      <c r="O411">
        <v>847</v>
      </c>
      <c r="P411">
        <v>0</v>
      </c>
      <c r="Q411" s="1" t="s">
        <v>13</v>
      </c>
      <c r="R411" s="1" t="s">
        <v>24</v>
      </c>
      <c r="S411" s="1" t="s">
        <v>14</v>
      </c>
      <c r="T411" s="1" t="s">
        <v>7</v>
      </c>
      <c r="U411" s="1" t="s">
        <v>29</v>
      </c>
    </row>
    <row r="412" spans="1:21" x14ac:dyDescent="0.3">
      <c r="A412" s="1" t="s">
        <v>0</v>
      </c>
      <c r="B412" s="2">
        <v>41973</v>
      </c>
      <c r="C412" s="2">
        <v>37072</v>
      </c>
      <c r="D412">
        <v>1E-3</v>
      </c>
      <c r="E412">
        <v>37514</v>
      </c>
      <c r="F412">
        <v>750550.1</v>
      </c>
      <c r="G412" s="1" t="s">
        <v>155</v>
      </c>
      <c r="H412" s="1" t="s">
        <v>10</v>
      </c>
      <c r="I412" s="1" t="s">
        <v>11</v>
      </c>
      <c r="J412" s="1" t="s">
        <v>12</v>
      </c>
      <c r="K412" s="1" t="s">
        <v>12</v>
      </c>
      <c r="L412">
        <v>27.172599999999999</v>
      </c>
      <c r="M412">
        <v>230</v>
      </c>
      <c r="N412">
        <v>132</v>
      </c>
      <c r="O412">
        <v>167</v>
      </c>
      <c r="P412">
        <v>0</v>
      </c>
      <c r="Q412" s="1" t="s">
        <v>13</v>
      </c>
      <c r="R412" s="1" t="s">
        <v>32</v>
      </c>
      <c r="S412" s="1" t="s">
        <v>14</v>
      </c>
      <c r="T412" s="1" t="s">
        <v>156</v>
      </c>
      <c r="U412" s="1" t="s">
        <v>157</v>
      </c>
    </row>
    <row r="413" spans="1:21" x14ac:dyDescent="0.3">
      <c r="A413" s="1" t="s">
        <v>0</v>
      </c>
      <c r="B413" s="2">
        <v>42004</v>
      </c>
      <c r="C413" s="2">
        <v>41639</v>
      </c>
      <c r="D413">
        <v>1E-3</v>
      </c>
      <c r="E413">
        <v>37320</v>
      </c>
      <c r="F413">
        <v>658261.36</v>
      </c>
      <c r="G413" s="1" t="s">
        <v>2175</v>
      </c>
      <c r="H413" s="1" t="s">
        <v>10</v>
      </c>
      <c r="I413" s="1" t="s">
        <v>11</v>
      </c>
      <c r="J413" s="1" t="s">
        <v>4</v>
      </c>
      <c r="K413" s="1" t="s">
        <v>4</v>
      </c>
      <c r="L413">
        <v>78.837599999999995</v>
      </c>
      <c r="M413">
        <v>2773</v>
      </c>
      <c r="N413">
        <v>821</v>
      </c>
      <c r="O413">
        <v>1926</v>
      </c>
      <c r="P413">
        <v>0</v>
      </c>
      <c r="Q413" s="1" t="s">
        <v>13</v>
      </c>
      <c r="S413" s="1" t="s">
        <v>14</v>
      </c>
      <c r="T413" s="1" t="s">
        <v>156</v>
      </c>
      <c r="U413" s="1" t="s">
        <v>1152</v>
      </c>
    </row>
    <row r="414" spans="1:21" x14ac:dyDescent="0.3">
      <c r="A414" s="1" t="s">
        <v>0</v>
      </c>
      <c r="B414" s="2">
        <v>42004</v>
      </c>
      <c r="C414" s="2">
        <v>40147</v>
      </c>
      <c r="D414">
        <v>1E-3</v>
      </c>
      <c r="E414">
        <v>36815</v>
      </c>
      <c r="F414">
        <v>649354.01</v>
      </c>
      <c r="G414" s="1" t="s">
        <v>1036</v>
      </c>
      <c r="H414" s="1" t="s">
        <v>10</v>
      </c>
      <c r="I414" s="1" t="s">
        <v>11</v>
      </c>
      <c r="J414" s="1" t="s">
        <v>12</v>
      </c>
      <c r="K414" s="1" t="s">
        <v>12</v>
      </c>
      <c r="L414">
        <v>30.242999999999999</v>
      </c>
      <c r="M414">
        <v>219</v>
      </c>
      <c r="N414">
        <v>56</v>
      </c>
      <c r="O414">
        <v>132</v>
      </c>
      <c r="P414">
        <v>0.02</v>
      </c>
      <c r="Q414" s="1" t="s">
        <v>106</v>
      </c>
      <c r="R414" s="1" t="s">
        <v>220</v>
      </c>
      <c r="S414" s="1" t="s">
        <v>14</v>
      </c>
      <c r="T414" s="1" t="s">
        <v>7</v>
      </c>
      <c r="U414" s="1" t="s">
        <v>29</v>
      </c>
    </row>
    <row r="415" spans="1:21" x14ac:dyDescent="0.3">
      <c r="A415" s="1" t="s">
        <v>0</v>
      </c>
      <c r="B415" s="2">
        <v>42004</v>
      </c>
      <c r="C415" s="2">
        <v>36068</v>
      </c>
      <c r="D415">
        <v>1E-3</v>
      </c>
      <c r="E415">
        <v>36000</v>
      </c>
      <c r="F415">
        <v>634978.80000000005</v>
      </c>
      <c r="G415" s="1" t="s">
        <v>64</v>
      </c>
      <c r="H415" s="1" t="s">
        <v>10</v>
      </c>
      <c r="I415" s="1" t="s">
        <v>11</v>
      </c>
      <c r="J415" s="1" t="s">
        <v>4</v>
      </c>
      <c r="K415" s="1" t="s">
        <v>4</v>
      </c>
      <c r="L415">
        <v>81.393199999999993</v>
      </c>
      <c r="M415">
        <v>498</v>
      </c>
      <c r="N415">
        <v>240</v>
      </c>
      <c r="O415">
        <v>285</v>
      </c>
      <c r="P415">
        <v>0.04</v>
      </c>
      <c r="Q415" s="1" t="s">
        <v>13</v>
      </c>
      <c r="R415" s="1" t="s">
        <v>32</v>
      </c>
      <c r="S415" s="1" t="s">
        <v>14</v>
      </c>
      <c r="T415" s="1" t="s">
        <v>7</v>
      </c>
      <c r="U415" s="1" t="s">
        <v>29</v>
      </c>
    </row>
    <row r="416" spans="1:21" x14ac:dyDescent="0.3">
      <c r="A416" s="1" t="s">
        <v>0</v>
      </c>
      <c r="B416" s="2">
        <v>41820</v>
      </c>
      <c r="C416" s="2">
        <v>39903</v>
      </c>
      <c r="D416">
        <v>1E-3</v>
      </c>
      <c r="E416">
        <v>36000</v>
      </c>
      <c r="F416">
        <v>984762</v>
      </c>
      <c r="G416" s="1" t="s">
        <v>1333</v>
      </c>
      <c r="H416" s="1" t="s">
        <v>10</v>
      </c>
      <c r="I416" s="1" t="s">
        <v>11</v>
      </c>
      <c r="J416" s="1" t="s">
        <v>12</v>
      </c>
      <c r="K416" s="1" t="s">
        <v>12</v>
      </c>
      <c r="L416">
        <v>28.328900000000001</v>
      </c>
      <c r="M416">
        <v>1901</v>
      </c>
      <c r="N416">
        <v>400</v>
      </c>
      <c r="O416">
        <v>1202</v>
      </c>
      <c r="P416">
        <v>0.11</v>
      </c>
      <c r="Q416" s="1" t="s">
        <v>26</v>
      </c>
      <c r="R416" s="1" t="s">
        <v>209</v>
      </c>
      <c r="S416" s="1" t="s">
        <v>14</v>
      </c>
      <c r="T416" s="1" t="s">
        <v>7</v>
      </c>
      <c r="U416" s="1" t="s">
        <v>29</v>
      </c>
    </row>
    <row r="417" spans="1:21" x14ac:dyDescent="0.3">
      <c r="A417" s="1" t="s">
        <v>0</v>
      </c>
      <c r="B417" s="2">
        <v>42004</v>
      </c>
      <c r="C417" s="2">
        <v>39172</v>
      </c>
      <c r="D417">
        <v>1E-3</v>
      </c>
      <c r="E417">
        <v>34835</v>
      </c>
      <c r="F417">
        <v>614430.18000000005</v>
      </c>
      <c r="G417" s="1" t="s">
        <v>1118</v>
      </c>
      <c r="H417" s="1" t="s">
        <v>10</v>
      </c>
      <c r="I417" s="1" t="s">
        <v>11</v>
      </c>
      <c r="J417" s="1" t="s">
        <v>12</v>
      </c>
      <c r="K417" s="1" t="s">
        <v>12</v>
      </c>
      <c r="L417">
        <v>19.299099999999999</v>
      </c>
      <c r="M417">
        <v>803</v>
      </c>
      <c r="N417">
        <v>150</v>
      </c>
      <c r="O417">
        <v>925</v>
      </c>
      <c r="P417">
        <v>0</v>
      </c>
      <c r="Q417" s="1" t="s">
        <v>13</v>
      </c>
      <c r="R417" s="1" t="s">
        <v>72</v>
      </c>
      <c r="S417" s="1" t="s">
        <v>6</v>
      </c>
      <c r="T417" s="1" t="s">
        <v>15</v>
      </c>
      <c r="U417" s="1" t="s">
        <v>16</v>
      </c>
    </row>
    <row r="418" spans="1:21" x14ac:dyDescent="0.3">
      <c r="A418" s="1" t="s">
        <v>0</v>
      </c>
      <c r="B418" s="2">
        <v>41394</v>
      </c>
      <c r="C418" s="2">
        <v>38717</v>
      </c>
      <c r="D418">
        <v>1E-3</v>
      </c>
      <c r="E418">
        <v>34600</v>
      </c>
      <c r="F418">
        <v>827269.5</v>
      </c>
      <c r="G418" s="1" t="s">
        <v>1801</v>
      </c>
      <c r="H418" s="1" t="s">
        <v>10</v>
      </c>
      <c r="I418" s="1" t="s">
        <v>11</v>
      </c>
      <c r="J418" s="1" t="s">
        <v>4</v>
      </c>
      <c r="K418" s="1" t="s">
        <v>4</v>
      </c>
      <c r="L418">
        <v>61.065800000000003</v>
      </c>
      <c r="M418">
        <v>1106</v>
      </c>
      <c r="N418">
        <v>53</v>
      </c>
      <c r="O418">
        <v>167</v>
      </c>
      <c r="P418">
        <v>0</v>
      </c>
      <c r="Q418" s="1" t="s">
        <v>13</v>
      </c>
      <c r="S418" s="1" t="s">
        <v>14</v>
      </c>
      <c r="T418" s="1" t="s">
        <v>7</v>
      </c>
      <c r="U418" s="1" t="s">
        <v>38</v>
      </c>
    </row>
    <row r="419" spans="1:21" x14ac:dyDescent="0.3">
      <c r="A419" s="1" t="s">
        <v>0</v>
      </c>
      <c r="B419" s="2">
        <v>41547</v>
      </c>
      <c r="C419" s="2">
        <v>39721</v>
      </c>
      <c r="D419">
        <v>8.9999999999999998E-4</v>
      </c>
      <c r="E419">
        <v>34403</v>
      </c>
      <c r="F419">
        <v>788623.41</v>
      </c>
      <c r="G419" s="1" t="s">
        <v>998</v>
      </c>
      <c r="H419" s="1" t="s">
        <v>10</v>
      </c>
      <c r="I419" s="1" t="s">
        <v>11</v>
      </c>
      <c r="J419" s="1" t="s">
        <v>12</v>
      </c>
      <c r="K419" s="1" t="s">
        <v>12</v>
      </c>
      <c r="L419">
        <v>4.7385999999999999</v>
      </c>
      <c r="M419">
        <v>2007</v>
      </c>
      <c r="N419">
        <v>811</v>
      </c>
      <c r="O419">
        <v>971</v>
      </c>
      <c r="P419">
        <v>0.03</v>
      </c>
      <c r="Q419" s="1" t="s">
        <v>13</v>
      </c>
      <c r="R419" s="1" t="s">
        <v>21</v>
      </c>
      <c r="S419" s="1" t="s">
        <v>14</v>
      </c>
      <c r="T419" s="1" t="s">
        <v>7</v>
      </c>
      <c r="U419" s="1" t="s">
        <v>38</v>
      </c>
    </row>
    <row r="420" spans="1:21" x14ac:dyDescent="0.3">
      <c r="A420" s="1" t="s">
        <v>0</v>
      </c>
      <c r="B420" s="2">
        <v>42004</v>
      </c>
      <c r="C420" s="2">
        <v>40968</v>
      </c>
      <c r="D420">
        <v>8.9999999999999998E-4</v>
      </c>
      <c r="E420">
        <v>34360</v>
      </c>
      <c r="F420">
        <v>606051.99</v>
      </c>
      <c r="G420" s="1" t="s">
        <v>1486</v>
      </c>
      <c r="H420" s="1" t="s">
        <v>10</v>
      </c>
      <c r="I420" s="1" t="s">
        <v>11</v>
      </c>
      <c r="J420" s="1" t="s">
        <v>52</v>
      </c>
      <c r="K420" s="1" t="s">
        <v>52</v>
      </c>
      <c r="L420">
        <v>130.84540000000001</v>
      </c>
      <c r="M420">
        <v>75</v>
      </c>
      <c r="N420">
        <v>3</v>
      </c>
      <c r="O420">
        <v>14</v>
      </c>
      <c r="P420">
        <v>0.32</v>
      </c>
      <c r="Q420" s="1" t="s">
        <v>13</v>
      </c>
      <c r="S420" s="1" t="s">
        <v>14</v>
      </c>
      <c r="T420" s="1" t="s">
        <v>7</v>
      </c>
      <c r="U420" s="1" t="s">
        <v>122</v>
      </c>
    </row>
    <row r="421" spans="1:21" x14ac:dyDescent="0.3">
      <c r="A421" s="1" t="s">
        <v>0</v>
      </c>
      <c r="B421" s="2">
        <v>41912</v>
      </c>
      <c r="C421" s="2">
        <v>38077</v>
      </c>
      <c r="D421">
        <v>8.9999999999999998E-4</v>
      </c>
      <c r="E421">
        <v>33500</v>
      </c>
      <c r="F421">
        <v>798465.8</v>
      </c>
      <c r="G421" s="1" t="s">
        <v>506</v>
      </c>
      <c r="H421" s="1" t="s">
        <v>10</v>
      </c>
      <c r="I421" s="1" t="s">
        <v>11</v>
      </c>
      <c r="J421" s="1" t="s">
        <v>4</v>
      </c>
      <c r="K421" s="1" t="s">
        <v>4</v>
      </c>
      <c r="L421">
        <v>53.557099999999998</v>
      </c>
      <c r="M421">
        <v>378</v>
      </c>
      <c r="N421">
        <v>86</v>
      </c>
      <c r="O421">
        <v>458</v>
      </c>
      <c r="P421">
        <v>0.13</v>
      </c>
      <c r="Q421" s="1" t="s">
        <v>106</v>
      </c>
      <c r="R421" s="1" t="s">
        <v>21</v>
      </c>
      <c r="S421" s="1" t="s">
        <v>14</v>
      </c>
      <c r="T421" s="1" t="s">
        <v>7</v>
      </c>
      <c r="U421" s="1" t="s">
        <v>33</v>
      </c>
    </row>
    <row r="422" spans="1:21" x14ac:dyDescent="0.3">
      <c r="A422" s="1" t="s">
        <v>0</v>
      </c>
      <c r="B422" s="2">
        <v>42004</v>
      </c>
      <c r="C422" s="2">
        <v>37894</v>
      </c>
      <c r="D422">
        <v>8.9999999999999998E-4</v>
      </c>
      <c r="E422">
        <v>33318</v>
      </c>
      <c r="F422">
        <v>587674.05000000005</v>
      </c>
      <c r="G422" s="1" t="s">
        <v>187</v>
      </c>
      <c r="H422" s="1" t="s">
        <v>10</v>
      </c>
      <c r="I422" s="1" t="s">
        <v>11</v>
      </c>
      <c r="J422" s="1" t="s">
        <v>12</v>
      </c>
      <c r="K422" s="1" t="s">
        <v>12</v>
      </c>
      <c r="L422">
        <v>48.261299999999999</v>
      </c>
      <c r="M422">
        <v>73</v>
      </c>
      <c r="N422">
        <v>19</v>
      </c>
      <c r="O422">
        <v>69</v>
      </c>
      <c r="P422">
        <v>0</v>
      </c>
      <c r="Q422" s="1" t="s">
        <v>26</v>
      </c>
      <c r="R422" s="1" t="s">
        <v>19</v>
      </c>
      <c r="S422" s="1" t="s">
        <v>14</v>
      </c>
      <c r="T422" s="1" t="s">
        <v>7</v>
      </c>
      <c r="U422" s="1" t="s">
        <v>36</v>
      </c>
    </row>
    <row r="423" spans="1:21" x14ac:dyDescent="0.3">
      <c r="A423" s="1" t="s">
        <v>0</v>
      </c>
      <c r="B423" s="2">
        <v>42004</v>
      </c>
      <c r="C423" s="2">
        <v>36616</v>
      </c>
      <c r="D423">
        <v>8.9999999999999998E-4</v>
      </c>
      <c r="E423">
        <v>33249</v>
      </c>
      <c r="F423">
        <v>586455.84</v>
      </c>
      <c r="G423" s="1" t="s">
        <v>429</v>
      </c>
      <c r="H423" s="1" t="s">
        <v>10</v>
      </c>
      <c r="I423" s="1" t="s">
        <v>11</v>
      </c>
      <c r="J423" s="1" t="s">
        <v>4</v>
      </c>
      <c r="K423" s="1" t="s">
        <v>4</v>
      </c>
      <c r="L423">
        <v>79.5017</v>
      </c>
      <c r="M423">
        <v>117</v>
      </c>
      <c r="N423">
        <v>81</v>
      </c>
      <c r="O423">
        <v>94</v>
      </c>
      <c r="P423">
        <v>0</v>
      </c>
      <c r="Q423" s="1" t="s">
        <v>13</v>
      </c>
      <c r="R423" s="1" t="s">
        <v>24</v>
      </c>
      <c r="S423" s="1" t="s">
        <v>14</v>
      </c>
      <c r="T423" s="1" t="s">
        <v>7</v>
      </c>
      <c r="U423" s="1" t="s">
        <v>91</v>
      </c>
    </row>
    <row r="424" spans="1:21" x14ac:dyDescent="0.3">
      <c r="A424" s="1" t="s">
        <v>0</v>
      </c>
      <c r="B424" s="2">
        <v>42004</v>
      </c>
      <c r="C424" s="2">
        <v>39172</v>
      </c>
      <c r="D424">
        <v>8.9999999999999998E-4</v>
      </c>
      <c r="E424">
        <v>32045</v>
      </c>
      <c r="F424">
        <v>565219.31999999995</v>
      </c>
      <c r="G424" s="1" t="s">
        <v>1154</v>
      </c>
      <c r="H424" s="1" t="s">
        <v>10</v>
      </c>
      <c r="I424" s="1" t="s">
        <v>11</v>
      </c>
      <c r="J424" s="1" t="s">
        <v>4</v>
      </c>
      <c r="K424" s="1" t="s">
        <v>4</v>
      </c>
      <c r="L424">
        <v>79.844899999999996</v>
      </c>
      <c r="M424">
        <v>1114</v>
      </c>
      <c r="N424">
        <v>63</v>
      </c>
      <c r="O424">
        <v>1070</v>
      </c>
      <c r="P424">
        <v>0.03</v>
      </c>
      <c r="Q424" s="1" t="s">
        <v>26</v>
      </c>
      <c r="R424" s="1" t="s">
        <v>94</v>
      </c>
      <c r="S424" s="1" t="s">
        <v>6</v>
      </c>
      <c r="T424" s="1" t="s">
        <v>15</v>
      </c>
      <c r="U424" s="1" t="s">
        <v>16</v>
      </c>
    </row>
    <row r="425" spans="1:21" x14ac:dyDescent="0.3">
      <c r="A425" s="1" t="s">
        <v>0</v>
      </c>
      <c r="B425" s="2">
        <v>42004</v>
      </c>
      <c r="C425" s="2">
        <v>35520</v>
      </c>
      <c r="D425">
        <v>8.9999999999999998E-4</v>
      </c>
      <c r="E425">
        <v>31500</v>
      </c>
      <c r="F425">
        <v>555606.44999999995</v>
      </c>
      <c r="G425" s="1" t="s">
        <v>434</v>
      </c>
      <c r="H425" s="1" t="s">
        <v>10</v>
      </c>
      <c r="I425" s="1" t="s">
        <v>11</v>
      </c>
      <c r="J425" s="1" t="s">
        <v>4</v>
      </c>
      <c r="K425" s="1" t="s">
        <v>4</v>
      </c>
      <c r="L425">
        <v>55.143700000000003</v>
      </c>
      <c r="M425">
        <v>109</v>
      </c>
      <c r="N425">
        <v>70</v>
      </c>
      <c r="O425">
        <v>35</v>
      </c>
      <c r="P425">
        <v>0.1</v>
      </c>
      <c r="Q425" s="1" t="s">
        <v>106</v>
      </c>
      <c r="R425" s="1" t="s">
        <v>24</v>
      </c>
      <c r="S425" s="1" t="s">
        <v>14</v>
      </c>
      <c r="T425" s="1" t="s">
        <v>7</v>
      </c>
      <c r="U425" s="1" t="s">
        <v>33</v>
      </c>
    </row>
    <row r="426" spans="1:21" x14ac:dyDescent="0.3">
      <c r="A426" s="1" t="s">
        <v>0</v>
      </c>
      <c r="B426" s="2">
        <v>42004</v>
      </c>
      <c r="C426" s="2">
        <v>39447</v>
      </c>
      <c r="D426">
        <v>8.9999999999999998E-4</v>
      </c>
      <c r="E426">
        <v>31401</v>
      </c>
      <c r="F426">
        <v>553860.26</v>
      </c>
      <c r="G426" s="1" t="s">
        <v>948</v>
      </c>
      <c r="H426" s="1" t="s">
        <v>10</v>
      </c>
      <c r="I426" s="1" t="s">
        <v>11</v>
      </c>
      <c r="J426" s="1" t="s">
        <v>12</v>
      </c>
      <c r="K426" s="1" t="s">
        <v>12</v>
      </c>
      <c r="L426">
        <v>24.188300000000002</v>
      </c>
      <c r="M426">
        <v>340</v>
      </c>
      <c r="N426">
        <v>79</v>
      </c>
      <c r="O426">
        <v>346</v>
      </c>
      <c r="P426">
        <v>0.02</v>
      </c>
      <c r="Q426" s="1" t="s">
        <v>13</v>
      </c>
      <c r="S426" s="1" t="s">
        <v>14</v>
      </c>
      <c r="T426" s="1" t="s">
        <v>15</v>
      </c>
      <c r="U426" s="1" t="s">
        <v>16</v>
      </c>
    </row>
    <row r="427" spans="1:21" x14ac:dyDescent="0.3">
      <c r="A427" s="1" t="s">
        <v>0</v>
      </c>
      <c r="B427" s="2">
        <v>42004</v>
      </c>
      <c r="C427" s="2">
        <v>38717</v>
      </c>
      <c r="D427">
        <v>8.0000000000000004E-4</v>
      </c>
      <c r="E427">
        <v>30400</v>
      </c>
      <c r="F427">
        <v>536204.31999999995</v>
      </c>
      <c r="G427" s="1" t="s">
        <v>1144</v>
      </c>
      <c r="H427" s="1" t="s">
        <v>10</v>
      </c>
      <c r="I427" s="1" t="s">
        <v>11</v>
      </c>
      <c r="J427" s="1" t="s">
        <v>4</v>
      </c>
      <c r="K427" s="1" t="s">
        <v>4</v>
      </c>
      <c r="L427">
        <v>94.400099999999995</v>
      </c>
      <c r="M427">
        <v>2177</v>
      </c>
      <c r="N427">
        <v>508</v>
      </c>
      <c r="O427">
        <v>1302</v>
      </c>
      <c r="P427">
        <v>0.43</v>
      </c>
      <c r="Q427" s="1" t="s">
        <v>13</v>
      </c>
      <c r="S427" s="1" t="s">
        <v>14</v>
      </c>
      <c r="T427" s="1" t="s">
        <v>7</v>
      </c>
      <c r="U427" s="1" t="s">
        <v>33</v>
      </c>
    </row>
    <row r="428" spans="1:21" x14ac:dyDescent="0.3">
      <c r="A428" s="1" t="s">
        <v>0</v>
      </c>
      <c r="B428" s="2">
        <v>42004</v>
      </c>
      <c r="C428" s="2">
        <v>39172</v>
      </c>
      <c r="D428">
        <v>8.0000000000000004E-4</v>
      </c>
      <c r="E428">
        <v>30000</v>
      </c>
      <c r="F428">
        <v>529149</v>
      </c>
      <c r="G428" s="1" t="s">
        <v>1101</v>
      </c>
      <c r="H428" s="1" t="s">
        <v>10</v>
      </c>
      <c r="I428" s="1" t="s">
        <v>11</v>
      </c>
      <c r="J428" s="1" t="s">
        <v>12</v>
      </c>
      <c r="K428" s="1" t="s">
        <v>12</v>
      </c>
      <c r="L428">
        <v>20.948499999999999</v>
      </c>
      <c r="M428">
        <v>675</v>
      </c>
      <c r="N428">
        <v>345</v>
      </c>
      <c r="O428">
        <v>709</v>
      </c>
      <c r="P428">
        <v>0.14000000000000001</v>
      </c>
      <c r="Q428" s="1" t="s">
        <v>26</v>
      </c>
      <c r="R428" s="1" t="s">
        <v>32</v>
      </c>
      <c r="S428" s="1" t="s">
        <v>14</v>
      </c>
      <c r="T428" s="1" t="s">
        <v>15</v>
      </c>
      <c r="U428" s="1" t="s">
        <v>16</v>
      </c>
    </row>
    <row r="429" spans="1:21" x14ac:dyDescent="0.3">
      <c r="A429" s="1" t="s">
        <v>0</v>
      </c>
      <c r="B429" s="2">
        <v>41912</v>
      </c>
      <c r="C429" s="2">
        <v>40086</v>
      </c>
      <c r="D429">
        <v>8.0000000000000004E-4</v>
      </c>
      <c r="E429">
        <v>30000</v>
      </c>
      <c r="F429">
        <v>715044</v>
      </c>
      <c r="G429" s="1" t="s">
        <v>1175</v>
      </c>
      <c r="H429" s="1" t="s">
        <v>10</v>
      </c>
      <c r="I429" s="1" t="s">
        <v>11</v>
      </c>
      <c r="J429" s="1" t="s">
        <v>12</v>
      </c>
      <c r="K429" s="1" t="s">
        <v>12</v>
      </c>
      <c r="L429">
        <v>39.860100000000003</v>
      </c>
      <c r="M429">
        <v>1327</v>
      </c>
      <c r="N429">
        <v>141</v>
      </c>
      <c r="O429">
        <v>715</v>
      </c>
      <c r="P429">
        <v>0</v>
      </c>
      <c r="Q429" s="1" t="s">
        <v>13</v>
      </c>
      <c r="S429" s="1" t="s">
        <v>14</v>
      </c>
      <c r="T429" s="1" t="s">
        <v>7</v>
      </c>
      <c r="U429" s="1" t="s">
        <v>38</v>
      </c>
    </row>
    <row r="430" spans="1:21" x14ac:dyDescent="0.3">
      <c r="A430" s="1" t="s">
        <v>0</v>
      </c>
      <c r="B430" s="2">
        <v>42004</v>
      </c>
      <c r="C430" s="2">
        <v>41182</v>
      </c>
      <c r="D430">
        <v>8.0000000000000004E-4</v>
      </c>
      <c r="E430">
        <v>30000</v>
      </c>
      <c r="F430">
        <v>529149</v>
      </c>
      <c r="G430" s="1" t="s">
        <v>2032</v>
      </c>
      <c r="H430" s="1" t="s">
        <v>10</v>
      </c>
      <c r="I430" s="1" t="s">
        <v>11</v>
      </c>
      <c r="J430" s="1" t="s">
        <v>4</v>
      </c>
      <c r="K430" s="1" t="s">
        <v>4</v>
      </c>
      <c r="L430">
        <v>55.625900000000001</v>
      </c>
      <c r="M430">
        <v>289</v>
      </c>
      <c r="N430">
        <v>48</v>
      </c>
      <c r="O430">
        <v>130</v>
      </c>
      <c r="P430">
        <v>0</v>
      </c>
      <c r="Q430" s="1" t="s">
        <v>13</v>
      </c>
      <c r="R430" s="1" t="s">
        <v>32</v>
      </c>
      <c r="S430" s="1" t="s">
        <v>14</v>
      </c>
      <c r="T430" s="1" t="s">
        <v>7</v>
      </c>
      <c r="U430" s="1" t="s">
        <v>29</v>
      </c>
    </row>
    <row r="431" spans="1:21" x14ac:dyDescent="0.3">
      <c r="A431" s="1" t="s">
        <v>0</v>
      </c>
      <c r="B431" s="2">
        <v>41729</v>
      </c>
      <c r="C431" s="2">
        <v>41213</v>
      </c>
      <c r="D431">
        <v>8.0000000000000004E-4</v>
      </c>
      <c r="E431">
        <v>30000</v>
      </c>
      <c r="F431">
        <v>752250</v>
      </c>
      <c r="G431" s="1" t="s">
        <v>2143</v>
      </c>
      <c r="H431" s="1" t="s">
        <v>10</v>
      </c>
      <c r="I431" s="1" t="s">
        <v>11</v>
      </c>
      <c r="J431" s="1" t="s">
        <v>12</v>
      </c>
      <c r="K431" s="1" t="s">
        <v>12</v>
      </c>
      <c r="L431">
        <v>25.7257</v>
      </c>
      <c r="M431">
        <v>68</v>
      </c>
      <c r="N431">
        <v>13</v>
      </c>
      <c r="O431">
        <v>14</v>
      </c>
      <c r="P431">
        <v>0.05</v>
      </c>
      <c r="Q431" s="1" t="s">
        <v>13</v>
      </c>
      <c r="S431" s="1" t="s">
        <v>14</v>
      </c>
      <c r="T431" s="1" t="s">
        <v>7</v>
      </c>
      <c r="U431" s="1" t="s">
        <v>38</v>
      </c>
    </row>
    <row r="432" spans="1:21" x14ac:dyDescent="0.3">
      <c r="A432" s="1" t="s">
        <v>0</v>
      </c>
      <c r="B432" s="2">
        <v>42004</v>
      </c>
      <c r="C432" s="2">
        <v>41547</v>
      </c>
      <c r="D432">
        <v>8.0000000000000004E-4</v>
      </c>
      <c r="E432">
        <v>29289</v>
      </c>
      <c r="F432">
        <v>516608.17</v>
      </c>
      <c r="G432" s="1" t="s">
        <v>2151</v>
      </c>
      <c r="H432" s="1" t="s">
        <v>10</v>
      </c>
      <c r="I432" s="1" t="s">
        <v>11</v>
      </c>
      <c r="J432" s="1" t="s">
        <v>4</v>
      </c>
      <c r="K432" s="1" t="s">
        <v>4</v>
      </c>
      <c r="L432">
        <v>70.193299999999994</v>
      </c>
      <c r="M432">
        <v>910</v>
      </c>
      <c r="N432">
        <v>106</v>
      </c>
      <c r="O432">
        <v>697</v>
      </c>
      <c r="P432">
        <v>0.01</v>
      </c>
      <c r="Q432" s="1" t="s">
        <v>26</v>
      </c>
      <c r="R432" s="1" t="s">
        <v>209</v>
      </c>
      <c r="S432" s="1" t="s">
        <v>14</v>
      </c>
      <c r="T432" s="1" t="s">
        <v>15</v>
      </c>
      <c r="U432" s="1" t="s">
        <v>16</v>
      </c>
    </row>
    <row r="433" spans="1:21" x14ac:dyDescent="0.3">
      <c r="A433" s="1" t="s">
        <v>0</v>
      </c>
      <c r="B433" s="2">
        <v>41973</v>
      </c>
      <c r="C433" s="2">
        <v>36707</v>
      </c>
      <c r="D433">
        <v>8.0000000000000004E-4</v>
      </c>
      <c r="E433">
        <v>29200</v>
      </c>
      <c r="F433">
        <v>584210.24</v>
      </c>
      <c r="G433" s="1" t="s">
        <v>561</v>
      </c>
      <c r="H433" s="1" t="s">
        <v>10</v>
      </c>
      <c r="I433" s="1" t="s">
        <v>11</v>
      </c>
      <c r="J433" s="1" t="s">
        <v>4</v>
      </c>
      <c r="K433" s="1" t="s">
        <v>4</v>
      </c>
      <c r="L433">
        <v>69.881299999999996</v>
      </c>
      <c r="M433">
        <v>1468</v>
      </c>
      <c r="N433">
        <v>132</v>
      </c>
      <c r="O433">
        <v>224</v>
      </c>
      <c r="P433">
        <v>0.35</v>
      </c>
      <c r="Q433" s="1" t="s">
        <v>13</v>
      </c>
      <c r="R433" s="1" t="s">
        <v>21</v>
      </c>
      <c r="S433" s="1" t="s">
        <v>14</v>
      </c>
      <c r="T433" s="1" t="s">
        <v>156</v>
      </c>
      <c r="U433" s="1" t="s">
        <v>335</v>
      </c>
    </row>
    <row r="434" spans="1:21" x14ac:dyDescent="0.3">
      <c r="A434" s="1" t="s">
        <v>0</v>
      </c>
      <c r="B434" s="2">
        <v>42004</v>
      </c>
      <c r="C434" s="2">
        <v>38077</v>
      </c>
      <c r="D434">
        <v>8.0000000000000004E-4</v>
      </c>
      <c r="E434">
        <v>29000</v>
      </c>
      <c r="F434">
        <v>511510.7</v>
      </c>
      <c r="G434" s="1" t="s">
        <v>741</v>
      </c>
      <c r="H434" s="1" t="s">
        <v>10</v>
      </c>
      <c r="I434" s="1" t="s">
        <v>11</v>
      </c>
      <c r="J434" s="1" t="s">
        <v>4</v>
      </c>
      <c r="K434" s="1" t="s">
        <v>4</v>
      </c>
      <c r="L434">
        <v>53.974200000000003</v>
      </c>
      <c r="M434">
        <v>1148</v>
      </c>
      <c r="N434">
        <v>545</v>
      </c>
      <c r="O434">
        <v>832</v>
      </c>
      <c r="P434">
        <v>0</v>
      </c>
      <c r="Q434" s="1" t="s">
        <v>106</v>
      </c>
      <c r="R434" s="1" t="s">
        <v>24</v>
      </c>
      <c r="S434" s="1" t="s">
        <v>14</v>
      </c>
      <c r="T434" s="1" t="s">
        <v>7</v>
      </c>
      <c r="U434" s="1" t="s">
        <v>33</v>
      </c>
    </row>
    <row r="435" spans="1:21" x14ac:dyDescent="0.3">
      <c r="A435" s="1" t="s">
        <v>0</v>
      </c>
      <c r="B435" s="2">
        <v>41639</v>
      </c>
      <c r="C435" s="2">
        <v>35520</v>
      </c>
      <c r="D435">
        <v>8.0000000000000004E-4</v>
      </c>
      <c r="E435">
        <v>28779</v>
      </c>
      <c r="F435">
        <v>694768.23</v>
      </c>
      <c r="G435" s="1" t="s">
        <v>288</v>
      </c>
      <c r="H435" s="1" t="s">
        <v>10</v>
      </c>
      <c r="I435" s="1" t="s">
        <v>11</v>
      </c>
      <c r="J435" s="1" t="s">
        <v>12</v>
      </c>
      <c r="K435" s="1" t="s">
        <v>12</v>
      </c>
      <c r="L435">
        <v>43.288600000000002</v>
      </c>
      <c r="M435">
        <v>363</v>
      </c>
      <c r="N435">
        <v>134</v>
      </c>
      <c r="O435">
        <v>250</v>
      </c>
      <c r="P435">
        <v>0</v>
      </c>
      <c r="Q435" s="1" t="s">
        <v>13</v>
      </c>
      <c r="R435" s="1" t="s">
        <v>24</v>
      </c>
      <c r="S435" s="1" t="s">
        <v>14</v>
      </c>
      <c r="T435" s="1" t="s">
        <v>7</v>
      </c>
      <c r="U435" s="1" t="s">
        <v>29</v>
      </c>
    </row>
    <row r="436" spans="1:21" x14ac:dyDescent="0.3">
      <c r="A436" s="1" t="s">
        <v>0</v>
      </c>
      <c r="B436" s="2">
        <v>42004</v>
      </c>
      <c r="C436" s="2">
        <v>41578</v>
      </c>
      <c r="D436">
        <v>8.0000000000000004E-4</v>
      </c>
      <c r="E436">
        <v>28735</v>
      </c>
      <c r="F436">
        <v>506836.55</v>
      </c>
      <c r="G436" s="1" t="s">
        <v>1825</v>
      </c>
      <c r="H436" s="1" t="s">
        <v>10</v>
      </c>
      <c r="I436" s="1" t="s">
        <v>11</v>
      </c>
      <c r="J436" s="1" t="s">
        <v>12</v>
      </c>
      <c r="K436" s="1" t="s">
        <v>12</v>
      </c>
      <c r="L436">
        <v>38.668500000000002</v>
      </c>
      <c r="M436">
        <v>255</v>
      </c>
      <c r="N436">
        <v>211</v>
      </c>
      <c r="O436">
        <v>72</v>
      </c>
      <c r="P436">
        <v>0.08</v>
      </c>
      <c r="Q436" s="1" t="s">
        <v>26</v>
      </c>
      <c r="R436" s="1" t="s">
        <v>32</v>
      </c>
      <c r="S436" s="1" t="s">
        <v>14</v>
      </c>
      <c r="T436" s="1" t="s">
        <v>15</v>
      </c>
      <c r="U436" s="1" t="s">
        <v>16</v>
      </c>
    </row>
    <row r="437" spans="1:21" x14ac:dyDescent="0.3">
      <c r="A437" s="1" t="s">
        <v>0</v>
      </c>
      <c r="B437" s="2">
        <v>41820</v>
      </c>
      <c r="C437" s="2">
        <v>40724</v>
      </c>
      <c r="D437">
        <v>8.0000000000000004E-4</v>
      </c>
      <c r="E437">
        <v>28729</v>
      </c>
      <c r="F437">
        <v>785867.43</v>
      </c>
      <c r="G437" s="1" t="s">
        <v>1433</v>
      </c>
      <c r="H437" s="1" t="s">
        <v>10</v>
      </c>
      <c r="I437" s="1" t="s">
        <v>11</v>
      </c>
      <c r="J437" s="1" t="s">
        <v>12</v>
      </c>
      <c r="K437" s="1" t="s">
        <v>12</v>
      </c>
      <c r="L437">
        <v>33.102600000000002</v>
      </c>
      <c r="M437">
        <v>1408</v>
      </c>
      <c r="N437">
        <v>457</v>
      </c>
      <c r="O437">
        <v>554</v>
      </c>
      <c r="P437">
        <v>0.01</v>
      </c>
      <c r="Q437" s="1" t="s">
        <v>13</v>
      </c>
      <c r="R437" s="1" t="s">
        <v>94</v>
      </c>
      <c r="S437" s="1" t="s">
        <v>14</v>
      </c>
      <c r="T437" s="1" t="s">
        <v>156</v>
      </c>
      <c r="U437" s="1" t="s">
        <v>303</v>
      </c>
    </row>
    <row r="438" spans="1:21" x14ac:dyDescent="0.3">
      <c r="A438" s="1" t="s">
        <v>0</v>
      </c>
      <c r="B438" s="2">
        <v>42004</v>
      </c>
      <c r="C438" s="2">
        <v>41182</v>
      </c>
      <c r="D438">
        <v>8.0000000000000004E-4</v>
      </c>
      <c r="E438">
        <v>28681</v>
      </c>
      <c r="F438">
        <v>505884.08</v>
      </c>
      <c r="G438" s="1" t="s">
        <v>2219</v>
      </c>
      <c r="H438" s="1" t="s">
        <v>10</v>
      </c>
      <c r="I438" s="1" t="s">
        <v>11</v>
      </c>
      <c r="J438" s="1" t="s">
        <v>12</v>
      </c>
      <c r="K438" s="1" t="s">
        <v>12</v>
      </c>
      <c r="L438">
        <v>24.596</v>
      </c>
      <c r="M438">
        <v>253</v>
      </c>
      <c r="N438">
        <v>132</v>
      </c>
      <c r="O438">
        <v>179</v>
      </c>
      <c r="P438">
        <v>0</v>
      </c>
      <c r="Q438" s="1" t="s">
        <v>13</v>
      </c>
      <c r="R438" s="1" t="s">
        <v>24</v>
      </c>
      <c r="S438" s="1" t="s">
        <v>14</v>
      </c>
      <c r="T438" s="1" t="s">
        <v>7</v>
      </c>
      <c r="U438" s="1" t="s">
        <v>245</v>
      </c>
    </row>
    <row r="439" spans="1:21" x14ac:dyDescent="0.3">
      <c r="A439" s="1" t="s">
        <v>0</v>
      </c>
      <c r="B439" s="2">
        <v>42004</v>
      </c>
      <c r="C439" s="2">
        <v>36799</v>
      </c>
      <c r="D439">
        <v>8.0000000000000004E-4</v>
      </c>
      <c r="E439">
        <v>28395</v>
      </c>
      <c r="F439">
        <v>500839.53</v>
      </c>
      <c r="G439" s="1" t="s">
        <v>678</v>
      </c>
      <c r="H439" s="1" t="s">
        <v>10</v>
      </c>
      <c r="I439" s="1" t="s">
        <v>11</v>
      </c>
      <c r="J439" s="1" t="s">
        <v>4</v>
      </c>
      <c r="K439" s="1" t="s">
        <v>4</v>
      </c>
      <c r="L439">
        <v>56.648400000000002</v>
      </c>
      <c r="M439">
        <v>3997</v>
      </c>
      <c r="N439">
        <v>2239</v>
      </c>
      <c r="O439">
        <v>2231</v>
      </c>
      <c r="P439">
        <v>0.08</v>
      </c>
      <c r="Q439" s="1" t="s">
        <v>13</v>
      </c>
      <c r="R439" s="1" t="s">
        <v>21</v>
      </c>
      <c r="S439" s="1" t="s">
        <v>14</v>
      </c>
      <c r="T439" s="1" t="s">
        <v>7</v>
      </c>
      <c r="U439" s="1" t="s">
        <v>91</v>
      </c>
    </row>
    <row r="440" spans="1:21" x14ac:dyDescent="0.3">
      <c r="A440" s="1" t="s">
        <v>0</v>
      </c>
      <c r="B440" s="2">
        <v>41973</v>
      </c>
      <c r="C440" s="2">
        <v>39629</v>
      </c>
      <c r="D440">
        <v>8.0000000000000004E-4</v>
      </c>
      <c r="E440">
        <v>28172</v>
      </c>
      <c r="F440">
        <v>563642.84</v>
      </c>
      <c r="G440" s="1" t="s">
        <v>1298</v>
      </c>
      <c r="H440" s="1" t="s">
        <v>10</v>
      </c>
      <c r="I440" s="1" t="s">
        <v>11</v>
      </c>
      <c r="J440" s="1" t="s">
        <v>12</v>
      </c>
      <c r="K440" s="1" t="s">
        <v>12</v>
      </c>
      <c r="L440">
        <v>42.715600000000002</v>
      </c>
      <c r="M440">
        <v>811</v>
      </c>
      <c r="N440">
        <v>26</v>
      </c>
      <c r="O440">
        <v>77</v>
      </c>
      <c r="P440">
        <v>0</v>
      </c>
      <c r="Q440" s="1" t="s">
        <v>13</v>
      </c>
      <c r="R440" s="1" t="s">
        <v>152</v>
      </c>
      <c r="S440" s="1" t="s">
        <v>14</v>
      </c>
      <c r="T440" s="1" t="s">
        <v>7</v>
      </c>
      <c r="U440" s="1" t="s">
        <v>27</v>
      </c>
    </row>
    <row r="441" spans="1:21" x14ac:dyDescent="0.3">
      <c r="A441" s="1" t="s">
        <v>0</v>
      </c>
      <c r="B441" s="2">
        <v>42004</v>
      </c>
      <c r="C441" s="2">
        <v>40451</v>
      </c>
      <c r="D441">
        <v>8.0000000000000004E-4</v>
      </c>
      <c r="E441">
        <v>27816</v>
      </c>
      <c r="F441">
        <v>490626.95</v>
      </c>
      <c r="G441" s="1" t="s">
        <v>1383</v>
      </c>
      <c r="H441" s="1" t="s">
        <v>10</v>
      </c>
      <c r="I441" s="1" t="s">
        <v>11</v>
      </c>
      <c r="J441" s="1" t="s">
        <v>4</v>
      </c>
      <c r="K441" s="1" t="s">
        <v>4</v>
      </c>
      <c r="L441">
        <v>60.497900000000001</v>
      </c>
      <c r="M441">
        <v>210</v>
      </c>
      <c r="N441">
        <v>97</v>
      </c>
      <c r="O441">
        <v>138</v>
      </c>
      <c r="P441">
        <v>0</v>
      </c>
      <c r="Q441" s="1" t="s">
        <v>13</v>
      </c>
      <c r="R441" s="1" t="s">
        <v>21</v>
      </c>
      <c r="S441" s="1" t="s">
        <v>14</v>
      </c>
      <c r="T441" s="1" t="s">
        <v>7</v>
      </c>
      <c r="U441" s="1" t="s">
        <v>33</v>
      </c>
    </row>
    <row r="442" spans="1:21" x14ac:dyDescent="0.3">
      <c r="A442" s="1" t="s">
        <v>0</v>
      </c>
      <c r="B442" s="2">
        <v>42004</v>
      </c>
      <c r="C442" s="2">
        <v>38442</v>
      </c>
      <c r="D442">
        <v>6.9999999999999999E-4</v>
      </c>
      <c r="E442">
        <v>27098</v>
      </c>
      <c r="F442">
        <v>477962.65</v>
      </c>
      <c r="G442" s="1" t="s">
        <v>1109</v>
      </c>
      <c r="H442" s="1" t="s">
        <v>10</v>
      </c>
      <c r="I442" s="1" t="s">
        <v>11</v>
      </c>
      <c r="J442" s="1" t="s">
        <v>4</v>
      </c>
      <c r="K442" s="1" t="s">
        <v>4</v>
      </c>
      <c r="L442">
        <v>92.598299999999995</v>
      </c>
      <c r="M442">
        <v>2876</v>
      </c>
      <c r="N442">
        <v>1323</v>
      </c>
      <c r="O442">
        <v>2179</v>
      </c>
      <c r="P442">
        <v>0</v>
      </c>
      <c r="Q442" s="1" t="s">
        <v>13</v>
      </c>
      <c r="S442" s="1" t="s">
        <v>14</v>
      </c>
      <c r="T442" s="1" t="s">
        <v>7</v>
      </c>
      <c r="U442" s="1" t="s">
        <v>91</v>
      </c>
    </row>
    <row r="443" spans="1:21" x14ac:dyDescent="0.3">
      <c r="A443" s="1" t="s">
        <v>0</v>
      </c>
      <c r="B443" s="2">
        <v>42004</v>
      </c>
      <c r="C443" s="2">
        <v>36891</v>
      </c>
      <c r="D443">
        <v>6.9999999999999999E-4</v>
      </c>
      <c r="E443">
        <v>27081</v>
      </c>
      <c r="F443">
        <v>477662.8</v>
      </c>
      <c r="G443" s="1" t="s">
        <v>795</v>
      </c>
      <c r="H443" s="1" t="s">
        <v>10</v>
      </c>
      <c r="I443" s="1" t="s">
        <v>11</v>
      </c>
      <c r="J443" s="1" t="s">
        <v>12</v>
      </c>
      <c r="K443" s="1" t="s">
        <v>12</v>
      </c>
      <c r="L443">
        <v>45.321100000000001</v>
      </c>
      <c r="M443">
        <v>1480</v>
      </c>
      <c r="N443">
        <v>258</v>
      </c>
      <c r="O443">
        <v>630</v>
      </c>
      <c r="P443">
        <v>0</v>
      </c>
      <c r="Q443" s="1" t="s">
        <v>106</v>
      </c>
      <c r="R443" s="1" t="s">
        <v>19</v>
      </c>
      <c r="S443" s="1" t="s">
        <v>14</v>
      </c>
      <c r="T443" s="1" t="s">
        <v>7</v>
      </c>
      <c r="U443" s="1" t="s">
        <v>33</v>
      </c>
    </row>
    <row r="444" spans="1:21" x14ac:dyDescent="0.3">
      <c r="A444" s="1" t="s">
        <v>0</v>
      </c>
      <c r="B444" s="2">
        <v>42004</v>
      </c>
      <c r="C444" s="2">
        <v>36891</v>
      </c>
      <c r="D444">
        <v>6.9999999999999999E-4</v>
      </c>
      <c r="E444">
        <v>26500</v>
      </c>
      <c r="F444">
        <v>467414.95</v>
      </c>
      <c r="G444" s="1" t="s">
        <v>673</v>
      </c>
      <c r="H444" s="1" t="s">
        <v>10</v>
      </c>
      <c r="I444" s="1" t="s">
        <v>11</v>
      </c>
      <c r="J444" s="1" t="s">
        <v>4</v>
      </c>
      <c r="K444" s="1" t="s">
        <v>4</v>
      </c>
      <c r="L444">
        <v>78.900999999999996</v>
      </c>
      <c r="M444">
        <v>4268</v>
      </c>
      <c r="N444">
        <v>2043</v>
      </c>
      <c r="O444">
        <v>3014</v>
      </c>
      <c r="P444">
        <v>0.22</v>
      </c>
      <c r="Q444" s="1" t="s">
        <v>13</v>
      </c>
      <c r="R444" s="1" t="s">
        <v>32</v>
      </c>
      <c r="S444" s="1" t="s">
        <v>14</v>
      </c>
      <c r="T444" s="1" t="s">
        <v>7</v>
      </c>
      <c r="U444" s="1" t="s">
        <v>91</v>
      </c>
    </row>
    <row r="445" spans="1:21" x14ac:dyDescent="0.3">
      <c r="A445" s="1" t="s">
        <v>0</v>
      </c>
      <c r="B445" s="2">
        <v>42004</v>
      </c>
      <c r="C445" s="2">
        <v>35611</v>
      </c>
      <c r="D445">
        <v>6.9999999999999999E-4</v>
      </c>
      <c r="E445">
        <v>26400</v>
      </c>
      <c r="F445">
        <v>465651.12</v>
      </c>
      <c r="G445" s="1" t="s">
        <v>668</v>
      </c>
      <c r="H445" s="1" t="s">
        <v>10</v>
      </c>
      <c r="I445" s="1" t="s">
        <v>11</v>
      </c>
      <c r="J445" s="1" t="s">
        <v>12</v>
      </c>
      <c r="K445" s="1" t="s">
        <v>12</v>
      </c>
      <c r="L445">
        <v>28.8626</v>
      </c>
      <c r="M445">
        <v>4597</v>
      </c>
      <c r="N445">
        <v>1340</v>
      </c>
      <c r="O445">
        <v>4536</v>
      </c>
      <c r="P445">
        <v>0.04</v>
      </c>
      <c r="Q445" s="1" t="s">
        <v>106</v>
      </c>
      <c r="R445" s="1" t="s">
        <v>21</v>
      </c>
      <c r="S445" s="1" t="s">
        <v>14</v>
      </c>
      <c r="T445" s="1" t="s">
        <v>7</v>
      </c>
      <c r="U445" s="1" t="s">
        <v>33</v>
      </c>
    </row>
    <row r="446" spans="1:21" x14ac:dyDescent="0.3">
      <c r="A446" s="1" t="s">
        <v>0</v>
      </c>
      <c r="B446" s="2">
        <v>41820</v>
      </c>
      <c r="C446" s="2">
        <v>41820</v>
      </c>
      <c r="D446">
        <v>6.9999999999999999E-4</v>
      </c>
      <c r="E446">
        <v>25122</v>
      </c>
      <c r="F446">
        <v>687199.75</v>
      </c>
      <c r="G446" s="1" t="s">
        <v>2006</v>
      </c>
      <c r="H446" s="1" t="s">
        <v>10</v>
      </c>
      <c r="I446" s="1" t="s">
        <v>11</v>
      </c>
      <c r="L446" t="s">
        <v>208</v>
      </c>
      <c r="M446">
        <v>1382</v>
      </c>
      <c r="N446">
        <v>351</v>
      </c>
      <c r="O446">
        <v>958</v>
      </c>
      <c r="P446">
        <v>0</v>
      </c>
      <c r="Q446" s="1" t="s">
        <v>209</v>
      </c>
      <c r="R446" s="1" t="s">
        <v>209</v>
      </c>
      <c r="S446" s="1" t="s">
        <v>14</v>
      </c>
      <c r="T446" s="1" t="s">
        <v>7</v>
      </c>
      <c r="U446" s="1" t="s">
        <v>91</v>
      </c>
    </row>
    <row r="447" spans="1:21" x14ac:dyDescent="0.3">
      <c r="A447" s="1" t="s">
        <v>0</v>
      </c>
      <c r="B447" s="2">
        <v>41973</v>
      </c>
      <c r="C447" s="2">
        <v>39721</v>
      </c>
      <c r="D447">
        <v>6.9999999999999999E-4</v>
      </c>
      <c r="E447">
        <v>25000</v>
      </c>
      <c r="F447">
        <v>500180</v>
      </c>
      <c r="G447" s="1" t="s">
        <v>1031</v>
      </c>
      <c r="H447" s="1" t="s">
        <v>10</v>
      </c>
      <c r="I447" s="1" t="s">
        <v>11</v>
      </c>
      <c r="J447" s="1" t="s">
        <v>12</v>
      </c>
      <c r="K447" s="1" t="s">
        <v>12</v>
      </c>
      <c r="L447">
        <v>42.4895</v>
      </c>
      <c r="M447">
        <v>63</v>
      </c>
      <c r="N447">
        <v>18</v>
      </c>
      <c r="O447">
        <v>46</v>
      </c>
      <c r="P447">
        <v>0</v>
      </c>
      <c r="Q447" s="1" t="s">
        <v>106</v>
      </c>
      <c r="R447" s="1" t="s">
        <v>21</v>
      </c>
      <c r="S447" s="1" t="s">
        <v>14</v>
      </c>
      <c r="T447" s="1" t="s">
        <v>7</v>
      </c>
      <c r="U447" s="1" t="s">
        <v>33</v>
      </c>
    </row>
    <row r="448" spans="1:21" x14ac:dyDescent="0.3">
      <c r="A448" s="1" t="s">
        <v>0</v>
      </c>
      <c r="B448" s="2">
        <v>42004</v>
      </c>
      <c r="C448" s="2">
        <v>39355</v>
      </c>
      <c r="D448">
        <v>6.9999999999999999E-4</v>
      </c>
      <c r="E448">
        <v>25000</v>
      </c>
      <c r="F448">
        <v>440957.5</v>
      </c>
      <c r="G448" s="1" t="s">
        <v>1090</v>
      </c>
      <c r="H448" s="1" t="s">
        <v>10</v>
      </c>
      <c r="I448" s="1" t="s">
        <v>11</v>
      </c>
      <c r="J448" s="1" t="s">
        <v>12</v>
      </c>
      <c r="K448" s="1" t="s">
        <v>12</v>
      </c>
      <c r="L448">
        <v>15.119</v>
      </c>
      <c r="M448">
        <v>340</v>
      </c>
      <c r="N448">
        <v>159</v>
      </c>
      <c r="O448">
        <v>302</v>
      </c>
      <c r="P448">
        <v>0.28999999999999998</v>
      </c>
      <c r="Q448" s="1" t="s">
        <v>13</v>
      </c>
      <c r="R448" s="1" t="s">
        <v>220</v>
      </c>
      <c r="S448" s="1" t="s">
        <v>14</v>
      </c>
      <c r="T448" s="1" t="s">
        <v>7</v>
      </c>
      <c r="U448" s="1" t="s">
        <v>213</v>
      </c>
    </row>
    <row r="449" spans="1:21" x14ac:dyDescent="0.3">
      <c r="A449" s="1" t="s">
        <v>0</v>
      </c>
      <c r="B449" s="2">
        <v>42004</v>
      </c>
      <c r="C449" s="2">
        <v>39994</v>
      </c>
      <c r="D449">
        <v>6.9999999999999999E-4</v>
      </c>
      <c r="E449">
        <v>25000</v>
      </c>
      <c r="F449">
        <v>440957.5</v>
      </c>
      <c r="G449" s="1" t="s">
        <v>1007</v>
      </c>
      <c r="H449" s="1" t="s">
        <v>10</v>
      </c>
      <c r="I449" s="1" t="s">
        <v>11</v>
      </c>
      <c r="J449" s="1" t="s">
        <v>4</v>
      </c>
      <c r="K449" s="1" t="s">
        <v>4</v>
      </c>
      <c r="L449">
        <v>67.3215</v>
      </c>
      <c r="M449">
        <v>951</v>
      </c>
      <c r="N449">
        <v>397</v>
      </c>
      <c r="O449">
        <v>824</v>
      </c>
      <c r="P449">
        <v>0.01</v>
      </c>
      <c r="Q449" s="1" t="s">
        <v>26</v>
      </c>
      <c r="R449" s="1" t="s">
        <v>32</v>
      </c>
      <c r="S449" s="1" t="s">
        <v>14</v>
      </c>
      <c r="T449" s="1" t="s">
        <v>7</v>
      </c>
      <c r="U449" s="1" t="s">
        <v>22</v>
      </c>
    </row>
    <row r="450" spans="1:21" x14ac:dyDescent="0.3">
      <c r="A450" s="1" t="s">
        <v>0</v>
      </c>
      <c r="B450" s="2">
        <v>42004</v>
      </c>
      <c r="C450" s="2">
        <v>41639</v>
      </c>
      <c r="D450">
        <v>6.9999999999999999E-4</v>
      </c>
      <c r="E450">
        <v>24864</v>
      </c>
      <c r="F450">
        <v>438558.69</v>
      </c>
      <c r="G450" s="1" t="s">
        <v>2079</v>
      </c>
      <c r="H450" s="1" t="s">
        <v>10</v>
      </c>
      <c r="I450" s="1" t="s">
        <v>11</v>
      </c>
      <c r="J450" s="1" t="s">
        <v>4</v>
      </c>
      <c r="K450" s="1" t="s">
        <v>4</v>
      </c>
      <c r="L450">
        <v>71.126300000000001</v>
      </c>
      <c r="M450">
        <v>1275</v>
      </c>
      <c r="N450">
        <v>473</v>
      </c>
      <c r="O450">
        <v>585</v>
      </c>
      <c r="P450">
        <v>0.02</v>
      </c>
      <c r="Q450" s="1" t="s">
        <v>13</v>
      </c>
      <c r="R450" s="1" t="s">
        <v>361</v>
      </c>
      <c r="S450" s="1" t="s">
        <v>14</v>
      </c>
      <c r="T450" s="1" t="s">
        <v>156</v>
      </c>
      <c r="U450" s="1" t="s">
        <v>1369</v>
      </c>
    </row>
    <row r="451" spans="1:21" x14ac:dyDescent="0.3">
      <c r="A451" s="1" t="s">
        <v>0</v>
      </c>
      <c r="B451" s="2">
        <v>42004</v>
      </c>
      <c r="C451" s="2">
        <v>35520</v>
      </c>
      <c r="D451">
        <v>6.9999999999999999E-4</v>
      </c>
      <c r="E451">
        <v>24361</v>
      </c>
      <c r="F451">
        <v>429686.63</v>
      </c>
      <c r="G451" s="1" t="s">
        <v>141</v>
      </c>
      <c r="H451" s="1" t="s">
        <v>10</v>
      </c>
      <c r="I451" s="1" t="s">
        <v>11</v>
      </c>
      <c r="J451" s="1" t="s">
        <v>12</v>
      </c>
      <c r="K451" s="1" t="s">
        <v>12</v>
      </c>
      <c r="L451">
        <v>45.355200000000004</v>
      </c>
      <c r="M451">
        <v>233</v>
      </c>
      <c r="N451">
        <v>94</v>
      </c>
      <c r="O451">
        <v>156</v>
      </c>
      <c r="P451">
        <v>0.14000000000000001</v>
      </c>
      <c r="Q451" s="1" t="s">
        <v>26</v>
      </c>
      <c r="R451" s="1" t="s">
        <v>32</v>
      </c>
      <c r="S451" s="1" t="s">
        <v>14</v>
      </c>
      <c r="T451" s="1" t="s">
        <v>7</v>
      </c>
      <c r="U451" s="1" t="s">
        <v>29</v>
      </c>
    </row>
    <row r="452" spans="1:21" x14ac:dyDescent="0.3">
      <c r="A452" s="1" t="s">
        <v>0</v>
      </c>
      <c r="B452" s="2">
        <v>41670</v>
      </c>
      <c r="C452" s="2">
        <v>41517</v>
      </c>
      <c r="D452">
        <v>6.9999999999999999E-4</v>
      </c>
      <c r="E452">
        <v>24191</v>
      </c>
      <c r="F452">
        <v>549676.82999999996</v>
      </c>
      <c r="G452" s="1" t="s">
        <v>2222</v>
      </c>
      <c r="H452" s="1" t="s">
        <v>10</v>
      </c>
      <c r="I452" s="1" t="s">
        <v>11</v>
      </c>
      <c r="J452" s="1" t="s">
        <v>4</v>
      </c>
      <c r="K452" s="1" t="s">
        <v>4</v>
      </c>
      <c r="L452">
        <v>61.466299999999997</v>
      </c>
      <c r="M452">
        <v>209</v>
      </c>
      <c r="N452">
        <v>19</v>
      </c>
      <c r="O452">
        <v>274</v>
      </c>
      <c r="P452">
        <v>0</v>
      </c>
      <c r="Q452" s="1" t="s">
        <v>13</v>
      </c>
      <c r="S452" s="1" t="s">
        <v>14</v>
      </c>
      <c r="T452" s="1" t="s">
        <v>7</v>
      </c>
      <c r="U452" s="1" t="s">
        <v>38</v>
      </c>
    </row>
    <row r="453" spans="1:21" x14ac:dyDescent="0.3">
      <c r="A453" s="1" t="s">
        <v>0</v>
      </c>
      <c r="B453" s="2">
        <v>41943</v>
      </c>
      <c r="C453" s="2">
        <v>36616</v>
      </c>
      <c r="D453">
        <v>6.9999999999999999E-4</v>
      </c>
      <c r="E453">
        <v>24036</v>
      </c>
      <c r="F453">
        <v>511743.27</v>
      </c>
      <c r="G453" s="1" t="s">
        <v>368</v>
      </c>
      <c r="H453" s="1" t="s">
        <v>10</v>
      </c>
      <c r="I453" s="1" t="s">
        <v>11</v>
      </c>
      <c r="J453" s="1" t="s">
        <v>12</v>
      </c>
      <c r="K453" s="1" t="s">
        <v>12</v>
      </c>
      <c r="L453">
        <v>39.872500000000002</v>
      </c>
      <c r="M453">
        <v>1230</v>
      </c>
      <c r="N453">
        <v>143</v>
      </c>
      <c r="O453">
        <v>1481</v>
      </c>
      <c r="P453">
        <v>0</v>
      </c>
      <c r="Q453" s="1" t="s">
        <v>13</v>
      </c>
      <c r="R453" s="1" t="s">
        <v>21</v>
      </c>
      <c r="S453" s="1" t="s">
        <v>14</v>
      </c>
      <c r="T453" s="1" t="s">
        <v>156</v>
      </c>
      <c r="U453" s="1" t="s">
        <v>335</v>
      </c>
    </row>
    <row r="454" spans="1:21" x14ac:dyDescent="0.3">
      <c r="A454" s="1" t="s">
        <v>0</v>
      </c>
      <c r="B454" s="2">
        <v>42004</v>
      </c>
      <c r="C454" s="2">
        <v>41090</v>
      </c>
      <c r="D454">
        <v>6.9999999999999999E-4</v>
      </c>
      <c r="E454">
        <v>24000</v>
      </c>
      <c r="F454">
        <v>423319.2</v>
      </c>
      <c r="G454" s="1" t="s">
        <v>2148</v>
      </c>
      <c r="H454" s="1" t="s">
        <v>10</v>
      </c>
      <c r="I454" s="1" t="s">
        <v>11</v>
      </c>
      <c r="J454" s="1" t="s">
        <v>4</v>
      </c>
      <c r="K454" s="1" t="s">
        <v>4</v>
      </c>
      <c r="L454">
        <v>55.119500000000002</v>
      </c>
      <c r="M454">
        <v>269</v>
      </c>
      <c r="N454">
        <v>39</v>
      </c>
      <c r="O454">
        <v>263</v>
      </c>
      <c r="P454">
        <v>0.09</v>
      </c>
      <c r="Q454" s="1" t="s">
        <v>13</v>
      </c>
      <c r="S454" s="1" t="s">
        <v>14</v>
      </c>
      <c r="T454" s="1" t="s">
        <v>7</v>
      </c>
      <c r="U454" s="1" t="s">
        <v>33</v>
      </c>
    </row>
    <row r="455" spans="1:21" x14ac:dyDescent="0.3">
      <c r="A455" s="1" t="s">
        <v>0</v>
      </c>
      <c r="B455" s="2">
        <v>42004</v>
      </c>
      <c r="C455" s="2">
        <v>39355</v>
      </c>
      <c r="D455">
        <v>6.9999999999999999E-4</v>
      </c>
      <c r="E455">
        <v>23880</v>
      </c>
      <c r="F455">
        <v>421202.6</v>
      </c>
      <c r="G455" s="1" t="s">
        <v>1827</v>
      </c>
      <c r="H455" s="1" t="s">
        <v>10</v>
      </c>
      <c r="I455" s="1" t="s">
        <v>11</v>
      </c>
      <c r="J455" s="1" t="s">
        <v>12</v>
      </c>
      <c r="K455" s="1" t="s">
        <v>12</v>
      </c>
      <c r="L455">
        <v>45.654400000000003</v>
      </c>
      <c r="M455">
        <v>483</v>
      </c>
      <c r="N455">
        <v>236</v>
      </c>
      <c r="O455">
        <v>385</v>
      </c>
      <c r="P455">
        <v>0.02</v>
      </c>
      <c r="Q455" s="1" t="s">
        <v>13</v>
      </c>
      <c r="R455" s="1" t="s">
        <v>21</v>
      </c>
      <c r="S455" s="1" t="s">
        <v>14</v>
      </c>
      <c r="T455" s="1" t="s">
        <v>15</v>
      </c>
      <c r="U455" s="1" t="s">
        <v>16</v>
      </c>
    </row>
    <row r="456" spans="1:21" x14ac:dyDescent="0.3">
      <c r="A456" s="1" t="s">
        <v>0</v>
      </c>
      <c r="B456" s="2">
        <v>42004</v>
      </c>
      <c r="C456" s="2">
        <v>40633</v>
      </c>
      <c r="D456">
        <v>6.9999999999999999E-4</v>
      </c>
      <c r="E456">
        <v>23880</v>
      </c>
      <c r="F456">
        <v>421202.6</v>
      </c>
      <c r="G456" s="1" t="s">
        <v>1379</v>
      </c>
      <c r="H456" s="1" t="s">
        <v>10</v>
      </c>
      <c r="I456" s="1" t="s">
        <v>11</v>
      </c>
      <c r="J456" s="1" t="s">
        <v>4</v>
      </c>
      <c r="K456" s="1" t="s">
        <v>4</v>
      </c>
      <c r="L456">
        <v>89.385800000000003</v>
      </c>
      <c r="M456">
        <v>356</v>
      </c>
      <c r="N456">
        <v>145</v>
      </c>
      <c r="O456">
        <v>309</v>
      </c>
      <c r="P456">
        <v>0.47</v>
      </c>
      <c r="Q456" s="1" t="s">
        <v>26</v>
      </c>
      <c r="R456" s="1" t="s">
        <v>72</v>
      </c>
      <c r="S456" s="1" t="s">
        <v>14</v>
      </c>
      <c r="T456" s="1" t="s">
        <v>15</v>
      </c>
      <c r="U456" s="1" t="s">
        <v>16</v>
      </c>
    </row>
    <row r="457" spans="1:21" x14ac:dyDescent="0.3">
      <c r="A457" s="1" t="s">
        <v>0</v>
      </c>
      <c r="B457" s="2">
        <v>42004</v>
      </c>
      <c r="C457" s="2">
        <v>37437</v>
      </c>
      <c r="D457">
        <v>5.9999999999999995E-4</v>
      </c>
      <c r="E457">
        <v>23000</v>
      </c>
      <c r="F457">
        <v>405680.9</v>
      </c>
      <c r="G457" s="1" t="s">
        <v>586</v>
      </c>
      <c r="H457" s="1" t="s">
        <v>10</v>
      </c>
      <c r="I457" s="1" t="s">
        <v>11</v>
      </c>
      <c r="J457" s="1" t="s">
        <v>12</v>
      </c>
      <c r="K457" s="1" t="s">
        <v>12</v>
      </c>
      <c r="L457">
        <v>44.287700000000001</v>
      </c>
      <c r="M457">
        <v>204</v>
      </c>
      <c r="N457">
        <v>23</v>
      </c>
      <c r="O457">
        <v>97</v>
      </c>
      <c r="P457">
        <v>0</v>
      </c>
      <c r="Q457" s="1" t="s">
        <v>13</v>
      </c>
      <c r="R457" s="1" t="s">
        <v>220</v>
      </c>
      <c r="S457" s="1" t="s">
        <v>14</v>
      </c>
      <c r="T457" s="1" t="s">
        <v>7</v>
      </c>
      <c r="U457" s="1" t="s">
        <v>29</v>
      </c>
    </row>
    <row r="458" spans="1:21" x14ac:dyDescent="0.3">
      <c r="A458" s="1" t="s">
        <v>0</v>
      </c>
      <c r="B458" s="2">
        <v>42004</v>
      </c>
      <c r="C458" s="2">
        <v>40178</v>
      </c>
      <c r="D458">
        <v>5.9999999999999995E-4</v>
      </c>
      <c r="E458">
        <v>23000</v>
      </c>
      <c r="F458">
        <v>405680.9</v>
      </c>
      <c r="G458" s="1" t="s">
        <v>1160</v>
      </c>
      <c r="H458" s="1" t="s">
        <v>10</v>
      </c>
      <c r="I458" s="1" t="s">
        <v>11</v>
      </c>
      <c r="J458" s="1" t="s">
        <v>4</v>
      </c>
      <c r="K458" s="1" t="s">
        <v>4</v>
      </c>
      <c r="L458">
        <v>50.566699999999997</v>
      </c>
      <c r="M458">
        <v>815</v>
      </c>
      <c r="N458">
        <v>95</v>
      </c>
      <c r="O458">
        <v>398</v>
      </c>
      <c r="P458">
        <v>0.03</v>
      </c>
      <c r="Q458" s="1" t="s">
        <v>26</v>
      </c>
      <c r="R458" s="1" t="s">
        <v>361</v>
      </c>
      <c r="S458" s="1" t="s">
        <v>14</v>
      </c>
      <c r="T458" s="1" t="s">
        <v>7</v>
      </c>
      <c r="U458" s="1" t="s">
        <v>22</v>
      </c>
    </row>
    <row r="459" spans="1:21" x14ac:dyDescent="0.3">
      <c r="A459" s="1" t="s">
        <v>0</v>
      </c>
      <c r="B459" s="2">
        <v>42004</v>
      </c>
      <c r="C459" s="2">
        <v>41274</v>
      </c>
      <c r="D459">
        <v>5.9999999999999995E-4</v>
      </c>
      <c r="E459">
        <v>22704</v>
      </c>
      <c r="F459">
        <v>400459.96</v>
      </c>
      <c r="G459" s="1" t="s">
        <v>2030</v>
      </c>
      <c r="H459" s="1" t="s">
        <v>10</v>
      </c>
      <c r="I459" s="1" t="s">
        <v>11</v>
      </c>
      <c r="J459" s="1" t="s">
        <v>12</v>
      </c>
      <c r="K459" s="1" t="s">
        <v>12</v>
      </c>
      <c r="L459">
        <v>42.108600000000003</v>
      </c>
      <c r="M459">
        <v>1036</v>
      </c>
      <c r="N459">
        <v>310</v>
      </c>
      <c r="O459">
        <v>729</v>
      </c>
      <c r="P459">
        <v>0.24</v>
      </c>
      <c r="Q459" s="1" t="s">
        <v>13</v>
      </c>
      <c r="R459" s="1" t="s">
        <v>21</v>
      </c>
      <c r="S459" s="1" t="s">
        <v>14</v>
      </c>
      <c r="T459" s="1" t="s">
        <v>156</v>
      </c>
      <c r="U459" s="1" t="s">
        <v>1006</v>
      </c>
    </row>
    <row r="460" spans="1:21" x14ac:dyDescent="0.3">
      <c r="A460" s="1" t="s">
        <v>0</v>
      </c>
      <c r="B460" s="2">
        <v>41943</v>
      </c>
      <c r="C460" s="2">
        <v>36616</v>
      </c>
      <c r="D460">
        <v>5.9999999999999995E-4</v>
      </c>
      <c r="E460">
        <v>22600</v>
      </c>
      <c r="F460">
        <v>481169.82</v>
      </c>
      <c r="G460" s="1" t="s">
        <v>1194</v>
      </c>
      <c r="H460" s="1" t="s">
        <v>10</v>
      </c>
      <c r="I460" s="1" t="s">
        <v>11</v>
      </c>
      <c r="J460" s="1" t="s">
        <v>4</v>
      </c>
      <c r="K460" s="1" t="s">
        <v>4</v>
      </c>
      <c r="L460">
        <v>89.388800000000003</v>
      </c>
      <c r="M460">
        <v>67</v>
      </c>
      <c r="N460">
        <v>10</v>
      </c>
      <c r="O460">
        <v>43</v>
      </c>
      <c r="P460">
        <v>0.01</v>
      </c>
      <c r="Q460" s="1" t="s">
        <v>13</v>
      </c>
      <c r="S460" s="1" t="s">
        <v>14</v>
      </c>
      <c r="T460" s="1" t="s">
        <v>156</v>
      </c>
      <c r="U460" s="1" t="s">
        <v>335</v>
      </c>
    </row>
    <row r="461" spans="1:21" x14ac:dyDescent="0.3">
      <c r="A461" s="1" t="s">
        <v>0</v>
      </c>
      <c r="B461" s="2">
        <v>42004</v>
      </c>
      <c r="C461" s="2">
        <v>35520</v>
      </c>
      <c r="D461">
        <v>5.9999999999999995E-4</v>
      </c>
      <c r="E461">
        <v>22141</v>
      </c>
      <c r="F461">
        <v>390529.6</v>
      </c>
      <c r="G461" s="1" t="s">
        <v>73</v>
      </c>
      <c r="H461" s="1" t="s">
        <v>10</v>
      </c>
      <c r="I461" s="1" t="s">
        <v>11</v>
      </c>
      <c r="J461" s="1" t="s">
        <v>4</v>
      </c>
      <c r="K461" s="1" t="s">
        <v>4</v>
      </c>
      <c r="L461">
        <v>52.768000000000001</v>
      </c>
      <c r="M461">
        <v>190</v>
      </c>
      <c r="N461">
        <v>64</v>
      </c>
      <c r="O461">
        <v>841</v>
      </c>
      <c r="P461">
        <v>0</v>
      </c>
      <c r="Q461" s="1" t="s">
        <v>13</v>
      </c>
      <c r="R461" s="1" t="s">
        <v>32</v>
      </c>
      <c r="S461" s="1" t="s">
        <v>14</v>
      </c>
      <c r="T461" s="1" t="s">
        <v>7</v>
      </c>
      <c r="U461" s="1" t="s">
        <v>29</v>
      </c>
    </row>
    <row r="462" spans="1:21" x14ac:dyDescent="0.3">
      <c r="A462" s="1" t="s">
        <v>0</v>
      </c>
      <c r="B462" s="2">
        <v>41943</v>
      </c>
      <c r="C462" s="2">
        <v>37072</v>
      </c>
      <c r="D462">
        <v>5.9999999999999995E-4</v>
      </c>
      <c r="E462">
        <v>22132</v>
      </c>
      <c r="F462">
        <v>471205.77</v>
      </c>
      <c r="G462" s="1" t="s">
        <v>286</v>
      </c>
      <c r="H462" s="1" t="s">
        <v>10</v>
      </c>
      <c r="I462" s="1" t="s">
        <v>11</v>
      </c>
      <c r="J462" s="1" t="s">
        <v>4</v>
      </c>
      <c r="K462" s="1" t="s">
        <v>4</v>
      </c>
      <c r="L462">
        <v>82.558599999999998</v>
      </c>
      <c r="M462">
        <v>2058</v>
      </c>
      <c r="N462">
        <v>1092</v>
      </c>
      <c r="O462">
        <v>1829</v>
      </c>
      <c r="P462">
        <v>0</v>
      </c>
      <c r="Q462" s="1" t="s">
        <v>13</v>
      </c>
      <c r="R462" s="1" t="s">
        <v>220</v>
      </c>
      <c r="S462" s="1" t="s">
        <v>14</v>
      </c>
      <c r="T462" s="1" t="s">
        <v>7</v>
      </c>
      <c r="U462" s="1" t="s">
        <v>38</v>
      </c>
    </row>
    <row r="463" spans="1:21" x14ac:dyDescent="0.3">
      <c r="A463" s="1" t="s">
        <v>0</v>
      </c>
      <c r="B463" s="2">
        <v>42004</v>
      </c>
      <c r="C463" s="2">
        <v>41670</v>
      </c>
      <c r="D463">
        <v>5.9999999999999995E-4</v>
      </c>
      <c r="E463">
        <v>22000</v>
      </c>
      <c r="F463">
        <v>388042.6</v>
      </c>
      <c r="G463" s="1" t="s">
        <v>2160</v>
      </c>
      <c r="H463" s="1" t="s">
        <v>10</v>
      </c>
      <c r="I463" s="1" t="s">
        <v>11</v>
      </c>
      <c r="J463" s="1" t="s">
        <v>52</v>
      </c>
      <c r="K463" s="1" t="s">
        <v>52</v>
      </c>
      <c r="L463">
        <v>107.5634</v>
      </c>
      <c r="M463">
        <v>36</v>
      </c>
      <c r="N463">
        <v>36</v>
      </c>
      <c r="O463">
        <v>1</v>
      </c>
      <c r="P463">
        <v>0</v>
      </c>
      <c r="Q463" s="1" t="s">
        <v>13</v>
      </c>
      <c r="R463" s="1" t="s">
        <v>19</v>
      </c>
      <c r="S463" s="1" t="s">
        <v>14</v>
      </c>
      <c r="T463" s="1" t="s">
        <v>7</v>
      </c>
      <c r="U463" s="1" t="s">
        <v>197</v>
      </c>
    </row>
    <row r="464" spans="1:21" x14ac:dyDescent="0.3">
      <c r="A464" s="1" t="s">
        <v>0</v>
      </c>
      <c r="B464" s="2">
        <v>42004</v>
      </c>
      <c r="C464" s="2">
        <v>42004</v>
      </c>
      <c r="D464">
        <v>5.9999999999999995E-4</v>
      </c>
      <c r="E464">
        <v>22000</v>
      </c>
      <c r="F464">
        <v>388042.6</v>
      </c>
      <c r="G464" s="1" t="s">
        <v>2192</v>
      </c>
      <c r="H464" s="1" t="s">
        <v>10</v>
      </c>
      <c r="I464" s="1" t="s">
        <v>11</v>
      </c>
      <c r="J464" s="1" t="s">
        <v>52</v>
      </c>
      <c r="K464" s="1" t="s">
        <v>52</v>
      </c>
      <c r="L464">
        <v>128.33449999999999</v>
      </c>
      <c r="M464">
        <v>246</v>
      </c>
      <c r="N464">
        <v>58</v>
      </c>
      <c r="O464">
        <v>168</v>
      </c>
      <c r="P464">
        <v>0.03</v>
      </c>
      <c r="Q464" s="1" t="s">
        <v>13</v>
      </c>
      <c r="S464" s="1" t="s">
        <v>14</v>
      </c>
      <c r="T464" s="1" t="s">
        <v>7</v>
      </c>
      <c r="U464" s="1" t="s">
        <v>33</v>
      </c>
    </row>
    <row r="465" spans="1:21" x14ac:dyDescent="0.3">
      <c r="A465" s="1" t="s">
        <v>0</v>
      </c>
      <c r="B465" s="2">
        <v>42004</v>
      </c>
      <c r="C465" s="2">
        <v>37986</v>
      </c>
      <c r="D465">
        <v>5.9999999999999995E-4</v>
      </c>
      <c r="E465">
        <v>21900</v>
      </c>
      <c r="F465">
        <v>386278.77</v>
      </c>
      <c r="G465" s="1" t="s">
        <v>588</v>
      </c>
      <c r="H465" s="1" t="s">
        <v>10</v>
      </c>
      <c r="I465" s="1" t="s">
        <v>11</v>
      </c>
      <c r="J465" s="1" t="s">
        <v>4</v>
      </c>
      <c r="K465" s="1" t="s">
        <v>4</v>
      </c>
      <c r="L465">
        <v>88.270700000000005</v>
      </c>
      <c r="M465">
        <v>4437</v>
      </c>
      <c r="N465">
        <v>481</v>
      </c>
      <c r="O465">
        <v>2114</v>
      </c>
      <c r="P465">
        <v>0.02</v>
      </c>
      <c r="Q465" s="1" t="s">
        <v>13</v>
      </c>
      <c r="R465" s="1" t="s">
        <v>21</v>
      </c>
      <c r="S465" s="1" t="s">
        <v>14</v>
      </c>
      <c r="T465" s="1" t="s">
        <v>7</v>
      </c>
      <c r="U465" s="1" t="s">
        <v>91</v>
      </c>
    </row>
    <row r="466" spans="1:21" x14ac:dyDescent="0.3">
      <c r="A466" s="1" t="s">
        <v>0</v>
      </c>
      <c r="B466" s="2">
        <v>42004</v>
      </c>
      <c r="C466" s="2">
        <v>37711</v>
      </c>
      <c r="D466">
        <v>5.9999999999999995E-4</v>
      </c>
      <c r="E466">
        <v>21698</v>
      </c>
      <c r="F466">
        <v>382715.83</v>
      </c>
      <c r="G466" s="1" t="s">
        <v>855</v>
      </c>
      <c r="H466" s="1" t="s">
        <v>10</v>
      </c>
      <c r="I466" s="1" t="s">
        <v>11</v>
      </c>
      <c r="J466" s="1" t="s">
        <v>4</v>
      </c>
      <c r="K466" s="1" t="s">
        <v>4</v>
      </c>
      <c r="L466">
        <v>77.739500000000007</v>
      </c>
      <c r="M466">
        <v>4742</v>
      </c>
      <c r="N466">
        <v>1206</v>
      </c>
      <c r="O466">
        <v>4275</v>
      </c>
      <c r="P466">
        <v>0</v>
      </c>
      <c r="Q466" s="1" t="s">
        <v>26</v>
      </c>
      <c r="R466" s="1" t="s">
        <v>72</v>
      </c>
      <c r="S466" s="1" t="s">
        <v>6</v>
      </c>
      <c r="T466" s="1" t="s">
        <v>15</v>
      </c>
      <c r="U466" s="1" t="s">
        <v>97</v>
      </c>
    </row>
    <row r="467" spans="1:21" x14ac:dyDescent="0.3">
      <c r="A467" s="1" t="s">
        <v>0</v>
      </c>
      <c r="B467" s="2">
        <v>42004</v>
      </c>
      <c r="C467" s="2">
        <v>35795</v>
      </c>
      <c r="D467">
        <v>5.9999999999999995E-4</v>
      </c>
      <c r="E467">
        <v>21535</v>
      </c>
      <c r="F467">
        <v>379840.79</v>
      </c>
      <c r="G467" s="1" t="s">
        <v>568</v>
      </c>
      <c r="H467" s="1" t="s">
        <v>10</v>
      </c>
      <c r="I467" s="1" t="s">
        <v>11</v>
      </c>
      <c r="J467" s="1" t="s">
        <v>52</v>
      </c>
      <c r="K467" s="1" t="s">
        <v>52</v>
      </c>
      <c r="L467">
        <v>181.41470000000001</v>
      </c>
      <c r="M467">
        <v>591</v>
      </c>
      <c r="N467">
        <v>118</v>
      </c>
      <c r="O467">
        <v>234</v>
      </c>
      <c r="P467">
        <v>0</v>
      </c>
      <c r="Q467" s="1" t="s">
        <v>106</v>
      </c>
      <c r="R467" s="1" t="s">
        <v>19</v>
      </c>
      <c r="S467" s="1" t="s">
        <v>14</v>
      </c>
      <c r="T467" s="1" t="s">
        <v>7</v>
      </c>
      <c r="U467" s="1" t="s">
        <v>197</v>
      </c>
    </row>
    <row r="468" spans="1:21" x14ac:dyDescent="0.3">
      <c r="A468" s="1" t="s">
        <v>0</v>
      </c>
      <c r="B468" s="2">
        <v>42004</v>
      </c>
      <c r="C468" s="2">
        <v>39355</v>
      </c>
      <c r="D468">
        <v>5.9999999999999995E-4</v>
      </c>
      <c r="E468">
        <v>21125</v>
      </c>
      <c r="F468">
        <v>372609.09</v>
      </c>
      <c r="G468" s="1" t="s">
        <v>1121</v>
      </c>
      <c r="H468" s="1" t="s">
        <v>10</v>
      </c>
      <c r="I468" s="1" t="s">
        <v>11</v>
      </c>
      <c r="J468" s="1" t="s">
        <v>12</v>
      </c>
      <c r="K468" s="1" t="s">
        <v>12</v>
      </c>
      <c r="L468">
        <v>0</v>
      </c>
      <c r="M468">
        <v>1066</v>
      </c>
      <c r="N468">
        <v>210</v>
      </c>
      <c r="O468">
        <v>516</v>
      </c>
      <c r="P468">
        <v>0</v>
      </c>
      <c r="Q468" s="1" t="s">
        <v>13</v>
      </c>
      <c r="S468" s="1" t="s">
        <v>14</v>
      </c>
      <c r="T468" s="1" t="s">
        <v>15</v>
      </c>
      <c r="U468" s="1" t="s">
        <v>16</v>
      </c>
    </row>
    <row r="469" spans="1:21" x14ac:dyDescent="0.3">
      <c r="A469" s="1" t="s">
        <v>0</v>
      </c>
      <c r="B469" s="2">
        <v>42004</v>
      </c>
      <c r="C469" s="2">
        <v>35795</v>
      </c>
      <c r="D469">
        <v>5.9999999999999995E-4</v>
      </c>
      <c r="E469">
        <v>21039</v>
      </c>
      <c r="F469">
        <v>371092.19</v>
      </c>
      <c r="G469" s="1" t="s">
        <v>232</v>
      </c>
      <c r="H469" s="1" t="s">
        <v>10</v>
      </c>
      <c r="I469" s="1" t="s">
        <v>11</v>
      </c>
      <c r="J469" s="1" t="s">
        <v>12</v>
      </c>
      <c r="K469" s="1" t="s">
        <v>12</v>
      </c>
      <c r="L469">
        <v>47.548900000000003</v>
      </c>
      <c r="M469">
        <v>1807</v>
      </c>
      <c r="N469">
        <v>414</v>
      </c>
      <c r="O469">
        <v>2003</v>
      </c>
      <c r="P469">
        <v>0</v>
      </c>
      <c r="Q469" s="1" t="s">
        <v>13</v>
      </c>
      <c r="R469" s="1" t="s">
        <v>24</v>
      </c>
      <c r="S469" s="1" t="s">
        <v>14</v>
      </c>
      <c r="T469" s="1" t="s">
        <v>7</v>
      </c>
      <c r="U469" s="1" t="s">
        <v>29</v>
      </c>
    </row>
    <row r="470" spans="1:21" x14ac:dyDescent="0.3">
      <c r="A470" s="1" t="s">
        <v>0</v>
      </c>
      <c r="B470" s="2">
        <v>42004</v>
      </c>
      <c r="C470" s="2">
        <v>36799</v>
      </c>
      <c r="D470">
        <v>5.9999999999999995E-4</v>
      </c>
      <c r="E470">
        <v>21025</v>
      </c>
      <c r="F470">
        <v>370845.26</v>
      </c>
      <c r="G470" s="1" t="s">
        <v>384</v>
      </c>
      <c r="H470" s="1" t="s">
        <v>10</v>
      </c>
      <c r="I470" s="1" t="s">
        <v>11</v>
      </c>
      <c r="J470" s="1" t="s">
        <v>4</v>
      </c>
      <c r="K470" s="1" t="s">
        <v>4</v>
      </c>
      <c r="L470">
        <v>86.795699999999997</v>
      </c>
      <c r="M470">
        <v>1176</v>
      </c>
      <c r="N470">
        <v>394</v>
      </c>
      <c r="O470">
        <v>446</v>
      </c>
      <c r="P470">
        <v>0</v>
      </c>
      <c r="Q470" s="1" t="s">
        <v>13</v>
      </c>
      <c r="R470" s="1" t="s">
        <v>24</v>
      </c>
      <c r="S470" s="1" t="s">
        <v>14</v>
      </c>
      <c r="T470" s="1" t="s">
        <v>7</v>
      </c>
      <c r="U470" s="1" t="s">
        <v>91</v>
      </c>
    </row>
    <row r="471" spans="1:21" x14ac:dyDescent="0.3">
      <c r="A471" s="1" t="s">
        <v>0</v>
      </c>
      <c r="B471" s="2">
        <v>41820</v>
      </c>
      <c r="C471" s="2">
        <v>38898</v>
      </c>
      <c r="D471">
        <v>5.9999999999999995E-4</v>
      </c>
      <c r="E471">
        <v>21000</v>
      </c>
      <c r="F471">
        <v>574444.5</v>
      </c>
      <c r="G471" s="1" t="s">
        <v>976</v>
      </c>
      <c r="H471" s="1" t="s">
        <v>10</v>
      </c>
      <c r="I471" s="1" t="s">
        <v>11</v>
      </c>
      <c r="J471" s="1" t="s">
        <v>4</v>
      </c>
      <c r="K471" s="1" t="s">
        <v>4</v>
      </c>
      <c r="L471">
        <v>61.710900000000002</v>
      </c>
      <c r="M471">
        <v>1229</v>
      </c>
      <c r="N471">
        <v>607</v>
      </c>
      <c r="O471">
        <v>1030</v>
      </c>
      <c r="P471">
        <v>0</v>
      </c>
      <c r="Q471" s="1" t="s">
        <v>106</v>
      </c>
      <c r="R471" s="1" t="s">
        <v>24</v>
      </c>
      <c r="S471" s="1" t="s">
        <v>14</v>
      </c>
      <c r="T471" s="1" t="s">
        <v>7</v>
      </c>
      <c r="U471" s="1" t="s">
        <v>29</v>
      </c>
    </row>
    <row r="472" spans="1:21" x14ac:dyDescent="0.3">
      <c r="A472" s="1" t="s">
        <v>0</v>
      </c>
      <c r="B472" s="2">
        <v>42004</v>
      </c>
      <c r="C472" s="2">
        <v>36341</v>
      </c>
      <c r="D472">
        <v>5.9999999999999995E-4</v>
      </c>
      <c r="E472">
        <v>20735</v>
      </c>
      <c r="F472">
        <v>365730.15</v>
      </c>
      <c r="G472" s="1" t="s">
        <v>337</v>
      </c>
      <c r="H472" s="1" t="s">
        <v>10</v>
      </c>
      <c r="I472" s="1" t="s">
        <v>11</v>
      </c>
      <c r="J472" s="1" t="s">
        <v>4</v>
      </c>
      <c r="K472" s="1" t="s">
        <v>4</v>
      </c>
      <c r="L472">
        <v>67.9148</v>
      </c>
      <c r="M472">
        <v>1024</v>
      </c>
      <c r="N472">
        <v>251</v>
      </c>
      <c r="O472">
        <v>1083</v>
      </c>
      <c r="P472">
        <v>0</v>
      </c>
      <c r="Q472" s="1" t="s">
        <v>106</v>
      </c>
      <c r="R472" s="1" t="s">
        <v>32</v>
      </c>
      <c r="S472" s="1" t="s">
        <v>14</v>
      </c>
      <c r="T472" s="1" t="s">
        <v>7</v>
      </c>
      <c r="U472" s="1" t="s">
        <v>122</v>
      </c>
    </row>
    <row r="473" spans="1:21" x14ac:dyDescent="0.3">
      <c r="A473" s="1" t="s">
        <v>0</v>
      </c>
      <c r="B473" s="2">
        <v>42004</v>
      </c>
      <c r="C473" s="2">
        <v>36799</v>
      </c>
      <c r="D473">
        <v>5.9999999999999995E-4</v>
      </c>
      <c r="E473">
        <v>20000</v>
      </c>
      <c r="F473">
        <v>352766</v>
      </c>
      <c r="G473" s="1" t="s">
        <v>563</v>
      </c>
      <c r="H473" s="1" t="s">
        <v>10</v>
      </c>
      <c r="I473" s="1" t="s">
        <v>11</v>
      </c>
      <c r="J473" s="1" t="s">
        <v>4</v>
      </c>
      <c r="K473" s="1" t="s">
        <v>4</v>
      </c>
      <c r="L473">
        <v>56.423400000000001</v>
      </c>
      <c r="M473">
        <v>7586</v>
      </c>
      <c r="N473">
        <v>4934</v>
      </c>
      <c r="O473">
        <v>1126</v>
      </c>
      <c r="P473">
        <v>0.01</v>
      </c>
      <c r="Q473" s="1" t="s">
        <v>13</v>
      </c>
      <c r="R473" s="1" t="s">
        <v>24</v>
      </c>
      <c r="S473" s="1" t="s">
        <v>14</v>
      </c>
      <c r="T473" s="1" t="s">
        <v>7</v>
      </c>
      <c r="U473" s="1" t="s">
        <v>91</v>
      </c>
    </row>
    <row r="474" spans="1:21" x14ac:dyDescent="0.3">
      <c r="A474" s="1" t="s">
        <v>0</v>
      </c>
      <c r="B474" s="2">
        <v>41851</v>
      </c>
      <c r="C474" s="2">
        <v>35611</v>
      </c>
      <c r="D474">
        <v>5.0000000000000001E-4</v>
      </c>
      <c r="E474">
        <v>19852</v>
      </c>
      <c r="F474">
        <v>506571.42</v>
      </c>
      <c r="G474" s="1" t="s">
        <v>485</v>
      </c>
      <c r="H474" s="1" t="s">
        <v>10</v>
      </c>
      <c r="I474" s="1" t="s">
        <v>11</v>
      </c>
      <c r="J474" s="1" t="s">
        <v>12</v>
      </c>
      <c r="K474" s="1" t="s">
        <v>12</v>
      </c>
      <c r="L474">
        <v>47.687800000000003</v>
      </c>
      <c r="M474">
        <v>271</v>
      </c>
      <c r="N474">
        <v>111</v>
      </c>
      <c r="O474">
        <v>246</v>
      </c>
      <c r="P474">
        <v>0</v>
      </c>
      <c r="Q474" s="1" t="s">
        <v>13</v>
      </c>
      <c r="R474" s="1" t="s">
        <v>19</v>
      </c>
      <c r="S474" s="1" t="s">
        <v>14</v>
      </c>
      <c r="T474" s="1" t="s">
        <v>7</v>
      </c>
      <c r="U474" s="1" t="s">
        <v>22</v>
      </c>
    </row>
    <row r="475" spans="1:21" x14ac:dyDescent="0.3">
      <c r="A475" s="1" t="s">
        <v>0</v>
      </c>
      <c r="B475" s="2">
        <v>42004</v>
      </c>
      <c r="C475" s="2">
        <v>37072</v>
      </c>
      <c r="D475">
        <v>5.0000000000000001E-4</v>
      </c>
      <c r="E475">
        <v>19200</v>
      </c>
      <c r="F475">
        <v>338655.36</v>
      </c>
      <c r="G475" s="1" t="s">
        <v>543</v>
      </c>
      <c r="H475" s="1" t="s">
        <v>10</v>
      </c>
      <c r="I475" s="1" t="s">
        <v>11</v>
      </c>
      <c r="J475" s="1" t="s">
        <v>4</v>
      </c>
      <c r="K475" s="1" t="s">
        <v>4</v>
      </c>
      <c r="L475">
        <v>83.849299999999999</v>
      </c>
      <c r="M475">
        <v>69</v>
      </c>
      <c r="N475">
        <v>5</v>
      </c>
      <c r="O475">
        <v>29</v>
      </c>
      <c r="P475">
        <v>0</v>
      </c>
      <c r="Q475" s="1" t="s">
        <v>13</v>
      </c>
      <c r="R475" s="1" t="s">
        <v>19</v>
      </c>
      <c r="S475" s="1" t="s">
        <v>14</v>
      </c>
      <c r="T475" s="1" t="s">
        <v>7</v>
      </c>
      <c r="U475" s="1" t="s">
        <v>91</v>
      </c>
    </row>
    <row r="476" spans="1:21" x14ac:dyDescent="0.3">
      <c r="A476" s="1" t="s">
        <v>0</v>
      </c>
      <c r="B476" s="2">
        <v>42004</v>
      </c>
      <c r="C476" s="2">
        <v>35795</v>
      </c>
      <c r="D476">
        <v>5.0000000000000001E-4</v>
      </c>
      <c r="E476">
        <v>19026</v>
      </c>
      <c r="F476">
        <v>335586.3</v>
      </c>
      <c r="G476" s="1" t="s">
        <v>807</v>
      </c>
      <c r="H476" s="1" t="s">
        <v>10</v>
      </c>
      <c r="I476" s="1" t="s">
        <v>11</v>
      </c>
      <c r="J476" s="1" t="s">
        <v>12</v>
      </c>
      <c r="K476" s="1" t="s">
        <v>12</v>
      </c>
      <c r="L476">
        <v>46.040300000000002</v>
      </c>
      <c r="M476">
        <v>4380</v>
      </c>
      <c r="N476">
        <v>1558</v>
      </c>
      <c r="O476">
        <v>1939</v>
      </c>
      <c r="P476">
        <v>0</v>
      </c>
      <c r="Q476" s="1" t="s">
        <v>13</v>
      </c>
      <c r="R476" s="1" t="s">
        <v>24</v>
      </c>
      <c r="S476" s="1" t="s">
        <v>14</v>
      </c>
      <c r="T476" s="1" t="s">
        <v>7</v>
      </c>
      <c r="U476" s="1" t="s">
        <v>83</v>
      </c>
    </row>
    <row r="477" spans="1:21" x14ac:dyDescent="0.3">
      <c r="A477" s="1" t="s">
        <v>0</v>
      </c>
      <c r="B477" s="2">
        <v>42004</v>
      </c>
      <c r="C477" s="2">
        <v>35703</v>
      </c>
      <c r="D477">
        <v>5.0000000000000001E-4</v>
      </c>
      <c r="E477">
        <v>19000</v>
      </c>
      <c r="F477">
        <v>335127.7</v>
      </c>
      <c r="G477" s="1" t="s">
        <v>183</v>
      </c>
      <c r="H477" s="1" t="s">
        <v>10</v>
      </c>
      <c r="I477" s="1" t="s">
        <v>11</v>
      </c>
      <c r="J477" s="1" t="s">
        <v>12</v>
      </c>
      <c r="K477" s="1" t="s">
        <v>12</v>
      </c>
      <c r="L477">
        <v>49.620699999999999</v>
      </c>
      <c r="M477">
        <v>108</v>
      </c>
      <c r="N477">
        <v>1</v>
      </c>
      <c r="O477">
        <v>32</v>
      </c>
      <c r="P477">
        <v>0</v>
      </c>
      <c r="Q477" s="1" t="s">
        <v>13</v>
      </c>
      <c r="R477" s="1" t="s">
        <v>21</v>
      </c>
      <c r="S477" s="1" t="s">
        <v>14</v>
      </c>
      <c r="T477" s="1" t="s">
        <v>7</v>
      </c>
      <c r="U477" s="1" t="s">
        <v>29</v>
      </c>
    </row>
    <row r="478" spans="1:21" x14ac:dyDescent="0.3">
      <c r="A478" s="1" t="s">
        <v>0</v>
      </c>
      <c r="B478" s="2">
        <v>42004</v>
      </c>
      <c r="C478" s="2">
        <v>40724</v>
      </c>
      <c r="D478">
        <v>5.0000000000000001E-4</v>
      </c>
      <c r="E478">
        <v>18772</v>
      </c>
      <c r="F478">
        <v>331106.17</v>
      </c>
      <c r="G478" s="1" t="s">
        <v>1363</v>
      </c>
      <c r="H478" s="1" t="s">
        <v>10</v>
      </c>
      <c r="I478" s="1" t="s">
        <v>11</v>
      </c>
      <c r="J478" s="1" t="s">
        <v>12</v>
      </c>
      <c r="K478" s="1" t="s">
        <v>12</v>
      </c>
      <c r="L478">
        <v>0</v>
      </c>
      <c r="M478">
        <v>310</v>
      </c>
      <c r="N478">
        <v>15</v>
      </c>
      <c r="O478">
        <v>108</v>
      </c>
      <c r="P478">
        <v>0</v>
      </c>
      <c r="Q478" s="1" t="s">
        <v>13</v>
      </c>
      <c r="S478" s="1" t="s">
        <v>14</v>
      </c>
      <c r="T478" s="1" t="s">
        <v>7</v>
      </c>
      <c r="U478" s="1" t="s">
        <v>38</v>
      </c>
    </row>
    <row r="479" spans="1:21" x14ac:dyDescent="0.3">
      <c r="A479" s="1" t="s">
        <v>0</v>
      </c>
      <c r="B479" s="2">
        <v>41882</v>
      </c>
      <c r="C479" s="2">
        <v>38352</v>
      </c>
      <c r="D479">
        <v>5.0000000000000001E-4</v>
      </c>
      <c r="E479">
        <v>18000</v>
      </c>
      <c r="F479">
        <v>448641</v>
      </c>
      <c r="G479" s="1" t="s">
        <v>486</v>
      </c>
      <c r="H479" s="1" t="s">
        <v>10</v>
      </c>
      <c r="I479" s="1" t="s">
        <v>11</v>
      </c>
      <c r="J479" s="1" t="s">
        <v>4</v>
      </c>
      <c r="K479" s="1" t="s">
        <v>4</v>
      </c>
      <c r="L479">
        <v>75.2102</v>
      </c>
      <c r="M479">
        <v>2550</v>
      </c>
      <c r="N479">
        <v>674</v>
      </c>
      <c r="O479">
        <v>1060</v>
      </c>
      <c r="P479">
        <v>0</v>
      </c>
      <c r="Q479" s="1" t="s">
        <v>13</v>
      </c>
      <c r="R479" s="1" t="s">
        <v>19</v>
      </c>
      <c r="S479" s="1" t="s">
        <v>14</v>
      </c>
      <c r="T479" s="1" t="s">
        <v>7</v>
      </c>
      <c r="U479" s="1" t="s">
        <v>38</v>
      </c>
    </row>
    <row r="480" spans="1:21" x14ac:dyDescent="0.3">
      <c r="A480" s="1" t="s">
        <v>0</v>
      </c>
      <c r="B480" s="2">
        <v>42004</v>
      </c>
      <c r="C480" s="2">
        <v>41912</v>
      </c>
      <c r="D480">
        <v>5.0000000000000001E-4</v>
      </c>
      <c r="E480">
        <v>18000</v>
      </c>
      <c r="F480">
        <v>317489.40000000002</v>
      </c>
      <c r="G480" s="1" t="s">
        <v>2193</v>
      </c>
      <c r="H480" s="1" t="s">
        <v>10</v>
      </c>
      <c r="I480" s="1" t="s">
        <v>11</v>
      </c>
      <c r="J480" s="1" t="s">
        <v>12</v>
      </c>
      <c r="K480" s="1" t="s">
        <v>12</v>
      </c>
      <c r="L480">
        <v>44.211799999999997</v>
      </c>
      <c r="M480">
        <v>106</v>
      </c>
      <c r="N480">
        <v>10</v>
      </c>
      <c r="O480">
        <v>88</v>
      </c>
      <c r="P480">
        <v>0</v>
      </c>
      <c r="Q480" s="1" t="s">
        <v>13</v>
      </c>
      <c r="S480" s="1" t="s">
        <v>14</v>
      </c>
      <c r="T480" s="1" t="s">
        <v>7</v>
      </c>
      <c r="U480" s="1" t="s">
        <v>122</v>
      </c>
    </row>
    <row r="481" spans="1:21" x14ac:dyDescent="0.3">
      <c r="A481" s="1" t="s">
        <v>0</v>
      </c>
      <c r="B481" s="2">
        <v>42004</v>
      </c>
      <c r="C481" s="2">
        <v>35520</v>
      </c>
      <c r="D481">
        <v>5.0000000000000001E-4</v>
      </c>
      <c r="E481">
        <v>17860</v>
      </c>
      <c r="F481">
        <v>315020.03999999998</v>
      </c>
      <c r="G481" s="1" t="s">
        <v>201</v>
      </c>
      <c r="H481" s="1" t="s">
        <v>10</v>
      </c>
      <c r="I481" s="1" t="s">
        <v>11</v>
      </c>
      <c r="J481" s="1" t="s">
        <v>4</v>
      </c>
      <c r="K481" s="1" t="s">
        <v>4</v>
      </c>
      <c r="L481">
        <v>72.945800000000006</v>
      </c>
      <c r="M481">
        <v>24</v>
      </c>
      <c r="N481">
        <v>0</v>
      </c>
      <c r="O481">
        <v>0</v>
      </c>
      <c r="P481">
        <v>0</v>
      </c>
      <c r="Q481" s="1" t="s">
        <v>26</v>
      </c>
      <c r="R481" s="1" t="s">
        <v>32</v>
      </c>
      <c r="S481" s="1" t="s">
        <v>14</v>
      </c>
      <c r="T481" s="1" t="s">
        <v>7</v>
      </c>
      <c r="U481" s="1" t="s">
        <v>22</v>
      </c>
    </row>
    <row r="482" spans="1:21" x14ac:dyDescent="0.3">
      <c r="A482" s="1" t="s">
        <v>0</v>
      </c>
      <c r="B482" s="2">
        <v>41729</v>
      </c>
      <c r="C482" s="2">
        <v>41639</v>
      </c>
      <c r="D482">
        <v>5.0000000000000001E-4</v>
      </c>
      <c r="E482">
        <v>17500</v>
      </c>
      <c r="F482">
        <v>438812.5</v>
      </c>
      <c r="G482" s="1" t="s">
        <v>2015</v>
      </c>
      <c r="H482" s="1" t="s">
        <v>10</v>
      </c>
      <c r="I482" s="1" t="s">
        <v>11</v>
      </c>
      <c r="J482" s="1" t="s">
        <v>12</v>
      </c>
      <c r="K482" s="1" t="s">
        <v>12</v>
      </c>
      <c r="L482">
        <v>41.476599999999998</v>
      </c>
      <c r="M482">
        <v>1187</v>
      </c>
      <c r="N482">
        <v>88</v>
      </c>
      <c r="O482">
        <v>771</v>
      </c>
      <c r="P482">
        <v>0</v>
      </c>
      <c r="Q482" s="1" t="s">
        <v>13</v>
      </c>
      <c r="R482" s="1" t="s">
        <v>21</v>
      </c>
      <c r="S482" s="1" t="s">
        <v>14</v>
      </c>
      <c r="T482" s="1" t="s">
        <v>15</v>
      </c>
      <c r="U482" s="1" t="s">
        <v>16</v>
      </c>
    </row>
    <row r="483" spans="1:21" x14ac:dyDescent="0.3">
      <c r="A483" s="1" t="s">
        <v>0</v>
      </c>
      <c r="B483" s="2">
        <v>42004</v>
      </c>
      <c r="C483" s="2">
        <v>39721</v>
      </c>
      <c r="D483">
        <v>5.0000000000000001E-4</v>
      </c>
      <c r="E483">
        <v>17488</v>
      </c>
      <c r="F483">
        <v>308458.59000000003</v>
      </c>
      <c r="G483" s="1" t="s">
        <v>1326</v>
      </c>
      <c r="H483" s="1" t="s">
        <v>10</v>
      </c>
      <c r="I483" s="1" t="s">
        <v>11</v>
      </c>
      <c r="J483" s="1" t="s">
        <v>12</v>
      </c>
      <c r="K483" s="1" t="s">
        <v>12</v>
      </c>
      <c r="L483">
        <v>6.6070000000000002</v>
      </c>
      <c r="M483">
        <v>502</v>
      </c>
      <c r="N483">
        <v>69</v>
      </c>
      <c r="O483">
        <v>197</v>
      </c>
      <c r="P483">
        <v>0</v>
      </c>
      <c r="Q483" s="1" t="s">
        <v>13</v>
      </c>
      <c r="R483" s="1" t="s">
        <v>32</v>
      </c>
      <c r="S483" s="1" t="s">
        <v>14</v>
      </c>
      <c r="T483" s="1" t="s">
        <v>7</v>
      </c>
      <c r="U483" s="1" t="s">
        <v>29</v>
      </c>
    </row>
    <row r="484" spans="1:21" x14ac:dyDescent="0.3">
      <c r="A484" s="1" t="s">
        <v>0</v>
      </c>
      <c r="B484" s="2">
        <v>42004</v>
      </c>
      <c r="C484" s="2">
        <v>35520</v>
      </c>
      <c r="D484">
        <v>5.0000000000000001E-4</v>
      </c>
      <c r="E484">
        <v>17038</v>
      </c>
      <c r="F484">
        <v>300521.36</v>
      </c>
      <c r="G484" s="1" t="s">
        <v>453</v>
      </c>
      <c r="H484" s="1" t="s">
        <v>10</v>
      </c>
      <c r="I484" s="1" t="s">
        <v>11</v>
      </c>
      <c r="J484" s="1" t="s">
        <v>4</v>
      </c>
      <c r="K484" s="1" t="s">
        <v>4</v>
      </c>
      <c r="L484">
        <v>54.216500000000003</v>
      </c>
      <c r="M484">
        <v>383</v>
      </c>
      <c r="N484">
        <v>104</v>
      </c>
      <c r="O484">
        <v>295</v>
      </c>
      <c r="P484">
        <v>0</v>
      </c>
      <c r="Q484" s="1" t="s">
        <v>13</v>
      </c>
      <c r="R484" s="1" t="s">
        <v>24</v>
      </c>
      <c r="S484" s="1" t="s">
        <v>14</v>
      </c>
      <c r="T484" s="1" t="s">
        <v>7</v>
      </c>
      <c r="U484" s="1" t="s">
        <v>91</v>
      </c>
    </row>
    <row r="485" spans="1:21" x14ac:dyDescent="0.3">
      <c r="A485" s="1" t="s">
        <v>0</v>
      </c>
      <c r="B485" s="2">
        <v>41517</v>
      </c>
      <c r="C485" s="2">
        <v>41486</v>
      </c>
      <c r="D485">
        <v>5.0000000000000001E-4</v>
      </c>
      <c r="E485">
        <v>17000</v>
      </c>
      <c r="F485">
        <v>388349.7</v>
      </c>
      <c r="G485" s="1" t="s">
        <v>2223</v>
      </c>
      <c r="H485" s="1" t="s">
        <v>10</v>
      </c>
      <c r="I485" s="1" t="s">
        <v>11</v>
      </c>
      <c r="J485" s="1" t="s">
        <v>12</v>
      </c>
      <c r="K485" s="1" t="s">
        <v>12</v>
      </c>
      <c r="L485">
        <v>43.421199999999999</v>
      </c>
      <c r="M485">
        <v>64</v>
      </c>
      <c r="N485">
        <v>4</v>
      </c>
      <c r="O485">
        <v>15</v>
      </c>
      <c r="P485">
        <v>0</v>
      </c>
      <c r="Q485" s="1" t="s">
        <v>13</v>
      </c>
      <c r="R485" s="1" t="s">
        <v>21</v>
      </c>
      <c r="S485" s="1" t="s">
        <v>14</v>
      </c>
      <c r="T485" s="1" t="s">
        <v>7</v>
      </c>
      <c r="U485" s="1" t="s">
        <v>33</v>
      </c>
    </row>
    <row r="486" spans="1:21" x14ac:dyDescent="0.3">
      <c r="A486" s="1" t="s">
        <v>0</v>
      </c>
      <c r="B486" s="2">
        <v>41943</v>
      </c>
      <c r="C486" s="2">
        <v>35520</v>
      </c>
      <c r="D486">
        <v>5.0000000000000001E-4</v>
      </c>
      <c r="E486">
        <v>16719</v>
      </c>
      <c r="F486">
        <v>355959.21</v>
      </c>
      <c r="G486" s="1" t="s">
        <v>654</v>
      </c>
      <c r="H486" s="1" t="s">
        <v>10</v>
      </c>
      <c r="I486" s="1" t="s">
        <v>11</v>
      </c>
      <c r="J486" s="1" t="s">
        <v>12</v>
      </c>
      <c r="K486" s="1" t="s">
        <v>12</v>
      </c>
      <c r="L486">
        <v>30.428599999999999</v>
      </c>
      <c r="M486">
        <v>3712</v>
      </c>
      <c r="N486">
        <v>1430</v>
      </c>
      <c r="O486">
        <v>2872</v>
      </c>
      <c r="P486">
        <v>0</v>
      </c>
      <c r="Q486" s="1" t="s">
        <v>13</v>
      </c>
      <c r="S486" s="1" t="s">
        <v>14</v>
      </c>
      <c r="T486" s="1" t="s">
        <v>7</v>
      </c>
      <c r="U486" s="1" t="s">
        <v>213</v>
      </c>
    </row>
    <row r="487" spans="1:21" x14ac:dyDescent="0.3">
      <c r="A487" s="1" t="s">
        <v>0</v>
      </c>
      <c r="B487" s="2">
        <v>41547</v>
      </c>
      <c r="C487" s="2">
        <v>35520</v>
      </c>
      <c r="D487">
        <v>5.0000000000000001E-4</v>
      </c>
      <c r="E487">
        <v>16706</v>
      </c>
      <c r="F487">
        <v>382953.31</v>
      </c>
      <c r="G487" s="1" t="s">
        <v>104</v>
      </c>
      <c r="H487" s="1" t="s">
        <v>10</v>
      </c>
      <c r="I487" s="1" t="s">
        <v>11</v>
      </c>
      <c r="J487" s="1" t="s">
        <v>12</v>
      </c>
      <c r="K487" s="1" t="s">
        <v>12</v>
      </c>
      <c r="L487">
        <v>48.974400000000003</v>
      </c>
      <c r="M487">
        <v>102</v>
      </c>
      <c r="N487">
        <v>10</v>
      </c>
      <c r="O487">
        <v>20</v>
      </c>
      <c r="P487">
        <v>0</v>
      </c>
      <c r="Q487" s="1" t="s">
        <v>13</v>
      </c>
      <c r="R487" s="1" t="s">
        <v>21</v>
      </c>
      <c r="S487" s="1" t="s">
        <v>14</v>
      </c>
      <c r="T487" s="1" t="s">
        <v>7</v>
      </c>
      <c r="U487" s="1" t="s">
        <v>29</v>
      </c>
    </row>
    <row r="488" spans="1:21" x14ac:dyDescent="0.3">
      <c r="A488" s="1" t="s">
        <v>0</v>
      </c>
      <c r="B488" s="2">
        <v>41820</v>
      </c>
      <c r="C488" s="2">
        <v>39447</v>
      </c>
      <c r="D488">
        <v>5.0000000000000001E-4</v>
      </c>
      <c r="E488">
        <v>16700</v>
      </c>
      <c r="F488">
        <v>456820.15</v>
      </c>
      <c r="G488" s="1" t="s">
        <v>1279</v>
      </c>
      <c r="H488" s="1" t="s">
        <v>10</v>
      </c>
      <c r="I488" s="1" t="s">
        <v>11</v>
      </c>
      <c r="J488" s="1" t="s">
        <v>12</v>
      </c>
      <c r="K488" s="1" t="s">
        <v>12</v>
      </c>
      <c r="L488">
        <v>45.310499999999998</v>
      </c>
      <c r="M488">
        <v>554</v>
      </c>
      <c r="N488">
        <v>249</v>
      </c>
      <c r="O488">
        <v>273</v>
      </c>
      <c r="P488">
        <v>0</v>
      </c>
      <c r="Q488" s="1" t="s">
        <v>26</v>
      </c>
      <c r="R488" s="1" t="s">
        <v>24</v>
      </c>
      <c r="S488" s="1" t="s">
        <v>14</v>
      </c>
      <c r="T488" s="1" t="s">
        <v>281</v>
      </c>
      <c r="U488" s="1" t="s">
        <v>282</v>
      </c>
    </row>
    <row r="489" spans="1:21" x14ac:dyDescent="0.3">
      <c r="A489" s="1" t="s">
        <v>0</v>
      </c>
      <c r="B489" s="2">
        <v>41455</v>
      </c>
      <c r="C489" s="2">
        <v>35520</v>
      </c>
      <c r="D489">
        <v>5.0000000000000001E-4</v>
      </c>
      <c r="E489">
        <v>16377</v>
      </c>
      <c r="F489">
        <v>336164.13</v>
      </c>
      <c r="G489" s="1" t="s">
        <v>145</v>
      </c>
      <c r="H489" s="1" t="s">
        <v>10</v>
      </c>
      <c r="I489" s="1" t="s">
        <v>11</v>
      </c>
      <c r="J489" s="1" t="s">
        <v>12</v>
      </c>
      <c r="K489" s="1" t="s">
        <v>12</v>
      </c>
      <c r="L489">
        <v>1.6826000000000001</v>
      </c>
      <c r="M489">
        <v>78</v>
      </c>
      <c r="N489">
        <v>7</v>
      </c>
      <c r="O489">
        <v>18</v>
      </c>
      <c r="P489">
        <v>0</v>
      </c>
      <c r="Q489" s="1" t="s">
        <v>13</v>
      </c>
      <c r="R489" s="1" t="s">
        <v>24</v>
      </c>
      <c r="S489" s="1" t="s">
        <v>14</v>
      </c>
      <c r="T489" s="1" t="s">
        <v>7</v>
      </c>
      <c r="U489" s="1" t="s">
        <v>29</v>
      </c>
    </row>
    <row r="490" spans="1:21" x14ac:dyDescent="0.3">
      <c r="A490" s="1" t="s">
        <v>0</v>
      </c>
      <c r="B490" s="2">
        <v>41851</v>
      </c>
      <c r="C490" s="2">
        <v>36707</v>
      </c>
      <c r="D490">
        <v>4.0000000000000002E-4</v>
      </c>
      <c r="E490">
        <v>16000</v>
      </c>
      <c r="F490">
        <v>408278.4</v>
      </c>
      <c r="G490" s="1" t="s">
        <v>1663</v>
      </c>
      <c r="H490" s="1" t="s">
        <v>10</v>
      </c>
      <c r="I490" s="1" t="s">
        <v>11</v>
      </c>
      <c r="J490" s="1" t="s">
        <v>4</v>
      </c>
      <c r="K490" s="1" t="s">
        <v>4</v>
      </c>
      <c r="L490">
        <v>67.600700000000003</v>
      </c>
      <c r="M490">
        <v>427</v>
      </c>
      <c r="N490">
        <v>208</v>
      </c>
      <c r="O490">
        <v>309</v>
      </c>
      <c r="P490">
        <v>0</v>
      </c>
      <c r="Q490" s="1" t="s">
        <v>13</v>
      </c>
      <c r="R490" s="1" t="s">
        <v>19</v>
      </c>
      <c r="S490" s="1" t="s">
        <v>14</v>
      </c>
      <c r="T490" s="1" t="s">
        <v>7</v>
      </c>
      <c r="U490" s="1" t="s">
        <v>38</v>
      </c>
    </row>
    <row r="491" spans="1:21" x14ac:dyDescent="0.3">
      <c r="A491" s="1" t="s">
        <v>0</v>
      </c>
      <c r="B491" s="2">
        <v>41578</v>
      </c>
      <c r="C491" s="2">
        <v>41578</v>
      </c>
      <c r="D491">
        <v>4.0000000000000002E-4</v>
      </c>
      <c r="E491">
        <v>16000</v>
      </c>
      <c r="F491">
        <v>405286.40000000002</v>
      </c>
      <c r="G491" s="1" t="s">
        <v>2224</v>
      </c>
      <c r="H491" s="1" t="s">
        <v>10</v>
      </c>
      <c r="I491" s="1" t="s">
        <v>11</v>
      </c>
      <c r="L491" t="s">
        <v>208</v>
      </c>
      <c r="M491">
        <v>2829</v>
      </c>
      <c r="N491">
        <v>1121</v>
      </c>
      <c r="O491">
        <v>7338</v>
      </c>
      <c r="P491">
        <v>0</v>
      </c>
      <c r="Q491" s="1" t="s">
        <v>13</v>
      </c>
      <c r="S491" s="1" t="s">
        <v>14</v>
      </c>
      <c r="T491" s="1" t="s">
        <v>7</v>
      </c>
      <c r="U491" s="1" t="s">
        <v>33</v>
      </c>
    </row>
    <row r="492" spans="1:21" x14ac:dyDescent="0.3">
      <c r="A492" s="1" t="s">
        <v>0</v>
      </c>
      <c r="B492" s="2">
        <v>42004</v>
      </c>
      <c r="C492" s="2">
        <v>38168</v>
      </c>
      <c r="D492">
        <v>4.0000000000000002E-4</v>
      </c>
      <c r="E492">
        <v>15500</v>
      </c>
      <c r="F492">
        <v>273393.65000000002</v>
      </c>
      <c r="G492" s="1" t="s">
        <v>574</v>
      </c>
      <c r="H492" s="1" t="s">
        <v>10</v>
      </c>
      <c r="I492" s="1" t="s">
        <v>11</v>
      </c>
      <c r="J492" s="1" t="s">
        <v>4</v>
      </c>
      <c r="K492" s="1" t="s">
        <v>4</v>
      </c>
      <c r="L492">
        <v>82.770200000000003</v>
      </c>
      <c r="M492">
        <v>4805</v>
      </c>
      <c r="N492">
        <v>1944</v>
      </c>
      <c r="O492">
        <v>2327</v>
      </c>
      <c r="P492">
        <v>0</v>
      </c>
      <c r="Q492" s="1" t="s">
        <v>106</v>
      </c>
      <c r="R492" s="1" t="s">
        <v>21</v>
      </c>
      <c r="S492" s="1" t="s">
        <v>14</v>
      </c>
      <c r="T492" s="1" t="s">
        <v>7</v>
      </c>
      <c r="U492" s="1" t="s">
        <v>33</v>
      </c>
    </row>
    <row r="493" spans="1:21" x14ac:dyDescent="0.3">
      <c r="A493" s="1" t="s">
        <v>0</v>
      </c>
      <c r="B493" s="2">
        <v>42004</v>
      </c>
      <c r="C493" s="2">
        <v>41152</v>
      </c>
      <c r="D493">
        <v>4.0000000000000002E-4</v>
      </c>
      <c r="E493">
        <v>15367</v>
      </c>
      <c r="F493">
        <v>271047.76</v>
      </c>
      <c r="G493" s="1" t="s">
        <v>2194</v>
      </c>
      <c r="H493" s="1" t="s">
        <v>10</v>
      </c>
      <c r="I493" s="1" t="s">
        <v>11</v>
      </c>
      <c r="J493" s="1" t="s">
        <v>52</v>
      </c>
      <c r="K493" s="1" t="s">
        <v>52</v>
      </c>
      <c r="L493">
        <v>125.11279999999999</v>
      </c>
      <c r="M493">
        <v>330</v>
      </c>
      <c r="N493">
        <v>82</v>
      </c>
      <c r="O493">
        <v>289</v>
      </c>
      <c r="P493">
        <v>0</v>
      </c>
      <c r="Q493" s="1" t="s">
        <v>26</v>
      </c>
      <c r="S493" s="1" t="s">
        <v>14</v>
      </c>
      <c r="T493" s="1" t="s">
        <v>7</v>
      </c>
      <c r="U493" s="1" t="s">
        <v>22</v>
      </c>
    </row>
    <row r="494" spans="1:21" x14ac:dyDescent="0.3">
      <c r="A494" s="1" t="s">
        <v>0</v>
      </c>
      <c r="B494" s="2">
        <v>42004</v>
      </c>
      <c r="C494" s="2">
        <v>37346</v>
      </c>
      <c r="D494">
        <v>4.0000000000000002E-4</v>
      </c>
      <c r="E494">
        <v>15000</v>
      </c>
      <c r="F494">
        <v>264574.5</v>
      </c>
      <c r="G494" s="1" t="s">
        <v>687</v>
      </c>
      <c r="H494" s="1" t="s">
        <v>10</v>
      </c>
      <c r="I494" s="1" t="s">
        <v>11</v>
      </c>
      <c r="J494" s="1" t="s">
        <v>12</v>
      </c>
      <c r="K494" s="1" t="s">
        <v>12</v>
      </c>
      <c r="L494">
        <v>37.991300000000003</v>
      </c>
      <c r="M494">
        <v>139</v>
      </c>
      <c r="N494">
        <v>45</v>
      </c>
      <c r="O494">
        <v>103</v>
      </c>
      <c r="P494">
        <v>0</v>
      </c>
      <c r="Q494" s="1" t="s">
        <v>13</v>
      </c>
      <c r="R494" s="1" t="s">
        <v>19</v>
      </c>
      <c r="S494" s="1" t="s">
        <v>14</v>
      </c>
      <c r="T494" s="1" t="s">
        <v>7</v>
      </c>
      <c r="U494" s="1" t="s">
        <v>91</v>
      </c>
    </row>
    <row r="495" spans="1:21" x14ac:dyDescent="0.3">
      <c r="A495" s="1" t="s">
        <v>0</v>
      </c>
      <c r="B495" s="2">
        <v>42004</v>
      </c>
      <c r="C495" s="2">
        <v>41973</v>
      </c>
      <c r="D495">
        <v>4.0000000000000002E-4</v>
      </c>
      <c r="E495">
        <v>15000</v>
      </c>
      <c r="F495">
        <v>264574.5</v>
      </c>
      <c r="G495" s="1" t="s">
        <v>1556</v>
      </c>
      <c r="H495" s="1" t="s">
        <v>10</v>
      </c>
      <c r="I495" s="1" t="s">
        <v>11</v>
      </c>
      <c r="J495" s="1" t="s">
        <v>12</v>
      </c>
      <c r="K495" s="1" t="s">
        <v>12</v>
      </c>
      <c r="L495">
        <v>39.111199999999997</v>
      </c>
      <c r="M495">
        <v>108</v>
      </c>
      <c r="N495">
        <v>11</v>
      </c>
      <c r="O495">
        <v>22</v>
      </c>
      <c r="P495">
        <v>0</v>
      </c>
      <c r="Q495" s="1" t="s">
        <v>13</v>
      </c>
      <c r="R495" s="1" t="s">
        <v>32</v>
      </c>
      <c r="S495" s="1" t="s">
        <v>14</v>
      </c>
      <c r="T495" s="1" t="s">
        <v>7</v>
      </c>
      <c r="U495" s="1" t="s">
        <v>29</v>
      </c>
    </row>
    <row r="496" spans="1:21" x14ac:dyDescent="0.3">
      <c r="A496" s="1" t="s">
        <v>0</v>
      </c>
      <c r="B496" s="2">
        <v>41973</v>
      </c>
      <c r="C496" s="2">
        <v>41213</v>
      </c>
      <c r="D496">
        <v>4.0000000000000002E-4</v>
      </c>
      <c r="E496">
        <v>15000</v>
      </c>
      <c r="F496">
        <v>300108</v>
      </c>
      <c r="G496" s="1" t="s">
        <v>2012</v>
      </c>
      <c r="H496" s="1" t="s">
        <v>10</v>
      </c>
      <c r="I496" s="1" t="s">
        <v>11</v>
      </c>
      <c r="J496" s="1" t="s">
        <v>4</v>
      </c>
      <c r="K496" s="1" t="s">
        <v>4</v>
      </c>
      <c r="L496">
        <v>59.8123</v>
      </c>
      <c r="M496">
        <v>406</v>
      </c>
      <c r="N496">
        <v>35</v>
      </c>
      <c r="O496">
        <v>85</v>
      </c>
      <c r="P496">
        <v>0</v>
      </c>
      <c r="Q496" s="1" t="s">
        <v>13</v>
      </c>
      <c r="S496" s="1" t="s">
        <v>14</v>
      </c>
      <c r="T496" s="1" t="s">
        <v>7</v>
      </c>
      <c r="U496" s="1" t="s">
        <v>38</v>
      </c>
    </row>
    <row r="497" spans="1:21" x14ac:dyDescent="0.3">
      <c r="A497" s="1" t="s">
        <v>0</v>
      </c>
      <c r="B497" s="2">
        <v>42004</v>
      </c>
      <c r="C497" s="2">
        <v>41364</v>
      </c>
      <c r="D497">
        <v>4.0000000000000002E-4</v>
      </c>
      <c r="E497">
        <v>15000</v>
      </c>
      <c r="F497">
        <v>264574.5</v>
      </c>
      <c r="G497" s="1" t="s">
        <v>1735</v>
      </c>
      <c r="H497" s="1" t="s">
        <v>10</v>
      </c>
      <c r="I497" s="1" t="s">
        <v>11</v>
      </c>
      <c r="J497" s="1" t="s">
        <v>52</v>
      </c>
      <c r="K497" s="1" t="s">
        <v>52</v>
      </c>
      <c r="L497">
        <v>136.53800000000001</v>
      </c>
      <c r="M497">
        <v>65</v>
      </c>
      <c r="N497">
        <v>6</v>
      </c>
      <c r="O497">
        <v>67</v>
      </c>
      <c r="P497">
        <v>0</v>
      </c>
      <c r="Q497" s="1" t="s">
        <v>13</v>
      </c>
      <c r="S497" s="1" t="s">
        <v>14</v>
      </c>
      <c r="T497" s="1" t="s">
        <v>7</v>
      </c>
      <c r="U497" s="1" t="s">
        <v>29</v>
      </c>
    </row>
    <row r="498" spans="1:21" x14ac:dyDescent="0.3">
      <c r="A498" s="1" t="s">
        <v>0</v>
      </c>
      <c r="B498" s="2">
        <v>42004</v>
      </c>
      <c r="C498" s="2">
        <v>35611</v>
      </c>
      <c r="D498">
        <v>4.0000000000000002E-4</v>
      </c>
      <c r="E498">
        <v>14900</v>
      </c>
      <c r="F498">
        <v>262810.67</v>
      </c>
      <c r="G498" s="1" t="s">
        <v>829</v>
      </c>
      <c r="H498" s="1" t="s">
        <v>10</v>
      </c>
      <c r="I498" s="1" t="s">
        <v>11</v>
      </c>
      <c r="J498" s="1" t="s">
        <v>4</v>
      </c>
      <c r="K498" s="1" t="s">
        <v>4</v>
      </c>
      <c r="L498">
        <v>90.923699999999997</v>
      </c>
      <c r="M498">
        <v>172</v>
      </c>
      <c r="N498">
        <v>36</v>
      </c>
      <c r="O498">
        <v>44</v>
      </c>
      <c r="P498">
        <v>0</v>
      </c>
      <c r="Q498" s="1" t="s">
        <v>26</v>
      </c>
      <c r="R498" s="1" t="s">
        <v>21</v>
      </c>
      <c r="S498" s="1" t="s">
        <v>14</v>
      </c>
      <c r="T498" s="1" t="s">
        <v>7</v>
      </c>
      <c r="U498" s="1" t="s">
        <v>830</v>
      </c>
    </row>
    <row r="499" spans="1:21" x14ac:dyDescent="0.3">
      <c r="A499" s="1" t="s">
        <v>0</v>
      </c>
      <c r="B499" s="2">
        <v>42004</v>
      </c>
      <c r="C499" s="2">
        <v>36707</v>
      </c>
      <c r="D499">
        <v>4.0000000000000002E-4</v>
      </c>
      <c r="E499">
        <v>14406</v>
      </c>
      <c r="F499">
        <v>254097.35</v>
      </c>
      <c r="G499" s="1" t="s">
        <v>249</v>
      </c>
      <c r="H499" s="1" t="s">
        <v>10</v>
      </c>
      <c r="I499" s="1" t="s">
        <v>11</v>
      </c>
      <c r="J499" s="1" t="s">
        <v>12</v>
      </c>
      <c r="K499" s="1" t="s">
        <v>12</v>
      </c>
      <c r="L499">
        <v>0</v>
      </c>
      <c r="M499">
        <v>238</v>
      </c>
      <c r="N499">
        <v>30</v>
      </c>
      <c r="O499">
        <v>213</v>
      </c>
      <c r="P499">
        <v>0</v>
      </c>
      <c r="Q499" s="1" t="s">
        <v>13</v>
      </c>
      <c r="R499" s="1" t="s">
        <v>72</v>
      </c>
      <c r="S499" s="1" t="s">
        <v>6</v>
      </c>
      <c r="T499" s="1" t="s">
        <v>7</v>
      </c>
      <c r="U499" s="1" t="s">
        <v>33</v>
      </c>
    </row>
    <row r="500" spans="1:21" x14ac:dyDescent="0.3">
      <c r="A500" s="1" t="s">
        <v>0</v>
      </c>
      <c r="B500" s="2">
        <v>41394</v>
      </c>
      <c r="C500" s="2">
        <v>41394</v>
      </c>
      <c r="D500">
        <v>4.0000000000000002E-4</v>
      </c>
      <c r="E500">
        <v>14401</v>
      </c>
      <c r="F500">
        <v>344320.71</v>
      </c>
      <c r="G500" s="1" t="s">
        <v>2225</v>
      </c>
      <c r="H500" s="1" t="s">
        <v>10</v>
      </c>
      <c r="I500" s="1" t="s">
        <v>11</v>
      </c>
      <c r="L500" t="s">
        <v>208</v>
      </c>
      <c r="M500">
        <v>1032</v>
      </c>
      <c r="N500">
        <v>51</v>
      </c>
      <c r="O500">
        <v>452</v>
      </c>
      <c r="P500">
        <v>0</v>
      </c>
      <c r="Q500" s="1" t="s">
        <v>13</v>
      </c>
      <c r="S500" s="1" t="s">
        <v>14</v>
      </c>
      <c r="T500" s="1" t="s">
        <v>7</v>
      </c>
      <c r="U500" s="1" t="s">
        <v>56</v>
      </c>
    </row>
    <row r="501" spans="1:21" x14ac:dyDescent="0.3">
      <c r="A501" s="1" t="s">
        <v>0</v>
      </c>
      <c r="B501" s="2">
        <v>42004</v>
      </c>
      <c r="C501" s="2">
        <v>37164</v>
      </c>
      <c r="D501">
        <v>4.0000000000000002E-4</v>
      </c>
      <c r="E501">
        <v>14300</v>
      </c>
      <c r="F501">
        <v>252227.69</v>
      </c>
      <c r="G501" s="1" t="s">
        <v>565</v>
      </c>
      <c r="H501" s="1" t="s">
        <v>10</v>
      </c>
      <c r="I501" s="1" t="s">
        <v>11</v>
      </c>
      <c r="J501" s="1" t="s">
        <v>4</v>
      </c>
      <c r="K501" s="1" t="s">
        <v>4</v>
      </c>
      <c r="L501">
        <v>65.084599999999995</v>
      </c>
      <c r="M501">
        <v>104</v>
      </c>
      <c r="N501">
        <v>86</v>
      </c>
      <c r="O501">
        <v>23</v>
      </c>
      <c r="P501">
        <v>0</v>
      </c>
      <c r="Q501" s="1" t="s">
        <v>13</v>
      </c>
      <c r="R501" s="1" t="s">
        <v>19</v>
      </c>
      <c r="S501" s="1" t="s">
        <v>14</v>
      </c>
      <c r="T501" s="1" t="s">
        <v>7</v>
      </c>
      <c r="U501" s="1" t="s">
        <v>245</v>
      </c>
    </row>
    <row r="502" spans="1:21" x14ac:dyDescent="0.3">
      <c r="A502" s="1" t="s">
        <v>0</v>
      </c>
      <c r="B502" s="2">
        <v>41943</v>
      </c>
      <c r="C502" s="2">
        <v>38807</v>
      </c>
      <c r="D502">
        <v>4.0000000000000002E-4</v>
      </c>
      <c r="E502">
        <v>14177</v>
      </c>
      <c r="F502">
        <v>301838.25</v>
      </c>
      <c r="G502" s="1" t="s">
        <v>1351</v>
      </c>
      <c r="H502" s="1" t="s">
        <v>10</v>
      </c>
      <c r="I502" s="1" t="s">
        <v>11</v>
      </c>
      <c r="J502" s="1" t="s">
        <v>12</v>
      </c>
      <c r="K502" s="1" t="s">
        <v>12</v>
      </c>
      <c r="L502">
        <v>32.970199999999998</v>
      </c>
      <c r="M502">
        <v>1699</v>
      </c>
      <c r="N502">
        <v>1077</v>
      </c>
      <c r="O502">
        <v>738</v>
      </c>
      <c r="P502">
        <v>0</v>
      </c>
      <c r="Q502" s="1" t="s">
        <v>106</v>
      </c>
      <c r="R502" s="1" t="s">
        <v>24</v>
      </c>
      <c r="S502" s="1" t="s">
        <v>14</v>
      </c>
      <c r="T502" s="1" t="s">
        <v>7</v>
      </c>
      <c r="U502" s="1" t="s">
        <v>33</v>
      </c>
    </row>
    <row r="503" spans="1:21" x14ac:dyDescent="0.3">
      <c r="A503" s="1" t="s">
        <v>0</v>
      </c>
      <c r="B503" s="2">
        <v>41912</v>
      </c>
      <c r="C503" s="2">
        <v>41670</v>
      </c>
      <c r="D503">
        <v>4.0000000000000002E-4</v>
      </c>
      <c r="E503">
        <v>14100</v>
      </c>
      <c r="F503">
        <v>336070.68</v>
      </c>
      <c r="G503" s="1" t="s">
        <v>2048</v>
      </c>
      <c r="H503" s="1" t="s">
        <v>10</v>
      </c>
      <c r="I503" s="1" t="s">
        <v>11</v>
      </c>
      <c r="J503" s="1" t="s">
        <v>52</v>
      </c>
      <c r="K503" s="1" t="s">
        <v>52</v>
      </c>
      <c r="L503">
        <v>152.41919999999999</v>
      </c>
      <c r="M503">
        <v>199</v>
      </c>
      <c r="N503">
        <v>15</v>
      </c>
      <c r="O503">
        <v>197</v>
      </c>
      <c r="P503">
        <v>0</v>
      </c>
      <c r="Q503" s="1" t="s">
        <v>13</v>
      </c>
      <c r="S503" s="1" t="s">
        <v>14</v>
      </c>
      <c r="T503" s="1" t="s">
        <v>7</v>
      </c>
      <c r="U503" s="1" t="s">
        <v>213</v>
      </c>
    </row>
    <row r="504" spans="1:21" x14ac:dyDescent="0.3">
      <c r="A504" s="1" t="s">
        <v>0</v>
      </c>
      <c r="B504" s="2">
        <v>42004</v>
      </c>
      <c r="C504" s="2">
        <v>40543</v>
      </c>
      <c r="D504">
        <v>4.0000000000000002E-4</v>
      </c>
      <c r="E504">
        <v>14000</v>
      </c>
      <c r="F504">
        <v>246936.2</v>
      </c>
      <c r="G504" s="1" t="s">
        <v>1376</v>
      </c>
      <c r="H504" s="1" t="s">
        <v>10</v>
      </c>
      <c r="I504" s="1" t="s">
        <v>11</v>
      </c>
      <c r="J504" s="1" t="s">
        <v>12</v>
      </c>
      <c r="K504" s="1" t="s">
        <v>12</v>
      </c>
      <c r="L504">
        <v>18.4621</v>
      </c>
      <c r="M504">
        <v>320</v>
      </c>
      <c r="N504">
        <v>34</v>
      </c>
      <c r="O504">
        <v>424</v>
      </c>
      <c r="P504">
        <v>0</v>
      </c>
      <c r="Q504" s="1" t="s">
        <v>13</v>
      </c>
      <c r="S504" s="1" t="s">
        <v>14</v>
      </c>
      <c r="T504" s="1" t="s">
        <v>7</v>
      </c>
      <c r="U504" s="1" t="s">
        <v>33</v>
      </c>
    </row>
    <row r="505" spans="1:21" x14ac:dyDescent="0.3">
      <c r="A505" s="1" t="s">
        <v>0</v>
      </c>
      <c r="B505" s="2">
        <v>41820</v>
      </c>
      <c r="C505" s="2">
        <v>39629</v>
      </c>
      <c r="D505">
        <v>4.0000000000000002E-4</v>
      </c>
      <c r="E505">
        <v>14000</v>
      </c>
      <c r="F505">
        <v>382963</v>
      </c>
      <c r="G505" s="1" t="s">
        <v>1211</v>
      </c>
      <c r="H505" s="1" t="s">
        <v>10</v>
      </c>
      <c r="I505" s="1" t="s">
        <v>11</v>
      </c>
      <c r="J505" s="1" t="s">
        <v>12</v>
      </c>
      <c r="K505" s="1" t="s">
        <v>12</v>
      </c>
      <c r="L505">
        <v>48.509099999999997</v>
      </c>
      <c r="M505">
        <v>439</v>
      </c>
      <c r="N505">
        <v>149</v>
      </c>
      <c r="O505">
        <v>488</v>
      </c>
      <c r="P505">
        <v>0</v>
      </c>
      <c r="Q505" s="1" t="s">
        <v>13</v>
      </c>
      <c r="S505" s="1" t="s">
        <v>14</v>
      </c>
      <c r="T505" s="1" t="s">
        <v>7</v>
      </c>
      <c r="U505" s="1" t="s">
        <v>29</v>
      </c>
    </row>
    <row r="506" spans="1:21" x14ac:dyDescent="0.3">
      <c r="A506" s="1" t="s">
        <v>0</v>
      </c>
      <c r="B506" s="2">
        <v>41912</v>
      </c>
      <c r="C506" s="2">
        <v>41882</v>
      </c>
      <c r="D506">
        <v>4.0000000000000002E-4</v>
      </c>
      <c r="E506">
        <v>13500</v>
      </c>
      <c r="F506">
        <v>321769.8</v>
      </c>
      <c r="G506" s="1" t="s">
        <v>2195</v>
      </c>
      <c r="H506" s="1" t="s">
        <v>10</v>
      </c>
      <c r="I506" s="1" t="s">
        <v>11</v>
      </c>
      <c r="J506" s="1" t="s">
        <v>52</v>
      </c>
      <c r="K506" s="1" t="s">
        <v>52</v>
      </c>
      <c r="L506">
        <v>244.0975</v>
      </c>
      <c r="M506">
        <v>3025</v>
      </c>
      <c r="N506">
        <v>1754</v>
      </c>
      <c r="O506">
        <v>2682</v>
      </c>
      <c r="P506">
        <v>0</v>
      </c>
      <c r="Q506" s="1" t="s">
        <v>13</v>
      </c>
      <c r="R506" s="1" t="s">
        <v>24</v>
      </c>
      <c r="S506" s="1" t="s">
        <v>14</v>
      </c>
      <c r="T506" s="1" t="s">
        <v>7</v>
      </c>
      <c r="U506" s="1" t="s">
        <v>38</v>
      </c>
    </row>
    <row r="507" spans="1:21" x14ac:dyDescent="0.3">
      <c r="A507" s="1" t="s">
        <v>0</v>
      </c>
      <c r="B507" s="2">
        <v>41578</v>
      </c>
      <c r="C507" s="2">
        <v>40633</v>
      </c>
      <c r="D507">
        <v>4.0000000000000002E-4</v>
      </c>
      <c r="E507">
        <v>13129</v>
      </c>
      <c r="F507">
        <v>332562.82</v>
      </c>
      <c r="G507" s="1" t="s">
        <v>1427</v>
      </c>
      <c r="H507" s="1" t="s">
        <v>10</v>
      </c>
      <c r="I507" s="1" t="s">
        <v>11</v>
      </c>
      <c r="J507" s="1" t="s">
        <v>52</v>
      </c>
      <c r="K507" s="1" t="s">
        <v>52</v>
      </c>
      <c r="L507">
        <v>156.95160000000001</v>
      </c>
      <c r="M507">
        <v>278</v>
      </c>
      <c r="N507">
        <v>147</v>
      </c>
      <c r="O507">
        <v>313</v>
      </c>
      <c r="P507">
        <v>0</v>
      </c>
      <c r="Q507" s="1" t="s">
        <v>26</v>
      </c>
      <c r="R507" s="1" t="s">
        <v>209</v>
      </c>
      <c r="S507" s="1" t="s">
        <v>14</v>
      </c>
      <c r="T507" s="1" t="s">
        <v>15</v>
      </c>
      <c r="U507" s="1" t="s">
        <v>16</v>
      </c>
    </row>
    <row r="508" spans="1:21" x14ac:dyDescent="0.3">
      <c r="A508" s="1" t="s">
        <v>0</v>
      </c>
      <c r="B508" s="2">
        <v>42004</v>
      </c>
      <c r="C508" s="2">
        <v>41820</v>
      </c>
      <c r="D508">
        <v>4.0000000000000002E-4</v>
      </c>
      <c r="E508">
        <v>12995</v>
      </c>
      <c r="F508">
        <v>229209.71</v>
      </c>
      <c r="G508" s="1" t="s">
        <v>2063</v>
      </c>
      <c r="H508" s="1" t="s">
        <v>10</v>
      </c>
      <c r="I508" s="1" t="s">
        <v>11</v>
      </c>
      <c r="J508" s="1" t="s">
        <v>12</v>
      </c>
      <c r="K508" s="1" t="s">
        <v>12</v>
      </c>
      <c r="L508">
        <v>24.528500000000001</v>
      </c>
      <c r="M508">
        <v>86</v>
      </c>
      <c r="N508">
        <v>39</v>
      </c>
      <c r="O508">
        <v>37</v>
      </c>
      <c r="P508">
        <v>0</v>
      </c>
      <c r="Q508" s="1" t="s">
        <v>13</v>
      </c>
      <c r="S508" s="1" t="s">
        <v>14</v>
      </c>
      <c r="T508" s="1" t="s">
        <v>15</v>
      </c>
      <c r="U508" s="1" t="s">
        <v>97</v>
      </c>
    </row>
    <row r="509" spans="1:21" x14ac:dyDescent="0.3">
      <c r="A509" s="1" t="s">
        <v>0</v>
      </c>
      <c r="B509" s="2">
        <v>41639</v>
      </c>
      <c r="C509" s="2">
        <v>38898</v>
      </c>
      <c r="D509">
        <v>2.9999999999999997E-4</v>
      </c>
      <c r="E509">
        <v>12500</v>
      </c>
      <c r="F509">
        <v>301768.75</v>
      </c>
      <c r="G509" s="1" t="s">
        <v>1148</v>
      </c>
      <c r="H509" s="1" t="s">
        <v>10</v>
      </c>
      <c r="I509" s="1" t="s">
        <v>11</v>
      </c>
      <c r="L509" t="s">
        <v>208</v>
      </c>
      <c r="M509">
        <v>4523</v>
      </c>
      <c r="N509">
        <v>1549</v>
      </c>
      <c r="O509">
        <v>3414</v>
      </c>
      <c r="P509">
        <v>0</v>
      </c>
      <c r="Q509" s="1" t="s">
        <v>13</v>
      </c>
      <c r="S509" s="1" t="s">
        <v>14</v>
      </c>
      <c r="T509" s="1" t="s">
        <v>7</v>
      </c>
      <c r="U509" s="1" t="s">
        <v>33</v>
      </c>
    </row>
    <row r="510" spans="1:21" x14ac:dyDescent="0.3">
      <c r="A510" s="1" t="s">
        <v>0</v>
      </c>
      <c r="B510" s="2">
        <v>42004</v>
      </c>
      <c r="C510" s="2">
        <v>37164</v>
      </c>
      <c r="D510">
        <v>2.9999999999999997E-4</v>
      </c>
      <c r="E510">
        <v>12320</v>
      </c>
      <c r="F510">
        <v>217303.86</v>
      </c>
      <c r="G510" s="1" t="s">
        <v>774</v>
      </c>
      <c r="H510" s="1" t="s">
        <v>10</v>
      </c>
      <c r="I510" s="1" t="s">
        <v>11</v>
      </c>
      <c r="J510" s="1" t="s">
        <v>4</v>
      </c>
      <c r="K510" s="1" t="s">
        <v>4</v>
      </c>
      <c r="L510">
        <v>95.821100000000001</v>
      </c>
      <c r="M510">
        <v>3152</v>
      </c>
      <c r="N510">
        <v>1336</v>
      </c>
      <c r="O510">
        <v>1705</v>
      </c>
      <c r="P510">
        <v>0</v>
      </c>
      <c r="Q510" s="1" t="s">
        <v>106</v>
      </c>
      <c r="R510" s="1" t="s">
        <v>21</v>
      </c>
      <c r="S510" s="1" t="s">
        <v>14</v>
      </c>
      <c r="T510" s="1" t="s">
        <v>7</v>
      </c>
      <c r="U510" s="1" t="s">
        <v>29</v>
      </c>
    </row>
    <row r="511" spans="1:21" x14ac:dyDescent="0.3">
      <c r="A511" s="1" t="s">
        <v>0</v>
      </c>
      <c r="B511" s="2">
        <v>42004</v>
      </c>
      <c r="C511" s="2">
        <v>37986</v>
      </c>
      <c r="D511">
        <v>2.9999999999999997E-4</v>
      </c>
      <c r="E511">
        <v>12287</v>
      </c>
      <c r="F511">
        <v>216721.79</v>
      </c>
      <c r="G511" s="1" t="s">
        <v>666</v>
      </c>
      <c r="H511" s="1" t="s">
        <v>10</v>
      </c>
      <c r="I511" s="1" t="s">
        <v>11</v>
      </c>
      <c r="J511" s="1" t="s">
        <v>4</v>
      </c>
      <c r="K511" s="1" t="s">
        <v>4</v>
      </c>
      <c r="L511">
        <v>65.834100000000007</v>
      </c>
      <c r="M511">
        <v>2424</v>
      </c>
      <c r="N511">
        <v>555</v>
      </c>
      <c r="O511">
        <v>1607</v>
      </c>
      <c r="P511">
        <v>0</v>
      </c>
      <c r="Q511" s="1" t="s">
        <v>13</v>
      </c>
      <c r="R511" s="1" t="s">
        <v>24</v>
      </c>
      <c r="S511" s="1" t="s">
        <v>14</v>
      </c>
      <c r="T511" s="1" t="s">
        <v>7</v>
      </c>
      <c r="U511" s="1" t="s">
        <v>91</v>
      </c>
    </row>
    <row r="512" spans="1:21" x14ac:dyDescent="0.3">
      <c r="A512" s="1" t="s">
        <v>0</v>
      </c>
      <c r="B512" s="2">
        <v>42004</v>
      </c>
      <c r="C512" s="2">
        <v>39082</v>
      </c>
      <c r="D512">
        <v>2.9999999999999997E-4</v>
      </c>
      <c r="E512">
        <v>12000</v>
      </c>
      <c r="F512">
        <v>211659.6</v>
      </c>
      <c r="G512" s="1" t="s">
        <v>1076</v>
      </c>
      <c r="H512" s="1" t="s">
        <v>10</v>
      </c>
      <c r="I512" s="1" t="s">
        <v>11</v>
      </c>
      <c r="J512" s="1" t="s">
        <v>12</v>
      </c>
      <c r="K512" s="1" t="s">
        <v>12</v>
      </c>
      <c r="L512">
        <v>0</v>
      </c>
      <c r="M512">
        <v>8504</v>
      </c>
      <c r="N512">
        <v>4834</v>
      </c>
      <c r="O512">
        <v>2757</v>
      </c>
      <c r="P512">
        <v>0</v>
      </c>
      <c r="Q512" s="1" t="s">
        <v>106</v>
      </c>
      <c r="R512" s="1" t="s">
        <v>21</v>
      </c>
      <c r="S512" s="1" t="s">
        <v>14</v>
      </c>
      <c r="T512" s="1" t="s">
        <v>7</v>
      </c>
      <c r="U512" s="1" t="s">
        <v>197</v>
      </c>
    </row>
    <row r="513" spans="1:21" x14ac:dyDescent="0.3">
      <c r="A513" s="1" t="s">
        <v>0</v>
      </c>
      <c r="B513" s="2">
        <v>41820</v>
      </c>
      <c r="C513" s="2">
        <v>40724</v>
      </c>
      <c r="D513">
        <v>2.9999999999999997E-4</v>
      </c>
      <c r="E513">
        <v>11939</v>
      </c>
      <c r="F513">
        <v>326585.38</v>
      </c>
      <c r="G513" s="1" t="s">
        <v>1411</v>
      </c>
      <c r="H513" s="1" t="s">
        <v>10</v>
      </c>
      <c r="I513" s="1" t="s">
        <v>11</v>
      </c>
      <c r="J513" s="1" t="s">
        <v>4</v>
      </c>
      <c r="K513" s="1" t="s">
        <v>4</v>
      </c>
      <c r="L513">
        <v>69.605099999999993</v>
      </c>
      <c r="M513">
        <v>225</v>
      </c>
      <c r="N513">
        <v>74</v>
      </c>
      <c r="O513">
        <v>269</v>
      </c>
      <c r="P513">
        <v>0</v>
      </c>
      <c r="Q513" s="1" t="s">
        <v>13</v>
      </c>
      <c r="R513" s="1" t="s">
        <v>474</v>
      </c>
      <c r="S513" s="1" t="s">
        <v>14</v>
      </c>
      <c r="T513" s="1" t="s">
        <v>15</v>
      </c>
      <c r="U513" s="1" t="s">
        <v>16</v>
      </c>
    </row>
    <row r="514" spans="1:21" x14ac:dyDescent="0.3">
      <c r="A514" s="1" t="s">
        <v>0</v>
      </c>
      <c r="B514" s="2">
        <v>42004</v>
      </c>
      <c r="C514" s="2">
        <v>36799</v>
      </c>
      <c r="D514">
        <v>2.9999999999999997E-4</v>
      </c>
      <c r="E514">
        <v>11500</v>
      </c>
      <c r="F514">
        <v>202840.45</v>
      </c>
      <c r="G514" s="1" t="s">
        <v>614</v>
      </c>
      <c r="H514" s="1" t="s">
        <v>10</v>
      </c>
      <c r="I514" s="1" t="s">
        <v>11</v>
      </c>
      <c r="J514" s="1" t="s">
        <v>52</v>
      </c>
      <c r="K514" s="1" t="s">
        <v>52</v>
      </c>
      <c r="L514">
        <v>208.8064</v>
      </c>
      <c r="M514">
        <v>537</v>
      </c>
      <c r="N514">
        <v>137</v>
      </c>
      <c r="O514">
        <v>506</v>
      </c>
      <c r="P514">
        <v>0</v>
      </c>
      <c r="Q514" s="1" t="s">
        <v>13</v>
      </c>
      <c r="R514" s="1" t="s">
        <v>24</v>
      </c>
      <c r="S514" s="1" t="s">
        <v>14</v>
      </c>
      <c r="T514" s="1" t="s">
        <v>7</v>
      </c>
      <c r="U514" s="1" t="s">
        <v>245</v>
      </c>
    </row>
    <row r="515" spans="1:21" x14ac:dyDescent="0.3">
      <c r="A515" s="1" t="s">
        <v>0</v>
      </c>
      <c r="B515" s="2">
        <v>41820</v>
      </c>
      <c r="C515" s="2">
        <v>41090</v>
      </c>
      <c r="D515">
        <v>2.9999999999999997E-4</v>
      </c>
      <c r="E515">
        <v>11400</v>
      </c>
      <c r="F515">
        <v>311841.3</v>
      </c>
      <c r="G515" s="1" t="s">
        <v>1493</v>
      </c>
      <c r="H515" s="1" t="s">
        <v>10</v>
      </c>
      <c r="I515" s="1" t="s">
        <v>11</v>
      </c>
      <c r="J515" s="1" t="s">
        <v>4</v>
      </c>
      <c r="K515" s="1" t="s">
        <v>4</v>
      </c>
      <c r="L515">
        <v>67.094999999999999</v>
      </c>
      <c r="M515">
        <v>9397</v>
      </c>
      <c r="N515">
        <v>4713</v>
      </c>
      <c r="O515">
        <v>3666</v>
      </c>
      <c r="P515">
        <v>0</v>
      </c>
      <c r="Q515" s="1" t="s">
        <v>13</v>
      </c>
      <c r="R515" s="1" t="s">
        <v>32</v>
      </c>
      <c r="S515" s="1" t="s">
        <v>14</v>
      </c>
      <c r="T515" s="1" t="s">
        <v>156</v>
      </c>
      <c r="U515" s="1" t="s">
        <v>1464</v>
      </c>
    </row>
    <row r="516" spans="1:21" x14ac:dyDescent="0.3">
      <c r="A516" s="1" t="s">
        <v>0</v>
      </c>
      <c r="B516" s="2">
        <v>41455</v>
      </c>
      <c r="C516" s="2">
        <v>35885</v>
      </c>
      <c r="D516">
        <v>2.9999999999999997E-4</v>
      </c>
      <c r="E516">
        <v>11300</v>
      </c>
      <c r="F516">
        <v>231950.58</v>
      </c>
      <c r="G516" s="1" t="s">
        <v>1228</v>
      </c>
      <c r="H516" s="1" t="s">
        <v>10</v>
      </c>
      <c r="I516" s="1" t="s">
        <v>11</v>
      </c>
      <c r="J516" s="1" t="s">
        <v>12</v>
      </c>
      <c r="K516" s="1" t="s">
        <v>12</v>
      </c>
      <c r="L516">
        <v>40.478000000000002</v>
      </c>
      <c r="M516">
        <v>864</v>
      </c>
      <c r="N516">
        <v>455</v>
      </c>
      <c r="O516">
        <v>834</v>
      </c>
      <c r="P516">
        <v>0</v>
      </c>
      <c r="Q516" s="1" t="s">
        <v>13</v>
      </c>
      <c r="R516" s="1" t="s">
        <v>21</v>
      </c>
      <c r="S516" s="1" t="s">
        <v>14</v>
      </c>
      <c r="T516" s="1" t="s">
        <v>7</v>
      </c>
      <c r="U516" s="1" t="s">
        <v>22</v>
      </c>
    </row>
    <row r="517" spans="1:21" x14ac:dyDescent="0.3">
      <c r="A517" s="1" t="s">
        <v>0</v>
      </c>
      <c r="B517" s="2">
        <v>42004</v>
      </c>
      <c r="C517" s="2">
        <v>39994</v>
      </c>
      <c r="D517">
        <v>2.9999999999999997E-4</v>
      </c>
      <c r="E517">
        <v>11279</v>
      </c>
      <c r="F517">
        <v>198942.39</v>
      </c>
      <c r="G517" s="1" t="s">
        <v>1166</v>
      </c>
      <c r="H517" s="1" t="s">
        <v>10</v>
      </c>
      <c r="I517" s="1" t="s">
        <v>11</v>
      </c>
      <c r="J517" s="1" t="s">
        <v>12</v>
      </c>
      <c r="K517" s="1" t="s">
        <v>12</v>
      </c>
      <c r="L517">
        <v>30.390499999999999</v>
      </c>
      <c r="M517">
        <v>7052</v>
      </c>
      <c r="N517">
        <v>2773</v>
      </c>
      <c r="O517">
        <v>5543</v>
      </c>
      <c r="P517">
        <v>0</v>
      </c>
      <c r="Q517" s="1" t="s">
        <v>13</v>
      </c>
      <c r="R517" s="1" t="s">
        <v>94</v>
      </c>
      <c r="S517" s="1" t="s">
        <v>14</v>
      </c>
      <c r="T517" s="1" t="s">
        <v>7</v>
      </c>
      <c r="U517" s="1" t="s">
        <v>33</v>
      </c>
    </row>
    <row r="518" spans="1:21" x14ac:dyDescent="0.3">
      <c r="A518" s="1" t="s">
        <v>0</v>
      </c>
      <c r="B518" s="2">
        <v>41578</v>
      </c>
      <c r="C518" s="2">
        <v>38168</v>
      </c>
      <c r="D518">
        <v>2.9999999999999997E-4</v>
      </c>
      <c r="E518">
        <v>11190</v>
      </c>
      <c r="F518">
        <v>283447.18</v>
      </c>
      <c r="G518" s="1" t="s">
        <v>587</v>
      </c>
      <c r="H518" s="1" t="s">
        <v>10</v>
      </c>
      <c r="I518" s="1" t="s">
        <v>11</v>
      </c>
      <c r="J518" s="1" t="s">
        <v>12</v>
      </c>
      <c r="K518" s="1" t="s">
        <v>12</v>
      </c>
      <c r="L518">
        <v>0.28000000000000003</v>
      </c>
      <c r="M518">
        <v>1577</v>
      </c>
      <c r="N518">
        <v>632</v>
      </c>
      <c r="O518">
        <v>1171</v>
      </c>
      <c r="P518">
        <v>0</v>
      </c>
      <c r="Q518" s="1" t="s">
        <v>106</v>
      </c>
      <c r="R518" s="1" t="s">
        <v>21</v>
      </c>
      <c r="S518" s="1" t="s">
        <v>14</v>
      </c>
      <c r="T518" s="1" t="s">
        <v>7</v>
      </c>
      <c r="U518" s="1" t="s">
        <v>213</v>
      </c>
    </row>
    <row r="519" spans="1:21" x14ac:dyDescent="0.3">
      <c r="A519" s="1" t="s">
        <v>0</v>
      </c>
      <c r="B519" s="2">
        <v>41729</v>
      </c>
      <c r="C519" s="2">
        <v>41547</v>
      </c>
      <c r="D519">
        <v>2.9999999999999997E-4</v>
      </c>
      <c r="E519">
        <v>11144</v>
      </c>
      <c r="F519">
        <v>279435.8</v>
      </c>
      <c r="G519" s="1" t="s">
        <v>2196</v>
      </c>
      <c r="H519" s="1" t="s">
        <v>10</v>
      </c>
      <c r="I519" s="1" t="s">
        <v>11</v>
      </c>
      <c r="J519" s="1" t="s">
        <v>52</v>
      </c>
      <c r="K519" s="1" t="s">
        <v>52</v>
      </c>
      <c r="L519">
        <v>152.0478</v>
      </c>
      <c r="M519">
        <v>612</v>
      </c>
      <c r="N519">
        <v>264</v>
      </c>
      <c r="O519">
        <v>383</v>
      </c>
      <c r="P519">
        <v>0</v>
      </c>
      <c r="Q519" s="1" t="s">
        <v>26</v>
      </c>
      <c r="R519" s="1" t="s">
        <v>72</v>
      </c>
      <c r="S519" s="1" t="s">
        <v>6</v>
      </c>
      <c r="T519" s="1" t="s">
        <v>15</v>
      </c>
      <c r="U519" s="1" t="s">
        <v>16</v>
      </c>
    </row>
    <row r="520" spans="1:21" x14ac:dyDescent="0.3">
      <c r="A520" s="1" t="s">
        <v>0</v>
      </c>
      <c r="B520" s="2">
        <v>42004</v>
      </c>
      <c r="C520" s="2">
        <v>39172</v>
      </c>
      <c r="D520">
        <v>2.9999999999999997E-4</v>
      </c>
      <c r="E520">
        <v>11000</v>
      </c>
      <c r="F520">
        <v>194021.3</v>
      </c>
      <c r="G520" s="1" t="s">
        <v>1047</v>
      </c>
      <c r="H520" s="1" t="s">
        <v>10</v>
      </c>
      <c r="I520" s="1" t="s">
        <v>11</v>
      </c>
      <c r="J520" s="1" t="s">
        <v>4</v>
      </c>
      <c r="K520" s="1" t="s">
        <v>4</v>
      </c>
      <c r="L520">
        <v>64.2654</v>
      </c>
      <c r="M520">
        <v>1402</v>
      </c>
      <c r="N520">
        <v>53</v>
      </c>
      <c r="O520">
        <v>537</v>
      </c>
      <c r="P520">
        <v>0</v>
      </c>
      <c r="Q520" s="1" t="s">
        <v>13</v>
      </c>
      <c r="R520" s="1" t="s">
        <v>94</v>
      </c>
      <c r="S520" s="1" t="s">
        <v>14</v>
      </c>
      <c r="T520" s="1" t="s">
        <v>15</v>
      </c>
      <c r="U520" s="1" t="s">
        <v>16</v>
      </c>
    </row>
    <row r="521" spans="1:21" x14ac:dyDescent="0.3">
      <c r="A521" s="1" t="s">
        <v>0</v>
      </c>
      <c r="B521" s="2">
        <v>41912</v>
      </c>
      <c r="C521" s="2">
        <v>36525</v>
      </c>
      <c r="D521">
        <v>2.9999999999999997E-4</v>
      </c>
      <c r="E521">
        <v>11000</v>
      </c>
      <c r="F521">
        <v>262182.8</v>
      </c>
      <c r="G521" s="1" t="s">
        <v>298</v>
      </c>
      <c r="H521" s="1" t="s">
        <v>10</v>
      </c>
      <c r="I521" s="1" t="s">
        <v>11</v>
      </c>
      <c r="J521" s="1" t="s">
        <v>4</v>
      </c>
      <c r="K521" s="1" t="s">
        <v>4</v>
      </c>
      <c r="L521">
        <v>87.617000000000004</v>
      </c>
      <c r="M521">
        <v>283</v>
      </c>
      <c r="N521">
        <v>129</v>
      </c>
      <c r="O521">
        <v>240</v>
      </c>
      <c r="P521">
        <v>0</v>
      </c>
      <c r="Q521" s="1" t="s">
        <v>13</v>
      </c>
      <c r="R521" s="1" t="s">
        <v>32</v>
      </c>
      <c r="S521" s="1" t="s">
        <v>14</v>
      </c>
      <c r="T521" s="1" t="s">
        <v>7</v>
      </c>
      <c r="U521" s="1" t="s">
        <v>213</v>
      </c>
    </row>
    <row r="522" spans="1:21" x14ac:dyDescent="0.3">
      <c r="A522" s="1" t="s">
        <v>0</v>
      </c>
      <c r="B522" s="2">
        <v>42004</v>
      </c>
      <c r="C522" s="2">
        <v>41820</v>
      </c>
      <c r="D522">
        <v>2.9999999999999997E-4</v>
      </c>
      <c r="E522">
        <v>10597</v>
      </c>
      <c r="F522">
        <v>186913.07</v>
      </c>
      <c r="G522" s="1" t="s">
        <v>2144</v>
      </c>
      <c r="H522" s="1" t="s">
        <v>10</v>
      </c>
      <c r="I522" s="1" t="s">
        <v>11</v>
      </c>
      <c r="J522" s="1" t="s">
        <v>4</v>
      </c>
      <c r="K522" s="1" t="s">
        <v>4</v>
      </c>
      <c r="L522">
        <v>69.536699999999996</v>
      </c>
      <c r="M522">
        <v>6864</v>
      </c>
      <c r="N522">
        <v>2726</v>
      </c>
      <c r="O522">
        <v>1692</v>
      </c>
      <c r="P522">
        <v>0</v>
      </c>
      <c r="Q522" s="1" t="s">
        <v>26</v>
      </c>
      <c r="S522" s="1" t="s">
        <v>14</v>
      </c>
      <c r="T522" s="1" t="s">
        <v>15</v>
      </c>
      <c r="U522" s="1" t="s">
        <v>16</v>
      </c>
    </row>
    <row r="523" spans="1:21" x14ac:dyDescent="0.3">
      <c r="A523" s="1" t="s">
        <v>0</v>
      </c>
      <c r="B523" s="2">
        <v>42004</v>
      </c>
      <c r="C523" s="2">
        <v>36799</v>
      </c>
      <c r="D523">
        <v>2.9999999999999997E-4</v>
      </c>
      <c r="E523">
        <v>10500</v>
      </c>
      <c r="F523">
        <v>185202.15</v>
      </c>
      <c r="G523" s="1" t="s">
        <v>503</v>
      </c>
      <c r="H523" s="1" t="s">
        <v>10</v>
      </c>
      <c r="I523" s="1" t="s">
        <v>11</v>
      </c>
      <c r="J523" s="1" t="s">
        <v>52</v>
      </c>
      <c r="K523" s="1" t="s">
        <v>52</v>
      </c>
      <c r="L523">
        <v>125.2717</v>
      </c>
      <c r="M523">
        <v>100</v>
      </c>
      <c r="N523">
        <v>23</v>
      </c>
      <c r="O523">
        <v>41</v>
      </c>
      <c r="P523">
        <v>0</v>
      </c>
      <c r="Q523" s="1" t="s">
        <v>13</v>
      </c>
      <c r="R523" s="1" t="s">
        <v>19</v>
      </c>
      <c r="S523" s="1" t="s">
        <v>14</v>
      </c>
      <c r="T523" s="1" t="s">
        <v>7</v>
      </c>
      <c r="U523" s="1" t="s">
        <v>245</v>
      </c>
    </row>
    <row r="524" spans="1:21" x14ac:dyDescent="0.3">
      <c r="A524" s="1" t="s">
        <v>0</v>
      </c>
      <c r="B524" s="2">
        <v>41517</v>
      </c>
      <c r="C524" s="2">
        <v>38442</v>
      </c>
      <c r="D524">
        <v>2.9999999999999997E-4</v>
      </c>
      <c r="E524">
        <v>10176</v>
      </c>
      <c r="F524">
        <v>232461.56</v>
      </c>
      <c r="G524" s="1" t="s">
        <v>1192</v>
      </c>
      <c r="H524" s="1" t="s">
        <v>10</v>
      </c>
      <c r="I524" s="1" t="s">
        <v>11</v>
      </c>
      <c r="J524" s="1" t="s">
        <v>4</v>
      </c>
      <c r="K524" s="1" t="s">
        <v>4</v>
      </c>
      <c r="L524">
        <v>67.801500000000004</v>
      </c>
      <c r="M524">
        <v>1335</v>
      </c>
      <c r="N524">
        <v>392</v>
      </c>
      <c r="O524">
        <v>1390</v>
      </c>
      <c r="P524">
        <v>0</v>
      </c>
      <c r="Q524" s="1" t="s">
        <v>13</v>
      </c>
      <c r="R524" s="1" t="s">
        <v>19</v>
      </c>
      <c r="S524" s="1" t="s">
        <v>14</v>
      </c>
      <c r="T524" s="1" t="s">
        <v>156</v>
      </c>
      <c r="U524" s="1" t="s">
        <v>303</v>
      </c>
    </row>
    <row r="525" spans="1:21" x14ac:dyDescent="0.3">
      <c r="A525" s="1" t="s">
        <v>0</v>
      </c>
      <c r="B525" s="2">
        <v>42004</v>
      </c>
      <c r="C525" s="2">
        <v>36250</v>
      </c>
      <c r="D525">
        <v>2.9999999999999997E-4</v>
      </c>
      <c r="E525">
        <v>10139</v>
      </c>
      <c r="F525">
        <v>178834.72</v>
      </c>
      <c r="G525" s="1" t="s">
        <v>355</v>
      </c>
      <c r="H525" s="1" t="s">
        <v>10</v>
      </c>
      <c r="I525" s="1" t="s">
        <v>11</v>
      </c>
      <c r="J525" s="1" t="s">
        <v>12</v>
      </c>
      <c r="K525" s="1" t="s">
        <v>12</v>
      </c>
      <c r="L525">
        <v>3.3203</v>
      </c>
      <c r="M525">
        <v>997</v>
      </c>
      <c r="N525">
        <v>372</v>
      </c>
      <c r="O525">
        <v>938</v>
      </c>
      <c r="P525">
        <v>0</v>
      </c>
      <c r="Q525" s="1" t="s">
        <v>26</v>
      </c>
      <c r="R525" s="1" t="s">
        <v>220</v>
      </c>
      <c r="S525" s="1" t="s">
        <v>14</v>
      </c>
      <c r="T525" s="1" t="s">
        <v>7</v>
      </c>
      <c r="U525" s="1" t="s">
        <v>91</v>
      </c>
    </row>
    <row r="526" spans="1:21" x14ac:dyDescent="0.3">
      <c r="A526" s="1" t="s">
        <v>0</v>
      </c>
      <c r="B526" s="2">
        <v>41759</v>
      </c>
      <c r="C526" s="2">
        <v>41729</v>
      </c>
      <c r="D526">
        <v>2.9999999999999997E-4</v>
      </c>
      <c r="E526">
        <v>10000</v>
      </c>
      <c r="F526">
        <v>259432</v>
      </c>
      <c r="G526" s="1" t="s">
        <v>2156</v>
      </c>
      <c r="H526" s="1" t="s">
        <v>10</v>
      </c>
      <c r="I526" s="1" t="s">
        <v>11</v>
      </c>
      <c r="J526" s="1" t="s">
        <v>12</v>
      </c>
      <c r="K526" s="1" t="s">
        <v>12</v>
      </c>
      <c r="L526">
        <v>26.157299999999999</v>
      </c>
      <c r="M526">
        <v>1763</v>
      </c>
      <c r="N526">
        <v>271</v>
      </c>
      <c r="O526">
        <v>807</v>
      </c>
      <c r="P526">
        <v>0</v>
      </c>
      <c r="Q526" s="1" t="s">
        <v>26</v>
      </c>
      <c r="R526" s="1" t="s">
        <v>21</v>
      </c>
      <c r="S526" s="1" t="s">
        <v>14</v>
      </c>
      <c r="T526" s="1" t="s">
        <v>15</v>
      </c>
      <c r="U526" s="1" t="s">
        <v>16</v>
      </c>
    </row>
    <row r="527" spans="1:21" x14ac:dyDescent="0.3">
      <c r="A527" s="1" t="s">
        <v>0</v>
      </c>
      <c r="B527" s="2">
        <v>41639</v>
      </c>
      <c r="C527" s="2">
        <v>36433</v>
      </c>
      <c r="D527">
        <v>2.9999999999999997E-4</v>
      </c>
      <c r="E527">
        <v>10000</v>
      </c>
      <c r="F527">
        <v>241415</v>
      </c>
      <c r="G527" s="1" t="s">
        <v>507</v>
      </c>
      <c r="H527" s="1" t="s">
        <v>10</v>
      </c>
      <c r="I527" s="1" t="s">
        <v>11</v>
      </c>
      <c r="J527" s="1" t="s">
        <v>12</v>
      </c>
      <c r="K527" s="1" t="s">
        <v>12</v>
      </c>
      <c r="L527">
        <v>13.610300000000001</v>
      </c>
      <c r="M527">
        <v>7230</v>
      </c>
      <c r="N527">
        <v>2163</v>
      </c>
      <c r="O527">
        <v>2290</v>
      </c>
      <c r="P527">
        <v>0</v>
      </c>
      <c r="Q527" s="1" t="s">
        <v>13</v>
      </c>
      <c r="R527" s="1" t="s">
        <v>24</v>
      </c>
      <c r="S527" s="1" t="s">
        <v>14</v>
      </c>
      <c r="T527" s="1" t="s">
        <v>7</v>
      </c>
      <c r="U527" s="1" t="s">
        <v>91</v>
      </c>
    </row>
    <row r="528" spans="1:21" x14ac:dyDescent="0.3">
      <c r="A528" s="1" t="s">
        <v>0</v>
      </c>
      <c r="B528" s="2">
        <v>41943</v>
      </c>
      <c r="C528" s="2">
        <v>37256</v>
      </c>
      <c r="D528">
        <v>2.9999999999999997E-4</v>
      </c>
      <c r="E528">
        <v>10000</v>
      </c>
      <c r="F528">
        <v>212907.18</v>
      </c>
      <c r="G528" s="1" t="s">
        <v>380</v>
      </c>
      <c r="H528" s="1" t="s">
        <v>10</v>
      </c>
      <c r="I528" s="1" t="s">
        <v>11</v>
      </c>
      <c r="J528" s="1" t="s">
        <v>52</v>
      </c>
      <c r="K528" s="1" t="s">
        <v>52</v>
      </c>
      <c r="L528">
        <v>128.3117</v>
      </c>
      <c r="M528">
        <v>647</v>
      </c>
      <c r="N528">
        <v>176</v>
      </c>
      <c r="O528">
        <v>191</v>
      </c>
      <c r="P528">
        <v>0</v>
      </c>
      <c r="Q528" s="1" t="s">
        <v>13</v>
      </c>
      <c r="R528" s="1" t="s">
        <v>19</v>
      </c>
      <c r="S528" s="1" t="s">
        <v>14</v>
      </c>
      <c r="T528" s="1" t="s">
        <v>7</v>
      </c>
      <c r="U528" s="1" t="s">
        <v>381</v>
      </c>
    </row>
    <row r="529" spans="1:21" x14ac:dyDescent="0.3">
      <c r="A529" s="1" t="s">
        <v>0</v>
      </c>
      <c r="B529" s="2">
        <v>42004</v>
      </c>
      <c r="C529" s="2">
        <v>36525</v>
      </c>
      <c r="D529">
        <v>2.9999999999999997E-4</v>
      </c>
      <c r="E529">
        <v>10000</v>
      </c>
      <c r="F529">
        <v>176383.35</v>
      </c>
      <c r="G529" s="1" t="s">
        <v>615</v>
      </c>
      <c r="H529" s="1" t="s">
        <v>10</v>
      </c>
      <c r="I529" s="1" t="s">
        <v>11</v>
      </c>
      <c r="J529" s="1" t="s">
        <v>4</v>
      </c>
      <c r="K529" s="1" t="s">
        <v>4</v>
      </c>
      <c r="L529">
        <v>70.668700000000001</v>
      </c>
      <c r="M529">
        <v>840</v>
      </c>
      <c r="N529">
        <v>323</v>
      </c>
      <c r="O529">
        <v>455</v>
      </c>
      <c r="P529">
        <v>0</v>
      </c>
      <c r="Q529" s="1" t="s">
        <v>13</v>
      </c>
      <c r="R529" s="1" t="s">
        <v>21</v>
      </c>
      <c r="S529" s="1" t="s">
        <v>14</v>
      </c>
      <c r="T529" s="1" t="s">
        <v>7</v>
      </c>
      <c r="U529" s="1" t="s">
        <v>122</v>
      </c>
    </row>
    <row r="530" spans="1:21" x14ac:dyDescent="0.3">
      <c r="A530" s="1" t="s">
        <v>0</v>
      </c>
      <c r="B530" s="2">
        <v>42004</v>
      </c>
      <c r="C530" s="2">
        <v>38807</v>
      </c>
      <c r="D530">
        <v>2.9999999999999997E-4</v>
      </c>
      <c r="E530">
        <v>10000</v>
      </c>
      <c r="F530">
        <v>176383</v>
      </c>
      <c r="G530" s="1" t="s">
        <v>1302</v>
      </c>
      <c r="H530" s="1" t="s">
        <v>10</v>
      </c>
      <c r="I530" s="1" t="s">
        <v>11</v>
      </c>
      <c r="J530" s="1" t="s">
        <v>12</v>
      </c>
      <c r="K530" s="1" t="s">
        <v>12</v>
      </c>
      <c r="L530">
        <v>33.029800000000002</v>
      </c>
      <c r="M530">
        <v>6333</v>
      </c>
      <c r="N530">
        <v>2056</v>
      </c>
      <c r="O530">
        <v>3648</v>
      </c>
      <c r="P530">
        <v>0</v>
      </c>
      <c r="Q530" s="1" t="s">
        <v>13</v>
      </c>
      <c r="R530" s="1" t="s">
        <v>241</v>
      </c>
      <c r="S530" s="1" t="s">
        <v>14</v>
      </c>
      <c r="T530" s="1" t="s">
        <v>7</v>
      </c>
      <c r="U530" s="1" t="s">
        <v>122</v>
      </c>
    </row>
    <row r="531" spans="1:21" x14ac:dyDescent="0.3">
      <c r="A531" s="1" t="s">
        <v>0</v>
      </c>
      <c r="B531" s="2">
        <v>41729</v>
      </c>
      <c r="C531" s="2">
        <v>41729</v>
      </c>
      <c r="D531">
        <v>2.9999999999999997E-4</v>
      </c>
      <c r="E531">
        <v>10000</v>
      </c>
      <c r="F531">
        <v>250750</v>
      </c>
      <c r="G531" s="1" t="s">
        <v>2166</v>
      </c>
      <c r="H531" s="1" t="s">
        <v>10</v>
      </c>
      <c r="I531" s="1" t="s">
        <v>11</v>
      </c>
      <c r="L531" t="s">
        <v>208</v>
      </c>
      <c r="M531">
        <v>453</v>
      </c>
      <c r="N531">
        <v>93</v>
      </c>
      <c r="O531">
        <v>225</v>
      </c>
      <c r="P531">
        <v>0</v>
      </c>
      <c r="Q531" s="1" t="s">
        <v>106</v>
      </c>
      <c r="S531" s="1" t="s">
        <v>14</v>
      </c>
      <c r="T531" s="1" t="s">
        <v>7</v>
      </c>
      <c r="U531" s="1" t="s">
        <v>29</v>
      </c>
    </row>
    <row r="532" spans="1:21" x14ac:dyDescent="0.3">
      <c r="A532" s="1" t="s">
        <v>0</v>
      </c>
      <c r="B532" s="2">
        <v>42004</v>
      </c>
      <c r="C532" s="2">
        <v>41608</v>
      </c>
      <c r="D532">
        <v>2.9999999999999997E-4</v>
      </c>
      <c r="E532">
        <v>10000</v>
      </c>
      <c r="F532">
        <v>176383</v>
      </c>
      <c r="G532" s="1" t="s">
        <v>2152</v>
      </c>
      <c r="H532" s="1" t="s">
        <v>10</v>
      </c>
      <c r="I532" s="1" t="s">
        <v>11</v>
      </c>
      <c r="L532" t="s">
        <v>208</v>
      </c>
      <c r="M532">
        <v>2936</v>
      </c>
      <c r="N532">
        <v>611</v>
      </c>
      <c r="O532">
        <v>1189</v>
      </c>
      <c r="P532">
        <v>0</v>
      </c>
      <c r="Q532" s="1" t="s">
        <v>13</v>
      </c>
      <c r="R532" s="1" t="s">
        <v>32</v>
      </c>
      <c r="S532" s="1" t="s">
        <v>14</v>
      </c>
      <c r="T532" s="1" t="s">
        <v>7</v>
      </c>
      <c r="U532" s="1" t="s">
        <v>29</v>
      </c>
    </row>
    <row r="533" spans="1:21" x14ac:dyDescent="0.3">
      <c r="A533" s="1" t="s">
        <v>0</v>
      </c>
      <c r="B533" s="2">
        <v>42004</v>
      </c>
      <c r="C533" s="2">
        <v>41639</v>
      </c>
      <c r="D533">
        <v>2.9999999999999997E-4</v>
      </c>
      <c r="E533">
        <v>10000</v>
      </c>
      <c r="F533">
        <v>176383</v>
      </c>
      <c r="G533" s="1" t="s">
        <v>1508</v>
      </c>
      <c r="H533" s="1" t="s">
        <v>10</v>
      </c>
      <c r="I533" s="1" t="s">
        <v>11</v>
      </c>
      <c r="J533" s="1" t="s">
        <v>52</v>
      </c>
      <c r="K533" s="1" t="s">
        <v>52</v>
      </c>
      <c r="L533">
        <v>165.6611</v>
      </c>
      <c r="M533">
        <v>1743</v>
      </c>
      <c r="N533">
        <v>525</v>
      </c>
      <c r="O533">
        <v>1089</v>
      </c>
      <c r="P533">
        <v>0</v>
      </c>
      <c r="Q533" s="1" t="s">
        <v>13</v>
      </c>
      <c r="S533" s="1" t="s">
        <v>14</v>
      </c>
      <c r="T533" s="1" t="s">
        <v>7</v>
      </c>
      <c r="U533" s="1" t="s">
        <v>91</v>
      </c>
    </row>
    <row r="534" spans="1:21" x14ac:dyDescent="0.3">
      <c r="A534" s="1" t="s">
        <v>0</v>
      </c>
      <c r="B534" s="2">
        <v>42004</v>
      </c>
      <c r="C534" s="2">
        <v>41912</v>
      </c>
      <c r="D534">
        <v>2.9999999999999997E-4</v>
      </c>
      <c r="E534">
        <v>9993</v>
      </c>
      <c r="F534">
        <v>176259.53</v>
      </c>
      <c r="G534" s="1" t="s">
        <v>1871</v>
      </c>
      <c r="H534" s="1" t="s">
        <v>10</v>
      </c>
      <c r="I534" s="1" t="s">
        <v>11</v>
      </c>
      <c r="J534" s="1" t="s">
        <v>52</v>
      </c>
      <c r="K534" s="1" t="s">
        <v>52</v>
      </c>
      <c r="L534">
        <v>101.22239999999999</v>
      </c>
      <c r="M534">
        <v>1178</v>
      </c>
      <c r="N534">
        <v>309</v>
      </c>
      <c r="O534">
        <v>513</v>
      </c>
      <c r="P534">
        <v>0</v>
      </c>
      <c r="Q534" s="1" t="s">
        <v>13</v>
      </c>
      <c r="S534" s="1" t="s">
        <v>14</v>
      </c>
      <c r="T534" s="1" t="s">
        <v>7</v>
      </c>
      <c r="U534" s="1" t="s">
        <v>29</v>
      </c>
    </row>
    <row r="535" spans="1:21" x14ac:dyDescent="0.3">
      <c r="A535" s="1" t="s">
        <v>0</v>
      </c>
      <c r="B535" s="2">
        <v>42004</v>
      </c>
      <c r="C535" s="2">
        <v>39172</v>
      </c>
      <c r="D535">
        <v>2.9999999999999997E-4</v>
      </c>
      <c r="E535">
        <v>9722</v>
      </c>
      <c r="F535">
        <v>171479.55</v>
      </c>
      <c r="G535" s="1" t="s">
        <v>1241</v>
      </c>
      <c r="H535" s="1" t="s">
        <v>10</v>
      </c>
      <c r="I535" s="1" t="s">
        <v>11</v>
      </c>
      <c r="J535" s="1" t="s">
        <v>52</v>
      </c>
      <c r="K535" s="1" t="s">
        <v>52</v>
      </c>
      <c r="L535">
        <v>109.6855</v>
      </c>
      <c r="M535">
        <v>7083</v>
      </c>
      <c r="N535">
        <v>1934</v>
      </c>
      <c r="O535">
        <v>4458</v>
      </c>
      <c r="P535">
        <v>0</v>
      </c>
      <c r="Q535" s="1" t="s">
        <v>26</v>
      </c>
      <c r="R535" s="1" t="s">
        <v>24</v>
      </c>
      <c r="S535" s="1" t="s">
        <v>14</v>
      </c>
      <c r="T535" s="1" t="s">
        <v>15</v>
      </c>
      <c r="U535" s="1" t="s">
        <v>16</v>
      </c>
    </row>
    <row r="536" spans="1:21" x14ac:dyDescent="0.3">
      <c r="A536" s="1" t="s">
        <v>0</v>
      </c>
      <c r="B536" s="2">
        <v>41547</v>
      </c>
      <c r="C536" s="2">
        <v>41547</v>
      </c>
      <c r="D536">
        <v>2.9999999999999997E-4</v>
      </c>
      <c r="E536">
        <v>9573</v>
      </c>
      <c r="F536">
        <v>219442.84</v>
      </c>
      <c r="G536" s="1" t="s">
        <v>1832</v>
      </c>
      <c r="H536" s="1" t="s">
        <v>10</v>
      </c>
      <c r="I536" s="1" t="s">
        <v>11</v>
      </c>
      <c r="J536" s="1" t="s">
        <v>4</v>
      </c>
      <c r="K536" s="1" t="s">
        <v>4</v>
      </c>
      <c r="L536">
        <v>72.136200000000002</v>
      </c>
      <c r="M536">
        <v>6079</v>
      </c>
      <c r="N536">
        <v>2070</v>
      </c>
      <c r="O536">
        <v>5279</v>
      </c>
      <c r="P536">
        <v>0</v>
      </c>
      <c r="Q536" s="1" t="s">
        <v>13</v>
      </c>
      <c r="S536" s="1" t="s">
        <v>14</v>
      </c>
      <c r="T536" s="1" t="s">
        <v>156</v>
      </c>
      <c r="U536" s="1" t="s">
        <v>1369</v>
      </c>
    </row>
    <row r="537" spans="1:21" x14ac:dyDescent="0.3">
      <c r="A537" s="1" t="s">
        <v>0</v>
      </c>
      <c r="B537" s="2">
        <v>42004</v>
      </c>
      <c r="C537" s="2">
        <v>39172</v>
      </c>
      <c r="D537">
        <v>2.9999999999999997E-4</v>
      </c>
      <c r="E537">
        <v>9500</v>
      </c>
      <c r="F537">
        <v>167563.85</v>
      </c>
      <c r="G537" s="1" t="s">
        <v>1091</v>
      </c>
      <c r="H537" s="1" t="s">
        <v>10</v>
      </c>
      <c r="I537" s="1" t="s">
        <v>11</v>
      </c>
      <c r="J537" s="1" t="s">
        <v>4</v>
      </c>
      <c r="K537" s="1" t="s">
        <v>4</v>
      </c>
      <c r="L537">
        <v>69.420500000000004</v>
      </c>
      <c r="M537">
        <v>3531</v>
      </c>
      <c r="N537">
        <v>1422</v>
      </c>
      <c r="O537">
        <v>1251</v>
      </c>
      <c r="P537">
        <v>0</v>
      </c>
      <c r="Q537" s="1" t="s">
        <v>13</v>
      </c>
      <c r="R537" s="1" t="s">
        <v>19</v>
      </c>
      <c r="S537" s="1" t="s">
        <v>14</v>
      </c>
      <c r="T537" s="1" t="s">
        <v>7</v>
      </c>
      <c r="U537" s="1" t="s">
        <v>213</v>
      </c>
    </row>
    <row r="538" spans="1:21" x14ac:dyDescent="0.3">
      <c r="A538" s="1" t="s">
        <v>0</v>
      </c>
      <c r="B538" s="2">
        <v>41820</v>
      </c>
      <c r="C538" s="2">
        <v>39994</v>
      </c>
      <c r="D538">
        <v>2.9999999999999997E-4</v>
      </c>
      <c r="E538">
        <v>9489</v>
      </c>
      <c r="F538">
        <v>259566.85</v>
      </c>
      <c r="G538" s="1" t="s">
        <v>1162</v>
      </c>
      <c r="H538" s="1" t="s">
        <v>10</v>
      </c>
      <c r="I538" s="1" t="s">
        <v>11</v>
      </c>
      <c r="J538" s="1" t="s">
        <v>12</v>
      </c>
      <c r="K538" s="1" t="s">
        <v>12</v>
      </c>
      <c r="L538">
        <v>21.230799999999999</v>
      </c>
      <c r="M538">
        <v>3137</v>
      </c>
      <c r="N538">
        <v>1420</v>
      </c>
      <c r="O538">
        <v>2179</v>
      </c>
      <c r="P538">
        <v>0</v>
      </c>
      <c r="Q538" s="1" t="s">
        <v>13</v>
      </c>
      <c r="R538" s="1" t="s">
        <v>220</v>
      </c>
      <c r="S538" s="1" t="s">
        <v>14</v>
      </c>
      <c r="T538" s="1" t="s">
        <v>7</v>
      </c>
      <c r="U538" s="1" t="s">
        <v>349</v>
      </c>
    </row>
    <row r="539" spans="1:21" x14ac:dyDescent="0.3">
      <c r="A539" s="1" t="s">
        <v>0</v>
      </c>
      <c r="B539" s="2">
        <v>42004</v>
      </c>
      <c r="C539" s="2">
        <v>40908</v>
      </c>
      <c r="D539">
        <v>2.9999999999999997E-4</v>
      </c>
      <c r="E539">
        <v>9291</v>
      </c>
      <c r="F539">
        <v>163877.45000000001</v>
      </c>
      <c r="G539" s="1" t="s">
        <v>1406</v>
      </c>
      <c r="H539" s="1" t="s">
        <v>10</v>
      </c>
      <c r="I539" s="1" t="s">
        <v>11</v>
      </c>
      <c r="J539" s="1" t="s">
        <v>4</v>
      </c>
      <c r="K539" s="1" t="s">
        <v>4</v>
      </c>
      <c r="L539">
        <v>85.771600000000007</v>
      </c>
      <c r="M539">
        <v>5602</v>
      </c>
      <c r="N539">
        <v>3446</v>
      </c>
      <c r="O539">
        <v>3484</v>
      </c>
      <c r="P539">
        <v>0</v>
      </c>
      <c r="Q539" s="1" t="s">
        <v>26</v>
      </c>
      <c r="R539" s="1" t="s">
        <v>32</v>
      </c>
      <c r="S539" s="1" t="s">
        <v>14</v>
      </c>
      <c r="T539" s="1" t="s">
        <v>156</v>
      </c>
      <c r="U539" s="1" t="s">
        <v>1369</v>
      </c>
    </row>
    <row r="540" spans="1:21" x14ac:dyDescent="0.3">
      <c r="A540" s="1" t="s">
        <v>0</v>
      </c>
      <c r="B540" s="2">
        <v>41729</v>
      </c>
      <c r="C540" s="2">
        <v>35611</v>
      </c>
      <c r="D540">
        <v>2.0000000000000001E-4</v>
      </c>
      <c r="E540">
        <v>8803</v>
      </c>
      <c r="F540">
        <v>220735.23</v>
      </c>
      <c r="G540" s="1" t="s">
        <v>190</v>
      </c>
      <c r="H540" s="1" t="s">
        <v>10</v>
      </c>
      <c r="I540" s="1" t="s">
        <v>11</v>
      </c>
      <c r="J540" s="1" t="s">
        <v>52</v>
      </c>
      <c r="K540" s="1" t="s">
        <v>52</v>
      </c>
      <c r="L540">
        <v>111.48869999999999</v>
      </c>
      <c r="M540">
        <v>277</v>
      </c>
      <c r="N540">
        <v>101</v>
      </c>
      <c r="O540">
        <v>178</v>
      </c>
      <c r="P540">
        <v>0</v>
      </c>
      <c r="Q540" s="1" t="s">
        <v>26</v>
      </c>
      <c r="R540" s="1" t="s">
        <v>21</v>
      </c>
      <c r="S540" s="1" t="s">
        <v>14</v>
      </c>
      <c r="T540" s="1" t="s">
        <v>7</v>
      </c>
      <c r="U540" s="1" t="s">
        <v>122</v>
      </c>
    </row>
    <row r="541" spans="1:21" x14ac:dyDescent="0.3">
      <c r="A541" s="1" t="s">
        <v>0</v>
      </c>
      <c r="B541" s="2">
        <v>42004</v>
      </c>
      <c r="C541" s="2">
        <v>36160</v>
      </c>
      <c r="D541">
        <v>2.0000000000000001E-4</v>
      </c>
      <c r="E541">
        <v>8709</v>
      </c>
      <c r="F541">
        <v>153611.95000000001</v>
      </c>
      <c r="G541" s="1" t="s">
        <v>191</v>
      </c>
      <c r="H541" s="1" t="s">
        <v>10</v>
      </c>
      <c r="I541" s="1" t="s">
        <v>11</v>
      </c>
      <c r="J541" s="1" t="s">
        <v>12</v>
      </c>
      <c r="K541" s="1" t="s">
        <v>12</v>
      </c>
      <c r="L541">
        <v>41.57</v>
      </c>
      <c r="M541">
        <v>13877</v>
      </c>
      <c r="N541">
        <v>1980</v>
      </c>
      <c r="O541">
        <v>3498</v>
      </c>
      <c r="P541">
        <v>0</v>
      </c>
      <c r="Q541" s="1" t="s">
        <v>13</v>
      </c>
      <c r="R541" s="1" t="s">
        <v>24</v>
      </c>
      <c r="S541" s="1" t="s">
        <v>14</v>
      </c>
      <c r="T541" s="1" t="s">
        <v>15</v>
      </c>
      <c r="U541" s="1" t="s">
        <v>97</v>
      </c>
    </row>
    <row r="542" spans="1:21" x14ac:dyDescent="0.3">
      <c r="A542" s="1" t="s">
        <v>0</v>
      </c>
      <c r="B542" s="2">
        <v>41912</v>
      </c>
      <c r="C542" s="2">
        <v>38990</v>
      </c>
      <c r="D542">
        <v>2.0000000000000001E-4</v>
      </c>
      <c r="E542">
        <v>8700</v>
      </c>
      <c r="F542">
        <v>207362.76</v>
      </c>
      <c r="G542" s="1" t="s">
        <v>1105</v>
      </c>
      <c r="H542" s="1" t="s">
        <v>10</v>
      </c>
      <c r="I542" s="1" t="s">
        <v>11</v>
      </c>
      <c r="J542" s="1" t="s">
        <v>4</v>
      </c>
      <c r="K542" s="1" t="s">
        <v>4</v>
      </c>
      <c r="L542">
        <v>53.580199999999998</v>
      </c>
      <c r="M542">
        <v>3144</v>
      </c>
      <c r="N542">
        <v>863</v>
      </c>
      <c r="O542">
        <v>2466</v>
      </c>
      <c r="P542">
        <v>0</v>
      </c>
      <c r="Q542" s="1" t="s">
        <v>106</v>
      </c>
      <c r="R542" s="1" t="s">
        <v>32</v>
      </c>
      <c r="S542" s="1" t="s">
        <v>14</v>
      </c>
      <c r="T542" s="1" t="s">
        <v>7</v>
      </c>
      <c r="U542" s="1" t="s">
        <v>33</v>
      </c>
    </row>
    <row r="543" spans="1:21" x14ac:dyDescent="0.3">
      <c r="A543" s="1" t="s">
        <v>0</v>
      </c>
      <c r="B543" s="2">
        <v>41912</v>
      </c>
      <c r="C543" s="2">
        <v>41912</v>
      </c>
      <c r="D543">
        <v>2.0000000000000001E-4</v>
      </c>
      <c r="E543">
        <v>8667</v>
      </c>
      <c r="F543">
        <v>206576.21</v>
      </c>
      <c r="G543" s="1" t="s">
        <v>1570</v>
      </c>
      <c r="H543" s="1" t="s">
        <v>10</v>
      </c>
      <c r="I543" s="1" t="s">
        <v>11</v>
      </c>
      <c r="L543" t="s">
        <v>208</v>
      </c>
      <c r="M543">
        <v>7354</v>
      </c>
      <c r="N543">
        <v>2707</v>
      </c>
      <c r="O543">
        <v>2121</v>
      </c>
      <c r="P543">
        <v>0</v>
      </c>
      <c r="Q543" s="1" t="s">
        <v>13</v>
      </c>
      <c r="S543" s="1" t="s">
        <v>14</v>
      </c>
      <c r="T543" s="1" t="s">
        <v>15</v>
      </c>
      <c r="U543" s="1" t="s">
        <v>97</v>
      </c>
    </row>
    <row r="544" spans="1:21" x14ac:dyDescent="0.3">
      <c r="A544" s="1" t="s">
        <v>0</v>
      </c>
      <c r="B544" s="2">
        <v>42004</v>
      </c>
      <c r="C544" s="2">
        <v>36707</v>
      </c>
      <c r="D544">
        <v>2.0000000000000001E-4</v>
      </c>
      <c r="E544">
        <v>8500</v>
      </c>
      <c r="F544">
        <v>149925.54999999999</v>
      </c>
      <c r="G544" s="1" t="s">
        <v>450</v>
      </c>
      <c r="H544" s="1" t="s">
        <v>10</v>
      </c>
      <c r="I544" s="1" t="s">
        <v>11</v>
      </c>
      <c r="J544" s="1" t="s">
        <v>52</v>
      </c>
      <c r="K544" s="1" t="s">
        <v>52</v>
      </c>
      <c r="L544">
        <v>133.78790000000001</v>
      </c>
      <c r="M544">
        <v>2783</v>
      </c>
      <c r="N544">
        <v>1006</v>
      </c>
      <c r="O544">
        <v>2012</v>
      </c>
      <c r="P544">
        <v>0</v>
      </c>
      <c r="Q544" s="1" t="s">
        <v>13</v>
      </c>
      <c r="R544" s="1" t="s">
        <v>24</v>
      </c>
      <c r="S544" s="1" t="s">
        <v>14</v>
      </c>
      <c r="T544" s="1" t="s">
        <v>7</v>
      </c>
      <c r="U544" s="1" t="s">
        <v>33</v>
      </c>
    </row>
    <row r="545" spans="1:21" x14ac:dyDescent="0.3">
      <c r="A545" s="1" t="s">
        <v>0</v>
      </c>
      <c r="B545" s="2">
        <v>41729</v>
      </c>
      <c r="C545" s="2">
        <v>39872</v>
      </c>
      <c r="D545">
        <v>2.0000000000000001E-4</v>
      </c>
      <c r="E545">
        <v>8297</v>
      </c>
      <c r="F545">
        <v>208047.66</v>
      </c>
      <c r="G545" s="1" t="s">
        <v>1032</v>
      </c>
      <c r="H545" s="1" t="s">
        <v>10</v>
      </c>
      <c r="I545" s="1" t="s">
        <v>11</v>
      </c>
      <c r="J545" s="1" t="s">
        <v>4</v>
      </c>
      <c r="K545" s="1" t="s">
        <v>4</v>
      </c>
      <c r="L545">
        <v>71.7791</v>
      </c>
      <c r="M545">
        <v>3009</v>
      </c>
      <c r="N545">
        <v>819</v>
      </c>
      <c r="O545">
        <v>1017</v>
      </c>
      <c r="P545">
        <v>0</v>
      </c>
      <c r="Q545" s="1" t="s">
        <v>26</v>
      </c>
      <c r="R545" s="1" t="s">
        <v>21</v>
      </c>
      <c r="S545" s="1" t="s">
        <v>14</v>
      </c>
      <c r="T545" s="1" t="s">
        <v>15</v>
      </c>
      <c r="U545" s="1" t="s">
        <v>16</v>
      </c>
    </row>
    <row r="546" spans="1:21" x14ac:dyDescent="0.3">
      <c r="A546" s="1" t="s">
        <v>0</v>
      </c>
      <c r="B546" s="2">
        <v>41943</v>
      </c>
      <c r="C546" s="2">
        <v>36341</v>
      </c>
      <c r="D546">
        <v>2.0000000000000001E-4</v>
      </c>
      <c r="E546">
        <v>8090</v>
      </c>
      <c r="F546">
        <v>172241.76</v>
      </c>
      <c r="G546" s="1" t="s">
        <v>470</v>
      </c>
      <c r="H546" s="1" t="s">
        <v>10</v>
      </c>
      <c r="I546" s="1" t="s">
        <v>11</v>
      </c>
      <c r="J546" s="1" t="s">
        <v>12</v>
      </c>
      <c r="K546" s="1" t="s">
        <v>12</v>
      </c>
      <c r="L546">
        <v>48.35</v>
      </c>
      <c r="M546">
        <v>3277</v>
      </c>
      <c r="N546">
        <v>1602</v>
      </c>
      <c r="O546">
        <v>1830</v>
      </c>
      <c r="P546">
        <v>0</v>
      </c>
      <c r="Q546" s="1" t="s">
        <v>13</v>
      </c>
      <c r="R546" s="1" t="s">
        <v>24</v>
      </c>
      <c r="S546" s="1" t="s">
        <v>14</v>
      </c>
      <c r="T546" s="1" t="s">
        <v>7</v>
      </c>
      <c r="U546" s="1" t="s">
        <v>213</v>
      </c>
    </row>
    <row r="547" spans="1:21" x14ac:dyDescent="0.3">
      <c r="A547" s="1" t="s">
        <v>0</v>
      </c>
      <c r="B547" s="2">
        <v>42004</v>
      </c>
      <c r="C547" s="2">
        <v>37894</v>
      </c>
      <c r="D547">
        <v>2.0000000000000001E-4</v>
      </c>
      <c r="E547">
        <v>8000</v>
      </c>
      <c r="F547">
        <v>141106.4</v>
      </c>
      <c r="G547" s="1" t="s">
        <v>663</v>
      </c>
      <c r="H547" s="1" t="s">
        <v>10</v>
      </c>
      <c r="I547" s="1" t="s">
        <v>11</v>
      </c>
      <c r="J547" s="1" t="s">
        <v>12</v>
      </c>
      <c r="K547" s="1" t="s">
        <v>12</v>
      </c>
      <c r="L547">
        <v>24.688199999999998</v>
      </c>
      <c r="M547">
        <v>1329</v>
      </c>
      <c r="N547">
        <v>1035</v>
      </c>
      <c r="O547">
        <v>317</v>
      </c>
      <c r="P547">
        <v>0</v>
      </c>
      <c r="Q547" s="1" t="s">
        <v>13</v>
      </c>
      <c r="S547" s="1" t="s">
        <v>14</v>
      </c>
      <c r="T547" s="1" t="s">
        <v>7</v>
      </c>
      <c r="U547" s="1" t="s">
        <v>33</v>
      </c>
    </row>
    <row r="548" spans="1:21" x14ac:dyDescent="0.3">
      <c r="A548" s="1" t="s">
        <v>0</v>
      </c>
      <c r="B548" s="2">
        <v>42004</v>
      </c>
      <c r="C548" s="2">
        <v>41973</v>
      </c>
      <c r="D548">
        <v>2.0000000000000001E-4</v>
      </c>
      <c r="E548">
        <v>8000</v>
      </c>
      <c r="F548">
        <v>141106.4</v>
      </c>
      <c r="G548" s="1" t="s">
        <v>1866</v>
      </c>
      <c r="H548" s="1" t="s">
        <v>10</v>
      </c>
      <c r="I548" s="1" t="s">
        <v>11</v>
      </c>
      <c r="J548" s="1" t="s">
        <v>52</v>
      </c>
      <c r="K548" s="1" t="s">
        <v>52</v>
      </c>
      <c r="L548">
        <v>334.5856</v>
      </c>
      <c r="M548">
        <v>670</v>
      </c>
      <c r="N548">
        <v>308</v>
      </c>
      <c r="O548">
        <v>592</v>
      </c>
      <c r="P548">
        <v>0</v>
      </c>
      <c r="Q548" s="1" t="s">
        <v>13</v>
      </c>
      <c r="S548" s="1" t="s">
        <v>14</v>
      </c>
      <c r="T548" s="1" t="s">
        <v>7</v>
      </c>
      <c r="U548" s="1" t="s">
        <v>38</v>
      </c>
    </row>
    <row r="549" spans="1:21" x14ac:dyDescent="0.3">
      <c r="A549" s="1" t="s">
        <v>0</v>
      </c>
      <c r="B549" s="2">
        <v>41639</v>
      </c>
      <c r="C549" s="2">
        <v>39447</v>
      </c>
      <c r="D549">
        <v>2.0000000000000001E-4</v>
      </c>
      <c r="E549">
        <v>7984</v>
      </c>
      <c r="F549">
        <v>192745.74</v>
      </c>
      <c r="G549" s="1" t="s">
        <v>1131</v>
      </c>
      <c r="H549" s="1" t="s">
        <v>10</v>
      </c>
      <c r="I549" s="1" t="s">
        <v>11</v>
      </c>
      <c r="J549" s="1" t="s">
        <v>12</v>
      </c>
      <c r="K549" s="1" t="s">
        <v>12</v>
      </c>
      <c r="L549">
        <v>12.6061</v>
      </c>
      <c r="M549">
        <v>395</v>
      </c>
      <c r="N549">
        <v>102</v>
      </c>
      <c r="O549">
        <v>299</v>
      </c>
      <c r="P549">
        <v>0</v>
      </c>
      <c r="Q549" s="1" t="s">
        <v>26</v>
      </c>
      <c r="R549" s="1" t="s">
        <v>209</v>
      </c>
      <c r="S549" s="1" t="s">
        <v>14</v>
      </c>
      <c r="T549" s="1" t="s">
        <v>7</v>
      </c>
      <c r="U549" s="1" t="s">
        <v>33</v>
      </c>
    </row>
    <row r="550" spans="1:21" x14ac:dyDescent="0.3">
      <c r="A550" s="1" t="s">
        <v>0</v>
      </c>
      <c r="B550" s="2">
        <v>42004</v>
      </c>
      <c r="C550" s="2">
        <v>36160</v>
      </c>
      <c r="D550">
        <v>2.0000000000000001E-4</v>
      </c>
      <c r="E550">
        <v>7973</v>
      </c>
      <c r="F550">
        <v>140630.17000000001</v>
      </c>
      <c r="G550" s="1" t="s">
        <v>299</v>
      </c>
      <c r="H550" s="1" t="s">
        <v>10</v>
      </c>
      <c r="I550" s="1" t="s">
        <v>11</v>
      </c>
      <c r="J550" s="1" t="s">
        <v>4</v>
      </c>
      <c r="K550" s="1" t="s">
        <v>4</v>
      </c>
      <c r="L550">
        <v>62.317100000000003</v>
      </c>
      <c r="M550">
        <v>2092</v>
      </c>
      <c r="N550">
        <v>598</v>
      </c>
      <c r="O550">
        <v>1580</v>
      </c>
      <c r="P550">
        <v>0</v>
      </c>
      <c r="Q550" s="1" t="s">
        <v>13</v>
      </c>
      <c r="R550" s="1" t="s">
        <v>24</v>
      </c>
      <c r="S550" s="1" t="s">
        <v>14</v>
      </c>
      <c r="T550" s="1" t="s">
        <v>15</v>
      </c>
      <c r="U550" s="1" t="s">
        <v>97</v>
      </c>
    </row>
    <row r="551" spans="1:21" x14ac:dyDescent="0.3">
      <c r="A551" s="1" t="s">
        <v>0</v>
      </c>
      <c r="B551" s="2">
        <v>42004</v>
      </c>
      <c r="C551" s="2">
        <v>40390</v>
      </c>
      <c r="D551">
        <v>2.0000000000000001E-4</v>
      </c>
      <c r="E551">
        <v>7973</v>
      </c>
      <c r="F551">
        <v>140630.17000000001</v>
      </c>
      <c r="G551" s="1" t="s">
        <v>1439</v>
      </c>
      <c r="H551" s="1" t="s">
        <v>10</v>
      </c>
      <c r="I551" s="1" t="s">
        <v>11</v>
      </c>
      <c r="J551" s="1" t="s">
        <v>12</v>
      </c>
      <c r="K551" s="1" t="s">
        <v>12</v>
      </c>
      <c r="L551">
        <v>41.847999999999999</v>
      </c>
      <c r="M551">
        <v>980</v>
      </c>
      <c r="N551">
        <v>248</v>
      </c>
      <c r="O551">
        <v>1674</v>
      </c>
      <c r="P551">
        <v>0</v>
      </c>
      <c r="Q551" s="1" t="s">
        <v>13</v>
      </c>
      <c r="R551" s="1" t="s">
        <v>19</v>
      </c>
      <c r="S551" s="1" t="s">
        <v>14</v>
      </c>
      <c r="T551" s="1" t="s">
        <v>15</v>
      </c>
      <c r="U551" s="1" t="s">
        <v>16</v>
      </c>
    </row>
    <row r="552" spans="1:21" x14ac:dyDescent="0.3">
      <c r="A552" s="1" t="s">
        <v>0</v>
      </c>
      <c r="B552" s="2">
        <v>41912</v>
      </c>
      <c r="C552" s="2">
        <v>37621</v>
      </c>
      <c r="D552">
        <v>2.0000000000000001E-4</v>
      </c>
      <c r="E552">
        <v>7800</v>
      </c>
      <c r="F552">
        <v>185911.44</v>
      </c>
      <c r="G552" s="1" t="s">
        <v>641</v>
      </c>
      <c r="H552" s="1" t="s">
        <v>10</v>
      </c>
      <c r="I552" s="1" t="s">
        <v>11</v>
      </c>
      <c r="J552" s="1" t="s">
        <v>4</v>
      </c>
      <c r="K552" s="1" t="s">
        <v>4</v>
      </c>
      <c r="L552">
        <v>64.103899999999996</v>
      </c>
      <c r="M552">
        <v>5098</v>
      </c>
      <c r="N552">
        <v>645</v>
      </c>
      <c r="O552">
        <v>3483</v>
      </c>
      <c r="P552">
        <v>0</v>
      </c>
      <c r="Q552" s="1" t="s">
        <v>26</v>
      </c>
      <c r="R552" s="1" t="s">
        <v>209</v>
      </c>
      <c r="S552" s="1" t="s">
        <v>14</v>
      </c>
      <c r="T552" s="1" t="s">
        <v>7</v>
      </c>
      <c r="U552" s="1" t="s">
        <v>29</v>
      </c>
    </row>
    <row r="553" spans="1:21" x14ac:dyDescent="0.3">
      <c r="A553" s="1" t="s">
        <v>0</v>
      </c>
      <c r="B553" s="2">
        <v>42004</v>
      </c>
      <c r="C553" s="2">
        <v>40178</v>
      </c>
      <c r="D553">
        <v>2.0000000000000001E-4</v>
      </c>
      <c r="E553">
        <v>7730</v>
      </c>
      <c r="F553">
        <v>136344.06</v>
      </c>
      <c r="G553" s="1" t="s">
        <v>1156</v>
      </c>
      <c r="H553" s="1" t="s">
        <v>10</v>
      </c>
      <c r="I553" s="1" t="s">
        <v>11</v>
      </c>
      <c r="J553" s="1" t="s">
        <v>12</v>
      </c>
      <c r="K553" s="1" t="s">
        <v>12</v>
      </c>
      <c r="L553">
        <v>31.681899999999999</v>
      </c>
      <c r="M553">
        <v>7192</v>
      </c>
      <c r="N553">
        <v>2577</v>
      </c>
      <c r="O553">
        <v>4343</v>
      </c>
      <c r="P553">
        <v>0</v>
      </c>
      <c r="Q553" s="1" t="s">
        <v>13</v>
      </c>
      <c r="S553" s="1" t="s">
        <v>14</v>
      </c>
      <c r="T553" s="1" t="s">
        <v>7</v>
      </c>
      <c r="U553" s="1" t="s">
        <v>29</v>
      </c>
    </row>
    <row r="554" spans="1:21" x14ac:dyDescent="0.3">
      <c r="A554" s="1" t="s">
        <v>0</v>
      </c>
      <c r="B554" s="2">
        <v>42004</v>
      </c>
      <c r="C554" s="2">
        <v>41851</v>
      </c>
      <c r="D554">
        <v>2.0000000000000001E-4</v>
      </c>
      <c r="E554">
        <v>7547</v>
      </c>
      <c r="F554">
        <v>133116.25</v>
      </c>
      <c r="G554" s="1" t="s">
        <v>1676</v>
      </c>
      <c r="H554" s="1" t="s">
        <v>10</v>
      </c>
      <c r="I554" s="1" t="s">
        <v>11</v>
      </c>
      <c r="J554" s="1" t="s">
        <v>52</v>
      </c>
      <c r="K554" s="1" t="s">
        <v>52</v>
      </c>
      <c r="L554">
        <v>326.10180000000003</v>
      </c>
      <c r="M554">
        <v>3481</v>
      </c>
      <c r="N554">
        <v>1164</v>
      </c>
      <c r="O554">
        <v>3021</v>
      </c>
      <c r="P554">
        <v>0</v>
      </c>
      <c r="Q554" s="1" t="s">
        <v>26</v>
      </c>
      <c r="R554" s="1" t="s">
        <v>209</v>
      </c>
      <c r="S554" s="1" t="s">
        <v>14</v>
      </c>
      <c r="T554" s="1" t="s">
        <v>7</v>
      </c>
      <c r="U554" s="1" t="s">
        <v>213</v>
      </c>
    </row>
    <row r="555" spans="1:21" x14ac:dyDescent="0.3">
      <c r="A555" s="1" t="s">
        <v>0</v>
      </c>
      <c r="B555" s="2">
        <v>42004</v>
      </c>
      <c r="C555" s="2">
        <v>41547</v>
      </c>
      <c r="D555">
        <v>2.0000000000000001E-4</v>
      </c>
      <c r="E555">
        <v>7359</v>
      </c>
      <c r="F555">
        <v>129800.25</v>
      </c>
      <c r="G555" s="1" t="s">
        <v>2067</v>
      </c>
      <c r="H555" s="1" t="s">
        <v>10</v>
      </c>
      <c r="I555" s="1" t="s">
        <v>11</v>
      </c>
      <c r="J555" s="1" t="s">
        <v>12</v>
      </c>
      <c r="K555" s="1" t="s">
        <v>12</v>
      </c>
      <c r="L555">
        <v>33.336100000000002</v>
      </c>
      <c r="M555">
        <v>493</v>
      </c>
      <c r="N555">
        <v>59</v>
      </c>
      <c r="O555">
        <v>125</v>
      </c>
      <c r="P555">
        <v>0</v>
      </c>
      <c r="Q555" s="1" t="s">
        <v>13</v>
      </c>
      <c r="R555" s="1" t="s">
        <v>21</v>
      </c>
      <c r="S555" s="1" t="s">
        <v>14</v>
      </c>
      <c r="T555" s="1" t="s">
        <v>7</v>
      </c>
      <c r="U555" s="1" t="s">
        <v>22</v>
      </c>
    </row>
    <row r="556" spans="1:21" x14ac:dyDescent="0.3">
      <c r="A556" s="1" t="s">
        <v>0</v>
      </c>
      <c r="B556" s="2">
        <v>42004</v>
      </c>
      <c r="C556" s="2">
        <v>35611</v>
      </c>
      <c r="D556">
        <v>2.0000000000000001E-4</v>
      </c>
      <c r="E556">
        <v>7312</v>
      </c>
      <c r="F556">
        <v>128971.25</v>
      </c>
      <c r="G556" s="1" t="s">
        <v>254</v>
      </c>
      <c r="H556" s="1" t="s">
        <v>10</v>
      </c>
      <c r="I556" s="1" t="s">
        <v>11</v>
      </c>
      <c r="J556" s="1" t="s">
        <v>4</v>
      </c>
      <c r="K556" s="1" t="s">
        <v>4</v>
      </c>
      <c r="L556">
        <v>77.716399999999993</v>
      </c>
      <c r="M556">
        <v>5423</v>
      </c>
      <c r="N556">
        <v>570</v>
      </c>
      <c r="O556">
        <v>1716</v>
      </c>
      <c r="P556">
        <v>0</v>
      </c>
      <c r="Q556" s="1" t="s">
        <v>13</v>
      </c>
      <c r="R556" s="1" t="s">
        <v>220</v>
      </c>
      <c r="S556" s="1" t="s">
        <v>14</v>
      </c>
      <c r="T556" s="1" t="s">
        <v>7</v>
      </c>
      <c r="U556" s="1" t="s">
        <v>91</v>
      </c>
    </row>
    <row r="557" spans="1:21" x14ac:dyDescent="0.3">
      <c r="A557" s="1" t="s">
        <v>0</v>
      </c>
      <c r="B557" s="2">
        <v>42004</v>
      </c>
      <c r="C557" s="2">
        <v>38352</v>
      </c>
      <c r="D557">
        <v>2.0000000000000001E-4</v>
      </c>
      <c r="E557">
        <v>7000</v>
      </c>
      <c r="F557">
        <v>123468.1</v>
      </c>
      <c r="G557" s="1" t="s">
        <v>700</v>
      </c>
      <c r="H557" s="1" t="s">
        <v>10</v>
      </c>
      <c r="I557" s="1" t="s">
        <v>11</v>
      </c>
      <c r="J557" s="1" t="s">
        <v>4</v>
      </c>
      <c r="K557" s="1" t="s">
        <v>4</v>
      </c>
      <c r="L557">
        <v>81.392399999999995</v>
      </c>
      <c r="M557">
        <v>822</v>
      </c>
      <c r="N557">
        <v>243</v>
      </c>
      <c r="O557">
        <v>759</v>
      </c>
      <c r="P557">
        <v>0</v>
      </c>
      <c r="Q557" s="1" t="s">
        <v>13</v>
      </c>
      <c r="R557" s="1" t="s">
        <v>24</v>
      </c>
      <c r="S557" s="1" t="s">
        <v>14</v>
      </c>
      <c r="T557" s="1" t="s">
        <v>7</v>
      </c>
      <c r="U557" s="1" t="s">
        <v>38</v>
      </c>
    </row>
    <row r="558" spans="1:21" x14ac:dyDescent="0.3">
      <c r="A558" s="1" t="s">
        <v>0</v>
      </c>
      <c r="B558" s="2">
        <v>42004</v>
      </c>
      <c r="C558" s="2">
        <v>39172</v>
      </c>
      <c r="D558">
        <v>2.0000000000000001E-4</v>
      </c>
      <c r="E558">
        <v>6834</v>
      </c>
      <c r="F558">
        <v>120540.14</v>
      </c>
      <c r="G558" s="1" t="s">
        <v>960</v>
      </c>
      <c r="H558" s="1" t="s">
        <v>10</v>
      </c>
      <c r="I558" s="1" t="s">
        <v>11</v>
      </c>
      <c r="J558" s="1" t="s">
        <v>4</v>
      </c>
      <c r="K558" s="1" t="s">
        <v>4</v>
      </c>
      <c r="L558">
        <v>80.045699999999997</v>
      </c>
      <c r="M558">
        <v>1655</v>
      </c>
      <c r="N558">
        <v>207</v>
      </c>
      <c r="O558">
        <v>1906</v>
      </c>
      <c r="P558">
        <v>0</v>
      </c>
      <c r="Q558" s="1" t="s">
        <v>13</v>
      </c>
      <c r="R558" s="1" t="s">
        <v>24</v>
      </c>
      <c r="S558" s="1" t="s">
        <v>14</v>
      </c>
      <c r="T558" s="1" t="s">
        <v>15</v>
      </c>
      <c r="U558" s="1" t="s">
        <v>16</v>
      </c>
    </row>
    <row r="559" spans="1:21" x14ac:dyDescent="0.3">
      <c r="A559" s="1" t="s">
        <v>0</v>
      </c>
      <c r="B559" s="2">
        <v>41943</v>
      </c>
      <c r="C559" s="2">
        <v>39568</v>
      </c>
      <c r="D559">
        <v>2.0000000000000001E-4</v>
      </c>
      <c r="E559">
        <v>6689</v>
      </c>
      <c r="F559">
        <v>142413.49</v>
      </c>
      <c r="G559" s="1" t="s">
        <v>1189</v>
      </c>
      <c r="H559" s="1" t="s">
        <v>10</v>
      </c>
      <c r="I559" s="1" t="s">
        <v>11</v>
      </c>
      <c r="J559" s="1" t="s">
        <v>4</v>
      </c>
      <c r="K559" s="1" t="s">
        <v>4</v>
      </c>
      <c r="L559">
        <v>65.893600000000006</v>
      </c>
      <c r="M559">
        <v>1405</v>
      </c>
      <c r="N559">
        <v>502</v>
      </c>
      <c r="O559">
        <v>870</v>
      </c>
      <c r="P559">
        <v>0</v>
      </c>
      <c r="Q559" s="1" t="s">
        <v>13</v>
      </c>
      <c r="S559" s="1" t="s">
        <v>14</v>
      </c>
      <c r="T559" s="1" t="s">
        <v>7</v>
      </c>
      <c r="U559" s="1" t="s">
        <v>213</v>
      </c>
    </row>
    <row r="560" spans="1:21" x14ac:dyDescent="0.3">
      <c r="A560" s="1" t="s">
        <v>0</v>
      </c>
      <c r="B560" s="2">
        <v>41729</v>
      </c>
      <c r="C560" s="2">
        <v>41364</v>
      </c>
      <c r="D560">
        <v>2.0000000000000001E-4</v>
      </c>
      <c r="E560">
        <v>6500</v>
      </c>
      <c r="F560">
        <v>162987.5</v>
      </c>
      <c r="G560" s="1" t="s">
        <v>2155</v>
      </c>
      <c r="H560" s="1" t="s">
        <v>10</v>
      </c>
      <c r="I560" s="1" t="s">
        <v>11</v>
      </c>
      <c r="J560" s="1" t="s">
        <v>12</v>
      </c>
      <c r="K560" s="1" t="s">
        <v>12</v>
      </c>
      <c r="L560">
        <v>21.694600000000001</v>
      </c>
      <c r="M560">
        <v>547</v>
      </c>
      <c r="N560">
        <v>187</v>
      </c>
      <c r="O560">
        <v>349</v>
      </c>
      <c r="P560">
        <v>0</v>
      </c>
      <c r="Q560" s="1" t="s">
        <v>13</v>
      </c>
      <c r="S560" s="1" t="s">
        <v>14</v>
      </c>
      <c r="T560" s="1" t="s">
        <v>7</v>
      </c>
      <c r="U560" s="1" t="s">
        <v>29</v>
      </c>
    </row>
    <row r="561" spans="1:21" x14ac:dyDescent="0.3">
      <c r="A561" s="1" t="s">
        <v>0</v>
      </c>
      <c r="B561" s="2">
        <v>42004</v>
      </c>
      <c r="C561" s="2">
        <v>37256</v>
      </c>
      <c r="D561">
        <v>2.0000000000000001E-4</v>
      </c>
      <c r="E561">
        <v>6350</v>
      </c>
      <c r="F561">
        <v>112003.21</v>
      </c>
      <c r="G561" s="1" t="s">
        <v>613</v>
      </c>
      <c r="H561" s="1" t="s">
        <v>10</v>
      </c>
      <c r="I561" s="1" t="s">
        <v>11</v>
      </c>
      <c r="J561" s="1" t="s">
        <v>12</v>
      </c>
      <c r="K561" s="1" t="s">
        <v>12</v>
      </c>
      <c r="L561">
        <v>8.8412000000000006</v>
      </c>
      <c r="M561">
        <v>519</v>
      </c>
      <c r="N561">
        <v>82</v>
      </c>
      <c r="O561">
        <v>696</v>
      </c>
      <c r="P561">
        <v>0</v>
      </c>
      <c r="Q561" s="1" t="s">
        <v>106</v>
      </c>
      <c r="S561" s="1" t="s">
        <v>14</v>
      </c>
      <c r="T561" s="1" t="s">
        <v>7</v>
      </c>
      <c r="U561" s="1" t="s">
        <v>33</v>
      </c>
    </row>
    <row r="562" spans="1:21" x14ac:dyDescent="0.3">
      <c r="A562" s="1" t="s">
        <v>0</v>
      </c>
      <c r="B562" s="2">
        <v>42004</v>
      </c>
      <c r="C562" s="2">
        <v>37256</v>
      </c>
      <c r="D562">
        <v>2.0000000000000001E-4</v>
      </c>
      <c r="E562">
        <v>6350</v>
      </c>
      <c r="F562">
        <v>112003.21</v>
      </c>
      <c r="G562" s="1" t="s">
        <v>1673</v>
      </c>
      <c r="H562" s="1" t="s">
        <v>10</v>
      </c>
      <c r="I562" s="1" t="s">
        <v>11</v>
      </c>
      <c r="J562" s="1" t="s">
        <v>12</v>
      </c>
      <c r="K562" s="1" t="s">
        <v>12</v>
      </c>
      <c r="L562">
        <v>40.723700000000001</v>
      </c>
      <c r="M562">
        <v>17</v>
      </c>
      <c r="N562">
        <v>7</v>
      </c>
      <c r="O562">
        <v>22</v>
      </c>
      <c r="P562">
        <v>0</v>
      </c>
      <c r="Q562" s="1" t="s">
        <v>13</v>
      </c>
      <c r="R562" s="1" t="s">
        <v>19</v>
      </c>
      <c r="S562" s="1" t="s">
        <v>14</v>
      </c>
      <c r="T562" s="1" t="s">
        <v>7</v>
      </c>
      <c r="U562" s="1" t="s">
        <v>91</v>
      </c>
    </row>
    <row r="563" spans="1:21" x14ac:dyDescent="0.3">
      <c r="A563" s="1" t="s">
        <v>0</v>
      </c>
      <c r="B563" s="2">
        <v>42004</v>
      </c>
      <c r="C563" s="2">
        <v>36433</v>
      </c>
      <c r="D563">
        <v>2.0000000000000001E-4</v>
      </c>
      <c r="E563">
        <v>6000</v>
      </c>
      <c r="F563">
        <v>105829.8</v>
      </c>
      <c r="G563" s="1" t="s">
        <v>530</v>
      </c>
      <c r="H563" s="1" t="s">
        <v>10</v>
      </c>
      <c r="I563" s="1" t="s">
        <v>11</v>
      </c>
      <c r="J563" s="1" t="s">
        <v>12</v>
      </c>
      <c r="K563" s="1" t="s">
        <v>12</v>
      </c>
      <c r="L563">
        <v>43.725700000000003</v>
      </c>
      <c r="M563">
        <v>1732</v>
      </c>
      <c r="N563">
        <v>291</v>
      </c>
      <c r="O563">
        <v>1190</v>
      </c>
      <c r="P563">
        <v>0</v>
      </c>
      <c r="Q563" s="1" t="s">
        <v>13</v>
      </c>
      <c r="R563" s="1" t="s">
        <v>24</v>
      </c>
      <c r="S563" s="1" t="s">
        <v>14</v>
      </c>
      <c r="T563" s="1" t="s">
        <v>7</v>
      </c>
      <c r="U563" s="1" t="s">
        <v>122</v>
      </c>
    </row>
    <row r="564" spans="1:21" x14ac:dyDescent="0.3">
      <c r="A564" s="1" t="s">
        <v>0</v>
      </c>
      <c r="B564" s="2">
        <v>41943</v>
      </c>
      <c r="C564" s="2">
        <v>35795</v>
      </c>
      <c r="D564">
        <v>2.0000000000000001E-4</v>
      </c>
      <c r="E564">
        <v>5930</v>
      </c>
      <c r="F564">
        <v>126253.85</v>
      </c>
      <c r="G564" s="1" t="s">
        <v>240</v>
      </c>
      <c r="H564" s="1" t="s">
        <v>10</v>
      </c>
      <c r="I564" s="1" t="s">
        <v>11</v>
      </c>
      <c r="J564" s="1" t="s">
        <v>4</v>
      </c>
      <c r="K564" s="1" t="s">
        <v>4</v>
      </c>
      <c r="L564">
        <v>69.302499999999995</v>
      </c>
      <c r="M564">
        <v>1591</v>
      </c>
      <c r="N564">
        <v>569</v>
      </c>
      <c r="O564">
        <v>1519</v>
      </c>
      <c r="P564">
        <v>0</v>
      </c>
      <c r="Q564" s="1" t="s">
        <v>13</v>
      </c>
      <c r="R564" s="1" t="s">
        <v>241</v>
      </c>
      <c r="S564" s="1" t="s">
        <v>14</v>
      </c>
      <c r="T564" s="1" t="s">
        <v>7</v>
      </c>
      <c r="U564" s="1" t="s">
        <v>56</v>
      </c>
    </row>
    <row r="565" spans="1:21" x14ac:dyDescent="0.3">
      <c r="A565" s="1" t="s">
        <v>0</v>
      </c>
      <c r="B565" s="2">
        <v>41729</v>
      </c>
      <c r="C565" s="2">
        <v>37164</v>
      </c>
      <c r="D565">
        <v>2.0000000000000001E-4</v>
      </c>
      <c r="E565">
        <v>5474</v>
      </c>
      <c r="F565">
        <v>137260.54999999999</v>
      </c>
      <c r="G565" s="1" t="s">
        <v>491</v>
      </c>
      <c r="H565" s="1" t="s">
        <v>10</v>
      </c>
      <c r="I565" s="1" t="s">
        <v>11</v>
      </c>
      <c r="J565" s="1" t="s">
        <v>4</v>
      </c>
      <c r="K565" s="1" t="s">
        <v>4</v>
      </c>
      <c r="L565">
        <v>53.163800000000002</v>
      </c>
      <c r="M565">
        <v>2998</v>
      </c>
      <c r="N565">
        <v>1854</v>
      </c>
      <c r="O565">
        <v>906</v>
      </c>
      <c r="P565">
        <v>0</v>
      </c>
      <c r="Q565" s="1" t="s">
        <v>13</v>
      </c>
      <c r="R565" s="1" t="s">
        <v>32</v>
      </c>
      <c r="S565" s="1" t="s">
        <v>14</v>
      </c>
      <c r="T565" s="1" t="s">
        <v>7</v>
      </c>
      <c r="U565" s="1" t="s">
        <v>91</v>
      </c>
    </row>
    <row r="566" spans="1:21" x14ac:dyDescent="0.3">
      <c r="A566" s="1" t="s">
        <v>0</v>
      </c>
      <c r="B566" s="2">
        <v>41820</v>
      </c>
      <c r="C566" s="2">
        <v>41729</v>
      </c>
      <c r="D566">
        <v>2.0000000000000001E-4</v>
      </c>
      <c r="E566">
        <v>5474</v>
      </c>
      <c r="F566">
        <v>149738.53</v>
      </c>
      <c r="G566" s="1" t="s">
        <v>2170</v>
      </c>
      <c r="H566" s="1" t="s">
        <v>10</v>
      </c>
      <c r="I566" s="1" t="s">
        <v>11</v>
      </c>
      <c r="J566" s="1" t="s">
        <v>4</v>
      </c>
      <c r="K566" s="1" t="s">
        <v>4</v>
      </c>
      <c r="L566">
        <v>92.317999999999998</v>
      </c>
      <c r="M566">
        <v>1600</v>
      </c>
      <c r="N566">
        <v>133</v>
      </c>
      <c r="O566">
        <v>433</v>
      </c>
      <c r="P566">
        <v>0</v>
      </c>
      <c r="Q566" s="1" t="s">
        <v>26</v>
      </c>
      <c r="S566" s="1" t="s">
        <v>14</v>
      </c>
      <c r="T566" s="1" t="s">
        <v>7</v>
      </c>
      <c r="U566" s="1" t="s">
        <v>91</v>
      </c>
    </row>
    <row r="567" spans="1:21" x14ac:dyDescent="0.3">
      <c r="A567" s="1" t="s">
        <v>0</v>
      </c>
      <c r="B567" s="2">
        <v>42004</v>
      </c>
      <c r="C567" s="2">
        <v>36891</v>
      </c>
      <c r="D567">
        <v>1E-4</v>
      </c>
      <c r="E567">
        <v>5112</v>
      </c>
      <c r="F567">
        <v>90166.99</v>
      </c>
      <c r="G567" s="1" t="s">
        <v>527</v>
      </c>
      <c r="H567" s="1" t="s">
        <v>10</v>
      </c>
      <c r="I567" s="1" t="s">
        <v>11</v>
      </c>
      <c r="J567" s="1" t="s">
        <v>4</v>
      </c>
      <c r="K567" s="1" t="s">
        <v>4</v>
      </c>
      <c r="L567">
        <v>83.301299999999998</v>
      </c>
      <c r="M567">
        <v>669</v>
      </c>
      <c r="N567">
        <v>195</v>
      </c>
      <c r="O567">
        <v>433</v>
      </c>
      <c r="P567">
        <v>0</v>
      </c>
      <c r="Q567" s="1" t="s">
        <v>13</v>
      </c>
      <c r="R567" s="1" t="s">
        <v>24</v>
      </c>
      <c r="S567" s="1" t="s">
        <v>14</v>
      </c>
      <c r="T567" s="1" t="s">
        <v>7</v>
      </c>
      <c r="U567" s="1" t="s">
        <v>91</v>
      </c>
    </row>
    <row r="568" spans="1:21" x14ac:dyDescent="0.3">
      <c r="A568" s="1" t="s">
        <v>0</v>
      </c>
      <c r="B568" s="2">
        <v>42004</v>
      </c>
      <c r="C568" s="2">
        <v>37164</v>
      </c>
      <c r="D568">
        <v>1E-4</v>
      </c>
      <c r="E568">
        <v>5093</v>
      </c>
      <c r="F568">
        <v>89831.86</v>
      </c>
      <c r="G568" s="1" t="s">
        <v>598</v>
      </c>
      <c r="H568" s="1" t="s">
        <v>10</v>
      </c>
      <c r="I568" s="1" t="s">
        <v>11</v>
      </c>
      <c r="J568" s="1" t="s">
        <v>52</v>
      </c>
      <c r="K568" s="1" t="s">
        <v>52</v>
      </c>
      <c r="L568">
        <v>136.54730000000001</v>
      </c>
      <c r="M568">
        <v>4724</v>
      </c>
      <c r="N568">
        <v>2221</v>
      </c>
      <c r="O568">
        <v>3197</v>
      </c>
      <c r="P568">
        <v>0</v>
      </c>
      <c r="Q568" s="1" t="s">
        <v>13</v>
      </c>
      <c r="R568" s="1" t="s">
        <v>19</v>
      </c>
      <c r="S568" s="1" t="s">
        <v>14</v>
      </c>
      <c r="T568" s="1" t="s">
        <v>7</v>
      </c>
      <c r="U568" s="1" t="s">
        <v>91</v>
      </c>
    </row>
    <row r="569" spans="1:21" x14ac:dyDescent="0.3">
      <c r="A569" s="1" t="s">
        <v>0</v>
      </c>
      <c r="B569" s="2">
        <v>42004</v>
      </c>
      <c r="C569" s="2">
        <v>40178</v>
      </c>
      <c r="D569">
        <v>1E-4</v>
      </c>
      <c r="E569">
        <v>5084</v>
      </c>
      <c r="F569">
        <v>89673.12</v>
      </c>
      <c r="G569" s="1" t="s">
        <v>1193</v>
      </c>
      <c r="H569" s="1" t="s">
        <v>10</v>
      </c>
      <c r="I569" s="1" t="s">
        <v>11</v>
      </c>
      <c r="J569" s="1" t="s">
        <v>12</v>
      </c>
      <c r="K569" s="1" t="s">
        <v>12</v>
      </c>
      <c r="L569">
        <v>38.591000000000001</v>
      </c>
      <c r="M569">
        <v>225</v>
      </c>
      <c r="N569">
        <v>55</v>
      </c>
      <c r="O569">
        <v>193</v>
      </c>
      <c r="P569">
        <v>0</v>
      </c>
      <c r="Q569" s="1" t="s">
        <v>13</v>
      </c>
      <c r="S569" s="1" t="s">
        <v>14</v>
      </c>
      <c r="T569" s="1" t="s">
        <v>7</v>
      </c>
      <c r="U569" s="1" t="s">
        <v>91</v>
      </c>
    </row>
    <row r="570" spans="1:21" x14ac:dyDescent="0.3">
      <c r="A570" s="1" t="s">
        <v>0</v>
      </c>
      <c r="B570" s="2">
        <v>42004</v>
      </c>
      <c r="C570" s="2">
        <v>41882</v>
      </c>
      <c r="D570">
        <v>1E-4</v>
      </c>
      <c r="E570">
        <v>5000</v>
      </c>
      <c r="F570">
        <v>88191.5</v>
      </c>
      <c r="G570" s="1" t="s">
        <v>1504</v>
      </c>
      <c r="H570" s="1" t="s">
        <v>10</v>
      </c>
      <c r="I570" s="1" t="s">
        <v>11</v>
      </c>
      <c r="J570" s="1" t="s">
        <v>52</v>
      </c>
      <c r="K570" s="1" t="s">
        <v>52</v>
      </c>
      <c r="L570">
        <v>295.41570000000002</v>
      </c>
      <c r="M570">
        <v>856</v>
      </c>
      <c r="N570">
        <v>301</v>
      </c>
      <c r="O570">
        <v>654</v>
      </c>
      <c r="P570">
        <v>0</v>
      </c>
      <c r="Q570" s="1" t="s">
        <v>13</v>
      </c>
      <c r="S570" s="1" t="s">
        <v>14</v>
      </c>
      <c r="T570" s="1" t="s">
        <v>7</v>
      </c>
      <c r="U570" s="1" t="s">
        <v>8</v>
      </c>
    </row>
    <row r="571" spans="1:21" x14ac:dyDescent="0.3">
      <c r="A571" s="1" t="s">
        <v>0</v>
      </c>
      <c r="B571" s="2">
        <v>42004</v>
      </c>
      <c r="C571" s="2">
        <v>41455</v>
      </c>
      <c r="D571">
        <v>1E-4</v>
      </c>
      <c r="E571">
        <v>5000</v>
      </c>
      <c r="F571">
        <v>88191.5</v>
      </c>
      <c r="G571" s="1" t="s">
        <v>1744</v>
      </c>
      <c r="H571" s="1" t="s">
        <v>10</v>
      </c>
      <c r="I571" s="1" t="s">
        <v>11</v>
      </c>
      <c r="J571" s="1" t="s">
        <v>52</v>
      </c>
      <c r="K571" s="1" t="s">
        <v>52</v>
      </c>
      <c r="L571">
        <v>225.27369999999999</v>
      </c>
      <c r="M571">
        <v>1145</v>
      </c>
      <c r="N571">
        <v>220</v>
      </c>
      <c r="O571">
        <v>394</v>
      </c>
      <c r="P571">
        <v>0</v>
      </c>
      <c r="Q571" s="1" t="s">
        <v>13</v>
      </c>
      <c r="S571" s="1" t="s">
        <v>14</v>
      </c>
      <c r="T571" s="1" t="s">
        <v>7</v>
      </c>
      <c r="U571" s="1" t="s">
        <v>29</v>
      </c>
    </row>
    <row r="572" spans="1:21" x14ac:dyDescent="0.3">
      <c r="A572" s="1" t="s">
        <v>0</v>
      </c>
      <c r="B572" s="2">
        <v>42004</v>
      </c>
      <c r="C572" s="2">
        <v>41243</v>
      </c>
      <c r="D572">
        <v>1E-4</v>
      </c>
      <c r="E572">
        <v>4847</v>
      </c>
      <c r="F572">
        <v>85492.84</v>
      </c>
      <c r="G572" s="1" t="s">
        <v>2085</v>
      </c>
      <c r="H572" s="1" t="s">
        <v>10</v>
      </c>
      <c r="I572" s="1" t="s">
        <v>11</v>
      </c>
      <c r="J572" s="1" t="s">
        <v>12</v>
      </c>
      <c r="K572" s="1" t="s">
        <v>12</v>
      </c>
      <c r="L572">
        <v>49.1173</v>
      </c>
      <c r="M572">
        <v>613</v>
      </c>
      <c r="N572">
        <v>119</v>
      </c>
      <c r="O572">
        <v>954</v>
      </c>
      <c r="P572">
        <v>0</v>
      </c>
      <c r="Q572" s="1" t="s">
        <v>13</v>
      </c>
      <c r="S572" s="1" t="s">
        <v>14</v>
      </c>
      <c r="T572" s="1" t="s">
        <v>7</v>
      </c>
      <c r="U572" s="1" t="s">
        <v>38</v>
      </c>
    </row>
    <row r="573" spans="1:21" x14ac:dyDescent="0.3">
      <c r="A573" s="1" t="s">
        <v>0</v>
      </c>
      <c r="B573" s="2">
        <v>42004</v>
      </c>
      <c r="C573" s="2">
        <v>41425</v>
      </c>
      <c r="D573">
        <v>1E-4</v>
      </c>
      <c r="E573">
        <v>4795</v>
      </c>
      <c r="F573">
        <v>84575.65</v>
      </c>
      <c r="G573" s="1" t="s">
        <v>1692</v>
      </c>
      <c r="H573" s="1" t="s">
        <v>10</v>
      </c>
      <c r="I573" s="1" t="s">
        <v>11</v>
      </c>
      <c r="J573" s="1" t="s">
        <v>12</v>
      </c>
      <c r="K573" s="1" t="s">
        <v>12</v>
      </c>
      <c r="L573">
        <v>47.666600000000003</v>
      </c>
      <c r="M573">
        <v>54</v>
      </c>
      <c r="N573">
        <v>7</v>
      </c>
      <c r="O573">
        <v>59</v>
      </c>
      <c r="P573">
        <v>0</v>
      </c>
      <c r="Q573" s="1" t="s">
        <v>26</v>
      </c>
      <c r="R573" s="1" t="s">
        <v>32</v>
      </c>
      <c r="S573" s="1" t="s">
        <v>14</v>
      </c>
      <c r="T573" s="1" t="s">
        <v>15</v>
      </c>
      <c r="U573" s="1" t="s">
        <v>97</v>
      </c>
    </row>
    <row r="574" spans="1:21" x14ac:dyDescent="0.3">
      <c r="A574" s="1" t="s">
        <v>0</v>
      </c>
      <c r="B574" s="2">
        <v>41820</v>
      </c>
      <c r="C574" s="2">
        <v>37072</v>
      </c>
      <c r="D574">
        <v>1E-4</v>
      </c>
      <c r="E574">
        <v>4700</v>
      </c>
      <c r="F574">
        <v>128566.15</v>
      </c>
      <c r="G574" s="1" t="s">
        <v>518</v>
      </c>
      <c r="H574" s="1" t="s">
        <v>10</v>
      </c>
      <c r="I574" s="1" t="s">
        <v>11</v>
      </c>
      <c r="J574" s="1" t="s">
        <v>12</v>
      </c>
      <c r="K574" s="1" t="s">
        <v>12</v>
      </c>
      <c r="L574">
        <v>28.677299999999999</v>
      </c>
      <c r="M574">
        <v>2997</v>
      </c>
      <c r="N574">
        <v>1229</v>
      </c>
      <c r="O574">
        <v>2064</v>
      </c>
      <c r="P574">
        <v>0</v>
      </c>
      <c r="Q574" s="1" t="s">
        <v>13</v>
      </c>
      <c r="S574" s="1" t="s">
        <v>14</v>
      </c>
      <c r="T574" s="1" t="s">
        <v>156</v>
      </c>
      <c r="U574" s="1" t="s">
        <v>335</v>
      </c>
    </row>
    <row r="575" spans="1:21" x14ac:dyDescent="0.3">
      <c r="A575" s="1" t="s">
        <v>0</v>
      </c>
      <c r="B575" s="2">
        <v>41943</v>
      </c>
      <c r="C575" s="2">
        <v>36707</v>
      </c>
      <c r="D575">
        <v>1E-4</v>
      </c>
      <c r="E575">
        <v>4500</v>
      </c>
      <c r="F575">
        <v>95808.15</v>
      </c>
      <c r="G575" s="1" t="s">
        <v>623</v>
      </c>
      <c r="H575" s="1" t="s">
        <v>10</v>
      </c>
      <c r="I575" s="1" t="s">
        <v>11</v>
      </c>
      <c r="L575" t="s">
        <v>208</v>
      </c>
      <c r="M575">
        <v>660</v>
      </c>
      <c r="N575">
        <v>51</v>
      </c>
      <c r="O575">
        <v>323</v>
      </c>
      <c r="P575">
        <v>0</v>
      </c>
      <c r="Q575" s="1" t="s">
        <v>13</v>
      </c>
      <c r="S575" s="1" t="s">
        <v>14</v>
      </c>
      <c r="T575" s="1" t="s">
        <v>7</v>
      </c>
      <c r="U575" s="1" t="s">
        <v>38</v>
      </c>
    </row>
    <row r="576" spans="1:21" x14ac:dyDescent="0.3">
      <c r="A576" s="1" t="s">
        <v>0</v>
      </c>
      <c r="B576" s="2">
        <v>41973</v>
      </c>
      <c r="C576" s="2">
        <v>40268</v>
      </c>
      <c r="D576">
        <v>1E-4</v>
      </c>
      <c r="E576">
        <v>4380</v>
      </c>
      <c r="F576">
        <v>87631.54</v>
      </c>
      <c r="G576" s="1" t="s">
        <v>1447</v>
      </c>
      <c r="H576" s="1" t="s">
        <v>10</v>
      </c>
      <c r="I576" s="1" t="s">
        <v>11</v>
      </c>
      <c r="J576" s="1" t="s">
        <v>4</v>
      </c>
      <c r="K576" s="1" t="s">
        <v>4</v>
      </c>
      <c r="L576">
        <v>52.524000000000001</v>
      </c>
      <c r="M576">
        <v>875</v>
      </c>
      <c r="N576">
        <v>295</v>
      </c>
      <c r="O576">
        <v>575</v>
      </c>
      <c r="P576">
        <v>0</v>
      </c>
      <c r="Q576" s="1" t="s">
        <v>26</v>
      </c>
      <c r="R576" s="1" t="s">
        <v>241</v>
      </c>
      <c r="S576" s="1" t="s">
        <v>14</v>
      </c>
      <c r="T576" s="1" t="s">
        <v>15</v>
      </c>
      <c r="U576" s="1" t="s">
        <v>16</v>
      </c>
    </row>
    <row r="577" spans="1:21" x14ac:dyDescent="0.3">
      <c r="A577" s="1" t="s">
        <v>0</v>
      </c>
      <c r="B577" s="2">
        <v>42004</v>
      </c>
      <c r="C577" s="2">
        <v>41274</v>
      </c>
      <c r="D577">
        <v>1E-4</v>
      </c>
      <c r="E577">
        <v>4300</v>
      </c>
      <c r="F577">
        <v>75844.69</v>
      </c>
      <c r="G577" s="1" t="s">
        <v>1851</v>
      </c>
      <c r="H577" s="1" t="s">
        <v>10</v>
      </c>
      <c r="I577" s="1" t="s">
        <v>11</v>
      </c>
      <c r="J577" s="1" t="s">
        <v>52</v>
      </c>
      <c r="K577" s="1" t="s">
        <v>52</v>
      </c>
      <c r="L577">
        <v>116.8115</v>
      </c>
      <c r="M577">
        <v>122</v>
      </c>
      <c r="N577">
        <v>25</v>
      </c>
      <c r="O577">
        <v>228</v>
      </c>
      <c r="P577">
        <v>0</v>
      </c>
      <c r="Q577" s="1" t="s">
        <v>26</v>
      </c>
      <c r="R577" s="1" t="s">
        <v>209</v>
      </c>
      <c r="S577" s="1" t="s">
        <v>14</v>
      </c>
      <c r="T577" s="1" t="s">
        <v>15</v>
      </c>
      <c r="U577" s="1" t="s">
        <v>97</v>
      </c>
    </row>
    <row r="578" spans="1:21" x14ac:dyDescent="0.3">
      <c r="A578" s="1" t="s">
        <v>0</v>
      </c>
      <c r="B578" s="2">
        <v>41729</v>
      </c>
      <c r="C578" s="2">
        <v>40359</v>
      </c>
      <c r="D578">
        <v>1E-4</v>
      </c>
      <c r="E578">
        <v>4291</v>
      </c>
      <c r="F578">
        <v>107596.83</v>
      </c>
      <c r="G578" s="1" t="s">
        <v>1455</v>
      </c>
      <c r="H578" s="1" t="s">
        <v>10</v>
      </c>
      <c r="I578" s="1" t="s">
        <v>11</v>
      </c>
      <c r="J578" s="1" t="s">
        <v>12</v>
      </c>
      <c r="K578" s="1" t="s">
        <v>12</v>
      </c>
      <c r="L578">
        <v>35.701799999999999</v>
      </c>
      <c r="M578">
        <v>2378</v>
      </c>
      <c r="N578">
        <v>513</v>
      </c>
      <c r="O578">
        <v>1611</v>
      </c>
      <c r="P578">
        <v>0</v>
      </c>
      <c r="Q578" s="1" t="s">
        <v>13</v>
      </c>
      <c r="S578" s="1" t="s">
        <v>14</v>
      </c>
      <c r="T578" s="1" t="s">
        <v>7</v>
      </c>
      <c r="U578" s="1" t="s">
        <v>135</v>
      </c>
    </row>
    <row r="579" spans="1:21" x14ac:dyDescent="0.3">
      <c r="A579" s="1" t="s">
        <v>0</v>
      </c>
      <c r="B579" s="2">
        <v>42004</v>
      </c>
      <c r="C579" s="2">
        <v>38442</v>
      </c>
      <c r="D579">
        <v>1E-4</v>
      </c>
      <c r="E579">
        <v>4217</v>
      </c>
      <c r="F579">
        <v>74380.710000000006</v>
      </c>
      <c r="G579" s="1" t="s">
        <v>1215</v>
      </c>
      <c r="H579" s="1" t="s">
        <v>10</v>
      </c>
      <c r="I579" s="1" t="s">
        <v>11</v>
      </c>
      <c r="J579" s="1" t="s">
        <v>12</v>
      </c>
      <c r="K579" s="1" t="s">
        <v>12</v>
      </c>
      <c r="L579">
        <v>14.871</v>
      </c>
      <c r="M579">
        <v>65</v>
      </c>
      <c r="N579">
        <v>2</v>
      </c>
      <c r="O579">
        <v>12</v>
      </c>
      <c r="P579">
        <v>0</v>
      </c>
      <c r="Q579" s="1" t="s">
        <v>106</v>
      </c>
      <c r="S579" s="1" t="s">
        <v>14</v>
      </c>
      <c r="T579" s="1" t="s">
        <v>7</v>
      </c>
      <c r="U579" s="1" t="s">
        <v>22</v>
      </c>
    </row>
    <row r="580" spans="1:21" x14ac:dyDescent="0.3">
      <c r="A580" s="1" t="s">
        <v>0</v>
      </c>
      <c r="B580" s="2">
        <v>42004</v>
      </c>
      <c r="C580" s="2">
        <v>39813</v>
      </c>
      <c r="D580">
        <v>1E-4</v>
      </c>
      <c r="E580">
        <v>4019</v>
      </c>
      <c r="F580">
        <v>70888.33</v>
      </c>
      <c r="G580" s="1" t="s">
        <v>1048</v>
      </c>
      <c r="H580" s="1" t="s">
        <v>10</v>
      </c>
      <c r="I580" s="1" t="s">
        <v>11</v>
      </c>
      <c r="J580" s="1" t="s">
        <v>4</v>
      </c>
      <c r="K580" s="1" t="s">
        <v>4</v>
      </c>
      <c r="L580">
        <v>51.1267</v>
      </c>
      <c r="M580">
        <v>336</v>
      </c>
      <c r="N580">
        <v>169</v>
      </c>
      <c r="O580">
        <v>282</v>
      </c>
      <c r="P580">
        <v>0</v>
      </c>
      <c r="Q580" s="1" t="s">
        <v>13</v>
      </c>
      <c r="R580" s="1" t="s">
        <v>24</v>
      </c>
      <c r="S580" s="1" t="s">
        <v>14</v>
      </c>
      <c r="T580" s="1" t="s">
        <v>156</v>
      </c>
      <c r="U580" s="1" t="s">
        <v>1006</v>
      </c>
    </row>
    <row r="581" spans="1:21" x14ac:dyDescent="0.3">
      <c r="A581" s="1" t="s">
        <v>0</v>
      </c>
      <c r="B581" s="2">
        <v>42004</v>
      </c>
      <c r="C581" s="2">
        <v>37164</v>
      </c>
      <c r="D581">
        <v>1E-4</v>
      </c>
      <c r="E581">
        <v>4000</v>
      </c>
      <c r="F581">
        <v>70553.2</v>
      </c>
      <c r="G581" s="1" t="s">
        <v>332</v>
      </c>
      <c r="H581" s="1" t="s">
        <v>10</v>
      </c>
      <c r="I581" s="1" t="s">
        <v>11</v>
      </c>
      <c r="J581" s="1" t="s">
        <v>4</v>
      </c>
      <c r="K581" s="1" t="s">
        <v>4</v>
      </c>
      <c r="L581">
        <v>60.387500000000003</v>
      </c>
      <c r="M581">
        <v>888</v>
      </c>
      <c r="N581">
        <v>104</v>
      </c>
      <c r="O581">
        <v>367</v>
      </c>
      <c r="P581">
        <v>0</v>
      </c>
      <c r="Q581" s="1" t="s">
        <v>13</v>
      </c>
      <c r="R581" s="1" t="s">
        <v>19</v>
      </c>
      <c r="S581" s="1" t="s">
        <v>14</v>
      </c>
      <c r="T581" s="1" t="s">
        <v>7</v>
      </c>
      <c r="U581" s="1" t="s">
        <v>91</v>
      </c>
    </row>
    <row r="582" spans="1:21" x14ac:dyDescent="0.3">
      <c r="A582" s="1" t="s">
        <v>0</v>
      </c>
      <c r="B582" s="2">
        <v>41759</v>
      </c>
      <c r="C582" s="2">
        <v>39872</v>
      </c>
      <c r="D582">
        <v>1E-4</v>
      </c>
      <c r="E582">
        <v>4000</v>
      </c>
      <c r="F582">
        <v>103772.8</v>
      </c>
      <c r="G582" s="1" t="s">
        <v>1134</v>
      </c>
      <c r="H582" s="1" t="s">
        <v>10</v>
      </c>
      <c r="I582" s="1" t="s">
        <v>11</v>
      </c>
      <c r="J582" s="1" t="s">
        <v>12</v>
      </c>
      <c r="K582" s="1" t="s">
        <v>12</v>
      </c>
      <c r="L582">
        <v>49.491900000000001</v>
      </c>
      <c r="M582">
        <v>1623</v>
      </c>
      <c r="N582">
        <v>426</v>
      </c>
      <c r="O582">
        <v>1379</v>
      </c>
      <c r="P582">
        <v>0</v>
      </c>
      <c r="Q582" s="1" t="s">
        <v>13</v>
      </c>
      <c r="S582" s="1" t="s">
        <v>14</v>
      </c>
      <c r="T582" s="1" t="s">
        <v>7</v>
      </c>
      <c r="U582" s="1" t="s">
        <v>29</v>
      </c>
    </row>
    <row r="583" spans="1:21" x14ac:dyDescent="0.3">
      <c r="A583" s="1" t="s">
        <v>0</v>
      </c>
      <c r="B583" s="2">
        <v>41912</v>
      </c>
      <c r="C583" s="2">
        <v>40086</v>
      </c>
      <c r="D583">
        <v>1E-4</v>
      </c>
      <c r="E583">
        <v>3808</v>
      </c>
      <c r="F583">
        <v>90762.92</v>
      </c>
      <c r="G583" s="1" t="s">
        <v>1137</v>
      </c>
      <c r="H583" s="1" t="s">
        <v>10</v>
      </c>
      <c r="I583" s="1" t="s">
        <v>11</v>
      </c>
      <c r="J583" s="1" t="s">
        <v>12</v>
      </c>
      <c r="K583" s="1" t="s">
        <v>12</v>
      </c>
      <c r="L583">
        <v>38.0657</v>
      </c>
      <c r="M583">
        <v>2270</v>
      </c>
      <c r="N583">
        <v>293</v>
      </c>
      <c r="O583">
        <v>721</v>
      </c>
      <c r="P583">
        <v>0</v>
      </c>
      <c r="Q583" s="1" t="s">
        <v>13</v>
      </c>
      <c r="S583" s="1" t="s">
        <v>14</v>
      </c>
      <c r="T583" s="1" t="s">
        <v>7</v>
      </c>
      <c r="U583" s="1" t="s">
        <v>38</v>
      </c>
    </row>
    <row r="584" spans="1:21" x14ac:dyDescent="0.3">
      <c r="A584" s="1" t="s">
        <v>0</v>
      </c>
      <c r="B584" s="2">
        <v>42004</v>
      </c>
      <c r="C584" s="2">
        <v>39629</v>
      </c>
      <c r="D584">
        <v>1E-4</v>
      </c>
      <c r="E584">
        <v>3740</v>
      </c>
      <c r="F584">
        <v>65967.240000000005</v>
      </c>
      <c r="G584" s="1" t="s">
        <v>1289</v>
      </c>
      <c r="H584" s="1" t="s">
        <v>10</v>
      </c>
      <c r="I584" s="1" t="s">
        <v>11</v>
      </c>
      <c r="J584" s="1" t="s">
        <v>4</v>
      </c>
      <c r="K584" s="1" t="s">
        <v>4</v>
      </c>
      <c r="L584">
        <v>61.7286</v>
      </c>
      <c r="M584">
        <v>1851</v>
      </c>
      <c r="N584">
        <v>1491</v>
      </c>
      <c r="O584">
        <v>474</v>
      </c>
      <c r="P584">
        <v>0</v>
      </c>
      <c r="Q584" s="1" t="s">
        <v>13</v>
      </c>
      <c r="R584" s="1" t="s">
        <v>21</v>
      </c>
      <c r="S584" s="1" t="s">
        <v>14</v>
      </c>
      <c r="T584" s="1" t="s">
        <v>156</v>
      </c>
      <c r="U584" s="1" t="s">
        <v>1006</v>
      </c>
    </row>
    <row r="585" spans="1:21" x14ac:dyDescent="0.3">
      <c r="A585" s="1" t="s">
        <v>0</v>
      </c>
      <c r="B585" s="2">
        <v>42004</v>
      </c>
      <c r="C585" s="2">
        <v>38717</v>
      </c>
      <c r="D585">
        <v>1E-4</v>
      </c>
      <c r="E585">
        <v>3700</v>
      </c>
      <c r="F585">
        <v>65261.71</v>
      </c>
      <c r="G585" s="1" t="s">
        <v>1163</v>
      </c>
      <c r="H585" s="1" t="s">
        <v>10</v>
      </c>
      <c r="I585" s="1" t="s">
        <v>11</v>
      </c>
      <c r="J585" s="1" t="s">
        <v>52</v>
      </c>
      <c r="K585" s="1" t="s">
        <v>52</v>
      </c>
      <c r="L585">
        <v>111.8759</v>
      </c>
      <c r="M585">
        <v>1124</v>
      </c>
      <c r="N585">
        <v>325</v>
      </c>
      <c r="O585">
        <v>262</v>
      </c>
      <c r="P585">
        <v>0</v>
      </c>
      <c r="Q585" s="1" t="s">
        <v>13</v>
      </c>
      <c r="R585" s="1" t="s">
        <v>220</v>
      </c>
      <c r="S585" s="1" t="s">
        <v>14</v>
      </c>
      <c r="T585" s="1" t="s">
        <v>7</v>
      </c>
      <c r="U585" s="1" t="s">
        <v>91</v>
      </c>
    </row>
    <row r="586" spans="1:21" x14ac:dyDescent="0.3">
      <c r="A586" s="1" t="s">
        <v>0</v>
      </c>
      <c r="B586" s="2">
        <v>42004</v>
      </c>
      <c r="C586" s="2">
        <v>39994</v>
      </c>
      <c r="D586">
        <v>1E-4</v>
      </c>
      <c r="E586">
        <v>3532</v>
      </c>
      <c r="F586">
        <v>62298.48</v>
      </c>
      <c r="G586" s="1" t="s">
        <v>1115</v>
      </c>
      <c r="H586" s="1" t="s">
        <v>10</v>
      </c>
      <c r="I586" s="1" t="s">
        <v>11</v>
      </c>
      <c r="J586" s="1" t="s">
        <v>12</v>
      </c>
      <c r="K586" s="1" t="s">
        <v>12</v>
      </c>
      <c r="L586">
        <v>15.878299999999999</v>
      </c>
      <c r="M586">
        <v>30</v>
      </c>
      <c r="N586">
        <v>1</v>
      </c>
      <c r="O586">
        <v>37</v>
      </c>
      <c r="P586">
        <v>0</v>
      </c>
      <c r="Q586" s="1" t="s">
        <v>26</v>
      </c>
      <c r="R586" s="1" t="s">
        <v>72</v>
      </c>
      <c r="S586" s="1" t="s">
        <v>6</v>
      </c>
      <c r="T586" s="1" t="s">
        <v>15</v>
      </c>
      <c r="U586" s="1" t="s">
        <v>16</v>
      </c>
    </row>
    <row r="587" spans="1:21" x14ac:dyDescent="0.3">
      <c r="A587" s="1" t="s">
        <v>0</v>
      </c>
      <c r="B587" s="2">
        <v>42004</v>
      </c>
      <c r="C587" s="2">
        <v>42004</v>
      </c>
      <c r="D587">
        <v>1E-4</v>
      </c>
      <c r="E587">
        <v>3500</v>
      </c>
      <c r="F587">
        <v>61734.05</v>
      </c>
      <c r="G587" s="1" t="s">
        <v>2164</v>
      </c>
      <c r="H587" s="1" t="s">
        <v>10</v>
      </c>
      <c r="I587" s="1" t="s">
        <v>11</v>
      </c>
      <c r="J587" s="1" t="s">
        <v>52</v>
      </c>
      <c r="K587" s="1" t="s">
        <v>52</v>
      </c>
      <c r="L587">
        <v>116.7092</v>
      </c>
      <c r="M587">
        <v>6685</v>
      </c>
      <c r="N587">
        <v>2763</v>
      </c>
      <c r="O587">
        <v>4369</v>
      </c>
      <c r="P587">
        <v>0</v>
      </c>
      <c r="Q587" s="1" t="s">
        <v>13</v>
      </c>
      <c r="R587" s="1" t="s">
        <v>24</v>
      </c>
      <c r="S587" s="1" t="s">
        <v>14</v>
      </c>
      <c r="T587" s="1" t="s">
        <v>7</v>
      </c>
      <c r="U587" s="1" t="s">
        <v>29</v>
      </c>
    </row>
    <row r="588" spans="1:21" x14ac:dyDescent="0.3">
      <c r="A588" s="1" t="s">
        <v>0</v>
      </c>
      <c r="B588" s="2">
        <v>42004</v>
      </c>
      <c r="C588" s="2">
        <v>41274</v>
      </c>
      <c r="D588">
        <v>1E-4</v>
      </c>
      <c r="E588">
        <v>3340</v>
      </c>
      <c r="F588">
        <v>58911.92</v>
      </c>
      <c r="G588" s="1" t="s">
        <v>2065</v>
      </c>
      <c r="H588" s="1" t="s">
        <v>10</v>
      </c>
      <c r="I588" s="1" t="s">
        <v>11</v>
      </c>
      <c r="J588" s="1" t="s">
        <v>4</v>
      </c>
      <c r="K588" s="1" t="s">
        <v>4</v>
      </c>
      <c r="L588">
        <v>53.175199999999997</v>
      </c>
      <c r="M588">
        <v>1690</v>
      </c>
      <c r="N588">
        <v>628</v>
      </c>
      <c r="O588">
        <v>1261</v>
      </c>
      <c r="P588">
        <v>0</v>
      </c>
      <c r="Q588" s="1" t="s">
        <v>13</v>
      </c>
      <c r="R588" s="1" t="s">
        <v>21</v>
      </c>
      <c r="S588" s="1" t="s">
        <v>14</v>
      </c>
      <c r="T588" s="1" t="s">
        <v>7</v>
      </c>
      <c r="U588" s="1" t="s">
        <v>91</v>
      </c>
    </row>
    <row r="589" spans="1:21" x14ac:dyDescent="0.3">
      <c r="A589" s="1" t="s">
        <v>0</v>
      </c>
      <c r="B589" s="2">
        <v>42004</v>
      </c>
      <c r="C589" s="2">
        <v>35611</v>
      </c>
      <c r="D589">
        <v>1E-4</v>
      </c>
      <c r="E589">
        <v>3325</v>
      </c>
      <c r="F589">
        <v>58647.35</v>
      </c>
      <c r="G589" s="1" t="s">
        <v>443</v>
      </c>
      <c r="H589" s="1" t="s">
        <v>10</v>
      </c>
      <c r="I589" s="1" t="s">
        <v>11</v>
      </c>
      <c r="J589" s="1" t="s">
        <v>52</v>
      </c>
      <c r="K589" s="1" t="s">
        <v>52</v>
      </c>
      <c r="L589">
        <v>99.987200000000001</v>
      </c>
      <c r="M589">
        <v>1260</v>
      </c>
      <c r="N589">
        <v>544</v>
      </c>
      <c r="O589">
        <v>1221</v>
      </c>
      <c r="P589">
        <v>0</v>
      </c>
      <c r="Q589" s="1" t="s">
        <v>13</v>
      </c>
      <c r="S589" s="1" t="s">
        <v>14</v>
      </c>
      <c r="T589" s="1" t="s">
        <v>7</v>
      </c>
      <c r="U589" s="1" t="s">
        <v>91</v>
      </c>
    </row>
    <row r="590" spans="1:21" x14ac:dyDescent="0.3">
      <c r="A590" s="1" t="s">
        <v>0</v>
      </c>
      <c r="B590" s="2">
        <v>41698</v>
      </c>
      <c r="C590" s="2">
        <v>36981</v>
      </c>
      <c r="D590">
        <v>1E-4</v>
      </c>
      <c r="E590">
        <v>3124</v>
      </c>
      <c r="F590">
        <v>75369.62</v>
      </c>
      <c r="G590" s="1" t="s">
        <v>480</v>
      </c>
      <c r="H590" s="1" t="s">
        <v>10</v>
      </c>
      <c r="I590" s="1" t="s">
        <v>11</v>
      </c>
      <c r="J590" s="1" t="s">
        <v>12</v>
      </c>
      <c r="K590" s="1" t="s">
        <v>12</v>
      </c>
      <c r="L590">
        <v>49.7517</v>
      </c>
      <c r="M590">
        <v>2329</v>
      </c>
      <c r="N590">
        <v>482</v>
      </c>
      <c r="O590">
        <v>476</v>
      </c>
      <c r="P590">
        <v>0</v>
      </c>
      <c r="Q590" s="1" t="s">
        <v>13</v>
      </c>
      <c r="R590" s="1" t="s">
        <v>24</v>
      </c>
      <c r="S590" s="1" t="s">
        <v>14</v>
      </c>
      <c r="T590" s="1" t="s">
        <v>156</v>
      </c>
      <c r="U590" s="1" t="s">
        <v>335</v>
      </c>
    </row>
    <row r="591" spans="1:21" x14ac:dyDescent="0.3">
      <c r="A591" s="1" t="s">
        <v>0</v>
      </c>
      <c r="B591" s="2">
        <v>41978</v>
      </c>
      <c r="C591" s="2">
        <v>39082</v>
      </c>
      <c r="D591">
        <v>1E-4</v>
      </c>
      <c r="E591">
        <v>3100</v>
      </c>
      <c r="F591">
        <v>54678.73</v>
      </c>
      <c r="G591" s="1" t="s">
        <v>1178</v>
      </c>
      <c r="H591" s="1" t="s">
        <v>10</v>
      </c>
      <c r="I591" s="1" t="s">
        <v>11</v>
      </c>
      <c r="J591" s="1" t="s">
        <v>12</v>
      </c>
      <c r="K591" s="1" t="s">
        <v>12</v>
      </c>
      <c r="L591">
        <v>14.7639</v>
      </c>
      <c r="M591">
        <v>421</v>
      </c>
      <c r="N591">
        <v>69</v>
      </c>
      <c r="O591">
        <v>175</v>
      </c>
      <c r="P591">
        <v>0</v>
      </c>
      <c r="Q591" s="1" t="s">
        <v>13</v>
      </c>
      <c r="R591" s="1" t="s">
        <v>72</v>
      </c>
      <c r="S591" s="1" t="s">
        <v>6</v>
      </c>
      <c r="T591" s="1" t="s">
        <v>156</v>
      </c>
      <c r="U591" s="1" t="s">
        <v>335</v>
      </c>
    </row>
    <row r="592" spans="1:21" x14ac:dyDescent="0.3">
      <c r="A592" s="1" t="s">
        <v>0</v>
      </c>
      <c r="B592" s="2">
        <v>42004</v>
      </c>
      <c r="C592" s="2">
        <v>39082</v>
      </c>
      <c r="D592">
        <v>1E-4</v>
      </c>
      <c r="E592">
        <v>3019</v>
      </c>
      <c r="F592">
        <v>53250.03</v>
      </c>
      <c r="G592" s="1" t="s">
        <v>1617</v>
      </c>
      <c r="H592" s="1" t="s">
        <v>10</v>
      </c>
      <c r="I592" s="1" t="s">
        <v>11</v>
      </c>
      <c r="J592" s="1" t="s">
        <v>4</v>
      </c>
      <c r="K592" s="1" t="s">
        <v>4</v>
      </c>
      <c r="L592">
        <v>71.637500000000003</v>
      </c>
      <c r="M592">
        <v>1318</v>
      </c>
      <c r="N592">
        <v>313</v>
      </c>
      <c r="O592">
        <v>1452</v>
      </c>
      <c r="P592">
        <v>0</v>
      </c>
      <c r="Q592" s="1" t="s">
        <v>26</v>
      </c>
      <c r="R592" s="1" t="s">
        <v>24</v>
      </c>
      <c r="S592" s="1" t="s">
        <v>14</v>
      </c>
      <c r="T592" s="1" t="s">
        <v>15</v>
      </c>
      <c r="U592" s="1" t="s">
        <v>16</v>
      </c>
    </row>
    <row r="593" spans="1:21" x14ac:dyDescent="0.3">
      <c r="A593" s="1" t="s">
        <v>0</v>
      </c>
      <c r="B593" s="2">
        <v>41943</v>
      </c>
      <c r="C593" s="2">
        <v>35611</v>
      </c>
      <c r="D593">
        <v>1E-4</v>
      </c>
      <c r="E593">
        <v>3000</v>
      </c>
      <c r="F593">
        <v>63872.1</v>
      </c>
      <c r="G593" s="1" t="s">
        <v>415</v>
      </c>
      <c r="H593" s="1" t="s">
        <v>10</v>
      </c>
      <c r="I593" s="1" t="s">
        <v>11</v>
      </c>
      <c r="J593" s="1" t="s">
        <v>4</v>
      </c>
      <c r="K593" s="1" t="s">
        <v>4</v>
      </c>
      <c r="L593">
        <v>50.944200000000002</v>
      </c>
      <c r="M593">
        <v>1903</v>
      </c>
      <c r="N593">
        <v>608</v>
      </c>
      <c r="O593">
        <v>1780</v>
      </c>
      <c r="P593">
        <v>0</v>
      </c>
      <c r="Q593" s="1" t="s">
        <v>13</v>
      </c>
      <c r="R593" s="1" t="s">
        <v>32</v>
      </c>
      <c r="S593" s="1" t="s">
        <v>14</v>
      </c>
      <c r="T593" s="1" t="s">
        <v>7</v>
      </c>
      <c r="U593" s="1" t="s">
        <v>213</v>
      </c>
    </row>
    <row r="594" spans="1:21" x14ac:dyDescent="0.3">
      <c r="A594" s="1" t="s">
        <v>0</v>
      </c>
      <c r="B594" s="2">
        <v>42004</v>
      </c>
      <c r="C594" s="2">
        <v>40999</v>
      </c>
      <c r="D594">
        <v>1E-4</v>
      </c>
      <c r="E594">
        <v>3000</v>
      </c>
      <c r="F594">
        <v>52914.9</v>
      </c>
      <c r="G594" s="1" t="s">
        <v>2212</v>
      </c>
      <c r="H594" s="1" t="s">
        <v>10</v>
      </c>
      <c r="I594" s="1" t="s">
        <v>11</v>
      </c>
      <c r="J594" s="1" t="s">
        <v>4</v>
      </c>
      <c r="K594" s="1" t="s">
        <v>4</v>
      </c>
      <c r="L594">
        <v>76.524799999999999</v>
      </c>
      <c r="M594">
        <v>160</v>
      </c>
      <c r="N594">
        <v>89</v>
      </c>
      <c r="O594">
        <v>46</v>
      </c>
      <c r="P594">
        <v>0</v>
      </c>
      <c r="Q594" s="1" t="s">
        <v>13</v>
      </c>
      <c r="R594" s="1" t="s">
        <v>24</v>
      </c>
      <c r="S594" s="1" t="s">
        <v>14</v>
      </c>
      <c r="T594" s="1" t="s">
        <v>7</v>
      </c>
      <c r="U594" s="1" t="s">
        <v>29</v>
      </c>
    </row>
    <row r="595" spans="1:21" x14ac:dyDescent="0.3">
      <c r="A595" s="1" t="s">
        <v>0</v>
      </c>
      <c r="B595" s="2">
        <v>42004</v>
      </c>
      <c r="C595" s="2">
        <v>40359</v>
      </c>
      <c r="D595">
        <v>1E-4</v>
      </c>
      <c r="E595">
        <v>3000</v>
      </c>
      <c r="F595">
        <v>52914.9</v>
      </c>
      <c r="G595" s="1" t="s">
        <v>1460</v>
      </c>
      <c r="H595" s="1" t="s">
        <v>10</v>
      </c>
      <c r="I595" s="1" t="s">
        <v>11</v>
      </c>
      <c r="J595" s="1" t="s">
        <v>4</v>
      </c>
      <c r="K595" s="1" t="s">
        <v>4</v>
      </c>
      <c r="L595">
        <v>88.276499999999999</v>
      </c>
      <c r="M595">
        <v>3958</v>
      </c>
      <c r="N595">
        <v>2131</v>
      </c>
      <c r="O595">
        <v>2003</v>
      </c>
      <c r="P595">
        <v>0</v>
      </c>
      <c r="Q595" s="1" t="s">
        <v>26</v>
      </c>
      <c r="R595" s="1" t="s">
        <v>220</v>
      </c>
      <c r="S595" s="1" t="s">
        <v>14</v>
      </c>
      <c r="T595" s="1" t="s">
        <v>7</v>
      </c>
      <c r="U595" s="1" t="s">
        <v>91</v>
      </c>
    </row>
    <row r="596" spans="1:21" x14ac:dyDescent="0.3">
      <c r="A596" s="1" t="s">
        <v>0</v>
      </c>
      <c r="B596" s="2">
        <v>42004</v>
      </c>
      <c r="C596" s="2">
        <v>42004</v>
      </c>
      <c r="D596">
        <v>1E-4</v>
      </c>
      <c r="E596">
        <v>2609</v>
      </c>
      <c r="F596">
        <v>46018.32</v>
      </c>
      <c r="G596" s="1" t="s">
        <v>1474</v>
      </c>
      <c r="H596" s="1" t="s">
        <v>10</v>
      </c>
      <c r="I596" s="1" t="s">
        <v>11</v>
      </c>
      <c r="J596" s="1" t="s">
        <v>12</v>
      </c>
      <c r="K596" s="1" t="s">
        <v>12</v>
      </c>
      <c r="L596">
        <v>11.205</v>
      </c>
      <c r="M596">
        <v>339</v>
      </c>
      <c r="N596">
        <v>117</v>
      </c>
      <c r="O596">
        <v>396</v>
      </c>
      <c r="P596">
        <v>0</v>
      </c>
      <c r="Q596" s="1" t="s">
        <v>13</v>
      </c>
      <c r="R596" s="1" t="s">
        <v>72</v>
      </c>
      <c r="S596" s="1" t="s">
        <v>6</v>
      </c>
      <c r="T596" s="1" t="s">
        <v>156</v>
      </c>
      <c r="U596" s="1" t="s">
        <v>414</v>
      </c>
    </row>
    <row r="597" spans="1:21" x14ac:dyDescent="0.3">
      <c r="A597" s="1" t="s">
        <v>0</v>
      </c>
      <c r="B597" s="2">
        <v>41455</v>
      </c>
      <c r="C597" s="2">
        <v>36799</v>
      </c>
      <c r="D597">
        <v>1E-4</v>
      </c>
      <c r="E597">
        <v>2507</v>
      </c>
      <c r="F597">
        <v>51460.19</v>
      </c>
      <c r="G597" s="1" t="s">
        <v>323</v>
      </c>
      <c r="H597" s="1" t="s">
        <v>10</v>
      </c>
      <c r="I597" s="1" t="s">
        <v>11</v>
      </c>
      <c r="J597" s="1" t="s">
        <v>4</v>
      </c>
      <c r="K597" s="1" t="s">
        <v>4</v>
      </c>
      <c r="L597">
        <v>76.487300000000005</v>
      </c>
      <c r="M597">
        <v>4007</v>
      </c>
      <c r="N597">
        <v>708</v>
      </c>
      <c r="O597">
        <v>2893</v>
      </c>
      <c r="P597">
        <v>0</v>
      </c>
      <c r="Q597" s="1" t="s">
        <v>13</v>
      </c>
      <c r="S597" s="1" t="s">
        <v>14</v>
      </c>
      <c r="T597" s="1" t="s">
        <v>7</v>
      </c>
      <c r="U597" s="1" t="s">
        <v>245</v>
      </c>
    </row>
    <row r="598" spans="1:21" x14ac:dyDescent="0.3">
      <c r="A598" s="1" t="s">
        <v>0</v>
      </c>
      <c r="B598" s="2">
        <v>41882</v>
      </c>
      <c r="C598" s="2">
        <v>41759</v>
      </c>
      <c r="D598">
        <v>1E-4</v>
      </c>
      <c r="E598">
        <v>2500</v>
      </c>
      <c r="F598">
        <v>62311.25</v>
      </c>
      <c r="G598" s="1" t="s">
        <v>2198</v>
      </c>
      <c r="H598" s="1" t="s">
        <v>10</v>
      </c>
      <c r="I598" s="1" t="s">
        <v>11</v>
      </c>
      <c r="J598" s="1" t="s">
        <v>52</v>
      </c>
      <c r="K598" s="1" t="s">
        <v>52</v>
      </c>
      <c r="L598">
        <v>116.1789</v>
      </c>
      <c r="M598">
        <v>478</v>
      </c>
      <c r="N598">
        <v>206</v>
      </c>
      <c r="O598">
        <v>223</v>
      </c>
      <c r="P598">
        <v>0</v>
      </c>
      <c r="Q598" s="1" t="s">
        <v>13</v>
      </c>
      <c r="R598" s="1" t="s">
        <v>361</v>
      </c>
      <c r="S598" s="1" t="s">
        <v>14</v>
      </c>
      <c r="T598" s="1" t="s">
        <v>7</v>
      </c>
      <c r="U598" s="1" t="s">
        <v>29</v>
      </c>
    </row>
    <row r="599" spans="1:21" x14ac:dyDescent="0.3">
      <c r="A599" s="1" t="s">
        <v>0</v>
      </c>
      <c r="B599" s="2">
        <v>42004</v>
      </c>
      <c r="C599" s="2">
        <v>40908</v>
      </c>
      <c r="D599">
        <v>1E-4</v>
      </c>
      <c r="E599">
        <v>2414</v>
      </c>
      <c r="F599">
        <v>42578.86</v>
      </c>
      <c r="G599" s="1" t="s">
        <v>1405</v>
      </c>
      <c r="H599" s="1" t="s">
        <v>10</v>
      </c>
      <c r="I599" s="1" t="s">
        <v>11</v>
      </c>
      <c r="J599" s="1" t="s">
        <v>52</v>
      </c>
      <c r="K599" s="1" t="s">
        <v>52</v>
      </c>
      <c r="L599">
        <v>112.6698</v>
      </c>
      <c r="M599">
        <v>723</v>
      </c>
      <c r="N599">
        <v>345</v>
      </c>
      <c r="O599">
        <v>480</v>
      </c>
      <c r="P599">
        <v>0</v>
      </c>
      <c r="Q599" s="1" t="s">
        <v>13</v>
      </c>
      <c r="R599" s="1" t="s">
        <v>94</v>
      </c>
      <c r="S599" s="1" t="s">
        <v>14</v>
      </c>
      <c r="T599" s="1" t="s">
        <v>7</v>
      </c>
      <c r="U599" s="1" t="s">
        <v>91</v>
      </c>
    </row>
    <row r="600" spans="1:21" x14ac:dyDescent="0.3">
      <c r="A600" s="1" t="s">
        <v>0</v>
      </c>
      <c r="B600" s="2">
        <v>41912</v>
      </c>
      <c r="C600" s="2">
        <v>41729</v>
      </c>
      <c r="D600">
        <v>1E-4</v>
      </c>
      <c r="E600">
        <v>2283</v>
      </c>
      <c r="F600">
        <v>54414.85</v>
      </c>
      <c r="G600" s="1" t="s">
        <v>2019</v>
      </c>
      <c r="H600" s="1" t="s">
        <v>10</v>
      </c>
      <c r="I600" s="1" t="s">
        <v>11</v>
      </c>
      <c r="J600" s="1" t="s">
        <v>12</v>
      </c>
      <c r="K600" s="1" t="s">
        <v>12</v>
      </c>
      <c r="L600">
        <v>29.332799999999999</v>
      </c>
      <c r="M600">
        <v>135</v>
      </c>
      <c r="N600">
        <v>42</v>
      </c>
      <c r="O600">
        <v>75</v>
      </c>
      <c r="P600">
        <v>0</v>
      </c>
      <c r="Q600" s="1" t="s">
        <v>13</v>
      </c>
      <c r="R600" s="1" t="s">
        <v>21</v>
      </c>
      <c r="S600" s="1" t="s">
        <v>14</v>
      </c>
      <c r="T600" s="1" t="s">
        <v>7</v>
      </c>
      <c r="U600" s="1" t="s">
        <v>27</v>
      </c>
    </row>
    <row r="601" spans="1:21" x14ac:dyDescent="0.3">
      <c r="A601" s="1" t="s">
        <v>0</v>
      </c>
      <c r="B601" s="2">
        <v>42004</v>
      </c>
      <c r="C601" s="2">
        <v>41912</v>
      </c>
      <c r="D601">
        <v>1E-4</v>
      </c>
      <c r="E601">
        <v>2000</v>
      </c>
      <c r="F601">
        <v>35276.6</v>
      </c>
      <c r="G601" s="1" t="s">
        <v>2163</v>
      </c>
      <c r="H601" s="1" t="s">
        <v>96</v>
      </c>
      <c r="I601" s="1" t="s">
        <v>11</v>
      </c>
      <c r="J601" s="1" t="s">
        <v>4</v>
      </c>
      <c r="K601" s="1" t="s">
        <v>4</v>
      </c>
      <c r="L601">
        <v>82.855400000000003</v>
      </c>
      <c r="M601">
        <v>1978</v>
      </c>
      <c r="N601">
        <v>196</v>
      </c>
      <c r="O601">
        <v>257</v>
      </c>
      <c r="P601">
        <v>0</v>
      </c>
      <c r="Q601" s="1" t="s">
        <v>26</v>
      </c>
      <c r="R601" s="1" t="s">
        <v>241</v>
      </c>
      <c r="S601" s="1" t="s">
        <v>14</v>
      </c>
      <c r="T601" s="1" t="s">
        <v>15</v>
      </c>
      <c r="U601" s="1" t="s">
        <v>16</v>
      </c>
    </row>
    <row r="602" spans="1:21" x14ac:dyDescent="0.3">
      <c r="A602" s="1" t="s">
        <v>0</v>
      </c>
      <c r="B602" s="2">
        <v>42004</v>
      </c>
      <c r="C602" s="2">
        <v>41364</v>
      </c>
      <c r="D602">
        <v>1E-4</v>
      </c>
      <c r="E602">
        <v>2000</v>
      </c>
      <c r="F602">
        <v>35276.6</v>
      </c>
      <c r="G602" s="1" t="s">
        <v>2159</v>
      </c>
      <c r="H602" s="1" t="s">
        <v>10</v>
      </c>
      <c r="I602" s="1" t="s">
        <v>11</v>
      </c>
      <c r="J602" s="1" t="s">
        <v>4</v>
      </c>
      <c r="K602" s="1" t="s">
        <v>4</v>
      </c>
      <c r="L602">
        <v>54.846400000000003</v>
      </c>
      <c r="M602">
        <v>1142</v>
      </c>
      <c r="N602">
        <v>105</v>
      </c>
      <c r="O602">
        <v>686</v>
      </c>
      <c r="P602">
        <v>0</v>
      </c>
      <c r="Q602" s="1" t="s">
        <v>13</v>
      </c>
      <c r="R602" s="1" t="s">
        <v>32</v>
      </c>
      <c r="S602" s="1" t="s">
        <v>14</v>
      </c>
      <c r="T602" s="1" t="s">
        <v>156</v>
      </c>
      <c r="U602" s="1" t="s">
        <v>157</v>
      </c>
    </row>
    <row r="603" spans="1:21" x14ac:dyDescent="0.3">
      <c r="A603" s="1" t="s">
        <v>0</v>
      </c>
      <c r="B603" s="2">
        <v>42004</v>
      </c>
      <c r="C603" s="2">
        <v>36799</v>
      </c>
      <c r="D603">
        <v>1E-4</v>
      </c>
      <c r="E603">
        <v>2000</v>
      </c>
      <c r="F603">
        <v>35276.6</v>
      </c>
      <c r="G603" s="1" t="s">
        <v>637</v>
      </c>
      <c r="H603" s="1" t="s">
        <v>10</v>
      </c>
      <c r="I603" s="1" t="s">
        <v>11</v>
      </c>
      <c r="J603" s="1" t="s">
        <v>52</v>
      </c>
      <c r="K603" s="1" t="s">
        <v>52</v>
      </c>
      <c r="L603">
        <v>104.8807</v>
      </c>
      <c r="M603">
        <v>56</v>
      </c>
      <c r="N603">
        <v>15</v>
      </c>
      <c r="O603">
        <v>59</v>
      </c>
      <c r="P603">
        <v>0</v>
      </c>
      <c r="Q603" s="1" t="s">
        <v>13</v>
      </c>
      <c r="R603" s="1" t="s">
        <v>19</v>
      </c>
      <c r="S603" s="1" t="s">
        <v>14</v>
      </c>
      <c r="T603" s="1" t="s">
        <v>7</v>
      </c>
      <c r="U603" s="1" t="s">
        <v>91</v>
      </c>
    </row>
    <row r="604" spans="1:21" x14ac:dyDescent="0.3">
      <c r="A604" s="1" t="s">
        <v>0</v>
      </c>
      <c r="B604" s="2">
        <v>42004</v>
      </c>
      <c r="C604" s="2">
        <v>42004</v>
      </c>
      <c r="D604">
        <v>1E-4</v>
      </c>
      <c r="E604">
        <v>2000</v>
      </c>
      <c r="F604">
        <v>35276.6</v>
      </c>
      <c r="G604" s="1" t="s">
        <v>2167</v>
      </c>
      <c r="H604" s="1" t="s">
        <v>10</v>
      </c>
      <c r="I604" s="1" t="s">
        <v>11</v>
      </c>
      <c r="J604" s="1" t="s">
        <v>52</v>
      </c>
      <c r="K604" s="1" t="s">
        <v>52</v>
      </c>
      <c r="L604">
        <v>102.7385</v>
      </c>
      <c r="M604">
        <v>130</v>
      </c>
      <c r="N604">
        <v>14</v>
      </c>
      <c r="O604">
        <v>49</v>
      </c>
      <c r="P604">
        <v>0</v>
      </c>
      <c r="Q604" s="1" t="s">
        <v>13</v>
      </c>
      <c r="S604" s="1" t="s">
        <v>14</v>
      </c>
      <c r="T604" s="1" t="s">
        <v>7</v>
      </c>
      <c r="U604" s="1" t="s">
        <v>381</v>
      </c>
    </row>
    <row r="605" spans="1:21" x14ac:dyDescent="0.3">
      <c r="A605" s="1" t="s">
        <v>0</v>
      </c>
      <c r="B605" s="2">
        <v>42004</v>
      </c>
      <c r="C605" s="2">
        <v>41729</v>
      </c>
      <c r="D605">
        <v>1E-4</v>
      </c>
      <c r="E605">
        <v>1959</v>
      </c>
      <c r="F605">
        <v>34553.43</v>
      </c>
      <c r="G605" s="1" t="s">
        <v>1622</v>
      </c>
      <c r="H605" s="1" t="s">
        <v>10</v>
      </c>
      <c r="I605" s="1" t="s">
        <v>11</v>
      </c>
      <c r="J605" s="1" t="s">
        <v>4</v>
      </c>
      <c r="K605" s="1" t="s">
        <v>4</v>
      </c>
      <c r="L605">
        <v>50.398800000000001</v>
      </c>
      <c r="M605">
        <v>4990</v>
      </c>
      <c r="N605">
        <v>1427</v>
      </c>
      <c r="O605">
        <v>3353</v>
      </c>
      <c r="P605">
        <v>0</v>
      </c>
      <c r="Q605" s="1" t="s">
        <v>106</v>
      </c>
      <c r="R605" s="1" t="s">
        <v>24</v>
      </c>
      <c r="S605" s="1" t="s">
        <v>14</v>
      </c>
      <c r="T605" s="1" t="s">
        <v>7</v>
      </c>
      <c r="U605" s="1" t="s">
        <v>29</v>
      </c>
    </row>
    <row r="606" spans="1:21" x14ac:dyDescent="0.3">
      <c r="A606" s="1" t="s">
        <v>0</v>
      </c>
      <c r="B606" s="2">
        <v>41943</v>
      </c>
      <c r="C606" s="2">
        <v>39172</v>
      </c>
      <c r="D606">
        <v>1E-4</v>
      </c>
      <c r="E606">
        <v>1957</v>
      </c>
      <c r="F606">
        <v>41665.94</v>
      </c>
      <c r="G606" s="1" t="s">
        <v>1881</v>
      </c>
      <c r="H606" s="1" t="s">
        <v>10</v>
      </c>
      <c r="I606" s="1" t="s">
        <v>11</v>
      </c>
      <c r="J606" s="1" t="s">
        <v>12</v>
      </c>
      <c r="K606" s="1" t="s">
        <v>12</v>
      </c>
      <c r="L606">
        <v>49.965200000000003</v>
      </c>
      <c r="M606">
        <v>785</v>
      </c>
      <c r="N606">
        <v>129</v>
      </c>
      <c r="O606">
        <v>523</v>
      </c>
      <c r="P606">
        <v>0</v>
      </c>
      <c r="Q606" s="1" t="s">
        <v>13</v>
      </c>
      <c r="R606" s="1" t="s">
        <v>21</v>
      </c>
      <c r="S606" s="1" t="s">
        <v>14</v>
      </c>
      <c r="T606" s="1" t="s">
        <v>15</v>
      </c>
      <c r="U606" s="1" t="s">
        <v>16</v>
      </c>
    </row>
    <row r="607" spans="1:21" x14ac:dyDescent="0.3">
      <c r="A607" s="1" t="s">
        <v>0</v>
      </c>
      <c r="B607" s="2">
        <v>42004</v>
      </c>
      <c r="C607" s="2">
        <v>39629</v>
      </c>
      <c r="D607">
        <v>1E-4</v>
      </c>
      <c r="E607">
        <v>1913</v>
      </c>
      <c r="F607">
        <v>33742.07</v>
      </c>
      <c r="G607" s="1" t="s">
        <v>1135</v>
      </c>
      <c r="H607" s="1" t="s">
        <v>10</v>
      </c>
      <c r="I607" s="1" t="s">
        <v>11</v>
      </c>
      <c r="J607" s="1" t="s">
        <v>12</v>
      </c>
      <c r="K607" s="1" t="s">
        <v>12</v>
      </c>
      <c r="L607">
        <v>28.796199999999999</v>
      </c>
      <c r="M607">
        <v>222</v>
      </c>
      <c r="N607">
        <v>3</v>
      </c>
      <c r="O607">
        <v>37</v>
      </c>
      <c r="P607">
        <v>0</v>
      </c>
      <c r="Q607" s="1" t="s">
        <v>26</v>
      </c>
      <c r="R607" s="1" t="s">
        <v>32</v>
      </c>
      <c r="S607" s="1" t="s">
        <v>14</v>
      </c>
      <c r="T607" s="1" t="s">
        <v>7</v>
      </c>
      <c r="U607" s="1" t="s">
        <v>91</v>
      </c>
    </row>
    <row r="608" spans="1:21" x14ac:dyDescent="0.3">
      <c r="A608" s="1" t="s">
        <v>0</v>
      </c>
      <c r="B608" s="2">
        <v>42004</v>
      </c>
      <c r="C608" s="2">
        <v>37437</v>
      </c>
      <c r="D608">
        <v>1E-4</v>
      </c>
      <c r="E608">
        <v>1909</v>
      </c>
      <c r="F608">
        <v>33671.51</v>
      </c>
      <c r="G608" s="1" t="s">
        <v>363</v>
      </c>
      <c r="H608" s="1" t="s">
        <v>10</v>
      </c>
      <c r="I608" s="1" t="s">
        <v>11</v>
      </c>
      <c r="J608" s="1" t="s">
        <v>52</v>
      </c>
      <c r="K608" s="1" t="s">
        <v>52</v>
      </c>
      <c r="L608">
        <v>184.7621</v>
      </c>
      <c r="M608">
        <v>141</v>
      </c>
      <c r="N608">
        <v>60</v>
      </c>
      <c r="O608">
        <v>116</v>
      </c>
      <c r="P608">
        <v>0</v>
      </c>
      <c r="Q608" s="1" t="s">
        <v>13</v>
      </c>
      <c r="S608" s="1" t="s">
        <v>14</v>
      </c>
      <c r="T608" s="1" t="s">
        <v>7</v>
      </c>
      <c r="U608" s="1" t="s">
        <v>122</v>
      </c>
    </row>
    <row r="609" spans="1:21" x14ac:dyDescent="0.3">
      <c r="A609" s="1" t="s">
        <v>0</v>
      </c>
      <c r="B609" s="2">
        <v>41455</v>
      </c>
      <c r="C609" s="2">
        <v>38533</v>
      </c>
      <c r="D609">
        <v>0</v>
      </c>
      <c r="E609">
        <v>1640</v>
      </c>
      <c r="F609">
        <v>33663.620000000003</v>
      </c>
      <c r="G609" s="1" t="s">
        <v>1309</v>
      </c>
      <c r="H609" s="1" t="s">
        <v>10</v>
      </c>
      <c r="I609" s="1" t="s">
        <v>11</v>
      </c>
      <c r="J609" s="1" t="s">
        <v>4</v>
      </c>
      <c r="K609" s="1" t="s">
        <v>4</v>
      </c>
      <c r="L609">
        <v>78.014099999999999</v>
      </c>
      <c r="M609">
        <v>805</v>
      </c>
      <c r="N609">
        <v>218</v>
      </c>
      <c r="O609">
        <v>596</v>
      </c>
      <c r="P609">
        <v>0</v>
      </c>
      <c r="Q609" s="1" t="s">
        <v>13</v>
      </c>
      <c r="S609" s="1" t="s">
        <v>14</v>
      </c>
      <c r="T609" s="1" t="s">
        <v>7</v>
      </c>
      <c r="U609" s="1" t="s">
        <v>91</v>
      </c>
    </row>
    <row r="610" spans="1:21" x14ac:dyDescent="0.3">
      <c r="A610" s="1" t="s">
        <v>0</v>
      </c>
      <c r="B610" s="2">
        <v>41851</v>
      </c>
      <c r="C610" s="2">
        <v>41486</v>
      </c>
      <c r="D610">
        <v>0</v>
      </c>
      <c r="E610">
        <v>1596</v>
      </c>
      <c r="F610">
        <v>40725.769999999997</v>
      </c>
      <c r="G610" s="1" t="s">
        <v>2199</v>
      </c>
      <c r="H610" s="1" t="s">
        <v>10</v>
      </c>
      <c r="I610" s="1" t="s">
        <v>11</v>
      </c>
      <c r="J610" s="1" t="s">
        <v>4</v>
      </c>
      <c r="K610" s="1" t="s">
        <v>4</v>
      </c>
      <c r="L610">
        <v>50.92</v>
      </c>
      <c r="M610">
        <v>1015</v>
      </c>
      <c r="N610">
        <v>364</v>
      </c>
      <c r="O610">
        <v>1072</v>
      </c>
      <c r="P610">
        <v>0</v>
      </c>
      <c r="Q610" s="1" t="s">
        <v>13</v>
      </c>
      <c r="S610" s="1" t="s">
        <v>14</v>
      </c>
      <c r="T610" s="1" t="s">
        <v>7</v>
      </c>
      <c r="U610" s="1" t="s">
        <v>29</v>
      </c>
    </row>
    <row r="611" spans="1:21" x14ac:dyDescent="0.3">
      <c r="A611" s="1" t="s">
        <v>0</v>
      </c>
      <c r="B611" s="2">
        <v>41547</v>
      </c>
      <c r="C611" s="2">
        <v>40755</v>
      </c>
      <c r="D611">
        <v>0</v>
      </c>
      <c r="E611">
        <v>1554</v>
      </c>
      <c r="F611">
        <v>35622.5</v>
      </c>
      <c r="G611" s="1" t="s">
        <v>1403</v>
      </c>
      <c r="H611" s="1" t="s">
        <v>10</v>
      </c>
      <c r="I611" s="1" t="s">
        <v>11</v>
      </c>
      <c r="L611" t="s">
        <v>208</v>
      </c>
      <c r="M611">
        <v>565</v>
      </c>
      <c r="N611">
        <v>167</v>
      </c>
      <c r="O611">
        <v>596</v>
      </c>
      <c r="P611">
        <v>0</v>
      </c>
      <c r="Q611" s="1" t="s">
        <v>13</v>
      </c>
      <c r="S611" s="1" t="s">
        <v>6</v>
      </c>
      <c r="T611" s="1" t="s">
        <v>7</v>
      </c>
      <c r="U611" s="1" t="s">
        <v>22</v>
      </c>
    </row>
    <row r="612" spans="1:21" x14ac:dyDescent="0.3">
      <c r="A612" s="1" t="s">
        <v>0</v>
      </c>
      <c r="B612" s="2">
        <v>41973</v>
      </c>
      <c r="C612" s="2">
        <v>41213</v>
      </c>
      <c r="D612">
        <v>0</v>
      </c>
      <c r="E612">
        <v>1522</v>
      </c>
      <c r="F612">
        <v>30450.959999999999</v>
      </c>
      <c r="G612" s="1" t="s">
        <v>1835</v>
      </c>
      <c r="H612" s="1" t="s">
        <v>10</v>
      </c>
      <c r="I612" s="1" t="s">
        <v>11</v>
      </c>
      <c r="J612" s="1" t="s">
        <v>4</v>
      </c>
      <c r="K612" s="1" t="s">
        <v>4</v>
      </c>
      <c r="L612">
        <v>61.768000000000001</v>
      </c>
      <c r="M612">
        <v>1719</v>
      </c>
      <c r="N612">
        <v>287</v>
      </c>
      <c r="O612">
        <v>1464</v>
      </c>
      <c r="P612">
        <v>0</v>
      </c>
      <c r="Q612" s="1" t="s">
        <v>13</v>
      </c>
      <c r="R612" s="1" t="s">
        <v>32</v>
      </c>
      <c r="S612" s="1" t="s">
        <v>14</v>
      </c>
      <c r="T612" s="1" t="s">
        <v>7</v>
      </c>
      <c r="U612" s="1" t="s">
        <v>33</v>
      </c>
    </row>
    <row r="613" spans="1:21" x14ac:dyDescent="0.3">
      <c r="A613" s="1" t="s">
        <v>0</v>
      </c>
      <c r="B613" s="2">
        <v>42004</v>
      </c>
      <c r="C613" s="2">
        <v>39355</v>
      </c>
      <c r="D613">
        <v>0</v>
      </c>
      <c r="E613">
        <v>1450</v>
      </c>
      <c r="F613">
        <v>25575.54</v>
      </c>
      <c r="G613" s="1" t="s">
        <v>1266</v>
      </c>
      <c r="H613" s="1" t="s">
        <v>10</v>
      </c>
      <c r="I613" s="1" t="s">
        <v>11</v>
      </c>
      <c r="J613" s="1" t="s">
        <v>4</v>
      </c>
      <c r="K613" s="1" t="s">
        <v>4</v>
      </c>
      <c r="L613">
        <v>63.744500000000002</v>
      </c>
      <c r="M613">
        <v>2387</v>
      </c>
      <c r="N613">
        <v>1226</v>
      </c>
      <c r="O613">
        <v>619</v>
      </c>
      <c r="P613">
        <v>0</v>
      </c>
      <c r="Q613" s="1" t="s">
        <v>13</v>
      </c>
      <c r="R613" s="1" t="s">
        <v>19</v>
      </c>
      <c r="S613" s="1" t="s">
        <v>14</v>
      </c>
      <c r="T613" s="1" t="s">
        <v>7</v>
      </c>
      <c r="U613" s="1" t="s">
        <v>91</v>
      </c>
    </row>
    <row r="614" spans="1:21" x14ac:dyDescent="0.3">
      <c r="A614" s="1" t="s">
        <v>0</v>
      </c>
      <c r="B614" s="2">
        <v>42004</v>
      </c>
      <c r="C614" s="2">
        <v>41912</v>
      </c>
      <c r="D614">
        <v>0</v>
      </c>
      <c r="E614">
        <v>1421</v>
      </c>
      <c r="F614">
        <v>25064.02</v>
      </c>
      <c r="G614" s="1" t="s">
        <v>2165</v>
      </c>
      <c r="H614" s="1" t="s">
        <v>10</v>
      </c>
      <c r="I614" s="1" t="s">
        <v>11</v>
      </c>
      <c r="J614" s="1" t="s">
        <v>52</v>
      </c>
      <c r="K614" s="1" t="s">
        <v>52</v>
      </c>
      <c r="L614">
        <v>152.18559999999999</v>
      </c>
      <c r="M614">
        <v>335</v>
      </c>
      <c r="N614">
        <v>74</v>
      </c>
      <c r="O614">
        <v>112</v>
      </c>
      <c r="P614">
        <v>0</v>
      </c>
      <c r="Q614" s="1" t="s">
        <v>209</v>
      </c>
      <c r="R614" s="1" t="s">
        <v>209</v>
      </c>
      <c r="S614" s="1" t="s">
        <v>14</v>
      </c>
      <c r="T614" s="1" t="s">
        <v>7</v>
      </c>
      <c r="U614" s="1" t="s">
        <v>22</v>
      </c>
    </row>
    <row r="615" spans="1:21" x14ac:dyDescent="0.3">
      <c r="A615" s="1" t="s">
        <v>0</v>
      </c>
      <c r="B615" s="2">
        <v>42004</v>
      </c>
      <c r="C615" s="2">
        <v>41820</v>
      </c>
      <c r="D615">
        <v>0</v>
      </c>
      <c r="E615">
        <v>1239</v>
      </c>
      <c r="F615">
        <v>21853.85</v>
      </c>
      <c r="G615" s="1" t="s">
        <v>1730</v>
      </c>
      <c r="H615" s="1" t="s">
        <v>10</v>
      </c>
      <c r="I615" s="1" t="s">
        <v>11</v>
      </c>
      <c r="L615" t="s">
        <v>208</v>
      </c>
      <c r="M615">
        <v>4081</v>
      </c>
      <c r="N615">
        <v>1439</v>
      </c>
      <c r="O615">
        <v>2730</v>
      </c>
      <c r="P615">
        <v>0</v>
      </c>
      <c r="Q615" s="1" t="s">
        <v>13</v>
      </c>
      <c r="S615" s="1" t="s">
        <v>14</v>
      </c>
      <c r="T615" s="1" t="s">
        <v>7</v>
      </c>
      <c r="U615" s="1" t="s">
        <v>122</v>
      </c>
    </row>
    <row r="616" spans="1:21" x14ac:dyDescent="0.3">
      <c r="A616" s="1" t="s">
        <v>0</v>
      </c>
      <c r="B616" s="2">
        <v>42004</v>
      </c>
      <c r="C616" s="2">
        <v>41820</v>
      </c>
      <c r="D616">
        <v>0</v>
      </c>
      <c r="E616">
        <v>1100</v>
      </c>
      <c r="F616">
        <v>19402.13</v>
      </c>
      <c r="G616" s="1" t="s">
        <v>1737</v>
      </c>
      <c r="H616" s="1" t="s">
        <v>10</v>
      </c>
      <c r="I616" s="1" t="s">
        <v>11</v>
      </c>
      <c r="J616" s="1" t="s">
        <v>4</v>
      </c>
      <c r="K616" s="1" t="s">
        <v>4</v>
      </c>
      <c r="L616">
        <v>94.896199999999993</v>
      </c>
      <c r="M616">
        <v>183</v>
      </c>
      <c r="N616">
        <v>36</v>
      </c>
      <c r="O616">
        <v>60</v>
      </c>
      <c r="P616">
        <v>0</v>
      </c>
      <c r="Q616" s="1" t="s">
        <v>13</v>
      </c>
      <c r="R616" s="1" t="s">
        <v>21</v>
      </c>
      <c r="S616" s="1" t="s">
        <v>14</v>
      </c>
      <c r="T616" s="1" t="s">
        <v>7</v>
      </c>
      <c r="U616" s="1" t="s">
        <v>213</v>
      </c>
    </row>
    <row r="617" spans="1:21" x14ac:dyDescent="0.3">
      <c r="A617" s="1" t="s">
        <v>0</v>
      </c>
      <c r="B617" s="2">
        <v>41517</v>
      </c>
      <c r="C617" s="2">
        <v>41455</v>
      </c>
      <c r="D617">
        <v>0</v>
      </c>
      <c r="E617">
        <v>1074</v>
      </c>
      <c r="F617">
        <v>24534.560000000001</v>
      </c>
      <c r="G617" s="1" t="s">
        <v>2226</v>
      </c>
      <c r="H617" s="1" t="s">
        <v>10</v>
      </c>
      <c r="I617" s="1" t="s">
        <v>11</v>
      </c>
      <c r="L617" t="s">
        <v>208</v>
      </c>
      <c r="M617">
        <v>168</v>
      </c>
      <c r="N617">
        <v>39</v>
      </c>
      <c r="O617">
        <v>161</v>
      </c>
      <c r="P617">
        <v>0</v>
      </c>
      <c r="Q617" s="1" t="s">
        <v>13</v>
      </c>
      <c r="S617" s="1" t="s">
        <v>14</v>
      </c>
      <c r="T617" s="1" t="s">
        <v>7</v>
      </c>
      <c r="U617" s="1" t="s">
        <v>38</v>
      </c>
    </row>
    <row r="618" spans="1:21" x14ac:dyDescent="0.3">
      <c r="A618" s="1" t="s">
        <v>0</v>
      </c>
      <c r="B618" s="2">
        <v>41455</v>
      </c>
      <c r="C618" s="2">
        <v>39903</v>
      </c>
      <c r="D618">
        <v>0</v>
      </c>
      <c r="E618">
        <v>770</v>
      </c>
      <c r="F618">
        <v>15805.48</v>
      </c>
      <c r="G618" s="1" t="s">
        <v>1278</v>
      </c>
      <c r="H618" s="1" t="s">
        <v>10</v>
      </c>
      <c r="I618" s="1" t="s">
        <v>11</v>
      </c>
      <c r="J618" s="1" t="s">
        <v>4</v>
      </c>
      <c r="K618" s="1" t="s">
        <v>4</v>
      </c>
      <c r="L618">
        <v>65.415999999999997</v>
      </c>
      <c r="M618">
        <v>486</v>
      </c>
      <c r="N618">
        <v>113</v>
      </c>
      <c r="O618">
        <v>294</v>
      </c>
      <c r="P618">
        <v>0</v>
      </c>
      <c r="Q618" s="1" t="s">
        <v>13</v>
      </c>
      <c r="R618" s="1" t="s">
        <v>21</v>
      </c>
      <c r="S618" s="1" t="s">
        <v>14</v>
      </c>
      <c r="T618" s="1" t="s">
        <v>156</v>
      </c>
      <c r="U618" s="1" t="s">
        <v>839</v>
      </c>
    </row>
    <row r="619" spans="1:21" x14ac:dyDescent="0.3">
      <c r="A619" s="1" t="s">
        <v>0</v>
      </c>
      <c r="B619" s="2">
        <v>42004</v>
      </c>
      <c r="C619" s="2">
        <v>39172</v>
      </c>
      <c r="D619">
        <v>0</v>
      </c>
      <c r="E619">
        <v>634</v>
      </c>
      <c r="F619">
        <v>11182.68</v>
      </c>
      <c r="G619" s="1" t="s">
        <v>1062</v>
      </c>
      <c r="H619" s="1" t="s">
        <v>10</v>
      </c>
      <c r="I619" s="1" t="s">
        <v>11</v>
      </c>
      <c r="J619" s="1" t="s">
        <v>4</v>
      </c>
      <c r="K619" s="1" t="s">
        <v>4</v>
      </c>
      <c r="L619">
        <v>80.194599999999994</v>
      </c>
      <c r="M619">
        <v>182</v>
      </c>
      <c r="N619">
        <v>39</v>
      </c>
      <c r="O619">
        <v>144</v>
      </c>
      <c r="P619">
        <v>0</v>
      </c>
      <c r="Q619" s="1" t="s">
        <v>26</v>
      </c>
      <c r="R619" s="1" t="s">
        <v>21</v>
      </c>
      <c r="S619" s="1" t="s">
        <v>14</v>
      </c>
      <c r="T619" s="1" t="s">
        <v>15</v>
      </c>
      <c r="U619" s="1" t="s">
        <v>16</v>
      </c>
    </row>
    <row r="620" spans="1:21" x14ac:dyDescent="0.3">
      <c r="A620" s="1" t="s">
        <v>0</v>
      </c>
      <c r="B620" s="2">
        <v>42004</v>
      </c>
      <c r="C620" s="2">
        <v>41820</v>
      </c>
      <c r="D620">
        <v>0</v>
      </c>
      <c r="E620">
        <v>392</v>
      </c>
      <c r="F620">
        <v>6914.23</v>
      </c>
      <c r="G620" s="1" t="s">
        <v>2082</v>
      </c>
      <c r="H620" s="1" t="s">
        <v>10</v>
      </c>
      <c r="I620" s="1" t="s">
        <v>11</v>
      </c>
      <c r="J620" s="1" t="s">
        <v>4</v>
      </c>
      <c r="K620" s="1" t="s">
        <v>4</v>
      </c>
      <c r="L620">
        <v>76.248699999999999</v>
      </c>
      <c r="M620">
        <v>51</v>
      </c>
      <c r="N620">
        <v>8</v>
      </c>
      <c r="O620">
        <v>10</v>
      </c>
      <c r="P620">
        <v>0</v>
      </c>
      <c r="Q620" s="1" t="s">
        <v>13</v>
      </c>
      <c r="R620" s="1" t="s">
        <v>21</v>
      </c>
      <c r="S620" s="1" t="s">
        <v>14</v>
      </c>
      <c r="T620" s="1" t="s">
        <v>156</v>
      </c>
      <c r="U620" s="1" t="s">
        <v>1464</v>
      </c>
    </row>
    <row r="621" spans="1:21" x14ac:dyDescent="0.3">
      <c r="A621" s="1" t="s">
        <v>0</v>
      </c>
      <c r="B621" s="2">
        <v>41973</v>
      </c>
      <c r="C621" s="2">
        <v>41882</v>
      </c>
      <c r="D621">
        <v>0</v>
      </c>
      <c r="E621">
        <v>376</v>
      </c>
      <c r="F621">
        <v>7522.71</v>
      </c>
      <c r="G621" s="1" t="s">
        <v>2070</v>
      </c>
      <c r="H621" s="1" t="s">
        <v>10</v>
      </c>
      <c r="I621" s="1" t="s">
        <v>11</v>
      </c>
      <c r="J621" s="1" t="s">
        <v>4</v>
      </c>
      <c r="K621" s="1" t="s">
        <v>4</v>
      </c>
      <c r="L621">
        <v>58.424700000000001</v>
      </c>
      <c r="M621">
        <v>2675</v>
      </c>
      <c r="N621">
        <v>823</v>
      </c>
      <c r="O621">
        <v>1927</v>
      </c>
      <c r="P621">
        <v>0</v>
      </c>
      <c r="Q621" s="1" t="s">
        <v>26</v>
      </c>
      <c r="R621" s="1" t="s">
        <v>209</v>
      </c>
      <c r="S621" s="1" t="s">
        <v>14</v>
      </c>
      <c r="T621" s="1" t="s">
        <v>15</v>
      </c>
      <c r="U621" s="1" t="s">
        <v>16</v>
      </c>
    </row>
    <row r="622" spans="1:21" x14ac:dyDescent="0.3">
      <c r="A622" s="1" t="s">
        <v>0</v>
      </c>
      <c r="B622" s="2">
        <v>41639</v>
      </c>
      <c r="C622" s="2">
        <v>40178</v>
      </c>
      <c r="D622">
        <v>0</v>
      </c>
      <c r="E622">
        <v>293</v>
      </c>
      <c r="F622">
        <v>7073.46</v>
      </c>
      <c r="G622" s="1" t="s">
        <v>1064</v>
      </c>
      <c r="H622" s="1" t="s">
        <v>10</v>
      </c>
      <c r="I622" s="1" t="s">
        <v>11</v>
      </c>
      <c r="L622" t="s">
        <v>208</v>
      </c>
      <c r="M622">
        <v>377</v>
      </c>
      <c r="N622">
        <v>126</v>
      </c>
      <c r="O622">
        <v>181</v>
      </c>
      <c r="P622">
        <v>0</v>
      </c>
      <c r="Q622" s="1" t="s">
        <v>13</v>
      </c>
      <c r="S622" s="1" t="s">
        <v>14</v>
      </c>
      <c r="T622" s="1" t="s">
        <v>7</v>
      </c>
      <c r="U622" s="1" t="s">
        <v>29</v>
      </c>
    </row>
    <row r="623" spans="1:21" x14ac:dyDescent="0.3">
      <c r="A623" s="1" t="s">
        <v>0</v>
      </c>
      <c r="B623" s="2">
        <v>41973</v>
      </c>
      <c r="C623" s="2">
        <v>41517</v>
      </c>
      <c r="D623">
        <v>0</v>
      </c>
      <c r="E623">
        <v>290</v>
      </c>
      <c r="F623">
        <v>5802.09</v>
      </c>
      <c r="G623" s="1" t="s">
        <v>2024</v>
      </c>
      <c r="H623" s="1" t="s">
        <v>10</v>
      </c>
      <c r="I623" s="1" t="s">
        <v>11</v>
      </c>
      <c r="J623" s="1" t="s">
        <v>4</v>
      </c>
      <c r="K623" s="1" t="s">
        <v>4</v>
      </c>
      <c r="L623">
        <v>60.862200000000001</v>
      </c>
      <c r="M623">
        <v>4722</v>
      </c>
      <c r="N623">
        <v>1246</v>
      </c>
      <c r="O623">
        <v>3037</v>
      </c>
      <c r="P623">
        <v>0</v>
      </c>
      <c r="Q623" s="1" t="s">
        <v>13</v>
      </c>
      <c r="R623" s="1" t="s">
        <v>21</v>
      </c>
      <c r="S623" s="1" t="s">
        <v>14</v>
      </c>
      <c r="T623" s="1" t="s">
        <v>15</v>
      </c>
      <c r="U623" s="1" t="s">
        <v>16</v>
      </c>
    </row>
    <row r="624" spans="1:21" x14ac:dyDescent="0.3">
      <c r="A624" s="1" t="s">
        <v>0</v>
      </c>
      <c r="B624" s="2">
        <v>41729</v>
      </c>
      <c r="C624" s="2">
        <v>39172</v>
      </c>
      <c r="D624">
        <v>0</v>
      </c>
      <c r="E624">
        <v>290</v>
      </c>
      <c r="F624">
        <v>7271.75</v>
      </c>
      <c r="G624" s="1" t="s">
        <v>1254</v>
      </c>
      <c r="H624" s="1" t="s">
        <v>10</v>
      </c>
      <c r="I624" s="1" t="s">
        <v>11</v>
      </c>
      <c r="J624" s="1" t="s">
        <v>4</v>
      </c>
      <c r="K624" s="1" t="s">
        <v>4</v>
      </c>
      <c r="L624">
        <v>76.291200000000003</v>
      </c>
      <c r="M624">
        <v>48</v>
      </c>
      <c r="N624">
        <v>6</v>
      </c>
      <c r="O624">
        <v>35</v>
      </c>
      <c r="P624">
        <v>0</v>
      </c>
      <c r="Q624" s="1" t="s">
        <v>13</v>
      </c>
      <c r="S624" s="1" t="s">
        <v>14</v>
      </c>
      <c r="T624" s="1" t="s">
        <v>15</v>
      </c>
      <c r="U624" s="1" t="s">
        <v>16</v>
      </c>
    </row>
    <row r="625" spans="1:21" x14ac:dyDescent="0.3">
      <c r="A625" s="1" t="s">
        <v>0</v>
      </c>
      <c r="B625" s="2">
        <v>41547</v>
      </c>
      <c r="C625" s="2">
        <v>40268</v>
      </c>
      <c r="D625">
        <v>0</v>
      </c>
      <c r="E625">
        <v>192</v>
      </c>
      <c r="F625">
        <v>4401.24</v>
      </c>
      <c r="G625" s="1" t="s">
        <v>1414</v>
      </c>
      <c r="H625" s="1" t="s">
        <v>10</v>
      </c>
      <c r="I625" s="1" t="s">
        <v>11</v>
      </c>
      <c r="J625" s="1" t="s">
        <v>52</v>
      </c>
      <c r="K625" s="1" t="s">
        <v>52</v>
      </c>
      <c r="L625">
        <v>109.1469</v>
      </c>
      <c r="M625">
        <v>2605</v>
      </c>
      <c r="N625">
        <v>719</v>
      </c>
      <c r="O625">
        <v>1820</v>
      </c>
      <c r="P625">
        <v>0</v>
      </c>
      <c r="Q625" s="1" t="s">
        <v>13</v>
      </c>
      <c r="R625" s="1" t="s">
        <v>32</v>
      </c>
      <c r="S625" s="1" t="s">
        <v>14</v>
      </c>
      <c r="T625" s="1" t="s">
        <v>156</v>
      </c>
      <c r="U625" s="1" t="s">
        <v>1369</v>
      </c>
    </row>
    <row r="626" spans="1:21" x14ac:dyDescent="0.3">
      <c r="A626" s="1" t="s">
        <v>0</v>
      </c>
      <c r="B626" s="2">
        <v>42004</v>
      </c>
      <c r="C626" s="2">
        <v>37621</v>
      </c>
      <c r="D626">
        <v>0</v>
      </c>
      <c r="E626">
        <v>140</v>
      </c>
      <c r="F626">
        <v>2469.36</v>
      </c>
      <c r="G626" s="1" t="s">
        <v>153</v>
      </c>
      <c r="H626" s="1" t="s">
        <v>10</v>
      </c>
      <c r="I626" s="1" t="s">
        <v>11</v>
      </c>
      <c r="J626" s="1" t="s">
        <v>4</v>
      </c>
      <c r="K626" s="1" t="s">
        <v>4</v>
      </c>
      <c r="L626">
        <v>90.200400000000002</v>
      </c>
      <c r="M626">
        <v>4559</v>
      </c>
      <c r="N626">
        <v>1386</v>
      </c>
      <c r="O626">
        <v>2593</v>
      </c>
      <c r="P626">
        <v>0</v>
      </c>
      <c r="Q626" s="1" t="s">
        <v>40</v>
      </c>
      <c r="R626" s="1" t="s">
        <v>21</v>
      </c>
      <c r="S626" s="1" t="s">
        <v>14</v>
      </c>
      <c r="T626" s="1" t="s">
        <v>7</v>
      </c>
      <c r="U626" s="1" t="s">
        <v>135</v>
      </c>
    </row>
    <row r="627" spans="1:21" x14ac:dyDescent="0.3">
      <c r="A627" s="1" t="s">
        <v>0</v>
      </c>
      <c r="B627" s="2">
        <v>41820</v>
      </c>
      <c r="C627" s="2">
        <v>40178</v>
      </c>
      <c r="D627">
        <v>0</v>
      </c>
      <c r="E627">
        <v>0</v>
      </c>
      <c r="F627">
        <v>0</v>
      </c>
      <c r="G627" s="1" t="s">
        <v>1117</v>
      </c>
      <c r="H627" s="1" t="s">
        <v>10</v>
      </c>
      <c r="I627" s="1" t="s">
        <v>11</v>
      </c>
      <c r="J627" s="1" t="s">
        <v>12</v>
      </c>
      <c r="K627" s="1" t="s">
        <v>12</v>
      </c>
      <c r="L627">
        <v>39.909100000000002</v>
      </c>
      <c r="M627">
        <v>2952</v>
      </c>
      <c r="N627">
        <v>794</v>
      </c>
      <c r="O627">
        <v>3449</v>
      </c>
      <c r="P627">
        <v>0</v>
      </c>
      <c r="Q627" s="1" t="s">
        <v>26</v>
      </c>
      <c r="R627" s="1" t="s">
        <v>32</v>
      </c>
      <c r="S627" s="1" t="s">
        <v>14</v>
      </c>
      <c r="T627" s="1" t="s">
        <v>7</v>
      </c>
      <c r="U627" s="1" t="s">
        <v>22</v>
      </c>
    </row>
    <row r="628" spans="1:21" x14ac:dyDescent="0.3">
      <c r="A628" s="1" t="s">
        <v>0</v>
      </c>
      <c r="B628" s="2">
        <v>41912</v>
      </c>
      <c r="C628" s="2">
        <v>39172</v>
      </c>
      <c r="D628">
        <v>0</v>
      </c>
      <c r="E628">
        <v>0</v>
      </c>
      <c r="F628">
        <v>0</v>
      </c>
      <c r="G628" s="1" t="s">
        <v>1143</v>
      </c>
      <c r="H628" s="1" t="s">
        <v>10</v>
      </c>
      <c r="I628" s="1" t="s">
        <v>11</v>
      </c>
      <c r="J628" s="1" t="s">
        <v>4</v>
      </c>
      <c r="K628" s="1" t="s">
        <v>4</v>
      </c>
      <c r="L628">
        <v>90.099699999999999</v>
      </c>
      <c r="M628">
        <v>1112</v>
      </c>
      <c r="N628">
        <v>443</v>
      </c>
      <c r="O628">
        <v>883</v>
      </c>
      <c r="P628">
        <v>0</v>
      </c>
      <c r="Q628" s="1" t="s">
        <v>26</v>
      </c>
      <c r="R628" s="1" t="s">
        <v>32</v>
      </c>
      <c r="S628" s="1" t="s">
        <v>14</v>
      </c>
      <c r="T628" s="1" t="s">
        <v>15</v>
      </c>
      <c r="U628" s="1" t="s">
        <v>97</v>
      </c>
    </row>
    <row r="629" spans="1:21" x14ac:dyDescent="0.3">
      <c r="A629" s="1" t="s">
        <v>0</v>
      </c>
      <c r="B629" s="2">
        <v>41943</v>
      </c>
      <c r="C629" s="2">
        <v>39172</v>
      </c>
      <c r="D629">
        <v>0</v>
      </c>
      <c r="E629">
        <v>0</v>
      </c>
      <c r="F629">
        <v>0</v>
      </c>
      <c r="G629" s="1" t="s">
        <v>1097</v>
      </c>
      <c r="H629" s="1" t="s">
        <v>10</v>
      </c>
      <c r="I629" s="1" t="s">
        <v>11</v>
      </c>
      <c r="J629" s="1" t="s">
        <v>52</v>
      </c>
      <c r="K629" s="1" t="s">
        <v>52</v>
      </c>
      <c r="L629">
        <v>103.51560000000001</v>
      </c>
      <c r="M629">
        <v>171</v>
      </c>
      <c r="N629">
        <v>24</v>
      </c>
      <c r="O629">
        <v>106</v>
      </c>
      <c r="P629">
        <v>0</v>
      </c>
      <c r="Q629" s="1" t="s">
        <v>26</v>
      </c>
      <c r="R629" s="1" t="s">
        <v>24</v>
      </c>
      <c r="S629" s="1" t="s">
        <v>14</v>
      </c>
      <c r="T629" s="1" t="s">
        <v>15</v>
      </c>
      <c r="U629" s="1" t="s">
        <v>16</v>
      </c>
    </row>
    <row r="630" spans="1:21" x14ac:dyDescent="0.3">
      <c r="A630" s="1" t="s">
        <v>0</v>
      </c>
      <c r="B630" s="2">
        <v>41943</v>
      </c>
      <c r="C630" s="2">
        <v>39172</v>
      </c>
      <c r="D630">
        <v>0</v>
      </c>
      <c r="E630">
        <v>0</v>
      </c>
      <c r="F630">
        <v>0</v>
      </c>
      <c r="G630" s="1" t="s">
        <v>1245</v>
      </c>
      <c r="H630" s="1" t="s">
        <v>10</v>
      </c>
      <c r="I630" s="1" t="s">
        <v>11</v>
      </c>
      <c r="J630" s="1" t="s">
        <v>4</v>
      </c>
      <c r="K630" s="1" t="s">
        <v>4</v>
      </c>
      <c r="L630">
        <v>58.407899999999998</v>
      </c>
      <c r="M630">
        <v>2839</v>
      </c>
      <c r="N630">
        <v>1798</v>
      </c>
      <c r="O630">
        <v>1321</v>
      </c>
      <c r="P630">
        <v>0</v>
      </c>
      <c r="Q630" s="1" t="s">
        <v>13</v>
      </c>
      <c r="R630" s="1" t="s">
        <v>19</v>
      </c>
      <c r="S630" s="1" t="s">
        <v>14</v>
      </c>
      <c r="T630" s="1" t="s">
        <v>15</v>
      </c>
      <c r="U630" s="1" t="s">
        <v>16</v>
      </c>
    </row>
    <row r="631" spans="1:21" x14ac:dyDescent="0.3">
      <c r="A631" s="1" t="s">
        <v>0</v>
      </c>
      <c r="B631" s="2">
        <v>42004</v>
      </c>
      <c r="C631" s="2">
        <v>39172</v>
      </c>
      <c r="D631">
        <v>0</v>
      </c>
      <c r="E631">
        <v>0</v>
      </c>
      <c r="F631">
        <v>0</v>
      </c>
      <c r="G631" s="1" t="s">
        <v>941</v>
      </c>
      <c r="H631" s="1" t="s">
        <v>10</v>
      </c>
      <c r="I631" s="1" t="s">
        <v>11</v>
      </c>
      <c r="J631" s="1" t="s">
        <v>12</v>
      </c>
      <c r="K631" s="1" t="s">
        <v>12</v>
      </c>
      <c r="L631">
        <v>24.266200000000001</v>
      </c>
      <c r="M631">
        <v>532</v>
      </c>
      <c r="N631">
        <v>105</v>
      </c>
      <c r="O631">
        <v>360</v>
      </c>
      <c r="P631">
        <v>0</v>
      </c>
      <c r="Q631" s="1" t="s">
        <v>13</v>
      </c>
      <c r="R631" s="1" t="s">
        <v>32</v>
      </c>
      <c r="S631" s="1" t="s">
        <v>14</v>
      </c>
      <c r="T631" s="1" t="s">
        <v>15</v>
      </c>
      <c r="U631" s="1" t="s">
        <v>97</v>
      </c>
    </row>
    <row r="632" spans="1:21" x14ac:dyDescent="0.3">
      <c r="A632" s="1" t="s">
        <v>0</v>
      </c>
      <c r="B632" s="2">
        <v>42004</v>
      </c>
      <c r="C632" s="2">
        <v>41029</v>
      </c>
      <c r="D632">
        <v>0</v>
      </c>
      <c r="E632">
        <v>0</v>
      </c>
      <c r="F632">
        <v>0</v>
      </c>
      <c r="G632" s="1" t="s">
        <v>2200</v>
      </c>
      <c r="H632" s="1" t="s">
        <v>96</v>
      </c>
      <c r="I632" s="1" t="s">
        <v>11</v>
      </c>
      <c r="J632" s="1" t="s">
        <v>12</v>
      </c>
      <c r="K632" s="1" t="s">
        <v>12</v>
      </c>
      <c r="L632">
        <v>40.9298</v>
      </c>
      <c r="M632">
        <v>1988</v>
      </c>
      <c r="N632">
        <v>436</v>
      </c>
      <c r="O632">
        <v>1116</v>
      </c>
      <c r="P632">
        <v>0</v>
      </c>
      <c r="Q632" s="1" t="s">
        <v>106</v>
      </c>
      <c r="R632" s="1" t="s">
        <v>32</v>
      </c>
      <c r="S632" s="1" t="s">
        <v>14</v>
      </c>
      <c r="T632" s="1" t="s">
        <v>15</v>
      </c>
      <c r="U632" s="1" t="s">
        <v>16</v>
      </c>
    </row>
    <row r="633" spans="1:21" x14ac:dyDescent="0.3">
      <c r="A633" s="1" t="s">
        <v>0</v>
      </c>
      <c r="B633" s="2">
        <v>41670</v>
      </c>
      <c r="C633" s="2">
        <v>36525</v>
      </c>
      <c r="D633">
        <v>0</v>
      </c>
      <c r="E633">
        <v>0</v>
      </c>
      <c r="F633">
        <v>0</v>
      </c>
      <c r="G633" s="1" t="s">
        <v>554</v>
      </c>
      <c r="H633" s="1" t="s">
        <v>10</v>
      </c>
      <c r="I633" s="1" t="s">
        <v>11</v>
      </c>
      <c r="J633" s="1" t="s">
        <v>4</v>
      </c>
      <c r="K633" s="1" t="s">
        <v>4</v>
      </c>
      <c r="L633">
        <v>67.563599999999994</v>
      </c>
      <c r="M633">
        <v>2037</v>
      </c>
      <c r="N633">
        <v>537</v>
      </c>
      <c r="O633">
        <v>1703</v>
      </c>
      <c r="P633">
        <v>0</v>
      </c>
      <c r="Q633" s="1" t="s">
        <v>26</v>
      </c>
      <c r="R633" s="1" t="s">
        <v>24</v>
      </c>
      <c r="S633" s="1" t="s">
        <v>14</v>
      </c>
      <c r="T633" s="1" t="s">
        <v>15</v>
      </c>
      <c r="U633" s="1" t="s">
        <v>97</v>
      </c>
    </row>
    <row r="634" spans="1:21" x14ac:dyDescent="0.3">
      <c r="A634" s="1" t="s">
        <v>0</v>
      </c>
      <c r="B634" s="2">
        <v>42004</v>
      </c>
      <c r="C634" s="2">
        <v>39172</v>
      </c>
      <c r="D634">
        <v>0</v>
      </c>
      <c r="E634">
        <v>0</v>
      </c>
      <c r="F634">
        <v>0</v>
      </c>
      <c r="G634" s="1" t="s">
        <v>1042</v>
      </c>
      <c r="H634" s="1" t="s">
        <v>10</v>
      </c>
      <c r="I634" s="1" t="s">
        <v>11</v>
      </c>
      <c r="J634" s="1" t="s">
        <v>12</v>
      </c>
      <c r="K634" s="1" t="s">
        <v>12</v>
      </c>
      <c r="L634">
        <v>30.9071</v>
      </c>
      <c r="M634">
        <v>1808</v>
      </c>
      <c r="N634">
        <v>158</v>
      </c>
      <c r="O634">
        <v>1020</v>
      </c>
      <c r="P634">
        <v>0</v>
      </c>
      <c r="Q634" s="1" t="s">
        <v>13</v>
      </c>
      <c r="R634" s="1" t="s">
        <v>24</v>
      </c>
      <c r="S634" s="1" t="s">
        <v>14</v>
      </c>
      <c r="T634" s="1" t="s">
        <v>15</v>
      </c>
      <c r="U634" s="1" t="s">
        <v>16</v>
      </c>
    </row>
    <row r="635" spans="1:21" x14ac:dyDescent="0.3">
      <c r="A635" s="1" t="s">
        <v>0</v>
      </c>
      <c r="B635" s="2">
        <v>41455</v>
      </c>
      <c r="C635" s="2">
        <v>39964</v>
      </c>
      <c r="D635">
        <v>0</v>
      </c>
      <c r="E635">
        <v>0</v>
      </c>
      <c r="F635">
        <v>0</v>
      </c>
      <c r="G635" s="1" t="s">
        <v>1247</v>
      </c>
      <c r="H635" s="1" t="s">
        <v>10</v>
      </c>
      <c r="I635" s="1" t="s">
        <v>11</v>
      </c>
      <c r="J635" s="1" t="s">
        <v>12</v>
      </c>
      <c r="K635" s="1" t="s">
        <v>12</v>
      </c>
      <c r="L635">
        <v>40.209000000000003</v>
      </c>
      <c r="M635">
        <v>3625</v>
      </c>
      <c r="N635">
        <v>1397</v>
      </c>
      <c r="O635">
        <v>3567</v>
      </c>
      <c r="P635">
        <v>0</v>
      </c>
      <c r="Q635" s="1" t="s">
        <v>26</v>
      </c>
      <c r="R635" s="1" t="s">
        <v>19</v>
      </c>
      <c r="S635" s="1" t="s">
        <v>14</v>
      </c>
      <c r="T635" s="1" t="s">
        <v>15</v>
      </c>
      <c r="U635" s="1" t="s">
        <v>16</v>
      </c>
    </row>
    <row r="636" spans="1:21" x14ac:dyDescent="0.3">
      <c r="A636" s="1" t="s">
        <v>0</v>
      </c>
      <c r="B636" s="2">
        <v>42004</v>
      </c>
      <c r="C636" s="2">
        <v>39172</v>
      </c>
      <c r="D636">
        <v>0</v>
      </c>
      <c r="E636">
        <v>0</v>
      </c>
      <c r="F636">
        <v>0</v>
      </c>
      <c r="G636" s="1" t="s">
        <v>943</v>
      </c>
      <c r="H636" s="1" t="s">
        <v>10</v>
      </c>
      <c r="I636" s="1" t="s">
        <v>11</v>
      </c>
      <c r="J636" s="1" t="s">
        <v>12</v>
      </c>
      <c r="K636" s="1" t="s">
        <v>12</v>
      </c>
      <c r="L636">
        <v>37.508200000000002</v>
      </c>
      <c r="M636">
        <v>272</v>
      </c>
      <c r="N636">
        <v>59</v>
      </c>
      <c r="O636">
        <v>90</v>
      </c>
      <c r="P636">
        <v>0</v>
      </c>
      <c r="Q636" s="1" t="s">
        <v>26</v>
      </c>
      <c r="R636" s="1" t="s">
        <v>94</v>
      </c>
      <c r="S636" s="1" t="s">
        <v>14</v>
      </c>
      <c r="T636" s="1" t="s">
        <v>15</v>
      </c>
      <c r="U636" s="1" t="s">
        <v>16</v>
      </c>
    </row>
    <row r="637" spans="1:21" x14ac:dyDescent="0.3">
      <c r="A637" s="1" t="s">
        <v>0</v>
      </c>
      <c r="B637" s="2">
        <v>41455</v>
      </c>
      <c r="C637" s="2">
        <v>41121</v>
      </c>
      <c r="D637">
        <v>0</v>
      </c>
      <c r="E637">
        <v>0</v>
      </c>
      <c r="F637">
        <v>0</v>
      </c>
      <c r="G637" s="1" t="s">
        <v>2227</v>
      </c>
      <c r="H637" s="1" t="s">
        <v>10</v>
      </c>
      <c r="I637" s="1" t="s">
        <v>11</v>
      </c>
      <c r="J637" s="1" t="s">
        <v>12</v>
      </c>
      <c r="K637" s="1" t="s">
        <v>12</v>
      </c>
      <c r="L637">
        <v>49.6462</v>
      </c>
      <c r="M637">
        <v>1024</v>
      </c>
      <c r="N637">
        <v>569</v>
      </c>
      <c r="O637">
        <v>1181</v>
      </c>
      <c r="P637">
        <v>0</v>
      </c>
      <c r="Q637" s="1" t="s">
        <v>13</v>
      </c>
      <c r="R637" s="1" t="s">
        <v>21</v>
      </c>
      <c r="S637" s="1" t="s">
        <v>14</v>
      </c>
      <c r="T637" s="1" t="s">
        <v>15</v>
      </c>
      <c r="U637" s="1" t="s">
        <v>16</v>
      </c>
    </row>
    <row r="638" spans="1:21" x14ac:dyDescent="0.3">
      <c r="A638" s="1" t="s">
        <v>0</v>
      </c>
      <c r="B638" s="2">
        <v>42004</v>
      </c>
      <c r="C638" s="2">
        <v>38260</v>
      </c>
      <c r="D638">
        <v>0</v>
      </c>
      <c r="E638">
        <v>0</v>
      </c>
      <c r="F638">
        <v>0</v>
      </c>
      <c r="G638" s="1" t="s">
        <v>731</v>
      </c>
      <c r="H638" s="1" t="s">
        <v>10</v>
      </c>
      <c r="I638" s="1" t="s">
        <v>11</v>
      </c>
      <c r="J638" s="1" t="s">
        <v>4</v>
      </c>
      <c r="K638" s="1" t="s">
        <v>4</v>
      </c>
      <c r="L638">
        <v>68.463399999999993</v>
      </c>
      <c r="M638">
        <v>844</v>
      </c>
      <c r="N638">
        <v>108</v>
      </c>
      <c r="O638">
        <v>497</v>
      </c>
      <c r="P638">
        <v>0</v>
      </c>
      <c r="Q638" s="1" t="s">
        <v>13</v>
      </c>
      <c r="R638" s="1" t="s">
        <v>21</v>
      </c>
      <c r="S638" s="1" t="s">
        <v>14</v>
      </c>
      <c r="T638" s="1" t="s">
        <v>15</v>
      </c>
      <c r="U638" s="1" t="s">
        <v>16</v>
      </c>
    </row>
    <row r="639" spans="1:21" x14ac:dyDescent="0.3">
      <c r="A639" s="1" t="s">
        <v>0</v>
      </c>
      <c r="B639" s="2">
        <v>41517</v>
      </c>
      <c r="C639" s="2">
        <v>35795</v>
      </c>
      <c r="D639">
        <v>0</v>
      </c>
      <c r="E639">
        <v>0</v>
      </c>
      <c r="F639">
        <v>0</v>
      </c>
      <c r="G639" s="1" t="s">
        <v>319</v>
      </c>
      <c r="H639" s="1" t="s">
        <v>10</v>
      </c>
      <c r="I639" s="1" t="s">
        <v>11</v>
      </c>
      <c r="J639" s="1" t="s">
        <v>12</v>
      </c>
      <c r="K639" s="1" t="s">
        <v>12</v>
      </c>
      <c r="L639">
        <v>42.978700000000003</v>
      </c>
      <c r="M639">
        <v>629</v>
      </c>
      <c r="N639">
        <v>177</v>
      </c>
      <c r="O639">
        <v>211</v>
      </c>
      <c r="P639">
        <v>0</v>
      </c>
      <c r="Q639" s="1" t="s">
        <v>13</v>
      </c>
      <c r="R639" s="1" t="s">
        <v>32</v>
      </c>
      <c r="S639" s="1" t="s">
        <v>14</v>
      </c>
      <c r="T639" s="1" t="s">
        <v>15</v>
      </c>
      <c r="U639" s="1" t="s">
        <v>97</v>
      </c>
    </row>
    <row r="640" spans="1:21" x14ac:dyDescent="0.3">
      <c r="A640" s="1" t="s">
        <v>0</v>
      </c>
      <c r="B640" s="2">
        <v>41912</v>
      </c>
      <c r="C640" s="2">
        <v>39994</v>
      </c>
      <c r="D640">
        <v>0</v>
      </c>
      <c r="E640">
        <v>0</v>
      </c>
      <c r="F640">
        <v>0</v>
      </c>
      <c r="G640" s="1" t="s">
        <v>1252</v>
      </c>
      <c r="H640" s="1" t="s">
        <v>10</v>
      </c>
      <c r="I640" s="1" t="s">
        <v>11</v>
      </c>
      <c r="J640" s="1" t="s">
        <v>12</v>
      </c>
      <c r="K640" s="1" t="s">
        <v>12</v>
      </c>
      <c r="L640">
        <v>48.111600000000003</v>
      </c>
      <c r="M640">
        <v>1588</v>
      </c>
      <c r="N640">
        <v>169</v>
      </c>
      <c r="O640">
        <v>1872</v>
      </c>
      <c r="P640">
        <v>0</v>
      </c>
      <c r="Q640" s="1" t="s">
        <v>13</v>
      </c>
      <c r="R640" s="1" t="s">
        <v>19</v>
      </c>
      <c r="S640" s="1" t="s">
        <v>14</v>
      </c>
      <c r="T640" s="1" t="s">
        <v>15</v>
      </c>
      <c r="U640" s="1" t="s">
        <v>16</v>
      </c>
    </row>
    <row r="641" spans="1:21" x14ac:dyDescent="0.3">
      <c r="A641" s="1" t="s">
        <v>0</v>
      </c>
      <c r="B641" s="2">
        <v>41851</v>
      </c>
      <c r="C641" s="2">
        <v>39644</v>
      </c>
      <c r="D641">
        <v>0</v>
      </c>
      <c r="E641">
        <v>0</v>
      </c>
      <c r="F641">
        <v>0</v>
      </c>
      <c r="G641" s="1" t="s">
        <v>1253</v>
      </c>
      <c r="H641" s="1" t="s">
        <v>10</v>
      </c>
      <c r="I641" s="1" t="s">
        <v>11</v>
      </c>
      <c r="J641" s="1" t="s">
        <v>12</v>
      </c>
      <c r="K641" s="1" t="s">
        <v>12</v>
      </c>
      <c r="L641">
        <v>31.523599999999998</v>
      </c>
      <c r="M641">
        <v>476</v>
      </c>
      <c r="N641">
        <v>207</v>
      </c>
      <c r="O641">
        <v>180</v>
      </c>
      <c r="P641">
        <v>0</v>
      </c>
      <c r="Q641" s="1" t="s">
        <v>26</v>
      </c>
      <c r="R641" s="1" t="s">
        <v>21</v>
      </c>
      <c r="S641" s="1" t="s">
        <v>14</v>
      </c>
      <c r="T641" s="1" t="s">
        <v>15</v>
      </c>
      <c r="U641" s="1" t="s">
        <v>16</v>
      </c>
    </row>
    <row r="642" spans="1:21" x14ac:dyDescent="0.3">
      <c r="A642" s="1" t="s">
        <v>0</v>
      </c>
      <c r="B642" s="2">
        <v>41820</v>
      </c>
      <c r="C642" s="2">
        <v>40451</v>
      </c>
      <c r="D642">
        <v>0</v>
      </c>
      <c r="E642">
        <v>0</v>
      </c>
      <c r="F642">
        <v>0</v>
      </c>
      <c r="G642" s="1" t="s">
        <v>1384</v>
      </c>
      <c r="H642" s="1" t="s">
        <v>10</v>
      </c>
      <c r="I642" s="1" t="s">
        <v>11</v>
      </c>
      <c r="J642" s="1" t="s">
        <v>4</v>
      </c>
      <c r="K642" s="1" t="s">
        <v>4</v>
      </c>
      <c r="L642">
        <v>54.554699999999997</v>
      </c>
      <c r="M642">
        <v>75</v>
      </c>
      <c r="N642">
        <v>18</v>
      </c>
      <c r="O642">
        <v>72</v>
      </c>
      <c r="P642">
        <v>0</v>
      </c>
      <c r="Q642" s="1" t="s">
        <v>13</v>
      </c>
      <c r="R642" s="1" t="s">
        <v>19</v>
      </c>
      <c r="S642" s="1" t="s">
        <v>14</v>
      </c>
      <c r="T642" s="1" t="s">
        <v>15</v>
      </c>
      <c r="U642" s="1" t="s">
        <v>16</v>
      </c>
    </row>
    <row r="643" spans="1:21" x14ac:dyDescent="0.3">
      <c r="A643" s="1" t="s">
        <v>0</v>
      </c>
      <c r="B643" s="2">
        <v>41820</v>
      </c>
      <c r="C643" s="2">
        <v>35611</v>
      </c>
      <c r="D643">
        <v>0</v>
      </c>
      <c r="E643">
        <v>0</v>
      </c>
      <c r="F643">
        <v>0</v>
      </c>
      <c r="G643" s="1" t="s">
        <v>111</v>
      </c>
      <c r="H643" s="1" t="s">
        <v>10</v>
      </c>
      <c r="I643" s="1" t="s">
        <v>11</v>
      </c>
      <c r="J643" s="1" t="s">
        <v>12</v>
      </c>
      <c r="K643" s="1" t="s">
        <v>12</v>
      </c>
      <c r="L643">
        <v>21.669599999999999</v>
      </c>
      <c r="M643">
        <v>2092</v>
      </c>
      <c r="N643">
        <v>1328</v>
      </c>
      <c r="O643">
        <v>1884</v>
      </c>
      <c r="P643">
        <v>0</v>
      </c>
      <c r="Q643" s="1" t="s">
        <v>13</v>
      </c>
      <c r="R643" s="1" t="s">
        <v>21</v>
      </c>
      <c r="S643" s="1" t="s">
        <v>14</v>
      </c>
      <c r="T643" s="1" t="s">
        <v>7</v>
      </c>
      <c r="U643" s="1" t="s">
        <v>8</v>
      </c>
    </row>
    <row r="644" spans="1:21" x14ac:dyDescent="0.3">
      <c r="A644" s="1" t="s">
        <v>0</v>
      </c>
      <c r="B644" s="2">
        <v>41820</v>
      </c>
      <c r="C644" s="2">
        <v>37802</v>
      </c>
      <c r="D644">
        <v>0</v>
      </c>
      <c r="E644">
        <v>0</v>
      </c>
      <c r="F644">
        <v>0</v>
      </c>
      <c r="G644" s="1" t="s">
        <v>740</v>
      </c>
      <c r="H644" s="1" t="s">
        <v>10</v>
      </c>
      <c r="I644" s="1" t="s">
        <v>11</v>
      </c>
      <c r="J644" s="1" t="s">
        <v>4</v>
      </c>
      <c r="K644" s="1" t="s">
        <v>4</v>
      </c>
      <c r="L644">
        <v>57.319600000000001</v>
      </c>
      <c r="M644">
        <v>545</v>
      </c>
      <c r="N644">
        <v>335</v>
      </c>
      <c r="O644">
        <v>459</v>
      </c>
      <c r="P644">
        <v>0</v>
      </c>
      <c r="Q644" s="1" t="s">
        <v>26</v>
      </c>
      <c r="R644" s="1" t="s">
        <v>21</v>
      </c>
      <c r="S644" s="1" t="s">
        <v>14</v>
      </c>
      <c r="T644" s="1" t="s">
        <v>7</v>
      </c>
      <c r="U644" s="1" t="s">
        <v>33</v>
      </c>
    </row>
    <row r="645" spans="1:21" x14ac:dyDescent="0.3">
      <c r="A645" s="1" t="s">
        <v>0</v>
      </c>
      <c r="B645" s="2">
        <v>42004</v>
      </c>
      <c r="C645" s="2">
        <v>37621</v>
      </c>
      <c r="D645">
        <v>0</v>
      </c>
      <c r="E645">
        <v>0</v>
      </c>
      <c r="F645">
        <v>0</v>
      </c>
      <c r="G645" s="1" t="s">
        <v>529</v>
      </c>
      <c r="H645" s="1" t="s">
        <v>10</v>
      </c>
      <c r="I645" s="1" t="s">
        <v>11</v>
      </c>
      <c r="J645" s="1" t="s">
        <v>4</v>
      </c>
      <c r="K645" s="1" t="s">
        <v>4</v>
      </c>
      <c r="L645">
        <v>68.633499999999998</v>
      </c>
      <c r="M645">
        <v>296</v>
      </c>
      <c r="N645">
        <v>126</v>
      </c>
      <c r="O645">
        <v>256</v>
      </c>
      <c r="P645">
        <v>0</v>
      </c>
      <c r="Q645" s="1" t="s">
        <v>26</v>
      </c>
      <c r="R645" s="1" t="s">
        <v>24</v>
      </c>
      <c r="S645" s="1" t="s">
        <v>14</v>
      </c>
      <c r="T645" s="1" t="s">
        <v>7</v>
      </c>
      <c r="U645" s="1" t="s">
        <v>33</v>
      </c>
    </row>
    <row r="646" spans="1:21" x14ac:dyDescent="0.3">
      <c r="A646" s="1" t="s">
        <v>0</v>
      </c>
      <c r="B646" s="2">
        <v>41973</v>
      </c>
      <c r="C646" s="2">
        <v>35520</v>
      </c>
      <c r="D646">
        <v>0</v>
      </c>
      <c r="E646">
        <v>0</v>
      </c>
      <c r="F646">
        <v>0</v>
      </c>
      <c r="G646" s="1" t="s">
        <v>270</v>
      </c>
      <c r="H646" s="1" t="s">
        <v>10</v>
      </c>
      <c r="I646" s="1" t="s">
        <v>11</v>
      </c>
      <c r="J646" s="1" t="s">
        <v>4</v>
      </c>
      <c r="K646" s="1" t="s">
        <v>4</v>
      </c>
      <c r="L646">
        <v>89.531300000000002</v>
      </c>
      <c r="M646">
        <v>13311</v>
      </c>
      <c r="N646">
        <v>3460</v>
      </c>
      <c r="O646">
        <v>9113</v>
      </c>
      <c r="P646">
        <v>0</v>
      </c>
      <c r="Q646" s="1" t="s">
        <v>13</v>
      </c>
      <c r="R646" s="1" t="s">
        <v>24</v>
      </c>
      <c r="S646" s="1" t="s">
        <v>14</v>
      </c>
      <c r="T646" s="1" t="s">
        <v>7</v>
      </c>
      <c r="U646" s="1" t="s">
        <v>29</v>
      </c>
    </row>
    <row r="647" spans="1:21" x14ac:dyDescent="0.3">
      <c r="A647" s="1" t="s">
        <v>0</v>
      </c>
      <c r="B647" s="2">
        <v>41639</v>
      </c>
      <c r="C647" s="2">
        <v>36891</v>
      </c>
      <c r="D647">
        <v>0</v>
      </c>
      <c r="E647">
        <v>0</v>
      </c>
      <c r="F647">
        <v>0</v>
      </c>
      <c r="G647" s="1" t="s">
        <v>105</v>
      </c>
      <c r="H647" s="1" t="s">
        <v>10</v>
      </c>
      <c r="I647" s="1" t="s">
        <v>11</v>
      </c>
      <c r="J647" s="1" t="s">
        <v>4</v>
      </c>
      <c r="K647" s="1" t="s">
        <v>4</v>
      </c>
      <c r="L647">
        <v>82.071100000000001</v>
      </c>
      <c r="M647">
        <v>12182</v>
      </c>
      <c r="N647">
        <v>7113</v>
      </c>
      <c r="O647">
        <v>5556</v>
      </c>
      <c r="P647">
        <v>0</v>
      </c>
      <c r="Q647" s="1" t="s">
        <v>106</v>
      </c>
      <c r="R647" s="1" t="s">
        <v>24</v>
      </c>
      <c r="S647" s="1" t="s">
        <v>14</v>
      </c>
      <c r="T647" s="1" t="s">
        <v>7</v>
      </c>
      <c r="U647" s="1" t="s">
        <v>29</v>
      </c>
    </row>
    <row r="648" spans="1:21" x14ac:dyDescent="0.3">
      <c r="A648" s="1" t="s">
        <v>0</v>
      </c>
      <c r="B648" s="2">
        <v>42004</v>
      </c>
      <c r="C648" s="2">
        <v>37256</v>
      </c>
      <c r="D648">
        <v>0</v>
      </c>
      <c r="E648">
        <v>0</v>
      </c>
      <c r="F648">
        <v>0</v>
      </c>
      <c r="G648" s="1" t="s">
        <v>234</v>
      </c>
      <c r="H648" s="1" t="s">
        <v>10</v>
      </c>
      <c r="I648" s="1" t="s">
        <v>11</v>
      </c>
      <c r="J648" s="1" t="s">
        <v>12</v>
      </c>
      <c r="K648" s="1" t="s">
        <v>12</v>
      </c>
      <c r="L648">
        <v>31.6357</v>
      </c>
      <c r="M648">
        <v>9897</v>
      </c>
      <c r="N648">
        <v>6146</v>
      </c>
      <c r="O648">
        <v>3461</v>
      </c>
      <c r="P648">
        <v>0</v>
      </c>
      <c r="Q648" s="1" t="s">
        <v>26</v>
      </c>
      <c r="R648" s="1" t="s">
        <v>32</v>
      </c>
      <c r="S648" s="1" t="s">
        <v>14</v>
      </c>
      <c r="T648" s="1" t="s">
        <v>7</v>
      </c>
      <c r="U648" s="1" t="s">
        <v>22</v>
      </c>
    </row>
    <row r="649" spans="1:21" x14ac:dyDescent="0.3">
      <c r="A649" s="1" t="s">
        <v>0</v>
      </c>
      <c r="B649" s="2">
        <v>42004</v>
      </c>
      <c r="C649" s="2">
        <v>35976</v>
      </c>
      <c r="D649">
        <v>0</v>
      </c>
      <c r="E649">
        <v>0</v>
      </c>
      <c r="F649">
        <v>0</v>
      </c>
      <c r="G649" s="1" t="s">
        <v>237</v>
      </c>
      <c r="H649" s="1" t="s">
        <v>10</v>
      </c>
      <c r="I649" s="1" t="s">
        <v>11</v>
      </c>
      <c r="J649" s="1" t="s">
        <v>4</v>
      </c>
      <c r="K649" s="1" t="s">
        <v>4</v>
      </c>
      <c r="L649">
        <v>69.236099999999993</v>
      </c>
      <c r="M649">
        <v>1237</v>
      </c>
      <c r="N649">
        <v>567</v>
      </c>
      <c r="O649">
        <v>599</v>
      </c>
      <c r="P649">
        <v>0</v>
      </c>
      <c r="Q649" s="1" t="s">
        <v>13</v>
      </c>
      <c r="R649" s="1" t="s">
        <v>21</v>
      </c>
      <c r="S649" s="1" t="s">
        <v>14</v>
      </c>
      <c r="T649" s="1" t="s">
        <v>7</v>
      </c>
      <c r="U649" s="1" t="s">
        <v>22</v>
      </c>
    </row>
    <row r="650" spans="1:21" x14ac:dyDescent="0.3">
      <c r="A650" s="1" t="s">
        <v>0</v>
      </c>
      <c r="B650" s="2">
        <v>41973</v>
      </c>
      <c r="C650" s="2">
        <v>35703</v>
      </c>
      <c r="D650">
        <v>0</v>
      </c>
      <c r="E650">
        <v>0</v>
      </c>
      <c r="F650">
        <v>0</v>
      </c>
      <c r="G650" s="1" t="s">
        <v>746</v>
      </c>
      <c r="H650" s="1" t="s">
        <v>10</v>
      </c>
      <c r="I650" s="1" t="s">
        <v>11</v>
      </c>
      <c r="J650" s="1" t="s">
        <v>12</v>
      </c>
      <c r="K650" s="1" t="s">
        <v>12</v>
      </c>
      <c r="L650">
        <v>46.823300000000003</v>
      </c>
      <c r="M650">
        <v>9693</v>
      </c>
      <c r="N650">
        <v>4339</v>
      </c>
      <c r="O650">
        <v>3251</v>
      </c>
      <c r="P650">
        <v>0</v>
      </c>
      <c r="Q650" s="1" t="s">
        <v>26</v>
      </c>
      <c r="R650" s="1" t="s">
        <v>32</v>
      </c>
      <c r="S650" s="1" t="s">
        <v>14</v>
      </c>
      <c r="T650" s="1" t="s">
        <v>7</v>
      </c>
      <c r="U650" s="1" t="s">
        <v>22</v>
      </c>
    </row>
    <row r="651" spans="1:21" x14ac:dyDescent="0.3">
      <c r="A651" s="1" t="s">
        <v>0</v>
      </c>
      <c r="B651" s="2">
        <v>42004</v>
      </c>
      <c r="C651" s="2">
        <v>36433</v>
      </c>
      <c r="D651">
        <v>0</v>
      </c>
      <c r="E651">
        <v>0</v>
      </c>
      <c r="F651">
        <v>0</v>
      </c>
      <c r="G651" s="1" t="s">
        <v>192</v>
      </c>
      <c r="H651" s="1" t="s">
        <v>10</v>
      </c>
      <c r="I651" s="1" t="s">
        <v>11</v>
      </c>
      <c r="J651" s="1" t="s">
        <v>4</v>
      </c>
      <c r="K651" s="1" t="s">
        <v>4</v>
      </c>
      <c r="L651">
        <v>55.522300000000001</v>
      </c>
      <c r="M651">
        <v>1833</v>
      </c>
      <c r="N651">
        <v>1154</v>
      </c>
      <c r="O651">
        <v>578</v>
      </c>
      <c r="P651">
        <v>0</v>
      </c>
      <c r="Q651" s="1" t="s">
        <v>26</v>
      </c>
      <c r="R651" s="1" t="s">
        <v>21</v>
      </c>
      <c r="S651" s="1" t="s">
        <v>14</v>
      </c>
      <c r="T651" s="1" t="s">
        <v>7</v>
      </c>
      <c r="U651" s="1" t="s">
        <v>22</v>
      </c>
    </row>
    <row r="652" spans="1:21" x14ac:dyDescent="0.3">
      <c r="A652" s="1" t="s">
        <v>0</v>
      </c>
      <c r="B652" s="2">
        <v>42004</v>
      </c>
      <c r="C652" s="2">
        <v>38168</v>
      </c>
      <c r="D652">
        <v>0</v>
      </c>
      <c r="E652">
        <v>0</v>
      </c>
      <c r="F652">
        <v>0</v>
      </c>
      <c r="G652" s="1" t="s">
        <v>542</v>
      </c>
      <c r="H652" s="1" t="s">
        <v>10</v>
      </c>
      <c r="I652" s="1" t="s">
        <v>11</v>
      </c>
      <c r="J652" s="1" t="s">
        <v>12</v>
      </c>
      <c r="K652" s="1" t="s">
        <v>12</v>
      </c>
      <c r="L652">
        <v>26.6433</v>
      </c>
      <c r="M652">
        <v>5068</v>
      </c>
      <c r="N652">
        <v>2010</v>
      </c>
      <c r="O652">
        <v>4162</v>
      </c>
      <c r="P652">
        <v>0</v>
      </c>
      <c r="Q652" s="1" t="s">
        <v>375</v>
      </c>
      <c r="R652" s="1" t="s">
        <v>24</v>
      </c>
      <c r="S652" s="1" t="s">
        <v>14</v>
      </c>
      <c r="T652" s="1" t="s">
        <v>7</v>
      </c>
      <c r="U652" s="1" t="s">
        <v>22</v>
      </c>
    </row>
    <row r="653" spans="1:21" x14ac:dyDescent="0.3">
      <c r="A653" s="1" t="s">
        <v>0</v>
      </c>
      <c r="B653" s="2">
        <v>41729</v>
      </c>
      <c r="C653" s="2">
        <v>35520</v>
      </c>
      <c r="D653">
        <v>0</v>
      </c>
      <c r="E653">
        <v>0</v>
      </c>
      <c r="F653">
        <v>0</v>
      </c>
      <c r="G653" s="1" t="s">
        <v>1259</v>
      </c>
      <c r="H653" s="1" t="s">
        <v>10</v>
      </c>
      <c r="I653" s="1" t="s">
        <v>11</v>
      </c>
      <c r="J653" s="1" t="s">
        <v>12</v>
      </c>
      <c r="K653" s="1" t="s">
        <v>12</v>
      </c>
      <c r="L653">
        <v>45.619500000000002</v>
      </c>
      <c r="M653">
        <v>8901</v>
      </c>
      <c r="N653">
        <v>4588</v>
      </c>
      <c r="O653">
        <v>4535</v>
      </c>
      <c r="P653">
        <v>0</v>
      </c>
      <c r="Q653" s="1" t="s">
        <v>13</v>
      </c>
      <c r="S653" s="1" t="s">
        <v>14</v>
      </c>
      <c r="T653" s="1" t="s">
        <v>15</v>
      </c>
      <c r="U653" s="1" t="s">
        <v>16</v>
      </c>
    </row>
    <row r="654" spans="1:21" x14ac:dyDescent="0.3">
      <c r="A654" s="1" t="s">
        <v>0</v>
      </c>
      <c r="B654" s="2">
        <v>41790</v>
      </c>
      <c r="C654" s="2">
        <v>39172</v>
      </c>
      <c r="D654">
        <v>0</v>
      </c>
      <c r="E654">
        <v>0</v>
      </c>
      <c r="F654">
        <v>0</v>
      </c>
      <c r="G654" s="1" t="s">
        <v>923</v>
      </c>
      <c r="H654" s="1" t="s">
        <v>10</v>
      </c>
      <c r="I654" s="1" t="s">
        <v>11</v>
      </c>
      <c r="J654" s="1" t="s">
        <v>12</v>
      </c>
      <c r="K654" s="1" t="s">
        <v>12</v>
      </c>
      <c r="L654">
        <v>44.824300000000001</v>
      </c>
      <c r="M654">
        <v>2940</v>
      </c>
      <c r="N654">
        <v>1081</v>
      </c>
      <c r="O654">
        <v>1194</v>
      </c>
      <c r="P654">
        <v>0</v>
      </c>
      <c r="Q654" s="1" t="s">
        <v>13</v>
      </c>
      <c r="R654" s="1" t="s">
        <v>21</v>
      </c>
      <c r="S654" s="1" t="s">
        <v>14</v>
      </c>
      <c r="T654" s="1" t="s">
        <v>7</v>
      </c>
      <c r="U654" s="1" t="s">
        <v>22</v>
      </c>
    </row>
    <row r="655" spans="1:21" x14ac:dyDescent="0.3">
      <c r="A655" s="1" t="s">
        <v>0</v>
      </c>
      <c r="B655" s="2">
        <v>41729</v>
      </c>
      <c r="C655" s="2">
        <v>37802</v>
      </c>
      <c r="D655">
        <v>0</v>
      </c>
      <c r="E655">
        <v>0</v>
      </c>
      <c r="F655">
        <v>0</v>
      </c>
      <c r="G655" s="1" t="s">
        <v>748</v>
      </c>
      <c r="H655" s="1" t="s">
        <v>10</v>
      </c>
      <c r="I655" s="1" t="s">
        <v>11</v>
      </c>
      <c r="J655" s="1" t="s">
        <v>4</v>
      </c>
      <c r="K655" s="1" t="s">
        <v>4</v>
      </c>
      <c r="L655">
        <v>69.231800000000007</v>
      </c>
      <c r="M655">
        <v>4946</v>
      </c>
      <c r="N655">
        <v>2224</v>
      </c>
      <c r="O655">
        <v>2434</v>
      </c>
      <c r="P655">
        <v>0</v>
      </c>
      <c r="Q655" s="1" t="s">
        <v>13</v>
      </c>
      <c r="R655" s="1" t="s">
        <v>32</v>
      </c>
      <c r="S655" s="1" t="s">
        <v>14</v>
      </c>
      <c r="T655" s="1" t="s">
        <v>7</v>
      </c>
      <c r="U655" s="1" t="s">
        <v>22</v>
      </c>
    </row>
    <row r="656" spans="1:21" x14ac:dyDescent="0.3">
      <c r="A656" s="1" t="s">
        <v>0</v>
      </c>
      <c r="B656" s="2">
        <v>42004</v>
      </c>
      <c r="C656" s="2">
        <v>41820</v>
      </c>
      <c r="D656">
        <v>0</v>
      </c>
      <c r="E656">
        <v>0</v>
      </c>
      <c r="F656">
        <v>0</v>
      </c>
      <c r="G656" s="1" t="s">
        <v>2068</v>
      </c>
      <c r="H656" s="1" t="s">
        <v>10</v>
      </c>
      <c r="I656" s="1" t="s">
        <v>11</v>
      </c>
      <c r="J656" s="1" t="s">
        <v>12</v>
      </c>
      <c r="K656" s="1" t="s">
        <v>12</v>
      </c>
      <c r="L656">
        <v>47.893900000000002</v>
      </c>
      <c r="M656">
        <v>12834</v>
      </c>
      <c r="N656">
        <v>4231</v>
      </c>
      <c r="O656">
        <v>5696</v>
      </c>
      <c r="P656">
        <v>0</v>
      </c>
      <c r="Q656" s="1" t="s">
        <v>26</v>
      </c>
      <c r="R656" s="1" t="s">
        <v>24</v>
      </c>
      <c r="S656" s="1" t="s">
        <v>14</v>
      </c>
      <c r="T656" s="1" t="s">
        <v>156</v>
      </c>
      <c r="U656" s="1" t="s">
        <v>157</v>
      </c>
    </row>
    <row r="657" spans="1:21" x14ac:dyDescent="0.3">
      <c r="A657" s="1" t="s">
        <v>0</v>
      </c>
      <c r="B657" s="2">
        <v>41790</v>
      </c>
      <c r="C657" s="2">
        <v>38625</v>
      </c>
      <c r="D657">
        <v>0</v>
      </c>
      <c r="E657">
        <v>0</v>
      </c>
      <c r="F657">
        <v>0</v>
      </c>
      <c r="G657" s="1" t="s">
        <v>1769</v>
      </c>
      <c r="H657" s="1" t="s">
        <v>10</v>
      </c>
      <c r="I657" s="1" t="s">
        <v>11</v>
      </c>
      <c r="J657" s="1" t="s">
        <v>52</v>
      </c>
      <c r="K657" s="1" t="s">
        <v>52</v>
      </c>
      <c r="L657">
        <v>109.5449</v>
      </c>
      <c r="M657">
        <v>7912</v>
      </c>
      <c r="N657">
        <v>1569</v>
      </c>
      <c r="O657">
        <v>3015</v>
      </c>
      <c r="P657">
        <v>0</v>
      </c>
      <c r="Q657" s="1" t="s">
        <v>13</v>
      </c>
      <c r="R657" s="1" t="s">
        <v>361</v>
      </c>
      <c r="S657" s="1" t="s">
        <v>14</v>
      </c>
      <c r="T657" s="1" t="s">
        <v>156</v>
      </c>
      <c r="U657" s="1" t="s">
        <v>335</v>
      </c>
    </row>
    <row r="658" spans="1:21" x14ac:dyDescent="0.3">
      <c r="A658" s="1" t="s">
        <v>0</v>
      </c>
      <c r="B658" s="2">
        <v>41608</v>
      </c>
      <c r="C658" s="2">
        <v>40035</v>
      </c>
      <c r="D658">
        <v>0</v>
      </c>
      <c r="E658">
        <v>0</v>
      </c>
      <c r="F658">
        <v>0</v>
      </c>
      <c r="G658" s="1" t="s">
        <v>1224</v>
      </c>
      <c r="H658" s="1" t="s">
        <v>10</v>
      </c>
      <c r="I658" s="1" t="s">
        <v>11</v>
      </c>
      <c r="J658" s="1" t="s">
        <v>4</v>
      </c>
      <c r="K658" s="1" t="s">
        <v>4</v>
      </c>
      <c r="L658">
        <v>80.206699999999998</v>
      </c>
      <c r="M658">
        <v>9960</v>
      </c>
      <c r="N658">
        <v>3135</v>
      </c>
      <c r="O658">
        <v>5990</v>
      </c>
      <c r="P658">
        <v>0</v>
      </c>
      <c r="Q658" s="1" t="s">
        <v>13</v>
      </c>
      <c r="R658" s="1" t="s">
        <v>24</v>
      </c>
      <c r="S658" s="1" t="s">
        <v>14</v>
      </c>
      <c r="T658" s="1" t="s">
        <v>156</v>
      </c>
      <c r="U658" s="1" t="s">
        <v>303</v>
      </c>
    </row>
    <row r="659" spans="1:21" x14ac:dyDescent="0.3">
      <c r="A659" s="1" t="s">
        <v>0</v>
      </c>
      <c r="B659" s="2">
        <v>41670</v>
      </c>
      <c r="C659" s="2">
        <v>35976</v>
      </c>
      <c r="D659">
        <v>0</v>
      </c>
      <c r="E659">
        <v>0</v>
      </c>
      <c r="F659">
        <v>0</v>
      </c>
      <c r="G659" s="1" t="s">
        <v>258</v>
      </c>
      <c r="H659" s="1" t="s">
        <v>10</v>
      </c>
      <c r="I659" s="1" t="s">
        <v>11</v>
      </c>
      <c r="J659" s="1" t="s">
        <v>4</v>
      </c>
      <c r="K659" s="1" t="s">
        <v>4</v>
      </c>
      <c r="L659">
        <v>97.367000000000004</v>
      </c>
      <c r="M659">
        <v>15974</v>
      </c>
      <c r="N659">
        <v>8113</v>
      </c>
      <c r="O659">
        <v>5620</v>
      </c>
      <c r="P659">
        <v>0</v>
      </c>
      <c r="Q659" s="1" t="s">
        <v>26</v>
      </c>
      <c r="S659" s="1" t="s">
        <v>14</v>
      </c>
      <c r="T659" s="1" t="s">
        <v>7</v>
      </c>
      <c r="U659" s="1" t="s">
        <v>22</v>
      </c>
    </row>
    <row r="660" spans="1:21" x14ac:dyDescent="0.3">
      <c r="A660" s="1" t="s">
        <v>0</v>
      </c>
      <c r="B660" s="2">
        <v>41851</v>
      </c>
      <c r="C660" s="2">
        <v>36707</v>
      </c>
      <c r="D660">
        <v>0</v>
      </c>
      <c r="E660">
        <v>0</v>
      </c>
      <c r="F660">
        <v>0</v>
      </c>
      <c r="G660" s="1" t="s">
        <v>1382</v>
      </c>
      <c r="H660" s="1" t="s">
        <v>10</v>
      </c>
      <c r="I660" s="1" t="s">
        <v>11</v>
      </c>
      <c r="J660" s="1" t="s">
        <v>4</v>
      </c>
      <c r="K660" s="1" t="s">
        <v>4</v>
      </c>
      <c r="L660">
        <v>90.982900000000001</v>
      </c>
      <c r="M660">
        <v>3186</v>
      </c>
      <c r="N660">
        <v>2087</v>
      </c>
      <c r="O660">
        <v>1933</v>
      </c>
      <c r="P660">
        <v>0</v>
      </c>
      <c r="Q660" s="1" t="s">
        <v>26</v>
      </c>
      <c r="R660" s="1" t="s">
        <v>24</v>
      </c>
      <c r="S660" s="1" t="s">
        <v>14</v>
      </c>
      <c r="T660" s="1" t="s">
        <v>156</v>
      </c>
      <c r="U660" s="1" t="s">
        <v>303</v>
      </c>
    </row>
    <row r="661" spans="1:21" x14ac:dyDescent="0.3">
      <c r="A661" s="1" t="s">
        <v>0</v>
      </c>
      <c r="B661" s="2">
        <v>41790</v>
      </c>
      <c r="C661" s="2">
        <v>36433</v>
      </c>
      <c r="D661">
        <v>0</v>
      </c>
      <c r="E661">
        <v>0</v>
      </c>
      <c r="F661">
        <v>0</v>
      </c>
      <c r="G661" s="1" t="s">
        <v>970</v>
      </c>
      <c r="H661" s="1" t="s">
        <v>10</v>
      </c>
      <c r="I661" s="1" t="s">
        <v>11</v>
      </c>
      <c r="J661" s="1" t="s">
        <v>12</v>
      </c>
      <c r="K661" s="1" t="s">
        <v>12</v>
      </c>
      <c r="L661">
        <v>44.1813</v>
      </c>
      <c r="M661">
        <v>9275</v>
      </c>
      <c r="N661">
        <v>2439</v>
      </c>
      <c r="O661">
        <v>5384</v>
      </c>
      <c r="P661">
        <v>0</v>
      </c>
      <c r="Q661" s="1" t="s">
        <v>13</v>
      </c>
      <c r="S661" s="1" t="s">
        <v>14</v>
      </c>
      <c r="T661" s="1" t="s">
        <v>156</v>
      </c>
      <c r="U661" s="1" t="s">
        <v>335</v>
      </c>
    </row>
    <row r="662" spans="1:21" x14ac:dyDescent="0.3">
      <c r="A662" s="1" t="s">
        <v>0</v>
      </c>
      <c r="B662" s="2">
        <v>41639</v>
      </c>
      <c r="C662" s="2">
        <v>41274</v>
      </c>
      <c r="D662">
        <v>0</v>
      </c>
      <c r="E662">
        <v>0</v>
      </c>
      <c r="F662">
        <v>0</v>
      </c>
      <c r="G662" s="1" t="s">
        <v>1589</v>
      </c>
      <c r="H662" s="1" t="s">
        <v>10</v>
      </c>
      <c r="I662" s="1" t="s">
        <v>11</v>
      </c>
      <c r="J662" s="1" t="s">
        <v>4</v>
      </c>
      <c r="K662" s="1" t="s">
        <v>4</v>
      </c>
      <c r="L662">
        <v>87.810100000000006</v>
      </c>
      <c r="M662">
        <v>8302</v>
      </c>
      <c r="N662">
        <v>3004</v>
      </c>
      <c r="O662">
        <v>4103</v>
      </c>
      <c r="P662">
        <v>0</v>
      </c>
      <c r="Q662" s="1" t="s">
        <v>13</v>
      </c>
      <c r="R662" s="1" t="s">
        <v>24</v>
      </c>
      <c r="S662" s="1" t="s">
        <v>14</v>
      </c>
      <c r="T662" s="1" t="s">
        <v>156</v>
      </c>
      <c r="U662" s="1" t="s">
        <v>303</v>
      </c>
    </row>
    <row r="663" spans="1:21" x14ac:dyDescent="0.3">
      <c r="A663" s="1" t="s">
        <v>0</v>
      </c>
      <c r="B663" s="2">
        <v>41394</v>
      </c>
      <c r="C663" s="2">
        <v>36433</v>
      </c>
      <c r="D663">
        <v>0</v>
      </c>
      <c r="E663">
        <v>0</v>
      </c>
      <c r="F663">
        <v>0</v>
      </c>
      <c r="G663" s="1" t="s">
        <v>612</v>
      </c>
      <c r="H663" s="1" t="s">
        <v>10</v>
      </c>
      <c r="I663" s="1" t="s">
        <v>11</v>
      </c>
      <c r="J663" s="1" t="s">
        <v>52</v>
      </c>
      <c r="K663" s="1" t="s">
        <v>52</v>
      </c>
      <c r="L663">
        <v>100.09480000000001</v>
      </c>
      <c r="M663">
        <v>456</v>
      </c>
      <c r="N663">
        <v>93</v>
      </c>
      <c r="O663">
        <v>324</v>
      </c>
      <c r="P663">
        <v>0</v>
      </c>
      <c r="Q663" s="1" t="s">
        <v>13</v>
      </c>
      <c r="R663" s="1" t="s">
        <v>32</v>
      </c>
      <c r="S663" s="1" t="s">
        <v>14</v>
      </c>
      <c r="T663" s="1" t="s">
        <v>7</v>
      </c>
      <c r="U663" s="1" t="s">
        <v>29</v>
      </c>
    </row>
    <row r="664" spans="1:21" x14ac:dyDescent="0.3">
      <c r="A664" s="1" t="s">
        <v>0</v>
      </c>
      <c r="B664" s="2">
        <v>42004</v>
      </c>
      <c r="C664" s="2">
        <v>36068</v>
      </c>
      <c r="D664">
        <v>0</v>
      </c>
      <c r="E664">
        <v>0</v>
      </c>
      <c r="F664">
        <v>0</v>
      </c>
      <c r="G664" s="1" t="s">
        <v>760</v>
      </c>
      <c r="H664" s="1" t="s">
        <v>10</v>
      </c>
      <c r="I664" s="1" t="s">
        <v>11</v>
      </c>
      <c r="J664" s="1" t="s">
        <v>4</v>
      </c>
      <c r="K664" s="1" t="s">
        <v>4</v>
      </c>
      <c r="L664">
        <v>78.555700000000002</v>
      </c>
      <c r="M664">
        <v>9229</v>
      </c>
      <c r="N664">
        <v>4597</v>
      </c>
      <c r="O664">
        <v>2244</v>
      </c>
      <c r="P664">
        <v>0</v>
      </c>
      <c r="Q664" s="1" t="s">
        <v>13</v>
      </c>
      <c r="R664" s="1" t="s">
        <v>24</v>
      </c>
      <c r="S664" s="1" t="s">
        <v>14</v>
      </c>
      <c r="T664" s="1" t="s">
        <v>7</v>
      </c>
      <c r="U664" s="1" t="s">
        <v>38</v>
      </c>
    </row>
    <row r="665" spans="1:21" x14ac:dyDescent="0.3">
      <c r="A665" s="1" t="s">
        <v>0</v>
      </c>
      <c r="B665" s="2">
        <v>41517</v>
      </c>
      <c r="C665" s="2">
        <v>40543</v>
      </c>
      <c r="D665">
        <v>0</v>
      </c>
      <c r="E665">
        <v>0</v>
      </c>
      <c r="F665">
        <v>0</v>
      </c>
      <c r="G665" s="1" t="s">
        <v>1387</v>
      </c>
      <c r="H665" s="1" t="s">
        <v>10</v>
      </c>
      <c r="I665" s="1" t="s">
        <v>11</v>
      </c>
      <c r="J665" s="1" t="s">
        <v>12</v>
      </c>
      <c r="K665" s="1" t="s">
        <v>12</v>
      </c>
      <c r="L665">
        <v>19.9741</v>
      </c>
      <c r="M665">
        <v>3472</v>
      </c>
      <c r="N665">
        <v>2051</v>
      </c>
      <c r="O665">
        <v>1668</v>
      </c>
      <c r="P665">
        <v>0</v>
      </c>
      <c r="Q665" s="1" t="s">
        <v>13</v>
      </c>
      <c r="R665" s="1" t="s">
        <v>19</v>
      </c>
      <c r="S665" s="1" t="s">
        <v>14</v>
      </c>
      <c r="T665" s="1" t="s">
        <v>7</v>
      </c>
      <c r="U665" s="1" t="s">
        <v>22</v>
      </c>
    </row>
    <row r="666" spans="1:21" x14ac:dyDescent="0.3">
      <c r="A666" s="1" t="s">
        <v>0</v>
      </c>
      <c r="B666" s="2">
        <v>41547</v>
      </c>
      <c r="C666" s="2">
        <v>38077</v>
      </c>
      <c r="D666">
        <v>0</v>
      </c>
      <c r="E666">
        <v>0</v>
      </c>
      <c r="F666">
        <v>0</v>
      </c>
      <c r="G666" s="1" t="s">
        <v>285</v>
      </c>
      <c r="H666" s="1" t="s">
        <v>10</v>
      </c>
      <c r="I666" s="1" t="s">
        <v>11</v>
      </c>
      <c r="J666" s="1" t="s">
        <v>4</v>
      </c>
      <c r="K666" s="1" t="s">
        <v>4</v>
      </c>
      <c r="L666">
        <v>90.1447</v>
      </c>
      <c r="M666">
        <v>6504</v>
      </c>
      <c r="N666">
        <v>2405</v>
      </c>
      <c r="O666">
        <v>3712</v>
      </c>
      <c r="P666">
        <v>0</v>
      </c>
      <c r="Q666" s="1" t="s">
        <v>13</v>
      </c>
      <c r="R666" s="1" t="s">
        <v>24</v>
      </c>
      <c r="S666" s="1" t="s">
        <v>14</v>
      </c>
      <c r="T666" s="1" t="s">
        <v>7</v>
      </c>
      <c r="U666" s="1" t="s">
        <v>122</v>
      </c>
    </row>
    <row r="667" spans="1:21" x14ac:dyDescent="0.3">
      <c r="A667" s="1" t="s">
        <v>0</v>
      </c>
      <c r="B667" s="2">
        <v>41364</v>
      </c>
      <c r="C667" s="2">
        <v>37256</v>
      </c>
      <c r="D667">
        <v>0</v>
      </c>
      <c r="E667">
        <v>0</v>
      </c>
      <c r="F667">
        <v>0</v>
      </c>
      <c r="G667" s="1" t="s">
        <v>473</v>
      </c>
      <c r="H667" s="1" t="s">
        <v>10</v>
      </c>
      <c r="I667" s="1" t="s">
        <v>11</v>
      </c>
      <c r="J667" s="1" t="s">
        <v>4</v>
      </c>
      <c r="K667" s="1" t="s">
        <v>4</v>
      </c>
      <c r="L667">
        <v>64.055000000000007</v>
      </c>
      <c r="M667">
        <v>5175</v>
      </c>
      <c r="N667">
        <v>1842</v>
      </c>
      <c r="O667">
        <v>3129</v>
      </c>
      <c r="P667">
        <v>0</v>
      </c>
      <c r="Q667" s="1" t="s">
        <v>26</v>
      </c>
      <c r="R667" s="1" t="s">
        <v>474</v>
      </c>
      <c r="S667" s="1" t="s">
        <v>14</v>
      </c>
      <c r="T667" s="1" t="s">
        <v>7</v>
      </c>
      <c r="U667" s="1" t="s">
        <v>22</v>
      </c>
    </row>
    <row r="668" spans="1:21" x14ac:dyDescent="0.3">
      <c r="A668" s="1" t="s">
        <v>0</v>
      </c>
      <c r="B668" s="2">
        <v>41639</v>
      </c>
      <c r="C668" s="2">
        <v>36891</v>
      </c>
      <c r="D668">
        <v>0</v>
      </c>
      <c r="E668">
        <v>0</v>
      </c>
      <c r="F668">
        <v>0</v>
      </c>
      <c r="G668" s="1" t="s">
        <v>148</v>
      </c>
      <c r="H668" s="1" t="s">
        <v>10</v>
      </c>
      <c r="I668" s="1" t="s">
        <v>11</v>
      </c>
      <c r="J668" s="1" t="s">
        <v>12</v>
      </c>
      <c r="K668" s="1" t="s">
        <v>12</v>
      </c>
      <c r="L668">
        <v>28.454699999999999</v>
      </c>
      <c r="M668">
        <v>10677</v>
      </c>
      <c r="N668">
        <v>4325</v>
      </c>
      <c r="O668">
        <v>1675</v>
      </c>
      <c r="P668">
        <v>0</v>
      </c>
      <c r="Q668" s="1" t="s">
        <v>40</v>
      </c>
      <c r="R668" s="1" t="s">
        <v>24</v>
      </c>
      <c r="S668" s="1" t="s">
        <v>14</v>
      </c>
      <c r="T668" s="1" t="s">
        <v>7</v>
      </c>
      <c r="U668" s="1" t="s">
        <v>135</v>
      </c>
    </row>
    <row r="669" spans="1:21" x14ac:dyDescent="0.3">
      <c r="A669" s="1" t="s">
        <v>0</v>
      </c>
      <c r="B669" s="2">
        <v>41759</v>
      </c>
      <c r="C669" s="2">
        <v>38807</v>
      </c>
      <c r="D669">
        <v>0</v>
      </c>
      <c r="E669">
        <v>0</v>
      </c>
      <c r="F669">
        <v>0</v>
      </c>
      <c r="G669" s="1" t="s">
        <v>1183</v>
      </c>
      <c r="H669" s="1" t="s">
        <v>10</v>
      </c>
      <c r="I669" s="1" t="s">
        <v>11</v>
      </c>
      <c r="J669" s="1" t="s">
        <v>4</v>
      </c>
      <c r="K669" s="1" t="s">
        <v>4</v>
      </c>
      <c r="L669">
        <v>72.976299999999995</v>
      </c>
      <c r="M669">
        <v>2911</v>
      </c>
      <c r="N669">
        <v>1198</v>
      </c>
      <c r="O669">
        <v>1994</v>
      </c>
      <c r="P669">
        <v>0</v>
      </c>
      <c r="Q669" s="1" t="s">
        <v>13</v>
      </c>
      <c r="S669" s="1" t="s">
        <v>14</v>
      </c>
      <c r="T669" s="1" t="s">
        <v>7</v>
      </c>
      <c r="U669" s="1" t="s">
        <v>213</v>
      </c>
    </row>
    <row r="670" spans="1:21" x14ac:dyDescent="0.3">
      <c r="A670" s="1" t="s">
        <v>0</v>
      </c>
      <c r="B670" s="2">
        <v>41394</v>
      </c>
      <c r="C670" s="2">
        <v>36068</v>
      </c>
      <c r="D670">
        <v>0</v>
      </c>
      <c r="E670">
        <v>0</v>
      </c>
      <c r="F670">
        <v>0</v>
      </c>
      <c r="G670" s="1" t="s">
        <v>412</v>
      </c>
      <c r="H670" s="1" t="s">
        <v>10</v>
      </c>
      <c r="I670" s="1" t="s">
        <v>11</v>
      </c>
      <c r="J670" s="1" t="s">
        <v>4</v>
      </c>
      <c r="K670" s="1" t="s">
        <v>4</v>
      </c>
      <c r="L670">
        <v>88.903700000000001</v>
      </c>
      <c r="M670">
        <v>6211</v>
      </c>
      <c r="N670">
        <v>3432</v>
      </c>
      <c r="O670">
        <v>2895</v>
      </c>
      <c r="P670">
        <v>0</v>
      </c>
      <c r="Q670" s="1" t="s">
        <v>13</v>
      </c>
      <c r="R670" s="1" t="s">
        <v>32</v>
      </c>
      <c r="S670" s="1" t="s">
        <v>14</v>
      </c>
      <c r="T670" s="1" t="s">
        <v>7</v>
      </c>
      <c r="U670" s="1" t="s">
        <v>36</v>
      </c>
    </row>
    <row r="671" spans="1:21" x14ac:dyDescent="0.3">
      <c r="A671" s="1" t="s">
        <v>0</v>
      </c>
      <c r="B671" s="2">
        <v>41670</v>
      </c>
      <c r="C671" s="2">
        <v>35520</v>
      </c>
      <c r="D671">
        <v>0</v>
      </c>
      <c r="E671">
        <v>0</v>
      </c>
      <c r="F671">
        <v>0</v>
      </c>
      <c r="G671" s="1" t="s">
        <v>1354</v>
      </c>
      <c r="H671" s="1" t="s">
        <v>10</v>
      </c>
      <c r="I671" s="1" t="s">
        <v>11</v>
      </c>
      <c r="J671" s="1" t="s">
        <v>12</v>
      </c>
      <c r="K671" s="1" t="s">
        <v>12</v>
      </c>
      <c r="L671">
        <v>45.747</v>
      </c>
      <c r="M671">
        <v>6341</v>
      </c>
      <c r="N671">
        <v>1926</v>
      </c>
      <c r="O671">
        <v>1245</v>
      </c>
      <c r="P671">
        <v>0</v>
      </c>
      <c r="Q671" s="1" t="s">
        <v>26</v>
      </c>
      <c r="R671" s="1" t="s">
        <v>19</v>
      </c>
      <c r="S671" s="1" t="s">
        <v>14</v>
      </c>
      <c r="T671" s="1" t="s">
        <v>281</v>
      </c>
      <c r="U671" s="1" t="s">
        <v>282</v>
      </c>
    </row>
    <row r="672" spans="1:21" x14ac:dyDescent="0.3">
      <c r="A672" s="1" t="s">
        <v>0</v>
      </c>
      <c r="B672" s="2">
        <v>41547</v>
      </c>
      <c r="C672" s="2">
        <v>35520</v>
      </c>
      <c r="D672">
        <v>0</v>
      </c>
      <c r="E672">
        <v>0</v>
      </c>
      <c r="F672">
        <v>0</v>
      </c>
      <c r="G672" s="1" t="s">
        <v>128</v>
      </c>
      <c r="H672" s="1" t="s">
        <v>10</v>
      </c>
      <c r="I672" s="1" t="s">
        <v>11</v>
      </c>
      <c r="J672" s="1" t="s">
        <v>4</v>
      </c>
      <c r="K672" s="1" t="s">
        <v>4</v>
      </c>
      <c r="L672">
        <v>91.807900000000004</v>
      </c>
      <c r="M672">
        <v>9281</v>
      </c>
      <c r="N672">
        <v>2533</v>
      </c>
      <c r="O672">
        <v>3302</v>
      </c>
      <c r="P672">
        <v>0</v>
      </c>
      <c r="Q672" s="1" t="s">
        <v>13</v>
      </c>
      <c r="R672" s="1" t="s">
        <v>19</v>
      </c>
      <c r="S672" s="1" t="s">
        <v>14</v>
      </c>
      <c r="T672" s="1" t="s">
        <v>7</v>
      </c>
      <c r="U672" s="1" t="s">
        <v>38</v>
      </c>
    </row>
    <row r="673" spans="1:21" x14ac:dyDescent="0.3">
      <c r="A673" s="1" t="s">
        <v>0</v>
      </c>
      <c r="B673" s="2">
        <v>41820</v>
      </c>
      <c r="C673" s="2">
        <v>35703</v>
      </c>
      <c r="D673">
        <v>0</v>
      </c>
      <c r="E673">
        <v>0</v>
      </c>
      <c r="F673">
        <v>0</v>
      </c>
      <c r="G673" s="1" t="s">
        <v>385</v>
      </c>
      <c r="H673" s="1" t="s">
        <v>10</v>
      </c>
      <c r="I673" s="1" t="s">
        <v>11</v>
      </c>
      <c r="J673" s="1" t="s">
        <v>4</v>
      </c>
      <c r="K673" s="1" t="s">
        <v>4</v>
      </c>
      <c r="L673">
        <v>58.478200000000001</v>
      </c>
      <c r="M673">
        <v>5879</v>
      </c>
      <c r="N673">
        <v>2550</v>
      </c>
      <c r="O673">
        <v>3014</v>
      </c>
      <c r="P673">
        <v>0</v>
      </c>
      <c r="Q673" s="1" t="s">
        <v>13</v>
      </c>
      <c r="R673" s="1" t="s">
        <v>220</v>
      </c>
      <c r="S673" s="1" t="s">
        <v>14</v>
      </c>
      <c r="T673" s="1" t="s">
        <v>7</v>
      </c>
      <c r="U673" s="1" t="s">
        <v>91</v>
      </c>
    </row>
    <row r="674" spans="1:21" x14ac:dyDescent="0.3">
      <c r="A674" s="1" t="s">
        <v>0</v>
      </c>
      <c r="B674" s="2">
        <v>41547</v>
      </c>
      <c r="C674" s="2">
        <v>37256</v>
      </c>
      <c r="D674">
        <v>0</v>
      </c>
      <c r="E674">
        <v>0</v>
      </c>
      <c r="F674">
        <v>0</v>
      </c>
      <c r="G674" s="1" t="s">
        <v>599</v>
      </c>
      <c r="H674" s="1" t="s">
        <v>10</v>
      </c>
      <c r="I674" s="1" t="s">
        <v>11</v>
      </c>
      <c r="J674" s="1" t="s">
        <v>52</v>
      </c>
      <c r="K674" s="1" t="s">
        <v>52</v>
      </c>
      <c r="L674">
        <v>111.2206</v>
      </c>
      <c r="M674">
        <v>4459</v>
      </c>
      <c r="N674">
        <v>2155</v>
      </c>
      <c r="O674">
        <v>2994</v>
      </c>
      <c r="P674">
        <v>0</v>
      </c>
      <c r="Q674" s="1" t="s">
        <v>13</v>
      </c>
      <c r="S674" s="1" t="s">
        <v>14</v>
      </c>
      <c r="T674" s="1" t="s">
        <v>7</v>
      </c>
      <c r="U674" s="1" t="s">
        <v>91</v>
      </c>
    </row>
    <row r="675" spans="1:21" x14ac:dyDescent="0.3">
      <c r="A675" s="1" t="s">
        <v>0</v>
      </c>
      <c r="B675" s="2">
        <v>42004</v>
      </c>
      <c r="C675" s="2">
        <v>38077</v>
      </c>
      <c r="D675">
        <v>0</v>
      </c>
      <c r="E675">
        <v>0</v>
      </c>
      <c r="F675">
        <v>0</v>
      </c>
      <c r="G675" s="1" t="s">
        <v>790</v>
      </c>
      <c r="H675" s="1" t="s">
        <v>10</v>
      </c>
      <c r="I675" s="1" t="s">
        <v>11</v>
      </c>
      <c r="J675" s="1" t="s">
        <v>4</v>
      </c>
      <c r="K675" s="1" t="s">
        <v>4</v>
      </c>
      <c r="L675">
        <v>69.096800000000002</v>
      </c>
      <c r="M675">
        <v>8817</v>
      </c>
      <c r="N675">
        <v>3108</v>
      </c>
      <c r="O675">
        <v>6171</v>
      </c>
      <c r="P675">
        <v>0</v>
      </c>
      <c r="Q675" s="1" t="s">
        <v>13</v>
      </c>
      <c r="R675" s="1" t="s">
        <v>24</v>
      </c>
      <c r="S675" s="1" t="s">
        <v>14</v>
      </c>
      <c r="T675" s="1" t="s">
        <v>7</v>
      </c>
      <c r="U675" s="1" t="s">
        <v>91</v>
      </c>
    </row>
    <row r="676" spans="1:21" x14ac:dyDescent="0.3">
      <c r="A676" s="1" t="s">
        <v>0</v>
      </c>
      <c r="B676" s="2">
        <v>41759</v>
      </c>
      <c r="C676" s="2">
        <v>35976</v>
      </c>
      <c r="D676">
        <v>0</v>
      </c>
      <c r="E676">
        <v>0</v>
      </c>
      <c r="F676">
        <v>0</v>
      </c>
      <c r="G676" s="1" t="s">
        <v>792</v>
      </c>
      <c r="H676" s="1" t="s">
        <v>10</v>
      </c>
      <c r="I676" s="1" t="s">
        <v>11</v>
      </c>
      <c r="J676" s="1" t="s">
        <v>52</v>
      </c>
      <c r="K676" s="1" t="s">
        <v>52</v>
      </c>
      <c r="L676">
        <v>140.45060000000001</v>
      </c>
      <c r="M676">
        <v>6092</v>
      </c>
      <c r="N676">
        <v>4312</v>
      </c>
      <c r="O676">
        <v>2499</v>
      </c>
      <c r="P676">
        <v>0</v>
      </c>
      <c r="Q676" s="1" t="s">
        <v>26</v>
      </c>
      <c r="R676" s="1" t="s">
        <v>24</v>
      </c>
      <c r="S676" s="1" t="s">
        <v>14</v>
      </c>
      <c r="T676" s="1" t="s">
        <v>7</v>
      </c>
      <c r="U676" s="1" t="s">
        <v>56</v>
      </c>
    </row>
    <row r="677" spans="1:21" x14ac:dyDescent="0.3">
      <c r="A677" s="1" t="s">
        <v>0</v>
      </c>
      <c r="B677" s="2">
        <v>41943</v>
      </c>
      <c r="C677" s="2">
        <v>36981</v>
      </c>
      <c r="D677">
        <v>0</v>
      </c>
      <c r="E677">
        <v>0</v>
      </c>
      <c r="F677">
        <v>0</v>
      </c>
      <c r="G677" s="1" t="s">
        <v>351</v>
      </c>
      <c r="H677" s="1" t="s">
        <v>10</v>
      </c>
      <c r="I677" s="1" t="s">
        <v>11</v>
      </c>
      <c r="J677" s="1" t="s">
        <v>52</v>
      </c>
      <c r="K677" s="1" t="s">
        <v>52</v>
      </c>
      <c r="L677">
        <v>169.44300000000001</v>
      </c>
      <c r="M677">
        <v>4712</v>
      </c>
      <c r="N677">
        <v>2244</v>
      </c>
      <c r="O677">
        <v>3121</v>
      </c>
      <c r="P677">
        <v>0</v>
      </c>
      <c r="Q677" s="1" t="s">
        <v>13</v>
      </c>
      <c r="R677" s="1" t="s">
        <v>24</v>
      </c>
      <c r="S677" s="1" t="s">
        <v>14</v>
      </c>
      <c r="T677" s="1" t="s">
        <v>7</v>
      </c>
      <c r="U677" s="1" t="s">
        <v>213</v>
      </c>
    </row>
    <row r="678" spans="1:21" x14ac:dyDescent="0.3">
      <c r="A678" s="1" t="s">
        <v>0</v>
      </c>
      <c r="B678" s="2">
        <v>42004</v>
      </c>
      <c r="C678" s="2">
        <v>36341</v>
      </c>
      <c r="D678">
        <v>0</v>
      </c>
      <c r="E678">
        <v>0</v>
      </c>
      <c r="F678">
        <v>0</v>
      </c>
      <c r="G678" s="1" t="s">
        <v>300</v>
      </c>
      <c r="H678" s="1" t="s">
        <v>10</v>
      </c>
      <c r="I678" s="1" t="s">
        <v>11</v>
      </c>
      <c r="J678" s="1" t="s">
        <v>12</v>
      </c>
      <c r="K678" s="1" t="s">
        <v>12</v>
      </c>
      <c r="L678">
        <v>39.935699999999997</v>
      </c>
      <c r="M678">
        <v>5246</v>
      </c>
      <c r="N678">
        <v>2873</v>
      </c>
      <c r="O678">
        <v>2688</v>
      </c>
      <c r="P678">
        <v>0</v>
      </c>
      <c r="Q678" s="1" t="s">
        <v>40</v>
      </c>
      <c r="R678" s="1" t="s">
        <v>19</v>
      </c>
      <c r="S678" s="1" t="s">
        <v>14</v>
      </c>
      <c r="T678" s="1" t="s">
        <v>7</v>
      </c>
      <c r="U678" s="1" t="s">
        <v>135</v>
      </c>
    </row>
    <row r="679" spans="1:21" x14ac:dyDescent="0.3">
      <c r="A679" s="1" t="s">
        <v>0</v>
      </c>
      <c r="B679" s="2">
        <v>42004</v>
      </c>
      <c r="C679" s="2">
        <v>36707</v>
      </c>
      <c r="D679">
        <v>0</v>
      </c>
      <c r="E679">
        <v>0</v>
      </c>
      <c r="F679">
        <v>0</v>
      </c>
      <c r="G679" s="1" t="s">
        <v>794</v>
      </c>
      <c r="H679" s="1" t="s">
        <v>10</v>
      </c>
      <c r="I679" s="1" t="s">
        <v>11</v>
      </c>
      <c r="J679" s="1" t="s">
        <v>52</v>
      </c>
      <c r="K679" s="1" t="s">
        <v>52</v>
      </c>
      <c r="L679">
        <v>124.66589999999999</v>
      </c>
      <c r="M679">
        <v>3969</v>
      </c>
      <c r="N679">
        <v>1141</v>
      </c>
      <c r="O679">
        <v>3173</v>
      </c>
      <c r="P679">
        <v>0</v>
      </c>
      <c r="Q679" s="1" t="s">
        <v>26</v>
      </c>
      <c r="R679" s="1" t="s">
        <v>24</v>
      </c>
      <c r="S679" s="1" t="s">
        <v>14</v>
      </c>
      <c r="T679" s="1" t="s">
        <v>7</v>
      </c>
      <c r="U679" s="1" t="s">
        <v>22</v>
      </c>
    </row>
    <row r="680" spans="1:21" x14ac:dyDescent="0.3">
      <c r="A680" s="1" t="s">
        <v>0</v>
      </c>
      <c r="B680" s="2">
        <v>41486</v>
      </c>
      <c r="C680" s="2">
        <v>35795</v>
      </c>
      <c r="D680">
        <v>0</v>
      </c>
      <c r="E680">
        <v>0</v>
      </c>
      <c r="F680">
        <v>0</v>
      </c>
      <c r="G680" s="1" t="s">
        <v>692</v>
      </c>
      <c r="H680" s="1" t="s">
        <v>10</v>
      </c>
      <c r="I680" s="1" t="s">
        <v>11</v>
      </c>
      <c r="J680" s="1" t="s">
        <v>12</v>
      </c>
      <c r="K680" s="1" t="s">
        <v>12</v>
      </c>
      <c r="L680">
        <v>30.337800000000001</v>
      </c>
      <c r="M680">
        <v>4110</v>
      </c>
      <c r="N680">
        <v>1116</v>
      </c>
      <c r="O680">
        <v>3217</v>
      </c>
      <c r="P680">
        <v>0</v>
      </c>
      <c r="Q680" s="1" t="s">
        <v>13</v>
      </c>
      <c r="R680" s="1" t="s">
        <v>24</v>
      </c>
      <c r="S680" s="1" t="s">
        <v>14</v>
      </c>
      <c r="T680" s="1" t="s">
        <v>7</v>
      </c>
      <c r="U680" s="1" t="s">
        <v>213</v>
      </c>
    </row>
    <row r="681" spans="1:21" x14ac:dyDescent="0.3">
      <c r="A681" s="1" t="s">
        <v>0</v>
      </c>
      <c r="B681" s="2">
        <v>41578</v>
      </c>
      <c r="C681" s="2">
        <v>36068</v>
      </c>
      <c r="D681">
        <v>0</v>
      </c>
      <c r="E681">
        <v>0</v>
      </c>
      <c r="F681">
        <v>0</v>
      </c>
      <c r="G681" s="1" t="s">
        <v>273</v>
      </c>
      <c r="H681" s="1" t="s">
        <v>10</v>
      </c>
      <c r="I681" s="1" t="s">
        <v>11</v>
      </c>
      <c r="J681" s="1" t="s">
        <v>52</v>
      </c>
      <c r="K681" s="1" t="s">
        <v>52</v>
      </c>
      <c r="L681">
        <v>173.31059999999999</v>
      </c>
      <c r="M681">
        <v>4449</v>
      </c>
      <c r="N681">
        <v>1419</v>
      </c>
      <c r="O681">
        <v>1938</v>
      </c>
      <c r="P681">
        <v>0</v>
      </c>
      <c r="Q681" s="1" t="s">
        <v>13</v>
      </c>
      <c r="R681" s="1" t="s">
        <v>21</v>
      </c>
      <c r="S681" s="1" t="s">
        <v>14</v>
      </c>
      <c r="T681" s="1" t="s">
        <v>7</v>
      </c>
      <c r="U681" s="1" t="s">
        <v>197</v>
      </c>
    </row>
    <row r="682" spans="1:21" x14ac:dyDescent="0.3">
      <c r="A682" s="1" t="s">
        <v>0</v>
      </c>
      <c r="B682" s="2">
        <v>41455</v>
      </c>
      <c r="C682" s="2">
        <v>35611</v>
      </c>
      <c r="D682">
        <v>0</v>
      </c>
      <c r="E682">
        <v>0</v>
      </c>
      <c r="F682">
        <v>0</v>
      </c>
      <c r="G682" s="1" t="s">
        <v>686</v>
      </c>
      <c r="H682" s="1" t="s">
        <v>10</v>
      </c>
      <c r="I682" s="1" t="s">
        <v>11</v>
      </c>
      <c r="J682" s="1" t="s">
        <v>4</v>
      </c>
      <c r="K682" s="1" t="s">
        <v>4</v>
      </c>
      <c r="L682">
        <v>89.688000000000002</v>
      </c>
      <c r="M682">
        <v>3174</v>
      </c>
      <c r="N682">
        <v>1410</v>
      </c>
      <c r="O682">
        <v>1350</v>
      </c>
      <c r="P682">
        <v>0</v>
      </c>
      <c r="Q682" s="1" t="s">
        <v>26</v>
      </c>
      <c r="R682" s="1" t="s">
        <v>24</v>
      </c>
      <c r="S682" s="1" t="s">
        <v>14</v>
      </c>
      <c r="T682" s="1" t="s">
        <v>7</v>
      </c>
      <c r="U682" s="1" t="s">
        <v>29</v>
      </c>
    </row>
    <row r="683" spans="1:21" x14ac:dyDescent="0.3">
      <c r="A683" s="1" t="s">
        <v>0</v>
      </c>
      <c r="B683" s="2">
        <v>41425</v>
      </c>
      <c r="C683" s="2">
        <v>36433</v>
      </c>
      <c r="D683">
        <v>0</v>
      </c>
      <c r="E683">
        <v>0</v>
      </c>
      <c r="F683">
        <v>0</v>
      </c>
      <c r="G683" s="1" t="s">
        <v>802</v>
      </c>
      <c r="H683" s="1" t="s">
        <v>10</v>
      </c>
      <c r="I683" s="1" t="s">
        <v>11</v>
      </c>
      <c r="J683" s="1" t="s">
        <v>12</v>
      </c>
      <c r="K683" s="1" t="s">
        <v>12</v>
      </c>
      <c r="L683">
        <v>10.258900000000001</v>
      </c>
      <c r="M683">
        <v>8360</v>
      </c>
      <c r="N683">
        <v>2386</v>
      </c>
      <c r="O683">
        <v>4610</v>
      </c>
      <c r="P683">
        <v>0</v>
      </c>
      <c r="Q683" s="1" t="s">
        <v>13</v>
      </c>
      <c r="S683" s="1" t="s">
        <v>14</v>
      </c>
      <c r="T683" s="1" t="s">
        <v>7</v>
      </c>
      <c r="U683" s="1" t="s">
        <v>213</v>
      </c>
    </row>
    <row r="684" spans="1:21" x14ac:dyDescent="0.3">
      <c r="A684" s="1" t="s">
        <v>0</v>
      </c>
      <c r="B684" s="2">
        <v>41608</v>
      </c>
      <c r="C684" s="2">
        <v>36160</v>
      </c>
      <c r="D684">
        <v>0</v>
      </c>
      <c r="E684">
        <v>0</v>
      </c>
      <c r="F684">
        <v>0</v>
      </c>
      <c r="G684" s="1" t="s">
        <v>396</v>
      </c>
      <c r="H684" s="1" t="s">
        <v>10</v>
      </c>
      <c r="I684" s="1" t="s">
        <v>11</v>
      </c>
      <c r="J684" s="1" t="s">
        <v>52</v>
      </c>
      <c r="K684" s="1" t="s">
        <v>52</v>
      </c>
      <c r="L684">
        <v>162.524</v>
      </c>
      <c r="M684">
        <v>5054</v>
      </c>
      <c r="N684">
        <v>2072</v>
      </c>
      <c r="O684">
        <v>4377</v>
      </c>
      <c r="P684">
        <v>0</v>
      </c>
      <c r="Q684" s="1" t="s">
        <v>13</v>
      </c>
      <c r="R684" s="1" t="s">
        <v>32</v>
      </c>
      <c r="S684" s="1" t="s">
        <v>14</v>
      </c>
      <c r="T684" s="1" t="s">
        <v>7</v>
      </c>
      <c r="U684" s="1" t="s">
        <v>29</v>
      </c>
    </row>
    <row r="685" spans="1:21" x14ac:dyDescent="0.3">
      <c r="A685" s="1" t="s">
        <v>0</v>
      </c>
      <c r="B685" s="2">
        <v>41486</v>
      </c>
      <c r="C685" s="2">
        <v>41305</v>
      </c>
      <c r="D685">
        <v>0</v>
      </c>
      <c r="E685">
        <v>0</v>
      </c>
      <c r="F685">
        <v>0</v>
      </c>
      <c r="G685" s="1" t="s">
        <v>2228</v>
      </c>
      <c r="H685" s="1" t="s">
        <v>10</v>
      </c>
      <c r="I685" s="1" t="s">
        <v>11</v>
      </c>
      <c r="J685" s="1" t="s">
        <v>12</v>
      </c>
      <c r="K685" s="1" t="s">
        <v>12</v>
      </c>
      <c r="L685">
        <v>36.1815</v>
      </c>
      <c r="M685">
        <v>5566</v>
      </c>
      <c r="N685">
        <v>3693</v>
      </c>
      <c r="O685">
        <v>2032</v>
      </c>
      <c r="P685">
        <v>0</v>
      </c>
      <c r="Q685" s="1" t="s">
        <v>13</v>
      </c>
      <c r="R685" s="1" t="s">
        <v>32</v>
      </c>
      <c r="S685" s="1" t="s">
        <v>14</v>
      </c>
      <c r="T685" s="1" t="s">
        <v>7</v>
      </c>
      <c r="U685" s="1" t="s">
        <v>29</v>
      </c>
    </row>
    <row r="686" spans="1:21" x14ac:dyDescent="0.3">
      <c r="A686" s="1" t="s">
        <v>0</v>
      </c>
      <c r="B686" s="2">
        <v>41547</v>
      </c>
      <c r="C686" s="2">
        <v>40178</v>
      </c>
      <c r="D686">
        <v>0</v>
      </c>
      <c r="E686">
        <v>0</v>
      </c>
      <c r="F686">
        <v>0</v>
      </c>
      <c r="G686" s="1" t="s">
        <v>1019</v>
      </c>
      <c r="H686" s="1" t="s">
        <v>10</v>
      </c>
      <c r="I686" s="1" t="s">
        <v>11</v>
      </c>
      <c r="J686" s="1" t="s">
        <v>12</v>
      </c>
      <c r="K686" s="1" t="s">
        <v>4</v>
      </c>
      <c r="L686">
        <v>51.5518</v>
      </c>
      <c r="M686">
        <v>5795</v>
      </c>
      <c r="N686">
        <v>2122</v>
      </c>
      <c r="O686">
        <v>1153</v>
      </c>
      <c r="P686">
        <v>0</v>
      </c>
      <c r="Q686" s="1" t="s">
        <v>26</v>
      </c>
      <c r="R686" s="1" t="s">
        <v>32</v>
      </c>
      <c r="S686" s="1" t="s">
        <v>14</v>
      </c>
      <c r="T686" s="1" t="s">
        <v>15</v>
      </c>
      <c r="U686" s="1" t="s">
        <v>16</v>
      </c>
    </row>
    <row r="687" spans="1:21" x14ac:dyDescent="0.3">
      <c r="A687" s="1" t="s">
        <v>0</v>
      </c>
      <c r="B687" s="2">
        <v>41578</v>
      </c>
      <c r="C687" s="2">
        <v>36707</v>
      </c>
      <c r="D687">
        <v>0</v>
      </c>
      <c r="E687">
        <v>0</v>
      </c>
      <c r="F687">
        <v>0</v>
      </c>
      <c r="G687" s="1" t="s">
        <v>160</v>
      </c>
      <c r="H687" s="1" t="s">
        <v>10</v>
      </c>
      <c r="I687" s="1" t="s">
        <v>11</v>
      </c>
      <c r="J687" s="1" t="s">
        <v>4</v>
      </c>
      <c r="K687" s="1" t="s">
        <v>4</v>
      </c>
      <c r="L687">
        <v>83.467799999999997</v>
      </c>
      <c r="M687">
        <v>2143</v>
      </c>
      <c r="N687">
        <v>804</v>
      </c>
      <c r="O687">
        <v>2067</v>
      </c>
      <c r="P687">
        <v>0</v>
      </c>
      <c r="Q687" s="1" t="s">
        <v>13</v>
      </c>
      <c r="R687" s="1" t="s">
        <v>24</v>
      </c>
      <c r="S687" s="1" t="s">
        <v>14</v>
      </c>
      <c r="T687" s="1" t="s">
        <v>7</v>
      </c>
      <c r="U687" s="1" t="s">
        <v>29</v>
      </c>
    </row>
    <row r="688" spans="1:21" x14ac:dyDescent="0.3">
      <c r="A688" s="1" t="s">
        <v>0</v>
      </c>
      <c r="B688" s="2">
        <v>41364</v>
      </c>
      <c r="C688" s="2">
        <v>40268</v>
      </c>
      <c r="D688">
        <v>0</v>
      </c>
      <c r="E688">
        <v>0</v>
      </c>
      <c r="F688">
        <v>0</v>
      </c>
      <c r="G688" s="1" t="s">
        <v>1409</v>
      </c>
      <c r="H688" s="1" t="s">
        <v>10</v>
      </c>
      <c r="I688" s="1" t="s">
        <v>11</v>
      </c>
      <c r="J688" s="1" t="s">
        <v>12</v>
      </c>
      <c r="K688" s="1" t="s">
        <v>12</v>
      </c>
      <c r="L688">
        <v>36.625799999999998</v>
      </c>
      <c r="M688">
        <v>7169</v>
      </c>
      <c r="N688">
        <v>3315</v>
      </c>
      <c r="O688">
        <v>4646</v>
      </c>
      <c r="P688">
        <v>0</v>
      </c>
      <c r="Q688" s="1" t="s">
        <v>13</v>
      </c>
      <c r="R688" s="1" t="s">
        <v>32</v>
      </c>
      <c r="S688" s="1" t="s">
        <v>14</v>
      </c>
      <c r="T688" s="1" t="s">
        <v>156</v>
      </c>
      <c r="U688" s="1" t="s">
        <v>1369</v>
      </c>
    </row>
    <row r="689" spans="1:21" x14ac:dyDescent="0.3">
      <c r="A689" s="1" t="s">
        <v>0</v>
      </c>
      <c r="B689" s="2">
        <v>42004</v>
      </c>
      <c r="C689" s="2">
        <v>35976</v>
      </c>
      <c r="D689">
        <v>0</v>
      </c>
      <c r="E689">
        <v>0</v>
      </c>
      <c r="F689">
        <v>0</v>
      </c>
      <c r="G689" s="1" t="s">
        <v>326</v>
      </c>
      <c r="H689" s="1" t="s">
        <v>10</v>
      </c>
      <c r="I689" s="1" t="s">
        <v>11</v>
      </c>
      <c r="J689" s="1" t="s">
        <v>12</v>
      </c>
      <c r="K689" s="1" t="s">
        <v>12</v>
      </c>
      <c r="L689">
        <v>28.9101</v>
      </c>
      <c r="M689">
        <v>6866</v>
      </c>
      <c r="N689">
        <v>628</v>
      </c>
      <c r="O689">
        <v>859</v>
      </c>
      <c r="P689">
        <v>0</v>
      </c>
      <c r="Q689" s="1" t="s">
        <v>13</v>
      </c>
      <c r="R689" s="1" t="s">
        <v>21</v>
      </c>
      <c r="S689" s="1" t="s">
        <v>14</v>
      </c>
      <c r="T689" s="1" t="s">
        <v>7</v>
      </c>
      <c r="U689" s="1" t="s">
        <v>83</v>
      </c>
    </row>
    <row r="690" spans="1:21" x14ac:dyDescent="0.3">
      <c r="A690" s="1" t="s">
        <v>0</v>
      </c>
      <c r="B690" s="2">
        <v>41973</v>
      </c>
      <c r="C690" s="2">
        <v>39263</v>
      </c>
      <c r="D690">
        <v>0</v>
      </c>
      <c r="E690">
        <v>0</v>
      </c>
      <c r="F690">
        <v>0</v>
      </c>
      <c r="G690" s="1" t="s">
        <v>1903</v>
      </c>
      <c r="H690" s="1" t="s">
        <v>10</v>
      </c>
      <c r="I690" s="1" t="s">
        <v>11</v>
      </c>
      <c r="J690" s="1" t="s">
        <v>4</v>
      </c>
      <c r="K690" s="1" t="s">
        <v>4</v>
      </c>
      <c r="L690">
        <v>60</v>
      </c>
      <c r="M690">
        <v>1077</v>
      </c>
      <c r="N690">
        <v>360</v>
      </c>
      <c r="O690">
        <v>939</v>
      </c>
      <c r="P690">
        <v>0</v>
      </c>
      <c r="Q690" s="1" t="s">
        <v>13</v>
      </c>
      <c r="R690" s="1" t="s">
        <v>19</v>
      </c>
      <c r="S690" s="1" t="s">
        <v>14</v>
      </c>
      <c r="T690" s="1" t="s">
        <v>7</v>
      </c>
      <c r="U690" s="1" t="s">
        <v>22</v>
      </c>
    </row>
    <row r="691" spans="1:21" x14ac:dyDescent="0.3">
      <c r="A691" s="1" t="s">
        <v>0</v>
      </c>
      <c r="B691" s="2">
        <v>41698</v>
      </c>
      <c r="C691" s="2">
        <v>37164</v>
      </c>
      <c r="D691">
        <v>0</v>
      </c>
      <c r="E691">
        <v>0</v>
      </c>
      <c r="F691">
        <v>0</v>
      </c>
      <c r="G691" s="1" t="s">
        <v>1810</v>
      </c>
      <c r="H691" s="1" t="s">
        <v>10</v>
      </c>
      <c r="I691" s="1" t="s">
        <v>11</v>
      </c>
      <c r="J691" s="1" t="s">
        <v>52</v>
      </c>
      <c r="K691" s="1" t="s">
        <v>52</v>
      </c>
      <c r="L691">
        <v>139.74119999999999</v>
      </c>
      <c r="M691">
        <v>4685</v>
      </c>
      <c r="N691">
        <v>2732</v>
      </c>
      <c r="O691">
        <v>5572</v>
      </c>
      <c r="P691">
        <v>0</v>
      </c>
      <c r="Q691" s="1" t="s">
        <v>13</v>
      </c>
      <c r="S691" s="1" t="s">
        <v>6</v>
      </c>
      <c r="T691" s="1" t="s">
        <v>7</v>
      </c>
      <c r="U691" s="1" t="s">
        <v>245</v>
      </c>
    </row>
    <row r="692" spans="1:21" x14ac:dyDescent="0.3">
      <c r="A692" s="1" t="s">
        <v>0</v>
      </c>
      <c r="B692" s="2">
        <v>42004</v>
      </c>
      <c r="C692" s="2">
        <v>36160</v>
      </c>
      <c r="D692">
        <v>0</v>
      </c>
      <c r="E692">
        <v>0</v>
      </c>
      <c r="F692">
        <v>0</v>
      </c>
      <c r="G692" s="1" t="s">
        <v>619</v>
      </c>
      <c r="H692" s="1" t="s">
        <v>10</v>
      </c>
      <c r="I692" s="1" t="s">
        <v>11</v>
      </c>
      <c r="J692" s="1" t="s">
        <v>4</v>
      </c>
      <c r="K692" s="1" t="s">
        <v>4</v>
      </c>
      <c r="L692">
        <v>94.887500000000003</v>
      </c>
      <c r="M692">
        <v>2595</v>
      </c>
      <c r="N692">
        <v>1506</v>
      </c>
      <c r="O692">
        <v>1233</v>
      </c>
      <c r="P692">
        <v>0</v>
      </c>
      <c r="Q692" s="1" t="s">
        <v>13</v>
      </c>
      <c r="R692" s="1" t="s">
        <v>32</v>
      </c>
      <c r="S692" s="1" t="s">
        <v>14</v>
      </c>
      <c r="T692" s="1" t="s">
        <v>7</v>
      </c>
      <c r="U692" s="1" t="s">
        <v>22</v>
      </c>
    </row>
    <row r="693" spans="1:21" x14ac:dyDescent="0.3">
      <c r="A693" s="1" t="s">
        <v>0</v>
      </c>
      <c r="B693" s="2">
        <v>42004</v>
      </c>
      <c r="C693" s="2">
        <v>40999</v>
      </c>
      <c r="D693">
        <v>0</v>
      </c>
      <c r="E693">
        <v>0</v>
      </c>
      <c r="F693">
        <v>0</v>
      </c>
      <c r="G693" s="1" t="s">
        <v>1555</v>
      </c>
      <c r="H693" s="1" t="s">
        <v>10</v>
      </c>
      <c r="I693" s="1" t="s">
        <v>11</v>
      </c>
      <c r="J693" s="1" t="s">
        <v>4</v>
      </c>
      <c r="K693" s="1" t="s">
        <v>4</v>
      </c>
      <c r="L693">
        <v>59.567399999999999</v>
      </c>
      <c r="M693">
        <v>520</v>
      </c>
      <c r="N693">
        <v>77</v>
      </c>
      <c r="O693">
        <v>308</v>
      </c>
      <c r="P693">
        <v>0</v>
      </c>
      <c r="Q693" s="1" t="s">
        <v>13</v>
      </c>
      <c r="R693" s="1" t="s">
        <v>21</v>
      </c>
      <c r="S693" s="1" t="s">
        <v>14</v>
      </c>
      <c r="T693" s="1" t="s">
        <v>7</v>
      </c>
      <c r="U693" s="1" t="s">
        <v>33</v>
      </c>
    </row>
    <row r="694" spans="1:21" x14ac:dyDescent="0.3">
      <c r="A694" s="1" t="s">
        <v>0</v>
      </c>
      <c r="B694" s="2">
        <v>42004</v>
      </c>
      <c r="C694" s="2">
        <v>41820</v>
      </c>
      <c r="D694">
        <v>0</v>
      </c>
      <c r="E694">
        <v>0</v>
      </c>
      <c r="F694">
        <v>0</v>
      </c>
      <c r="G694" s="1" t="s">
        <v>2201</v>
      </c>
      <c r="H694" s="1" t="s">
        <v>10</v>
      </c>
      <c r="I694" s="1" t="s">
        <v>11</v>
      </c>
      <c r="J694" s="1" t="s">
        <v>52</v>
      </c>
      <c r="K694" s="1" t="s">
        <v>52</v>
      </c>
      <c r="L694">
        <v>104.42</v>
      </c>
      <c r="M694">
        <v>562</v>
      </c>
      <c r="N694">
        <v>184</v>
      </c>
      <c r="O694">
        <v>296</v>
      </c>
      <c r="P694">
        <v>0</v>
      </c>
      <c r="Q694" s="1" t="s">
        <v>26</v>
      </c>
      <c r="R694" s="1" t="s">
        <v>209</v>
      </c>
      <c r="S694" s="1" t="s">
        <v>14</v>
      </c>
      <c r="T694" s="1" t="s">
        <v>7</v>
      </c>
      <c r="U694" s="1" t="s">
        <v>427</v>
      </c>
    </row>
    <row r="695" spans="1:21" x14ac:dyDescent="0.3">
      <c r="A695" s="1" t="s">
        <v>0</v>
      </c>
      <c r="B695" s="2">
        <v>41912</v>
      </c>
      <c r="C695" s="2">
        <v>38168</v>
      </c>
      <c r="D695">
        <v>0</v>
      </c>
      <c r="E695">
        <v>0</v>
      </c>
      <c r="F695">
        <v>0</v>
      </c>
      <c r="G695" s="1" t="s">
        <v>250</v>
      </c>
      <c r="H695" s="1" t="s">
        <v>10</v>
      </c>
      <c r="I695" s="1" t="s">
        <v>11</v>
      </c>
      <c r="J695" s="1" t="s">
        <v>12</v>
      </c>
      <c r="K695" s="1" t="s">
        <v>12</v>
      </c>
      <c r="L695">
        <v>38.011099999999999</v>
      </c>
      <c r="M695">
        <v>4366</v>
      </c>
      <c r="N695">
        <v>2241</v>
      </c>
      <c r="O695">
        <v>2062</v>
      </c>
      <c r="P695">
        <v>0</v>
      </c>
      <c r="Q695" s="1" t="s">
        <v>13</v>
      </c>
      <c r="R695" s="1" t="s">
        <v>32</v>
      </c>
      <c r="S695" s="1" t="s">
        <v>14</v>
      </c>
      <c r="T695" s="1" t="s">
        <v>7</v>
      </c>
      <c r="U695" s="1" t="s">
        <v>63</v>
      </c>
    </row>
    <row r="696" spans="1:21" x14ac:dyDescent="0.3">
      <c r="A696" s="1" t="s">
        <v>0</v>
      </c>
      <c r="B696" s="2">
        <v>41820</v>
      </c>
      <c r="C696" s="2">
        <v>36525</v>
      </c>
      <c r="D696">
        <v>0</v>
      </c>
      <c r="E696">
        <v>0</v>
      </c>
      <c r="F696">
        <v>0</v>
      </c>
      <c r="G696" s="1" t="s">
        <v>559</v>
      </c>
      <c r="H696" s="1" t="s">
        <v>10</v>
      </c>
      <c r="I696" s="1" t="s">
        <v>11</v>
      </c>
      <c r="J696" s="1" t="s">
        <v>4</v>
      </c>
      <c r="K696" s="1" t="s">
        <v>4</v>
      </c>
      <c r="L696">
        <v>66.0929</v>
      </c>
      <c r="M696">
        <v>636</v>
      </c>
      <c r="N696">
        <v>343</v>
      </c>
      <c r="O696">
        <v>573</v>
      </c>
      <c r="P696">
        <v>0</v>
      </c>
      <c r="Q696" s="1" t="s">
        <v>13</v>
      </c>
      <c r="R696" s="1" t="s">
        <v>24</v>
      </c>
      <c r="S696" s="1" t="s">
        <v>14</v>
      </c>
      <c r="T696" s="1" t="s">
        <v>7</v>
      </c>
      <c r="U696" s="1" t="s">
        <v>29</v>
      </c>
    </row>
    <row r="697" spans="1:21" x14ac:dyDescent="0.3">
      <c r="A697" s="1" t="s">
        <v>0</v>
      </c>
      <c r="B697" s="2">
        <v>41759</v>
      </c>
      <c r="C697" s="2">
        <v>39172</v>
      </c>
      <c r="D697">
        <v>0</v>
      </c>
      <c r="E697">
        <v>0</v>
      </c>
      <c r="F697">
        <v>0</v>
      </c>
      <c r="G697" s="1" t="s">
        <v>991</v>
      </c>
      <c r="H697" s="1" t="s">
        <v>10</v>
      </c>
      <c r="I697" s="1" t="s">
        <v>11</v>
      </c>
      <c r="J697" s="1" t="s">
        <v>4</v>
      </c>
      <c r="K697" s="1" t="s">
        <v>4</v>
      </c>
      <c r="L697">
        <v>66.901700000000005</v>
      </c>
      <c r="M697">
        <v>656</v>
      </c>
      <c r="N697">
        <v>374</v>
      </c>
      <c r="O697">
        <v>836</v>
      </c>
      <c r="P697">
        <v>0</v>
      </c>
      <c r="Q697" s="1" t="s">
        <v>13</v>
      </c>
      <c r="R697" s="1" t="s">
        <v>241</v>
      </c>
      <c r="S697" s="1" t="s">
        <v>14</v>
      </c>
      <c r="T697" s="1" t="s">
        <v>15</v>
      </c>
      <c r="U697" s="1" t="s">
        <v>16</v>
      </c>
    </row>
    <row r="698" spans="1:21" x14ac:dyDescent="0.3">
      <c r="A698" s="1" t="s">
        <v>0</v>
      </c>
      <c r="B698" s="2">
        <v>41820</v>
      </c>
      <c r="C698" s="2">
        <v>35885</v>
      </c>
      <c r="D698">
        <v>0</v>
      </c>
      <c r="E698">
        <v>0</v>
      </c>
      <c r="F698">
        <v>0</v>
      </c>
      <c r="G698" s="1" t="s">
        <v>246</v>
      </c>
      <c r="H698" s="1" t="s">
        <v>10</v>
      </c>
      <c r="I698" s="1" t="s">
        <v>11</v>
      </c>
      <c r="J698" s="1" t="s">
        <v>12</v>
      </c>
      <c r="K698" s="1" t="s">
        <v>12</v>
      </c>
      <c r="L698">
        <v>33.910600000000002</v>
      </c>
      <c r="M698">
        <v>2042</v>
      </c>
      <c r="N698">
        <v>316</v>
      </c>
      <c r="O698">
        <v>693</v>
      </c>
      <c r="P698">
        <v>0</v>
      </c>
      <c r="Q698" s="1" t="s">
        <v>26</v>
      </c>
      <c r="R698" s="1" t="s">
        <v>21</v>
      </c>
      <c r="S698" s="1" t="s">
        <v>14</v>
      </c>
      <c r="T698" s="1" t="s">
        <v>7</v>
      </c>
      <c r="U698" s="1" t="s">
        <v>38</v>
      </c>
    </row>
    <row r="699" spans="1:21" x14ac:dyDescent="0.3">
      <c r="A699" s="1" t="s">
        <v>0</v>
      </c>
      <c r="B699" s="2">
        <v>41973</v>
      </c>
      <c r="C699" s="2">
        <v>35611</v>
      </c>
      <c r="D699">
        <v>0</v>
      </c>
      <c r="E699">
        <v>0</v>
      </c>
      <c r="F699">
        <v>0</v>
      </c>
      <c r="G699" s="1" t="s">
        <v>514</v>
      </c>
      <c r="H699" s="1" t="s">
        <v>10</v>
      </c>
      <c r="I699" s="1" t="s">
        <v>11</v>
      </c>
      <c r="J699" s="1" t="s">
        <v>52</v>
      </c>
      <c r="K699" s="1" t="s">
        <v>52</v>
      </c>
      <c r="L699">
        <v>287.10399999999998</v>
      </c>
      <c r="M699">
        <v>4273</v>
      </c>
      <c r="N699">
        <v>1134</v>
      </c>
      <c r="O699">
        <v>3258</v>
      </c>
      <c r="P699">
        <v>0</v>
      </c>
      <c r="Q699" s="1" t="s">
        <v>26</v>
      </c>
      <c r="R699" s="1" t="s">
        <v>209</v>
      </c>
      <c r="S699" s="1" t="s">
        <v>14</v>
      </c>
      <c r="T699" s="1" t="s">
        <v>7</v>
      </c>
      <c r="U699" s="1" t="s">
        <v>8</v>
      </c>
    </row>
    <row r="700" spans="1:21" x14ac:dyDescent="0.3">
      <c r="A700" s="1" t="s">
        <v>0</v>
      </c>
      <c r="B700" s="2">
        <v>41943</v>
      </c>
      <c r="C700" s="2">
        <v>41820</v>
      </c>
      <c r="D700">
        <v>0</v>
      </c>
      <c r="E700">
        <v>0</v>
      </c>
      <c r="F700">
        <v>0</v>
      </c>
      <c r="G700" s="1" t="s">
        <v>2202</v>
      </c>
      <c r="H700" s="1" t="s">
        <v>10</v>
      </c>
      <c r="I700" s="1" t="s">
        <v>11</v>
      </c>
      <c r="J700" s="1" t="s">
        <v>52</v>
      </c>
      <c r="K700" s="1" t="s">
        <v>52</v>
      </c>
      <c r="L700">
        <v>100.82769999999999</v>
      </c>
      <c r="M700">
        <v>1169</v>
      </c>
      <c r="N700">
        <v>545</v>
      </c>
      <c r="O700">
        <v>786</v>
      </c>
      <c r="P700">
        <v>0</v>
      </c>
      <c r="Q700" s="1" t="s">
        <v>26</v>
      </c>
      <c r="R700" s="1" t="s">
        <v>24</v>
      </c>
      <c r="S700" s="1" t="s">
        <v>14</v>
      </c>
      <c r="T700" s="1" t="s">
        <v>15</v>
      </c>
      <c r="U700" s="1" t="s">
        <v>16</v>
      </c>
    </row>
    <row r="701" spans="1:21" x14ac:dyDescent="0.3">
      <c r="A701" s="1" t="s">
        <v>0</v>
      </c>
      <c r="B701" s="2">
        <v>41517</v>
      </c>
      <c r="C701" s="2">
        <v>37986</v>
      </c>
      <c r="D701">
        <v>0</v>
      </c>
      <c r="E701">
        <v>0</v>
      </c>
      <c r="F701">
        <v>0</v>
      </c>
      <c r="G701" s="1" t="s">
        <v>821</v>
      </c>
      <c r="H701" s="1" t="s">
        <v>10</v>
      </c>
      <c r="I701" s="1" t="s">
        <v>11</v>
      </c>
      <c r="J701" s="1" t="s">
        <v>4</v>
      </c>
      <c r="K701" s="1" t="s">
        <v>4</v>
      </c>
      <c r="L701">
        <v>75.365099999999998</v>
      </c>
      <c r="M701">
        <v>1742</v>
      </c>
      <c r="N701">
        <v>572</v>
      </c>
      <c r="O701">
        <v>1024</v>
      </c>
      <c r="P701">
        <v>0</v>
      </c>
      <c r="Q701" s="1" t="s">
        <v>26</v>
      </c>
      <c r="R701" s="1" t="s">
        <v>32</v>
      </c>
      <c r="S701" s="1" t="s">
        <v>14</v>
      </c>
      <c r="T701" s="1" t="s">
        <v>7</v>
      </c>
      <c r="U701" s="1" t="s">
        <v>22</v>
      </c>
    </row>
    <row r="702" spans="1:21" x14ac:dyDescent="0.3">
      <c r="A702" s="1" t="s">
        <v>0</v>
      </c>
      <c r="B702" s="2">
        <v>41790</v>
      </c>
      <c r="C702" s="2">
        <v>36799</v>
      </c>
      <c r="D702">
        <v>0</v>
      </c>
      <c r="E702">
        <v>0</v>
      </c>
      <c r="F702">
        <v>0</v>
      </c>
      <c r="G702" s="1" t="s">
        <v>140</v>
      </c>
      <c r="H702" s="1" t="s">
        <v>10</v>
      </c>
      <c r="I702" s="1" t="s">
        <v>11</v>
      </c>
      <c r="J702" s="1" t="s">
        <v>12</v>
      </c>
      <c r="K702" s="1" t="s">
        <v>12</v>
      </c>
      <c r="L702">
        <v>28.196300000000001</v>
      </c>
      <c r="M702">
        <v>528</v>
      </c>
      <c r="N702">
        <v>239</v>
      </c>
      <c r="O702">
        <v>522</v>
      </c>
      <c r="P702">
        <v>0</v>
      </c>
      <c r="Q702" s="1" t="s">
        <v>13</v>
      </c>
      <c r="R702" s="1" t="s">
        <v>24</v>
      </c>
      <c r="S702" s="1" t="s">
        <v>14</v>
      </c>
      <c r="T702" s="1" t="s">
        <v>7</v>
      </c>
      <c r="U702" s="1" t="s">
        <v>38</v>
      </c>
    </row>
    <row r="703" spans="1:21" x14ac:dyDescent="0.3">
      <c r="A703" s="1" t="s">
        <v>0</v>
      </c>
      <c r="B703" s="2">
        <v>41943</v>
      </c>
      <c r="C703" s="2">
        <v>36525</v>
      </c>
      <c r="D703">
        <v>0</v>
      </c>
      <c r="E703">
        <v>0</v>
      </c>
      <c r="F703">
        <v>0</v>
      </c>
      <c r="G703" s="1" t="s">
        <v>825</v>
      </c>
      <c r="H703" s="1" t="s">
        <v>10</v>
      </c>
      <c r="I703" s="1" t="s">
        <v>11</v>
      </c>
      <c r="J703" s="1" t="s">
        <v>52</v>
      </c>
      <c r="K703" s="1" t="s">
        <v>52</v>
      </c>
      <c r="L703">
        <v>121.41670000000001</v>
      </c>
      <c r="M703">
        <v>2184</v>
      </c>
      <c r="N703">
        <v>1224</v>
      </c>
      <c r="O703">
        <v>1148</v>
      </c>
      <c r="P703">
        <v>0</v>
      </c>
      <c r="Q703" s="1" t="s">
        <v>26</v>
      </c>
      <c r="R703" s="1" t="s">
        <v>19</v>
      </c>
      <c r="S703" s="1" t="s">
        <v>14</v>
      </c>
      <c r="T703" s="1" t="s">
        <v>7</v>
      </c>
      <c r="U703" s="1" t="s">
        <v>22</v>
      </c>
    </row>
    <row r="704" spans="1:21" x14ac:dyDescent="0.3">
      <c r="A704" s="1" t="s">
        <v>0</v>
      </c>
      <c r="B704" s="2">
        <v>41455</v>
      </c>
      <c r="C704" s="2">
        <v>40543</v>
      </c>
      <c r="D704">
        <v>0</v>
      </c>
      <c r="E704">
        <v>0</v>
      </c>
      <c r="F704">
        <v>0</v>
      </c>
      <c r="G704" s="1" t="s">
        <v>1386</v>
      </c>
      <c r="H704" s="1" t="s">
        <v>10</v>
      </c>
      <c r="I704" s="1" t="s">
        <v>11</v>
      </c>
      <c r="L704" t="s">
        <v>208</v>
      </c>
      <c r="M704">
        <v>2753</v>
      </c>
      <c r="N704">
        <v>2703</v>
      </c>
      <c r="O704">
        <v>279</v>
      </c>
      <c r="P704">
        <v>0</v>
      </c>
      <c r="Q704" s="1" t="s">
        <v>13</v>
      </c>
      <c r="R704" s="1" t="s">
        <v>21</v>
      </c>
      <c r="S704" s="1" t="s">
        <v>14</v>
      </c>
      <c r="T704" s="1" t="s">
        <v>7</v>
      </c>
      <c r="U704" s="1" t="s">
        <v>29</v>
      </c>
    </row>
    <row r="705" spans="1:21" x14ac:dyDescent="0.3">
      <c r="A705" s="1" t="s">
        <v>0</v>
      </c>
      <c r="B705" s="2">
        <v>41729</v>
      </c>
      <c r="C705" s="2">
        <v>41547</v>
      </c>
      <c r="D705">
        <v>0</v>
      </c>
      <c r="E705">
        <v>0</v>
      </c>
      <c r="F705">
        <v>0</v>
      </c>
      <c r="G705" s="1" t="s">
        <v>2203</v>
      </c>
      <c r="H705" s="1" t="s">
        <v>10</v>
      </c>
      <c r="I705" s="1" t="s">
        <v>11</v>
      </c>
      <c r="J705" s="1" t="s">
        <v>52</v>
      </c>
      <c r="K705" s="1" t="s">
        <v>52</v>
      </c>
      <c r="L705">
        <v>103.52800000000001</v>
      </c>
      <c r="M705">
        <v>4115</v>
      </c>
      <c r="N705">
        <v>3283</v>
      </c>
      <c r="O705">
        <v>1256</v>
      </c>
      <c r="P705">
        <v>0</v>
      </c>
      <c r="Q705" s="1" t="s">
        <v>13</v>
      </c>
      <c r="S705" s="1" t="s">
        <v>14</v>
      </c>
      <c r="T705" s="1" t="s">
        <v>156</v>
      </c>
      <c r="U705" s="1" t="s">
        <v>1152</v>
      </c>
    </row>
    <row r="706" spans="1:21" x14ac:dyDescent="0.3">
      <c r="A706" s="1" t="s">
        <v>0</v>
      </c>
      <c r="B706" s="2">
        <v>41555</v>
      </c>
      <c r="C706" s="2">
        <v>38717</v>
      </c>
      <c r="D706">
        <v>0</v>
      </c>
      <c r="E706">
        <v>0</v>
      </c>
      <c r="F706">
        <v>0</v>
      </c>
      <c r="G706" s="1" t="s">
        <v>984</v>
      </c>
      <c r="H706" s="1" t="s">
        <v>10</v>
      </c>
      <c r="I706" s="1" t="s">
        <v>11</v>
      </c>
      <c r="J706" s="1" t="s">
        <v>4</v>
      </c>
      <c r="K706" s="1" t="s">
        <v>4</v>
      </c>
      <c r="L706">
        <v>72.909400000000005</v>
      </c>
      <c r="M706">
        <v>2712</v>
      </c>
      <c r="N706">
        <v>1514</v>
      </c>
      <c r="O706">
        <v>2130</v>
      </c>
      <c r="P706">
        <v>0</v>
      </c>
      <c r="Q706" s="1" t="s">
        <v>13</v>
      </c>
      <c r="R706" s="1" t="s">
        <v>21</v>
      </c>
      <c r="S706" s="1" t="s">
        <v>14</v>
      </c>
      <c r="T706" s="1" t="s">
        <v>156</v>
      </c>
      <c r="U706" s="1" t="s">
        <v>335</v>
      </c>
    </row>
    <row r="707" spans="1:21" x14ac:dyDescent="0.3">
      <c r="A707" s="1" t="s">
        <v>0</v>
      </c>
      <c r="B707" s="2">
        <v>41973</v>
      </c>
      <c r="C707" s="2">
        <v>41274</v>
      </c>
      <c r="D707">
        <v>0</v>
      </c>
      <c r="E707">
        <v>0</v>
      </c>
      <c r="F707">
        <v>0</v>
      </c>
      <c r="G707" s="1" t="s">
        <v>2204</v>
      </c>
      <c r="H707" s="1" t="s">
        <v>10</v>
      </c>
      <c r="I707" s="1" t="s">
        <v>11</v>
      </c>
      <c r="J707" s="1" t="s">
        <v>4</v>
      </c>
      <c r="K707" s="1" t="s">
        <v>4</v>
      </c>
      <c r="L707">
        <v>84.931299999999993</v>
      </c>
      <c r="M707">
        <v>179</v>
      </c>
      <c r="N707">
        <v>52</v>
      </c>
      <c r="O707">
        <v>125</v>
      </c>
      <c r="P707">
        <v>0</v>
      </c>
      <c r="Q707" s="1" t="s">
        <v>13</v>
      </c>
      <c r="R707" s="1" t="s">
        <v>19</v>
      </c>
      <c r="S707" s="1" t="s">
        <v>14</v>
      </c>
      <c r="T707" s="1" t="s">
        <v>7</v>
      </c>
      <c r="U707" s="1" t="s">
        <v>22</v>
      </c>
    </row>
    <row r="708" spans="1:21" x14ac:dyDescent="0.3">
      <c r="A708" s="1" t="s">
        <v>0</v>
      </c>
      <c r="B708" s="2">
        <v>41820</v>
      </c>
      <c r="C708" s="2">
        <v>36707</v>
      </c>
      <c r="D708">
        <v>0</v>
      </c>
      <c r="E708">
        <v>0</v>
      </c>
      <c r="F708">
        <v>0</v>
      </c>
      <c r="G708" s="1" t="s">
        <v>689</v>
      </c>
      <c r="H708" s="1" t="s">
        <v>10</v>
      </c>
      <c r="I708" s="1" t="s">
        <v>11</v>
      </c>
      <c r="J708" s="1" t="s">
        <v>52</v>
      </c>
      <c r="K708" s="1" t="s">
        <v>52</v>
      </c>
      <c r="L708">
        <v>171.1397</v>
      </c>
      <c r="M708">
        <v>4189</v>
      </c>
      <c r="N708">
        <v>2308</v>
      </c>
      <c r="O708">
        <v>1805</v>
      </c>
      <c r="P708">
        <v>0</v>
      </c>
      <c r="Q708" s="1" t="s">
        <v>13</v>
      </c>
      <c r="S708" s="1" t="s">
        <v>14</v>
      </c>
      <c r="T708" s="1" t="s">
        <v>7</v>
      </c>
      <c r="U708" s="1" t="s">
        <v>38</v>
      </c>
    </row>
    <row r="709" spans="1:21" x14ac:dyDescent="0.3">
      <c r="A709" s="1" t="s">
        <v>0</v>
      </c>
      <c r="B709" s="2">
        <v>41912</v>
      </c>
      <c r="C709" s="2">
        <v>41364</v>
      </c>
      <c r="D709">
        <v>0</v>
      </c>
      <c r="E709">
        <v>0</v>
      </c>
      <c r="F709">
        <v>0</v>
      </c>
      <c r="G709" s="1" t="s">
        <v>2205</v>
      </c>
      <c r="H709" s="1" t="s">
        <v>10</v>
      </c>
      <c r="I709" s="1" t="s">
        <v>11</v>
      </c>
      <c r="J709" s="1" t="s">
        <v>12</v>
      </c>
      <c r="K709" s="1" t="s">
        <v>12</v>
      </c>
      <c r="L709">
        <v>28.781400000000001</v>
      </c>
      <c r="M709">
        <v>3294</v>
      </c>
      <c r="N709">
        <v>978</v>
      </c>
      <c r="O709">
        <v>2245</v>
      </c>
      <c r="P709">
        <v>0</v>
      </c>
      <c r="Q709" s="1" t="s">
        <v>13</v>
      </c>
      <c r="R709" s="1" t="s">
        <v>32</v>
      </c>
      <c r="S709" s="1" t="s">
        <v>14</v>
      </c>
      <c r="T709" s="1" t="s">
        <v>15</v>
      </c>
      <c r="U709" s="1" t="s">
        <v>97</v>
      </c>
    </row>
    <row r="710" spans="1:21" x14ac:dyDescent="0.3">
      <c r="A710" s="1" t="s">
        <v>0</v>
      </c>
      <c r="B710" s="2">
        <v>41364</v>
      </c>
      <c r="C710" s="2">
        <v>38168</v>
      </c>
      <c r="D710">
        <v>0</v>
      </c>
      <c r="E710">
        <v>0</v>
      </c>
      <c r="F710">
        <v>0</v>
      </c>
      <c r="G710" s="1" t="s">
        <v>652</v>
      </c>
      <c r="H710" s="1" t="s">
        <v>10</v>
      </c>
      <c r="I710" s="1" t="s">
        <v>11</v>
      </c>
      <c r="J710" s="1" t="s">
        <v>4</v>
      </c>
      <c r="K710" s="1" t="s">
        <v>4</v>
      </c>
      <c r="L710">
        <v>77.331500000000005</v>
      </c>
      <c r="M710">
        <v>2800</v>
      </c>
      <c r="N710">
        <v>461</v>
      </c>
      <c r="O710">
        <v>499</v>
      </c>
      <c r="P710">
        <v>0</v>
      </c>
      <c r="Q710" s="1" t="s">
        <v>13</v>
      </c>
      <c r="R710" s="1" t="s">
        <v>19</v>
      </c>
      <c r="S710" s="1" t="s">
        <v>14</v>
      </c>
      <c r="T710" s="1" t="s">
        <v>7</v>
      </c>
      <c r="U710" s="1" t="s">
        <v>91</v>
      </c>
    </row>
    <row r="711" spans="1:21" x14ac:dyDescent="0.3">
      <c r="A711" s="1" t="s">
        <v>0</v>
      </c>
      <c r="B711" s="2">
        <v>41912</v>
      </c>
      <c r="C711" s="2">
        <v>37711</v>
      </c>
      <c r="D711">
        <v>0</v>
      </c>
      <c r="E711">
        <v>0</v>
      </c>
      <c r="F711">
        <v>0</v>
      </c>
      <c r="G711" s="1" t="s">
        <v>662</v>
      </c>
      <c r="H711" s="1" t="s">
        <v>10</v>
      </c>
      <c r="I711" s="1" t="s">
        <v>11</v>
      </c>
      <c r="J711" s="1" t="s">
        <v>12</v>
      </c>
      <c r="K711" s="1" t="s">
        <v>12</v>
      </c>
      <c r="L711">
        <v>46.4116</v>
      </c>
      <c r="M711">
        <v>1602</v>
      </c>
      <c r="N711">
        <v>601</v>
      </c>
      <c r="O711">
        <v>1383</v>
      </c>
      <c r="P711">
        <v>0</v>
      </c>
      <c r="Q711" s="1" t="s">
        <v>13</v>
      </c>
      <c r="R711" s="1" t="s">
        <v>32</v>
      </c>
      <c r="S711" s="1" t="s">
        <v>14</v>
      </c>
      <c r="T711" s="1" t="s">
        <v>156</v>
      </c>
      <c r="U711" s="1" t="s">
        <v>303</v>
      </c>
    </row>
    <row r="712" spans="1:21" x14ac:dyDescent="0.3">
      <c r="A712" s="1" t="s">
        <v>0</v>
      </c>
      <c r="B712" s="2">
        <v>41729</v>
      </c>
      <c r="C712" s="2">
        <v>36160</v>
      </c>
      <c r="D712">
        <v>0</v>
      </c>
      <c r="E712">
        <v>0</v>
      </c>
      <c r="F712">
        <v>0</v>
      </c>
      <c r="G712" s="1" t="s">
        <v>424</v>
      </c>
      <c r="H712" s="1" t="s">
        <v>10</v>
      </c>
      <c r="I712" s="1" t="s">
        <v>11</v>
      </c>
      <c r="J712" s="1" t="s">
        <v>4</v>
      </c>
      <c r="K712" s="1" t="s">
        <v>4</v>
      </c>
      <c r="L712">
        <v>83.791899999999998</v>
      </c>
      <c r="M712">
        <v>3431</v>
      </c>
      <c r="N712">
        <v>1152</v>
      </c>
      <c r="O712">
        <v>2198</v>
      </c>
      <c r="P712">
        <v>0</v>
      </c>
      <c r="Q712" s="1" t="s">
        <v>13</v>
      </c>
      <c r="R712" s="1" t="s">
        <v>24</v>
      </c>
      <c r="S712" s="1" t="s">
        <v>14</v>
      </c>
      <c r="T712" s="1" t="s">
        <v>7</v>
      </c>
      <c r="U712" s="1" t="s">
        <v>91</v>
      </c>
    </row>
    <row r="713" spans="1:21" x14ac:dyDescent="0.3">
      <c r="A713" s="1" t="s">
        <v>0</v>
      </c>
      <c r="B713" s="2">
        <v>41455</v>
      </c>
      <c r="C713" s="2">
        <v>40908</v>
      </c>
      <c r="D713">
        <v>0</v>
      </c>
      <c r="E713">
        <v>0</v>
      </c>
      <c r="F713">
        <v>0</v>
      </c>
      <c r="G713" s="1" t="s">
        <v>1408</v>
      </c>
      <c r="H713" s="1" t="s">
        <v>10</v>
      </c>
      <c r="I713" s="1" t="s">
        <v>11</v>
      </c>
      <c r="J713" s="1" t="s">
        <v>12</v>
      </c>
      <c r="K713" s="1" t="s">
        <v>12</v>
      </c>
      <c r="L713">
        <v>30.751000000000001</v>
      </c>
      <c r="M713">
        <v>1962</v>
      </c>
      <c r="N713">
        <v>363</v>
      </c>
      <c r="O713">
        <v>1470</v>
      </c>
      <c r="P713">
        <v>0</v>
      </c>
      <c r="Q713" s="1" t="s">
        <v>13</v>
      </c>
      <c r="R713" s="1" t="s">
        <v>94</v>
      </c>
      <c r="S713" s="1" t="s">
        <v>14</v>
      </c>
      <c r="T713" s="1" t="s">
        <v>7</v>
      </c>
      <c r="U713" s="1" t="s">
        <v>22</v>
      </c>
    </row>
    <row r="714" spans="1:21" x14ac:dyDescent="0.3">
      <c r="A714" s="1" t="s">
        <v>0</v>
      </c>
      <c r="B714" s="2">
        <v>41973</v>
      </c>
      <c r="C714" s="2">
        <v>39903</v>
      </c>
      <c r="D714">
        <v>0</v>
      </c>
      <c r="E714">
        <v>0</v>
      </c>
      <c r="F714">
        <v>0</v>
      </c>
      <c r="G714" s="1" t="s">
        <v>1130</v>
      </c>
      <c r="H714" s="1" t="s">
        <v>10</v>
      </c>
      <c r="I714" s="1" t="s">
        <v>11</v>
      </c>
      <c r="J714" s="1" t="s">
        <v>52</v>
      </c>
      <c r="K714" s="1" t="s">
        <v>52</v>
      </c>
      <c r="L714">
        <v>172.66059999999999</v>
      </c>
      <c r="M714">
        <v>3298</v>
      </c>
      <c r="N714">
        <v>1069</v>
      </c>
      <c r="O714">
        <v>1200</v>
      </c>
      <c r="P714">
        <v>0</v>
      </c>
      <c r="Q714" s="1" t="s">
        <v>26</v>
      </c>
      <c r="R714" s="1" t="s">
        <v>209</v>
      </c>
      <c r="S714" s="1" t="s">
        <v>14</v>
      </c>
      <c r="T714" s="1" t="s">
        <v>7</v>
      </c>
      <c r="U714" s="1" t="s">
        <v>22</v>
      </c>
    </row>
    <row r="715" spans="1:21" x14ac:dyDescent="0.3">
      <c r="A715" s="1" t="s">
        <v>0</v>
      </c>
      <c r="B715" s="2">
        <v>41547</v>
      </c>
      <c r="C715" s="2">
        <v>41274</v>
      </c>
      <c r="D715">
        <v>0</v>
      </c>
      <c r="E715">
        <v>0</v>
      </c>
      <c r="F715">
        <v>0</v>
      </c>
      <c r="G715" s="1" t="s">
        <v>2229</v>
      </c>
      <c r="H715" s="1" t="s">
        <v>10</v>
      </c>
      <c r="I715" s="1" t="s">
        <v>11</v>
      </c>
      <c r="J715" s="1" t="s">
        <v>4</v>
      </c>
      <c r="K715" s="1" t="s">
        <v>4</v>
      </c>
      <c r="L715">
        <v>84.508799999999994</v>
      </c>
      <c r="M715">
        <v>973</v>
      </c>
      <c r="N715">
        <v>626</v>
      </c>
      <c r="O715">
        <v>1091</v>
      </c>
      <c r="P715">
        <v>0</v>
      </c>
      <c r="Q715" s="1" t="s">
        <v>13</v>
      </c>
      <c r="S715" s="1" t="s">
        <v>14</v>
      </c>
      <c r="T715" s="1" t="s">
        <v>281</v>
      </c>
      <c r="U715" s="1" t="s">
        <v>282</v>
      </c>
    </row>
    <row r="716" spans="1:21" x14ac:dyDescent="0.3">
      <c r="A716" s="1" t="s">
        <v>0</v>
      </c>
      <c r="B716" s="2">
        <v>41698</v>
      </c>
      <c r="C716" s="2">
        <v>37164</v>
      </c>
      <c r="D716">
        <v>0</v>
      </c>
      <c r="E716">
        <v>0</v>
      </c>
      <c r="F716">
        <v>0</v>
      </c>
      <c r="G716" s="1" t="s">
        <v>51</v>
      </c>
      <c r="H716" s="1" t="s">
        <v>10</v>
      </c>
      <c r="I716" s="1" t="s">
        <v>11</v>
      </c>
      <c r="J716" s="1" t="s">
        <v>12</v>
      </c>
      <c r="K716" s="1" t="s">
        <v>12</v>
      </c>
      <c r="L716">
        <v>34.435600000000001</v>
      </c>
      <c r="M716" t="s">
        <v>208</v>
      </c>
      <c r="N716" t="s">
        <v>208</v>
      </c>
      <c r="O716" t="s">
        <v>208</v>
      </c>
      <c r="P716" t="s">
        <v>208</v>
      </c>
      <c r="Q716" s="1" t="s">
        <v>13</v>
      </c>
      <c r="R716" s="1" t="s">
        <v>32</v>
      </c>
      <c r="S716" s="1" t="s">
        <v>14</v>
      </c>
      <c r="T716" s="1" t="s">
        <v>7</v>
      </c>
      <c r="U716" s="1" t="s">
        <v>22</v>
      </c>
    </row>
    <row r="717" spans="1:21" x14ac:dyDescent="0.3">
      <c r="A717" s="1" t="s">
        <v>0</v>
      </c>
      <c r="B717" s="2">
        <v>42004</v>
      </c>
      <c r="C717" s="2">
        <v>38352</v>
      </c>
      <c r="D717">
        <v>0</v>
      </c>
      <c r="E717">
        <v>0</v>
      </c>
      <c r="F717">
        <v>0</v>
      </c>
      <c r="G717" s="1" t="s">
        <v>490</v>
      </c>
      <c r="H717" s="1" t="s">
        <v>10</v>
      </c>
      <c r="I717" s="1" t="s">
        <v>11</v>
      </c>
      <c r="J717" s="1" t="s">
        <v>52</v>
      </c>
      <c r="K717" s="1" t="s">
        <v>52</v>
      </c>
      <c r="L717">
        <v>109.91840000000001</v>
      </c>
      <c r="M717" t="s">
        <v>208</v>
      </c>
      <c r="N717" t="s">
        <v>208</v>
      </c>
      <c r="O717" t="s">
        <v>208</v>
      </c>
      <c r="P717" t="s">
        <v>208</v>
      </c>
      <c r="Q717" s="1" t="s">
        <v>26</v>
      </c>
      <c r="R717" s="1" t="s">
        <v>24</v>
      </c>
      <c r="S717" s="1" t="s">
        <v>14</v>
      </c>
      <c r="T717" s="1" t="s">
        <v>7</v>
      </c>
      <c r="U717" s="1" t="s">
        <v>29</v>
      </c>
    </row>
    <row r="718" spans="1:21" x14ac:dyDescent="0.3">
      <c r="A718" s="1" t="s">
        <v>0</v>
      </c>
      <c r="B718" s="2">
        <v>41912</v>
      </c>
      <c r="C718" s="2">
        <v>37986</v>
      </c>
      <c r="D718">
        <v>0</v>
      </c>
      <c r="E718">
        <v>0</v>
      </c>
      <c r="F718">
        <v>0</v>
      </c>
      <c r="G718" s="1" t="s">
        <v>716</v>
      </c>
      <c r="H718" s="1" t="s">
        <v>10</v>
      </c>
      <c r="I718" s="1" t="s">
        <v>11</v>
      </c>
      <c r="J718" s="1" t="s">
        <v>52</v>
      </c>
      <c r="K718" s="1" t="s">
        <v>52</v>
      </c>
      <c r="L718">
        <v>110.52719999999999</v>
      </c>
      <c r="M718" t="s">
        <v>208</v>
      </c>
      <c r="N718" t="s">
        <v>208</v>
      </c>
      <c r="O718" t="s">
        <v>208</v>
      </c>
      <c r="P718" t="s">
        <v>208</v>
      </c>
      <c r="Q718" s="1" t="s">
        <v>26</v>
      </c>
      <c r="R718" s="1" t="s">
        <v>209</v>
      </c>
      <c r="S718" s="1" t="s">
        <v>14</v>
      </c>
      <c r="T718" s="1" t="s">
        <v>7</v>
      </c>
      <c r="U718" s="1" t="s">
        <v>22</v>
      </c>
    </row>
    <row r="719" spans="1:21" x14ac:dyDescent="0.3">
      <c r="A719" s="1" t="s">
        <v>0</v>
      </c>
      <c r="B719" s="2">
        <v>41729</v>
      </c>
      <c r="C719" s="2">
        <v>37802</v>
      </c>
      <c r="D719">
        <v>0</v>
      </c>
      <c r="E719">
        <v>0</v>
      </c>
      <c r="F719">
        <v>0</v>
      </c>
      <c r="G719" s="1" t="s">
        <v>650</v>
      </c>
      <c r="H719" s="1" t="s">
        <v>10</v>
      </c>
      <c r="I719" s="1" t="s">
        <v>11</v>
      </c>
      <c r="J719" s="1" t="s">
        <v>12</v>
      </c>
      <c r="K719" s="1" t="s">
        <v>12</v>
      </c>
      <c r="L719">
        <v>46.109699999999997</v>
      </c>
      <c r="M719" t="s">
        <v>208</v>
      </c>
      <c r="N719" t="s">
        <v>208</v>
      </c>
      <c r="O719" t="s">
        <v>208</v>
      </c>
      <c r="P719" t="s">
        <v>208</v>
      </c>
      <c r="Q719" s="1" t="s">
        <v>13</v>
      </c>
      <c r="R719" s="1" t="s">
        <v>19</v>
      </c>
      <c r="S719" s="1" t="s">
        <v>14</v>
      </c>
      <c r="T719" s="1" t="s">
        <v>7</v>
      </c>
      <c r="U719" s="1" t="s">
        <v>33</v>
      </c>
    </row>
    <row r="720" spans="1:21" x14ac:dyDescent="0.3">
      <c r="A720" s="1" t="s">
        <v>0</v>
      </c>
      <c r="B720" s="2">
        <v>41455</v>
      </c>
      <c r="C720" s="2">
        <v>41090</v>
      </c>
      <c r="D720">
        <v>0</v>
      </c>
      <c r="E720">
        <v>0</v>
      </c>
      <c r="F720">
        <v>0</v>
      </c>
      <c r="G720" s="1" t="s">
        <v>2230</v>
      </c>
      <c r="H720" s="1" t="s">
        <v>10</v>
      </c>
      <c r="I720" s="1" t="s">
        <v>11</v>
      </c>
      <c r="J720" s="1" t="s">
        <v>52</v>
      </c>
      <c r="K720" s="1" t="s">
        <v>52</v>
      </c>
      <c r="L720">
        <v>99.2684</v>
      </c>
      <c r="M720" t="s">
        <v>208</v>
      </c>
      <c r="N720" t="s">
        <v>208</v>
      </c>
      <c r="O720" t="s">
        <v>208</v>
      </c>
      <c r="P720" t="s">
        <v>208</v>
      </c>
      <c r="Q720" s="1" t="s">
        <v>13</v>
      </c>
      <c r="R720" s="1" t="s">
        <v>24</v>
      </c>
      <c r="S720" s="1" t="s">
        <v>14</v>
      </c>
      <c r="T720" s="1" t="s">
        <v>156</v>
      </c>
      <c r="U720" s="1" t="s">
        <v>1369</v>
      </c>
    </row>
    <row r="721" spans="1:21" x14ac:dyDescent="0.3">
      <c r="A721" s="1" t="s">
        <v>0</v>
      </c>
      <c r="B721" s="2">
        <v>41698</v>
      </c>
      <c r="C721" s="2">
        <v>39629</v>
      </c>
      <c r="D721">
        <v>0</v>
      </c>
      <c r="E721">
        <v>0</v>
      </c>
      <c r="F721">
        <v>0</v>
      </c>
      <c r="G721" s="1" t="s">
        <v>1179</v>
      </c>
      <c r="H721" s="1" t="s">
        <v>10</v>
      </c>
      <c r="I721" s="1" t="s">
        <v>11</v>
      </c>
      <c r="J721" s="1" t="s">
        <v>4</v>
      </c>
      <c r="K721" s="1" t="s">
        <v>4</v>
      </c>
      <c r="L721">
        <v>52.458300000000001</v>
      </c>
      <c r="M721" t="s">
        <v>208</v>
      </c>
      <c r="N721" t="s">
        <v>208</v>
      </c>
      <c r="O721" t="s">
        <v>208</v>
      </c>
      <c r="P721" t="s">
        <v>208</v>
      </c>
      <c r="Q721" s="1" t="s">
        <v>13</v>
      </c>
      <c r="S721" s="1" t="s">
        <v>14</v>
      </c>
      <c r="T721" s="1" t="s">
        <v>15</v>
      </c>
      <c r="U721" s="1" t="s">
        <v>16</v>
      </c>
    </row>
    <row r="722" spans="1:21" x14ac:dyDescent="0.3">
      <c r="A722" s="1" t="s">
        <v>0</v>
      </c>
      <c r="B722" s="2">
        <v>42004</v>
      </c>
      <c r="C722" s="2">
        <v>41578</v>
      </c>
      <c r="D722">
        <v>0</v>
      </c>
      <c r="E722">
        <v>0</v>
      </c>
      <c r="F722">
        <v>0</v>
      </c>
      <c r="G722" s="1" t="s">
        <v>2206</v>
      </c>
      <c r="H722" s="1" t="s">
        <v>10</v>
      </c>
      <c r="I722" s="1" t="s">
        <v>11</v>
      </c>
      <c r="J722" s="1" t="s">
        <v>12</v>
      </c>
      <c r="K722" s="1" t="s">
        <v>12</v>
      </c>
      <c r="L722">
        <v>47.674399999999999</v>
      </c>
      <c r="M722" t="s">
        <v>208</v>
      </c>
      <c r="N722" t="s">
        <v>208</v>
      </c>
      <c r="O722" t="s">
        <v>208</v>
      </c>
      <c r="P722" t="s">
        <v>208</v>
      </c>
      <c r="Q722" s="1" t="s">
        <v>13</v>
      </c>
      <c r="S722" s="1" t="s">
        <v>14</v>
      </c>
      <c r="T722" s="1" t="s">
        <v>7</v>
      </c>
      <c r="U722" s="1" t="s">
        <v>33</v>
      </c>
    </row>
    <row r="723" spans="1:21" x14ac:dyDescent="0.3">
      <c r="A723" s="1" t="s">
        <v>0</v>
      </c>
      <c r="B723" s="2">
        <v>41698</v>
      </c>
      <c r="C723" s="2">
        <v>39355</v>
      </c>
      <c r="D723">
        <v>0</v>
      </c>
      <c r="E723">
        <v>0</v>
      </c>
      <c r="F723">
        <v>0</v>
      </c>
      <c r="G723" s="1" t="s">
        <v>962</v>
      </c>
      <c r="H723" s="1" t="s">
        <v>10</v>
      </c>
      <c r="I723" s="1" t="s">
        <v>11</v>
      </c>
      <c r="J723" s="1" t="s">
        <v>12</v>
      </c>
      <c r="K723" s="1" t="s">
        <v>12</v>
      </c>
      <c r="L723">
        <v>0</v>
      </c>
      <c r="M723" t="s">
        <v>208</v>
      </c>
      <c r="N723" t="s">
        <v>208</v>
      </c>
      <c r="O723" t="s">
        <v>208</v>
      </c>
      <c r="P723" t="s">
        <v>208</v>
      </c>
      <c r="Q723" s="1" t="s">
        <v>13</v>
      </c>
      <c r="R723" s="1" t="s">
        <v>32</v>
      </c>
      <c r="S723" s="1" t="s">
        <v>14</v>
      </c>
      <c r="T723" s="1" t="s">
        <v>7</v>
      </c>
      <c r="U723" s="1" t="s">
        <v>38</v>
      </c>
    </row>
    <row r="724" spans="1:21" x14ac:dyDescent="0.3">
      <c r="A724" s="1" t="s">
        <v>0</v>
      </c>
      <c r="B724" s="2">
        <v>42004</v>
      </c>
      <c r="C724" s="2">
        <v>40086</v>
      </c>
      <c r="D724">
        <v>0</v>
      </c>
      <c r="E724">
        <v>0</v>
      </c>
      <c r="F724">
        <v>0</v>
      </c>
      <c r="G724" s="1" t="s">
        <v>978</v>
      </c>
      <c r="H724" s="1" t="s">
        <v>10</v>
      </c>
      <c r="I724" s="1" t="s">
        <v>11</v>
      </c>
      <c r="J724" s="1" t="s">
        <v>4</v>
      </c>
      <c r="K724" s="1" t="s">
        <v>4</v>
      </c>
      <c r="L724">
        <v>76.97</v>
      </c>
      <c r="M724" t="s">
        <v>208</v>
      </c>
      <c r="N724" t="s">
        <v>208</v>
      </c>
      <c r="O724" t="s">
        <v>208</v>
      </c>
      <c r="P724" t="s">
        <v>208</v>
      </c>
      <c r="Q724" s="1" t="s">
        <v>13</v>
      </c>
      <c r="R724" s="1" t="s">
        <v>32</v>
      </c>
      <c r="S724" s="1" t="s">
        <v>14</v>
      </c>
      <c r="T724" s="1" t="s">
        <v>7</v>
      </c>
      <c r="U724" s="1" t="s">
        <v>29</v>
      </c>
    </row>
    <row r="725" spans="1:21" x14ac:dyDescent="0.3">
      <c r="A725" s="1" t="s">
        <v>0</v>
      </c>
      <c r="B725" s="2">
        <v>42004</v>
      </c>
      <c r="C725" s="2">
        <v>38898</v>
      </c>
      <c r="D725">
        <v>0</v>
      </c>
      <c r="E725">
        <v>0</v>
      </c>
      <c r="F725">
        <v>0</v>
      </c>
      <c r="G725" s="1" t="s">
        <v>1299</v>
      </c>
      <c r="H725" s="1" t="s">
        <v>10</v>
      </c>
      <c r="I725" s="1" t="s">
        <v>11</v>
      </c>
      <c r="J725" s="1" t="s">
        <v>4</v>
      </c>
      <c r="K725" s="1" t="s">
        <v>4</v>
      </c>
      <c r="L725">
        <v>82.614099999999993</v>
      </c>
      <c r="M725" t="s">
        <v>208</v>
      </c>
      <c r="N725" t="s">
        <v>208</v>
      </c>
      <c r="O725" t="s">
        <v>208</v>
      </c>
      <c r="P725" t="s">
        <v>208</v>
      </c>
      <c r="Q725" s="1" t="s">
        <v>26</v>
      </c>
      <c r="R725" s="1" t="s">
        <v>474</v>
      </c>
      <c r="S725" s="1" t="s">
        <v>14</v>
      </c>
      <c r="T725" s="1" t="s">
        <v>7</v>
      </c>
      <c r="U725" s="1" t="s">
        <v>22</v>
      </c>
    </row>
    <row r="726" spans="1:21" x14ac:dyDescent="0.3">
      <c r="A726" s="1" t="s">
        <v>0</v>
      </c>
      <c r="B726" s="2">
        <v>41973</v>
      </c>
      <c r="C726" s="2">
        <v>41912</v>
      </c>
      <c r="D726">
        <v>0</v>
      </c>
      <c r="E726">
        <v>0</v>
      </c>
      <c r="F726">
        <v>0</v>
      </c>
      <c r="G726" s="1" t="s">
        <v>2207</v>
      </c>
      <c r="H726" s="1" t="s">
        <v>10</v>
      </c>
      <c r="I726" s="1" t="s">
        <v>11</v>
      </c>
      <c r="L726" t="s">
        <v>208</v>
      </c>
      <c r="M726" t="s">
        <v>208</v>
      </c>
      <c r="N726" t="s">
        <v>208</v>
      </c>
      <c r="O726" t="s">
        <v>208</v>
      </c>
      <c r="P726" t="s">
        <v>208</v>
      </c>
      <c r="Q726" s="1" t="s">
        <v>106</v>
      </c>
      <c r="S726" s="1" t="s">
        <v>14</v>
      </c>
      <c r="T726" s="1" t="s">
        <v>7</v>
      </c>
      <c r="U726" s="1" t="s">
        <v>33</v>
      </c>
    </row>
    <row r="727" spans="1:21" x14ac:dyDescent="0.3">
      <c r="A727" s="1" t="s">
        <v>0</v>
      </c>
      <c r="B727" s="2">
        <v>42004</v>
      </c>
      <c r="C727" s="2">
        <v>41820</v>
      </c>
      <c r="D727">
        <v>0</v>
      </c>
      <c r="E727">
        <v>0</v>
      </c>
      <c r="F727">
        <v>0</v>
      </c>
      <c r="G727" s="1" t="s">
        <v>2208</v>
      </c>
      <c r="H727" s="1" t="s">
        <v>10</v>
      </c>
      <c r="I727" s="1" t="s">
        <v>11</v>
      </c>
      <c r="J727" s="1" t="s">
        <v>12</v>
      </c>
      <c r="K727" s="1" t="s">
        <v>12</v>
      </c>
      <c r="L727">
        <v>49.491199999999999</v>
      </c>
      <c r="M727" t="s">
        <v>208</v>
      </c>
      <c r="N727" t="s">
        <v>208</v>
      </c>
      <c r="O727" t="s">
        <v>208</v>
      </c>
      <c r="P727" t="s">
        <v>208</v>
      </c>
      <c r="Q727" s="1" t="s">
        <v>106</v>
      </c>
      <c r="S727" s="1" t="s">
        <v>14</v>
      </c>
      <c r="T727" s="1" t="s">
        <v>7</v>
      </c>
      <c r="U727" s="1" t="s">
        <v>29</v>
      </c>
    </row>
    <row r="728" spans="1:21" x14ac:dyDescent="0.3">
      <c r="A728" s="1" t="s">
        <v>0</v>
      </c>
      <c r="B728" s="2">
        <v>41912</v>
      </c>
      <c r="C728" s="2">
        <v>41639</v>
      </c>
      <c r="D728">
        <v>0</v>
      </c>
      <c r="E728">
        <v>0</v>
      </c>
      <c r="F728">
        <v>0</v>
      </c>
      <c r="G728" s="1" t="s">
        <v>1846</v>
      </c>
      <c r="H728" s="1" t="s">
        <v>10</v>
      </c>
      <c r="I728" s="1" t="s">
        <v>11</v>
      </c>
      <c r="J728" s="1" t="s">
        <v>4</v>
      </c>
      <c r="K728" s="1" t="s">
        <v>4</v>
      </c>
      <c r="L728">
        <v>54.035899999999998</v>
      </c>
      <c r="M728" t="s">
        <v>208</v>
      </c>
      <c r="N728" t="s">
        <v>208</v>
      </c>
      <c r="O728" t="s">
        <v>208</v>
      </c>
      <c r="P728" t="s">
        <v>208</v>
      </c>
      <c r="Q728" s="1" t="s">
        <v>106</v>
      </c>
      <c r="S728" s="1" t="s">
        <v>14</v>
      </c>
      <c r="T728" s="1" t="s">
        <v>7</v>
      </c>
      <c r="U728" s="1" t="s">
        <v>8</v>
      </c>
    </row>
    <row r="729" spans="1:21" x14ac:dyDescent="0.3">
      <c r="A729" s="1" t="s">
        <v>0</v>
      </c>
      <c r="B729" s="2">
        <v>41364</v>
      </c>
      <c r="C729" s="2">
        <v>38352</v>
      </c>
      <c r="D729">
        <v>0</v>
      </c>
      <c r="E729">
        <v>0</v>
      </c>
      <c r="F729">
        <v>0</v>
      </c>
      <c r="G729" s="1" t="s">
        <v>720</v>
      </c>
      <c r="H729" s="1" t="s">
        <v>10</v>
      </c>
      <c r="I729" s="1" t="s">
        <v>11</v>
      </c>
      <c r="L729" t="s">
        <v>208</v>
      </c>
      <c r="M729" t="s">
        <v>208</v>
      </c>
      <c r="N729" t="s">
        <v>208</v>
      </c>
      <c r="O729" t="s">
        <v>208</v>
      </c>
      <c r="P729" t="s">
        <v>208</v>
      </c>
      <c r="Q729" s="1" t="s">
        <v>13</v>
      </c>
      <c r="R729" s="1" t="s">
        <v>21</v>
      </c>
      <c r="S729" s="1" t="s">
        <v>14</v>
      </c>
      <c r="T729" s="1" t="s">
        <v>7</v>
      </c>
      <c r="U729" s="1" t="s">
        <v>91</v>
      </c>
    </row>
    <row r="730" spans="1:21" x14ac:dyDescent="0.3">
      <c r="A730" s="1" t="s">
        <v>0</v>
      </c>
      <c r="B730" s="2">
        <v>41729</v>
      </c>
      <c r="C730" s="2">
        <v>38077</v>
      </c>
      <c r="D730">
        <v>0</v>
      </c>
      <c r="E730">
        <v>0</v>
      </c>
      <c r="F730">
        <v>0</v>
      </c>
      <c r="G730" s="1" t="s">
        <v>483</v>
      </c>
      <c r="H730" s="1" t="s">
        <v>10</v>
      </c>
      <c r="I730" s="1" t="s">
        <v>11</v>
      </c>
      <c r="J730" s="1" t="s">
        <v>52</v>
      </c>
      <c r="K730" s="1" t="s">
        <v>52</v>
      </c>
      <c r="L730">
        <v>175.28200000000001</v>
      </c>
      <c r="M730" t="s">
        <v>208</v>
      </c>
      <c r="N730" t="s">
        <v>208</v>
      </c>
      <c r="O730" t="s">
        <v>208</v>
      </c>
      <c r="P730" t="s">
        <v>208</v>
      </c>
      <c r="Q730" s="1" t="s">
        <v>26</v>
      </c>
      <c r="R730" s="1" t="s">
        <v>32</v>
      </c>
      <c r="S730" s="1" t="s">
        <v>14</v>
      </c>
      <c r="T730" s="1" t="s">
        <v>7</v>
      </c>
      <c r="U730" s="1" t="s">
        <v>33</v>
      </c>
    </row>
    <row r="731" spans="1:21" x14ac:dyDescent="0.3">
      <c r="A731" s="1" t="s">
        <v>0</v>
      </c>
      <c r="B731" s="2">
        <v>42004</v>
      </c>
      <c r="C731" s="2">
        <v>41547</v>
      </c>
      <c r="D731">
        <v>0</v>
      </c>
      <c r="E731">
        <v>0</v>
      </c>
      <c r="F731">
        <v>0</v>
      </c>
      <c r="G731" s="1" t="s">
        <v>2209</v>
      </c>
      <c r="H731" s="1" t="s">
        <v>10</v>
      </c>
      <c r="I731" s="1" t="s">
        <v>11</v>
      </c>
      <c r="J731" s="1" t="s">
        <v>12</v>
      </c>
      <c r="K731" s="1" t="s">
        <v>12</v>
      </c>
      <c r="L731">
        <v>34.755699999999997</v>
      </c>
      <c r="M731" t="s">
        <v>208</v>
      </c>
      <c r="N731" t="s">
        <v>208</v>
      </c>
      <c r="O731" t="s">
        <v>208</v>
      </c>
      <c r="P731" t="s">
        <v>208</v>
      </c>
      <c r="Q731" s="1" t="s">
        <v>13</v>
      </c>
      <c r="R731" s="1" t="s">
        <v>32</v>
      </c>
      <c r="S731" s="1" t="s">
        <v>14</v>
      </c>
      <c r="T731" s="1" t="s">
        <v>156</v>
      </c>
      <c r="U731" s="1" t="s">
        <v>1369</v>
      </c>
    </row>
    <row r="732" spans="1:21" x14ac:dyDescent="0.3">
      <c r="A732" s="1" t="s">
        <v>0</v>
      </c>
      <c r="B732" s="2">
        <v>41912</v>
      </c>
      <c r="C732" s="2">
        <v>41820</v>
      </c>
      <c r="D732">
        <v>0</v>
      </c>
      <c r="E732">
        <v>0</v>
      </c>
      <c r="F732">
        <v>0</v>
      </c>
      <c r="G732" s="1" t="s">
        <v>2210</v>
      </c>
      <c r="H732" s="1" t="s">
        <v>10</v>
      </c>
      <c r="I732" s="1" t="s">
        <v>11</v>
      </c>
      <c r="J732" s="1" t="s">
        <v>4</v>
      </c>
      <c r="K732" s="1" t="s">
        <v>4</v>
      </c>
      <c r="L732">
        <v>68.792299999999997</v>
      </c>
      <c r="M732" t="s">
        <v>208</v>
      </c>
      <c r="N732" t="s">
        <v>208</v>
      </c>
      <c r="O732" t="s">
        <v>208</v>
      </c>
      <c r="P732" t="s">
        <v>208</v>
      </c>
      <c r="Q732" s="1" t="s">
        <v>13</v>
      </c>
      <c r="S732" s="1" t="s">
        <v>14</v>
      </c>
      <c r="T732" s="1" t="s">
        <v>7</v>
      </c>
      <c r="U732" s="1" t="s">
        <v>91</v>
      </c>
    </row>
    <row r="733" spans="1:21" x14ac:dyDescent="0.3">
      <c r="A733" s="1" t="s">
        <v>0</v>
      </c>
      <c r="B733" s="2">
        <v>41425</v>
      </c>
      <c r="C733" s="2">
        <v>38352</v>
      </c>
      <c r="D733">
        <v>0</v>
      </c>
      <c r="E733">
        <v>0</v>
      </c>
      <c r="F733">
        <v>0</v>
      </c>
      <c r="G733" s="1" t="s">
        <v>617</v>
      </c>
      <c r="H733" s="1" t="s">
        <v>10</v>
      </c>
      <c r="I733" s="1" t="s">
        <v>11</v>
      </c>
      <c r="L733" t="s">
        <v>208</v>
      </c>
      <c r="M733" t="s">
        <v>208</v>
      </c>
      <c r="N733" t="s">
        <v>208</v>
      </c>
      <c r="O733" t="s">
        <v>208</v>
      </c>
      <c r="P733" t="s">
        <v>208</v>
      </c>
      <c r="Q733" s="1" t="s">
        <v>13</v>
      </c>
      <c r="S733" s="1" t="s">
        <v>14</v>
      </c>
      <c r="T733" s="1" t="s">
        <v>7</v>
      </c>
      <c r="U733" s="1" t="s">
        <v>8</v>
      </c>
    </row>
    <row r="734" spans="1:21" x14ac:dyDescent="0.3">
      <c r="A734" s="1" t="s">
        <v>0</v>
      </c>
      <c r="B734" s="2">
        <v>41759</v>
      </c>
      <c r="C734" s="2">
        <v>40724</v>
      </c>
      <c r="D734">
        <v>0</v>
      </c>
      <c r="E734">
        <v>0</v>
      </c>
      <c r="F734">
        <v>0</v>
      </c>
      <c r="G734" s="1" t="s">
        <v>1443</v>
      </c>
      <c r="H734" s="1" t="s">
        <v>10</v>
      </c>
      <c r="I734" s="1" t="s">
        <v>11</v>
      </c>
      <c r="J734" s="1" t="s">
        <v>52</v>
      </c>
      <c r="K734" s="1" t="s">
        <v>52</v>
      </c>
      <c r="L734">
        <v>113.5898</v>
      </c>
      <c r="M734" t="s">
        <v>208</v>
      </c>
      <c r="N734" t="s">
        <v>208</v>
      </c>
      <c r="O734" t="s">
        <v>208</v>
      </c>
      <c r="P734" t="s">
        <v>208</v>
      </c>
      <c r="Q734" s="1" t="s">
        <v>26</v>
      </c>
      <c r="R734" s="1" t="s">
        <v>209</v>
      </c>
      <c r="S734" s="1" t="s">
        <v>14</v>
      </c>
      <c r="T734" s="1" t="s">
        <v>7</v>
      </c>
      <c r="U734" s="1" t="s">
        <v>33</v>
      </c>
    </row>
    <row r="735" spans="1:21" x14ac:dyDescent="0.3">
      <c r="A735" s="1" t="s">
        <v>0</v>
      </c>
      <c r="B735" s="2">
        <v>41912</v>
      </c>
      <c r="C735" s="2">
        <v>41851</v>
      </c>
      <c r="D735">
        <v>0</v>
      </c>
      <c r="E735">
        <v>0</v>
      </c>
      <c r="F735">
        <v>0</v>
      </c>
      <c r="G735" s="1" t="s">
        <v>2211</v>
      </c>
      <c r="H735" s="1" t="s">
        <v>10</v>
      </c>
      <c r="I735" s="1" t="s">
        <v>11</v>
      </c>
      <c r="J735" s="1" t="s">
        <v>52</v>
      </c>
      <c r="K735" s="1" t="s">
        <v>52</v>
      </c>
      <c r="L735">
        <v>207.80179999999999</v>
      </c>
      <c r="M735" t="s">
        <v>208</v>
      </c>
      <c r="N735" t="s">
        <v>208</v>
      </c>
      <c r="O735" t="s">
        <v>208</v>
      </c>
      <c r="P735" t="s">
        <v>208</v>
      </c>
      <c r="Q735" s="1" t="s">
        <v>26</v>
      </c>
      <c r="S735" s="1" t="s">
        <v>14</v>
      </c>
      <c r="T735" s="1" t="s">
        <v>7</v>
      </c>
      <c r="U735" s="1" t="s">
        <v>22</v>
      </c>
    </row>
    <row r="736" spans="1:21" x14ac:dyDescent="0.3">
      <c r="A736" s="1" t="s">
        <v>0</v>
      </c>
      <c r="B736" s="2">
        <v>41455</v>
      </c>
      <c r="C736" s="2">
        <v>41090</v>
      </c>
      <c r="D736">
        <v>0</v>
      </c>
      <c r="E736">
        <v>0</v>
      </c>
      <c r="F736">
        <v>0</v>
      </c>
      <c r="G736" s="1" t="s">
        <v>2231</v>
      </c>
      <c r="H736" s="1" t="s">
        <v>10</v>
      </c>
      <c r="I736" s="1" t="s">
        <v>11</v>
      </c>
      <c r="J736" s="1" t="s">
        <v>4</v>
      </c>
      <c r="K736" s="1" t="s">
        <v>4</v>
      </c>
      <c r="L736">
        <v>69.497200000000007</v>
      </c>
      <c r="M736" t="s">
        <v>208</v>
      </c>
      <c r="N736" t="s">
        <v>208</v>
      </c>
      <c r="O736" t="s">
        <v>208</v>
      </c>
      <c r="P736" t="s">
        <v>208</v>
      </c>
      <c r="Q736" s="1" t="s">
        <v>13</v>
      </c>
      <c r="R736" s="1" t="s">
        <v>32</v>
      </c>
      <c r="S736" s="1" t="s">
        <v>14</v>
      </c>
      <c r="T736" s="1" t="s">
        <v>156</v>
      </c>
      <c r="U736" s="1" t="s">
        <v>1464</v>
      </c>
    </row>
    <row r="737" spans="1:21" x14ac:dyDescent="0.3">
      <c r="A737" s="1" t="s">
        <v>0</v>
      </c>
      <c r="B737" s="2">
        <v>41455</v>
      </c>
      <c r="C737" s="2">
        <v>38533</v>
      </c>
      <c r="D737">
        <v>0</v>
      </c>
      <c r="E737">
        <v>0</v>
      </c>
      <c r="F737">
        <v>0</v>
      </c>
      <c r="G737" s="1" t="s">
        <v>1312</v>
      </c>
      <c r="H737" s="1" t="s">
        <v>10</v>
      </c>
      <c r="I737" s="1" t="s">
        <v>11</v>
      </c>
      <c r="J737" s="1" t="s">
        <v>52</v>
      </c>
      <c r="K737" s="1" t="s">
        <v>52</v>
      </c>
      <c r="L737">
        <v>108.008</v>
      </c>
      <c r="M737" t="s">
        <v>208</v>
      </c>
      <c r="N737" t="s">
        <v>208</v>
      </c>
      <c r="O737" t="s">
        <v>208</v>
      </c>
      <c r="P737" t="s">
        <v>208</v>
      </c>
      <c r="Q737" s="1" t="s">
        <v>13</v>
      </c>
      <c r="R737" s="1" t="s">
        <v>24</v>
      </c>
      <c r="S737" s="1" t="s">
        <v>14</v>
      </c>
      <c r="T737" s="1" t="s">
        <v>156</v>
      </c>
      <c r="U737" s="1" t="s">
        <v>303</v>
      </c>
    </row>
    <row r="738" spans="1:21" x14ac:dyDescent="0.3">
      <c r="A738" s="1" t="s">
        <v>0</v>
      </c>
      <c r="B738" s="2">
        <v>42004</v>
      </c>
      <c r="C738" s="2">
        <v>38898</v>
      </c>
      <c r="D738">
        <v>0</v>
      </c>
      <c r="E738">
        <v>0</v>
      </c>
      <c r="F738">
        <v>0</v>
      </c>
      <c r="G738" s="1" t="s">
        <v>1046</v>
      </c>
      <c r="H738" s="1" t="s">
        <v>10</v>
      </c>
      <c r="I738" s="1" t="s">
        <v>11</v>
      </c>
      <c r="J738" s="1" t="s">
        <v>12</v>
      </c>
      <c r="K738" s="1" t="s">
        <v>12</v>
      </c>
      <c r="L738">
        <v>36.337499999999999</v>
      </c>
      <c r="M738" t="s">
        <v>208</v>
      </c>
      <c r="N738" t="s">
        <v>208</v>
      </c>
      <c r="O738" t="s">
        <v>208</v>
      </c>
      <c r="P738" t="s">
        <v>208</v>
      </c>
      <c r="Q738" s="1" t="s">
        <v>26</v>
      </c>
      <c r="R738" s="1" t="s">
        <v>32</v>
      </c>
      <c r="S738" s="1" t="s">
        <v>14</v>
      </c>
      <c r="T738" s="1" t="s">
        <v>7</v>
      </c>
      <c r="U738" s="1" t="s">
        <v>22</v>
      </c>
    </row>
    <row r="739" spans="1:21" x14ac:dyDescent="0.3">
      <c r="A739" s="1" t="s">
        <v>0</v>
      </c>
      <c r="B739" s="2">
        <v>41912</v>
      </c>
      <c r="C739" s="2">
        <v>40755</v>
      </c>
      <c r="D739">
        <v>0</v>
      </c>
      <c r="E739">
        <v>0</v>
      </c>
      <c r="F739">
        <v>0</v>
      </c>
      <c r="G739" s="1" t="s">
        <v>1381</v>
      </c>
      <c r="H739" s="1" t="s">
        <v>10</v>
      </c>
      <c r="I739" s="1" t="s">
        <v>11</v>
      </c>
      <c r="J739" s="1" t="s">
        <v>4</v>
      </c>
      <c r="K739" s="1" t="s">
        <v>4</v>
      </c>
      <c r="L739">
        <v>85.811700000000002</v>
      </c>
      <c r="M739" t="s">
        <v>208</v>
      </c>
      <c r="N739" t="s">
        <v>208</v>
      </c>
      <c r="O739" t="s">
        <v>208</v>
      </c>
      <c r="P739" t="s">
        <v>208</v>
      </c>
      <c r="Q739" s="1" t="s">
        <v>26</v>
      </c>
      <c r="R739" s="1" t="s">
        <v>209</v>
      </c>
      <c r="S739" s="1" t="s">
        <v>14</v>
      </c>
      <c r="T739" s="1" t="s">
        <v>15</v>
      </c>
      <c r="U739" s="1" t="s">
        <v>16</v>
      </c>
    </row>
    <row r="740" spans="1:21" x14ac:dyDescent="0.3">
      <c r="A740" s="1" t="s">
        <v>0</v>
      </c>
      <c r="B740" s="2">
        <v>41455</v>
      </c>
      <c r="C740" s="2">
        <v>40268</v>
      </c>
      <c r="D740">
        <v>0</v>
      </c>
      <c r="E740">
        <v>0</v>
      </c>
      <c r="F740">
        <v>0</v>
      </c>
      <c r="G740" s="1" t="s">
        <v>1415</v>
      </c>
      <c r="H740" s="1" t="s">
        <v>10</v>
      </c>
      <c r="I740" s="1" t="s">
        <v>11</v>
      </c>
      <c r="J740" s="1" t="s">
        <v>52</v>
      </c>
      <c r="K740" s="1" t="s">
        <v>52</v>
      </c>
      <c r="L740">
        <v>123.3914</v>
      </c>
      <c r="M740" t="s">
        <v>208</v>
      </c>
      <c r="N740" t="s">
        <v>208</v>
      </c>
      <c r="O740" t="s">
        <v>208</v>
      </c>
      <c r="P740" t="s">
        <v>208</v>
      </c>
      <c r="Q740" s="1" t="s">
        <v>13</v>
      </c>
      <c r="R740" s="1" t="s">
        <v>32</v>
      </c>
      <c r="S740" s="1" t="s">
        <v>14</v>
      </c>
      <c r="T740" s="1" t="s">
        <v>156</v>
      </c>
      <c r="U740" s="1" t="s">
        <v>1369</v>
      </c>
    </row>
    <row r="741" spans="1:21" x14ac:dyDescent="0.3">
      <c r="A741" s="1" t="s">
        <v>0</v>
      </c>
      <c r="B741" s="2">
        <v>41455</v>
      </c>
      <c r="C741" s="2">
        <v>39082</v>
      </c>
      <c r="D741">
        <v>0</v>
      </c>
      <c r="E741">
        <v>0</v>
      </c>
      <c r="F741">
        <v>0</v>
      </c>
      <c r="G741" s="1" t="s">
        <v>1138</v>
      </c>
      <c r="H741" s="1" t="s">
        <v>10</v>
      </c>
      <c r="I741" s="1" t="s">
        <v>11</v>
      </c>
      <c r="J741" s="1" t="s">
        <v>12</v>
      </c>
      <c r="K741" s="1" t="s">
        <v>12</v>
      </c>
      <c r="L741">
        <v>23.070499999999999</v>
      </c>
      <c r="M741" t="s">
        <v>208</v>
      </c>
      <c r="N741" t="s">
        <v>208</v>
      </c>
      <c r="O741" t="s">
        <v>208</v>
      </c>
      <c r="P741" t="s">
        <v>208</v>
      </c>
      <c r="Q741" s="1" t="s">
        <v>13</v>
      </c>
      <c r="S741" s="1" t="s">
        <v>14</v>
      </c>
      <c r="T741" s="1" t="s">
        <v>7</v>
      </c>
      <c r="U741" s="1" t="s">
        <v>38</v>
      </c>
    </row>
    <row r="742" spans="1:21" x14ac:dyDescent="0.3">
      <c r="A742" s="1" t="s">
        <v>0</v>
      </c>
      <c r="B742" s="2">
        <v>41455</v>
      </c>
      <c r="C742" s="2">
        <v>38898</v>
      </c>
      <c r="D742">
        <v>0</v>
      </c>
      <c r="E742">
        <v>0</v>
      </c>
      <c r="F742">
        <v>0</v>
      </c>
      <c r="G742" s="1" t="s">
        <v>1322</v>
      </c>
      <c r="H742" s="1" t="s">
        <v>10</v>
      </c>
      <c r="I742" s="1" t="s">
        <v>11</v>
      </c>
      <c r="J742" s="1" t="s">
        <v>12</v>
      </c>
      <c r="K742" s="1" t="s">
        <v>12</v>
      </c>
      <c r="L742">
        <v>13.0314</v>
      </c>
      <c r="M742" t="s">
        <v>208</v>
      </c>
      <c r="N742" t="s">
        <v>208</v>
      </c>
      <c r="O742" t="s">
        <v>208</v>
      </c>
      <c r="P742" t="s">
        <v>208</v>
      </c>
      <c r="Q742" s="1" t="s">
        <v>13</v>
      </c>
      <c r="R742" s="1" t="s">
        <v>32</v>
      </c>
      <c r="S742" s="1" t="s">
        <v>14</v>
      </c>
      <c r="T742" s="1" t="s">
        <v>7</v>
      </c>
      <c r="U742" s="1" t="s">
        <v>122</v>
      </c>
    </row>
    <row r="743" spans="1:21" x14ac:dyDescent="0.3">
      <c r="A743" s="1" t="s">
        <v>0</v>
      </c>
      <c r="B743" s="2">
        <v>41729</v>
      </c>
      <c r="C743" s="2">
        <v>38807</v>
      </c>
      <c r="D743">
        <v>0</v>
      </c>
      <c r="E743">
        <v>0</v>
      </c>
      <c r="F743">
        <v>0</v>
      </c>
      <c r="G743" s="1" t="s">
        <v>1092</v>
      </c>
      <c r="H743" s="1" t="s">
        <v>10</v>
      </c>
      <c r="I743" s="1" t="s">
        <v>11</v>
      </c>
      <c r="J743" s="1" t="s">
        <v>12</v>
      </c>
      <c r="K743" s="1" t="s">
        <v>12</v>
      </c>
      <c r="L743">
        <v>40.943199999999997</v>
      </c>
      <c r="M743" t="s">
        <v>208</v>
      </c>
      <c r="N743" t="s">
        <v>208</v>
      </c>
      <c r="O743" t="s">
        <v>208</v>
      </c>
      <c r="P743" t="s">
        <v>208</v>
      </c>
      <c r="Q743" s="1" t="s">
        <v>13</v>
      </c>
      <c r="S743" s="1" t="s">
        <v>14</v>
      </c>
      <c r="T743" s="1" t="s">
        <v>7</v>
      </c>
      <c r="U743" s="1" t="s">
        <v>245</v>
      </c>
    </row>
    <row r="744" spans="1:21" x14ac:dyDescent="0.3">
      <c r="A744" s="1" t="s">
        <v>0</v>
      </c>
      <c r="B744" s="2">
        <v>41670</v>
      </c>
      <c r="C744" s="2">
        <v>41608</v>
      </c>
      <c r="D744">
        <v>0</v>
      </c>
      <c r="E744">
        <v>0</v>
      </c>
      <c r="F744">
        <v>0</v>
      </c>
      <c r="G744" s="1" t="s">
        <v>2232</v>
      </c>
      <c r="H744" s="1" t="s">
        <v>10</v>
      </c>
      <c r="I744" s="1" t="s">
        <v>11</v>
      </c>
      <c r="J744" s="1" t="s">
        <v>52</v>
      </c>
      <c r="K744" s="1" t="s">
        <v>52</v>
      </c>
      <c r="L744">
        <v>590.62519999999995</v>
      </c>
      <c r="M744" t="s">
        <v>208</v>
      </c>
      <c r="N744" t="s">
        <v>208</v>
      </c>
      <c r="O744" t="s">
        <v>208</v>
      </c>
      <c r="P744" t="s">
        <v>208</v>
      </c>
      <c r="Q744" s="1" t="s">
        <v>13</v>
      </c>
      <c r="S744" s="1" t="s">
        <v>14</v>
      </c>
      <c r="T744" s="1" t="s">
        <v>7</v>
      </c>
      <c r="U744" s="1" t="s">
        <v>22</v>
      </c>
    </row>
    <row r="745" spans="1:21" x14ac:dyDescent="0.3">
      <c r="A745" s="1" t="s">
        <v>0</v>
      </c>
      <c r="B745" s="2">
        <v>41912</v>
      </c>
      <c r="C745" s="2">
        <v>41820</v>
      </c>
      <c r="D745">
        <v>0</v>
      </c>
      <c r="E745">
        <v>0</v>
      </c>
      <c r="F745">
        <v>0</v>
      </c>
      <c r="G745" s="1" t="s">
        <v>2168</v>
      </c>
      <c r="H745" s="1" t="s">
        <v>10</v>
      </c>
      <c r="I745" s="1" t="s">
        <v>11</v>
      </c>
      <c r="J745" s="1" t="s">
        <v>4</v>
      </c>
      <c r="K745" s="1" t="s">
        <v>4</v>
      </c>
      <c r="L745">
        <v>80.3934</v>
      </c>
      <c r="M745" t="s">
        <v>208</v>
      </c>
      <c r="N745" t="s">
        <v>208</v>
      </c>
      <c r="O745" t="s">
        <v>208</v>
      </c>
      <c r="P745" t="s">
        <v>208</v>
      </c>
      <c r="Q745" s="1" t="s">
        <v>209</v>
      </c>
      <c r="R745" s="1" t="s">
        <v>209</v>
      </c>
      <c r="S745" s="1" t="s">
        <v>14</v>
      </c>
      <c r="T745" s="1" t="s">
        <v>7</v>
      </c>
      <c r="U745" s="1" t="s">
        <v>33</v>
      </c>
    </row>
    <row r="746" spans="1:21" x14ac:dyDescent="0.3">
      <c r="A746" s="1" t="s">
        <v>0</v>
      </c>
      <c r="B746" s="2">
        <v>42004</v>
      </c>
      <c r="C746" s="2">
        <v>41851</v>
      </c>
      <c r="D746">
        <v>0</v>
      </c>
      <c r="E746">
        <v>0</v>
      </c>
      <c r="F746">
        <v>0</v>
      </c>
      <c r="G746" s="1" t="s">
        <v>2233</v>
      </c>
      <c r="H746" s="1" t="s">
        <v>10</v>
      </c>
      <c r="I746" s="1" t="s">
        <v>11</v>
      </c>
      <c r="J746" s="1" t="s">
        <v>52</v>
      </c>
      <c r="K746" s="1" t="s">
        <v>52</v>
      </c>
      <c r="L746">
        <v>113.0004</v>
      </c>
      <c r="M746" t="s">
        <v>208</v>
      </c>
      <c r="N746" t="s">
        <v>208</v>
      </c>
      <c r="O746" t="s">
        <v>208</v>
      </c>
      <c r="P746" t="s">
        <v>208</v>
      </c>
      <c r="Q746" s="1" t="s">
        <v>13</v>
      </c>
      <c r="S746" s="1" t="s">
        <v>14</v>
      </c>
      <c r="T746" s="1" t="s">
        <v>7</v>
      </c>
      <c r="U746" s="1" t="s">
        <v>33</v>
      </c>
    </row>
    <row r="747" spans="1:21" x14ac:dyDescent="0.3">
      <c r="A747" s="1" t="s">
        <v>0</v>
      </c>
      <c r="B747" s="2">
        <v>41639</v>
      </c>
      <c r="C747" s="2">
        <v>38898</v>
      </c>
      <c r="D747">
        <v>0</v>
      </c>
      <c r="E747">
        <v>0</v>
      </c>
      <c r="F747">
        <v>0</v>
      </c>
      <c r="G747" s="1" t="s">
        <v>1324</v>
      </c>
      <c r="H747" s="1" t="s">
        <v>10</v>
      </c>
      <c r="I747" s="1" t="s">
        <v>11</v>
      </c>
      <c r="J747" s="1" t="s">
        <v>4</v>
      </c>
      <c r="K747" s="1" t="s">
        <v>4</v>
      </c>
      <c r="L747">
        <v>59.029200000000003</v>
      </c>
      <c r="M747" t="s">
        <v>208</v>
      </c>
      <c r="N747" t="s">
        <v>208</v>
      </c>
      <c r="O747" t="s">
        <v>208</v>
      </c>
      <c r="P747" t="s">
        <v>208</v>
      </c>
      <c r="Q747" s="1" t="s">
        <v>13</v>
      </c>
      <c r="R747" s="1" t="s">
        <v>32</v>
      </c>
      <c r="S747" s="1" t="s">
        <v>14</v>
      </c>
      <c r="T747" s="1" t="s">
        <v>7</v>
      </c>
      <c r="U747" s="1" t="s">
        <v>38</v>
      </c>
    </row>
    <row r="748" spans="1:21" x14ac:dyDescent="0.3">
      <c r="A748" s="1" t="s">
        <v>0</v>
      </c>
      <c r="B748" s="2">
        <v>41455</v>
      </c>
      <c r="C748" s="2">
        <v>38533</v>
      </c>
      <c r="D748">
        <v>0</v>
      </c>
      <c r="E748">
        <v>0</v>
      </c>
      <c r="F748">
        <v>0</v>
      </c>
      <c r="G748" s="1" t="s">
        <v>930</v>
      </c>
      <c r="H748" s="1" t="s">
        <v>10</v>
      </c>
      <c r="I748" s="1" t="s">
        <v>11</v>
      </c>
      <c r="J748" s="1" t="s">
        <v>12</v>
      </c>
      <c r="K748" s="1" t="s">
        <v>12</v>
      </c>
      <c r="L748">
        <v>41.453200000000002</v>
      </c>
      <c r="M748" t="s">
        <v>208</v>
      </c>
      <c r="N748" t="s">
        <v>208</v>
      </c>
      <c r="O748" t="s">
        <v>208</v>
      </c>
      <c r="P748" t="s">
        <v>208</v>
      </c>
      <c r="Q748" s="1" t="s">
        <v>13</v>
      </c>
      <c r="R748" s="1" t="s">
        <v>21</v>
      </c>
      <c r="S748" s="1" t="s">
        <v>14</v>
      </c>
      <c r="T748" s="1" t="s">
        <v>7</v>
      </c>
      <c r="U748" s="1" t="s">
        <v>122</v>
      </c>
    </row>
    <row r="749" spans="1:21" x14ac:dyDescent="0.3">
      <c r="A749" s="1" t="s">
        <v>0</v>
      </c>
      <c r="B749" s="2">
        <v>41547</v>
      </c>
      <c r="C749" s="2">
        <v>38898</v>
      </c>
      <c r="D749">
        <v>0</v>
      </c>
      <c r="E749">
        <v>0</v>
      </c>
      <c r="F749">
        <v>0</v>
      </c>
      <c r="G749" s="1" t="s">
        <v>1033</v>
      </c>
      <c r="H749" s="1" t="s">
        <v>10</v>
      </c>
      <c r="I749" s="1" t="s">
        <v>11</v>
      </c>
      <c r="J749" s="1" t="s">
        <v>12</v>
      </c>
      <c r="K749" s="1" t="s">
        <v>12</v>
      </c>
      <c r="L749">
        <v>43.180300000000003</v>
      </c>
      <c r="M749" t="s">
        <v>208</v>
      </c>
      <c r="N749" t="s">
        <v>208</v>
      </c>
      <c r="O749" t="s">
        <v>208</v>
      </c>
      <c r="P749" t="s">
        <v>208</v>
      </c>
      <c r="Q749" s="1" t="s">
        <v>13</v>
      </c>
      <c r="R749" s="1" t="s">
        <v>21</v>
      </c>
      <c r="S749" s="1" t="s">
        <v>14</v>
      </c>
      <c r="T749" s="1" t="s">
        <v>7</v>
      </c>
      <c r="U749" s="1" t="s">
        <v>122</v>
      </c>
    </row>
    <row r="750" spans="1:21" x14ac:dyDescent="0.3">
      <c r="A750" s="1" t="s">
        <v>0</v>
      </c>
      <c r="B750" s="2">
        <v>41943</v>
      </c>
      <c r="C750" s="2">
        <v>41729</v>
      </c>
      <c r="D750">
        <v>0</v>
      </c>
      <c r="E750">
        <v>0</v>
      </c>
      <c r="F750">
        <v>0</v>
      </c>
      <c r="G750" s="1" t="s">
        <v>1853</v>
      </c>
      <c r="H750" s="1" t="s">
        <v>10</v>
      </c>
      <c r="I750" s="1" t="s">
        <v>11</v>
      </c>
      <c r="J750" s="1" t="s">
        <v>4</v>
      </c>
      <c r="K750" s="1" t="s">
        <v>4</v>
      </c>
      <c r="L750">
        <v>91.175600000000003</v>
      </c>
      <c r="M750" t="s">
        <v>208</v>
      </c>
      <c r="N750" t="s">
        <v>208</v>
      </c>
      <c r="O750" t="s">
        <v>208</v>
      </c>
      <c r="P750" t="s">
        <v>208</v>
      </c>
      <c r="Q750" s="1" t="s">
        <v>13</v>
      </c>
      <c r="S750" s="1" t="s">
        <v>14</v>
      </c>
      <c r="T750" s="1" t="s">
        <v>7</v>
      </c>
      <c r="U750" s="1" t="s">
        <v>27</v>
      </c>
    </row>
    <row r="751" spans="1:21" x14ac:dyDescent="0.3">
      <c r="A751" s="1" t="s">
        <v>0</v>
      </c>
      <c r="B751" s="2">
        <v>41578</v>
      </c>
      <c r="C751" s="2">
        <v>41274</v>
      </c>
      <c r="D751">
        <v>0</v>
      </c>
      <c r="E751">
        <v>0</v>
      </c>
      <c r="F751">
        <v>0</v>
      </c>
      <c r="G751" s="1" t="s">
        <v>2234</v>
      </c>
      <c r="H751" s="1" t="s">
        <v>10</v>
      </c>
      <c r="I751" s="1" t="s">
        <v>11</v>
      </c>
      <c r="J751" s="1" t="s">
        <v>12</v>
      </c>
      <c r="K751" s="1" t="s">
        <v>12</v>
      </c>
      <c r="L751">
        <v>28.7425</v>
      </c>
      <c r="M751" t="s">
        <v>208</v>
      </c>
      <c r="N751" t="s">
        <v>208</v>
      </c>
      <c r="O751" t="s">
        <v>208</v>
      </c>
      <c r="P751" t="s">
        <v>208</v>
      </c>
      <c r="Q751" s="1" t="s">
        <v>13</v>
      </c>
      <c r="R751" s="1" t="s">
        <v>32</v>
      </c>
      <c r="S751" s="1" t="s">
        <v>14</v>
      </c>
      <c r="T751" s="1" t="s">
        <v>156</v>
      </c>
      <c r="U751" s="1" t="s">
        <v>414</v>
      </c>
    </row>
    <row r="752" spans="1:21" x14ac:dyDescent="0.3">
      <c r="A752" s="1" t="s">
        <v>0</v>
      </c>
      <c r="B752" s="2">
        <v>41759</v>
      </c>
      <c r="C752" s="2">
        <v>38990</v>
      </c>
      <c r="D752">
        <v>0</v>
      </c>
      <c r="E752">
        <v>0</v>
      </c>
      <c r="F752">
        <v>0</v>
      </c>
      <c r="G752" s="1" t="s">
        <v>1449</v>
      </c>
      <c r="H752" s="1" t="s">
        <v>10</v>
      </c>
      <c r="I752" s="1" t="s">
        <v>11</v>
      </c>
      <c r="J752" s="1" t="s">
        <v>4</v>
      </c>
      <c r="K752" s="1" t="s">
        <v>4</v>
      </c>
      <c r="L752">
        <v>60.316600000000001</v>
      </c>
      <c r="M752" t="s">
        <v>208</v>
      </c>
      <c r="N752" t="s">
        <v>208</v>
      </c>
      <c r="O752" t="s">
        <v>208</v>
      </c>
      <c r="P752" t="s">
        <v>208</v>
      </c>
      <c r="Q752" s="1" t="s">
        <v>13</v>
      </c>
      <c r="S752" s="1" t="s">
        <v>14</v>
      </c>
      <c r="T752" s="1" t="s">
        <v>7</v>
      </c>
      <c r="U752" s="1" t="s">
        <v>122</v>
      </c>
    </row>
    <row r="753" spans="1:21" x14ac:dyDescent="0.3">
      <c r="A753" s="1" t="s">
        <v>0</v>
      </c>
      <c r="B753" s="2">
        <v>42004</v>
      </c>
      <c r="C753" s="2">
        <v>41759</v>
      </c>
      <c r="D753">
        <v>0</v>
      </c>
      <c r="E753">
        <v>0</v>
      </c>
      <c r="F753">
        <v>0</v>
      </c>
      <c r="G753" s="1" t="s">
        <v>2084</v>
      </c>
      <c r="H753" s="1" t="s">
        <v>10</v>
      </c>
      <c r="I753" s="1" t="s">
        <v>11</v>
      </c>
      <c r="J753" s="1" t="s">
        <v>12</v>
      </c>
      <c r="K753" s="1" t="s">
        <v>12</v>
      </c>
      <c r="L753">
        <v>35.161999999999999</v>
      </c>
      <c r="M753" t="s">
        <v>208</v>
      </c>
      <c r="N753" t="s">
        <v>208</v>
      </c>
      <c r="O753" t="s">
        <v>208</v>
      </c>
      <c r="P753" t="s">
        <v>208</v>
      </c>
      <c r="Q753" s="1" t="s">
        <v>13</v>
      </c>
      <c r="S753" s="1" t="s">
        <v>6</v>
      </c>
      <c r="T753" s="1" t="s">
        <v>15</v>
      </c>
      <c r="U753" s="1" t="s">
        <v>97</v>
      </c>
    </row>
    <row r="754" spans="1:21" x14ac:dyDescent="0.3">
      <c r="A754" s="1" t="s">
        <v>0</v>
      </c>
      <c r="B754" s="2">
        <v>42004</v>
      </c>
      <c r="C754" s="2">
        <v>41882</v>
      </c>
      <c r="D754">
        <v>0</v>
      </c>
      <c r="E754">
        <v>0</v>
      </c>
      <c r="F754">
        <v>0</v>
      </c>
      <c r="G754" s="1" t="s">
        <v>2213</v>
      </c>
      <c r="H754" s="1" t="s">
        <v>10</v>
      </c>
      <c r="I754" s="1" t="s">
        <v>11</v>
      </c>
      <c r="J754" s="1" t="s">
        <v>4</v>
      </c>
      <c r="K754" s="1" t="s">
        <v>4</v>
      </c>
      <c r="L754">
        <v>86.327500000000001</v>
      </c>
      <c r="M754" t="s">
        <v>208</v>
      </c>
      <c r="N754" t="s">
        <v>208</v>
      </c>
      <c r="O754" t="s">
        <v>208</v>
      </c>
      <c r="P754" t="s">
        <v>208</v>
      </c>
      <c r="Q754" s="1" t="s">
        <v>13</v>
      </c>
      <c r="S754" s="1" t="s">
        <v>14</v>
      </c>
      <c r="T754" s="1" t="s">
        <v>7</v>
      </c>
      <c r="U754" s="1" t="s">
        <v>33</v>
      </c>
    </row>
    <row r="755" spans="1:21" x14ac:dyDescent="0.3">
      <c r="A755" s="1" t="s">
        <v>0</v>
      </c>
      <c r="B755" s="2">
        <v>41364</v>
      </c>
      <c r="C755" s="2">
        <v>40086</v>
      </c>
      <c r="D755">
        <v>0</v>
      </c>
      <c r="E755">
        <v>0</v>
      </c>
      <c r="F755">
        <v>0</v>
      </c>
      <c r="G755" s="1" t="s">
        <v>1185</v>
      </c>
      <c r="H755" s="1" t="s">
        <v>10</v>
      </c>
      <c r="I755" s="1" t="s">
        <v>11</v>
      </c>
      <c r="J755" s="1" t="s">
        <v>4</v>
      </c>
      <c r="K755" s="1" t="s">
        <v>4</v>
      </c>
      <c r="L755">
        <v>94.036500000000004</v>
      </c>
      <c r="M755" t="s">
        <v>208</v>
      </c>
      <c r="N755" t="s">
        <v>208</v>
      </c>
      <c r="O755" t="s">
        <v>208</v>
      </c>
      <c r="P755" t="s">
        <v>208</v>
      </c>
      <c r="Q755" s="1" t="s">
        <v>13</v>
      </c>
      <c r="S755" s="1" t="s">
        <v>14</v>
      </c>
      <c r="T755" s="1" t="s">
        <v>7</v>
      </c>
      <c r="U755" s="1" t="s">
        <v>38</v>
      </c>
    </row>
    <row r="756" spans="1:21" x14ac:dyDescent="0.3">
      <c r="A756" s="1" t="s">
        <v>0</v>
      </c>
      <c r="B756" s="2">
        <v>41547</v>
      </c>
      <c r="C756" s="2">
        <v>40633</v>
      </c>
      <c r="D756">
        <v>0</v>
      </c>
      <c r="E756">
        <v>0</v>
      </c>
      <c r="F756">
        <v>0</v>
      </c>
      <c r="G756" s="1" t="s">
        <v>1451</v>
      </c>
      <c r="H756" s="1" t="s">
        <v>10</v>
      </c>
      <c r="I756" s="1" t="s">
        <v>11</v>
      </c>
      <c r="J756" s="1" t="s">
        <v>4</v>
      </c>
      <c r="K756" s="1" t="s">
        <v>4</v>
      </c>
      <c r="L756">
        <v>70.316400000000002</v>
      </c>
      <c r="M756" t="s">
        <v>208</v>
      </c>
      <c r="N756" t="s">
        <v>208</v>
      </c>
      <c r="O756" t="s">
        <v>208</v>
      </c>
      <c r="P756" t="s">
        <v>208</v>
      </c>
      <c r="Q756" s="1" t="s">
        <v>13</v>
      </c>
      <c r="S756" s="1" t="s">
        <v>14</v>
      </c>
      <c r="T756" s="1" t="s">
        <v>7</v>
      </c>
      <c r="U756" s="1" t="s">
        <v>38</v>
      </c>
    </row>
    <row r="757" spans="1:21" x14ac:dyDescent="0.3">
      <c r="A757" s="1" t="s">
        <v>0</v>
      </c>
      <c r="B757" s="2">
        <v>41455</v>
      </c>
      <c r="C757" s="2">
        <v>39994</v>
      </c>
      <c r="D757">
        <v>0</v>
      </c>
      <c r="E757">
        <v>0</v>
      </c>
      <c r="F757">
        <v>0</v>
      </c>
      <c r="G757" s="1" t="s">
        <v>975</v>
      </c>
      <c r="H757" s="1" t="s">
        <v>10</v>
      </c>
      <c r="I757" s="1" t="s">
        <v>11</v>
      </c>
      <c r="J757" s="1" t="s">
        <v>12</v>
      </c>
      <c r="K757" s="1" t="s">
        <v>12</v>
      </c>
      <c r="L757">
        <v>41.192700000000002</v>
      </c>
      <c r="M757" t="s">
        <v>208</v>
      </c>
      <c r="N757" t="s">
        <v>208</v>
      </c>
      <c r="O757" t="s">
        <v>208</v>
      </c>
      <c r="P757" t="s">
        <v>208</v>
      </c>
      <c r="Q757" s="1" t="s">
        <v>26</v>
      </c>
      <c r="S757" s="1" t="s">
        <v>14</v>
      </c>
      <c r="T757" s="1" t="s">
        <v>7</v>
      </c>
      <c r="U757" s="1" t="s">
        <v>122</v>
      </c>
    </row>
    <row r="758" spans="1:21" x14ac:dyDescent="0.3">
      <c r="A758" s="1" t="s">
        <v>0</v>
      </c>
      <c r="B758" s="2">
        <v>41364</v>
      </c>
      <c r="C758" s="2">
        <v>40786</v>
      </c>
      <c r="D758">
        <v>0</v>
      </c>
      <c r="E758">
        <v>0</v>
      </c>
      <c r="F758">
        <v>0</v>
      </c>
      <c r="G758" s="1" t="s">
        <v>1396</v>
      </c>
      <c r="H758" s="1" t="s">
        <v>10</v>
      </c>
      <c r="I758" s="1" t="s">
        <v>11</v>
      </c>
      <c r="J758" s="1" t="s">
        <v>12</v>
      </c>
      <c r="K758" s="1" t="s">
        <v>12</v>
      </c>
      <c r="L758">
        <v>15.1027</v>
      </c>
      <c r="M758" t="s">
        <v>208</v>
      </c>
      <c r="N758" t="s">
        <v>208</v>
      </c>
      <c r="O758" t="s">
        <v>208</v>
      </c>
      <c r="P758" t="s">
        <v>208</v>
      </c>
      <c r="Q758" s="1" t="s">
        <v>13</v>
      </c>
      <c r="R758" s="1" t="s">
        <v>21</v>
      </c>
      <c r="S758" s="1" t="s">
        <v>14</v>
      </c>
      <c r="T758" s="1" t="s">
        <v>7</v>
      </c>
      <c r="U758" s="1" t="s">
        <v>197</v>
      </c>
    </row>
    <row r="759" spans="1:21" x14ac:dyDescent="0.3">
      <c r="A759" s="1" t="s">
        <v>0</v>
      </c>
      <c r="B759" s="2">
        <v>41973</v>
      </c>
      <c r="C759" s="2">
        <v>39813</v>
      </c>
      <c r="D759">
        <v>0</v>
      </c>
      <c r="E759">
        <v>0</v>
      </c>
      <c r="F759">
        <v>0</v>
      </c>
      <c r="G759" s="1" t="s">
        <v>1231</v>
      </c>
      <c r="H759" s="1" t="s">
        <v>10</v>
      </c>
      <c r="I759" s="1" t="s">
        <v>11</v>
      </c>
      <c r="J759" s="1" t="s">
        <v>52</v>
      </c>
      <c r="K759" s="1" t="s">
        <v>52</v>
      </c>
      <c r="L759">
        <v>220.7046</v>
      </c>
      <c r="M759" t="s">
        <v>208</v>
      </c>
      <c r="N759" t="s">
        <v>208</v>
      </c>
      <c r="O759" t="s">
        <v>208</v>
      </c>
      <c r="P759" t="s">
        <v>208</v>
      </c>
      <c r="Q759" s="1" t="s">
        <v>13</v>
      </c>
      <c r="R759" s="1" t="s">
        <v>32</v>
      </c>
      <c r="S759" s="1" t="s">
        <v>14</v>
      </c>
      <c r="T759" s="1" t="s">
        <v>7</v>
      </c>
      <c r="U759" s="1" t="s">
        <v>33</v>
      </c>
    </row>
    <row r="760" spans="1:21" x14ac:dyDescent="0.3">
      <c r="A760" s="1" t="s">
        <v>0</v>
      </c>
      <c r="B760" s="2">
        <v>41729</v>
      </c>
      <c r="C760" s="2">
        <v>41517</v>
      </c>
      <c r="D760">
        <v>0</v>
      </c>
      <c r="E760">
        <v>0</v>
      </c>
      <c r="F760">
        <v>0</v>
      </c>
      <c r="G760" s="1" t="s">
        <v>2214</v>
      </c>
      <c r="H760" s="1" t="s">
        <v>10</v>
      </c>
      <c r="I760" s="1" t="s">
        <v>11</v>
      </c>
      <c r="J760" s="1" t="s">
        <v>4</v>
      </c>
      <c r="K760" s="1" t="s">
        <v>4</v>
      </c>
      <c r="L760">
        <v>65.092399999999998</v>
      </c>
      <c r="M760" t="s">
        <v>208</v>
      </c>
      <c r="N760" t="s">
        <v>208</v>
      </c>
      <c r="O760" t="s">
        <v>208</v>
      </c>
      <c r="P760" t="s">
        <v>208</v>
      </c>
      <c r="Q760" s="1" t="s">
        <v>13</v>
      </c>
      <c r="S760" s="1" t="s">
        <v>14</v>
      </c>
      <c r="T760" s="1" t="s">
        <v>15</v>
      </c>
      <c r="U760" s="1" t="s">
        <v>16</v>
      </c>
    </row>
    <row r="761" spans="1:21" x14ac:dyDescent="0.3">
      <c r="A761" s="1" t="s">
        <v>0</v>
      </c>
      <c r="B761" s="2">
        <v>42004</v>
      </c>
      <c r="C761" s="2">
        <v>41182</v>
      </c>
      <c r="D761">
        <v>0</v>
      </c>
      <c r="E761">
        <v>0</v>
      </c>
      <c r="F761">
        <v>0</v>
      </c>
      <c r="G761" s="1" t="s">
        <v>2215</v>
      </c>
      <c r="H761" s="1" t="s">
        <v>10</v>
      </c>
      <c r="I761" s="1" t="s">
        <v>11</v>
      </c>
      <c r="J761" s="1" t="s">
        <v>52</v>
      </c>
      <c r="K761" s="1" t="s">
        <v>52</v>
      </c>
      <c r="L761">
        <v>157.499</v>
      </c>
      <c r="M761" t="s">
        <v>208</v>
      </c>
      <c r="N761" t="s">
        <v>208</v>
      </c>
      <c r="O761" t="s">
        <v>208</v>
      </c>
      <c r="P761" t="s">
        <v>208</v>
      </c>
      <c r="Q761" s="1" t="s">
        <v>13</v>
      </c>
      <c r="S761" s="1" t="s">
        <v>14</v>
      </c>
      <c r="T761" s="1" t="s">
        <v>7</v>
      </c>
      <c r="U761" s="1" t="s">
        <v>29</v>
      </c>
    </row>
    <row r="762" spans="1:21" x14ac:dyDescent="0.3">
      <c r="A762" s="1" t="s">
        <v>0</v>
      </c>
      <c r="B762" s="2">
        <v>41820</v>
      </c>
      <c r="C762" s="2">
        <v>41455</v>
      </c>
      <c r="D762">
        <v>0</v>
      </c>
      <c r="E762">
        <v>0</v>
      </c>
      <c r="F762">
        <v>0</v>
      </c>
      <c r="G762" s="1" t="s">
        <v>1720</v>
      </c>
      <c r="H762" s="1" t="s">
        <v>10</v>
      </c>
      <c r="I762" s="1" t="s">
        <v>11</v>
      </c>
      <c r="J762" s="1" t="s">
        <v>4</v>
      </c>
      <c r="K762" s="1" t="s">
        <v>4</v>
      </c>
      <c r="L762">
        <v>83.124099999999999</v>
      </c>
      <c r="M762" t="s">
        <v>208</v>
      </c>
      <c r="N762" t="s">
        <v>208</v>
      </c>
      <c r="O762" t="s">
        <v>208</v>
      </c>
      <c r="P762" t="s">
        <v>208</v>
      </c>
      <c r="Q762" s="1" t="s">
        <v>26</v>
      </c>
      <c r="R762" s="1" t="s">
        <v>209</v>
      </c>
      <c r="S762" s="1" t="s">
        <v>14</v>
      </c>
      <c r="T762" s="1" t="s">
        <v>7</v>
      </c>
      <c r="U762" s="1" t="s">
        <v>29</v>
      </c>
    </row>
    <row r="763" spans="1:21" x14ac:dyDescent="0.3">
      <c r="A763" s="1" t="s">
        <v>0</v>
      </c>
      <c r="B763" s="2">
        <v>41882</v>
      </c>
      <c r="C763" s="2">
        <v>39629</v>
      </c>
      <c r="D763">
        <v>0</v>
      </c>
      <c r="E763">
        <v>0</v>
      </c>
      <c r="F763">
        <v>0</v>
      </c>
      <c r="G763" s="1" t="s">
        <v>1146</v>
      </c>
      <c r="H763" s="1" t="s">
        <v>10</v>
      </c>
      <c r="I763" s="1" t="s">
        <v>11</v>
      </c>
      <c r="J763" s="1" t="s">
        <v>52</v>
      </c>
      <c r="K763" s="1" t="s">
        <v>52</v>
      </c>
      <c r="L763">
        <v>172.4674</v>
      </c>
      <c r="M763" t="s">
        <v>208</v>
      </c>
      <c r="N763" t="s">
        <v>208</v>
      </c>
      <c r="O763" t="s">
        <v>208</v>
      </c>
      <c r="P763" t="s">
        <v>208</v>
      </c>
      <c r="Q763" s="1" t="s">
        <v>13</v>
      </c>
      <c r="S763" s="1" t="s">
        <v>14</v>
      </c>
      <c r="T763" s="1" t="s">
        <v>7</v>
      </c>
      <c r="U763" s="1" t="s">
        <v>29</v>
      </c>
    </row>
    <row r="764" spans="1:21" x14ac:dyDescent="0.3">
      <c r="A764" s="1" t="s">
        <v>0</v>
      </c>
      <c r="B764" s="2">
        <v>41729</v>
      </c>
      <c r="C764" s="2">
        <v>39447</v>
      </c>
      <c r="D764">
        <v>0</v>
      </c>
      <c r="E764">
        <v>0</v>
      </c>
      <c r="F764">
        <v>0</v>
      </c>
      <c r="G764" s="1" t="s">
        <v>1222</v>
      </c>
      <c r="H764" s="1" t="s">
        <v>10</v>
      </c>
      <c r="I764" s="1" t="s">
        <v>11</v>
      </c>
      <c r="J764" s="1" t="s">
        <v>52</v>
      </c>
      <c r="K764" s="1" t="s">
        <v>52</v>
      </c>
      <c r="L764">
        <v>129.18709999999999</v>
      </c>
      <c r="M764" t="s">
        <v>208</v>
      </c>
      <c r="N764" t="s">
        <v>208</v>
      </c>
      <c r="O764" t="s">
        <v>208</v>
      </c>
      <c r="P764" t="s">
        <v>208</v>
      </c>
      <c r="Q764" s="1" t="s">
        <v>13</v>
      </c>
      <c r="S764" s="1" t="s">
        <v>14</v>
      </c>
      <c r="T764" s="1" t="s">
        <v>7</v>
      </c>
      <c r="U764" s="1" t="s">
        <v>33</v>
      </c>
    </row>
    <row r="765" spans="1:21" x14ac:dyDescent="0.3">
      <c r="A765" s="1" t="s">
        <v>0</v>
      </c>
      <c r="B765" s="2">
        <v>42004</v>
      </c>
      <c r="C765" s="2">
        <v>41820</v>
      </c>
      <c r="D765">
        <v>0</v>
      </c>
      <c r="E765">
        <v>0</v>
      </c>
      <c r="F765">
        <v>0</v>
      </c>
      <c r="G765" s="1" t="s">
        <v>2216</v>
      </c>
      <c r="H765" s="1" t="s">
        <v>96</v>
      </c>
      <c r="I765" s="1" t="s">
        <v>11</v>
      </c>
      <c r="J765" s="1" t="s">
        <v>4</v>
      </c>
      <c r="K765" s="1" t="s">
        <v>4</v>
      </c>
      <c r="L765">
        <v>53.475499999999997</v>
      </c>
      <c r="M765" t="s">
        <v>208</v>
      </c>
      <c r="N765" t="s">
        <v>208</v>
      </c>
      <c r="O765" t="s">
        <v>208</v>
      </c>
      <c r="P765" t="s">
        <v>208</v>
      </c>
      <c r="Q765" s="1" t="s">
        <v>13</v>
      </c>
      <c r="R765" s="1" t="s">
        <v>21</v>
      </c>
      <c r="S765" s="1" t="s">
        <v>14</v>
      </c>
      <c r="T765" s="1" t="s">
        <v>15</v>
      </c>
      <c r="U765" s="1" t="s">
        <v>16</v>
      </c>
    </row>
    <row r="766" spans="1:21" x14ac:dyDescent="0.3">
      <c r="A766" s="1" t="s">
        <v>0</v>
      </c>
      <c r="B766" s="2">
        <v>41455</v>
      </c>
      <c r="C766" s="2">
        <v>39721</v>
      </c>
      <c r="D766">
        <v>0</v>
      </c>
      <c r="E766">
        <v>0</v>
      </c>
      <c r="F766">
        <v>0</v>
      </c>
      <c r="G766" s="1" t="s">
        <v>1334</v>
      </c>
      <c r="H766" s="1" t="s">
        <v>10</v>
      </c>
      <c r="I766" s="1" t="s">
        <v>11</v>
      </c>
      <c r="J766" s="1" t="s">
        <v>52</v>
      </c>
      <c r="K766" s="1" t="s">
        <v>52</v>
      </c>
      <c r="L766">
        <v>107.45659999999999</v>
      </c>
      <c r="M766" t="s">
        <v>208</v>
      </c>
      <c r="N766" t="s">
        <v>208</v>
      </c>
      <c r="O766" t="s">
        <v>208</v>
      </c>
      <c r="P766" t="s">
        <v>208</v>
      </c>
      <c r="Q766" s="1" t="s">
        <v>13</v>
      </c>
      <c r="R766" s="1" t="s">
        <v>32</v>
      </c>
      <c r="S766" s="1" t="s">
        <v>14</v>
      </c>
      <c r="T766" s="1" t="s">
        <v>156</v>
      </c>
      <c r="U766" s="1" t="s">
        <v>335</v>
      </c>
    </row>
    <row r="767" spans="1:21" x14ac:dyDescent="0.3">
      <c r="A767" s="1" t="s">
        <v>0</v>
      </c>
      <c r="B767" s="2">
        <v>41882</v>
      </c>
      <c r="C767" s="2">
        <v>41578</v>
      </c>
      <c r="D767">
        <v>0</v>
      </c>
      <c r="E767">
        <v>0</v>
      </c>
      <c r="F767">
        <v>0</v>
      </c>
      <c r="G767" s="1" t="s">
        <v>1723</v>
      </c>
      <c r="H767" s="1" t="s">
        <v>10</v>
      </c>
      <c r="I767" s="1" t="s">
        <v>11</v>
      </c>
      <c r="J767" s="1" t="s">
        <v>52</v>
      </c>
      <c r="K767" s="1" t="s">
        <v>52</v>
      </c>
      <c r="L767">
        <v>281.64569999999998</v>
      </c>
      <c r="M767" t="s">
        <v>208</v>
      </c>
      <c r="N767" t="s">
        <v>208</v>
      </c>
      <c r="O767" t="s">
        <v>208</v>
      </c>
      <c r="P767" t="s">
        <v>208</v>
      </c>
      <c r="Q767" s="1" t="s">
        <v>26</v>
      </c>
      <c r="R767" s="1" t="s">
        <v>209</v>
      </c>
      <c r="S767" s="1" t="s">
        <v>14</v>
      </c>
      <c r="T767" s="1" t="s">
        <v>7</v>
      </c>
      <c r="U767" s="1" t="s">
        <v>33</v>
      </c>
    </row>
    <row r="768" spans="1:21" x14ac:dyDescent="0.3">
      <c r="A768" s="1" t="s">
        <v>0</v>
      </c>
      <c r="B768" s="2">
        <v>41364</v>
      </c>
      <c r="C768" s="2">
        <v>40908</v>
      </c>
      <c r="D768">
        <v>0</v>
      </c>
      <c r="E768">
        <v>0</v>
      </c>
      <c r="F768">
        <v>0</v>
      </c>
      <c r="G768" s="1" t="s">
        <v>1395</v>
      </c>
      <c r="H768" s="1" t="s">
        <v>10</v>
      </c>
      <c r="I768" s="1" t="s">
        <v>11</v>
      </c>
      <c r="J768" s="1" t="s">
        <v>4</v>
      </c>
      <c r="K768" s="1" t="s">
        <v>4</v>
      </c>
      <c r="L768">
        <v>96.099699999999999</v>
      </c>
      <c r="M768" t="s">
        <v>208</v>
      </c>
      <c r="N768" t="s">
        <v>208</v>
      </c>
      <c r="O768" t="s">
        <v>208</v>
      </c>
      <c r="P768" t="s">
        <v>208</v>
      </c>
      <c r="Q768" s="1" t="s">
        <v>13</v>
      </c>
      <c r="S768" s="1" t="s">
        <v>14</v>
      </c>
      <c r="T768" s="1" t="s">
        <v>7</v>
      </c>
      <c r="U768" s="1" t="s">
        <v>91</v>
      </c>
    </row>
    <row r="769" spans="1:21" x14ac:dyDescent="0.3">
      <c r="A769" s="1" t="s">
        <v>0</v>
      </c>
      <c r="B769" s="2">
        <v>41670</v>
      </c>
      <c r="C769" s="2">
        <v>40724</v>
      </c>
      <c r="D769">
        <v>0</v>
      </c>
      <c r="E769">
        <v>0</v>
      </c>
      <c r="F769">
        <v>0</v>
      </c>
      <c r="G769" s="1" t="s">
        <v>1410</v>
      </c>
      <c r="H769" s="1" t="s">
        <v>10</v>
      </c>
      <c r="I769" s="1" t="s">
        <v>11</v>
      </c>
      <c r="J769" s="1" t="s">
        <v>4</v>
      </c>
      <c r="K769" s="1" t="s">
        <v>4</v>
      </c>
      <c r="L769">
        <v>76.587500000000006</v>
      </c>
      <c r="M769" t="s">
        <v>208</v>
      </c>
      <c r="N769" t="s">
        <v>208</v>
      </c>
      <c r="O769" t="s">
        <v>208</v>
      </c>
      <c r="P769" t="s">
        <v>208</v>
      </c>
      <c r="Q769" s="1" t="s">
        <v>13</v>
      </c>
      <c r="S769" s="1" t="s">
        <v>14</v>
      </c>
      <c r="T769" s="1" t="s">
        <v>7</v>
      </c>
      <c r="U769" s="1" t="s">
        <v>122</v>
      </c>
    </row>
    <row r="770" spans="1:21" x14ac:dyDescent="0.3">
      <c r="A770" s="1" t="s">
        <v>0</v>
      </c>
      <c r="B770" s="2">
        <v>41759</v>
      </c>
      <c r="C770" s="2">
        <v>37072</v>
      </c>
      <c r="D770">
        <v>0</v>
      </c>
      <c r="E770">
        <v>0</v>
      </c>
      <c r="F770">
        <v>0</v>
      </c>
      <c r="G770" s="1" t="s">
        <v>233</v>
      </c>
      <c r="H770" s="1" t="s">
        <v>10</v>
      </c>
      <c r="I770" s="1" t="s">
        <v>11</v>
      </c>
      <c r="J770" s="1" t="s">
        <v>4</v>
      </c>
      <c r="K770" s="1" t="s">
        <v>4</v>
      </c>
      <c r="L770">
        <v>92.406099999999995</v>
      </c>
      <c r="M770" t="s">
        <v>208</v>
      </c>
      <c r="N770" t="s">
        <v>208</v>
      </c>
      <c r="O770" t="s">
        <v>208</v>
      </c>
      <c r="P770" t="s">
        <v>208</v>
      </c>
      <c r="Q770" s="1" t="s">
        <v>13</v>
      </c>
      <c r="R770" s="1" t="s">
        <v>32</v>
      </c>
      <c r="S770" s="1" t="s">
        <v>14</v>
      </c>
      <c r="T770" s="1" t="s">
        <v>7</v>
      </c>
      <c r="U770" s="1" t="s">
        <v>22</v>
      </c>
    </row>
    <row r="771" spans="1:21" x14ac:dyDescent="0.3">
      <c r="A771" s="1" t="s">
        <v>0</v>
      </c>
      <c r="B771" s="2">
        <v>41425</v>
      </c>
      <c r="C771" s="2">
        <v>41152</v>
      </c>
      <c r="D771">
        <v>0</v>
      </c>
      <c r="E771">
        <v>0</v>
      </c>
      <c r="F771">
        <v>0</v>
      </c>
      <c r="G771" s="1" t="s">
        <v>2235</v>
      </c>
      <c r="H771" s="1" t="s">
        <v>10</v>
      </c>
      <c r="I771" s="1" t="s">
        <v>11</v>
      </c>
      <c r="J771" s="1" t="s">
        <v>12</v>
      </c>
      <c r="K771" s="1" t="s">
        <v>12</v>
      </c>
      <c r="L771">
        <v>41.224800000000002</v>
      </c>
      <c r="M771" t="s">
        <v>208</v>
      </c>
      <c r="N771" t="s">
        <v>208</v>
      </c>
      <c r="O771" t="s">
        <v>208</v>
      </c>
      <c r="P771" t="s">
        <v>208</v>
      </c>
      <c r="Q771" s="1" t="s">
        <v>13</v>
      </c>
      <c r="R771" s="1" t="s">
        <v>21</v>
      </c>
      <c r="S771" s="1" t="s">
        <v>14</v>
      </c>
      <c r="T771" s="1" t="s">
        <v>7</v>
      </c>
      <c r="U771" s="1" t="s">
        <v>22</v>
      </c>
    </row>
    <row r="772" spans="1:21" x14ac:dyDescent="0.3">
      <c r="A772" s="1" t="s">
        <v>0</v>
      </c>
      <c r="B772" s="2">
        <v>41912</v>
      </c>
      <c r="C772" s="2">
        <v>41882</v>
      </c>
      <c r="D772">
        <v>0</v>
      </c>
      <c r="E772">
        <v>0</v>
      </c>
      <c r="F772">
        <v>0</v>
      </c>
      <c r="G772" s="1" t="s">
        <v>1729</v>
      </c>
      <c r="H772" s="1" t="s">
        <v>10</v>
      </c>
      <c r="I772" s="1" t="s">
        <v>11</v>
      </c>
      <c r="J772" s="1" t="s">
        <v>52</v>
      </c>
      <c r="K772" s="1" t="s">
        <v>52</v>
      </c>
      <c r="L772">
        <v>275.45479999999998</v>
      </c>
      <c r="M772" t="s">
        <v>208</v>
      </c>
      <c r="N772" t="s">
        <v>208</v>
      </c>
      <c r="O772" t="s">
        <v>208</v>
      </c>
      <c r="P772" t="s">
        <v>208</v>
      </c>
      <c r="Q772" s="1" t="s">
        <v>13</v>
      </c>
      <c r="S772" s="1" t="s">
        <v>14</v>
      </c>
      <c r="T772" s="1" t="s">
        <v>7</v>
      </c>
      <c r="U772" s="1" t="s">
        <v>33</v>
      </c>
    </row>
    <row r="773" spans="1:21" x14ac:dyDescent="0.3">
      <c r="A773" s="1" t="s">
        <v>0</v>
      </c>
      <c r="B773" s="2">
        <v>41639</v>
      </c>
      <c r="C773" s="2">
        <v>41274</v>
      </c>
      <c r="D773">
        <v>0</v>
      </c>
      <c r="E773">
        <v>0</v>
      </c>
      <c r="F773">
        <v>0</v>
      </c>
      <c r="G773" s="1" t="s">
        <v>1475</v>
      </c>
      <c r="H773" s="1" t="s">
        <v>10</v>
      </c>
      <c r="I773" s="1" t="s">
        <v>11</v>
      </c>
      <c r="J773" s="1" t="s">
        <v>12</v>
      </c>
      <c r="K773" s="1" t="s">
        <v>12</v>
      </c>
      <c r="L773">
        <v>18.501899999999999</v>
      </c>
      <c r="M773" t="s">
        <v>208</v>
      </c>
      <c r="N773" t="s">
        <v>208</v>
      </c>
      <c r="O773" t="s">
        <v>208</v>
      </c>
      <c r="P773" t="s">
        <v>208</v>
      </c>
      <c r="Q773" s="1" t="s">
        <v>26</v>
      </c>
      <c r="R773" s="1" t="s">
        <v>209</v>
      </c>
      <c r="S773" s="1" t="s">
        <v>14</v>
      </c>
      <c r="T773" s="1" t="s">
        <v>7</v>
      </c>
      <c r="U773" s="1" t="s">
        <v>8</v>
      </c>
    </row>
    <row r="774" spans="1:21" x14ac:dyDescent="0.3">
      <c r="A774" s="1" t="s">
        <v>0</v>
      </c>
      <c r="B774" s="2">
        <v>41820</v>
      </c>
      <c r="C774" s="2">
        <v>41547</v>
      </c>
      <c r="D774">
        <v>0</v>
      </c>
      <c r="E774">
        <v>0</v>
      </c>
      <c r="F774">
        <v>0</v>
      </c>
      <c r="G774" s="1" t="s">
        <v>2217</v>
      </c>
      <c r="H774" s="1" t="s">
        <v>10</v>
      </c>
      <c r="I774" s="1" t="s">
        <v>11</v>
      </c>
      <c r="J774" s="1" t="s">
        <v>12</v>
      </c>
      <c r="K774" s="1" t="s">
        <v>12</v>
      </c>
      <c r="L774">
        <v>26.9389</v>
      </c>
      <c r="M774" t="s">
        <v>208</v>
      </c>
      <c r="N774" t="s">
        <v>208</v>
      </c>
      <c r="O774" t="s">
        <v>208</v>
      </c>
      <c r="P774" t="s">
        <v>208</v>
      </c>
      <c r="Q774" s="1" t="s">
        <v>13</v>
      </c>
      <c r="S774" s="1" t="s">
        <v>14</v>
      </c>
      <c r="T774" s="1" t="s">
        <v>15</v>
      </c>
      <c r="U774" s="1" t="s">
        <v>16</v>
      </c>
    </row>
    <row r="775" spans="1:21" x14ac:dyDescent="0.3">
      <c r="A775" s="1" t="s">
        <v>0</v>
      </c>
      <c r="B775" s="2">
        <v>42004</v>
      </c>
      <c r="C775" s="2">
        <v>41670</v>
      </c>
      <c r="D775">
        <v>0</v>
      </c>
      <c r="E775">
        <v>0</v>
      </c>
      <c r="F775">
        <v>0</v>
      </c>
      <c r="G775" s="1" t="s">
        <v>2041</v>
      </c>
      <c r="H775" s="1" t="s">
        <v>10</v>
      </c>
      <c r="I775" s="1" t="s">
        <v>11</v>
      </c>
      <c r="J775" s="1" t="s">
        <v>52</v>
      </c>
      <c r="K775" s="1" t="s">
        <v>52</v>
      </c>
      <c r="L775">
        <v>149.58449999999999</v>
      </c>
      <c r="M775" t="s">
        <v>208</v>
      </c>
      <c r="N775" t="s">
        <v>208</v>
      </c>
      <c r="O775" t="s">
        <v>208</v>
      </c>
      <c r="P775" t="s">
        <v>208</v>
      </c>
      <c r="Q775" s="1" t="s">
        <v>106</v>
      </c>
      <c r="S775" s="1" t="s">
        <v>14</v>
      </c>
      <c r="T775" s="1" t="s">
        <v>7</v>
      </c>
      <c r="U775" s="1" t="s">
        <v>8</v>
      </c>
    </row>
    <row r="776" spans="1:21" x14ac:dyDescent="0.3">
      <c r="A776" s="1" t="s">
        <v>0</v>
      </c>
      <c r="B776" s="2">
        <v>41973</v>
      </c>
      <c r="C776" s="2">
        <v>41820</v>
      </c>
      <c r="D776">
        <v>0</v>
      </c>
      <c r="E776">
        <v>0</v>
      </c>
      <c r="F776">
        <v>0</v>
      </c>
      <c r="G776" s="1" t="s">
        <v>2218</v>
      </c>
      <c r="H776" s="1" t="s">
        <v>10</v>
      </c>
      <c r="I776" s="1" t="s">
        <v>11</v>
      </c>
      <c r="J776" s="1" t="s">
        <v>52</v>
      </c>
      <c r="K776" s="1" t="s">
        <v>52</v>
      </c>
      <c r="L776">
        <v>125.6986</v>
      </c>
      <c r="M776" t="s">
        <v>208</v>
      </c>
      <c r="N776" t="s">
        <v>208</v>
      </c>
      <c r="O776" t="s">
        <v>208</v>
      </c>
      <c r="P776" t="s">
        <v>208</v>
      </c>
      <c r="Q776" s="1" t="s">
        <v>13</v>
      </c>
      <c r="R776" s="1" t="s">
        <v>220</v>
      </c>
      <c r="S776" s="1" t="s">
        <v>14</v>
      </c>
      <c r="T776" s="1" t="s">
        <v>7</v>
      </c>
      <c r="U776" s="1" t="s">
        <v>245</v>
      </c>
    </row>
    <row r="777" spans="1:21" x14ac:dyDescent="0.3">
      <c r="A777" s="1" t="s">
        <v>0</v>
      </c>
      <c r="B777" s="2">
        <v>41912</v>
      </c>
      <c r="C777" s="2">
        <v>40816</v>
      </c>
      <c r="D777">
        <v>0</v>
      </c>
      <c r="E777">
        <v>0</v>
      </c>
      <c r="F777">
        <v>0</v>
      </c>
      <c r="G777" s="1" t="s">
        <v>1458</v>
      </c>
      <c r="H777" s="1" t="s">
        <v>10</v>
      </c>
      <c r="I777" s="1" t="s">
        <v>11</v>
      </c>
      <c r="J777" s="1" t="s">
        <v>52</v>
      </c>
      <c r="K777" s="1" t="s">
        <v>52</v>
      </c>
      <c r="L777">
        <v>283.4599</v>
      </c>
      <c r="M777" t="s">
        <v>208</v>
      </c>
      <c r="N777" t="s">
        <v>208</v>
      </c>
      <c r="O777" t="s">
        <v>208</v>
      </c>
      <c r="P777" t="s">
        <v>208</v>
      </c>
      <c r="Q777" s="1" t="s">
        <v>13</v>
      </c>
      <c r="S777" s="1" t="s">
        <v>14</v>
      </c>
      <c r="T777" s="1" t="s">
        <v>7</v>
      </c>
      <c r="U777" s="1" t="s">
        <v>33</v>
      </c>
    </row>
    <row r="778" spans="1:21" x14ac:dyDescent="0.3">
      <c r="A778" s="1" t="s">
        <v>0</v>
      </c>
      <c r="B778" s="2">
        <v>41517</v>
      </c>
      <c r="C778" s="2">
        <v>40847</v>
      </c>
      <c r="D778">
        <v>0</v>
      </c>
      <c r="E778">
        <v>0</v>
      </c>
      <c r="F778">
        <v>0</v>
      </c>
      <c r="G778" s="1" t="s">
        <v>1366</v>
      </c>
      <c r="H778" s="1" t="s">
        <v>10</v>
      </c>
      <c r="I778" s="1" t="s">
        <v>11</v>
      </c>
      <c r="J778" s="1" t="s">
        <v>4</v>
      </c>
      <c r="K778" s="1" t="s">
        <v>4</v>
      </c>
      <c r="L778">
        <v>68.395300000000006</v>
      </c>
      <c r="M778" t="s">
        <v>208</v>
      </c>
      <c r="N778" t="s">
        <v>208</v>
      </c>
      <c r="O778" t="s">
        <v>208</v>
      </c>
      <c r="P778" t="s">
        <v>208</v>
      </c>
      <c r="Q778" s="1" t="s">
        <v>13</v>
      </c>
      <c r="S778" s="1" t="s">
        <v>14</v>
      </c>
      <c r="T778" s="1" t="s">
        <v>7</v>
      </c>
      <c r="U778" s="1" t="s">
        <v>29</v>
      </c>
    </row>
    <row r="779" spans="1:21" x14ac:dyDescent="0.3">
      <c r="A779" s="1" t="s">
        <v>0</v>
      </c>
      <c r="B779" s="2">
        <v>41547</v>
      </c>
      <c r="C779" s="2">
        <v>41364</v>
      </c>
      <c r="D779">
        <v>0</v>
      </c>
      <c r="E779">
        <v>0</v>
      </c>
      <c r="F779">
        <v>0</v>
      </c>
      <c r="G779" s="1" t="s">
        <v>2236</v>
      </c>
      <c r="H779" s="1" t="s">
        <v>10</v>
      </c>
      <c r="I779" s="1" t="s">
        <v>11</v>
      </c>
      <c r="J779" s="1" t="s">
        <v>4</v>
      </c>
      <c r="K779" s="1" t="s">
        <v>4</v>
      </c>
      <c r="L779">
        <v>92.516300000000001</v>
      </c>
      <c r="M779" t="s">
        <v>208</v>
      </c>
      <c r="N779" t="s">
        <v>208</v>
      </c>
      <c r="O779" t="s">
        <v>208</v>
      </c>
      <c r="P779" t="s">
        <v>208</v>
      </c>
      <c r="Q779" s="1" t="s">
        <v>13</v>
      </c>
      <c r="S779" s="1" t="s">
        <v>14</v>
      </c>
      <c r="T779" s="1" t="s">
        <v>7</v>
      </c>
      <c r="U779" s="1" t="s">
        <v>29</v>
      </c>
    </row>
    <row r="780" spans="1:21" x14ac:dyDescent="0.3">
      <c r="A780" s="1" t="s">
        <v>0</v>
      </c>
      <c r="B780" s="2">
        <v>41455</v>
      </c>
      <c r="C780" s="2">
        <v>41090</v>
      </c>
      <c r="D780">
        <v>0</v>
      </c>
      <c r="E780">
        <v>0</v>
      </c>
      <c r="F780">
        <v>0</v>
      </c>
      <c r="G780" s="1" t="s">
        <v>2237</v>
      </c>
      <c r="H780" s="1" t="s">
        <v>10</v>
      </c>
      <c r="I780" s="1" t="s">
        <v>11</v>
      </c>
      <c r="J780" s="1" t="s">
        <v>52</v>
      </c>
      <c r="K780" s="1" t="s">
        <v>52</v>
      </c>
      <c r="L780">
        <v>329.62290000000002</v>
      </c>
      <c r="M780" t="s">
        <v>208</v>
      </c>
      <c r="N780" t="s">
        <v>208</v>
      </c>
      <c r="O780" t="s">
        <v>208</v>
      </c>
      <c r="P780" t="s">
        <v>208</v>
      </c>
      <c r="Q780" s="1" t="s">
        <v>13</v>
      </c>
      <c r="S780" s="1" t="s">
        <v>14</v>
      </c>
      <c r="T780" s="1" t="s">
        <v>7</v>
      </c>
      <c r="U780" s="1" t="s">
        <v>22</v>
      </c>
    </row>
    <row r="781" spans="1:21" x14ac:dyDescent="0.3">
      <c r="A781" s="1" t="s">
        <v>0</v>
      </c>
      <c r="B781" s="2">
        <v>41364</v>
      </c>
      <c r="C781" s="2">
        <v>40724</v>
      </c>
      <c r="D781">
        <v>0</v>
      </c>
      <c r="E781">
        <v>0</v>
      </c>
      <c r="F781">
        <v>0</v>
      </c>
      <c r="G781" s="1" t="s">
        <v>1388</v>
      </c>
      <c r="H781" s="1" t="s">
        <v>10</v>
      </c>
      <c r="I781" s="1" t="s">
        <v>11</v>
      </c>
      <c r="J781" s="1" t="s">
        <v>4</v>
      </c>
      <c r="K781" s="1" t="s">
        <v>4</v>
      </c>
      <c r="L781">
        <v>81.329800000000006</v>
      </c>
      <c r="M781" t="s">
        <v>208</v>
      </c>
      <c r="N781" t="s">
        <v>208</v>
      </c>
      <c r="O781" t="s">
        <v>208</v>
      </c>
      <c r="P781" t="s">
        <v>208</v>
      </c>
      <c r="Q781" s="1" t="s">
        <v>13</v>
      </c>
      <c r="R781" s="1" t="s">
        <v>32</v>
      </c>
      <c r="S781" s="1" t="s">
        <v>14</v>
      </c>
      <c r="T781" s="1" t="s">
        <v>7</v>
      </c>
      <c r="U781" s="1" t="s">
        <v>91</v>
      </c>
    </row>
    <row r="782" spans="1:21" x14ac:dyDescent="0.3">
      <c r="A782" s="1" t="s">
        <v>0</v>
      </c>
      <c r="B782" s="2">
        <v>41455</v>
      </c>
      <c r="C782" s="2">
        <v>41090</v>
      </c>
      <c r="D782">
        <v>0</v>
      </c>
      <c r="E782">
        <v>0</v>
      </c>
      <c r="F782">
        <v>0</v>
      </c>
      <c r="G782" s="1" t="s">
        <v>2238</v>
      </c>
      <c r="H782" s="1" t="s">
        <v>10</v>
      </c>
      <c r="I782" s="1" t="s">
        <v>11</v>
      </c>
      <c r="J782" s="1" t="s">
        <v>12</v>
      </c>
      <c r="K782" s="1" t="s">
        <v>12</v>
      </c>
      <c r="L782">
        <v>4.1826999999999996</v>
      </c>
      <c r="M782" t="s">
        <v>208</v>
      </c>
      <c r="N782" t="s">
        <v>208</v>
      </c>
      <c r="O782" t="s">
        <v>208</v>
      </c>
      <c r="P782" t="s">
        <v>208</v>
      </c>
      <c r="Q782" s="1" t="s">
        <v>13</v>
      </c>
      <c r="S782" s="1" t="s">
        <v>14</v>
      </c>
      <c r="T782" s="1" t="s">
        <v>7</v>
      </c>
      <c r="U782" s="1" t="s">
        <v>122</v>
      </c>
    </row>
    <row r="783" spans="1:21" x14ac:dyDescent="0.3">
      <c r="A783" s="1" t="s">
        <v>0</v>
      </c>
      <c r="B783" s="2">
        <v>41547</v>
      </c>
      <c r="C783" s="2">
        <v>41333</v>
      </c>
      <c r="D783">
        <v>0</v>
      </c>
      <c r="E783">
        <v>0</v>
      </c>
      <c r="F783">
        <v>0</v>
      </c>
      <c r="G783" s="1" t="s">
        <v>2017</v>
      </c>
      <c r="H783" s="1" t="s">
        <v>10</v>
      </c>
      <c r="I783" s="1" t="s">
        <v>11</v>
      </c>
      <c r="J783" s="1" t="s">
        <v>12</v>
      </c>
      <c r="K783" s="1" t="s">
        <v>12</v>
      </c>
      <c r="L783">
        <v>43.547699999999999</v>
      </c>
      <c r="M783" t="s">
        <v>208</v>
      </c>
      <c r="N783" t="s">
        <v>208</v>
      </c>
      <c r="O783" t="s">
        <v>208</v>
      </c>
      <c r="P783" t="s">
        <v>208</v>
      </c>
      <c r="Q783" s="1" t="s">
        <v>13</v>
      </c>
      <c r="S783" s="1" t="s">
        <v>14</v>
      </c>
      <c r="T783" s="1" t="s">
        <v>7</v>
      </c>
      <c r="U783" s="1" t="s">
        <v>33</v>
      </c>
    </row>
    <row r="784" spans="1:21" x14ac:dyDescent="0.3">
      <c r="A784" s="1" t="s">
        <v>0</v>
      </c>
      <c r="B784" s="2">
        <v>41455</v>
      </c>
      <c r="C784" s="2">
        <v>41364</v>
      </c>
      <c r="D784">
        <v>0</v>
      </c>
      <c r="E784">
        <v>0</v>
      </c>
      <c r="F784">
        <v>0</v>
      </c>
      <c r="G784" s="1" t="s">
        <v>2239</v>
      </c>
      <c r="H784" s="1" t="s">
        <v>10</v>
      </c>
      <c r="I784" s="1" t="s">
        <v>11</v>
      </c>
      <c r="J784" s="1" t="s">
        <v>52</v>
      </c>
      <c r="K784" s="1" t="s">
        <v>52</v>
      </c>
      <c r="L784">
        <v>106.9795</v>
      </c>
      <c r="M784" t="s">
        <v>208</v>
      </c>
      <c r="N784" t="s">
        <v>208</v>
      </c>
      <c r="O784" t="s">
        <v>208</v>
      </c>
      <c r="P784" t="s">
        <v>208</v>
      </c>
      <c r="Q784" s="1" t="s">
        <v>13</v>
      </c>
      <c r="S784" s="1" t="s">
        <v>14</v>
      </c>
      <c r="T784" s="1" t="s">
        <v>7</v>
      </c>
      <c r="U784" s="1" t="s">
        <v>135</v>
      </c>
    </row>
    <row r="785" spans="1:21" x14ac:dyDescent="0.3">
      <c r="A785" s="1" t="s">
        <v>0</v>
      </c>
      <c r="B785" s="2">
        <v>41486</v>
      </c>
      <c r="C785" s="2">
        <v>41425</v>
      </c>
      <c r="D785">
        <v>0</v>
      </c>
      <c r="E785">
        <v>0</v>
      </c>
      <c r="F785">
        <v>0</v>
      </c>
      <c r="G785" s="1" t="s">
        <v>2240</v>
      </c>
      <c r="H785" s="1" t="s">
        <v>10</v>
      </c>
      <c r="I785" s="1" t="s">
        <v>11</v>
      </c>
      <c r="J785" s="1" t="s">
        <v>12</v>
      </c>
      <c r="K785" s="1" t="s">
        <v>12</v>
      </c>
      <c r="L785">
        <v>27.703199999999999</v>
      </c>
      <c r="M785" t="s">
        <v>208</v>
      </c>
      <c r="N785" t="s">
        <v>208</v>
      </c>
      <c r="O785" t="s">
        <v>208</v>
      </c>
      <c r="P785" t="s">
        <v>208</v>
      </c>
      <c r="Q785" s="1" t="s">
        <v>26</v>
      </c>
      <c r="R785" s="1" t="s">
        <v>209</v>
      </c>
      <c r="S785" s="1" t="s">
        <v>14</v>
      </c>
      <c r="T785" s="1" t="s">
        <v>7</v>
      </c>
      <c r="U785" s="1" t="s">
        <v>122</v>
      </c>
    </row>
    <row r="786" spans="1:21" x14ac:dyDescent="0.3">
      <c r="A786" s="1" t="s">
        <v>0</v>
      </c>
      <c r="B786" s="2">
        <v>42004</v>
      </c>
      <c r="C786" s="2">
        <v>41639</v>
      </c>
      <c r="D786">
        <v>0</v>
      </c>
      <c r="E786">
        <v>0</v>
      </c>
      <c r="F786">
        <v>0</v>
      </c>
      <c r="G786" s="1" t="s">
        <v>2089</v>
      </c>
      <c r="H786" s="1" t="s">
        <v>10</v>
      </c>
      <c r="I786" s="1" t="s">
        <v>11</v>
      </c>
      <c r="J786" s="1" t="s">
        <v>12</v>
      </c>
      <c r="K786" s="1" t="s">
        <v>12</v>
      </c>
      <c r="L786">
        <v>17.1297</v>
      </c>
      <c r="M786" t="s">
        <v>208</v>
      </c>
      <c r="N786" t="s">
        <v>208</v>
      </c>
      <c r="O786" t="s">
        <v>208</v>
      </c>
      <c r="P786" t="s">
        <v>208</v>
      </c>
      <c r="Q786" s="1" t="s">
        <v>13</v>
      </c>
      <c r="S786" s="1" t="s">
        <v>14</v>
      </c>
      <c r="T786" s="1" t="s">
        <v>7</v>
      </c>
      <c r="U786" s="1" t="s">
        <v>135</v>
      </c>
    </row>
    <row r="787" spans="1:21" x14ac:dyDescent="0.3">
      <c r="A787" s="1" t="s">
        <v>0</v>
      </c>
      <c r="B787" s="2">
        <v>41851</v>
      </c>
      <c r="C787" s="2">
        <v>41759</v>
      </c>
      <c r="D787">
        <v>0</v>
      </c>
      <c r="E787">
        <v>0</v>
      </c>
      <c r="F787">
        <v>0</v>
      </c>
      <c r="G787" s="1" t="s">
        <v>1605</v>
      </c>
      <c r="H787" s="1" t="s">
        <v>10</v>
      </c>
      <c r="I787" s="1" t="s">
        <v>11</v>
      </c>
      <c r="J787" s="1" t="s">
        <v>52</v>
      </c>
      <c r="K787" s="1" t="s">
        <v>52</v>
      </c>
      <c r="L787">
        <v>131.13759999999999</v>
      </c>
      <c r="M787" t="s">
        <v>208</v>
      </c>
      <c r="N787" t="s">
        <v>208</v>
      </c>
      <c r="O787" t="s">
        <v>208</v>
      </c>
      <c r="P787" t="s">
        <v>208</v>
      </c>
      <c r="Q787" s="1" t="s">
        <v>13</v>
      </c>
      <c r="S787" s="1" t="s">
        <v>14</v>
      </c>
      <c r="T787" s="1" t="s">
        <v>7</v>
      </c>
      <c r="U787" s="1" t="s">
        <v>122</v>
      </c>
    </row>
    <row r="788" spans="1:21" x14ac:dyDescent="0.3">
      <c r="A788" s="1" t="s">
        <v>0</v>
      </c>
      <c r="B788" s="2">
        <v>41973</v>
      </c>
      <c r="C788" s="2">
        <v>41820</v>
      </c>
      <c r="D788">
        <v>0</v>
      </c>
      <c r="E788">
        <v>0</v>
      </c>
      <c r="F788">
        <v>0</v>
      </c>
      <c r="G788" s="1" t="s">
        <v>1745</v>
      </c>
      <c r="H788" s="1" t="s">
        <v>10</v>
      </c>
      <c r="I788" s="1" t="s">
        <v>11</v>
      </c>
      <c r="J788" s="1" t="s">
        <v>52</v>
      </c>
      <c r="K788" s="1" t="s">
        <v>52</v>
      </c>
      <c r="L788">
        <v>178.20930000000001</v>
      </c>
      <c r="M788" t="s">
        <v>208</v>
      </c>
      <c r="N788" t="s">
        <v>208</v>
      </c>
      <c r="O788" t="s">
        <v>208</v>
      </c>
      <c r="P788" t="s">
        <v>208</v>
      </c>
      <c r="Q788" s="1" t="s">
        <v>13</v>
      </c>
      <c r="S788" s="1" t="s">
        <v>14</v>
      </c>
      <c r="T788" s="1" t="s">
        <v>7</v>
      </c>
      <c r="U788" s="1" t="s">
        <v>29</v>
      </c>
    </row>
    <row r="789" spans="1:21" x14ac:dyDescent="0.3">
      <c r="A789" s="1" t="s">
        <v>0</v>
      </c>
      <c r="B789" s="2">
        <v>41455</v>
      </c>
      <c r="C789" s="2">
        <v>41305</v>
      </c>
      <c r="D789">
        <v>0</v>
      </c>
      <c r="E789">
        <v>0</v>
      </c>
      <c r="F789">
        <v>0</v>
      </c>
      <c r="G789" s="1" t="s">
        <v>1485</v>
      </c>
      <c r="H789" s="1" t="s">
        <v>10</v>
      </c>
      <c r="I789" s="1" t="s">
        <v>11</v>
      </c>
      <c r="J789" s="1" t="s">
        <v>4</v>
      </c>
      <c r="K789" s="1" t="s">
        <v>4</v>
      </c>
      <c r="L789">
        <v>63.549799999999998</v>
      </c>
      <c r="M789" t="s">
        <v>208</v>
      </c>
      <c r="N789" t="s">
        <v>208</v>
      </c>
      <c r="O789" t="s">
        <v>208</v>
      </c>
      <c r="P789" t="s">
        <v>208</v>
      </c>
      <c r="Q789" s="1" t="s">
        <v>13</v>
      </c>
      <c r="S789" s="1" t="s">
        <v>14</v>
      </c>
      <c r="T789" s="1" t="s">
        <v>7</v>
      </c>
      <c r="U789" s="1" t="s">
        <v>33</v>
      </c>
    </row>
    <row r="790" spans="1:21" x14ac:dyDescent="0.3">
      <c r="A790" s="1" t="s">
        <v>0</v>
      </c>
      <c r="B790" s="2">
        <v>41486</v>
      </c>
      <c r="C790" s="2">
        <v>41305</v>
      </c>
      <c r="D790">
        <v>0</v>
      </c>
      <c r="E790">
        <v>0</v>
      </c>
      <c r="F790">
        <v>0</v>
      </c>
      <c r="G790" s="1" t="s">
        <v>2241</v>
      </c>
      <c r="H790" s="1" t="s">
        <v>10</v>
      </c>
      <c r="I790" s="1" t="s">
        <v>11</v>
      </c>
      <c r="J790" s="1" t="s">
        <v>12</v>
      </c>
      <c r="K790" s="1" t="s">
        <v>12</v>
      </c>
      <c r="L790">
        <v>33.499899999999997</v>
      </c>
      <c r="M790" t="s">
        <v>208</v>
      </c>
      <c r="N790" t="s">
        <v>208</v>
      </c>
      <c r="O790" t="s">
        <v>208</v>
      </c>
      <c r="P790" t="s">
        <v>208</v>
      </c>
      <c r="Q790" s="1" t="s">
        <v>13</v>
      </c>
      <c r="S790" s="1" t="s">
        <v>14</v>
      </c>
      <c r="T790" s="1" t="s">
        <v>7</v>
      </c>
      <c r="U790" s="1" t="s">
        <v>213</v>
      </c>
    </row>
    <row r="791" spans="1:21" x14ac:dyDescent="0.3">
      <c r="A791" s="1" t="s">
        <v>0</v>
      </c>
      <c r="B791" s="2">
        <v>41943</v>
      </c>
      <c r="C791" s="2">
        <v>41912</v>
      </c>
      <c r="D791">
        <v>0</v>
      </c>
      <c r="E791">
        <v>0</v>
      </c>
      <c r="F791">
        <v>0</v>
      </c>
      <c r="G791" s="1" t="s">
        <v>2220</v>
      </c>
      <c r="H791" s="1" t="s">
        <v>10</v>
      </c>
      <c r="I791" s="1" t="s">
        <v>11</v>
      </c>
      <c r="J791" s="1" t="s">
        <v>52</v>
      </c>
      <c r="K791" s="1" t="s">
        <v>52</v>
      </c>
      <c r="L791">
        <v>227.8545</v>
      </c>
      <c r="M791" t="s">
        <v>208</v>
      </c>
      <c r="N791" t="s">
        <v>208</v>
      </c>
      <c r="O791" t="s">
        <v>208</v>
      </c>
      <c r="P791" t="s">
        <v>208</v>
      </c>
      <c r="Q791" s="1" t="s">
        <v>13</v>
      </c>
      <c r="S791" s="1" t="s">
        <v>14</v>
      </c>
      <c r="T791" s="1" t="s">
        <v>7</v>
      </c>
      <c r="U791" s="1" t="s">
        <v>33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U788"/>
  <sheetViews>
    <sheetView workbookViewId="0"/>
  </sheetViews>
  <sheetFormatPr defaultRowHeight="14.4" x14ac:dyDescent="0.3"/>
  <sheetData>
    <row r="1" spans="1:21" x14ac:dyDescent="0.3">
      <c r="A1" t="str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2015-12-31 CH=Fd RH=IN",A1)</f>
        <v>Updated at 19:55:06</v>
      </c>
      <c r="B1" s="1" t="s">
        <v>874</v>
      </c>
      <c r="C1" s="1" t="s">
        <v>875</v>
      </c>
      <c r="D1" s="1" t="s">
        <v>876</v>
      </c>
      <c r="E1" s="1" t="s">
        <v>877</v>
      </c>
      <c r="F1" s="1" t="s">
        <v>878</v>
      </c>
      <c r="G1" s="1" t="s">
        <v>879</v>
      </c>
      <c r="H1" s="1" t="s">
        <v>880</v>
      </c>
      <c r="I1" s="1" t="s">
        <v>881</v>
      </c>
      <c r="J1" s="1" t="s">
        <v>882</v>
      </c>
      <c r="K1" s="1" t="s">
        <v>883</v>
      </c>
      <c r="L1" s="1" t="s">
        <v>884</v>
      </c>
      <c r="M1" s="1" t="s">
        <v>885</v>
      </c>
      <c r="N1" s="1" t="s">
        <v>886</v>
      </c>
      <c r="O1" s="1" t="s">
        <v>887</v>
      </c>
      <c r="P1" s="1" t="s">
        <v>888</v>
      </c>
      <c r="Q1" s="1" t="s">
        <v>889</v>
      </c>
      <c r="R1" s="1" t="s">
        <v>890</v>
      </c>
      <c r="S1" s="1" t="s">
        <v>891</v>
      </c>
      <c r="T1" s="1" t="s">
        <v>892</v>
      </c>
      <c r="U1" s="1" t="s">
        <v>893</v>
      </c>
    </row>
    <row r="2" spans="1:21" x14ac:dyDescent="0.3">
      <c r="A2" s="1" t="s">
        <v>0</v>
      </c>
      <c r="B2" s="2">
        <v>42285</v>
      </c>
      <c r="C2" s="2">
        <v>35600</v>
      </c>
      <c r="D2">
        <v>30.303000000000001</v>
      </c>
      <c r="E2">
        <v>1101267181</v>
      </c>
      <c r="F2">
        <v>18009462717.77</v>
      </c>
      <c r="G2" s="1" t="s">
        <v>1</v>
      </c>
      <c r="H2" s="1" t="s">
        <v>894</v>
      </c>
      <c r="I2" s="1" t="s">
        <v>3</v>
      </c>
      <c r="J2" s="1" t="s">
        <v>12</v>
      </c>
      <c r="K2" s="1" t="s">
        <v>12</v>
      </c>
      <c r="L2">
        <v>45.1145</v>
      </c>
      <c r="M2">
        <v>722</v>
      </c>
      <c r="N2">
        <v>9</v>
      </c>
      <c r="O2">
        <v>205</v>
      </c>
      <c r="P2">
        <v>16.96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42285</v>
      </c>
      <c r="C3" s="2">
        <v>41719</v>
      </c>
      <c r="D3">
        <v>2.1</v>
      </c>
      <c r="E3">
        <v>76390576</v>
      </c>
      <c r="F3">
        <v>1249245645.5599999</v>
      </c>
      <c r="G3" s="1" t="s">
        <v>1463</v>
      </c>
      <c r="H3" s="1" t="s">
        <v>894</v>
      </c>
      <c r="I3" s="1" t="s">
        <v>3</v>
      </c>
      <c r="J3" s="1" t="s">
        <v>52</v>
      </c>
      <c r="K3" s="1" t="s">
        <v>52</v>
      </c>
      <c r="L3">
        <v>176.40100000000001</v>
      </c>
      <c r="M3">
        <v>127</v>
      </c>
      <c r="N3">
        <v>5</v>
      </c>
      <c r="O3">
        <v>221</v>
      </c>
      <c r="P3">
        <v>0.02</v>
      </c>
      <c r="Q3" s="1" t="s">
        <v>5</v>
      </c>
      <c r="S3" s="1" t="s">
        <v>6</v>
      </c>
      <c r="T3" s="1" t="s">
        <v>156</v>
      </c>
      <c r="U3" s="1" t="s">
        <v>1464</v>
      </c>
    </row>
    <row r="4" spans="1:21" x14ac:dyDescent="0.3">
      <c r="A4" s="1" t="s">
        <v>0</v>
      </c>
      <c r="B4" s="2">
        <v>42286</v>
      </c>
      <c r="C4" s="2">
        <v>36525</v>
      </c>
      <c r="D4">
        <v>1.96</v>
      </c>
      <c r="E4">
        <v>71230032</v>
      </c>
      <c r="F4">
        <v>1164852616.45</v>
      </c>
      <c r="G4" s="1" t="s">
        <v>34</v>
      </c>
      <c r="H4" s="1" t="s">
        <v>18</v>
      </c>
      <c r="I4" s="1" t="s">
        <v>11</v>
      </c>
      <c r="J4" s="1" t="s">
        <v>12</v>
      </c>
      <c r="K4" s="1" t="s">
        <v>12</v>
      </c>
      <c r="L4">
        <v>18.633299999999998</v>
      </c>
      <c r="M4">
        <v>370</v>
      </c>
      <c r="N4">
        <v>96</v>
      </c>
      <c r="O4">
        <v>373</v>
      </c>
      <c r="P4">
        <v>7.0000000000000007E-2</v>
      </c>
      <c r="Q4" s="1" t="s">
        <v>35</v>
      </c>
      <c r="R4" s="1" t="s">
        <v>32</v>
      </c>
      <c r="S4" s="1" t="s">
        <v>14</v>
      </c>
      <c r="T4" s="1" t="s">
        <v>7</v>
      </c>
      <c r="U4" s="1" t="s">
        <v>36</v>
      </c>
    </row>
    <row r="5" spans="1:21" x14ac:dyDescent="0.3">
      <c r="A5" s="1" t="s">
        <v>0</v>
      </c>
      <c r="B5" s="2">
        <v>42369</v>
      </c>
      <c r="C5" s="2">
        <v>39172</v>
      </c>
      <c r="D5">
        <v>1.228</v>
      </c>
      <c r="E5">
        <v>44626528</v>
      </c>
      <c r="F5">
        <v>673055832.13</v>
      </c>
      <c r="G5" s="1" t="s">
        <v>905</v>
      </c>
      <c r="H5" s="1" t="s">
        <v>10</v>
      </c>
      <c r="I5" s="1" t="s">
        <v>11</v>
      </c>
      <c r="J5" s="1" t="s">
        <v>12</v>
      </c>
      <c r="K5" s="1" t="s">
        <v>12</v>
      </c>
      <c r="L5">
        <v>13.3278</v>
      </c>
      <c r="M5">
        <v>135</v>
      </c>
      <c r="N5">
        <v>34</v>
      </c>
      <c r="O5">
        <v>165</v>
      </c>
      <c r="P5">
        <v>0.02</v>
      </c>
      <c r="Q5" s="1" t="s">
        <v>26</v>
      </c>
      <c r="R5" s="1" t="s">
        <v>72</v>
      </c>
      <c r="S5" s="1" t="s">
        <v>6</v>
      </c>
      <c r="T5" s="1" t="s">
        <v>15</v>
      </c>
      <c r="U5" s="1" t="s">
        <v>16</v>
      </c>
    </row>
    <row r="6" spans="1:21" x14ac:dyDescent="0.3">
      <c r="A6" s="1" t="s">
        <v>0</v>
      </c>
      <c r="B6" s="2">
        <v>42369</v>
      </c>
      <c r="C6" s="2">
        <v>36799</v>
      </c>
      <c r="D6">
        <v>1.1833</v>
      </c>
      <c r="E6">
        <v>43004831</v>
      </c>
      <c r="F6">
        <v>648598861.13999999</v>
      </c>
      <c r="G6" s="1" t="s">
        <v>895</v>
      </c>
      <c r="H6" s="1" t="s">
        <v>10</v>
      </c>
      <c r="I6" s="1" t="s">
        <v>11</v>
      </c>
      <c r="J6" s="1" t="s">
        <v>12</v>
      </c>
      <c r="K6" s="1" t="s">
        <v>12</v>
      </c>
      <c r="L6">
        <v>15.440899999999999</v>
      </c>
      <c r="M6">
        <v>1043</v>
      </c>
      <c r="N6">
        <v>723</v>
      </c>
      <c r="O6">
        <v>340</v>
      </c>
      <c r="P6">
        <v>5.23</v>
      </c>
      <c r="Q6" s="1" t="s">
        <v>13</v>
      </c>
      <c r="R6" s="1" t="s">
        <v>72</v>
      </c>
      <c r="S6" s="1" t="s">
        <v>6</v>
      </c>
      <c r="T6" s="1" t="s">
        <v>15</v>
      </c>
      <c r="U6" s="1" t="s">
        <v>16</v>
      </c>
    </row>
    <row r="7" spans="1:21" x14ac:dyDescent="0.3">
      <c r="A7" s="1" t="s">
        <v>0</v>
      </c>
      <c r="B7" s="2">
        <v>42369</v>
      </c>
      <c r="C7" s="2">
        <v>39416</v>
      </c>
      <c r="D7">
        <v>1.0457000000000001</v>
      </c>
      <c r="E7">
        <v>38003854</v>
      </c>
      <c r="F7">
        <v>573172880</v>
      </c>
      <c r="G7" s="1" t="s">
        <v>897</v>
      </c>
      <c r="H7" s="1" t="s">
        <v>10</v>
      </c>
      <c r="I7" s="1" t="s">
        <v>11</v>
      </c>
      <c r="J7" s="1" t="s">
        <v>12</v>
      </c>
      <c r="K7" s="1" t="s">
        <v>12</v>
      </c>
      <c r="L7">
        <v>38.080599999999997</v>
      </c>
      <c r="M7">
        <v>1562</v>
      </c>
      <c r="N7">
        <v>358</v>
      </c>
      <c r="O7">
        <v>491</v>
      </c>
      <c r="P7">
        <v>41.48</v>
      </c>
      <c r="Q7" s="1" t="s">
        <v>13</v>
      </c>
      <c r="R7" s="1" t="s">
        <v>19</v>
      </c>
      <c r="S7" s="1" t="s">
        <v>14</v>
      </c>
      <c r="T7" s="1" t="s">
        <v>15</v>
      </c>
      <c r="U7" s="1" t="s">
        <v>16</v>
      </c>
    </row>
    <row r="8" spans="1:21" x14ac:dyDescent="0.3">
      <c r="A8" s="1" t="s">
        <v>0</v>
      </c>
      <c r="B8" s="2">
        <v>42369</v>
      </c>
      <c r="C8" s="2">
        <v>39172</v>
      </c>
      <c r="D8">
        <v>0.90969999999999995</v>
      </c>
      <c r="E8">
        <v>33060818</v>
      </c>
      <c r="F8">
        <v>498623257.07999998</v>
      </c>
      <c r="G8" s="1" t="s">
        <v>899</v>
      </c>
      <c r="H8" s="1" t="s">
        <v>10</v>
      </c>
      <c r="I8" s="1" t="s">
        <v>11</v>
      </c>
      <c r="J8" s="1" t="s">
        <v>12</v>
      </c>
      <c r="K8" s="1" t="s">
        <v>12</v>
      </c>
      <c r="L8">
        <v>35.775599999999997</v>
      </c>
      <c r="M8">
        <v>321</v>
      </c>
      <c r="N8">
        <v>139</v>
      </c>
      <c r="O8">
        <v>266</v>
      </c>
      <c r="P8">
        <v>0.18</v>
      </c>
      <c r="Q8" s="1" t="s">
        <v>26</v>
      </c>
      <c r="R8" s="1" t="s">
        <v>32</v>
      </c>
      <c r="S8" s="1" t="s">
        <v>14</v>
      </c>
      <c r="T8" s="1" t="s">
        <v>15</v>
      </c>
      <c r="U8" s="1" t="s">
        <v>16</v>
      </c>
    </row>
    <row r="9" spans="1:21" x14ac:dyDescent="0.3">
      <c r="A9" s="1" t="s">
        <v>0</v>
      </c>
      <c r="B9" s="2">
        <v>42369</v>
      </c>
      <c r="C9" s="2">
        <v>39172</v>
      </c>
      <c r="D9">
        <v>0.83160000000000001</v>
      </c>
      <c r="E9">
        <v>30222575</v>
      </c>
      <c r="F9">
        <v>455816876.14999998</v>
      </c>
      <c r="G9" s="1" t="s">
        <v>902</v>
      </c>
      <c r="H9" s="1" t="s">
        <v>10</v>
      </c>
      <c r="I9" s="1" t="s">
        <v>11</v>
      </c>
      <c r="J9" s="1" t="s">
        <v>12</v>
      </c>
      <c r="K9" s="1" t="s">
        <v>12</v>
      </c>
      <c r="L9">
        <v>40.099800000000002</v>
      </c>
      <c r="M9">
        <v>147</v>
      </c>
      <c r="N9">
        <v>32</v>
      </c>
      <c r="O9">
        <v>81</v>
      </c>
      <c r="P9">
        <v>0.09</v>
      </c>
      <c r="Q9" s="1" t="s">
        <v>26</v>
      </c>
      <c r="R9" s="1" t="s">
        <v>72</v>
      </c>
      <c r="S9" s="1" t="s">
        <v>6</v>
      </c>
      <c r="T9" s="1" t="s">
        <v>7</v>
      </c>
      <c r="U9" s="1" t="s">
        <v>22</v>
      </c>
    </row>
    <row r="10" spans="1:21" x14ac:dyDescent="0.3">
      <c r="A10" s="1" t="s">
        <v>0</v>
      </c>
      <c r="B10" s="2">
        <v>41912</v>
      </c>
      <c r="C10" s="2">
        <v>41547</v>
      </c>
      <c r="D10">
        <v>0.69279999999999997</v>
      </c>
      <c r="E10">
        <v>25178600</v>
      </c>
      <c r="F10">
        <v>600126540.36000001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12</v>
      </c>
      <c r="L10">
        <v>10.1783</v>
      </c>
      <c r="M10">
        <v>38</v>
      </c>
      <c r="N10">
        <v>17</v>
      </c>
      <c r="O10">
        <v>36</v>
      </c>
      <c r="P10">
        <v>0.03</v>
      </c>
      <c r="Q10" s="1" t="s">
        <v>13</v>
      </c>
      <c r="S10" s="1" t="s">
        <v>14</v>
      </c>
      <c r="T10" s="1" t="s">
        <v>15</v>
      </c>
      <c r="U10" s="1" t="s">
        <v>16</v>
      </c>
    </row>
    <row r="11" spans="1:21" x14ac:dyDescent="0.3">
      <c r="A11" s="1" t="s">
        <v>0</v>
      </c>
      <c r="B11" s="2">
        <v>42369</v>
      </c>
      <c r="C11" s="2">
        <v>38309</v>
      </c>
      <c r="D11">
        <v>0.65680000000000005</v>
      </c>
      <c r="E11">
        <v>23867769</v>
      </c>
      <c r="F11">
        <v>359972909.50999999</v>
      </c>
      <c r="G11" s="1" t="s">
        <v>23</v>
      </c>
      <c r="H11" s="1" t="s">
        <v>10</v>
      </c>
      <c r="I11" s="1" t="s">
        <v>11</v>
      </c>
      <c r="J11" s="1" t="s">
        <v>12</v>
      </c>
      <c r="K11" s="1" t="s">
        <v>12</v>
      </c>
      <c r="L11">
        <v>31.811800000000002</v>
      </c>
      <c r="M11">
        <v>165</v>
      </c>
      <c r="N11">
        <v>26</v>
      </c>
      <c r="O11">
        <v>58</v>
      </c>
      <c r="P11">
        <v>0.27</v>
      </c>
      <c r="Q11" s="1" t="s">
        <v>13</v>
      </c>
      <c r="R11" s="1" t="s">
        <v>24</v>
      </c>
      <c r="S11" s="1" t="s">
        <v>14</v>
      </c>
      <c r="T11" s="1" t="s">
        <v>15</v>
      </c>
      <c r="U11" s="1" t="s">
        <v>16</v>
      </c>
    </row>
    <row r="12" spans="1:21" x14ac:dyDescent="0.3">
      <c r="A12" s="1" t="s">
        <v>0</v>
      </c>
      <c r="B12" s="2">
        <v>42369</v>
      </c>
      <c r="C12" s="2">
        <v>38990</v>
      </c>
      <c r="D12">
        <v>0.58499999999999996</v>
      </c>
      <c r="E12">
        <v>21259095</v>
      </c>
      <c r="F12">
        <v>320629670.79000002</v>
      </c>
      <c r="G12" s="1" t="s">
        <v>916</v>
      </c>
      <c r="H12" s="1" t="s">
        <v>10</v>
      </c>
      <c r="I12" s="1" t="s">
        <v>11</v>
      </c>
      <c r="J12" s="1" t="s">
        <v>12</v>
      </c>
      <c r="K12" s="1" t="s">
        <v>12</v>
      </c>
      <c r="L12">
        <v>30.241299999999999</v>
      </c>
      <c r="M12">
        <v>571</v>
      </c>
      <c r="N12">
        <v>53</v>
      </c>
      <c r="O12">
        <v>293</v>
      </c>
      <c r="P12">
        <v>0.02</v>
      </c>
      <c r="Q12" s="1" t="s">
        <v>26</v>
      </c>
      <c r="R12" s="1" t="s">
        <v>72</v>
      </c>
      <c r="S12" s="1" t="s">
        <v>6</v>
      </c>
      <c r="T12" s="1" t="s">
        <v>7</v>
      </c>
      <c r="U12" s="1" t="s">
        <v>38</v>
      </c>
    </row>
    <row r="13" spans="1:21" x14ac:dyDescent="0.3">
      <c r="A13" s="1" t="s">
        <v>0</v>
      </c>
      <c r="B13" s="2">
        <v>42369</v>
      </c>
      <c r="C13" s="2">
        <v>37256</v>
      </c>
      <c r="D13">
        <v>0.5</v>
      </c>
      <c r="E13">
        <v>18172609</v>
      </c>
      <c r="F13">
        <v>274079288.94</v>
      </c>
      <c r="G13" s="1" t="s">
        <v>71</v>
      </c>
      <c r="H13" s="1" t="s">
        <v>10</v>
      </c>
      <c r="I13" s="1" t="s">
        <v>11</v>
      </c>
      <c r="J13" s="1" t="s">
        <v>12</v>
      </c>
      <c r="K13" s="1" t="s">
        <v>12</v>
      </c>
      <c r="L13">
        <v>30.205500000000001</v>
      </c>
      <c r="M13">
        <v>819</v>
      </c>
      <c r="N13">
        <v>342</v>
      </c>
      <c r="O13">
        <v>951</v>
      </c>
      <c r="P13">
        <v>0.09</v>
      </c>
      <c r="Q13" s="1" t="s">
        <v>13</v>
      </c>
      <c r="R13" s="1" t="s">
        <v>72</v>
      </c>
      <c r="S13" s="1" t="s">
        <v>6</v>
      </c>
      <c r="T13" s="1" t="s">
        <v>7</v>
      </c>
      <c r="U13" s="1" t="s">
        <v>29</v>
      </c>
    </row>
    <row r="14" spans="1:21" x14ac:dyDescent="0.3">
      <c r="A14" s="1" t="s">
        <v>0</v>
      </c>
      <c r="B14" s="2">
        <v>42369</v>
      </c>
      <c r="C14" s="2">
        <v>39172</v>
      </c>
      <c r="D14">
        <v>0.39079999999999998</v>
      </c>
      <c r="E14">
        <v>14204121</v>
      </c>
      <c r="F14">
        <v>214226087.21000001</v>
      </c>
      <c r="G14" s="1" t="s">
        <v>908</v>
      </c>
      <c r="H14" s="1" t="s">
        <v>10</v>
      </c>
      <c r="I14" s="1" t="s">
        <v>11</v>
      </c>
      <c r="J14" s="1" t="s">
        <v>12</v>
      </c>
      <c r="K14" s="1" t="s">
        <v>12</v>
      </c>
      <c r="L14">
        <v>47.508899999999997</v>
      </c>
      <c r="M14">
        <v>99</v>
      </c>
      <c r="N14">
        <v>11</v>
      </c>
      <c r="O14">
        <v>163</v>
      </c>
      <c r="P14">
        <v>0.28000000000000003</v>
      </c>
      <c r="Q14" s="1" t="s">
        <v>26</v>
      </c>
      <c r="R14" s="1" t="s">
        <v>21</v>
      </c>
      <c r="S14" s="1" t="s">
        <v>14</v>
      </c>
      <c r="T14" s="1" t="s">
        <v>7</v>
      </c>
      <c r="U14" s="1" t="s">
        <v>22</v>
      </c>
    </row>
    <row r="15" spans="1:21" x14ac:dyDescent="0.3">
      <c r="A15" s="1" t="s">
        <v>0</v>
      </c>
      <c r="B15" s="2">
        <v>42369</v>
      </c>
      <c r="C15" s="2">
        <v>41274</v>
      </c>
      <c r="D15">
        <v>0.3609</v>
      </c>
      <c r="E15">
        <v>13116730</v>
      </c>
      <c r="F15">
        <v>197826521.86000001</v>
      </c>
      <c r="G15" s="1" t="s">
        <v>1477</v>
      </c>
      <c r="H15" s="1" t="s">
        <v>10</v>
      </c>
      <c r="I15" s="1" t="s">
        <v>11</v>
      </c>
      <c r="J15" s="1" t="s">
        <v>12</v>
      </c>
      <c r="K15" s="1" t="s">
        <v>12</v>
      </c>
      <c r="L15">
        <v>47.783999999999999</v>
      </c>
      <c r="M15">
        <v>138</v>
      </c>
      <c r="N15">
        <v>18</v>
      </c>
      <c r="O15">
        <v>191</v>
      </c>
      <c r="P15">
        <v>0.01</v>
      </c>
      <c r="Q15" s="1" t="s">
        <v>40</v>
      </c>
      <c r="R15" s="1" t="s">
        <v>21</v>
      </c>
      <c r="S15" s="1" t="s">
        <v>14</v>
      </c>
      <c r="T15" s="1" t="s">
        <v>7</v>
      </c>
      <c r="U15" s="1" t="s">
        <v>56</v>
      </c>
    </row>
    <row r="16" spans="1:21" x14ac:dyDescent="0.3">
      <c r="A16" s="1" t="s">
        <v>0</v>
      </c>
      <c r="B16" s="2">
        <v>42369</v>
      </c>
      <c r="C16" s="2">
        <v>39172</v>
      </c>
      <c r="D16">
        <v>0.34389999999999998</v>
      </c>
      <c r="E16">
        <v>12499210</v>
      </c>
      <c r="F16">
        <v>188513085.22</v>
      </c>
      <c r="G16" s="1" t="s">
        <v>903</v>
      </c>
      <c r="H16" s="1" t="s">
        <v>10</v>
      </c>
      <c r="I16" s="1" t="s">
        <v>11</v>
      </c>
      <c r="J16" s="1" t="s">
        <v>4</v>
      </c>
      <c r="K16" s="1" t="s">
        <v>4</v>
      </c>
      <c r="L16">
        <v>64.2547</v>
      </c>
      <c r="M16">
        <v>781</v>
      </c>
      <c r="N16">
        <v>97</v>
      </c>
      <c r="O16">
        <v>395</v>
      </c>
      <c r="P16">
        <v>2.35</v>
      </c>
      <c r="Q16" s="1" t="s">
        <v>26</v>
      </c>
      <c r="R16" s="1" t="s">
        <v>32</v>
      </c>
      <c r="S16" s="1" t="s">
        <v>14</v>
      </c>
      <c r="T16" s="1" t="s">
        <v>15</v>
      </c>
      <c r="U16" s="1" t="s">
        <v>16</v>
      </c>
    </row>
    <row r="17" spans="1:21" x14ac:dyDescent="0.3">
      <c r="A17" s="1" t="s">
        <v>0</v>
      </c>
      <c r="B17" s="2">
        <v>42369</v>
      </c>
      <c r="C17" s="2">
        <v>35611</v>
      </c>
      <c r="D17">
        <v>0.34160000000000001</v>
      </c>
      <c r="E17">
        <v>12413920</v>
      </c>
      <c r="F17">
        <v>187226741.44</v>
      </c>
      <c r="G17" s="1" t="s">
        <v>25</v>
      </c>
      <c r="H17" s="1" t="s">
        <v>10</v>
      </c>
      <c r="I17" s="1" t="s">
        <v>11</v>
      </c>
      <c r="J17" s="1" t="s">
        <v>52</v>
      </c>
      <c r="K17" s="1" t="s">
        <v>52</v>
      </c>
      <c r="L17">
        <v>112.6828</v>
      </c>
      <c r="M17">
        <v>10635</v>
      </c>
      <c r="N17">
        <v>5774</v>
      </c>
      <c r="O17">
        <v>4691</v>
      </c>
      <c r="P17">
        <v>0.03</v>
      </c>
      <c r="Q17" s="1" t="s">
        <v>26</v>
      </c>
      <c r="R17" s="1" t="s">
        <v>24</v>
      </c>
      <c r="S17" s="1" t="s">
        <v>14</v>
      </c>
      <c r="T17" s="1" t="s">
        <v>7</v>
      </c>
      <c r="U17" s="1" t="s">
        <v>27</v>
      </c>
    </row>
    <row r="18" spans="1:21" x14ac:dyDescent="0.3">
      <c r="A18" s="1" t="s">
        <v>0</v>
      </c>
      <c r="B18" s="2">
        <v>42369</v>
      </c>
      <c r="C18" s="2">
        <v>35795</v>
      </c>
      <c r="D18">
        <v>0.33900000000000002</v>
      </c>
      <c r="E18">
        <v>12320342</v>
      </c>
      <c r="F18">
        <v>185815398.03999999</v>
      </c>
      <c r="G18" s="1" t="s">
        <v>120</v>
      </c>
      <c r="H18" s="1" t="s">
        <v>10</v>
      </c>
      <c r="I18" s="1" t="s">
        <v>11</v>
      </c>
      <c r="J18" s="1" t="s">
        <v>4</v>
      </c>
      <c r="K18" s="1" t="s">
        <v>4</v>
      </c>
      <c r="L18">
        <v>93.810500000000005</v>
      </c>
      <c r="M18">
        <v>852</v>
      </c>
      <c r="N18">
        <v>23</v>
      </c>
      <c r="O18">
        <v>64</v>
      </c>
      <c r="P18">
        <v>0.12</v>
      </c>
      <c r="Q18" s="1" t="s">
        <v>13</v>
      </c>
      <c r="R18" s="1" t="s">
        <v>21</v>
      </c>
      <c r="S18" s="1" t="s">
        <v>14</v>
      </c>
      <c r="T18" s="1" t="s">
        <v>7</v>
      </c>
      <c r="U18" s="1" t="s">
        <v>8</v>
      </c>
    </row>
    <row r="19" spans="1:21" x14ac:dyDescent="0.3">
      <c r="A19" s="1" t="s">
        <v>0</v>
      </c>
      <c r="B19" s="2">
        <v>42369</v>
      </c>
      <c r="C19" s="2">
        <v>35520</v>
      </c>
      <c r="D19">
        <v>0.33250000000000002</v>
      </c>
      <c r="E19">
        <v>12084341</v>
      </c>
      <c r="F19">
        <v>182256030.96000001</v>
      </c>
      <c r="G19" s="1" t="s">
        <v>37</v>
      </c>
      <c r="H19" s="1" t="s">
        <v>10</v>
      </c>
      <c r="I19" s="1" t="s">
        <v>11</v>
      </c>
      <c r="J19" s="1" t="s">
        <v>12</v>
      </c>
      <c r="K19" s="1" t="s">
        <v>12</v>
      </c>
      <c r="L19">
        <v>43.999600000000001</v>
      </c>
      <c r="M19">
        <v>425</v>
      </c>
      <c r="N19">
        <v>68</v>
      </c>
      <c r="O19">
        <v>134</v>
      </c>
      <c r="P19">
        <v>0.12</v>
      </c>
      <c r="Q19" s="1" t="s">
        <v>26</v>
      </c>
      <c r="R19" s="1" t="s">
        <v>24</v>
      </c>
      <c r="S19" s="1" t="s">
        <v>14</v>
      </c>
      <c r="T19" s="1" t="s">
        <v>7</v>
      </c>
      <c r="U19" s="1" t="s">
        <v>38</v>
      </c>
    </row>
    <row r="20" spans="1:21" x14ac:dyDescent="0.3">
      <c r="A20" s="1" t="s">
        <v>0</v>
      </c>
      <c r="B20" s="2">
        <v>42369</v>
      </c>
      <c r="C20" s="2">
        <v>35611</v>
      </c>
      <c r="D20">
        <v>0.27</v>
      </c>
      <c r="E20">
        <v>9848300</v>
      </c>
      <c r="F20">
        <v>148532060.59999999</v>
      </c>
      <c r="G20" s="1" t="s">
        <v>50</v>
      </c>
      <c r="H20" s="1" t="s">
        <v>10</v>
      </c>
      <c r="I20" s="1" t="s">
        <v>11</v>
      </c>
      <c r="J20" s="1" t="s">
        <v>4</v>
      </c>
      <c r="K20" s="1" t="s">
        <v>4</v>
      </c>
      <c r="L20">
        <v>91.909800000000004</v>
      </c>
      <c r="M20">
        <v>2153</v>
      </c>
      <c r="N20">
        <v>792</v>
      </c>
      <c r="O20">
        <v>1504</v>
      </c>
      <c r="P20">
        <v>0.01</v>
      </c>
      <c r="Q20" s="1" t="s">
        <v>13</v>
      </c>
      <c r="R20" s="1" t="s">
        <v>32</v>
      </c>
      <c r="S20" s="1" t="s">
        <v>14</v>
      </c>
      <c r="T20" s="1" t="s">
        <v>7</v>
      </c>
      <c r="U20" s="1" t="s">
        <v>8</v>
      </c>
    </row>
    <row r="21" spans="1:21" x14ac:dyDescent="0.3">
      <c r="A21" s="1" t="s">
        <v>0</v>
      </c>
      <c r="B21" s="2">
        <v>42369</v>
      </c>
      <c r="C21" s="2">
        <v>39172</v>
      </c>
      <c r="D21">
        <v>0.21340000000000001</v>
      </c>
      <c r="E21">
        <v>7754878</v>
      </c>
      <c r="F21">
        <v>116959070</v>
      </c>
      <c r="G21" s="1" t="s">
        <v>967</v>
      </c>
      <c r="H21" s="1" t="s">
        <v>10</v>
      </c>
      <c r="I21" s="1" t="s">
        <v>11</v>
      </c>
      <c r="J21" s="1" t="s">
        <v>12</v>
      </c>
      <c r="K21" s="1" t="s">
        <v>12</v>
      </c>
      <c r="L21">
        <v>30.695</v>
      </c>
      <c r="M21">
        <v>259</v>
      </c>
      <c r="N21">
        <v>169</v>
      </c>
      <c r="O21">
        <v>130</v>
      </c>
      <c r="P21">
        <v>3.16</v>
      </c>
      <c r="Q21" s="1" t="s">
        <v>26</v>
      </c>
      <c r="R21" s="1" t="s">
        <v>21</v>
      </c>
      <c r="S21" s="1" t="s">
        <v>14</v>
      </c>
      <c r="T21" s="1" t="s">
        <v>15</v>
      </c>
      <c r="U21" s="1" t="s">
        <v>16</v>
      </c>
    </row>
    <row r="22" spans="1:21" x14ac:dyDescent="0.3">
      <c r="A22" s="1" t="s">
        <v>0</v>
      </c>
      <c r="B22" s="2">
        <v>42369</v>
      </c>
      <c r="C22" s="2">
        <v>39172</v>
      </c>
      <c r="D22">
        <v>0.18870000000000001</v>
      </c>
      <c r="E22">
        <v>6857050</v>
      </c>
      <c r="F22">
        <v>103418028.09999999</v>
      </c>
      <c r="G22" s="1" t="s">
        <v>918</v>
      </c>
      <c r="H22" s="1" t="s">
        <v>10</v>
      </c>
      <c r="I22" s="1" t="s">
        <v>11</v>
      </c>
      <c r="J22" s="1" t="s">
        <v>12</v>
      </c>
      <c r="K22" s="1" t="s">
        <v>12</v>
      </c>
      <c r="L22">
        <v>15.42</v>
      </c>
      <c r="M22">
        <v>481</v>
      </c>
      <c r="N22">
        <v>234</v>
      </c>
      <c r="O22">
        <v>312</v>
      </c>
      <c r="P22">
        <v>0.04</v>
      </c>
      <c r="Q22" s="1" t="s">
        <v>26</v>
      </c>
      <c r="R22" s="1" t="s">
        <v>72</v>
      </c>
      <c r="S22" s="1" t="s">
        <v>6</v>
      </c>
      <c r="T22" s="1" t="s">
        <v>15</v>
      </c>
      <c r="U22" s="1" t="s">
        <v>16</v>
      </c>
    </row>
    <row r="23" spans="1:21" x14ac:dyDescent="0.3">
      <c r="A23" s="1" t="s">
        <v>0</v>
      </c>
      <c r="B23" s="2">
        <v>42369</v>
      </c>
      <c r="C23" s="2">
        <v>35520</v>
      </c>
      <c r="D23">
        <v>0.1656</v>
      </c>
      <c r="E23">
        <v>6018038</v>
      </c>
      <c r="F23">
        <v>90764049.120000005</v>
      </c>
      <c r="G23" s="1" t="s">
        <v>896</v>
      </c>
      <c r="H23" s="1" t="s">
        <v>10</v>
      </c>
      <c r="I23" s="1" t="s">
        <v>11</v>
      </c>
      <c r="J23" s="1" t="s">
        <v>52</v>
      </c>
      <c r="K23" s="1" t="s">
        <v>52</v>
      </c>
      <c r="L23">
        <v>114.99850000000001</v>
      </c>
      <c r="M23">
        <v>223</v>
      </c>
      <c r="N23">
        <v>105</v>
      </c>
      <c r="O23">
        <v>77</v>
      </c>
      <c r="P23">
        <v>0</v>
      </c>
      <c r="Q23" s="1" t="s">
        <v>26</v>
      </c>
      <c r="R23" s="1" t="s">
        <v>21</v>
      </c>
      <c r="S23" s="1" t="s">
        <v>14</v>
      </c>
      <c r="T23" s="1" t="s">
        <v>7</v>
      </c>
      <c r="U23" s="1" t="s">
        <v>38</v>
      </c>
    </row>
    <row r="24" spans="1:21" x14ac:dyDescent="0.3">
      <c r="A24" s="1" t="s">
        <v>0</v>
      </c>
      <c r="B24" s="2">
        <v>42369</v>
      </c>
      <c r="C24" s="2">
        <v>39172</v>
      </c>
      <c r="D24">
        <v>0.15</v>
      </c>
      <c r="E24">
        <v>5557285</v>
      </c>
      <c r="F24">
        <v>83814972.370000005</v>
      </c>
      <c r="G24" s="1" t="s">
        <v>995</v>
      </c>
      <c r="H24" s="1" t="s">
        <v>10</v>
      </c>
      <c r="I24" s="1" t="s">
        <v>11</v>
      </c>
      <c r="J24" s="1" t="s">
        <v>12</v>
      </c>
      <c r="K24" s="1" t="s">
        <v>12</v>
      </c>
      <c r="L24">
        <v>42.220300000000002</v>
      </c>
      <c r="M24">
        <v>216</v>
      </c>
      <c r="N24">
        <v>129</v>
      </c>
      <c r="O24">
        <v>95</v>
      </c>
      <c r="P24">
        <v>0.53</v>
      </c>
      <c r="Q24" s="1" t="s">
        <v>13</v>
      </c>
      <c r="R24" s="1" t="s">
        <v>32</v>
      </c>
      <c r="S24" s="1" t="s">
        <v>14</v>
      </c>
      <c r="T24" s="1" t="s">
        <v>7</v>
      </c>
      <c r="U24" s="1" t="s">
        <v>22</v>
      </c>
    </row>
    <row r="25" spans="1:21" x14ac:dyDescent="0.3">
      <c r="A25" s="1" t="s">
        <v>0</v>
      </c>
      <c r="B25" s="2">
        <v>42369</v>
      </c>
      <c r="C25" s="2">
        <v>35520</v>
      </c>
      <c r="D25">
        <v>0.15190000000000001</v>
      </c>
      <c r="E25">
        <v>5519918</v>
      </c>
      <c r="F25">
        <v>83251403.280000001</v>
      </c>
      <c r="G25" s="1" t="s">
        <v>28</v>
      </c>
      <c r="H25" s="1" t="s">
        <v>10</v>
      </c>
      <c r="I25" s="1" t="s">
        <v>11</v>
      </c>
      <c r="J25" s="1" t="s">
        <v>12</v>
      </c>
      <c r="K25" s="1" t="s">
        <v>12</v>
      </c>
      <c r="L25">
        <v>40.875300000000003</v>
      </c>
      <c r="M25">
        <v>115</v>
      </c>
      <c r="N25">
        <v>54</v>
      </c>
      <c r="O25">
        <v>46</v>
      </c>
      <c r="P25">
        <v>0.03</v>
      </c>
      <c r="Q25" s="1" t="s">
        <v>26</v>
      </c>
      <c r="R25" s="1" t="s">
        <v>21</v>
      </c>
      <c r="S25" s="1" t="s">
        <v>14</v>
      </c>
      <c r="T25" s="1" t="s">
        <v>7</v>
      </c>
      <c r="U25" s="1" t="s">
        <v>29</v>
      </c>
    </row>
    <row r="26" spans="1:21" x14ac:dyDescent="0.3">
      <c r="A26" s="1" t="s">
        <v>0</v>
      </c>
      <c r="B26" s="2">
        <v>42369</v>
      </c>
      <c r="C26" s="2">
        <v>35520</v>
      </c>
      <c r="D26">
        <v>0.1484</v>
      </c>
      <c r="E26">
        <v>5393412</v>
      </c>
      <c r="F26">
        <v>81343439.780000001</v>
      </c>
      <c r="G26" s="1" t="s">
        <v>20</v>
      </c>
      <c r="H26" s="1" t="s">
        <v>10</v>
      </c>
      <c r="I26" s="1" t="s">
        <v>11</v>
      </c>
      <c r="J26" s="1" t="s">
        <v>12</v>
      </c>
      <c r="K26" s="1" t="s">
        <v>12</v>
      </c>
      <c r="L26">
        <v>49.195</v>
      </c>
      <c r="M26">
        <v>1498</v>
      </c>
      <c r="N26">
        <v>1127</v>
      </c>
      <c r="O26">
        <v>726</v>
      </c>
      <c r="P26">
        <v>0.12</v>
      </c>
      <c r="Q26" s="1" t="s">
        <v>13</v>
      </c>
      <c r="R26" s="1" t="s">
        <v>21</v>
      </c>
      <c r="S26" s="1" t="s">
        <v>14</v>
      </c>
      <c r="T26" s="1" t="s">
        <v>7</v>
      </c>
      <c r="U26" s="1" t="s">
        <v>22</v>
      </c>
    </row>
    <row r="27" spans="1:21" x14ac:dyDescent="0.3">
      <c r="A27" s="1" t="s">
        <v>0</v>
      </c>
      <c r="B27" s="2">
        <v>42369</v>
      </c>
      <c r="C27" s="2">
        <v>40724</v>
      </c>
      <c r="D27">
        <v>0.14000000000000001</v>
      </c>
      <c r="E27">
        <v>5235880</v>
      </c>
      <c r="F27">
        <v>78967542.159999996</v>
      </c>
      <c r="G27" s="1" t="s">
        <v>1363</v>
      </c>
      <c r="H27" s="1" t="s">
        <v>10</v>
      </c>
      <c r="I27" s="1" t="s">
        <v>11</v>
      </c>
      <c r="J27" s="1" t="s">
        <v>52</v>
      </c>
      <c r="K27" s="1" t="s">
        <v>52</v>
      </c>
      <c r="L27">
        <v>304.64420000000001</v>
      </c>
      <c r="M27">
        <v>1607</v>
      </c>
      <c r="N27">
        <v>602</v>
      </c>
      <c r="O27">
        <v>1196</v>
      </c>
      <c r="P27">
        <v>1.17</v>
      </c>
      <c r="Q27" s="1" t="s">
        <v>13</v>
      </c>
      <c r="S27" s="1" t="s">
        <v>14</v>
      </c>
      <c r="T27" s="1" t="s">
        <v>7</v>
      </c>
      <c r="U27" s="1" t="s">
        <v>38</v>
      </c>
    </row>
    <row r="28" spans="1:21" x14ac:dyDescent="0.3">
      <c r="A28" s="1" t="s">
        <v>0</v>
      </c>
      <c r="B28" s="2">
        <v>42369</v>
      </c>
      <c r="C28" s="2">
        <v>35520</v>
      </c>
      <c r="D28">
        <v>0.14130000000000001</v>
      </c>
      <c r="E28">
        <v>5133980</v>
      </c>
      <c r="F28">
        <v>77430518.030000001</v>
      </c>
      <c r="G28" s="1" t="s">
        <v>911</v>
      </c>
      <c r="H28" s="1" t="s">
        <v>10</v>
      </c>
      <c r="I28" s="1" t="s">
        <v>11</v>
      </c>
      <c r="J28" s="1" t="s">
        <v>4</v>
      </c>
      <c r="K28" s="1" t="s">
        <v>4</v>
      </c>
      <c r="L28">
        <v>61.655700000000003</v>
      </c>
      <c r="M28">
        <v>2636</v>
      </c>
      <c r="N28">
        <v>1382</v>
      </c>
      <c r="O28">
        <v>3427</v>
      </c>
      <c r="P28">
        <v>0.28000000000000003</v>
      </c>
      <c r="Q28" s="1" t="s">
        <v>26</v>
      </c>
      <c r="R28" s="1" t="s">
        <v>24</v>
      </c>
      <c r="S28" s="1" t="s">
        <v>14</v>
      </c>
      <c r="T28" s="1" t="s">
        <v>7</v>
      </c>
      <c r="U28" s="1" t="s">
        <v>29</v>
      </c>
    </row>
    <row r="29" spans="1:21" x14ac:dyDescent="0.3">
      <c r="A29" s="1" t="s">
        <v>0</v>
      </c>
      <c r="B29" s="2">
        <v>42369</v>
      </c>
      <c r="C29" s="2">
        <v>41305</v>
      </c>
      <c r="D29">
        <v>0.14030000000000001</v>
      </c>
      <c r="E29">
        <v>5097393</v>
      </c>
      <c r="F29">
        <v>76878881.230000004</v>
      </c>
      <c r="G29" s="1" t="s">
        <v>1466</v>
      </c>
      <c r="H29" s="1" t="s">
        <v>10</v>
      </c>
      <c r="I29" s="1" t="s">
        <v>11</v>
      </c>
      <c r="J29" s="1" t="s">
        <v>12</v>
      </c>
      <c r="K29" s="1" t="s">
        <v>12</v>
      </c>
      <c r="L29">
        <v>32.494199999999999</v>
      </c>
      <c r="M29">
        <v>1246</v>
      </c>
      <c r="N29">
        <v>413</v>
      </c>
      <c r="O29">
        <v>1666</v>
      </c>
      <c r="P29">
        <v>0.01</v>
      </c>
      <c r="Q29" s="1" t="s">
        <v>13</v>
      </c>
      <c r="S29" s="1" t="s">
        <v>14</v>
      </c>
      <c r="T29" s="1" t="s">
        <v>7</v>
      </c>
      <c r="U29" s="1" t="s">
        <v>29</v>
      </c>
    </row>
    <row r="30" spans="1:21" x14ac:dyDescent="0.3">
      <c r="A30" s="1" t="s">
        <v>0</v>
      </c>
      <c r="B30" s="2">
        <v>42369</v>
      </c>
      <c r="C30" s="2">
        <v>36341</v>
      </c>
      <c r="D30">
        <v>0.1346</v>
      </c>
      <c r="E30">
        <v>4893049</v>
      </c>
      <c r="F30">
        <v>73796965.019999996</v>
      </c>
      <c r="G30" s="1" t="s">
        <v>121</v>
      </c>
      <c r="H30" s="1" t="s">
        <v>10</v>
      </c>
      <c r="I30" s="1" t="s">
        <v>11</v>
      </c>
      <c r="J30" s="1" t="s">
        <v>4</v>
      </c>
      <c r="K30" s="1" t="s">
        <v>4</v>
      </c>
      <c r="L30">
        <v>55.962200000000003</v>
      </c>
      <c r="M30">
        <v>281</v>
      </c>
      <c r="N30">
        <v>117</v>
      </c>
      <c r="O30">
        <v>416</v>
      </c>
      <c r="P30">
        <v>0.01</v>
      </c>
      <c r="Q30" s="1" t="s">
        <v>13</v>
      </c>
      <c r="R30" s="1" t="s">
        <v>32</v>
      </c>
      <c r="S30" s="1" t="s">
        <v>14</v>
      </c>
      <c r="T30" s="1" t="s">
        <v>7</v>
      </c>
      <c r="U30" s="1" t="s">
        <v>122</v>
      </c>
    </row>
    <row r="31" spans="1:21" x14ac:dyDescent="0.3">
      <c r="A31" s="1" t="s">
        <v>0</v>
      </c>
      <c r="B31" s="2">
        <v>42369</v>
      </c>
      <c r="C31" s="2">
        <v>39538</v>
      </c>
      <c r="D31">
        <v>0.13</v>
      </c>
      <c r="E31">
        <v>4585000</v>
      </c>
      <c r="F31">
        <v>69150970</v>
      </c>
      <c r="G31" s="1" t="s">
        <v>1004</v>
      </c>
      <c r="H31" s="1" t="s">
        <v>10</v>
      </c>
      <c r="I31" s="1" t="s">
        <v>11</v>
      </c>
      <c r="J31" s="1" t="s">
        <v>12</v>
      </c>
      <c r="K31" s="1" t="s">
        <v>12</v>
      </c>
      <c r="L31">
        <v>42.111199999999997</v>
      </c>
      <c r="M31">
        <v>282</v>
      </c>
      <c r="N31">
        <v>120</v>
      </c>
      <c r="O31">
        <v>171</v>
      </c>
      <c r="P31">
        <v>0.54</v>
      </c>
      <c r="Q31" s="1" t="s">
        <v>26</v>
      </c>
      <c r="R31" s="1" t="s">
        <v>24</v>
      </c>
      <c r="S31" s="1" t="s">
        <v>14</v>
      </c>
      <c r="T31" s="1" t="s">
        <v>7</v>
      </c>
      <c r="U31" s="1" t="s">
        <v>22</v>
      </c>
    </row>
    <row r="32" spans="1:21" x14ac:dyDescent="0.3">
      <c r="A32" s="1" t="s">
        <v>0</v>
      </c>
      <c r="B32" s="2">
        <v>42369</v>
      </c>
      <c r="C32" s="2">
        <v>35611</v>
      </c>
      <c r="D32">
        <v>0.13</v>
      </c>
      <c r="E32">
        <v>4579888</v>
      </c>
      <c r="F32">
        <v>69073870.819999993</v>
      </c>
      <c r="G32" s="1" t="s">
        <v>924</v>
      </c>
      <c r="H32" s="1" t="s">
        <v>10</v>
      </c>
      <c r="I32" s="1" t="s">
        <v>11</v>
      </c>
      <c r="J32" s="1" t="s">
        <v>4</v>
      </c>
      <c r="K32" s="1" t="s">
        <v>4</v>
      </c>
      <c r="L32">
        <v>54.840600000000002</v>
      </c>
      <c r="M32">
        <v>3420</v>
      </c>
      <c r="N32">
        <v>1045</v>
      </c>
      <c r="O32">
        <v>2159</v>
      </c>
      <c r="P32">
        <v>0.04</v>
      </c>
      <c r="Q32" s="1" t="s">
        <v>26</v>
      </c>
      <c r="R32" s="1" t="s">
        <v>21</v>
      </c>
      <c r="S32" s="1" t="s">
        <v>14</v>
      </c>
      <c r="T32" s="1" t="s">
        <v>7</v>
      </c>
      <c r="U32" s="1" t="s">
        <v>38</v>
      </c>
    </row>
    <row r="33" spans="1:21" x14ac:dyDescent="0.3">
      <c r="A33" s="1" t="s">
        <v>0</v>
      </c>
      <c r="B33" s="2">
        <v>42369</v>
      </c>
      <c r="C33" s="2">
        <v>41274</v>
      </c>
      <c r="D33">
        <v>0.1172</v>
      </c>
      <c r="E33">
        <v>4258425</v>
      </c>
      <c r="F33">
        <v>64225565.850000001</v>
      </c>
      <c r="G33" s="1" t="s">
        <v>1470</v>
      </c>
      <c r="H33" s="1" t="s">
        <v>10</v>
      </c>
      <c r="I33" s="1" t="s">
        <v>11</v>
      </c>
      <c r="J33" s="1" t="s">
        <v>12</v>
      </c>
      <c r="K33" s="1" t="s">
        <v>12</v>
      </c>
      <c r="L33">
        <v>25.326699999999999</v>
      </c>
      <c r="M33">
        <v>396</v>
      </c>
      <c r="N33">
        <v>22</v>
      </c>
      <c r="O33">
        <v>316</v>
      </c>
      <c r="P33">
        <v>7.0000000000000007E-2</v>
      </c>
      <c r="Q33" s="1" t="s">
        <v>40</v>
      </c>
      <c r="R33" s="1" t="s">
        <v>24</v>
      </c>
      <c r="S33" s="1" t="s">
        <v>14</v>
      </c>
      <c r="T33" s="1" t="s">
        <v>7</v>
      </c>
      <c r="U33" s="1" t="s">
        <v>56</v>
      </c>
    </row>
    <row r="34" spans="1:21" x14ac:dyDescent="0.3">
      <c r="A34" s="1" t="s">
        <v>0</v>
      </c>
      <c r="B34" s="2">
        <v>42185</v>
      </c>
      <c r="C34" s="2">
        <v>35611</v>
      </c>
      <c r="D34">
        <v>0.11509999999999999</v>
      </c>
      <c r="E34">
        <v>4182876</v>
      </c>
      <c r="F34">
        <v>74149424.560000002</v>
      </c>
      <c r="G34" s="1" t="s">
        <v>178</v>
      </c>
      <c r="H34" s="1" t="s">
        <v>10</v>
      </c>
      <c r="I34" s="1" t="s">
        <v>11</v>
      </c>
      <c r="J34" s="1" t="s">
        <v>12</v>
      </c>
      <c r="K34" s="1" t="s">
        <v>12</v>
      </c>
      <c r="L34">
        <v>0</v>
      </c>
      <c r="M34">
        <v>88</v>
      </c>
      <c r="N34">
        <v>53</v>
      </c>
      <c r="O34">
        <v>100</v>
      </c>
      <c r="P34">
        <v>0.26</v>
      </c>
      <c r="Q34" s="1" t="s">
        <v>13</v>
      </c>
      <c r="R34" s="1" t="s">
        <v>21</v>
      </c>
      <c r="S34" s="1" t="s">
        <v>14</v>
      </c>
      <c r="T34" s="1" t="s">
        <v>7</v>
      </c>
      <c r="U34" s="1" t="s">
        <v>8</v>
      </c>
    </row>
    <row r="35" spans="1:21" x14ac:dyDescent="0.3">
      <c r="A35" s="1" t="s">
        <v>0</v>
      </c>
      <c r="B35" s="2">
        <v>42369</v>
      </c>
      <c r="C35" s="2">
        <v>35976</v>
      </c>
      <c r="D35">
        <v>0.1069</v>
      </c>
      <c r="E35">
        <v>3884201</v>
      </c>
      <c r="F35">
        <v>58581519.479999997</v>
      </c>
      <c r="G35" s="1" t="s">
        <v>956</v>
      </c>
      <c r="H35" s="1" t="s">
        <v>10</v>
      </c>
      <c r="I35" s="1" t="s">
        <v>11</v>
      </c>
      <c r="J35" s="1" t="s">
        <v>12</v>
      </c>
      <c r="K35" s="1" t="s">
        <v>12</v>
      </c>
      <c r="L35">
        <v>28.622699999999998</v>
      </c>
      <c r="M35">
        <v>474</v>
      </c>
      <c r="N35">
        <v>121</v>
      </c>
      <c r="O35">
        <v>116</v>
      </c>
      <c r="P35">
        <v>0</v>
      </c>
      <c r="Q35" s="1" t="s">
        <v>13</v>
      </c>
      <c r="R35" s="1" t="s">
        <v>24</v>
      </c>
      <c r="S35" s="1" t="s">
        <v>14</v>
      </c>
      <c r="T35" s="1" t="s">
        <v>15</v>
      </c>
      <c r="U35" s="1" t="s">
        <v>97</v>
      </c>
    </row>
    <row r="36" spans="1:21" x14ac:dyDescent="0.3">
      <c r="A36" s="1" t="s">
        <v>0</v>
      </c>
      <c r="B36" s="2">
        <v>42369</v>
      </c>
      <c r="C36" s="2">
        <v>35703</v>
      </c>
      <c r="D36">
        <v>0.11</v>
      </c>
      <c r="E36">
        <v>3880743</v>
      </c>
      <c r="F36">
        <v>58529365.93</v>
      </c>
      <c r="G36" s="1" t="s">
        <v>101</v>
      </c>
      <c r="H36" s="1" t="s">
        <v>10</v>
      </c>
      <c r="I36" s="1" t="s">
        <v>11</v>
      </c>
      <c r="J36" s="1" t="s">
        <v>52</v>
      </c>
      <c r="K36" s="1" t="s">
        <v>52</v>
      </c>
      <c r="L36">
        <v>128.1798</v>
      </c>
      <c r="M36">
        <v>887</v>
      </c>
      <c r="N36">
        <v>32</v>
      </c>
      <c r="O36">
        <v>1524</v>
      </c>
      <c r="P36">
        <v>0.01</v>
      </c>
      <c r="Q36" s="1" t="s">
        <v>26</v>
      </c>
      <c r="R36" s="1" t="s">
        <v>21</v>
      </c>
      <c r="S36" s="1" t="s">
        <v>14</v>
      </c>
      <c r="T36" s="1" t="s">
        <v>7</v>
      </c>
      <c r="U36" s="1" t="s">
        <v>33</v>
      </c>
    </row>
    <row r="37" spans="1:21" x14ac:dyDescent="0.3">
      <c r="A37" s="1" t="s">
        <v>0</v>
      </c>
      <c r="B37" s="2">
        <v>42369</v>
      </c>
      <c r="C37" s="2">
        <v>35611</v>
      </c>
      <c r="D37">
        <v>0.1065</v>
      </c>
      <c r="E37">
        <v>3870727</v>
      </c>
      <c r="F37">
        <v>58378304.609999999</v>
      </c>
      <c r="G37" s="1" t="s">
        <v>39</v>
      </c>
      <c r="H37" s="1" t="s">
        <v>10</v>
      </c>
      <c r="I37" s="1" t="s">
        <v>11</v>
      </c>
      <c r="J37" s="1" t="s">
        <v>12</v>
      </c>
      <c r="K37" s="1" t="s">
        <v>12</v>
      </c>
      <c r="L37">
        <v>26.861999999999998</v>
      </c>
      <c r="M37">
        <v>311</v>
      </c>
      <c r="N37">
        <v>146</v>
      </c>
      <c r="O37">
        <v>479</v>
      </c>
      <c r="P37">
        <v>0.1</v>
      </c>
      <c r="Q37" s="1" t="s">
        <v>40</v>
      </c>
      <c r="R37" s="1" t="s">
        <v>24</v>
      </c>
      <c r="S37" s="1" t="s">
        <v>14</v>
      </c>
      <c r="T37" s="1" t="s">
        <v>15</v>
      </c>
      <c r="U37" s="1" t="s">
        <v>16</v>
      </c>
    </row>
    <row r="38" spans="1:21" x14ac:dyDescent="0.3">
      <c r="A38" s="1" t="s">
        <v>0</v>
      </c>
      <c r="B38" s="2">
        <v>42369</v>
      </c>
      <c r="C38" s="2">
        <v>37986</v>
      </c>
      <c r="D38">
        <v>0.11</v>
      </c>
      <c r="E38">
        <v>3856338</v>
      </c>
      <c r="F38">
        <v>58161289.719999999</v>
      </c>
      <c r="G38" s="1" t="s">
        <v>67</v>
      </c>
      <c r="H38" s="1" t="s">
        <v>10</v>
      </c>
      <c r="I38" s="1" t="s">
        <v>11</v>
      </c>
      <c r="J38" s="1" t="s">
        <v>4</v>
      </c>
      <c r="K38" s="1" t="s">
        <v>4</v>
      </c>
      <c r="L38">
        <v>55.488300000000002</v>
      </c>
      <c r="M38">
        <v>247</v>
      </c>
      <c r="N38">
        <v>117</v>
      </c>
      <c r="O38">
        <v>276</v>
      </c>
      <c r="P38">
        <v>0.18</v>
      </c>
      <c r="Q38" s="1" t="s">
        <v>13</v>
      </c>
      <c r="R38" s="1" t="s">
        <v>21</v>
      </c>
      <c r="S38" s="1" t="s">
        <v>14</v>
      </c>
      <c r="T38" s="1" t="s">
        <v>7</v>
      </c>
      <c r="U38" s="1" t="s">
        <v>56</v>
      </c>
    </row>
    <row r="39" spans="1:21" x14ac:dyDescent="0.3">
      <c r="A39" s="1" t="s">
        <v>0</v>
      </c>
      <c r="B39" s="2">
        <v>42369</v>
      </c>
      <c r="C39" s="2">
        <v>37802</v>
      </c>
      <c r="D39">
        <v>0.1</v>
      </c>
      <c r="E39">
        <v>3645044</v>
      </c>
      <c r="F39">
        <v>54974553.609999999</v>
      </c>
      <c r="G39" s="1" t="s">
        <v>304</v>
      </c>
      <c r="H39" s="1" t="s">
        <v>10</v>
      </c>
      <c r="I39" s="1" t="s">
        <v>11</v>
      </c>
      <c r="J39" s="1" t="s">
        <v>12</v>
      </c>
      <c r="K39" s="1" t="s">
        <v>12</v>
      </c>
      <c r="L39">
        <v>9.5508000000000006</v>
      </c>
      <c r="M39">
        <v>267</v>
      </c>
      <c r="N39">
        <v>118</v>
      </c>
      <c r="O39">
        <v>614</v>
      </c>
      <c r="P39">
        <v>0.04</v>
      </c>
      <c r="Q39" s="1" t="s">
        <v>26</v>
      </c>
      <c r="R39" s="1" t="s">
        <v>72</v>
      </c>
      <c r="S39" s="1" t="s">
        <v>6</v>
      </c>
      <c r="T39" s="1" t="s">
        <v>15</v>
      </c>
      <c r="U39" s="1" t="s">
        <v>16</v>
      </c>
    </row>
    <row r="40" spans="1:21" x14ac:dyDescent="0.3">
      <c r="A40" s="1" t="s">
        <v>0</v>
      </c>
      <c r="B40" s="2">
        <v>42369</v>
      </c>
      <c r="C40" s="2">
        <v>41670</v>
      </c>
      <c r="D40">
        <v>9.8900000000000002E-2</v>
      </c>
      <c r="E40">
        <v>3594343</v>
      </c>
      <c r="F40">
        <v>54209881.130000003</v>
      </c>
      <c r="G40" s="1" t="s">
        <v>1631</v>
      </c>
      <c r="H40" s="1" t="s">
        <v>10</v>
      </c>
      <c r="I40" s="1" t="s">
        <v>11</v>
      </c>
      <c r="J40" s="1" t="s">
        <v>52</v>
      </c>
      <c r="K40" s="1" t="s">
        <v>52</v>
      </c>
      <c r="L40">
        <v>112.51739999999999</v>
      </c>
      <c r="M40">
        <v>154</v>
      </c>
      <c r="N40">
        <v>53</v>
      </c>
      <c r="O40">
        <v>168</v>
      </c>
      <c r="P40">
        <v>0.02</v>
      </c>
      <c r="Q40" s="1" t="s">
        <v>13</v>
      </c>
      <c r="R40" s="1" t="s">
        <v>24</v>
      </c>
      <c r="S40" s="1" t="s">
        <v>14</v>
      </c>
      <c r="T40" s="1" t="s">
        <v>15</v>
      </c>
      <c r="U40" s="1" t="s">
        <v>97</v>
      </c>
    </row>
    <row r="41" spans="1:21" x14ac:dyDescent="0.3">
      <c r="A41" s="1" t="s">
        <v>0</v>
      </c>
      <c r="B41" s="2">
        <v>42369</v>
      </c>
      <c r="C41" s="2">
        <v>36068</v>
      </c>
      <c r="D41">
        <v>9.7699999999999995E-2</v>
      </c>
      <c r="E41">
        <v>3552105</v>
      </c>
      <c r="F41">
        <v>53572847.609999999</v>
      </c>
      <c r="G41" s="1" t="s">
        <v>130</v>
      </c>
      <c r="H41" s="1" t="s">
        <v>10</v>
      </c>
      <c r="I41" s="1" t="s">
        <v>11</v>
      </c>
      <c r="J41" s="1" t="s">
        <v>4</v>
      </c>
      <c r="K41" s="1" t="s">
        <v>4</v>
      </c>
      <c r="L41">
        <v>58.4741</v>
      </c>
      <c r="M41">
        <v>65</v>
      </c>
      <c r="N41">
        <v>21</v>
      </c>
      <c r="O41">
        <v>187</v>
      </c>
      <c r="P41">
        <v>0.46</v>
      </c>
      <c r="Q41" s="1" t="s">
        <v>26</v>
      </c>
      <c r="R41" s="1" t="s">
        <v>72</v>
      </c>
      <c r="S41" s="1" t="s">
        <v>6</v>
      </c>
      <c r="T41" s="1" t="s">
        <v>7</v>
      </c>
      <c r="U41" s="1" t="s">
        <v>22</v>
      </c>
    </row>
    <row r="42" spans="1:21" x14ac:dyDescent="0.3">
      <c r="A42" s="1" t="s">
        <v>0</v>
      </c>
      <c r="B42" s="2">
        <v>42369</v>
      </c>
      <c r="C42" s="2">
        <v>35611</v>
      </c>
      <c r="D42">
        <v>0.1</v>
      </c>
      <c r="E42">
        <v>3547271</v>
      </c>
      <c r="F42">
        <v>53499941.219999999</v>
      </c>
      <c r="G42" s="1" t="s">
        <v>123</v>
      </c>
      <c r="H42" s="1" t="s">
        <v>10</v>
      </c>
      <c r="I42" s="1" t="s">
        <v>11</v>
      </c>
      <c r="J42" s="1" t="s">
        <v>52</v>
      </c>
      <c r="K42" s="1" t="s">
        <v>52</v>
      </c>
      <c r="L42">
        <v>128.04079999999999</v>
      </c>
      <c r="M42">
        <v>1580</v>
      </c>
      <c r="N42">
        <v>685</v>
      </c>
      <c r="O42">
        <v>1183</v>
      </c>
      <c r="P42">
        <v>0.31</v>
      </c>
      <c r="Q42" s="1" t="s">
        <v>13</v>
      </c>
      <c r="S42" s="1" t="s">
        <v>14</v>
      </c>
      <c r="T42" s="1" t="s">
        <v>7</v>
      </c>
      <c r="U42" s="1" t="s">
        <v>8</v>
      </c>
    </row>
    <row r="43" spans="1:21" x14ac:dyDescent="0.3">
      <c r="A43" s="1" t="s">
        <v>0</v>
      </c>
      <c r="B43" s="2">
        <v>42369</v>
      </c>
      <c r="C43" s="2">
        <v>41213</v>
      </c>
      <c r="D43">
        <v>9.5200000000000007E-2</v>
      </c>
      <c r="E43">
        <v>3460000</v>
      </c>
      <c r="F43">
        <v>52183720</v>
      </c>
      <c r="G43" s="1" t="s">
        <v>1678</v>
      </c>
      <c r="H43" s="1" t="s">
        <v>10</v>
      </c>
      <c r="I43" s="1" t="s">
        <v>11</v>
      </c>
      <c r="J43" s="1" t="s">
        <v>12</v>
      </c>
      <c r="K43" s="1" t="s">
        <v>12</v>
      </c>
      <c r="L43">
        <v>49.165599999999998</v>
      </c>
      <c r="M43">
        <v>113</v>
      </c>
      <c r="N43">
        <v>29</v>
      </c>
      <c r="O43">
        <v>223</v>
      </c>
      <c r="P43">
        <v>0.66</v>
      </c>
      <c r="Q43" s="1" t="s">
        <v>13</v>
      </c>
      <c r="R43" s="1" t="s">
        <v>24</v>
      </c>
      <c r="S43" s="1" t="s">
        <v>14</v>
      </c>
      <c r="T43" s="1" t="s">
        <v>7</v>
      </c>
      <c r="U43" s="1" t="s">
        <v>38</v>
      </c>
    </row>
    <row r="44" spans="1:21" x14ac:dyDescent="0.3">
      <c r="A44" s="1" t="s">
        <v>0</v>
      </c>
      <c r="B44" s="2">
        <v>42094</v>
      </c>
      <c r="C44" s="2">
        <v>37529</v>
      </c>
      <c r="D44">
        <v>0.09</v>
      </c>
      <c r="E44">
        <v>3416000</v>
      </c>
      <c r="F44">
        <v>59122078.399999999</v>
      </c>
      <c r="G44" s="1" t="s">
        <v>147</v>
      </c>
      <c r="H44" s="1" t="s">
        <v>10</v>
      </c>
      <c r="I44" s="1" t="s">
        <v>11</v>
      </c>
      <c r="J44" s="1" t="s">
        <v>4</v>
      </c>
      <c r="K44" s="1" t="s">
        <v>4</v>
      </c>
      <c r="L44">
        <v>54.704000000000001</v>
      </c>
      <c r="M44">
        <v>103</v>
      </c>
      <c r="N44">
        <v>14</v>
      </c>
      <c r="O44">
        <v>168</v>
      </c>
      <c r="P44">
        <v>0.01</v>
      </c>
      <c r="Q44" s="1" t="s">
        <v>35</v>
      </c>
      <c r="R44" s="1" t="s">
        <v>32</v>
      </c>
      <c r="S44" s="1" t="s">
        <v>14</v>
      </c>
      <c r="T44" s="1" t="s">
        <v>15</v>
      </c>
      <c r="U44" s="1" t="s">
        <v>97</v>
      </c>
    </row>
    <row r="45" spans="1:21" x14ac:dyDescent="0.3">
      <c r="A45" s="1" t="s">
        <v>0</v>
      </c>
      <c r="B45" s="2">
        <v>42369</v>
      </c>
      <c r="C45" s="2">
        <v>35520</v>
      </c>
      <c r="D45">
        <v>9.1999999999999998E-2</v>
      </c>
      <c r="E45">
        <v>3344468</v>
      </c>
      <c r="F45">
        <v>50441156.719999999</v>
      </c>
      <c r="G45" s="1" t="s">
        <v>53</v>
      </c>
      <c r="H45" s="1" t="s">
        <v>10</v>
      </c>
      <c r="I45" s="1" t="s">
        <v>11</v>
      </c>
      <c r="J45" s="1" t="s">
        <v>4</v>
      </c>
      <c r="K45" s="1" t="s">
        <v>4</v>
      </c>
      <c r="L45">
        <v>62.997900000000001</v>
      </c>
      <c r="M45">
        <v>221</v>
      </c>
      <c r="N45">
        <v>47</v>
      </c>
      <c r="O45">
        <v>251</v>
      </c>
      <c r="P45">
        <v>0.04</v>
      </c>
      <c r="Q45" s="1" t="s">
        <v>13</v>
      </c>
      <c r="R45" s="1" t="s">
        <v>21</v>
      </c>
      <c r="S45" s="1" t="s">
        <v>14</v>
      </c>
      <c r="T45" s="1" t="s">
        <v>7</v>
      </c>
      <c r="U45" s="1" t="s">
        <v>29</v>
      </c>
    </row>
    <row r="46" spans="1:21" x14ac:dyDescent="0.3">
      <c r="A46" s="1" t="s">
        <v>0</v>
      </c>
      <c r="B46" s="2">
        <v>42369</v>
      </c>
      <c r="C46" s="2">
        <v>35520</v>
      </c>
      <c r="D46">
        <v>9.1200000000000003E-2</v>
      </c>
      <c r="E46">
        <v>3314868</v>
      </c>
      <c r="F46">
        <v>49994730.490000002</v>
      </c>
      <c r="G46" s="1" t="s">
        <v>31</v>
      </c>
      <c r="H46" s="1" t="s">
        <v>10</v>
      </c>
      <c r="I46" s="1" t="s">
        <v>11</v>
      </c>
      <c r="J46" s="1" t="s">
        <v>12</v>
      </c>
      <c r="K46" s="1" t="s">
        <v>12</v>
      </c>
      <c r="L46">
        <v>33.465499999999999</v>
      </c>
      <c r="M46">
        <v>486</v>
      </c>
      <c r="N46">
        <v>192</v>
      </c>
      <c r="O46">
        <v>1135</v>
      </c>
      <c r="P46">
        <v>0.02</v>
      </c>
      <c r="Q46" s="1" t="s">
        <v>13</v>
      </c>
      <c r="R46" s="1" t="s">
        <v>32</v>
      </c>
      <c r="S46" s="1" t="s">
        <v>14</v>
      </c>
      <c r="T46" s="1" t="s">
        <v>7</v>
      </c>
      <c r="U46" s="1" t="s">
        <v>33</v>
      </c>
    </row>
    <row r="47" spans="1:21" x14ac:dyDescent="0.3">
      <c r="A47" s="1" t="s">
        <v>0</v>
      </c>
      <c r="B47" s="2">
        <v>42035</v>
      </c>
      <c r="C47" s="2">
        <v>39172</v>
      </c>
      <c r="D47">
        <v>0.09</v>
      </c>
      <c r="E47">
        <v>3284940</v>
      </c>
      <c r="F47">
        <v>55240208.030000001</v>
      </c>
      <c r="G47" s="1" t="s">
        <v>941</v>
      </c>
      <c r="H47" s="1" t="s">
        <v>10</v>
      </c>
      <c r="I47" s="1" t="s">
        <v>11</v>
      </c>
      <c r="J47" s="1" t="s">
        <v>12</v>
      </c>
      <c r="K47" s="1" t="s">
        <v>12</v>
      </c>
      <c r="L47">
        <v>30.2743</v>
      </c>
      <c r="M47">
        <v>71</v>
      </c>
      <c r="N47">
        <v>7</v>
      </c>
      <c r="O47">
        <v>33</v>
      </c>
      <c r="P47">
        <v>0.11</v>
      </c>
      <c r="Q47" s="1" t="s">
        <v>13</v>
      </c>
      <c r="R47" s="1" t="s">
        <v>32</v>
      </c>
      <c r="S47" s="1" t="s">
        <v>14</v>
      </c>
      <c r="T47" s="1" t="s">
        <v>15</v>
      </c>
      <c r="U47" s="1" t="s">
        <v>97</v>
      </c>
    </row>
    <row r="48" spans="1:21" x14ac:dyDescent="0.3">
      <c r="A48" s="1" t="s">
        <v>0</v>
      </c>
      <c r="B48" s="2">
        <v>42369</v>
      </c>
      <c r="C48" s="2">
        <v>39172</v>
      </c>
      <c r="D48">
        <v>8.7999999999999995E-2</v>
      </c>
      <c r="E48">
        <v>3199410</v>
      </c>
      <c r="F48">
        <v>48253396.719999999</v>
      </c>
      <c r="G48" s="1" t="s">
        <v>904</v>
      </c>
      <c r="H48" s="1" t="s">
        <v>10</v>
      </c>
      <c r="I48" s="1" t="s">
        <v>11</v>
      </c>
      <c r="J48" s="1" t="s">
        <v>12</v>
      </c>
      <c r="K48" s="1" t="s">
        <v>12</v>
      </c>
      <c r="L48">
        <v>37.3264</v>
      </c>
      <c r="M48">
        <v>235</v>
      </c>
      <c r="N48">
        <v>77</v>
      </c>
      <c r="O48">
        <v>250</v>
      </c>
      <c r="P48">
        <v>0.02</v>
      </c>
      <c r="Q48" s="1" t="s">
        <v>26</v>
      </c>
      <c r="R48" s="1" t="s">
        <v>21</v>
      </c>
      <c r="S48" s="1" t="s">
        <v>14</v>
      </c>
      <c r="T48" s="1" t="s">
        <v>7</v>
      </c>
      <c r="U48" s="1" t="s">
        <v>22</v>
      </c>
    </row>
    <row r="49" spans="1:21" x14ac:dyDescent="0.3">
      <c r="A49" s="1" t="s">
        <v>0</v>
      </c>
      <c r="B49" s="2">
        <v>42369</v>
      </c>
      <c r="C49" s="2">
        <v>39172</v>
      </c>
      <c r="D49">
        <v>8.5199999999999998E-2</v>
      </c>
      <c r="E49">
        <v>3096000</v>
      </c>
      <c r="F49">
        <v>46693872</v>
      </c>
      <c r="G49" s="1" t="s">
        <v>946</v>
      </c>
      <c r="H49" s="1" t="s">
        <v>10</v>
      </c>
      <c r="I49" s="1" t="s">
        <v>11</v>
      </c>
      <c r="J49" s="1" t="s">
        <v>12</v>
      </c>
      <c r="K49" s="1" t="s">
        <v>12</v>
      </c>
      <c r="L49">
        <v>44.573500000000003</v>
      </c>
      <c r="M49">
        <v>121</v>
      </c>
      <c r="N49">
        <v>9</v>
      </c>
      <c r="O49">
        <v>45</v>
      </c>
      <c r="P49">
        <v>1.1599999999999999</v>
      </c>
      <c r="Q49" s="1" t="s">
        <v>26</v>
      </c>
      <c r="R49" s="1" t="s">
        <v>21</v>
      </c>
      <c r="S49" s="1" t="s">
        <v>14</v>
      </c>
      <c r="T49" s="1" t="s">
        <v>7</v>
      </c>
      <c r="U49" s="1" t="s">
        <v>22</v>
      </c>
    </row>
    <row r="50" spans="1:21" x14ac:dyDescent="0.3">
      <c r="A50" s="1" t="s">
        <v>0</v>
      </c>
      <c r="B50" s="2">
        <v>42369</v>
      </c>
      <c r="C50" s="2">
        <v>35520</v>
      </c>
      <c r="D50">
        <v>0.08</v>
      </c>
      <c r="E50">
        <v>3069579</v>
      </c>
      <c r="F50">
        <v>46295390.479999997</v>
      </c>
      <c r="G50" s="1" t="s">
        <v>75</v>
      </c>
      <c r="H50" s="1" t="s">
        <v>10</v>
      </c>
      <c r="I50" s="1" t="s">
        <v>11</v>
      </c>
      <c r="J50" s="1" t="s">
        <v>12</v>
      </c>
      <c r="K50" s="1" t="s">
        <v>12</v>
      </c>
      <c r="L50">
        <v>32.656300000000002</v>
      </c>
      <c r="M50">
        <v>1538</v>
      </c>
      <c r="N50">
        <v>626</v>
      </c>
      <c r="O50">
        <v>2042</v>
      </c>
      <c r="P50">
        <v>0</v>
      </c>
      <c r="Q50" s="1" t="s">
        <v>13</v>
      </c>
      <c r="R50" s="1" t="s">
        <v>21</v>
      </c>
      <c r="S50" s="1" t="s">
        <v>14</v>
      </c>
      <c r="T50" s="1" t="s">
        <v>7</v>
      </c>
      <c r="U50" s="1" t="s">
        <v>22</v>
      </c>
    </row>
    <row r="51" spans="1:21" x14ac:dyDescent="0.3">
      <c r="A51" s="1" t="s">
        <v>0</v>
      </c>
      <c r="B51" s="2">
        <v>41729</v>
      </c>
      <c r="C51" s="2">
        <v>35611</v>
      </c>
      <c r="D51">
        <v>0.08</v>
      </c>
      <c r="E51">
        <v>3063167</v>
      </c>
      <c r="F51">
        <v>76808912.519999996</v>
      </c>
      <c r="G51" s="1" t="s">
        <v>1155</v>
      </c>
      <c r="H51" s="1" t="s">
        <v>10</v>
      </c>
      <c r="I51" s="1" t="s">
        <v>11</v>
      </c>
      <c r="J51" s="1" t="s">
        <v>4</v>
      </c>
      <c r="K51" s="1" t="s">
        <v>4</v>
      </c>
      <c r="L51">
        <v>53.959699999999998</v>
      </c>
      <c r="M51">
        <v>376</v>
      </c>
      <c r="N51">
        <v>55</v>
      </c>
      <c r="O51">
        <v>568</v>
      </c>
      <c r="P51">
        <v>0.03</v>
      </c>
      <c r="Q51" s="1" t="s">
        <v>13</v>
      </c>
      <c r="R51" s="1" t="s">
        <v>21</v>
      </c>
      <c r="S51" s="1" t="s">
        <v>14</v>
      </c>
      <c r="T51" s="1" t="s">
        <v>7</v>
      </c>
      <c r="U51" s="1" t="s">
        <v>38</v>
      </c>
    </row>
    <row r="52" spans="1:21" x14ac:dyDescent="0.3">
      <c r="A52" s="1" t="s">
        <v>0</v>
      </c>
      <c r="B52" s="2">
        <v>42369</v>
      </c>
      <c r="C52" s="2">
        <v>35885</v>
      </c>
      <c r="D52">
        <v>0.08</v>
      </c>
      <c r="E52">
        <v>2901210</v>
      </c>
      <c r="F52">
        <v>43756049.219999999</v>
      </c>
      <c r="G52" s="1" t="s">
        <v>112</v>
      </c>
      <c r="H52" s="1" t="s">
        <v>10</v>
      </c>
      <c r="I52" s="1" t="s">
        <v>11</v>
      </c>
      <c r="J52" s="1" t="s">
        <v>12</v>
      </c>
      <c r="K52" s="1" t="s">
        <v>12</v>
      </c>
      <c r="L52">
        <v>12.7525</v>
      </c>
      <c r="M52">
        <v>66</v>
      </c>
      <c r="N52">
        <v>41</v>
      </c>
      <c r="O52">
        <v>158</v>
      </c>
      <c r="P52">
        <v>0.14000000000000001</v>
      </c>
      <c r="Q52" s="1" t="s">
        <v>13</v>
      </c>
      <c r="R52" s="1" t="s">
        <v>72</v>
      </c>
      <c r="S52" s="1" t="s">
        <v>6</v>
      </c>
      <c r="T52" s="1" t="s">
        <v>7</v>
      </c>
      <c r="U52" s="1" t="s">
        <v>38</v>
      </c>
    </row>
    <row r="53" spans="1:21" x14ac:dyDescent="0.3">
      <c r="A53" s="1" t="s">
        <v>0</v>
      </c>
      <c r="B53" s="2">
        <v>42369</v>
      </c>
      <c r="C53" s="2">
        <v>35795</v>
      </c>
      <c r="D53">
        <v>7.8700000000000006E-2</v>
      </c>
      <c r="E53">
        <v>2858401</v>
      </c>
      <c r="F53">
        <v>43110403.880000003</v>
      </c>
      <c r="G53" s="1" t="s">
        <v>919</v>
      </c>
      <c r="H53" s="1" t="s">
        <v>10</v>
      </c>
      <c r="I53" s="1" t="s">
        <v>11</v>
      </c>
      <c r="J53" s="1" t="s">
        <v>12</v>
      </c>
      <c r="K53" s="1" t="s">
        <v>12</v>
      </c>
      <c r="L53">
        <v>35.390500000000003</v>
      </c>
      <c r="M53">
        <v>55</v>
      </c>
      <c r="N53">
        <v>5</v>
      </c>
      <c r="O53">
        <v>24</v>
      </c>
      <c r="P53">
        <v>0.03</v>
      </c>
      <c r="Q53" s="1" t="s">
        <v>13</v>
      </c>
      <c r="R53" s="1" t="s">
        <v>32</v>
      </c>
      <c r="S53" s="1" t="s">
        <v>14</v>
      </c>
      <c r="T53" s="1" t="s">
        <v>15</v>
      </c>
      <c r="U53" s="1" t="s">
        <v>16</v>
      </c>
    </row>
    <row r="54" spans="1:21" x14ac:dyDescent="0.3">
      <c r="A54" s="1" t="s">
        <v>0</v>
      </c>
      <c r="B54" s="2">
        <v>42369</v>
      </c>
      <c r="C54" s="2">
        <v>37986</v>
      </c>
      <c r="D54">
        <v>7.7200000000000005E-2</v>
      </c>
      <c r="E54">
        <v>2805820</v>
      </c>
      <c r="F54">
        <v>42317377.240000002</v>
      </c>
      <c r="G54" s="1" t="s">
        <v>172</v>
      </c>
      <c r="H54" s="1" t="s">
        <v>10</v>
      </c>
      <c r="I54" s="1" t="s">
        <v>11</v>
      </c>
      <c r="J54" s="1" t="s">
        <v>12</v>
      </c>
      <c r="K54" s="1" t="s">
        <v>12</v>
      </c>
      <c r="L54">
        <v>33.8874</v>
      </c>
      <c r="M54">
        <v>247</v>
      </c>
      <c r="N54">
        <v>36</v>
      </c>
      <c r="O54">
        <v>121</v>
      </c>
      <c r="P54">
        <v>0.02</v>
      </c>
      <c r="Q54" s="1" t="s">
        <v>26</v>
      </c>
      <c r="R54" s="1" t="s">
        <v>72</v>
      </c>
      <c r="S54" s="1" t="s">
        <v>6</v>
      </c>
      <c r="T54" s="1" t="s">
        <v>15</v>
      </c>
      <c r="U54" s="1" t="s">
        <v>16</v>
      </c>
    </row>
    <row r="55" spans="1:21" x14ac:dyDescent="0.3">
      <c r="A55" s="1" t="s">
        <v>0</v>
      </c>
      <c r="B55" s="2">
        <v>42369</v>
      </c>
      <c r="C55" s="2">
        <v>40543</v>
      </c>
      <c r="D55">
        <v>7.0000000000000007E-2</v>
      </c>
      <c r="E55">
        <v>2643906</v>
      </c>
      <c r="F55">
        <v>39875390.289999999</v>
      </c>
      <c r="G55" s="1" t="s">
        <v>1347</v>
      </c>
      <c r="H55" s="1" t="s">
        <v>10</v>
      </c>
      <c r="I55" s="1" t="s">
        <v>11</v>
      </c>
      <c r="J55" s="1" t="s">
        <v>12</v>
      </c>
      <c r="K55" s="1" t="s">
        <v>12</v>
      </c>
      <c r="L55">
        <v>40.0565</v>
      </c>
      <c r="M55">
        <v>915</v>
      </c>
      <c r="N55">
        <v>180</v>
      </c>
      <c r="O55">
        <v>831</v>
      </c>
      <c r="P55">
        <v>0.12</v>
      </c>
      <c r="Q55" s="1" t="s">
        <v>13</v>
      </c>
      <c r="R55" s="1" t="s">
        <v>32</v>
      </c>
      <c r="S55" s="1" t="s">
        <v>14</v>
      </c>
      <c r="T55" s="1" t="s">
        <v>7</v>
      </c>
      <c r="U55" s="1" t="s">
        <v>22</v>
      </c>
    </row>
    <row r="56" spans="1:21" x14ac:dyDescent="0.3">
      <c r="A56" s="1" t="s">
        <v>0</v>
      </c>
      <c r="B56" s="2">
        <v>42338</v>
      </c>
      <c r="C56" s="2">
        <v>35520</v>
      </c>
      <c r="D56">
        <v>7.0000000000000007E-2</v>
      </c>
      <c r="E56">
        <v>2603598</v>
      </c>
      <c r="F56">
        <v>42407924.939999998</v>
      </c>
      <c r="G56" s="1" t="s">
        <v>107</v>
      </c>
      <c r="H56" s="1" t="s">
        <v>10</v>
      </c>
      <c r="I56" s="1" t="s">
        <v>11</v>
      </c>
      <c r="J56" s="1" t="s">
        <v>4</v>
      </c>
      <c r="K56" s="1" t="s">
        <v>4</v>
      </c>
      <c r="L56">
        <v>96.257300000000001</v>
      </c>
      <c r="M56">
        <v>79</v>
      </c>
      <c r="N56">
        <v>31</v>
      </c>
      <c r="O56">
        <v>74</v>
      </c>
      <c r="P56">
        <v>0.01</v>
      </c>
      <c r="Q56" s="1" t="s">
        <v>13</v>
      </c>
      <c r="R56" s="1" t="s">
        <v>32</v>
      </c>
      <c r="S56" s="1" t="s">
        <v>14</v>
      </c>
      <c r="T56" s="1" t="s">
        <v>7</v>
      </c>
      <c r="U56" s="1" t="s">
        <v>63</v>
      </c>
    </row>
    <row r="57" spans="1:21" x14ac:dyDescent="0.3">
      <c r="A57" s="1" t="s">
        <v>0</v>
      </c>
      <c r="B57" s="2">
        <v>42369</v>
      </c>
      <c r="C57" s="2">
        <v>39172</v>
      </c>
      <c r="D57">
        <v>7.1300000000000002E-2</v>
      </c>
      <c r="E57">
        <v>2590671</v>
      </c>
      <c r="F57">
        <v>39072500.020000003</v>
      </c>
      <c r="G57" s="1" t="s">
        <v>953</v>
      </c>
      <c r="H57" s="1" t="s">
        <v>10</v>
      </c>
      <c r="I57" s="1" t="s">
        <v>11</v>
      </c>
      <c r="J57" s="1" t="s">
        <v>12</v>
      </c>
      <c r="K57" s="1" t="s">
        <v>12</v>
      </c>
      <c r="L57">
        <v>18.815899999999999</v>
      </c>
      <c r="M57">
        <v>211</v>
      </c>
      <c r="N57">
        <v>122</v>
      </c>
      <c r="O57">
        <v>134</v>
      </c>
      <c r="P57">
        <v>0.03</v>
      </c>
      <c r="Q57" s="1" t="s">
        <v>13</v>
      </c>
      <c r="R57" s="1" t="s">
        <v>72</v>
      </c>
      <c r="S57" s="1" t="s">
        <v>6</v>
      </c>
      <c r="T57" s="1" t="s">
        <v>15</v>
      </c>
      <c r="U57" s="1" t="s">
        <v>16</v>
      </c>
    </row>
    <row r="58" spans="1:21" x14ac:dyDescent="0.3">
      <c r="A58" s="1" t="s">
        <v>0</v>
      </c>
      <c r="B58" s="2">
        <v>42369</v>
      </c>
      <c r="C58" s="2">
        <v>35795</v>
      </c>
      <c r="D58">
        <v>7.0999999999999994E-2</v>
      </c>
      <c r="E58">
        <v>2581457</v>
      </c>
      <c r="F58">
        <v>38933534.469999999</v>
      </c>
      <c r="G58" s="1" t="s">
        <v>186</v>
      </c>
      <c r="H58" s="1" t="s">
        <v>10</v>
      </c>
      <c r="I58" s="1" t="s">
        <v>11</v>
      </c>
      <c r="J58" s="1" t="s">
        <v>12</v>
      </c>
      <c r="K58" s="1" t="s">
        <v>12</v>
      </c>
      <c r="L58">
        <v>31.5306</v>
      </c>
      <c r="M58">
        <v>753</v>
      </c>
      <c r="N58">
        <v>740</v>
      </c>
      <c r="O58">
        <v>323</v>
      </c>
      <c r="P58">
        <v>0.02</v>
      </c>
      <c r="Q58" s="1" t="s">
        <v>13</v>
      </c>
      <c r="R58" s="1" t="s">
        <v>94</v>
      </c>
      <c r="S58" s="1" t="s">
        <v>14</v>
      </c>
      <c r="T58" s="1" t="s">
        <v>7</v>
      </c>
      <c r="U58" s="1" t="s">
        <v>22</v>
      </c>
    </row>
    <row r="59" spans="1:21" x14ac:dyDescent="0.3">
      <c r="A59" s="1" t="s">
        <v>0</v>
      </c>
      <c r="B59" s="2">
        <v>42369</v>
      </c>
      <c r="C59" s="2">
        <v>35611</v>
      </c>
      <c r="D59">
        <v>7.0000000000000007E-2</v>
      </c>
      <c r="E59">
        <v>2569333</v>
      </c>
      <c r="F59">
        <v>38750680.310000002</v>
      </c>
      <c r="G59" s="1" t="s">
        <v>66</v>
      </c>
      <c r="H59" s="1" t="s">
        <v>10</v>
      </c>
      <c r="I59" s="1" t="s">
        <v>11</v>
      </c>
      <c r="J59" s="1" t="s">
        <v>12</v>
      </c>
      <c r="K59" s="1" t="s">
        <v>12</v>
      </c>
      <c r="L59">
        <v>41.294199999999996</v>
      </c>
      <c r="M59">
        <v>431</v>
      </c>
      <c r="N59">
        <v>140</v>
      </c>
      <c r="O59">
        <v>217</v>
      </c>
      <c r="P59">
        <v>0.03</v>
      </c>
      <c r="Q59" s="1" t="s">
        <v>26</v>
      </c>
      <c r="R59" s="1" t="s">
        <v>24</v>
      </c>
      <c r="S59" s="1" t="s">
        <v>14</v>
      </c>
      <c r="T59" s="1" t="s">
        <v>7</v>
      </c>
      <c r="U59" s="1" t="s">
        <v>22</v>
      </c>
    </row>
    <row r="60" spans="1:21" x14ac:dyDescent="0.3">
      <c r="A60" s="1" t="s">
        <v>0</v>
      </c>
      <c r="B60" s="2">
        <v>42004</v>
      </c>
      <c r="C60" s="2">
        <v>40724</v>
      </c>
      <c r="D60">
        <v>7.0000000000000007E-2</v>
      </c>
      <c r="E60">
        <v>2485412</v>
      </c>
      <c r="F60">
        <v>43838442.479999997</v>
      </c>
      <c r="G60" s="1" t="s">
        <v>1338</v>
      </c>
      <c r="H60" s="1" t="s">
        <v>10</v>
      </c>
      <c r="I60" s="1" t="s">
        <v>11</v>
      </c>
      <c r="J60" s="1" t="s">
        <v>12</v>
      </c>
      <c r="K60" s="1" t="s">
        <v>12</v>
      </c>
      <c r="L60">
        <v>17.954899999999999</v>
      </c>
      <c r="M60">
        <v>30</v>
      </c>
      <c r="N60">
        <v>1</v>
      </c>
      <c r="O60">
        <v>27</v>
      </c>
      <c r="P60">
        <v>0.01</v>
      </c>
      <c r="Q60" s="1" t="s">
        <v>40</v>
      </c>
      <c r="R60" s="1" t="s">
        <v>21</v>
      </c>
      <c r="S60" s="1" t="s">
        <v>14</v>
      </c>
      <c r="T60" s="1" t="s">
        <v>15</v>
      </c>
      <c r="U60" s="1" t="s">
        <v>16</v>
      </c>
    </row>
    <row r="61" spans="1:21" x14ac:dyDescent="0.3">
      <c r="A61" s="1" t="s">
        <v>0</v>
      </c>
      <c r="B61" s="2">
        <v>42369</v>
      </c>
      <c r="C61" s="2">
        <v>36707</v>
      </c>
      <c r="D61">
        <v>7.0000000000000007E-2</v>
      </c>
      <c r="E61">
        <v>2459462</v>
      </c>
      <c r="F61">
        <v>37093605.880000003</v>
      </c>
      <c r="G61" s="1" t="s">
        <v>76</v>
      </c>
      <c r="H61" s="1" t="s">
        <v>10</v>
      </c>
      <c r="I61" s="1" t="s">
        <v>11</v>
      </c>
      <c r="J61" s="1" t="s">
        <v>12</v>
      </c>
      <c r="K61" s="1" t="s">
        <v>12</v>
      </c>
      <c r="L61">
        <v>43.185899999999997</v>
      </c>
      <c r="M61">
        <v>295</v>
      </c>
      <c r="N61">
        <v>2</v>
      </c>
      <c r="O61">
        <v>17</v>
      </c>
      <c r="P61">
        <v>0.04</v>
      </c>
      <c r="Q61" s="1" t="s">
        <v>26</v>
      </c>
      <c r="R61" s="1" t="s">
        <v>32</v>
      </c>
      <c r="S61" s="1" t="s">
        <v>14</v>
      </c>
      <c r="T61" s="1" t="s">
        <v>7</v>
      </c>
      <c r="U61" s="1" t="s">
        <v>22</v>
      </c>
    </row>
    <row r="62" spans="1:21" x14ac:dyDescent="0.3">
      <c r="A62" s="1" t="s">
        <v>0</v>
      </c>
      <c r="B62" s="2">
        <v>42369</v>
      </c>
      <c r="C62" s="2">
        <v>39172</v>
      </c>
      <c r="D62">
        <v>6.4899999999999999E-2</v>
      </c>
      <c r="E62">
        <v>2356816</v>
      </c>
      <c r="F62">
        <v>35545498.909999996</v>
      </c>
      <c r="G62" s="1" t="s">
        <v>934</v>
      </c>
      <c r="H62" s="1" t="s">
        <v>10</v>
      </c>
      <c r="I62" s="1" t="s">
        <v>11</v>
      </c>
      <c r="J62" s="1" t="s">
        <v>4</v>
      </c>
      <c r="K62" s="1" t="s">
        <v>4</v>
      </c>
      <c r="L62">
        <v>52.136299999999999</v>
      </c>
      <c r="M62">
        <v>1702</v>
      </c>
      <c r="N62">
        <v>86</v>
      </c>
      <c r="O62">
        <v>197</v>
      </c>
      <c r="P62">
        <v>0.35</v>
      </c>
      <c r="Q62" s="1" t="s">
        <v>26</v>
      </c>
      <c r="R62" s="1" t="s">
        <v>24</v>
      </c>
      <c r="S62" s="1" t="s">
        <v>14</v>
      </c>
      <c r="T62" s="1" t="s">
        <v>15</v>
      </c>
      <c r="U62" s="1" t="s">
        <v>16</v>
      </c>
    </row>
    <row r="63" spans="1:21" x14ac:dyDescent="0.3">
      <c r="A63" s="1" t="s">
        <v>0</v>
      </c>
      <c r="B63" s="2">
        <v>42369</v>
      </c>
      <c r="C63" s="2">
        <v>35520</v>
      </c>
      <c r="D63">
        <v>6.4100000000000004E-2</v>
      </c>
      <c r="E63">
        <v>2330569</v>
      </c>
      <c r="F63">
        <v>35149641.659999996</v>
      </c>
      <c r="G63" s="1" t="s">
        <v>46</v>
      </c>
      <c r="H63" s="1" t="s">
        <v>10</v>
      </c>
      <c r="I63" s="1" t="s">
        <v>11</v>
      </c>
      <c r="J63" s="1" t="s">
        <v>52</v>
      </c>
      <c r="K63" s="1" t="s">
        <v>52</v>
      </c>
      <c r="L63">
        <v>127.657</v>
      </c>
      <c r="M63">
        <v>1334</v>
      </c>
      <c r="N63">
        <v>848</v>
      </c>
      <c r="O63">
        <v>553</v>
      </c>
      <c r="P63">
        <v>0.1</v>
      </c>
      <c r="Q63" s="1" t="s">
        <v>13</v>
      </c>
      <c r="R63" s="1" t="s">
        <v>32</v>
      </c>
      <c r="S63" s="1" t="s">
        <v>14</v>
      </c>
      <c r="T63" s="1" t="s">
        <v>7</v>
      </c>
      <c r="U63" s="1" t="s">
        <v>22</v>
      </c>
    </row>
    <row r="64" spans="1:21" x14ac:dyDescent="0.3">
      <c r="A64" s="1" t="s">
        <v>0</v>
      </c>
      <c r="B64" s="2">
        <v>42369</v>
      </c>
      <c r="C64" s="2">
        <v>41029</v>
      </c>
      <c r="D64">
        <v>6.2899999999999998E-2</v>
      </c>
      <c r="E64">
        <v>2287281</v>
      </c>
      <c r="F64">
        <v>34496772.039999999</v>
      </c>
      <c r="G64" s="1" t="s">
        <v>1574</v>
      </c>
      <c r="H64" s="1" t="s">
        <v>10</v>
      </c>
      <c r="I64" s="1" t="s">
        <v>11</v>
      </c>
      <c r="J64" s="1" t="s">
        <v>4</v>
      </c>
      <c r="K64" s="1" t="s">
        <v>4</v>
      </c>
      <c r="L64">
        <v>97.728800000000007</v>
      </c>
      <c r="M64">
        <v>684</v>
      </c>
      <c r="N64">
        <v>390</v>
      </c>
      <c r="O64">
        <v>323</v>
      </c>
      <c r="P64">
        <v>0.01</v>
      </c>
      <c r="Q64" s="1" t="s">
        <v>13</v>
      </c>
      <c r="R64" s="1" t="s">
        <v>209</v>
      </c>
      <c r="S64" s="1" t="s">
        <v>14</v>
      </c>
      <c r="T64" s="1" t="s">
        <v>7</v>
      </c>
      <c r="U64" s="1" t="s">
        <v>22</v>
      </c>
    </row>
    <row r="65" spans="1:21" x14ac:dyDescent="0.3">
      <c r="A65" s="1" t="s">
        <v>0</v>
      </c>
      <c r="B65" s="2">
        <v>42369</v>
      </c>
      <c r="C65" s="2">
        <v>35795</v>
      </c>
      <c r="D65">
        <v>0.06</v>
      </c>
      <c r="E65">
        <v>2182315</v>
      </c>
      <c r="F65">
        <v>32913674.829999998</v>
      </c>
      <c r="G65" s="1" t="s">
        <v>102</v>
      </c>
      <c r="H65" s="1" t="s">
        <v>10</v>
      </c>
      <c r="I65" s="1" t="s">
        <v>11</v>
      </c>
      <c r="J65" s="1" t="s">
        <v>4</v>
      </c>
      <c r="K65" s="1" t="s">
        <v>4</v>
      </c>
      <c r="L65">
        <v>67.402299999999997</v>
      </c>
      <c r="M65">
        <v>546</v>
      </c>
      <c r="N65">
        <v>249</v>
      </c>
      <c r="O65">
        <v>326</v>
      </c>
      <c r="P65">
        <v>0.01</v>
      </c>
      <c r="Q65" s="1" t="s">
        <v>13</v>
      </c>
      <c r="R65" s="1" t="s">
        <v>24</v>
      </c>
      <c r="S65" s="1" t="s">
        <v>14</v>
      </c>
      <c r="T65" s="1" t="s">
        <v>7</v>
      </c>
      <c r="U65" s="1" t="s">
        <v>8</v>
      </c>
    </row>
    <row r="66" spans="1:21" x14ac:dyDescent="0.3">
      <c r="A66" s="1" t="s">
        <v>0</v>
      </c>
      <c r="B66" s="2">
        <v>42369</v>
      </c>
      <c r="C66" s="2">
        <v>40602</v>
      </c>
      <c r="D66">
        <v>0.06</v>
      </c>
      <c r="E66">
        <v>2130533</v>
      </c>
      <c r="F66">
        <v>32132698.710000001</v>
      </c>
      <c r="G66" s="1" t="s">
        <v>1339</v>
      </c>
      <c r="H66" s="1" t="s">
        <v>10</v>
      </c>
      <c r="I66" s="1" t="s">
        <v>11</v>
      </c>
      <c r="J66" s="1" t="s">
        <v>4</v>
      </c>
      <c r="K66" s="1" t="s">
        <v>4</v>
      </c>
      <c r="L66">
        <v>56.699100000000001</v>
      </c>
      <c r="M66">
        <v>245</v>
      </c>
      <c r="N66">
        <v>81</v>
      </c>
      <c r="O66">
        <v>124</v>
      </c>
      <c r="P66">
        <v>0.44</v>
      </c>
      <c r="Q66" s="1" t="s">
        <v>13</v>
      </c>
      <c r="R66" s="1" t="s">
        <v>72</v>
      </c>
      <c r="S66" s="1" t="s">
        <v>6</v>
      </c>
      <c r="T66" s="1" t="s">
        <v>7</v>
      </c>
      <c r="U66" s="1" t="s">
        <v>29</v>
      </c>
    </row>
    <row r="67" spans="1:21" x14ac:dyDescent="0.3">
      <c r="A67" s="1" t="s">
        <v>0</v>
      </c>
      <c r="B67" s="2">
        <v>42369</v>
      </c>
      <c r="C67" s="2">
        <v>37346</v>
      </c>
      <c r="D67">
        <v>0.06</v>
      </c>
      <c r="E67">
        <v>2124920</v>
      </c>
      <c r="F67">
        <v>32048043.440000001</v>
      </c>
      <c r="G67" s="1" t="s">
        <v>166</v>
      </c>
      <c r="H67" s="1" t="s">
        <v>10</v>
      </c>
      <c r="I67" s="1" t="s">
        <v>11</v>
      </c>
      <c r="J67" s="1" t="s">
        <v>12</v>
      </c>
      <c r="K67" s="1" t="s">
        <v>12</v>
      </c>
      <c r="L67">
        <v>21.748100000000001</v>
      </c>
      <c r="M67">
        <v>2358</v>
      </c>
      <c r="N67">
        <v>1117</v>
      </c>
      <c r="O67">
        <v>2902</v>
      </c>
      <c r="P67">
        <v>0.81</v>
      </c>
      <c r="Q67" s="1" t="s">
        <v>26</v>
      </c>
      <c r="R67" s="1" t="s">
        <v>94</v>
      </c>
      <c r="S67" s="1" t="s">
        <v>14</v>
      </c>
      <c r="T67" s="1" t="s">
        <v>7</v>
      </c>
      <c r="U67" s="1" t="s">
        <v>22</v>
      </c>
    </row>
    <row r="68" spans="1:21" x14ac:dyDescent="0.3">
      <c r="A68" s="1" t="s">
        <v>0</v>
      </c>
      <c r="B68" s="2">
        <v>42369</v>
      </c>
      <c r="C68" s="2">
        <v>42369</v>
      </c>
      <c r="D68">
        <v>5.7000000000000002E-2</v>
      </c>
      <c r="E68">
        <v>2072988</v>
      </c>
      <c r="F68">
        <v>31264805.02</v>
      </c>
      <c r="G68" s="1" t="s">
        <v>2137</v>
      </c>
      <c r="H68" s="1" t="s">
        <v>10</v>
      </c>
      <c r="I68" s="1" t="s">
        <v>11</v>
      </c>
      <c r="J68" s="1" t="s">
        <v>52</v>
      </c>
      <c r="K68" s="1" t="s">
        <v>52</v>
      </c>
      <c r="L68">
        <v>132.46250000000001</v>
      </c>
      <c r="M68">
        <v>1086</v>
      </c>
      <c r="N68">
        <v>315</v>
      </c>
      <c r="O68">
        <v>983</v>
      </c>
      <c r="P68">
        <v>0.06</v>
      </c>
      <c r="Q68" s="1" t="s">
        <v>13</v>
      </c>
      <c r="S68" s="1" t="s">
        <v>14</v>
      </c>
      <c r="T68" s="1" t="s">
        <v>7</v>
      </c>
      <c r="U68" s="1" t="s">
        <v>38</v>
      </c>
    </row>
    <row r="69" spans="1:21" x14ac:dyDescent="0.3">
      <c r="A69" s="1" t="s">
        <v>0</v>
      </c>
      <c r="B69" s="2">
        <v>42369</v>
      </c>
      <c r="C69" s="2">
        <v>39172</v>
      </c>
      <c r="D69">
        <v>5.5800000000000002E-2</v>
      </c>
      <c r="E69">
        <v>2027519</v>
      </c>
      <c r="F69">
        <v>30578975.079999998</v>
      </c>
      <c r="G69" s="1" t="s">
        <v>937</v>
      </c>
      <c r="H69" s="1" t="s">
        <v>10</v>
      </c>
      <c r="I69" s="1" t="s">
        <v>11</v>
      </c>
      <c r="J69" s="1" t="s">
        <v>4</v>
      </c>
      <c r="K69" s="1" t="s">
        <v>4</v>
      </c>
      <c r="L69">
        <v>50.685600000000001</v>
      </c>
      <c r="M69">
        <v>355</v>
      </c>
      <c r="N69">
        <v>174</v>
      </c>
      <c r="O69">
        <v>442</v>
      </c>
      <c r="P69">
        <v>0.02</v>
      </c>
      <c r="Q69" s="1" t="s">
        <v>26</v>
      </c>
      <c r="R69" s="1" t="s">
        <v>21</v>
      </c>
      <c r="S69" s="1" t="s">
        <v>14</v>
      </c>
      <c r="T69" s="1" t="s">
        <v>15</v>
      </c>
      <c r="U69" s="1" t="s">
        <v>16</v>
      </c>
    </row>
    <row r="70" spans="1:21" x14ac:dyDescent="0.3">
      <c r="A70" s="1" t="s">
        <v>0</v>
      </c>
      <c r="B70" s="2">
        <v>42369</v>
      </c>
      <c r="C70" s="2">
        <v>40178</v>
      </c>
      <c r="D70">
        <v>5.5599999999999997E-2</v>
      </c>
      <c r="E70">
        <v>2021796</v>
      </c>
      <c r="F70">
        <v>30492727.27</v>
      </c>
      <c r="G70" s="1" t="s">
        <v>1119</v>
      </c>
      <c r="H70" s="1" t="s">
        <v>10</v>
      </c>
      <c r="I70" s="1" t="s">
        <v>11</v>
      </c>
      <c r="J70" s="1" t="s">
        <v>4</v>
      </c>
      <c r="K70" s="1" t="s">
        <v>4</v>
      </c>
      <c r="L70">
        <v>53.347499999999997</v>
      </c>
      <c r="M70">
        <v>5032</v>
      </c>
      <c r="N70">
        <v>1465</v>
      </c>
      <c r="O70">
        <v>4229</v>
      </c>
      <c r="P70">
        <v>0.01</v>
      </c>
      <c r="Q70" s="1" t="s">
        <v>13</v>
      </c>
      <c r="R70" s="1" t="s">
        <v>19</v>
      </c>
      <c r="S70" s="1" t="s">
        <v>14</v>
      </c>
      <c r="T70" s="1" t="s">
        <v>7</v>
      </c>
      <c r="U70" s="1" t="s">
        <v>197</v>
      </c>
    </row>
    <row r="71" spans="1:21" x14ac:dyDescent="0.3">
      <c r="A71" s="1" t="s">
        <v>0</v>
      </c>
      <c r="B71" s="2">
        <v>42094</v>
      </c>
      <c r="C71" s="2">
        <v>40268</v>
      </c>
      <c r="D71">
        <v>0.06</v>
      </c>
      <c r="E71">
        <v>2004853</v>
      </c>
      <c r="F71">
        <v>34698792.810000002</v>
      </c>
      <c r="G71" s="1" t="s">
        <v>1340</v>
      </c>
      <c r="H71" s="1" t="s">
        <v>10</v>
      </c>
      <c r="I71" s="1" t="s">
        <v>11</v>
      </c>
      <c r="J71" s="1" t="s">
        <v>12</v>
      </c>
      <c r="K71" s="1" t="s">
        <v>12</v>
      </c>
      <c r="L71">
        <v>26.194400000000002</v>
      </c>
      <c r="M71">
        <v>1810</v>
      </c>
      <c r="N71">
        <v>717</v>
      </c>
      <c r="O71">
        <v>1571</v>
      </c>
      <c r="P71">
        <v>0.15</v>
      </c>
      <c r="Q71" s="1" t="s">
        <v>40</v>
      </c>
      <c r="R71" s="1" t="s">
        <v>32</v>
      </c>
      <c r="S71" s="1" t="s">
        <v>14</v>
      </c>
      <c r="T71" s="1" t="s">
        <v>15</v>
      </c>
      <c r="U71" s="1" t="s">
        <v>97</v>
      </c>
    </row>
    <row r="72" spans="1:21" x14ac:dyDescent="0.3">
      <c r="A72" s="1" t="s">
        <v>0</v>
      </c>
      <c r="B72" s="2">
        <v>42369</v>
      </c>
      <c r="C72" s="2">
        <v>37431</v>
      </c>
      <c r="D72">
        <v>5.5E-2</v>
      </c>
      <c r="E72">
        <v>2000000</v>
      </c>
      <c r="F72">
        <v>30164000</v>
      </c>
      <c r="G72" s="1" t="s">
        <v>17</v>
      </c>
      <c r="H72" s="1" t="s">
        <v>10</v>
      </c>
      <c r="I72" s="1" t="s">
        <v>11</v>
      </c>
      <c r="J72" s="1" t="s">
        <v>12</v>
      </c>
      <c r="K72" s="1" t="s">
        <v>12</v>
      </c>
      <c r="L72">
        <v>39.0563</v>
      </c>
      <c r="M72">
        <v>297</v>
      </c>
      <c r="N72">
        <v>130</v>
      </c>
      <c r="O72">
        <v>213</v>
      </c>
      <c r="P72">
        <v>0.22</v>
      </c>
      <c r="Q72" s="1" t="s">
        <v>13</v>
      </c>
      <c r="R72" s="1" t="s">
        <v>19</v>
      </c>
      <c r="S72" s="1" t="s">
        <v>14</v>
      </c>
      <c r="T72" s="1" t="s">
        <v>15</v>
      </c>
      <c r="U72" s="1" t="s">
        <v>16</v>
      </c>
    </row>
    <row r="73" spans="1:21" x14ac:dyDescent="0.3">
      <c r="A73" s="1" t="s">
        <v>0</v>
      </c>
      <c r="B73" s="2">
        <v>42369</v>
      </c>
      <c r="C73" s="2">
        <v>40633</v>
      </c>
      <c r="D73">
        <v>0.05</v>
      </c>
      <c r="E73">
        <v>1985000</v>
      </c>
      <c r="F73">
        <v>29937770</v>
      </c>
      <c r="G73" s="1" t="s">
        <v>1453</v>
      </c>
      <c r="H73" s="1" t="s">
        <v>10</v>
      </c>
      <c r="I73" s="1" t="s">
        <v>11</v>
      </c>
      <c r="J73" s="1" t="s">
        <v>4</v>
      </c>
      <c r="K73" s="1" t="s">
        <v>4</v>
      </c>
      <c r="L73">
        <v>56.5929</v>
      </c>
      <c r="M73">
        <v>2182</v>
      </c>
      <c r="N73">
        <v>625</v>
      </c>
      <c r="O73">
        <v>1583</v>
      </c>
      <c r="P73">
        <v>0</v>
      </c>
      <c r="Q73" s="1" t="s">
        <v>13</v>
      </c>
      <c r="S73" s="1" t="s">
        <v>14</v>
      </c>
      <c r="T73" s="1" t="s">
        <v>7</v>
      </c>
      <c r="U73" s="1" t="s">
        <v>29</v>
      </c>
    </row>
    <row r="74" spans="1:21" x14ac:dyDescent="0.3">
      <c r="A74" s="1" t="s">
        <v>0</v>
      </c>
      <c r="B74" s="2">
        <v>42369</v>
      </c>
      <c r="C74" s="2">
        <v>35703</v>
      </c>
      <c r="D74">
        <v>5.2999999999999999E-2</v>
      </c>
      <c r="E74">
        <v>1924792</v>
      </c>
      <c r="F74">
        <v>29029649.84</v>
      </c>
      <c r="G74" s="1" t="s">
        <v>89</v>
      </c>
      <c r="H74" s="1" t="s">
        <v>10</v>
      </c>
      <c r="I74" s="1" t="s">
        <v>11</v>
      </c>
      <c r="J74" s="1" t="s">
        <v>12</v>
      </c>
      <c r="K74" s="1" t="s">
        <v>12</v>
      </c>
      <c r="L74">
        <v>41.375700000000002</v>
      </c>
      <c r="M74">
        <v>1924</v>
      </c>
      <c r="N74">
        <v>1387</v>
      </c>
      <c r="O74">
        <v>627</v>
      </c>
      <c r="P74">
        <v>0</v>
      </c>
      <c r="Q74" s="1" t="s">
        <v>13</v>
      </c>
      <c r="R74" s="1" t="s">
        <v>21</v>
      </c>
      <c r="S74" s="1" t="s">
        <v>14</v>
      </c>
      <c r="T74" s="1" t="s">
        <v>7</v>
      </c>
      <c r="U74" s="1" t="s">
        <v>38</v>
      </c>
    </row>
    <row r="75" spans="1:21" x14ac:dyDescent="0.3">
      <c r="A75" s="1" t="s">
        <v>0</v>
      </c>
      <c r="B75" s="2">
        <v>42369</v>
      </c>
      <c r="C75" s="2">
        <v>35520</v>
      </c>
      <c r="D75">
        <v>0.05</v>
      </c>
      <c r="E75">
        <v>1922950</v>
      </c>
      <c r="F75">
        <v>29001931.899999999</v>
      </c>
      <c r="G75" s="1" t="s">
        <v>30</v>
      </c>
      <c r="H75" s="1" t="s">
        <v>10</v>
      </c>
      <c r="I75" s="1" t="s">
        <v>11</v>
      </c>
      <c r="J75" s="1" t="s">
        <v>12</v>
      </c>
      <c r="K75" s="1" t="s">
        <v>12</v>
      </c>
      <c r="L75">
        <v>42.9253</v>
      </c>
      <c r="M75">
        <v>252</v>
      </c>
      <c r="N75">
        <v>75</v>
      </c>
      <c r="O75">
        <v>347</v>
      </c>
      <c r="P75">
        <v>7.0000000000000007E-2</v>
      </c>
      <c r="Q75" s="1" t="s">
        <v>13</v>
      </c>
      <c r="R75" s="1" t="s">
        <v>21</v>
      </c>
      <c r="S75" s="1" t="s">
        <v>14</v>
      </c>
      <c r="T75" s="1" t="s">
        <v>7</v>
      </c>
      <c r="U75" s="1" t="s">
        <v>29</v>
      </c>
    </row>
    <row r="76" spans="1:21" x14ac:dyDescent="0.3">
      <c r="A76" s="1" t="s">
        <v>0</v>
      </c>
      <c r="B76" s="2">
        <v>42369</v>
      </c>
      <c r="C76" s="2">
        <v>37894</v>
      </c>
      <c r="D76">
        <v>5.2299999999999999E-2</v>
      </c>
      <c r="E76">
        <v>1900416</v>
      </c>
      <c r="F76">
        <v>28662074.109999999</v>
      </c>
      <c r="G76" s="1" t="s">
        <v>181</v>
      </c>
      <c r="H76" s="1" t="s">
        <v>10</v>
      </c>
      <c r="I76" s="1" t="s">
        <v>11</v>
      </c>
      <c r="J76" s="1" t="s">
        <v>4</v>
      </c>
      <c r="K76" s="1" t="s">
        <v>4</v>
      </c>
      <c r="L76">
        <v>74.197000000000003</v>
      </c>
      <c r="M76">
        <v>1621</v>
      </c>
      <c r="N76">
        <v>1445</v>
      </c>
      <c r="O76">
        <v>278</v>
      </c>
      <c r="P76">
        <v>0.01</v>
      </c>
      <c r="Q76" s="1" t="s">
        <v>13</v>
      </c>
      <c r="R76" s="1" t="s">
        <v>24</v>
      </c>
      <c r="S76" s="1" t="s">
        <v>14</v>
      </c>
      <c r="T76" s="1" t="s">
        <v>7</v>
      </c>
      <c r="U76" s="1" t="s">
        <v>63</v>
      </c>
    </row>
    <row r="77" spans="1:21" x14ac:dyDescent="0.3">
      <c r="A77" s="1" t="s">
        <v>0</v>
      </c>
      <c r="B77" s="2">
        <v>42338</v>
      </c>
      <c r="C77" s="2">
        <v>36341</v>
      </c>
      <c r="D77">
        <v>5.1700000000000003E-2</v>
      </c>
      <c r="E77">
        <v>1878740</v>
      </c>
      <c r="F77">
        <v>30601292.870000001</v>
      </c>
      <c r="G77" s="1" t="s">
        <v>176</v>
      </c>
      <c r="H77" s="1" t="s">
        <v>10</v>
      </c>
      <c r="I77" s="1" t="s">
        <v>11</v>
      </c>
      <c r="J77" s="1" t="s">
        <v>52</v>
      </c>
      <c r="K77" s="1" t="s">
        <v>52</v>
      </c>
      <c r="L77">
        <v>105.86199999999999</v>
      </c>
      <c r="M77">
        <v>1632</v>
      </c>
      <c r="N77">
        <v>700</v>
      </c>
      <c r="O77">
        <v>868</v>
      </c>
      <c r="P77">
        <v>0.11</v>
      </c>
      <c r="Q77" s="1" t="s">
        <v>26</v>
      </c>
      <c r="R77" s="1" t="s">
        <v>21</v>
      </c>
      <c r="S77" s="1" t="s">
        <v>14</v>
      </c>
      <c r="T77" s="1" t="s">
        <v>7</v>
      </c>
      <c r="U77" s="1" t="s">
        <v>22</v>
      </c>
    </row>
    <row r="78" spans="1:21" x14ac:dyDescent="0.3">
      <c r="A78" s="1" t="s">
        <v>0</v>
      </c>
      <c r="B78" s="2">
        <v>42369</v>
      </c>
      <c r="C78" s="2">
        <v>38442</v>
      </c>
      <c r="D78">
        <v>0.05</v>
      </c>
      <c r="E78">
        <v>1866788</v>
      </c>
      <c r="F78">
        <v>28154896.620000001</v>
      </c>
      <c r="G78" s="1" t="s">
        <v>981</v>
      </c>
      <c r="H78" s="1" t="s">
        <v>10</v>
      </c>
      <c r="I78" s="1" t="s">
        <v>11</v>
      </c>
      <c r="J78" s="1" t="s">
        <v>4</v>
      </c>
      <c r="K78" s="1" t="s">
        <v>4</v>
      </c>
      <c r="L78">
        <v>65.057000000000002</v>
      </c>
      <c r="M78">
        <v>365</v>
      </c>
      <c r="N78">
        <v>85</v>
      </c>
      <c r="O78">
        <v>320</v>
      </c>
      <c r="P78">
        <v>0.01</v>
      </c>
      <c r="Q78" s="1" t="s">
        <v>13</v>
      </c>
      <c r="R78" s="1" t="s">
        <v>19</v>
      </c>
      <c r="S78" s="1" t="s">
        <v>14</v>
      </c>
      <c r="T78" s="1" t="s">
        <v>7</v>
      </c>
      <c r="U78" s="1" t="s">
        <v>91</v>
      </c>
    </row>
    <row r="79" spans="1:21" x14ac:dyDescent="0.3">
      <c r="A79" s="1" t="s">
        <v>0</v>
      </c>
      <c r="B79" s="2">
        <v>42369</v>
      </c>
      <c r="C79" s="2">
        <v>38898</v>
      </c>
      <c r="D79">
        <v>0.05</v>
      </c>
      <c r="E79">
        <v>1860250</v>
      </c>
      <c r="F79">
        <v>28056290.5</v>
      </c>
      <c r="G79" s="1" t="s">
        <v>936</v>
      </c>
      <c r="H79" s="1" t="s">
        <v>10</v>
      </c>
      <c r="I79" s="1" t="s">
        <v>11</v>
      </c>
      <c r="J79" s="1" t="s">
        <v>4</v>
      </c>
      <c r="K79" s="1" t="s">
        <v>4</v>
      </c>
      <c r="L79">
        <v>97.793599999999998</v>
      </c>
      <c r="M79">
        <v>789</v>
      </c>
      <c r="N79">
        <v>370</v>
      </c>
      <c r="O79">
        <v>485</v>
      </c>
      <c r="P79">
        <v>0</v>
      </c>
      <c r="Q79" s="1" t="s">
        <v>13</v>
      </c>
      <c r="R79" s="1" t="s">
        <v>24</v>
      </c>
      <c r="S79" s="1" t="s">
        <v>14</v>
      </c>
      <c r="T79" s="1" t="s">
        <v>7</v>
      </c>
      <c r="U79" s="1" t="s">
        <v>27</v>
      </c>
    </row>
    <row r="80" spans="1:21" x14ac:dyDescent="0.3">
      <c r="A80" s="1" t="s">
        <v>0</v>
      </c>
      <c r="B80" s="2">
        <v>42369</v>
      </c>
      <c r="C80" s="2">
        <v>37529</v>
      </c>
      <c r="D80">
        <v>0.05</v>
      </c>
      <c r="E80">
        <v>1718911</v>
      </c>
      <c r="F80">
        <v>25924615.699999999</v>
      </c>
      <c r="G80" s="1" t="s">
        <v>441</v>
      </c>
      <c r="H80" s="1" t="s">
        <v>10</v>
      </c>
      <c r="I80" s="1" t="s">
        <v>11</v>
      </c>
      <c r="J80" s="1" t="s">
        <v>12</v>
      </c>
      <c r="K80" s="1" t="s">
        <v>12</v>
      </c>
      <c r="L80">
        <v>46.2181</v>
      </c>
      <c r="M80">
        <v>500</v>
      </c>
      <c r="N80">
        <v>193</v>
      </c>
      <c r="O80">
        <v>1163</v>
      </c>
      <c r="P80">
        <v>0.82</v>
      </c>
      <c r="Q80" s="1" t="s">
        <v>13</v>
      </c>
      <c r="R80" s="1" t="s">
        <v>32</v>
      </c>
      <c r="S80" s="1" t="s">
        <v>14</v>
      </c>
      <c r="T80" s="1" t="s">
        <v>15</v>
      </c>
      <c r="U80" s="1" t="s">
        <v>16</v>
      </c>
    </row>
    <row r="81" spans="1:21" x14ac:dyDescent="0.3">
      <c r="A81" s="1" t="s">
        <v>0</v>
      </c>
      <c r="B81" s="2">
        <v>42369</v>
      </c>
      <c r="C81" s="2">
        <v>37802</v>
      </c>
      <c r="D81">
        <v>0.04</v>
      </c>
      <c r="E81">
        <v>1573358</v>
      </c>
      <c r="F81">
        <v>23729385.359999999</v>
      </c>
      <c r="G81" s="1" t="s">
        <v>310</v>
      </c>
      <c r="H81" s="1" t="s">
        <v>10</v>
      </c>
      <c r="I81" s="1" t="s">
        <v>11</v>
      </c>
      <c r="J81" s="1" t="s">
        <v>12</v>
      </c>
      <c r="K81" s="1" t="s">
        <v>12</v>
      </c>
      <c r="L81">
        <v>36.1</v>
      </c>
      <c r="M81">
        <v>644</v>
      </c>
      <c r="N81">
        <v>231</v>
      </c>
      <c r="O81">
        <v>662</v>
      </c>
      <c r="P81">
        <v>0.05</v>
      </c>
      <c r="Q81" s="1" t="s">
        <v>13</v>
      </c>
      <c r="R81" s="1" t="s">
        <v>32</v>
      </c>
      <c r="S81" s="1" t="s">
        <v>14</v>
      </c>
      <c r="T81" s="1" t="s">
        <v>7</v>
      </c>
      <c r="U81" s="1" t="s">
        <v>22</v>
      </c>
    </row>
    <row r="82" spans="1:21" x14ac:dyDescent="0.3">
      <c r="A82" s="1" t="s">
        <v>0</v>
      </c>
      <c r="B82" s="2">
        <v>42369</v>
      </c>
      <c r="C82" s="2">
        <v>38807</v>
      </c>
      <c r="D82">
        <v>0.04</v>
      </c>
      <c r="E82">
        <v>1572363</v>
      </c>
      <c r="F82">
        <v>23714378.77</v>
      </c>
      <c r="G82" s="1" t="s">
        <v>1343</v>
      </c>
      <c r="H82" s="1" t="s">
        <v>10</v>
      </c>
      <c r="I82" s="1" t="s">
        <v>11</v>
      </c>
      <c r="J82" s="1" t="s">
        <v>12</v>
      </c>
      <c r="K82" s="1" t="s">
        <v>12</v>
      </c>
      <c r="L82">
        <v>23.346599999999999</v>
      </c>
      <c r="M82">
        <v>478</v>
      </c>
      <c r="N82">
        <v>177</v>
      </c>
      <c r="O82">
        <v>305</v>
      </c>
      <c r="P82">
        <v>0.05</v>
      </c>
      <c r="Q82" s="1" t="s">
        <v>13</v>
      </c>
      <c r="R82" s="1" t="s">
        <v>241</v>
      </c>
      <c r="S82" s="1" t="s">
        <v>14</v>
      </c>
      <c r="T82" s="1" t="s">
        <v>15</v>
      </c>
      <c r="U82" s="1" t="s">
        <v>16</v>
      </c>
    </row>
    <row r="83" spans="1:21" x14ac:dyDescent="0.3">
      <c r="A83" s="1" t="s">
        <v>0</v>
      </c>
      <c r="B83" s="2">
        <v>42369</v>
      </c>
      <c r="C83" s="2">
        <v>35795</v>
      </c>
      <c r="D83">
        <v>4.3099999999999999E-2</v>
      </c>
      <c r="E83">
        <v>1567426</v>
      </c>
      <c r="F83">
        <v>23639918.93</v>
      </c>
      <c r="G83" s="1" t="s">
        <v>95</v>
      </c>
      <c r="H83" s="1" t="s">
        <v>10</v>
      </c>
      <c r="I83" s="1" t="s">
        <v>11</v>
      </c>
      <c r="J83" s="1" t="s">
        <v>12</v>
      </c>
      <c r="K83" s="1" t="s">
        <v>12</v>
      </c>
      <c r="L83">
        <v>25.973400000000002</v>
      </c>
      <c r="M83">
        <v>3225</v>
      </c>
      <c r="N83">
        <v>2027</v>
      </c>
      <c r="O83">
        <v>1655</v>
      </c>
      <c r="P83">
        <v>0.1</v>
      </c>
      <c r="Q83" s="1" t="s">
        <v>40</v>
      </c>
      <c r="R83" s="1" t="s">
        <v>24</v>
      </c>
      <c r="S83" s="1" t="s">
        <v>14</v>
      </c>
      <c r="T83" s="1" t="s">
        <v>15</v>
      </c>
      <c r="U83" s="1" t="s">
        <v>97</v>
      </c>
    </row>
    <row r="84" spans="1:21" x14ac:dyDescent="0.3">
      <c r="A84" s="1" t="s">
        <v>0</v>
      </c>
      <c r="B84" s="2">
        <v>42338</v>
      </c>
      <c r="C84" s="2">
        <v>39355</v>
      </c>
      <c r="D84">
        <v>4.2700000000000002E-2</v>
      </c>
      <c r="E84">
        <v>1553210</v>
      </c>
      <c r="F84">
        <v>25298995.120000001</v>
      </c>
      <c r="G84" s="1" t="s">
        <v>1073</v>
      </c>
      <c r="H84" s="1" t="s">
        <v>10</v>
      </c>
      <c r="I84" s="1" t="s">
        <v>11</v>
      </c>
      <c r="J84" s="1" t="s">
        <v>12</v>
      </c>
      <c r="K84" s="1" t="s">
        <v>12</v>
      </c>
      <c r="L84">
        <v>48.000900000000001</v>
      </c>
      <c r="M84">
        <v>3456</v>
      </c>
      <c r="N84">
        <v>1514</v>
      </c>
      <c r="O84">
        <v>2244</v>
      </c>
      <c r="P84">
        <v>0</v>
      </c>
      <c r="Q84" s="1" t="s">
        <v>13</v>
      </c>
      <c r="S84" s="1" t="s">
        <v>14</v>
      </c>
      <c r="T84" s="1" t="s">
        <v>7</v>
      </c>
      <c r="U84" s="1" t="s">
        <v>38</v>
      </c>
    </row>
    <row r="85" spans="1:21" x14ac:dyDescent="0.3">
      <c r="A85" s="1" t="s">
        <v>0</v>
      </c>
      <c r="B85" s="2">
        <v>42369</v>
      </c>
      <c r="C85" s="2">
        <v>39172</v>
      </c>
      <c r="D85">
        <v>0.04</v>
      </c>
      <c r="E85">
        <v>1550284</v>
      </c>
      <c r="F85">
        <v>23381383.289999999</v>
      </c>
      <c r="G85" s="1" t="s">
        <v>1260</v>
      </c>
      <c r="H85" s="1" t="s">
        <v>10</v>
      </c>
      <c r="I85" s="1" t="s">
        <v>11</v>
      </c>
      <c r="J85" s="1" t="s">
        <v>12</v>
      </c>
      <c r="K85" s="1" t="s">
        <v>12</v>
      </c>
      <c r="L85">
        <v>15.329700000000001</v>
      </c>
      <c r="M85">
        <v>1932</v>
      </c>
      <c r="N85">
        <v>1052</v>
      </c>
      <c r="O85">
        <v>3228</v>
      </c>
      <c r="P85">
        <v>0.01</v>
      </c>
      <c r="Q85" s="1" t="s">
        <v>26</v>
      </c>
      <c r="R85" s="1" t="s">
        <v>72</v>
      </c>
      <c r="S85" s="1" t="s">
        <v>6</v>
      </c>
      <c r="T85" s="1" t="s">
        <v>7</v>
      </c>
      <c r="U85" s="1" t="s">
        <v>22</v>
      </c>
    </row>
    <row r="86" spans="1:21" x14ac:dyDescent="0.3">
      <c r="A86" s="1" t="s">
        <v>0</v>
      </c>
      <c r="B86" s="2">
        <v>42338</v>
      </c>
      <c r="C86" s="2">
        <v>36616</v>
      </c>
      <c r="D86">
        <v>0.04</v>
      </c>
      <c r="E86">
        <v>1499000</v>
      </c>
      <c r="F86">
        <v>24416011.800000001</v>
      </c>
      <c r="G86" s="1" t="s">
        <v>236</v>
      </c>
      <c r="H86" s="1" t="s">
        <v>10</v>
      </c>
      <c r="I86" s="1" t="s">
        <v>11</v>
      </c>
      <c r="J86" s="1" t="s">
        <v>12</v>
      </c>
      <c r="K86" s="1" t="s">
        <v>12</v>
      </c>
      <c r="L86">
        <v>35.2029</v>
      </c>
      <c r="M86">
        <v>112</v>
      </c>
      <c r="N86">
        <v>40</v>
      </c>
      <c r="O86">
        <v>98</v>
      </c>
      <c r="P86">
        <v>0.01</v>
      </c>
      <c r="Q86" s="1" t="s">
        <v>13</v>
      </c>
      <c r="R86" s="1" t="s">
        <v>19</v>
      </c>
      <c r="S86" s="1" t="s">
        <v>14</v>
      </c>
      <c r="T86" s="1" t="s">
        <v>7</v>
      </c>
      <c r="U86" s="1" t="s">
        <v>63</v>
      </c>
    </row>
    <row r="87" spans="1:21" x14ac:dyDescent="0.3">
      <c r="A87" s="1" t="s">
        <v>0</v>
      </c>
      <c r="B87" s="2">
        <v>42369</v>
      </c>
      <c r="C87" s="2">
        <v>39172</v>
      </c>
      <c r="D87">
        <v>3.9800000000000002E-2</v>
      </c>
      <c r="E87">
        <v>1446665</v>
      </c>
      <c r="F87">
        <v>21818601.530000001</v>
      </c>
      <c r="G87" s="1" t="s">
        <v>1258</v>
      </c>
      <c r="H87" s="1" t="s">
        <v>10</v>
      </c>
      <c r="I87" s="1" t="s">
        <v>11</v>
      </c>
      <c r="J87" s="1" t="s">
        <v>4</v>
      </c>
      <c r="K87" s="1" t="s">
        <v>4</v>
      </c>
      <c r="L87">
        <v>74.213300000000004</v>
      </c>
      <c r="M87">
        <v>3497</v>
      </c>
      <c r="N87">
        <v>2757</v>
      </c>
      <c r="O87">
        <v>384</v>
      </c>
      <c r="P87">
        <v>0.03</v>
      </c>
      <c r="Q87" s="1" t="s">
        <v>26</v>
      </c>
      <c r="R87" s="1" t="s">
        <v>21</v>
      </c>
      <c r="S87" s="1" t="s">
        <v>14</v>
      </c>
      <c r="T87" s="1" t="s">
        <v>7</v>
      </c>
      <c r="U87" s="1" t="s">
        <v>22</v>
      </c>
    </row>
    <row r="88" spans="1:21" x14ac:dyDescent="0.3">
      <c r="A88" s="1" t="s">
        <v>0</v>
      </c>
      <c r="B88" s="2">
        <v>42369</v>
      </c>
      <c r="C88" s="2">
        <v>35611</v>
      </c>
      <c r="D88">
        <v>3.9699999999999999E-2</v>
      </c>
      <c r="E88">
        <v>1443186</v>
      </c>
      <c r="F88">
        <v>21766131.25</v>
      </c>
      <c r="G88" s="1" t="s">
        <v>78</v>
      </c>
      <c r="H88" s="1" t="s">
        <v>10</v>
      </c>
      <c r="I88" s="1" t="s">
        <v>11</v>
      </c>
      <c r="J88" s="1" t="s">
        <v>4</v>
      </c>
      <c r="K88" s="1" t="s">
        <v>4</v>
      </c>
      <c r="L88">
        <v>78.148300000000006</v>
      </c>
      <c r="M88">
        <v>3258</v>
      </c>
      <c r="N88">
        <v>1629</v>
      </c>
      <c r="O88">
        <v>1613</v>
      </c>
      <c r="P88">
        <v>0.02</v>
      </c>
      <c r="Q88" s="1" t="s">
        <v>26</v>
      </c>
      <c r="R88" s="1" t="s">
        <v>24</v>
      </c>
      <c r="S88" s="1" t="s">
        <v>14</v>
      </c>
      <c r="T88" s="1" t="s">
        <v>7</v>
      </c>
      <c r="U88" s="1" t="s">
        <v>63</v>
      </c>
    </row>
    <row r="89" spans="1:21" x14ac:dyDescent="0.3">
      <c r="A89" s="1" t="s">
        <v>0</v>
      </c>
      <c r="B89" s="2">
        <v>42369</v>
      </c>
      <c r="C89" s="2">
        <v>42185</v>
      </c>
      <c r="D89">
        <v>0.04</v>
      </c>
      <c r="E89">
        <v>1438363</v>
      </c>
      <c r="F89">
        <v>21693390.77</v>
      </c>
      <c r="G89" s="1" t="s">
        <v>1489</v>
      </c>
      <c r="H89" s="1" t="s">
        <v>10</v>
      </c>
      <c r="I89" s="1" t="s">
        <v>11</v>
      </c>
      <c r="J89" s="1" t="s">
        <v>4</v>
      </c>
      <c r="K89" s="1" t="s">
        <v>4</v>
      </c>
      <c r="L89">
        <v>74.057500000000005</v>
      </c>
      <c r="M89">
        <v>2179</v>
      </c>
      <c r="N89">
        <v>869</v>
      </c>
      <c r="O89">
        <v>1561</v>
      </c>
      <c r="P89">
        <v>0.01</v>
      </c>
      <c r="Q89" s="1" t="s">
        <v>26</v>
      </c>
      <c r="R89" s="1" t="s">
        <v>582</v>
      </c>
      <c r="S89" s="1" t="s">
        <v>14</v>
      </c>
      <c r="T89" s="1" t="s">
        <v>7</v>
      </c>
      <c r="U89" s="1" t="s">
        <v>22</v>
      </c>
    </row>
    <row r="90" spans="1:21" x14ac:dyDescent="0.3">
      <c r="A90" s="1" t="s">
        <v>0</v>
      </c>
      <c r="B90" s="2">
        <v>42369</v>
      </c>
      <c r="C90" s="2">
        <v>35520</v>
      </c>
      <c r="D90">
        <v>3.9399999999999998E-2</v>
      </c>
      <c r="E90">
        <v>1430880</v>
      </c>
      <c r="F90">
        <v>21580532.16</v>
      </c>
      <c r="G90" s="1" t="s">
        <v>369</v>
      </c>
      <c r="H90" s="1" t="s">
        <v>10</v>
      </c>
      <c r="I90" s="1" t="s">
        <v>11</v>
      </c>
      <c r="J90" s="1" t="s">
        <v>12</v>
      </c>
      <c r="K90" s="1" t="s">
        <v>12</v>
      </c>
      <c r="L90">
        <v>42.415799999999997</v>
      </c>
      <c r="M90">
        <v>906</v>
      </c>
      <c r="N90">
        <v>748</v>
      </c>
      <c r="O90">
        <v>199</v>
      </c>
      <c r="P90">
        <v>0.01</v>
      </c>
      <c r="Q90" s="1" t="s">
        <v>26</v>
      </c>
      <c r="R90" s="1" t="s">
        <v>21</v>
      </c>
      <c r="S90" s="1" t="s">
        <v>14</v>
      </c>
      <c r="T90" s="1" t="s">
        <v>7</v>
      </c>
      <c r="U90" s="1" t="s">
        <v>22</v>
      </c>
    </row>
    <row r="91" spans="1:21" x14ac:dyDescent="0.3">
      <c r="A91" s="1" t="s">
        <v>0</v>
      </c>
      <c r="B91" s="2">
        <v>42369</v>
      </c>
      <c r="C91" s="2">
        <v>39172</v>
      </c>
      <c r="D91">
        <v>0.04</v>
      </c>
      <c r="E91">
        <v>1415495</v>
      </c>
      <c r="F91">
        <v>21348495.59</v>
      </c>
      <c r="G91" s="1" t="s">
        <v>1147</v>
      </c>
      <c r="H91" s="1" t="s">
        <v>10</v>
      </c>
      <c r="I91" s="1" t="s">
        <v>11</v>
      </c>
      <c r="J91" s="1" t="s">
        <v>12</v>
      </c>
      <c r="K91" s="1" t="s">
        <v>12</v>
      </c>
      <c r="L91">
        <v>42.271500000000003</v>
      </c>
      <c r="M91">
        <v>84</v>
      </c>
      <c r="N91">
        <v>5</v>
      </c>
      <c r="O91">
        <v>85</v>
      </c>
      <c r="P91">
        <v>0.15</v>
      </c>
      <c r="Q91" s="1" t="s">
        <v>26</v>
      </c>
      <c r="R91" s="1" t="s">
        <v>94</v>
      </c>
      <c r="S91" s="1" t="s">
        <v>14</v>
      </c>
      <c r="T91" s="1" t="s">
        <v>15</v>
      </c>
      <c r="U91" s="1" t="s">
        <v>16</v>
      </c>
    </row>
    <row r="92" spans="1:21" x14ac:dyDescent="0.3">
      <c r="A92" s="1" t="s">
        <v>0</v>
      </c>
      <c r="B92" s="2">
        <v>42369</v>
      </c>
      <c r="C92" s="2">
        <v>39447</v>
      </c>
      <c r="D92">
        <v>3.8899999999999997E-2</v>
      </c>
      <c r="E92">
        <v>1412823</v>
      </c>
      <c r="F92">
        <v>21308196.489999998</v>
      </c>
      <c r="G92" s="1" t="s">
        <v>963</v>
      </c>
      <c r="H92" s="1" t="s">
        <v>10</v>
      </c>
      <c r="I92" s="1" t="s">
        <v>11</v>
      </c>
      <c r="J92" s="1" t="s">
        <v>12</v>
      </c>
      <c r="K92" s="1" t="s">
        <v>12</v>
      </c>
      <c r="L92">
        <v>43.885399999999997</v>
      </c>
      <c r="M92">
        <v>432</v>
      </c>
      <c r="N92">
        <v>178</v>
      </c>
      <c r="O92">
        <v>449</v>
      </c>
      <c r="P92">
        <v>0.02</v>
      </c>
      <c r="Q92" s="1" t="s">
        <v>13</v>
      </c>
      <c r="R92" s="1" t="s">
        <v>24</v>
      </c>
      <c r="S92" s="1" t="s">
        <v>14</v>
      </c>
      <c r="T92" s="1" t="s">
        <v>7</v>
      </c>
      <c r="U92" s="1" t="s">
        <v>122</v>
      </c>
    </row>
    <row r="93" spans="1:21" x14ac:dyDescent="0.3">
      <c r="A93" s="1" t="s">
        <v>0</v>
      </c>
      <c r="B93" s="2">
        <v>42369</v>
      </c>
      <c r="C93" s="2">
        <v>40663</v>
      </c>
      <c r="D93">
        <v>3.8199999999999998E-2</v>
      </c>
      <c r="E93">
        <v>1389491</v>
      </c>
      <c r="F93">
        <v>20956303.260000002</v>
      </c>
      <c r="G93" s="1" t="s">
        <v>1345</v>
      </c>
      <c r="H93" s="1" t="s">
        <v>10</v>
      </c>
      <c r="I93" s="1" t="s">
        <v>11</v>
      </c>
      <c r="J93" s="1" t="s">
        <v>12</v>
      </c>
      <c r="K93" s="1" t="s">
        <v>12</v>
      </c>
      <c r="L93">
        <v>41.606200000000001</v>
      </c>
      <c r="M93">
        <v>566</v>
      </c>
      <c r="N93">
        <v>134</v>
      </c>
      <c r="O93">
        <v>460</v>
      </c>
      <c r="P93">
        <v>0.01</v>
      </c>
      <c r="Q93" s="1" t="s">
        <v>13</v>
      </c>
      <c r="S93" s="1" t="s">
        <v>14</v>
      </c>
      <c r="T93" s="1" t="s">
        <v>15</v>
      </c>
      <c r="U93" s="1" t="s">
        <v>16</v>
      </c>
    </row>
    <row r="94" spans="1:21" x14ac:dyDescent="0.3">
      <c r="A94" s="1" t="s">
        <v>0</v>
      </c>
      <c r="B94" s="2">
        <v>42369</v>
      </c>
      <c r="C94" s="2">
        <v>38717</v>
      </c>
      <c r="D94">
        <v>3.7699999999999997E-2</v>
      </c>
      <c r="E94">
        <v>1368923</v>
      </c>
      <c r="F94">
        <v>20646051.800000001</v>
      </c>
      <c r="G94" s="1" t="s">
        <v>966</v>
      </c>
      <c r="H94" s="1" t="s">
        <v>10</v>
      </c>
      <c r="I94" s="1" t="s">
        <v>11</v>
      </c>
      <c r="J94" s="1" t="s">
        <v>12</v>
      </c>
      <c r="K94" s="1" t="s">
        <v>12</v>
      </c>
      <c r="L94">
        <v>21.7136</v>
      </c>
      <c r="M94">
        <v>304</v>
      </c>
      <c r="N94">
        <v>105</v>
      </c>
      <c r="O94">
        <v>132</v>
      </c>
      <c r="P94">
        <v>0.03</v>
      </c>
      <c r="Q94" s="1" t="s">
        <v>13</v>
      </c>
      <c r="R94" s="1" t="s">
        <v>21</v>
      </c>
      <c r="S94" s="1" t="s">
        <v>14</v>
      </c>
      <c r="T94" s="1" t="s">
        <v>15</v>
      </c>
      <c r="U94" s="1" t="s">
        <v>16</v>
      </c>
    </row>
    <row r="95" spans="1:21" x14ac:dyDescent="0.3">
      <c r="A95" s="1" t="s">
        <v>0</v>
      </c>
      <c r="B95" s="2">
        <v>42369</v>
      </c>
      <c r="C95" s="2">
        <v>39113</v>
      </c>
      <c r="D95">
        <v>3.7600000000000001E-2</v>
      </c>
      <c r="E95">
        <v>1365909</v>
      </c>
      <c r="F95">
        <v>20600639.539999999</v>
      </c>
      <c r="G95" s="1" t="s">
        <v>928</v>
      </c>
      <c r="H95" s="1" t="s">
        <v>10</v>
      </c>
      <c r="I95" s="1" t="s">
        <v>11</v>
      </c>
      <c r="J95" s="1" t="s">
        <v>12</v>
      </c>
      <c r="K95" s="1" t="s">
        <v>12</v>
      </c>
      <c r="L95">
        <v>34.023600000000002</v>
      </c>
      <c r="M95">
        <v>1151</v>
      </c>
      <c r="N95">
        <v>444</v>
      </c>
      <c r="O95">
        <v>1228</v>
      </c>
      <c r="P95">
        <v>0.1</v>
      </c>
      <c r="Q95" s="1" t="s">
        <v>26</v>
      </c>
      <c r="R95" s="1" t="s">
        <v>32</v>
      </c>
      <c r="S95" s="1" t="s">
        <v>14</v>
      </c>
      <c r="T95" s="1" t="s">
        <v>15</v>
      </c>
      <c r="U95" s="1" t="s">
        <v>16</v>
      </c>
    </row>
    <row r="96" spans="1:21" x14ac:dyDescent="0.3">
      <c r="A96" s="1" t="s">
        <v>0</v>
      </c>
      <c r="B96" s="2">
        <v>42369</v>
      </c>
      <c r="C96" s="2">
        <v>35520</v>
      </c>
      <c r="D96">
        <v>3.73E-2</v>
      </c>
      <c r="E96">
        <v>1355784</v>
      </c>
      <c r="F96">
        <v>20447934.289999999</v>
      </c>
      <c r="G96" s="1" t="s">
        <v>1132</v>
      </c>
      <c r="H96" s="1" t="s">
        <v>10</v>
      </c>
      <c r="I96" s="1" t="s">
        <v>11</v>
      </c>
      <c r="J96" s="1" t="s">
        <v>12</v>
      </c>
      <c r="K96" s="1" t="s">
        <v>12</v>
      </c>
      <c r="L96">
        <v>12.1928</v>
      </c>
      <c r="M96">
        <v>1964</v>
      </c>
      <c r="N96">
        <v>515</v>
      </c>
      <c r="O96">
        <v>2956</v>
      </c>
      <c r="P96">
        <v>1.66</v>
      </c>
      <c r="Q96" s="1" t="s">
        <v>26</v>
      </c>
      <c r="R96" s="1" t="s">
        <v>72</v>
      </c>
      <c r="S96" s="1" t="s">
        <v>6</v>
      </c>
      <c r="T96" s="1" t="s">
        <v>15</v>
      </c>
      <c r="U96" s="1" t="s">
        <v>16</v>
      </c>
    </row>
    <row r="97" spans="1:21" x14ac:dyDescent="0.3">
      <c r="A97" s="1" t="s">
        <v>0</v>
      </c>
      <c r="B97" s="2">
        <v>42369</v>
      </c>
      <c r="C97" s="2">
        <v>39629</v>
      </c>
      <c r="D97">
        <v>3.73E-2</v>
      </c>
      <c r="E97">
        <v>1353946</v>
      </c>
      <c r="F97">
        <v>20420213.57</v>
      </c>
      <c r="G97" s="1" t="s">
        <v>1153</v>
      </c>
      <c r="H97" s="1" t="s">
        <v>10</v>
      </c>
      <c r="I97" s="1" t="s">
        <v>11</v>
      </c>
      <c r="J97" s="1" t="s">
        <v>4</v>
      </c>
      <c r="K97" s="1" t="s">
        <v>4</v>
      </c>
      <c r="L97">
        <v>74.314499999999995</v>
      </c>
      <c r="M97">
        <v>1594</v>
      </c>
      <c r="N97">
        <v>268</v>
      </c>
      <c r="O97">
        <v>1199</v>
      </c>
      <c r="P97">
        <v>0.03</v>
      </c>
      <c r="Q97" s="1" t="s">
        <v>13</v>
      </c>
      <c r="R97" s="1" t="s">
        <v>24</v>
      </c>
      <c r="S97" s="1" t="s">
        <v>14</v>
      </c>
      <c r="T97" s="1" t="s">
        <v>7</v>
      </c>
      <c r="U97" s="1" t="s">
        <v>22</v>
      </c>
    </row>
    <row r="98" spans="1:21" x14ac:dyDescent="0.3">
      <c r="A98" s="1" t="s">
        <v>0</v>
      </c>
      <c r="B98" s="2">
        <v>42369</v>
      </c>
      <c r="C98" s="2">
        <v>35520</v>
      </c>
      <c r="D98">
        <v>0.04</v>
      </c>
      <c r="E98">
        <v>1348797</v>
      </c>
      <c r="F98">
        <v>20342556.350000001</v>
      </c>
      <c r="G98" s="1" t="s">
        <v>90</v>
      </c>
      <c r="H98" s="1" t="s">
        <v>10</v>
      </c>
      <c r="I98" s="1" t="s">
        <v>11</v>
      </c>
      <c r="J98" s="1" t="s">
        <v>4</v>
      </c>
      <c r="K98" s="1" t="s">
        <v>4</v>
      </c>
      <c r="L98">
        <v>71.490300000000005</v>
      </c>
      <c r="M98">
        <v>1076</v>
      </c>
      <c r="N98">
        <v>255</v>
      </c>
      <c r="O98">
        <v>771</v>
      </c>
      <c r="P98">
        <v>0.01</v>
      </c>
      <c r="Q98" s="1" t="s">
        <v>13</v>
      </c>
      <c r="R98" s="1" t="s">
        <v>21</v>
      </c>
      <c r="S98" s="1" t="s">
        <v>14</v>
      </c>
      <c r="T98" s="1" t="s">
        <v>7</v>
      </c>
      <c r="U98" s="1" t="s">
        <v>91</v>
      </c>
    </row>
    <row r="99" spans="1:21" x14ac:dyDescent="0.3">
      <c r="A99" s="1" t="s">
        <v>0</v>
      </c>
      <c r="B99" s="2">
        <v>42369</v>
      </c>
      <c r="C99" s="2">
        <v>39444</v>
      </c>
      <c r="D99">
        <v>3.6799999999999999E-2</v>
      </c>
      <c r="E99">
        <v>1337116</v>
      </c>
      <c r="F99">
        <v>20166383.510000002</v>
      </c>
      <c r="G99" s="1" t="s">
        <v>931</v>
      </c>
      <c r="H99" s="1" t="s">
        <v>10</v>
      </c>
      <c r="I99" s="1" t="s">
        <v>11</v>
      </c>
      <c r="J99" s="1" t="s">
        <v>12</v>
      </c>
      <c r="K99" s="1" t="s">
        <v>12</v>
      </c>
      <c r="L99">
        <v>47.2286</v>
      </c>
      <c r="M99">
        <v>591</v>
      </c>
      <c r="N99">
        <v>386</v>
      </c>
      <c r="O99">
        <v>658</v>
      </c>
      <c r="P99">
        <v>0.24</v>
      </c>
      <c r="Q99" s="1" t="s">
        <v>26</v>
      </c>
      <c r="R99" s="1" t="s">
        <v>24</v>
      </c>
      <c r="S99" s="1" t="s">
        <v>14</v>
      </c>
      <c r="T99" s="1" t="s">
        <v>7</v>
      </c>
      <c r="U99" s="1" t="s">
        <v>8</v>
      </c>
    </row>
    <row r="100" spans="1:21" x14ac:dyDescent="0.3">
      <c r="A100" s="1" t="s">
        <v>0</v>
      </c>
      <c r="B100" s="2">
        <v>42369</v>
      </c>
      <c r="C100" s="2">
        <v>39172</v>
      </c>
      <c r="D100">
        <v>3.61E-2</v>
      </c>
      <c r="E100">
        <v>1312934</v>
      </c>
      <c r="F100">
        <v>19801670.59</v>
      </c>
      <c r="G100" s="1" t="s">
        <v>915</v>
      </c>
      <c r="H100" s="1" t="s">
        <v>10</v>
      </c>
      <c r="I100" s="1" t="s">
        <v>11</v>
      </c>
      <c r="J100" s="1" t="s">
        <v>12</v>
      </c>
      <c r="K100" s="1" t="s">
        <v>12</v>
      </c>
      <c r="L100">
        <v>31.200900000000001</v>
      </c>
      <c r="M100">
        <v>80</v>
      </c>
      <c r="N100">
        <v>28</v>
      </c>
      <c r="O100">
        <v>88</v>
      </c>
      <c r="P100">
        <v>0.01</v>
      </c>
      <c r="Q100" s="1" t="s">
        <v>26</v>
      </c>
      <c r="R100" s="1" t="s">
        <v>21</v>
      </c>
      <c r="S100" s="1" t="s">
        <v>14</v>
      </c>
      <c r="T100" s="1" t="s">
        <v>15</v>
      </c>
      <c r="U100" s="1" t="s">
        <v>16</v>
      </c>
    </row>
    <row r="101" spans="1:21" x14ac:dyDescent="0.3">
      <c r="A101" s="1" t="s">
        <v>0</v>
      </c>
      <c r="B101" s="2">
        <v>42369</v>
      </c>
      <c r="C101" s="2">
        <v>40209</v>
      </c>
      <c r="D101">
        <v>3.56E-2</v>
      </c>
      <c r="E101">
        <v>1294820</v>
      </c>
      <c r="F101">
        <v>19528475.239999998</v>
      </c>
      <c r="G101" s="1" t="s">
        <v>1337</v>
      </c>
      <c r="H101" s="1" t="s">
        <v>10</v>
      </c>
      <c r="I101" s="1" t="s">
        <v>11</v>
      </c>
      <c r="J101" s="1" t="s">
        <v>12</v>
      </c>
      <c r="K101" s="1" t="s">
        <v>12</v>
      </c>
      <c r="L101">
        <v>43.534599999999998</v>
      </c>
      <c r="M101">
        <v>297</v>
      </c>
      <c r="N101">
        <v>153</v>
      </c>
      <c r="O101">
        <v>281</v>
      </c>
      <c r="P101">
        <v>0.03</v>
      </c>
      <c r="Q101" s="1" t="s">
        <v>26</v>
      </c>
      <c r="R101" s="1" t="s">
        <v>21</v>
      </c>
      <c r="S101" s="1" t="s">
        <v>14</v>
      </c>
      <c r="T101" s="1" t="s">
        <v>7</v>
      </c>
      <c r="U101" s="1" t="s">
        <v>22</v>
      </c>
    </row>
    <row r="102" spans="1:21" x14ac:dyDescent="0.3">
      <c r="A102" s="1" t="s">
        <v>0</v>
      </c>
      <c r="B102" s="2">
        <v>42369</v>
      </c>
      <c r="C102" s="2">
        <v>39172</v>
      </c>
      <c r="D102">
        <v>3.56E-2</v>
      </c>
      <c r="E102">
        <v>1294079</v>
      </c>
      <c r="F102">
        <v>19517299.48</v>
      </c>
      <c r="G102" s="1" t="s">
        <v>927</v>
      </c>
      <c r="H102" s="1" t="s">
        <v>10</v>
      </c>
      <c r="I102" s="1" t="s">
        <v>11</v>
      </c>
      <c r="J102" s="1" t="s">
        <v>12</v>
      </c>
      <c r="K102" s="1" t="s">
        <v>12</v>
      </c>
      <c r="L102">
        <v>39.764499999999998</v>
      </c>
      <c r="M102">
        <v>175</v>
      </c>
      <c r="N102">
        <v>69</v>
      </c>
      <c r="O102">
        <v>153</v>
      </c>
      <c r="P102">
        <v>0.01</v>
      </c>
      <c r="Q102" s="1" t="s">
        <v>26</v>
      </c>
      <c r="R102" s="1" t="s">
        <v>21</v>
      </c>
      <c r="S102" s="1" t="s">
        <v>14</v>
      </c>
      <c r="T102" s="1" t="s">
        <v>15</v>
      </c>
      <c r="U102" s="1" t="s">
        <v>16</v>
      </c>
    </row>
    <row r="103" spans="1:21" x14ac:dyDescent="0.3">
      <c r="A103" s="1" t="s">
        <v>0</v>
      </c>
      <c r="B103" s="2">
        <v>42369</v>
      </c>
      <c r="C103" s="2">
        <v>37621</v>
      </c>
      <c r="D103">
        <v>0.03</v>
      </c>
      <c r="E103">
        <v>1263581</v>
      </c>
      <c r="F103">
        <v>19057328.640000001</v>
      </c>
      <c r="G103" s="1" t="s">
        <v>840</v>
      </c>
      <c r="H103" s="1" t="s">
        <v>10</v>
      </c>
      <c r="I103" s="1" t="s">
        <v>11</v>
      </c>
      <c r="J103" s="1" t="s">
        <v>12</v>
      </c>
      <c r="K103" s="1" t="s">
        <v>12</v>
      </c>
      <c r="L103">
        <v>38.992800000000003</v>
      </c>
      <c r="M103">
        <v>710</v>
      </c>
      <c r="N103">
        <v>341</v>
      </c>
      <c r="O103">
        <v>958</v>
      </c>
      <c r="P103">
        <v>0.01</v>
      </c>
      <c r="Q103" s="1" t="s">
        <v>13</v>
      </c>
      <c r="R103" s="1" t="s">
        <v>32</v>
      </c>
      <c r="S103" s="1" t="s">
        <v>14</v>
      </c>
      <c r="T103" s="1" t="s">
        <v>7</v>
      </c>
      <c r="U103" s="1" t="s">
        <v>27</v>
      </c>
    </row>
    <row r="104" spans="1:21" x14ac:dyDescent="0.3">
      <c r="A104" s="1" t="s">
        <v>0</v>
      </c>
      <c r="B104" s="2">
        <v>42369</v>
      </c>
      <c r="C104" s="2">
        <v>40359</v>
      </c>
      <c r="D104">
        <v>0.03</v>
      </c>
      <c r="E104">
        <v>1254392</v>
      </c>
      <c r="F104">
        <v>18918740.140000001</v>
      </c>
      <c r="G104" s="1" t="s">
        <v>1372</v>
      </c>
      <c r="H104" s="1" t="s">
        <v>10</v>
      </c>
      <c r="I104" s="1" t="s">
        <v>11</v>
      </c>
      <c r="J104" s="1" t="s">
        <v>12</v>
      </c>
      <c r="K104" s="1" t="s">
        <v>12</v>
      </c>
      <c r="L104">
        <v>49.493400000000001</v>
      </c>
      <c r="M104">
        <v>80</v>
      </c>
      <c r="N104">
        <v>27</v>
      </c>
      <c r="O104">
        <v>92</v>
      </c>
      <c r="P104">
        <v>2.23</v>
      </c>
      <c r="Q104" s="1" t="s">
        <v>13</v>
      </c>
      <c r="R104" s="1" t="s">
        <v>94</v>
      </c>
      <c r="S104" s="1" t="s">
        <v>14</v>
      </c>
      <c r="T104" s="1" t="s">
        <v>15</v>
      </c>
      <c r="U104" s="1" t="s">
        <v>1373</v>
      </c>
    </row>
    <row r="105" spans="1:21" x14ac:dyDescent="0.3">
      <c r="A105" s="1" t="s">
        <v>0</v>
      </c>
      <c r="B105" s="2">
        <v>42369</v>
      </c>
      <c r="C105" s="2">
        <v>39172</v>
      </c>
      <c r="D105">
        <v>3.4299999999999997E-2</v>
      </c>
      <c r="E105">
        <v>1247519</v>
      </c>
      <c r="F105">
        <v>18815081.559999999</v>
      </c>
      <c r="G105" s="1" t="s">
        <v>1062</v>
      </c>
      <c r="H105" s="1" t="s">
        <v>10</v>
      </c>
      <c r="I105" s="1" t="s">
        <v>11</v>
      </c>
      <c r="J105" s="1" t="s">
        <v>52</v>
      </c>
      <c r="K105" s="1" t="s">
        <v>52</v>
      </c>
      <c r="L105">
        <v>107.3391</v>
      </c>
      <c r="M105">
        <v>1051</v>
      </c>
      <c r="N105">
        <v>586</v>
      </c>
      <c r="O105">
        <v>1009</v>
      </c>
      <c r="P105">
        <v>0.57999999999999996</v>
      </c>
      <c r="Q105" s="1" t="s">
        <v>26</v>
      </c>
      <c r="R105" s="1" t="s">
        <v>21</v>
      </c>
      <c r="S105" s="1" t="s">
        <v>14</v>
      </c>
      <c r="T105" s="1" t="s">
        <v>15</v>
      </c>
      <c r="U105" s="1" t="s">
        <v>16</v>
      </c>
    </row>
    <row r="106" spans="1:21" x14ac:dyDescent="0.3">
      <c r="A106" s="1" t="s">
        <v>0</v>
      </c>
      <c r="B106" s="2">
        <v>42369</v>
      </c>
      <c r="C106" s="2">
        <v>35611</v>
      </c>
      <c r="D106">
        <v>0.03</v>
      </c>
      <c r="E106">
        <v>1236638</v>
      </c>
      <c r="F106">
        <v>18650974.32</v>
      </c>
      <c r="G106" s="1" t="s">
        <v>235</v>
      </c>
      <c r="H106" s="1" t="s">
        <v>10</v>
      </c>
      <c r="I106" s="1" t="s">
        <v>11</v>
      </c>
      <c r="J106" s="1" t="s">
        <v>4</v>
      </c>
      <c r="K106" s="1" t="s">
        <v>4</v>
      </c>
      <c r="L106">
        <v>64.235399999999998</v>
      </c>
      <c r="M106">
        <v>288</v>
      </c>
      <c r="N106">
        <v>189</v>
      </c>
      <c r="O106">
        <v>400</v>
      </c>
      <c r="P106">
        <v>0.01</v>
      </c>
      <c r="Q106" s="1" t="s">
        <v>13</v>
      </c>
      <c r="R106" s="1" t="s">
        <v>21</v>
      </c>
      <c r="S106" s="1" t="s">
        <v>14</v>
      </c>
      <c r="T106" s="1" t="s">
        <v>7</v>
      </c>
      <c r="U106" s="1" t="s">
        <v>197</v>
      </c>
    </row>
    <row r="107" spans="1:21" x14ac:dyDescent="0.3">
      <c r="A107" s="1" t="s">
        <v>0</v>
      </c>
      <c r="B107" s="2">
        <v>42369</v>
      </c>
      <c r="C107" s="2">
        <v>40543</v>
      </c>
      <c r="D107">
        <v>0.03</v>
      </c>
      <c r="E107">
        <v>1210616</v>
      </c>
      <c r="F107">
        <v>18258510.510000002</v>
      </c>
      <c r="G107" s="1" t="s">
        <v>1342</v>
      </c>
      <c r="H107" s="1" t="s">
        <v>10</v>
      </c>
      <c r="I107" s="1" t="s">
        <v>11</v>
      </c>
      <c r="J107" s="1" t="s">
        <v>12</v>
      </c>
      <c r="K107" s="1" t="s">
        <v>12</v>
      </c>
      <c r="L107">
        <v>34.756799999999998</v>
      </c>
      <c r="M107">
        <v>759</v>
      </c>
      <c r="N107">
        <v>325</v>
      </c>
      <c r="O107">
        <v>765</v>
      </c>
      <c r="P107">
        <v>4.5</v>
      </c>
      <c r="Q107" s="1" t="s">
        <v>26</v>
      </c>
      <c r="R107" s="1" t="s">
        <v>209</v>
      </c>
      <c r="S107" s="1" t="s">
        <v>14</v>
      </c>
      <c r="T107" s="1" t="s">
        <v>7</v>
      </c>
      <c r="U107" s="1" t="s">
        <v>29</v>
      </c>
    </row>
    <row r="108" spans="1:21" x14ac:dyDescent="0.3">
      <c r="A108" s="1" t="s">
        <v>0</v>
      </c>
      <c r="B108" s="2">
        <v>42369</v>
      </c>
      <c r="C108" s="2">
        <v>39172</v>
      </c>
      <c r="D108">
        <v>3.2800000000000003E-2</v>
      </c>
      <c r="E108">
        <v>1193366</v>
      </c>
      <c r="F108">
        <v>17998306.890000001</v>
      </c>
      <c r="G108" s="1" t="s">
        <v>1081</v>
      </c>
      <c r="H108" s="1" t="s">
        <v>10</v>
      </c>
      <c r="I108" s="1" t="s">
        <v>11</v>
      </c>
      <c r="J108" s="1" t="s">
        <v>4</v>
      </c>
      <c r="K108" s="1" t="s">
        <v>4</v>
      </c>
      <c r="L108">
        <v>56.279699999999998</v>
      </c>
      <c r="M108">
        <v>143</v>
      </c>
      <c r="N108">
        <v>38</v>
      </c>
      <c r="O108">
        <v>95</v>
      </c>
      <c r="P108">
        <v>0.77</v>
      </c>
      <c r="Q108" s="1" t="s">
        <v>26</v>
      </c>
      <c r="R108" s="1" t="s">
        <v>21</v>
      </c>
      <c r="S108" s="1" t="s">
        <v>14</v>
      </c>
      <c r="T108" s="1" t="s">
        <v>15</v>
      </c>
      <c r="U108" s="1" t="s">
        <v>16</v>
      </c>
    </row>
    <row r="109" spans="1:21" x14ac:dyDescent="0.3">
      <c r="A109" s="1" t="s">
        <v>0</v>
      </c>
      <c r="B109" s="2">
        <v>42369</v>
      </c>
      <c r="C109" s="2">
        <v>39447</v>
      </c>
      <c r="D109">
        <v>3.2300000000000002E-2</v>
      </c>
      <c r="E109">
        <v>1173475</v>
      </c>
      <c r="F109">
        <v>17698349.949999999</v>
      </c>
      <c r="G109" s="1" t="s">
        <v>997</v>
      </c>
      <c r="H109" s="1" t="s">
        <v>10</v>
      </c>
      <c r="I109" s="1" t="s">
        <v>11</v>
      </c>
      <c r="J109" s="1" t="s">
        <v>4</v>
      </c>
      <c r="K109" s="1" t="s">
        <v>4</v>
      </c>
      <c r="L109">
        <v>69.594999999999999</v>
      </c>
      <c r="M109">
        <v>70</v>
      </c>
      <c r="N109">
        <v>50</v>
      </c>
      <c r="O109">
        <v>96</v>
      </c>
      <c r="P109">
        <v>0.51</v>
      </c>
      <c r="Q109" s="1" t="s">
        <v>13</v>
      </c>
      <c r="R109" s="1" t="s">
        <v>19</v>
      </c>
      <c r="S109" s="1" t="s">
        <v>14</v>
      </c>
      <c r="T109" s="1" t="s">
        <v>7</v>
      </c>
      <c r="U109" s="1" t="s">
        <v>38</v>
      </c>
    </row>
    <row r="110" spans="1:21" x14ac:dyDescent="0.3">
      <c r="A110" s="1" t="s">
        <v>0</v>
      </c>
      <c r="B110" s="2">
        <v>41759</v>
      </c>
      <c r="C110" s="2">
        <v>40359</v>
      </c>
      <c r="D110">
        <v>0.03</v>
      </c>
      <c r="E110">
        <v>1163128</v>
      </c>
      <c r="F110">
        <v>30175262.329999998</v>
      </c>
      <c r="G110" s="1" t="s">
        <v>1346</v>
      </c>
      <c r="H110" s="1" t="s">
        <v>10</v>
      </c>
      <c r="I110" s="1" t="s">
        <v>11</v>
      </c>
      <c r="J110" s="1" t="s">
        <v>12</v>
      </c>
      <c r="K110" s="1" t="s">
        <v>12</v>
      </c>
      <c r="L110">
        <v>39.2759</v>
      </c>
      <c r="M110">
        <v>95</v>
      </c>
      <c r="N110">
        <v>18</v>
      </c>
      <c r="O110">
        <v>32</v>
      </c>
      <c r="P110">
        <v>0.01</v>
      </c>
      <c r="Q110" s="1" t="s">
        <v>106</v>
      </c>
      <c r="S110" s="1" t="s">
        <v>14</v>
      </c>
      <c r="T110" s="1" t="s">
        <v>7</v>
      </c>
      <c r="U110" s="1" t="s">
        <v>22</v>
      </c>
    </row>
    <row r="111" spans="1:21" x14ac:dyDescent="0.3">
      <c r="A111" s="1" t="s">
        <v>0</v>
      </c>
      <c r="B111" s="2">
        <v>42369</v>
      </c>
      <c r="C111" s="2">
        <v>35611</v>
      </c>
      <c r="D111">
        <v>3.1800000000000002E-2</v>
      </c>
      <c r="E111">
        <v>1155000</v>
      </c>
      <c r="F111">
        <v>17419710</v>
      </c>
      <c r="G111" s="1" t="s">
        <v>436</v>
      </c>
      <c r="H111" s="1" t="s">
        <v>10</v>
      </c>
      <c r="I111" s="1" t="s">
        <v>11</v>
      </c>
      <c r="J111" s="1" t="s">
        <v>4</v>
      </c>
      <c r="K111" s="1" t="s">
        <v>4</v>
      </c>
      <c r="L111">
        <v>80.713399999999993</v>
      </c>
      <c r="M111">
        <v>205</v>
      </c>
      <c r="N111">
        <v>7</v>
      </c>
      <c r="O111">
        <v>22</v>
      </c>
      <c r="P111">
        <v>0.01</v>
      </c>
      <c r="Q111" s="1" t="s">
        <v>13</v>
      </c>
      <c r="R111" s="1" t="s">
        <v>24</v>
      </c>
      <c r="S111" s="1" t="s">
        <v>14</v>
      </c>
      <c r="T111" s="1" t="s">
        <v>7</v>
      </c>
      <c r="U111" s="1" t="s">
        <v>38</v>
      </c>
    </row>
    <row r="112" spans="1:21" x14ac:dyDescent="0.3">
      <c r="A112" s="1" t="s">
        <v>0</v>
      </c>
      <c r="B112" s="2">
        <v>42369</v>
      </c>
      <c r="C112" s="2">
        <v>37346</v>
      </c>
      <c r="D112">
        <v>3.1399999999999997E-2</v>
      </c>
      <c r="E112">
        <v>1139506</v>
      </c>
      <c r="F112">
        <v>17186029.489999998</v>
      </c>
      <c r="G112" s="1" t="s">
        <v>1348</v>
      </c>
      <c r="H112" s="1" t="s">
        <v>10</v>
      </c>
      <c r="I112" s="1" t="s">
        <v>11</v>
      </c>
      <c r="J112" s="1" t="s">
        <v>4</v>
      </c>
      <c r="K112" s="1" t="s">
        <v>4</v>
      </c>
      <c r="L112">
        <v>61.848599999999998</v>
      </c>
      <c r="M112">
        <v>909</v>
      </c>
      <c r="N112">
        <v>174</v>
      </c>
      <c r="O112">
        <v>610</v>
      </c>
      <c r="P112">
        <v>0.02</v>
      </c>
      <c r="Q112" s="1" t="s">
        <v>26</v>
      </c>
      <c r="R112" s="1" t="s">
        <v>32</v>
      </c>
      <c r="S112" s="1" t="s">
        <v>14</v>
      </c>
      <c r="T112" s="1" t="s">
        <v>15</v>
      </c>
      <c r="U112" s="1" t="s">
        <v>16</v>
      </c>
    </row>
    <row r="113" spans="1:21" x14ac:dyDescent="0.3">
      <c r="A113" s="1" t="s">
        <v>0</v>
      </c>
      <c r="B113" s="2">
        <v>42369</v>
      </c>
      <c r="C113" s="2">
        <v>39172</v>
      </c>
      <c r="D113">
        <v>3.1099999999999999E-2</v>
      </c>
      <c r="E113">
        <v>1130169</v>
      </c>
      <c r="F113">
        <v>17045208.859999999</v>
      </c>
      <c r="G113" s="1" t="s">
        <v>1000</v>
      </c>
      <c r="H113" s="1" t="s">
        <v>10</v>
      </c>
      <c r="I113" s="1" t="s">
        <v>11</v>
      </c>
      <c r="J113" s="1" t="s">
        <v>12</v>
      </c>
      <c r="K113" s="1" t="s">
        <v>12</v>
      </c>
      <c r="L113">
        <v>43.7926</v>
      </c>
      <c r="M113">
        <v>1621</v>
      </c>
      <c r="N113">
        <v>1241</v>
      </c>
      <c r="O113">
        <v>523</v>
      </c>
      <c r="P113">
        <v>0.02</v>
      </c>
      <c r="Q113" s="1" t="s">
        <v>26</v>
      </c>
      <c r="R113" s="1" t="s">
        <v>32</v>
      </c>
      <c r="S113" s="1" t="s">
        <v>14</v>
      </c>
      <c r="T113" s="1" t="s">
        <v>15</v>
      </c>
      <c r="U113" s="1" t="s">
        <v>16</v>
      </c>
    </row>
    <row r="114" spans="1:21" x14ac:dyDescent="0.3">
      <c r="A114" s="1" t="s">
        <v>0</v>
      </c>
      <c r="B114" s="2">
        <v>42063</v>
      </c>
      <c r="C114" s="2">
        <v>35611</v>
      </c>
      <c r="D114">
        <v>3.0099999999999998E-2</v>
      </c>
      <c r="E114">
        <v>1095000</v>
      </c>
      <c r="F114">
        <v>20443431</v>
      </c>
      <c r="G114" s="1" t="s">
        <v>61</v>
      </c>
      <c r="H114" s="1" t="s">
        <v>10</v>
      </c>
      <c r="I114" s="1" t="s">
        <v>11</v>
      </c>
      <c r="J114" s="1" t="s">
        <v>12</v>
      </c>
      <c r="K114" s="1" t="s">
        <v>12</v>
      </c>
      <c r="L114">
        <v>22.506</v>
      </c>
      <c r="M114">
        <v>4528</v>
      </c>
      <c r="N114">
        <v>1596</v>
      </c>
      <c r="O114">
        <v>4270</v>
      </c>
      <c r="P114">
        <v>0.06</v>
      </c>
      <c r="Q114" s="1" t="s">
        <v>13</v>
      </c>
      <c r="R114" s="1" t="s">
        <v>24</v>
      </c>
      <c r="S114" s="1" t="s">
        <v>14</v>
      </c>
      <c r="T114" s="1" t="s">
        <v>7</v>
      </c>
      <c r="U114" s="1" t="s">
        <v>38</v>
      </c>
    </row>
    <row r="115" spans="1:21" x14ac:dyDescent="0.3">
      <c r="A115" s="1" t="s">
        <v>0</v>
      </c>
      <c r="B115" s="2">
        <v>42369</v>
      </c>
      <c r="C115" s="2">
        <v>35520</v>
      </c>
      <c r="D115">
        <v>0.03</v>
      </c>
      <c r="E115">
        <v>1044220</v>
      </c>
      <c r="F115">
        <v>15748926.039999999</v>
      </c>
      <c r="G115" s="1" t="s">
        <v>116</v>
      </c>
      <c r="H115" s="1" t="s">
        <v>10</v>
      </c>
      <c r="I115" s="1" t="s">
        <v>11</v>
      </c>
      <c r="J115" s="1" t="s">
        <v>12</v>
      </c>
      <c r="K115" s="1" t="s">
        <v>12</v>
      </c>
      <c r="L115">
        <v>38.818600000000004</v>
      </c>
      <c r="M115">
        <v>953</v>
      </c>
      <c r="N115">
        <v>287</v>
      </c>
      <c r="O115">
        <v>1308</v>
      </c>
      <c r="P115">
        <v>0.01</v>
      </c>
      <c r="Q115" s="1" t="s">
        <v>13</v>
      </c>
      <c r="R115" s="1" t="s">
        <v>24</v>
      </c>
      <c r="S115" s="1" t="s">
        <v>14</v>
      </c>
      <c r="T115" s="1" t="s">
        <v>7</v>
      </c>
      <c r="U115" s="1" t="s">
        <v>29</v>
      </c>
    </row>
    <row r="116" spans="1:21" x14ac:dyDescent="0.3">
      <c r="A116" s="1" t="s">
        <v>0</v>
      </c>
      <c r="B116" s="2">
        <v>42369</v>
      </c>
      <c r="C116" s="2">
        <v>35611</v>
      </c>
      <c r="D116">
        <v>2.86E-2</v>
      </c>
      <c r="E116">
        <v>1039486</v>
      </c>
      <c r="F116">
        <v>15677527.85</v>
      </c>
      <c r="G116" s="1" t="s">
        <v>146</v>
      </c>
      <c r="H116" s="1" t="s">
        <v>10</v>
      </c>
      <c r="I116" s="1" t="s">
        <v>11</v>
      </c>
      <c r="J116" s="1" t="s">
        <v>4</v>
      </c>
      <c r="K116" s="1" t="s">
        <v>4</v>
      </c>
      <c r="L116">
        <v>95.3566</v>
      </c>
      <c r="M116">
        <v>787</v>
      </c>
      <c r="N116">
        <v>287</v>
      </c>
      <c r="O116">
        <v>629</v>
      </c>
      <c r="P116">
        <v>0.11</v>
      </c>
      <c r="Q116" s="1" t="s">
        <v>13</v>
      </c>
      <c r="R116" s="1" t="s">
        <v>21</v>
      </c>
      <c r="S116" s="1" t="s">
        <v>14</v>
      </c>
      <c r="T116" s="1" t="s">
        <v>7</v>
      </c>
      <c r="U116" s="1" t="s">
        <v>38</v>
      </c>
    </row>
    <row r="117" spans="1:21" x14ac:dyDescent="0.3">
      <c r="A117" s="1" t="s">
        <v>0</v>
      </c>
      <c r="B117" s="2">
        <v>42369</v>
      </c>
      <c r="C117" s="2">
        <v>39172</v>
      </c>
      <c r="D117">
        <v>0.03</v>
      </c>
      <c r="E117">
        <v>1008476</v>
      </c>
      <c r="F117">
        <v>15209835.029999999</v>
      </c>
      <c r="G117" s="1" t="s">
        <v>1424</v>
      </c>
      <c r="H117" s="1" t="s">
        <v>10</v>
      </c>
      <c r="I117" s="1" t="s">
        <v>11</v>
      </c>
      <c r="J117" s="1" t="s">
        <v>4</v>
      </c>
      <c r="K117" s="1" t="s">
        <v>4</v>
      </c>
      <c r="L117">
        <v>67.785600000000002</v>
      </c>
      <c r="M117">
        <v>1134</v>
      </c>
      <c r="N117">
        <v>331</v>
      </c>
      <c r="O117">
        <v>949</v>
      </c>
      <c r="P117">
        <v>0.08</v>
      </c>
      <c r="Q117" s="1" t="s">
        <v>26</v>
      </c>
      <c r="R117" s="1" t="s">
        <v>220</v>
      </c>
      <c r="S117" s="1" t="s">
        <v>14</v>
      </c>
      <c r="T117" s="1" t="s">
        <v>15</v>
      </c>
      <c r="U117" s="1" t="s">
        <v>16</v>
      </c>
    </row>
    <row r="118" spans="1:21" x14ac:dyDescent="0.3">
      <c r="A118" s="1" t="s">
        <v>0</v>
      </c>
      <c r="B118" s="2">
        <v>42369</v>
      </c>
      <c r="C118" s="2">
        <v>39172</v>
      </c>
      <c r="D118">
        <v>0.03</v>
      </c>
      <c r="E118">
        <v>1006539</v>
      </c>
      <c r="F118">
        <v>15180621.199999999</v>
      </c>
      <c r="G118" s="1" t="s">
        <v>945</v>
      </c>
      <c r="H118" s="1" t="s">
        <v>10</v>
      </c>
      <c r="I118" s="1" t="s">
        <v>11</v>
      </c>
      <c r="J118" s="1" t="s">
        <v>12</v>
      </c>
      <c r="K118" s="1" t="s">
        <v>12</v>
      </c>
      <c r="L118">
        <v>15.356</v>
      </c>
      <c r="M118">
        <v>317</v>
      </c>
      <c r="N118">
        <v>70</v>
      </c>
      <c r="O118">
        <v>222</v>
      </c>
      <c r="P118">
        <v>0.12</v>
      </c>
      <c r="Q118" s="1" t="s">
        <v>13</v>
      </c>
      <c r="R118" s="1" t="s">
        <v>21</v>
      </c>
      <c r="S118" s="1" t="s">
        <v>14</v>
      </c>
      <c r="T118" s="1" t="s">
        <v>15</v>
      </c>
      <c r="U118" s="1" t="s">
        <v>16</v>
      </c>
    </row>
    <row r="119" spans="1:21" x14ac:dyDescent="0.3">
      <c r="A119" s="1" t="s">
        <v>0</v>
      </c>
      <c r="B119" s="2">
        <v>42369</v>
      </c>
      <c r="C119" s="2">
        <v>36250</v>
      </c>
      <c r="D119">
        <v>0.03</v>
      </c>
      <c r="E119">
        <v>1000594</v>
      </c>
      <c r="F119">
        <v>15090958.710000001</v>
      </c>
      <c r="G119" s="1" t="s">
        <v>479</v>
      </c>
      <c r="H119" s="1" t="s">
        <v>10</v>
      </c>
      <c r="I119" s="1" t="s">
        <v>11</v>
      </c>
      <c r="J119" s="1" t="s">
        <v>4</v>
      </c>
      <c r="K119" s="1" t="s">
        <v>4</v>
      </c>
      <c r="L119">
        <v>95.732100000000003</v>
      </c>
      <c r="M119">
        <v>113</v>
      </c>
      <c r="N119">
        <v>48</v>
      </c>
      <c r="O119">
        <v>225</v>
      </c>
      <c r="P119">
        <v>0</v>
      </c>
      <c r="Q119" s="1" t="s">
        <v>13</v>
      </c>
      <c r="S119" s="1" t="s">
        <v>14</v>
      </c>
      <c r="T119" s="1" t="s">
        <v>7</v>
      </c>
      <c r="U119" s="1" t="s">
        <v>38</v>
      </c>
    </row>
    <row r="120" spans="1:21" x14ac:dyDescent="0.3">
      <c r="A120" s="1" t="s">
        <v>0</v>
      </c>
      <c r="B120" s="2">
        <v>42369</v>
      </c>
      <c r="C120" s="2">
        <v>39172</v>
      </c>
      <c r="D120">
        <v>0.03</v>
      </c>
      <c r="E120">
        <v>999562</v>
      </c>
      <c r="F120">
        <v>15075394.08</v>
      </c>
      <c r="G120" s="1" t="s">
        <v>929</v>
      </c>
      <c r="H120" s="1" t="s">
        <v>10</v>
      </c>
      <c r="I120" s="1" t="s">
        <v>11</v>
      </c>
      <c r="J120" s="1" t="s">
        <v>12</v>
      </c>
      <c r="K120" s="1" t="s">
        <v>12</v>
      </c>
      <c r="L120">
        <v>31.365400000000001</v>
      </c>
      <c r="M120">
        <v>11</v>
      </c>
      <c r="N120">
        <v>4</v>
      </c>
      <c r="O120">
        <v>380</v>
      </c>
      <c r="P120">
        <v>0.02</v>
      </c>
      <c r="Q120" s="1" t="s">
        <v>13</v>
      </c>
      <c r="R120" s="1" t="s">
        <v>32</v>
      </c>
      <c r="S120" s="1" t="s">
        <v>14</v>
      </c>
      <c r="T120" s="1" t="s">
        <v>15</v>
      </c>
      <c r="U120" s="1" t="s">
        <v>97</v>
      </c>
    </row>
    <row r="121" spans="1:21" x14ac:dyDescent="0.3">
      <c r="A121" s="1" t="s">
        <v>0</v>
      </c>
      <c r="B121" s="2">
        <v>42369</v>
      </c>
      <c r="C121" s="2">
        <v>35520</v>
      </c>
      <c r="D121">
        <v>2.7199999999999998E-2</v>
      </c>
      <c r="E121">
        <v>988954</v>
      </c>
      <c r="F121">
        <v>14915371.800000001</v>
      </c>
      <c r="G121" s="1" t="s">
        <v>907</v>
      </c>
      <c r="H121" s="1" t="s">
        <v>10</v>
      </c>
      <c r="I121" s="1" t="s">
        <v>11</v>
      </c>
      <c r="J121" s="1" t="s">
        <v>4</v>
      </c>
      <c r="K121" s="1" t="s">
        <v>4</v>
      </c>
      <c r="L121">
        <v>52.628500000000003</v>
      </c>
      <c r="M121">
        <v>239</v>
      </c>
      <c r="N121">
        <v>122</v>
      </c>
      <c r="O121">
        <v>641</v>
      </c>
      <c r="P121">
        <v>0.01</v>
      </c>
      <c r="Q121" s="1" t="s">
        <v>26</v>
      </c>
      <c r="R121" s="1" t="s">
        <v>21</v>
      </c>
      <c r="S121" s="1" t="s">
        <v>14</v>
      </c>
      <c r="T121" s="1" t="s">
        <v>7</v>
      </c>
      <c r="U121" s="1" t="s">
        <v>22</v>
      </c>
    </row>
    <row r="122" spans="1:21" x14ac:dyDescent="0.3">
      <c r="A122" s="1" t="s">
        <v>0</v>
      </c>
      <c r="B122" s="2">
        <v>42369</v>
      </c>
      <c r="C122" s="2">
        <v>39172</v>
      </c>
      <c r="D122">
        <v>2.7E-2</v>
      </c>
      <c r="E122">
        <v>981407</v>
      </c>
      <c r="F122">
        <v>14801580.369999999</v>
      </c>
      <c r="G122" s="1" t="s">
        <v>1040</v>
      </c>
      <c r="H122" s="1" t="s">
        <v>10</v>
      </c>
      <c r="I122" s="1" t="s">
        <v>11</v>
      </c>
      <c r="J122" s="1" t="s">
        <v>12</v>
      </c>
      <c r="K122" s="1" t="s">
        <v>12</v>
      </c>
      <c r="L122">
        <v>45.913499999999999</v>
      </c>
      <c r="M122">
        <v>25</v>
      </c>
      <c r="N122">
        <v>3</v>
      </c>
      <c r="O122">
        <v>17</v>
      </c>
      <c r="P122">
        <v>0.24</v>
      </c>
      <c r="Q122" s="1" t="s">
        <v>13</v>
      </c>
      <c r="R122" s="1" t="s">
        <v>32</v>
      </c>
      <c r="S122" s="1" t="s">
        <v>14</v>
      </c>
      <c r="T122" s="1" t="s">
        <v>15</v>
      </c>
      <c r="U122" s="1" t="s">
        <v>97</v>
      </c>
    </row>
    <row r="123" spans="1:21" x14ac:dyDescent="0.3">
      <c r="A123" s="1" t="s">
        <v>0</v>
      </c>
      <c r="B123" s="2">
        <v>42369</v>
      </c>
      <c r="C123" s="2">
        <v>39172</v>
      </c>
      <c r="D123">
        <v>2.6800000000000001E-2</v>
      </c>
      <c r="E123">
        <v>974075</v>
      </c>
      <c r="F123">
        <v>14690999.15</v>
      </c>
      <c r="G123" s="1" t="s">
        <v>1425</v>
      </c>
      <c r="H123" s="1" t="s">
        <v>10</v>
      </c>
      <c r="I123" s="1" t="s">
        <v>11</v>
      </c>
      <c r="J123" s="1" t="s">
        <v>4</v>
      </c>
      <c r="K123" s="1" t="s">
        <v>4</v>
      </c>
      <c r="L123">
        <v>74.981499999999997</v>
      </c>
      <c r="M123">
        <v>183</v>
      </c>
      <c r="N123">
        <v>45</v>
      </c>
      <c r="O123">
        <v>170</v>
      </c>
      <c r="P123">
        <v>7.0000000000000007E-2</v>
      </c>
      <c r="Q123" s="1" t="s">
        <v>26</v>
      </c>
      <c r="R123" s="1" t="s">
        <v>32</v>
      </c>
      <c r="S123" s="1" t="s">
        <v>6</v>
      </c>
      <c r="T123" s="1" t="s">
        <v>15</v>
      </c>
      <c r="U123" s="1" t="s">
        <v>16</v>
      </c>
    </row>
    <row r="124" spans="1:21" x14ac:dyDescent="0.3">
      <c r="A124" s="1" t="s">
        <v>0</v>
      </c>
      <c r="B124" s="2">
        <v>42369</v>
      </c>
      <c r="C124" s="2">
        <v>36160</v>
      </c>
      <c r="D124">
        <v>2.5600000000000001E-2</v>
      </c>
      <c r="E124">
        <v>931923</v>
      </c>
      <c r="F124">
        <v>14055262.689999999</v>
      </c>
      <c r="G124" s="1" t="s">
        <v>134</v>
      </c>
      <c r="H124" s="1" t="s">
        <v>10</v>
      </c>
      <c r="I124" s="1" t="s">
        <v>11</v>
      </c>
      <c r="J124" s="1" t="s">
        <v>12</v>
      </c>
      <c r="K124" s="1" t="s">
        <v>12</v>
      </c>
      <c r="L124">
        <v>28.824400000000001</v>
      </c>
      <c r="M124">
        <v>55</v>
      </c>
      <c r="N124">
        <v>4</v>
      </c>
      <c r="O124">
        <v>49</v>
      </c>
      <c r="P124">
        <v>0.02</v>
      </c>
      <c r="Q124" s="1" t="s">
        <v>26</v>
      </c>
      <c r="R124" s="1" t="s">
        <v>21</v>
      </c>
      <c r="S124" s="1" t="s">
        <v>14</v>
      </c>
      <c r="T124" s="1" t="s">
        <v>7</v>
      </c>
      <c r="U124" s="1" t="s">
        <v>135</v>
      </c>
    </row>
    <row r="125" spans="1:21" x14ac:dyDescent="0.3">
      <c r="A125" s="1" t="s">
        <v>0</v>
      </c>
      <c r="B125" s="2">
        <v>42369</v>
      </c>
      <c r="C125" s="2">
        <v>39172</v>
      </c>
      <c r="D125">
        <v>2.5600000000000001E-2</v>
      </c>
      <c r="E125">
        <v>931529</v>
      </c>
      <c r="F125">
        <v>14049320.380000001</v>
      </c>
      <c r="G125" s="1" t="s">
        <v>898</v>
      </c>
      <c r="H125" s="1" t="s">
        <v>10</v>
      </c>
      <c r="I125" s="1" t="s">
        <v>11</v>
      </c>
      <c r="J125" s="1" t="s">
        <v>12</v>
      </c>
      <c r="K125" s="1" t="s">
        <v>12</v>
      </c>
      <c r="L125">
        <v>45.4375</v>
      </c>
      <c r="M125">
        <v>375</v>
      </c>
      <c r="N125">
        <v>87</v>
      </c>
      <c r="O125">
        <v>421</v>
      </c>
      <c r="P125">
        <v>0.02</v>
      </c>
      <c r="Q125" s="1" t="s">
        <v>13</v>
      </c>
      <c r="R125" s="1" t="s">
        <v>24</v>
      </c>
      <c r="S125" s="1" t="s">
        <v>14</v>
      </c>
      <c r="T125" s="1" t="s">
        <v>7</v>
      </c>
      <c r="U125" s="1" t="s">
        <v>29</v>
      </c>
    </row>
    <row r="126" spans="1:21" x14ac:dyDescent="0.3">
      <c r="A126" s="1" t="s">
        <v>0</v>
      </c>
      <c r="B126" s="2">
        <v>42369</v>
      </c>
      <c r="C126" s="2">
        <v>36707</v>
      </c>
      <c r="D126">
        <v>2.46E-2</v>
      </c>
      <c r="E126">
        <v>893547</v>
      </c>
      <c r="F126">
        <v>13476475.85</v>
      </c>
      <c r="G126" s="1" t="s">
        <v>736</v>
      </c>
      <c r="H126" s="1" t="s">
        <v>10</v>
      </c>
      <c r="I126" s="1" t="s">
        <v>11</v>
      </c>
      <c r="J126" s="1" t="s">
        <v>12</v>
      </c>
      <c r="K126" s="1" t="s">
        <v>12</v>
      </c>
      <c r="L126">
        <v>44.705500000000001</v>
      </c>
      <c r="M126">
        <v>139</v>
      </c>
      <c r="N126">
        <v>14</v>
      </c>
      <c r="O126">
        <v>82</v>
      </c>
      <c r="P126">
        <v>0.1</v>
      </c>
      <c r="Q126" s="1" t="s">
        <v>26</v>
      </c>
      <c r="R126" s="1" t="s">
        <v>21</v>
      </c>
      <c r="S126" s="1" t="s">
        <v>14</v>
      </c>
      <c r="T126" s="1" t="s">
        <v>7</v>
      </c>
      <c r="U126" s="1" t="s">
        <v>56</v>
      </c>
    </row>
    <row r="127" spans="1:21" x14ac:dyDescent="0.3">
      <c r="A127" s="1" t="s">
        <v>0</v>
      </c>
      <c r="B127" s="2">
        <v>42369</v>
      </c>
      <c r="C127" s="2">
        <v>39447</v>
      </c>
      <c r="D127">
        <v>2.4299999999999999E-2</v>
      </c>
      <c r="E127">
        <v>882733</v>
      </c>
      <c r="F127">
        <v>13313379.109999999</v>
      </c>
      <c r="G127" s="1" t="s">
        <v>1227</v>
      </c>
      <c r="H127" s="1" t="s">
        <v>10</v>
      </c>
      <c r="I127" s="1" t="s">
        <v>11</v>
      </c>
      <c r="J127" s="1" t="s">
        <v>12</v>
      </c>
      <c r="K127" s="1" t="s">
        <v>12</v>
      </c>
      <c r="L127">
        <v>49.807499999999997</v>
      </c>
      <c r="M127">
        <v>81</v>
      </c>
      <c r="N127">
        <v>28</v>
      </c>
      <c r="O127">
        <v>77</v>
      </c>
      <c r="P127">
        <v>0.05</v>
      </c>
      <c r="Q127" s="1" t="s">
        <v>26</v>
      </c>
      <c r="R127" s="1" t="s">
        <v>21</v>
      </c>
      <c r="S127" s="1" t="s">
        <v>14</v>
      </c>
      <c r="T127" s="1" t="s">
        <v>15</v>
      </c>
      <c r="U127" s="1" t="s">
        <v>16</v>
      </c>
    </row>
    <row r="128" spans="1:21" x14ac:dyDescent="0.3">
      <c r="A128" s="1" t="s">
        <v>0</v>
      </c>
      <c r="B128" s="2">
        <v>42338</v>
      </c>
      <c r="C128" s="2">
        <v>40390</v>
      </c>
      <c r="D128">
        <v>2.4199999999999999E-2</v>
      </c>
      <c r="E128">
        <v>878645</v>
      </c>
      <c r="F128">
        <v>14311545.49</v>
      </c>
      <c r="G128" s="1" t="s">
        <v>1344</v>
      </c>
      <c r="H128" s="1" t="s">
        <v>10</v>
      </c>
      <c r="I128" s="1" t="s">
        <v>11</v>
      </c>
      <c r="J128" s="1" t="s">
        <v>4</v>
      </c>
      <c r="K128" s="1" t="s">
        <v>4</v>
      </c>
      <c r="L128">
        <v>89.434299999999993</v>
      </c>
      <c r="M128">
        <v>729</v>
      </c>
      <c r="N128">
        <v>365</v>
      </c>
      <c r="O128">
        <v>754</v>
      </c>
      <c r="P128">
        <v>0.04</v>
      </c>
      <c r="Q128" s="1" t="s">
        <v>13</v>
      </c>
      <c r="S128" s="1" t="s">
        <v>14</v>
      </c>
      <c r="T128" s="1" t="s">
        <v>7</v>
      </c>
      <c r="U128" s="1" t="s">
        <v>38</v>
      </c>
    </row>
    <row r="129" spans="1:21" x14ac:dyDescent="0.3">
      <c r="A129" s="1" t="s">
        <v>0</v>
      </c>
      <c r="B129" s="2">
        <v>42369</v>
      </c>
      <c r="C129" s="2">
        <v>36891</v>
      </c>
      <c r="D129">
        <v>0.02</v>
      </c>
      <c r="E129">
        <v>868109</v>
      </c>
      <c r="F129">
        <v>13092819.939999999</v>
      </c>
      <c r="G129" s="1" t="s">
        <v>528</v>
      </c>
      <c r="H129" s="1" t="s">
        <v>10</v>
      </c>
      <c r="I129" s="1" t="s">
        <v>11</v>
      </c>
      <c r="J129" s="1" t="s">
        <v>12</v>
      </c>
      <c r="K129" s="1" t="s">
        <v>12</v>
      </c>
      <c r="L129">
        <v>34.272300000000001</v>
      </c>
      <c r="M129">
        <v>3880</v>
      </c>
      <c r="N129">
        <v>3544</v>
      </c>
      <c r="O129">
        <v>320</v>
      </c>
      <c r="P129">
        <v>0.03</v>
      </c>
      <c r="Q129" s="1" t="s">
        <v>26</v>
      </c>
      <c r="R129" s="1" t="s">
        <v>32</v>
      </c>
      <c r="S129" s="1" t="s">
        <v>14</v>
      </c>
      <c r="T129" s="1" t="s">
        <v>7</v>
      </c>
      <c r="U129" s="1" t="s">
        <v>197</v>
      </c>
    </row>
    <row r="130" spans="1:21" x14ac:dyDescent="0.3">
      <c r="A130" s="1" t="s">
        <v>0</v>
      </c>
      <c r="B130" s="2">
        <v>42369</v>
      </c>
      <c r="C130" s="2">
        <v>37621</v>
      </c>
      <c r="D130">
        <v>2.3599999999999999E-2</v>
      </c>
      <c r="E130">
        <v>858000</v>
      </c>
      <c r="F130">
        <v>12940356</v>
      </c>
      <c r="G130" s="1" t="s">
        <v>87</v>
      </c>
      <c r="H130" s="1" t="s">
        <v>10</v>
      </c>
      <c r="I130" s="1" t="s">
        <v>11</v>
      </c>
      <c r="J130" s="1" t="s">
        <v>12</v>
      </c>
      <c r="K130" s="1" t="s">
        <v>12</v>
      </c>
      <c r="L130">
        <v>27.419699999999999</v>
      </c>
      <c r="M130">
        <v>968</v>
      </c>
      <c r="N130">
        <v>396</v>
      </c>
      <c r="O130">
        <v>1140</v>
      </c>
      <c r="P130">
        <v>0.42</v>
      </c>
      <c r="Q130" s="1" t="s">
        <v>26</v>
      </c>
      <c r="R130" s="1" t="s">
        <v>21</v>
      </c>
      <c r="S130" s="1" t="s">
        <v>14</v>
      </c>
      <c r="T130" s="1" t="s">
        <v>7</v>
      </c>
      <c r="U130" s="1" t="s">
        <v>8</v>
      </c>
    </row>
    <row r="131" spans="1:21" x14ac:dyDescent="0.3">
      <c r="A131" s="1" t="s">
        <v>0</v>
      </c>
      <c r="B131" s="2">
        <v>42369</v>
      </c>
      <c r="C131" s="2">
        <v>42369</v>
      </c>
      <c r="D131">
        <v>0.02</v>
      </c>
      <c r="E131">
        <v>851025</v>
      </c>
      <c r="F131">
        <v>12835159.050000001</v>
      </c>
      <c r="G131" s="1" t="s">
        <v>2138</v>
      </c>
      <c r="H131" s="1" t="s">
        <v>10</v>
      </c>
      <c r="I131" s="1" t="s">
        <v>11</v>
      </c>
      <c r="J131" s="1" t="s">
        <v>4</v>
      </c>
      <c r="K131" s="1" t="s">
        <v>4</v>
      </c>
      <c r="L131">
        <v>74.346299999999999</v>
      </c>
      <c r="M131">
        <v>1677</v>
      </c>
      <c r="N131">
        <v>509</v>
      </c>
      <c r="O131">
        <v>1012</v>
      </c>
      <c r="P131">
        <v>0</v>
      </c>
      <c r="Q131" s="1" t="s">
        <v>40</v>
      </c>
      <c r="R131" s="1" t="s">
        <v>21</v>
      </c>
      <c r="S131" s="1" t="s">
        <v>14</v>
      </c>
      <c r="T131" s="1" t="s">
        <v>7</v>
      </c>
      <c r="U131" s="1" t="s">
        <v>83</v>
      </c>
    </row>
    <row r="132" spans="1:21" x14ac:dyDescent="0.3">
      <c r="A132" s="1" t="s">
        <v>0</v>
      </c>
      <c r="B132" s="2">
        <v>42369</v>
      </c>
      <c r="C132" s="2">
        <v>39172</v>
      </c>
      <c r="D132">
        <v>0.02</v>
      </c>
      <c r="E132">
        <v>843823</v>
      </c>
      <c r="F132">
        <v>12726538.49</v>
      </c>
      <c r="G132" s="1" t="s">
        <v>1816</v>
      </c>
      <c r="H132" s="1" t="s">
        <v>10</v>
      </c>
      <c r="I132" s="1" t="s">
        <v>11</v>
      </c>
      <c r="J132" s="1" t="s">
        <v>12</v>
      </c>
      <c r="K132" s="1" t="s">
        <v>12</v>
      </c>
      <c r="L132">
        <v>31.757300000000001</v>
      </c>
      <c r="M132">
        <v>247</v>
      </c>
      <c r="N132">
        <v>79</v>
      </c>
      <c r="O132">
        <v>413</v>
      </c>
      <c r="P132">
        <v>0.02</v>
      </c>
      <c r="Q132" s="1" t="s">
        <v>26</v>
      </c>
      <c r="R132" s="1" t="s">
        <v>21</v>
      </c>
      <c r="S132" s="1" t="s">
        <v>14</v>
      </c>
      <c r="T132" s="1" t="s">
        <v>7</v>
      </c>
      <c r="U132" s="1" t="s">
        <v>22</v>
      </c>
    </row>
    <row r="133" spans="1:21" x14ac:dyDescent="0.3">
      <c r="A133" s="1" t="s">
        <v>0</v>
      </c>
      <c r="B133" s="2">
        <v>42369</v>
      </c>
      <c r="C133" s="2">
        <v>35885</v>
      </c>
      <c r="D133">
        <v>0.02</v>
      </c>
      <c r="E133">
        <v>818263</v>
      </c>
      <c r="F133">
        <v>12341042.57</v>
      </c>
      <c r="G133" s="1" t="s">
        <v>383</v>
      </c>
      <c r="H133" s="1" t="s">
        <v>10</v>
      </c>
      <c r="I133" s="1" t="s">
        <v>11</v>
      </c>
      <c r="J133" s="1" t="s">
        <v>4</v>
      </c>
      <c r="K133" s="1" t="s">
        <v>4</v>
      </c>
      <c r="L133">
        <v>59.324300000000001</v>
      </c>
      <c r="M133">
        <v>131</v>
      </c>
      <c r="N133">
        <v>9</v>
      </c>
      <c r="O133">
        <v>114</v>
      </c>
      <c r="P133">
        <v>0.02</v>
      </c>
      <c r="Q133" s="1" t="s">
        <v>13</v>
      </c>
      <c r="R133" s="1" t="s">
        <v>19</v>
      </c>
      <c r="S133" s="1" t="s">
        <v>14</v>
      </c>
      <c r="T133" s="1" t="s">
        <v>7</v>
      </c>
      <c r="U133" s="1" t="s">
        <v>91</v>
      </c>
    </row>
    <row r="134" spans="1:21" x14ac:dyDescent="0.3">
      <c r="A134" s="1" t="s">
        <v>0</v>
      </c>
      <c r="B134" s="2">
        <v>42247</v>
      </c>
      <c r="C134" s="2">
        <v>40724</v>
      </c>
      <c r="D134">
        <v>2.1600000000000001E-2</v>
      </c>
      <c r="E134">
        <v>785984</v>
      </c>
      <c r="F134">
        <v>12891473.77</v>
      </c>
      <c r="G134" s="1" t="s">
        <v>1359</v>
      </c>
      <c r="H134" s="1" t="s">
        <v>10</v>
      </c>
      <c r="I134" s="1" t="s">
        <v>11</v>
      </c>
      <c r="J134" s="1" t="s">
        <v>12</v>
      </c>
      <c r="K134" s="1" t="s">
        <v>12</v>
      </c>
      <c r="L134">
        <v>26.842500000000001</v>
      </c>
      <c r="M134">
        <v>614</v>
      </c>
      <c r="N134">
        <v>143</v>
      </c>
      <c r="O134">
        <v>971</v>
      </c>
      <c r="P134">
        <v>7.0000000000000007E-2</v>
      </c>
      <c r="Q134" s="1" t="s">
        <v>26</v>
      </c>
      <c r="R134" s="1" t="s">
        <v>32</v>
      </c>
      <c r="S134" s="1" t="s">
        <v>14</v>
      </c>
      <c r="T134" s="1" t="s">
        <v>15</v>
      </c>
      <c r="U134" s="1" t="s">
        <v>16</v>
      </c>
    </row>
    <row r="135" spans="1:21" x14ac:dyDescent="0.3">
      <c r="A135" s="1" t="s">
        <v>0</v>
      </c>
      <c r="B135" s="2">
        <v>42369</v>
      </c>
      <c r="C135" s="2">
        <v>39172</v>
      </c>
      <c r="D135">
        <v>2.1399999999999999E-2</v>
      </c>
      <c r="E135">
        <v>779299</v>
      </c>
      <c r="F135">
        <v>11753387.52</v>
      </c>
      <c r="G135" s="1" t="s">
        <v>1884</v>
      </c>
      <c r="H135" s="1" t="s">
        <v>10</v>
      </c>
      <c r="I135" s="1" t="s">
        <v>11</v>
      </c>
      <c r="J135" s="1" t="s">
        <v>12</v>
      </c>
      <c r="K135" s="1" t="s">
        <v>12</v>
      </c>
      <c r="L135">
        <v>49.093499999999999</v>
      </c>
      <c r="M135">
        <v>185</v>
      </c>
      <c r="N135">
        <v>22</v>
      </c>
      <c r="O135">
        <v>132</v>
      </c>
      <c r="P135">
        <v>0</v>
      </c>
      <c r="Q135" s="1" t="s">
        <v>13</v>
      </c>
      <c r="R135" s="1" t="s">
        <v>32</v>
      </c>
      <c r="S135" s="1" t="s">
        <v>14</v>
      </c>
      <c r="T135" s="1" t="s">
        <v>7</v>
      </c>
      <c r="U135" s="1" t="s">
        <v>33</v>
      </c>
    </row>
    <row r="136" spans="1:21" x14ac:dyDescent="0.3">
      <c r="A136" s="1" t="s">
        <v>0</v>
      </c>
      <c r="B136" s="2">
        <v>42369</v>
      </c>
      <c r="C136" s="2">
        <v>36160</v>
      </c>
      <c r="D136">
        <v>0.02</v>
      </c>
      <c r="E136">
        <v>749541</v>
      </c>
      <c r="F136">
        <v>11304577.359999999</v>
      </c>
      <c r="G136" s="1" t="s">
        <v>407</v>
      </c>
      <c r="H136" s="1" t="s">
        <v>10</v>
      </c>
      <c r="I136" s="1" t="s">
        <v>11</v>
      </c>
      <c r="J136" s="1" t="s">
        <v>4</v>
      </c>
      <c r="K136" s="1" t="s">
        <v>4</v>
      </c>
      <c r="L136">
        <v>65.367699999999999</v>
      </c>
      <c r="M136">
        <v>150</v>
      </c>
      <c r="N136">
        <v>59</v>
      </c>
      <c r="O136">
        <v>160</v>
      </c>
      <c r="P136">
        <v>0.02</v>
      </c>
      <c r="Q136" s="1" t="s">
        <v>26</v>
      </c>
      <c r="R136" s="1" t="s">
        <v>21</v>
      </c>
      <c r="S136" s="1" t="s">
        <v>14</v>
      </c>
      <c r="T136" s="1" t="s">
        <v>7</v>
      </c>
      <c r="U136" s="1" t="s">
        <v>33</v>
      </c>
    </row>
    <row r="137" spans="1:21" x14ac:dyDescent="0.3">
      <c r="A137" s="1" t="s">
        <v>0</v>
      </c>
      <c r="B137" s="2">
        <v>42369</v>
      </c>
      <c r="C137" s="2">
        <v>38046</v>
      </c>
      <c r="D137">
        <v>2.0299999999999999E-2</v>
      </c>
      <c r="E137">
        <v>739341</v>
      </c>
      <c r="F137">
        <v>11150740.960000001</v>
      </c>
      <c r="G137" s="1" t="s">
        <v>203</v>
      </c>
      <c r="H137" s="1" t="s">
        <v>10</v>
      </c>
      <c r="I137" s="1" t="s">
        <v>11</v>
      </c>
      <c r="J137" s="1" t="s">
        <v>12</v>
      </c>
      <c r="K137" s="1" t="s">
        <v>12</v>
      </c>
      <c r="L137">
        <v>28.866099999999999</v>
      </c>
      <c r="M137">
        <v>8998</v>
      </c>
      <c r="N137">
        <v>4709</v>
      </c>
      <c r="O137">
        <v>3687</v>
      </c>
      <c r="P137">
        <v>0.01</v>
      </c>
      <c r="Q137" s="1" t="s">
        <v>13</v>
      </c>
      <c r="R137" s="1" t="s">
        <v>24</v>
      </c>
      <c r="S137" s="1" t="s">
        <v>14</v>
      </c>
      <c r="T137" s="1" t="s">
        <v>15</v>
      </c>
      <c r="U137" s="1" t="s">
        <v>16</v>
      </c>
    </row>
    <row r="138" spans="1:21" x14ac:dyDescent="0.3">
      <c r="A138" s="1" t="s">
        <v>0</v>
      </c>
      <c r="B138" s="2">
        <v>42369</v>
      </c>
      <c r="C138" s="2">
        <v>35795</v>
      </c>
      <c r="D138">
        <v>0.02</v>
      </c>
      <c r="E138">
        <v>719571</v>
      </c>
      <c r="F138">
        <v>10852569.82</v>
      </c>
      <c r="G138" s="1" t="s">
        <v>319</v>
      </c>
      <c r="H138" s="1" t="s">
        <v>10</v>
      </c>
      <c r="I138" s="1" t="s">
        <v>11</v>
      </c>
      <c r="J138" s="1" t="s">
        <v>12</v>
      </c>
      <c r="K138" s="1" t="s">
        <v>12</v>
      </c>
      <c r="L138">
        <v>39.253599999999999</v>
      </c>
      <c r="M138">
        <v>28</v>
      </c>
      <c r="N138">
        <v>24</v>
      </c>
      <c r="O138">
        <v>3</v>
      </c>
      <c r="P138">
        <v>0.13</v>
      </c>
      <c r="Q138" s="1" t="s">
        <v>13</v>
      </c>
      <c r="R138" s="1" t="s">
        <v>32</v>
      </c>
      <c r="S138" s="1" t="s">
        <v>14</v>
      </c>
      <c r="T138" s="1" t="s">
        <v>15</v>
      </c>
      <c r="U138" s="1" t="s">
        <v>97</v>
      </c>
    </row>
    <row r="139" spans="1:21" x14ac:dyDescent="0.3">
      <c r="A139" s="1" t="s">
        <v>0</v>
      </c>
      <c r="B139" s="2">
        <v>42369</v>
      </c>
      <c r="C139" s="2">
        <v>35520</v>
      </c>
      <c r="D139">
        <v>0.02</v>
      </c>
      <c r="E139">
        <v>714312</v>
      </c>
      <c r="F139">
        <v>10773253.58</v>
      </c>
      <c r="G139" s="1" t="s">
        <v>138</v>
      </c>
      <c r="H139" s="1" t="s">
        <v>10</v>
      </c>
      <c r="I139" s="1" t="s">
        <v>11</v>
      </c>
      <c r="J139" s="1" t="s">
        <v>4</v>
      </c>
      <c r="K139" s="1" t="s">
        <v>4</v>
      </c>
      <c r="L139">
        <v>55.685299999999998</v>
      </c>
      <c r="M139">
        <v>9342</v>
      </c>
      <c r="N139">
        <v>4372</v>
      </c>
      <c r="O139">
        <v>5683</v>
      </c>
      <c r="P139">
        <v>0.03</v>
      </c>
      <c r="Q139" s="1" t="s">
        <v>13</v>
      </c>
      <c r="R139" s="1" t="s">
        <v>21</v>
      </c>
      <c r="S139" s="1" t="s">
        <v>14</v>
      </c>
      <c r="T139" s="1" t="s">
        <v>7</v>
      </c>
      <c r="U139" s="1" t="s">
        <v>135</v>
      </c>
    </row>
    <row r="140" spans="1:21" x14ac:dyDescent="0.3">
      <c r="A140" s="1" t="s">
        <v>0</v>
      </c>
      <c r="B140" s="2">
        <v>42369</v>
      </c>
      <c r="C140" s="2">
        <v>38352</v>
      </c>
      <c r="D140">
        <v>0.02</v>
      </c>
      <c r="E140">
        <v>697830</v>
      </c>
      <c r="F140">
        <v>10524672.060000001</v>
      </c>
      <c r="G140" s="1" t="s">
        <v>433</v>
      </c>
      <c r="H140" s="1" t="s">
        <v>10</v>
      </c>
      <c r="I140" s="1" t="s">
        <v>11</v>
      </c>
      <c r="J140" s="1" t="s">
        <v>12</v>
      </c>
      <c r="K140" s="1" t="s">
        <v>12</v>
      </c>
      <c r="L140">
        <v>29.813500000000001</v>
      </c>
      <c r="M140">
        <v>1820</v>
      </c>
      <c r="N140">
        <v>792</v>
      </c>
      <c r="O140">
        <v>1007</v>
      </c>
      <c r="P140">
        <v>0.01</v>
      </c>
      <c r="Q140" s="1" t="s">
        <v>13</v>
      </c>
      <c r="R140" s="1" t="s">
        <v>32</v>
      </c>
      <c r="S140" s="1" t="s">
        <v>14</v>
      </c>
      <c r="T140" s="1" t="s">
        <v>156</v>
      </c>
      <c r="U140" s="1" t="s">
        <v>414</v>
      </c>
    </row>
    <row r="141" spans="1:21" x14ac:dyDescent="0.3">
      <c r="A141" s="1" t="s">
        <v>0</v>
      </c>
      <c r="B141" s="2">
        <v>42369</v>
      </c>
      <c r="C141" s="2">
        <v>39447</v>
      </c>
      <c r="D141">
        <v>0.02</v>
      </c>
      <c r="E141">
        <v>694700</v>
      </c>
      <c r="F141">
        <v>10477465.4</v>
      </c>
      <c r="G141" s="1" t="s">
        <v>906</v>
      </c>
      <c r="H141" s="1" t="s">
        <v>10</v>
      </c>
      <c r="I141" s="1" t="s">
        <v>11</v>
      </c>
      <c r="J141" s="1" t="s">
        <v>12</v>
      </c>
      <c r="K141" s="1" t="s">
        <v>12</v>
      </c>
      <c r="L141">
        <v>43.122599999999998</v>
      </c>
      <c r="M141">
        <v>3281</v>
      </c>
      <c r="N141">
        <v>1804</v>
      </c>
      <c r="O141">
        <v>2009</v>
      </c>
      <c r="P141">
        <v>0.01</v>
      </c>
      <c r="Q141" s="1" t="s">
        <v>13</v>
      </c>
      <c r="R141" s="1" t="s">
        <v>32</v>
      </c>
      <c r="S141" s="1" t="s">
        <v>14</v>
      </c>
      <c r="T141" s="1" t="s">
        <v>7</v>
      </c>
      <c r="U141" s="1" t="s">
        <v>22</v>
      </c>
    </row>
    <row r="142" spans="1:21" x14ac:dyDescent="0.3">
      <c r="A142" s="1" t="s">
        <v>0</v>
      </c>
      <c r="B142" s="2">
        <v>42369</v>
      </c>
      <c r="C142" s="2">
        <v>39447</v>
      </c>
      <c r="D142">
        <v>0.02</v>
      </c>
      <c r="E142">
        <v>686455</v>
      </c>
      <c r="F142">
        <v>10353114.310000001</v>
      </c>
      <c r="G142" s="1" t="s">
        <v>1028</v>
      </c>
      <c r="H142" s="1" t="s">
        <v>10</v>
      </c>
      <c r="I142" s="1" t="s">
        <v>11</v>
      </c>
      <c r="J142" s="1" t="s">
        <v>12</v>
      </c>
      <c r="K142" s="1" t="s">
        <v>12</v>
      </c>
      <c r="L142">
        <v>47.657200000000003</v>
      </c>
      <c r="M142">
        <v>221</v>
      </c>
      <c r="N142">
        <v>93</v>
      </c>
      <c r="O142">
        <v>186</v>
      </c>
      <c r="P142">
        <v>0</v>
      </c>
      <c r="Q142" s="1" t="s">
        <v>13</v>
      </c>
      <c r="R142" s="1" t="s">
        <v>32</v>
      </c>
      <c r="S142" s="1" t="s">
        <v>14</v>
      </c>
      <c r="T142" s="1" t="s">
        <v>7</v>
      </c>
      <c r="U142" s="1" t="s">
        <v>22</v>
      </c>
    </row>
    <row r="143" spans="1:21" x14ac:dyDescent="0.3">
      <c r="A143" s="1" t="s">
        <v>0</v>
      </c>
      <c r="B143" s="2">
        <v>42369</v>
      </c>
      <c r="C143" s="2">
        <v>37164</v>
      </c>
      <c r="D143">
        <v>0.02</v>
      </c>
      <c r="E143">
        <v>674736</v>
      </c>
      <c r="F143">
        <v>10176368.35</v>
      </c>
      <c r="G143" s="1" t="s">
        <v>289</v>
      </c>
      <c r="H143" s="1" t="s">
        <v>10</v>
      </c>
      <c r="I143" s="1" t="s">
        <v>11</v>
      </c>
      <c r="J143" s="1" t="s">
        <v>4</v>
      </c>
      <c r="K143" s="1" t="s">
        <v>4</v>
      </c>
      <c r="L143">
        <v>51.809199999999997</v>
      </c>
      <c r="M143">
        <v>1621</v>
      </c>
      <c r="N143">
        <v>543</v>
      </c>
      <c r="O143">
        <v>1575</v>
      </c>
      <c r="P143">
        <v>0.28999999999999998</v>
      </c>
      <c r="Q143" s="1" t="s">
        <v>106</v>
      </c>
      <c r="R143" s="1" t="s">
        <v>19</v>
      </c>
      <c r="S143" s="1" t="s">
        <v>14</v>
      </c>
      <c r="T143" s="1" t="s">
        <v>7</v>
      </c>
      <c r="U143" s="1" t="s">
        <v>33</v>
      </c>
    </row>
    <row r="144" spans="1:21" x14ac:dyDescent="0.3">
      <c r="A144" s="1" t="s">
        <v>0</v>
      </c>
      <c r="B144" s="2">
        <v>42369</v>
      </c>
      <c r="C144" s="2">
        <v>35703</v>
      </c>
      <c r="D144">
        <v>0.02</v>
      </c>
      <c r="E144">
        <v>663000</v>
      </c>
      <c r="F144">
        <v>9999366</v>
      </c>
      <c r="G144" s="1" t="s">
        <v>322</v>
      </c>
      <c r="H144" s="1" t="s">
        <v>10</v>
      </c>
      <c r="I144" s="1" t="s">
        <v>11</v>
      </c>
      <c r="J144" s="1" t="s">
        <v>52</v>
      </c>
      <c r="K144" s="1" t="s">
        <v>52</v>
      </c>
      <c r="L144">
        <v>120.3364</v>
      </c>
      <c r="M144">
        <v>146</v>
      </c>
      <c r="N144">
        <v>29</v>
      </c>
      <c r="O144">
        <v>145</v>
      </c>
      <c r="P144">
        <v>0</v>
      </c>
      <c r="Q144" s="1" t="s">
        <v>13</v>
      </c>
      <c r="R144" s="1" t="s">
        <v>152</v>
      </c>
      <c r="S144" s="1" t="s">
        <v>14</v>
      </c>
      <c r="T144" s="1" t="s">
        <v>7</v>
      </c>
      <c r="U144" s="1" t="s">
        <v>56</v>
      </c>
    </row>
    <row r="145" spans="1:21" x14ac:dyDescent="0.3">
      <c r="A145" s="1" t="s">
        <v>0</v>
      </c>
      <c r="B145" s="2">
        <v>42369</v>
      </c>
      <c r="C145" s="2">
        <v>35795</v>
      </c>
      <c r="D145">
        <v>0.02</v>
      </c>
      <c r="E145">
        <v>660811</v>
      </c>
      <c r="F145">
        <v>9966351.5</v>
      </c>
      <c r="G145" s="1" t="s">
        <v>206</v>
      </c>
      <c r="H145" s="1" t="s">
        <v>10</v>
      </c>
      <c r="I145" s="1" t="s">
        <v>11</v>
      </c>
      <c r="J145" s="1" t="s">
        <v>12</v>
      </c>
      <c r="K145" s="1" t="s">
        <v>12</v>
      </c>
      <c r="L145">
        <v>23.249600000000001</v>
      </c>
      <c r="M145">
        <v>320</v>
      </c>
      <c r="N145">
        <v>210</v>
      </c>
      <c r="O145">
        <v>429</v>
      </c>
      <c r="P145">
        <v>0</v>
      </c>
      <c r="Q145" s="1" t="s">
        <v>13</v>
      </c>
      <c r="R145" s="1" t="s">
        <v>24</v>
      </c>
      <c r="S145" s="1" t="s">
        <v>14</v>
      </c>
      <c r="T145" s="1" t="s">
        <v>7</v>
      </c>
      <c r="U145" s="1" t="s">
        <v>36</v>
      </c>
    </row>
    <row r="146" spans="1:21" x14ac:dyDescent="0.3">
      <c r="A146" s="1" t="s">
        <v>0</v>
      </c>
      <c r="B146" s="2">
        <v>42369</v>
      </c>
      <c r="C146" s="2">
        <v>41729</v>
      </c>
      <c r="D146">
        <v>1.7999999999999999E-2</v>
      </c>
      <c r="E146">
        <v>655840</v>
      </c>
      <c r="F146">
        <v>9891378.8800000008</v>
      </c>
      <c r="G146" s="1" t="s">
        <v>2047</v>
      </c>
      <c r="H146" s="1" t="s">
        <v>10</v>
      </c>
      <c r="I146" s="1" t="s">
        <v>11</v>
      </c>
      <c r="J146" s="1" t="s">
        <v>4</v>
      </c>
      <c r="K146" s="1" t="s">
        <v>4</v>
      </c>
      <c r="L146">
        <v>64.215400000000002</v>
      </c>
      <c r="M146">
        <v>376</v>
      </c>
      <c r="N146">
        <v>148</v>
      </c>
      <c r="O146">
        <v>204</v>
      </c>
      <c r="P146">
        <v>0.59</v>
      </c>
      <c r="Q146" s="1" t="s">
        <v>26</v>
      </c>
      <c r="S146" s="1" t="s">
        <v>14</v>
      </c>
      <c r="T146" s="1" t="s">
        <v>7</v>
      </c>
      <c r="U146" s="1" t="s">
        <v>8</v>
      </c>
    </row>
    <row r="147" spans="1:21" x14ac:dyDescent="0.3">
      <c r="A147" s="1" t="s">
        <v>0</v>
      </c>
      <c r="B147" s="2">
        <v>42369</v>
      </c>
      <c r="C147" s="2">
        <v>36250</v>
      </c>
      <c r="D147">
        <v>1.78E-2</v>
      </c>
      <c r="E147">
        <v>645933</v>
      </c>
      <c r="F147">
        <v>9741940.3300000001</v>
      </c>
      <c r="G147" s="1" t="s">
        <v>198</v>
      </c>
      <c r="H147" s="1" t="s">
        <v>10</v>
      </c>
      <c r="I147" s="1" t="s">
        <v>11</v>
      </c>
      <c r="J147" s="1" t="s">
        <v>4</v>
      </c>
      <c r="K147" s="1" t="s">
        <v>4</v>
      </c>
      <c r="L147">
        <v>59.549799999999998</v>
      </c>
      <c r="M147">
        <v>3442</v>
      </c>
      <c r="N147">
        <v>1290</v>
      </c>
      <c r="O147">
        <v>1479</v>
      </c>
      <c r="P147">
        <v>0.08</v>
      </c>
      <c r="Q147" s="1" t="s">
        <v>13</v>
      </c>
      <c r="R147" s="1" t="s">
        <v>21</v>
      </c>
      <c r="S147" s="1" t="s">
        <v>14</v>
      </c>
      <c r="T147" s="1" t="s">
        <v>7</v>
      </c>
      <c r="U147" s="1" t="s">
        <v>91</v>
      </c>
    </row>
    <row r="148" spans="1:21" x14ac:dyDescent="0.3">
      <c r="A148" s="1" t="s">
        <v>0</v>
      </c>
      <c r="B148" s="2">
        <v>42369</v>
      </c>
      <c r="C148" s="2">
        <v>39172</v>
      </c>
      <c r="D148">
        <v>1.7299999999999999E-2</v>
      </c>
      <c r="E148">
        <v>630230</v>
      </c>
      <c r="F148">
        <v>9505128.8599999994</v>
      </c>
      <c r="G148" s="1" t="s">
        <v>955</v>
      </c>
      <c r="H148" s="1" t="s">
        <v>10</v>
      </c>
      <c r="I148" s="1" t="s">
        <v>11</v>
      </c>
      <c r="J148" s="1" t="s">
        <v>4</v>
      </c>
      <c r="K148" s="1" t="s">
        <v>4</v>
      </c>
      <c r="L148">
        <v>54.2622</v>
      </c>
      <c r="M148">
        <v>2198</v>
      </c>
      <c r="N148">
        <v>1101</v>
      </c>
      <c r="O148">
        <v>1742</v>
      </c>
      <c r="P148">
        <v>0.01</v>
      </c>
      <c r="Q148" s="1" t="s">
        <v>13</v>
      </c>
      <c r="R148" s="1" t="s">
        <v>21</v>
      </c>
      <c r="S148" s="1" t="s">
        <v>14</v>
      </c>
      <c r="T148" s="1" t="s">
        <v>15</v>
      </c>
      <c r="U148" s="1" t="s">
        <v>16</v>
      </c>
    </row>
    <row r="149" spans="1:21" x14ac:dyDescent="0.3">
      <c r="A149" s="1" t="s">
        <v>0</v>
      </c>
      <c r="B149" s="2">
        <v>42369</v>
      </c>
      <c r="C149" s="2">
        <v>36160</v>
      </c>
      <c r="D149">
        <v>0.02</v>
      </c>
      <c r="E149">
        <v>625346</v>
      </c>
      <c r="F149">
        <v>9431468.3699999992</v>
      </c>
      <c r="G149" s="1" t="s">
        <v>131</v>
      </c>
      <c r="H149" s="1" t="s">
        <v>10</v>
      </c>
      <c r="I149" s="1" t="s">
        <v>11</v>
      </c>
      <c r="J149" s="1" t="s">
        <v>4</v>
      </c>
      <c r="K149" s="1" t="s">
        <v>4</v>
      </c>
      <c r="L149">
        <v>69.115099999999998</v>
      </c>
      <c r="M149">
        <v>933</v>
      </c>
      <c r="N149">
        <v>319</v>
      </c>
      <c r="O149">
        <v>827</v>
      </c>
      <c r="P149">
        <v>0.04</v>
      </c>
      <c r="Q149" s="1" t="s">
        <v>13</v>
      </c>
      <c r="R149" s="1" t="s">
        <v>21</v>
      </c>
      <c r="S149" s="1" t="s">
        <v>14</v>
      </c>
      <c r="T149" s="1" t="s">
        <v>7</v>
      </c>
      <c r="U149" s="1" t="s">
        <v>91</v>
      </c>
    </row>
    <row r="150" spans="1:21" x14ac:dyDescent="0.3">
      <c r="A150" s="1" t="s">
        <v>0</v>
      </c>
      <c r="B150" s="2">
        <v>42369</v>
      </c>
      <c r="C150" s="2">
        <v>36068</v>
      </c>
      <c r="D150">
        <v>1.7100000000000001E-2</v>
      </c>
      <c r="E150">
        <v>622428</v>
      </c>
      <c r="F150">
        <v>9387459.0999999996</v>
      </c>
      <c r="G150" s="1" t="s">
        <v>143</v>
      </c>
      <c r="H150" s="1" t="s">
        <v>10</v>
      </c>
      <c r="I150" s="1" t="s">
        <v>11</v>
      </c>
      <c r="J150" s="1" t="s">
        <v>12</v>
      </c>
      <c r="K150" s="1" t="s">
        <v>12</v>
      </c>
      <c r="L150">
        <v>49.935299999999998</v>
      </c>
      <c r="M150">
        <v>148</v>
      </c>
      <c r="N150">
        <v>20</v>
      </c>
      <c r="O150">
        <v>66</v>
      </c>
      <c r="P150">
        <v>0.01</v>
      </c>
      <c r="Q150" s="1" t="s">
        <v>13</v>
      </c>
      <c r="R150" s="1" t="s">
        <v>21</v>
      </c>
      <c r="S150" s="1" t="s">
        <v>14</v>
      </c>
      <c r="T150" s="1" t="s">
        <v>7</v>
      </c>
      <c r="U150" s="1" t="s">
        <v>38</v>
      </c>
    </row>
    <row r="151" spans="1:21" x14ac:dyDescent="0.3">
      <c r="A151" s="1" t="s">
        <v>0</v>
      </c>
      <c r="B151" s="2">
        <v>42369</v>
      </c>
      <c r="C151" s="2">
        <v>39172</v>
      </c>
      <c r="D151">
        <v>0.02</v>
      </c>
      <c r="E151">
        <v>622130</v>
      </c>
      <c r="F151">
        <v>9382964.6600000001</v>
      </c>
      <c r="G151" s="1" t="s">
        <v>1479</v>
      </c>
      <c r="H151" s="1" t="s">
        <v>10</v>
      </c>
      <c r="I151" s="1" t="s">
        <v>11</v>
      </c>
      <c r="J151" s="1" t="s">
        <v>12</v>
      </c>
      <c r="K151" s="1" t="s">
        <v>12</v>
      </c>
      <c r="L151">
        <v>30.142299999999999</v>
      </c>
      <c r="M151">
        <v>455</v>
      </c>
      <c r="N151">
        <v>266</v>
      </c>
      <c r="O151">
        <v>362</v>
      </c>
      <c r="P151">
        <v>4.25</v>
      </c>
      <c r="Q151" s="1" t="s">
        <v>13</v>
      </c>
      <c r="R151" s="1" t="s">
        <v>21</v>
      </c>
      <c r="S151" s="1" t="s">
        <v>14</v>
      </c>
      <c r="T151" s="1" t="s">
        <v>7</v>
      </c>
      <c r="U151" s="1" t="s">
        <v>22</v>
      </c>
    </row>
    <row r="152" spans="1:21" x14ac:dyDescent="0.3">
      <c r="A152" s="1" t="s">
        <v>0</v>
      </c>
      <c r="B152" s="2">
        <v>42369</v>
      </c>
      <c r="C152" s="2">
        <v>39172</v>
      </c>
      <c r="D152">
        <v>0.02</v>
      </c>
      <c r="E152">
        <v>620772</v>
      </c>
      <c r="F152">
        <v>9362483.3000000007</v>
      </c>
      <c r="G152" s="1" t="s">
        <v>943</v>
      </c>
      <c r="H152" s="1" t="s">
        <v>10</v>
      </c>
      <c r="I152" s="1" t="s">
        <v>11</v>
      </c>
      <c r="J152" s="1" t="s">
        <v>4</v>
      </c>
      <c r="K152" s="1" t="s">
        <v>4</v>
      </c>
      <c r="L152">
        <v>69.894099999999995</v>
      </c>
      <c r="M152">
        <v>123</v>
      </c>
      <c r="N152">
        <v>13</v>
      </c>
      <c r="O152">
        <v>39</v>
      </c>
      <c r="P152">
        <v>2.4300000000000002</v>
      </c>
      <c r="Q152" s="1" t="s">
        <v>26</v>
      </c>
      <c r="R152" s="1" t="s">
        <v>94</v>
      </c>
      <c r="S152" s="1" t="s">
        <v>14</v>
      </c>
      <c r="T152" s="1" t="s">
        <v>15</v>
      </c>
      <c r="U152" s="1" t="s">
        <v>16</v>
      </c>
    </row>
    <row r="153" spans="1:21" x14ac:dyDescent="0.3">
      <c r="A153" s="1" t="s">
        <v>0</v>
      </c>
      <c r="B153" s="2">
        <v>42369</v>
      </c>
      <c r="C153" s="2">
        <v>39082</v>
      </c>
      <c r="D153">
        <v>0.02</v>
      </c>
      <c r="E153">
        <v>615160</v>
      </c>
      <c r="F153">
        <v>9277843.1199999992</v>
      </c>
      <c r="G153" s="1" t="s">
        <v>954</v>
      </c>
      <c r="H153" s="1" t="s">
        <v>10</v>
      </c>
      <c r="I153" s="1" t="s">
        <v>11</v>
      </c>
      <c r="J153" s="1" t="s">
        <v>12</v>
      </c>
      <c r="K153" s="1" t="s">
        <v>12</v>
      </c>
      <c r="L153">
        <v>0</v>
      </c>
      <c r="M153">
        <v>213</v>
      </c>
      <c r="N153">
        <v>77</v>
      </c>
      <c r="O153">
        <v>116</v>
      </c>
      <c r="P153">
        <v>0.12</v>
      </c>
      <c r="Q153" s="1" t="s">
        <v>106</v>
      </c>
      <c r="R153" s="1" t="s">
        <v>19</v>
      </c>
      <c r="S153" s="1" t="s">
        <v>14</v>
      </c>
      <c r="T153" s="1" t="s">
        <v>7</v>
      </c>
      <c r="U153" s="1" t="s">
        <v>8</v>
      </c>
    </row>
    <row r="154" spans="1:21" x14ac:dyDescent="0.3">
      <c r="A154" s="1" t="s">
        <v>0</v>
      </c>
      <c r="B154" s="2">
        <v>41943</v>
      </c>
      <c r="C154" s="2">
        <v>36616</v>
      </c>
      <c r="D154">
        <v>0.02</v>
      </c>
      <c r="E154">
        <v>611376</v>
      </c>
      <c r="F154">
        <v>13016623</v>
      </c>
      <c r="G154" s="1" t="s">
        <v>452</v>
      </c>
      <c r="H154" s="1" t="s">
        <v>10</v>
      </c>
      <c r="I154" s="1" t="s">
        <v>11</v>
      </c>
      <c r="L154" t="s">
        <v>208</v>
      </c>
      <c r="M154">
        <v>25</v>
      </c>
      <c r="N154">
        <v>10</v>
      </c>
      <c r="O154">
        <v>31</v>
      </c>
      <c r="P154">
        <v>0.01</v>
      </c>
      <c r="Q154" s="1" t="s">
        <v>375</v>
      </c>
      <c r="S154" s="1" t="s">
        <v>14</v>
      </c>
      <c r="T154" s="1" t="s">
        <v>7</v>
      </c>
      <c r="U154" s="1" t="s">
        <v>38</v>
      </c>
    </row>
    <row r="155" spans="1:21" x14ac:dyDescent="0.3">
      <c r="A155" s="1" t="s">
        <v>0</v>
      </c>
      <c r="B155" s="2">
        <v>42308</v>
      </c>
      <c r="C155" s="2">
        <v>40117</v>
      </c>
      <c r="D155">
        <v>1.66E-2</v>
      </c>
      <c r="E155">
        <v>602851</v>
      </c>
      <c r="F155">
        <v>9858663.5399999991</v>
      </c>
      <c r="G155" s="1" t="s">
        <v>993</v>
      </c>
      <c r="H155" s="1" t="s">
        <v>10</v>
      </c>
      <c r="I155" s="1" t="s">
        <v>11</v>
      </c>
      <c r="J155" s="1" t="s">
        <v>4</v>
      </c>
      <c r="K155" s="1" t="s">
        <v>4</v>
      </c>
      <c r="L155">
        <v>66.246799999999993</v>
      </c>
      <c r="M155">
        <v>959</v>
      </c>
      <c r="N155">
        <v>392</v>
      </c>
      <c r="O155">
        <v>1116</v>
      </c>
      <c r="P155">
        <v>0.34</v>
      </c>
      <c r="Q155" s="1" t="s">
        <v>26</v>
      </c>
      <c r="R155" s="1" t="s">
        <v>209</v>
      </c>
      <c r="S155" s="1" t="s">
        <v>6</v>
      </c>
      <c r="T155" s="1" t="s">
        <v>15</v>
      </c>
      <c r="U155" s="1" t="s">
        <v>16</v>
      </c>
    </row>
    <row r="156" spans="1:21" x14ac:dyDescent="0.3">
      <c r="A156" s="1" t="s">
        <v>0</v>
      </c>
      <c r="B156" s="2">
        <v>42369</v>
      </c>
      <c r="C156" s="2">
        <v>39172</v>
      </c>
      <c r="D156">
        <v>1.6400000000000001E-2</v>
      </c>
      <c r="E156">
        <v>595852</v>
      </c>
      <c r="F156">
        <v>8986639.8599999994</v>
      </c>
      <c r="G156" s="1" t="s">
        <v>914</v>
      </c>
      <c r="H156" s="1" t="s">
        <v>10</v>
      </c>
      <c r="I156" s="1" t="s">
        <v>11</v>
      </c>
      <c r="J156" s="1" t="s">
        <v>12</v>
      </c>
      <c r="K156" s="1" t="s">
        <v>12</v>
      </c>
      <c r="L156">
        <v>23.672599999999999</v>
      </c>
      <c r="M156">
        <v>568</v>
      </c>
      <c r="N156">
        <v>266</v>
      </c>
      <c r="O156">
        <v>493</v>
      </c>
      <c r="P156">
        <v>0.01</v>
      </c>
      <c r="Q156" s="1" t="s">
        <v>13</v>
      </c>
      <c r="R156" s="1" t="s">
        <v>21</v>
      </c>
      <c r="S156" s="1" t="s">
        <v>14</v>
      </c>
      <c r="T156" s="1" t="s">
        <v>156</v>
      </c>
      <c r="U156" s="1" t="s">
        <v>335</v>
      </c>
    </row>
    <row r="157" spans="1:21" x14ac:dyDescent="0.3">
      <c r="A157" s="1" t="s">
        <v>0</v>
      </c>
      <c r="B157" s="2">
        <v>42369</v>
      </c>
      <c r="C157" s="2">
        <v>40939</v>
      </c>
      <c r="D157">
        <v>1.6199999999999999E-2</v>
      </c>
      <c r="E157">
        <v>589458</v>
      </c>
      <c r="F157">
        <v>8890205.5600000005</v>
      </c>
      <c r="G157" s="1" t="s">
        <v>1708</v>
      </c>
      <c r="H157" s="1" t="s">
        <v>10</v>
      </c>
      <c r="I157" s="1" t="s">
        <v>11</v>
      </c>
      <c r="J157" s="1" t="s">
        <v>4</v>
      </c>
      <c r="K157" s="1" t="s">
        <v>4</v>
      </c>
      <c r="L157">
        <v>91.263999999999996</v>
      </c>
      <c r="M157">
        <v>778</v>
      </c>
      <c r="N157">
        <v>334</v>
      </c>
      <c r="O157">
        <v>990</v>
      </c>
      <c r="P157">
        <v>0.05</v>
      </c>
      <c r="Q157" s="1" t="s">
        <v>13</v>
      </c>
      <c r="R157" s="1" t="s">
        <v>32</v>
      </c>
      <c r="S157" s="1" t="s">
        <v>14</v>
      </c>
      <c r="T157" s="1" t="s">
        <v>7</v>
      </c>
      <c r="U157" s="1" t="s">
        <v>22</v>
      </c>
    </row>
    <row r="158" spans="1:21" x14ac:dyDescent="0.3">
      <c r="A158" s="1" t="s">
        <v>0</v>
      </c>
      <c r="B158" s="2">
        <v>42369</v>
      </c>
      <c r="C158" s="2">
        <v>35520</v>
      </c>
      <c r="D158">
        <v>0.02</v>
      </c>
      <c r="E158">
        <v>579002</v>
      </c>
      <c r="F158">
        <v>8732508.1600000001</v>
      </c>
      <c r="G158" s="1" t="s">
        <v>200</v>
      </c>
      <c r="H158" s="1" t="s">
        <v>10</v>
      </c>
      <c r="I158" s="1" t="s">
        <v>11</v>
      </c>
      <c r="J158" s="1" t="s">
        <v>4</v>
      </c>
      <c r="K158" s="1" t="s">
        <v>4</v>
      </c>
      <c r="L158">
        <v>55.4482</v>
      </c>
      <c r="M158">
        <v>738</v>
      </c>
      <c r="N158">
        <v>361</v>
      </c>
      <c r="O158">
        <v>768</v>
      </c>
      <c r="P158">
        <v>0.08</v>
      </c>
      <c r="Q158" s="1" t="s">
        <v>26</v>
      </c>
      <c r="R158" s="1" t="s">
        <v>21</v>
      </c>
      <c r="S158" s="1" t="s">
        <v>14</v>
      </c>
      <c r="T158" s="1" t="s">
        <v>7</v>
      </c>
      <c r="U158" s="1" t="s">
        <v>135</v>
      </c>
    </row>
    <row r="159" spans="1:21" x14ac:dyDescent="0.3">
      <c r="A159" s="1" t="s">
        <v>0</v>
      </c>
      <c r="B159" s="2">
        <v>42369</v>
      </c>
      <c r="C159" s="2">
        <v>42247</v>
      </c>
      <c r="D159">
        <v>0.02</v>
      </c>
      <c r="E159">
        <v>560000</v>
      </c>
      <c r="F159">
        <v>8445920</v>
      </c>
      <c r="G159" s="1" t="s">
        <v>2075</v>
      </c>
      <c r="H159" s="1" t="s">
        <v>10</v>
      </c>
      <c r="I159" s="1" t="s">
        <v>11</v>
      </c>
      <c r="J159" s="1" t="s">
        <v>4</v>
      </c>
      <c r="K159" s="1" t="s">
        <v>4</v>
      </c>
      <c r="L159">
        <v>87.858699999999999</v>
      </c>
      <c r="M159">
        <v>699</v>
      </c>
      <c r="N159">
        <v>181</v>
      </c>
      <c r="O159">
        <v>425</v>
      </c>
      <c r="P159">
        <v>0.02</v>
      </c>
      <c r="Q159" s="1" t="s">
        <v>13</v>
      </c>
      <c r="R159" s="1" t="s">
        <v>21</v>
      </c>
      <c r="S159" s="1" t="s">
        <v>14</v>
      </c>
      <c r="T159" s="1" t="s">
        <v>7</v>
      </c>
      <c r="U159" s="1" t="s">
        <v>36</v>
      </c>
    </row>
    <row r="160" spans="1:21" x14ac:dyDescent="0.3">
      <c r="A160" s="1" t="s">
        <v>0</v>
      </c>
      <c r="B160" s="2">
        <v>42369</v>
      </c>
      <c r="C160" s="2">
        <v>39447</v>
      </c>
      <c r="D160">
        <v>0.01</v>
      </c>
      <c r="E160">
        <v>538998</v>
      </c>
      <c r="F160">
        <v>8129167.8399999999</v>
      </c>
      <c r="G160" s="1" t="s">
        <v>1093</v>
      </c>
      <c r="H160" s="1" t="s">
        <v>10</v>
      </c>
      <c r="I160" s="1" t="s">
        <v>11</v>
      </c>
      <c r="J160" s="1" t="s">
        <v>4</v>
      </c>
      <c r="K160" s="1" t="s">
        <v>4</v>
      </c>
      <c r="L160">
        <v>59.781199999999998</v>
      </c>
      <c r="M160">
        <v>262</v>
      </c>
      <c r="N160">
        <v>123</v>
      </c>
      <c r="O160">
        <v>212</v>
      </c>
      <c r="P160">
        <v>0.03</v>
      </c>
      <c r="Q160" s="1" t="s">
        <v>13</v>
      </c>
      <c r="R160" s="1" t="s">
        <v>474</v>
      </c>
      <c r="S160" s="1" t="s">
        <v>14</v>
      </c>
      <c r="T160" s="1" t="s">
        <v>7</v>
      </c>
      <c r="U160" s="1" t="s">
        <v>33</v>
      </c>
    </row>
    <row r="161" spans="1:21" x14ac:dyDescent="0.3">
      <c r="A161" s="1" t="s">
        <v>0</v>
      </c>
      <c r="B161" s="2">
        <v>42369</v>
      </c>
      <c r="C161" s="2">
        <v>39172</v>
      </c>
      <c r="D161">
        <v>0.01</v>
      </c>
      <c r="E161">
        <v>531338</v>
      </c>
      <c r="F161">
        <v>8013639.7199999997</v>
      </c>
      <c r="G161" s="1" t="s">
        <v>958</v>
      </c>
      <c r="H161" s="1" t="s">
        <v>10</v>
      </c>
      <c r="I161" s="1" t="s">
        <v>11</v>
      </c>
      <c r="J161" s="1" t="s">
        <v>4</v>
      </c>
      <c r="K161" s="1" t="s">
        <v>4</v>
      </c>
      <c r="L161">
        <v>75.772499999999994</v>
      </c>
      <c r="M161">
        <v>1093</v>
      </c>
      <c r="N161">
        <v>503</v>
      </c>
      <c r="O161">
        <v>1117</v>
      </c>
      <c r="P161">
        <v>0.06</v>
      </c>
      <c r="Q161" s="1" t="s">
        <v>13</v>
      </c>
      <c r="R161" s="1" t="s">
        <v>21</v>
      </c>
      <c r="S161" s="1" t="s">
        <v>14</v>
      </c>
      <c r="T161" s="1" t="s">
        <v>15</v>
      </c>
      <c r="U161" s="1" t="s">
        <v>16</v>
      </c>
    </row>
    <row r="162" spans="1:21" x14ac:dyDescent="0.3">
      <c r="A162" s="1" t="s">
        <v>0</v>
      </c>
      <c r="B162" s="2">
        <v>42308</v>
      </c>
      <c r="C162" s="2">
        <v>39813</v>
      </c>
      <c r="D162">
        <v>0.01</v>
      </c>
      <c r="E162">
        <v>530708</v>
      </c>
      <c r="F162">
        <v>8678880.2100000009</v>
      </c>
      <c r="G162" s="1" t="s">
        <v>932</v>
      </c>
      <c r="H162" s="1" t="s">
        <v>10</v>
      </c>
      <c r="I162" s="1" t="s">
        <v>11</v>
      </c>
      <c r="J162" s="1" t="s">
        <v>12</v>
      </c>
      <c r="K162" s="1" t="s">
        <v>12</v>
      </c>
      <c r="L162">
        <v>49.878799999999998</v>
      </c>
      <c r="M162">
        <v>1133</v>
      </c>
      <c r="N162">
        <v>568</v>
      </c>
      <c r="O162">
        <v>720</v>
      </c>
      <c r="P162">
        <v>0.06</v>
      </c>
      <c r="Q162" s="1" t="s">
        <v>13</v>
      </c>
      <c r="S162" s="1" t="s">
        <v>14</v>
      </c>
      <c r="T162" s="1" t="s">
        <v>7</v>
      </c>
      <c r="U162" s="1" t="s">
        <v>38</v>
      </c>
    </row>
    <row r="163" spans="1:21" x14ac:dyDescent="0.3">
      <c r="A163" s="1" t="s">
        <v>0</v>
      </c>
      <c r="B163" s="2">
        <v>42277</v>
      </c>
      <c r="C163" s="2">
        <v>36250</v>
      </c>
      <c r="D163">
        <v>1.44E-2</v>
      </c>
      <c r="E163">
        <v>524800</v>
      </c>
      <c r="F163">
        <v>8240619.5199999996</v>
      </c>
      <c r="G163" s="1" t="s">
        <v>144</v>
      </c>
      <c r="H163" s="1" t="s">
        <v>10</v>
      </c>
      <c r="I163" s="1" t="s">
        <v>11</v>
      </c>
      <c r="J163" s="1" t="s">
        <v>4</v>
      </c>
      <c r="K163" s="1" t="s">
        <v>4</v>
      </c>
      <c r="L163">
        <v>67.456999999999994</v>
      </c>
      <c r="M163">
        <v>1521</v>
      </c>
      <c r="N163">
        <v>377</v>
      </c>
      <c r="O163">
        <v>1571</v>
      </c>
      <c r="P163">
        <v>7.0000000000000007E-2</v>
      </c>
      <c r="Q163" s="1" t="s">
        <v>13</v>
      </c>
      <c r="R163" s="1" t="s">
        <v>32</v>
      </c>
      <c r="S163" s="1" t="s">
        <v>14</v>
      </c>
      <c r="T163" s="1" t="s">
        <v>7</v>
      </c>
      <c r="U163" s="1" t="s">
        <v>38</v>
      </c>
    </row>
    <row r="164" spans="1:21" x14ac:dyDescent="0.3">
      <c r="A164" s="1" t="s">
        <v>0</v>
      </c>
      <c r="B164" s="2">
        <v>42369</v>
      </c>
      <c r="C164" s="2">
        <v>35795</v>
      </c>
      <c r="D164">
        <v>0.01</v>
      </c>
      <c r="E164">
        <v>510000</v>
      </c>
      <c r="F164">
        <v>7691820</v>
      </c>
      <c r="G164" s="1" t="s">
        <v>103</v>
      </c>
      <c r="H164" s="1" t="s">
        <v>10</v>
      </c>
      <c r="I164" s="1" t="s">
        <v>11</v>
      </c>
      <c r="J164" s="1" t="s">
        <v>4</v>
      </c>
      <c r="K164" s="1" t="s">
        <v>4</v>
      </c>
      <c r="L164">
        <v>63.206200000000003</v>
      </c>
      <c r="M164">
        <v>233</v>
      </c>
      <c r="N164">
        <v>112</v>
      </c>
      <c r="O164">
        <v>258</v>
      </c>
      <c r="P164">
        <v>0.05</v>
      </c>
      <c r="Q164" s="1" t="s">
        <v>26</v>
      </c>
      <c r="R164" s="1" t="s">
        <v>21</v>
      </c>
      <c r="S164" s="1" t="s">
        <v>14</v>
      </c>
      <c r="T164" s="1" t="s">
        <v>7</v>
      </c>
      <c r="U164" s="1" t="s">
        <v>8</v>
      </c>
    </row>
    <row r="165" spans="1:21" x14ac:dyDescent="0.3">
      <c r="A165" s="1" t="s">
        <v>0</v>
      </c>
      <c r="B165" s="2">
        <v>42216</v>
      </c>
      <c r="C165" s="2">
        <v>39172</v>
      </c>
      <c r="D165">
        <v>0.01</v>
      </c>
      <c r="E165">
        <v>506990</v>
      </c>
      <c r="F165">
        <v>8890171.0500000007</v>
      </c>
      <c r="G165" s="1" t="s">
        <v>1245</v>
      </c>
      <c r="H165" s="1" t="s">
        <v>10</v>
      </c>
      <c r="I165" s="1" t="s">
        <v>11</v>
      </c>
      <c r="J165" s="1" t="s">
        <v>4</v>
      </c>
      <c r="K165" s="1" t="s">
        <v>4</v>
      </c>
      <c r="L165">
        <v>63.493499999999997</v>
      </c>
      <c r="M165">
        <v>663</v>
      </c>
      <c r="N165">
        <v>165</v>
      </c>
      <c r="O165">
        <v>669</v>
      </c>
      <c r="P165">
        <v>0.03</v>
      </c>
      <c r="Q165" s="1" t="s">
        <v>13</v>
      </c>
      <c r="R165" s="1" t="s">
        <v>19</v>
      </c>
      <c r="S165" s="1" t="s">
        <v>14</v>
      </c>
      <c r="T165" s="1" t="s">
        <v>15</v>
      </c>
      <c r="U165" s="1" t="s">
        <v>16</v>
      </c>
    </row>
    <row r="166" spans="1:21" x14ac:dyDescent="0.3">
      <c r="A166" s="1" t="s">
        <v>0</v>
      </c>
      <c r="B166" s="2">
        <v>42369</v>
      </c>
      <c r="C166" s="2">
        <v>35520</v>
      </c>
      <c r="D166">
        <v>1.35E-2</v>
      </c>
      <c r="E166">
        <v>490045</v>
      </c>
      <c r="F166">
        <v>7390858.6900000004</v>
      </c>
      <c r="G166" s="1" t="s">
        <v>222</v>
      </c>
      <c r="H166" s="1" t="s">
        <v>10</v>
      </c>
      <c r="I166" s="1" t="s">
        <v>11</v>
      </c>
      <c r="J166" s="1" t="s">
        <v>4</v>
      </c>
      <c r="K166" s="1" t="s">
        <v>4</v>
      </c>
      <c r="L166">
        <v>71.477800000000002</v>
      </c>
      <c r="M166">
        <v>739</v>
      </c>
      <c r="N166">
        <v>439</v>
      </c>
      <c r="O166">
        <v>383</v>
      </c>
      <c r="P166">
        <v>1.98</v>
      </c>
      <c r="Q166" s="1" t="s">
        <v>13</v>
      </c>
      <c r="R166" s="1" t="s">
        <v>32</v>
      </c>
      <c r="S166" s="1" t="s">
        <v>14</v>
      </c>
      <c r="T166" s="1" t="s">
        <v>7</v>
      </c>
      <c r="U166" s="1" t="s">
        <v>91</v>
      </c>
    </row>
    <row r="167" spans="1:21" x14ac:dyDescent="0.3">
      <c r="A167" s="1" t="s">
        <v>0</v>
      </c>
      <c r="B167" s="2">
        <v>42369</v>
      </c>
      <c r="C167" s="2">
        <v>35611</v>
      </c>
      <c r="D167">
        <v>0.01</v>
      </c>
      <c r="E167">
        <v>489885</v>
      </c>
      <c r="F167">
        <v>7388445.5700000003</v>
      </c>
      <c r="G167" s="1" t="s">
        <v>149</v>
      </c>
      <c r="H167" s="1" t="s">
        <v>10</v>
      </c>
      <c r="I167" s="1" t="s">
        <v>11</v>
      </c>
      <c r="J167" s="1" t="s">
        <v>4</v>
      </c>
      <c r="K167" s="1" t="s">
        <v>4</v>
      </c>
      <c r="L167">
        <v>91.926000000000002</v>
      </c>
      <c r="M167">
        <v>261</v>
      </c>
      <c r="N167">
        <v>150</v>
      </c>
      <c r="O167">
        <v>265</v>
      </c>
      <c r="P167">
        <v>0.02</v>
      </c>
      <c r="Q167" s="1" t="s">
        <v>13</v>
      </c>
      <c r="R167" s="1" t="s">
        <v>32</v>
      </c>
      <c r="S167" s="1" t="s">
        <v>14</v>
      </c>
      <c r="T167" s="1" t="s">
        <v>7</v>
      </c>
      <c r="U167" s="1" t="s">
        <v>63</v>
      </c>
    </row>
    <row r="168" spans="1:21" x14ac:dyDescent="0.3">
      <c r="A168" s="1" t="s">
        <v>0</v>
      </c>
      <c r="B168" s="2">
        <v>42369</v>
      </c>
      <c r="C168" s="2">
        <v>42124</v>
      </c>
      <c r="D168">
        <v>0.01</v>
      </c>
      <c r="E168">
        <v>475000</v>
      </c>
      <c r="F168">
        <v>7163950</v>
      </c>
      <c r="G168" s="1" t="s">
        <v>1579</v>
      </c>
      <c r="H168" s="1" t="s">
        <v>10</v>
      </c>
      <c r="I168" s="1" t="s">
        <v>11</v>
      </c>
      <c r="J168" s="1" t="s">
        <v>4</v>
      </c>
      <c r="K168" s="1" t="s">
        <v>4</v>
      </c>
      <c r="L168">
        <v>63.8369</v>
      </c>
      <c r="M168">
        <v>729</v>
      </c>
      <c r="N168">
        <v>140</v>
      </c>
      <c r="O168">
        <v>1166</v>
      </c>
      <c r="P168">
        <v>0</v>
      </c>
      <c r="Q168" s="1" t="s">
        <v>13</v>
      </c>
      <c r="S168" s="1" t="s">
        <v>14</v>
      </c>
      <c r="T168" s="1" t="s">
        <v>7</v>
      </c>
      <c r="U168" s="1" t="s">
        <v>33</v>
      </c>
    </row>
    <row r="169" spans="1:21" x14ac:dyDescent="0.3">
      <c r="A169" s="1" t="s">
        <v>0</v>
      </c>
      <c r="B169" s="2">
        <v>42124</v>
      </c>
      <c r="C169" s="2">
        <v>37986</v>
      </c>
      <c r="D169">
        <v>0.01</v>
      </c>
      <c r="E169">
        <v>463064</v>
      </c>
      <c r="F169">
        <v>8927549.7799999993</v>
      </c>
      <c r="G169" s="1" t="s">
        <v>769</v>
      </c>
      <c r="H169" s="1" t="s">
        <v>10</v>
      </c>
      <c r="I169" s="1" t="s">
        <v>11</v>
      </c>
      <c r="J169" s="1" t="s">
        <v>12</v>
      </c>
      <c r="K169" s="1" t="s">
        <v>12</v>
      </c>
      <c r="L169">
        <v>21.546500000000002</v>
      </c>
      <c r="M169">
        <v>45</v>
      </c>
      <c r="N169">
        <v>0</v>
      </c>
      <c r="O169">
        <v>58</v>
      </c>
      <c r="P169">
        <v>0.01</v>
      </c>
      <c r="Q169" s="1" t="s">
        <v>13</v>
      </c>
      <c r="R169" s="1" t="s">
        <v>94</v>
      </c>
      <c r="S169" s="1" t="s">
        <v>14</v>
      </c>
      <c r="T169" s="1" t="s">
        <v>15</v>
      </c>
      <c r="U169" s="1" t="s">
        <v>16</v>
      </c>
    </row>
    <row r="170" spans="1:21" x14ac:dyDescent="0.3">
      <c r="A170" s="1" t="s">
        <v>0</v>
      </c>
      <c r="B170" s="2">
        <v>42369</v>
      </c>
      <c r="C170" s="2">
        <v>38717</v>
      </c>
      <c r="D170">
        <v>0.01</v>
      </c>
      <c r="E170">
        <v>456772</v>
      </c>
      <c r="F170">
        <v>6889035.2999999998</v>
      </c>
      <c r="G170" s="1" t="s">
        <v>985</v>
      </c>
      <c r="H170" s="1" t="s">
        <v>10</v>
      </c>
      <c r="I170" s="1" t="s">
        <v>11</v>
      </c>
      <c r="J170" s="1" t="s">
        <v>12</v>
      </c>
      <c r="K170" s="1" t="s">
        <v>12</v>
      </c>
      <c r="L170">
        <v>37.875599999999999</v>
      </c>
      <c r="M170">
        <v>393</v>
      </c>
      <c r="N170">
        <v>239</v>
      </c>
      <c r="O170">
        <v>223</v>
      </c>
      <c r="P170">
        <v>0.16</v>
      </c>
      <c r="Q170" s="1" t="s">
        <v>26</v>
      </c>
      <c r="R170" s="1" t="s">
        <v>24</v>
      </c>
      <c r="S170" s="1" t="s">
        <v>14</v>
      </c>
      <c r="T170" s="1" t="s">
        <v>7</v>
      </c>
      <c r="U170" s="1" t="s">
        <v>22</v>
      </c>
    </row>
    <row r="171" spans="1:21" x14ac:dyDescent="0.3">
      <c r="A171" s="1" t="s">
        <v>0</v>
      </c>
      <c r="B171" s="2">
        <v>42369</v>
      </c>
      <c r="C171" s="2">
        <v>35885</v>
      </c>
      <c r="D171">
        <v>0.01</v>
      </c>
      <c r="E171">
        <v>446353</v>
      </c>
      <c r="F171">
        <v>6731895.9500000002</v>
      </c>
      <c r="G171" s="1" t="s">
        <v>266</v>
      </c>
      <c r="H171" s="1" t="s">
        <v>10</v>
      </c>
      <c r="I171" s="1" t="s">
        <v>11</v>
      </c>
      <c r="J171" s="1" t="s">
        <v>4</v>
      </c>
      <c r="K171" s="1" t="s">
        <v>4</v>
      </c>
      <c r="L171">
        <v>77.476900000000001</v>
      </c>
      <c r="M171">
        <v>1214</v>
      </c>
      <c r="N171">
        <v>443</v>
      </c>
      <c r="O171">
        <v>1519</v>
      </c>
      <c r="P171">
        <v>0</v>
      </c>
      <c r="Q171" s="1" t="s">
        <v>13</v>
      </c>
      <c r="R171" s="1" t="s">
        <v>21</v>
      </c>
      <c r="S171" s="1" t="s">
        <v>14</v>
      </c>
      <c r="T171" s="1" t="s">
        <v>7</v>
      </c>
      <c r="U171" s="1" t="s">
        <v>91</v>
      </c>
    </row>
    <row r="172" spans="1:21" x14ac:dyDescent="0.3">
      <c r="A172" s="1" t="s">
        <v>0</v>
      </c>
      <c r="B172" s="2">
        <v>42369</v>
      </c>
      <c r="C172" s="2">
        <v>35611</v>
      </c>
      <c r="D172">
        <v>1.2E-2</v>
      </c>
      <c r="E172">
        <v>436933</v>
      </c>
      <c r="F172">
        <v>6589823.5099999998</v>
      </c>
      <c r="G172" s="1" t="s">
        <v>44</v>
      </c>
      <c r="H172" s="1" t="s">
        <v>10</v>
      </c>
      <c r="I172" s="1" t="s">
        <v>11</v>
      </c>
      <c r="J172" s="1" t="s">
        <v>4</v>
      </c>
      <c r="K172" s="1" t="s">
        <v>4</v>
      </c>
      <c r="L172">
        <v>58.0593</v>
      </c>
      <c r="M172">
        <v>471</v>
      </c>
      <c r="N172">
        <v>192</v>
      </c>
      <c r="O172">
        <v>785</v>
      </c>
      <c r="P172">
        <v>0.14000000000000001</v>
      </c>
      <c r="Q172" s="1" t="s">
        <v>26</v>
      </c>
      <c r="R172" s="1" t="s">
        <v>21</v>
      </c>
      <c r="S172" s="1" t="s">
        <v>14</v>
      </c>
      <c r="T172" s="1" t="s">
        <v>7</v>
      </c>
      <c r="U172" s="1" t="s">
        <v>8</v>
      </c>
    </row>
    <row r="173" spans="1:21" x14ac:dyDescent="0.3">
      <c r="A173" s="1" t="s">
        <v>0</v>
      </c>
      <c r="B173" s="2">
        <v>42369</v>
      </c>
      <c r="C173" s="2">
        <v>35520</v>
      </c>
      <c r="D173">
        <v>0.01</v>
      </c>
      <c r="E173">
        <v>433687</v>
      </c>
      <c r="F173">
        <v>6540867.3300000001</v>
      </c>
      <c r="G173" s="1" t="s">
        <v>150</v>
      </c>
      <c r="H173" s="1" t="s">
        <v>10</v>
      </c>
      <c r="I173" s="1" t="s">
        <v>11</v>
      </c>
      <c r="J173" s="1" t="s">
        <v>4</v>
      </c>
      <c r="K173" s="1" t="s">
        <v>4</v>
      </c>
      <c r="L173">
        <v>71.441800000000001</v>
      </c>
      <c r="M173">
        <v>1732</v>
      </c>
      <c r="N173">
        <v>803</v>
      </c>
      <c r="O173">
        <v>1183</v>
      </c>
      <c r="P173">
        <v>0.01</v>
      </c>
      <c r="Q173" s="1" t="s">
        <v>26</v>
      </c>
      <c r="R173" s="1" t="s">
        <v>24</v>
      </c>
      <c r="S173" s="1" t="s">
        <v>14</v>
      </c>
      <c r="T173" s="1" t="s">
        <v>7</v>
      </c>
      <c r="U173" s="1" t="s">
        <v>33</v>
      </c>
    </row>
    <row r="174" spans="1:21" x14ac:dyDescent="0.3">
      <c r="A174" s="1" t="s">
        <v>0</v>
      </c>
      <c r="B174" s="2">
        <v>42369</v>
      </c>
      <c r="C174" s="2">
        <v>39172</v>
      </c>
      <c r="D174">
        <v>1.1900000000000001E-2</v>
      </c>
      <c r="E174">
        <v>431748</v>
      </c>
      <c r="F174">
        <v>6511623.3399999999</v>
      </c>
      <c r="G174" s="1" t="s">
        <v>1421</v>
      </c>
      <c r="H174" s="1" t="s">
        <v>10</v>
      </c>
      <c r="I174" s="1" t="s">
        <v>11</v>
      </c>
      <c r="J174" s="1" t="s">
        <v>4</v>
      </c>
      <c r="K174" s="1" t="s">
        <v>4</v>
      </c>
      <c r="L174">
        <v>52.864899999999999</v>
      </c>
      <c r="M174">
        <v>313</v>
      </c>
      <c r="N174">
        <v>108</v>
      </c>
      <c r="O174">
        <v>3501</v>
      </c>
      <c r="P174">
        <v>7.0000000000000007E-2</v>
      </c>
      <c r="Q174" s="1" t="s">
        <v>13</v>
      </c>
      <c r="R174" s="1" t="s">
        <v>32</v>
      </c>
      <c r="S174" s="1" t="s">
        <v>14</v>
      </c>
      <c r="T174" s="1" t="s">
        <v>15</v>
      </c>
      <c r="U174" s="1" t="s">
        <v>16</v>
      </c>
    </row>
    <row r="175" spans="1:21" x14ac:dyDescent="0.3">
      <c r="A175" s="1" t="s">
        <v>0</v>
      </c>
      <c r="B175" s="2">
        <v>42369</v>
      </c>
      <c r="C175" s="2">
        <v>40543</v>
      </c>
      <c r="D175">
        <v>0.01</v>
      </c>
      <c r="E175">
        <v>426840</v>
      </c>
      <c r="F175">
        <v>6437600.8799999999</v>
      </c>
      <c r="G175" s="1" t="s">
        <v>1361</v>
      </c>
      <c r="H175" s="1" t="s">
        <v>10</v>
      </c>
      <c r="I175" s="1" t="s">
        <v>11</v>
      </c>
      <c r="J175" s="1" t="s">
        <v>4</v>
      </c>
      <c r="K175" s="1" t="s">
        <v>4</v>
      </c>
      <c r="L175">
        <v>62.109499999999997</v>
      </c>
      <c r="M175">
        <v>847</v>
      </c>
      <c r="N175">
        <v>277</v>
      </c>
      <c r="O175">
        <v>1106</v>
      </c>
      <c r="P175">
        <v>0.01</v>
      </c>
      <c r="Q175" s="1" t="s">
        <v>13</v>
      </c>
      <c r="R175" s="1" t="s">
        <v>72</v>
      </c>
      <c r="S175" s="1" t="s">
        <v>6</v>
      </c>
      <c r="T175" s="1" t="s">
        <v>15</v>
      </c>
      <c r="U175" s="1" t="s">
        <v>16</v>
      </c>
    </row>
    <row r="176" spans="1:21" x14ac:dyDescent="0.3">
      <c r="A176" s="1" t="s">
        <v>0</v>
      </c>
      <c r="B176" s="2">
        <v>42369</v>
      </c>
      <c r="C176" s="2">
        <v>40359</v>
      </c>
      <c r="D176">
        <v>1.17E-2</v>
      </c>
      <c r="E176">
        <v>424245</v>
      </c>
      <c r="F176">
        <v>6398449.1799999997</v>
      </c>
      <c r="G176" s="1" t="s">
        <v>1422</v>
      </c>
      <c r="H176" s="1" t="s">
        <v>10</v>
      </c>
      <c r="I176" s="1" t="s">
        <v>11</v>
      </c>
      <c r="J176" s="1" t="s">
        <v>12</v>
      </c>
      <c r="K176" s="1" t="s">
        <v>12</v>
      </c>
      <c r="L176">
        <v>43.349200000000003</v>
      </c>
      <c r="M176">
        <v>50</v>
      </c>
      <c r="N176">
        <v>2</v>
      </c>
      <c r="O176">
        <v>41</v>
      </c>
      <c r="P176">
        <v>0.56999999999999995</v>
      </c>
      <c r="Q176" s="1" t="s">
        <v>26</v>
      </c>
      <c r="R176" s="1" t="s">
        <v>241</v>
      </c>
      <c r="S176" s="1" t="s">
        <v>14</v>
      </c>
      <c r="T176" s="1" t="s">
        <v>15</v>
      </c>
      <c r="U176" s="1" t="s">
        <v>16</v>
      </c>
    </row>
    <row r="177" spans="1:21" x14ac:dyDescent="0.3">
      <c r="A177" s="1" t="s">
        <v>0</v>
      </c>
      <c r="B177" s="2">
        <v>41851</v>
      </c>
      <c r="C177" s="2">
        <v>36981</v>
      </c>
      <c r="D177">
        <v>0.01</v>
      </c>
      <c r="E177">
        <v>415359</v>
      </c>
      <c r="F177">
        <v>10598881.75</v>
      </c>
      <c r="G177" s="1" t="s">
        <v>387</v>
      </c>
      <c r="H177" s="1" t="s">
        <v>10</v>
      </c>
      <c r="I177" s="1" t="s">
        <v>11</v>
      </c>
      <c r="J177" s="1" t="s">
        <v>12</v>
      </c>
      <c r="K177" s="1" t="s">
        <v>12</v>
      </c>
      <c r="L177">
        <v>15.6767</v>
      </c>
      <c r="M177">
        <v>196</v>
      </c>
      <c r="N177">
        <v>73</v>
      </c>
      <c r="O177">
        <v>206</v>
      </c>
      <c r="P177">
        <v>0.24</v>
      </c>
      <c r="Q177" s="1" t="s">
        <v>13</v>
      </c>
      <c r="R177" s="1" t="s">
        <v>24</v>
      </c>
      <c r="S177" s="1" t="s">
        <v>14</v>
      </c>
      <c r="T177" s="1" t="s">
        <v>281</v>
      </c>
      <c r="U177" s="1" t="s">
        <v>282</v>
      </c>
    </row>
    <row r="178" spans="1:21" x14ac:dyDescent="0.3">
      <c r="A178" s="1" t="s">
        <v>0</v>
      </c>
      <c r="B178" s="2">
        <v>42369</v>
      </c>
      <c r="C178" s="2">
        <v>35611</v>
      </c>
      <c r="D178">
        <v>0.01</v>
      </c>
      <c r="E178">
        <v>410000</v>
      </c>
      <c r="F178">
        <v>6183620</v>
      </c>
      <c r="G178" s="1" t="s">
        <v>151</v>
      </c>
      <c r="H178" s="1" t="s">
        <v>10</v>
      </c>
      <c r="I178" s="1" t="s">
        <v>11</v>
      </c>
      <c r="J178" s="1" t="s">
        <v>52</v>
      </c>
      <c r="K178" s="1" t="s">
        <v>52</v>
      </c>
      <c r="L178">
        <v>103.7713</v>
      </c>
      <c r="M178">
        <v>174</v>
      </c>
      <c r="N178">
        <v>44</v>
      </c>
      <c r="O178">
        <v>226</v>
      </c>
      <c r="P178">
        <v>0.3</v>
      </c>
      <c r="Q178" s="1" t="s">
        <v>26</v>
      </c>
      <c r="R178" s="1" t="s">
        <v>152</v>
      </c>
      <c r="S178" s="1" t="s">
        <v>14</v>
      </c>
      <c r="T178" s="1" t="s">
        <v>7</v>
      </c>
      <c r="U178" s="1" t="s">
        <v>8</v>
      </c>
    </row>
    <row r="179" spans="1:21" x14ac:dyDescent="0.3">
      <c r="A179" s="1" t="s">
        <v>0</v>
      </c>
      <c r="B179" s="2">
        <v>42369</v>
      </c>
      <c r="C179" s="2">
        <v>41517</v>
      </c>
      <c r="D179">
        <v>0.01</v>
      </c>
      <c r="E179">
        <v>386907</v>
      </c>
      <c r="F179">
        <v>5835331.3700000001</v>
      </c>
      <c r="G179" s="1" t="s">
        <v>1553</v>
      </c>
      <c r="H179" s="1" t="s">
        <v>10</v>
      </c>
      <c r="I179" s="1" t="s">
        <v>11</v>
      </c>
      <c r="J179" s="1" t="s">
        <v>12</v>
      </c>
      <c r="K179" s="1" t="s">
        <v>12</v>
      </c>
      <c r="L179">
        <v>0</v>
      </c>
      <c r="M179">
        <v>60</v>
      </c>
      <c r="N179">
        <v>29</v>
      </c>
      <c r="O179">
        <v>171</v>
      </c>
      <c r="P179">
        <v>0.02</v>
      </c>
      <c r="Q179" s="1" t="s">
        <v>26</v>
      </c>
      <c r="R179" s="1" t="s">
        <v>32</v>
      </c>
      <c r="S179" s="1" t="s">
        <v>14</v>
      </c>
      <c r="T179" s="1" t="s">
        <v>7</v>
      </c>
      <c r="U179" s="1" t="s">
        <v>22</v>
      </c>
    </row>
    <row r="180" spans="1:21" x14ac:dyDescent="0.3">
      <c r="A180" s="1" t="s">
        <v>0</v>
      </c>
      <c r="B180" s="2">
        <v>41820</v>
      </c>
      <c r="C180" s="2">
        <v>37621</v>
      </c>
      <c r="D180">
        <v>0.01</v>
      </c>
      <c r="E180">
        <v>385268</v>
      </c>
      <c r="F180">
        <v>10538813.51</v>
      </c>
      <c r="G180" s="1" t="s">
        <v>199</v>
      </c>
      <c r="H180" s="1" t="s">
        <v>10</v>
      </c>
      <c r="I180" s="1" t="s">
        <v>11</v>
      </c>
      <c r="J180" s="1" t="s">
        <v>12</v>
      </c>
      <c r="K180" s="1" t="s">
        <v>12</v>
      </c>
      <c r="L180">
        <v>10.1973</v>
      </c>
      <c r="M180">
        <v>302</v>
      </c>
      <c r="N180">
        <v>100</v>
      </c>
      <c r="O180">
        <v>239</v>
      </c>
      <c r="P180">
        <v>0.14000000000000001</v>
      </c>
      <c r="Q180" s="1" t="s">
        <v>40</v>
      </c>
      <c r="R180" s="1" t="s">
        <v>72</v>
      </c>
      <c r="S180" s="1" t="s">
        <v>6</v>
      </c>
      <c r="T180" s="1" t="s">
        <v>7</v>
      </c>
      <c r="U180" s="1" t="s">
        <v>135</v>
      </c>
    </row>
    <row r="181" spans="1:21" x14ac:dyDescent="0.3">
      <c r="A181" s="1" t="s">
        <v>0</v>
      </c>
      <c r="B181" s="2">
        <v>42369</v>
      </c>
      <c r="C181" s="2">
        <v>38717</v>
      </c>
      <c r="D181">
        <v>0.01</v>
      </c>
      <c r="E181">
        <v>379802</v>
      </c>
      <c r="F181">
        <v>5728173.7599999998</v>
      </c>
      <c r="G181" s="1" t="s">
        <v>1783</v>
      </c>
      <c r="H181" s="1" t="s">
        <v>10</v>
      </c>
      <c r="I181" s="1" t="s">
        <v>11</v>
      </c>
      <c r="J181" s="1" t="s">
        <v>12</v>
      </c>
      <c r="K181" s="1" t="s">
        <v>12</v>
      </c>
      <c r="L181">
        <v>33.6464</v>
      </c>
      <c r="M181">
        <v>999</v>
      </c>
      <c r="N181">
        <v>198</v>
      </c>
      <c r="O181">
        <v>937</v>
      </c>
      <c r="P181">
        <v>0.14000000000000001</v>
      </c>
      <c r="Q181" s="1" t="s">
        <v>106</v>
      </c>
      <c r="S181" s="1" t="s">
        <v>14</v>
      </c>
      <c r="T181" s="1" t="s">
        <v>7</v>
      </c>
      <c r="U181" s="1" t="s">
        <v>56</v>
      </c>
    </row>
    <row r="182" spans="1:21" x14ac:dyDescent="0.3">
      <c r="A182" s="1" t="s">
        <v>0</v>
      </c>
      <c r="B182" s="2">
        <v>42369</v>
      </c>
      <c r="C182" s="2">
        <v>35520</v>
      </c>
      <c r="D182">
        <v>1.04E-2</v>
      </c>
      <c r="E182">
        <v>377473</v>
      </c>
      <c r="F182">
        <v>5693047.79</v>
      </c>
      <c r="G182" s="1" t="s">
        <v>167</v>
      </c>
      <c r="H182" s="1" t="s">
        <v>10</v>
      </c>
      <c r="I182" s="1" t="s">
        <v>11</v>
      </c>
      <c r="J182" s="1" t="s">
        <v>12</v>
      </c>
      <c r="K182" s="1" t="s">
        <v>12</v>
      </c>
      <c r="L182">
        <v>49.065899999999999</v>
      </c>
      <c r="M182">
        <v>239</v>
      </c>
      <c r="N182">
        <v>4</v>
      </c>
      <c r="O182">
        <v>8</v>
      </c>
      <c r="P182">
        <v>0.05</v>
      </c>
      <c r="Q182" s="1" t="s">
        <v>13</v>
      </c>
      <c r="R182" s="1" t="s">
        <v>24</v>
      </c>
      <c r="S182" s="1" t="s">
        <v>14</v>
      </c>
      <c r="T182" s="1" t="s">
        <v>7</v>
      </c>
      <c r="U182" s="1" t="s">
        <v>122</v>
      </c>
    </row>
    <row r="183" spans="1:21" x14ac:dyDescent="0.3">
      <c r="A183" s="1" t="s">
        <v>0</v>
      </c>
      <c r="B183" s="2">
        <v>42369</v>
      </c>
      <c r="C183" s="2">
        <v>38807</v>
      </c>
      <c r="D183">
        <v>0.01</v>
      </c>
      <c r="E183">
        <v>375379</v>
      </c>
      <c r="F183">
        <v>5661466.0800000001</v>
      </c>
      <c r="G183" s="1" t="s">
        <v>957</v>
      </c>
      <c r="H183" s="1" t="s">
        <v>10</v>
      </c>
      <c r="I183" s="1" t="s">
        <v>11</v>
      </c>
      <c r="J183" s="1" t="s">
        <v>4</v>
      </c>
      <c r="K183" s="1" t="s">
        <v>4</v>
      </c>
      <c r="L183">
        <v>59.433199999999999</v>
      </c>
      <c r="M183">
        <v>311</v>
      </c>
      <c r="N183">
        <v>52</v>
      </c>
      <c r="O183">
        <v>568</v>
      </c>
      <c r="P183">
        <v>0.47</v>
      </c>
      <c r="Q183" s="1" t="s">
        <v>13</v>
      </c>
      <c r="R183" s="1" t="s">
        <v>32</v>
      </c>
      <c r="S183" s="1" t="s">
        <v>14</v>
      </c>
      <c r="T183" s="1" t="s">
        <v>7</v>
      </c>
      <c r="U183" s="1" t="s">
        <v>122</v>
      </c>
    </row>
    <row r="184" spans="1:21" x14ac:dyDescent="0.3">
      <c r="A184" s="1" t="s">
        <v>0</v>
      </c>
      <c r="B184" s="2">
        <v>42369</v>
      </c>
      <c r="C184" s="2">
        <v>39263</v>
      </c>
      <c r="D184">
        <v>1.03E-2</v>
      </c>
      <c r="E184">
        <v>373997</v>
      </c>
      <c r="F184">
        <v>5640610.4900000002</v>
      </c>
      <c r="G184" s="1" t="s">
        <v>1049</v>
      </c>
      <c r="H184" s="1" t="s">
        <v>10</v>
      </c>
      <c r="I184" s="1" t="s">
        <v>11</v>
      </c>
      <c r="J184" s="1" t="s">
        <v>12</v>
      </c>
      <c r="K184" s="1" t="s">
        <v>12</v>
      </c>
      <c r="L184">
        <v>33.354599999999998</v>
      </c>
      <c r="M184">
        <v>838</v>
      </c>
      <c r="N184">
        <v>76</v>
      </c>
      <c r="O184">
        <v>1202</v>
      </c>
      <c r="P184">
        <v>7.0000000000000007E-2</v>
      </c>
      <c r="Q184" s="1" t="s">
        <v>13</v>
      </c>
      <c r="R184" s="1" t="s">
        <v>72</v>
      </c>
      <c r="S184" s="1" t="s">
        <v>6</v>
      </c>
      <c r="T184" s="1" t="s">
        <v>15</v>
      </c>
      <c r="U184" s="1" t="s">
        <v>16</v>
      </c>
    </row>
    <row r="185" spans="1:21" x14ac:dyDescent="0.3">
      <c r="A185" s="1" t="s">
        <v>0</v>
      </c>
      <c r="B185" s="2">
        <v>42369</v>
      </c>
      <c r="C185" s="2">
        <v>39082</v>
      </c>
      <c r="D185">
        <v>0.01</v>
      </c>
      <c r="E185">
        <v>364240</v>
      </c>
      <c r="F185">
        <v>5493467.6799999997</v>
      </c>
      <c r="G185" s="1" t="s">
        <v>1327</v>
      </c>
      <c r="H185" s="1" t="s">
        <v>10</v>
      </c>
      <c r="I185" s="1" t="s">
        <v>11</v>
      </c>
      <c r="J185" s="1" t="s">
        <v>4</v>
      </c>
      <c r="K185" s="1" t="s">
        <v>4</v>
      </c>
      <c r="L185">
        <v>50.853099999999998</v>
      </c>
      <c r="M185">
        <v>2933</v>
      </c>
      <c r="N185">
        <v>847</v>
      </c>
      <c r="O185">
        <v>1692</v>
      </c>
      <c r="P185">
        <v>0</v>
      </c>
      <c r="Q185" s="1" t="s">
        <v>13</v>
      </c>
      <c r="R185" s="1" t="s">
        <v>32</v>
      </c>
      <c r="S185" s="1" t="s">
        <v>14</v>
      </c>
      <c r="T185" s="1" t="s">
        <v>7</v>
      </c>
      <c r="U185" s="1" t="s">
        <v>8</v>
      </c>
    </row>
    <row r="186" spans="1:21" x14ac:dyDescent="0.3">
      <c r="A186" s="1" t="s">
        <v>0</v>
      </c>
      <c r="B186" s="2">
        <v>42369</v>
      </c>
      <c r="C186" s="2">
        <v>38625</v>
      </c>
      <c r="D186">
        <v>0.01</v>
      </c>
      <c r="E186">
        <v>356377</v>
      </c>
      <c r="F186">
        <v>5374877.9100000001</v>
      </c>
      <c r="G186" s="1" t="s">
        <v>944</v>
      </c>
      <c r="H186" s="1" t="s">
        <v>10</v>
      </c>
      <c r="I186" s="1" t="s">
        <v>11</v>
      </c>
      <c r="J186" s="1" t="s">
        <v>4</v>
      </c>
      <c r="K186" s="1" t="s">
        <v>4</v>
      </c>
      <c r="L186">
        <v>71.775199999999998</v>
      </c>
      <c r="M186">
        <v>105</v>
      </c>
      <c r="N186">
        <v>37</v>
      </c>
      <c r="O186">
        <v>101</v>
      </c>
      <c r="P186">
        <v>0.01</v>
      </c>
      <c r="Q186" s="1" t="s">
        <v>26</v>
      </c>
      <c r="R186" s="1" t="s">
        <v>209</v>
      </c>
      <c r="S186" s="1" t="s">
        <v>14</v>
      </c>
      <c r="T186" s="1" t="s">
        <v>7</v>
      </c>
      <c r="U186" s="1" t="s">
        <v>22</v>
      </c>
    </row>
    <row r="187" spans="1:21" x14ac:dyDescent="0.3">
      <c r="A187" s="1" t="s">
        <v>0</v>
      </c>
      <c r="B187" s="2">
        <v>42369</v>
      </c>
      <c r="C187" s="2">
        <v>35520</v>
      </c>
      <c r="D187">
        <v>9.7000000000000003E-3</v>
      </c>
      <c r="E187">
        <v>352282</v>
      </c>
      <c r="F187">
        <v>5313105.57</v>
      </c>
      <c r="G187" s="1" t="s">
        <v>362</v>
      </c>
      <c r="H187" s="1" t="s">
        <v>10</v>
      </c>
      <c r="I187" s="1" t="s">
        <v>11</v>
      </c>
      <c r="J187" s="1" t="s">
        <v>12</v>
      </c>
      <c r="K187" s="1" t="s">
        <v>12</v>
      </c>
      <c r="L187">
        <v>42.748699999999999</v>
      </c>
      <c r="M187">
        <v>110</v>
      </c>
      <c r="N187">
        <v>9</v>
      </c>
      <c r="O187">
        <v>36</v>
      </c>
      <c r="P187">
        <v>0.01</v>
      </c>
      <c r="Q187" s="1" t="s">
        <v>13</v>
      </c>
      <c r="R187" s="1" t="s">
        <v>32</v>
      </c>
      <c r="S187" s="1" t="s">
        <v>14</v>
      </c>
      <c r="T187" s="1" t="s">
        <v>7</v>
      </c>
      <c r="U187" s="1" t="s">
        <v>91</v>
      </c>
    </row>
    <row r="188" spans="1:21" x14ac:dyDescent="0.3">
      <c r="A188" s="1" t="s">
        <v>0</v>
      </c>
      <c r="B188" s="2">
        <v>42369</v>
      </c>
      <c r="C188" s="2">
        <v>36433</v>
      </c>
      <c r="D188">
        <v>9.5999999999999992E-3</v>
      </c>
      <c r="E188">
        <v>350159</v>
      </c>
      <c r="F188">
        <v>5281098.04</v>
      </c>
      <c r="G188" s="1" t="s">
        <v>645</v>
      </c>
      <c r="H188" s="1" t="s">
        <v>10</v>
      </c>
      <c r="I188" s="1" t="s">
        <v>11</v>
      </c>
      <c r="J188" s="1" t="s">
        <v>12</v>
      </c>
      <c r="K188" s="1" t="s">
        <v>12</v>
      </c>
      <c r="L188">
        <v>31.683299999999999</v>
      </c>
      <c r="M188">
        <v>50</v>
      </c>
      <c r="N188">
        <v>3</v>
      </c>
      <c r="O188">
        <v>60</v>
      </c>
      <c r="P188">
        <v>0.17</v>
      </c>
      <c r="Q188" s="1" t="s">
        <v>13</v>
      </c>
      <c r="R188" s="1" t="s">
        <v>24</v>
      </c>
      <c r="S188" s="1" t="s">
        <v>14</v>
      </c>
      <c r="T188" s="1" t="s">
        <v>15</v>
      </c>
      <c r="U188" s="1" t="s">
        <v>97</v>
      </c>
    </row>
    <row r="189" spans="1:21" x14ac:dyDescent="0.3">
      <c r="A189" s="1" t="s">
        <v>0</v>
      </c>
      <c r="B189" s="2">
        <v>42369</v>
      </c>
      <c r="C189" s="2">
        <v>41090</v>
      </c>
      <c r="D189">
        <v>0.01</v>
      </c>
      <c r="E189">
        <v>348708</v>
      </c>
      <c r="F189">
        <v>5259214.0599999996</v>
      </c>
      <c r="G189" s="1" t="s">
        <v>1674</v>
      </c>
      <c r="H189" s="1" t="s">
        <v>10</v>
      </c>
      <c r="I189" s="1" t="s">
        <v>11</v>
      </c>
      <c r="J189" s="1" t="s">
        <v>52</v>
      </c>
      <c r="K189" s="1" t="s">
        <v>52</v>
      </c>
      <c r="L189">
        <v>206.9229</v>
      </c>
      <c r="M189">
        <v>755</v>
      </c>
      <c r="N189">
        <v>98</v>
      </c>
      <c r="O189">
        <v>449</v>
      </c>
      <c r="P189">
        <v>0.39</v>
      </c>
      <c r="Q189" s="1" t="s">
        <v>26</v>
      </c>
      <c r="R189" s="1" t="s">
        <v>209</v>
      </c>
      <c r="S189" s="1" t="s">
        <v>14</v>
      </c>
      <c r="T189" s="1" t="s">
        <v>7</v>
      </c>
      <c r="U189" s="1" t="s">
        <v>38</v>
      </c>
    </row>
    <row r="190" spans="1:21" x14ac:dyDescent="0.3">
      <c r="A190" s="1" t="s">
        <v>0</v>
      </c>
      <c r="B190" s="2">
        <v>42185</v>
      </c>
      <c r="C190" s="2">
        <v>36799</v>
      </c>
      <c r="D190">
        <v>9.4000000000000004E-3</v>
      </c>
      <c r="E190">
        <v>340200</v>
      </c>
      <c r="F190">
        <v>6030691.3799999999</v>
      </c>
      <c r="G190" s="1" t="s">
        <v>938</v>
      </c>
      <c r="H190" s="1" t="s">
        <v>10</v>
      </c>
      <c r="I190" s="1" t="s">
        <v>11</v>
      </c>
      <c r="J190" s="1" t="s">
        <v>4</v>
      </c>
      <c r="K190" s="1" t="s">
        <v>4</v>
      </c>
      <c r="L190">
        <v>74.367800000000003</v>
      </c>
      <c r="M190">
        <v>2288</v>
      </c>
      <c r="N190">
        <v>1017</v>
      </c>
      <c r="O190">
        <v>1724</v>
      </c>
      <c r="P190">
        <v>0.57999999999999996</v>
      </c>
      <c r="Q190" s="1" t="s">
        <v>26</v>
      </c>
      <c r="R190" s="1" t="s">
        <v>19</v>
      </c>
      <c r="S190" s="1" t="s">
        <v>14</v>
      </c>
      <c r="T190" s="1" t="s">
        <v>156</v>
      </c>
      <c r="U190" s="1" t="s">
        <v>335</v>
      </c>
    </row>
    <row r="191" spans="1:21" x14ac:dyDescent="0.3">
      <c r="A191" s="1" t="s">
        <v>0</v>
      </c>
      <c r="B191" s="2">
        <v>42369</v>
      </c>
      <c r="C191" s="2">
        <v>35885</v>
      </c>
      <c r="D191">
        <v>0.01</v>
      </c>
      <c r="E191">
        <v>330979</v>
      </c>
      <c r="F191">
        <v>4991825.28</v>
      </c>
      <c r="G191" s="1" t="s">
        <v>211</v>
      </c>
      <c r="H191" s="1" t="s">
        <v>10</v>
      </c>
      <c r="I191" s="1" t="s">
        <v>11</v>
      </c>
      <c r="J191" s="1" t="s">
        <v>4</v>
      </c>
      <c r="K191" s="1" t="s">
        <v>4</v>
      </c>
      <c r="L191">
        <v>71.483999999999995</v>
      </c>
      <c r="M191">
        <v>313</v>
      </c>
      <c r="N191">
        <v>11</v>
      </c>
      <c r="O191">
        <v>460</v>
      </c>
      <c r="P191">
        <v>0.04</v>
      </c>
      <c r="Q191" s="1" t="s">
        <v>13</v>
      </c>
      <c r="R191" s="1" t="s">
        <v>19</v>
      </c>
      <c r="S191" s="1" t="s">
        <v>14</v>
      </c>
      <c r="T191" s="1" t="s">
        <v>7</v>
      </c>
      <c r="U191" s="1" t="s">
        <v>91</v>
      </c>
    </row>
    <row r="192" spans="1:21" x14ac:dyDescent="0.3">
      <c r="A192" s="1" t="s">
        <v>0</v>
      </c>
      <c r="B192" s="2">
        <v>42004</v>
      </c>
      <c r="C192" s="2">
        <v>40908</v>
      </c>
      <c r="D192">
        <v>9.1000000000000004E-3</v>
      </c>
      <c r="E192">
        <v>329350</v>
      </c>
      <c r="F192">
        <v>5809174.1100000003</v>
      </c>
      <c r="G192" s="1" t="s">
        <v>1350</v>
      </c>
      <c r="H192" s="1" t="s">
        <v>894</v>
      </c>
      <c r="I192" s="1" t="s">
        <v>11</v>
      </c>
      <c r="J192" s="1" t="s">
        <v>12</v>
      </c>
      <c r="K192" s="1" t="s">
        <v>12</v>
      </c>
      <c r="L192">
        <v>0.52280000000000004</v>
      </c>
      <c r="M192">
        <v>110</v>
      </c>
      <c r="N192">
        <v>19</v>
      </c>
      <c r="O192">
        <v>75</v>
      </c>
      <c r="P192">
        <v>0.06</v>
      </c>
      <c r="Q192" s="1" t="s">
        <v>35</v>
      </c>
      <c r="S192" s="1" t="s">
        <v>14</v>
      </c>
      <c r="T192" s="1" t="s">
        <v>7</v>
      </c>
      <c r="U192" s="1" t="s">
        <v>27</v>
      </c>
    </row>
    <row r="193" spans="1:21" x14ac:dyDescent="0.3">
      <c r="A193" s="1" t="s">
        <v>0</v>
      </c>
      <c r="B193" s="2">
        <v>42369</v>
      </c>
      <c r="C193" s="2">
        <v>35885</v>
      </c>
      <c r="D193">
        <v>0.01</v>
      </c>
      <c r="E193">
        <v>310538</v>
      </c>
      <c r="F193">
        <v>4683534.12</v>
      </c>
      <c r="G193" s="1" t="s">
        <v>259</v>
      </c>
      <c r="H193" s="1" t="s">
        <v>10</v>
      </c>
      <c r="I193" s="1" t="s">
        <v>11</v>
      </c>
      <c r="J193" s="1" t="s">
        <v>12</v>
      </c>
      <c r="K193" s="1" t="s">
        <v>12</v>
      </c>
      <c r="L193">
        <v>30.241499999999998</v>
      </c>
      <c r="M193">
        <v>2459</v>
      </c>
      <c r="N193">
        <v>585</v>
      </c>
      <c r="O193">
        <v>3237</v>
      </c>
      <c r="P193">
        <v>0.31</v>
      </c>
      <c r="Q193" s="1" t="s">
        <v>13</v>
      </c>
      <c r="R193" s="1" t="s">
        <v>220</v>
      </c>
      <c r="S193" s="1" t="s">
        <v>14</v>
      </c>
      <c r="T193" s="1" t="s">
        <v>7</v>
      </c>
      <c r="U193" s="1" t="s">
        <v>91</v>
      </c>
    </row>
    <row r="194" spans="1:21" x14ac:dyDescent="0.3">
      <c r="A194" s="1" t="s">
        <v>0</v>
      </c>
      <c r="B194" s="2">
        <v>42369</v>
      </c>
      <c r="C194" s="2">
        <v>35520</v>
      </c>
      <c r="D194">
        <v>8.2000000000000007E-3</v>
      </c>
      <c r="E194">
        <v>298357</v>
      </c>
      <c r="F194">
        <v>4499820.2699999996</v>
      </c>
      <c r="G194" s="1" t="s">
        <v>947</v>
      </c>
      <c r="H194" s="1" t="s">
        <v>10</v>
      </c>
      <c r="I194" s="1" t="s">
        <v>11</v>
      </c>
      <c r="J194" s="1" t="s">
        <v>12</v>
      </c>
      <c r="K194" s="1" t="s">
        <v>12</v>
      </c>
      <c r="L194">
        <v>43.633099999999999</v>
      </c>
      <c r="M194">
        <v>40</v>
      </c>
      <c r="N194">
        <v>24</v>
      </c>
      <c r="O194">
        <v>96</v>
      </c>
      <c r="P194">
        <v>4.2300000000000004</v>
      </c>
      <c r="Q194" s="1" t="s">
        <v>26</v>
      </c>
      <c r="R194" s="1" t="s">
        <v>21</v>
      </c>
      <c r="S194" s="1" t="s">
        <v>14</v>
      </c>
      <c r="T194" s="1" t="s">
        <v>15</v>
      </c>
      <c r="U194" s="1" t="s">
        <v>16</v>
      </c>
    </row>
    <row r="195" spans="1:21" x14ac:dyDescent="0.3">
      <c r="A195" s="1" t="s">
        <v>0</v>
      </c>
      <c r="B195" s="2">
        <v>42185</v>
      </c>
      <c r="C195" s="2">
        <v>36891</v>
      </c>
      <c r="D195">
        <v>8.0000000000000002E-3</v>
      </c>
      <c r="E195">
        <v>289430</v>
      </c>
      <c r="F195">
        <v>5130696.67</v>
      </c>
      <c r="G195" s="1" t="s">
        <v>194</v>
      </c>
      <c r="H195" s="1" t="s">
        <v>10</v>
      </c>
      <c r="I195" s="1" t="s">
        <v>11</v>
      </c>
      <c r="J195" s="1" t="s">
        <v>12</v>
      </c>
      <c r="K195" s="1" t="s">
        <v>12</v>
      </c>
      <c r="L195">
        <v>23.0244</v>
      </c>
      <c r="M195">
        <v>24</v>
      </c>
      <c r="N195">
        <v>3</v>
      </c>
      <c r="O195">
        <v>54</v>
      </c>
      <c r="P195">
        <v>0.19</v>
      </c>
      <c r="Q195" s="1" t="s">
        <v>13</v>
      </c>
      <c r="R195" s="1" t="s">
        <v>24</v>
      </c>
      <c r="S195" s="1" t="s">
        <v>14</v>
      </c>
      <c r="T195" s="1" t="s">
        <v>7</v>
      </c>
      <c r="U195" s="1" t="s">
        <v>29</v>
      </c>
    </row>
    <row r="196" spans="1:21" x14ac:dyDescent="0.3">
      <c r="A196" s="1" t="s">
        <v>0</v>
      </c>
      <c r="B196" s="2">
        <v>42338</v>
      </c>
      <c r="C196" s="2">
        <v>35976</v>
      </c>
      <c r="D196">
        <v>0.01</v>
      </c>
      <c r="E196">
        <v>286500</v>
      </c>
      <c r="F196">
        <v>4666569.3</v>
      </c>
      <c r="G196" s="1" t="s">
        <v>329</v>
      </c>
      <c r="H196" s="1" t="s">
        <v>10</v>
      </c>
      <c r="I196" s="1" t="s">
        <v>11</v>
      </c>
      <c r="J196" s="1" t="s">
        <v>12</v>
      </c>
      <c r="K196" s="1" t="s">
        <v>12</v>
      </c>
      <c r="L196">
        <v>30.999500000000001</v>
      </c>
      <c r="M196">
        <v>175</v>
      </c>
      <c r="N196">
        <v>8</v>
      </c>
      <c r="O196">
        <v>218</v>
      </c>
      <c r="P196">
        <v>0.04</v>
      </c>
      <c r="Q196" s="1" t="s">
        <v>106</v>
      </c>
      <c r="R196" s="1" t="s">
        <v>32</v>
      </c>
      <c r="S196" s="1" t="s">
        <v>14</v>
      </c>
      <c r="T196" s="1" t="s">
        <v>7</v>
      </c>
      <c r="U196" s="1" t="s">
        <v>63</v>
      </c>
    </row>
    <row r="197" spans="1:21" x14ac:dyDescent="0.3">
      <c r="A197" s="1" t="s">
        <v>0</v>
      </c>
      <c r="B197" s="2">
        <v>42369</v>
      </c>
      <c r="C197" s="2">
        <v>40816</v>
      </c>
      <c r="D197">
        <v>0.01</v>
      </c>
      <c r="E197">
        <v>280000</v>
      </c>
      <c r="F197">
        <v>4222960</v>
      </c>
      <c r="G197" s="1" t="s">
        <v>1356</v>
      </c>
      <c r="H197" s="1" t="s">
        <v>10</v>
      </c>
      <c r="I197" s="1" t="s">
        <v>11</v>
      </c>
      <c r="J197" s="1" t="s">
        <v>12</v>
      </c>
      <c r="K197" s="1" t="s">
        <v>12</v>
      </c>
      <c r="L197">
        <v>9.1348000000000003</v>
      </c>
      <c r="M197">
        <v>44</v>
      </c>
      <c r="N197">
        <v>8</v>
      </c>
      <c r="O197">
        <v>58</v>
      </c>
      <c r="P197">
        <v>0.9</v>
      </c>
      <c r="Q197" s="1" t="s">
        <v>375</v>
      </c>
      <c r="R197" s="1" t="s">
        <v>24</v>
      </c>
      <c r="S197" s="1" t="s">
        <v>14</v>
      </c>
      <c r="T197" s="1" t="s">
        <v>7</v>
      </c>
      <c r="U197" s="1" t="s">
        <v>33</v>
      </c>
    </row>
    <row r="198" spans="1:21" x14ac:dyDescent="0.3">
      <c r="A198" s="1" t="s">
        <v>0</v>
      </c>
      <c r="B198" s="2">
        <v>42369</v>
      </c>
      <c r="C198" s="2">
        <v>41912</v>
      </c>
      <c r="D198">
        <v>7.7000000000000002E-3</v>
      </c>
      <c r="E198">
        <v>278475</v>
      </c>
      <c r="F198">
        <v>4199959.95</v>
      </c>
      <c r="G198" s="1" t="s">
        <v>1570</v>
      </c>
      <c r="H198" s="1" t="s">
        <v>10</v>
      </c>
      <c r="I198" s="1" t="s">
        <v>11</v>
      </c>
      <c r="J198" s="1" t="s">
        <v>4</v>
      </c>
      <c r="K198" s="1" t="s">
        <v>4</v>
      </c>
      <c r="L198">
        <v>87.171700000000001</v>
      </c>
      <c r="M198">
        <v>1566</v>
      </c>
      <c r="N198">
        <v>333</v>
      </c>
      <c r="O198">
        <v>956</v>
      </c>
      <c r="P198">
        <v>0.06</v>
      </c>
      <c r="Q198" s="1" t="s">
        <v>13</v>
      </c>
      <c r="S198" s="1" t="s">
        <v>14</v>
      </c>
      <c r="T198" s="1" t="s">
        <v>15</v>
      </c>
      <c r="U198" s="1" t="s">
        <v>97</v>
      </c>
    </row>
    <row r="199" spans="1:21" x14ac:dyDescent="0.3">
      <c r="A199" s="1" t="s">
        <v>0</v>
      </c>
      <c r="B199" s="2">
        <v>42369</v>
      </c>
      <c r="C199" s="2">
        <v>37256</v>
      </c>
      <c r="D199">
        <v>0.01</v>
      </c>
      <c r="E199">
        <v>274835</v>
      </c>
      <c r="F199">
        <v>4145061.47</v>
      </c>
      <c r="G199" s="1" t="s">
        <v>272</v>
      </c>
      <c r="H199" s="1" t="s">
        <v>10</v>
      </c>
      <c r="I199" s="1" t="s">
        <v>11</v>
      </c>
      <c r="J199" s="1" t="s">
        <v>4</v>
      </c>
      <c r="K199" s="1" t="s">
        <v>4</v>
      </c>
      <c r="L199">
        <v>55.4998</v>
      </c>
      <c r="M199">
        <v>28</v>
      </c>
      <c r="N199">
        <v>20</v>
      </c>
      <c r="O199">
        <v>72</v>
      </c>
      <c r="P199">
        <v>0.01</v>
      </c>
      <c r="Q199" s="1" t="s">
        <v>13</v>
      </c>
      <c r="R199" s="1" t="s">
        <v>21</v>
      </c>
      <c r="S199" s="1" t="s">
        <v>14</v>
      </c>
      <c r="T199" s="1" t="s">
        <v>7</v>
      </c>
      <c r="U199" s="1" t="s">
        <v>91</v>
      </c>
    </row>
    <row r="200" spans="1:21" x14ac:dyDescent="0.3">
      <c r="A200" s="1" t="s">
        <v>0</v>
      </c>
      <c r="B200" s="2">
        <v>42369</v>
      </c>
      <c r="C200" s="2">
        <v>35611</v>
      </c>
      <c r="D200">
        <v>0.01</v>
      </c>
      <c r="E200">
        <v>271200</v>
      </c>
      <c r="F200">
        <v>4090238.4</v>
      </c>
      <c r="G200" s="1" t="s">
        <v>514</v>
      </c>
      <c r="H200" s="1" t="s">
        <v>10</v>
      </c>
      <c r="I200" s="1" t="s">
        <v>11</v>
      </c>
      <c r="J200" s="1" t="s">
        <v>52</v>
      </c>
      <c r="K200" s="1" t="s">
        <v>52</v>
      </c>
      <c r="L200">
        <v>211.03219999999999</v>
      </c>
      <c r="M200">
        <v>1244</v>
      </c>
      <c r="N200">
        <v>157</v>
      </c>
      <c r="O200">
        <v>892</v>
      </c>
      <c r="P200">
        <v>0</v>
      </c>
      <c r="Q200" s="1" t="s">
        <v>26</v>
      </c>
      <c r="R200" s="1" t="s">
        <v>209</v>
      </c>
      <c r="S200" s="1" t="s">
        <v>14</v>
      </c>
      <c r="T200" s="1" t="s">
        <v>7</v>
      </c>
      <c r="U200" s="1" t="s">
        <v>8</v>
      </c>
    </row>
    <row r="201" spans="1:21" x14ac:dyDescent="0.3">
      <c r="A201" s="1" t="s">
        <v>0</v>
      </c>
      <c r="B201" s="2">
        <v>42216</v>
      </c>
      <c r="C201" s="2">
        <v>39355</v>
      </c>
      <c r="D201">
        <v>7.4000000000000003E-3</v>
      </c>
      <c r="E201">
        <v>269200</v>
      </c>
      <c r="F201">
        <v>4720475.84</v>
      </c>
      <c r="G201" s="1" t="s">
        <v>1038</v>
      </c>
      <c r="H201" s="1" t="s">
        <v>10</v>
      </c>
      <c r="I201" s="1" t="s">
        <v>11</v>
      </c>
      <c r="J201" s="1" t="s">
        <v>12</v>
      </c>
      <c r="K201" s="1" t="s">
        <v>12</v>
      </c>
      <c r="L201">
        <v>27.5124</v>
      </c>
      <c r="M201">
        <v>4538</v>
      </c>
      <c r="N201">
        <v>3369</v>
      </c>
      <c r="O201">
        <v>1577</v>
      </c>
      <c r="P201">
        <v>0.13</v>
      </c>
      <c r="Q201" s="1" t="s">
        <v>13</v>
      </c>
      <c r="R201" s="1" t="s">
        <v>21</v>
      </c>
      <c r="S201" s="1" t="s">
        <v>14</v>
      </c>
      <c r="T201" s="1" t="s">
        <v>7</v>
      </c>
      <c r="U201" s="1" t="s">
        <v>33</v>
      </c>
    </row>
    <row r="202" spans="1:21" x14ac:dyDescent="0.3">
      <c r="A202" s="1" t="s">
        <v>0</v>
      </c>
      <c r="B202" s="2">
        <v>42369</v>
      </c>
      <c r="C202" s="2">
        <v>35611</v>
      </c>
      <c r="D202">
        <v>0.01</v>
      </c>
      <c r="E202">
        <v>267000</v>
      </c>
      <c r="F202">
        <v>4026894</v>
      </c>
      <c r="G202" s="1" t="s">
        <v>202</v>
      </c>
      <c r="H202" s="1" t="s">
        <v>10</v>
      </c>
      <c r="I202" s="1" t="s">
        <v>11</v>
      </c>
      <c r="J202" s="1" t="s">
        <v>4</v>
      </c>
      <c r="K202" s="1" t="s">
        <v>4</v>
      </c>
      <c r="L202">
        <v>53.717399999999998</v>
      </c>
      <c r="M202">
        <v>4181</v>
      </c>
      <c r="N202">
        <v>1574</v>
      </c>
      <c r="O202">
        <v>2601</v>
      </c>
      <c r="P202">
        <v>0.08</v>
      </c>
      <c r="Q202" s="1" t="s">
        <v>13</v>
      </c>
      <c r="R202" s="1" t="s">
        <v>24</v>
      </c>
      <c r="S202" s="1" t="s">
        <v>14</v>
      </c>
      <c r="T202" s="1" t="s">
        <v>7</v>
      </c>
      <c r="U202" s="1" t="s">
        <v>8</v>
      </c>
    </row>
    <row r="203" spans="1:21" x14ac:dyDescent="0.3">
      <c r="A203" s="1" t="s">
        <v>0</v>
      </c>
      <c r="B203" s="2">
        <v>42369</v>
      </c>
      <c r="C203" s="2">
        <v>36707</v>
      </c>
      <c r="D203">
        <v>0.01</v>
      </c>
      <c r="E203">
        <v>263584</v>
      </c>
      <c r="F203">
        <v>3975373.89</v>
      </c>
      <c r="G203" s="1" t="s">
        <v>726</v>
      </c>
      <c r="H203" s="1" t="s">
        <v>10</v>
      </c>
      <c r="I203" s="1" t="s">
        <v>11</v>
      </c>
      <c r="J203" s="1" t="s">
        <v>52</v>
      </c>
      <c r="K203" s="1" t="s">
        <v>52</v>
      </c>
      <c r="L203">
        <v>101.6743</v>
      </c>
      <c r="M203">
        <v>49</v>
      </c>
      <c r="N203">
        <v>5</v>
      </c>
      <c r="O203">
        <v>48</v>
      </c>
      <c r="P203">
        <v>0.33</v>
      </c>
      <c r="Q203" s="1" t="s">
        <v>13</v>
      </c>
      <c r="R203" s="1" t="s">
        <v>24</v>
      </c>
      <c r="S203" s="1" t="s">
        <v>14</v>
      </c>
      <c r="T203" s="1" t="s">
        <v>15</v>
      </c>
      <c r="U203" s="1" t="s">
        <v>16</v>
      </c>
    </row>
    <row r="204" spans="1:21" x14ac:dyDescent="0.3">
      <c r="A204" s="1" t="s">
        <v>0</v>
      </c>
      <c r="B204" s="2">
        <v>42369</v>
      </c>
      <c r="C204" s="2">
        <v>35520</v>
      </c>
      <c r="D204">
        <v>7.1000000000000004E-3</v>
      </c>
      <c r="E204">
        <v>259158</v>
      </c>
      <c r="F204">
        <v>3908620.96</v>
      </c>
      <c r="G204" s="1" t="s">
        <v>217</v>
      </c>
      <c r="H204" s="1" t="s">
        <v>10</v>
      </c>
      <c r="I204" s="1" t="s">
        <v>11</v>
      </c>
      <c r="J204" s="1" t="s">
        <v>4</v>
      </c>
      <c r="K204" s="1" t="s">
        <v>4</v>
      </c>
      <c r="L204">
        <v>57.5319</v>
      </c>
      <c r="M204">
        <v>3258</v>
      </c>
      <c r="N204">
        <v>1279</v>
      </c>
      <c r="O204">
        <v>2108</v>
      </c>
      <c r="P204">
        <v>0</v>
      </c>
      <c r="Q204" s="1" t="s">
        <v>26</v>
      </c>
      <c r="R204" s="1" t="s">
        <v>21</v>
      </c>
      <c r="S204" s="1" t="s">
        <v>14</v>
      </c>
      <c r="T204" s="1" t="s">
        <v>7</v>
      </c>
      <c r="U204" s="1" t="s">
        <v>22</v>
      </c>
    </row>
    <row r="205" spans="1:21" x14ac:dyDescent="0.3">
      <c r="A205" s="1" t="s">
        <v>0</v>
      </c>
      <c r="B205" s="2">
        <v>42338</v>
      </c>
      <c r="C205" s="2">
        <v>37621</v>
      </c>
      <c r="D205">
        <v>0.01</v>
      </c>
      <c r="E205">
        <v>258733</v>
      </c>
      <c r="F205">
        <v>4214294.8499999996</v>
      </c>
      <c r="G205" s="1" t="s">
        <v>204</v>
      </c>
      <c r="H205" s="1" t="s">
        <v>10</v>
      </c>
      <c r="I205" s="1" t="s">
        <v>11</v>
      </c>
      <c r="J205" s="1" t="s">
        <v>4</v>
      </c>
      <c r="K205" s="1" t="s">
        <v>4</v>
      </c>
      <c r="L205">
        <v>71.938299999999998</v>
      </c>
      <c r="M205">
        <v>630</v>
      </c>
      <c r="N205">
        <v>105</v>
      </c>
      <c r="O205">
        <v>384</v>
      </c>
      <c r="P205">
        <v>0.03</v>
      </c>
      <c r="Q205" s="1" t="s">
        <v>106</v>
      </c>
      <c r="R205" s="1" t="s">
        <v>21</v>
      </c>
      <c r="S205" s="1" t="s">
        <v>14</v>
      </c>
      <c r="T205" s="1" t="s">
        <v>7</v>
      </c>
      <c r="U205" s="1" t="s">
        <v>33</v>
      </c>
    </row>
    <row r="206" spans="1:21" x14ac:dyDescent="0.3">
      <c r="A206" s="1" t="s">
        <v>0</v>
      </c>
      <c r="B206" s="2">
        <v>42369</v>
      </c>
      <c r="C206" s="2">
        <v>37621</v>
      </c>
      <c r="D206">
        <v>0.01</v>
      </c>
      <c r="E206">
        <v>255188</v>
      </c>
      <c r="F206">
        <v>3848745.42</v>
      </c>
      <c r="G206" s="1" t="s">
        <v>1928</v>
      </c>
      <c r="H206" s="1" t="s">
        <v>10</v>
      </c>
      <c r="I206" s="1" t="s">
        <v>11</v>
      </c>
      <c r="J206" s="1" t="s">
        <v>52</v>
      </c>
      <c r="K206" s="1" t="s">
        <v>52</v>
      </c>
      <c r="L206">
        <v>118.8344</v>
      </c>
      <c r="M206">
        <v>155</v>
      </c>
      <c r="N206">
        <v>25</v>
      </c>
      <c r="O206">
        <v>99</v>
      </c>
      <c r="P206">
        <v>0.02</v>
      </c>
      <c r="Q206" s="1" t="s">
        <v>13</v>
      </c>
      <c r="R206" s="1" t="s">
        <v>24</v>
      </c>
      <c r="S206" s="1" t="s">
        <v>14</v>
      </c>
      <c r="T206" s="1" t="s">
        <v>156</v>
      </c>
      <c r="U206" s="1" t="s">
        <v>157</v>
      </c>
    </row>
    <row r="207" spans="1:21" x14ac:dyDescent="0.3">
      <c r="A207" s="1" t="s">
        <v>0</v>
      </c>
      <c r="B207" s="2">
        <v>42369</v>
      </c>
      <c r="C207" s="2">
        <v>42185</v>
      </c>
      <c r="D207">
        <v>0.01</v>
      </c>
      <c r="E207">
        <v>255000</v>
      </c>
      <c r="F207">
        <v>3845910</v>
      </c>
      <c r="G207" s="1" t="s">
        <v>2050</v>
      </c>
      <c r="H207" s="1" t="s">
        <v>10</v>
      </c>
      <c r="I207" s="1" t="s">
        <v>11</v>
      </c>
      <c r="J207" s="1" t="s">
        <v>12</v>
      </c>
      <c r="K207" s="1" t="s">
        <v>12</v>
      </c>
      <c r="L207">
        <v>38.838700000000003</v>
      </c>
      <c r="M207">
        <v>3228</v>
      </c>
      <c r="N207">
        <v>1173</v>
      </c>
      <c r="O207">
        <v>1322</v>
      </c>
      <c r="P207">
        <v>0.24</v>
      </c>
      <c r="Q207" s="1" t="s">
        <v>26</v>
      </c>
      <c r="R207" s="1" t="s">
        <v>21</v>
      </c>
      <c r="S207" s="1" t="s">
        <v>14</v>
      </c>
      <c r="T207" s="1" t="s">
        <v>7</v>
      </c>
      <c r="U207" s="1" t="s">
        <v>91</v>
      </c>
    </row>
    <row r="208" spans="1:21" x14ac:dyDescent="0.3">
      <c r="A208" s="1" t="s">
        <v>0</v>
      </c>
      <c r="B208" s="2">
        <v>42369</v>
      </c>
      <c r="C208" s="2">
        <v>39172</v>
      </c>
      <c r="D208">
        <v>6.8999999999999999E-3</v>
      </c>
      <c r="E208">
        <v>252290</v>
      </c>
      <c r="F208">
        <v>3805037.78</v>
      </c>
      <c r="G208" s="1" t="s">
        <v>1900</v>
      </c>
      <c r="H208" s="1" t="s">
        <v>10</v>
      </c>
      <c r="I208" s="1" t="s">
        <v>11</v>
      </c>
      <c r="J208" s="1" t="s">
        <v>12</v>
      </c>
      <c r="K208" s="1" t="s">
        <v>12</v>
      </c>
      <c r="L208">
        <v>43.3461</v>
      </c>
      <c r="M208">
        <v>113</v>
      </c>
      <c r="N208">
        <v>18</v>
      </c>
      <c r="O208">
        <v>52</v>
      </c>
      <c r="P208">
        <v>0.01</v>
      </c>
      <c r="Q208" s="1" t="s">
        <v>106</v>
      </c>
      <c r="R208" s="1" t="s">
        <v>24</v>
      </c>
      <c r="S208" s="1" t="s">
        <v>14</v>
      </c>
      <c r="T208" s="1" t="s">
        <v>15</v>
      </c>
      <c r="U208" s="1" t="s">
        <v>16</v>
      </c>
    </row>
    <row r="209" spans="1:21" x14ac:dyDescent="0.3">
      <c r="A209" s="1" t="s">
        <v>0</v>
      </c>
      <c r="B209" s="2">
        <v>42124</v>
      </c>
      <c r="C209" s="2">
        <v>39629</v>
      </c>
      <c r="D209">
        <v>6.7999999999999996E-3</v>
      </c>
      <c r="E209">
        <v>245337</v>
      </c>
      <c r="F209">
        <v>4729925.62</v>
      </c>
      <c r="G209" s="1" t="s">
        <v>1330</v>
      </c>
      <c r="H209" s="1" t="s">
        <v>10</v>
      </c>
      <c r="I209" s="1" t="s">
        <v>11</v>
      </c>
      <c r="J209" s="1" t="s">
        <v>4</v>
      </c>
      <c r="K209" s="1" t="s">
        <v>4</v>
      </c>
      <c r="L209">
        <v>54.027200000000001</v>
      </c>
      <c r="M209">
        <v>1142</v>
      </c>
      <c r="N209">
        <v>496</v>
      </c>
      <c r="O209">
        <v>1526</v>
      </c>
      <c r="P209">
        <v>0.02</v>
      </c>
      <c r="Q209" s="1" t="s">
        <v>13</v>
      </c>
      <c r="S209" s="1" t="s">
        <v>14</v>
      </c>
      <c r="T209" s="1" t="s">
        <v>7</v>
      </c>
      <c r="U209" s="1" t="s">
        <v>33</v>
      </c>
    </row>
    <row r="210" spans="1:21" x14ac:dyDescent="0.3">
      <c r="A210" s="1" t="s">
        <v>0</v>
      </c>
      <c r="B210" s="2">
        <v>42369</v>
      </c>
      <c r="C210" s="2">
        <v>35611</v>
      </c>
      <c r="D210">
        <v>6.7000000000000002E-3</v>
      </c>
      <c r="E210">
        <v>244039</v>
      </c>
      <c r="F210">
        <v>3680596.2</v>
      </c>
      <c r="G210" s="1" t="s">
        <v>169</v>
      </c>
      <c r="H210" s="1" t="s">
        <v>10</v>
      </c>
      <c r="I210" s="1" t="s">
        <v>11</v>
      </c>
      <c r="J210" s="1" t="s">
        <v>12</v>
      </c>
      <c r="K210" s="1" t="s">
        <v>12</v>
      </c>
      <c r="L210">
        <v>36.2224</v>
      </c>
      <c r="M210">
        <v>5552</v>
      </c>
      <c r="N210">
        <v>2164</v>
      </c>
      <c r="O210">
        <v>5359</v>
      </c>
      <c r="P210">
        <v>0.01</v>
      </c>
      <c r="Q210" s="1" t="s">
        <v>13</v>
      </c>
      <c r="R210" s="1" t="s">
        <v>21</v>
      </c>
      <c r="S210" s="1" t="s">
        <v>14</v>
      </c>
      <c r="T210" s="1" t="s">
        <v>7</v>
      </c>
      <c r="U210" s="1" t="s">
        <v>38</v>
      </c>
    </row>
    <row r="211" spans="1:21" x14ac:dyDescent="0.3">
      <c r="A211" s="1" t="s">
        <v>0</v>
      </c>
      <c r="B211" s="2">
        <v>42369</v>
      </c>
      <c r="C211" s="2">
        <v>35611</v>
      </c>
      <c r="D211">
        <v>6.6E-3</v>
      </c>
      <c r="E211">
        <v>240473</v>
      </c>
      <c r="F211">
        <v>3626813.79</v>
      </c>
      <c r="G211" s="1" t="s">
        <v>1495</v>
      </c>
      <c r="H211" s="1" t="s">
        <v>10</v>
      </c>
      <c r="I211" s="1" t="s">
        <v>11</v>
      </c>
      <c r="J211" s="1" t="s">
        <v>12</v>
      </c>
      <c r="K211" s="1" t="s">
        <v>12</v>
      </c>
      <c r="L211">
        <v>38.661499999999997</v>
      </c>
      <c r="M211">
        <v>98</v>
      </c>
      <c r="N211">
        <v>37</v>
      </c>
      <c r="O211">
        <v>240</v>
      </c>
      <c r="P211">
        <v>0.18</v>
      </c>
      <c r="Q211" s="1" t="s">
        <v>13</v>
      </c>
      <c r="R211" s="1" t="s">
        <v>19</v>
      </c>
      <c r="S211" s="1" t="s">
        <v>14</v>
      </c>
      <c r="T211" s="1" t="s">
        <v>15</v>
      </c>
      <c r="U211" s="1" t="s">
        <v>16</v>
      </c>
    </row>
    <row r="212" spans="1:21" x14ac:dyDescent="0.3">
      <c r="A212" s="1" t="s">
        <v>0</v>
      </c>
      <c r="B212" s="2">
        <v>42369</v>
      </c>
      <c r="C212" s="2">
        <v>41213</v>
      </c>
      <c r="D212">
        <v>0.01</v>
      </c>
      <c r="E212">
        <v>237286</v>
      </c>
      <c r="F212">
        <v>3578747.45</v>
      </c>
      <c r="G212" s="1" t="s">
        <v>2071</v>
      </c>
      <c r="H212" s="1" t="s">
        <v>10</v>
      </c>
      <c r="I212" s="1" t="s">
        <v>11</v>
      </c>
      <c r="J212" s="1" t="s">
        <v>12</v>
      </c>
      <c r="K212" s="1" t="s">
        <v>12</v>
      </c>
      <c r="L212">
        <v>26.731000000000002</v>
      </c>
      <c r="M212">
        <v>214</v>
      </c>
      <c r="N212">
        <v>46</v>
      </c>
      <c r="O212">
        <v>143</v>
      </c>
      <c r="P212">
        <v>2.1800000000000002</v>
      </c>
      <c r="Q212" s="1" t="s">
        <v>26</v>
      </c>
      <c r="R212" s="1" t="s">
        <v>32</v>
      </c>
      <c r="S212" s="1" t="s">
        <v>14</v>
      </c>
      <c r="T212" s="1" t="s">
        <v>15</v>
      </c>
      <c r="U212" s="1" t="s">
        <v>16</v>
      </c>
    </row>
    <row r="213" spans="1:21" x14ac:dyDescent="0.3">
      <c r="A213" s="1" t="s">
        <v>0</v>
      </c>
      <c r="B213" s="2">
        <v>42369</v>
      </c>
      <c r="C213" s="2">
        <v>37437</v>
      </c>
      <c r="D213">
        <v>0.01</v>
      </c>
      <c r="E213">
        <v>233782</v>
      </c>
      <c r="F213">
        <v>3525900.12</v>
      </c>
      <c r="G213" s="1" t="s">
        <v>226</v>
      </c>
      <c r="H213" s="1" t="s">
        <v>10</v>
      </c>
      <c r="I213" s="1" t="s">
        <v>11</v>
      </c>
      <c r="J213" s="1" t="s">
        <v>4</v>
      </c>
      <c r="K213" s="1" t="s">
        <v>4</v>
      </c>
      <c r="L213">
        <v>98.170199999999994</v>
      </c>
      <c r="M213">
        <v>533</v>
      </c>
      <c r="N213">
        <v>164</v>
      </c>
      <c r="O213">
        <v>653</v>
      </c>
      <c r="P213">
        <v>0</v>
      </c>
      <c r="Q213" s="1" t="s">
        <v>13</v>
      </c>
      <c r="R213" s="1" t="s">
        <v>21</v>
      </c>
      <c r="S213" s="1" t="s">
        <v>14</v>
      </c>
      <c r="T213" s="1" t="s">
        <v>7</v>
      </c>
      <c r="U213" s="1" t="s">
        <v>29</v>
      </c>
    </row>
    <row r="214" spans="1:21" x14ac:dyDescent="0.3">
      <c r="A214" s="1" t="s">
        <v>0</v>
      </c>
      <c r="B214" s="2">
        <v>42185</v>
      </c>
      <c r="C214" s="2">
        <v>42185</v>
      </c>
      <c r="D214">
        <v>6.3E-3</v>
      </c>
      <c r="E214">
        <v>230385</v>
      </c>
      <c r="F214">
        <v>4084011.86</v>
      </c>
      <c r="G214" s="1" t="s">
        <v>1490</v>
      </c>
      <c r="H214" s="1" t="s">
        <v>10</v>
      </c>
      <c r="I214" s="1" t="s">
        <v>11</v>
      </c>
      <c r="J214" s="1" t="s">
        <v>4</v>
      </c>
      <c r="K214" s="1" t="s">
        <v>4</v>
      </c>
      <c r="L214">
        <v>79.976399999999998</v>
      </c>
      <c r="M214">
        <v>341</v>
      </c>
      <c r="N214">
        <v>107</v>
      </c>
      <c r="O214">
        <v>210</v>
      </c>
      <c r="P214">
        <v>0.48</v>
      </c>
      <c r="Q214" s="1" t="s">
        <v>13</v>
      </c>
      <c r="S214" s="1" t="s">
        <v>14</v>
      </c>
      <c r="T214" s="1" t="s">
        <v>7</v>
      </c>
      <c r="U214" s="1" t="s">
        <v>91</v>
      </c>
    </row>
    <row r="215" spans="1:21" x14ac:dyDescent="0.3">
      <c r="A215" s="1" t="s">
        <v>0</v>
      </c>
      <c r="B215" s="2">
        <v>42369</v>
      </c>
      <c r="C215" s="2">
        <v>42369</v>
      </c>
      <c r="D215">
        <v>6.1999999999999998E-3</v>
      </c>
      <c r="E215">
        <v>225000</v>
      </c>
      <c r="F215">
        <v>3393450</v>
      </c>
      <c r="G215" s="1" t="s">
        <v>1517</v>
      </c>
      <c r="H215" s="1" t="s">
        <v>10</v>
      </c>
      <c r="I215" s="1" t="s">
        <v>11</v>
      </c>
      <c r="J215" s="1" t="s">
        <v>4</v>
      </c>
      <c r="K215" s="1" t="s">
        <v>4</v>
      </c>
      <c r="L215">
        <v>91.939899999999994</v>
      </c>
      <c r="M215">
        <v>50</v>
      </c>
      <c r="N215">
        <v>5</v>
      </c>
      <c r="O215">
        <v>59</v>
      </c>
      <c r="P215">
        <v>0.03</v>
      </c>
      <c r="Q215" s="1" t="s">
        <v>13</v>
      </c>
      <c r="R215" s="1" t="s">
        <v>24</v>
      </c>
      <c r="S215" s="1" t="s">
        <v>14</v>
      </c>
      <c r="T215" s="1" t="s">
        <v>7</v>
      </c>
      <c r="U215" s="1" t="s">
        <v>38</v>
      </c>
    </row>
    <row r="216" spans="1:21" x14ac:dyDescent="0.3">
      <c r="A216" s="1" t="s">
        <v>0</v>
      </c>
      <c r="B216" s="2">
        <v>42308</v>
      </c>
      <c r="C216" s="2">
        <v>37072</v>
      </c>
      <c r="D216">
        <v>6.1000000000000004E-3</v>
      </c>
      <c r="E216">
        <v>222686</v>
      </c>
      <c r="F216">
        <v>3641673.23</v>
      </c>
      <c r="G216" s="1" t="s">
        <v>54</v>
      </c>
      <c r="H216" s="1" t="s">
        <v>10</v>
      </c>
      <c r="I216" s="1" t="s">
        <v>11</v>
      </c>
      <c r="J216" s="1" t="s">
        <v>4</v>
      </c>
      <c r="K216" s="1" t="s">
        <v>4</v>
      </c>
      <c r="L216">
        <v>52.9</v>
      </c>
      <c r="M216">
        <v>373</v>
      </c>
      <c r="N216">
        <v>289</v>
      </c>
      <c r="O216">
        <v>616</v>
      </c>
      <c r="P216">
        <v>0</v>
      </c>
      <c r="Q216" s="1" t="s">
        <v>26</v>
      </c>
      <c r="R216" s="1" t="s">
        <v>21</v>
      </c>
      <c r="S216" s="1" t="s">
        <v>14</v>
      </c>
      <c r="T216" s="1" t="s">
        <v>7</v>
      </c>
      <c r="U216" s="1" t="s">
        <v>22</v>
      </c>
    </row>
    <row r="217" spans="1:21" x14ac:dyDescent="0.3">
      <c r="A217" s="1" t="s">
        <v>0</v>
      </c>
      <c r="B217" s="2">
        <v>42369</v>
      </c>
      <c r="C217" s="2">
        <v>37164</v>
      </c>
      <c r="D217">
        <v>0.01</v>
      </c>
      <c r="E217">
        <v>220239</v>
      </c>
      <c r="F217">
        <v>3321644.6</v>
      </c>
      <c r="G217" s="1" t="s">
        <v>136</v>
      </c>
      <c r="H217" s="1" t="s">
        <v>10</v>
      </c>
      <c r="I217" s="1" t="s">
        <v>11</v>
      </c>
      <c r="J217" s="1" t="s">
        <v>4</v>
      </c>
      <c r="K217" s="1" t="s">
        <v>4</v>
      </c>
      <c r="L217">
        <v>50.101599999999998</v>
      </c>
      <c r="M217">
        <v>734</v>
      </c>
      <c r="N217">
        <v>92</v>
      </c>
      <c r="O217">
        <v>254</v>
      </c>
      <c r="P217">
        <v>0.03</v>
      </c>
      <c r="Q217" s="1" t="s">
        <v>13</v>
      </c>
      <c r="S217" s="1" t="s">
        <v>14</v>
      </c>
      <c r="T217" s="1" t="s">
        <v>7</v>
      </c>
      <c r="U217" s="1" t="s">
        <v>29</v>
      </c>
    </row>
    <row r="218" spans="1:21" x14ac:dyDescent="0.3">
      <c r="A218" s="1" t="s">
        <v>0</v>
      </c>
      <c r="B218" s="2">
        <v>42369</v>
      </c>
      <c r="C218" s="2">
        <v>35611</v>
      </c>
      <c r="D218">
        <v>0.01</v>
      </c>
      <c r="E218">
        <v>219096</v>
      </c>
      <c r="F218">
        <v>3304405.87</v>
      </c>
      <c r="G218" s="1" t="s">
        <v>124</v>
      </c>
      <c r="H218" s="1" t="s">
        <v>10</v>
      </c>
      <c r="I218" s="1" t="s">
        <v>11</v>
      </c>
      <c r="J218" s="1" t="s">
        <v>4</v>
      </c>
      <c r="K218" s="1" t="s">
        <v>4</v>
      </c>
      <c r="L218">
        <v>51.881300000000003</v>
      </c>
      <c r="M218">
        <v>1379</v>
      </c>
      <c r="N218">
        <v>793</v>
      </c>
      <c r="O218">
        <v>942</v>
      </c>
      <c r="P218">
        <v>0.01</v>
      </c>
      <c r="Q218" s="1" t="s">
        <v>26</v>
      </c>
      <c r="R218" s="1" t="s">
        <v>21</v>
      </c>
      <c r="S218" s="1" t="s">
        <v>14</v>
      </c>
      <c r="T218" s="1" t="s">
        <v>7</v>
      </c>
      <c r="U218" s="1" t="s">
        <v>56</v>
      </c>
    </row>
    <row r="219" spans="1:21" x14ac:dyDescent="0.3">
      <c r="A219" s="1" t="s">
        <v>0</v>
      </c>
      <c r="B219" s="2">
        <v>42369</v>
      </c>
      <c r="C219" s="2">
        <v>36799</v>
      </c>
      <c r="D219">
        <v>0.01</v>
      </c>
      <c r="E219">
        <v>218347</v>
      </c>
      <c r="F219">
        <v>3293109.45</v>
      </c>
      <c r="G219" s="1" t="s">
        <v>47</v>
      </c>
      <c r="H219" s="1" t="s">
        <v>10</v>
      </c>
      <c r="I219" s="1" t="s">
        <v>11</v>
      </c>
      <c r="J219" s="1" t="s">
        <v>4</v>
      </c>
      <c r="K219" s="1" t="s">
        <v>4</v>
      </c>
      <c r="L219">
        <v>96.940700000000007</v>
      </c>
      <c r="M219">
        <v>1539</v>
      </c>
      <c r="N219">
        <v>687</v>
      </c>
      <c r="O219">
        <v>1116</v>
      </c>
      <c r="P219">
        <v>1.17</v>
      </c>
      <c r="Q219" s="1" t="s">
        <v>13</v>
      </c>
      <c r="R219" s="1" t="s">
        <v>32</v>
      </c>
      <c r="S219" s="1" t="s">
        <v>14</v>
      </c>
      <c r="T219" s="1" t="s">
        <v>7</v>
      </c>
      <c r="U219" s="1" t="s">
        <v>29</v>
      </c>
    </row>
    <row r="220" spans="1:21" x14ac:dyDescent="0.3">
      <c r="A220" s="1" t="s">
        <v>0</v>
      </c>
      <c r="B220" s="2">
        <v>42369</v>
      </c>
      <c r="C220" s="2">
        <v>35520</v>
      </c>
      <c r="D220">
        <v>0.01</v>
      </c>
      <c r="E220">
        <v>215300</v>
      </c>
      <c r="F220">
        <v>3247154.6</v>
      </c>
      <c r="G220" s="1" t="s">
        <v>248</v>
      </c>
      <c r="H220" s="1" t="s">
        <v>10</v>
      </c>
      <c r="I220" s="1" t="s">
        <v>11</v>
      </c>
      <c r="J220" s="1" t="s">
        <v>52</v>
      </c>
      <c r="K220" s="1" t="s">
        <v>52</v>
      </c>
      <c r="L220">
        <v>118.84059999999999</v>
      </c>
      <c r="M220">
        <v>3466</v>
      </c>
      <c r="N220">
        <v>1980</v>
      </c>
      <c r="O220">
        <v>3115</v>
      </c>
      <c r="P220">
        <v>0.32</v>
      </c>
      <c r="Q220" s="1" t="s">
        <v>13</v>
      </c>
      <c r="R220" s="1" t="s">
        <v>32</v>
      </c>
      <c r="S220" s="1" t="s">
        <v>14</v>
      </c>
      <c r="T220" s="1" t="s">
        <v>7</v>
      </c>
      <c r="U220" s="1" t="s">
        <v>213</v>
      </c>
    </row>
    <row r="221" spans="1:21" x14ac:dyDescent="0.3">
      <c r="A221" s="1" t="s">
        <v>0</v>
      </c>
      <c r="B221" s="2">
        <v>42369</v>
      </c>
      <c r="C221" s="2">
        <v>42185</v>
      </c>
      <c r="D221">
        <v>0.01</v>
      </c>
      <c r="E221">
        <v>212000</v>
      </c>
      <c r="F221">
        <v>3197384</v>
      </c>
      <c r="G221" s="1" t="s">
        <v>1500</v>
      </c>
      <c r="H221" s="1" t="s">
        <v>10</v>
      </c>
      <c r="I221" s="1" t="s">
        <v>11</v>
      </c>
      <c r="J221" s="1" t="s">
        <v>52</v>
      </c>
      <c r="K221" s="1" t="s">
        <v>52</v>
      </c>
      <c r="L221">
        <v>120.28400000000001</v>
      </c>
      <c r="M221">
        <v>2420</v>
      </c>
      <c r="N221">
        <v>830</v>
      </c>
      <c r="O221">
        <v>1893</v>
      </c>
      <c r="P221">
        <v>0.04</v>
      </c>
      <c r="Q221" s="1" t="s">
        <v>13</v>
      </c>
      <c r="S221" s="1" t="s">
        <v>14</v>
      </c>
      <c r="T221" s="1" t="s">
        <v>7</v>
      </c>
      <c r="U221" s="1" t="s">
        <v>122</v>
      </c>
    </row>
    <row r="222" spans="1:21" x14ac:dyDescent="0.3">
      <c r="A222" s="1" t="s">
        <v>0</v>
      </c>
      <c r="B222" s="2">
        <v>42277</v>
      </c>
      <c r="C222" s="2">
        <v>41729</v>
      </c>
      <c r="D222">
        <v>5.7999999999999996E-3</v>
      </c>
      <c r="E222">
        <v>210874</v>
      </c>
      <c r="F222">
        <v>3311227.9</v>
      </c>
      <c r="G222" s="1" t="s">
        <v>2072</v>
      </c>
      <c r="H222" s="1" t="s">
        <v>10</v>
      </c>
      <c r="I222" s="1" t="s">
        <v>11</v>
      </c>
      <c r="J222" s="1" t="s">
        <v>12</v>
      </c>
      <c r="K222" s="1" t="s">
        <v>12</v>
      </c>
      <c r="L222">
        <v>42.014299999999999</v>
      </c>
      <c r="M222">
        <v>1181</v>
      </c>
      <c r="N222">
        <v>663</v>
      </c>
      <c r="O222">
        <v>1208</v>
      </c>
      <c r="P222">
        <v>0.01</v>
      </c>
      <c r="Q222" s="1" t="s">
        <v>13</v>
      </c>
      <c r="S222" s="1" t="s">
        <v>14</v>
      </c>
      <c r="T222" s="1" t="s">
        <v>7</v>
      </c>
      <c r="U222" s="1" t="s">
        <v>56</v>
      </c>
    </row>
    <row r="223" spans="1:21" x14ac:dyDescent="0.3">
      <c r="A223" s="1" t="s">
        <v>0</v>
      </c>
      <c r="B223" s="2">
        <v>42063</v>
      </c>
      <c r="C223" s="2">
        <v>36891</v>
      </c>
      <c r="D223">
        <v>5.7999999999999996E-3</v>
      </c>
      <c r="E223">
        <v>208967</v>
      </c>
      <c r="F223">
        <v>3901372.1</v>
      </c>
      <c r="G223" s="1" t="s">
        <v>418</v>
      </c>
      <c r="H223" s="1" t="s">
        <v>10</v>
      </c>
      <c r="I223" s="1" t="s">
        <v>11</v>
      </c>
      <c r="J223" s="1" t="s">
        <v>12</v>
      </c>
      <c r="K223" s="1" t="s">
        <v>12</v>
      </c>
      <c r="L223">
        <v>8.1982999999999997</v>
      </c>
      <c r="M223">
        <v>78</v>
      </c>
      <c r="N223">
        <v>36</v>
      </c>
      <c r="O223">
        <v>300</v>
      </c>
      <c r="P223">
        <v>0.06</v>
      </c>
      <c r="Q223" s="1" t="s">
        <v>13</v>
      </c>
      <c r="R223" s="1" t="s">
        <v>32</v>
      </c>
      <c r="S223" s="1" t="s">
        <v>14</v>
      </c>
      <c r="T223" s="1" t="s">
        <v>7</v>
      </c>
      <c r="U223" s="1" t="s">
        <v>8</v>
      </c>
    </row>
    <row r="224" spans="1:21" x14ac:dyDescent="0.3">
      <c r="A224" s="1" t="s">
        <v>0</v>
      </c>
      <c r="B224" s="2">
        <v>42369</v>
      </c>
      <c r="C224" s="2">
        <v>35520</v>
      </c>
      <c r="D224">
        <v>0.01</v>
      </c>
      <c r="E224">
        <v>208818</v>
      </c>
      <c r="F224">
        <v>3149393.08</v>
      </c>
      <c r="G224" s="1" t="s">
        <v>132</v>
      </c>
      <c r="H224" s="1" t="s">
        <v>10</v>
      </c>
      <c r="I224" s="1" t="s">
        <v>11</v>
      </c>
      <c r="J224" s="1" t="s">
        <v>4</v>
      </c>
      <c r="K224" s="1" t="s">
        <v>4</v>
      </c>
      <c r="L224">
        <v>65.052999999999997</v>
      </c>
      <c r="M224">
        <v>231</v>
      </c>
      <c r="N224">
        <v>134</v>
      </c>
      <c r="O224">
        <v>348</v>
      </c>
      <c r="P224">
        <v>7.0000000000000007E-2</v>
      </c>
      <c r="Q224" s="1" t="s">
        <v>13</v>
      </c>
      <c r="S224" s="1" t="s">
        <v>14</v>
      </c>
      <c r="T224" s="1" t="s">
        <v>7</v>
      </c>
      <c r="U224" s="1" t="s">
        <v>29</v>
      </c>
    </row>
    <row r="225" spans="1:21" x14ac:dyDescent="0.3">
      <c r="A225" s="1" t="s">
        <v>0</v>
      </c>
      <c r="B225" s="2">
        <v>41912</v>
      </c>
      <c r="C225" s="2">
        <v>41578</v>
      </c>
      <c r="D225">
        <v>5.7000000000000002E-3</v>
      </c>
      <c r="E225">
        <v>207082</v>
      </c>
      <c r="F225">
        <v>4935758.05</v>
      </c>
      <c r="G225" s="1" t="s">
        <v>1511</v>
      </c>
      <c r="H225" s="1" t="s">
        <v>10</v>
      </c>
      <c r="I225" s="1" t="s">
        <v>11</v>
      </c>
      <c r="J225" s="1" t="s">
        <v>12</v>
      </c>
      <c r="K225" s="1" t="s">
        <v>12</v>
      </c>
      <c r="L225">
        <v>45.171900000000001</v>
      </c>
      <c r="M225">
        <v>1784</v>
      </c>
      <c r="N225">
        <v>884</v>
      </c>
      <c r="O225">
        <v>1167</v>
      </c>
      <c r="P225">
        <v>0.18</v>
      </c>
      <c r="Q225" s="1" t="s">
        <v>26</v>
      </c>
      <c r="R225" s="1" t="s">
        <v>21</v>
      </c>
      <c r="S225" s="1" t="s">
        <v>14</v>
      </c>
      <c r="T225" s="1" t="s">
        <v>7</v>
      </c>
      <c r="U225" s="1" t="s">
        <v>22</v>
      </c>
    </row>
    <row r="226" spans="1:21" x14ac:dyDescent="0.3">
      <c r="A226" s="1" t="s">
        <v>0</v>
      </c>
      <c r="B226" s="2">
        <v>42369</v>
      </c>
      <c r="C226" s="2">
        <v>36433</v>
      </c>
      <c r="D226">
        <v>0.01</v>
      </c>
      <c r="E226">
        <v>204818</v>
      </c>
      <c r="F226">
        <v>3089065.08</v>
      </c>
      <c r="G226" s="1" t="s">
        <v>192</v>
      </c>
      <c r="H226" s="1" t="s">
        <v>10</v>
      </c>
      <c r="I226" s="1" t="s">
        <v>11</v>
      </c>
      <c r="J226" s="1" t="s">
        <v>12</v>
      </c>
      <c r="K226" s="1" t="s">
        <v>12</v>
      </c>
      <c r="L226">
        <v>44.134599999999999</v>
      </c>
      <c r="M226">
        <v>3047</v>
      </c>
      <c r="N226">
        <v>594</v>
      </c>
      <c r="O226">
        <v>1141</v>
      </c>
      <c r="P226">
        <v>0.02</v>
      </c>
      <c r="Q226" s="1" t="s">
        <v>26</v>
      </c>
      <c r="R226" s="1" t="s">
        <v>21</v>
      </c>
      <c r="S226" s="1" t="s">
        <v>14</v>
      </c>
      <c r="T226" s="1" t="s">
        <v>7</v>
      </c>
      <c r="U226" s="1" t="s">
        <v>22</v>
      </c>
    </row>
    <row r="227" spans="1:21" x14ac:dyDescent="0.3">
      <c r="A227" s="1" t="s">
        <v>0</v>
      </c>
      <c r="B227" s="2">
        <v>42369</v>
      </c>
      <c r="C227" s="2">
        <v>39172</v>
      </c>
      <c r="D227">
        <v>5.5999999999999999E-3</v>
      </c>
      <c r="E227">
        <v>204176</v>
      </c>
      <c r="F227">
        <v>3079382.43</v>
      </c>
      <c r="G227" s="1" t="s">
        <v>996</v>
      </c>
      <c r="H227" s="1" t="s">
        <v>10</v>
      </c>
      <c r="I227" s="1" t="s">
        <v>11</v>
      </c>
      <c r="J227" s="1" t="s">
        <v>12</v>
      </c>
      <c r="K227" s="1" t="s">
        <v>12</v>
      </c>
      <c r="L227">
        <v>44.426499999999997</v>
      </c>
      <c r="M227">
        <v>344</v>
      </c>
      <c r="N227">
        <v>206</v>
      </c>
      <c r="O227">
        <v>285</v>
      </c>
      <c r="P227">
        <v>0</v>
      </c>
      <c r="Q227" s="1" t="s">
        <v>13</v>
      </c>
      <c r="S227" s="1" t="s">
        <v>6</v>
      </c>
      <c r="T227" s="1" t="s">
        <v>15</v>
      </c>
      <c r="U227" s="1" t="s">
        <v>16</v>
      </c>
    </row>
    <row r="228" spans="1:21" x14ac:dyDescent="0.3">
      <c r="A228" s="1" t="s">
        <v>0</v>
      </c>
      <c r="B228" s="2">
        <v>42369</v>
      </c>
      <c r="C228" s="2">
        <v>41670</v>
      </c>
      <c r="D228">
        <v>5.5999999999999999E-3</v>
      </c>
      <c r="E228">
        <v>204100</v>
      </c>
      <c r="F228">
        <v>3078236.2</v>
      </c>
      <c r="G228" s="1" t="s">
        <v>2048</v>
      </c>
      <c r="H228" s="1" t="s">
        <v>10</v>
      </c>
      <c r="I228" s="1" t="s">
        <v>11</v>
      </c>
      <c r="J228" s="1" t="s">
        <v>12</v>
      </c>
      <c r="K228" s="1" t="s">
        <v>12</v>
      </c>
      <c r="L228">
        <v>11.442500000000001</v>
      </c>
      <c r="M228">
        <v>2240</v>
      </c>
      <c r="N228">
        <v>1253</v>
      </c>
      <c r="O228">
        <v>1110</v>
      </c>
      <c r="P228">
        <v>0.11</v>
      </c>
      <c r="Q228" s="1" t="s">
        <v>13</v>
      </c>
      <c r="S228" s="1" t="s">
        <v>14</v>
      </c>
      <c r="T228" s="1" t="s">
        <v>7</v>
      </c>
      <c r="U228" s="1" t="s">
        <v>213</v>
      </c>
    </row>
    <row r="229" spans="1:21" x14ac:dyDescent="0.3">
      <c r="A229" s="1" t="s">
        <v>0</v>
      </c>
      <c r="B229" s="2">
        <v>42369</v>
      </c>
      <c r="C229" s="2">
        <v>37346</v>
      </c>
      <c r="D229">
        <v>0.01</v>
      </c>
      <c r="E229">
        <v>198205</v>
      </c>
      <c r="F229">
        <v>2989327.81</v>
      </c>
      <c r="G229" s="1" t="s">
        <v>231</v>
      </c>
      <c r="H229" s="1" t="s">
        <v>10</v>
      </c>
      <c r="I229" s="1" t="s">
        <v>11</v>
      </c>
      <c r="J229" s="1" t="s">
        <v>4</v>
      </c>
      <c r="K229" s="1" t="s">
        <v>4</v>
      </c>
      <c r="L229">
        <v>66.177700000000002</v>
      </c>
      <c r="M229">
        <v>2077</v>
      </c>
      <c r="N229">
        <v>835</v>
      </c>
      <c r="O229">
        <v>469</v>
      </c>
      <c r="P229">
        <v>0.19</v>
      </c>
      <c r="Q229" s="1" t="s">
        <v>26</v>
      </c>
      <c r="R229" s="1" t="s">
        <v>19</v>
      </c>
      <c r="S229" s="1" t="s">
        <v>14</v>
      </c>
      <c r="T229" s="1" t="s">
        <v>7</v>
      </c>
      <c r="U229" s="1" t="s">
        <v>27</v>
      </c>
    </row>
    <row r="230" spans="1:21" x14ac:dyDescent="0.3">
      <c r="A230" s="1" t="s">
        <v>0</v>
      </c>
      <c r="B230" s="2">
        <v>42004</v>
      </c>
      <c r="C230" s="2">
        <v>35703</v>
      </c>
      <c r="D230">
        <v>5.4000000000000003E-3</v>
      </c>
      <c r="E230">
        <v>195768</v>
      </c>
      <c r="F230">
        <v>3453021.59</v>
      </c>
      <c r="G230" s="1" t="s">
        <v>759</v>
      </c>
      <c r="H230" s="1" t="s">
        <v>10</v>
      </c>
      <c r="I230" s="1" t="s">
        <v>11</v>
      </c>
      <c r="J230" s="1" t="s">
        <v>4</v>
      </c>
      <c r="K230" s="1" t="s">
        <v>4</v>
      </c>
      <c r="L230">
        <v>95.623699999999999</v>
      </c>
      <c r="M230">
        <v>112</v>
      </c>
      <c r="N230">
        <v>29</v>
      </c>
      <c r="O230">
        <v>63</v>
      </c>
      <c r="P230">
        <v>0.01</v>
      </c>
      <c r="Q230" s="1" t="s">
        <v>26</v>
      </c>
      <c r="R230" s="1" t="s">
        <v>24</v>
      </c>
      <c r="S230" s="1" t="s">
        <v>14</v>
      </c>
      <c r="T230" s="1" t="s">
        <v>7</v>
      </c>
      <c r="U230" s="1" t="s">
        <v>38</v>
      </c>
    </row>
    <row r="231" spans="1:21" x14ac:dyDescent="0.3">
      <c r="A231" s="1" t="s">
        <v>0</v>
      </c>
      <c r="B231" s="2">
        <v>42369</v>
      </c>
      <c r="C231" s="2">
        <v>35520</v>
      </c>
      <c r="D231">
        <v>0.01</v>
      </c>
      <c r="E231">
        <v>193540</v>
      </c>
      <c r="F231">
        <v>2918970.28</v>
      </c>
      <c r="G231" s="1" t="s">
        <v>989</v>
      </c>
      <c r="H231" s="1" t="s">
        <v>10</v>
      </c>
      <c r="I231" s="1" t="s">
        <v>11</v>
      </c>
      <c r="J231" s="1" t="s">
        <v>12</v>
      </c>
      <c r="K231" s="1" t="s">
        <v>12</v>
      </c>
      <c r="L231">
        <v>19.955100000000002</v>
      </c>
      <c r="M231">
        <v>99</v>
      </c>
      <c r="N231">
        <v>1</v>
      </c>
      <c r="O231">
        <v>86</v>
      </c>
      <c r="P231">
        <v>0.1</v>
      </c>
      <c r="Q231" s="1" t="s">
        <v>375</v>
      </c>
      <c r="R231" s="1" t="s">
        <v>72</v>
      </c>
      <c r="S231" s="1" t="s">
        <v>6</v>
      </c>
      <c r="T231" s="1" t="s">
        <v>15</v>
      </c>
      <c r="U231" s="1" t="s">
        <v>16</v>
      </c>
    </row>
    <row r="232" spans="1:21" x14ac:dyDescent="0.3">
      <c r="A232" s="1" t="s">
        <v>0</v>
      </c>
      <c r="B232" s="2">
        <v>42369</v>
      </c>
      <c r="C232" s="2">
        <v>35565</v>
      </c>
      <c r="D232">
        <v>0.01</v>
      </c>
      <c r="E232">
        <v>192082</v>
      </c>
      <c r="F232">
        <v>2896980.72</v>
      </c>
      <c r="G232" s="1" t="s">
        <v>1043</v>
      </c>
      <c r="H232" s="1" t="s">
        <v>10</v>
      </c>
      <c r="I232" s="1" t="s">
        <v>11</v>
      </c>
      <c r="J232" s="1" t="s">
        <v>4</v>
      </c>
      <c r="K232" s="1" t="s">
        <v>4</v>
      </c>
      <c r="L232">
        <v>66.506200000000007</v>
      </c>
      <c r="M232">
        <v>457</v>
      </c>
      <c r="N232">
        <v>258</v>
      </c>
      <c r="O232">
        <v>666</v>
      </c>
      <c r="P232">
        <v>2.74</v>
      </c>
      <c r="Q232" s="1" t="s">
        <v>26</v>
      </c>
      <c r="R232" s="1" t="s">
        <v>21</v>
      </c>
      <c r="S232" s="1" t="s">
        <v>14</v>
      </c>
      <c r="T232" s="1" t="s">
        <v>7</v>
      </c>
      <c r="U232" s="1" t="s">
        <v>22</v>
      </c>
    </row>
    <row r="233" spans="1:21" x14ac:dyDescent="0.3">
      <c r="A233" s="1" t="s">
        <v>0</v>
      </c>
      <c r="B233" s="2">
        <v>42308</v>
      </c>
      <c r="C233" s="2">
        <v>41578</v>
      </c>
      <c r="D233">
        <v>0.01</v>
      </c>
      <c r="E233">
        <v>191033</v>
      </c>
      <c r="F233">
        <v>3124039.06</v>
      </c>
      <c r="G233" s="1" t="s">
        <v>2139</v>
      </c>
      <c r="H233" s="1" t="s">
        <v>10</v>
      </c>
      <c r="I233" s="1" t="s">
        <v>11</v>
      </c>
      <c r="J233" s="1" t="s">
        <v>12</v>
      </c>
      <c r="K233" s="1" t="s">
        <v>12</v>
      </c>
      <c r="L233">
        <v>32.2348</v>
      </c>
      <c r="M233">
        <v>4792</v>
      </c>
      <c r="N233">
        <v>3482</v>
      </c>
      <c r="O233">
        <v>1564</v>
      </c>
      <c r="P233">
        <v>0.06</v>
      </c>
      <c r="Q233" s="1" t="s">
        <v>13</v>
      </c>
      <c r="S233" s="1" t="s">
        <v>14</v>
      </c>
      <c r="T233" s="1" t="s">
        <v>15</v>
      </c>
      <c r="U233" s="1" t="s">
        <v>16</v>
      </c>
    </row>
    <row r="234" spans="1:21" x14ac:dyDescent="0.3">
      <c r="A234" s="1" t="s">
        <v>0</v>
      </c>
      <c r="B234" s="2">
        <v>42369</v>
      </c>
      <c r="C234" s="2">
        <v>38807</v>
      </c>
      <c r="D234">
        <v>0.01</v>
      </c>
      <c r="E234">
        <v>189975</v>
      </c>
      <c r="F234">
        <v>2865202.95</v>
      </c>
      <c r="G234" s="1" t="s">
        <v>910</v>
      </c>
      <c r="H234" s="1" t="s">
        <v>10</v>
      </c>
      <c r="I234" s="1" t="s">
        <v>11</v>
      </c>
      <c r="J234" s="1" t="s">
        <v>4</v>
      </c>
      <c r="K234" s="1" t="s">
        <v>4</v>
      </c>
      <c r="L234">
        <v>56.157800000000002</v>
      </c>
      <c r="M234">
        <v>160</v>
      </c>
      <c r="N234">
        <v>30</v>
      </c>
      <c r="O234">
        <v>171</v>
      </c>
      <c r="P234">
        <v>0.05</v>
      </c>
      <c r="Q234" s="1" t="s">
        <v>13</v>
      </c>
      <c r="R234" s="1" t="s">
        <v>72</v>
      </c>
      <c r="S234" s="1" t="s">
        <v>6</v>
      </c>
      <c r="T234" s="1" t="s">
        <v>7</v>
      </c>
      <c r="U234" s="1" t="s">
        <v>122</v>
      </c>
    </row>
    <row r="235" spans="1:21" x14ac:dyDescent="0.3">
      <c r="A235" s="1" t="s">
        <v>0</v>
      </c>
      <c r="B235" s="2">
        <v>42369</v>
      </c>
      <c r="C235" s="2">
        <v>40451</v>
      </c>
      <c r="D235">
        <v>5.1000000000000004E-3</v>
      </c>
      <c r="E235">
        <v>184410</v>
      </c>
      <c r="F235">
        <v>2781271.62</v>
      </c>
      <c r="G235" s="1" t="s">
        <v>1349</v>
      </c>
      <c r="H235" s="1" t="s">
        <v>10</v>
      </c>
      <c r="I235" s="1" t="s">
        <v>11</v>
      </c>
      <c r="J235" s="1" t="s">
        <v>4</v>
      </c>
      <c r="K235" s="1" t="s">
        <v>4</v>
      </c>
      <c r="L235">
        <v>76.428799999999995</v>
      </c>
      <c r="M235">
        <v>182</v>
      </c>
      <c r="N235">
        <v>99</v>
      </c>
      <c r="O235">
        <v>104</v>
      </c>
      <c r="P235">
        <v>0.15</v>
      </c>
      <c r="Q235" s="1" t="s">
        <v>13</v>
      </c>
      <c r="R235" s="1" t="s">
        <v>94</v>
      </c>
      <c r="S235" s="1" t="s">
        <v>14</v>
      </c>
      <c r="T235" s="1" t="s">
        <v>15</v>
      </c>
      <c r="U235" s="1" t="s">
        <v>16</v>
      </c>
    </row>
    <row r="236" spans="1:21" x14ac:dyDescent="0.3">
      <c r="A236" s="1" t="s">
        <v>0</v>
      </c>
      <c r="B236" s="2">
        <v>42369</v>
      </c>
      <c r="C236" s="2">
        <v>39172</v>
      </c>
      <c r="D236">
        <v>0.01</v>
      </c>
      <c r="E236">
        <v>184378</v>
      </c>
      <c r="F236">
        <v>2780789</v>
      </c>
      <c r="G236" s="1" t="s">
        <v>959</v>
      </c>
      <c r="H236" s="1" t="s">
        <v>10</v>
      </c>
      <c r="I236" s="1" t="s">
        <v>11</v>
      </c>
      <c r="J236" s="1" t="s">
        <v>52</v>
      </c>
      <c r="K236" s="1" t="s">
        <v>52</v>
      </c>
      <c r="L236">
        <v>100.5202</v>
      </c>
      <c r="M236">
        <v>572</v>
      </c>
      <c r="N236">
        <v>266</v>
      </c>
      <c r="O236">
        <v>455</v>
      </c>
      <c r="P236">
        <v>0.05</v>
      </c>
      <c r="Q236" s="1" t="s">
        <v>26</v>
      </c>
      <c r="R236" s="1" t="s">
        <v>32</v>
      </c>
      <c r="S236" s="1" t="s">
        <v>14</v>
      </c>
      <c r="T236" s="1" t="s">
        <v>15</v>
      </c>
      <c r="U236" s="1" t="s">
        <v>16</v>
      </c>
    </row>
    <row r="237" spans="1:21" x14ac:dyDescent="0.3">
      <c r="A237" s="1" t="s">
        <v>0</v>
      </c>
      <c r="B237" s="2">
        <v>42369</v>
      </c>
      <c r="C237" s="2">
        <v>38352</v>
      </c>
      <c r="D237">
        <v>5.0000000000000001E-3</v>
      </c>
      <c r="E237">
        <v>183193</v>
      </c>
      <c r="F237">
        <v>2762916.83</v>
      </c>
      <c r="G237" s="1" t="s">
        <v>137</v>
      </c>
      <c r="H237" s="1" t="s">
        <v>10</v>
      </c>
      <c r="I237" s="1" t="s">
        <v>11</v>
      </c>
      <c r="J237" s="1" t="s">
        <v>12</v>
      </c>
      <c r="K237" s="1" t="s">
        <v>12</v>
      </c>
      <c r="L237">
        <v>38.128</v>
      </c>
      <c r="M237">
        <v>525</v>
      </c>
      <c r="N237">
        <v>167</v>
      </c>
      <c r="O237">
        <v>72</v>
      </c>
      <c r="P237">
        <v>0.1</v>
      </c>
      <c r="Q237" s="1" t="s">
        <v>13</v>
      </c>
      <c r="R237" s="1" t="s">
        <v>21</v>
      </c>
      <c r="S237" s="1" t="s">
        <v>14</v>
      </c>
      <c r="T237" s="1" t="s">
        <v>15</v>
      </c>
      <c r="U237" s="1" t="s">
        <v>16</v>
      </c>
    </row>
    <row r="238" spans="1:21" x14ac:dyDescent="0.3">
      <c r="A238" s="1" t="s">
        <v>0</v>
      </c>
      <c r="B238" s="2">
        <v>42369</v>
      </c>
      <c r="C238" s="2">
        <v>41912</v>
      </c>
      <c r="D238">
        <v>5.0000000000000001E-3</v>
      </c>
      <c r="E238">
        <v>180336</v>
      </c>
      <c r="F238">
        <v>2719827.55</v>
      </c>
      <c r="G238" s="1" t="s">
        <v>2051</v>
      </c>
      <c r="H238" s="1" t="s">
        <v>10</v>
      </c>
      <c r="I238" s="1" t="s">
        <v>11</v>
      </c>
      <c r="J238" s="1" t="s">
        <v>52</v>
      </c>
      <c r="K238" s="1" t="s">
        <v>52</v>
      </c>
      <c r="L238">
        <v>104.8817</v>
      </c>
      <c r="M238">
        <v>42</v>
      </c>
      <c r="N238">
        <v>2</v>
      </c>
      <c r="O238">
        <v>19</v>
      </c>
      <c r="P238">
        <v>0.35</v>
      </c>
      <c r="Q238" s="1" t="s">
        <v>13</v>
      </c>
      <c r="S238" s="1" t="s">
        <v>14</v>
      </c>
      <c r="T238" s="1" t="s">
        <v>7</v>
      </c>
      <c r="U238" s="1" t="s">
        <v>91</v>
      </c>
    </row>
    <row r="239" spans="1:21" x14ac:dyDescent="0.3">
      <c r="A239" s="1" t="s">
        <v>0</v>
      </c>
      <c r="B239" s="2">
        <v>42369</v>
      </c>
      <c r="C239" s="2">
        <v>39172</v>
      </c>
      <c r="D239">
        <v>4.7999999999999996E-3</v>
      </c>
      <c r="E239">
        <v>175777</v>
      </c>
      <c r="F239">
        <v>2651068.71</v>
      </c>
      <c r="G239" s="1" t="s">
        <v>950</v>
      </c>
      <c r="H239" s="1" t="s">
        <v>10</v>
      </c>
      <c r="I239" s="1" t="s">
        <v>11</v>
      </c>
      <c r="J239" s="1" t="s">
        <v>4</v>
      </c>
      <c r="K239" s="1" t="s">
        <v>4</v>
      </c>
      <c r="L239">
        <v>82.790999999999997</v>
      </c>
      <c r="M239">
        <v>233</v>
      </c>
      <c r="N239">
        <v>47</v>
      </c>
      <c r="O239">
        <v>205</v>
      </c>
      <c r="P239">
        <v>0.01</v>
      </c>
      <c r="Q239" s="1" t="s">
        <v>26</v>
      </c>
      <c r="R239" s="1" t="s">
        <v>24</v>
      </c>
      <c r="S239" s="1" t="s">
        <v>14</v>
      </c>
      <c r="T239" s="1" t="s">
        <v>15</v>
      </c>
      <c r="U239" s="1" t="s">
        <v>16</v>
      </c>
    </row>
    <row r="240" spans="1:21" x14ac:dyDescent="0.3">
      <c r="A240" s="1" t="s">
        <v>0</v>
      </c>
      <c r="B240" s="2">
        <v>42369</v>
      </c>
      <c r="C240" s="2">
        <v>39447</v>
      </c>
      <c r="D240">
        <v>4.7999999999999996E-3</v>
      </c>
      <c r="E240">
        <v>175777</v>
      </c>
      <c r="F240">
        <v>2651068.71</v>
      </c>
      <c r="G240" s="1" t="s">
        <v>1057</v>
      </c>
      <c r="H240" s="1" t="s">
        <v>10</v>
      </c>
      <c r="I240" s="1" t="s">
        <v>11</v>
      </c>
      <c r="J240" s="1" t="s">
        <v>4</v>
      </c>
      <c r="K240" s="1" t="s">
        <v>4</v>
      </c>
      <c r="L240">
        <v>55.894599999999997</v>
      </c>
      <c r="M240">
        <v>1697</v>
      </c>
      <c r="N240">
        <v>780</v>
      </c>
      <c r="O240">
        <v>522</v>
      </c>
      <c r="P240">
        <v>2.59</v>
      </c>
      <c r="Q240" s="1" t="s">
        <v>13</v>
      </c>
      <c r="S240" s="1" t="s">
        <v>14</v>
      </c>
      <c r="T240" s="1" t="s">
        <v>15</v>
      </c>
      <c r="U240" s="1" t="s">
        <v>16</v>
      </c>
    </row>
    <row r="241" spans="1:21" x14ac:dyDescent="0.3">
      <c r="A241" s="1" t="s">
        <v>0</v>
      </c>
      <c r="B241" s="2">
        <v>42369</v>
      </c>
      <c r="C241" s="2">
        <v>39082</v>
      </c>
      <c r="D241">
        <v>4.7000000000000002E-3</v>
      </c>
      <c r="E241">
        <v>170700</v>
      </c>
      <c r="F241">
        <v>2574497.4</v>
      </c>
      <c r="G241" s="1" t="s">
        <v>1124</v>
      </c>
      <c r="H241" s="1" t="s">
        <v>10</v>
      </c>
      <c r="I241" s="1" t="s">
        <v>11</v>
      </c>
      <c r="J241" s="1" t="s">
        <v>52</v>
      </c>
      <c r="K241" s="1" t="s">
        <v>52</v>
      </c>
      <c r="L241">
        <v>204.952</v>
      </c>
      <c r="M241">
        <v>298</v>
      </c>
      <c r="N241">
        <v>163</v>
      </c>
      <c r="O241">
        <v>151</v>
      </c>
      <c r="P241">
        <v>0.17</v>
      </c>
      <c r="Q241" s="1" t="s">
        <v>106</v>
      </c>
      <c r="S241" s="1" t="s">
        <v>14</v>
      </c>
      <c r="T241" s="1" t="s">
        <v>7</v>
      </c>
      <c r="U241" s="1" t="s">
        <v>8</v>
      </c>
    </row>
    <row r="242" spans="1:21" x14ac:dyDescent="0.3">
      <c r="A242" s="1" t="s">
        <v>0</v>
      </c>
      <c r="B242" s="2">
        <v>42369</v>
      </c>
      <c r="C242" s="2">
        <v>42277</v>
      </c>
      <c r="D242">
        <v>4.7000000000000002E-3</v>
      </c>
      <c r="E242">
        <v>169000</v>
      </c>
      <c r="F242">
        <v>2548858</v>
      </c>
      <c r="G242" s="1" t="s">
        <v>2092</v>
      </c>
      <c r="H242" s="1" t="s">
        <v>10</v>
      </c>
      <c r="I242" s="1" t="s">
        <v>11</v>
      </c>
      <c r="J242" s="1" t="s">
        <v>52</v>
      </c>
      <c r="K242" s="1" t="s">
        <v>52</v>
      </c>
      <c r="L242">
        <v>100.2723</v>
      </c>
      <c r="M242">
        <v>1454</v>
      </c>
      <c r="N242">
        <v>377</v>
      </c>
      <c r="O242">
        <v>468</v>
      </c>
      <c r="P242">
        <v>0.03</v>
      </c>
      <c r="Q242" s="1" t="s">
        <v>13</v>
      </c>
      <c r="S242" s="1" t="s">
        <v>14</v>
      </c>
      <c r="T242" s="1" t="s">
        <v>7</v>
      </c>
      <c r="U242" s="1" t="s">
        <v>22</v>
      </c>
    </row>
    <row r="243" spans="1:21" x14ac:dyDescent="0.3">
      <c r="A243" s="1" t="s">
        <v>0</v>
      </c>
      <c r="B243" s="2">
        <v>42170</v>
      </c>
      <c r="C243" s="2">
        <v>37072</v>
      </c>
      <c r="D243">
        <v>4.5999999999999999E-3</v>
      </c>
      <c r="E243">
        <v>167091</v>
      </c>
      <c r="F243">
        <v>2962005.45</v>
      </c>
      <c r="G243" s="1" t="s">
        <v>545</v>
      </c>
      <c r="H243" s="1" t="s">
        <v>10</v>
      </c>
      <c r="I243" s="1" t="s">
        <v>11</v>
      </c>
      <c r="J243" s="1" t="s">
        <v>12</v>
      </c>
      <c r="K243" s="1" t="s">
        <v>12</v>
      </c>
      <c r="L243">
        <v>25.1188</v>
      </c>
      <c r="M243">
        <v>1842</v>
      </c>
      <c r="N243">
        <v>414</v>
      </c>
      <c r="O243">
        <v>492</v>
      </c>
      <c r="P243">
        <v>0.75</v>
      </c>
      <c r="Q243" s="1" t="s">
        <v>13</v>
      </c>
      <c r="R243" s="1" t="s">
        <v>21</v>
      </c>
      <c r="S243" s="1" t="s">
        <v>14</v>
      </c>
      <c r="T243" s="1" t="s">
        <v>156</v>
      </c>
      <c r="U243" s="1" t="s">
        <v>335</v>
      </c>
    </row>
    <row r="244" spans="1:21" x14ac:dyDescent="0.3">
      <c r="A244" s="1" t="s">
        <v>0</v>
      </c>
      <c r="B244" s="2">
        <v>42369</v>
      </c>
      <c r="C244" s="2">
        <v>40178</v>
      </c>
      <c r="D244">
        <v>4.4999999999999997E-3</v>
      </c>
      <c r="E244">
        <v>164958</v>
      </c>
      <c r="F244">
        <v>2487896.56</v>
      </c>
      <c r="G244" s="1" t="s">
        <v>1103</v>
      </c>
      <c r="H244" s="1" t="s">
        <v>10</v>
      </c>
      <c r="I244" s="1" t="s">
        <v>11</v>
      </c>
      <c r="J244" s="1" t="s">
        <v>12</v>
      </c>
      <c r="K244" s="1" t="s">
        <v>12</v>
      </c>
      <c r="L244">
        <v>38.153300000000002</v>
      </c>
      <c r="M244">
        <v>1111</v>
      </c>
      <c r="N244">
        <v>308</v>
      </c>
      <c r="O244">
        <v>1234</v>
      </c>
      <c r="P244">
        <v>0.06</v>
      </c>
      <c r="Q244" s="1" t="s">
        <v>26</v>
      </c>
      <c r="R244" s="1" t="s">
        <v>220</v>
      </c>
      <c r="S244" s="1" t="s">
        <v>14</v>
      </c>
      <c r="T244" s="1" t="s">
        <v>15</v>
      </c>
      <c r="U244" s="1" t="s">
        <v>16</v>
      </c>
    </row>
    <row r="245" spans="1:21" x14ac:dyDescent="0.3">
      <c r="A245" s="1" t="s">
        <v>0</v>
      </c>
      <c r="B245" s="2">
        <v>42338</v>
      </c>
      <c r="C245" s="2">
        <v>41639</v>
      </c>
      <c r="D245">
        <v>4.4999999999999997E-3</v>
      </c>
      <c r="E245">
        <v>162065</v>
      </c>
      <c r="F245">
        <v>2639747.13</v>
      </c>
      <c r="G245" s="1" t="s">
        <v>1530</v>
      </c>
      <c r="H245" s="1" t="s">
        <v>10</v>
      </c>
      <c r="I245" s="1" t="s">
        <v>11</v>
      </c>
      <c r="J245" s="1" t="s">
        <v>12</v>
      </c>
      <c r="K245" s="1" t="s">
        <v>12</v>
      </c>
      <c r="L245">
        <v>36.298499999999997</v>
      </c>
      <c r="M245">
        <v>205</v>
      </c>
      <c r="N245">
        <v>52</v>
      </c>
      <c r="O245">
        <v>357</v>
      </c>
      <c r="P245">
        <v>0</v>
      </c>
      <c r="Q245" s="1" t="s">
        <v>26</v>
      </c>
      <c r="R245" s="1" t="s">
        <v>24</v>
      </c>
      <c r="S245" s="1" t="s">
        <v>14</v>
      </c>
      <c r="T245" s="1" t="s">
        <v>156</v>
      </c>
      <c r="U245" s="1" t="s">
        <v>335</v>
      </c>
    </row>
    <row r="246" spans="1:21" x14ac:dyDescent="0.3">
      <c r="A246" s="1" t="s">
        <v>0</v>
      </c>
      <c r="B246" s="2">
        <v>42369</v>
      </c>
      <c r="C246" s="2">
        <v>36433</v>
      </c>
      <c r="D246">
        <v>4.4000000000000003E-3</v>
      </c>
      <c r="E246">
        <v>161720</v>
      </c>
      <c r="F246">
        <v>2439061.04</v>
      </c>
      <c r="G246" s="1" t="s">
        <v>406</v>
      </c>
      <c r="H246" s="1" t="s">
        <v>10</v>
      </c>
      <c r="I246" s="1" t="s">
        <v>11</v>
      </c>
      <c r="J246" s="1" t="s">
        <v>12</v>
      </c>
      <c r="K246" s="1" t="s">
        <v>12</v>
      </c>
      <c r="L246">
        <v>23.8371</v>
      </c>
      <c r="M246">
        <v>68</v>
      </c>
      <c r="N246">
        <v>40</v>
      </c>
      <c r="O246">
        <v>101</v>
      </c>
      <c r="P246">
        <v>0</v>
      </c>
      <c r="Q246" s="1" t="s">
        <v>13</v>
      </c>
      <c r="R246" s="1" t="s">
        <v>72</v>
      </c>
      <c r="S246" s="1" t="s">
        <v>6</v>
      </c>
      <c r="T246" s="1" t="s">
        <v>7</v>
      </c>
      <c r="U246" s="1" t="s">
        <v>213</v>
      </c>
    </row>
    <row r="247" spans="1:21" x14ac:dyDescent="0.3">
      <c r="A247" s="1" t="s">
        <v>0</v>
      </c>
      <c r="B247" s="2">
        <v>42277</v>
      </c>
      <c r="C247" s="2">
        <v>38533</v>
      </c>
      <c r="D247">
        <v>4.4000000000000003E-3</v>
      </c>
      <c r="E247">
        <v>160131</v>
      </c>
      <c r="F247">
        <v>2514441.0099999998</v>
      </c>
      <c r="G247" s="1" t="s">
        <v>1009</v>
      </c>
      <c r="H247" s="1" t="s">
        <v>10</v>
      </c>
      <c r="I247" s="1" t="s">
        <v>11</v>
      </c>
      <c r="J247" s="1" t="s">
        <v>52</v>
      </c>
      <c r="K247" s="1" t="s">
        <v>52</v>
      </c>
      <c r="L247">
        <v>110.7189</v>
      </c>
      <c r="M247">
        <v>224</v>
      </c>
      <c r="N247">
        <v>38</v>
      </c>
      <c r="O247">
        <v>90</v>
      </c>
      <c r="P247">
        <v>0.01</v>
      </c>
      <c r="Q247" s="1" t="s">
        <v>13</v>
      </c>
      <c r="R247" s="1" t="s">
        <v>241</v>
      </c>
      <c r="S247" s="1" t="s">
        <v>14</v>
      </c>
      <c r="T247" s="1" t="s">
        <v>7</v>
      </c>
      <c r="U247" s="1" t="s">
        <v>29</v>
      </c>
    </row>
    <row r="248" spans="1:21" x14ac:dyDescent="0.3">
      <c r="A248" s="1" t="s">
        <v>0</v>
      </c>
      <c r="B248" s="2">
        <v>42277</v>
      </c>
      <c r="C248" s="2">
        <v>38442</v>
      </c>
      <c r="D248">
        <v>4.4000000000000003E-3</v>
      </c>
      <c r="E248">
        <v>160000</v>
      </c>
      <c r="F248">
        <v>2512384</v>
      </c>
      <c r="G248" s="1" t="s">
        <v>1168</v>
      </c>
      <c r="H248" s="1" t="s">
        <v>10</v>
      </c>
      <c r="I248" s="1" t="s">
        <v>11</v>
      </c>
      <c r="J248" s="1" t="s">
        <v>52</v>
      </c>
      <c r="K248" s="1" t="s">
        <v>52</v>
      </c>
      <c r="L248">
        <v>114.49720000000001</v>
      </c>
      <c r="M248">
        <v>610</v>
      </c>
      <c r="N248">
        <v>68</v>
      </c>
      <c r="O248">
        <v>700</v>
      </c>
      <c r="P248">
        <v>0.02</v>
      </c>
      <c r="Q248" s="1" t="s">
        <v>13</v>
      </c>
      <c r="R248" s="1" t="s">
        <v>474</v>
      </c>
      <c r="S248" s="1" t="s">
        <v>14</v>
      </c>
      <c r="T248" s="1" t="s">
        <v>7</v>
      </c>
      <c r="U248" s="1" t="s">
        <v>22</v>
      </c>
    </row>
    <row r="249" spans="1:21" x14ac:dyDescent="0.3">
      <c r="A249" s="1" t="s">
        <v>0</v>
      </c>
      <c r="B249" s="2">
        <v>42369</v>
      </c>
      <c r="C249" s="2">
        <v>36341</v>
      </c>
      <c r="D249">
        <v>4.1999999999999997E-3</v>
      </c>
      <c r="E249">
        <v>154288</v>
      </c>
      <c r="F249">
        <v>2326971.62</v>
      </c>
      <c r="G249" s="1" t="s">
        <v>831</v>
      </c>
      <c r="H249" s="1" t="s">
        <v>10</v>
      </c>
      <c r="I249" s="1" t="s">
        <v>11</v>
      </c>
      <c r="J249" s="1" t="s">
        <v>4</v>
      </c>
      <c r="K249" s="1" t="s">
        <v>4</v>
      </c>
      <c r="L249">
        <v>90.783600000000007</v>
      </c>
      <c r="M249">
        <v>916</v>
      </c>
      <c r="N249">
        <v>223</v>
      </c>
      <c r="O249">
        <v>800</v>
      </c>
      <c r="P249">
        <v>0.02</v>
      </c>
      <c r="Q249" s="1" t="s">
        <v>26</v>
      </c>
      <c r="R249" s="1" t="s">
        <v>72</v>
      </c>
      <c r="S249" s="1" t="s">
        <v>6</v>
      </c>
      <c r="T249" s="1" t="s">
        <v>15</v>
      </c>
      <c r="U249" s="1" t="s">
        <v>97</v>
      </c>
    </row>
    <row r="250" spans="1:21" x14ac:dyDescent="0.3">
      <c r="A250" s="1" t="s">
        <v>0</v>
      </c>
      <c r="B250" s="2">
        <v>42277</v>
      </c>
      <c r="C250" s="2">
        <v>37711</v>
      </c>
      <c r="D250">
        <v>4.1999999999999997E-3</v>
      </c>
      <c r="E250">
        <v>153815</v>
      </c>
      <c r="F250">
        <v>2415258.39</v>
      </c>
      <c r="G250" s="1" t="s">
        <v>393</v>
      </c>
      <c r="H250" s="1" t="s">
        <v>10</v>
      </c>
      <c r="I250" s="1" t="s">
        <v>11</v>
      </c>
      <c r="J250" s="1" t="s">
        <v>12</v>
      </c>
      <c r="K250" s="1" t="s">
        <v>12</v>
      </c>
      <c r="L250">
        <v>35.186799999999998</v>
      </c>
      <c r="M250">
        <v>576</v>
      </c>
      <c r="N250">
        <v>203</v>
      </c>
      <c r="O250">
        <v>366</v>
      </c>
      <c r="P250">
        <v>0</v>
      </c>
      <c r="Q250" s="1" t="s">
        <v>13</v>
      </c>
      <c r="R250" s="1" t="s">
        <v>72</v>
      </c>
      <c r="S250" s="1" t="s">
        <v>6</v>
      </c>
      <c r="T250" s="1" t="s">
        <v>7</v>
      </c>
      <c r="U250" s="1" t="s">
        <v>38</v>
      </c>
    </row>
    <row r="251" spans="1:21" x14ac:dyDescent="0.3">
      <c r="A251" s="1" t="s">
        <v>0</v>
      </c>
      <c r="B251" s="2">
        <v>42369</v>
      </c>
      <c r="C251" s="2">
        <v>35520</v>
      </c>
      <c r="D251">
        <v>4.1999999999999997E-3</v>
      </c>
      <c r="E251">
        <v>152427</v>
      </c>
      <c r="F251">
        <v>2298904.0099999998</v>
      </c>
      <c r="G251" s="1" t="s">
        <v>354</v>
      </c>
      <c r="H251" s="1" t="s">
        <v>10</v>
      </c>
      <c r="I251" s="1" t="s">
        <v>11</v>
      </c>
      <c r="J251" s="1" t="s">
        <v>4</v>
      </c>
      <c r="K251" s="1" t="s">
        <v>4</v>
      </c>
      <c r="L251">
        <v>61.432600000000001</v>
      </c>
      <c r="M251">
        <v>525</v>
      </c>
      <c r="N251">
        <v>237</v>
      </c>
      <c r="O251">
        <v>462</v>
      </c>
      <c r="P251">
        <v>0.19</v>
      </c>
      <c r="Q251" s="1" t="s">
        <v>13</v>
      </c>
      <c r="R251" s="1" t="s">
        <v>24</v>
      </c>
      <c r="S251" s="1" t="s">
        <v>14</v>
      </c>
      <c r="T251" s="1" t="s">
        <v>7</v>
      </c>
      <c r="U251" s="1" t="s">
        <v>91</v>
      </c>
    </row>
    <row r="252" spans="1:21" x14ac:dyDescent="0.3">
      <c r="A252" s="1" t="s">
        <v>0</v>
      </c>
      <c r="B252" s="2">
        <v>42369</v>
      </c>
      <c r="C252" s="2">
        <v>42004</v>
      </c>
      <c r="D252">
        <v>4.1999999999999997E-3</v>
      </c>
      <c r="E252">
        <v>151495</v>
      </c>
      <c r="F252">
        <v>2284847.59</v>
      </c>
      <c r="G252" s="1" t="s">
        <v>1499</v>
      </c>
      <c r="H252" s="1" t="s">
        <v>10</v>
      </c>
      <c r="I252" s="1" t="s">
        <v>11</v>
      </c>
      <c r="J252" s="1" t="s">
        <v>4</v>
      </c>
      <c r="K252" s="1" t="s">
        <v>4</v>
      </c>
      <c r="L252">
        <v>56.048299999999998</v>
      </c>
      <c r="M252">
        <v>269</v>
      </c>
      <c r="N252">
        <v>111</v>
      </c>
      <c r="O252">
        <v>163</v>
      </c>
      <c r="P252">
        <v>0.02</v>
      </c>
      <c r="Q252" s="1" t="s">
        <v>13</v>
      </c>
      <c r="R252" s="1" t="s">
        <v>32</v>
      </c>
      <c r="S252" s="1" t="s">
        <v>14</v>
      </c>
      <c r="T252" s="1" t="s">
        <v>7</v>
      </c>
      <c r="U252" s="1" t="s">
        <v>122</v>
      </c>
    </row>
    <row r="253" spans="1:21" x14ac:dyDescent="0.3">
      <c r="A253" s="1" t="s">
        <v>0</v>
      </c>
      <c r="B253" s="2">
        <v>42124</v>
      </c>
      <c r="C253" s="2">
        <v>35520</v>
      </c>
      <c r="D253">
        <v>4.1000000000000003E-3</v>
      </c>
      <c r="E253">
        <v>150437</v>
      </c>
      <c r="F253">
        <v>2900323.93</v>
      </c>
      <c r="G253" s="1" t="s">
        <v>114</v>
      </c>
      <c r="H253" s="1" t="s">
        <v>10</v>
      </c>
      <c r="I253" s="1" t="s">
        <v>11</v>
      </c>
      <c r="J253" s="1" t="s">
        <v>12</v>
      </c>
      <c r="K253" s="1" t="s">
        <v>12</v>
      </c>
      <c r="L253">
        <v>45.185600000000001</v>
      </c>
      <c r="M253">
        <v>423</v>
      </c>
      <c r="N253">
        <v>212</v>
      </c>
      <c r="O253">
        <v>368</v>
      </c>
      <c r="P253">
        <v>0.39</v>
      </c>
      <c r="Q253" s="1" t="s">
        <v>13</v>
      </c>
      <c r="R253" s="1" t="s">
        <v>24</v>
      </c>
      <c r="S253" s="1" t="s">
        <v>14</v>
      </c>
      <c r="T253" s="1" t="s">
        <v>7</v>
      </c>
      <c r="U253" s="1" t="s">
        <v>33</v>
      </c>
    </row>
    <row r="254" spans="1:21" x14ac:dyDescent="0.3">
      <c r="A254" s="1" t="s">
        <v>0</v>
      </c>
      <c r="B254" s="2">
        <v>42308</v>
      </c>
      <c r="C254" s="2">
        <v>36616</v>
      </c>
      <c r="D254">
        <v>4.1000000000000003E-3</v>
      </c>
      <c r="E254">
        <v>150358</v>
      </c>
      <c r="F254">
        <v>2458864.52</v>
      </c>
      <c r="G254" s="1" t="s">
        <v>368</v>
      </c>
      <c r="H254" s="1" t="s">
        <v>10</v>
      </c>
      <c r="I254" s="1" t="s">
        <v>11</v>
      </c>
      <c r="J254" s="1" t="s">
        <v>12</v>
      </c>
      <c r="K254" s="1" t="s">
        <v>12</v>
      </c>
      <c r="L254">
        <v>49.606400000000001</v>
      </c>
      <c r="M254">
        <v>134</v>
      </c>
      <c r="N254">
        <v>26</v>
      </c>
      <c r="O254">
        <v>73</v>
      </c>
      <c r="P254">
        <v>0</v>
      </c>
      <c r="Q254" s="1" t="s">
        <v>13</v>
      </c>
      <c r="R254" s="1" t="s">
        <v>21</v>
      </c>
      <c r="S254" s="1" t="s">
        <v>14</v>
      </c>
      <c r="T254" s="1" t="s">
        <v>156</v>
      </c>
      <c r="U254" s="1" t="s">
        <v>335</v>
      </c>
    </row>
    <row r="255" spans="1:21" x14ac:dyDescent="0.3">
      <c r="A255" s="1" t="s">
        <v>0</v>
      </c>
      <c r="B255" s="2">
        <v>42369</v>
      </c>
      <c r="C255" s="2">
        <v>35520</v>
      </c>
      <c r="D255">
        <v>4.1000000000000003E-3</v>
      </c>
      <c r="E255">
        <v>150200</v>
      </c>
      <c r="F255">
        <v>2265316.4</v>
      </c>
      <c r="G255" s="1" t="s">
        <v>180</v>
      </c>
      <c r="H255" s="1" t="s">
        <v>10</v>
      </c>
      <c r="I255" s="1" t="s">
        <v>11</v>
      </c>
      <c r="J255" s="1" t="s">
        <v>12</v>
      </c>
      <c r="K255" s="1" t="s">
        <v>12</v>
      </c>
      <c r="L255">
        <v>26.485199999999999</v>
      </c>
      <c r="M255">
        <v>81</v>
      </c>
      <c r="N255">
        <v>43</v>
      </c>
      <c r="O255">
        <v>72</v>
      </c>
      <c r="P255">
        <v>0.03</v>
      </c>
      <c r="Q255" s="1" t="s">
        <v>13</v>
      </c>
      <c r="R255" s="1" t="s">
        <v>19</v>
      </c>
      <c r="S255" s="1" t="s">
        <v>14</v>
      </c>
      <c r="T255" s="1" t="s">
        <v>7</v>
      </c>
      <c r="U255" s="1" t="s">
        <v>8</v>
      </c>
    </row>
    <row r="256" spans="1:21" x14ac:dyDescent="0.3">
      <c r="A256" s="1" t="s">
        <v>0</v>
      </c>
      <c r="B256" s="2">
        <v>42185</v>
      </c>
      <c r="C256" s="2">
        <v>41455</v>
      </c>
      <c r="D256">
        <v>4.1000000000000003E-3</v>
      </c>
      <c r="E256">
        <v>150000</v>
      </c>
      <c r="F256">
        <v>2659035</v>
      </c>
      <c r="G256" s="1" t="s">
        <v>1870</v>
      </c>
      <c r="H256" s="1" t="s">
        <v>10</v>
      </c>
      <c r="I256" s="1" t="s">
        <v>11</v>
      </c>
      <c r="J256" s="1" t="s">
        <v>4</v>
      </c>
      <c r="K256" s="1" t="s">
        <v>4</v>
      </c>
      <c r="L256">
        <v>68.853200000000001</v>
      </c>
      <c r="M256">
        <v>146</v>
      </c>
      <c r="N256">
        <v>22</v>
      </c>
      <c r="O256">
        <v>42</v>
      </c>
      <c r="P256">
        <v>0.26</v>
      </c>
      <c r="Q256" s="1" t="s">
        <v>13</v>
      </c>
      <c r="S256" s="1" t="s">
        <v>14</v>
      </c>
      <c r="T256" s="1" t="s">
        <v>7</v>
      </c>
      <c r="U256" s="1" t="s">
        <v>122</v>
      </c>
    </row>
    <row r="257" spans="1:21" x14ac:dyDescent="0.3">
      <c r="A257" s="1" t="s">
        <v>0</v>
      </c>
      <c r="B257" s="2">
        <v>42369</v>
      </c>
      <c r="C257" s="2">
        <v>41274</v>
      </c>
      <c r="D257">
        <v>4.1000000000000003E-3</v>
      </c>
      <c r="E257">
        <v>148683</v>
      </c>
      <c r="F257">
        <v>2242437.0099999998</v>
      </c>
      <c r="G257" s="1" t="s">
        <v>2054</v>
      </c>
      <c r="H257" s="1" t="s">
        <v>10</v>
      </c>
      <c r="I257" s="1" t="s">
        <v>11</v>
      </c>
      <c r="J257" s="1" t="s">
        <v>12</v>
      </c>
      <c r="K257" s="1" t="s">
        <v>12</v>
      </c>
      <c r="L257">
        <v>8.1431000000000004</v>
      </c>
      <c r="M257">
        <v>990</v>
      </c>
      <c r="N257">
        <v>315</v>
      </c>
      <c r="O257">
        <v>873</v>
      </c>
      <c r="P257">
        <v>0.01</v>
      </c>
      <c r="Q257" s="1" t="s">
        <v>13</v>
      </c>
      <c r="S257" s="1" t="s">
        <v>14</v>
      </c>
      <c r="T257" s="1" t="s">
        <v>15</v>
      </c>
      <c r="U257" s="1" t="s">
        <v>16</v>
      </c>
    </row>
    <row r="258" spans="1:21" x14ac:dyDescent="0.3">
      <c r="A258" s="1" t="s">
        <v>0</v>
      </c>
      <c r="B258" s="2">
        <v>42369</v>
      </c>
      <c r="C258" s="2">
        <v>38077</v>
      </c>
      <c r="D258">
        <v>4.0000000000000001E-3</v>
      </c>
      <c r="E258">
        <v>146015</v>
      </c>
      <c r="F258">
        <v>2202198.23</v>
      </c>
      <c r="G258" s="1" t="s">
        <v>358</v>
      </c>
      <c r="H258" s="1" t="s">
        <v>10</v>
      </c>
      <c r="I258" s="1" t="s">
        <v>11</v>
      </c>
      <c r="J258" s="1" t="s">
        <v>4</v>
      </c>
      <c r="K258" s="1" t="s">
        <v>4</v>
      </c>
      <c r="L258">
        <v>71.212299999999999</v>
      </c>
      <c r="M258">
        <v>72</v>
      </c>
      <c r="N258">
        <v>31</v>
      </c>
      <c r="O258">
        <v>72</v>
      </c>
      <c r="P258">
        <v>0.17</v>
      </c>
      <c r="Q258" s="1" t="s">
        <v>13</v>
      </c>
      <c r="R258" s="1" t="s">
        <v>32</v>
      </c>
      <c r="S258" s="1" t="s">
        <v>14</v>
      </c>
      <c r="T258" s="1" t="s">
        <v>7</v>
      </c>
      <c r="U258" s="1" t="s">
        <v>29</v>
      </c>
    </row>
    <row r="259" spans="1:21" x14ac:dyDescent="0.3">
      <c r="A259" s="1" t="s">
        <v>0</v>
      </c>
      <c r="B259" s="2">
        <v>42369</v>
      </c>
      <c r="C259" s="2">
        <v>37894</v>
      </c>
      <c r="D259">
        <v>4.0000000000000001E-3</v>
      </c>
      <c r="E259">
        <v>145998</v>
      </c>
      <c r="F259">
        <v>2201937.0499999998</v>
      </c>
      <c r="G259" s="1" t="s">
        <v>187</v>
      </c>
      <c r="H259" s="1" t="s">
        <v>10</v>
      </c>
      <c r="I259" s="1" t="s">
        <v>11</v>
      </c>
      <c r="J259" s="1" t="s">
        <v>4</v>
      </c>
      <c r="K259" s="1" t="s">
        <v>4</v>
      </c>
      <c r="L259">
        <v>70.653000000000006</v>
      </c>
      <c r="M259">
        <v>103</v>
      </c>
      <c r="N259">
        <v>4</v>
      </c>
      <c r="O259">
        <v>88</v>
      </c>
      <c r="P259">
        <v>0</v>
      </c>
      <c r="Q259" s="1" t="s">
        <v>26</v>
      </c>
      <c r="R259" s="1" t="s">
        <v>19</v>
      </c>
      <c r="S259" s="1" t="s">
        <v>14</v>
      </c>
      <c r="T259" s="1" t="s">
        <v>7</v>
      </c>
      <c r="U259" s="1" t="s">
        <v>36</v>
      </c>
    </row>
    <row r="260" spans="1:21" x14ac:dyDescent="0.3">
      <c r="A260" s="1" t="s">
        <v>0</v>
      </c>
      <c r="B260" s="2">
        <v>42369</v>
      </c>
      <c r="C260" s="2">
        <v>36068</v>
      </c>
      <c r="D260">
        <v>3.8999999999999998E-3</v>
      </c>
      <c r="E260">
        <v>142192</v>
      </c>
      <c r="F260">
        <v>2144539.7400000002</v>
      </c>
      <c r="G260" s="1" t="s">
        <v>1480</v>
      </c>
      <c r="H260" s="1" t="s">
        <v>10</v>
      </c>
      <c r="I260" s="1" t="s">
        <v>11</v>
      </c>
      <c r="J260" s="1" t="s">
        <v>4</v>
      </c>
      <c r="K260" s="1" t="s">
        <v>4</v>
      </c>
      <c r="L260">
        <v>69.848600000000005</v>
      </c>
      <c r="M260">
        <v>288</v>
      </c>
      <c r="N260">
        <v>124</v>
      </c>
      <c r="O260">
        <v>192</v>
      </c>
      <c r="P260">
        <v>0</v>
      </c>
      <c r="Q260" s="1" t="s">
        <v>13</v>
      </c>
      <c r="R260" s="1" t="s">
        <v>32</v>
      </c>
      <c r="S260" s="1" t="s">
        <v>14</v>
      </c>
      <c r="T260" s="1" t="s">
        <v>7</v>
      </c>
      <c r="U260" s="1" t="s">
        <v>27</v>
      </c>
    </row>
    <row r="261" spans="1:21" x14ac:dyDescent="0.3">
      <c r="A261" s="1" t="s">
        <v>0</v>
      </c>
      <c r="B261" s="2">
        <v>42004</v>
      </c>
      <c r="C261" s="2">
        <v>38898</v>
      </c>
      <c r="D261">
        <v>3.8999999999999998E-3</v>
      </c>
      <c r="E261">
        <v>140000</v>
      </c>
      <c r="F261">
        <v>2469362</v>
      </c>
      <c r="G261" s="1" t="s">
        <v>1125</v>
      </c>
      <c r="H261" s="1" t="s">
        <v>10</v>
      </c>
      <c r="I261" s="1" t="s">
        <v>11</v>
      </c>
      <c r="J261" s="1" t="s">
        <v>12</v>
      </c>
      <c r="K261" s="1" t="s">
        <v>12</v>
      </c>
      <c r="L261">
        <v>14.108000000000001</v>
      </c>
      <c r="M261">
        <v>437</v>
      </c>
      <c r="N261">
        <v>282</v>
      </c>
      <c r="O261">
        <v>556</v>
      </c>
      <c r="P261">
        <v>0.01</v>
      </c>
      <c r="Q261" s="1" t="s">
        <v>13</v>
      </c>
      <c r="R261" s="1" t="s">
        <v>32</v>
      </c>
      <c r="S261" s="1" t="s">
        <v>14</v>
      </c>
      <c r="T261" s="1" t="s">
        <v>7</v>
      </c>
      <c r="U261" s="1" t="s">
        <v>33</v>
      </c>
    </row>
    <row r="262" spans="1:21" x14ac:dyDescent="0.3">
      <c r="A262" s="1" t="s">
        <v>0</v>
      </c>
      <c r="B262" s="2">
        <v>42338</v>
      </c>
      <c r="C262" s="2">
        <v>42338</v>
      </c>
      <c r="D262">
        <v>3.8E-3</v>
      </c>
      <c r="E262">
        <v>139720</v>
      </c>
      <c r="F262">
        <v>2275781.56</v>
      </c>
      <c r="G262" s="1" t="s">
        <v>2039</v>
      </c>
      <c r="H262" s="1" t="s">
        <v>10</v>
      </c>
      <c r="I262" s="1" t="s">
        <v>11</v>
      </c>
      <c r="J262" s="1" t="s">
        <v>12</v>
      </c>
      <c r="K262" s="1" t="s">
        <v>12</v>
      </c>
      <c r="L262">
        <v>41.975099999999998</v>
      </c>
      <c r="M262">
        <v>802</v>
      </c>
      <c r="N262">
        <v>321</v>
      </c>
      <c r="O262">
        <v>566</v>
      </c>
      <c r="P262">
        <v>0.14000000000000001</v>
      </c>
      <c r="Q262" s="1" t="s">
        <v>13</v>
      </c>
      <c r="R262" s="1" t="s">
        <v>474</v>
      </c>
      <c r="S262" s="1" t="s">
        <v>6</v>
      </c>
      <c r="T262" s="1" t="s">
        <v>7</v>
      </c>
      <c r="U262" s="1" t="s">
        <v>122</v>
      </c>
    </row>
    <row r="263" spans="1:21" x14ac:dyDescent="0.3">
      <c r="A263" s="1" t="s">
        <v>0</v>
      </c>
      <c r="B263" s="2">
        <v>42185</v>
      </c>
      <c r="C263" s="2">
        <v>35611</v>
      </c>
      <c r="D263">
        <v>3.8E-3</v>
      </c>
      <c r="E263">
        <v>138000</v>
      </c>
      <c r="F263">
        <v>2446312.2000000002</v>
      </c>
      <c r="G263" s="1" t="s">
        <v>686</v>
      </c>
      <c r="H263" s="1" t="s">
        <v>10</v>
      </c>
      <c r="I263" s="1" t="s">
        <v>11</v>
      </c>
      <c r="J263" s="1" t="s">
        <v>12</v>
      </c>
      <c r="K263" s="1" t="s">
        <v>12</v>
      </c>
      <c r="L263">
        <v>0</v>
      </c>
      <c r="M263">
        <v>2511</v>
      </c>
      <c r="N263">
        <v>1521</v>
      </c>
      <c r="O263">
        <v>1979</v>
      </c>
      <c r="P263">
        <v>0.01</v>
      </c>
      <c r="Q263" s="1" t="s">
        <v>26</v>
      </c>
      <c r="R263" s="1" t="s">
        <v>24</v>
      </c>
      <c r="S263" s="1" t="s">
        <v>14</v>
      </c>
      <c r="T263" s="1" t="s">
        <v>7</v>
      </c>
      <c r="U263" s="1" t="s">
        <v>29</v>
      </c>
    </row>
    <row r="264" spans="1:21" x14ac:dyDescent="0.3">
      <c r="A264" s="1" t="s">
        <v>0</v>
      </c>
      <c r="B264" s="2">
        <v>41759</v>
      </c>
      <c r="C264" s="2">
        <v>37802</v>
      </c>
      <c r="D264">
        <v>3.8E-3</v>
      </c>
      <c r="E264">
        <v>137800</v>
      </c>
      <c r="F264">
        <v>3574972.96</v>
      </c>
      <c r="G264" s="1" t="s">
        <v>772</v>
      </c>
      <c r="H264" s="1" t="s">
        <v>10</v>
      </c>
      <c r="I264" s="1" t="s">
        <v>11</v>
      </c>
      <c r="J264" s="1" t="s">
        <v>12</v>
      </c>
      <c r="K264" s="1" t="s">
        <v>12</v>
      </c>
      <c r="L264">
        <v>35.681800000000003</v>
      </c>
      <c r="M264">
        <v>4695</v>
      </c>
      <c r="N264">
        <v>2206</v>
      </c>
      <c r="O264">
        <v>4539</v>
      </c>
      <c r="P264">
        <v>0.03</v>
      </c>
      <c r="Q264" s="1" t="s">
        <v>13</v>
      </c>
      <c r="S264" s="1" t="s">
        <v>14</v>
      </c>
      <c r="T264" s="1" t="s">
        <v>15</v>
      </c>
      <c r="U264" s="1" t="s">
        <v>97</v>
      </c>
    </row>
    <row r="265" spans="1:21" x14ac:dyDescent="0.3">
      <c r="A265" s="1" t="s">
        <v>0</v>
      </c>
      <c r="B265" s="2">
        <v>42369</v>
      </c>
      <c r="C265" s="2">
        <v>35795</v>
      </c>
      <c r="D265">
        <v>3.7000000000000002E-3</v>
      </c>
      <c r="E265">
        <v>135360</v>
      </c>
      <c r="F265">
        <v>2041499.52</v>
      </c>
      <c r="G265" s="1" t="s">
        <v>797</v>
      </c>
      <c r="H265" s="1" t="s">
        <v>10</v>
      </c>
      <c r="I265" s="1" t="s">
        <v>11</v>
      </c>
      <c r="J265" s="1" t="s">
        <v>12</v>
      </c>
      <c r="K265" s="1" t="s">
        <v>12</v>
      </c>
      <c r="L265">
        <v>0</v>
      </c>
      <c r="M265">
        <v>324</v>
      </c>
      <c r="N265">
        <v>141</v>
      </c>
      <c r="O265">
        <v>262</v>
      </c>
      <c r="P265">
        <v>0.42</v>
      </c>
      <c r="Q265" s="1" t="s">
        <v>13</v>
      </c>
      <c r="R265" s="1" t="s">
        <v>32</v>
      </c>
      <c r="S265" s="1" t="s">
        <v>14</v>
      </c>
      <c r="T265" s="1" t="s">
        <v>7</v>
      </c>
      <c r="U265" s="1" t="s">
        <v>381</v>
      </c>
    </row>
    <row r="266" spans="1:21" x14ac:dyDescent="0.3">
      <c r="A266" s="1" t="s">
        <v>0</v>
      </c>
      <c r="B266" s="2">
        <v>42369</v>
      </c>
      <c r="C266" s="2">
        <v>40724</v>
      </c>
      <c r="D266">
        <v>3.7000000000000002E-3</v>
      </c>
      <c r="E266">
        <v>133598</v>
      </c>
      <c r="F266">
        <v>2014925.04</v>
      </c>
      <c r="G266" s="1" t="s">
        <v>1404</v>
      </c>
      <c r="H266" s="1" t="s">
        <v>10</v>
      </c>
      <c r="I266" s="1" t="s">
        <v>11</v>
      </c>
      <c r="J266" s="1" t="s">
        <v>12</v>
      </c>
      <c r="K266" s="1" t="s">
        <v>12</v>
      </c>
      <c r="L266">
        <v>47.009900000000002</v>
      </c>
      <c r="M266">
        <v>580</v>
      </c>
      <c r="N266">
        <v>113</v>
      </c>
      <c r="O266">
        <v>369</v>
      </c>
      <c r="P266">
        <v>0.56999999999999995</v>
      </c>
      <c r="Q266" s="1" t="s">
        <v>13</v>
      </c>
      <c r="R266" s="1" t="s">
        <v>72</v>
      </c>
      <c r="S266" s="1" t="s">
        <v>6</v>
      </c>
      <c r="T266" s="1" t="s">
        <v>7</v>
      </c>
      <c r="U266" s="1" t="s">
        <v>56</v>
      </c>
    </row>
    <row r="267" spans="1:21" x14ac:dyDescent="0.3">
      <c r="A267" s="1" t="s">
        <v>0</v>
      </c>
      <c r="B267" s="2">
        <v>42185</v>
      </c>
      <c r="C267" s="2">
        <v>37529</v>
      </c>
      <c r="D267">
        <v>3.5999999999999999E-3</v>
      </c>
      <c r="E267">
        <v>132600</v>
      </c>
      <c r="F267">
        <v>2350586.94</v>
      </c>
      <c r="G267" s="1" t="s">
        <v>708</v>
      </c>
      <c r="H267" s="1" t="s">
        <v>10</v>
      </c>
      <c r="I267" s="1" t="s">
        <v>11</v>
      </c>
      <c r="J267" s="1" t="s">
        <v>12</v>
      </c>
      <c r="K267" s="1" t="s">
        <v>12</v>
      </c>
      <c r="L267">
        <v>26.7974</v>
      </c>
      <c r="M267">
        <v>581</v>
      </c>
      <c r="N267">
        <v>216</v>
      </c>
      <c r="O267">
        <v>522</v>
      </c>
      <c r="P267">
        <v>0</v>
      </c>
      <c r="Q267" s="1" t="s">
        <v>13</v>
      </c>
      <c r="R267" s="1" t="s">
        <v>220</v>
      </c>
      <c r="S267" s="1" t="s">
        <v>14</v>
      </c>
      <c r="T267" s="1" t="s">
        <v>156</v>
      </c>
      <c r="U267" s="1" t="s">
        <v>335</v>
      </c>
    </row>
    <row r="268" spans="1:21" x14ac:dyDescent="0.3">
      <c r="A268" s="1" t="s">
        <v>0</v>
      </c>
      <c r="B268" s="2">
        <v>42369</v>
      </c>
      <c r="C268" s="2">
        <v>39629</v>
      </c>
      <c r="D268">
        <v>3.5999999999999999E-3</v>
      </c>
      <c r="E268">
        <v>131000</v>
      </c>
      <c r="F268">
        <v>1975742</v>
      </c>
      <c r="G268" s="1" t="s">
        <v>1072</v>
      </c>
      <c r="H268" s="1" t="s">
        <v>10</v>
      </c>
      <c r="I268" s="1" t="s">
        <v>11</v>
      </c>
      <c r="J268" s="1" t="s">
        <v>4</v>
      </c>
      <c r="K268" s="1" t="s">
        <v>4</v>
      </c>
      <c r="L268">
        <v>70.395700000000005</v>
      </c>
      <c r="M268">
        <v>131</v>
      </c>
      <c r="N268">
        <v>7</v>
      </c>
      <c r="O268">
        <v>96</v>
      </c>
      <c r="P268">
        <v>0</v>
      </c>
      <c r="Q268" s="1" t="s">
        <v>13</v>
      </c>
      <c r="S268" s="1" t="s">
        <v>14</v>
      </c>
      <c r="T268" s="1" t="s">
        <v>7</v>
      </c>
      <c r="U268" s="1" t="s">
        <v>8</v>
      </c>
    </row>
    <row r="269" spans="1:21" x14ac:dyDescent="0.3">
      <c r="A269" s="1" t="s">
        <v>0</v>
      </c>
      <c r="B269" s="2">
        <v>42308</v>
      </c>
      <c r="C269" s="2">
        <v>41729</v>
      </c>
      <c r="D269">
        <v>3.5999999999999999E-3</v>
      </c>
      <c r="E269">
        <v>130894</v>
      </c>
      <c r="F269">
        <v>2140561.94</v>
      </c>
      <c r="G269" s="1" t="s">
        <v>2053</v>
      </c>
      <c r="H269" s="1" t="s">
        <v>10</v>
      </c>
      <c r="I269" s="1" t="s">
        <v>11</v>
      </c>
      <c r="J269" s="1" t="s">
        <v>12</v>
      </c>
      <c r="K269" s="1" t="s">
        <v>12</v>
      </c>
      <c r="L269">
        <v>30.719799999999999</v>
      </c>
      <c r="M269">
        <v>538</v>
      </c>
      <c r="N269">
        <v>164</v>
      </c>
      <c r="O269">
        <v>481</v>
      </c>
      <c r="P269">
        <v>0.01</v>
      </c>
      <c r="Q269" s="1" t="s">
        <v>26</v>
      </c>
      <c r="R269" s="1" t="s">
        <v>24</v>
      </c>
      <c r="S269" s="1" t="s">
        <v>14</v>
      </c>
      <c r="T269" s="1" t="s">
        <v>7</v>
      </c>
      <c r="U269" s="1" t="s">
        <v>22</v>
      </c>
    </row>
    <row r="270" spans="1:21" x14ac:dyDescent="0.3">
      <c r="A270" s="1" t="s">
        <v>0</v>
      </c>
      <c r="B270" s="2">
        <v>42369</v>
      </c>
      <c r="C270" s="2">
        <v>40329</v>
      </c>
      <c r="D270">
        <v>3.5999999999999999E-3</v>
      </c>
      <c r="E270">
        <v>130264</v>
      </c>
      <c r="F270">
        <v>1964641.65</v>
      </c>
      <c r="G270" s="1" t="s">
        <v>1360</v>
      </c>
      <c r="H270" s="1" t="s">
        <v>10</v>
      </c>
      <c r="I270" s="1" t="s">
        <v>11</v>
      </c>
      <c r="J270" s="1" t="s">
        <v>12</v>
      </c>
      <c r="K270" s="1" t="s">
        <v>12</v>
      </c>
      <c r="L270">
        <v>41.707900000000002</v>
      </c>
      <c r="M270">
        <v>330</v>
      </c>
      <c r="N270">
        <v>110</v>
      </c>
      <c r="O270">
        <v>167</v>
      </c>
      <c r="P270">
        <v>0.05</v>
      </c>
      <c r="Q270" s="1" t="s">
        <v>13</v>
      </c>
      <c r="R270" s="1" t="s">
        <v>21</v>
      </c>
      <c r="S270" s="1" t="s">
        <v>14</v>
      </c>
      <c r="T270" s="1" t="s">
        <v>7</v>
      </c>
      <c r="U270" s="1" t="s">
        <v>22</v>
      </c>
    </row>
    <row r="271" spans="1:21" x14ac:dyDescent="0.3">
      <c r="A271" s="1" t="s">
        <v>0</v>
      </c>
      <c r="B271" s="2">
        <v>42094</v>
      </c>
      <c r="C271" s="2">
        <v>40132</v>
      </c>
      <c r="D271">
        <v>3.5999999999999999E-3</v>
      </c>
      <c r="E271">
        <v>130000</v>
      </c>
      <c r="F271">
        <v>2249962</v>
      </c>
      <c r="G271" s="1" t="s">
        <v>1077</v>
      </c>
      <c r="H271" s="1" t="s">
        <v>10</v>
      </c>
      <c r="I271" s="1" t="s">
        <v>11</v>
      </c>
      <c r="J271" s="1" t="s">
        <v>52</v>
      </c>
      <c r="K271" s="1" t="s">
        <v>52</v>
      </c>
      <c r="L271">
        <v>177.53120000000001</v>
      </c>
      <c r="M271">
        <v>183</v>
      </c>
      <c r="N271">
        <v>69</v>
      </c>
      <c r="O271">
        <v>103</v>
      </c>
      <c r="P271">
        <v>0.27</v>
      </c>
      <c r="Q271" s="1" t="s">
        <v>13</v>
      </c>
      <c r="S271" s="1" t="s">
        <v>14</v>
      </c>
      <c r="T271" s="1" t="s">
        <v>7</v>
      </c>
      <c r="U271" s="1" t="s">
        <v>33</v>
      </c>
    </row>
    <row r="272" spans="1:21" x14ac:dyDescent="0.3">
      <c r="A272" s="1" t="s">
        <v>0</v>
      </c>
      <c r="B272" s="2">
        <v>42277</v>
      </c>
      <c r="C272" s="2">
        <v>35611</v>
      </c>
      <c r="D272">
        <v>3.5000000000000001E-3</v>
      </c>
      <c r="E272">
        <v>128714</v>
      </c>
      <c r="F272">
        <v>2021118.71</v>
      </c>
      <c r="G272" s="1" t="s">
        <v>263</v>
      </c>
      <c r="H272" s="1" t="s">
        <v>10</v>
      </c>
      <c r="I272" s="1" t="s">
        <v>11</v>
      </c>
      <c r="J272" s="1" t="s">
        <v>4</v>
      </c>
      <c r="K272" s="1" t="s">
        <v>4</v>
      </c>
      <c r="L272">
        <v>56.198300000000003</v>
      </c>
      <c r="M272">
        <v>610</v>
      </c>
      <c r="N272">
        <v>278</v>
      </c>
      <c r="O272">
        <v>455</v>
      </c>
      <c r="P272">
        <v>0.01</v>
      </c>
      <c r="Q272" s="1" t="s">
        <v>26</v>
      </c>
      <c r="R272" s="1" t="s">
        <v>19</v>
      </c>
      <c r="S272" s="1" t="s">
        <v>14</v>
      </c>
      <c r="T272" s="1" t="s">
        <v>7</v>
      </c>
      <c r="U272" s="1" t="s">
        <v>22</v>
      </c>
    </row>
    <row r="273" spans="1:21" x14ac:dyDescent="0.3">
      <c r="A273" s="1" t="s">
        <v>0</v>
      </c>
      <c r="B273" s="2">
        <v>42369</v>
      </c>
      <c r="C273" s="2">
        <v>35885</v>
      </c>
      <c r="D273">
        <v>3.5000000000000001E-3</v>
      </c>
      <c r="E273">
        <v>128514</v>
      </c>
      <c r="F273">
        <v>1938248.15</v>
      </c>
      <c r="G273" s="1" t="s">
        <v>65</v>
      </c>
      <c r="H273" s="1" t="s">
        <v>10</v>
      </c>
      <c r="I273" s="1" t="s">
        <v>11</v>
      </c>
      <c r="J273" s="1" t="s">
        <v>12</v>
      </c>
      <c r="K273" s="1" t="s">
        <v>12</v>
      </c>
      <c r="L273">
        <v>42.157600000000002</v>
      </c>
      <c r="M273">
        <v>460</v>
      </c>
      <c r="N273">
        <v>201</v>
      </c>
      <c r="O273">
        <v>693</v>
      </c>
      <c r="P273">
        <v>0.02</v>
      </c>
      <c r="Q273" s="1" t="s">
        <v>13</v>
      </c>
      <c r="R273" s="1" t="s">
        <v>21</v>
      </c>
      <c r="S273" s="1" t="s">
        <v>14</v>
      </c>
      <c r="T273" s="1" t="s">
        <v>7</v>
      </c>
      <c r="U273" s="1" t="s">
        <v>29</v>
      </c>
    </row>
    <row r="274" spans="1:21" x14ac:dyDescent="0.3">
      <c r="A274" s="1" t="s">
        <v>0</v>
      </c>
      <c r="B274" s="2">
        <v>42369</v>
      </c>
      <c r="C274" s="2">
        <v>41364</v>
      </c>
      <c r="D274">
        <v>3.5000000000000001E-3</v>
      </c>
      <c r="E274">
        <v>128510</v>
      </c>
      <c r="F274">
        <v>1938187.82</v>
      </c>
      <c r="G274" s="1" t="s">
        <v>1492</v>
      </c>
      <c r="H274" s="1" t="s">
        <v>10</v>
      </c>
      <c r="I274" s="1" t="s">
        <v>11</v>
      </c>
      <c r="J274" s="1" t="s">
        <v>52</v>
      </c>
      <c r="K274" s="1" t="s">
        <v>52</v>
      </c>
      <c r="L274">
        <v>141.2157</v>
      </c>
      <c r="M274">
        <v>155</v>
      </c>
      <c r="N274">
        <v>49</v>
      </c>
      <c r="O274">
        <v>146</v>
      </c>
      <c r="P274">
        <v>0.01</v>
      </c>
      <c r="Q274" s="1" t="s">
        <v>13</v>
      </c>
      <c r="S274" s="1" t="s">
        <v>14</v>
      </c>
      <c r="T274" s="1" t="s">
        <v>7</v>
      </c>
      <c r="U274" s="1" t="s">
        <v>56</v>
      </c>
    </row>
    <row r="275" spans="1:21" x14ac:dyDescent="0.3">
      <c r="A275" s="1" t="s">
        <v>0</v>
      </c>
      <c r="B275" s="2">
        <v>42369</v>
      </c>
      <c r="C275" s="2">
        <v>39660</v>
      </c>
      <c r="D275">
        <v>3.5000000000000001E-3</v>
      </c>
      <c r="E275">
        <v>128058</v>
      </c>
      <c r="F275">
        <v>1931370.76</v>
      </c>
      <c r="G275" s="1" t="s">
        <v>999</v>
      </c>
      <c r="H275" s="1" t="s">
        <v>10</v>
      </c>
      <c r="I275" s="1" t="s">
        <v>11</v>
      </c>
      <c r="J275" s="1" t="s">
        <v>12</v>
      </c>
      <c r="K275" s="1" t="s">
        <v>12</v>
      </c>
      <c r="L275">
        <v>32.389299999999999</v>
      </c>
      <c r="M275">
        <v>357</v>
      </c>
      <c r="N275">
        <v>151</v>
      </c>
      <c r="O275">
        <v>2450</v>
      </c>
      <c r="P275">
        <v>0.88</v>
      </c>
      <c r="Q275" s="1" t="s">
        <v>26</v>
      </c>
      <c r="R275" s="1" t="s">
        <v>21</v>
      </c>
      <c r="S275" s="1" t="s">
        <v>14</v>
      </c>
      <c r="T275" s="1" t="s">
        <v>7</v>
      </c>
      <c r="U275" s="1" t="s">
        <v>22</v>
      </c>
    </row>
    <row r="276" spans="1:21" x14ac:dyDescent="0.3">
      <c r="A276" s="1" t="s">
        <v>0</v>
      </c>
      <c r="B276" s="2">
        <v>42185</v>
      </c>
      <c r="C276" s="2">
        <v>37256</v>
      </c>
      <c r="D276">
        <v>3.5000000000000001E-3</v>
      </c>
      <c r="E276">
        <v>126673</v>
      </c>
      <c r="F276">
        <v>2245519.6</v>
      </c>
      <c r="G276" s="1" t="s">
        <v>728</v>
      </c>
      <c r="H276" s="1" t="s">
        <v>10</v>
      </c>
      <c r="I276" s="1" t="s">
        <v>11</v>
      </c>
      <c r="J276" s="1" t="s">
        <v>12</v>
      </c>
      <c r="K276" s="1" t="s">
        <v>12</v>
      </c>
      <c r="L276">
        <v>29.656099999999999</v>
      </c>
      <c r="M276">
        <v>510</v>
      </c>
      <c r="N276">
        <v>199</v>
      </c>
      <c r="O276">
        <v>864</v>
      </c>
      <c r="P276">
        <v>0.01</v>
      </c>
      <c r="Q276" s="1" t="s">
        <v>13</v>
      </c>
      <c r="S276" s="1" t="s">
        <v>14</v>
      </c>
      <c r="T276" s="1" t="s">
        <v>15</v>
      </c>
      <c r="U276" s="1" t="s">
        <v>16</v>
      </c>
    </row>
    <row r="277" spans="1:21" x14ac:dyDescent="0.3">
      <c r="A277" s="1" t="s">
        <v>0</v>
      </c>
      <c r="B277" s="2">
        <v>42369</v>
      </c>
      <c r="C277" s="2">
        <v>41639</v>
      </c>
      <c r="D277">
        <v>3.3999999999999998E-3</v>
      </c>
      <c r="E277">
        <v>124961</v>
      </c>
      <c r="F277">
        <v>1884661.8</v>
      </c>
      <c r="G277" s="1" t="s">
        <v>2089</v>
      </c>
      <c r="H277" s="1" t="s">
        <v>10</v>
      </c>
      <c r="I277" s="1" t="s">
        <v>11</v>
      </c>
      <c r="J277" s="1" t="s">
        <v>4</v>
      </c>
      <c r="K277" s="1" t="s">
        <v>4</v>
      </c>
      <c r="L277">
        <v>89.2667</v>
      </c>
      <c r="M277">
        <v>4306</v>
      </c>
      <c r="N277">
        <v>1867</v>
      </c>
      <c r="O277">
        <v>3565</v>
      </c>
      <c r="P277">
        <v>1.93</v>
      </c>
      <c r="Q277" s="1" t="s">
        <v>13</v>
      </c>
      <c r="S277" s="1" t="s">
        <v>14</v>
      </c>
      <c r="T277" s="1" t="s">
        <v>7</v>
      </c>
      <c r="U277" s="1" t="s">
        <v>135</v>
      </c>
    </row>
    <row r="278" spans="1:21" x14ac:dyDescent="0.3">
      <c r="A278" s="1" t="s">
        <v>0</v>
      </c>
      <c r="B278" s="2">
        <v>41974</v>
      </c>
      <c r="C278" s="2">
        <v>37256</v>
      </c>
      <c r="D278">
        <v>3.3999999999999998E-3</v>
      </c>
      <c r="E278">
        <v>124000</v>
      </c>
      <c r="F278">
        <v>2187149.2000000002</v>
      </c>
      <c r="G278" s="1" t="s">
        <v>646</v>
      </c>
      <c r="H278" s="1" t="s">
        <v>10</v>
      </c>
      <c r="I278" s="1" t="s">
        <v>11</v>
      </c>
      <c r="J278" s="1" t="s">
        <v>12</v>
      </c>
      <c r="K278" s="1" t="s">
        <v>12</v>
      </c>
      <c r="L278">
        <v>15.773400000000001</v>
      </c>
      <c r="M278">
        <v>232</v>
      </c>
      <c r="N278">
        <v>105</v>
      </c>
      <c r="O278">
        <v>159</v>
      </c>
      <c r="P278">
        <v>0</v>
      </c>
      <c r="Q278" s="1" t="s">
        <v>13</v>
      </c>
      <c r="R278" s="1" t="s">
        <v>72</v>
      </c>
      <c r="S278" s="1" t="s">
        <v>6</v>
      </c>
      <c r="T278" s="1" t="s">
        <v>156</v>
      </c>
      <c r="U278" s="1" t="s">
        <v>335</v>
      </c>
    </row>
    <row r="279" spans="1:21" x14ac:dyDescent="0.3">
      <c r="A279" s="1" t="s">
        <v>0</v>
      </c>
      <c r="B279" s="2">
        <v>42216</v>
      </c>
      <c r="C279" s="2">
        <v>35520</v>
      </c>
      <c r="D279">
        <v>3.3999999999999998E-3</v>
      </c>
      <c r="E279">
        <v>123364</v>
      </c>
      <c r="F279">
        <v>2163210.65</v>
      </c>
      <c r="G279" s="1" t="s">
        <v>1423</v>
      </c>
      <c r="H279" s="1" t="s">
        <v>10</v>
      </c>
      <c r="I279" s="1" t="s">
        <v>11</v>
      </c>
      <c r="J279" s="1" t="s">
        <v>4</v>
      </c>
      <c r="K279" s="1" t="s">
        <v>4</v>
      </c>
      <c r="L279">
        <v>78.191400000000002</v>
      </c>
      <c r="M279">
        <v>191</v>
      </c>
      <c r="N279">
        <v>57</v>
      </c>
      <c r="O279">
        <v>222</v>
      </c>
      <c r="P279">
        <v>0.59</v>
      </c>
      <c r="Q279" s="1" t="s">
        <v>13</v>
      </c>
      <c r="R279" s="1" t="s">
        <v>32</v>
      </c>
      <c r="S279" s="1" t="s">
        <v>14</v>
      </c>
      <c r="T279" s="1" t="s">
        <v>15</v>
      </c>
      <c r="U279" s="1" t="s">
        <v>16</v>
      </c>
    </row>
    <row r="280" spans="1:21" x14ac:dyDescent="0.3">
      <c r="A280" s="1" t="s">
        <v>0</v>
      </c>
      <c r="B280" s="2">
        <v>42369</v>
      </c>
      <c r="C280" s="2">
        <v>37529</v>
      </c>
      <c r="D280">
        <v>3.3999999999999998E-3</v>
      </c>
      <c r="E280">
        <v>121800</v>
      </c>
      <c r="F280">
        <v>1836987.6</v>
      </c>
      <c r="G280" s="1" t="s">
        <v>460</v>
      </c>
      <c r="H280" s="1" t="s">
        <v>10</v>
      </c>
      <c r="I280" s="1" t="s">
        <v>11</v>
      </c>
      <c r="J280" s="1" t="s">
        <v>12</v>
      </c>
      <c r="K280" s="1" t="s">
        <v>12</v>
      </c>
      <c r="L280">
        <v>15.6416</v>
      </c>
      <c r="M280">
        <v>313</v>
      </c>
      <c r="N280">
        <v>24</v>
      </c>
      <c r="O280">
        <v>175</v>
      </c>
      <c r="P280">
        <v>0.03</v>
      </c>
      <c r="Q280" s="1" t="s">
        <v>13</v>
      </c>
      <c r="R280" s="1" t="s">
        <v>21</v>
      </c>
      <c r="S280" s="1" t="s">
        <v>14</v>
      </c>
      <c r="T280" s="1" t="s">
        <v>7</v>
      </c>
      <c r="U280" s="1" t="s">
        <v>91</v>
      </c>
    </row>
    <row r="281" spans="1:21" x14ac:dyDescent="0.3">
      <c r="A281" s="1" t="s">
        <v>0</v>
      </c>
      <c r="B281" s="2">
        <v>42369</v>
      </c>
      <c r="C281" s="2">
        <v>39813</v>
      </c>
      <c r="D281">
        <v>3.3E-3</v>
      </c>
      <c r="E281">
        <v>121700</v>
      </c>
      <c r="F281">
        <v>1835479.4</v>
      </c>
      <c r="G281" s="1" t="s">
        <v>1030</v>
      </c>
      <c r="H281" s="1" t="s">
        <v>10</v>
      </c>
      <c r="I281" s="1" t="s">
        <v>11</v>
      </c>
      <c r="J281" s="1" t="s">
        <v>12</v>
      </c>
      <c r="K281" s="1" t="s">
        <v>12</v>
      </c>
      <c r="L281">
        <v>34.300199999999997</v>
      </c>
      <c r="M281">
        <v>515</v>
      </c>
      <c r="N281">
        <v>303</v>
      </c>
      <c r="O281">
        <v>891</v>
      </c>
      <c r="P281">
        <v>0.01</v>
      </c>
      <c r="Q281" s="1" t="s">
        <v>13</v>
      </c>
      <c r="S281" s="1" t="s">
        <v>14</v>
      </c>
      <c r="T281" s="1" t="s">
        <v>7</v>
      </c>
      <c r="U281" s="1" t="s">
        <v>29</v>
      </c>
    </row>
    <row r="282" spans="1:21" x14ac:dyDescent="0.3">
      <c r="A282" s="1" t="s">
        <v>0</v>
      </c>
      <c r="B282" s="2">
        <v>42369</v>
      </c>
      <c r="C282" s="2">
        <v>41274</v>
      </c>
      <c r="D282">
        <v>3.3E-3</v>
      </c>
      <c r="E282">
        <v>118700</v>
      </c>
      <c r="F282">
        <v>1790233.4</v>
      </c>
      <c r="G282" s="1" t="s">
        <v>1604</v>
      </c>
      <c r="H282" s="1" t="s">
        <v>10</v>
      </c>
      <c r="I282" s="1" t="s">
        <v>11</v>
      </c>
      <c r="J282" s="1" t="s">
        <v>12</v>
      </c>
      <c r="K282" s="1" t="s">
        <v>12</v>
      </c>
      <c r="L282">
        <v>33.139099999999999</v>
      </c>
      <c r="M282">
        <v>237</v>
      </c>
      <c r="N282">
        <v>127</v>
      </c>
      <c r="O282">
        <v>272</v>
      </c>
      <c r="P282">
        <v>0.04</v>
      </c>
      <c r="Q282" s="1" t="s">
        <v>13</v>
      </c>
      <c r="S282" s="1" t="s">
        <v>14</v>
      </c>
      <c r="T282" s="1" t="s">
        <v>7</v>
      </c>
      <c r="U282" s="1" t="s">
        <v>29</v>
      </c>
    </row>
    <row r="283" spans="1:21" x14ac:dyDescent="0.3">
      <c r="A283" s="1" t="s">
        <v>0</v>
      </c>
      <c r="B283" s="2">
        <v>42369</v>
      </c>
      <c r="C283" s="2">
        <v>36707</v>
      </c>
      <c r="D283">
        <v>3.3E-3</v>
      </c>
      <c r="E283">
        <v>118500</v>
      </c>
      <c r="F283">
        <v>1787217</v>
      </c>
      <c r="G283" s="1" t="s">
        <v>450</v>
      </c>
      <c r="H283" s="1" t="s">
        <v>10</v>
      </c>
      <c r="I283" s="1" t="s">
        <v>11</v>
      </c>
      <c r="J283" s="1" t="s">
        <v>52</v>
      </c>
      <c r="K283" s="1" t="s">
        <v>52</v>
      </c>
      <c r="L283">
        <v>118.2989</v>
      </c>
      <c r="M283">
        <v>179</v>
      </c>
      <c r="N283">
        <v>55</v>
      </c>
      <c r="O283">
        <v>127</v>
      </c>
      <c r="P283">
        <v>0</v>
      </c>
      <c r="Q283" s="1" t="s">
        <v>13</v>
      </c>
      <c r="R283" s="1" t="s">
        <v>24</v>
      </c>
      <c r="S283" s="1" t="s">
        <v>14</v>
      </c>
      <c r="T283" s="1" t="s">
        <v>7</v>
      </c>
      <c r="U283" s="1" t="s">
        <v>33</v>
      </c>
    </row>
    <row r="284" spans="1:21" x14ac:dyDescent="0.3">
      <c r="A284" s="1" t="s">
        <v>0</v>
      </c>
      <c r="B284" s="2">
        <v>42369</v>
      </c>
      <c r="C284" s="2">
        <v>36799</v>
      </c>
      <c r="D284">
        <v>3.3E-3</v>
      </c>
      <c r="E284">
        <v>118285</v>
      </c>
      <c r="F284">
        <v>1783974.37</v>
      </c>
      <c r="G284" s="1" t="s">
        <v>416</v>
      </c>
      <c r="H284" s="1" t="s">
        <v>10</v>
      </c>
      <c r="I284" s="1" t="s">
        <v>11</v>
      </c>
      <c r="J284" s="1" t="s">
        <v>12</v>
      </c>
      <c r="K284" s="1" t="s">
        <v>12</v>
      </c>
      <c r="L284">
        <v>23.2151</v>
      </c>
      <c r="M284">
        <v>584</v>
      </c>
      <c r="N284">
        <v>324</v>
      </c>
      <c r="O284">
        <v>760</v>
      </c>
      <c r="P284">
        <v>0.12</v>
      </c>
      <c r="Q284" s="1" t="s">
        <v>13</v>
      </c>
      <c r="R284" s="1" t="s">
        <v>21</v>
      </c>
      <c r="S284" s="1" t="s">
        <v>14</v>
      </c>
      <c r="T284" s="1" t="s">
        <v>7</v>
      </c>
      <c r="U284" s="1" t="s">
        <v>91</v>
      </c>
    </row>
    <row r="285" spans="1:21" x14ac:dyDescent="0.3">
      <c r="A285" s="1" t="s">
        <v>0</v>
      </c>
      <c r="B285" s="2">
        <v>42369</v>
      </c>
      <c r="C285" s="2">
        <v>38442</v>
      </c>
      <c r="D285">
        <v>3.2000000000000002E-3</v>
      </c>
      <c r="E285">
        <v>116417</v>
      </c>
      <c r="F285">
        <v>1755801.19</v>
      </c>
      <c r="G285" s="1" t="s">
        <v>1109</v>
      </c>
      <c r="H285" s="1" t="s">
        <v>10</v>
      </c>
      <c r="I285" s="1" t="s">
        <v>11</v>
      </c>
      <c r="J285" s="1" t="s">
        <v>12</v>
      </c>
      <c r="K285" s="1" t="s">
        <v>12</v>
      </c>
      <c r="L285">
        <v>48.924799999999998</v>
      </c>
      <c r="M285">
        <v>143</v>
      </c>
      <c r="N285">
        <v>39</v>
      </c>
      <c r="O285">
        <v>218</v>
      </c>
      <c r="P285">
        <v>0.1</v>
      </c>
      <c r="Q285" s="1" t="s">
        <v>13</v>
      </c>
      <c r="S285" s="1" t="s">
        <v>14</v>
      </c>
      <c r="T285" s="1" t="s">
        <v>7</v>
      </c>
      <c r="U285" s="1" t="s">
        <v>91</v>
      </c>
    </row>
    <row r="286" spans="1:21" x14ac:dyDescent="0.3">
      <c r="A286" s="1" t="s">
        <v>0</v>
      </c>
      <c r="B286" s="2">
        <v>42369</v>
      </c>
      <c r="C286" s="2">
        <v>35520</v>
      </c>
      <c r="D286">
        <v>3.2000000000000002E-3</v>
      </c>
      <c r="E286">
        <v>115060</v>
      </c>
      <c r="F286">
        <v>1735334.92</v>
      </c>
      <c r="G286" s="1" t="s">
        <v>276</v>
      </c>
      <c r="H286" s="1" t="s">
        <v>10</v>
      </c>
      <c r="I286" s="1" t="s">
        <v>11</v>
      </c>
      <c r="J286" s="1" t="s">
        <v>4</v>
      </c>
      <c r="K286" s="1" t="s">
        <v>4</v>
      </c>
      <c r="L286">
        <v>89.334100000000007</v>
      </c>
      <c r="M286">
        <v>51</v>
      </c>
      <c r="N286">
        <v>10</v>
      </c>
      <c r="O286">
        <v>69</v>
      </c>
      <c r="P286">
        <v>0.01</v>
      </c>
      <c r="Q286" s="1" t="s">
        <v>13</v>
      </c>
      <c r="R286" s="1" t="s">
        <v>21</v>
      </c>
      <c r="S286" s="1" t="s">
        <v>14</v>
      </c>
      <c r="T286" s="1" t="s">
        <v>7</v>
      </c>
      <c r="U286" s="1" t="s">
        <v>245</v>
      </c>
    </row>
    <row r="287" spans="1:21" x14ac:dyDescent="0.3">
      <c r="A287" s="1" t="s">
        <v>0</v>
      </c>
      <c r="B287" s="2">
        <v>42369</v>
      </c>
      <c r="C287" s="2">
        <v>42277</v>
      </c>
      <c r="D287">
        <v>3.2000000000000002E-3</v>
      </c>
      <c r="E287">
        <v>114655</v>
      </c>
      <c r="F287">
        <v>1729226.71</v>
      </c>
      <c r="G287" s="1" t="s">
        <v>2140</v>
      </c>
      <c r="H287" s="1" t="s">
        <v>10</v>
      </c>
      <c r="I287" s="1" t="s">
        <v>11</v>
      </c>
      <c r="J287" s="1" t="s">
        <v>4</v>
      </c>
      <c r="K287" s="1" t="s">
        <v>4</v>
      </c>
      <c r="L287">
        <v>63.191400000000002</v>
      </c>
      <c r="M287">
        <v>558</v>
      </c>
      <c r="N287">
        <v>278</v>
      </c>
      <c r="O287">
        <v>627</v>
      </c>
      <c r="P287">
        <v>0.03</v>
      </c>
      <c r="Q287" s="1" t="s">
        <v>13</v>
      </c>
      <c r="S287" s="1" t="s">
        <v>14</v>
      </c>
      <c r="T287" s="1" t="s">
        <v>15</v>
      </c>
      <c r="U287" s="1" t="s">
        <v>16</v>
      </c>
    </row>
    <row r="288" spans="1:21" x14ac:dyDescent="0.3">
      <c r="A288" s="1" t="s">
        <v>0</v>
      </c>
      <c r="B288" s="2">
        <v>42369</v>
      </c>
      <c r="C288" s="2">
        <v>39660</v>
      </c>
      <c r="D288">
        <v>3.0000000000000001E-3</v>
      </c>
      <c r="E288">
        <v>109760</v>
      </c>
      <c r="F288">
        <v>1655400.32</v>
      </c>
      <c r="G288" s="1" t="s">
        <v>1213</v>
      </c>
      <c r="H288" s="1" t="s">
        <v>10</v>
      </c>
      <c r="I288" s="1" t="s">
        <v>11</v>
      </c>
      <c r="J288" s="1" t="s">
        <v>52</v>
      </c>
      <c r="K288" s="1" t="s">
        <v>52</v>
      </c>
      <c r="L288">
        <v>137.59229999999999</v>
      </c>
      <c r="M288">
        <v>2344</v>
      </c>
      <c r="N288">
        <v>1248</v>
      </c>
      <c r="O288">
        <v>1489</v>
      </c>
      <c r="P288">
        <v>0.54</v>
      </c>
      <c r="Q288" s="1" t="s">
        <v>26</v>
      </c>
      <c r="R288" s="1" t="s">
        <v>209</v>
      </c>
      <c r="S288" s="1" t="s">
        <v>6</v>
      </c>
      <c r="T288" s="1" t="s">
        <v>15</v>
      </c>
      <c r="U288" s="1" t="s">
        <v>16</v>
      </c>
    </row>
    <row r="289" spans="1:21" x14ac:dyDescent="0.3">
      <c r="A289" s="1" t="s">
        <v>0</v>
      </c>
      <c r="B289" s="2">
        <v>42369</v>
      </c>
      <c r="C289" s="2">
        <v>36891</v>
      </c>
      <c r="D289">
        <v>3.0000000000000001E-3</v>
      </c>
      <c r="E289">
        <v>109253</v>
      </c>
      <c r="F289">
        <v>1647753.75</v>
      </c>
      <c r="G289" s="1" t="s">
        <v>1107</v>
      </c>
      <c r="H289" s="1" t="s">
        <v>10</v>
      </c>
      <c r="I289" s="1" t="s">
        <v>11</v>
      </c>
      <c r="J289" s="1" t="s">
        <v>4</v>
      </c>
      <c r="K289" s="1" t="s">
        <v>4</v>
      </c>
      <c r="L289">
        <v>93.549300000000002</v>
      </c>
      <c r="M289">
        <v>87</v>
      </c>
      <c r="N289">
        <v>18</v>
      </c>
      <c r="O289">
        <v>62</v>
      </c>
      <c r="P289">
        <v>0</v>
      </c>
      <c r="Q289" s="1" t="s">
        <v>13</v>
      </c>
      <c r="R289" s="1" t="s">
        <v>32</v>
      </c>
      <c r="S289" s="1" t="s">
        <v>14</v>
      </c>
      <c r="T289" s="1" t="s">
        <v>7</v>
      </c>
      <c r="U289" s="1" t="s">
        <v>29</v>
      </c>
    </row>
    <row r="290" spans="1:21" x14ac:dyDescent="0.3">
      <c r="A290" s="1" t="s">
        <v>0</v>
      </c>
      <c r="B290" s="2">
        <v>42277</v>
      </c>
      <c r="C290" s="2">
        <v>37256</v>
      </c>
      <c r="D290">
        <v>3.0000000000000001E-3</v>
      </c>
      <c r="E290">
        <v>109196</v>
      </c>
      <c r="F290">
        <v>1714639.27</v>
      </c>
      <c r="G290" s="1" t="s">
        <v>463</v>
      </c>
      <c r="H290" s="1" t="s">
        <v>10</v>
      </c>
      <c r="I290" s="1" t="s">
        <v>11</v>
      </c>
      <c r="J290" s="1" t="s">
        <v>12</v>
      </c>
      <c r="K290" s="1" t="s">
        <v>12</v>
      </c>
      <c r="L290">
        <v>25.572800000000001</v>
      </c>
      <c r="M290">
        <v>222</v>
      </c>
      <c r="N290">
        <v>28</v>
      </c>
      <c r="O290">
        <v>368</v>
      </c>
      <c r="P290">
        <v>0.3</v>
      </c>
      <c r="Q290" s="1" t="s">
        <v>13</v>
      </c>
      <c r="R290" s="1" t="s">
        <v>21</v>
      </c>
      <c r="S290" s="1" t="s">
        <v>14</v>
      </c>
      <c r="T290" s="1" t="s">
        <v>7</v>
      </c>
      <c r="U290" s="1" t="s">
        <v>8</v>
      </c>
    </row>
    <row r="291" spans="1:21" x14ac:dyDescent="0.3">
      <c r="A291" s="1" t="s">
        <v>0</v>
      </c>
      <c r="B291" s="2">
        <v>42369</v>
      </c>
      <c r="C291" s="2">
        <v>41517</v>
      </c>
      <c r="D291">
        <v>3.0000000000000001E-3</v>
      </c>
      <c r="E291">
        <v>108772</v>
      </c>
      <c r="F291">
        <v>1640499.3</v>
      </c>
      <c r="G291" s="1" t="s">
        <v>2024</v>
      </c>
      <c r="H291" s="1" t="s">
        <v>10</v>
      </c>
      <c r="I291" s="1" t="s">
        <v>11</v>
      </c>
      <c r="J291" s="1" t="s">
        <v>4</v>
      </c>
      <c r="K291" s="1" t="s">
        <v>4</v>
      </c>
      <c r="L291">
        <v>53.675800000000002</v>
      </c>
      <c r="M291">
        <v>1050</v>
      </c>
      <c r="N291">
        <v>428</v>
      </c>
      <c r="O291">
        <v>759</v>
      </c>
      <c r="P291">
        <v>0.02</v>
      </c>
      <c r="Q291" s="1" t="s">
        <v>13</v>
      </c>
      <c r="R291" s="1" t="s">
        <v>21</v>
      </c>
      <c r="S291" s="1" t="s">
        <v>14</v>
      </c>
      <c r="T291" s="1" t="s">
        <v>15</v>
      </c>
      <c r="U291" s="1" t="s">
        <v>16</v>
      </c>
    </row>
    <row r="292" spans="1:21" x14ac:dyDescent="0.3">
      <c r="A292" s="1" t="s">
        <v>0</v>
      </c>
      <c r="B292" s="2">
        <v>42338</v>
      </c>
      <c r="C292" s="2">
        <v>37986</v>
      </c>
      <c r="D292">
        <v>2.8999999999999998E-3</v>
      </c>
      <c r="E292">
        <v>105000</v>
      </c>
      <c r="F292">
        <v>1710261</v>
      </c>
      <c r="G292" s="1" t="s">
        <v>269</v>
      </c>
      <c r="H292" s="1" t="s">
        <v>10</v>
      </c>
      <c r="I292" s="1" t="s">
        <v>11</v>
      </c>
      <c r="J292" s="1" t="s">
        <v>12</v>
      </c>
      <c r="K292" s="1" t="s">
        <v>12</v>
      </c>
      <c r="L292">
        <v>15.122199999999999</v>
      </c>
      <c r="M292">
        <v>51</v>
      </c>
      <c r="N292">
        <v>39</v>
      </c>
      <c r="O292">
        <v>72</v>
      </c>
      <c r="P292">
        <v>0.13</v>
      </c>
      <c r="Q292" s="1" t="s">
        <v>13</v>
      </c>
      <c r="R292" s="1" t="s">
        <v>241</v>
      </c>
      <c r="S292" s="1" t="s">
        <v>14</v>
      </c>
      <c r="T292" s="1" t="s">
        <v>7</v>
      </c>
      <c r="U292" s="1" t="s">
        <v>29</v>
      </c>
    </row>
    <row r="293" spans="1:21" x14ac:dyDescent="0.3">
      <c r="A293" s="1" t="s">
        <v>0</v>
      </c>
      <c r="B293" s="2">
        <v>42369</v>
      </c>
      <c r="C293" s="2">
        <v>35520</v>
      </c>
      <c r="D293">
        <v>2.8999999999999998E-3</v>
      </c>
      <c r="E293">
        <v>104931</v>
      </c>
      <c r="F293">
        <v>1582569.34</v>
      </c>
      <c r="G293" s="1" t="s">
        <v>265</v>
      </c>
      <c r="H293" s="1" t="s">
        <v>10</v>
      </c>
      <c r="I293" s="1" t="s">
        <v>11</v>
      </c>
      <c r="J293" s="1" t="s">
        <v>4</v>
      </c>
      <c r="K293" s="1" t="s">
        <v>4</v>
      </c>
      <c r="L293">
        <v>79.560199999999995</v>
      </c>
      <c r="M293">
        <v>136</v>
      </c>
      <c r="N293">
        <v>49</v>
      </c>
      <c r="O293">
        <v>153</v>
      </c>
      <c r="P293">
        <v>0.05</v>
      </c>
      <c r="Q293" s="1" t="s">
        <v>13</v>
      </c>
      <c r="R293" s="1" t="s">
        <v>24</v>
      </c>
      <c r="S293" s="1" t="s">
        <v>14</v>
      </c>
      <c r="T293" s="1" t="s">
        <v>7</v>
      </c>
      <c r="U293" s="1" t="s">
        <v>22</v>
      </c>
    </row>
    <row r="294" spans="1:21" x14ac:dyDescent="0.3">
      <c r="A294" s="1" t="s">
        <v>0</v>
      </c>
      <c r="B294" s="2">
        <v>42369</v>
      </c>
      <c r="C294" s="2">
        <v>35795</v>
      </c>
      <c r="D294">
        <v>2.8999999999999998E-3</v>
      </c>
      <c r="E294">
        <v>104800</v>
      </c>
      <c r="F294">
        <v>1580593.6</v>
      </c>
      <c r="G294" s="1" t="s">
        <v>212</v>
      </c>
      <c r="H294" s="1" t="s">
        <v>10</v>
      </c>
      <c r="I294" s="1" t="s">
        <v>11</v>
      </c>
      <c r="J294" s="1" t="s">
        <v>52</v>
      </c>
      <c r="K294" s="1" t="s">
        <v>52</v>
      </c>
      <c r="L294">
        <v>270.6361</v>
      </c>
      <c r="M294">
        <v>293</v>
      </c>
      <c r="N294">
        <v>91</v>
      </c>
      <c r="O294">
        <v>164</v>
      </c>
      <c r="P294">
        <v>0.49</v>
      </c>
      <c r="Q294" s="1" t="s">
        <v>13</v>
      </c>
      <c r="R294" s="1" t="s">
        <v>21</v>
      </c>
      <c r="S294" s="1" t="s">
        <v>14</v>
      </c>
      <c r="T294" s="1" t="s">
        <v>7</v>
      </c>
      <c r="U294" s="1" t="s">
        <v>213</v>
      </c>
    </row>
    <row r="295" spans="1:21" x14ac:dyDescent="0.3">
      <c r="A295" s="1" t="s">
        <v>0</v>
      </c>
      <c r="B295" s="2">
        <v>42369</v>
      </c>
      <c r="C295" s="2">
        <v>35520</v>
      </c>
      <c r="D295">
        <v>2.8E-3</v>
      </c>
      <c r="E295">
        <v>103272</v>
      </c>
      <c r="F295">
        <v>1557544.92</v>
      </c>
      <c r="G295" s="1" t="s">
        <v>77</v>
      </c>
      <c r="H295" s="1" t="s">
        <v>10</v>
      </c>
      <c r="I295" s="1" t="s">
        <v>11</v>
      </c>
      <c r="J295" s="1" t="s">
        <v>4</v>
      </c>
      <c r="K295" s="1" t="s">
        <v>4</v>
      </c>
      <c r="L295">
        <v>68.836399999999998</v>
      </c>
      <c r="M295">
        <v>271</v>
      </c>
      <c r="N295">
        <v>265</v>
      </c>
      <c r="O295">
        <v>76</v>
      </c>
      <c r="P295">
        <v>0.06</v>
      </c>
      <c r="Q295" s="1" t="s">
        <v>13</v>
      </c>
      <c r="R295" s="1" t="s">
        <v>21</v>
      </c>
      <c r="S295" s="1" t="s">
        <v>14</v>
      </c>
      <c r="T295" s="1" t="s">
        <v>7</v>
      </c>
      <c r="U295" s="1" t="s">
        <v>29</v>
      </c>
    </row>
    <row r="296" spans="1:21" x14ac:dyDescent="0.3">
      <c r="A296" s="1" t="s">
        <v>0</v>
      </c>
      <c r="B296" s="2">
        <v>42369</v>
      </c>
      <c r="C296" s="2">
        <v>35520</v>
      </c>
      <c r="D296">
        <v>2.8E-3</v>
      </c>
      <c r="E296">
        <v>102707</v>
      </c>
      <c r="F296">
        <v>1549026.97</v>
      </c>
      <c r="G296" s="1" t="s">
        <v>768</v>
      </c>
      <c r="H296" s="1" t="s">
        <v>10</v>
      </c>
      <c r="I296" s="1" t="s">
        <v>11</v>
      </c>
      <c r="J296" s="1" t="s">
        <v>4</v>
      </c>
      <c r="K296" s="1" t="s">
        <v>4</v>
      </c>
      <c r="L296">
        <v>79.940899999999999</v>
      </c>
      <c r="M296">
        <v>271</v>
      </c>
      <c r="N296">
        <v>54</v>
      </c>
      <c r="O296">
        <v>129</v>
      </c>
      <c r="P296">
        <v>0.02</v>
      </c>
      <c r="Q296" s="1" t="s">
        <v>13</v>
      </c>
      <c r="R296" s="1" t="s">
        <v>19</v>
      </c>
      <c r="S296" s="1" t="s">
        <v>14</v>
      </c>
      <c r="T296" s="1" t="s">
        <v>7</v>
      </c>
      <c r="U296" s="1" t="s">
        <v>22</v>
      </c>
    </row>
    <row r="297" spans="1:21" x14ac:dyDescent="0.3">
      <c r="A297" s="1" t="s">
        <v>0</v>
      </c>
      <c r="B297" s="2">
        <v>42369</v>
      </c>
      <c r="C297" s="2">
        <v>37346</v>
      </c>
      <c r="D297">
        <v>2.8E-3</v>
      </c>
      <c r="E297">
        <v>102430</v>
      </c>
      <c r="F297">
        <v>1544849.26</v>
      </c>
      <c r="G297" s="1" t="s">
        <v>275</v>
      </c>
      <c r="H297" s="1" t="s">
        <v>10</v>
      </c>
      <c r="I297" s="1" t="s">
        <v>11</v>
      </c>
      <c r="J297" s="1" t="s">
        <v>4</v>
      </c>
      <c r="K297" s="1" t="s">
        <v>4</v>
      </c>
      <c r="L297">
        <v>89.665000000000006</v>
      </c>
      <c r="M297">
        <v>359</v>
      </c>
      <c r="N297">
        <v>278</v>
      </c>
      <c r="O297">
        <v>1014</v>
      </c>
      <c r="P297">
        <v>0.02</v>
      </c>
      <c r="Q297" s="1" t="s">
        <v>13</v>
      </c>
      <c r="R297" s="1" t="s">
        <v>32</v>
      </c>
      <c r="S297" s="1" t="s">
        <v>14</v>
      </c>
      <c r="T297" s="1" t="s">
        <v>7</v>
      </c>
      <c r="U297" s="1" t="s">
        <v>27</v>
      </c>
    </row>
    <row r="298" spans="1:21" x14ac:dyDescent="0.3">
      <c r="A298" s="1" t="s">
        <v>0</v>
      </c>
      <c r="B298" s="2">
        <v>42369</v>
      </c>
      <c r="C298" s="2">
        <v>37529</v>
      </c>
      <c r="D298">
        <v>2.8E-3</v>
      </c>
      <c r="E298">
        <v>101394</v>
      </c>
      <c r="F298">
        <v>1529224.31</v>
      </c>
      <c r="G298" s="1" t="s">
        <v>359</v>
      </c>
      <c r="H298" s="1" t="s">
        <v>10</v>
      </c>
      <c r="I298" s="1" t="s">
        <v>11</v>
      </c>
      <c r="J298" s="1" t="s">
        <v>4</v>
      </c>
      <c r="K298" s="1" t="s">
        <v>4</v>
      </c>
      <c r="L298">
        <v>76.711399999999998</v>
      </c>
      <c r="M298">
        <v>78</v>
      </c>
      <c r="N298">
        <v>33</v>
      </c>
      <c r="O298">
        <v>134</v>
      </c>
      <c r="P298">
        <v>0.19</v>
      </c>
      <c r="Q298" s="1" t="s">
        <v>13</v>
      </c>
      <c r="R298" s="1" t="s">
        <v>32</v>
      </c>
      <c r="S298" s="1" t="s">
        <v>14</v>
      </c>
      <c r="T298" s="1" t="s">
        <v>7</v>
      </c>
      <c r="U298" s="1" t="s">
        <v>91</v>
      </c>
    </row>
    <row r="299" spans="1:21" x14ac:dyDescent="0.3">
      <c r="A299" s="1" t="s">
        <v>0</v>
      </c>
      <c r="B299" s="2">
        <v>42369</v>
      </c>
      <c r="C299" s="2">
        <v>38898</v>
      </c>
      <c r="D299">
        <v>2.8E-3</v>
      </c>
      <c r="E299">
        <v>100567</v>
      </c>
      <c r="F299">
        <v>1516751.49</v>
      </c>
      <c r="G299" s="1" t="s">
        <v>1041</v>
      </c>
      <c r="H299" s="1" t="s">
        <v>10</v>
      </c>
      <c r="I299" s="1" t="s">
        <v>11</v>
      </c>
      <c r="J299" s="1" t="s">
        <v>12</v>
      </c>
      <c r="K299" s="1" t="s">
        <v>12</v>
      </c>
      <c r="L299">
        <v>43.863199999999999</v>
      </c>
      <c r="M299">
        <v>285</v>
      </c>
      <c r="N299">
        <v>112</v>
      </c>
      <c r="O299">
        <v>338</v>
      </c>
      <c r="P299">
        <v>0.01</v>
      </c>
      <c r="Q299" s="1" t="s">
        <v>13</v>
      </c>
      <c r="R299" s="1" t="s">
        <v>32</v>
      </c>
      <c r="S299" s="1" t="s">
        <v>14</v>
      </c>
      <c r="T299" s="1" t="s">
        <v>7</v>
      </c>
      <c r="U299" s="1" t="s">
        <v>308</v>
      </c>
    </row>
    <row r="300" spans="1:21" x14ac:dyDescent="0.3">
      <c r="A300" s="1" t="s">
        <v>0</v>
      </c>
      <c r="B300" s="2">
        <v>41912</v>
      </c>
      <c r="C300" s="2">
        <v>36707</v>
      </c>
      <c r="D300">
        <v>2.8E-3</v>
      </c>
      <c r="E300">
        <v>100000</v>
      </c>
      <c r="F300">
        <v>2383480</v>
      </c>
      <c r="G300" s="1" t="s">
        <v>318</v>
      </c>
      <c r="H300" s="1" t="s">
        <v>10</v>
      </c>
      <c r="I300" s="1" t="s">
        <v>11</v>
      </c>
      <c r="J300" s="1" t="s">
        <v>12</v>
      </c>
      <c r="K300" s="1" t="s">
        <v>12</v>
      </c>
      <c r="L300">
        <v>48.422199999999997</v>
      </c>
      <c r="M300">
        <v>1804</v>
      </c>
      <c r="N300">
        <v>819</v>
      </c>
      <c r="O300">
        <v>2123</v>
      </c>
      <c r="P300">
        <v>0.03</v>
      </c>
      <c r="Q300" s="1" t="s">
        <v>26</v>
      </c>
      <c r="R300" s="1" t="s">
        <v>19</v>
      </c>
      <c r="S300" s="1" t="s">
        <v>14</v>
      </c>
      <c r="T300" s="1" t="s">
        <v>7</v>
      </c>
      <c r="U300" s="1" t="s">
        <v>38</v>
      </c>
    </row>
    <row r="301" spans="1:21" x14ac:dyDescent="0.3">
      <c r="A301" s="1" t="s">
        <v>0</v>
      </c>
      <c r="B301" s="2">
        <v>42369</v>
      </c>
      <c r="C301" s="2">
        <v>39813</v>
      </c>
      <c r="D301">
        <v>2.8E-3</v>
      </c>
      <c r="E301">
        <v>100000</v>
      </c>
      <c r="F301">
        <v>1508200</v>
      </c>
      <c r="G301" s="1" t="s">
        <v>1159</v>
      </c>
      <c r="H301" s="1" t="s">
        <v>10</v>
      </c>
      <c r="I301" s="1" t="s">
        <v>11</v>
      </c>
      <c r="J301" s="1" t="s">
        <v>12</v>
      </c>
      <c r="K301" s="1" t="s">
        <v>12</v>
      </c>
      <c r="L301">
        <v>30.8033</v>
      </c>
      <c r="M301">
        <v>17</v>
      </c>
      <c r="N301">
        <v>5</v>
      </c>
      <c r="O301">
        <v>3</v>
      </c>
      <c r="P301">
        <v>0.14000000000000001</v>
      </c>
      <c r="Q301" s="1" t="s">
        <v>13</v>
      </c>
      <c r="S301" s="1" t="s">
        <v>14</v>
      </c>
      <c r="T301" s="1" t="s">
        <v>7</v>
      </c>
      <c r="U301" s="1" t="s">
        <v>308</v>
      </c>
    </row>
    <row r="302" spans="1:21" x14ac:dyDescent="0.3">
      <c r="A302" s="1" t="s">
        <v>0</v>
      </c>
      <c r="B302" s="2">
        <v>42369</v>
      </c>
      <c r="C302" s="2">
        <v>39813</v>
      </c>
      <c r="D302">
        <v>2.8E-3</v>
      </c>
      <c r="E302">
        <v>100000</v>
      </c>
      <c r="F302">
        <v>1508200</v>
      </c>
      <c r="G302" s="1" t="s">
        <v>1024</v>
      </c>
      <c r="H302" s="1" t="s">
        <v>10</v>
      </c>
      <c r="I302" s="1" t="s">
        <v>11</v>
      </c>
      <c r="J302" s="1" t="s">
        <v>12</v>
      </c>
      <c r="K302" s="1" t="s">
        <v>12</v>
      </c>
      <c r="L302">
        <v>40.372399999999999</v>
      </c>
      <c r="M302">
        <v>1726</v>
      </c>
      <c r="N302">
        <v>651</v>
      </c>
      <c r="O302">
        <v>1151</v>
      </c>
      <c r="P302">
        <v>0.12</v>
      </c>
      <c r="Q302" s="1" t="s">
        <v>26</v>
      </c>
      <c r="S302" s="1" t="s">
        <v>14</v>
      </c>
      <c r="T302" s="1" t="s">
        <v>7</v>
      </c>
      <c r="U302" s="1" t="s">
        <v>8</v>
      </c>
    </row>
    <row r="303" spans="1:21" x14ac:dyDescent="0.3">
      <c r="A303" s="1" t="s">
        <v>0</v>
      </c>
      <c r="B303" s="2">
        <v>42369</v>
      </c>
      <c r="C303" s="2">
        <v>39172</v>
      </c>
      <c r="D303">
        <v>2.8E-3</v>
      </c>
      <c r="E303">
        <v>99988</v>
      </c>
      <c r="F303">
        <v>1508015.74</v>
      </c>
      <c r="G303" s="1" t="s">
        <v>1071</v>
      </c>
      <c r="H303" s="1" t="s">
        <v>10</v>
      </c>
      <c r="I303" s="1" t="s">
        <v>11</v>
      </c>
      <c r="J303" s="1" t="s">
        <v>12</v>
      </c>
      <c r="K303" s="1" t="s">
        <v>12</v>
      </c>
      <c r="L303">
        <v>41.148800000000001</v>
      </c>
      <c r="M303">
        <v>363</v>
      </c>
      <c r="N303">
        <v>218</v>
      </c>
      <c r="O303">
        <v>280</v>
      </c>
      <c r="P303">
        <v>0.02</v>
      </c>
      <c r="Q303" s="1" t="s">
        <v>26</v>
      </c>
      <c r="R303" s="1" t="s">
        <v>32</v>
      </c>
      <c r="S303" s="1" t="s">
        <v>14</v>
      </c>
      <c r="T303" s="1" t="s">
        <v>7</v>
      </c>
      <c r="U303" s="1" t="s">
        <v>22</v>
      </c>
    </row>
    <row r="304" spans="1:21" x14ac:dyDescent="0.3">
      <c r="A304" s="1" t="s">
        <v>0</v>
      </c>
      <c r="B304" s="2">
        <v>42369</v>
      </c>
      <c r="C304" s="2">
        <v>37346</v>
      </c>
      <c r="D304">
        <v>2.7000000000000001E-3</v>
      </c>
      <c r="E304">
        <v>99252</v>
      </c>
      <c r="F304">
        <v>1496915.41</v>
      </c>
      <c r="G304" s="1" t="s">
        <v>126</v>
      </c>
      <c r="H304" s="1" t="s">
        <v>10</v>
      </c>
      <c r="I304" s="1" t="s">
        <v>11</v>
      </c>
      <c r="J304" s="1" t="s">
        <v>4</v>
      </c>
      <c r="K304" s="1" t="s">
        <v>4</v>
      </c>
      <c r="L304">
        <v>59.636699999999998</v>
      </c>
      <c r="M304">
        <v>111</v>
      </c>
      <c r="N304">
        <v>8</v>
      </c>
      <c r="O304">
        <v>59</v>
      </c>
      <c r="P304">
        <v>1.91</v>
      </c>
      <c r="Q304" s="1" t="s">
        <v>26</v>
      </c>
      <c r="R304" s="1" t="s">
        <v>24</v>
      </c>
      <c r="S304" s="1" t="s">
        <v>14</v>
      </c>
      <c r="T304" s="1" t="s">
        <v>7</v>
      </c>
      <c r="U304" s="1" t="s">
        <v>22</v>
      </c>
    </row>
    <row r="305" spans="1:21" x14ac:dyDescent="0.3">
      <c r="A305" s="1" t="s">
        <v>0</v>
      </c>
      <c r="B305" s="2">
        <v>42369</v>
      </c>
      <c r="C305" s="2">
        <v>36341</v>
      </c>
      <c r="D305">
        <v>2.7000000000000001E-3</v>
      </c>
      <c r="E305">
        <v>98978</v>
      </c>
      <c r="F305">
        <v>1492786.2</v>
      </c>
      <c r="G305" s="1" t="s">
        <v>278</v>
      </c>
      <c r="H305" s="1" t="s">
        <v>10</v>
      </c>
      <c r="I305" s="1" t="s">
        <v>11</v>
      </c>
      <c r="J305" s="1" t="s">
        <v>12</v>
      </c>
      <c r="K305" s="1" t="s">
        <v>12</v>
      </c>
      <c r="L305">
        <v>34.591500000000003</v>
      </c>
      <c r="M305">
        <v>979</v>
      </c>
      <c r="N305">
        <v>369</v>
      </c>
      <c r="O305">
        <v>372</v>
      </c>
      <c r="P305">
        <v>2.25</v>
      </c>
      <c r="Q305" s="1" t="s">
        <v>26</v>
      </c>
      <c r="R305" s="1" t="s">
        <v>21</v>
      </c>
      <c r="S305" s="1" t="s">
        <v>14</v>
      </c>
      <c r="T305" s="1" t="s">
        <v>7</v>
      </c>
      <c r="U305" s="1" t="s">
        <v>135</v>
      </c>
    </row>
    <row r="306" spans="1:21" x14ac:dyDescent="0.3">
      <c r="A306" s="1" t="s">
        <v>0</v>
      </c>
      <c r="B306" s="2">
        <v>42369</v>
      </c>
      <c r="C306" s="2">
        <v>38352</v>
      </c>
      <c r="D306">
        <v>2.7000000000000001E-3</v>
      </c>
      <c r="E306">
        <v>98958</v>
      </c>
      <c r="F306">
        <v>1492484.56</v>
      </c>
      <c r="G306" s="1" t="s">
        <v>581</v>
      </c>
      <c r="H306" s="1" t="s">
        <v>10</v>
      </c>
      <c r="I306" s="1" t="s">
        <v>11</v>
      </c>
      <c r="J306" s="1" t="s">
        <v>12</v>
      </c>
      <c r="K306" s="1" t="s">
        <v>12</v>
      </c>
      <c r="L306">
        <v>40.159300000000002</v>
      </c>
      <c r="M306">
        <v>210</v>
      </c>
      <c r="N306">
        <v>4</v>
      </c>
      <c r="O306">
        <v>352</v>
      </c>
      <c r="P306">
        <v>0.47</v>
      </c>
      <c r="Q306" s="1" t="s">
        <v>26</v>
      </c>
      <c r="R306" s="1" t="s">
        <v>582</v>
      </c>
      <c r="S306" s="1" t="s">
        <v>14</v>
      </c>
      <c r="T306" s="1" t="s">
        <v>7</v>
      </c>
      <c r="U306" s="1" t="s">
        <v>8</v>
      </c>
    </row>
    <row r="307" spans="1:21" x14ac:dyDescent="0.3">
      <c r="A307" s="1" t="s">
        <v>0</v>
      </c>
      <c r="B307" s="2">
        <v>42369</v>
      </c>
      <c r="C307" s="2">
        <v>37802</v>
      </c>
      <c r="D307">
        <v>2.7000000000000001E-3</v>
      </c>
      <c r="E307">
        <v>98500</v>
      </c>
      <c r="F307">
        <v>1485577</v>
      </c>
      <c r="G307" s="1" t="s">
        <v>314</v>
      </c>
      <c r="H307" s="1" t="s">
        <v>10</v>
      </c>
      <c r="I307" s="1" t="s">
        <v>11</v>
      </c>
      <c r="J307" s="1" t="s">
        <v>52</v>
      </c>
      <c r="K307" s="1" t="s">
        <v>52</v>
      </c>
      <c r="L307">
        <v>101.49720000000001</v>
      </c>
      <c r="M307">
        <v>2621</v>
      </c>
      <c r="N307">
        <v>2278</v>
      </c>
      <c r="O307">
        <v>1175</v>
      </c>
      <c r="P307">
        <v>0.61</v>
      </c>
      <c r="Q307" s="1" t="s">
        <v>13</v>
      </c>
      <c r="R307" s="1" t="s">
        <v>21</v>
      </c>
      <c r="S307" s="1" t="s">
        <v>14</v>
      </c>
      <c r="T307" s="1" t="s">
        <v>7</v>
      </c>
      <c r="U307" s="1" t="s">
        <v>29</v>
      </c>
    </row>
    <row r="308" spans="1:21" x14ac:dyDescent="0.3">
      <c r="A308" s="1" t="s">
        <v>0</v>
      </c>
      <c r="B308" s="2">
        <v>42369</v>
      </c>
      <c r="C308" s="2">
        <v>39263</v>
      </c>
      <c r="D308">
        <v>2.7000000000000001E-3</v>
      </c>
      <c r="E308">
        <v>97837</v>
      </c>
      <c r="F308">
        <v>1475577.63</v>
      </c>
      <c r="G308" s="1" t="s">
        <v>949</v>
      </c>
      <c r="H308" s="1" t="s">
        <v>10</v>
      </c>
      <c r="I308" s="1" t="s">
        <v>11</v>
      </c>
      <c r="J308" s="1" t="s">
        <v>4</v>
      </c>
      <c r="K308" s="1" t="s">
        <v>4</v>
      </c>
      <c r="L308">
        <v>51.052799999999998</v>
      </c>
      <c r="M308">
        <v>482</v>
      </c>
      <c r="N308">
        <v>51</v>
      </c>
      <c r="O308">
        <v>70</v>
      </c>
      <c r="P308">
        <v>0.01</v>
      </c>
      <c r="Q308" s="1" t="s">
        <v>13</v>
      </c>
      <c r="R308" s="1" t="s">
        <v>32</v>
      </c>
      <c r="S308" s="1" t="s">
        <v>14</v>
      </c>
      <c r="T308" s="1" t="s">
        <v>15</v>
      </c>
      <c r="U308" s="1" t="s">
        <v>97</v>
      </c>
    </row>
    <row r="309" spans="1:21" x14ac:dyDescent="0.3">
      <c r="A309" s="1" t="s">
        <v>0</v>
      </c>
      <c r="B309" s="2">
        <v>42369</v>
      </c>
      <c r="C309" s="2">
        <v>38352</v>
      </c>
      <c r="D309">
        <v>2.5999999999999999E-3</v>
      </c>
      <c r="E309">
        <v>95330</v>
      </c>
      <c r="F309">
        <v>1437767.06</v>
      </c>
      <c r="G309" s="1" t="s">
        <v>409</v>
      </c>
      <c r="H309" s="1" t="s">
        <v>10</v>
      </c>
      <c r="I309" s="1" t="s">
        <v>11</v>
      </c>
      <c r="J309" s="1" t="s">
        <v>4</v>
      </c>
      <c r="K309" s="1" t="s">
        <v>4</v>
      </c>
      <c r="L309">
        <v>94.541600000000003</v>
      </c>
      <c r="M309">
        <v>327</v>
      </c>
      <c r="N309">
        <v>27</v>
      </c>
      <c r="O309">
        <v>56</v>
      </c>
      <c r="P309">
        <v>0.5</v>
      </c>
      <c r="Q309" s="1" t="s">
        <v>13</v>
      </c>
      <c r="R309" s="1" t="s">
        <v>21</v>
      </c>
      <c r="S309" s="1" t="s">
        <v>14</v>
      </c>
      <c r="T309" s="1" t="s">
        <v>7</v>
      </c>
      <c r="U309" s="1" t="s">
        <v>33</v>
      </c>
    </row>
    <row r="310" spans="1:21" x14ac:dyDescent="0.3">
      <c r="A310" s="1" t="s">
        <v>0</v>
      </c>
      <c r="B310" s="2">
        <v>42369</v>
      </c>
      <c r="C310" s="2">
        <v>35885</v>
      </c>
      <c r="D310">
        <v>2.5999999999999999E-3</v>
      </c>
      <c r="E310">
        <v>95138</v>
      </c>
      <c r="F310">
        <v>1434871.32</v>
      </c>
      <c r="G310" s="1" t="s">
        <v>246</v>
      </c>
      <c r="H310" s="1" t="s">
        <v>10</v>
      </c>
      <c r="I310" s="1" t="s">
        <v>11</v>
      </c>
      <c r="J310" s="1" t="s">
        <v>4</v>
      </c>
      <c r="K310" s="1" t="s">
        <v>4</v>
      </c>
      <c r="L310">
        <v>72.703000000000003</v>
      </c>
      <c r="M310">
        <v>194</v>
      </c>
      <c r="N310">
        <v>43</v>
      </c>
      <c r="O310">
        <v>74</v>
      </c>
      <c r="P310">
        <v>0</v>
      </c>
      <c r="Q310" s="1" t="s">
        <v>26</v>
      </c>
      <c r="R310" s="1" t="s">
        <v>21</v>
      </c>
      <c r="S310" s="1" t="s">
        <v>14</v>
      </c>
      <c r="T310" s="1" t="s">
        <v>7</v>
      </c>
      <c r="U310" s="1" t="s">
        <v>38</v>
      </c>
    </row>
    <row r="311" spans="1:21" x14ac:dyDescent="0.3">
      <c r="A311" s="1" t="s">
        <v>0</v>
      </c>
      <c r="B311" s="2">
        <v>42369</v>
      </c>
      <c r="C311" s="2">
        <v>35795</v>
      </c>
      <c r="D311">
        <v>2.5999999999999999E-3</v>
      </c>
      <c r="E311">
        <v>94780</v>
      </c>
      <c r="F311">
        <v>1429471.96</v>
      </c>
      <c r="G311" s="1" t="s">
        <v>240</v>
      </c>
      <c r="H311" s="1" t="s">
        <v>10</v>
      </c>
      <c r="I311" s="1" t="s">
        <v>11</v>
      </c>
      <c r="J311" s="1" t="s">
        <v>4</v>
      </c>
      <c r="K311" s="1" t="s">
        <v>4</v>
      </c>
      <c r="L311">
        <v>81.881600000000006</v>
      </c>
      <c r="M311">
        <v>2683</v>
      </c>
      <c r="N311">
        <v>2121</v>
      </c>
      <c r="O311">
        <v>732</v>
      </c>
      <c r="P311">
        <v>0.21</v>
      </c>
      <c r="Q311" s="1" t="s">
        <v>13</v>
      </c>
      <c r="R311" s="1" t="s">
        <v>241</v>
      </c>
      <c r="S311" s="1" t="s">
        <v>14</v>
      </c>
      <c r="T311" s="1" t="s">
        <v>7</v>
      </c>
      <c r="U311" s="1" t="s">
        <v>56</v>
      </c>
    </row>
    <row r="312" spans="1:21" x14ac:dyDescent="0.3">
      <c r="A312" s="1" t="s">
        <v>0</v>
      </c>
      <c r="B312" s="2">
        <v>42369</v>
      </c>
      <c r="C312" s="2">
        <v>39082</v>
      </c>
      <c r="D312">
        <v>2.5000000000000001E-3</v>
      </c>
      <c r="E312">
        <v>92300</v>
      </c>
      <c r="F312">
        <v>1392068.6</v>
      </c>
      <c r="G312" s="1" t="s">
        <v>1084</v>
      </c>
      <c r="H312" s="1" t="s">
        <v>10</v>
      </c>
      <c r="I312" s="1" t="s">
        <v>11</v>
      </c>
      <c r="J312" s="1" t="s">
        <v>52</v>
      </c>
      <c r="K312" s="1" t="s">
        <v>52</v>
      </c>
      <c r="L312">
        <v>121.2281</v>
      </c>
      <c r="M312">
        <v>2923</v>
      </c>
      <c r="N312">
        <v>450</v>
      </c>
      <c r="O312">
        <v>2540</v>
      </c>
      <c r="P312">
        <v>0.02</v>
      </c>
      <c r="Q312" s="1" t="s">
        <v>13</v>
      </c>
      <c r="S312" s="1" t="s">
        <v>14</v>
      </c>
      <c r="T312" s="1" t="s">
        <v>7</v>
      </c>
      <c r="U312" s="1" t="s">
        <v>29</v>
      </c>
    </row>
    <row r="313" spans="1:21" x14ac:dyDescent="0.3">
      <c r="A313" s="1" t="s">
        <v>0</v>
      </c>
      <c r="B313" s="2">
        <v>42369</v>
      </c>
      <c r="C313" s="2">
        <v>36525</v>
      </c>
      <c r="D313">
        <v>2.5000000000000001E-3</v>
      </c>
      <c r="E313">
        <v>91275</v>
      </c>
      <c r="F313">
        <v>1376609.55</v>
      </c>
      <c r="G313" s="1" t="s">
        <v>510</v>
      </c>
      <c r="H313" s="1" t="s">
        <v>10</v>
      </c>
      <c r="I313" s="1" t="s">
        <v>11</v>
      </c>
      <c r="J313" s="1" t="s">
        <v>12</v>
      </c>
      <c r="K313" s="1" t="s">
        <v>12</v>
      </c>
      <c r="L313">
        <v>25.373899999999999</v>
      </c>
      <c r="M313">
        <v>3</v>
      </c>
      <c r="N313">
        <v>0</v>
      </c>
      <c r="O313">
        <v>492</v>
      </c>
      <c r="P313">
        <v>7.0000000000000007E-2</v>
      </c>
      <c r="Q313" s="1" t="s">
        <v>13</v>
      </c>
      <c r="R313" s="1" t="s">
        <v>24</v>
      </c>
      <c r="S313" s="1" t="s">
        <v>14</v>
      </c>
      <c r="T313" s="1" t="s">
        <v>7</v>
      </c>
      <c r="U313" s="1" t="s">
        <v>83</v>
      </c>
    </row>
    <row r="314" spans="1:21" x14ac:dyDescent="0.3">
      <c r="A314" s="1" t="s">
        <v>0</v>
      </c>
      <c r="B314" s="2">
        <v>42369</v>
      </c>
      <c r="C314" s="2">
        <v>39172</v>
      </c>
      <c r="D314">
        <v>2.5000000000000001E-3</v>
      </c>
      <c r="E314">
        <v>90182</v>
      </c>
      <c r="F314">
        <v>1360124.92</v>
      </c>
      <c r="G314" s="1" t="s">
        <v>973</v>
      </c>
      <c r="H314" s="1" t="s">
        <v>10</v>
      </c>
      <c r="I314" s="1" t="s">
        <v>11</v>
      </c>
      <c r="J314" s="1" t="s">
        <v>12</v>
      </c>
      <c r="K314" s="1" t="s">
        <v>12</v>
      </c>
      <c r="L314">
        <v>42.334200000000003</v>
      </c>
      <c r="M314">
        <v>314</v>
      </c>
      <c r="N314">
        <v>137</v>
      </c>
      <c r="O314">
        <v>443</v>
      </c>
      <c r="P314">
        <v>0</v>
      </c>
      <c r="Q314" s="1" t="s">
        <v>26</v>
      </c>
      <c r="S314" s="1" t="s">
        <v>14</v>
      </c>
      <c r="T314" s="1" t="s">
        <v>15</v>
      </c>
      <c r="U314" s="1" t="s">
        <v>16</v>
      </c>
    </row>
    <row r="315" spans="1:21" x14ac:dyDescent="0.3">
      <c r="A315" s="1" t="s">
        <v>0</v>
      </c>
      <c r="B315" s="2">
        <v>42369</v>
      </c>
      <c r="C315" s="2">
        <v>36341</v>
      </c>
      <c r="D315">
        <v>2.5000000000000001E-3</v>
      </c>
      <c r="E315">
        <v>89509</v>
      </c>
      <c r="F315">
        <v>1349974.74</v>
      </c>
      <c r="G315" s="1" t="s">
        <v>321</v>
      </c>
      <c r="H315" s="1" t="s">
        <v>10</v>
      </c>
      <c r="I315" s="1" t="s">
        <v>11</v>
      </c>
      <c r="J315" s="1" t="s">
        <v>12</v>
      </c>
      <c r="K315" s="1" t="s">
        <v>12</v>
      </c>
      <c r="L315">
        <v>36.963799999999999</v>
      </c>
      <c r="M315">
        <v>1802</v>
      </c>
      <c r="N315">
        <v>894</v>
      </c>
      <c r="O315">
        <v>1791</v>
      </c>
      <c r="P315">
        <v>0.01</v>
      </c>
      <c r="Q315" s="1" t="s">
        <v>26</v>
      </c>
      <c r="R315" s="1" t="s">
        <v>32</v>
      </c>
      <c r="S315" s="1" t="s">
        <v>14</v>
      </c>
      <c r="T315" s="1" t="s">
        <v>281</v>
      </c>
      <c r="U315" s="1" t="s">
        <v>282</v>
      </c>
    </row>
    <row r="316" spans="1:21" x14ac:dyDescent="0.3">
      <c r="A316" s="1" t="s">
        <v>0</v>
      </c>
      <c r="B316" s="2">
        <v>42369</v>
      </c>
      <c r="C316" s="2">
        <v>41090</v>
      </c>
      <c r="D316">
        <v>2.5000000000000001E-3</v>
      </c>
      <c r="E316">
        <v>89200</v>
      </c>
      <c r="F316">
        <v>1345314.4</v>
      </c>
      <c r="G316" s="1" t="s">
        <v>1493</v>
      </c>
      <c r="H316" s="1" t="s">
        <v>10</v>
      </c>
      <c r="I316" s="1" t="s">
        <v>11</v>
      </c>
      <c r="J316" s="1" t="s">
        <v>4</v>
      </c>
      <c r="K316" s="1" t="s">
        <v>4</v>
      </c>
      <c r="L316">
        <v>93.104399999999998</v>
      </c>
      <c r="M316">
        <v>152</v>
      </c>
      <c r="N316">
        <v>16</v>
      </c>
      <c r="O316">
        <v>259</v>
      </c>
      <c r="P316">
        <v>0.01</v>
      </c>
      <c r="Q316" s="1" t="s">
        <v>13</v>
      </c>
      <c r="R316" s="1" t="s">
        <v>32</v>
      </c>
      <c r="S316" s="1" t="s">
        <v>14</v>
      </c>
      <c r="T316" s="1" t="s">
        <v>156</v>
      </c>
      <c r="U316" s="1" t="s">
        <v>1464</v>
      </c>
    </row>
    <row r="317" spans="1:21" x14ac:dyDescent="0.3">
      <c r="A317" s="1" t="s">
        <v>0</v>
      </c>
      <c r="B317" s="2">
        <v>42338</v>
      </c>
      <c r="C317" s="2">
        <v>37256</v>
      </c>
      <c r="D317">
        <v>2.5000000000000001E-3</v>
      </c>
      <c r="E317">
        <v>89061</v>
      </c>
      <c r="F317">
        <v>1450643.38</v>
      </c>
      <c r="G317" s="1" t="s">
        <v>142</v>
      </c>
      <c r="H317" s="1" t="s">
        <v>10</v>
      </c>
      <c r="I317" s="1" t="s">
        <v>11</v>
      </c>
      <c r="J317" s="1" t="s">
        <v>4</v>
      </c>
      <c r="K317" s="1" t="s">
        <v>4</v>
      </c>
      <c r="L317">
        <v>55.891599999999997</v>
      </c>
      <c r="M317">
        <v>822</v>
      </c>
      <c r="N317">
        <v>170</v>
      </c>
      <c r="O317">
        <v>450</v>
      </c>
      <c r="P317">
        <v>0.26</v>
      </c>
      <c r="Q317" s="1" t="s">
        <v>13</v>
      </c>
      <c r="S317" s="1" t="s">
        <v>14</v>
      </c>
      <c r="T317" s="1" t="s">
        <v>7</v>
      </c>
      <c r="U317" s="1" t="s">
        <v>29</v>
      </c>
    </row>
    <row r="318" spans="1:21" x14ac:dyDescent="0.3">
      <c r="A318" s="1" t="s">
        <v>0</v>
      </c>
      <c r="B318" s="2">
        <v>42369</v>
      </c>
      <c r="C318" s="2">
        <v>37072</v>
      </c>
      <c r="D318">
        <v>2.3999999999999998E-3</v>
      </c>
      <c r="E318">
        <v>89036</v>
      </c>
      <c r="F318">
        <v>1342840.95</v>
      </c>
      <c r="G318" s="1" t="s">
        <v>465</v>
      </c>
      <c r="H318" s="1" t="s">
        <v>10</v>
      </c>
      <c r="I318" s="1" t="s">
        <v>11</v>
      </c>
      <c r="J318" s="1" t="s">
        <v>4</v>
      </c>
      <c r="K318" s="1" t="s">
        <v>4</v>
      </c>
      <c r="L318">
        <v>88.827500000000001</v>
      </c>
      <c r="M318">
        <v>378</v>
      </c>
      <c r="N318">
        <v>77</v>
      </c>
      <c r="O318">
        <v>307</v>
      </c>
      <c r="P318">
        <v>0.53</v>
      </c>
      <c r="Q318" s="1" t="s">
        <v>13</v>
      </c>
      <c r="R318" s="1" t="s">
        <v>21</v>
      </c>
      <c r="S318" s="1" t="s">
        <v>14</v>
      </c>
      <c r="T318" s="1" t="s">
        <v>7</v>
      </c>
      <c r="U318" s="1" t="s">
        <v>245</v>
      </c>
    </row>
    <row r="319" spans="1:21" x14ac:dyDescent="0.3">
      <c r="A319" s="1" t="s">
        <v>0</v>
      </c>
      <c r="B319" s="2">
        <v>42369</v>
      </c>
      <c r="C319" s="2">
        <v>37894</v>
      </c>
      <c r="D319">
        <v>2.3999999999999998E-3</v>
      </c>
      <c r="E319">
        <v>88542</v>
      </c>
      <c r="F319">
        <v>1335390.44</v>
      </c>
      <c r="G319" s="1" t="s">
        <v>364</v>
      </c>
      <c r="H319" s="1" t="s">
        <v>10</v>
      </c>
      <c r="I319" s="1" t="s">
        <v>11</v>
      </c>
      <c r="J319" s="1" t="s">
        <v>4</v>
      </c>
      <c r="K319" s="1" t="s">
        <v>4</v>
      </c>
      <c r="L319">
        <v>62.146900000000002</v>
      </c>
      <c r="M319">
        <v>184</v>
      </c>
      <c r="N319">
        <v>9</v>
      </c>
      <c r="O319">
        <v>51</v>
      </c>
      <c r="P319">
        <v>0.08</v>
      </c>
      <c r="Q319" s="1" t="s">
        <v>13</v>
      </c>
      <c r="R319" s="1" t="s">
        <v>32</v>
      </c>
      <c r="S319" s="1" t="s">
        <v>14</v>
      </c>
      <c r="T319" s="1" t="s">
        <v>15</v>
      </c>
      <c r="U319" s="1" t="s">
        <v>16</v>
      </c>
    </row>
    <row r="320" spans="1:21" x14ac:dyDescent="0.3">
      <c r="A320" s="1" t="s">
        <v>0</v>
      </c>
      <c r="B320" s="2">
        <v>42369</v>
      </c>
      <c r="C320" s="2">
        <v>42094</v>
      </c>
      <c r="D320">
        <v>2.3999999999999998E-3</v>
      </c>
      <c r="E320">
        <v>87854</v>
      </c>
      <c r="F320">
        <v>1325014.03</v>
      </c>
      <c r="G320" s="1" t="s">
        <v>2055</v>
      </c>
      <c r="H320" s="1" t="s">
        <v>10</v>
      </c>
      <c r="I320" s="1" t="s">
        <v>11</v>
      </c>
      <c r="J320" s="1" t="s">
        <v>12</v>
      </c>
      <c r="K320" s="1" t="s">
        <v>12</v>
      </c>
      <c r="L320">
        <v>0</v>
      </c>
      <c r="M320">
        <v>2567</v>
      </c>
      <c r="N320">
        <v>1451</v>
      </c>
      <c r="O320">
        <v>1207</v>
      </c>
      <c r="P320">
        <v>0</v>
      </c>
      <c r="Q320" s="1" t="s">
        <v>13</v>
      </c>
      <c r="S320" s="1" t="s">
        <v>14</v>
      </c>
      <c r="T320" s="1" t="s">
        <v>15</v>
      </c>
      <c r="U320" s="1" t="s">
        <v>16</v>
      </c>
    </row>
    <row r="321" spans="1:21" x14ac:dyDescent="0.3">
      <c r="A321" s="1" t="s">
        <v>0</v>
      </c>
      <c r="B321" s="2">
        <v>42369</v>
      </c>
      <c r="C321" s="2">
        <v>36799</v>
      </c>
      <c r="D321">
        <v>2.3999999999999998E-3</v>
      </c>
      <c r="E321">
        <v>87220</v>
      </c>
      <c r="F321">
        <v>1315452.04</v>
      </c>
      <c r="G321" s="1" t="s">
        <v>531</v>
      </c>
      <c r="H321" s="1" t="s">
        <v>10</v>
      </c>
      <c r="I321" s="1" t="s">
        <v>11</v>
      </c>
      <c r="J321" s="1" t="s">
        <v>4</v>
      </c>
      <c r="K321" s="1" t="s">
        <v>4</v>
      </c>
      <c r="L321">
        <v>56.893300000000004</v>
      </c>
      <c r="M321">
        <v>173</v>
      </c>
      <c r="N321">
        <v>69</v>
      </c>
      <c r="O321">
        <v>107</v>
      </c>
      <c r="P321">
        <v>0</v>
      </c>
      <c r="Q321" s="1" t="s">
        <v>13</v>
      </c>
      <c r="R321" s="1" t="s">
        <v>19</v>
      </c>
      <c r="S321" s="1" t="s">
        <v>14</v>
      </c>
      <c r="T321" s="1" t="s">
        <v>7</v>
      </c>
      <c r="U321" s="1" t="s">
        <v>91</v>
      </c>
    </row>
    <row r="322" spans="1:21" x14ac:dyDescent="0.3">
      <c r="A322" s="1" t="s">
        <v>0</v>
      </c>
      <c r="B322" s="2">
        <v>42338</v>
      </c>
      <c r="C322" s="2">
        <v>40877</v>
      </c>
      <c r="D322">
        <v>2.3999999999999998E-3</v>
      </c>
      <c r="E322">
        <v>87200</v>
      </c>
      <c r="F322">
        <v>1420331.04</v>
      </c>
      <c r="G322" s="1" t="s">
        <v>1358</v>
      </c>
      <c r="H322" s="1" t="s">
        <v>10</v>
      </c>
      <c r="I322" s="1" t="s">
        <v>11</v>
      </c>
      <c r="J322" s="1" t="s">
        <v>4</v>
      </c>
      <c r="K322" s="1" t="s">
        <v>4</v>
      </c>
      <c r="L322">
        <v>87.512299999999996</v>
      </c>
      <c r="M322">
        <v>65</v>
      </c>
      <c r="N322">
        <v>5</v>
      </c>
      <c r="O322">
        <v>30</v>
      </c>
      <c r="P322">
        <v>0.32</v>
      </c>
      <c r="Q322" s="1" t="s">
        <v>13</v>
      </c>
      <c r="R322" s="1" t="s">
        <v>21</v>
      </c>
      <c r="S322" s="1" t="s">
        <v>14</v>
      </c>
      <c r="T322" s="1" t="s">
        <v>7</v>
      </c>
      <c r="U322" s="1" t="s">
        <v>122</v>
      </c>
    </row>
    <row r="323" spans="1:21" x14ac:dyDescent="0.3">
      <c r="A323" s="1" t="s">
        <v>0</v>
      </c>
      <c r="B323" s="2">
        <v>42369</v>
      </c>
      <c r="C323" s="2">
        <v>35795</v>
      </c>
      <c r="D323">
        <v>2.3999999999999998E-3</v>
      </c>
      <c r="E323">
        <v>86286</v>
      </c>
      <c r="F323">
        <v>1301365.45</v>
      </c>
      <c r="G323" s="1" t="s">
        <v>737</v>
      </c>
      <c r="H323" s="1" t="s">
        <v>10</v>
      </c>
      <c r="I323" s="1" t="s">
        <v>11</v>
      </c>
      <c r="J323" s="1" t="s">
        <v>4</v>
      </c>
      <c r="K323" s="1" t="s">
        <v>4</v>
      </c>
      <c r="L323">
        <v>98.058999999999997</v>
      </c>
      <c r="M323">
        <v>662</v>
      </c>
      <c r="N323">
        <v>391</v>
      </c>
      <c r="O323">
        <v>704</v>
      </c>
      <c r="P323">
        <v>0</v>
      </c>
      <c r="Q323" s="1" t="s">
        <v>26</v>
      </c>
      <c r="R323" s="1" t="s">
        <v>21</v>
      </c>
      <c r="S323" s="1" t="s">
        <v>14</v>
      </c>
      <c r="T323" s="1" t="s">
        <v>7</v>
      </c>
      <c r="U323" s="1" t="s">
        <v>56</v>
      </c>
    </row>
    <row r="324" spans="1:21" x14ac:dyDescent="0.3">
      <c r="A324" s="1" t="s">
        <v>0</v>
      </c>
      <c r="B324" s="2">
        <v>42369</v>
      </c>
      <c r="C324" s="2">
        <v>35976</v>
      </c>
      <c r="D324">
        <v>2.3E-3</v>
      </c>
      <c r="E324">
        <v>82443</v>
      </c>
      <c r="F324">
        <v>1243402.6200000001</v>
      </c>
      <c r="G324" s="1" t="s">
        <v>193</v>
      </c>
      <c r="H324" s="1" t="s">
        <v>10</v>
      </c>
      <c r="I324" s="1" t="s">
        <v>11</v>
      </c>
      <c r="J324" s="1" t="s">
        <v>4</v>
      </c>
      <c r="K324" s="1" t="s">
        <v>4</v>
      </c>
      <c r="L324">
        <v>50.163499999999999</v>
      </c>
      <c r="M324">
        <v>301</v>
      </c>
      <c r="N324">
        <v>74</v>
      </c>
      <c r="O324">
        <v>291</v>
      </c>
      <c r="P324">
        <v>0.05</v>
      </c>
      <c r="Q324" s="1" t="s">
        <v>26</v>
      </c>
      <c r="R324" s="1" t="s">
        <v>21</v>
      </c>
      <c r="S324" s="1" t="s">
        <v>14</v>
      </c>
      <c r="T324" s="1" t="s">
        <v>7</v>
      </c>
      <c r="U324" s="1" t="s">
        <v>83</v>
      </c>
    </row>
    <row r="325" spans="1:21" x14ac:dyDescent="0.3">
      <c r="A325" s="1" t="s">
        <v>0</v>
      </c>
      <c r="B325" s="2">
        <v>42277</v>
      </c>
      <c r="C325" s="2">
        <v>37711</v>
      </c>
      <c r="D325">
        <v>2.3E-3</v>
      </c>
      <c r="E325">
        <v>82361</v>
      </c>
      <c r="F325">
        <v>1293265.3700000001</v>
      </c>
      <c r="G325" s="1" t="s">
        <v>662</v>
      </c>
      <c r="H325" s="1" t="s">
        <v>10</v>
      </c>
      <c r="I325" s="1" t="s">
        <v>11</v>
      </c>
      <c r="J325" s="1" t="s">
        <v>4</v>
      </c>
      <c r="K325" s="1" t="s">
        <v>4</v>
      </c>
      <c r="L325">
        <v>92.232399999999998</v>
      </c>
      <c r="M325">
        <v>121</v>
      </c>
      <c r="N325">
        <v>22</v>
      </c>
      <c r="O325">
        <v>98</v>
      </c>
      <c r="P325">
        <v>0.11</v>
      </c>
      <c r="Q325" s="1" t="s">
        <v>13</v>
      </c>
      <c r="R325" s="1" t="s">
        <v>32</v>
      </c>
      <c r="S325" s="1" t="s">
        <v>14</v>
      </c>
      <c r="T325" s="1" t="s">
        <v>156</v>
      </c>
      <c r="U325" s="1" t="s">
        <v>303</v>
      </c>
    </row>
    <row r="326" spans="1:21" x14ac:dyDescent="0.3">
      <c r="A326" s="1" t="s">
        <v>0</v>
      </c>
      <c r="B326" s="2">
        <v>42369</v>
      </c>
      <c r="C326" s="2">
        <v>40268</v>
      </c>
      <c r="D326">
        <v>2.2000000000000001E-3</v>
      </c>
      <c r="E326">
        <v>80454</v>
      </c>
      <c r="F326">
        <v>1213407.23</v>
      </c>
      <c r="G326" s="1" t="s">
        <v>1362</v>
      </c>
      <c r="H326" s="1" t="s">
        <v>10</v>
      </c>
      <c r="I326" s="1" t="s">
        <v>11</v>
      </c>
      <c r="J326" s="1" t="s">
        <v>12</v>
      </c>
      <c r="K326" s="1" t="s">
        <v>12</v>
      </c>
      <c r="L326">
        <v>42.5854</v>
      </c>
      <c r="M326">
        <v>334</v>
      </c>
      <c r="N326">
        <v>132</v>
      </c>
      <c r="O326">
        <v>197</v>
      </c>
      <c r="P326">
        <v>0.17</v>
      </c>
      <c r="Q326" s="1" t="s">
        <v>106</v>
      </c>
      <c r="R326" s="1" t="s">
        <v>24</v>
      </c>
      <c r="S326" s="1" t="s">
        <v>14</v>
      </c>
      <c r="T326" s="1" t="s">
        <v>7</v>
      </c>
      <c r="U326" s="1" t="s">
        <v>29</v>
      </c>
    </row>
    <row r="327" spans="1:21" x14ac:dyDescent="0.3">
      <c r="A327" s="1" t="s">
        <v>0</v>
      </c>
      <c r="B327" s="2">
        <v>42369</v>
      </c>
      <c r="C327" s="2">
        <v>35611</v>
      </c>
      <c r="D327">
        <v>2.2000000000000001E-3</v>
      </c>
      <c r="E327">
        <v>80000</v>
      </c>
      <c r="F327">
        <v>1206560</v>
      </c>
      <c r="G327" s="1" t="s">
        <v>164</v>
      </c>
      <c r="H327" s="1" t="s">
        <v>10</v>
      </c>
      <c r="I327" s="1" t="s">
        <v>11</v>
      </c>
      <c r="J327" s="1" t="s">
        <v>4</v>
      </c>
      <c r="K327" s="1" t="s">
        <v>4</v>
      </c>
      <c r="L327">
        <v>53.275100000000002</v>
      </c>
      <c r="M327">
        <v>979</v>
      </c>
      <c r="N327">
        <v>235</v>
      </c>
      <c r="O327">
        <v>1012</v>
      </c>
      <c r="P327">
        <v>0.02</v>
      </c>
      <c r="Q327" s="1" t="s">
        <v>26</v>
      </c>
      <c r="R327" s="1" t="s">
        <v>21</v>
      </c>
      <c r="S327" s="1" t="s">
        <v>14</v>
      </c>
      <c r="T327" s="1" t="s">
        <v>7</v>
      </c>
      <c r="U327" s="1" t="s">
        <v>63</v>
      </c>
    </row>
    <row r="328" spans="1:21" x14ac:dyDescent="0.3">
      <c r="A328" s="1" t="s">
        <v>0</v>
      </c>
      <c r="B328" s="2">
        <v>42369</v>
      </c>
      <c r="C328" s="2">
        <v>42094</v>
      </c>
      <c r="D328">
        <v>2.0999999999999999E-3</v>
      </c>
      <c r="E328">
        <v>78075</v>
      </c>
      <c r="F328">
        <v>1177527.1499999999</v>
      </c>
      <c r="G328" s="1" t="s">
        <v>1559</v>
      </c>
      <c r="H328" s="1" t="s">
        <v>10</v>
      </c>
      <c r="I328" s="1" t="s">
        <v>11</v>
      </c>
      <c r="J328" s="1" t="s">
        <v>52</v>
      </c>
      <c r="K328" s="1" t="s">
        <v>52</v>
      </c>
      <c r="L328">
        <v>100.6314</v>
      </c>
      <c r="M328">
        <v>1757</v>
      </c>
      <c r="N328">
        <v>436</v>
      </c>
      <c r="O328">
        <v>253</v>
      </c>
      <c r="P328">
        <v>0.28000000000000003</v>
      </c>
      <c r="Q328" s="1" t="s">
        <v>13</v>
      </c>
      <c r="R328" s="1" t="s">
        <v>21</v>
      </c>
      <c r="S328" s="1" t="s">
        <v>14</v>
      </c>
      <c r="T328" s="1" t="s">
        <v>7</v>
      </c>
      <c r="U328" s="1" t="s">
        <v>213</v>
      </c>
    </row>
    <row r="329" spans="1:21" x14ac:dyDescent="0.3">
      <c r="A329" s="1" t="s">
        <v>0</v>
      </c>
      <c r="B329" s="2">
        <v>42369</v>
      </c>
      <c r="C329" s="2">
        <v>40847</v>
      </c>
      <c r="D329">
        <v>2.0999999999999999E-3</v>
      </c>
      <c r="E329">
        <v>77101</v>
      </c>
      <c r="F329">
        <v>1162837.28</v>
      </c>
      <c r="G329" s="1" t="s">
        <v>1366</v>
      </c>
      <c r="H329" s="1" t="s">
        <v>10</v>
      </c>
      <c r="I329" s="1" t="s">
        <v>11</v>
      </c>
      <c r="J329" s="1" t="s">
        <v>52</v>
      </c>
      <c r="K329" s="1" t="s">
        <v>52</v>
      </c>
      <c r="L329">
        <v>194.09690000000001</v>
      </c>
      <c r="M329">
        <v>101</v>
      </c>
      <c r="N329">
        <v>10</v>
      </c>
      <c r="O329">
        <v>42</v>
      </c>
      <c r="P329">
        <v>0.56000000000000005</v>
      </c>
      <c r="Q329" s="1" t="s">
        <v>13</v>
      </c>
      <c r="S329" s="1" t="s">
        <v>14</v>
      </c>
      <c r="T329" s="1" t="s">
        <v>7</v>
      </c>
      <c r="U329" s="1" t="s">
        <v>29</v>
      </c>
    </row>
    <row r="330" spans="1:21" x14ac:dyDescent="0.3">
      <c r="A330" s="1" t="s">
        <v>0</v>
      </c>
      <c r="B330" s="2">
        <v>42216</v>
      </c>
      <c r="C330" s="2">
        <v>37346</v>
      </c>
      <c r="D330">
        <v>2.0999999999999999E-3</v>
      </c>
      <c r="E330">
        <v>76900</v>
      </c>
      <c r="F330">
        <v>1348456.88</v>
      </c>
      <c r="G330" s="1" t="s">
        <v>987</v>
      </c>
      <c r="H330" s="1" t="s">
        <v>10</v>
      </c>
      <c r="I330" s="1" t="s">
        <v>11</v>
      </c>
      <c r="J330" s="1" t="s">
        <v>12</v>
      </c>
      <c r="K330" s="1" t="s">
        <v>12</v>
      </c>
      <c r="L330">
        <v>46.82</v>
      </c>
      <c r="M330">
        <v>4779</v>
      </c>
      <c r="N330">
        <v>1622</v>
      </c>
      <c r="O330">
        <v>2354</v>
      </c>
      <c r="P330">
        <v>0.05</v>
      </c>
      <c r="Q330" s="1" t="s">
        <v>13</v>
      </c>
      <c r="R330" s="1" t="s">
        <v>19</v>
      </c>
      <c r="S330" s="1" t="s">
        <v>14</v>
      </c>
      <c r="T330" s="1" t="s">
        <v>156</v>
      </c>
      <c r="U330" s="1" t="s">
        <v>335</v>
      </c>
    </row>
    <row r="331" spans="1:21" x14ac:dyDescent="0.3">
      <c r="A331" s="1" t="s">
        <v>0</v>
      </c>
      <c r="B331" s="2">
        <v>42369</v>
      </c>
      <c r="C331" s="2">
        <v>39172</v>
      </c>
      <c r="D331">
        <v>2.0999999999999999E-3</v>
      </c>
      <c r="E331">
        <v>76605</v>
      </c>
      <c r="F331">
        <v>1155356.6100000001</v>
      </c>
      <c r="G331" s="1" t="s">
        <v>1241</v>
      </c>
      <c r="H331" s="1" t="s">
        <v>10</v>
      </c>
      <c r="I331" s="1" t="s">
        <v>11</v>
      </c>
      <c r="J331" s="1" t="s">
        <v>52</v>
      </c>
      <c r="K331" s="1" t="s">
        <v>52</v>
      </c>
      <c r="L331">
        <v>99.467299999999994</v>
      </c>
      <c r="M331">
        <v>161</v>
      </c>
      <c r="N331">
        <v>55</v>
      </c>
      <c r="O331">
        <v>144</v>
      </c>
      <c r="P331">
        <v>6.8</v>
      </c>
      <c r="Q331" s="1" t="s">
        <v>26</v>
      </c>
      <c r="R331" s="1" t="s">
        <v>24</v>
      </c>
      <c r="S331" s="1" t="s">
        <v>14</v>
      </c>
      <c r="T331" s="1" t="s">
        <v>15</v>
      </c>
      <c r="U331" s="1" t="s">
        <v>16</v>
      </c>
    </row>
    <row r="332" spans="1:21" x14ac:dyDescent="0.3">
      <c r="A332" s="1" t="s">
        <v>0</v>
      </c>
      <c r="B332" s="2">
        <v>42185</v>
      </c>
      <c r="C332" s="2">
        <v>35611</v>
      </c>
      <c r="D332">
        <v>2.0999999999999999E-3</v>
      </c>
      <c r="E332">
        <v>76494</v>
      </c>
      <c r="F332">
        <v>1356001.49</v>
      </c>
      <c r="G332" s="1" t="s">
        <v>190</v>
      </c>
      <c r="H332" s="1" t="s">
        <v>10</v>
      </c>
      <c r="I332" s="1" t="s">
        <v>11</v>
      </c>
      <c r="J332" s="1" t="s">
        <v>52</v>
      </c>
      <c r="K332" s="1" t="s">
        <v>52</v>
      </c>
      <c r="L332">
        <v>186.6217</v>
      </c>
      <c r="M332">
        <v>946</v>
      </c>
      <c r="N332">
        <v>411</v>
      </c>
      <c r="O332">
        <v>717</v>
      </c>
      <c r="P332">
        <v>0.04</v>
      </c>
      <c r="Q332" s="1" t="s">
        <v>26</v>
      </c>
      <c r="R332" s="1" t="s">
        <v>21</v>
      </c>
      <c r="S332" s="1" t="s">
        <v>14</v>
      </c>
      <c r="T332" s="1" t="s">
        <v>7</v>
      </c>
      <c r="U332" s="1" t="s">
        <v>122</v>
      </c>
    </row>
    <row r="333" spans="1:21" x14ac:dyDescent="0.3">
      <c r="A333" s="1" t="s">
        <v>0</v>
      </c>
      <c r="B333" s="2">
        <v>42369</v>
      </c>
      <c r="C333" s="2">
        <v>40178</v>
      </c>
      <c r="D333">
        <v>2.0999999999999999E-3</v>
      </c>
      <c r="E333">
        <v>75600</v>
      </c>
      <c r="F333">
        <v>1140196.72</v>
      </c>
      <c r="G333" s="1" t="s">
        <v>1019</v>
      </c>
      <c r="H333" s="1" t="s">
        <v>10</v>
      </c>
      <c r="I333" s="1" t="s">
        <v>11</v>
      </c>
      <c r="J333" s="1" t="s">
        <v>12</v>
      </c>
      <c r="K333" s="1" t="s">
        <v>12</v>
      </c>
      <c r="L333">
        <v>42.448799999999999</v>
      </c>
      <c r="M333">
        <v>688</v>
      </c>
      <c r="N333">
        <v>172</v>
      </c>
      <c r="O333">
        <v>680</v>
      </c>
      <c r="P333">
        <v>0.01</v>
      </c>
      <c r="Q333" s="1" t="s">
        <v>26</v>
      </c>
      <c r="R333" s="1" t="s">
        <v>32</v>
      </c>
      <c r="S333" s="1" t="s">
        <v>14</v>
      </c>
      <c r="T333" s="1" t="s">
        <v>15</v>
      </c>
      <c r="U333" s="1" t="s">
        <v>16</v>
      </c>
    </row>
    <row r="334" spans="1:21" x14ac:dyDescent="0.3">
      <c r="A334" s="1" t="s">
        <v>0</v>
      </c>
      <c r="B334" s="2">
        <v>41912</v>
      </c>
      <c r="C334" s="2">
        <v>41333</v>
      </c>
      <c r="D334">
        <v>2E-3</v>
      </c>
      <c r="E334">
        <v>73720</v>
      </c>
      <c r="F334">
        <v>1757101.46</v>
      </c>
      <c r="G334" s="1" t="s">
        <v>1665</v>
      </c>
      <c r="H334" s="1" t="s">
        <v>10</v>
      </c>
      <c r="I334" s="1" t="s">
        <v>11</v>
      </c>
      <c r="J334" s="1" t="s">
        <v>12</v>
      </c>
      <c r="K334" s="1" t="s">
        <v>12</v>
      </c>
      <c r="L334">
        <v>4.7628000000000004</v>
      </c>
      <c r="M334">
        <v>2622</v>
      </c>
      <c r="N334">
        <v>1069</v>
      </c>
      <c r="O334">
        <v>2149</v>
      </c>
      <c r="P334">
        <v>0.01</v>
      </c>
      <c r="Q334" s="1" t="s">
        <v>13</v>
      </c>
      <c r="R334" s="1" t="s">
        <v>21</v>
      </c>
      <c r="S334" s="1" t="s">
        <v>14</v>
      </c>
      <c r="T334" s="1" t="s">
        <v>7</v>
      </c>
      <c r="U334" s="1" t="s">
        <v>213</v>
      </c>
    </row>
    <row r="335" spans="1:21" x14ac:dyDescent="0.3">
      <c r="A335" s="1" t="s">
        <v>0</v>
      </c>
      <c r="B335" s="2">
        <v>42369</v>
      </c>
      <c r="C335" s="2">
        <v>35520</v>
      </c>
      <c r="D335">
        <v>2E-3</v>
      </c>
      <c r="E335">
        <v>71995</v>
      </c>
      <c r="F335">
        <v>1085828.5900000001</v>
      </c>
      <c r="G335" s="1" t="s">
        <v>154</v>
      </c>
      <c r="H335" s="1" t="s">
        <v>10</v>
      </c>
      <c r="I335" s="1" t="s">
        <v>11</v>
      </c>
      <c r="J335" s="1" t="s">
        <v>4</v>
      </c>
      <c r="K335" s="1" t="s">
        <v>4</v>
      </c>
      <c r="L335">
        <v>81.489699999999999</v>
      </c>
      <c r="M335">
        <v>520</v>
      </c>
      <c r="N335">
        <v>520</v>
      </c>
      <c r="O335">
        <v>1</v>
      </c>
      <c r="P335">
        <v>0</v>
      </c>
      <c r="Q335" s="1" t="s">
        <v>13</v>
      </c>
      <c r="R335" s="1" t="s">
        <v>32</v>
      </c>
      <c r="S335" s="1" t="s">
        <v>14</v>
      </c>
      <c r="T335" s="1" t="s">
        <v>7</v>
      </c>
      <c r="U335" s="1" t="s">
        <v>29</v>
      </c>
    </row>
    <row r="336" spans="1:21" x14ac:dyDescent="0.3">
      <c r="A336" s="1" t="s">
        <v>0</v>
      </c>
      <c r="B336" s="2">
        <v>42369</v>
      </c>
      <c r="C336" s="2">
        <v>38625</v>
      </c>
      <c r="D336">
        <v>2E-3</v>
      </c>
      <c r="E336">
        <v>71950</v>
      </c>
      <c r="F336">
        <v>1085149.8999999999</v>
      </c>
      <c r="G336" s="1" t="s">
        <v>1010</v>
      </c>
      <c r="H336" s="1" t="s">
        <v>10</v>
      </c>
      <c r="I336" s="1" t="s">
        <v>11</v>
      </c>
      <c r="J336" s="1" t="s">
        <v>12</v>
      </c>
      <c r="K336" s="1" t="s">
        <v>12</v>
      </c>
      <c r="L336">
        <v>36.834600000000002</v>
      </c>
      <c r="M336">
        <v>1249</v>
      </c>
      <c r="N336">
        <v>688</v>
      </c>
      <c r="O336">
        <v>838</v>
      </c>
      <c r="P336">
        <v>0</v>
      </c>
      <c r="Q336" s="1" t="s">
        <v>106</v>
      </c>
      <c r="R336" s="1" t="s">
        <v>21</v>
      </c>
      <c r="S336" s="1" t="s">
        <v>14</v>
      </c>
      <c r="T336" s="1" t="s">
        <v>7</v>
      </c>
      <c r="U336" s="1" t="s">
        <v>122</v>
      </c>
    </row>
    <row r="337" spans="1:21" x14ac:dyDescent="0.3">
      <c r="A337" s="1" t="s">
        <v>0</v>
      </c>
      <c r="B337" s="2">
        <v>42369</v>
      </c>
      <c r="C337" s="2">
        <v>35520</v>
      </c>
      <c r="D337">
        <v>2E-3</v>
      </c>
      <c r="E337">
        <v>71931</v>
      </c>
      <c r="F337">
        <v>1084863.3400000001</v>
      </c>
      <c r="G337" s="1" t="s">
        <v>271</v>
      </c>
      <c r="H337" s="1" t="s">
        <v>10</v>
      </c>
      <c r="I337" s="1" t="s">
        <v>11</v>
      </c>
      <c r="J337" s="1" t="s">
        <v>4</v>
      </c>
      <c r="K337" s="1" t="s">
        <v>4</v>
      </c>
      <c r="L337">
        <v>55.925800000000002</v>
      </c>
      <c r="M337">
        <v>2828</v>
      </c>
      <c r="N337">
        <v>1023</v>
      </c>
      <c r="O337">
        <v>2531</v>
      </c>
      <c r="P337">
        <v>7.0000000000000007E-2</v>
      </c>
      <c r="Q337" s="1" t="s">
        <v>13</v>
      </c>
      <c r="R337" s="1" t="s">
        <v>21</v>
      </c>
      <c r="S337" s="1" t="s">
        <v>14</v>
      </c>
      <c r="T337" s="1" t="s">
        <v>7</v>
      </c>
      <c r="U337" s="1" t="s">
        <v>38</v>
      </c>
    </row>
    <row r="338" spans="1:21" x14ac:dyDescent="0.3">
      <c r="A338" s="1" t="s">
        <v>0</v>
      </c>
      <c r="B338" s="2">
        <v>42124</v>
      </c>
      <c r="C338" s="2">
        <v>35520</v>
      </c>
      <c r="D338">
        <v>1.9E-3</v>
      </c>
      <c r="E338">
        <v>70082</v>
      </c>
      <c r="F338">
        <v>1351131.9</v>
      </c>
      <c r="G338" s="1" t="s">
        <v>104</v>
      </c>
      <c r="H338" s="1" t="s">
        <v>10</v>
      </c>
      <c r="I338" s="1" t="s">
        <v>11</v>
      </c>
      <c r="J338" s="1" t="s">
        <v>4</v>
      </c>
      <c r="K338" s="1" t="s">
        <v>4</v>
      </c>
      <c r="L338">
        <v>60.108600000000003</v>
      </c>
      <c r="M338">
        <v>1246</v>
      </c>
      <c r="N338">
        <v>187</v>
      </c>
      <c r="O338">
        <v>673</v>
      </c>
      <c r="P338">
        <v>0.01</v>
      </c>
      <c r="Q338" s="1" t="s">
        <v>13</v>
      </c>
      <c r="R338" s="1" t="s">
        <v>21</v>
      </c>
      <c r="S338" s="1" t="s">
        <v>14</v>
      </c>
      <c r="T338" s="1" t="s">
        <v>7</v>
      </c>
      <c r="U338" s="1" t="s">
        <v>29</v>
      </c>
    </row>
    <row r="339" spans="1:21" x14ac:dyDescent="0.3">
      <c r="A339" s="1" t="s">
        <v>0</v>
      </c>
      <c r="B339" s="2">
        <v>42277</v>
      </c>
      <c r="C339" s="2">
        <v>38352</v>
      </c>
      <c r="D339">
        <v>1.9E-3</v>
      </c>
      <c r="E339">
        <v>70000</v>
      </c>
      <c r="F339">
        <v>1099168</v>
      </c>
      <c r="G339" s="1" t="s">
        <v>446</v>
      </c>
      <c r="H339" s="1" t="s">
        <v>10</v>
      </c>
      <c r="I339" s="1" t="s">
        <v>11</v>
      </c>
      <c r="J339" s="1" t="s">
        <v>12</v>
      </c>
      <c r="K339" s="1" t="s">
        <v>12</v>
      </c>
      <c r="L339">
        <v>41.687199999999997</v>
      </c>
      <c r="M339">
        <v>246</v>
      </c>
      <c r="N339">
        <v>64</v>
      </c>
      <c r="O339">
        <v>202</v>
      </c>
      <c r="P339">
        <v>0.09</v>
      </c>
      <c r="Q339" s="1" t="s">
        <v>106</v>
      </c>
      <c r="R339" s="1" t="s">
        <v>32</v>
      </c>
      <c r="S339" s="1" t="s">
        <v>14</v>
      </c>
      <c r="T339" s="1" t="s">
        <v>7</v>
      </c>
      <c r="U339" s="1" t="s">
        <v>33</v>
      </c>
    </row>
    <row r="340" spans="1:21" x14ac:dyDescent="0.3">
      <c r="A340" s="1" t="s">
        <v>0</v>
      </c>
      <c r="B340" s="2">
        <v>42063</v>
      </c>
      <c r="C340" s="2">
        <v>39462</v>
      </c>
      <c r="D340">
        <v>1.9E-3</v>
      </c>
      <c r="E340">
        <v>69349</v>
      </c>
      <c r="F340">
        <v>1294731.96</v>
      </c>
      <c r="G340" s="1" t="s">
        <v>1067</v>
      </c>
      <c r="H340" s="1" t="s">
        <v>10</v>
      </c>
      <c r="I340" s="1" t="s">
        <v>11</v>
      </c>
      <c r="J340" s="1" t="s">
        <v>12</v>
      </c>
      <c r="K340" s="1" t="s">
        <v>12</v>
      </c>
      <c r="L340">
        <v>21.431999999999999</v>
      </c>
      <c r="M340">
        <v>450</v>
      </c>
      <c r="N340">
        <v>69</v>
      </c>
      <c r="O340">
        <v>3100</v>
      </c>
      <c r="P340">
        <v>0</v>
      </c>
      <c r="Q340" s="1" t="s">
        <v>13</v>
      </c>
      <c r="R340" s="1" t="s">
        <v>21</v>
      </c>
      <c r="S340" s="1" t="s">
        <v>14</v>
      </c>
      <c r="T340" s="1" t="s">
        <v>7</v>
      </c>
      <c r="U340" s="1" t="s">
        <v>830</v>
      </c>
    </row>
    <row r="341" spans="1:21" x14ac:dyDescent="0.3">
      <c r="A341" s="1" t="s">
        <v>0</v>
      </c>
      <c r="B341" s="2">
        <v>42369</v>
      </c>
      <c r="C341" s="2">
        <v>39629</v>
      </c>
      <c r="D341">
        <v>1.9E-3</v>
      </c>
      <c r="E341">
        <v>68764</v>
      </c>
      <c r="F341">
        <v>1037098.65</v>
      </c>
      <c r="G341" s="1" t="s">
        <v>1298</v>
      </c>
      <c r="H341" s="1" t="s">
        <v>10</v>
      </c>
      <c r="I341" s="1" t="s">
        <v>11</v>
      </c>
      <c r="J341" s="1" t="s">
        <v>12</v>
      </c>
      <c r="K341" s="1" t="s">
        <v>12</v>
      </c>
      <c r="L341">
        <v>25.059899999999999</v>
      </c>
      <c r="M341">
        <v>508</v>
      </c>
      <c r="N341">
        <v>26</v>
      </c>
      <c r="O341">
        <v>256</v>
      </c>
      <c r="P341">
        <v>0</v>
      </c>
      <c r="Q341" s="1" t="s">
        <v>13</v>
      </c>
      <c r="R341" s="1" t="s">
        <v>152</v>
      </c>
      <c r="S341" s="1" t="s">
        <v>14</v>
      </c>
      <c r="T341" s="1" t="s">
        <v>7</v>
      </c>
      <c r="U341" s="1" t="s">
        <v>27</v>
      </c>
    </row>
    <row r="342" spans="1:21" x14ac:dyDescent="0.3">
      <c r="A342" s="1" t="s">
        <v>0</v>
      </c>
      <c r="B342" s="2">
        <v>42369</v>
      </c>
      <c r="C342" s="2">
        <v>37437</v>
      </c>
      <c r="D342">
        <v>1.9E-3</v>
      </c>
      <c r="E342">
        <v>68700</v>
      </c>
      <c r="F342">
        <v>1036133.4</v>
      </c>
      <c r="G342" s="1" t="s">
        <v>363</v>
      </c>
      <c r="H342" s="1" t="s">
        <v>10</v>
      </c>
      <c r="I342" s="1" t="s">
        <v>11</v>
      </c>
      <c r="J342" s="1" t="s">
        <v>12</v>
      </c>
      <c r="K342" s="1" t="s">
        <v>12</v>
      </c>
      <c r="L342">
        <v>46.5045</v>
      </c>
      <c r="M342">
        <v>159</v>
      </c>
      <c r="N342">
        <v>50</v>
      </c>
      <c r="O342">
        <v>85</v>
      </c>
      <c r="P342">
        <v>1.19</v>
      </c>
      <c r="Q342" s="1" t="s">
        <v>13</v>
      </c>
      <c r="S342" s="1" t="s">
        <v>14</v>
      </c>
      <c r="T342" s="1" t="s">
        <v>7</v>
      </c>
      <c r="U342" s="1" t="s">
        <v>122</v>
      </c>
    </row>
    <row r="343" spans="1:21" x14ac:dyDescent="0.3">
      <c r="A343" s="1" t="s">
        <v>0</v>
      </c>
      <c r="B343" s="2">
        <v>42369</v>
      </c>
      <c r="C343" s="2">
        <v>39172</v>
      </c>
      <c r="D343">
        <v>1.9E-3</v>
      </c>
      <c r="E343">
        <v>68610</v>
      </c>
      <c r="F343">
        <v>1034776.02</v>
      </c>
      <c r="G343" s="1" t="s">
        <v>1164</v>
      </c>
      <c r="H343" s="1" t="s">
        <v>10</v>
      </c>
      <c r="I343" s="1" t="s">
        <v>11</v>
      </c>
      <c r="J343" s="1" t="s">
        <v>4</v>
      </c>
      <c r="K343" s="1" t="s">
        <v>4</v>
      </c>
      <c r="L343">
        <v>55.5152</v>
      </c>
      <c r="M343">
        <v>30</v>
      </c>
      <c r="N343">
        <v>16</v>
      </c>
      <c r="O343">
        <v>1640</v>
      </c>
      <c r="P343">
        <v>0.04</v>
      </c>
      <c r="Q343" s="1" t="s">
        <v>26</v>
      </c>
      <c r="R343" s="1" t="s">
        <v>32</v>
      </c>
      <c r="S343" s="1" t="s">
        <v>14</v>
      </c>
      <c r="T343" s="1" t="s">
        <v>15</v>
      </c>
      <c r="U343" s="1" t="s">
        <v>16</v>
      </c>
    </row>
    <row r="344" spans="1:21" x14ac:dyDescent="0.3">
      <c r="A344" s="1" t="s">
        <v>0</v>
      </c>
      <c r="B344" s="2">
        <v>42185</v>
      </c>
      <c r="C344" s="2">
        <v>38168</v>
      </c>
      <c r="D344">
        <v>1.9E-3</v>
      </c>
      <c r="E344">
        <v>68300</v>
      </c>
      <c r="F344">
        <v>1210747.27</v>
      </c>
      <c r="G344" s="1" t="s">
        <v>357</v>
      </c>
      <c r="H344" s="1" t="s">
        <v>10</v>
      </c>
      <c r="I344" s="1" t="s">
        <v>11</v>
      </c>
      <c r="J344" s="1" t="s">
        <v>4</v>
      </c>
      <c r="K344" s="1" t="s">
        <v>4</v>
      </c>
      <c r="L344">
        <v>63.897599999999997</v>
      </c>
      <c r="M344">
        <v>124</v>
      </c>
      <c r="N344">
        <v>36</v>
      </c>
      <c r="O344">
        <v>3444</v>
      </c>
      <c r="P344">
        <v>0.43</v>
      </c>
      <c r="Q344" s="1" t="s">
        <v>106</v>
      </c>
      <c r="S344" s="1" t="s">
        <v>14</v>
      </c>
      <c r="T344" s="1" t="s">
        <v>7</v>
      </c>
      <c r="U344" s="1" t="s">
        <v>33</v>
      </c>
    </row>
    <row r="345" spans="1:21" x14ac:dyDescent="0.3">
      <c r="A345" s="1" t="s">
        <v>0</v>
      </c>
      <c r="B345" s="2">
        <v>42369</v>
      </c>
      <c r="C345" s="2">
        <v>37711</v>
      </c>
      <c r="D345">
        <v>1.9E-3</v>
      </c>
      <c r="E345">
        <v>67631</v>
      </c>
      <c r="F345">
        <v>1020010.74</v>
      </c>
      <c r="G345" s="1" t="s">
        <v>855</v>
      </c>
      <c r="H345" s="1" t="s">
        <v>10</v>
      </c>
      <c r="I345" s="1" t="s">
        <v>11</v>
      </c>
      <c r="J345" s="1" t="s">
        <v>12</v>
      </c>
      <c r="K345" s="1" t="s">
        <v>12</v>
      </c>
      <c r="L345">
        <v>15.039300000000001</v>
      </c>
      <c r="M345">
        <v>143</v>
      </c>
      <c r="N345">
        <v>34</v>
      </c>
      <c r="O345">
        <v>7283</v>
      </c>
      <c r="P345">
        <v>0</v>
      </c>
      <c r="Q345" s="1" t="s">
        <v>26</v>
      </c>
      <c r="R345" s="1" t="s">
        <v>72</v>
      </c>
      <c r="S345" s="1" t="s">
        <v>6</v>
      </c>
      <c r="T345" s="1" t="s">
        <v>15</v>
      </c>
      <c r="U345" s="1" t="s">
        <v>97</v>
      </c>
    </row>
    <row r="346" spans="1:21" x14ac:dyDescent="0.3">
      <c r="A346" s="1" t="s">
        <v>0</v>
      </c>
      <c r="B346" s="2">
        <v>41820</v>
      </c>
      <c r="C346" s="2">
        <v>38898</v>
      </c>
      <c r="D346">
        <v>1.9E-3</v>
      </c>
      <c r="E346">
        <v>67400</v>
      </c>
      <c r="F346">
        <v>1843693.3</v>
      </c>
      <c r="G346" s="1" t="s">
        <v>1089</v>
      </c>
      <c r="H346" s="1" t="s">
        <v>10</v>
      </c>
      <c r="I346" s="1" t="s">
        <v>11</v>
      </c>
      <c r="J346" s="1" t="s">
        <v>12</v>
      </c>
      <c r="K346" s="1" t="s">
        <v>12</v>
      </c>
      <c r="L346">
        <v>0</v>
      </c>
      <c r="M346">
        <v>132</v>
      </c>
      <c r="N346">
        <v>33</v>
      </c>
      <c r="O346">
        <v>126</v>
      </c>
      <c r="P346">
        <v>0</v>
      </c>
      <c r="Q346" s="1" t="s">
        <v>13</v>
      </c>
      <c r="R346" s="1" t="s">
        <v>24</v>
      </c>
      <c r="S346" s="1" t="s">
        <v>14</v>
      </c>
      <c r="T346" s="1" t="s">
        <v>7</v>
      </c>
      <c r="U346" s="1" t="s">
        <v>83</v>
      </c>
    </row>
    <row r="347" spans="1:21" x14ac:dyDescent="0.3">
      <c r="A347" s="1" t="s">
        <v>0</v>
      </c>
      <c r="B347" s="2">
        <v>42369</v>
      </c>
      <c r="C347" s="2">
        <v>41639</v>
      </c>
      <c r="D347">
        <v>1.9E-3</v>
      </c>
      <c r="E347">
        <v>67349</v>
      </c>
      <c r="F347">
        <v>1015757.62</v>
      </c>
      <c r="G347" s="1" t="s">
        <v>1508</v>
      </c>
      <c r="H347" s="1" t="s">
        <v>10</v>
      </c>
      <c r="I347" s="1" t="s">
        <v>11</v>
      </c>
      <c r="J347" s="1" t="s">
        <v>4</v>
      </c>
      <c r="K347" s="1" t="s">
        <v>4</v>
      </c>
      <c r="L347">
        <v>80.403999999999996</v>
      </c>
      <c r="M347">
        <v>560</v>
      </c>
      <c r="N347">
        <v>33</v>
      </c>
      <c r="O347">
        <v>1087</v>
      </c>
      <c r="P347">
        <v>0.01</v>
      </c>
      <c r="Q347" s="1" t="s">
        <v>13</v>
      </c>
      <c r="S347" s="1" t="s">
        <v>14</v>
      </c>
      <c r="T347" s="1" t="s">
        <v>7</v>
      </c>
      <c r="U347" s="1" t="s">
        <v>91</v>
      </c>
    </row>
    <row r="348" spans="1:21" x14ac:dyDescent="0.3">
      <c r="A348" s="1" t="s">
        <v>0</v>
      </c>
      <c r="B348" s="2">
        <v>42094</v>
      </c>
      <c r="C348" s="2">
        <v>41547</v>
      </c>
      <c r="D348">
        <v>1.8E-3</v>
      </c>
      <c r="E348">
        <v>65475</v>
      </c>
      <c r="F348">
        <v>1133202.02</v>
      </c>
      <c r="G348" s="1" t="s">
        <v>1533</v>
      </c>
      <c r="H348" s="1" t="s">
        <v>10</v>
      </c>
      <c r="I348" s="1" t="s">
        <v>11</v>
      </c>
      <c r="J348" s="1" t="s">
        <v>4</v>
      </c>
      <c r="K348" s="1" t="s">
        <v>4</v>
      </c>
      <c r="L348">
        <v>75.409899999999993</v>
      </c>
      <c r="M348">
        <v>66</v>
      </c>
      <c r="N348">
        <v>24</v>
      </c>
      <c r="O348">
        <v>69</v>
      </c>
      <c r="P348">
        <v>0</v>
      </c>
      <c r="Q348" s="1" t="s">
        <v>13</v>
      </c>
      <c r="R348" s="1" t="s">
        <v>474</v>
      </c>
      <c r="S348" s="1" t="s">
        <v>14</v>
      </c>
      <c r="T348" s="1" t="s">
        <v>15</v>
      </c>
      <c r="U348" s="1" t="s">
        <v>16</v>
      </c>
    </row>
    <row r="349" spans="1:21" x14ac:dyDescent="0.3">
      <c r="A349" s="1" t="s">
        <v>0</v>
      </c>
      <c r="B349" s="2">
        <v>42094</v>
      </c>
      <c r="C349" s="2">
        <v>38352</v>
      </c>
      <c r="D349">
        <v>1.8E-3</v>
      </c>
      <c r="E349">
        <v>64769</v>
      </c>
      <c r="F349">
        <v>1120982.99</v>
      </c>
      <c r="G349" s="1" t="s">
        <v>521</v>
      </c>
      <c r="H349" s="1" t="s">
        <v>10</v>
      </c>
      <c r="I349" s="1" t="s">
        <v>11</v>
      </c>
      <c r="J349" s="1" t="s">
        <v>12</v>
      </c>
      <c r="K349" s="1" t="s">
        <v>12</v>
      </c>
      <c r="L349">
        <v>19.4665</v>
      </c>
      <c r="M349">
        <v>293</v>
      </c>
      <c r="N349">
        <v>75</v>
      </c>
      <c r="O349">
        <v>148</v>
      </c>
      <c r="P349">
        <v>0.06</v>
      </c>
      <c r="Q349" s="1" t="s">
        <v>13</v>
      </c>
      <c r="R349" s="1" t="s">
        <v>21</v>
      </c>
      <c r="S349" s="1" t="s">
        <v>14</v>
      </c>
      <c r="T349" s="1" t="s">
        <v>7</v>
      </c>
      <c r="U349" s="1" t="s">
        <v>33</v>
      </c>
    </row>
    <row r="350" spans="1:21" x14ac:dyDescent="0.3">
      <c r="A350" s="1" t="s">
        <v>0</v>
      </c>
      <c r="B350" s="2">
        <v>42277</v>
      </c>
      <c r="C350" s="2">
        <v>41729</v>
      </c>
      <c r="D350">
        <v>1.8E-3</v>
      </c>
      <c r="E350">
        <v>64539</v>
      </c>
      <c r="F350">
        <v>1013417.19</v>
      </c>
      <c r="G350" s="1" t="s">
        <v>1497</v>
      </c>
      <c r="H350" s="1" t="s">
        <v>10</v>
      </c>
      <c r="I350" s="1" t="s">
        <v>11</v>
      </c>
      <c r="J350" s="1" t="s">
        <v>12</v>
      </c>
      <c r="K350" s="1" t="s">
        <v>12</v>
      </c>
      <c r="L350">
        <v>15.836499999999999</v>
      </c>
      <c r="M350">
        <v>127</v>
      </c>
      <c r="N350">
        <v>26</v>
      </c>
      <c r="O350">
        <v>95</v>
      </c>
      <c r="P350">
        <v>0.17</v>
      </c>
      <c r="Q350" s="1" t="s">
        <v>26</v>
      </c>
      <c r="R350" s="1" t="s">
        <v>24</v>
      </c>
      <c r="S350" s="1" t="s">
        <v>14</v>
      </c>
      <c r="T350" s="1" t="s">
        <v>15</v>
      </c>
      <c r="U350" s="1" t="s">
        <v>16</v>
      </c>
    </row>
    <row r="351" spans="1:21" x14ac:dyDescent="0.3">
      <c r="A351" s="1" t="s">
        <v>0</v>
      </c>
      <c r="B351" s="2">
        <v>42369</v>
      </c>
      <c r="C351" s="2">
        <v>35520</v>
      </c>
      <c r="D351">
        <v>1.8E-3</v>
      </c>
      <c r="E351">
        <v>64373</v>
      </c>
      <c r="F351">
        <v>970873.59</v>
      </c>
      <c r="G351" s="1" t="s">
        <v>747</v>
      </c>
      <c r="H351" s="1" t="s">
        <v>10</v>
      </c>
      <c r="I351" s="1" t="s">
        <v>11</v>
      </c>
      <c r="J351" s="1" t="s">
        <v>52</v>
      </c>
      <c r="K351" s="1" t="s">
        <v>52</v>
      </c>
      <c r="L351">
        <v>103.89019999999999</v>
      </c>
      <c r="M351">
        <v>1060</v>
      </c>
      <c r="N351">
        <v>365</v>
      </c>
      <c r="O351">
        <v>753</v>
      </c>
      <c r="P351">
        <v>0.04</v>
      </c>
      <c r="Q351" s="1" t="s">
        <v>13</v>
      </c>
      <c r="R351" s="1" t="s">
        <v>21</v>
      </c>
      <c r="S351" s="1" t="s">
        <v>14</v>
      </c>
      <c r="T351" s="1" t="s">
        <v>7</v>
      </c>
      <c r="U351" s="1" t="s">
        <v>22</v>
      </c>
    </row>
    <row r="352" spans="1:21" x14ac:dyDescent="0.3">
      <c r="A352" s="1" t="s">
        <v>0</v>
      </c>
      <c r="B352" s="2">
        <v>42369</v>
      </c>
      <c r="C352" s="2">
        <v>38717</v>
      </c>
      <c r="D352">
        <v>1.8E-3</v>
      </c>
      <c r="E352">
        <v>63867</v>
      </c>
      <c r="F352">
        <v>963242.09</v>
      </c>
      <c r="G352" s="1" t="s">
        <v>1017</v>
      </c>
      <c r="H352" s="1" t="s">
        <v>10</v>
      </c>
      <c r="I352" s="1" t="s">
        <v>11</v>
      </c>
      <c r="J352" s="1" t="s">
        <v>12</v>
      </c>
      <c r="K352" s="1" t="s">
        <v>12</v>
      </c>
      <c r="L352">
        <v>17.586600000000001</v>
      </c>
      <c r="M352">
        <v>170</v>
      </c>
      <c r="N352">
        <v>66</v>
      </c>
      <c r="O352">
        <v>169</v>
      </c>
      <c r="P352">
        <v>0</v>
      </c>
      <c r="Q352" s="1" t="s">
        <v>375</v>
      </c>
      <c r="R352" s="1" t="s">
        <v>220</v>
      </c>
      <c r="S352" s="1" t="s">
        <v>14</v>
      </c>
      <c r="T352" s="1" t="s">
        <v>7</v>
      </c>
      <c r="U352" s="1" t="s">
        <v>91</v>
      </c>
    </row>
    <row r="353" spans="1:21" x14ac:dyDescent="0.3">
      <c r="A353" s="1" t="s">
        <v>0</v>
      </c>
      <c r="B353" s="2">
        <v>42369</v>
      </c>
      <c r="C353" s="2">
        <v>35611</v>
      </c>
      <c r="D353">
        <v>1.8E-3</v>
      </c>
      <c r="E353">
        <v>63640</v>
      </c>
      <c r="F353">
        <v>959818.48</v>
      </c>
      <c r="G353" s="1" t="s">
        <v>230</v>
      </c>
      <c r="H353" s="1" t="s">
        <v>10</v>
      </c>
      <c r="I353" s="1" t="s">
        <v>11</v>
      </c>
      <c r="J353" s="1" t="s">
        <v>12</v>
      </c>
      <c r="K353" s="1" t="s">
        <v>12</v>
      </c>
      <c r="L353">
        <v>39.386299999999999</v>
      </c>
      <c r="M353">
        <v>2217</v>
      </c>
      <c r="N353">
        <v>522</v>
      </c>
      <c r="O353">
        <v>1361</v>
      </c>
      <c r="P353">
        <v>0.06</v>
      </c>
      <c r="Q353" s="1" t="s">
        <v>13</v>
      </c>
      <c r="R353" s="1" t="s">
        <v>24</v>
      </c>
      <c r="S353" s="1" t="s">
        <v>14</v>
      </c>
      <c r="T353" s="1" t="s">
        <v>7</v>
      </c>
      <c r="U353" s="1" t="s">
        <v>91</v>
      </c>
    </row>
    <row r="354" spans="1:21" x14ac:dyDescent="0.3">
      <c r="A354" s="1" t="s">
        <v>0</v>
      </c>
      <c r="B354" s="2">
        <v>42369</v>
      </c>
      <c r="C354" s="2">
        <v>36341</v>
      </c>
      <c r="D354">
        <v>1.6999999999999999E-3</v>
      </c>
      <c r="E354">
        <v>62842</v>
      </c>
      <c r="F354">
        <v>947783.04</v>
      </c>
      <c r="G354" s="1" t="s">
        <v>337</v>
      </c>
      <c r="H354" s="1" t="s">
        <v>10</v>
      </c>
      <c r="I354" s="1" t="s">
        <v>11</v>
      </c>
      <c r="J354" s="1" t="s">
        <v>52</v>
      </c>
      <c r="K354" s="1" t="s">
        <v>52</v>
      </c>
      <c r="L354">
        <v>132.94929999999999</v>
      </c>
      <c r="M354">
        <v>2707</v>
      </c>
      <c r="N354">
        <v>1246</v>
      </c>
      <c r="O354">
        <v>1589</v>
      </c>
      <c r="P354">
        <v>0.08</v>
      </c>
      <c r="Q354" s="1" t="s">
        <v>106</v>
      </c>
      <c r="R354" s="1" t="s">
        <v>32</v>
      </c>
      <c r="S354" s="1" t="s">
        <v>14</v>
      </c>
      <c r="T354" s="1" t="s">
        <v>7</v>
      </c>
      <c r="U354" s="1" t="s">
        <v>122</v>
      </c>
    </row>
    <row r="355" spans="1:21" x14ac:dyDescent="0.3">
      <c r="A355" s="1" t="s">
        <v>0</v>
      </c>
      <c r="B355" s="2">
        <v>42369</v>
      </c>
      <c r="C355" s="2">
        <v>36250</v>
      </c>
      <c r="D355">
        <v>1.6999999999999999E-3</v>
      </c>
      <c r="E355">
        <v>62180</v>
      </c>
      <c r="F355">
        <v>937798.76</v>
      </c>
      <c r="G355" s="1" t="s">
        <v>532</v>
      </c>
      <c r="H355" s="1" t="s">
        <v>10</v>
      </c>
      <c r="I355" s="1" t="s">
        <v>11</v>
      </c>
      <c r="J355" s="1" t="s">
        <v>4</v>
      </c>
      <c r="K355" s="1" t="s">
        <v>4</v>
      </c>
      <c r="L355">
        <v>93.2483</v>
      </c>
      <c r="M355">
        <v>769</v>
      </c>
      <c r="N355">
        <v>353</v>
      </c>
      <c r="O355">
        <v>702</v>
      </c>
      <c r="P355">
        <v>0</v>
      </c>
      <c r="Q355" s="1" t="s">
        <v>13</v>
      </c>
      <c r="R355" s="1" t="s">
        <v>19</v>
      </c>
      <c r="S355" s="1" t="s">
        <v>14</v>
      </c>
      <c r="T355" s="1" t="s">
        <v>7</v>
      </c>
      <c r="U355" s="1" t="s">
        <v>135</v>
      </c>
    </row>
    <row r="356" spans="1:21" x14ac:dyDescent="0.3">
      <c r="A356" s="1" t="s">
        <v>0</v>
      </c>
      <c r="B356" s="2">
        <v>42216</v>
      </c>
      <c r="C356" s="2">
        <v>41943</v>
      </c>
      <c r="D356">
        <v>1.6999999999999999E-3</v>
      </c>
      <c r="E356">
        <v>62062</v>
      </c>
      <c r="F356">
        <v>1088269.58</v>
      </c>
      <c r="G356" s="1" t="s">
        <v>2058</v>
      </c>
      <c r="H356" s="1" t="s">
        <v>10</v>
      </c>
      <c r="I356" s="1" t="s">
        <v>11</v>
      </c>
      <c r="J356" s="1" t="s">
        <v>4</v>
      </c>
      <c r="K356" s="1" t="s">
        <v>4</v>
      </c>
      <c r="L356">
        <v>67.795299999999997</v>
      </c>
      <c r="M356">
        <v>2158</v>
      </c>
      <c r="N356">
        <v>657</v>
      </c>
      <c r="O356">
        <v>1661</v>
      </c>
      <c r="P356">
        <v>0.01</v>
      </c>
      <c r="Q356" s="1" t="s">
        <v>26</v>
      </c>
      <c r="R356" s="1" t="s">
        <v>94</v>
      </c>
      <c r="S356" s="1" t="s">
        <v>6</v>
      </c>
      <c r="T356" s="1" t="s">
        <v>15</v>
      </c>
      <c r="U356" s="1" t="s">
        <v>16</v>
      </c>
    </row>
    <row r="357" spans="1:21" x14ac:dyDescent="0.3">
      <c r="A357" s="1" t="s">
        <v>0</v>
      </c>
      <c r="B357" s="2">
        <v>42369</v>
      </c>
      <c r="C357" s="2">
        <v>41639</v>
      </c>
      <c r="D357">
        <v>1.6999999999999999E-3</v>
      </c>
      <c r="E357">
        <v>61493</v>
      </c>
      <c r="F357">
        <v>927437.43</v>
      </c>
      <c r="G357" s="1" t="s">
        <v>1669</v>
      </c>
      <c r="H357" s="1" t="s">
        <v>10</v>
      </c>
      <c r="I357" s="1" t="s">
        <v>11</v>
      </c>
      <c r="J357" s="1" t="s">
        <v>4</v>
      </c>
      <c r="K357" s="1" t="s">
        <v>4</v>
      </c>
      <c r="L357">
        <v>68.157700000000006</v>
      </c>
      <c r="M357">
        <v>2025</v>
      </c>
      <c r="N357">
        <v>535</v>
      </c>
      <c r="O357">
        <v>1256</v>
      </c>
      <c r="P357">
        <v>0.15</v>
      </c>
      <c r="Q357" s="1" t="s">
        <v>13</v>
      </c>
      <c r="R357" s="1" t="s">
        <v>21</v>
      </c>
      <c r="S357" s="1" t="s">
        <v>14</v>
      </c>
      <c r="T357" s="1" t="s">
        <v>156</v>
      </c>
      <c r="U357" s="1" t="s">
        <v>1006</v>
      </c>
    </row>
    <row r="358" spans="1:21" x14ac:dyDescent="0.3">
      <c r="A358" s="1" t="s">
        <v>0</v>
      </c>
      <c r="B358" s="2">
        <v>42277</v>
      </c>
      <c r="C358" s="2">
        <v>41305</v>
      </c>
      <c r="D358">
        <v>1.6999999999999999E-3</v>
      </c>
      <c r="E358">
        <v>61400</v>
      </c>
      <c r="F358">
        <v>964127.36</v>
      </c>
      <c r="G358" s="1" t="s">
        <v>2008</v>
      </c>
      <c r="H358" s="1" t="s">
        <v>10</v>
      </c>
      <c r="I358" s="1" t="s">
        <v>11</v>
      </c>
      <c r="J358" s="1" t="s">
        <v>4</v>
      </c>
      <c r="K358" s="1" t="s">
        <v>4</v>
      </c>
      <c r="L358">
        <v>90.053299999999993</v>
      </c>
      <c r="M358">
        <v>39</v>
      </c>
      <c r="N358">
        <v>14</v>
      </c>
      <c r="O358">
        <v>42</v>
      </c>
      <c r="P358">
        <v>0</v>
      </c>
      <c r="Q358" s="1" t="s">
        <v>13</v>
      </c>
      <c r="R358" s="1" t="s">
        <v>32</v>
      </c>
      <c r="S358" s="1" t="s">
        <v>14</v>
      </c>
      <c r="T358" s="1" t="s">
        <v>7</v>
      </c>
      <c r="U358" s="1" t="s">
        <v>367</v>
      </c>
    </row>
    <row r="359" spans="1:21" x14ac:dyDescent="0.3">
      <c r="A359" s="1" t="s">
        <v>0</v>
      </c>
      <c r="B359" s="2">
        <v>42277</v>
      </c>
      <c r="C359" s="2">
        <v>41547</v>
      </c>
      <c r="D359">
        <v>1.6999999999999999E-3</v>
      </c>
      <c r="E359">
        <v>60356</v>
      </c>
      <c r="F359">
        <v>947734.05</v>
      </c>
      <c r="G359" s="1" t="s">
        <v>2033</v>
      </c>
      <c r="H359" s="1" t="s">
        <v>10</v>
      </c>
      <c r="I359" s="1" t="s">
        <v>11</v>
      </c>
      <c r="J359" s="1" t="s">
        <v>52</v>
      </c>
      <c r="K359" s="1" t="s">
        <v>52</v>
      </c>
      <c r="L359">
        <v>116.1862</v>
      </c>
      <c r="M359">
        <v>266</v>
      </c>
      <c r="N359">
        <v>133</v>
      </c>
      <c r="O359">
        <v>240</v>
      </c>
      <c r="P359">
        <v>0.01</v>
      </c>
      <c r="Q359" s="1" t="s">
        <v>13</v>
      </c>
      <c r="S359" s="1" t="s">
        <v>14</v>
      </c>
      <c r="T359" s="1" t="s">
        <v>7</v>
      </c>
      <c r="U359" s="1" t="s">
        <v>38</v>
      </c>
    </row>
    <row r="360" spans="1:21" x14ac:dyDescent="0.3">
      <c r="A360" s="1" t="s">
        <v>0</v>
      </c>
      <c r="B360" s="2">
        <v>42369</v>
      </c>
      <c r="C360" s="2">
        <v>35885</v>
      </c>
      <c r="D360">
        <v>1.6999999999999999E-3</v>
      </c>
      <c r="E360">
        <v>60317</v>
      </c>
      <c r="F360">
        <v>909700.99</v>
      </c>
      <c r="G360" s="1" t="s">
        <v>315</v>
      </c>
      <c r="H360" s="1" t="s">
        <v>10</v>
      </c>
      <c r="I360" s="1" t="s">
        <v>11</v>
      </c>
      <c r="J360" s="1" t="s">
        <v>12</v>
      </c>
      <c r="K360" s="1" t="s">
        <v>12</v>
      </c>
      <c r="L360">
        <v>44.407299999999999</v>
      </c>
      <c r="M360">
        <v>2027</v>
      </c>
      <c r="N360">
        <v>484</v>
      </c>
      <c r="O360">
        <v>1183</v>
      </c>
      <c r="P360">
        <v>0.2</v>
      </c>
      <c r="Q360" s="1" t="s">
        <v>13</v>
      </c>
      <c r="R360" s="1" t="s">
        <v>24</v>
      </c>
      <c r="S360" s="1" t="s">
        <v>14</v>
      </c>
      <c r="T360" s="1" t="s">
        <v>7</v>
      </c>
      <c r="U360" s="1" t="s">
        <v>91</v>
      </c>
    </row>
    <row r="361" spans="1:21" x14ac:dyDescent="0.3">
      <c r="A361" s="1" t="s">
        <v>0</v>
      </c>
      <c r="B361" s="2">
        <v>42369</v>
      </c>
      <c r="C361" s="2">
        <v>38807</v>
      </c>
      <c r="D361">
        <v>1.6999999999999999E-3</v>
      </c>
      <c r="E361">
        <v>60000</v>
      </c>
      <c r="F361">
        <v>904920</v>
      </c>
      <c r="G361" s="1" t="s">
        <v>1351</v>
      </c>
      <c r="H361" s="1" t="s">
        <v>10</v>
      </c>
      <c r="I361" s="1" t="s">
        <v>11</v>
      </c>
      <c r="J361" s="1" t="s">
        <v>4</v>
      </c>
      <c r="K361" s="1" t="s">
        <v>4</v>
      </c>
      <c r="L361">
        <v>93.672899999999998</v>
      </c>
      <c r="M361">
        <v>2905</v>
      </c>
      <c r="N361">
        <v>943</v>
      </c>
      <c r="O361">
        <v>785</v>
      </c>
      <c r="P361">
        <v>0</v>
      </c>
      <c r="Q361" s="1" t="s">
        <v>106</v>
      </c>
      <c r="R361" s="1" t="s">
        <v>24</v>
      </c>
      <c r="S361" s="1" t="s">
        <v>14</v>
      </c>
      <c r="T361" s="1" t="s">
        <v>7</v>
      </c>
      <c r="U361" s="1" t="s">
        <v>33</v>
      </c>
    </row>
    <row r="362" spans="1:21" x14ac:dyDescent="0.3">
      <c r="A362" s="1" t="s">
        <v>0</v>
      </c>
      <c r="B362" s="2">
        <v>42369</v>
      </c>
      <c r="C362" s="2">
        <v>36616</v>
      </c>
      <c r="D362">
        <v>1.6000000000000001E-3</v>
      </c>
      <c r="E362">
        <v>59814</v>
      </c>
      <c r="F362">
        <v>902112.79</v>
      </c>
      <c r="G362" s="1" t="s">
        <v>572</v>
      </c>
      <c r="H362" s="1" t="s">
        <v>10</v>
      </c>
      <c r="I362" s="1" t="s">
        <v>11</v>
      </c>
      <c r="J362" s="1" t="s">
        <v>4</v>
      </c>
      <c r="K362" s="1" t="s">
        <v>4</v>
      </c>
      <c r="L362">
        <v>57.135199999999998</v>
      </c>
      <c r="M362">
        <v>2395</v>
      </c>
      <c r="N362">
        <v>340</v>
      </c>
      <c r="O362">
        <v>2335</v>
      </c>
      <c r="P362">
        <v>0.02</v>
      </c>
      <c r="Q362" s="1" t="s">
        <v>13</v>
      </c>
      <c r="R362" s="1" t="s">
        <v>19</v>
      </c>
      <c r="S362" s="1" t="s">
        <v>14</v>
      </c>
      <c r="T362" s="1" t="s">
        <v>7</v>
      </c>
      <c r="U362" s="1" t="s">
        <v>38</v>
      </c>
    </row>
    <row r="363" spans="1:21" x14ac:dyDescent="0.3">
      <c r="A363" s="1" t="s">
        <v>0</v>
      </c>
      <c r="B363" s="2">
        <v>42369</v>
      </c>
      <c r="C363" s="2">
        <v>38168</v>
      </c>
      <c r="D363">
        <v>1.6000000000000001E-3</v>
      </c>
      <c r="E363">
        <v>59326</v>
      </c>
      <c r="F363">
        <v>894752.79</v>
      </c>
      <c r="G363" s="1" t="s">
        <v>455</v>
      </c>
      <c r="H363" s="1" t="s">
        <v>10</v>
      </c>
      <c r="I363" s="1" t="s">
        <v>11</v>
      </c>
      <c r="J363" s="1" t="s">
        <v>52</v>
      </c>
      <c r="K363" s="1" t="s">
        <v>52</v>
      </c>
      <c r="L363">
        <v>120.2437</v>
      </c>
      <c r="M363">
        <v>1986</v>
      </c>
      <c r="N363">
        <v>811</v>
      </c>
      <c r="O363">
        <v>1305</v>
      </c>
      <c r="P363">
        <v>0</v>
      </c>
      <c r="Q363" s="1" t="s">
        <v>13</v>
      </c>
      <c r="R363" s="1" t="s">
        <v>32</v>
      </c>
      <c r="S363" s="1" t="s">
        <v>14</v>
      </c>
      <c r="T363" s="1" t="s">
        <v>7</v>
      </c>
      <c r="U363" s="1" t="s">
        <v>38</v>
      </c>
    </row>
    <row r="364" spans="1:21" x14ac:dyDescent="0.3">
      <c r="A364" s="1" t="s">
        <v>0</v>
      </c>
      <c r="B364" s="2">
        <v>42247</v>
      </c>
      <c r="C364" s="2">
        <v>42247</v>
      </c>
      <c r="D364">
        <v>1.6000000000000001E-3</v>
      </c>
      <c r="E364">
        <v>59100</v>
      </c>
      <c r="F364">
        <v>969340.47</v>
      </c>
      <c r="G364" s="1" t="s">
        <v>2172</v>
      </c>
      <c r="H364" s="1" t="s">
        <v>10</v>
      </c>
      <c r="I364" s="1" t="s">
        <v>11</v>
      </c>
      <c r="J364" s="1" t="s">
        <v>4</v>
      </c>
      <c r="K364" s="1" t="s">
        <v>4</v>
      </c>
      <c r="L364">
        <v>66.410499999999999</v>
      </c>
      <c r="M364">
        <v>709</v>
      </c>
      <c r="N364">
        <v>228</v>
      </c>
      <c r="O364">
        <v>362</v>
      </c>
      <c r="P364">
        <v>0</v>
      </c>
      <c r="Q364" s="1" t="s">
        <v>106</v>
      </c>
      <c r="S364" s="1" t="s">
        <v>14</v>
      </c>
      <c r="T364" s="1" t="s">
        <v>7</v>
      </c>
      <c r="U364" s="1" t="s">
        <v>29</v>
      </c>
    </row>
    <row r="365" spans="1:21" x14ac:dyDescent="0.3">
      <c r="A365" s="1" t="s">
        <v>0</v>
      </c>
      <c r="B365" s="2">
        <v>42369</v>
      </c>
      <c r="C365" s="2">
        <v>35520</v>
      </c>
      <c r="D365">
        <v>1.6000000000000001E-3</v>
      </c>
      <c r="E365">
        <v>58313</v>
      </c>
      <c r="F365">
        <v>879476.67</v>
      </c>
      <c r="G365" s="1" t="s">
        <v>41</v>
      </c>
      <c r="H365" s="1" t="s">
        <v>10</v>
      </c>
      <c r="I365" s="1" t="s">
        <v>11</v>
      </c>
      <c r="J365" s="1" t="s">
        <v>4</v>
      </c>
      <c r="K365" s="1" t="s">
        <v>4</v>
      </c>
      <c r="L365">
        <v>56.103200000000001</v>
      </c>
      <c r="M365">
        <v>1006</v>
      </c>
      <c r="N365">
        <v>389</v>
      </c>
      <c r="O365">
        <v>607</v>
      </c>
      <c r="P365">
        <v>0</v>
      </c>
      <c r="Q365" s="1" t="s">
        <v>26</v>
      </c>
      <c r="R365" s="1" t="s">
        <v>21</v>
      </c>
      <c r="S365" s="1" t="s">
        <v>14</v>
      </c>
      <c r="T365" s="1" t="s">
        <v>7</v>
      </c>
      <c r="U365" s="1" t="s">
        <v>29</v>
      </c>
    </row>
    <row r="366" spans="1:21" x14ac:dyDescent="0.3">
      <c r="A366" s="1" t="s">
        <v>0</v>
      </c>
      <c r="B366" s="2">
        <v>42369</v>
      </c>
      <c r="C366" s="2">
        <v>36616</v>
      </c>
      <c r="D366">
        <v>1.6000000000000001E-3</v>
      </c>
      <c r="E366">
        <v>57933</v>
      </c>
      <c r="F366">
        <v>873745.51</v>
      </c>
      <c r="G366" s="1" t="s">
        <v>429</v>
      </c>
      <c r="H366" s="1" t="s">
        <v>10</v>
      </c>
      <c r="I366" s="1" t="s">
        <v>11</v>
      </c>
      <c r="J366" s="1" t="s">
        <v>4</v>
      </c>
      <c r="K366" s="1" t="s">
        <v>4</v>
      </c>
      <c r="L366">
        <v>73.316800000000001</v>
      </c>
      <c r="M366">
        <v>1765</v>
      </c>
      <c r="N366">
        <v>1143</v>
      </c>
      <c r="O366">
        <v>984</v>
      </c>
      <c r="P366">
        <v>0.01</v>
      </c>
      <c r="Q366" s="1" t="s">
        <v>13</v>
      </c>
      <c r="R366" s="1" t="s">
        <v>24</v>
      </c>
      <c r="S366" s="1" t="s">
        <v>14</v>
      </c>
      <c r="T366" s="1" t="s">
        <v>7</v>
      </c>
      <c r="U366" s="1" t="s">
        <v>91</v>
      </c>
    </row>
    <row r="367" spans="1:21" x14ac:dyDescent="0.3">
      <c r="A367" s="1" t="s">
        <v>0</v>
      </c>
      <c r="B367" s="2">
        <v>42338</v>
      </c>
      <c r="C367" s="2">
        <v>35611</v>
      </c>
      <c r="D367">
        <v>1.6000000000000001E-3</v>
      </c>
      <c r="E367">
        <v>56956</v>
      </c>
      <c r="F367">
        <v>927710.71999999997</v>
      </c>
      <c r="G367" s="1" t="s">
        <v>334</v>
      </c>
      <c r="H367" s="1" t="s">
        <v>10</v>
      </c>
      <c r="I367" s="1" t="s">
        <v>11</v>
      </c>
      <c r="J367" s="1" t="s">
        <v>12</v>
      </c>
      <c r="K367" s="1" t="s">
        <v>12</v>
      </c>
      <c r="L367">
        <v>24.9223</v>
      </c>
      <c r="M367">
        <v>880</v>
      </c>
      <c r="N367">
        <v>625</v>
      </c>
      <c r="O367">
        <v>382</v>
      </c>
      <c r="P367">
        <v>0</v>
      </c>
      <c r="Q367" s="1" t="s">
        <v>26</v>
      </c>
      <c r="R367" s="1" t="s">
        <v>21</v>
      </c>
      <c r="S367" s="1" t="s">
        <v>14</v>
      </c>
      <c r="T367" s="1" t="s">
        <v>156</v>
      </c>
      <c r="U367" s="1" t="s">
        <v>335</v>
      </c>
    </row>
    <row r="368" spans="1:21" x14ac:dyDescent="0.3">
      <c r="A368" s="1" t="s">
        <v>0</v>
      </c>
      <c r="B368" s="2">
        <v>42277</v>
      </c>
      <c r="C368" s="2">
        <v>41121</v>
      </c>
      <c r="D368">
        <v>1.5E-3</v>
      </c>
      <c r="E368">
        <v>55592</v>
      </c>
      <c r="F368">
        <v>872927.82</v>
      </c>
      <c r="G368" s="1" t="s">
        <v>2191</v>
      </c>
      <c r="H368" s="1" t="s">
        <v>10</v>
      </c>
      <c r="I368" s="1" t="s">
        <v>11</v>
      </c>
      <c r="J368" s="1" t="s">
        <v>4</v>
      </c>
      <c r="K368" s="1" t="s">
        <v>4</v>
      </c>
      <c r="L368">
        <v>97.852999999999994</v>
      </c>
      <c r="M368">
        <v>3862</v>
      </c>
      <c r="N368">
        <v>1739</v>
      </c>
      <c r="O368">
        <v>3400</v>
      </c>
      <c r="P368">
        <v>0.65</v>
      </c>
      <c r="Q368" s="1" t="s">
        <v>13</v>
      </c>
      <c r="S368" s="1" t="s">
        <v>14</v>
      </c>
      <c r="T368" s="1" t="s">
        <v>7</v>
      </c>
      <c r="U368" s="1" t="s">
        <v>56</v>
      </c>
    </row>
    <row r="369" spans="1:21" x14ac:dyDescent="0.3">
      <c r="A369" s="1" t="s">
        <v>0</v>
      </c>
      <c r="B369" s="2">
        <v>42369</v>
      </c>
      <c r="C369" s="2">
        <v>39263</v>
      </c>
      <c r="D369">
        <v>1.5E-3</v>
      </c>
      <c r="E369">
        <v>55160</v>
      </c>
      <c r="F369">
        <v>831923.12</v>
      </c>
      <c r="G369" s="1" t="s">
        <v>1114</v>
      </c>
      <c r="H369" s="1" t="s">
        <v>10</v>
      </c>
      <c r="I369" s="1" t="s">
        <v>11</v>
      </c>
      <c r="J369" s="1" t="s">
        <v>52</v>
      </c>
      <c r="K369" s="1" t="s">
        <v>52</v>
      </c>
      <c r="L369">
        <v>101.4325</v>
      </c>
      <c r="M369">
        <v>2982</v>
      </c>
      <c r="N369">
        <v>644</v>
      </c>
      <c r="O369">
        <v>1740</v>
      </c>
      <c r="P369">
        <v>0.06</v>
      </c>
      <c r="Q369" s="1" t="s">
        <v>26</v>
      </c>
      <c r="R369" s="1" t="s">
        <v>21</v>
      </c>
      <c r="S369" s="1" t="s">
        <v>14</v>
      </c>
      <c r="T369" s="1" t="s">
        <v>7</v>
      </c>
      <c r="U369" s="1" t="s">
        <v>122</v>
      </c>
    </row>
    <row r="370" spans="1:21" x14ac:dyDescent="0.3">
      <c r="A370" s="1" t="s">
        <v>0</v>
      </c>
      <c r="B370" s="2">
        <v>42247</v>
      </c>
      <c r="C370" s="2">
        <v>40724</v>
      </c>
      <c r="D370">
        <v>1.5E-3</v>
      </c>
      <c r="E370">
        <v>54500</v>
      </c>
      <c r="F370">
        <v>893892.65</v>
      </c>
      <c r="G370" s="1" t="s">
        <v>1353</v>
      </c>
      <c r="H370" s="1" t="s">
        <v>10</v>
      </c>
      <c r="I370" s="1" t="s">
        <v>11</v>
      </c>
      <c r="J370" s="1" t="s">
        <v>12</v>
      </c>
      <c r="K370" s="1" t="s">
        <v>12</v>
      </c>
      <c r="L370">
        <v>20.049800000000001</v>
      </c>
      <c r="M370">
        <v>75</v>
      </c>
      <c r="N370">
        <v>8</v>
      </c>
      <c r="O370">
        <v>35</v>
      </c>
      <c r="P370">
        <v>0</v>
      </c>
      <c r="Q370" s="1" t="s">
        <v>26</v>
      </c>
      <c r="R370" s="1" t="s">
        <v>32</v>
      </c>
      <c r="S370" s="1" t="s">
        <v>14</v>
      </c>
      <c r="T370" s="1" t="s">
        <v>15</v>
      </c>
      <c r="U370" s="1" t="s">
        <v>16</v>
      </c>
    </row>
    <row r="371" spans="1:21" x14ac:dyDescent="0.3">
      <c r="A371" s="1" t="s">
        <v>0</v>
      </c>
      <c r="B371" s="2">
        <v>42369</v>
      </c>
      <c r="C371" s="2">
        <v>40968</v>
      </c>
      <c r="D371">
        <v>1.5E-3</v>
      </c>
      <c r="E371">
        <v>54483</v>
      </c>
      <c r="F371">
        <v>821712.61</v>
      </c>
      <c r="G371" s="1" t="s">
        <v>1486</v>
      </c>
      <c r="H371" s="1" t="s">
        <v>10</v>
      </c>
      <c r="I371" s="1" t="s">
        <v>11</v>
      </c>
      <c r="J371" s="1" t="s">
        <v>52</v>
      </c>
      <c r="K371" s="1" t="s">
        <v>52</v>
      </c>
      <c r="L371">
        <v>157.06479999999999</v>
      </c>
      <c r="M371">
        <v>34</v>
      </c>
      <c r="N371">
        <v>12</v>
      </c>
      <c r="O371">
        <v>15</v>
      </c>
      <c r="P371">
        <v>0.06</v>
      </c>
      <c r="Q371" s="1" t="s">
        <v>13</v>
      </c>
      <c r="S371" s="1" t="s">
        <v>14</v>
      </c>
      <c r="T371" s="1" t="s">
        <v>7</v>
      </c>
      <c r="U371" s="1" t="s">
        <v>122</v>
      </c>
    </row>
    <row r="372" spans="1:21" x14ac:dyDescent="0.3">
      <c r="A372" s="1" t="s">
        <v>0</v>
      </c>
      <c r="B372" s="2">
        <v>42185</v>
      </c>
      <c r="C372" s="2">
        <v>36250</v>
      </c>
      <c r="D372">
        <v>1.5E-3</v>
      </c>
      <c r="E372">
        <v>54400</v>
      </c>
      <c r="F372">
        <v>964343.36</v>
      </c>
      <c r="G372" s="1" t="s">
        <v>589</v>
      </c>
      <c r="H372" s="1" t="s">
        <v>10</v>
      </c>
      <c r="I372" s="1" t="s">
        <v>11</v>
      </c>
      <c r="J372" s="1" t="s">
        <v>12</v>
      </c>
      <c r="K372" s="1" t="s">
        <v>12</v>
      </c>
      <c r="L372">
        <v>36.954300000000003</v>
      </c>
      <c r="M372">
        <v>574</v>
      </c>
      <c r="N372">
        <v>293</v>
      </c>
      <c r="O372">
        <v>400</v>
      </c>
      <c r="P372">
        <v>3.45</v>
      </c>
      <c r="Q372" s="1" t="s">
        <v>13</v>
      </c>
      <c r="R372" s="1" t="s">
        <v>24</v>
      </c>
      <c r="S372" s="1" t="s">
        <v>14</v>
      </c>
      <c r="T372" s="1" t="s">
        <v>156</v>
      </c>
      <c r="U372" s="1" t="s">
        <v>335</v>
      </c>
    </row>
    <row r="373" spans="1:21" x14ac:dyDescent="0.3">
      <c r="A373" s="1" t="s">
        <v>0</v>
      </c>
      <c r="B373" s="2">
        <v>41973</v>
      </c>
      <c r="C373" s="2">
        <v>36068</v>
      </c>
      <c r="D373">
        <v>1.5E-3</v>
      </c>
      <c r="E373">
        <v>54201</v>
      </c>
      <c r="F373">
        <v>1084410.25</v>
      </c>
      <c r="G373" s="1" t="s">
        <v>350</v>
      </c>
      <c r="H373" s="1" t="s">
        <v>10</v>
      </c>
      <c r="I373" s="1" t="s">
        <v>11</v>
      </c>
      <c r="J373" s="1" t="s">
        <v>12</v>
      </c>
      <c r="K373" s="1" t="s">
        <v>12</v>
      </c>
      <c r="L373">
        <v>4.0099999999999997E-2</v>
      </c>
      <c r="M373">
        <v>813</v>
      </c>
      <c r="N373">
        <v>388</v>
      </c>
      <c r="O373">
        <v>783</v>
      </c>
      <c r="P373">
        <v>0.25</v>
      </c>
      <c r="Q373" s="1" t="s">
        <v>13</v>
      </c>
      <c r="R373" s="1" t="s">
        <v>19</v>
      </c>
      <c r="S373" s="1" t="s">
        <v>14</v>
      </c>
      <c r="T373" s="1" t="s">
        <v>7</v>
      </c>
      <c r="U373" s="1" t="s">
        <v>213</v>
      </c>
    </row>
    <row r="374" spans="1:21" x14ac:dyDescent="0.3">
      <c r="A374" s="1" t="s">
        <v>0</v>
      </c>
      <c r="B374" s="2">
        <v>42369</v>
      </c>
      <c r="C374" s="2">
        <v>40298</v>
      </c>
      <c r="D374">
        <v>1.4E-3</v>
      </c>
      <c r="E374">
        <v>52232</v>
      </c>
      <c r="F374">
        <v>787763.02</v>
      </c>
      <c r="G374" s="1" t="s">
        <v>1378</v>
      </c>
      <c r="H374" s="1" t="s">
        <v>10</v>
      </c>
      <c r="I374" s="1" t="s">
        <v>11</v>
      </c>
      <c r="J374" s="1" t="s">
        <v>12</v>
      </c>
      <c r="K374" s="1" t="s">
        <v>12</v>
      </c>
      <c r="L374">
        <v>28.6388</v>
      </c>
      <c r="M374">
        <v>316</v>
      </c>
      <c r="N374">
        <v>158</v>
      </c>
      <c r="O374">
        <v>261</v>
      </c>
      <c r="P374">
        <v>0</v>
      </c>
      <c r="Q374" s="1" t="s">
        <v>13</v>
      </c>
      <c r="R374" s="1" t="s">
        <v>361</v>
      </c>
      <c r="S374" s="1" t="s">
        <v>6</v>
      </c>
      <c r="T374" s="1" t="s">
        <v>15</v>
      </c>
      <c r="U374" s="1" t="s">
        <v>16</v>
      </c>
    </row>
    <row r="375" spans="1:21" x14ac:dyDescent="0.3">
      <c r="A375" s="1" t="s">
        <v>0</v>
      </c>
      <c r="B375" s="2">
        <v>42369</v>
      </c>
      <c r="C375" s="2">
        <v>35520</v>
      </c>
      <c r="D375">
        <v>1.4E-3</v>
      </c>
      <c r="E375">
        <v>52039</v>
      </c>
      <c r="F375">
        <v>784852.2</v>
      </c>
      <c r="G375" s="1" t="s">
        <v>283</v>
      </c>
      <c r="H375" s="1" t="s">
        <v>10</v>
      </c>
      <c r="I375" s="1" t="s">
        <v>11</v>
      </c>
      <c r="J375" s="1" t="s">
        <v>4</v>
      </c>
      <c r="K375" s="1" t="s">
        <v>4</v>
      </c>
      <c r="L375">
        <v>84.941599999999994</v>
      </c>
      <c r="M375">
        <v>2457</v>
      </c>
      <c r="N375">
        <v>1031</v>
      </c>
      <c r="O375">
        <v>1261</v>
      </c>
      <c r="P375">
        <v>0.38</v>
      </c>
      <c r="Q375" s="1" t="s">
        <v>13</v>
      </c>
      <c r="R375" s="1" t="s">
        <v>21</v>
      </c>
      <c r="S375" s="1" t="s">
        <v>14</v>
      </c>
      <c r="T375" s="1" t="s">
        <v>7</v>
      </c>
      <c r="U375" s="1" t="s">
        <v>29</v>
      </c>
    </row>
    <row r="376" spans="1:21" x14ac:dyDescent="0.3">
      <c r="A376" s="1" t="s">
        <v>0</v>
      </c>
      <c r="B376" s="2">
        <v>42369</v>
      </c>
      <c r="C376" s="2">
        <v>36799</v>
      </c>
      <c r="D376">
        <v>1.4E-3</v>
      </c>
      <c r="E376">
        <v>50000</v>
      </c>
      <c r="F376">
        <v>754100</v>
      </c>
      <c r="G376" s="1" t="s">
        <v>563</v>
      </c>
      <c r="H376" s="1" t="s">
        <v>10</v>
      </c>
      <c r="I376" s="1" t="s">
        <v>11</v>
      </c>
      <c r="J376" s="1" t="s">
        <v>4</v>
      </c>
      <c r="K376" s="1" t="s">
        <v>4</v>
      </c>
      <c r="L376">
        <v>52.614199999999997</v>
      </c>
      <c r="M376">
        <v>58</v>
      </c>
      <c r="N376">
        <v>20</v>
      </c>
      <c r="O376">
        <v>91</v>
      </c>
      <c r="P376">
        <v>0</v>
      </c>
      <c r="Q376" s="1" t="s">
        <v>13</v>
      </c>
      <c r="R376" s="1" t="s">
        <v>24</v>
      </c>
      <c r="S376" s="1" t="s">
        <v>14</v>
      </c>
      <c r="T376" s="1" t="s">
        <v>7</v>
      </c>
      <c r="U376" s="1" t="s">
        <v>91</v>
      </c>
    </row>
    <row r="377" spans="1:21" x14ac:dyDescent="0.3">
      <c r="A377" s="1" t="s">
        <v>0</v>
      </c>
      <c r="B377" s="2">
        <v>42369</v>
      </c>
      <c r="C377" s="2">
        <v>39172</v>
      </c>
      <c r="D377">
        <v>1.4E-3</v>
      </c>
      <c r="E377">
        <v>49857</v>
      </c>
      <c r="F377">
        <v>751943.27</v>
      </c>
      <c r="G377" s="1" t="s">
        <v>1616</v>
      </c>
      <c r="H377" s="1" t="s">
        <v>10</v>
      </c>
      <c r="I377" s="1" t="s">
        <v>11</v>
      </c>
      <c r="J377" s="1" t="s">
        <v>12</v>
      </c>
      <c r="K377" s="1" t="s">
        <v>12</v>
      </c>
      <c r="L377">
        <v>39.5535</v>
      </c>
      <c r="M377">
        <v>4284</v>
      </c>
      <c r="N377">
        <v>3006</v>
      </c>
      <c r="O377">
        <v>1037</v>
      </c>
      <c r="P377">
        <v>0.4</v>
      </c>
      <c r="Q377" s="1" t="s">
        <v>13</v>
      </c>
      <c r="R377" s="1" t="s">
        <v>21</v>
      </c>
      <c r="S377" s="1" t="s">
        <v>14</v>
      </c>
      <c r="T377" s="1" t="s">
        <v>15</v>
      </c>
      <c r="U377" s="1" t="s">
        <v>16</v>
      </c>
    </row>
    <row r="378" spans="1:21" x14ac:dyDescent="0.3">
      <c r="A378" s="1" t="s">
        <v>0</v>
      </c>
      <c r="B378" s="2">
        <v>42369</v>
      </c>
      <c r="C378" s="2">
        <v>42369</v>
      </c>
      <c r="D378">
        <v>1.4E-3</v>
      </c>
      <c r="E378">
        <v>49803</v>
      </c>
      <c r="F378">
        <v>751128.85</v>
      </c>
      <c r="G378" s="1" t="s">
        <v>2078</v>
      </c>
      <c r="H378" s="1" t="s">
        <v>10</v>
      </c>
      <c r="I378" s="1" t="s">
        <v>11</v>
      </c>
      <c r="J378" s="1" t="s">
        <v>4</v>
      </c>
      <c r="K378" s="1" t="s">
        <v>4</v>
      </c>
      <c r="L378">
        <v>77.299599999999998</v>
      </c>
      <c r="M378">
        <v>570</v>
      </c>
      <c r="N378">
        <v>241</v>
      </c>
      <c r="O378">
        <v>700</v>
      </c>
      <c r="P378">
        <v>7.0000000000000007E-2</v>
      </c>
      <c r="Q378" s="1" t="s">
        <v>13</v>
      </c>
      <c r="R378" s="1" t="s">
        <v>220</v>
      </c>
      <c r="S378" s="1" t="s">
        <v>14</v>
      </c>
      <c r="T378" s="1" t="s">
        <v>156</v>
      </c>
      <c r="U378" s="1" t="s">
        <v>1006</v>
      </c>
    </row>
    <row r="379" spans="1:21" x14ac:dyDescent="0.3">
      <c r="A379" s="1" t="s">
        <v>0</v>
      </c>
      <c r="B379" s="2">
        <v>42369</v>
      </c>
      <c r="C379" s="2">
        <v>40117</v>
      </c>
      <c r="D379">
        <v>1.4E-3</v>
      </c>
      <c r="E379">
        <v>49704</v>
      </c>
      <c r="F379">
        <v>749635.73</v>
      </c>
      <c r="G379" s="1" t="s">
        <v>1205</v>
      </c>
      <c r="H379" s="1" t="s">
        <v>10</v>
      </c>
      <c r="I379" s="1" t="s">
        <v>11</v>
      </c>
      <c r="J379" s="1" t="s">
        <v>12</v>
      </c>
      <c r="K379" s="1" t="s">
        <v>12</v>
      </c>
      <c r="L379">
        <v>9.2825000000000006</v>
      </c>
      <c r="M379">
        <v>114</v>
      </c>
      <c r="N379">
        <v>53</v>
      </c>
      <c r="O379">
        <v>87</v>
      </c>
      <c r="P379">
        <v>0.65</v>
      </c>
      <c r="Q379" s="1" t="s">
        <v>13</v>
      </c>
      <c r="S379" s="1" t="s">
        <v>14</v>
      </c>
      <c r="T379" s="1" t="s">
        <v>7</v>
      </c>
      <c r="U379" s="1" t="s">
        <v>29</v>
      </c>
    </row>
    <row r="380" spans="1:21" x14ac:dyDescent="0.3">
      <c r="A380" s="1" t="s">
        <v>0</v>
      </c>
      <c r="B380" s="2">
        <v>42124</v>
      </c>
      <c r="C380" s="2">
        <v>38898</v>
      </c>
      <c r="D380">
        <v>1.2999999999999999E-3</v>
      </c>
      <c r="E380">
        <v>48010</v>
      </c>
      <c r="F380">
        <v>925599.19</v>
      </c>
      <c r="G380" s="1" t="s">
        <v>1187</v>
      </c>
      <c r="H380" s="1" t="s">
        <v>10</v>
      </c>
      <c r="I380" s="1" t="s">
        <v>11</v>
      </c>
      <c r="J380" s="1" t="s">
        <v>4</v>
      </c>
      <c r="K380" s="1" t="s">
        <v>4</v>
      </c>
      <c r="L380">
        <v>68.439599999999999</v>
      </c>
      <c r="M380">
        <v>799</v>
      </c>
      <c r="N380">
        <v>94</v>
      </c>
      <c r="O380">
        <v>243</v>
      </c>
      <c r="P380">
        <v>0.03</v>
      </c>
      <c r="Q380" s="1" t="s">
        <v>106</v>
      </c>
      <c r="S380" s="1" t="s">
        <v>14</v>
      </c>
      <c r="T380" s="1" t="s">
        <v>7</v>
      </c>
      <c r="U380" s="1" t="s">
        <v>122</v>
      </c>
    </row>
    <row r="381" spans="1:21" x14ac:dyDescent="0.3">
      <c r="A381" s="1" t="s">
        <v>0</v>
      </c>
      <c r="B381" s="2">
        <v>42369</v>
      </c>
      <c r="C381" s="2">
        <v>39629</v>
      </c>
      <c r="D381">
        <v>1.2999999999999999E-3</v>
      </c>
      <c r="E381">
        <v>47740</v>
      </c>
      <c r="F381">
        <v>720014.68</v>
      </c>
      <c r="G381" s="1" t="s">
        <v>940</v>
      </c>
      <c r="H381" s="1" t="s">
        <v>10</v>
      </c>
      <c r="I381" s="1" t="s">
        <v>11</v>
      </c>
      <c r="J381" s="1" t="s">
        <v>4</v>
      </c>
      <c r="K381" s="1" t="s">
        <v>4</v>
      </c>
      <c r="L381">
        <v>50.533499999999997</v>
      </c>
      <c r="M381">
        <v>3373</v>
      </c>
      <c r="N381">
        <v>557</v>
      </c>
      <c r="O381">
        <v>2035</v>
      </c>
      <c r="P381">
        <v>0.01</v>
      </c>
      <c r="Q381" s="1" t="s">
        <v>13</v>
      </c>
      <c r="R381" s="1" t="s">
        <v>21</v>
      </c>
      <c r="S381" s="1" t="s">
        <v>14</v>
      </c>
      <c r="T381" s="1" t="s">
        <v>7</v>
      </c>
      <c r="U381" s="1" t="s">
        <v>122</v>
      </c>
    </row>
    <row r="382" spans="1:21" x14ac:dyDescent="0.3">
      <c r="A382" s="1" t="s">
        <v>0</v>
      </c>
      <c r="B382" s="2">
        <v>42369</v>
      </c>
      <c r="C382" s="2">
        <v>37164</v>
      </c>
      <c r="D382">
        <v>1.2999999999999999E-3</v>
      </c>
      <c r="E382">
        <v>45890</v>
      </c>
      <c r="F382">
        <v>692111.48</v>
      </c>
      <c r="G382" s="1" t="s">
        <v>184</v>
      </c>
      <c r="H382" s="1" t="s">
        <v>10</v>
      </c>
      <c r="I382" s="1" t="s">
        <v>11</v>
      </c>
      <c r="J382" s="1" t="s">
        <v>4</v>
      </c>
      <c r="K382" s="1" t="s">
        <v>4</v>
      </c>
      <c r="L382">
        <v>81.033199999999994</v>
      </c>
      <c r="M382">
        <v>296</v>
      </c>
      <c r="N382">
        <v>33</v>
      </c>
      <c r="O382">
        <v>257</v>
      </c>
      <c r="P382">
        <v>0</v>
      </c>
      <c r="Q382" s="1" t="s">
        <v>13</v>
      </c>
      <c r="R382" s="1" t="s">
        <v>32</v>
      </c>
      <c r="S382" s="1" t="s">
        <v>14</v>
      </c>
      <c r="T382" s="1" t="s">
        <v>7</v>
      </c>
      <c r="U382" s="1" t="s">
        <v>22</v>
      </c>
    </row>
    <row r="383" spans="1:21" x14ac:dyDescent="0.3">
      <c r="A383" s="1" t="s">
        <v>0</v>
      </c>
      <c r="B383" s="2">
        <v>42277</v>
      </c>
      <c r="C383" s="2">
        <v>35611</v>
      </c>
      <c r="D383">
        <v>1.1999999999999999E-3</v>
      </c>
      <c r="E383">
        <v>45054</v>
      </c>
      <c r="F383">
        <v>707455.93</v>
      </c>
      <c r="G383" s="1" t="s">
        <v>227</v>
      </c>
      <c r="H383" s="1" t="s">
        <v>10</v>
      </c>
      <c r="I383" s="1" t="s">
        <v>11</v>
      </c>
      <c r="J383" s="1" t="s">
        <v>52</v>
      </c>
      <c r="K383" s="1" t="s">
        <v>52</v>
      </c>
      <c r="L383">
        <v>123.19119999999999</v>
      </c>
      <c r="M383">
        <v>1715</v>
      </c>
      <c r="N383">
        <v>479</v>
      </c>
      <c r="O383">
        <v>507</v>
      </c>
      <c r="P383">
        <v>0.34</v>
      </c>
      <c r="Q383" s="1" t="s">
        <v>13</v>
      </c>
      <c r="R383" s="1" t="s">
        <v>21</v>
      </c>
      <c r="S383" s="1" t="s">
        <v>14</v>
      </c>
      <c r="T383" s="1" t="s">
        <v>7</v>
      </c>
      <c r="U383" s="1" t="s">
        <v>135</v>
      </c>
    </row>
    <row r="384" spans="1:21" x14ac:dyDescent="0.3">
      <c r="A384" s="1" t="s">
        <v>0</v>
      </c>
      <c r="B384" s="2">
        <v>42369</v>
      </c>
      <c r="C384" s="2">
        <v>35520</v>
      </c>
      <c r="D384">
        <v>1.1999999999999999E-3</v>
      </c>
      <c r="E384">
        <v>44438</v>
      </c>
      <c r="F384">
        <v>670213.92000000004</v>
      </c>
      <c r="G384" s="1" t="s">
        <v>48</v>
      </c>
      <c r="H384" s="1" t="s">
        <v>10</v>
      </c>
      <c r="I384" s="1" t="s">
        <v>11</v>
      </c>
      <c r="J384" s="1" t="s">
        <v>4</v>
      </c>
      <c r="K384" s="1" t="s">
        <v>4</v>
      </c>
      <c r="L384">
        <v>73.379800000000003</v>
      </c>
      <c r="M384">
        <v>562</v>
      </c>
      <c r="N384">
        <v>272</v>
      </c>
      <c r="O384">
        <v>223</v>
      </c>
      <c r="P384">
        <v>0</v>
      </c>
      <c r="Q384" s="1" t="s">
        <v>13</v>
      </c>
      <c r="R384" s="1" t="s">
        <v>32</v>
      </c>
      <c r="S384" s="1" t="s">
        <v>14</v>
      </c>
      <c r="T384" s="1" t="s">
        <v>7</v>
      </c>
      <c r="U384" s="1" t="s">
        <v>38</v>
      </c>
    </row>
    <row r="385" spans="1:21" x14ac:dyDescent="0.3">
      <c r="A385" s="1" t="s">
        <v>0</v>
      </c>
      <c r="B385" s="2">
        <v>42369</v>
      </c>
      <c r="C385" s="2">
        <v>41090</v>
      </c>
      <c r="D385">
        <v>1.1999999999999999E-3</v>
      </c>
      <c r="E385">
        <v>44300</v>
      </c>
      <c r="F385">
        <v>668132.6</v>
      </c>
      <c r="G385" s="1" t="s">
        <v>1688</v>
      </c>
      <c r="H385" s="1" t="s">
        <v>10</v>
      </c>
      <c r="I385" s="1" t="s">
        <v>11</v>
      </c>
      <c r="J385" s="1" t="s">
        <v>4</v>
      </c>
      <c r="K385" s="1" t="s">
        <v>4</v>
      </c>
      <c r="L385">
        <v>51.693800000000003</v>
      </c>
      <c r="M385">
        <v>569</v>
      </c>
      <c r="N385">
        <v>1</v>
      </c>
      <c r="O385">
        <v>318</v>
      </c>
      <c r="P385">
        <v>0</v>
      </c>
      <c r="Q385" s="1" t="s">
        <v>13</v>
      </c>
      <c r="R385" s="1" t="s">
        <v>361</v>
      </c>
      <c r="S385" s="1" t="s">
        <v>14</v>
      </c>
      <c r="T385" s="1" t="s">
        <v>7</v>
      </c>
      <c r="U385" s="1" t="s">
        <v>122</v>
      </c>
    </row>
    <row r="386" spans="1:21" x14ac:dyDescent="0.3">
      <c r="A386" s="1" t="s">
        <v>0</v>
      </c>
      <c r="B386" s="2">
        <v>42369</v>
      </c>
      <c r="C386" s="2">
        <v>42185</v>
      </c>
      <c r="D386">
        <v>1.1999999999999999E-3</v>
      </c>
      <c r="E386">
        <v>44167</v>
      </c>
      <c r="F386">
        <v>666126.68999999994</v>
      </c>
      <c r="G386" s="1" t="s">
        <v>1679</v>
      </c>
      <c r="H386" s="1" t="s">
        <v>10</v>
      </c>
      <c r="I386" s="1" t="s">
        <v>11</v>
      </c>
      <c r="J386" s="1" t="s">
        <v>52</v>
      </c>
      <c r="K386" s="1" t="s">
        <v>52</v>
      </c>
      <c r="L386">
        <v>122.8908</v>
      </c>
      <c r="M386">
        <v>277</v>
      </c>
      <c r="N386">
        <v>101</v>
      </c>
      <c r="O386">
        <v>176</v>
      </c>
      <c r="P386">
        <v>0.16</v>
      </c>
      <c r="Q386" s="1" t="s">
        <v>13</v>
      </c>
      <c r="R386" s="1" t="s">
        <v>19</v>
      </c>
      <c r="S386" s="1" t="s">
        <v>14</v>
      </c>
      <c r="T386" s="1" t="s">
        <v>156</v>
      </c>
      <c r="U386" s="1" t="s">
        <v>1006</v>
      </c>
    </row>
    <row r="387" spans="1:21" x14ac:dyDescent="0.3">
      <c r="A387" s="1" t="s">
        <v>0</v>
      </c>
      <c r="B387" s="2">
        <v>42369</v>
      </c>
      <c r="C387" s="2">
        <v>39172</v>
      </c>
      <c r="D387">
        <v>1.1999999999999999E-3</v>
      </c>
      <c r="E387">
        <v>44153</v>
      </c>
      <c r="F387">
        <v>665915.55000000005</v>
      </c>
      <c r="G387" s="1" t="s">
        <v>1051</v>
      </c>
      <c r="H387" s="1" t="s">
        <v>10</v>
      </c>
      <c r="I387" s="1" t="s">
        <v>11</v>
      </c>
      <c r="J387" s="1" t="s">
        <v>12</v>
      </c>
      <c r="K387" s="1" t="s">
        <v>12</v>
      </c>
      <c r="L387">
        <v>35.563600000000001</v>
      </c>
      <c r="M387">
        <v>1312</v>
      </c>
      <c r="N387">
        <v>37</v>
      </c>
      <c r="O387">
        <v>166</v>
      </c>
      <c r="P387">
        <v>0.01</v>
      </c>
      <c r="Q387" s="1" t="s">
        <v>13</v>
      </c>
      <c r="S387" s="1" t="s">
        <v>6</v>
      </c>
      <c r="T387" s="1" t="s">
        <v>15</v>
      </c>
      <c r="U387" s="1" t="s">
        <v>16</v>
      </c>
    </row>
    <row r="388" spans="1:21" x14ac:dyDescent="0.3">
      <c r="A388" s="1" t="s">
        <v>0</v>
      </c>
      <c r="B388" s="2">
        <v>42369</v>
      </c>
      <c r="C388" s="2">
        <v>35520</v>
      </c>
      <c r="D388">
        <v>1.1999999999999999E-3</v>
      </c>
      <c r="E388">
        <v>43997</v>
      </c>
      <c r="F388">
        <v>663562.75</v>
      </c>
      <c r="G388" s="1" t="s">
        <v>85</v>
      </c>
      <c r="H388" s="1" t="s">
        <v>10</v>
      </c>
      <c r="I388" s="1" t="s">
        <v>11</v>
      </c>
      <c r="J388" s="1" t="s">
        <v>52</v>
      </c>
      <c r="K388" s="1" t="s">
        <v>52</v>
      </c>
      <c r="L388">
        <v>127.0133</v>
      </c>
      <c r="M388">
        <v>662</v>
      </c>
      <c r="N388">
        <v>151</v>
      </c>
      <c r="O388">
        <v>630</v>
      </c>
      <c r="P388">
        <v>0.01</v>
      </c>
      <c r="Q388" s="1" t="s">
        <v>26</v>
      </c>
      <c r="R388" s="1" t="s">
        <v>21</v>
      </c>
      <c r="S388" s="1" t="s">
        <v>14</v>
      </c>
      <c r="T388" s="1" t="s">
        <v>7</v>
      </c>
      <c r="U388" s="1" t="s">
        <v>22</v>
      </c>
    </row>
    <row r="389" spans="1:21" x14ac:dyDescent="0.3">
      <c r="A389" s="1" t="s">
        <v>0</v>
      </c>
      <c r="B389" s="2">
        <v>42277</v>
      </c>
      <c r="C389" s="2">
        <v>42185</v>
      </c>
      <c r="D389">
        <v>1.1999999999999999E-3</v>
      </c>
      <c r="E389">
        <v>43844</v>
      </c>
      <c r="F389">
        <v>688456.03</v>
      </c>
      <c r="G389" s="1" t="s">
        <v>2059</v>
      </c>
      <c r="H389" s="1" t="s">
        <v>10</v>
      </c>
      <c r="I389" s="1" t="s">
        <v>11</v>
      </c>
      <c r="J389" s="1" t="s">
        <v>12</v>
      </c>
      <c r="K389" s="1" t="s">
        <v>12</v>
      </c>
      <c r="L389">
        <v>47.305799999999998</v>
      </c>
      <c r="M389">
        <v>229</v>
      </c>
      <c r="N389">
        <v>135</v>
      </c>
      <c r="O389">
        <v>222</v>
      </c>
      <c r="P389">
        <v>0</v>
      </c>
      <c r="Q389" s="1" t="s">
        <v>13</v>
      </c>
      <c r="S389" s="1" t="s">
        <v>14</v>
      </c>
      <c r="T389" s="1" t="s">
        <v>7</v>
      </c>
      <c r="U389" s="1" t="s">
        <v>29</v>
      </c>
    </row>
    <row r="390" spans="1:21" x14ac:dyDescent="0.3">
      <c r="A390" s="1" t="s">
        <v>0</v>
      </c>
      <c r="B390" s="2">
        <v>42369</v>
      </c>
      <c r="C390" s="2">
        <v>38533</v>
      </c>
      <c r="D390">
        <v>1.1999999999999999E-3</v>
      </c>
      <c r="E390">
        <v>43600</v>
      </c>
      <c r="F390">
        <v>657575.19999999995</v>
      </c>
      <c r="G390" s="1" t="s">
        <v>1099</v>
      </c>
      <c r="H390" s="1" t="s">
        <v>10</v>
      </c>
      <c r="I390" s="1" t="s">
        <v>11</v>
      </c>
      <c r="J390" s="1" t="s">
        <v>12</v>
      </c>
      <c r="K390" s="1" t="s">
        <v>12</v>
      </c>
      <c r="L390">
        <v>44.493200000000002</v>
      </c>
      <c r="M390">
        <v>209</v>
      </c>
      <c r="N390">
        <v>54</v>
      </c>
      <c r="O390">
        <v>106</v>
      </c>
      <c r="P390">
        <v>0.34</v>
      </c>
      <c r="Q390" s="1" t="s">
        <v>106</v>
      </c>
      <c r="S390" s="1" t="s">
        <v>14</v>
      </c>
      <c r="T390" s="1" t="s">
        <v>7</v>
      </c>
      <c r="U390" s="1" t="s">
        <v>29</v>
      </c>
    </row>
    <row r="391" spans="1:21" x14ac:dyDescent="0.3">
      <c r="A391" s="1" t="s">
        <v>0</v>
      </c>
      <c r="B391" s="2">
        <v>42369</v>
      </c>
      <c r="C391" s="2">
        <v>37379</v>
      </c>
      <c r="D391">
        <v>1.1999999999999999E-3</v>
      </c>
      <c r="E391">
        <v>43500</v>
      </c>
      <c r="F391">
        <v>656067</v>
      </c>
      <c r="G391" s="1" t="s">
        <v>1541</v>
      </c>
      <c r="H391" s="1" t="s">
        <v>10</v>
      </c>
      <c r="I391" s="1" t="s">
        <v>11</v>
      </c>
      <c r="J391" s="1" t="s">
        <v>4</v>
      </c>
      <c r="K391" s="1" t="s">
        <v>4</v>
      </c>
      <c r="L391">
        <v>59.936500000000002</v>
      </c>
      <c r="M391">
        <v>439</v>
      </c>
      <c r="N391">
        <v>156</v>
      </c>
      <c r="O391">
        <v>380</v>
      </c>
      <c r="P391">
        <v>0.01</v>
      </c>
      <c r="Q391" s="1" t="s">
        <v>106</v>
      </c>
      <c r="R391" s="1" t="s">
        <v>24</v>
      </c>
      <c r="S391" s="1" t="s">
        <v>14</v>
      </c>
      <c r="T391" s="1" t="s">
        <v>7</v>
      </c>
      <c r="U391" s="1" t="s">
        <v>33</v>
      </c>
    </row>
    <row r="392" spans="1:21" x14ac:dyDescent="0.3">
      <c r="A392" s="1" t="s">
        <v>0</v>
      </c>
      <c r="B392" s="2">
        <v>42369</v>
      </c>
      <c r="C392" s="2">
        <v>38533</v>
      </c>
      <c r="D392">
        <v>1.1999999999999999E-3</v>
      </c>
      <c r="E392">
        <v>42900</v>
      </c>
      <c r="F392">
        <v>647017.80000000005</v>
      </c>
      <c r="G392" s="1" t="s">
        <v>1250</v>
      </c>
      <c r="H392" s="1" t="s">
        <v>10</v>
      </c>
      <c r="I392" s="1" t="s">
        <v>11</v>
      </c>
      <c r="J392" s="1" t="s">
        <v>12</v>
      </c>
      <c r="K392" s="1" t="s">
        <v>12</v>
      </c>
      <c r="L392">
        <v>39.112299999999998</v>
      </c>
      <c r="M392">
        <v>197</v>
      </c>
      <c r="N392">
        <v>65</v>
      </c>
      <c r="O392">
        <v>152</v>
      </c>
      <c r="P392">
        <v>0.49</v>
      </c>
      <c r="Q392" s="1" t="s">
        <v>26</v>
      </c>
      <c r="R392" s="1" t="s">
        <v>32</v>
      </c>
      <c r="S392" s="1" t="s">
        <v>14</v>
      </c>
      <c r="T392" s="1" t="s">
        <v>15</v>
      </c>
      <c r="U392" s="1" t="s">
        <v>97</v>
      </c>
    </row>
    <row r="393" spans="1:21" x14ac:dyDescent="0.3">
      <c r="A393" s="1" t="s">
        <v>0</v>
      </c>
      <c r="B393" s="2">
        <v>42338</v>
      </c>
      <c r="C393" s="2">
        <v>35520</v>
      </c>
      <c r="D393">
        <v>1.1999999999999999E-3</v>
      </c>
      <c r="E393">
        <v>42866</v>
      </c>
      <c r="F393">
        <v>698209.98</v>
      </c>
      <c r="G393" s="1" t="s">
        <v>93</v>
      </c>
      <c r="H393" s="1" t="s">
        <v>10</v>
      </c>
      <c r="I393" s="1" t="s">
        <v>11</v>
      </c>
      <c r="J393" s="1" t="s">
        <v>12</v>
      </c>
      <c r="K393" s="1" t="s">
        <v>12</v>
      </c>
      <c r="L393">
        <v>38.532299999999999</v>
      </c>
      <c r="M393">
        <v>86</v>
      </c>
      <c r="N393">
        <v>59</v>
      </c>
      <c r="O393">
        <v>45</v>
      </c>
      <c r="P393">
        <v>0.04</v>
      </c>
      <c r="Q393" s="1" t="s">
        <v>13</v>
      </c>
      <c r="R393" s="1" t="s">
        <v>94</v>
      </c>
      <c r="S393" s="1" t="s">
        <v>14</v>
      </c>
      <c r="T393" s="1" t="s">
        <v>7</v>
      </c>
      <c r="U393" s="1" t="s">
        <v>22</v>
      </c>
    </row>
    <row r="394" spans="1:21" x14ac:dyDescent="0.3">
      <c r="A394" s="1" t="s">
        <v>0</v>
      </c>
      <c r="B394" s="2">
        <v>42369</v>
      </c>
      <c r="C394" s="2">
        <v>37802</v>
      </c>
      <c r="D394">
        <v>1.1999999999999999E-3</v>
      </c>
      <c r="E394">
        <v>42540</v>
      </c>
      <c r="F394">
        <v>641588.28</v>
      </c>
      <c r="G394" s="1" t="s">
        <v>371</v>
      </c>
      <c r="H394" s="1" t="s">
        <v>10</v>
      </c>
      <c r="I394" s="1" t="s">
        <v>11</v>
      </c>
      <c r="J394" s="1" t="s">
        <v>12</v>
      </c>
      <c r="K394" s="1" t="s">
        <v>12</v>
      </c>
      <c r="L394">
        <v>0</v>
      </c>
      <c r="M394">
        <v>1437</v>
      </c>
      <c r="N394">
        <v>579</v>
      </c>
      <c r="O394">
        <v>1001</v>
      </c>
      <c r="P394">
        <v>0</v>
      </c>
      <c r="Q394" s="1" t="s">
        <v>13</v>
      </c>
      <c r="R394" s="1" t="s">
        <v>19</v>
      </c>
      <c r="S394" s="1" t="s">
        <v>14</v>
      </c>
      <c r="T394" s="1" t="s">
        <v>7</v>
      </c>
      <c r="U394" s="1" t="s">
        <v>38</v>
      </c>
    </row>
    <row r="395" spans="1:21" x14ac:dyDescent="0.3">
      <c r="A395" s="1" t="s">
        <v>0</v>
      </c>
      <c r="B395" s="2">
        <v>42369</v>
      </c>
      <c r="C395" s="2">
        <v>36891</v>
      </c>
      <c r="D395">
        <v>1.1999999999999999E-3</v>
      </c>
      <c r="E395">
        <v>42500</v>
      </c>
      <c r="F395">
        <v>640985</v>
      </c>
      <c r="G395" s="1" t="s">
        <v>673</v>
      </c>
      <c r="H395" s="1" t="s">
        <v>10</v>
      </c>
      <c r="I395" s="1" t="s">
        <v>11</v>
      </c>
      <c r="J395" s="1" t="s">
        <v>4</v>
      </c>
      <c r="K395" s="1" t="s">
        <v>4</v>
      </c>
      <c r="L395">
        <v>65.971900000000005</v>
      </c>
      <c r="M395">
        <v>2497</v>
      </c>
      <c r="N395">
        <v>745</v>
      </c>
      <c r="O395">
        <v>1522</v>
      </c>
      <c r="P395">
        <v>0</v>
      </c>
      <c r="Q395" s="1" t="s">
        <v>13</v>
      </c>
      <c r="R395" s="1" t="s">
        <v>32</v>
      </c>
      <c r="S395" s="1" t="s">
        <v>14</v>
      </c>
      <c r="T395" s="1" t="s">
        <v>7</v>
      </c>
      <c r="U395" s="1" t="s">
        <v>91</v>
      </c>
    </row>
    <row r="396" spans="1:21" x14ac:dyDescent="0.3">
      <c r="A396" s="1" t="s">
        <v>0</v>
      </c>
      <c r="B396" s="2">
        <v>42185</v>
      </c>
      <c r="C396" s="2">
        <v>42185</v>
      </c>
      <c r="D396">
        <v>1.1999999999999999E-3</v>
      </c>
      <c r="E396">
        <v>42000</v>
      </c>
      <c r="F396">
        <v>744529.8</v>
      </c>
      <c r="G396" s="1" t="s">
        <v>2142</v>
      </c>
      <c r="H396" s="1" t="s">
        <v>10</v>
      </c>
      <c r="I396" s="1" t="s">
        <v>11</v>
      </c>
      <c r="L396" t="s">
        <v>208</v>
      </c>
      <c r="M396">
        <v>783</v>
      </c>
      <c r="N396">
        <v>171</v>
      </c>
      <c r="O396">
        <v>552</v>
      </c>
      <c r="P396">
        <v>0.01</v>
      </c>
      <c r="Q396" s="1" t="s">
        <v>26</v>
      </c>
      <c r="S396" s="1" t="s">
        <v>14</v>
      </c>
      <c r="T396" s="1" t="s">
        <v>7</v>
      </c>
      <c r="U396" s="1" t="s">
        <v>122</v>
      </c>
    </row>
    <row r="397" spans="1:21" x14ac:dyDescent="0.3">
      <c r="A397" s="1" t="s">
        <v>0</v>
      </c>
      <c r="B397" s="2">
        <v>42185</v>
      </c>
      <c r="C397" s="2">
        <v>40359</v>
      </c>
      <c r="D397">
        <v>1.1999999999999999E-3</v>
      </c>
      <c r="E397">
        <v>41800</v>
      </c>
      <c r="F397">
        <v>740984.42</v>
      </c>
      <c r="G397" s="1" t="s">
        <v>1392</v>
      </c>
      <c r="H397" s="1" t="s">
        <v>10</v>
      </c>
      <c r="I397" s="1" t="s">
        <v>11</v>
      </c>
      <c r="L397" t="s">
        <v>208</v>
      </c>
      <c r="M397">
        <v>198</v>
      </c>
      <c r="N397">
        <v>155</v>
      </c>
      <c r="O397">
        <v>420</v>
      </c>
      <c r="P397">
        <v>0.02</v>
      </c>
      <c r="Q397" s="1" t="s">
        <v>13</v>
      </c>
      <c r="S397" s="1" t="s">
        <v>14</v>
      </c>
      <c r="T397" s="1" t="s">
        <v>7</v>
      </c>
      <c r="U397" s="1" t="s">
        <v>8</v>
      </c>
    </row>
    <row r="398" spans="1:21" x14ac:dyDescent="0.3">
      <c r="A398" s="1" t="s">
        <v>0</v>
      </c>
      <c r="B398" s="2">
        <v>42369</v>
      </c>
      <c r="C398" s="2">
        <v>40451</v>
      </c>
      <c r="D398">
        <v>1.1000000000000001E-3</v>
      </c>
      <c r="E398">
        <v>41635</v>
      </c>
      <c r="F398">
        <v>627939.06999999995</v>
      </c>
      <c r="G398" s="1" t="s">
        <v>1383</v>
      </c>
      <c r="H398" s="1" t="s">
        <v>10</v>
      </c>
      <c r="I398" s="1" t="s">
        <v>11</v>
      </c>
      <c r="J398" s="1" t="s">
        <v>12</v>
      </c>
      <c r="K398" s="1" t="s">
        <v>12</v>
      </c>
      <c r="L398">
        <v>44.900599999999997</v>
      </c>
      <c r="M398">
        <v>110</v>
      </c>
      <c r="N398">
        <v>36</v>
      </c>
      <c r="O398">
        <v>37</v>
      </c>
      <c r="P398">
        <v>0</v>
      </c>
      <c r="Q398" s="1" t="s">
        <v>13</v>
      </c>
      <c r="R398" s="1" t="s">
        <v>21</v>
      </c>
      <c r="S398" s="1" t="s">
        <v>14</v>
      </c>
      <c r="T398" s="1" t="s">
        <v>7</v>
      </c>
      <c r="U398" s="1" t="s">
        <v>33</v>
      </c>
    </row>
    <row r="399" spans="1:21" x14ac:dyDescent="0.3">
      <c r="A399" s="1" t="s">
        <v>0</v>
      </c>
      <c r="B399" s="2">
        <v>42369</v>
      </c>
      <c r="C399" s="2">
        <v>39721</v>
      </c>
      <c r="D399">
        <v>1.1000000000000001E-3</v>
      </c>
      <c r="E399">
        <v>41433</v>
      </c>
      <c r="F399">
        <v>624892.51</v>
      </c>
      <c r="G399" s="1" t="s">
        <v>1080</v>
      </c>
      <c r="H399" s="1" t="s">
        <v>10</v>
      </c>
      <c r="I399" s="1" t="s">
        <v>11</v>
      </c>
      <c r="J399" s="1" t="s">
        <v>12</v>
      </c>
      <c r="K399" s="1" t="s">
        <v>12</v>
      </c>
      <c r="L399">
        <v>47.346800000000002</v>
      </c>
      <c r="M399">
        <v>5231</v>
      </c>
      <c r="N399">
        <v>1973</v>
      </c>
      <c r="O399">
        <v>3706</v>
      </c>
      <c r="P399">
        <v>0</v>
      </c>
      <c r="Q399" s="1" t="s">
        <v>26</v>
      </c>
      <c r="R399" s="1" t="s">
        <v>72</v>
      </c>
      <c r="S399" s="1" t="s">
        <v>6</v>
      </c>
      <c r="T399" s="1" t="s">
        <v>15</v>
      </c>
      <c r="U399" s="1" t="s">
        <v>16</v>
      </c>
    </row>
    <row r="400" spans="1:21" x14ac:dyDescent="0.3">
      <c r="A400" s="1" t="s">
        <v>0</v>
      </c>
      <c r="B400" s="2">
        <v>42369</v>
      </c>
      <c r="C400" s="2">
        <v>40086</v>
      </c>
      <c r="D400">
        <v>1.1000000000000001E-3</v>
      </c>
      <c r="E400">
        <v>41232</v>
      </c>
      <c r="F400">
        <v>621861.02</v>
      </c>
      <c r="G400" s="1" t="s">
        <v>1039</v>
      </c>
      <c r="H400" s="1" t="s">
        <v>10</v>
      </c>
      <c r="I400" s="1" t="s">
        <v>11</v>
      </c>
      <c r="J400" s="1" t="s">
        <v>4</v>
      </c>
      <c r="K400" s="1" t="s">
        <v>4</v>
      </c>
      <c r="L400">
        <v>89.252799999999993</v>
      </c>
      <c r="M400">
        <v>346</v>
      </c>
      <c r="N400">
        <v>122</v>
      </c>
      <c r="O400">
        <v>221</v>
      </c>
      <c r="P400">
        <v>0.27</v>
      </c>
      <c r="Q400" s="1" t="s">
        <v>106</v>
      </c>
      <c r="R400" s="1" t="s">
        <v>24</v>
      </c>
      <c r="S400" s="1" t="s">
        <v>14</v>
      </c>
      <c r="T400" s="1" t="s">
        <v>7</v>
      </c>
      <c r="U400" s="1" t="s">
        <v>33</v>
      </c>
    </row>
    <row r="401" spans="1:21" x14ac:dyDescent="0.3">
      <c r="A401" s="1" t="s">
        <v>0</v>
      </c>
      <c r="B401" s="2">
        <v>42308</v>
      </c>
      <c r="C401" s="2">
        <v>37072</v>
      </c>
      <c r="D401">
        <v>1.1000000000000001E-3</v>
      </c>
      <c r="E401">
        <v>40476</v>
      </c>
      <c r="F401">
        <v>661920.22</v>
      </c>
      <c r="G401" s="1" t="s">
        <v>155</v>
      </c>
      <c r="H401" s="1" t="s">
        <v>10</v>
      </c>
      <c r="I401" s="1" t="s">
        <v>11</v>
      </c>
      <c r="J401" s="1" t="s">
        <v>12</v>
      </c>
      <c r="K401" s="1" t="s">
        <v>12</v>
      </c>
      <c r="L401">
        <v>33.444699999999997</v>
      </c>
      <c r="M401">
        <v>452</v>
      </c>
      <c r="N401">
        <v>57</v>
      </c>
      <c r="O401">
        <v>205</v>
      </c>
      <c r="P401">
        <v>0.03</v>
      </c>
      <c r="Q401" s="1" t="s">
        <v>13</v>
      </c>
      <c r="R401" s="1" t="s">
        <v>32</v>
      </c>
      <c r="S401" s="1" t="s">
        <v>14</v>
      </c>
      <c r="T401" s="1" t="s">
        <v>156</v>
      </c>
      <c r="U401" s="1" t="s">
        <v>157</v>
      </c>
    </row>
    <row r="402" spans="1:21" x14ac:dyDescent="0.3">
      <c r="A402" s="1" t="s">
        <v>0</v>
      </c>
      <c r="B402" s="2">
        <v>42369</v>
      </c>
      <c r="C402" s="2">
        <v>42369</v>
      </c>
      <c r="D402">
        <v>1.1000000000000001E-3</v>
      </c>
      <c r="E402">
        <v>40411</v>
      </c>
      <c r="F402">
        <v>609478.69999999995</v>
      </c>
      <c r="G402" s="1" t="s">
        <v>1626</v>
      </c>
      <c r="H402" s="1" t="s">
        <v>10</v>
      </c>
      <c r="I402" s="1" t="s">
        <v>11</v>
      </c>
      <c r="J402" s="1" t="s">
        <v>52</v>
      </c>
      <c r="K402" s="1" t="s">
        <v>52</v>
      </c>
      <c r="L402">
        <v>121.9329</v>
      </c>
      <c r="M402">
        <v>52</v>
      </c>
      <c r="N402">
        <v>27</v>
      </c>
      <c r="O402">
        <v>37</v>
      </c>
      <c r="P402">
        <v>0.49</v>
      </c>
      <c r="Q402" s="1" t="s">
        <v>13</v>
      </c>
      <c r="R402" s="1" t="s">
        <v>21</v>
      </c>
      <c r="S402" s="1" t="s">
        <v>14</v>
      </c>
      <c r="T402" s="1" t="s">
        <v>156</v>
      </c>
      <c r="U402" s="1" t="s">
        <v>1006</v>
      </c>
    </row>
    <row r="403" spans="1:21" x14ac:dyDescent="0.3">
      <c r="A403" s="1" t="s">
        <v>0</v>
      </c>
      <c r="B403" s="2">
        <v>42277</v>
      </c>
      <c r="C403" s="2">
        <v>38990</v>
      </c>
      <c r="D403">
        <v>1.1000000000000001E-3</v>
      </c>
      <c r="E403">
        <v>40400</v>
      </c>
      <c r="F403">
        <v>634376.95999999996</v>
      </c>
      <c r="G403" s="1" t="s">
        <v>1303</v>
      </c>
      <c r="H403" s="1" t="s">
        <v>10</v>
      </c>
      <c r="I403" s="1" t="s">
        <v>11</v>
      </c>
      <c r="J403" s="1" t="s">
        <v>12</v>
      </c>
      <c r="K403" s="1" t="s">
        <v>12</v>
      </c>
      <c r="L403">
        <v>41.515599999999999</v>
      </c>
      <c r="M403">
        <v>321</v>
      </c>
      <c r="N403">
        <v>130</v>
      </c>
      <c r="O403">
        <v>160</v>
      </c>
      <c r="P403">
        <v>0</v>
      </c>
      <c r="Q403" s="1" t="s">
        <v>13</v>
      </c>
      <c r="S403" s="1" t="s">
        <v>14</v>
      </c>
      <c r="T403" s="1" t="s">
        <v>7</v>
      </c>
      <c r="U403" s="1" t="s">
        <v>122</v>
      </c>
    </row>
    <row r="404" spans="1:21" x14ac:dyDescent="0.3">
      <c r="A404" s="1" t="s">
        <v>0</v>
      </c>
      <c r="B404" s="2">
        <v>42369</v>
      </c>
      <c r="C404" s="2">
        <v>39903</v>
      </c>
      <c r="D404">
        <v>1.1000000000000001E-3</v>
      </c>
      <c r="E404">
        <v>40022</v>
      </c>
      <c r="F404">
        <v>603611.80000000005</v>
      </c>
      <c r="G404" s="1" t="s">
        <v>1130</v>
      </c>
      <c r="H404" s="1" t="s">
        <v>10</v>
      </c>
      <c r="I404" s="1" t="s">
        <v>11</v>
      </c>
      <c r="J404" s="1" t="s">
        <v>52</v>
      </c>
      <c r="K404" s="1" t="s">
        <v>52</v>
      </c>
      <c r="L404">
        <v>173.8065</v>
      </c>
      <c r="M404">
        <v>4635</v>
      </c>
      <c r="N404">
        <v>3634</v>
      </c>
      <c r="O404">
        <v>1460</v>
      </c>
      <c r="P404">
        <v>0</v>
      </c>
      <c r="Q404" s="1" t="s">
        <v>26</v>
      </c>
      <c r="R404" s="1" t="s">
        <v>209</v>
      </c>
      <c r="S404" s="1" t="s">
        <v>14</v>
      </c>
      <c r="T404" s="1" t="s">
        <v>7</v>
      </c>
      <c r="U404" s="1" t="s">
        <v>22</v>
      </c>
    </row>
    <row r="405" spans="1:21" x14ac:dyDescent="0.3">
      <c r="A405" s="1" t="s">
        <v>0</v>
      </c>
      <c r="B405" s="2">
        <v>42369</v>
      </c>
      <c r="C405" s="2">
        <v>41670</v>
      </c>
      <c r="D405">
        <v>1.1000000000000001E-3</v>
      </c>
      <c r="E405">
        <v>40000</v>
      </c>
      <c r="F405">
        <v>603280</v>
      </c>
      <c r="G405" s="1" t="s">
        <v>2160</v>
      </c>
      <c r="H405" s="1" t="s">
        <v>10</v>
      </c>
      <c r="I405" s="1" t="s">
        <v>11</v>
      </c>
      <c r="J405" s="1" t="s">
        <v>4</v>
      </c>
      <c r="K405" s="1" t="s">
        <v>4</v>
      </c>
      <c r="L405">
        <v>57.149000000000001</v>
      </c>
      <c r="M405">
        <v>3245</v>
      </c>
      <c r="N405">
        <v>1619</v>
      </c>
      <c r="O405">
        <v>1660</v>
      </c>
      <c r="P405">
        <v>0.01</v>
      </c>
      <c r="Q405" s="1" t="s">
        <v>13</v>
      </c>
      <c r="R405" s="1" t="s">
        <v>19</v>
      </c>
      <c r="S405" s="1" t="s">
        <v>14</v>
      </c>
      <c r="T405" s="1" t="s">
        <v>7</v>
      </c>
      <c r="U405" s="1" t="s">
        <v>197</v>
      </c>
    </row>
    <row r="406" spans="1:21" x14ac:dyDescent="0.3">
      <c r="A406" s="1" t="s">
        <v>0</v>
      </c>
      <c r="B406" s="2">
        <v>42338</v>
      </c>
      <c r="C406" s="2">
        <v>38077</v>
      </c>
      <c r="D406">
        <v>1E-3</v>
      </c>
      <c r="E406">
        <v>38000</v>
      </c>
      <c r="F406">
        <v>618951.6</v>
      </c>
      <c r="G406" s="1" t="s">
        <v>741</v>
      </c>
      <c r="H406" s="1" t="s">
        <v>10</v>
      </c>
      <c r="I406" s="1" t="s">
        <v>11</v>
      </c>
      <c r="J406" s="1" t="s">
        <v>12</v>
      </c>
      <c r="K406" s="1" t="s">
        <v>12</v>
      </c>
      <c r="L406">
        <v>47.133800000000001</v>
      </c>
      <c r="M406">
        <v>1422</v>
      </c>
      <c r="N406">
        <v>668</v>
      </c>
      <c r="O406">
        <v>1748</v>
      </c>
      <c r="P406">
        <v>0</v>
      </c>
      <c r="Q406" s="1" t="s">
        <v>106</v>
      </c>
      <c r="R406" s="1" t="s">
        <v>24</v>
      </c>
      <c r="S406" s="1" t="s">
        <v>14</v>
      </c>
      <c r="T406" s="1" t="s">
        <v>7</v>
      </c>
      <c r="U406" s="1" t="s">
        <v>33</v>
      </c>
    </row>
    <row r="407" spans="1:21" x14ac:dyDescent="0.3">
      <c r="A407" s="1" t="s">
        <v>0</v>
      </c>
      <c r="B407" s="2">
        <v>42369</v>
      </c>
      <c r="C407" s="2">
        <v>42094</v>
      </c>
      <c r="D407">
        <v>1E-3</v>
      </c>
      <c r="E407">
        <v>37887</v>
      </c>
      <c r="F407">
        <v>571411.73</v>
      </c>
      <c r="G407" s="1" t="s">
        <v>1518</v>
      </c>
      <c r="H407" s="1" t="s">
        <v>10</v>
      </c>
      <c r="I407" s="1" t="s">
        <v>11</v>
      </c>
      <c r="J407" s="1" t="s">
        <v>4</v>
      </c>
      <c r="K407" s="1" t="s">
        <v>4</v>
      </c>
      <c r="L407">
        <v>74.065799999999996</v>
      </c>
      <c r="M407">
        <v>114</v>
      </c>
      <c r="N407">
        <v>12</v>
      </c>
      <c r="O407">
        <v>92</v>
      </c>
      <c r="P407">
        <v>0.03</v>
      </c>
      <c r="Q407" s="1" t="s">
        <v>26</v>
      </c>
      <c r="S407" s="1" t="s">
        <v>14</v>
      </c>
      <c r="T407" s="1" t="s">
        <v>15</v>
      </c>
      <c r="U407" s="1" t="s">
        <v>16</v>
      </c>
    </row>
    <row r="408" spans="1:21" x14ac:dyDescent="0.3">
      <c r="A408" s="1" t="s">
        <v>0</v>
      </c>
      <c r="B408" s="2">
        <v>42369</v>
      </c>
      <c r="C408" s="2">
        <v>36616</v>
      </c>
      <c r="D408">
        <v>1E-3</v>
      </c>
      <c r="E408">
        <v>37850</v>
      </c>
      <c r="F408">
        <v>570853.69999999995</v>
      </c>
      <c r="G408" s="1" t="s">
        <v>475</v>
      </c>
      <c r="H408" s="1" t="s">
        <v>10</v>
      </c>
      <c r="I408" s="1" t="s">
        <v>11</v>
      </c>
      <c r="J408" s="1" t="s">
        <v>12</v>
      </c>
      <c r="K408" s="1" t="s">
        <v>12</v>
      </c>
      <c r="L408">
        <v>15.352399999999999</v>
      </c>
      <c r="M408">
        <v>298</v>
      </c>
      <c r="N408">
        <v>48</v>
      </c>
      <c r="O408">
        <v>142</v>
      </c>
      <c r="P408">
        <v>0.14000000000000001</v>
      </c>
      <c r="Q408" s="1" t="s">
        <v>13</v>
      </c>
      <c r="S408" s="1" t="s">
        <v>14</v>
      </c>
      <c r="T408" s="1" t="s">
        <v>7</v>
      </c>
      <c r="U408" s="1" t="s">
        <v>245</v>
      </c>
    </row>
    <row r="409" spans="1:21" x14ac:dyDescent="0.3">
      <c r="A409" s="1" t="s">
        <v>0</v>
      </c>
      <c r="B409" s="2">
        <v>42369</v>
      </c>
      <c r="C409" s="2">
        <v>38077</v>
      </c>
      <c r="D409">
        <v>1E-3</v>
      </c>
      <c r="E409">
        <v>37300</v>
      </c>
      <c r="F409">
        <v>562558.6</v>
      </c>
      <c r="G409" s="1" t="s">
        <v>483</v>
      </c>
      <c r="H409" s="1" t="s">
        <v>10</v>
      </c>
      <c r="I409" s="1" t="s">
        <v>11</v>
      </c>
      <c r="J409" s="1" t="s">
        <v>4</v>
      </c>
      <c r="K409" s="1" t="s">
        <v>4</v>
      </c>
      <c r="L409">
        <v>57.111199999999997</v>
      </c>
      <c r="M409">
        <v>279</v>
      </c>
      <c r="N409">
        <v>95</v>
      </c>
      <c r="O409">
        <v>286</v>
      </c>
      <c r="P409">
        <v>0</v>
      </c>
      <c r="Q409" s="1" t="s">
        <v>26</v>
      </c>
      <c r="R409" s="1" t="s">
        <v>32</v>
      </c>
      <c r="S409" s="1" t="s">
        <v>14</v>
      </c>
      <c r="T409" s="1" t="s">
        <v>7</v>
      </c>
      <c r="U409" s="1" t="s">
        <v>33</v>
      </c>
    </row>
    <row r="410" spans="1:21" x14ac:dyDescent="0.3">
      <c r="A410" s="1" t="s">
        <v>0</v>
      </c>
      <c r="B410" s="2">
        <v>42369</v>
      </c>
      <c r="C410" s="2">
        <v>35611</v>
      </c>
      <c r="D410">
        <v>1E-3</v>
      </c>
      <c r="E410">
        <v>37000</v>
      </c>
      <c r="F410">
        <v>558034</v>
      </c>
      <c r="G410" s="1" t="s">
        <v>415</v>
      </c>
      <c r="H410" s="1" t="s">
        <v>10</v>
      </c>
      <c r="I410" s="1" t="s">
        <v>11</v>
      </c>
      <c r="J410" s="1" t="s">
        <v>12</v>
      </c>
      <c r="K410" s="1" t="s">
        <v>12</v>
      </c>
      <c r="L410">
        <v>44.045999999999999</v>
      </c>
      <c r="M410">
        <v>1363</v>
      </c>
      <c r="N410">
        <v>618</v>
      </c>
      <c r="O410">
        <v>763</v>
      </c>
      <c r="P410">
        <v>0</v>
      </c>
      <c r="Q410" s="1" t="s">
        <v>13</v>
      </c>
      <c r="R410" s="1" t="s">
        <v>32</v>
      </c>
      <c r="S410" s="1" t="s">
        <v>14</v>
      </c>
      <c r="T410" s="1" t="s">
        <v>7</v>
      </c>
      <c r="U410" s="1" t="s">
        <v>213</v>
      </c>
    </row>
    <row r="411" spans="1:21" x14ac:dyDescent="0.3">
      <c r="A411" s="1" t="s">
        <v>0</v>
      </c>
      <c r="B411" s="2">
        <v>42216</v>
      </c>
      <c r="C411" s="2">
        <v>36525</v>
      </c>
      <c r="D411">
        <v>1E-3</v>
      </c>
      <c r="E411">
        <v>37000</v>
      </c>
      <c r="F411">
        <v>648802.4</v>
      </c>
      <c r="G411" s="1" t="s">
        <v>977</v>
      </c>
      <c r="H411" s="1" t="s">
        <v>10</v>
      </c>
      <c r="I411" s="1" t="s">
        <v>11</v>
      </c>
      <c r="J411" s="1" t="s">
        <v>4</v>
      </c>
      <c r="K411" s="1" t="s">
        <v>4</v>
      </c>
      <c r="L411">
        <v>55.402900000000002</v>
      </c>
      <c r="M411">
        <v>1104</v>
      </c>
      <c r="N411">
        <v>136</v>
      </c>
      <c r="O411">
        <v>847</v>
      </c>
      <c r="P411">
        <v>0</v>
      </c>
      <c r="Q411" s="1" t="s">
        <v>13</v>
      </c>
      <c r="R411" s="1" t="s">
        <v>94</v>
      </c>
      <c r="S411" s="1" t="s">
        <v>14</v>
      </c>
      <c r="T411" s="1" t="s">
        <v>7</v>
      </c>
      <c r="U411" s="1" t="s">
        <v>38</v>
      </c>
    </row>
    <row r="412" spans="1:21" x14ac:dyDescent="0.3">
      <c r="A412" s="1" t="s">
        <v>0</v>
      </c>
      <c r="B412" s="2">
        <v>42277</v>
      </c>
      <c r="C412" s="2">
        <v>40147</v>
      </c>
      <c r="D412">
        <v>1E-3</v>
      </c>
      <c r="E412">
        <v>36815</v>
      </c>
      <c r="F412">
        <v>578083.86</v>
      </c>
      <c r="G412" s="1" t="s">
        <v>1036</v>
      </c>
      <c r="H412" s="1" t="s">
        <v>10</v>
      </c>
      <c r="I412" s="1" t="s">
        <v>11</v>
      </c>
      <c r="J412" s="1" t="s">
        <v>4</v>
      </c>
      <c r="K412" s="1" t="s">
        <v>4</v>
      </c>
      <c r="L412">
        <v>54.201999999999998</v>
      </c>
      <c r="M412">
        <v>230</v>
      </c>
      <c r="N412">
        <v>132</v>
      </c>
      <c r="O412">
        <v>167</v>
      </c>
      <c r="P412">
        <v>0</v>
      </c>
      <c r="Q412" s="1" t="s">
        <v>106</v>
      </c>
      <c r="R412" s="1" t="s">
        <v>220</v>
      </c>
      <c r="S412" s="1" t="s">
        <v>14</v>
      </c>
      <c r="T412" s="1" t="s">
        <v>7</v>
      </c>
      <c r="U412" s="1" t="s">
        <v>29</v>
      </c>
    </row>
    <row r="413" spans="1:21" x14ac:dyDescent="0.3">
      <c r="A413" s="1" t="s">
        <v>0</v>
      </c>
      <c r="B413" s="2">
        <v>42369</v>
      </c>
      <c r="C413" s="2">
        <v>41213</v>
      </c>
      <c r="D413">
        <v>1E-3</v>
      </c>
      <c r="E413">
        <v>36500</v>
      </c>
      <c r="F413">
        <v>550491.80000000005</v>
      </c>
      <c r="G413" s="1" t="s">
        <v>2143</v>
      </c>
      <c r="H413" s="1" t="s">
        <v>10</v>
      </c>
      <c r="I413" s="1" t="s">
        <v>11</v>
      </c>
      <c r="J413" s="1" t="s">
        <v>12</v>
      </c>
      <c r="K413" s="1" t="s">
        <v>12</v>
      </c>
      <c r="L413">
        <v>30.289300000000001</v>
      </c>
      <c r="M413">
        <v>2773</v>
      </c>
      <c r="N413">
        <v>821</v>
      </c>
      <c r="O413">
        <v>1926</v>
      </c>
      <c r="P413">
        <v>0</v>
      </c>
      <c r="Q413" s="1" t="s">
        <v>13</v>
      </c>
      <c r="S413" s="1" t="s">
        <v>14</v>
      </c>
      <c r="T413" s="1" t="s">
        <v>7</v>
      </c>
      <c r="U413" s="1" t="s">
        <v>38</v>
      </c>
    </row>
    <row r="414" spans="1:21" x14ac:dyDescent="0.3">
      <c r="A414" s="1" t="s">
        <v>0</v>
      </c>
      <c r="B414" s="2">
        <v>42369</v>
      </c>
      <c r="C414" s="2">
        <v>42185</v>
      </c>
      <c r="D414">
        <v>1E-3</v>
      </c>
      <c r="E414">
        <v>36431</v>
      </c>
      <c r="F414">
        <v>549452.34</v>
      </c>
      <c r="G414" s="1" t="s">
        <v>2080</v>
      </c>
      <c r="H414" s="1" t="s">
        <v>10</v>
      </c>
      <c r="I414" s="1" t="s">
        <v>11</v>
      </c>
      <c r="J414" s="1" t="s">
        <v>12</v>
      </c>
      <c r="K414" s="1" t="s">
        <v>12</v>
      </c>
      <c r="L414">
        <v>0.29509999999999997</v>
      </c>
      <c r="M414">
        <v>219</v>
      </c>
      <c r="N414">
        <v>56</v>
      </c>
      <c r="O414">
        <v>132</v>
      </c>
      <c r="P414">
        <v>0.02</v>
      </c>
      <c r="Q414" s="1" t="s">
        <v>209</v>
      </c>
      <c r="R414" s="1" t="s">
        <v>209</v>
      </c>
      <c r="S414" s="1" t="s">
        <v>14</v>
      </c>
      <c r="T414" s="1" t="s">
        <v>15</v>
      </c>
      <c r="U414" s="1" t="s">
        <v>16</v>
      </c>
    </row>
    <row r="415" spans="1:21" x14ac:dyDescent="0.3">
      <c r="A415" s="1" t="s">
        <v>0</v>
      </c>
      <c r="B415" s="2">
        <v>42369</v>
      </c>
      <c r="C415" s="2">
        <v>38898</v>
      </c>
      <c r="D415">
        <v>1E-3</v>
      </c>
      <c r="E415">
        <v>36109</v>
      </c>
      <c r="F415">
        <v>544595.93999999994</v>
      </c>
      <c r="G415" s="1" t="s">
        <v>1906</v>
      </c>
      <c r="H415" s="1" t="s">
        <v>10</v>
      </c>
      <c r="I415" s="1" t="s">
        <v>11</v>
      </c>
      <c r="J415" s="1" t="s">
        <v>52</v>
      </c>
      <c r="K415" s="1" t="s">
        <v>52</v>
      </c>
      <c r="L415">
        <v>118.24379999999999</v>
      </c>
      <c r="M415">
        <v>498</v>
      </c>
      <c r="N415">
        <v>240</v>
      </c>
      <c r="O415">
        <v>285</v>
      </c>
      <c r="P415">
        <v>0.04</v>
      </c>
      <c r="Q415" s="1" t="s">
        <v>13</v>
      </c>
      <c r="R415" s="1" t="s">
        <v>24</v>
      </c>
      <c r="S415" s="1" t="s">
        <v>14</v>
      </c>
      <c r="T415" s="1" t="s">
        <v>15</v>
      </c>
      <c r="U415" s="1" t="s">
        <v>97</v>
      </c>
    </row>
    <row r="416" spans="1:21" x14ac:dyDescent="0.3">
      <c r="A416" s="1" t="s">
        <v>0</v>
      </c>
      <c r="B416" s="2">
        <v>41820</v>
      </c>
      <c r="C416" s="2">
        <v>39903</v>
      </c>
      <c r="D416">
        <v>1E-3</v>
      </c>
      <c r="E416">
        <v>36000</v>
      </c>
      <c r="F416">
        <v>984762</v>
      </c>
      <c r="G416" s="1" t="s">
        <v>1333</v>
      </c>
      <c r="H416" s="1" t="s">
        <v>10</v>
      </c>
      <c r="I416" s="1" t="s">
        <v>11</v>
      </c>
      <c r="J416" s="1" t="s">
        <v>52</v>
      </c>
      <c r="K416" s="1" t="s">
        <v>52</v>
      </c>
      <c r="L416">
        <v>117.16160000000001</v>
      </c>
      <c r="M416">
        <v>1901</v>
      </c>
      <c r="N416">
        <v>400</v>
      </c>
      <c r="O416">
        <v>1202</v>
      </c>
      <c r="P416">
        <v>0.11</v>
      </c>
      <c r="Q416" s="1" t="s">
        <v>26</v>
      </c>
      <c r="R416" s="1" t="s">
        <v>209</v>
      </c>
      <c r="S416" s="1" t="s">
        <v>14</v>
      </c>
      <c r="T416" s="1" t="s">
        <v>7</v>
      </c>
      <c r="U416" s="1" t="s">
        <v>29</v>
      </c>
    </row>
    <row r="417" spans="1:21" x14ac:dyDescent="0.3">
      <c r="A417" s="1" t="s">
        <v>0</v>
      </c>
      <c r="B417" s="2">
        <v>42338</v>
      </c>
      <c r="C417" s="2">
        <v>42308</v>
      </c>
      <c r="D417">
        <v>1E-3</v>
      </c>
      <c r="E417">
        <v>35685</v>
      </c>
      <c r="F417">
        <v>581242.94999999995</v>
      </c>
      <c r="G417" s="1" t="s">
        <v>1597</v>
      </c>
      <c r="H417" s="1" t="s">
        <v>10</v>
      </c>
      <c r="I417" s="1" t="s">
        <v>11</v>
      </c>
      <c r="J417" s="1" t="s">
        <v>4</v>
      </c>
      <c r="K417" s="1" t="s">
        <v>4</v>
      </c>
      <c r="L417">
        <v>86.927599999999998</v>
      </c>
      <c r="M417">
        <v>803</v>
      </c>
      <c r="N417">
        <v>150</v>
      </c>
      <c r="O417">
        <v>925</v>
      </c>
      <c r="P417">
        <v>0</v>
      </c>
      <c r="Q417" s="1" t="s">
        <v>13</v>
      </c>
      <c r="S417" s="1" t="s">
        <v>14</v>
      </c>
      <c r="T417" s="1" t="s">
        <v>15</v>
      </c>
      <c r="U417" s="1" t="s">
        <v>16</v>
      </c>
    </row>
    <row r="418" spans="1:21" x14ac:dyDescent="0.3">
      <c r="A418" s="1" t="s">
        <v>0</v>
      </c>
      <c r="B418" s="2">
        <v>42277</v>
      </c>
      <c r="C418" s="2">
        <v>36981</v>
      </c>
      <c r="D418">
        <v>1E-3</v>
      </c>
      <c r="E418">
        <v>35350</v>
      </c>
      <c r="F418">
        <v>555079.84</v>
      </c>
      <c r="G418" s="1" t="s">
        <v>221</v>
      </c>
      <c r="H418" s="1" t="s">
        <v>10</v>
      </c>
      <c r="I418" s="1" t="s">
        <v>11</v>
      </c>
      <c r="J418" s="1" t="s">
        <v>4</v>
      </c>
      <c r="K418" s="1" t="s">
        <v>4</v>
      </c>
      <c r="L418">
        <v>69.572100000000006</v>
      </c>
      <c r="M418">
        <v>1106</v>
      </c>
      <c r="N418">
        <v>53</v>
      </c>
      <c r="O418">
        <v>167</v>
      </c>
      <c r="P418">
        <v>0</v>
      </c>
      <c r="Q418" s="1" t="s">
        <v>106</v>
      </c>
      <c r="S418" s="1" t="s">
        <v>14</v>
      </c>
      <c r="T418" s="1" t="s">
        <v>7</v>
      </c>
      <c r="U418" s="1" t="s">
        <v>33</v>
      </c>
    </row>
    <row r="419" spans="1:21" x14ac:dyDescent="0.3">
      <c r="A419" s="1" t="s">
        <v>0</v>
      </c>
      <c r="B419" s="2">
        <v>42369</v>
      </c>
      <c r="C419" s="2">
        <v>36341</v>
      </c>
      <c r="D419">
        <v>1E-3</v>
      </c>
      <c r="E419">
        <v>35260</v>
      </c>
      <c r="F419">
        <v>531791.31999999995</v>
      </c>
      <c r="G419" s="1" t="s">
        <v>789</v>
      </c>
      <c r="H419" s="1" t="s">
        <v>10</v>
      </c>
      <c r="I419" s="1" t="s">
        <v>11</v>
      </c>
      <c r="J419" s="1" t="s">
        <v>4</v>
      </c>
      <c r="K419" s="1" t="s">
        <v>4</v>
      </c>
      <c r="L419">
        <v>73.787800000000004</v>
      </c>
      <c r="M419">
        <v>2007</v>
      </c>
      <c r="N419">
        <v>811</v>
      </c>
      <c r="O419">
        <v>971</v>
      </c>
      <c r="P419">
        <v>0.03</v>
      </c>
      <c r="Q419" s="1" t="s">
        <v>13</v>
      </c>
      <c r="R419" s="1" t="s">
        <v>24</v>
      </c>
      <c r="S419" s="1" t="s">
        <v>14</v>
      </c>
      <c r="T419" s="1" t="s">
        <v>7</v>
      </c>
      <c r="U419" s="1" t="s">
        <v>91</v>
      </c>
    </row>
    <row r="420" spans="1:21" x14ac:dyDescent="0.3">
      <c r="A420" s="1" t="s">
        <v>0</v>
      </c>
      <c r="B420" s="2">
        <v>42369</v>
      </c>
      <c r="C420" s="2">
        <v>36799</v>
      </c>
      <c r="D420">
        <v>1E-3</v>
      </c>
      <c r="E420">
        <v>35101</v>
      </c>
      <c r="F420">
        <v>529393.28</v>
      </c>
      <c r="G420" s="1" t="s">
        <v>127</v>
      </c>
      <c r="H420" s="1" t="s">
        <v>10</v>
      </c>
      <c r="I420" s="1" t="s">
        <v>11</v>
      </c>
      <c r="J420" s="1" t="s">
        <v>4</v>
      </c>
      <c r="K420" s="1" t="s">
        <v>4</v>
      </c>
      <c r="L420">
        <v>81.878900000000002</v>
      </c>
      <c r="M420">
        <v>75</v>
      </c>
      <c r="N420">
        <v>3</v>
      </c>
      <c r="O420">
        <v>14</v>
      </c>
      <c r="P420">
        <v>0.32</v>
      </c>
      <c r="Q420" s="1" t="s">
        <v>13</v>
      </c>
      <c r="R420" s="1" t="s">
        <v>24</v>
      </c>
      <c r="S420" s="1" t="s">
        <v>14</v>
      </c>
      <c r="T420" s="1" t="s">
        <v>7</v>
      </c>
      <c r="U420" s="1" t="s">
        <v>29</v>
      </c>
    </row>
    <row r="421" spans="1:21" x14ac:dyDescent="0.3">
      <c r="A421" s="1" t="s">
        <v>0</v>
      </c>
      <c r="B421" s="2">
        <v>42063</v>
      </c>
      <c r="C421" s="2">
        <v>35520</v>
      </c>
      <c r="D421">
        <v>1E-3</v>
      </c>
      <c r="E421">
        <v>34558</v>
      </c>
      <c r="F421">
        <v>645190.94999999995</v>
      </c>
      <c r="G421" s="1" t="s">
        <v>522</v>
      </c>
      <c r="H421" s="1" t="s">
        <v>10</v>
      </c>
      <c r="I421" s="1" t="s">
        <v>11</v>
      </c>
      <c r="J421" s="1" t="s">
        <v>52</v>
      </c>
      <c r="K421" s="1" t="s">
        <v>52</v>
      </c>
      <c r="L421">
        <v>188.3167</v>
      </c>
      <c r="M421">
        <v>378</v>
      </c>
      <c r="N421">
        <v>86</v>
      </c>
      <c r="O421">
        <v>458</v>
      </c>
      <c r="P421">
        <v>0.13</v>
      </c>
      <c r="Q421" s="1" t="s">
        <v>13</v>
      </c>
      <c r="R421" s="1" t="s">
        <v>24</v>
      </c>
      <c r="S421" s="1" t="s">
        <v>14</v>
      </c>
      <c r="T421" s="1" t="s">
        <v>7</v>
      </c>
      <c r="U421" s="1" t="s">
        <v>33</v>
      </c>
    </row>
    <row r="422" spans="1:21" x14ac:dyDescent="0.3">
      <c r="A422" s="1" t="s">
        <v>0</v>
      </c>
      <c r="B422" s="2">
        <v>42369</v>
      </c>
      <c r="C422" s="2">
        <v>39172</v>
      </c>
      <c r="D422">
        <v>8.9999999999999998E-4</v>
      </c>
      <c r="E422">
        <v>33879</v>
      </c>
      <c r="F422">
        <v>510961.97</v>
      </c>
      <c r="G422" s="1" t="s">
        <v>1034</v>
      </c>
      <c r="H422" s="1" t="s">
        <v>10</v>
      </c>
      <c r="I422" s="1" t="s">
        <v>11</v>
      </c>
      <c r="J422" s="1" t="s">
        <v>12</v>
      </c>
      <c r="K422" s="1" t="s">
        <v>12</v>
      </c>
      <c r="L422">
        <v>45.975299999999997</v>
      </c>
      <c r="M422">
        <v>73</v>
      </c>
      <c r="N422">
        <v>19</v>
      </c>
      <c r="O422">
        <v>69</v>
      </c>
      <c r="P422">
        <v>0</v>
      </c>
      <c r="Q422" s="1" t="s">
        <v>13</v>
      </c>
      <c r="R422" s="1" t="s">
        <v>24</v>
      </c>
      <c r="S422" s="1" t="s">
        <v>14</v>
      </c>
      <c r="T422" s="1" t="s">
        <v>15</v>
      </c>
      <c r="U422" s="1" t="s">
        <v>16</v>
      </c>
    </row>
    <row r="423" spans="1:21" x14ac:dyDescent="0.3">
      <c r="A423" s="1" t="s">
        <v>0</v>
      </c>
      <c r="B423" s="2">
        <v>42369</v>
      </c>
      <c r="C423" s="2">
        <v>35611</v>
      </c>
      <c r="D423">
        <v>8.9999999999999998E-4</v>
      </c>
      <c r="E423">
        <v>32877</v>
      </c>
      <c r="F423">
        <v>495850.91</v>
      </c>
      <c r="G423" s="1" t="s">
        <v>386</v>
      </c>
      <c r="H423" s="1" t="s">
        <v>10</v>
      </c>
      <c r="I423" s="1" t="s">
        <v>11</v>
      </c>
      <c r="J423" s="1" t="s">
        <v>4</v>
      </c>
      <c r="K423" s="1" t="s">
        <v>4</v>
      </c>
      <c r="L423">
        <v>88.809399999999997</v>
      </c>
      <c r="M423">
        <v>117</v>
      </c>
      <c r="N423">
        <v>81</v>
      </c>
      <c r="O423">
        <v>94</v>
      </c>
      <c r="P423">
        <v>0</v>
      </c>
      <c r="Q423" s="1" t="s">
        <v>13</v>
      </c>
      <c r="R423" s="1" t="s">
        <v>24</v>
      </c>
      <c r="S423" s="1" t="s">
        <v>14</v>
      </c>
      <c r="T423" s="1" t="s">
        <v>7</v>
      </c>
      <c r="U423" s="1" t="s">
        <v>29</v>
      </c>
    </row>
    <row r="424" spans="1:21" x14ac:dyDescent="0.3">
      <c r="A424" s="1" t="s">
        <v>0</v>
      </c>
      <c r="B424" s="2">
        <v>42369</v>
      </c>
      <c r="C424" s="2">
        <v>39994</v>
      </c>
      <c r="D424">
        <v>8.9999999999999998E-4</v>
      </c>
      <c r="E424">
        <v>32767</v>
      </c>
      <c r="F424">
        <v>494191.89</v>
      </c>
      <c r="G424" s="1" t="s">
        <v>1166</v>
      </c>
      <c r="H424" s="1" t="s">
        <v>10</v>
      </c>
      <c r="I424" s="1" t="s">
        <v>11</v>
      </c>
      <c r="J424" s="1" t="s">
        <v>4</v>
      </c>
      <c r="K424" s="1" t="s">
        <v>4</v>
      </c>
      <c r="L424">
        <v>57.136699999999998</v>
      </c>
      <c r="M424">
        <v>1114</v>
      </c>
      <c r="N424">
        <v>63</v>
      </c>
      <c r="O424">
        <v>1070</v>
      </c>
      <c r="P424">
        <v>0.03</v>
      </c>
      <c r="Q424" s="1" t="s">
        <v>13</v>
      </c>
      <c r="R424" s="1" t="s">
        <v>94</v>
      </c>
      <c r="S424" s="1" t="s">
        <v>14</v>
      </c>
      <c r="T424" s="1" t="s">
        <v>7</v>
      </c>
      <c r="U424" s="1" t="s">
        <v>33</v>
      </c>
    </row>
    <row r="425" spans="1:21" x14ac:dyDescent="0.3">
      <c r="A425" s="1" t="s">
        <v>0</v>
      </c>
      <c r="B425" s="2">
        <v>42369</v>
      </c>
      <c r="C425" s="2">
        <v>39172</v>
      </c>
      <c r="D425">
        <v>8.9999999999999998E-4</v>
      </c>
      <c r="E425">
        <v>32399</v>
      </c>
      <c r="F425">
        <v>488641.72</v>
      </c>
      <c r="G425" s="1" t="s">
        <v>1118</v>
      </c>
      <c r="H425" s="1" t="s">
        <v>10</v>
      </c>
      <c r="I425" s="1" t="s">
        <v>11</v>
      </c>
      <c r="J425" s="1" t="s">
        <v>12</v>
      </c>
      <c r="K425" s="1" t="s">
        <v>12</v>
      </c>
      <c r="L425">
        <v>12.0746</v>
      </c>
      <c r="M425">
        <v>109</v>
      </c>
      <c r="N425">
        <v>70</v>
      </c>
      <c r="O425">
        <v>35</v>
      </c>
      <c r="P425">
        <v>0.1</v>
      </c>
      <c r="Q425" s="1" t="s">
        <v>13</v>
      </c>
      <c r="R425" s="1" t="s">
        <v>72</v>
      </c>
      <c r="S425" s="1" t="s">
        <v>6</v>
      </c>
      <c r="T425" s="1" t="s">
        <v>15</v>
      </c>
      <c r="U425" s="1" t="s">
        <v>16</v>
      </c>
    </row>
    <row r="426" spans="1:21" x14ac:dyDescent="0.3">
      <c r="A426" s="1" t="s">
        <v>0</v>
      </c>
      <c r="B426" s="2">
        <v>42369</v>
      </c>
      <c r="C426" s="2">
        <v>42369</v>
      </c>
      <c r="D426">
        <v>8.9999999999999998E-4</v>
      </c>
      <c r="E426">
        <v>32399</v>
      </c>
      <c r="F426">
        <v>488641.72</v>
      </c>
      <c r="G426" s="1" t="s">
        <v>1572</v>
      </c>
      <c r="H426" s="1" t="s">
        <v>10</v>
      </c>
      <c r="I426" s="1" t="s">
        <v>11</v>
      </c>
      <c r="J426" s="1" t="s">
        <v>52</v>
      </c>
      <c r="K426" s="1" t="s">
        <v>52</v>
      </c>
      <c r="L426">
        <v>99.290199999999999</v>
      </c>
      <c r="M426">
        <v>340</v>
      </c>
      <c r="N426">
        <v>79</v>
      </c>
      <c r="O426">
        <v>346</v>
      </c>
      <c r="P426">
        <v>0.02</v>
      </c>
      <c r="Q426" s="1" t="s">
        <v>13</v>
      </c>
      <c r="R426" s="1" t="s">
        <v>32</v>
      </c>
      <c r="S426" s="1" t="s">
        <v>14</v>
      </c>
      <c r="T426" s="1" t="s">
        <v>15</v>
      </c>
      <c r="U426" s="1" t="s">
        <v>16</v>
      </c>
    </row>
    <row r="427" spans="1:21" x14ac:dyDescent="0.3">
      <c r="A427" s="1" t="s">
        <v>0</v>
      </c>
      <c r="B427" s="2">
        <v>42124</v>
      </c>
      <c r="C427" s="2">
        <v>35520</v>
      </c>
      <c r="D427">
        <v>8.9999999999999998E-4</v>
      </c>
      <c r="E427">
        <v>31500</v>
      </c>
      <c r="F427">
        <v>607297.94999999995</v>
      </c>
      <c r="G427" s="1" t="s">
        <v>434</v>
      </c>
      <c r="H427" s="1" t="s">
        <v>10</v>
      </c>
      <c r="I427" s="1" t="s">
        <v>11</v>
      </c>
      <c r="J427" s="1" t="s">
        <v>4</v>
      </c>
      <c r="K427" s="1" t="s">
        <v>4</v>
      </c>
      <c r="L427">
        <v>60.605400000000003</v>
      </c>
      <c r="M427">
        <v>2177</v>
      </c>
      <c r="N427">
        <v>508</v>
      </c>
      <c r="O427">
        <v>1302</v>
      </c>
      <c r="P427">
        <v>0.43</v>
      </c>
      <c r="Q427" s="1" t="s">
        <v>106</v>
      </c>
      <c r="R427" s="1" t="s">
        <v>24</v>
      </c>
      <c r="S427" s="1" t="s">
        <v>14</v>
      </c>
      <c r="T427" s="1" t="s">
        <v>7</v>
      </c>
      <c r="U427" s="1" t="s">
        <v>33</v>
      </c>
    </row>
    <row r="428" spans="1:21" x14ac:dyDescent="0.3">
      <c r="A428" s="1" t="s">
        <v>0</v>
      </c>
      <c r="B428" s="2">
        <v>42369</v>
      </c>
      <c r="C428" s="2">
        <v>42369</v>
      </c>
      <c r="D428">
        <v>8.9999999999999998E-4</v>
      </c>
      <c r="E428">
        <v>31466</v>
      </c>
      <c r="F428">
        <v>474570.21</v>
      </c>
      <c r="G428" s="1" t="s">
        <v>2091</v>
      </c>
      <c r="H428" s="1" t="s">
        <v>10</v>
      </c>
      <c r="I428" s="1" t="s">
        <v>11</v>
      </c>
      <c r="J428" s="1" t="s">
        <v>52</v>
      </c>
      <c r="K428" s="1" t="s">
        <v>52</v>
      </c>
      <c r="L428">
        <v>159.52940000000001</v>
      </c>
      <c r="M428">
        <v>675</v>
      </c>
      <c r="N428">
        <v>345</v>
      </c>
      <c r="O428">
        <v>709</v>
      </c>
      <c r="P428">
        <v>0.14000000000000001</v>
      </c>
      <c r="Q428" s="1" t="s">
        <v>13</v>
      </c>
      <c r="S428" s="1" t="s">
        <v>14</v>
      </c>
      <c r="T428" s="1" t="s">
        <v>7</v>
      </c>
      <c r="U428" s="1" t="s">
        <v>245</v>
      </c>
    </row>
    <row r="429" spans="1:21" x14ac:dyDescent="0.3">
      <c r="A429" s="1" t="s">
        <v>0</v>
      </c>
      <c r="B429" s="2">
        <v>42004</v>
      </c>
      <c r="C429" s="2">
        <v>39447</v>
      </c>
      <c r="D429">
        <v>8.9999999999999998E-4</v>
      </c>
      <c r="E429">
        <v>31401</v>
      </c>
      <c r="F429">
        <v>553860.26</v>
      </c>
      <c r="G429" s="1" t="s">
        <v>948</v>
      </c>
      <c r="H429" s="1" t="s">
        <v>10</v>
      </c>
      <c r="I429" s="1" t="s">
        <v>11</v>
      </c>
      <c r="J429" s="1" t="s">
        <v>12</v>
      </c>
      <c r="K429" s="1" t="s">
        <v>12</v>
      </c>
      <c r="L429">
        <v>1.9311</v>
      </c>
      <c r="M429">
        <v>1327</v>
      </c>
      <c r="N429">
        <v>141</v>
      </c>
      <c r="O429">
        <v>715</v>
      </c>
      <c r="P429">
        <v>0</v>
      </c>
      <c r="Q429" s="1" t="s">
        <v>13</v>
      </c>
      <c r="S429" s="1" t="s">
        <v>14</v>
      </c>
      <c r="T429" s="1" t="s">
        <v>15</v>
      </c>
      <c r="U429" s="1" t="s">
        <v>16</v>
      </c>
    </row>
    <row r="430" spans="1:21" x14ac:dyDescent="0.3">
      <c r="A430" s="1" t="s">
        <v>0</v>
      </c>
      <c r="B430" s="2">
        <v>42277</v>
      </c>
      <c r="C430" s="2">
        <v>42004</v>
      </c>
      <c r="D430">
        <v>8.9999999999999998E-4</v>
      </c>
      <c r="E430">
        <v>31164</v>
      </c>
      <c r="F430">
        <v>489349.59</v>
      </c>
      <c r="G430" s="1" t="s">
        <v>1516</v>
      </c>
      <c r="H430" s="1" t="s">
        <v>10</v>
      </c>
      <c r="I430" s="1" t="s">
        <v>11</v>
      </c>
      <c r="J430" s="1" t="s">
        <v>52</v>
      </c>
      <c r="K430" s="1" t="s">
        <v>52</v>
      </c>
      <c r="L430">
        <v>115.06010000000001</v>
      </c>
      <c r="M430">
        <v>289</v>
      </c>
      <c r="N430">
        <v>48</v>
      </c>
      <c r="O430">
        <v>130</v>
      </c>
      <c r="P430">
        <v>0</v>
      </c>
      <c r="Q430" s="1" t="s">
        <v>13</v>
      </c>
      <c r="S430" s="1" t="s">
        <v>14</v>
      </c>
      <c r="T430" s="1" t="s">
        <v>7</v>
      </c>
      <c r="U430" s="1" t="s">
        <v>29</v>
      </c>
    </row>
    <row r="431" spans="1:21" x14ac:dyDescent="0.3">
      <c r="A431" s="1" t="s">
        <v>0</v>
      </c>
      <c r="B431" s="2">
        <v>42369</v>
      </c>
      <c r="C431" s="2">
        <v>38168</v>
      </c>
      <c r="D431">
        <v>8.9999999999999998E-4</v>
      </c>
      <c r="E431">
        <v>31000</v>
      </c>
      <c r="F431">
        <v>467542</v>
      </c>
      <c r="G431" s="1" t="s">
        <v>690</v>
      </c>
      <c r="H431" s="1" t="s">
        <v>10</v>
      </c>
      <c r="I431" s="1" t="s">
        <v>11</v>
      </c>
      <c r="J431" s="1" t="s">
        <v>12</v>
      </c>
      <c r="K431" s="1" t="s">
        <v>12</v>
      </c>
      <c r="L431">
        <v>37.997500000000002</v>
      </c>
      <c r="M431">
        <v>68</v>
      </c>
      <c r="N431">
        <v>13</v>
      </c>
      <c r="O431">
        <v>14</v>
      </c>
      <c r="P431">
        <v>0.05</v>
      </c>
      <c r="Q431" s="1" t="s">
        <v>13</v>
      </c>
      <c r="S431" s="1" t="s">
        <v>14</v>
      </c>
      <c r="T431" s="1" t="s">
        <v>7</v>
      </c>
      <c r="U431" s="1" t="s">
        <v>91</v>
      </c>
    </row>
    <row r="432" spans="1:21" x14ac:dyDescent="0.3">
      <c r="A432" s="1" t="s">
        <v>0</v>
      </c>
      <c r="B432" s="2">
        <v>42369</v>
      </c>
      <c r="C432" s="2">
        <v>35520</v>
      </c>
      <c r="D432">
        <v>8.0000000000000004E-4</v>
      </c>
      <c r="E432">
        <v>30821</v>
      </c>
      <c r="F432">
        <v>464842.32</v>
      </c>
      <c r="G432" s="1" t="s">
        <v>141</v>
      </c>
      <c r="H432" s="1" t="s">
        <v>10</v>
      </c>
      <c r="I432" s="1" t="s">
        <v>11</v>
      </c>
      <c r="J432" s="1" t="s">
        <v>4</v>
      </c>
      <c r="K432" s="1" t="s">
        <v>4</v>
      </c>
      <c r="L432">
        <v>78.346800000000002</v>
      </c>
      <c r="M432">
        <v>910</v>
      </c>
      <c r="N432">
        <v>106</v>
      </c>
      <c r="O432">
        <v>697</v>
      </c>
      <c r="P432">
        <v>0.01</v>
      </c>
      <c r="Q432" s="1" t="s">
        <v>26</v>
      </c>
      <c r="R432" s="1" t="s">
        <v>32</v>
      </c>
      <c r="S432" s="1" t="s">
        <v>14</v>
      </c>
      <c r="T432" s="1" t="s">
        <v>7</v>
      </c>
      <c r="U432" s="1" t="s">
        <v>29</v>
      </c>
    </row>
    <row r="433" spans="1:21" x14ac:dyDescent="0.3">
      <c r="A433" s="1" t="s">
        <v>0</v>
      </c>
      <c r="B433" s="2">
        <v>42338</v>
      </c>
      <c r="C433" s="2">
        <v>38717</v>
      </c>
      <c r="D433">
        <v>8.0000000000000004E-4</v>
      </c>
      <c r="E433">
        <v>30400</v>
      </c>
      <c r="F433">
        <v>495161.28</v>
      </c>
      <c r="G433" s="1" t="s">
        <v>1144</v>
      </c>
      <c r="H433" s="1" t="s">
        <v>10</v>
      </c>
      <c r="I433" s="1" t="s">
        <v>11</v>
      </c>
      <c r="J433" s="1" t="s">
        <v>12</v>
      </c>
      <c r="K433" s="1" t="s">
        <v>12</v>
      </c>
      <c r="L433">
        <v>43.457099999999997</v>
      </c>
      <c r="M433">
        <v>1468</v>
      </c>
      <c r="N433">
        <v>132</v>
      </c>
      <c r="O433">
        <v>224</v>
      </c>
      <c r="P433">
        <v>0.35</v>
      </c>
      <c r="Q433" s="1" t="s">
        <v>13</v>
      </c>
      <c r="S433" s="1" t="s">
        <v>14</v>
      </c>
      <c r="T433" s="1" t="s">
        <v>7</v>
      </c>
      <c r="U433" s="1" t="s">
        <v>33</v>
      </c>
    </row>
    <row r="434" spans="1:21" x14ac:dyDescent="0.3">
      <c r="A434" s="1" t="s">
        <v>0</v>
      </c>
      <c r="B434" s="2">
        <v>42369</v>
      </c>
      <c r="C434" s="2">
        <v>39172</v>
      </c>
      <c r="D434">
        <v>8.0000000000000004E-4</v>
      </c>
      <c r="E434">
        <v>30000</v>
      </c>
      <c r="F434">
        <v>452460</v>
      </c>
      <c r="G434" s="1" t="s">
        <v>1101</v>
      </c>
      <c r="H434" s="1" t="s">
        <v>10</v>
      </c>
      <c r="I434" s="1" t="s">
        <v>11</v>
      </c>
      <c r="J434" s="1" t="s">
        <v>12</v>
      </c>
      <c r="K434" s="1" t="s">
        <v>12</v>
      </c>
      <c r="L434">
        <v>24.2378</v>
      </c>
      <c r="M434">
        <v>1148</v>
      </c>
      <c r="N434">
        <v>545</v>
      </c>
      <c r="O434">
        <v>832</v>
      </c>
      <c r="P434">
        <v>0</v>
      </c>
      <c r="Q434" s="1" t="s">
        <v>26</v>
      </c>
      <c r="R434" s="1" t="s">
        <v>32</v>
      </c>
      <c r="S434" s="1" t="s">
        <v>14</v>
      </c>
      <c r="T434" s="1" t="s">
        <v>15</v>
      </c>
      <c r="U434" s="1" t="s">
        <v>16</v>
      </c>
    </row>
    <row r="435" spans="1:21" x14ac:dyDescent="0.3">
      <c r="A435" s="1" t="s">
        <v>0</v>
      </c>
      <c r="B435" s="2">
        <v>42369</v>
      </c>
      <c r="C435" s="2">
        <v>36160</v>
      </c>
      <c r="D435">
        <v>8.0000000000000004E-4</v>
      </c>
      <c r="E435">
        <v>29924</v>
      </c>
      <c r="F435">
        <v>451313.77</v>
      </c>
      <c r="G435" s="1" t="s">
        <v>191</v>
      </c>
      <c r="H435" s="1" t="s">
        <v>10</v>
      </c>
      <c r="I435" s="1" t="s">
        <v>11</v>
      </c>
      <c r="J435" s="1" t="s">
        <v>12</v>
      </c>
      <c r="K435" s="1" t="s">
        <v>12</v>
      </c>
      <c r="L435">
        <v>42.279000000000003</v>
      </c>
      <c r="M435">
        <v>363</v>
      </c>
      <c r="N435">
        <v>134</v>
      </c>
      <c r="O435">
        <v>250</v>
      </c>
      <c r="P435">
        <v>0</v>
      </c>
      <c r="Q435" s="1" t="s">
        <v>13</v>
      </c>
      <c r="R435" s="1" t="s">
        <v>24</v>
      </c>
      <c r="S435" s="1" t="s">
        <v>14</v>
      </c>
      <c r="T435" s="1" t="s">
        <v>15</v>
      </c>
      <c r="U435" s="1" t="s">
        <v>97</v>
      </c>
    </row>
    <row r="436" spans="1:21" x14ac:dyDescent="0.3">
      <c r="A436" s="1" t="s">
        <v>0</v>
      </c>
      <c r="B436" s="2">
        <v>42369</v>
      </c>
      <c r="C436" s="2">
        <v>42094</v>
      </c>
      <c r="D436">
        <v>8.0000000000000004E-4</v>
      </c>
      <c r="E436">
        <v>29079</v>
      </c>
      <c r="F436">
        <v>438569.48</v>
      </c>
      <c r="G436" s="1" t="s">
        <v>2145</v>
      </c>
      <c r="H436" s="1" t="s">
        <v>10</v>
      </c>
      <c r="I436" s="1" t="s">
        <v>11</v>
      </c>
      <c r="J436" s="1" t="s">
        <v>12</v>
      </c>
      <c r="K436" s="1" t="s">
        <v>12</v>
      </c>
      <c r="L436">
        <v>0</v>
      </c>
      <c r="M436">
        <v>255</v>
      </c>
      <c r="N436">
        <v>211</v>
      </c>
      <c r="O436">
        <v>72</v>
      </c>
      <c r="P436">
        <v>0.08</v>
      </c>
      <c r="Q436" s="1" t="s">
        <v>106</v>
      </c>
      <c r="S436" s="1" t="s">
        <v>14</v>
      </c>
      <c r="T436" s="1" t="s">
        <v>7</v>
      </c>
      <c r="U436" s="1" t="s">
        <v>22</v>
      </c>
    </row>
    <row r="437" spans="1:21" x14ac:dyDescent="0.3">
      <c r="A437" s="1" t="s">
        <v>0</v>
      </c>
      <c r="B437" s="2">
        <v>42308</v>
      </c>
      <c r="C437" s="2">
        <v>41578</v>
      </c>
      <c r="D437">
        <v>8.0000000000000004E-4</v>
      </c>
      <c r="E437">
        <v>28735</v>
      </c>
      <c r="F437">
        <v>469914.95</v>
      </c>
      <c r="G437" s="1" t="s">
        <v>1825</v>
      </c>
      <c r="H437" s="1" t="s">
        <v>10</v>
      </c>
      <c r="I437" s="1" t="s">
        <v>11</v>
      </c>
      <c r="J437" s="1" t="s">
        <v>12</v>
      </c>
      <c r="K437" s="1" t="s">
        <v>12</v>
      </c>
      <c r="L437">
        <v>33.576599999999999</v>
      </c>
      <c r="M437">
        <v>1408</v>
      </c>
      <c r="N437">
        <v>457</v>
      </c>
      <c r="O437">
        <v>554</v>
      </c>
      <c r="P437">
        <v>0.01</v>
      </c>
      <c r="Q437" s="1" t="s">
        <v>26</v>
      </c>
      <c r="R437" s="1" t="s">
        <v>32</v>
      </c>
      <c r="S437" s="1" t="s">
        <v>14</v>
      </c>
      <c r="T437" s="1" t="s">
        <v>15</v>
      </c>
      <c r="U437" s="1" t="s">
        <v>16</v>
      </c>
    </row>
    <row r="438" spans="1:21" x14ac:dyDescent="0.3">
      <c r="A438" s="1" t="s">
        <v>0</v>
      </c>
      <c r="B438" s="2">
        <v>41820</v>
      </c>
      <c r="C438" s="2">
        <v>40724</v>
      </c>
      <c r="D438">
        <v>8.0000000000000004E-4</v>
      </c>
      <c r="E438">
        <v>28729</v>
      </c>
      <c r="F438">
        <v>785867.43</v>
      </c>
      <c r="G438" s="1" t="s">
        <v>1433</v>
      </c>
      <c r="H438" s="1" t="s">
        <v>10</v>
      </c>
      <c r="I438" s="1" t="s">
        <v>11</v>
      </c>
      <c r="J438" s="1" t="s">
        <v>4</v>
      </c>
      <c r="K438" s="1" t="s">
        <v>4</v>
      </c>
      <c r="L438">
        <v>84.735399999999998</v>
      </c>
      <c r="M438">
        <v>253</v>
      </c>
      <c r="N438">
        <v>132</v>
      </c>
      <c r="O438">
        <v>179</v>
      </c>
      <c r="P438">
        <v>0</v>
      </c>
      <c r="Q438" s="1" t="s">
        <v>13</v>
      </c>
      <c r="R438" s="1" t="s">
        <v>94</v>
      </c>
      <c r="S438" s="1" t="s">
        <v>14</v>
      </c>
      <c r="T438" s="1" t="s">
        <v>156</v>
      </c>
      <c r="U438" s="1" t="s">
        <v>303</v>
      </c>
    </row>
    <row r="439" spans="1:21" x14ac:dyDescent="0.3">
      <c r="A439" s="1" t="s">
        <v>0</v>
      </c>
      <c r="B439" s="2">
        <v>42369</v>
      </c>
      <c r="C439" s="2">
        <v>38168</v>
      </c>
      <c r="D439">
        <v>8.0000000000000004E-4</v>
      </c>
      <c r="E439">
        <v>28686</v>
      </c>
      <c r="F439">
        <v>432642.25</v>
      </c>
      <c r="G439" s="1" t="s">
        <v>574</v>
      </c>
      <c r="H439" s="1" t="s">
        <v>10</v>
      </c>
      <c r="I439" s="1" t="s">
        <v>11</v>
      </c>
      <c r="J439" s="1" t="s">
        <v>4</v>
      </c>
      <c r="K439" s="1" t="s">
        <v>4</v>
      </c>
      <c r="L439">
        <v>80.513800000000003</v>
      </c>
      <c r="M439">
        <v>3997</v>
      </c>
      <c r="N439">
        <v>2239</v>
      </c>
      <c r="O439">
        <v>2231</v>
      </c>
      <c r="P439">
        <v>0.08</v>
      </c>
      <c r="Q439" s="1" t="s">
        <v>106</v>
      </c>
      <c r="R439" s="1" t="s">
        <v>21</v>
      </c>
      <c r="S439" s="1" t="s">
        <v>14</v>
      </c>
      <c r="T439" s="1" t="s">
        <v>7</v>
      </c>
      <c r="U439" s="1" t="s">
        <v>33</v>
      </c>
    </row>
    <row r="440" spans="1:21" x14ac:dyDescent="0.3">
      <c r="A440" s="1" t="s">
        <v>0</v>
      </c>
      <c r="B440" s="2">
        <v>42277</v>
      </c>
      <c r="C440" s="2">
        <v>36341</v>
      </c>
      <c r="D440">
        <v>8.0000000000000004E-4</v>
      </c>
      <c r="E440">
        <v>28355</v>
      </c>
      <c r="F440">
        <v>445241.55</v>
      </c>
      <c r="G440" s="1" t="s">
        <v>942</v>
      </c>
      <c r="H440" s="1" t="s">
        <v>10</v>
      </c>
      <c r="I440" s="1" t="s">
        <v>11</v>
      </c>
      <c r="J440" s="1" t="s">
        <v>12</v>
      </c>
      <c r="K440" s="1" t="s">
        <v>12</v>
      </c>
      <c r="L440">
        <v>43.182400000000001</v>
      </c>
      <c r="M440">
        <v>811</v>
      </c>
      <c r="N440">
        <v>26</v>
      </c>
      <c r="O440">
        <v>77</v>
      </c>
      <c r="P440">
        <v>0</v>
      </c>
      <c r="Q440" s="1" t="s">
        <v>26</v>
      </c>
      <c r="R440" s="1" t="s">
        <v>32</v>
      </c>
      <c r="S440" s="1" t="s">
        <v>14</v>
      </c>
      <c r="T440" s="1" t="s">
        <v>15</v>
      </c>
      <c r="U440" s="1" t="s">
        <v>16</v>
      </c>
    </row>
    <row r="441" spans="1:21" x14ac:dyDescent="0.3">
      <c r="A441" s="1" t="s">
        <v>0</v>
      </c>
      <c r="B441" s="2">
        <v>42369</v>
      </c>
      <c r="C441" s="2">
        <v>41364</v>
      </c>
      <c r="D441">
        <v>8.0000000000000004E-4</v>
      </c>
      <c r="E441">
        <v>28000</v>
      </c>
      <c r="F441">
        <v>422296</v>
      </c>
      <c r="G441" s="1" t="s">
        <v>1735</v>
      </c>
      <c r="H441" s="1" t="s">
        <v>10</v>
      </c>
      <c r="I441" s="1" t="s">
        <v>11</v>
      </c>
      <c r="J441" s="1" t="s">
        <v>4</v>
      </c>
      <c r="K441" s="1" t="s">
        <v>4</v>
      </c>
      <c r="L441">
        <v>76.828599999999994</v>
      </c>
      <c r="M441">
        <v>210</v>
      </c>
      <c r="N441">
        <v>97</v>
      </c>
      <c r="O441">
        <v>138</v>
      </c>
      <c r="P441">
        <v>0</v>
      </c>
      <c r="Q441" s="1" t="s">
        <v>13</v>
      </c>
      <c r="S441" s="1" t="s">
        <v>14</v>
      </c>
      <c r="T441" s="1" t="s">
        <v>7</v>
      </c>
      <c r="U441" s="1" t="s">
        <v>29</v>
      </c>
    </row>
    <row r="442" spans="1:21" x14ac:dyDescent="0.3">
      <c r="A442" s="1" t="s">
        <v>0</v>
      </c>
      <c r="B442" s="2">
        <v>42369</v>
      </c>
      <c r="C442" s="2">
        <v>35795</v>
      </c>
      <c r="D442">
        <v>8.0000000000000004E-4</v>
      </c>
      <c r="E442">
        <v>27900</v>
      </c>
      <c r="F442">
        <v>420787.8</v>
      </c>
      <c r="G442" s="1" t="s">
        <v>232</v>
      </c>
      <c r="H442" s="1" t="s">
        <v>10</v>
      </c>
      <c r="I442" s="1" t="s">
        <v>11</v>
      </c>
      <c r="J442" s="1" t="s">
        <v>4</v>
      </c>
      <c r="K442" s="1" t="s">
        <v>4</v>
      </c>
      <c r="L442">
        <v>59.558599999999998</v>
      </c>
      <c r="M442">
        <v>2876</v>
      </c>
      <c r="N442">
        <v>1323</v>
      </c>
      <c r="O442">
        <v>2179</v>
      </c>
      <c r="P442">
        <v>0</v>
      </c>
      <c r="Q442" s="1" t="s">
        <v>13</v>
      </c>
      <c r="R442" s="1" t="s">
        <v>24</v>
      </c>
      <c r="S442" s="1" t="s">
        <v>14</v>
      </c>
      <c r="T442" s="1" t="s">
        <v>7</v>
      </c>
      <c r="U442" s="1" t="s">
        <v>29</v>
      </c>
    </row>
    <row r="443" spans="1:21" x14ac:dyDescent="0.3">
      <c r="A443" s="1" t="s">
        <v>0</v>
      </c>
      <c r="B443" s="2">
        <v>42369</v>
      </c>
      <c r="C443" s="2">
        <v>42277</v>
      </c>
      <c r="D443">
        <v>8.0000000000000004E-4</v>
      </c>
      <c r="E443">
        <v>27781</v>
      </c>
      <c r="F443">
        <v>418993.04</v>
      </c>
      <c r="G443" s="1" t="s">
        <v>1602</v>
      </c>
      <c r="H443" s="1" t="s">
        <v>10</v>
      </c>
      <c r="I443" s="1" t="s">
        <v>11</v>
      </c>
      <c r="J443" s="1" t="s">
        <v>12</v>
      </c>
      <c r="K443" s="1" t="s">
        <v>12</v>
      </c>
      <c r="L443">
        <v>30.3109</v>
      </c>
      <c r="M443">
        <v>1480</v>
      </c>
      <c r="N443">
        <v>258</v>
      </c>
      <c r="O443">
        <v>630</v>
      </c>
      <c r="P443">
        <v>0</v>
      </c>
      <c r="Q443" s="1" t="s">
        <v>13</v>
      </c>
      <c r="R443" s="1" t="s">
        <v>220</v>
      </c>
      <c r="S443" s="1" t="s">
        <v>14</v>
      </c>
      <c r="T443" s="1" t="s">
        <v>15</v>
      </c>
      <c r="U443" s="1" t="s">
        <v>16</v>
      </c>
    </row>
    <row r="444" spans="1:21" x14ac:dyDescent="0.3">
      <c r="A444" s="1" t="s">
        <v>0</v>
      </c>
      <c r="B444" s="2">
        <v>42369</v>
      </c>
      <c r="C444" s="2">
        <v>36799</v>
      </c>
      <c r="D444">
        <v>8.0000000000000004E-4</v>
      </c>
      <c r="E444">
        <v>27656</v>
      </c>
      <c r="F444">
        <v>417107.79</v>
      </c>
      <c r="G444" s="1" t="s">
        <v>389</v>
      </c>
      <c r="H444" s="1" t="s">
        <v>10</v>
      </c>
      <c r="I444" s="1" t="s">
        <v>11</v>
      </c>
      <c r="J444" s="1" t="s">
        <v>4</v>
      </c>
      <c r="K444" s="1" t="s">
        <v>4</v>
      </c>
      <c r="L444">
        <v>52.591200000000001</v>
      </c>
      <c r="M444">
        <v>4268</v>
      </c>
      <c r="N444">
        <v>2043</v>
      </c>
      <c r="O444">
        <v>3014</v>
      </c>
      <c r="P444">
        <v>0.22</v>
      </c>
      <c r="Q444" s="1" t="s">
        <v>13</v>
      </c>
      <c r="R444" s="1" t="s">
        <v>19</v>
      </c>
      <c r="S444" s="1" t="s">
        <v>14</v>
      </c>
      <c r="T444" s="1" t="s">
        <v>7</v>
      </c>
      <c r="U444" s="1" t="s">
        <v>91</v>
      </c>
    </row>
    <row r="445" spans="1:21" x14ac:dyDescent="0.3">
      <c r="A445" s="1" t="s">
        <v>0</v>
      </c>
      <c r="B445" s="2">
        <v>42369</v>
      </c>
      <c r="C445" s="2">
        <v>36799</v>
      </c>
      <c r="D445">
        <v>6.9999999999999999E-4</v>
      </c>
      <c r="E445">
        <v>26595</v>
      </c>
      <c r="F445">
        <v>401105.79</v>
      </c>
      <c r="G445" s="1" t="s">
        <v>384</v>
      </c>
      <c r="H445" s="1" t="s">
        <v>10</v>
      </c>
      <c r="I445" s="1" t="s">
        <v>11</v>
      </c>
      <c r="J445" s="1" t="s">
        <v>4</v>
      </c>
      <c r="K445" s="1" t="s">
        <v>4</v>
      </c>
      <c r="L445">
        <v>55.8294</v>
      </c>
      <c r="M445">
        <v>4597</v>
      </c>
      <c r="N445">
        <v>1340</v>
      </c>
      <c r="O445">
        <v>4536</v>
      </c>
      <c r="P445">
        <v>0.04</v>
      </c>
      <c r="Q445" s="1" t="s">
        <v>13</v>
      </c>
      <c r="R445" s="1" t="s">
        <v>24</v>
      </c>
      <c r="S445" s="1" t="s">
        <v>14</v>
      </c>
      <c r="T445" s="1" t="s">
        <v>7</v>
      </c>
      <c r="U445" s="1" t="s">
        <v>91</v>
      </c>
    </row>
    <row r="446" spans="1:21" x14ac:dyDescent="0.3">
      <c r="A446" s="1" t="s">
        <v>0</v>
      </c>
      <c r="B446" s="2">
        <v>42308</v>
      </c>
      <c r="C446" s="2">
        <v>36616</v>
      </c>
      <c r="D446">
        <v>6.9999999999999999E-4</v>
      </c>
      <c r="E446">
        <v>26400</v>
      </c>
      <c r="F446">
        <v>431729.76</v>
      </c>
      <c r="G446" s="1" t="s">
        <v>1194</v>
      </c>
      <c r="H446" s="1" t="s">
        <v>10</v>
      </c>
      <c r="I446" s="1" t="s">
        <v>11</v>
      </c>
      <c r="J446" s="1" t="s">
        <v>4</v>
      </c>
      <c r="K446" s="1" t="s">
        <v>4</v>
      </c>
      <c r="L446">
        <v>73.789500000000004</v>
      </c>
      <c r="M446">
        <v>1382</v>
      </c>
      <c r="N446">
        <v>351</v>
      </c>
      <c r="O446">
        <v>958</v>
      </c>
      <c r="P446">
        <v>0</v>
      </c>
      <c r="Q446" s="1" t="s">
        <v>13</v>
      </c>
      <c r="S446" s="1" t="s">
        <v>14</v>
      </c>
      <c r="T446" s="1" t="s">
        <v>156</v>
      </c>
      <c r="U446" s="1" t="s">
        <v>335</v>
      </c>
    </row>
    <row r="447" spans="1:21" x14ac:dyDescent="0.3">
      <c r="A447" s="1" t="s">
        <v>0</v>
      </c>
      <c r="B447" s="2">
        <v>42277</v>
      </c>
      <c r="C447" s="2">
        <v>42277</v>
      </c>
      <c r="D447">
        <v>6.9999999999999999E-4</v>
      </c>
      <c r="E447">
        <v>25600</v>
      </c>
      <c r="F447">
        <v>401981.44</v>
      </c>
      <c r="G447" s="1" t="s">
        <v>1557</v>
      </c>
      <c r="H447" s="1" t="s">
        <v>10</v>
      </c>
      <c r="I447" s="1" t="s">
        <v>11</v>
      </c>
      <c r="L447" t="s">
        <v>208</v>
      </c>
      <c r="M447">
        <v>63</v>
      </c>
      <c r="N447">
        <v>18</v>
      </c>
      <c r="O447">
        <v>46</v>
      </c>
      <c r="P447">
        <v>0</v>
      </c>
      <c r="Q447" s="1" t="s">
        <v>13</v>
      </c>
      <c r="S447" s="1" t="s">
        <v>14</v>
      </c>
      <c r="T447" s="1" t="s">
        <v>7</v>
      </c>
      <c r="U447" s="1" t="s">
        <v>33</v>
      </c>
    </row>
    <row r="448" spans="1:21" x14ac:dyDescent="0.3">
      <c r="A448" s="1" t="s">
        <v>0</v>
      </c>
      <c r="B448" s="2">
        <v>42369</v>
      </c>
      <c r="C448" s="2">
        <v>35520</v>
      </c>
      <c r="D448">
        <v>6.9999999999999999E-4</v>
      </c>
      <c r="E448">
        <v>25340</v>
      </c>
      <c r="F448">
        <v>382177.88</v>
      </c>
      <c r="G448" s="1" t="s">
        <v>73</v>
      </c>
      <c r="H448" s="1" t="s">
        <v>10</v>
      </c>
      <c r="I448" s="1" t="s">
        <v>11</v>
      </c>
      <c r="J448" s="1" t="s">
        <v>4</v>
      </c>
      <c r="K448" s="1" t="s">
        <v>4</v>
      </c>
      <c r="L448">
        <v>62.108899999999998</v>
      </c>
      <c r="M448">
        <v>340</v>
      </c>
      <c r="N448">
        <v>159</v>
      </c>
      <c r="O448">
        <v>302</v>
      </c>
      <c r="P448">
        <v>0.28999999999999998</v>
      </c>
      <c r="Q448" s="1" t="s">
        <v>13</v>
      </c>
      <c r="R448" s="1" t="s">
        <v>32</v>
      </c>
      <c r="S448" s="1" t="s">
        <v>14</v>
      </c>
      <c r="T448" s="1" t="s">
        <v>7</v>
      </c>
      <c r="U448" s="1" t="s">
        <v>29</v>
      </c>
    </row>
    <row r="449" spans="1:21" x14ac:dyDescent="0.3">
      <c r="A449" s="1" t="s">
        <v>0</v>
      </c>
      <c r="B449" s="2">
        <v>42369</v>
      </c>
      <c r="C449" s="2">
        <v>36068</v>
      </c>
      <c r="D449">
        <v>6.9999999999999999E-4</v>
      </c>
      <c r="E449">
        <v>25000</v>
      </c>
      <c r="F449">
        <v>377050</v>
      </c>
      <c r="G449" s="1" t="s">
        <v>64</v>
      </c>
      <c r="H449" s="1" t="s">
        <v>10</v>
      </c>
      <c r="I449" s="1" t="s">
        <v>11</v>
      </c>
      <c r="J449" s="1" t="s">
        <v>4</v>
      </c>
      <c r="K449" s="1" t="s">
        <v>4</v>
      </c>
      <c r="L449">
        <v>63.491900000000001</v>
      </c>
      <c r="M449">
        <v>951</v>
      </c>
      <c r="N449">
        <v>397</v>
      </c>
      <c r="O449">
        <v>824</v>
      </c>
      <c r="P449">
        <v>0.01</v>
      </c>
      <c r="Q449" s="1" t="s">
        <v>13</v>
      </c>
      <c r="R449" s="1" t="s">
        <v>32</v>
      </c>
      <c r="S449" s="1" t="s">
        <v>14</v>
      </c>
      <c r="T449" s="1" t="s">
        <v>7</v>
      </c>
      <c r="U449" s="1" t="s">
        <v>29</v>
      </c>
    </row>
    <row r="450" spans="1:21" x14ac:dyDescent="0.3">
      <c r="A450" s="1" t="s">
        <v>0</v>
      </c>
      <c r="B450" s="2">
        <v>42369</v>
      </c>
      <c r="C450" s="2">
        <v>39447</v>
      </c>
      <c r="D450">
        <v>6.9999999999999999E-4</v>
      </c>
      <c r="E450">
        <v>25000</v>
      </c>
      <c r="F450">
        <v>377050</v>
      </c>
      <c r="G450" s="1" t="s">
        <v>1052</v>
      </c>
      <c r="H450" s="1" t="s">
        <v>10</v>
      </c>
      <c r="I450" s="1" t="s">
        <v>11</v>
      </c>
      <c r="J450" s="1" t="s">
        <v>12</v>
      </c>
      <c r="K450" s="1" t="s">
        <v>12</v>
      </c>
      <c r="L450">
        <v>0</v>
      </c>
      <c r="M450">
        <v>1275</v>
      </c>
      <c r="N450">
        <v>473</v>
      </c>
      <c r="O450">
        <v>585</v>
      </c>
      <c r="P450">
        <v>0.02</v>
      </c>
      <c r="Q450" s="1" t="s">
        <v>13</v>
      </c>
      <c r="R450" s="1" t="s">
        <v>21</v>
      </c>
      <c r="S450" s="1" t="s">
        <v>14</v>
      </c>
      <c r="T450" s="1" t="s">
        <v>7</v>
      </c>
      <c r="U450" s="1" t="s">
        <v>38</v>
      </c>
    </row>
    <row r="451" spans="1:21" x14ac:dyDescent="0.3">
      <c r="A451" s="1" t="s">
        <v>0</v>
      </c>
      <c r="B451" s="2">
        <v>42369</v>
      </c>
      <c r="C451" s="2">
        <v>39994</v>
      </c>
      <c r="D451">
        <v>6.9999999999999999E-4</v>
      </c>
      <c r="E451">
        <v>25000</v>
      </c>
      <c r="F451">
        <v>377050</v>
      </c>
      <c r="G451" s="1" t="s">
        <v>1007</v>
      </c>
      <c r="H451" s="1" t="s">
        <v>10</v>
      </c>
      <c r="I451" s="1" t="s">
        <v>11</v>
      </c>
      <c r="J451" s="1" t="s">
        <v>4</v>
      </c>
      <c r="K451" s="1" t="s">
        <v>4</v>
      </c>
      <c r="L451">
        <v>87.117699999999999</v>
      </c>
      <c r="M451">
        <v>233</v>
      </c>
      <c r="N451">
        <v>94</v>
      </c>
      <c r="O451">
        <v>156</v>
      </c>
      <c r="P451">
        <v>0.14000000000000001</v>
      </c>
      <c r="Q451" s="1" t="s">
        <v>26</v>
      </c>
      <c r="R451" s="1" t="s">
        <v>32</v>
      </c>
      <c r="S451" s="1" t="s">
        <v>14</v>
      </c>
      <c r="T451" s="1" t="s">
        <v>7</v>
      </c>
      <c r="U451" s="1" t="s">
        <v>22</v>
      </c>
    </row>
    <row r="452" spans="1:21" x14ac:dyDescent="0.3">
      <c r="A452" s="1" t="s">
        <v>0</v>
      </c>
      <c r="B452" s="2">
        <v>42277</v>
      </c>
      <c r="C452" s="2">
        <v>41912</v>
      </c>
      <c r="D452">
        <v>6.9999999999999999E-4</v>
      </c>
      <c r="E452">
        <v>24500</v>
      </c>
      <c r="F452">
        <v>384708.8</v>
      </c>
      <c r="G452" s="1" t="s">
        <v>1722</v>
      </c>
      <c r="H452" s="1" t="s">
        <v>10</v>
      </c>
      <c r="I452" s="1" t="s">
        <v>11</v>
      </c>
      <c r="J452" s="1" t="s">
        <v>4</v>
      </c>
      <c r="K452" s="1" t="s">
        <v>4</v>
      </c>
      <c r="L452">
        <v>95.708100000000002</v>
      </c>
      <c r="M452">
        <v>209</v>
      </c>
      <c r="N452">
        <v>19</v>
      </c>
      <c r="O452">
        <v>274</v>
      </c>
      <c r="P452">
        <v>0</v>
      </c>
      <c r="Q452" s="1" t="s">
        <v>13</v>
      </c>
      <c r="S452" s="1" t="s">
        <v>14</v>
      </c>
      <c r="T452" s="1" t="s">
        <v>7</v>
      </c>
      <c r="U452" s="1" t="s">
        <v>122</v>
      </c>
    </row>
    <row r="453" spans="1:21" x14ac:dyDescent="0.3">
      <c r="A453" s="1" t="s">
        <v>0</v>
      </c>
      <c r="B453" s="2">
        <v>42277</v>
      </c>
      <c r="C453" s="2">
        <v>38807</v>
      </c>
      <c r="D453">
        <v>6.9999999999999999E-4</v>
      </c>
      <c r="E453">
        <v>24100</v>
      </c>
      <c r="F453">
        <v>378427.84</v>
      </c>
      <c r="G453" s="1" t="s">
        <v>1302</v>
      </c>
      <c r="H453" s="1" t="s">
        <v>10</v>
      </c>
      <c r="I453" s="1" t="s">
        <v>11</v>
      </c>
      <c r="J453" s="1" t="s">
        <v>12</v>
      </c>
      <c r="K453" s="1" t="s">
        <v>12</v>
      </c>
      <c r="L453">
        <v>44.488900000000001</v>
      </c>
      <c r="M453">
        <v>1230</v>
      </c>
      <c r="N453">
        <v>143</v>
      </c>
      <c r="O453">
        <v>1481</v>
      </c>
      <c r="P453">
        <v>0</v>
      </c>
      <c r="Q453" s="1" t="s">
        <v>13</v>
      </c>
      <c r="R453" s="1" t="s">
        <v>241</v>
      </c>
      <c r="S453" s="1" t="s">
        <v>14</v>
      </c>
      <c r="T453" s="1" t="s">
        <v>7</v>
      </c>
      <c r="U453" s="1" t="s">
        <v>122</v>
      </c>
    </row>
    <row r="454" spans="1:21" x14ac:dyDescent="0.3">
      <c r="A454" s="1" t="s">
        <v>0</v>
      </c>
      <c r="B454" s="2">
        <v>42369</v>
      </c>
      <c r="C454" s="2">
        <v>42369</v>
      </c>
      <c r="D454">
        <v>6.9999999999999999E-4</v>
      </c>
      <c r="E454">
        <v>23638</v>
      </c>
      <c r="F454">
        <v>356507.54</v>
      </c>
      <c r="G454" s="1" t="s">
        <v>1512</v>
      </c>
      <c r="H454" s="1" t="s">
        <v>10</v>
      </c>
      <c r="I454" s="1" t="s">
        <v>11</v>
      </c>
      <c r="L454" t="s">
        <v>208</v>
      </c>
      <c r="M454">
        <v>269</v>
      </c>
      <c r="N454">
        <v>39</v>
      </c>
      <c r="O454">
        <v>263</v>
      </c>
      <c r="P454">
        <v>0.09</v>
      </c>
      <c r="Q454" s="1" t="s">
        <v>13</v>
      </c>
      <c r="R454" s="1" t="s">
        <v>32</v>
      </c>
      <c r="S454" s="1" t="s">
        <v>14</v>
      </c>
      <c r="T454" s="1" t="s">
        <v>15</v>
      </c>
      <c r="U454" s="1" t="s">
        <v>16</v>
      </c>
    </row>
    <row r="455" spans="1:21" x14ac:dyDescent="0.3">
      <c r="A455" s="1" t="s">
        <v>0</v>
      </c>
      <c r="B455" s="2">
        <v>42369</v>
      </c>
      <c r="C455" s="2">
        <v>41274</v>
      </c>
      <c r="D455">
        <v>5.9999999999999995E-4</v>
      </c>
      <c r="E455">
        <v>23583</v>
      </c>
      <c r="F455">
        <v>355678.81</v>
      </c>
      <c r="G455" s="1" t="s">
        <v>2030</v>
      </c>
      <c r="H455" s="1" t="s">
        <v>10</v>
      </c>
      <c r="I455" s="1" t="s">
        <v>11</v>
      </c>
      <c r="J455" s="1" t="s">
        <v>12</v>
      </c>
      <c r="K455" s="1" t="s">
        <v>12</v>
      </c>
      <c r="L455">
        <v>42.337499999999999</v>
      </c>
      <c r="M455">
        <v>483</v>
      </c>
      <c r="N455">
        <v>236</v>
      </c>
      <c r="O455">
        <v>385</v>
      </c>
      <c r="P455">
        <v>0.02</v>
      </c>
      <c r="Q455" s="1" t="s">
        <v>13</v>
      </c>
      <c r="R455" s="1" t="s">
        <v>21</v>
      </c>
      <c r="S455" s="1" t="s">
        <v>14</v>
      </c>
      <c r="T455" s="1" t="s">
        <v>156</v>
      </c>
      <c r="U455" s="1" t="s">
        <v>1006</v>
      </c>
    </row>
    <row r="456" spans="1:21" x14ac:dyDescent="0.3">
      <c r="A456" s="1" t="s">
        <v>0</v>
      </c>
      <c r="B456" s="2">
        <v>42369</v>
      </c>
      <c r="C456" s="2">
        <v>36068</v>
      </c>
      <c r="D456">
        <v>5.9999999999999995E-4</v>
      </c>
      <c r="E456">
        <v>23259</v>
      </c>
      <c r="F456">
        <v>350792.24</v>
      </c>
      <c r="G456" s="1" t="s">
        <v>188</v>
      </c>
      <c r="H456" s="1" t="s">
        <v>10</v>
      </c>
      <c r="I456" s="1" t="s">
        <v>11</v>
      </c>
      <c r="J456" s="1" t="s">
        <v>12</v>
      </c>
      <c r="K456" s="1" t="s">
        <v>12</v>
      </c>
      <c r="L456">
        <v>43.447600000000001</v>
      </c>
      <c r="M456">
        <v>356</v>
      </c>
      <c r="N456">
        <v>145</v>
      </c>
      <c r="O456">
        <v>309</v>
      </c>
      <c r="P456">
        <v>0.47</v>
      </c>
      <c r="Q456" s="1" t="s">
        <v>13</v>
      </c>
      <c r="R456" s="1" t="s">
        <v>21</v>
      </c>
      <c r="S456" s="1" t="s">
        <v>14</v>
      </c>
      <c r="T456" s="1" t="s">
        <v>7</v>
      </c>
      <c r="U456" s="1" t="s">
        <v>91</v>
      </c>
    </row>
    <row r="457" spans="1:21" x14ac:dyDescent="0.3">
      <c r="A457" s="1" t="s">
        <v>0</v>
      </c>
      <c r="B457" s="2">
        <v>42369</v>
      </c>
      <c r="C457" s="2">
        <v>41639</v>
      </c>
      <c r="D457">
        <v>5.9999999999999995E-4</v>
      </c>
      <c r="E457">
        <v>23142</v>
      </c>
      <c r="F457">
        <v>349027.64</v>
      </c>
      <c r="G457" s="1" t="s">
        <v>2079</v>
      </c>
      <c r="H457" s="1" t="s">
        <v>10</v>
      </c>
      <c r="I457" s="1" t="s">
        <v>11</v>
      </c>
      <c r="J457" s="1" t="s">
        <v>4</v>
      </c>
      <c r="K457" s="1" t="s">
        <v>4</v>
      </c>
      <c r="L457">
        <v>72.8035</v>
      </c>
      <c r="M457">
        <v>204</v>
      </c>
      <c r="N457">
        <v>23</v>
      </c>
      <c r="O457">
        <v>97</v>
      </c>
      <c r="P457">
        <v>0</v>
      </c>
      <c r="Q457" s="1" t="s">
        <v>13</v>
      </c>
      <c r="R457" s="1" t="s">
        <v>361</v>
      </c>
      <c r="S457" s="1" t="s">
        <v>14</v>
      </c>
      <c r="T457" s="1" t="s">
        <v>156</v>
      </c>
      <c r="U457" s="1" t="s">
        <v>1369</v>
      </c>
    </row>
    <row r="458" spans="1:21" x14ac:dyDescent="0.3">
      <c r="A458" s="1" t="s">
        <v>0</v>
      </c>
      <c r="B458" s="2">
        <v>42369</v>
      </c>
      <c r="C458" s="2">
        <v>37437</v>
      </c>
      <c r="D458">
        <v>5.9999999999999995E-4</v>
      </c>
      <c r="E458">
        <v>23000</v>
      </c>
      <c r="F458">
        <v>346886</v>
      </c>
      <c r="G458" s="1" t="s">
        <v>586</v>
      </c>
      <c r="H458" s="1" t="s">
        <v>10</v>
      </c>
      <c r="I458" s="1" t="s">
        <v>11</v>
      </c>
      <c r="J458" s="1" t="s">
        <v>12</v>
      </c>
      <c r="K458" s="1" t="s">
        <v>12</v>
      </c>
      <c r="L458">
        <v>25.499300000000002</v>
      </c>
      <c r="M458">
        <v>815</v>
      </c>
      <c r="N458">
        <v>95</v>
      </c>
      <c r="O458">
        <v>398</v>
      </c>
      <c r="P458">
        <v>0.03</v>
      </c>
      <c r="Q458" s="1" t="s">
        <v>13</v>
      </c>
      <c r="R458" s="1" t="s">
        <v>220</v>
      </c>
      <c r="S458" s="1" t="s">
        <v>14</v>
      </c>
      <c r="T458" s="1" t="s">
        <v>7</v>
      </c>
      <c r="U458" s="1" t="s">
        <v>29</v>
      </c>
    </row>
    <row r="459" spans="1:21" x14ac:dyDescent="0.3">
      <c r="A459" s="1" t="s">
        <v>0</v>
      </c>
      <c r="B459" s="2">
        <v>42369</v>
      </c>
      <c r="C459" s="2">
        <v>39903</v>
      </c>
      <c r="D459">
        <v>5.9999999999999995E-4</v>
      </c>
      <c r="E459">
        <v>22929</v>
      </c>
      <c r="F459">
        <v>345815.18</v>
      </c>
      <c r="G459" s="1" t="s">
        <v>900</v>
      </c>
      <c r="H459" s="1" t="s">
        <v>10</v>
      </c>
      <c r="I459" s="1" t="s">
        <v>11</v>
      </c>
      <c r="J459" s="1" t="s">
        <v>4</v>
      </c>
      <c r="K459" s="1" t="s">
        <v>4</v>
      </c>
      <c r="L459">
        <v>68.548299999999998</v>
      </c>
      <c r="M459">
        <v>1036</v>
      </c>
      <c r="N459">
        <v>310</v>
      </c>
      <c r="O459">
        <v>729</v>
      </c>
      <c r="P459">
        <v>0.24</v>
      </c>
      <c r="Q459" s="1" t="s">
        <v>106</v>
      </c>
      <c r="R459" s="1" t="s">
        <v>72</v>
      </c>
      <c r="S459" s="1" t="s">
        <v>6</v>
      </c>
      <c r="T459" s="1" t="s">
        <v>7</v>
      </c>
      <c r="U459" s="1" t="s">
        <v>29</v>
      </c>
    </row>
    <row r="460" spans="1:21" x14ac:dyDescent="0.3">
      <c r="A460" s="1" t="s">
        <v>0</v>
      </c>
      <c r="B460" s="2">
        <v>42369</v>
      </c>
      <c r="C460" s="2">
        <v>35520</v>
      </c>
      <c r="D460">
        <v>5.9999999999999995E-4</v>
      </c>
      <c r="E460">
        <v>22870</v>
      </c>
      <c r="F460">
        <v>344925.34</v>
      </c>
      <c r="G460" s="1" t="s">
        <v>244</v>
      </c>
      <c r="H460" s="1" t="s">
        <v>10</v>
      </c>
      <c r="I460" s="1" t="s">
        <v>11</v>
      </c>
      <c r="J460" s="1" t="s">
        <v>4</v>
      </c>
      <c r="K460" s="1" t="s">
        <v>4</v>
      </c>
      <c r="L460">
        <v>90.858699999999999</v>
      </c>
      <c r="M460">
        <v>67</v>
      </c>
      <c r="N460">
        <v>10</v>
      </c>
      <c r="O460">
        <v>43</v>
      </c>
      <c r="P460">
        <v>0.01</v>
      </c>
      <c r="Q460" s="1" t="s">
        <v>13</v>
      </c>
      <c r="R460" s="1" t="s">
        <v>21</v>
      </c>
      <c r="S460" s="1" t="s">
        <v>14</v>
      </c>
      <c r="T460" s="1" t="s">
        <v>7</v>
      </c>
      <c r="U460" s="1" t="s">
        <v>245</v>
      </c>
    </row>
    <row r="461" spans="1:21" x14ac:dyDescent="0.3">
      <c r="A461" s="1" t="s">
        <v>0</v>
      </c>
      <c r="B461" s="2">
        <v>42369</v>
      </c>
      <c r="C461" s="2">
        <v>41729</v>
      </c>
      <c r="D461">
        <v>5.9999999999999995E-4</v>
      </c>
      <c r="E461">
        <v>22770</v>
      </c>
      <c r="F461">
        <v>343417.14</v>
      </c>
      <c r="G461" s="1" t="s">
        <v>1753</v>
      </c>
      <c r="H461" s="1" t="s">
        <v>10</v>
      </c>
      <c r="I461" s="1" t="s">
        <v>11</v>
      </c>
      <c r="J461" s="1" t="s">
        <v>52</v>
      </c>
      <c r="K461" s="1" t="s">
        <v>52</v>
      </c>
      <c r="L461">
        <v>129.51830000000001</v>
      </c>
      <c r="M461">
        <v>190</v>
      </c>
      <c r="N461">
        <v>64</v>
      </c>
      <c r="O461">
        <v>841</v>
      </c>
      <c r="P461">
        <v>0</v>
      </c>
      <c r="Q461" s="1" t="s">
        <v>13</v>
      </c>
      <c r="S461" s="1" t="s">
        <v>14</v>
      </c>
      <c r="T461" s="1" t="s">
        <v>15</v>
      </c>
      <c r="U461" s="1" t="s">
        <v>16</v>
      </c>
    </row>
    <row r="462" spans="1:21" x14ac:dyDescent="0.3">
      <c r="A462" s="1" t="s">
        <v>0</v>
      </c>
      <c r="B462" s="2">
        <v>42369</v>
      </c>
      <c r="C462" s="2">
        <v>36707</v>
      </c>
      <c r="D462">
        <v>5.9999999999999995E-4</v>
      </c>
      <c r="E462">
        <v>22500</v>
      </c>
      <c r="F462">
        <v>339345</v>
      </c>
      <c r="G462" s="1" t="s">
        <v>1663</v>
      </c>
      <c r="H462" s="1" t="s">
        <v>10</v>
      </c>
      <c r="I462" s="1" t="s">
        <v>11</v>
      </c>
      <c r="L462" t="s">
        <v>208</v>
      </c>
      <c r="M462">
        <v>2058</v>
      </c>
      <c r="N462">
        <v>1092</v>
      </c>
      <c r="O462">
        <v>1829</v>
      </c>
      <c r="P462">
        <v>0</v>
      </c>
      <c r="Q462" s="1" t="s">
        <v>13</v>
      </c>
      <c r="R462" s="1" t="s">
        <v>19</v>
      </c>
      <c r="S462" s="1" t="s">
        <v>14</v>
      </c>
      <c r="T462" s="1" t="s">
        <v>7</v>
      </c>
      <c r="U462" s="1" t="s">
        <v>38</v>
      </c>
    </row>
    <row r="463" spans="1:21" x14ac:dyDescent="0.3">
      <c r="A463" s="1" t="s">
        <v>0</v>
      </c>
      <c r="B463" s="2">
        <v>42338</v>
      </c>
      <c r="C463" s="2">
        <v>41943</v>
      </c>
      <c r="D463">
        <v>5.9999999999999995E-4</v>
      </c>
      <c r="E463">
        <v>22500</v>
      </c>
      <c r="F463">
        <v>366484.5</v>
      </c>
      <c r="G463" s="1" t="s">
        <v>2062</v>
      </c>
      <c r="H463" s="1" t="s">
        <v>10</v>
      </c>
      <c r="I463" s="1" t="s">
        <v>11</v>
      </c>
      <c r="J463" s="1" t="s">
        <v>52</v>
      </c>
      <c r="K463" s="1" t="s">
        <v>52</v>
      </c>
      <c r="L463">
        <v>125.77379999999999</v>
      </c>
      <c r="M463">
        <v>36</v>
      </c>
      <c r="N463">
        <v>36</v>
      </c>
      <c r="O463">
        <v>1</v>
      </c>
      <c r="P463">
        <v>0</v>
      </c>
      <c r="Q463" s="1" t="s">
        <v>26</v>
      </c>
      <c r="R463" s="1" t="s">
        <v>209</v>
      </c>
      <c r="S463" s="1" t="s">
        <v>14</v>
      </c>
      <c r="T463" s="1" t="s">
        <v>7</v>
      </c>
      <c r="U463" s="1" t="s">
        <v>38</v>
      </c>
    </row>
    <row r="464" spans="1:21" x14ac:dyDescent="0.3">
      <c r="A464" s="1" t="s">
        <v>0</v>
      </c>
      <c r="B464" s="2">
        <v>42369</v>
      </c>
      <c r="C464" s="2">
        <v>39082</v>
      </c>
      <c r="D464">
        <v>5.9999999999999995E-4</v>
      </c>
      <c r="E464">
        <v>22308</v>
      </c>
      <c r="F464">
        <v>336449.26</v>
      </c>
      <c r="G464" s="1" t="s">
        <v>1184</v>
      </c>
      <c r="H464" s="1" t="s">
        <v>10</v>
      </c>
      <c r="I464" s="1" t="s">
        <v>11</v>
      </c>
      <c r="J464" s="1" t="s">
        <v>4</v>
      </c>
      <c r="K464" s="1" t="s">
        <v>4</v>
      </c>
      <c r="L464">
        <v>72.364999999999995</v>
      </c>
      <c r="M464">
        <v>246</v>
      </c>
      <c r="N464">
        <v>58</v>
      </c>
      <c r="O464">
        <v>168</v>
      </c>
      <c r="P464">
        <v>0.03</v>
      </c>
      <c r="Q464" s="1" t="s">
        <v>13</v>
      </c>
      <c r="R464" s="1" t="s">
        <v>19</v>
      </c>
      <c r="S464" s="1" t="s">
        <v>14</v>
      </c>
      <c r="T464" s="1" t="s">
        <v>156</v>
      </c>
      <c r="U464" s="1" t="s">
        <v>1006</v>
      </c>
    </row>
    <row r="465" spans="1:21" x14ac:dyDescent="0.3">
      <c r="A465" s="1" t="s">
        <v>0</v>
      </c>
      <c r="B465" s="2">
        <v>42277</v>
      </c>
      <c r="C465" s="2">
        <v>41364</v>
      </c>
      <c r="D465">
        <v>5.9999999999999995E-4</v>
      </c>
      <c r="E465">
        <v>22000</v>
      </c>
      <c r="F465">
        <v>345452.79999999999</v>
      </c>
      <c r="G465" s="1" t="s">
        <v>1522</v>
      </c>
      <c r="H465" s="1" t="s">
        <v>10</v>
      </c>
      <c r="I465" s="1" t="s">
        <v>11</v>
      </c>
      <c r="J465" s="1" t="s">
        <v>12</v>
      </c>
      <c r="K465" s="1" t="s">
        <v>12</v>
      </c>
      <c r="L465">
        <v>27.439800000000002</v>
      </c>
      <c r="M465">
        <v>4437</v>
      </c>
      <c r="N465">
        <v>481</v>
      </c>
      <c r="O465">
        <v>2114</v>
      </c>
      <c r="P465">
        <v>0.02</v>
      </c>
      <c r="Q465" s="1" t="s">
        <v>26</v>
      </c>
      <c r="R465" s="1" t="s">
        <v>94</v>
      </c>
      <c r="S465" s="1" t="s">
        <v>14</v>
      </c>
      <c r="T465" s="1" t="s">
        <v>7</v>
      </c>
      <c r="U465" s="1" t="s">
        <v>29</v>
      </c>
    </row>
    <row r="466" spans="1:21" x14ac:dyDescent="0.3">
      <c r="A466" s="1" t="s">
        <v>0</v>
      </c>
      <c r="B466" s="2">
        <v>42004</v>
      </c>
      <c r="C466" s="2">
        <v>42004</v>
      </c>
      <c r="D466">
        <v>5.9999999999999995E-4</v>
      </c>
      <c r="E466">
        <v>22000</v>
      </c>
      <c r="F466">
        <v>388042.6</v>
      </c>
      <c r="G466" s="1" t="s">
        <v>2192</v>
      </c>
      <c r="H466" s="1" t="s">
        <v>10</v>
      </c>
      <c r="I466" s="1" t="s">
        <v>11</v>
      </c>
      <c r="J466" s="1" t="s">
        <v>4</v>
      </c>
      <c r="K466" s="1" t="s">
        <v>4</v>
      </c>
      <c r="L466">
        <v>59.581299999999999</v>
      </c>
      <c r="M466">
        <v>4742</v>
      </c>
      <c r="N466">
        <v>1206</v>
      </c>
      <c r="O466">
        <v>4275</v>
      </c>
      <c r="P466">
        <v>0</v>
      </c>
      <c r="Q466" s="1" t="s">
        <v>13</v>
      </c>
      <c r="S466" s="1" t="s">
        <v>14</v>
      </c>
      <c r="T466" s="1" t="s">
        <v>7</v>
      </c>
      <c r="U466" s="1" t="s">
        <v>33</v>
      </c>
    </row>
    <row r="467" spans="1:21" x14ac:dyDescent="0.3">
      <c r="A467" s="1" t="s">
        <v>0</v>
      </c>
      <c r="B467" s="2">
        <v>42185</v>
      </c>
      <c r="C467" s="2">
        <v>42185</v>
      </c>
      <c r="D467">
        <v>5.9999999999999995E-4</v>
      </c>
      <c r="E467">
        <v>21887</v>
      </c>
      <c r="F467">
        <v>387988.66</v>
      </c>
      <c r="G467" s="1" t="s">
        <v>2146</v>
      </c>
      <c r="H467" s="1" t="s">
        <v>10</v>
      </c>
      <c r="I467" s="1" t="s">
        <v>11</v>
      </c>
      <c r="J467" s="1" t="s">
        <v>12</v>
      </c>
      <c r="K467" s="1" t="s">
        <v>12</v>
      </c>
      <c r="L467">
        <v>32.7239</v>
      </c>
      <c r="M467">
        <v>591</v>
      </c>
      <c r="N467">
        <v>118</v>
      </c>
      <c r="O467">
        <v>234</v>
      </c>
      <c r="P467">
        <v>0</v>
      </c>
      <c r="Q467" s="1" t="s">
        <v>106</v>
      </c>
      <c r="R467" s="1" t="s">
        <v>32</v>
      </c>
      <c r="S467" s="1" t="s">
        <v>14</v>
      </c>
      <c r="T467" s="1" t="s">
        <v>15</v>
      </c>
      <c r="U467" s="1" t="s">
        <v>16</v>
      </c>
    </row>
    <row r="468" spans="1:21" x14ac:dyDescent="0.3">
      <c r="A468" s="1" t="s">
        <v>0</v>
      </c>
      <c r="B468" s="2">
        <v>42277</v>
      </c>
      <c r="C468" s="2">
        <v>42035</v>
      </c>
      <c r="D468">
        <v>5.9999999999999995E-4</v>
      </c>
      <c r="E468">
        <v>21303</v>
      </c>
      <c r="F468">
        <v>334508.23</v>
      </c>
      <c r="G468" s="1" t="s">
        <v>2147</v>
      </c>
      <c r="H468" s="1" t="s">
        <v>10</v>
      </c>
      <c r="I468" s="1" t="s">
        <v>11</v>
      </c>
      <c r="J468" s="1" t="s">
        <v>52</v>
      </c>
      <c r="K468" s="1" t="s">
        <v>52</v>
      </c>
      <c r="L468">
        <v>168.93960000000001</v>
      </c>
      <c r="M468">
        <v>1066</v>
      </c>
      <c r="N468">
        <v>210</v>
      </c>
      <c r="O468">
        <v>516</v>
      </c>
      <c r="P468">
        <v>0</v>
      </c>
      <c r="Q468" s="1" t="s">
        <v>13</v>
      </c>
      <c r="S468" s="1" t="s">
        <v>14</v>
      </c>
      <c r="T468" s="1" t="s">
        <v>15</v>
      </c>
      <c r="U468" s="1" t="s">
        <v>16</v>
      </c>
    </row>
    <row r="469" spans="1:21" x14ac:dyDescent="0.3">
      <c r="A469" s="1" t="s">
        <v>0</v>
      </c>
      <c r="B469" s="2">
        <v>42369</v>
      </c>
      <c r="C469" s="2">
        <v>41090</v>
      </c>
      <c r="D469">
        <v>5.9999999999999995E-4</v>
      </c>
      <c r="E469">
        <v>21250</v>
      </c>
      <c r="F469">
        <v>320492.5</v>
      </c>
      <c r="G469" s="1" t="s">
        <v>2148</v>
      </c>
      <c r="H469" s="1" t="s">
        <v>10</v>
      </c>
      <c r="I469" s="1" t="s">
        <v>11</v>
      </c>
      <c r="J469" s="1" t="s">
        <v>12</v>
      </c>
      <c r="K469" s="1" t="s">
        <v>12</v>
      </c>
      <c r="L469">
        <v>44.664400000000001</v>
      </c>
      <c r="M469">
        <v>1807</v>
      </c>
      <c r="N469">
        <v>414</v>
      </c>
      <c r="O469">
        <v>2003</v>
      </c>
      <c r="P469">
        <v>0</v>
      </c>
      <c r="Q469" s="1" t="s">
        <v>13</v>
      </c>
      <c r="S469" s="1" t="s">
        <v>14</v>
      </c>
      <c r="T469" s="1" t="s">
        <v>7</v>
      </c>
      <c r="U469" s="1" t="s">
        <v>33</v>
      </c>
    </row>
    <row r="470" spans="1:21" x14ac:dyDescent="0.3">
      <c r="A470" s="1" t="s">
        <v>0</v>
      </c>
      <c r="B470" s="2">
        <v>41820</v>
      </c>
      <c r="C470" s="2">
        <v>38898</v>
      </c>
      <c r="D470">
        <v>5.9999999999999995E-4</v>
      </c>
      <c r="E470">
        <v>21000</v>
      </c>
      <c r="F470">
        <v>574444.5</v>
      </c>
      <c r="G470" s="1" t="s">
        <v>976</v>
      </c>
      <c r="H470" s="1" t="s">
        <v>10</v>
      </c>
      <c r="I470" s="1" t="s">
        <v>11</v>
      </c>
      <c r="J470" s="1" t="s">
        <v>4</v>
      </c>
      <c r="K470" s="1" t="s">
        <v>4</v>
      </c>
      <c r="L470">
        <v>67.034199999999998</v>
      </c>
      <c r="M470">
        <v>1176</v>
      </c>
      <c r="N470">
        <v>394</v>
      </c>
      <c r="O470">
        <v>446</v>
      </c>
      <c r="P470">
        <v>0</v>
      </c>
      <c r="Q470" s="1" t="s">
        <v>106</v>
      </c>
      <c r="R470" s="1" t="s">
        <v>24</v>
      </c>
      <c r="S470" s="1" t="s">
        <v>14</v>
      </c>
      <c r="T470" s="1" t="s">
        <v>7</v>
      </c>
      <c r="U470" s="1" t="s">
        <v>29</v>
      </c>
    </row>
    <row r="471" spans="1:21" x14ac:dyDescent="0.3">
      <c r="A471" s="1" t="s">
        <v>0</v>
      </c>
      <c r="B471" s="2">
        <v>42369</v>
      </c>
      <c r="C471" s="2">
        <v>39172</v>
      </c>
      <c r="D471">
        <v>5.9999999999999995E-4</v>
      </c>
      <c r="E471">
        <v>20992</v>
      </c>
      <c r="F471">
        <v>316601.34000000003</v>
      </c>
      <c r="G471" s="1" t="s">
        <v>1058</v>
      </c>
      <c r="H471" s="1" t="s">
        <v>10</v>
      </c>
      <c r="I471" s="1" t="s">
        <v>11</v>
      </c>
      <c r="J471" s="1" t="s">
        <v>12</v>
      </c>
      <c r="K471" s="1" t="s">
        <v>12</v>
      </c>
      <c r="L471">
        <v>32.640300000000003</v>
      </c>
      <c r="M471">
        <v>1229</v>
      </c>
      <c r="N471">
        <v>607</v>
      </c>
      <c r="O471">
        <v>1030</v>
      </c>
      <c r="P471">
        <v>0</v>
      </c>
      <c r="Q471" s="1" t="s">
        <v>26</v>
      </c>
      <c r="R471" s="1" t="s">
        <v>21</v>
      </c>
      <c r="S471" s="1" t="s">
        <v>14</v>
      </c>
      <c r="T471" s="1" t="s">
        <v>15</v>
      </c>
      <c r="U471" s="1" t="s">
        <v>97</v>
      </c>
    </row>
    <row r="472" spans="1:21" x14ac:dyDescent="0.3">
      <c r="A472" s="1" t="s">
        <v>0</v>
      </c>
      <c r="B472" s="2">
        <v>42369</v>
      </c>
      <c r="C472" s="2">
        <v>40633</v>
      </c>
      <c r="D472">
        <v>5.9999999999999995E-4</v>
      </c>
      <c r="E472">
        <v>20750</v>
      </c>
      <c r="F472">
        <v>312951.5</v>
      </c>
      <c r="G472" s="1" t="s">
        <v>1379</v>
      </c>
      <c r="H472" s="1" t="s">
        <v>10</v>
      </c>
      <c r="I472" s="1" t="s">
        <v>11</v>
      </c>
      <c r="J472" s="1" t="s">
        <v>52</v>
      </c>
      <c r="K472" s="1" t="s">
        <v>52</v>
      </c>
      <c r="L472">
        <v>125.0787</v>
      </c>
      <c r="M472">
        <v>1024</v>
      </c>
      <c r="N472">
        <v>251</v>
      </c>
      <c r="O472">
        <v>1083</v>
      </c>
      <c r="P472">
        <v>0</v>
      </c>
      <c r="Q472" s="1" t="s">
        <v>26</v>
      </c>
      <c r="R472" s="1" t="s">
        <v>72</v>
      </c>
      <c r="S472" s="1" t="s">
        <v>14</v>
      </c>
      <c r="T472" s="1" t="s">
        <v>15</v>
      </c>
      <c r="U472" s="1" t="s">
        <v>16</v>
      </c>
    </row>
    <row r="473" spans="1:21" x14ac:dyDescent="0.3">
      <c r="A473" s="1" t="s">
        <v>0</v>
      </c>
      <c r="B473" s="2">
        <v>42369</v>
      </c>
      <c r="C473" s="2">
        <v>42185</v>
      </c>
      <c r="D473">
        <v>5.9999999999999995E-4</v>
      </c>
      <c r="E473">
        <v>20485</v>
      </c>
      <c r="F473">
        <v>308954.77</v>
      </c>
      <c r="G473" s="1" t="s">
        <v>1576</v>
      </c>
      <c r="H473" s="1" t="s">
        <v>10</v>
      </c>
      <c r="I473" s="1" t="s">
        <v>11</v>
      </c>
      <c r="J473" s="1" t="s">
        <v>12</v>
      </c>
      <c r="K473" s="1" t="s">
        <v>12</v>
      </c>
      <c r="L473">
        <v>35.079500000000003</v>
      </c>
      <c r="M473">
        <v>7586</v>
      </c>
      <c r="N473">
        <v>4934</v>
      </c>
      <c r="O473">
        <v>1126</v>
      </c>
      <c r="P473">
        <v>0.01</v>
      </c>
      <c r="Q473" s="1" t="s">
        <v>13</v>
      </c>
      <c r="R473" s="1" t="s">
        <v>32</v>
      </c>
      <c r="S473" s="1" t="s">
        <v>14</v>
      </c>
      <c r="T473" s="1" t="s">
        <v>15</v>
      </c>
      <c r="U473" s="1" t="s">
        <v>16</v>
      </c>
    </row>
    <row r="474" spans="1:21" x14ac:dyDescent="0.3">
      <c r="A474" s="1" t="s">
        <v>0</v>
      </c>
      <c r="B474" s="2">
        <v>42136</v>
      </c>
      <c r="C474" s="2">
        <v>37072</v>
      </c>
      <c r="D474">
        <v>5.9999999999999995E-4</v>
      </c>
      <c r="E474">
        <v>20300</v>
      </c>
      <c r="F474">
        <v>365554.28</v>
      </c>
      <c r="G474" s="1" t="s">
        <v>518</v>
      </c>
      <c r="H474" s="1" t="s">
        <v>10</v>
      </c>
      <c r="I474" s="1" t="s">
        <v>11</v>
      </c>
      <c r="J474" s="1" t="s">
        <v>12</v>
      </c>
      <c r="K474" s="1" t="s">
        <v>12</v>
      </c>
      <c r="L474">
        <v>24.7821</v>
      </c>
      <c r="M474">
        <v>271</v>
      </c>
      <c r="N474">
        <v>111</v>
      </c>
      <c r="O474">
        <v>246</v>
      </c>
      <c r="P474">
        <v>0</v>
      </c>
      <c r="Q474" s="1" t="s">
        <v>13</v>
      </c>
      <c r="S474" s="1" t="s">
        <v>14</v>
      </c>
      <c r="T474" s="1" t="s">
        <v>156</v>
      </c>
      <c r="U474" s="1" t="s">
        <v>335</v>
      </c>
    </row>
    <row r="475" spans="1:21" x14ac:dyDescent="0.3">
      <c r="A475" s="1" t="s">
        <v>0</v>
      </c>
      <c r="B475" s="2">
        <v>42369</v>
      </c>
      <c r="C475" s="2">
        <v>37066</v>
      </c>
      <c r="D475">
        <v>5.9999999999999995E-4</v>
      </c>
      <c r="E475">
        <v>20060</v>
      </c>
      <c r="F475">
        <v>302544.92</v>
      </c>
      <c r="G475" s="1" t="s">
        <v>538</v>
      </c>
      <c r="H475" s="1" t="s">
        <v>10</v>
      </c>
      <c r="I475" s="1" t="s">
        <v>11</v>
      </c>
      <c r="J475" s="1" t="s">
        <v>52</v>
      </c>
      <c r="K475" s="1" t="s">
        <v>52</v>
      </c>
      <c r="L475">
        <v>101.16500000000001</v>
      </c>
      <c r="M475">
        <v>69</v>
      </c>
      <c r="N475">
        <v>5</v>
      </c>
      <c r="O475">
        <v>29</v>
      </c>
      <c r="P475">
        <v>0</v>
      </c>
      <c r="Q475" s="1" t="s">
        <v>106</v>
      </c>
      <c r="R475" s="1" t="s">
        <v>24</v>
      </c>
      <c r="S475" s="1" t="s">
        <v>14</v>
      </c>
      <c r="T475" s="1" t="s">
        <v>7</v>
      </c>
      <c r="U475" s="1" t="s">
        <v>29</v>
      </c>
    </row>
    <row r="476" spans="1:21" x14ac:dyDescent="0.3">
      <c r="A476" s="1" t="s">
        <v>0</v>
      </c>
      <c r="B476" s="2">
        <v>42369</v>
      </c>
      <c r="C476" s="2">
        <v>37256</v>
      </c>
      <c r="D476">
        <v>5.9999999999999995E-4</v>
      </c>
      <c r="E476">
        <v>20000</v>
      </c>
      <c r="F476">
        <v>301639.34000000003</v>
      </c>
      <c r="G476" s="1" t="s">
        <v>380</v>
      </c>
      <c r="H476" s="1" t="s">
        <v>10</v>
      </c>
      <c r="I476" s="1" t="s">
        <v>11</v>
      </c>
      <c r="J476" s="1" t="s">
        <v>12</v>
      </c>
      <c r="K476" s="1" t="s">
        <v>12</v>
      </c>
      <c r="L476">
        <v>0</v>
      </c>
      <c r="M476">
        <v>4380</v>
      </c>
      <c r="N476">
        <v>1558</v>
      </c>
      <c r="O476">
        <v>1939</v>
      </c>
      <c r="P476">
        <v>0</v>
      </c>
      <c r="Q476" s="1" t="s">
        <v>13</v>
      </c>
      <c r="R476" s="1" t="s">
        <v>19</v>
      </c>
      <c r="S476" s="1" t="s">
        <v>14</v>
      </c>
      <c r="T476" s="1" t="s">
        <v>7</v>
      </c>
      <c r="U476" s="1" t="s">
        <v>381</v>
      </c>
    </row>
    <row r="477" spans="1:21" x14ac:dyDescent="0.3">
      <c r="A477" s="1" t="s">
        <v>0</v>
      </c>
      <c r="B477" s="2">
        <v>42369</v>
      </c>
      <c r="C477" s="2">
        <v>37986</v>
      </c>
      <c r="D477">
        <v>5.9999999999999995E-4</v>
      </c>
      <c r="E477">
        <v>20000</v>
      </c>
      <c r="F477">
        <v>301640</v>
      </c>
      <c r="G477" s="1" t="s">
        <v>588</v>
      </c>
      <c r="H477" s="1" t="s">
        <v>10</v>
      </c>
      <c r="I477" s="1" t="s">
        <v>11</v>
      </c>
      <c r="J477" s="1" t="s">
        <v>12</v>
      </c>
      <c r="K477" s="1" t="s">
        <v>12</v>
      </c>
      <c r="L477">
        <v>49.7652</v>
      </c>
      <c r="M477">
        <v>108</v>
      </c>
      <c r="N477">
        <v>1</v>
      </c>
      <c r="O477">
        <v>32</v>
      </c>
      <c r="P477">
        <v>0</v>
      </c>
      <c r="Q477" s="1" t="s">
        <v>13</v>
      </c>
      <c r="R477" s="1" t="s">
        <v>21</v>
      </c>
      <c r="S477" s="1" t="s">
        <v>14</v>
      </c>
      <c r="T477" s="1" t="s">
        <v>7</v>
      </c>
      <c r="U477" s="1" t="s">
        <v>91</v>
      </c>
    </row>
    <row r="478" spans="1:21" x14ac:dyDescent="0.3">
      <c r="A478" s="1" t="s">
        <v>0</v>
      </c>
      <c r="B478" s="2">
        <v>42369</v>
      </c>
      <c r="C478" s="2">
        <v>39355</v>
      </c>
      <c r="D478">
        <v>5.9999999999999995E-4</v>
      </c>
      <c r="E478">
        <v>20000</v>
      </c>
      <c r="F478">
        <v>301640</v>
      </c>
      <c r="G478" s="1" t="s">
        <v>1090</v>
      </c>
      <c r="H478" s="1" t="s">
        <v>10</v>
      </c>
      <c r="I478" s="1" t="s">
        <v>11</v>
      </c>
      <c r="J478" s="1" t="s">
        <v>12</v>
      </c>
      <c r="K478" s="1" t="s">
        <v>12</v>
      </c>
      <c r="L478">
        <v>21.3276</v>
      </c>
      <c r="M478">
        <v>310</v>
      </c>
      <c r="N478">
        <v>15</v>
      </c>
      <c r="O478">
        <v>108</v>
      </c>
      <c r="P478">
        <v>0</v>
      </c>
      <c r="Q478" s="1" t="s">
        <v>13</v>
      </c>
      <c r="R478" s="1" t="s">
        <v>220</v>
      </c>
      <c r="S478" s="1" t="s">
        <v>14</v>
      </c>
      <c r="T478" s="1" t="s">
        <v>7</v>
      </c>
      <c r="U478" s="1" t="s">
        <v>213</v>
      </c>
    </row>
    <row r="479" spans="1:21" x14ac:dyDescent="0.3">
      <c r="A479" s="1" t="s">
        <v>0</v>
      </c>
      <c r="B479" s="2">
        <v>42369</v>
      </c>
      <c r="C479" s="2">
        <v>42247</v>
      </c>
      <c r="D479">
        <v>5.9999999999999995E-4</v>
      </c>
      <c r="E479">
        <v>20000</v>
      </c>
      <c r="F479">
        <v>301640</v>
      </c>
      <c r="G479" s="1" t="s">
        <v>1581</v>
      </c>
      <c r="H479" s="1" t="s">
        <v>10</v>
      </c>
      <c r="I479" s="1" t="s">
        <v>11</v>
      </c>
      <c r="J479" s="1" t="s">
        <v>52</v>
      </c>
      <c r="K479" s="1" t="s">
        <v>52</v>
      </c>
      <c r="L479">
        <v>124.78440000000001</v>
      </c>
      <c r="M479">
        <v>2550</v>
      </c>
      <c r="N479">
        <v>674</v>
      </c>
      <c r="O479">
        <v>1060</v>
      </c>
      <c r="P479">
        <v>0</v>
      </c>
      <c r="Q479" s="1" t="s">
        <v>13</v>
      </c>
      <c r="R479" s="1" t="s">
        <v>220</v>
      </c>
      <c r="S479" s="1" t="s">
        <v>14</v>
      </c>
      <c r="T479" s="1" t="s">
        <v>7</v>
      </c>
      <c r="U479" s="1" t="s">
        <v>33</v>
      </c>
    </row>
    <row r="480" spans="1:21" x14ac:dyDescent="0.3">
      <c r="A480" s="1" t="s">
        <v>0</v>
      </c>
      <c r="B480" s="2">
        <v>42369</v>
      </c>
      <c r="C480" s="2">
        <v>37621</v>
      </c>
      <c r="D480">
        <v>5.0000000000000001E-4</v>
      </c>
      <c r="E480">
        <v>19900</v>
      </c>
      <c r="F480">
        <v>300131.8</v>
      </c>
      <c r="G480" s="1" t="s">
        <v>296</v>
      </c>
      <c r="H480" s="1" t="s">
        <v>10</v>
      </c>
      <c r="I480" s="1" t="s">
        <v>11</v>
      </c>
      <c r="J480" s="1" t="s">
        <v>4</v>
      </c>
      <c r="K480" s="1" t="s">
        <v>4</v>
      </c>
      <c r="L480">
        <v>66.327600000000004</v>
      </c>
      <c r="M480">
        <v>106</v>
      </c>
      <c r="N480">
        <v>10</v>
      </c>
      <c r="O480">
        <v>88</v>
      </c>
      <c r="P480">
        <v>0</v>
      </c>
      <c r="Q480" s="1" t="s">
        <v>13</v>
      </c>
      <c r="R480" s="1" t="s">
        <v>32</v>
      </c>
      <c r="S480" s="1" t="s">
        <v>14</v>
      </c>
      <c r="T480" s="1" t="s">
        <v>15</v>
      </c>
      <c r="U480" s="1" t="s">
        <v>97</v>
      </c>
    </row>
    <row r="481" spans="1:21" x14ac:dyDescent="0.3">
      <c r="A481" s="1" t="s">
        <v>0</v>
      </c>
      <c r="B481" s="2">
        <v>42369</v>
      </c>
      <c r="C481" s="2">
        <v>35795</v>
      </c>
      <c r="D481">
        <v>5.0000000000000001E-4</v>
      </c>
      <c r="E481">
        <v>19000</v>
      </c>
      <c r="F481">
        <v>286558</v>
      </c>
      <c r="G481" s="1" t="s">
        <v>568</v>
      </c>
      <c r="H481" s="1" t="s">
        <v>10</v>
      </c>
      <c r="I481" s="1" t="s">
        <v>11</v>
      </c>
      <c r="J481" s="1" t="s">
        <v>4</v>
      </c>
      <c r="K481" s="1" t="s">
        <v>4</v>
      </c>
      <c r="L481">
        <v>76.217200000000005</v>
      </c>
      <c r="M481">
        <v>24</v>
      </c>
      <c r="N481">
        <v>0</v>
      </c>
      <c r="O481">
        <v>0</v>
      </c>
      <c r="P481">
        <v>0</v>
      </c>
      <c r="Q481" s="1" t="s">
        <v>106</v>
      </c>
      <c r="R481" s="1" t="s">
        <v>19</v>
      </c>
      <c r="S481" s="1" t="s">
        <v>14</v>
      </c>
      <c r="T481" s="1" t="s">
        <v>7</v>
      </c>
      <c r="U481" s="1" t="s">
        <v>197</v>
      </c>
    </row>
    <row r="482" spans="1:21" x14ac:dyDescent="0.3">
      <c r="A482" s="1" t="s">
        <v>0</v>
      </c>
      <c r="B482" s="2">
        <v>42338</v>
      </c>
      <c r="C482" s="2">
        <v>40421</v>
      </c>
      <c r="D482">
        <v>5.0000000000000001E-4</v>
      </c>
      <c r="E482">
        <v>19000</v>
      </c>
      <c r="F482">
        <v>309475.8</v>
      </c>
      <c r="G482" s="1" t="s">
        <v>1374</v>
      </c>
      <c r="H482" s="1" t="s">
        <v>10</v>
      </c>
      <c r="I482" s="1" t="s">
        <v>11</v>
      </c>
      <c r="J482" s="1" t="s">
        <v>12</v>
      </c>
      <c r="K482" s="1" t="s">
        <v>12</v>
      </c>
      <c r="L482">
        <v>0</v>
      </c>
      <c r="M482">
        <v>1187</v>
      </c>
      <c r="N482">
        <v>88</v>
      </c>
      <c r="O482">
        <v>771</v>
      </c>
      <c r="P482">
        <v>0</v>
      </c>
      <c r="Q482" s="1" t="s">
        <v>13</v>
      </c>
      <c r="S482" s="1" t="s">
        <v>14</v>
      </c>
      <c r="T482" s="1" t="s">
        <v>7</v>
      </c>
      <c r="U482" s="1" t="s">
        <v>38</v>
      </c>
    </row>
    <row r="483" spans="1:21" x14ac:dyDescent="0.3">
      <c r="A483" s="1" t="s">
        <v>0</v>
      </c>
      <c r="B483" s="2">
        <v>42308</v>
      </c>
      <c r="C483" s="2">
        <v>42247</v>
      </c>
      <c r="D483">
        <v>5.0000000000000001E-4</v>
      </c>
      <c r="E483">
        <v>18842</v>
      </c>
      <c r="F483">
        <v>308130.76</v>
      </c>
      <c r="G483" s="1" t="s">
        <v>1554</v>
      </c>
      <c r="H483" s="1" t="s">
        <v>10</v>
      </c>
      <c r="I483" s="1" t="s">
        <v>11</v>
      </c>
      <c r="J483" s="1" t="s">
        <v>52</v>
      </c>
      <c r="K483" s="1" t="s">
        <v>52</v>
      </c>
      <c r="L483">
        <v>161.5478</v>
      </c>
      <c r="M483">
        <v>502</v>
      </c>
      <c r="N483">
        <v>69</v>
      </c>
      <c r="O483">
        <v>197</v>
      </c>
      <c r="P483">
        <v>0</v>
      </c>
      <c r="Q483" s="1" t="s">
        <v>40</v>
      </c>
      <c r="R483" s="1" t="s">
        <v>19</v>
      </c>
      <c r="S483" s="1" t="s">
        <v>14</v>
      </c>
      <c r="T483" s="1" t="s">
        <v>156</v>
      </c>
      <c r="U483" s="1" t="s">
        <v>414</v>
      </c>
    </row>
    <row r="484" spans="1:21" x14ac:dyDescent="0.3">
      <c r="A484" s="1" t="s">
        <v>0</v>
      </c>
      <c r="B484" s="2">
        <v>42369</v>
      </c>
      <c r="C484" s="2">
        <v>41820</v>
      </c>
      <c r="D484">
        <v>5.0000000000000001E-4</v>
      </c>
      <c r="E484">
        <v>18071</v>
      </c>
      <c r="F484">
        <v>272546.82</v>
      </c>
      <c r="G484" s="1" t="s">
        <v>2063</v>
      </c>
      <c r="H484" s="1" t="s">
        <v>10</v>
      </c>
      <c r="I484" s="1" t="s">
        <v>11</v>
      </c>
      <c r="J484" s="1" t="s">
        <v>12</v>
      </c>
      <c r="K484" s="1" t="s">
        <v>12</v>
      </c>
      <c r="L484">
        <v>18.2256</v>
      </c>
      <c r="M484">
        <v>383</v>
      </c>
      <c r="N484">
        <v>104</v>
      </c>
      <c r="O484">
        <v>295</v>
      </c>
      <c r="P484">
        <v>0</v>
      </c>
      <c r="Q484" s="1" t="s">
        <v>13</v>
      </c>
      <c r="S484" s="1" t="s">
        <v>14</v>
      </c>
      <c r="T484" s="1" t="s">
        <v>15</v>
      </c>
      <c r="U484" s="1" t="s">
        <v>97</v>
      </c>
    </row>
    <row r="485" spans="1:21" x14ac:dyDescent="0.3">
      <c r="A485" s="1" t="s">
        <v>0</v>
      </c>
      <c r="B485" s="2">
        <v>42369</v>
      </c>
      <c r="C485" s="2">
        <v>35520</v>
      </c>
      <c r="D485">
        <v>5.0000000000000001E-4</v>
      </c>
      <c r="E485">
        <v>18018</v>
      </c>
      <c r="F485">
        <v>271747.48</v>
      </c>
      <c r="G485" s="1" t="s">
        <v>453</v>
      </c>
      <c r="H485" s="1" t="s">
        <v>10</v>
      </c>
      <c r="I485" s="1" t="s">
        <v>11</v>
      </c>
      <c r="J485" s="1" t="s">
        <v>4</v>
      </c>
      <c r="K485" s="1" t="s">
        <v>4</v>
      </c>
      <c r="L485">
        <v>58.666699999999999</v>
      </c>
      <c r="M485">
        <v>64</v>
      </c>
      <c r="N485">
        <v>4</v>
      </c>
      <c r="O485">
        <v>15</v>
      </c>
      <c r="P485">
        <v>0</v>
      </c>
      <c r="Q485" s="1" t="s">
        <v>13</v>
      </c>
      <c r="R485" s="1" t="s">
        <v>24</v>
      </c>
      <c r="S485" s="1" t="s">
        <v>14</v>
      </c>
      <c r="T485" s="1" t="s">
        <v>7</v>
      </c>
      <c r="U485" s="1" t="s">
        <v>91</v>
      </c>
    </row>
    <row r="486" spans="1:21" x14ac:dyDescent="0.3">
      <c r="A486" s="1" t="s">
        <v>0</v>
      </c>
      <c r="B486" s="2">
        <v>41882</v>
      </c>
      <c r="C486" s="2">
        <v>38352</v>
      </c>
      <c r="D486">
        <v>5.0000000000000001E-4</v>
      </c>
      <c r="E486">
        <v>18000</v>
      </c>
      <c r="F486">
        <v>448641</v>
      </c>
      <c r="G486" s="1" t="s">
        <v>486</v>
      </c>
      <c r="H486" s="1" t="s">
        <v>10</v>
      </c>
      <c r="I486" s="1" t="s">
        <v>11</v>
      </c>
      <c r="L486" t="s">
        <v>208</v>
      </c>
      <c r="M486">
        <v>3712</v>
      </c>
      <c r="N486">
        <v>1430</v>
      </c>
      <c r="O486">
        <v>2872</v>
      </c>
      <c r="P486">
        <v>0</v>
      </c>
      <c r="Q486" s="1" t="s">
        <v>13</v>
      </c>
      <c r="R486" s="1" t="s">
        <v>19</v>
      </c>
      <c r="S486" s="1" t="s">
        <v>14</v>
      </c>
      <c r="T486" s="1" t="s">
        <v>7</v>
      </c>
      <c r="U486" s="1" t="s">
        <v>38</v>
      </c>
    </row>
    <row r="487" spans="1:21" x14ac:dyDescent="0.3">
      <c r="A487" s="1" t="s">
        <v>0</v>
      </c>
      <c r="B487" s="2">
        <v>42004</v>
      </c>
      <c r="C487" s="2">
        <v>41912</v>
      </c>
      <c r="D487">
        <v>5.0000000000000001E-4</v>
      </c>
      <c r="E487">
        <v>18000</v>
      </c>
      <c r="F487">
        <v>317489.40000000002</v>
      </c>
      <c r="G487" s="1" t="s">
        <v>2193</v>
      </c>
      <c r="H487" s="1" t="s">
        <v>10</v>
      </c>
      <c r="I487" s="1" t="s">
        <v>11</v>
      </c>
      <c r="L487" t="s">
        <v>208</v>
      </c>
      <c r="M487">
        <v>102</v>
      </c>
      <c r="N487">
        <v>10</v>
      </c>
      <c r="O487">
        <v>20</v>
      </c>
      <c r="P487">
        <v>0</v>
      </c>
      <c r="Q487" s="1" t="s">
        <v>13</v>
      </c>
      <c r="S487" s="1" t="s">
        <v>14</v>
      </c>
      <c r="T487" s="1" t="s">
        <v>7</v>
      </c>
      <c r="U487" s="1" t="s">
        <v>122</v>
      </c>
    </row>
    <row r="488" spans="1:21" x14ac:dyDescent="0.3">
      <c r="A488" s="1" t="s">
        <v>0</v>
      </c>
      <c r="B488" s="2">
        <v>42369</v>
      </c>
      <c r="C488" s="2">
        <v>40178</v>
      </c>
      <c r="D488">
        <v>5.0000000000000001E-4</v>
      </c>
      <c r="E488">
        <v>17975</v>
      </c>
      <c r="F488">
        <v>271098.95</v>
      </c>
      <c r="G488" s="1" t="s">
        <v>1156</v>
      </c>
      <c r="H488" s="1" t="s">
        <v>10</v>
      </c>
      <c r="I488" s="1" t="s">
        <v>11</v>
      </c>
      <c r="J488" s="1" t="s">
        <v>12</v>
      </c>
      <c r="K488" s="1" t="s">
        <v>12</v>
      </c>
      <c r="L488">
        <v>26.137</v>
      </c>
      <c r="M488">
        <v>554</v>
      </c>
      <c r="N488">
        <v>249</v>
      </c>
      <c r="O488">
        <v>273</v>
      </c>
      <c r="P488">
        <v>0</v>
      </c>
      <c r="Q488" s="1" t="s">
        <v>13</v>
      </c>
      <c r="S488" s="1" t="s">
        <v>14</v>
      </c>
      <c r="T488" s="1" t="s">
        <v>7</v>
      </c>
      <c r="U488" s="1" t="s">
        <v>29</v>
      </c>
    </row>
    <row r="489" spans="1:21" x14ac:dyDescent="0.3">
      <c r="A489" s="1" t="s">
        <v>0</v>
      </c>
      <c r="B489" s="2">
        <v>42035</v>
      </c>
      <c r="C489" s="2">
        <v>35520</v>
      </c>
      <c r="D489">
        <v>5.0000000000000001E-4</v>
      </c>
      <c r="E489">
        <v>17860</v>
      </c>
      <c r="F489">
        <v>300337.33</v>
      </c>
      <c r="G489" s="1" t="s">
        <v>201</v>
      </c>
      <c r="H489" s="1" t="s">
        <v>10</v>
      </c>
      <c r="I489" s="1" t="s">
        <v>11</v>
      </c>
      <c r="J489" s="1" t="s">
        <v>12</v>
      </c>
      <c r="K489" s="1" t="s">
        <v>12</v>
      </c>
      <c r="L489">
        <v>45.4636</v>
      </c>
      <c r="M489">
        <v>78</v>
      </c>
      <c r="N489">
        <v>7</v>
      </c>
      <c r="O489">
        <v>18</v>
      </c>
      <c r="P489">
        <v>0</v>
      </c>
      <c r="Q489" s="1" t="s">
        <v>26</v>
      </c>
      <c r="R489" s="1" t="s">
        <v>32</v>
      </c>
      <c r="S489" s="1" t="s">
        <v>14</v>
      </c>
      <c r="T489" s="1" t="s">
        <v>7</v>
      </c>
      <c r="U489" s="1" t="s">
        <v>22</v>
      </c>
    </row>
    <row r="490" spans="1:21" x14ac:dyDescent="0.3">
      <c r="A490" s="1" t="s">
        <v>0</v>
      </c>
      <c r="B490" s="2">
        <v>42369</v>
      </c>
      <c r="C490" s="2">
        <v>36250</v>
      </c>
      <c r="D490">
        <v>5.0000000000000001E-4</v>
      </c>
      <c r="E490">
        <v>17646</v>
      </c>
      <c r="F490">
        <v>266136.96999999997</v>
      </c>
      <c r="G490" s="1" t="s">
        <v>355</v>
      </c>
      <c r="H490" s="1" t="s">
        <v>10</v>
      </c>
      <c r="I490" s="1" t="s">
        <v>11</v>
      </c>
      <c r="J490" s="1" t="s">
        <v>12</v>
      </c>
      <c r="K490" s="1" t="s">
        <v>12</v>
      </c>
      <c r="L490">
        <v>27.188400000000001</v>
      </c>
      <c r="M490">
        <v>427</v>
      </c>
      <c r="N490">
        <v>208</v>
      </c>
      <c r="O490">
        <v>309</v>
      </c>
      <c r="P490">
        <v>0</v>
      </c>
      <c r="Q490" s="1" t="s">
        <v>26</v>
      </c>
      <c r="R490" s="1" t="s">
        <v>220</v>
      </c>
      <c r="S490" s="1" t="s">
        <v>14</v>
      </c>
      <c r="T490" s="1" t="s">
        <v>7</v>
      </c>
      <c r="U490" s="1" t="s">
        <v>91</v>
      </c>
    </row>
    <row r="491" spans="1:21" x14ac:dyDescent="0.3">
      <c r="A491" s="1" t="s">
        <v>0</v>
      </c>
      <c r="B491" s="2">
        <v>41729</v>
      </c>
      <c r="C491" s="2">
        <v>41639</v>
      </c>
      <c r="D491">
        <v>5.0000000000000001E-4</v>
      </c>
      <c r="E491">
        <v>17500</v>
      </c>
      <c r="F491">
        <v>438812.5</v>
      </c>
      <c r="G491" s="1" t="s">
        <v>2015</v>
      </c>
      <c r="H491" s="1" t="s">
        <v>10</v>
      </c>
      <c r="I491" s="1" t="s">
        <v>11</v>
      </c>
      <c r="J491" s="1" t="s">
        <v>12</v>
      </c>
      <c r="K491" s="1" t="s">
        <v>12</v>
      </c>
      <c r="L491">
        <v>35.918500000000002</v>
      </c>
      <c r="M491">
        <v>2829</v>
      </c>
      <c r="N491">
        <v>1121</v>
      </c>
      <c r="O491">
        <v>7338</v>
      </c>
      <c r="P491">
        <v>0</v>
      </c>
      <c r="Q491" s="1" t="s">
        <v>13</v>
      </c>
      <c r="R491" s="1" t="s">
        <v>21</v>
      </c>
      <c r="S491" s="1" t="s">
        <v>14</v>
      </c>
      <c r="T491" s="1" t="s">
        <v>15</v>
      </c>
      <c r="U491" s="1" t="s">
        <v>16</v>
      </c>
    </row>
    <row r="492" spans="1:21" x14ac:dyDescent="0.3">
      <c r="A492" s="1" t="s">
        <v>0</v>
      </c>
      <c r="B492" s="2">
        <v>42369</v>
      </c>
      <c r="C492" s="2">
        <v>42277</v>
      </c>
      <c r="D492">
        <v>5.0000000000000001E-4</v>
      </c>
      <c r="E492">
        <v>17170</v>
      </c>
      <c r="F492">
        <v>258957.94</v>
      </c>
      <c r="G492" s="1" t="s">
        <v>2150</v>
      </c>
      <c r="H492" s="1" t="s">
        <v>10</v>
      </c>
      <c r="I492" s="1" t="s">
        <v>11</v>
      </c>
      <c r="J492" s="1" t="s">
        <v>4</v>
      </c>
      <c r="K492" s="1" t="s">
        <v>4</v>
      </c>
      <c r="L492">
        <v>96.565299999999993</v>
      </c>
      <c r="M492">
        <v>4805</v>
      </c>
      <c r="N492">
        <v>1944</v>
      </c>
      <c r="O492">
        <v>2327</v>
      </c>
      <c r="P492">
        <v>0</v>
      </c>
      <c r="Q492" s="1" t="s">
        <v>13</v>
      </c>
      <c r="S492" s="1" t="s">
        <v>14</v>
      </c>
      <c r="T492" s="1" t="s">
        <v>7</v>
      </c>
      <c r="U492" s="1" t="s">
        <v>22</v>
      </c>
    </row>
    <row r="493" spans="1:21" x14ac:dyDescent="0.3">
      <c r="A493" s="1" t="s">
        <v>0</v>
      </c>
      <c r="B493" s="2">
        <v>42369</v>
      </c>
      <c r="C493" s="2">
        <v>37256</v>
      </c>
      <c r="D493">
        <v>5.0000000000000001E-4</v>
      </c>
      <c r="E493">
        <v>16952</v>
      </c>
      <c r="F493">
        <v>255670.06</v>
      </c>
      <c r="G493" s="1" t="s">
        <v>234</v>
      </c>
      <c r="H493" s="1" t="s">
        <v>10</v>
      </c>
      <c r="I493" s="1" t="s">
        <v>11</v>
      </c>
      <c r="J493" s="1" t="s">
        <v>12</v>
      </c>
      <c r="K493" s="1" t="s">
        <v>12</v>
      </c>
      <c r="L493">
        <v>41.890599999999999</v>
      </c>
      <c r="M493">
        <v>330</v>
      </c>
      <c r="N493">
        <v>82</v>
      </c>
      <c r="O493">
        <v>289</v>
      </c>
      <c r="P493">
        <v>0</v>
      </c>
      <c r="Q493" s="1" t="s">
        <v>26</v>
      </c>
      <c r="R493" s="1" t="s">
        <v>32</v>
      </c>
      <c r="S493" s="1" t="s">
        <v>14</v>
      </c>
      <c r="T493" s="1" t="s">
        <v>7</v>
      </c>
      <c r="U493" s="1" t="s">
        <v>22</v>
      </c>
    </row>
    <row r="494" spans="1:21" x14ac:dyDescent="0.3">
      <c r="A494" s="1" t="s">
        <v>0</v>
      </c>
      <c r="B494" s="2">
        <v>42094</v>
      </c>
      <c r="C494" s="2">
        <v>39447</v>
      </c>
      <c r="D494">
        <v>5.0000000000000001E-4</v>
      </c>
      <c r="E494">
        <v>16700</v>
      </c>
      <c r="F494">
        <v>289033.58</v>
      </c>
      <c r="G494" s="1" t="s">
        <v>1279</v>
      </c>
      <c r="H494" s="1" t="s">
        <v>10</v>
      </c>
      <c r="I494" s="1" t="s">
        <v>11</v>
      </c>
      <c r="J494" s="1" t="s">
        <v>12</v>
      </c>
      <c r="K494" s="1" t="s">
        <v>12</v>
      </c>
      <c r="L494">
        <v>22.895299999999999</v>
      </c>
      <c r="M494">
        <v>139</v>
      </c>
      <c r="N494">
        <v>45</v>
      </c>
      <c r="O494">
        <v>103</v>
      </c>
      <c r="P494">
        <v>0</v>
      </c>
      <c r="Q494" s="1" t="s">
        <v>26</v>
      </c>
      <c r="R494" s="1" t="s">
        <v>24</v>
      </c>
      <c r="S494" s="1" t="s">
        <v>14</v>
      </c>
      <c r="T494" s="1" t="s">
        <v>281</v>
      </c>
      <c r="U494" s="1" t="s">
        <v>282</v>
      </c>
    </row>
    <row r="495" spans="1:21" x14ac:dyDescent="0.3">
      <c r="A495" s="1" t="s">
        <v>0</v>
      </c>
      <c r="B495" s="2">
        <v>42369</v>
      </c>
      <c r="C495" s="2">
        <v>42369</v>
      </c>
      <c r="D495">
        <v>5.0000000000000001E-4</v>
      </c>
      <c r="E495">
        <v>16635</v>
      </c>
      <c r="F495">
        <v>250889.07</v>
      </c>
      <c r="G495" s="1" t="s">
        <v>2061</v>
      </c>
      <c r="H495" s="1" t="s">
        <v>10</v>
      </c>
      <c r="I495" s="1" t="s">
        <v>11</v>
      </c>
      <c r="J495" s="1" t="s">
        <v>52</v>
      </c>
      <c r="K495" s="1" t="s">
        <v>52</v>
      </c>
      <c r="L495">
        <v>99.044300000000007</v>
      </c>
      <c r="M495">
        <v>108</v>
      </c>
      <c r="N495">
        <v>11</v>
      </c>
      <c r="O495">
        <v>22</v>
      </c>
      <c r="P495">
        <v>0</v>
      </c>
      <c r="Q495" s="1" t="s">
        <v>106</v>
      </c>
      <c r="R495" s="1" t="s">
        <v>24</v>
      </c>
      <c r="S495" s="1" t="s">
        <v>14</v>
      </c>
      <c r="T495" s="1" t="s">
        <v>7</v>
      </c>
      <c r="U495" s="1" t="s">
        <v>122</v>
      </c>
    </row>
    <row r="496" spans="1:21" x14ac:dyDescent="0.3">
      <c r="A496" s="1" t="s">
        <v>0</v>
      </c>
      <c r="B496" s="2">
        <v>42369</v>
      </c>
      <c r="C496" s="2">
        <v>35703</v>
      </c>
      <c r="D496">
        <v>5.0000000000000001E-4</v>
      </c>
      <c r="E496">
        <v>16444</v>
      </c>
      <c r="F496">
        <v>248008.41</v>
      </c>
      <c r="G496" s="1" t="s">
        <v>256</v>
      </c>
      <c r="H496" s="1" t="s">
        <v>10</v>
      </c>
      <c r="I496" s="1" t="s">
        <v>11</v>
      </c>
      <c r="J496" s="1" t="s">
        <v>4</v>
      </c>
      <c r="K496" s="1" t="s">
        <v>4</v>
      </c>
      <c r="L496">
        <v>62.961199999999998</v>
      </c>
      <c r="M496">
        <v>406</v>
      </c>
      <c r="N496">
        <v>35</v>
      </c>
      <c r="O496">
        <v>85</v>
      </c>
      <c r="P496">
        <v>0</v>
      </c>
      <c r="Q496" s="1" t="s">
        <v>13</v>
      </c>
      <c r="R496" s="1" t="s">
        <v>24</v>
      </c>
      <c r="S496" s="1" t="s">
        <v>14</v>
      </c>
      <c r="T496" s="1" t="s">
        <v>7</v>
      </c>
      <c r="U496" s="1" t="s">
        <v>38</v>
      </c>
    </row>
    <row r="497" spans="1:21" x14ac:dyDescent="0.3">
      <c r="A497" s="1" t="s">
        <v>0</v>
      </c>
      <c r="B497" s="2">
        <v>42369</v>
      </c>
      <c r="C497" s="2">
        <v>37072</v>
      </c>
      <c r="D497">
        <v>4.0000000000000002E-4</v>
      </c>
      <c r="E497">
        <v>15713</v>
      </c>
      <c r="F497">
        <v>236983.47</v>
      </c>
      <c r="G497" s="1" t="s">
        <v>286</v>
      </c>
      <c r="H497" s="1" t="s">
        <v>10</v>
      </c>
      <c r="I497" s="1" t="s">
        <v>11</v>
      </c>
      <c r="J497" s="1" t="s">
        <v>4</v>
      </c>
      <c r="K497" s="1" t="s">
        <v>4</v>
      </c>
      <c r="L497">
        <v>69.840699999999998</v>
      </c>
      <c r="M497">
        <v>65</v>
      </c>
      <c r="N497">
        <v>6</v>
      </c>
      <c r="O497">
        <v>67</v>
      </c>
      <c r="P497">
        <v>0</v>
      </c>
      <c r="Q497" s="1" t="s">
        <v>13</v>
      </c>
      <c r="R497" s="1" t="s">
        <v>220</v>
      </c>
      <c r="S497" s="1" t="s">
        <v>14</v>
      </c>
      <c r="T497" s="1" t="s">
        <v>7</v>
      </c>
      <c r="U497" s="1" t="s">
        <v>38</v>
      </c>
    </row>
    <row r="498" spans="1:21" x14ac:dyDescent="0.3">
      <c r="A498" s="1" t="s">
        <v>0</v>
      </c>
      <c r="B498" s="2">
        <v>42369</v>
      </c>
      <c r="C498" s="2">
        <v>35976</v>
      </c>
      <c r="D498">
        <v>4.0000000000000002E-4</v>
      </c>
      <c r="E498">
        <v>15429</v>
      </c>
      <c r="F498">
        <v>232700.18</v>
      </c>
      <c r="G498" s="1" t="s">
        <v>360</v>
      </c>
      <c r="H498" s="1" t="s">
        <v>10</v>
      </c>
      <c r="I498" s="1" t="s">
        <v>11</v>
      </c>
      <c r="J498" s="1" t="s">
        <v>4</v>
      </c>
      <c r="K498" s="1" t="s">
        <v>4</v>
      </c>
      <c r="L498">
        <v>79.8352</v>
      </c>
      <c r="M498">
        <v>172</v>
      </c>
      <c r="N498">
        <v>36</v>
      </c>
      <c r="O498">
        <v>44</v>
      </c>
      <c r="P498">
        <v>0</v>
      </c>
      <c r="Q498" s="1" t="s">
        <v>13</v>
      </c>
      <c r="R498" s="1" t="s">
        <v>361</v>
      </c>
      <c r="S498" s="1" t="s">
        <v>14</v>
      </c>
      <c r="T498" s="1" t="s">
        <v>7</v>
      </c>
      <c r="U498" s="1" t="s">
        <v>83</v>
      </c>
    </row>
    <row r="499" spans="1:21" x14ac:dyDescent="0.3">
      <c r="A499" s="1" t="s">
        <v>0</v>
      </c>
      <c r="B499" s="2">
        <v>42035</v>
      </c>
      <c r="C499" s="2">
        <v>41152</v>
      </c>
      <c r="D499">
        <v>4.0000000000000002E-4</v>
      </c>
      <c r="E499">
        <v>15367</v>
      </c>
      <c r="F499">
        <v>258414.55</v>
      </c>
      <c r="G499" s="1" t="s">
        <v>2194</v>
      </c>
      <c r="H499" s="1" t="s">
        <v>10</v>
      </c>
      <c r="I499" s="1" t="s">
        <v>11</v>
      </c>
      <c r="J499" s="1" t="s">
        <v>52</v>
      </c>
      <c r="K499" s="1" t="s">
        <v>52</v>
      </c>
      <c r="L499">
        <v>121.9325</v>
      </c>
      <c r="M499">
        <v>238</v>
      </c>
      <c r="N499">
        <v>30</v>
      </c>
      <c r="O499">
        <v>213</v>
      </c>
      <c r="P499">
        <v>0</v>
      </c>
      <c r="Q499" s="1" t="s">
        <v>26</v>
      </c>
      <c r="S499" s="1" t="s">
        <v>14</v>
      </c>
      <c r="T499" s="1" t="s">
        <v>7</v>
      </c>
      <c r="U499" s="1" t="s">
        <v>22</v>
      </c>
    </row>
    <row r="500" spans="1:21" x14ac:dyDescent="0.3">
      <c r="A500" s="1" t="s">
        <v>0</v>
      </c>
      <c r="B500" s="2">
        <v>42124</v>
      </c>
      <c r="C500" s="2">
        <v>41547</v>
      </c>
      <c r="D500">
        <v>4.0000000000000002E-4</v>
      </c>
      <c r="E500">
        <v>15210</v>
      </c>
      <c r="F500">
        <v>293238.15000000002</v>
      </c>
      <c r="G500" s="1" t="s">
        <v>2151</v>
      </c>
      <c r="H500" s="1" t="s">
        <v>10</v>
      </c>
      <c r="I500" s="1" t="s">
        <v>11</v>
      </c>
      <c r="J500" s="1" t="s">
        <v>52</v>
      </c>
      <c r="K500" s="1" t="s">
        <v>52</v>
      </c>
      <c r="L500">
        <v>136.61770000000001</v>
      </c>
      <c r="M500">
        <v>1032</v>
      </c>
      <c r="N500">
        <v>51</v>
      </c>
      <c r="O500">
        <v>452</v>
      </c>
      <c r="P500">
        <v>0</v>
      </c>
      <c r="Q500" s="1" t="s">
        <v>26</v>
      </c>
      <c r="R500" s="1" t="s">
        <v>209</v>
      </c>
      <c r="S500" s="1" t="s">
        <v>14</v>
      </c>
      <c r="T500" s="1" t="s">
        <v>15</v>
      </c>
      <c r="U500" s="1" t="s">
        <v>16</v>
      </c>
    </row>
    <row r="501" spans="1:21" x14ac:dyDescent="0.3">
      <c r="A501" s="1" t="s">
        <v>0</v>
      </c>
      <c r="B501" s="2">
        <v>42369</v>
      </c>
      <c r="C501" s="2">
        <v>35520</v>
      </c>
      <c r="D501">
        <v>4.0000000000000002E-4</v>
      </c>
      <c r="E501">
        <v>15000</v>
      </c>
      <c r="F501">
        <v>226230</v>
      </c>
      <c r="G501" s="1" t="s">
        <v>654</v>
      </c>
      <c r="H501" s="1" t="s">
        <v>10</v>
      </c>
      <c r="I501" s="1" t="s">
        <v>11</v>
      </c>
      <c r="L501" t="s">
        <v>208</v>
      </c>
      <c r="M501">
        <v>104</v>
      </c>
      <c r="N501">
        <v>86</v>
      </c>
      <c r="O501">
        <v>23</v>
      </c>
      <c r="P501">
        <v>0</v>
      </c>
      <c r="Q501" s="1" t="s">
        <v>13</v>
      </c>
      <c r="S501" s="1" t="s">
        <v>14</v>
      </c>
      <c r="T501" s="1" t="s">
        <v>7</v>
      </c>
      <c r="U501" s="1" t="s">
        <v>213</v>
      </c>
    </row>
    <row r="502" spans="1:21" x14ac:dyDescent="0.3">
      <c r="A502" s="1" t="s">
        <v>0</v>
      </c>
      <c r="B502" s="2">
        <v>42369</v>
      </c>
      <c r="C502" s="2">
        <v>36525</v>
      </c>
      <c r="D502">
        <v>4.0000000000000002E-4</v>
      </c>
      <c r="E502">
        <v>15000</v>
      </c>
      <c r="F502">
        <v>226230</v>
      </c>
      <c r="G502" s="1" t="s">
        <v>298</v>
      </c>
      <c r="H502" s="1" t="s">
        <v>10</v>
      </c>
      <c r="I502" s="1" t="s">
        <v>11</v>
      </c>
      <c r="L502" t="s">
        <v>208</v>
      </c>
      <c r="M502">
        <v>1699</v>
      </c>
      <c r="N502">
        <v>1077</v>
      </c>
      <c r="O502">
        <v>738</v>
      </c>
      <c r="P502">
        <v>0</v>
      </c>
      <c r="Q502" s="1" t="s">
        <v>13</v>
      </c>
      <c r="R502" s="1" t="s">
        <v>32</v>
      </c>
      <c r="S502" s="1" t="s">
        <v>14</v>
      </c>
      <c r="T502" s="1" t="s">
        <v>7</v>
      </c>
      <c r="U502" s="1" t="s">
        <v>213</v>
      </c>
    </row>
    <row r="503" spans="1:21" x14ac:dyDescent="0.3">
      <c r="A503" s="1" t="s">
        <v>0</v>
      </c>
      <c r="B503" s="2">
        <v>42277</v>
      </c>
      <c r="C503" s="2">
        <v>42094</v>
      </c>
      <c r="D503">
        <v>4.0000000000000002E-4</v>
      </c>
      <c r="E503">
        <v>15000</v>
      </c>
      <c r="F503">
        <v>235536</v>
      </c>
      <c r="G503" s="1" t="s">
        <v>2034</v>
      </c>
      <c r="H503" s="1" t="s">
        <v>10</v>
      </c>
      <c r="I503" s="1" t="s">
        <v>11</v>
      </c>
      <c r="J503" s="1" t="s">
        <v>12</v>
      </c>
      <c r="K503" s="1" t="s">
        <v>12</v>
      </c>
      <c r="L503">
        <v>0</v>
      </c>
      <c r="M503">
        <v>199</v>
      </c>
      <c r="N503">
        <v>15</v>
      </c>
      <c r="O503">
        <v>197</v>
      </c>
      <c r="P503">
        <v>0</v>
      </c>
      <c r="Q503" s="1" t="s">
        <v>13</v>
      </c>
      <c r="R503" s="1" t="s">
        <v>21</v>
      </c>
      <c r="S503" s="1" t="s">
        <v>14</v>
      </c>
      <c r="T503" s="1" t="s">
        <v>7</v>
      </c>
      <c r="U503" s="1" t="s">
        <v>29</v>
      </c>
    </row>
    <row r="504" spans="1:21" x14ac:dyDescent="0.3">
      <c r="A504" s="1" t="s">
        <v>0</v>
      </c>
      <c r="B504" s="2">
        <v>42369</v>
      </c>
      <c r="C504" s="2">
        <v>41973</v>
      </c>
      <c r="D504">
        <v>4.0000000000000002E-4</v>
      </c>
      <c r="E504">
        <v>15000</v>
      </c>
      <c r="F504">
        <v>226230</v>
      </c>
      <c r="G504" s="1" t="s">
        <v>1556</v>
      </c>
      <c r="H504" s="1" t="s">
        <v>10</v>
      </c>
      <c r="I504" s="1" t="s">
        <v>11</v>
      </c>
      <c r="J504" s="1" t="s">
        <v>12</v>
      </c>
      <c r="K504" s="1" t="s">
        <v>12</v>
      </c>
      <c r="L504">
        <v>11.723100000000001</v>
      </c>
      <c r="M504">
        <v>320</v>
      </c>
      <c r="N504">
        <v>34</v>
      </c>
      <c r="O504">
        <v>424</v>
      </c>
      <c r="P504">
        <v>0</v>
      </c>
      <c r="Q504" s="1" t="s">
        <v>13</v>
      </c>
      <c r="R504" s="1" t="s">
        <v>32</v>
      </c>
      <c r="S504" s="1" t="s">
        <v>14</v>
      </c>
      <c r="T504" s="1" t="s">
        <v>7</v>
      </c>
      <c r="U504" s="1" t="s">
        <v>29</v>
      </c>
    </row>
    <row r="505" spans="1:21" x14ac:dyDescent="0.3">
      <c r="A505" s="1" t="s">
        <v>0</v>
      </c>
      <c r="B505" s="2">
        <v>42369</v>
      </c>
      <c r="C505" s="2">
        <v>36707</v>
      </c>
      <c r="D505">
        <v>4.0000000000000002E-4</v>
      </c>
      <c r="E505">
        <v>14984</v>
      </c>
      <c r="F505">
        <v>225988.69</v>
      </c>
      <c r="G505" s="1" t="s">
        <v>249</v>
      </c>
      <c r="H505" s="1" t="s">
        <v>10</v>
      </c>
      <c r="I505" s="1" t="s">
        <v>11</v>
      </c>
      <c r="J505" s="1" t="s">
        <v>52</v>
      </c>
      <c r="K505" s="1" t="s">
        <v>52</v>
      </c>
      <c r="L505">
        <v>103.5202</v>
      </c>
      <c r="M505">
        <v>439</v>
      </c>
      <c r="N505">
        <v>149</v>
      </c>
      <c r="O505">
        <v>488</v>
      </c>
      <c r="P505">
        <v>0</v>
      </c>
      <c r="Q505" s="1" t="s">
        <v>13</v>
      </c>
      <c r="R505" s="1" t="s">
        <v>72</v>
      </c>
      <c r="S505" s="1" t="s">
        <v>6</v>
      </c>
      <c r="T505" s="1" t="s">
        <v>7</v>
      </c>
      <c r="U505" s="1" t="s">
        <v>33</v>
      </c>
    </row>
    <row r="506" spans="1:21" x14ac:dyDescent="0.3">
      <c r="A506" s="1" t="s">
        <v>0</v>
      </c>
      <c r="B506" s="2">
        <v>42369</v>
      </c>
      <c r="C506" s="2">
        <v>37072</v>
      </c>
      <c r="D506">
        <v>4.0000000000000002E-4</v>
      </c>
      <c r="E506">
        <v>14823</v>
      </c>
      <c r="F506">
        <v>223560.49</v>
      </c>
      <c r="G506" s="1" t="s">
        <v>543</v>
      </c>
      <c r="H506" s="1" t="s">
        <v>10</v>
      </c>
      <c r="I506" s="1" t="s">
        <v>11</v>
      </c>
      <c r="J506" s="1" t="s">
        <v>4</v>
      </c>
      <c r="K506" s="1" t="s">
        <v>4</v>
      </c>
      <c r="L506">
        <v>59.418599999999998</v>
      </c>
      <c r="M506">
        <v>3025</v>
      </c>
      <c r="N506">
        <v>1754</v>
      </c>
      <c r="O506">
        <v>2682</v>
      </c>
      <c r="P506">
        <v>0</v>
      </c>
      <c r="Q506" s="1" t="s">
        <v>13</v>
      </c>
      <c r="R506" s="1" t="s">
        <v>19</v>
      </c>
      <c r="S506" s="1" t="s">
        <v>14</v>
      </c>
      <c r="T506" s="1" t="s">
        <v>7</v>
      </c>
      <c r="U506" s="1" t="s">
        <v>91</v>
      </c>
    </row>
    <row r="507" spans="1:21" x14ac:dyDescent="0.3">
      <c r="A507" s="1" t="s">
        <v>0</v>
      </c>
      <c r="B507" s="2">
        <v>42369</v>
      </c>
      <c r="C507" s="2">
        <v>35795</v>
      </c>
      <c r="D507">
        <v>4.0000000000000002E-4</v>
      </c>
      <c r="E507">
        <v>14528</v>
      </c>
      <c r="F507">
        <v>219111.3</v>
      </c>
      <c r="G507" s="1" t="s">
        <v>807</v>
      </c>
      <c r="H507" s="1" t="s">
        <v>10</v>
      </c>
      <c r="I507" s="1" t="s">
        <v>11</v>
      </c>
      <c r="J507" s="1" t="s">
        <v>12</v>
      </c>
      <c r="K507" s="1" t="s">
        <v>12</v>
      </c>
      <c r="L507">
        <v>37.742800000000003</v>
      </c>
      <c r="M507">
        <v>278</v>
      </c>
      <c r="N507">
        <v>147</v>
      </c>
      <c r="O507">
        <v>313</v>
      </c>
      <c r="P507">
        <v>0</v>
      </c>
      <c r="Q507" s="1" t="s">
        <v>13</v>
      </c>
      <c r="R507" s="1" t="s">
        <v>24</v>
      </c>
      <c r="S507" s="1" t="s">
        <v>14</v>
      </c>
      <c r="T507" s="1" t="s">
        <v>7</v>
      </c>
      <c r="U507" s="1" t="s">
        <v>83</v>
      </c>
    </row>
    <row r="508" spans="1:21" x14ac:dyDescent="0.3">
      <c r="A508" s="1" t="s">
        <v>0</v>
      </c>
      <c r="B508" s="2">
        <v>42369</v>
      </c>
      <c r="C508" s="2">
        <v>41912</v>
      </c>
      <c r="D508">
        <v>4.0000000000000002E-4</v>
      </c>
      <c r="E508">
        <v>14137</v>
      </c>
      <c r="F508">
        <v>213214.23</v>
      </c>
      <c r="G508" s="1" t="s">
        <v>1871</v>
      </c>
      <c r="H508" s="1" t="s">
        <v>10</v>
      </c>
      <c r="I508" s="1" t="s">
        <v>11</v>
      </c>
      <c r="J508" s="1" t="s">
        <v>12</v>
      </c>
      <c r="K508" s="1" t="s">
        <v>12</v>
      </c>
      <c r="L508">
        <v>46.999099999999999</v>
      </c>
      <c r="M508">
        <v>86</v>
      </c>
      <c r="N508">
        <v>39</v>
      </c>
      <c r="O508">
        <v>37</v>
      </c>
      <c r="P508">
        <v>0</v>
      </c>
      <c r="Q508" s="1" t="s">
        <v>13</v>
      </c>
      <c r="S508" s="1" t="s">
        <v>14</v>
      </c>
      <c r="T508" s="1" t="s">
        <v>7</v>
      </c>
      <c r="U508" s="1" t="s">
        <v>29</v>
      </c>
    </row>
    <row r="509" spans="1:21" x14ac:dyDescent="0.3">
      <c r="A509" s="1" t="s">
        <v>0</v>
      </c>
      <c r="B509" s="2">
        <v>42369</v>
      </c>
      <c r="C509" s="2">
        <v>39933</v>
      </c>
      <c r="D509">
        <v>4.0000000000000002E-4</v>
      </c>
      <c r="E509">
        <v>14033</v>
      </c>
      <c r="F509">
        <v>211645.71</v>
      </c>
      <c r="G509" s="1" t="s">
        <v>1142</v>
      </c>
      <c r="H509" s="1" t="s">
        <v>10</v>
      </c>
      <c r="I509" s="1" t="s">
        <v>11</v>
      </c>
      <c r="J509" s="1" t="s">
        <v>4</v>
      </c>
      <c r="K509" s="1" t="s">
        <v>4</v>
      </c>
      <c r="L509">
        <v>53.605899999999998</v>
      </c>
      <c r="M509">
        <v>4523</v>
      </c>
      <c r="N509">
        <v>1549</v>
      </c>
      <c r="O509">
        <v>3414</v>
      </c>
      <c r="P509">
        <v>0</v>
      </c>
      <c r="Q509" s="1" t="s">
        <v>26</v>
      </c>
      <c r="R509" s="1" t="s">
        <v>21</v>
      </c>
      <c r="S509" s="1" t="s">
        <v>14</v>
      </c>
      <c r="T509" s="1" t="s">
        <v>15</v>
      </c>
      <c r="U509" s="1" t="s">
        <v>16</v>
      </c>
    </row>
    <row r="510" spans="1:21" x14ac:dyDescent="0.3">
      <c r="A510" s="1" t="s">
        <v>0</v>
      </c>
      <c r="B510" s="2">
        <v>42277</v>
      </c>
      <c r="C510" s="2">
        <v>42277</v>
      </c>
      <c r="D510">
        <v>4.0000000000000002E-4</v>
      </c>
      <c r="E510">
        <v>14002</v>
      </c>
      <c r="F510">
        <v>219865</v>
      </c>
      <c r="G510" s="1" t="s">
        <v>2064</v>
      </c>
      <c r="H510" s="1" t="s">
        <v>10</v>
      </c>
      <c r="I510" s="1" t="s">
        <v>11</v>
      </c>
      <c r="J510" s="1" t="s">
        <v>12</v>
      </c>
      <c r="K510" s="1" t="s">
        <v>12</v>
      </c>
      <c r="L510">
        <v>26.727</v>
      </c>
      <c r="M510">
        <v>3152</v>
      </c>
      <c r="N510">
        <v>1336</v>
      </c>
      <c r="O510">
        <v>1705</v>
      </c>
      <c r="P510">
        <v>0</v>
      </c>
      <c r="Q510" s="1" t="s">
        <v>375</v>
      </c>
      <c r="S510" s="1" t="s">
        <v>14</v>
      </c>
      <c r="T510" s="1" t="s">
        <v>7</v>
      </c>
      <c r="U510" s="1" t="s">
        <v>135</v>
      </c>
    </row>
    <row r="511" spans="1:21" x14ac:dyDescent="0.3">
      <c r="A511" s="1" t="s">
        <v>0</v>
      </c>
      <c r="B511" s="2">
        <v>42338</v>
      </c>
      <c r="C511" s="2">
        <v>40543</v>
      </c>
      <c r="D511">
        <v>4.0000000000000002E-4</v>
      </c>
      <c r="E511">
        <v>14000</v>
      </c>
      <c r="F511">
        <v>228034.8</v>
      </c>
      <c r="G511" s="1" t="s">
        <v>1376</v>
      </c>
      <c r="H511" s="1" t="s">
        <v>10</v>
      </c>
      <c r="I511" s="1" t="s">
        <v>11</v>
      </c>
      <c r="J511" s="1" t="s">
        <v>12</v>
      </c>
      <c r="K511" s="1" t="s">
        <v>12</v>
      </c>
      <c r="L511">
        <v>23.722999999999999</v>
      </c>
      <c r="M511">
        <v>2424</v>
      </c>
      <c r="N511">
        <v>555</v>
      </c>
      <c r="O511">
        <v>1607</v>
      </c>
      <c r="P511">
        <v>0</v>
      </c>
      <c r="Q511" s="1" t="s">
        <v>13</v>
      </c>
      <c r="S511" s="1" t="s">
        <v>14</v>
      </c>
      <c r="T511" s="1" t="s">
        <v>7</v>
      </c>
      <c r="U511" s="1" t="s">
        <v>33</v>
      </c>
    </row>
    <row r="512" spans="1:21" x14ac:dyDescent="0.3">
      <c r="A512" s="1" t="s">
        <v>0</v>
      </c>
      <c r="B512" s="2">
        <v>42308</v>
      </c>
      <c r="C512" s="2">
        <v>39629</v>
      </c>
      <c r="D512">
        <v>4.0000000000000002E-4</v>
      </c>
      <c r="E512">
        <v>14000</v>
      </c>
      <c r="F512">
        <v>228947.6</v>
      </c>
      <c r="G512" s="1" t="s">
        <v>1211</v>
      </c>
      <c r="H512" s="1" t="s">
        <v>10</v>
      </c>
      <c r="I512" s="1" t="s">
        <v>11</v>
      </c>
      <c r="J512" s="1" t="s">
        <v>12</v>
      </c>
      <c r="K512" s="1" t="s">
        <v>12</v>
      </c>
      <c r="L512">
        <v>23.125399999999999</v>
      </c>
      <c r="M512">
        <v>8504</v>
      </c>
      <c r="N512">
        <v>4834</v>
      </c>
      <c r="O512">
        <v>2757</v>
      </c>
      <c r="P512">
        <v>0</v>
      </c>
      <c r="Q512" s="1" t="s">
        <v>13</v>
      </c>
      <c r="S512" s="1" t="s">
        <v>14</v>
      </c>
      <c r="T512" s="1" t="s">
        <v>7</v>
      </c>
      <c r="U512" s="1" t="s">
        <v>29</v>
      </c>
    </row>
    <row r="513" spans="1:21" x14ac:dyDescent="0.3">
      <c r="A513" s="1" t="s">
        <v>0</v>
      </c>
      <c r="B513" s="2">
        <v>42369</v>
      </c>
      <c r="C513" s="2">
        <v>35611</v>
      </c>
      <c r="D513">
        <v>4.0000000000000002E-4</v>
      </c>
      <c r="E513">
        <v>13890</v>
      </c>
      <c r="F513">
        <v>209488.98</v>
      </c>
      <c r="G513" s="1" t="s">
        <v>254</v>
      </c>
      <c r="H513" s="1" t="s">
        <v>10</v>
      </c>
      <c r="I513" s="1" t="s">
        <v>11</v>
      </c>
      <c r="J513" s="1" t="s">
        <v>4</v>
      </c>
      <c r="K513" s="1" t="s">
        <v>4</v>
      </c>
      <c r="L513">
        <v>76.945599999999999</v>
      </c>
      <c r="M513">
        <v>225</v>
      </c>
      <c r="N513">
        <v>74</v>
      </c>
      <c r="O513">
        <v>269</v>
      </c>
      <c r="P513">
        <v>0</v>
      </c>
      <c r="Q513" s="1" t="s">
        <v>13</v>
      </c>
      <c r="R513" s="1" t="s">
        <v>220</v>
      </c>
      <c r="S513" s="1" t="s">
        <v>14</v>
      </c>
      <c r="T513" s="1" t="s">
        <v>7</v>
      </c>
      <c r="U513" s="1" t="s">
        <v>91</v>
      </c>
    </row>
    <row r="514" spans="1:21" x14ac:dyDescent="0.3">
      <c r="A514" s="1" t="s">
        <v>0</v>
      </c>
      <c r="B514" s="2">
        <v>42338</v>
      </c>
      <c r="C514" s="2">
        <v>39994</v>
      </c>
      <c r="D514">
        <v>4.0000000000000002E-4</v>
      </c>
      <c r="E514">
        <v>13524</v>
      </c>
      <c r="F514">
        <v>220281.62</v>
      </c>
      <c r="G514" s="1" t="s">
        <v>1050</v>
      </c>
      <c r="H514" s="1" t="s">
        <v>10</v>
      </c>
      <c r="I514" s="1" t="s">
        <v>11</v>
      </c>
      <c r="J514" s="1" t="s">
        <v>52</v>
      </c>
      <c r="K514" s="1" t="s">
        <v>52</v>
      </c>
      <c r="L514">
        <v>173.52610000000001</v>
      </c>
      <c r="M514">
        <v>537</v>
      </c>
      <c r="N514">
        <v>137</v>
      </c>
      <c r="O514">
        <v>506</v>
      </c>
      <c r="P514">
        <v>0</v>
      </c>
      <c r="Q514" s="1" t="s">
        <v>26</v>
      </c>
      <c r="R514" s="1" t="s">
        <v>241</v>
      </c>
      <c r="S514" s="1" t="s">
        <v>14</v>
      </c>
      <c r="T514" s="1" t="s">
        <v>7</v>
      </c>
      <c r="U514" s="1" t="s">
        <v>27</v>
      </c>
    </row>
    <row r="515" spans="1:21" x14ac:dyDescent="0.3">
      <c r="A515" s="1" t="s">
        <v>0</v>
      </c>
      <c r="B515" s="2">
        <v>41912</v>
      </c>
      <c r="C515" s="2">
        <v>41882</v>
      </c>
      <c r="D515">
        <v>4.0000000000000002E-4</v>
      </c>
      <c r="E515">
        <v>13500</v>
      </c>
      <c r="F515">
        <v>321769.8</v>
      </c>
      <c r="G515" s="1" t="s">
        <v>2195</v>
      </c>
      <c r="H515" s="1" t="s">
        <v>10</v>
      </c>
      <c r="I515" s="1" t="s">
        <v>11</v>
      </c>
      <c r="J515" s="1" t="s">
        <v>52</v>
      </c>
      <c r="K515" s="1" t="s">
        <v>52</v>
      </c>
      <c r="L515">
        <v>194.35659999999999</v>
      </c>
      <c r="M515">
        <v>9397</v>
      </c>
      <c r="N515">
        <v>4713</v>
      </c>
      <c r="O515">
        <v>3666</v>
      </c>
      <c r="P515">
        <v>0</v>
      </c>
      <c r="Q515" s="1" t="s">
        <v>13</v>
      </c>
      <c r="R515" s="1" t="s">
        <v>24</v>
      </c>
      <c r="S515" s="1" t="s">
        <v>14</v>
      </c>
      <c r="T515" s="1" t="s">
        <v>7</v>
      </c>
      <c r="U515" s="1" t="s">
        <v>38</v>
      </c>
    </row>
    <row r="516" spans="1:21" x14ac:dyDescent="0.3">
      <c r="A516" s="1" t="s">
        <v>0</v>
      </c>
      <c r="B516" s="2">
        <v>42369</v>
      </c>
      <c r="C516" s="2">
        <v>41820</v>
      </c>
      <c r="D516">
        <v>4.0000000000000002E-4</v>
      </c>
      <c r="E516">
        <v>12972</v>
      </c>
      <c r="F516">
        <v>195643.7</v>
      </c>
      <c r="G516" s="1" t="s">
        <v>2144</v>
      </c>
      <c r="H516" s="1" t="s">
        <v>10</v>
      </c>
      <c r="I516" s="1" t="s">
        <v>11</v>
      </c>
      <c r="J516" s="1" t="s">
        <v>4</v>
      </c>
      <c r="K516" s="1" t="s">
        <v>4</v>
      </c>
      <c r="L516">
        <v>54.212499999999999</v>
      </c>
      <c r="M516">
        <v>864</v>
      </c>
      <c r="N516">
        <v>455</v>
      </c>
      <c r="O516">
        <v>834</v>
      </c>
      <c r="P516">
        <v>0</v>
      </c>
      <c r="Q516" s="1" t="s">
        <v>26</v>
      </c>
      <c r="S516" s="1" t="s">
        <v>14</v>
      </c>
      <c r="T516" s="1" t="s">
        <v>15</v>
      </c>
      <c r="U516" s="1" t="s">
        <v>16</v>
      </c>
    </row>
    <row r="517" spans="1:21" x14ac:dyDescent="0.3">
      <c r="A517" s="1" t="s">
        <v>0</v>
      </c>
      <c r="B517" s="2">
        <v>42369</v>
      </c>
      <c r="C517" s="2">
        <v>36799</v>
      </c>
      <c r="D517">
        <v>2.9999999999999997E-4</v>
      </c>
      <c r="E517">
        <v>12500</v>
      </c>
      <c r="F517">
        <v>188525</v>
      </c>
      <c r="G517" s="1" t="s">
        <v>614</v>
      </c>
      <c r="H517" s="1" t="s">
        <v>10</v>
      </c>
      <c r="I517" s="1" t="s">
        <v>11</v>
      </c>
      <c r="J517" s="1" t="s">
        <v>52</v>
      </c>
      <c r="K517" s="1" t="s">
        <v>52</v>
      </c>
      <c r="L517">
        <v>184.7432</v>
      </c>
      <c r="M517">
        <v>7052</v>
      </c>
      <c r="N517">
        <v>2773</v>
      </c>
      <c r="O517">
        <v>5543</v>
      </c>
      <c r="P517">
        <v>0</v>
      </c>
      <c r="Q517" s="1" t="s">
        <v>13</v>
      </c>
      <c r="R517" s="1" t="s">
        <v>24</v>
      </c>
      <c r="S517" s="1" t="s">
        <v>14</v>
      </c>
      <c r="T517" s="1" t="s">
        <v>7</v>
      </c>
      <c r="U517" s="1" t="s">
        <v>245</v>
      </c>
    </row>
    <row r="518" spans="1:21" x14ac:dyDescent="0.3">
      <c r="A518" s="1" t="s">
        <v>0</v>
      </c>
      <c r="B518" s="2">
        <v>42338</v>
      </c>
      <c r="C518" s="2">
        <v>37164</v>
      </c>
      <c r="D518">
        <v>2.9999999999999997E-4</v>
      </c>
      <c r="E518">
        <v>12320</v>
      </c>
      <c r="F518">
        <v>200670.62</v>
      </c>
      <c r="G518" s="1" t="s">
        <v>774</v>
      </c>
      <c r="H518" s="1" t="s">
        <v>10</v>
      </c>
      <c r="I518" s="1" t="s">
        <v>11</v>
      </c>
      <c r="J518" s="1" t="s">
        <v>4</v>
      </c>
      <c r="K518" s="1" t="s">
        <v>4</v>
      </c>
      <c r="L518">
        <v>61.432400000000001</v>
      </c>
      <c r="M518">
        <v>1577</v>
      </c>
      <c r="N518">
        <v>632</v>
      </c>
      <c r="O518">
        <v>1171</v>
      </c>
      <c r="P518">
        <v>0</v>
      </c>
      <c r="Q518" s="1" t="s">
        <v>106</v>
      </c>
      <c r="R518" s="1" t="s">
        <v>21</v>
      </c>
      <c r="S518" s="1" t="s">
        <v>14</v>
      </c>
      <c r="T518" s="1" t="s">
        <v>7</v>
      </c>
      <c r="U518" s="1" t="s">
        <v>29</v>
      </c>
    </row>
    <row r="519" spans="1:21" x14ac:dyDescent="0.3">
      <c r="A519" s="1" t="s">
        <v>0</v>
      </c>
      <c r="B519" s="2">
        <v>42155</v>
      </c>
      <c r="C519" s="2">
        <v>35611</v>
      </c>
      <c r="D519">
        <v>2.9999999999999997E-4</v>
      </c>
      <c r="E519">
        <v>12020</v>
      </c>
      <c r="F519">
        <v>216451.35</v>
      </c>
      <c r="G519" s="1" t="s">
        <v>324</v>
      </c>
      <c r="H519" s="1" t="s">
        <v>10</v>
      </c>
      <c r="I519" s="1" t="s">
        <v>11</v>
      </c>
      <c r="J519" s="1" t="s">
        <v>4</v>
      </c>
      <c r="K519" s="1" t="s">
        <v>4</v>
      </c>
      <c r="L519">
        <v>80.7089</v>
      </c>
      <c r="M519">
        <v>612</v>
      </c>
      <c r="N519">
        <v>264</v>
      </c>
      <c r="O519">
        <v>383</v>
      </c>
      <c r="P519">
        <v>0</v>
      </c>
      <c r="Q519" s="1" t="s">
        <v>26</v>
      </c>
      <c r="R519" s="1" t="s">
        <v>21</v>
      </c>
      <c r="S519" s="1" t="s">
        <v>14</v>
      </c>
      <c r="T519" s="1" t="s">
        <v>7</v>
      </c>
      <c r="U519" s="1" t="s">
        <v>33</v>
      </c>
    </row>
    <row r="520" spans="1:21" x14ac:dyDescent="0.3">
      <c r="A520" s="1" t="s">
        <v>0</v>
      </c>
      <c r="B520" s="2">
        <v>41820</v>
      </c>
      <c r="C520" s="2">
        <v>40724</v>
      </c>
      <c r="D520">
        <v>2.9999999999999997E-4</v>
      </c>
      <c r="E520">
        <v>11939</v>
      </c>
      <c r="F520">
        <v>326585.38</v>
      </c>
      <c r="G520" s="1" t="s">
        <v>1411</v>
      </c>
      <c r="H520" s="1" t="s">
        <v>10</v>
      </c>
      <c r="I520" s="1" t="s">
        <v>11</v>
      </c>
      <c r="J520" s="1" t="s">
        <v>4</v>
      </c>
      <c r="K520" s="1" t="s">
        <v>4</v>
      </c>
      <c r="L520">
        <v>61.021700000000003</v>
      </c>
      <c r="M520">
        <v>1402</v>
      </c>
      <c r="N520">
        <v>53</v>
      </c>
      <c r="O520">
        <v>537</v>
      </c>
      <c r="P520">
        <v>0</v>
      </c>
      <c r="Q520" s="1" t="s">
        <v>13</v>
      </c>
      <c r="R520" s="1" t="s">
        <v>474</v>
      </c>
      <c r="S520" s="1" t="s">
        <v>14</v>
      </c>
      <c r="T520" s="1" t="s">
        <v>15</v>
      </c>
      <c r="U520" s="1" t="s">
        <v>16</v>
      </c>
    </row>
    <row r="521" spans="1:21" x14ac:dyDescent="0.3">
      <c r="A521" s="1" t="s">
        <v>0</v>
      </c>
      <c r="B521" s="2">
        <v>42369</v>
      </c>
      <c r="C521" s="2">
        <v>42155</v>
      </c>
      <c r="D521">
        <v>2.9999999999999997E-4</v>
      </c>
      <c r="E521">
        <v>11801</v>
      </c>
      <c r="F521">
        <v>177982.68</v>
      </c>
      <c r="G521" s="1" t="s">
        <v>1740</v>
      </c>
      <c r="H521" s="1" t="s">
        <v>10</v>
      </c>
      <c r="I521" s="1" t="s">
        <v>11</v>
      </c>
      <c r="J521" s="1" t="s">
        <v>4</v>
      </c>
      <c r="K521" s="1" t="s">
        <v>4</v>
      </c>
      <c r="L521">
        <v>66.550899999999999</v>
      </c>
      <c r="M521">
        <v>283</v>
      </c>
      <c r="N521">
        <v>129</v>
      </c>
      <c r="O521">
        <v>240</v>
      </c>
      <c r="P521">
        <v>0</v>
      </c>
      <c r="Q521" s="1" t="s">
        <v>26</v>
      </c>
      <c r="S521" s="1" t="s">
        <v>14</v>
      </c>
      <c r="T521" s="1" t="s">
        <v>7</v>
      </c>
      <c r="U521" s="1" t="s">
        <v>8</v>
      </c>
    </row>
    <row r="522" spans="1:21" x14ac:dyDescent="0.3">
      <c r="A522" s="1" t="s">
        <v>0</v>
      </c>
      <c r="B522" s="2">
        <v>42277</v>
      </c>
      <c r="C522" s="2">
        <v>39172</v>
      </c>
      <c r="D522">
        <v>2.9999999999999997E-4</v>
      </c>
      <c r="E522">
        <v>11459</v>
      </c>
      <c r="F522">
        <v>179933.8</v>
      </c>
      <c r="G522" s="1" t="s">
        <v>1219</v>
      </c>
      <c r="H522" s="1" t="s">
        <v>10</v>
      </c>
      <c r="I522" s="1" t="s">
        <v>11</v>
      </c>
      <c r="J522" s="1" t="s">
        <v>4</v>
      </c>
      <c r="K522" s="1" t="s">
        <v>4</v>
      </c>
      <c r="L522">
        <v>55.741999999999997</v>
      </c>
      <c r="M522">
        <v>6864</v>
      </c>
      <c r="N522">
        <v>2726</v>
      </c>
      <c r="O522">
        <v>1692</v>
      </c>
      <c r="P522">
        <v>0</v>
      </c>
      <c r="Q522" s="1" t="s">
        <v>13</v>
      </c>
      <c r="R522" s="1" t="s">
        <v>21</v>
      </c>
      <c r="S522" s="1" t="s">
        <v>14</v>
      </c>
      <c r="T522" s="1" t="s">
        <v>7</v>
      </c>
      <c r="U522" s="1" t="s">
        <v>91</v>
      </c>
    </row>
    <row r="523" spans="1:21" x14ac:dyDescent="0.3">
      <c r="A523" s="1" t="s">
        <v>0</v>
      </c>
      <c r="B523" s="2">
        <v>41729</v>
      </c>
      <c r="C523" s="2">
        <v>41547</v>
      </c>
      <c r="D523">
        <v>2.9999999999999997E-4</v>
      </c>
      <c r="E523">
        <v>11144</v>
      </c>
      <c r="F523">
        <v>279435.8</v>
      </c>
      <c r="G523" s="1" t="s">
        <v>2196</v>
      </c>
      <c r="H523" s="1" t="s">
        <v>10</v>
      </c>
      <c r="I523" s="1" t="s">
        <v>11</v>
      </c>
      <c r="J523" s="1" t="s">
        <v>12</v>
      </c>
      <c r="K523" s="1" t="s">
        <v>12</v>
      </c>
      <c r="L523">
        <v>10.482100000000001</v>
      </c>
      <c r="M523">
        <v>100</v>
      </c>
      <c r="N523">
        <v>23</v>
      </c>
      <c r="O523">
        <v>41</v>
      </c>
      <c r="P523">
        <v>0</v>
      </c>
      <c r="Q523" s="1" t="s">
        <v>26</v>
      </c>
      <c r="R523" s="1" t="s">
        <v>72</v>
      </c>
      <c r="S523" s="1" t="s">
        <v>6</v>
      </c>
      <c r="T523" s="1" t="s">
        <v>15</v>
      </c>
      <c r="U523" s="1" t="s">
        <v>16</v>
      </c>
    </row>
    <row r="524" spans="1:21" x14ac:dyDescent="0.3">
      <c r="A524" s="1" t="s">
        <v>0</v>
      </c>
      <c r="B524" s="2">
        <v>42369</v>
      </c>
      <c r="C524" s="2">
        <v>37164</v>
      </c>
      <c r="D524">
        <v>2.9999999999999997E-4</v>
      </c>
      <c r="E524">
        <v>11000</v>
      </c>
      <c r="F524">
        <v>165902</v>
      </c>
      <c r="G524" s="1" t="s">
        <v>332</v>
      </c>
      <c r="H524" s="1" t="s">
        <v>10</v>
      </c>
      <c r="I524" s="1" t="s">
        <v>11</v>
      </c>
      <c r="J524" s="1" t="s">
        <v>4</v>
      </c>
      <c r="K524" s="1" t="s">
        <v>4</v>
      </c>
      <c r="L524">
        <v>58.891399999999997</v>
      </c>
      <c r="M524">
        <v>1335</v>
      </c>
      <c r="N524">
        <v>392</v>
      </c>
      <c r="O524">
        <v>1390</v>
      </c>
      <c r="P524">
        <v>0</v>
      </c>
      <c r="Q524" s="1" t="s">
        <v>13</v>
      </c>
      <c r="R524" s="1" t="s">
        <v>19</v>
      </c>
      <c r="S524" s="1" t="s">
        <v>14</v>
      </c>
      <c r="T524" s="1" t="s">
        <v>7</v>
      </c>
      <c r="U524" s="1" t="s">
        <v>91</v>
      </c>
    </row>
    <row r="525" spans="1:21" x14ac:dyDescent="0.3">
      <c r="A525" s="1" t="s">
        <v>0</v>
      </c>
      <c r="B525" s="2">
        <v>42369</v>
      </c>
      <c r="C525" s="2">
        <v>39172</v>
      </c>
      <c r="D525">
        <v>2.9999999999999997E-4</v>
      </c>
      <c r="E525">
        <v>11000</v>
      </c>
      <c r="F525">
        <v>165902</v>
      </c>
      <c r="G525" s="1" t="s">
        <v>1091</v>
      </c>
      <c r="H525" s="1" t="s">
        <v>10</v>
      </c>
      <c r="I525" s="1" t="s">
        <v>11</v>
      </c>
      <c r="J525" s="1" t="s">
        <v>12</v>
      </c>
      <c r="K525" s="1" t="s">
        <v>12</v>
      </c>
      <c r="L525">
        <v>48.914400000000001</v>
      </c>
      <c r="M525">
        <v>997</v>
      </c>
      <c r="N525">
        <v>372</v>
      </c>
      <c r="O525">
        <v>938</v>
      </c>
      <c r="P525">
        <v>0</v>
      </c>
      <c r="Q525" s="1" t="s">
        <v>13</v>
      </c>
      <c r="R525" s="1" t="s">
        <v>19</v>
      </c>
      <c r="S525" s="1" t="s">
        <v>14</v>
      </c>
      <c r="T525" s="1" t="s">
        <v>7</v>
      </c>
      <c r="U525" s="1" t="s">
        <v>213</v>
      </c>
    </row>
    <row r="526" spans="1:21" x14ac:dyDescent="0.3">
      <c r="A526" s="1" t="s">
        <v>0</v>
      </c>
      <c r="B526" s="2">
        <v>42308</v>
      </c>
      <c r="C526" s="2">
        <v>37802</v>
      </c>
      <c r="D526">
        <v>2.9999999999999997E-4</v>
      </c>
      <c r="E526">
        <v>10994</v>
      </c>
      <c r="F526">
        <v>179789.28</v>
      </c>
      <c r="G526" s="1" t="s">
        <v>724</v>
      </c>
      <c r="H526" s="1" t="s">
        <v>10</v>
      </c>
      <c r="I526" s="1" t="s">
        <v>11</v>
      </c>
      <c r="J526" s="1" t="s">
        <v>12</v>
      </c>
      <c r="K526" s="1" t="s">
        <v>12</v>
      </c>
      <c r="L526">
        <v>48.756300000000003</v>
      </c>
      <c r="M526">
        <v>1763</v>
      </c>
      <c r="N526">
        <v>271</v>
      </c>
      <c r="O526">
        <v>807</v>
      </c>
      <c r="P526">
        <v>0</v>
      </c>
      <c r="Q526" s="1" t="s">
        <v>26</v>
      </c>
      <c r="R526" s="1" t="s">
        <v>725</v>
      </c>
      <c r="S526" s="1" t="s">
        <v>14</v>
      </c>
      <c r="T526" s="1" t="s">
        <v>15</v>
      </c>
      <c r="U526" s="1" t="s">
        <v>16</v>
      </c>
    </row>
    <row r="527" spans="1:21" x14ac:dyDescent="0.3">
      <c r="A527" s="1" t="s">
        <v>0</v>
      </c>
      <c r="B527" s="2">
        <v>42369</v>
      </c>
      <c r="C527" s="2">
        <v>39082</v>
      </c>
      <c r="D527">
        <v>2.9999999999999997E-4</v>
      </c>
      <c r="E527">
        <v>10812</v>
      </c>
      <c r="F527">
        <v>163066.57999999999</v>
      </c>
      <c r="G527" s="1" t="s">
        <v>1617</v>
      </c>
      <c r="H527" s="1" t="s">
        <v>10</v>
      </c>
      <c r="I527" s="1" t="s">
        <v>11</v>
      </c>
      <c r="J527" s="1" t="s">
        <v>12</v>
      </c>
      <c r="K527" s="1" t="s">
        <v>12</v>
      </c>
      <c r="L527">
        <v>47.609200000000001</v>
      </c>
      <c r="M527">
        <v>7230</v>
      </c>
      <c r="N527">
        <v>2163</v>
      </c>
      <c r="O527">
        <v>2290</v>
      </c>
      <c r="P527">
        <v>0</v>
      </c>
      <c r="Q527" s="1" t="s">
        <v>26</v>
      </c>
      <c r="R527" s="1" t="s">
        <v>24</v>
      </c>
      <c r="S527" s="1" t="s">
        <v>14</v>
      </c>
      <c r="T527" s="1" t="s">
        <v>15</v>
      </c>
      <c r="U527" s="1" t="s">
        <v>16</v>
      </c>
    </row>
    <row r="528" spans="1:21" x14ac:dyDescent="0.3">
      <c r="A528" s="1" t="s">
        <v>0</v>
      </c>
      <c r="B528" s="2">
        <v>42369</v>
      </c>
      <c r="C528" s="2">
        <v>41851</v>
      </c>
      <c r="D528">
        <v>2.9999999999999997E-4</v>
      </c>
      <c r="E528">
        <v>10357</v>
      </c>
      <c r="F528">
        <v>156204.26999999999</v>
      </c>
      <c r="G528" s="1" t="s">
        <v>1676</v>
      </c>
      <c r="H528" s="1" t="s">
        <v>10</v>
      </c>
      <c r="I528" s="1" t="s">
        <v>11</v>
      </c>
      <c r="J528" s="1" t="s">
        <v>52</v>
      </c>
      <c r="K528" s="1" t="s">
        <v>52</v>
      </c>
      <c r="L528">
        <v>242.60499999999999</v>
      </c>
      <c r="M528">
        <v>647</v>
      </c>
      <c r="N528">
        <v>176</v>
      </c>
      <c r="O528">
        <v>191</v>
      </c>
      <c r="P528">
        <v>0</v>
      </c>
      <c r="Q528" s="1" t="s">
        <v>26</v>
      </c>
      <c r="R528" s="1" t="s">
        <v>209</v>
      </c>
      <c r="S528" s="1" t="s">
        <v>14</v>
      </c>
      <c r="T528" s="1" t="s">
        <v>7</v>
      </c>
      <c r="U528" s="1" t="s">
        <v>213</v>
      </c>
    </row>
    <row r="529" spans="1:21" x14ac:dyDescent="0.3">
      <c r="A529" s="1" t="s">
        <v>0</v>
      </c>
      <c r="B529" s="2">
        <v>42369</v>
      </c>
      <c r="C529" s="2">
        <v>41973</v>
      </c>
      <c r="D529">
        <v>2.9999999999999997E-4</v>
      </c>
      <c r="E529">
        <v>10100</v>
      </c>
      <c r="F529">
        <v>152328.20000000001</v>
      </c>
      <c r="G529" s="1" t="s">
        <v>1866</v>
      </c>
      <c r="H529" s="1" t="s">
        <v>10</v>
      </c>
      <c r="I529" s="1" t="s">
        <v>11</v>
      </c>
      <c r="J529" s="1" t="s">
        <v>52</v>
      </c>
      <c r="K529" s="1" t="s">
        <v>52</v>
      </c>
      <c r="L529">
        <v>226.11189999999999</v>
      </c>
      <c r="M529">
        <v>840</v>
      </c>
      <c r="N529">
        <v>323</v>
      </c>
      <c r="O529">
        <v>455</v>
      </c>
      <c r="P529">
        <v>0</v>
      </c>
      <c r="Q529" s="1" t="s">
        <v>13</v>
      </c>
      <c r="S529" s="1" t="s">
        <v>14</v>
      </c>
      <c r="T529" s="1" t="s">
        <v>7</v>
      </c>
      <c r="U529" s="1" t="s">
        <v>38</v>
      </c>
    </row>
    <row r="530" spans="1:21" x14ac:dyDescent="0.3">
      <c r="A530" s="1" t="s">
        <v>0</v>
      </c>
      <c r="B530" s="2">
        <v>42094</v>
      </c>
      <c r="C530" s="2">
        <v>38077</v>
      </c>
      <c r="D530">
        <v>2.9999999999999997E-4</v>
      </c>
      <c r="E530">
        <v>10000</v>
      </c>
      <c r="F530">
        <v>173074</v>
      </c>
      <c r="G530" s="1" t="s">
        <v>506</v>
      </c>
      <c r="H530" s="1" t="s">
        <v>10</v>
      </c>
      <c r="I530" s="1" t="s">
        <v>11</v>
      </c>
      <c r="J530" s="1" t="s">
        <v>12</v>
      </c>
      <c r="K530" s="1" t="s">
        <v>12</v>
      </c>
      <c r="L530">
        <v>46.258099999999999</v>
      </c>
      <c r="M530">
        <v>6333</v>
      </c>
      <c r="N530">
        <v>2056</v>
      </c>
      <c r="O530">
        <v>3648</v>
      </c>
      <c r="P530">
        <v>0</v>
      </c>
      <c r="Q530" s="1" t="s">
        <v>106</v>
      </c>
      <c r="R530" s="1" t="s">
        <v>21</v>
      </c>
      <c r="S530" s="1" t="s">
        <v>14</v>
      </c>
      <c r="T530" s="1" t="s">
        <v>7</v>
      </c>
      <c r="U530" s="1" t="s">
        <v>33</v>
      </c>
    </row>
    <row r="531" spans="1:21" x14ac:dyDescent="0.3">
      <c r="A531" s="1" t="s">
        <v>0</v>
      </c>
      <c r="B531" s="2">
        <v>42216</v>
      </c>
      <c r="C531" s="2">
        <v>36525</v>
      </c>
      <c r="D531">
        <v>2.9999999999999997E-4</v>
      </c>
      <c r="E531">
        <v>10000</v>
      </c>
      <c r="F531">
        <v>175351.86</v>
      </c>
      <c r="G531" s="1" t="s">
        <v>615</v>
      </c>
      <c r="H531" s="1" t="s">
        <v>10</v>
      </c>
      <c r="I531" s="1" t="s">
        <v>11</v>
      </c>
      <c r="J531" s="1" t="s">
        <v>4</v>
      </c>
      <c r="K531" s="1" t="s">
        <v>4</v>
      </c>
      <c r="L531">
        <v>75.747399999999999</v>
      </c>
      <c r="M531">
        <v>453</v>
      </c>
      <c r="N531">
        <v>93</v>
      </c>
      <c r="O531">
        <v>225</v>
      </c>
      <c r="P531">
        <v>0</v>
      </c>
      <c r="Q531" s="1" t="s">
        <v>13</v>
      </c>
      <c r="R531" s="1" t="s">
        <v>21</v>
      </c>
      <c r="S531" s="1" t="s">
        <v>14</v>
      </c>
      <c r="T531" s="1" t="s">
        <v>7</v>
      </c>
      <c r="U531" s="1" t="s">
        <v>122</v>
      </c>
    </row>
    <row r="532" spans="1:21" x14ac:dyDescent="0.3">
      <c r="A532" s="1" t="s">
        <v>0</v>
      </c>
      <c r="B532" s="2">
        <v>42094</v>
      </c>
      <c r="C532" s="2">
        <v>41608</v>
      </c>
      <c r="D532">
        <v>2.9999999999999997E-4</v>
      </c>
      <c r="E532">
        <v>10000</v>
      </c>
      <c r="F532">
        <v>173074</v>
      </c>
      <c r="G532" s="1" t="s">
        <v>2152</v>
      </c>
      <c r="H532" s="1" t="s">
        <v>10</v>
      </c>
      <c r="I532" s="1" t="s">
        <v>11</v>
      </c>
      <c r="J532" s="1" t="s">
        <v>12</v>
      </c>
      <c r="K532" s="1" t="s">
        <v>12</v>
      </c>
      <c r="L532">
        <v>36.8872</v>
      </c>
      <c r="M532">
        <v>2936</v>
      </c>
      <c r="N532">
        <v>611</v>
      </c>
      <c r="O532">
        <v>1189</v>
      </c>
      <c r="P532">
        <v>0</v>
      </c>
      <c r="Q532" s="1" t="s">
        <v>13</v>
      </c>
      <c r="R532" s="1" t="s">
        <v>32</v>
      </c>
      <c r="S532" s="1" t="s">
        <v>14</v>
      </c>
      <c r="T532" s="1" t="s">
        <v>7</v>
      </c>
      <c r="U532" s="1" t="s">
        <v>29</v>
      </c>
    </row>
    <row r="533" spans="1:21" x14ac:dyDescent="0.3">
      <c r="A533" s="1" t="s">
        <v>0</v>
      </c>
      <c r="B533" s="2">
        <v>42185</v>
      </c>
      <c r="C533" s="2">
        <v>42004</v>
      </c>
      <c r="D533">
        <v>2.9999999999999997E-4</v>
      </c>
      <c r="E533">
        <v>10000</v>
      </c>
      <c r="F533">
        <v>177269</v>
      </c>
      <c r="G533" s="1" t="s">
        <v>1549</v>
      </c>
      <c r="H533" s="1" t="s">
        <v>10</v>
      </c>
      <c r="I533" s="1" t="s">
        <v>11</v>
      </c>
      <c r="J533" s="1" t="s">
        <v>4</v>
      </c>
      <c r="K533" s="1" t="s">
        <v>4</v>
      </c>
      <c r="L533">
        <v>97.818600000000004</v>
      </c>
      <c r="M533">
        <v>1743</v>
      </c>
      <c r="N533">
        <v>525</v>
      </c>
      <c r="O533">
        <v>1089</v>
      </c>
      <c r="P533">
        <v>0</v>
      </c>
      <c r="Q533" s="1" t="s">
        <v>13</v>
      </c>
      <c r="S533" s="1" t="s">
        <v>14</v>
      </c>
      <c r="T533" s="1" t="s">
        <v>156</v>
      </c>
      <c r="U533" s="1" t="s">
        <v>335</v>
      </c>
    </row>
    <row r="534" spans="1:21" x14ac:dyDescent="0.3">
      <c r="A534" s="1" t="s">
        <v>0</v>
      </c>
      <c r="B534" s="2">
        <v>42247</v>
      </c>
      <c r="C534" s="2">
        <v>38260</v>
      </c>
      <c r="D534">
        <v>2.9999999999999997E-4</v>
      </c>
      <c r="E534">
        <v>9600</v>
      </c>
      <c r="F534">
        <v>157456.32000000001</v>
      </c>
      <c r="G534" s="1" t="s">
        <v>731</v>
      </c>
      <c r="H534" s="1" t="s">
        <v>10</v>
      </c>
      <c r="I534" s="1" t="s">
        <v>11</v>
      </c>
      <c r="J534" s="1" t="s">
        <v>4</v>
      </c>
      <c r="K534" s="1" t="s">
        <v>4</v>
      </c>
      <c r="L534">
        <v>63.774000000000001</v>
      </c>
      <c r="M534">
        <v>1178</v>
      </c>
      <c r="N534">
        <v>309</v>
      </c>
      <c r="O534">
        <v>513</v>
      </c>
      <c r="P534">
        <v>0</v>
      </c>
      <c r="Q534" s="1" t="s">
        <v>13</v>
      </c>
      <c r="R534" s="1" t="s">
        <v>21</v>
      </c>
      <c r="S534" s="1" t="s">
        <v>14</v>
      </c>
      <c r="T534" s="1" t="s">
        <v>15</v>
      </c>
      <c r="U534" s="1" t="s">
        <v>16</v>
      </c>
    </row>
    <row r="535" spans="1:21" x14ac:dyDescent="0.3">
      <c r="A535" s="1" t="s">
        <v>0</v>
      </c>
      <c r="B535" s="2">
        <v>42369</v>
      </c>
      <c r="C535" s="2">
        <v>36799</v>
      </c>
      <c r="D535">
        <v>2.9999999999999997E-4</v>
      </c>
      <c r="E535">
        <v>9562</v>
      </c>
      <c r="F535">
        <v>144214.07999999999</v>
      </c>
      <c r="G535" s="1" t="s">
        <v>678</v>
      </c>
      <c r="H535" s="1" t="s">
        <v>10</v>
      </c>
      <c r="I535" s="1" t="s">
        <v>11</v>
      </c>
      <c r="J535" s="1" t="s">
        <v>12</v>
      </c>
      <c r="K535" s="1" t="s">
        <v>12</v>
      </c>
      <c r="L535">
        <v>49.743200000000002</v>
      </c>
      <c r="M535">
        <v>7083</v>
      </c>
      <c r="N535">
        <v>1934</v>
      </c>
      <c r="O535">
        <v>4458</v>
      </c>
      <c r="P535">
        <v>0</v>
      </c>
      <c r="Q535" s="1" t="s">
        <v>13</v>
      </c>
      <c r="R535" s="1" t="s">
        <v>21</v>
      </c>
      <c r="S535" s="1" t="s">
        <v>14</v>
      </c>
      <c r="T535" s="1" t="s">
        <v>7</v>
      </c>
      <c r="U535" s="1" t="s">
        <v>91</v>
      </c>
    </row>
    <row r="536" spans="1:21" x14ac:dyDescent="0.3">
      <c r="A536" s="1" t="s">
        <v>0</v>
      </c>
      <c r="B536" s="2">
        <v>42185</v>
      </c>
      <c r="C536" s="2">
        <v>39355</v>
      </c>
      <c r="D536">
        <v>2.9999999999999997E-4</v>
      </c>
      <c r="E536">
        <v>9500</v>
      </c>
      <c r="F536">
        <v>168405.55</v>
      </c>
      <c r="G536" s="1" t="s">
        <v>1026</v>
      </c>
      <c r="H536" s="1" t="s">
        <v>10</v>
      </c>
      <c r="I536" s="1" t="s">
        <v>11</v>
      </c>
      <c r="J536" s="1" t="s">
        <v>12</v>
      </c>
      <c r="K536" s="1" t="s">
        <v>12</v>
      </c>
      <c r="L536">
        <v>39.149799999999999</v>
      </c>
      <c r="M536">
        <v>6079</v>
      </c>
      <c r="N536">
        <v>2070</v>
      </c>
      <c r="O536">
        <v>5279</v>
      </c>
      <c r="P536">
        <v>0</v>
      </c>
      <c r="Q536" s="1" t="s">
        <v>26</v>
      </c>
      <c r="R536" s="1" t="s">
        <v>1027</v>
      </c>
      <c r="S536" s="1" t="s">
        <v>14</v>
      </c>
      <c r="T536" s="1" t="s">
        <v>15</v>
      </c>
      <c r="U536" s="1" t="s">
        <v>16</v>
      </c>
    </row>
    <row r="537" spans="1:21" x14ac:dyDescent="0.3">
      <c r="A537" s="1" t="s">
        <v>0</v>
      </c>
      <c r="B537" s="2">
        <v>42369</v>
      </c>
      <c r="C537" s="2">
        <v>36799</v>
      </c>
      <c r="D537">
        <v>2.9999999999999997E-4</v>
      </c>
      <c r="E537">
        <v>9500</v>
      </c>
      <c r="F537">
        <v>143279</v>
      </c>
      <c r="G537" s="1" t="s">
        <v>503</v>
      </c>
      <c r="H537" s="1" t="s">
        <v>10</v>
      </c>
      <c r="I537" s="1" t="s">
        <v>11</v>
      </c>
      <c r="J537" s="1" t="s">
        <v>52</v>
      </c>
      <c r="K537" s="1" t="s">
        <v>52</v>
      </c>
      <c r="L537">
        <v>136.2046</v>
      </c>
      <c r="M537">
        <v>3531</v>
      </c>
      <c r="N537">
        <v>1422</v>
      </c>
      <c r="O537">
        <v>1251</v>
      </c>
      <c r="P537">
        <v>0</v>
      </c>
      <c r="Q537" s="1" t="s">
        <v>13</v>
      </c>
      <c r="R537" s="1" t="s">
        <v>19</v>
      </c>
      <c r="S537" s="1" t="s">
        <v>14</v>
      </c>
      <c r="T537" s="1" t="s">
        <v>7</v>
      </c>
      <c r="U537" s="1" t="s">
        <v>245</v>
      </c>
    </row>
    <row r="538" spans="1:21" x14ac:dyDescent="0.3">
      <c r="A538" s="1" t="s">
        <v>0</v>
      </c>
      <c r="B538" s="2">
        <v>42004</v>
      </c>
      <c r="C538" s="2">
        <v>40908</v>
      </c>
      <c r="D538">
        <v>2.9999999999999997E-4</v>
      </c>
      <c r="E538">
        <v>9291</v>
      </c>
      <c r="F538">
        <v>163877.45000000001</v>
      </c>
      <c r="G538" s="1" t="s">
        <v>1406</v>
      </c>
      <c r="H538" s="1" t="s">
        <v>10</v>
      </c>
      <c r="I538" s="1" t="s">
        <v>11</v>
      </c>
      <c r="J538" s="1" t="s">
        <v>12</v>
      </c>
      <c r="K538" s="1" t="s">
        <v>12</v>
      </c>
      <c r="L538">
        <v>37.464300000000001</v>
      </c>
      <c r="M538">
        <v>3137</v>
      </c>
      <c r="N538">
        <v>1420</v>
      </c>
      <c r="O538">
        <v>2179</v>
      </c>
      <c r="P538">
        <v>0</v>
      </c>
      <c r="Q538" s="1" t="s">
        <v>26</v>
      </c>
      <c r="R538" s="1" t="s">
        <v>32</v>
      </c>
      <c r="S538" s="1" t="s">
        <v>14</v>
      </c>
      <c r="T538" s="1" t="s">
        <v>156</v>
      </c>
      <c r="U538" s="1" t="s">
        <v>1369</v>
      </c>
    </row>
    <row r="539" spans="1:21" x14ac:dyDescent="0.3">
      <c r="A539" s="1" t="s">
        <v>0</v>
      </c>
      <c r="B539" s="2">
        <v>42338</v>
      </c>
      <c r="C539" s="2">
        <v>35703</v>
      </c>
      <c r="D539">
        <v>2.0000000000000001E-4</v>
      </c>
      <c r="E539">
        <v>9000</v>
      </c>
      <c r="F539">
        <v>146593.79999999999</v>
      </c>
      <c r="G539" s="1" t="s">
        <v>183</v>
      </c>
      <c r="H539" s="1" t="s">
        <v>10</v>
      </c>
      <c r="I539" s="1" t="s">
        <v>11</v>
      </c>
      <c r="J539" s="1" t="s">
        <v>12</v>
      </c>
      <c r="K539" s="1" t="s">
        <v>12</v>
      </c>
      <c r="L539">
        <v>39.016500000000001</v>
      </c>
      <c r="M539">
        <v>5602</v>
      </c>
      <c r="N539">
        <v>3446</v>
      </c>
      <c r="O539">
        <v>3484</v>
      </c>
      <c r="P539">
        <v>0</v>
      </c>
      <c r="Q539" s="1" t="s">
        <v>13</v>
      </c>
      <c r="R539" s="1" t="s">
        <v>21</v>
      </c>
      <c r="S539" s="1" t="s">
        <v>14</v>
      </c>
      <c r="T539" s="1" t="s">
        <v>7</v>
      </c>
      <c r="U539" s="1" t="s">
        <v>29</v>
      </c>
    </row>
    <row r="540" spans="1:21" x14ac:dyDescent="0.3">
      <c r="A540" s="1" t="s">
        <v>0</v>
      </c>
      <c r="B540" s="2">
        <v>42338</v>
      </c>
      <c r="C540" s="2">
        <v>40816</v>
      </c>
      <c r="D540">
        <v>2.0000000000000001E-4</v>
      </c>
      <c r="E540">
        <v>9000</v>
      </c>
      <c r="F540">
        <v>146593.79999999999</v>
      </c>
      <c r="G540" s="1" t="s">
        <v>1458</v>
      </c>
      <c r="H540" s="1" t="s">
        <v>10</v>
      </c>
      <c r="I540" s="1" t="s">
        <v>11</v>
      </c>
      <c r="J540" s="1" t="s">
        <v>52</v>
      </c>
      <c r="K540" s="1" t="s">
        <v>52</v>
      </c>
      <c r="L540">
        <v>136.3537</v>
      </c>
      <c r="M540">
        <v>277</v>
      </c>
      <c r="N540">
        <v>101</v>
      </c>
      <c r="O540">
        <v>178</v>
      </c>
      <c r="P540">
        <v>0</v>
      </c>
      <c r="Q540" s="1" t="s">
        <v>13</v>
      </c>
      <c r="S540" s="1" t="s">
        <v>14</v>
      </c>
      <c r="T540" s="1" t="s">
        <v>7</v>
      </c>
      <c r="U540" s="1" t="s">
        <v>33</v>
      </c>
    </row>
    <row r="541" spans="1:21" x14ac:dyDescent="0.3">
      <c r="A541" s="1" t="s">
        <v>0</v>
      </c>
      <c r="B541" s="2">
        <v>42369</v>
      </c>
      <c r="C541" s="2">
        <v>37164</v>
      </c>
      <c r="D541">
        <v>2.0000000000000001E-4</v>
      </c>
      <c r="E541">
        <v>8750</v>
      </c>
      <c r="F541">
        <v>131967.5</v>
      </c>
      <c r="G541" s="1" t="s">
        <v>565</v>
      </c>
      <c r="H541" s="1" t="s">
        <v>10</v>
      </c>
      <c r="I541" s="1" t="s">
        <v>11</v>
      </c>
      <c r="J541" s="1" t="s">
        <v>4</v>
      </c>
      <c r="K541" s="1" t="s">
        <v>4</v>
      </c>
      <c r="L541">
        <v>77.902699999999996</v>
      </c>
      <c r="M541">
        <v>13877</v>
      </c>
      <c r="N541">
        <v>1980</v>
      </c>
      <c r="O541">
        <v>3498</v>
      </c>
      <c r="P541">
        <v>0</v>
      </c>
      <c r="Q541" s="1" t="s">
        <v>13</v>
      </c>
      <c r="R541" s="1" t="s">
        <v>19</v>
      </c>
      <c r="S541" s="1" t="s">
        <v>14</v>
      </c>
      <c r="T541" s="1" t="s">
        <v>7</v>
      </c>
      <c r="U541" s="1" t="s">
        <v>245</v>
      </c>
    </row>
    <row r="542" spans="1:21" x14ac:dyDescent="0.3">
      <c r="A542" s="1" t="s">
        <v>0</v>
      </c>
      <c r="B542" s="2">
        <v>41912</v>
      </c>
      <c r="C542" s="2">
        <v>38990</v>
      </c>
      <c r="D542">
        <v>2.0000000000000001E-4</v>
      </c>
      <c r="E542">
        <v>8700</v>
      </c>
      <c r="F542">
        <v>207362.76</v>
      </c>
      <c r="G542" s="1" t="s">
        <v>1105</v>
      </c>
      <c r="H542" s="1" t="s">
        <v>10</v>
      </c>
      <c r="I542" s="1" t="s">
        <v>11</v>
      </c>
      <c r="J542" s="1" t="s">
        <v>12</v>
      </c>
      <c r="K542" s="1" t="s">
        <v>12</v>
      </c>
      <c r="L542">
        <v>34.988700000000001</v>
      </c>
      <c r="M542">
        <v>3144</v>
      </c>
      <c r="N542">
        <v>863</v>
      </c>
      <c r="O542">
        <v>2466</v>
      </c>
      <c r="P542">
        <v>0</v>
      </c>
      <c r="Q542" s="1" t="s">
        <v>106</v>
      </c>
      <c r="R542" s="1" t="s">
        <v>32</v>
      </c>
      <c r="S542" s="1" t="s">
        <v>14</v>
      </c>
      <c r="T542" s="1" t="s">
        <v>7</v>
      </c>
      <c r="U542" s="1" t="s">
        <v>33</v>
      </c>
    </row>
    <row r="543" spans="1:21" x14ac:dyDescent="0.3">
      <c r="A543" s="1" t="s">
        <v>0</v>
      </c>
      <c r="B543" s="2">
        <v>42369</v>
      </c>
      <c r="C543" s="2">
        <v>38077</v>
      </c>
      <c r="D543">
        <v>2.0000000000000001E-4</v>
      </c>
      <c r="E543">
        <v>8500</v>
      </c>
      <c r="F543">
        <v>128197</v>
      </c>
      <c r="G543" s="1" t="s">
        <v>790</v>
      </c>
      <c r="H543" s="1" t="s">
        <v>10</v>
      </c>
      <c r="I543" s="1" t="s">
        <v>11</v>
      </c>
      <c r="J543" s="1" t="s">
        <v>4</v>
      </c>
      <c r="K543" s="1" t="s">
        <v>4</v>
      </c>
      <c r="L543">
        <v>66.158799999999999</v>
      </c>
      <c r="M543">
        <v>7354</v>
      </c>
      <c r="N543">
        <v>2707</v>
      </c>
      <c r="O543">
        <v>2121</v>
      </c>
      <c r="P543">
        <v>0</v>
      </c>
      <c r="Q543" s="1" t="s">
        <v>13</v>
      </c>
      <c r="R543" s="1" t="s">
        <v>24</v>
      </c>
      <c r="S543" s="1" t="s">
        <v>14</v>
      </c>
      <c r="T543" s="1" t="s">
        <v>7</v>
      </c>
      <c r="U543" s="1" t="s">
        <v>91</v>
      </c>
    </row>
    <row r="544" spans="1:21" x14ac:dyDescent="0.3">
      <c r="A544" s="1" t="s">
        <v>0</v>
      </c>
      <c r="B544" s="2">
        <v>41729</v>
      </c>
      <c r="C544" s="2">
        <v>39872</v>
      </c>
      <c r="D544">
        <v>2.0000000000000001E-4</v>
      </c>
      <c r="E544">
        <v>8297</v>
      </c>
      <c r="F544">
        <v>208047.66</v>
      </c>
      <c r="G544" s="1" t="s">
        <v>1032</v>
      </c>
      <c r="H544" s="1" t="s">
        <v>10</v>
      </c>
      <c r="I544" s="1" t="s">
        <v>11</v>
      </c>
      <c r="J544" s="1" t="s">
        <v>52</v>
      </c>
      <c r="K544" s="1" t="s">
        <v>52</v>
      </c>
      <c r="L544">
        <v>137.0977</v>
      </c>
      <c r="M544">
        <v>2783</v>
      </c>
      <c r="N544">
        <v>1006</v>
      </c>
      <c r="O544">
        <v>2012</v>
      </c>
      <c r="P544">
        <v>0</v>
      </c>
      <c r="Q544" s="1" t="s">
        <v>26</v>
      </c>
      <c r="R544" s="1" t="s">
        <v>21</v>
      </c>
      <c r="S544" s="1" t="s">
        <v>14</v>
      </c>
      <c r="T544" s="1" t="s">
        <v>15</v>
      </c>
      <c r="U544" s="1" t="s">
        <v>16</v>
      </c>
    </row>
    <row r="545" spans="1:21" x14ac:dyDescent="0.3">
      <c r="A545" s="1" t="s">
        <v>0</v>
      </c>
      <c r="B545" s="2">
        <v>42369</v>
      </c>
      <c r="C545" s="2">
        <v>37894</v>
      </c>
      <c r="D545">
        <v>2.0000000000000001E-4</v>
      </c>
      <c r="E545">
        <v>8000</v>
      </c>
      <c r="F545">
        <v>120656</v>
      </c>
      <c r="G545" s="1" t="s">
        <v>663</v>
      </c>
      <c r="H545" s="1" t="s">
        <v>10</v>
      </c>
      <c r="I545" s="1" t="s">
        <v>11</v>
      </c>
      <c r="J545" s="1" t="s">
        <v>12</v>
      </c>
      <c r="K545" s="1" t="s">
        <v>12</v>
      </c>
      <c r="L545">
        <v>8.6414000000000009</v>
      </c>
      <c r="M545">
        <v>3009</v>
      </c>
      <c r="N545">
        <v>819</v>
      </c>
      <c r="O545">
        <v>1017</v>
      </c>
      <c r="P545">
        <v>0</v>
      </c>
      <c r="Q545" s="1" t="s">
        <v>13</v>
      </c>
      <c r="S545" s="1" t="s">
        <v>14</v>
      </c>
      <c r="T545" s="1" t="s">
        <v>7</v>
      </c>
      <c r="U545" s="1" t="s">
        <v>33</v>
      </c>
    </row>
    <row r="546" spans="1:21" x14ac:dyDescent="0.3">
      <c r="A546" s="1" t="s">
        <v>0</v>
      </c>
      <c r="B546" s="2">
        <v>42369</v>
      </c>
      <c r="C546" s="2">
        <v>40359</v>
      </c>
      <c r="D546">
        <v>2.0000000000000001E-4</v>
      </c>
      <c r="E546">
        <v>8000</v>
      </c>
      <c r="F546">
        <v>120656</v>
      </c>
      <c r="G546" s="1" t="s">
        <v>1402</v>
      </c>
      <c r="H546" s="1" t="s">
        <v>10</v>
      </c>
      <c r="I546" s="1" t="s">
        <v>11</v>
      </c>
      <c r="J546" s="1" t="s">
        <v>52</v>
      </c>
      <c r="K546" s="1" t="s">
        <v>52</v>
      </c>
      <c r="L546">
        <v>209.6326</v>
      </c>
      <c r="M546">
        <v>3277</v>
      </c>
      <c r="N546">
        <v>1602</v>
      </c>
      <c r="O546">
        <v>1830</v>
      </c>
      <c r="P546">
        <v>0</v>
      </c>
      <c r="Q546" s="1" t="s">
        <v>13</v>
      </c>
      <c r="S546" s="1" t="s">
        <v>14</v>
      </c>
      <c r="T546" s="1" t="s">
        <v>7</v>
      </c>
      <c r="U546" s="1" t="s">
        <v>33</v>
      </c>
    </row>
    <row r="547" spans="1:21" x14ac:dyDescent="0.3">
      <c r="A547" s="1" t="s">
        <v>0</v>
      </c>
      <c r="B547" s="2">
        <v>42369</v>
      </c>
      <c r="C547" s="2">
        <v>36891</v>
      </c>
      <c r="D547">
        <v>2.0000000000000001E-4</v>
      </c>
      <c r="E547">
        <v>7981</v>
      </c>
      <c r="F547">
        <v>120369.44</v>
      </c>
      <c r="G547" s="1" t="s">
        <v>795</v>
      </c>
      <c r="H547" s="1" t="s">
        <v>10</v>
      </c>
      <c r="I547" s="1" t="s">
        <v>11</v>
      </c>
      <c r="J547" s="1" t="s">
        <v>4</v>
      </c>
      <c r="K547" s="1" t="s">
        <v>4</v>
      </c>
      <c r="L547">
        <v>59.074100000000001</v>
      </c>
      <c r="M547">
        <v>1329</v>
      </c>
      <c r="N547">
        <v>1035</v>
      </c>
      <c r="O547">
        <v>317</v>
      </c>
      <c r="P547">
        <v>0</v>
      </c>
      <c r="Q547" s="1" t="s">
        <v>106</v>
      </c>
      <c r="R547" s="1" t="s">
        <v>19</v>
      </c>
      <c r="S547" s="1" t="s">
        <v>14</v>
      </c>
      <c r="T547" s="1" t="s">
        <v>7</v>
      </c>
      <c r="U547" s="1" t="s">
        <v>33</v>
      </c>
    </row>
    <row r="548" spans="1:21" x14ac:dyDescent="0.3">
      <c r="A548" s="1" t="s">
        <v>0</v>
      </c>
      <c r="B548" s="2">
        <v>41912</v>
      </c>
      <c r="C548" s="2">
        <v>37621</v>
      </c>
      <c r="D548">
        <v>2.0000000000000001E-4</v>
      </c>
      <c r="E548">
        <v>7800</v>
      </c>
      <c r="F548">
        <v>185911.44</v>
      </c>
      <c r="G548" s="1" t="s">
        <v>641</v>
      </c>
      <c r="H548" s="1" t="s">
        <v>10</v>
      </c>
      <c r="I548" s="1" t="s">
        <v>11</v>
      </c>
      <c r="J548" s="1" t="s">
        <v>12</v>
      </c>
      <c r="K548" s="1" t="s">
        <v>12</v>
      </c>
      <c r="L548">
        <v>20.4543</v>
      </c>
      <c r="M548">
        <v>670</v>
      </c>
      <c r="N548">
        <v>308</v>
      </c>
      <c r="O548">
        <v>592</v>
      </c>
      <c r="P548">
        <v>0</v>
      </c>
      <c r="Q548" s="1" t="s">
        <v>26</v>
      </c>
      <c r="R548" s="1" t="s">
        <v>209</v>
      </c>
      <c r="S548" s="1" t="s">
        <v>14</v>
      </c>
      <c r="T548" s="1" t="s">
        <v>7</v>
      </c>
      <c r="U548" s="1" t="s">
        <v>29</v>
      </c>
    </row>
    <row r="549" spans="1:21" x14ac:dyDescent="0.3">
      <c r="A549" s="1" t="s">
        <v>0</v>
      </c>
      <c r="B549" s="2">
        <v>42369</v>
      </c>
      <c r="C549" s="2">
        <v>37256</v>
      </c>
      <c r="D549">
        <v>2.0000000000000001E-4</v>
      </c>
      <c r="E549">
        <v>7610</v>
      </c>
      <c r="F549">
        <v>114774.02</v>
      </c>
      <c r="G549" s="1" t="s">
        <v>1673</v>
      </c>
      <c r="H549" s="1" t="s">
        <v>10</v>
      </c>
      <c r="I549" s="1" t="s">
        <v>11</v>
      </c>
      <c r="J549" s="1" t="s">
        <v>12</v>
      </c>
      <c r="K549" s="1" t="s">
        <v>12</v>
      </c>
      <c r="L549">
        <v>39.558700000000002</v>
      </c>
      <c r="M549">
        <v>395</v>
      </c>
      <c r="N549">
        <v>102</v>
      </c>
      <c r="O549">
        <v>299</v>
      </c>
      <c r="P549">
        <v>0</v>
      </c>
      <c r="Q549" s="1" t="s">
        <v>13</v>
      </c>
      <c r="R549" s="1" t="s">
        <v>19</v>
      </c>
      <c r="S549" s="1" t="s">
        <v>14</v>
      </c>
      <c r="T549" s="1" t="s">
        <v>7</v>
      </c>
      <c r="U549" s="1" t="s">
        <v>91</v>
      </c>
    </row>
    <row r="550" spans="1:21" x14ac:dyDescent="0.3">
      <c r="A550" s="1" t="s">
        <v>0</v>
      </c>
      <c r="B550" s="2">
        <v>42369</v>
      </c>
      <c r="C550" s="2">
        <v>38533</v>
      </c>
      <c r="D550">
        <v>2.0000000000000001E-4</v>
      </c>
      <c r="E550">
        <v>7355</v>
      </c>
      <c r="F550">
        <v>110928.11</v>
      </c>
      <c r="G550" s="1" t="s">
        <v>1309</v>
      </c>
      <c r="H550" s="1" t="s">
        <v>10</v>
      </c>
      <c r="I550" s="1" t="s">
        <v>11</v>
      </c>
      <c r="J550" s="1" t="s">
        <v>4</v>
      </c>
      <c r="K550" s="1" t="s">
        <v>4</v>
      </c>
      <c r="L550">
        <v>94.630200000000002</v>
      </c>
      <c r="M550">
        <v>2092</v>
      </c>
      <c r="N550">
        <v>598</v>
      </c>
      <c r="O550">
        <v>1580</v>
      </c>
      <c r="P550">
        <v>0</v>
      </c>
      <c r="Q550" s="1" t="s">
        <v>13</v>
      </c>
      <c r="S550" s="1" t="s">
        <v>14</v>
      </c>
      <c r="T550" s="1" t="s">
        <v>7</v>
      </c>
      <c r="U550" s="1" t="s">
        <v>91</v>
      </c>
    </row>
    <row r="551" spans="1:21" x14ac:dyDescent="0.3">
      <c r="A551" s="1" t="s">
        <v>0</v>
      </c>
      <c r="B551" s="2">
        <v>42308</v>
      </c>
      <c r="C551" s="2">
        <v>42247</v>
      </c>
      <c r="D551">
        <v>2.0000000000000001E-4</v>
      </c>
      <c r="E551">
        <v>7240</v>
      </c>
      <c r="F551">
        <v>118398.62</v>
      </c>
      <c r="G551" s="1" t="s">
        <v>2153</v>
      </c>
      <c r="H551" s="1" t="s">
        <v>10</v>
      </c>
      <c r="I551" s="1" t="s">
        <v>11</v>
      </c>
      <c r="J551" s="1" t="s">
        <v>4</v>
      </c>
      <c r="K551" s="1" t="s">
        <v>4</v>
      </c>
      <c r="L551">
        <v>68.732399999999998</v>
      </c>
      <c r="M551">
        <v>980</v>
      </c>
      <c r="N551">
        <v>248</v>
      </c>
      <c r="O551">
        <v>1674</v>
      </c>
      <c r="P551">
        <v>0</v>
      </c>
      <c r="Q551" s="1" t="s">
        <v>13</v>
      </c>
      <c r="S551" s="1" t="s">
        <v>6</v>
      </c>
      <c r="T551" s="1" t="s">
        <v>156</v>
      </c>
      <c r="U551" s="1" t="s">
        <v>414</v>
      </c>
    </row>
    <row r="552" spans="1:21" x14ac:dyDescent="0.3">
      <c r="A552" s="1" t="s">
        <v>0</v>
      </c>
      <c r="B552" s="2">
        <v>42369</v>
      </c>
      <c r="C552" s="2">
        <v>42216</v>
      </c>
      <c r="D552">
        <v>2.0000000000000001E-4</v>
      </c>
      <c r="E552">
        <v>7175</v>
      </c>
      <c r="F552">
        <v>108213.35</v>
      </c>
      <c r="G552" s="1" t="s">
        <v>2018</v>
      </c>
      <c r="H552" s="1" t="s">
        <v>10</v>
      </c>
      <c r="I552" s="1" t="s">
        <v>11</v>
      </c>
      <c r="J552" s="1" t="s">
        <v>12</v>
      </c>
      <c r="K552" s="1" t="s">
        <v>12</v>
      </c>
      <c r="L552">
        <v>41.889499999999998</v>
      </c>
      <c r="M552">
        <v>5098</v>
      </c>
      <c r="N552">
        <v>645</v>
      </c>
      <c r="O552">
        <v>3483</v>
      </c>
      <c r="P552">
        <v>0</v>
      </c>
      <c r="Q552" s="1" t="s">
        <v>13</v>
      </c>
      <c r="R552" s="1" t="s">
        <v>72</v>
      </c>
      <c r="S552" s="1" t="s">
        <v>6</v>
      </c>
      <c r="T552" s="1" t="s">
        <v>15</v>
      </c>
      <c r="U552" s="1" t="s">
        <v>16</v>
      </c>
    </row>
    <row r="553" spans="1:21" x14ac:dyDescent="0.3">
      <c r="A553" s="1" t="s">
        <v>0</v>
      </c>
      <c r="B553" s="2">
        <v>42277</v>
      </c>
      <c r="C553" s="2">
        <v>40086</v>
      </c>
      <c r="D553">
        <v>2.0000000000000001E-4</v>
      </c>
      <c r="E553">
        <v>7000</v>
      </c>
      <c r="F553">
        <v>109916.8</v>
      </c>
      <c r="G553" s="1" t="s">
        <v>1175</v>
      </c>
      <c r="H553" s="1" t="s">
        <v>10</v>
      </c>
      <c r="I553" s="1" t="s">
        <v>11</v>
      </c>
      <c r="J553" s="1" t="s">
        <v>12</v>
      </c>
      <c r="K553" s="1" t="s">
        <v>12</v>
      </c>
      <c r="L553">
        <v>0</v>
      </c>
      <c r="M553">
        <v>7192</v>
      </c>
      <c r="N553">
        <v>2577</v>
      </c>
      <c r="O553">
        <v>4343</v>
      </c>
      <c r="P553">
        <v>0</v>
      </c>
      <c r="Q553" s="1" t="s">
        <v>13</v>
      </c>
      <c r="S553" s="1" t="s">
        <v>14</v>
      </c>
      <c r="T553" s="1" t="s">
        <v>7</v>
      </c>
      <c r="U553" s="1" t="s">
        <v>38</v>
      </c>
    </row>
    <row r="554" spans="1:21" x14ac:dyDescent="0.3">
      <c r="A554" s="1" t="s">
        <v>0</v>
      </c>
      <c r="B554" s="2">
        <v>42369</v>
      </c>
      <c r="C554" s="2">
        <v>38352</v>
      </c>
      <c r="D554">
        <v>2.0000000000000001E-4</v>
      </c>
      <c r="E554">
        <v>7000</v>
      </c>
      <c r="F554">
        <v>105574</v>
      </c>
      <c r="G554" s="1" t="s">
        <v>700</v>
      </c>
      <c r="H554" s="1" t="s">
        <v>10</v>
      </c>
      <c r="I554" s="1" t="s">
        <v>11</v>
      </c>
      <c r="J554" s="1" t="s">
        <v>4</v>
      </c>
      <c r="K554" s="1" t="s">
        <v>4</v>
      </c>
      <c r="L554">
        <v>96.040800000000004</v>
      </c>
      <c r="M554">
        <v>3481</v>
      </c>
      <c r="N554">
        <v>1164</v>
      </c>
      <c r="O554">
        <v>3021</v>
      </c>
      <c r="P554">
        <v>0</v>
      </c>
      <c r="Q554" s="1" t="s">
        <v>13</v>
      </c>
      <c r="R554" s="1" t="s">
        <v>24</v>
      </c>
      <c r="S554" s="1" t="s">
        <v>14</v>
      </c>
      <c r="T554" s="1" t="s">
        <v>7</v>
      </c>
      <c r="U554" s="1" t="s">
        <v>38</v>
      </c>
    </row>
    <row r="555" spans="1:21" x14ac:dyDescent="0.3">
      <c r="A555" s="1" t="s">
        <v>0</v>
      </c>
      <c r="B555" s="2">
        <v>42004</v>
      </c>
      <c r="C555" s="2">
        <v>39172</v>
      </c>
      <c r="D555">
        <v>2.0000000000000001E-4</v>
      </c>
      <c r="E555">
        <v>6834</v>
      </c>
      <c r="F555">
        <v>120540.14</v>
      </c>
      <c r="G555" s="1" t="s">
        <v>960</v>
      </c>
      <c r="H555" s="1" t="s">
        <v>10</v>
      </c>
      <c r="I555" s="1" t="s">
        <v>11</v>
      </c>
      <c r="J555" s="1" t="s">
        <v>4</v>
      </c>
      <c r="K555" s="1" t="s">
        <v>4</v>
      </c>
      <c r="L555">
        <v>69.800899999999999</v>
      </c>
      <c r="M555">
        <v>493</v>
      </c>
      <c r="N555">
        <v>59</v>
      </c>
      <c r="O555">
        <v>125</v>
      </c>
      <c r="P555">
        <v>0</v>
      </c>
      <c r="Q555" s="1" t="s">
        <v>13</v>
      </c>
      <c r="R555" s="1" t="s">
        <v>24</v>
      </c>
      <c r="S555" s="1" t="s">
        <v>14</v>
      </c>
      <c r="T555" s="1" t="s">
        <v>15</v>
      </c>
      <c r="U555" s="1" t="s">
        <v>16</v>
      </c>
    </row>
    <row r="556" spans="1:21" x14ac:dyDescent="0.3">
      <c r="A556" s="1" t="s">
        <v>0</v>
      </c>
      <c r="B556" s="2">
        <v>42369</v>
      </c>
      <c r="C556" s="2">
        <v>42338</v>
      </c>
      <c r="D556">
        <v>2.0000000000000001E-4</v>
      </c>
      <c r="E556">
        <v>6679</v>
      </c>
      <c r="F556">
        <v>100732.68</v>
      </c>
      <c r="G556" s="1" t="s">
        <v>2154</v>
      </c>
      <c r="H556" s="1" t="s">
        <v>10</v>
      </c>
      <c r="I556" s="1" t="s">
        <v>11</v>
      </c>
      <c r="L556" t="s">
        <v>208</v>
      </c>
      <c r="M556">
        <v>5423</v>
      </c>
      <c r="N556">
        <v>570</v>
      </c>
      <c r="O556">
        <v>1716</v>
      </c>
      <c r="P556">
        <v>0</v>
      </c>
      <c r="Q556" s="1" t="s">
        <v>13</v>
      </c>
      <c r="S556" s="1" t="s">
        <v>14</v>
      </c>
      <c r="T556" s="1" t="s">
        <v>7</v>
      </c>
      <c r="U556" s="1" t="s">
        <v>213</v>
      </c>
    </row>
    <row r="557" spans="1:21" x14ac:dyDescent="0.3">
      <c r="A557" s="1" t="s">
        <v>0</v>
      </c>
      <c r="B557" s="2">
        <v>42094</v>
      </c>
      <c r="C557" s="2">
        <v>41364</v>
      </c>
      <c r="D557">
        <v>2.0000000000000001E-4</v>
      </c>
      <c r="E557">
        <v>6500</v>
      </c>
      <c r="F557">
        <v>112498.1</v>
      </c>
      <c r="G557" s="1" t="s">
        <v>2155</v>
      </c>
      <c r="H557" s="1" t="s">
        <v>10</v>
      </c>
      <c r="I557" s="1" t="s">
        <v>11</v>
      </c>
      <c r="J557" s="1" t="s">
        <v>12</v>
      </c>
      <c r="K557" s="1" t="s">
        <v>12</v>
      </c>
      <c r="L557">
        <v>10.8573</v>
      </c>
      <c r="M557">
        <v>822</v>
      </c>
      <c r="N557">
        <v>243</v>
      </c>
      <c r="O557">
        <v>759</v>
      </c>
      <c r="P557">
        <v>0</v>
      </c>
      <c r="Q557" s="1" t="s">
        <v>13</v>
      </c>
      <c r="S557" s="1" t="s">
        <v>14</v>
      </c>
      <c r="T557" s="1" t="s">
        <v>7</v>
      </c>
      <c r="U557" s="1" t="s">
        <v>29</v>
      </c>
    </row>
    <row r="558" spans="1:21" x14ac:dyDescent="0.3">
      <c r="A558" s="1" t="s">
        <v>0</v>
      </c>
      <c r="B558" s="2">
        <v>42369</v>
      </c>
      <c r="C558" s="2">
        <v>42185</v>
      </c>
      <c r="D558">
        <v>2.0000000000000001E-4</v>
      </c>
      <c r="E558">
        <v>6304</v>
      </c>
      <c r="F558">
        <v>95076.93</v>
      </c>
      <c r="G558" s="1" t="s">
        <v>1830</v>
      </c>
      <c r="H558" s="1" t="s">
        <v>10</v>
      </c>
      <c r="I558" s="1" t="s">
        <v>11</v>
      </c>
      <c r="J558" s="1" t="s">
        <v>52</v>
      </c>
      <c r="K558" s="1" t="s">
        <v>52</v>
      </c>
      <c r="L558">
        <v>121.7525</v>
      </c>
      <c r="M558">
        <v>1655</v>
      </c>
      <c r="N558">
        <v>207</v>
      </c>
      <c r="O558">
        <v>1906</v>
      </c>
      <c r="P558">
        <v>0</v>
      </c>
      <c r="Q558" s="1" t="s">
        <v>209</v>
      </c>
      <c r="R558" s="1" t="s">
        <v>209</v>
      </c>
      <c r="S558" s="1" t="s">
        <v>14</v>
      </c>
      <c r="T558" s="1" t="s">
        <v>15</v>
      </c>
      <c r="U558" s="1" t="s">
        <v>16</v>
      </c>
    </row>
    <row r="559" spans="1:21" x14ac:dyDescent="0.3">
      <c r="A559" s="1" t="s">
        <v>0</v>
      </c>
      <c r="B559" s="2">
        <v>42247</v>
      </c>
      <c r="C559" s="2">
        <v>36799</v>
      </c>
      <c r="D559">
        <v>2.0000000000000001E-4</v>
      </c>
      <c r="E559">
        <v>6241</v>
      </c>
      <c r="F559">
        <v>102363.09</v>
      </c>
      <c r="G559" s="1" t="s">
        <v>1035</v>
      </c>
      <c r="H559" s="1" t="s">
        <v>10</v>
      </c>
      <c r="I559" s="1" t="s">
        <v>11</v>
      </c>
      <c r="J559" s="1" t="s">
        <v>4</v>
      </c>
      <c r="K559" s="1" t="s">
        <v>4</v>
      </c>
      <c r="L559">
        <v>94.089399999999998</v>
      </c>
      <c r="M559">
        <v>1405</v>
      </c>
      <c r="N559">
        <v>502</v>
      </c>
      <c r="O559">
        <v>870</v>
      </c>
      <c r="P559">
        <v>0</v>
      </c>
      <c r="Q559" s="1" t="s">
        <v>13</v>
      </c>
      <c r="R559" s="1" t="s">
        <v>24</v>
      </c>
      <c r="S559" s="1" t="s">
        <v>14</v>
      </c>
      <c r="T559" s="1" t="s">
        <v>7</v>
      </c>
      <c r="U559" s="1" t="s">
        <v>197</v>
      </c>
    </row>
    <row r="560" spans="1:21" x14ac:dyDescent="0.3">
      <c r="A560" s="1" t="s">
        <v>0</v>
      </c>
      <c r="B560" s="2">
        <v>42369</v>
      </c>
      <c r="C560" s="2">
        <v>42185</v>
      </c>
      <c r="D560">
        <v>2.0000000000000001E-4</v>
      </c>
      <c r="E560">
        <v>6216</v>
      </c>
      <c r="F560">
        <v>93749.71</v>
      </c>
      <c r="G560" s="1" t="s">
        <v>2023</v>
      </c>
      <c r="H560" s="1" t="s">
        <v>10</v>
      </c>
      <c r="I560" s="1" t="s">
        <v>11</v>
      </c>
      <c r="L560" t="s">
        <v>208</v>
      </c>
      <c r="M560">
        <v>547</v>
      </c>
      <c r="N560">
        <v>187</v>
      </c>
      <c r="O560">
        <v>349</v>
      </c>
      <c r="P560">
        <v>0</v>
      </c>
      <c r="Q560" s="1" t="s">
        <v>13</v>
      </c>
      <c r="S560" s="1" t="s">
        <v>14</v>
      </c>
      <c r="T560" s="1" t="s">
        <v>7</v>
      </c>
      <c r="U560" s="1" t="s">
        <v>38</v>
      </c>
    </row>
    <row r="561" spans="1:21" x14ac:dyDescent="0.3">
      <c r="A561" s="1" t="s">
        <v>0</v>
      </c>
      <c r="B561" s="2">
        <v>42094</v>
      </c>
      <c r="C561" s="2">
        <v>41729</v>
      </c>
      <c r="D561">
        <v>2.0000000000000001E-4</v>
      </c>
      <c r="E561">
        <v>6000</v>
      </c>
      <c r="F561">
        <v>103844.4</v>
      </c>
      <c r="G561" s="1" t="s">
        <v>2156</v>
      </c>
      <c r="H561" s="1" t="s">
        <v>10</v>
      </c>
      <c r="I561" s="1" t="s">
        <v>11</v>
      </c>
      <c r="J561" s="1" t="s">
        <v>12</v>
      </c>
      <c r="K561" s="1" t="s">
        <v>12</v>
      </c>
      <c r="L561">
        <v>26.235900000000001</v>
      </c>
      <c r="M561">
        <v>519</v>
      </c>
      <c r="N561">
        <v>82</v>
      </c>
      <c r="O561">
        <v>696</v>
      </c>
      <c r="P561">
        <v>0</v>
      </c>
      <c r="Q561" s="1" t="s">
        <v>26</v>
      </c>
      <c r="R561" s="1" t="s">
        <v>21</v>
      </c>
      <c r="S561" s="1" t="s">
        <v>14</v>
      </c>
      <c r="T561" s="1" t="s">
        <v>15</v>
      </c>
      <c r="U561" s="1" t="s">
        <v>16</v>
      </c>
    </row>
    <row r="562" spans="1:21" x14ac:dyDescent="0.3">
      <c r="A562" s="1" t="s">
        <v>0</v>
      </c>
      <c r="B562" s="2">
        <v>42369</v>
      </c>
      <c r="C562" s="2">
        <v>39355</v>
      </c>
      <c r="D562">
        <v>2.0000000000000001E-4</v>
      </c>
      <c r="E562">
        <v>6000</v>
      </c>
      <c r="F562">
        <v>90492</v>
      </c>
      <c r="G562" s="1" t="s">
        <v>1266</v>
      </c>
      <c r="H562" s="1" t="s">
        <v>10</v>
      </c>
      <c r="I562" s="1" t="s">
        <v>11</v>
      </c>
      <c r="J562" s="1" t="s">
        <v>12</v>
      </c>
      <c r="K562" s="1" t="s">
        <v>12</v>
      </c>
      <c r="L562">
        <v>48.868600000000001</v>
      </c>
      <c r="M562">
        <v>17</v>
      </c>
      <c r="N562">
        <v>7</v>
      </c>
      <c r="O562">
        <v>22</v>
      </c>
      <c r="P562">
        <v>0</v>
      </c>
      <c r="Q562" s="1" t="s">
        <v>13</v>
      </c>
      <c r="R562" s="1" t="s">
        <v>19</v>
      </c>
      <c r="S562" s="1" t="s">
        <v>14</v>
      </c>
      <c r="T562" s="1" t="s">
        <v>7</v>
      </c>
      <c r="U562" s="1" t="s">
        <v>91</v>
      </c>
    </row>
    <row r="563" spans="1:21" x14ac:dyDescent="0.3">
      <c r="A563" s="1" t="s">
        <v>0</v>
      </c>
      <c r="B563" s="2">
        <v>42369</v>
      </c>
      <c r="C563" s="2">
        <v>36433</v>
      </c>
      <c r="D563">
        <v>2.0000000000000001E-4</v>
      </c>
      <c r="E563">
        <v>6000</v>
      </c>
      <c r="F563">
        <v>90492</v>
      </c>
      <c r="G563" s="1" t="s">
        <v>530</v>
      </c>
      <c r="H563" s="1" t="s">
        <v>10</v>
      </c>
      <c r="I563" s="1" t="s">
        <v>11</v>
      </c>
      <c r="J563" s="1" t="s">
        <v>4</v>
      </c>
      <c r="K563" s="1" t="s">
        <v>4</v>
      </c>
      <c r="L563">
        <v>64.800600000000003</v>
      </c>
      <c r="M563">
        <v>1732</v>
      </c>
      <c r="N563">
        <v>291</v>
      </c>
      <c r="O563">
        <v>1190</v>
      </c>
      <c r="P563">
        <v>0</v>
      </c>
      <c r="Q563" s="1" t="s">
        <v>13</v>
      </c>
      <c r="R563" s="1" t="s">
        <v>24</v>
      </c>
      <c r="S563" s="1" t="s">
        <v>14</v>
      </c>
      <c r="T563" s="1" t="s">
        <v>7</v>
      </c>
      <c r="U563" s="1" t="s">
        <v>122</v>
      </c>
    </row>
    <row r="564" spans="1:21" x14ac:dyDescent="0.3">
      <c r="A564" s="1" t="s">
        <v>0</v>
      </c>
      <c r="B564" s="2">
        <v>42369</v>
      </c>
      <c r="C564" s="2">
        <v>42124</v>
      </c>
      <c r="D564">
        <v>2.0000000000000001E-4</v>
      </c>
      <c r="E564">
        <v>6000</v>
      </c>
      <c r="F564">
        <v>90492</v>
      </c>
      <c r="G564" s="1" t="s">
        <v>2086</v>
      </c>
      <c r="H564" s="1" t="s">
        <v>10</v>
      </c>
      <c r="I564" s="1" t="s">
        <v>11</v>
      </c>
      <c r="J564" s="1" t="s">
        <v>4</v>
      </c>
      <c r="K564" s="1" t="s">
        <v>4</v>
      </c>
      <c r="L564">
        <v>69.569999999999993</v>
      </c>
      <c r="M564">
        <v>1591</v>
      </c>
      <c r="N564">
        <v>569</v>
      </c>
      <c r="O564">
        <v>1519</v>
      </c>
      <c r="P564">
        <v>0</v>
      </c>
      <c r="Q564" s="1" t="s">
        <v>26</v>
      </c>
      <c r="R564" s="1" t="s">
        <v>21</v>
      </c>
      <c r="S564" s="1" t="s">
        <v>14</v>
      </c>
      <c r="T564" s="1" t="s">
        <v>7</v>
      </c>
      <c r="U564" s="1" t="s">
        <v>33</v>
      </c>
    </row>
    <row r="565" spans="1:21" x14ac:dyDescent="0.3">
      <c r="A565" s="1" t="s">
        <v>0</v>
      </c>
      <c r="B565" s="2">
        <v>42338</v>
      </c>
      <c r="C565" s="2">
        <v>41547</v>
      </c>
      <c r="D565">
        <v>2.0000000000000001E-4</v>
      </c>
      <c r="E565">
        <v>5929</v>
      </c>
      <c r="F565">
        <v>96572.74</v>
      </c>
      <c r="G565" s="1" t="s">
        <v>2067</v>
      </c>
      <c r="H565" s="1" t="s">
        <v>10</v>
      </c>
      <c r="I565" s="1" t="s">
        <v>11</v>
      </c>
      <c r="J565" s="1" t="s">
        <v>12</v>
      </c>
      <c r="K565" s="1" t="s">
        <v>12</v>
      </c>
      <c r="L565">
        <v>33.089599999999997</v>
      </c>
      <c r="M565">
        <v>2998</v>
      </c>
      <c r="N565">
        <v>1854</v>
      </c>
      <c r="O565">
        <v>906</v>
      </c>
      <c r="P565">
        <v>0</v>
      </c>
      <c r="Q565" s="1" t="s">
        <v>13</v>
      </c>
      <c r="R565" s="1" t="s">
        <v>21</v>
      </c>
      <c r="S565" s="1" t="s">
        <v>14</v>
      </c>
      <c r="T565" s="1" t="s">
        <v>7</v>
      </c>
      <c r="U565" s="1" t="s">
        <v>22</v>
      </c>
    </row>
    <row r="566" spans="1:21" x14ac:dyDescent="0.3">
      <c r="A566" s="1" t="s">
        <v>0</v>
      </c>
      <c r="B566" s="2">
        <v>42369</v>
      </c>
      <c r="C566" s="2">
        <v>36891</v>
      </c>
      <c r="D566">
        <v>1E-4</v>
      </c>
      <c r="E566">
        <v>5112</v>
      </c>
      <c r="F566">
        <v>77099.179999999993</v>
      </c>
      <c r="G566" s="1" t="s">
        <v>527</v>
      </c>
      <c r="H566" s="1" t="s">
        <v>10</v>
      </c>
      <c r="I566" s="1" t="s">
        <v>11</v>
      </c>
      <c r="J566" s="1" t="s">
        <v>4</v>
      </c>
      <c r="K566" s="1" t="s">
        <v>4</v>
      </c>
      <c r="L566">
        <v>96.381100000000004</v>
      </c>
      <c r="M566">
        <v>1600</v>
      </c>
      <c r="N566">
        <v>133</v>
      </c>
      <c r="O566">
        <v>433</v>
      </c>
      <c r="P566">
        <v>0</v>
      </c>
      <c r="Q566" s="1" t="s">
        <v>13</v>
      </c>
      <c r="R566" s="1" t="s">
        <v>24</v>
      </c>
      <c r="S566" s="1" t="s">
        <v>14</v>
      </c>
      <c r="T566" s="1" t="s">
        <v>7</v>
      </c>
      <c r="U566" s="1" t="s">
        <v>91</v>
      </c>
    </row>
    <row r="567" spans="1:21" x14ac:dyDescent="0.3">
      <c r="A567" s="1" t="s">
        <v>0</v>
      </c>
      <c r="B567" s="2">
        <v>42369</v>
      </c>
      <c r="C567" s="2">
        <v>39721</v>
      </c>
      <c r="D567">
        <v>1E-4</v>
      </c>
      <c r="E567">
        <v>5100</v>
      </c>
      <c r="F567">
        <v>76918.2</v>
      </c>
      <c r="G567" s="1" t="s">
        <v>1326</v>
      </c>
      <c r="H567" s="1" t="s">
        <v>10</v>
      </c>
      <c r="I567" s="1" t="s">
        <v>11</v>
      </c>
      <c r="J567" s="1" t="s">
        <v>52</v>
      </c>
      <c r="K567" s="1" t="s">
        <v>52</v>
      </c>
      <c r="L567">
        <v>194.56970000000001</v>
      </c>
      <c r="M567">
        <v>669</v>
      </c>
      <c r="N567">
        <v>195</v>
      </c>
      <c r="O567">
        <v>433</v>
      </c>
      <c r="P567">
        <v>0</v>
      </c>
      <c r="Q567" s="1" t="s">
        <v>13</v>
      </c>
      <c r="R567" s="1" t="s">
        <v>32</v>
      </c>
      <c r="S567" s="1" t="s">
        <v>14</v>
      </c>
      <c r="T567" s="1" t="s">
        <v>7</v>
      </c>
      <c r="U567" s="1" t="s">
        <v>29</v>
      </c>
    </row>
    <row r="568" spans="1:21" x14ac:dyDescent="0.3">
      <c r="A568" s="1" t="s">
        <v>0</v>
      </c>
      <c r="B568" s="2">
        <v>42369</v>
      </c>
      <c r="C568" s="2">
        <v>39355</v>
      </c>
      <c r="D568">
        <v>1E-4</v>
      </c>
      <c r="E568">
        <v>5011</v>
      </c>
      <c r="F568">
        <v>75575.899999999994</v>
      </c>
      <c r="G568" s="1" t="s">
        <v>1827</v>
      </c>
      <c r="H568" s="1" t="s">
        <v>10</v>
      </c>
      <c r="I568" s="1" t="s">
        <v>11</v>
      </c>
      <c r="J568" s="1" t="s">
        <v>12</v>
      </c>
      <c r="K568" s="1" t="s">
        <v>12</v>
      </c>
      <c r="L568">
        <v>45.320500000000003</v>
      </c>
      <c r="M568">
        <v>4724</v>
      </c>
      <c r="N568">
        <v>2221</v>
      </c>
      <c r="O568">
        <v>3197</v>
      </c>
      <c r="P568">
        <v>0</v>
      </c>
      <c r="Q568" s="1" t="s">
        <v>13</v>
      </c>
      <c r="R568" s="1" t="s">
        <v>21</v>
      </c>
      <c r="S568" s="1" t="s">
        <v>14</v>
      </c>
      <c r="T568" s="1" t="s">
        <v>15</v>
      </c>
      <c r="U568" s="1" t="s">
        <v>16</v>
      </c>
    </row>
    <row r="569" spans="1:21" x14ac:dyDescent="0.3">
      <c r="A569" s="1" t="s">
        <v>0</v>
      </c>
      <c r="B569" s="2">
        <v>42369</v>
      </c>
      <c r="C569" s="2">
        <v>36981</v>
      </c>
      <c r="D569">
        <v>1E-4</v>
      </c>
      <c r="E569">
        <v>5000</v>
      </c>
      <c r="F569">
        <v>75410</v>
      </c>
      <c r="G569" s="1" t="s">
        <v>88</v>
      </c>
      <c r="H569" s="1" t="s">
        <v>10</v>
      </c>
      <c r="I569" s="1" t="s">
        <v>11</v>
      </c>
      <c r="J569" s="1" t="s">
        <v>52</v>
      </c>
      <c r="K569" s="1" t="s">
        <v>52</v>
      </c>
      <c r="L569">
        <v>135.97280000000001</v>
      </c>
      <c r="M569">
        <v>225</v>
      </c>
      <c r="N569">
        <v>55</v>
      </c>
      <c r="O569">
        <v>193</v>
      </c>
      <c r="P569">
        <v>0</v>
      </c>
      <c r="Q569" s="1" t="s">
        <v>26</v>
      </c>
      <c r="R569" s="1" t="s">
        <v>32</v>
      </c>
      <c r="S569" s="1" t="s">
        <v>14</v>
      </c>
      <c r="T569" s="1" t="s">
        <v>7</v>
      </c>
      <c r="U569" s="1" t="s">
        <v>22</v>
      </c>
    </row>
    <row r="570" spans="1:21" x14ac:dyDescent="0.3">
      <c r="A570" s="1" t="s">
        <v>0</v>
      </c>
      <c r="B570" s="2">
        <v>42369</v>
      </c>
      <c r="C570" s="2">
        <v>36433</v>
      </c>
      <c r="D570">
        <v>1E-4</v>
      </c>
      <c r="E570">
        <v>5000</v>
      </c>
      <c r="F570">
        <v>75410</v>
      </c>
      <c r="G570" s="1" t="s">
        <v>802</v>
      </c>
      <c r="H570" s="1" t="s">
        <v>10</v>
      </c>
      <c r="I570" s="1" t="s">
        <v>11</v>
      </c>
      <c r="L570" t="s">
        <v>208</v>
      </c>
      <c r="M570">
        <v>856</v>
      </c>
      <c r="N570">
        <v>301</v>
      </c>
      <c r="O570">
        <v>654</v>
      </c>
      <c r="P570">
        <v>0</v>
      </c>
      <c r="Q570" s="1" t="s">
        <v>13</v>
      </c>
      <c r="S570" s="1" t="s">
        <v>14</v>
      </c>
      <c r="T570" s="1" t="s">
        <v>7</v>
      </c>
      <c r="U570" s="1" t="s">
        <v>213</v>
      </c>
    </row>
    <row r="571" spans="1:21" x14ac:dyDescent="0.3">
      <c r="A571" s="1" t="s">
        <v>0</v>
      </c>
      <c r="B571" s="2">
        <v>42369</v>
      </c>
      <c r="C571" s="2">
        <v>36799</v>
      </c>
      <c r="D571">
        <v>1E-4</v>
      </c>
      <c r="E571">
        <v>5000</v>
      </c>
      <c r="F571">
        <v>75410</v>
      </c>
      <c r="G571" s="1" t="s">
        <v>637</v>
      </c>
      <c r="H571" s="1" t="s">
        <v>10</v>
      </c>
      <c r="I571" s="1" t="s">
        <v>11</v>
      </c>
      <c r="J571" s="1" t="s">
        <v>4</v>
      </c>
      <c r="K571" s="1" t="s">
        <v>4</v>
      </c>
      <c r="L571">
        <v>85.414199999999994</v>
      </c>
      <c r="M571">
        <v>1145</v>
      </c>
      <c r="N571">
        <v>220</v>
      </c>
      <c r="O571">
        <v>394</v>
      </c>
      <c r="P571">
        <v>0</v>
      </c>
      <c r="Q571" s="1" t="s">
        <v>13</v>
      </c>
      <c r="R571" s="1" t="s">
        <v>19</v>
      </c>
      <c r="S571" s="1" t="s">
        <v>14</v>
      </c>
      <c r="T571" s="1" t="s">
        <v>7</v>
      </c>
      <c r="U571" s="1" t="s">
        <v>91</v>
      </c>
    </row>
    <row r="572" spans="1:21" x14ac:dyDescent="0.3">
      <c r="A572" s="1" t="s">
        <v>0</v>
      </c>
      <c r="B572" s="2">
        <v>42369</v>
      </c>
      <c r="C572" s="2">
        <v>39172</v>
      </c>
      <c r="D572">
        <v>1E-4</v>
      </c>
      <c r="E572">
        <v>4836</v>
      </c>
      <c r="F572">
        <v>72936.55</v>
      </c>
      <c r="G572" s="1" t="s">
        <v>1097</v>
      </c>
      <c r="H572" s="1" t="s">
        <v>10</v>
      </c>
      <c r="I572" s="1" t="s">
        <v>11</v>
      </c>
      <c r="J572" s="1" t="s">
        <v>52</v>
      </c>
      <c r="K572" s="1" t="s">
        <v>52</v>
      </c>
      <c r="L572">
        <v>122.539</v>
      </c>
      <c r="M572">
        <v>613</v>
      </c>
      <c r="N572">
        <v>119</v>
      </c>
      <c r="O572">
        <v>954</v>
      </c>
      <c r="P572">
        <v>0</v>
      </c>
      <c r="Q572" s="1" t="s">
        <v>26</v>
      </c>
      <c r="R572" s="1" t="s">
        <v>24</v>
      </c>
      <c r="S572" s="1" t="s">
        <v>14</v>
      </c>
      <c r="T572" s="1" t="s">
        <v>15</v>
      </c>
      <c r="U572" s="1" t="s">
        <v>16</v>
      </c>
    </row>
    <row r="573" spans="1:21" x14ac:dyDescent="0.3">
      <c r="A573" s="1" t="s">
        <v>0</v>
      </c>
      <c r="B573" s="2">
        <v>42338</v>
      </c>
      <c r="C573" s="2">
        <v>42338</v>
      </c>
      <c r="D573">
        <v>1E-4</v>
      </c>
      <c r="E573">
        <v>4825</v>
      </c>
      <c r="F573">
        <v>78590.570000000007</v>
      </c>
      <c r="G573" s="1" t="s">
        <v>2037</v>
      </c>
      <c r="H573" s="1" t="s">
        <v>10</v>
      </c>
      <c r="I573" s="1" t="s">
        <v>11</v>
      </c>
      <c r="J573" s="1" t="s">
        <v>52</v>
      </c>
      <c r="K573" s="1" t="s">
        <v>52</v>
      </c>
      <c r="L573">
        <v>108.3522</v>
      </c>
      <c r="M573">
        <v>54</v>
      </c>
      <c r="N573">
        <v>7</v>
      </c>
      <c r="O573">
        <v>59</v>
      </c>
      <c r="P573">
        <v>0</v>
      </c>
      <c r="Q573" s="1" t="s">
        <v>13</v>
      </c>
      <c r="R573" s="1" t="s">
        <v>32</v>
      </c>
      <c r="S573" s="1" t="s">
        <v>14</v>
      </c>
      <c r="T573" s="1" t="s">
        <v>7</v>
      </c>
      <c r="U573" s="1" t="s">
        <v>38</v>
      </c>
    </row>
    <row r="574" spans="1:21" x14ac:dyDescent="0.3">
      <c r="A574" s="1" t="s">
        <v>0</v>
      </c>
      <c r="B574" s="2">
        <v>41943</v>
      </c>
      <c r="C574" s="2">
        <v>36707</v>
      </c>
      <c r="D574">
        <v>1E-4</v>
      </c>
      <c r="E574">
        <v>4500</v>
      </c>
      <c r="F574">
        <v>95808.15</v>
      </c>
      <c r="G574" s="1" t="s">
        <v>623</v>
      </c>
      <c r="H574" s="1" t="s">
        <v>10</v>
      </c>
      <c r="I574" s="1" t="s">
        <v>11</v>
      </c>
      <c r="J574" s="1" t="s">
        <v>52</v>
      </c>
      <c r="K574" s="1" t="s">
        <v>52</v>
      </c>
      <c r="L574">
        <v>110.8998</v>
      </c>
      <c r="M574">
        <v>2997</v>
      </c>
      <c r="N574">
        <v>1229</v>
      </c>
      <c r="O574">
        <v>2064</v>
      </c>
      <c r="P574">
        <v>0</v>
      </c>
      <c r="Q574" s="1" t="s">
        <v>13</v>
      </c>
      <c r="S574" s="1" t="s">
        <v>14</v>
      </c>
      <c r="T574" s="1" t="s">
        <v>7</v>
      </c>
      <c r="U574" s="1" t="s">
        <v>38</v>
      </c>
    </row>
    <row r="575" spans="1:21" x14ac:dyDescent="0.3">
      <c r="A575" s="1" t="s">
        <v>0</v>
      </c>
      <c r="B575" s="2">
        <v>41729</v>
      </c>
      <c r="C575" s="2">
        <v>40359</v>
      </c>
      <c r="D575">
        <v>1E-4</v>
      </c>
      <c r="E575">
        <v>4291</v>
      </c>
      <c r="F575">
        <v>107596.83</v>
      </c>
      <c r="G575" s="1" t="s">
        <v>1455</v>
      </c>
      <c r="H575" s="1" t="s">
        <v>10</v>
      </c>
      <c r="I575" s="1" t="s">
        <v>11</v>
      </c>
      <c r="J575" s="1" t="s">
        <v>12</v>
      </c>
      <c r="K575" s="1" t="s">
        <v>12</v>
      </c>
      <c r="L575">
        <v>20.4438</v>
      </c>
      <c r="M575">
        <v>660</v>
      </c>
      <c r="N575">
        <v>51</v>
      </c>
      <c r="O575">
        <v>323</v>
      </c>
      <c r="P575">
        <v>0</v>
      </c>
      <c r="Q575" s="1" t="s">
        <v>13</v>
      </c>
      <c r="S575" s="1" t="s">
        <v>14</v>
      </c>
      <c r="T575" s="1" t="s">
        <v>7</v>
      </c>
      <c r="U575" s="1" t="s">
        <v>135</v>
      </c>
    </row>
    <row r="576" spans="1:21" x14ac:dyDescent="0.3">
      <c r="A576" s="1" t="s">
        <v>0</v>
      </c>
      <c r="B576" s="2">
        <v>42369</v>
      </c>
      <c r="C576" s="2">
        <v>35703</v>
      </c>
      <c r="D576">
        <v>1E-4</v>
      </c>
      <c r="E576">
        <v>4222</v>
      </c>
      <c r="F576">
        <v>63676.2</v>
      </c>
      <c r="G576" s="1" t="s">
        <v>445</v>
      </c>
      <c r="H576" s="1" t="s">
        <v>10</v>
      </c>
      <c r="I576" s="1" t="s">
        <v>11</v>
      </c>
      <c r="J576" s="1" t="s">
        <v>4</v>
      </c>
      <c r="K576" s="1" t="s">
        <v>4</v>
      </c>
      <c r="L576">
        <v>75.3035</v>
      </c>
      <c r="M576">
        <v>875</v>
      </c>
      <c r="N576">
        <v>295</v>
      </c>
      <c r="O576">
        <v>575</v>
      </c>
      <c r="P576">
        <v>0</v>
      </c>
      <c r="Q576" s="1" t="s">
        <v>13</v>
      </c>
      <c r="R576" s="1" t="s">
        <v>19</v>
      </c>
      <c r="S576" s="1" t="s">
        <v>14</v>
      </c>
      <c r="T576" s="1" t="s">
        <v>7</v>
      </c>
      <c r="U576" s="1" t="s">
        <v>91</v>
      </c>
    </row>
    <row r="577" spans="1:21" x14ac:dyDescent="0.3">
      <c r="A577" s="1" t="s">
        <v>0</v>
      </c>
      <c r="B577" s="2">
        <v>42155</v>
      </c>
      <c r="C577" s="2">
        <v>38442</v>
      </c>
      <c r="D577">
        <v>1E-4</v>
      </c>
      <c r="E577">
        <v>4217</v>
      </c>
      <c r="F577">
        <v>75938.05</v>
      </c>
      <c r="G577" s="1" t="s">
        <v>1215</v>
      </c>
      <c r="H577" s="1" t="s">
        <v>10</v>
      </c>
      <c r="I577" s="1" t="s">
        <v>11</v>
      </c>
      <c r="J577" s="1" t="s">
        <v>12</v>
      </c>
      <c r="K577" s="1" t="s">
        <v>12</v>
      </c>
      <c r="L577">
        <v>26.604900000000001</v>
      </c>
      <c r="M577">
        <v>122</v>
      </c>
      <c r="N577">
        <v>25</v>
      </c>
      <c r="O577">
        <v>228</v>
      </c>
      <c r="P577">
        <v>0</v>
      </c>
      <c r="Q577" s="1" t="s">
        <v>106</v>
      </c>
      <c r="S577" s="1" t="s">
        <v>14</v>
      </c>
      <c r="T577" s="1" t="s">
        <v>7</v>
      </c>
      <c r="U577" s="1" t="s">
        <v>22</v>
      </c>
    </row>
    <row r="578" spans="1:21" x14ac:dyDescent="0.3">
      <c r="A578" s="1" t="s">
        <v>0</v>
      </c>
      <c r="B578" s="2">
        <v>42369</v>
      </c>
      <c r="C578" s="2">
        <v>42004</v>
      </c>
      <c r="D578">
        <v>1E-4</v>
      </c>
      <c r="E578">
        <v>4157</v>
      </c>
      <c r="F578">
        <v>62695.87</v>
      </c>
      <c r="G578" s="1" t="s">
        <v>1474</v>
      </c>
      <c r="H578" s="1" t="s">
        <v>10</v>
      </c>
      <c r="I578" s="1" t="s">
        <v>11</v>
      </c>
      <c r="J578" s="1" t="s">
        <v>4</v>
      </c>
      <c r="K578" s="1" t="s">
        <v>4</v>
      </c>
      <c r="L578">
        <v>76.310599999999994</v>
      </c>
      <c r="M578">
        <v>2378</v>
      </c>
      <c r="N578">
        <v>513</v>
      </c>
      <c r="O578">
        <v>1611</v>
      </c>
      <c r="P578">
        <v>0</v>
      </c>
      <c r="Q578" s="1" t="s">
        <v>13</v>
      </c>
      <c r="R578" s="1" t="s">
        <v>72</v>
      </c>
      <c r="S578" s="1" t="s">
        <v>6</v>
      </c>
      <c r="T578" s="1" t="s">
        <v>156</v>
      </c>
      <c r="U578" s="1" t="s">
        <v>414</v>
      </c>
    </row>
    <row r="579" spans="1:21" x14ac:dyDescent="0.3">
      <c r="A579" s="1" t="s">
        <v>0</v>
      </c>
      <c r="B579" s="2">
        <v>42369</v>
      </c>
      <c r="C579" s="2">
        <v>39568</v>
      </c>
      <c r="D579">
        <v>1E-4</v>
      </c>
      <c r="E579">
        <v>4111</v>
      </c>
      <c r="F579">
        <v>62002.1</v>
      </c>
      <c r="G579" s="1" t="s">
        <v>1189</v>
      </c>
      <c r="H579" s="1" t="s">
        <v>10</v>
      </c>
      <c r="I579" s="1" t="s">
        <v>11</v>
      </c>
      <c r="L579" t="s">
        <v>208</v>
      </c>
      <c r="M579">
        <v>65</v>
      </c>
      <c r="N579">
        <v>2</v>
      </c>
      <c r="O579">
        <v>12</v>
      </c>
      <c r="P579">
        <v>0</v>
      </c>
      <c r="Q579" s="1" t="s">
        <v>13</v>
      </c>
      <c r="S579" s="1" t="s">
        <v>14</v>
      </c>
      <c r="T579" s="1" t="s">
        <v>7</v>
      </c>
      <c r="U579" s="1" t="s">
        <v>213</v>
      </c>
    </row>
    <row r="580" spans="1:21" x14ac:dyDescent="0.3">
      <c r="A580" s="1" t="s">
        <v>0</v>
      </c>
      <c r="B580" s="2">
        <v>42308</v>
      </c>
      <c r="C580" s="2">
        <v>39872</v>
      </c>
      <c r="D580">
        <v>1E-4</v>
      </c>
      <c r="E580">
        <v>4000</v>
      </c>
      <c r="F580">
        <v>65413.599999999999</v>
      </c>
      <c r="G580" s="1" t="s">
        <v>1134</v>
      </c>
      <c r="H580" s="1" t="s">
        <v>10</v>
      </c>
      <c r="I580" s="1" t="s">
        <v>11</v>
      </c>
      <c r="J580" s="1" t="s">
        <v>12</v>
      </c>
      <c r="K580" s="1" t="s">
        <v>12</v>
      </c>
      <c r="L580">
        <v>0</v>
      </c>
      <c r="M580">
        <v>336</v>
      </c>
      <c r="N580">
        <v>169</v>
      </c>
      <c r="O580">
        <v>282</v>
      </c>
      <c r="P580">
        <v>0</v>
      </c>
      <c r="Q580" s="1" t="s">
        <v>13</v>
      </c>
      <c r="S580" s="1" t="s">
        <v>14</v>
      </c>
      <c r="T580" s="1" t="s">
        <v>7</v>
      </c>
      <c r="U580" s="1" t="s">
        <v>29</v>
      </c>
    </row>
    <row r="581" spans="1:21" x14ac:dyDescent="0.3">
      <c r="A581" s="1" t="s">
        <v>0</v>
      </c>
      <c r="B581" s="2">
        <v>42369</v>
      </c>
      <c r="C581" s="2">
        <v>42247</v>
      </c>
      <c r="D581">
        <v>1E-4</v>
      </c>
      <c r="E581">
        <v>3812</v>
      </c>
      <c r="F581">
        <v>57492.58</v>
      </c>
      <c r="G581" s="1" t="s">
        <v>1587</v>
      </c>
      <c r="H581" s="1" t="s">
        <v>10</v>
      </c>
      <c r="I581" s="1" t="s">
        <v>11</v>
      </c>
      <c r="J581" s="1" t="s">
        <v>52</v>
      </c>
      <c r="K581" s="1" t="s">
        <v>52</v>
      </c>
      <c r="L581">
        <v>140.5025</v>
      </c>
      <c r="M581">
        <v>888</v>
      </c>
      <c r="N581">
        <v>104</v>
      </c>
      <c r="O581">
        <v>367</v>
      </c>
      <c r="P581">
        <v>0</v>
      </c>
      <c r="Q581" s="1" t="s">
        <v>26</v>
      </c>
      <c r="R581" s="1" t="s">
        <v>21</v>
      </c>
      <c r="S581" s="1" t="s">
        <v>14</v>
      </c>
      <c r="T581" s="1" t="s">
        <v>15</v>
      </c>
      <c r="U581" s="1" t="s">
        <v>16</v>
      </c>
    </row>
    <row r="582" spans="1:21" x14ac:dyDescent="0.3">
      <c r="A582" s="1" t="s">
        <v>0</v>
      </c>
      <c r="B582" s="2">
        <v>42277</v>
      </c>
      <c r="C582" s="2">
        <v>40086</v>
      </c>
      <c r="D582">
        <v>1E-4</v>
      </c>
      <c r="E582">
        <v>3808</v>
      </c>
      <c r="F582">
        <v>59794.74</v>
      </c>
      <c r="G582" s="1" t="s">
        <v>1137</v>
      </c>
      <c r="H582" s="1" t="s">
        <v>10</v>
      </c>
      <c r="I582" s="1" t="s">
        <v>11</v>
      </c>
      <c r="J582" s="1" t="s">
        <v>12</v>
      </c>
      <c r="K582" s="1" t="s">
        <v>12</v>
      </c>
      <c r="L582">
        <v>39.705100000000002</v>
      </c>
      <c r="M582">
        <v>1623</v>
      </c>
      <c r="N582">
        <v>426</v>
      </c>
      <c r="O582">
        <v>1379</v>
      </c>
      <c r="P582">
        <v>0</v>
      </c>
      <c r="Q582" s="1" t="s">
        <v>13</v>
      </c>
      <c r="S582" s="1" t="s">
        <v>14</v>
      </c>
      <c r="T582" s="1" t="s">
        <v>7</v>
      </c>
      <c r="U582" s="1" t="s">
        <v>38</v>
      </c>
    </row>
    <row r="583" spans="1:21" x14ac:dyDescent="0.3">
      <c r="A583" s="1" t="s">
        <v>0</v>
      </c>
      <c r="B583" s="2">
        <v>42369</v>
      </c>
      <c r="C583" s="2">
        <v>37164</v>
      </c>
      <c r="D583">
        <v>1E-4</v>
      </c>
      <c r="E583">
        <v>3665</v>
      </c>
      <c r="F583">
        <v>55275.41</v>
      </c>
      <c r="G583" s="1" t="s">
        <v>51</v>
      </c>
      <c r="H583" s="1" t="s">
        <v>10</v>
      </c>
      <c r="I583" s="1" t="s">
        <v>11</v>
      </c>
      <c r="J583" s="1" t="s">
        <v>4</v>
      </c>
      <c r="K583" s="1" t="s">
        <v>4</v>
      </c>
      <c r="L583">
        <v>73.241600000000005</v>
      </c>
      <c r="M583">
        <v>2270</v>
      </c>
      <c r="N583">
        <v>293</v>
      </c>
      <c r="O583">
        <v>721</v>
      </c>
      <c r="P583">
        <v>0</v>
      </c>
      <c r="Q583" s="1" t="s">
        <v>13</v>
      </c>
      <c r="R583" s="1" t="s">
        <v>32</v>
      </c>
      <c r="S583" s="1" t="s">
        <v>14</v>
      </c>
      <c r="T583" s="1" t="s">
        <v>7</v>
      </c>
      <c r="U583" s="1" t="s">
        <v>22</v>
      </c>
    </row>
    <row r="584" spans="1:21" x14ac:dyDescent="0.3">
      <c r="A584" s="1" t="s">
        <v>0</v>
      </c>
      <c r="B584" s="2">
        <v>42369</v>
      </c>
      <c r="C584" s="2">
        <v>39538</v>
      </c>
      <c r="D584">
        <v>1E-4</v>
      </c>
      <c r="E584">
        <v>3569</v>
      </c>
      <c r="F584">
        <v>53827.66</v>
      </c>
      <c r="G584" s="1" t="s">
        <v>1150</v>
      </c>
      <c r="H584" s="1" t="s">
        <v>10</v>
      </c>
      <c r="I584" s="1" t="s">
        <v>11</v>
      </c>
      <c r="J584" s="1" t="s">
        <v>52</v>
      </c>
      <c r="K584" s="1" t="s">
        <v>52</v>
      </c>
      <c r="L584">
        <v>109.0248</v>
      </c>
      <c r="M584">
        <v>1851</v>
      </c>
      <c r="N584">
        <v>1491</v>
      </c>
      <c r="O584">
        <v>474</v>
      </c>
      <c r="P584">
        <v>0</v>
      </c>
      <c r="Q584" s="1" t="s">
        <v>26</v>
      </c>
      <c r="R584" s="1" t="s">
        <v>209</v>
      </c>
      <c r="S584" s="1" t="s">
        <v>14</v>
      </c>
      <c r="T584" s="1" t="s">
        <v>7</v>
      </c>
      <c r="U584" s="1" t="s">
        <v>213</v>
      </c>
    </row>
    <row r="585" spans="1:21" x14ac:dyDescent="0.3">
      <c r="A585" s="1" t="s">
        <v>0</v>
      </c>
      <c r="B585" s="2">
        <v>42369</v>
      </c>
      <c r="C585" s="2">
        <v>41243</v>
      </c>
      <c r="D585">
        <v>1E-4</v>
      </c>
      <c r="E585">
        <v>3505</v>
      </c>
      <c r="F585">
        <v>52862.41</v>
      </c>
      <c r="G585" s="1" t="s">
        <v>2085</v>
      </c>
      <c r="H585" s="1" t="s">
        <v>10</v>
      </c>
      <c r="I585" s="1" t="s">
        <v>11</v>
      </c>
      <c r="J585" s="1" t="s">
        <v>4</v>
      </c>
      <c r="K585" s="1" t="s">
        <v>4</v>
      </c>
      <c r="L585">
        <v>50.058100000000003</v>
      </c>
      <c r="M585">
        <v>1124</v>
      </c>
      <c r="N585">
        <v>325</v>
      </c>
      <c r="O585">
        <v>262</v>
      </c>
      <c r="P585">
        <v>0</v>
      </c>
      <c r="Q585" s="1" t="s">
        <v>13</v>
      </c>
      <c r="S585" s="1" t="s">
        <v>14</v>
      </c>
      <c r="T585" s="1" t="s">
        <v>7</v>
      </c>
      <c r="U585" s="1" t="s">
        <v>38</v>
      </c>
    </row>
    <row r="586" spans="1:21" x14ac:dyDescent="0.3">
      <c r="A586" s="1" t="s">
        <v>0</v>
      </c>
      <c r="B586" s="2">
        <v>42185</v>
      </c>
      <c r="C586" s="2">
        <v>42185</v>
      </c>
      <c r="D586">
        <v>1E-4</v>
      </c>
      <c r="E586">
        <v>3460</v>
      </c>
      <c r="F586">
        <v>61335.07</v>
      </c>
      <c r="G586" s="1" t="s">
        <v>2093</v>
      </c>
      <c r="H586" s="1" t="s">
        <v>10</v>
      </c>
      <c r="I586" s="1" t="s">
        <v>11</v>
      </c>
      <c r="L586" t="s">
        <v>208</v>
      </c>
      <c r="M586">
        <v>30</v>
      </c>
      <c r="N586">
        <v>1</v>
      </c>
      <c r="O586">
        <v>37</v>
      </c>
      <c r="P586">
        <v>0</v>
      </c>
      <c r="Q586" s="1" t="s">
        <v>13</v>
      </c>
      <c r="S586" s="1" t="s">
        <v>14</v>
      </c>
      <c r="T586" s="1" t="s">
        <v>7</v>
      </c>
      <c r="U586" s="1" t="s">
        <v>122</v>
      </c>
    </row>
    <row r="587" spans="1:21" x14ac:dyDescent="0.3">
      <c r="A587" s="1" t="s">
        <v>0</v>
      </c>
      <c r="B587" s="2">
        <v>42369</v>
      </c>
      <c r="C587" s="2">
        <v>35611</v>
      </c>
      <c r="D587">
        <v>1E-4</v>
      </c>
      <c r="E587">
        <v>3420</v>
      </c>
      <c r="F587">
        <v>51580.44</v>
      </c>
      <c r="G587" s="1" t="s">
        <v>443</v>
      </c>
      <c r="H587" s="1" t="s">
        <v>10</v>
      </c>
      <c r="I587" s="1" t="s">
        <v>11</v>
      </c>
      <c r="J587" s="1" t="s">
        <v>4</v>
      </c>
      <c r="K587" s="1" t="s">
        <v>4</v>
      </c>
      <c r="L587">
        <v>71.861000000000004</v>
      </c>
      <c r="M587">
        <v>6685</v>
      </c>
      <c r="N587">
        <v>2763</v>
      </c>
      <c r="O587">
        <v>4369</v>
      </c>
      <c r="P587">
        <v>0</v>
      </c>
      <c r="Q587" s="1" t="s">
        <v>13</v>
      </c>
      <c r="S587" s="1" t="s">
        <v>14</v>
      </c>
      <c r="T587" s="1" t="s">
        <v>7</v>
      </c>
      <c r="U587" s="1" t="s">
        <v>91</v>
      </c>
    </row>
    <row r="588" spans="1:21" x14ac:dyDescent="0.3">
      <c r="A588" s="1" t="s">
        <v>0</v>
      </c>
      <c r="B588" s="2">
        <v>42369</v>
      </c>
      <c r="C588" s="2">
        <v>41274</v>
      </c>
      <c r="D588">
        <v>1E-4</v>
      </c>
      <c r="E588">
        <v>3340</v>
      </c>
      <c r="F588">
        <v>50373.88</v>
      </c>
      <c r="G588" s="1" t="s">
        <v>2065</v>
      </c>
      <c r="H588" s="1" t="s">
        <v>10</v>
      </c>
      <c r="I588" s="1" t="s">
        <v>11</v>
      </c>
      <c r="J588" s="1" t="s">
        <v>4</v>
      </c>
      <c r="K588" s="1" t="s">
        <v>4</v>
      </c>
      <c r="L588">
        <v>62.338000000000001</v>
      </c>
      <c r="M588">
        <v>1690</v>
      </c>
      <c r="N588">
        <v>628</v>
      </c>
      <c r="O588">
        <v>1261</v>
      </c>
      <c r="P588">
        <v>0</v>
      </c>
      <c r="Q588" s="1" t="s">
        <v>13</v>
      </c>
      <c r="R588" s="1" t="s">
        <v>21</v>
      </c>
      <c r="S588" s="1" t="s">
        <v>14</v>
      </c>
      <c r="T588" s="1" t="s">
        <v>7</v>
      </c>
      <c r="U588" s="1" t="s">
        <v>91</v>
      </c>
    </row>
    <row r="589" spans="1:21" x14ac:dyDescent="0.3">
      <c r="A589" s="1" t="s">
        <v>0</v>
      </c>
      <c r="B589" s="2">
        <v>42369</v>
      </c>
      <c r="C589" s="2">
        <v>39629</v>
      </c>
      <c r="D589">
        <v>1E-4</v>
      </c>
      <c r="E589">
        <v>3329</v>
      </c>
      <c r="F589">
        <v>50207.98</v>
      </c>
      <c r="G589" s="1" t="s">
        <v>1135</v>
      </c>
      <c r="H589" s="1" t="s">
        <v>10</v>
      </c>
      <c r="I589" s="1" t="s">
        <v>11</v>
      </c>
      <c r="J589" s="1" t="s">
        <v>4</v>
      </c>
      <c r="K589" s="1" t="s">
        <v>4</v>
      </c>
      <c r="L589">
        <v>56.993299999999998</v>
      </c>
      <c r="M589">
        <v>1260</v>
      </c>
      <c r="N589">
        <v>544</v>
      </c>
      <c r="O589">
        <v>1221</v>
      </c>
      <c r="P589">
        <v>0</v>
      </c>
      <c r="Q589" s="1" t="s">
        <v>26</v>
      </c>
      <c r="R589" s="1" t="s">
        <v>32</v>
      </c>
      <c r="S589" s="1" t="s">
        <v>14</v>
      </c>
      <c r="T589" s="1" t="s">
        <v>7</v>
      </c>
      <c r="U589" s="1" t="s">
        <v>91</v>
      </c>
    </row>
    <row r="590" spans="1:21" x14ac:dyDescent="0.3">
      <c r="A590" s="1" t="s">
        <v>0</v>
      </c>
      <c r="B590" s="2">
        <v>42338</v>
      </c>
      <c r="C590" s="2">
        <v>42124</v>
      </c>
      <c r="D590">
        <v>1E-4</v>
      </c>
      <c r="E590">
        <v>3300</v>
      </c>
      <c r="F590">
        <v>53751.06</v>
      </c>
      <c r="G590" s="1" t="s">
        <v>1529</v>
      </c>
      <c r="H590" s="1" t="s">
        <v>10</v>
      </c>
      <c r="I590" s="1" t="s">
        <v>11</v>
      </c>
      <c r="J590" s="1" t="s">
        <v>52</v>
      </c>
      <c r="K590" s="1" t="s">
        <v>52</v>
      </c>
      <c r="L590">
        <v>215.07210000000001</v>
      </c>
      <c r="M590">
        <v>2329</v>
      </c>
      <c r="N590">
        <v>482</v>
      </c>
      <c r="O590">
        <v>476</v>
      </c>
      <c r="P590">
        <v>0</v>
      </c>
      <c r="Q590" s="1" t="s">
        <v>26</v>
      </c>
      <c r="R590" s="1" t="s">
        <v>209</v>
      </c>
      <c r="S590" s="1" t="s">
        <v>14</v>
      </c>
      <c r="T590" s="1" t="s">
        <v>7</v>
      </c>
      <c r="U590" s="1" t="s">
        <v>33</v>
      </c>
    </row>
    <row r="591" spans="1:21" x14ac:dyDescent="0.3">
      <c r="A591" s="1" t="s">
        <v>0</v>
      </c>
      <c r="B591" s="2">
        <v>42063</v>
      </c>
      <c r="C591" s="2">
        <v>36981</v>
      </c>
      <c r="D591">
        <v>1E-4</v>
      </c>
      <c r="E591">
        <v>3143</v>
      </c>
      <c r="F591">
        <v>58679.18</v>
      </c>
      <c r="G591" s="1" t="s">
        <v>480</v>
      </c>
      <c r="H591" s="1" t="s">
        <v>10</v>
      </c>
      <c r="I591" s="1" t="s">
        <v>11</v>
      </c>
      <c r="J591" s="1" t="s">
        <v>4</v>
      </c>
      <c r="K591" s="1" t="s">
        <v>4</v>
      </c>
      <c r="L591">
        <v>72.915899999999993</v>
      </c>
      <c r="M591">
        <v>421</v>
      </c>
      <c r="N591">
        <v>69</v>
      </c>
      <c r="O591">
        <v>175</v>
      </c>
      <c r="P591">
        <v>0</v>
      </c>
      <c r="Q591" s="1" t="s">
        <v>13</v>
      </c>
      <c r="R591" s="1" t="s">
        <v>24</v>
      </c>
      <c r="S591" s="1" t="s">
        <v>14</v>
      </c>
      <c r="T591" s="1" t="s">
        <v>156</v>
      </c>
      <c r="U591" s="1" t="s">
        <v>335</v>
      </c>
    </row>
    <row r="592" spans="1:21" x14ac:dyDescent="0.3">
      <c r="A592" s="1" t="s">
        <v>0</v>
      </c>
      <c r="B592" s="2">
        <v>41978</v>
      </c>
      <c r="C592" s="2">
        <v>39082</v>
      </c>
      <c r="D592">
        <v>1E-4</v>
      </c>
      <c r="E592">
        <v>3100</v>
      </c>
      <c r="F592">
        <v>54678.73</v>
      </c>
      <c r="G592" s="1" t="s">
        <v>1178</v>
      </c>
      <c r="H592" s="1" t="s">
        <v>10</v>
      </c>
      <c r="I592" s="1" t="s">
        <v>11</v>
      </c>
      <c r="J592" s="1" t="s">
        <v>12</v>
      </c>
      <c r="K592" s="1" t="s">
        <v>12</v>
      </c>
      <c r="L592">
        <v>11.7545</v>
      </c>
      <c r="M592">
        <v>1318</v>
      </c>
      <c r="N592">
        <v>313</v>
      </c>
      <c r="O592">
        <v>1452</v>
      </c>
      <c r="P592">
        <v>0</v>
      </c>
      <c r="Q592" s="1" t="s">
        <v>13</v>
      </c>
      <c r="R592" s="1" t="s">
        <v>72</v>
      </c>
      <c r="S592" s="1" t="s">
        <v>6</v>
      </c>
      <c r="T592" s="1" t="s">
        <v>156</v>
      </c>
      <c r="U592" s="1" t="s">
        <v>335</v>
      </c>
    </row>
    <row r="593" spans="1:21" x14ac:dyDescent="0.3">
      <c r="A593" s="1" t="s">
        <v>0</v>
      </c>
      <c r="B593" s="2">
        <v>42216</v>
      </c>
      <c r="C593" s="2">
        <v>42216</v>
      </c>
      <c r="D593">
        <v>1E-4</v>
      </c>
      <c r="E593">
        <v>3070</v>
      </c>
      <c r="F593">
        <v>53833.06</v>
      </c>
      <c r="G593" s="1" t="s">
        <v>2157</v>
      </c>
      <c r="H593" s="1" t="s">
        <v>10</v>
      </c>
      <c r="I593" s="1" t="s">
        <v>11</v>
      </c>
      <c r="J593" s="1" t="s">
        <v>52</v>
      </c>
      <c r="K593" s="1" t="s">
        <v>52</v>
      </c>
      <c r="L593">
        <v>124.0484</v>
      </c>
      <c r="M593">
        <v>1903</v>
      </c>
      <c r="N593">
        <v>608</v>
      </c>
      <c r="O593">
        <v>1780</v>
      </c>
      <c r="P593">
        <v>0</v>
      </c>
      <c r="Q593" s="1" t="s">
        <v>26</v>
      </c>
      <c r="R593" s="1" t="s">
        <v>209</v>
      </c>
      <c r="S593" s="1" t="s">
        <v>14</v>
      </c>
      <c r="T593" s="1" t="s">
        <v>15</v>
      </c>
      <c r="U593" s="1" t="s">
        <v>16</v>
      </c>
    </row>
    <row r="594" spans="1:21" x14ac:dyDescent="0.3">
      <c r="A594" s="1" t="s">
        <v>0</v>
      </c>
      <c r="B594" s="2">
        <v>42369</v>
      </c>
      <c r="C594" s="2">
        <v>41639</v>
      </c>
      <c r="D594">
        <v>1E-4</v>
      </c>
      <c r="E594">
        <v>3000</v>
      </c>
      <c r="F594">
        <v>45246</v>
      </c>
      <c r="G594" s="1" t="s">
        <v>1846</v>
      </c>
      <c r="H594" s="1" t="s">
        <v>10</v>
      </c>
      <c r="I594" s="1" t="s">
        <v>11</v>
      </c>
      <c r="J594" s="1" t="s">
        <v>4</v>
      </c>
      <c r="K594" s="1" t="s">
        <v>4</v>
      </c>
      <c r="L594">
        <v>56.3902</v>
      </c>
      <c r="M594">
        <v>160</v>
      </c>
      <c r="N594">
        <v>89</v>
      </c>
      <c r="O594">
        <v>46</v>
      </c>
      <c r="P594">
        <v>0</v>
      </c>
      <c r="Q594" s="1" t="s">
        <v>106</v>
      </c>
      <c r="S594" s="1" t="s">
        <v>14</v>
      </c>
      <c r="T594" s="1" t="s">
        <v>7</v>
      </c>
      <c r="U594" s="1" t="s">
        <v>8</v>
      </c>
    </row>
    <row r="595" spans="1:21" x14ac:dyDescent="0.3">
      <c r="A595" s="1" t="s">
        <v>0</v>
      </c>
      <c r="B595" s="2">
        <v>42369</v>
      </c>
      <c r="C595" s="2">
        <v>41274</v>
      </c>
      <c r="D595">
        <v>1E-4</v>
      </c>
      <c r="E595">
        <v>3000</v>
      </c>
      <c r="F595">
        <v>45246</v>
      </c>
      <c r="G595" s="1" t="s">
        <v>1851</v>
      </c>
      <c r="H595" s="1" t="s">
        <v>10</v>
      </c>
      <c r="I595" s="1" t="s">
        <v>11</v>
      </c>
      <c r="J595" s="1" t="s">
        <v>52</v>
      </c>
      <c r="K595" s="1" t="s">
        <v>52</v>
      </c>
      <c r="L595">
        <v>148.60069999999999</v>
      </c>
      <c r="M595">
        <v>3958</v>
      </c>
      <c r="N595">
        <v>2131</v>
      </c>
      <c r="O595">
        <v>2003</v>
      </c>
      <c r="P595">
        <v>0</v>
      </c>
      <c r="Q595" s="1" t="s">
        <v>26</v>
      </c>
      <c r="R595" s="1" t="s">
        <v>209</v>
      </c>
      <c r="S595" s="1" t="s">
        <v>14</v>
      </c>
      <c r="T595" s="1" t="s">
        <v>15</v>
      </c>
      <c r="U595" s="1" t="s">
        <v>97</v>
      </c>
    </row>
    <row r="596" spans="1:21" x14ac:dyDescent="0.3">
      <c r="A596" s="1" t="s">
        <v>0</v>
      </c>
      <c r="B596" s="2">
        <v>42369</v>
      </c>
      <c r="C596" s="2">
        <v>40359</v>
      </c>
      <c r="D596">
        <v>1E-4</v>
      </c>
      <c r="E596">
        <v>3000</v>
      </c>
      <c r="F596">
        <v>45246</v>
      </c>
      <c r="G596" s="1" t="s">
        <v>1460</v>
      </c>
      <c r="H596" s="1" t="s">
        <v>10</v>
      </c>
      <c r="I596" s="1" t="s">
        <v>11</v>
      </c>
      <c r="J596" s="1" t="s">
        <v>4</v>
      </c>
      <c r="K596" s="1" t="s">
        <v>4</v>
      </c>
      <c r="L596">
        <v>93.011499999999998</v>
      </c>
      <c r="M596">
        <v>339</v>
      </c>
      <c r="N596">
        <v>117</v>
      </c>
      <c r="O596">
        <v>396</v>
      </c>
      <c r="P596">
        <v>0</v>
      </c>
      <c r="Q596" s="1" t="s">
        <v>26</v>
      </c>
      <c r="R596" s="1" t="s">
        <v>220</v>
      </c>
      <c r="S596" s="1" t="s">
        <v>14</v>
      </c>
      <c r="T596" s="1" t="s">
        <v>7</v>
      </c>
      <c r="U596" s="1" t="s">
        <v>91</v>
      </c>
    </row>
    <row r="597" spans="1:21" x14ac:dyDescent="0.3">
      <c r="A597" s="1" t="s">
        <v>0</v>
      </c>
      <c r="B597" s="2">
        <v>42369</v>
      </c>
      <c r="C597" s="2">
        <v>42094</v>
      </c>
      <c r="D597">
        <v>1E-4</v>
      </c>
      <c r="E597">
        <v>2744</v>
      </c>
      <c r="F597">
        <v>41385.01</v>
      </c>
      <c r="G597" s="1" t="s">
        <v>2197</v>
      </c>
      <c r="H597" s="1" t="s">
        <v>10</v>
      </c>
      <c r="I597" s="1" t="s">
        <v>11</v>
      </c>
      <c r="J597" s="1" t="s">
        <v>52</v>
      </c>
      <c r="K597" s="1" t="s">
        <v>52</v>
      </c>
      <c r="L597">
        <v>162.5069</v>
      </c>
      <c r="M597">
        <v>4007</v>
      </c>
      <c r="N597">
        <v>708</v>
      </c>
      <c r="O597">
        <v>2893</v>
      </c>
      <c r="P597">
        <v>0</v>
      </c>
      <c r="Q597" s="1" t="s">
        <v>13</v>
      </c>
      <c r="S597" s="1" t="s">
        <v>14</v>
      </c>
      <c r="T597" s="1" t="s">
        <v>15</v>
      </c>
      <c r="U597" s="1" t="s">
        <v>16</v>
      </c>
    </row>
    <row r="598" spans="1:21" x14ac:dyDescent="0.3">
      <c r="A598" s="1" t="s">
        <v>0</v>
      </c>
      <c r="B598" s="2">
        <v>42369</v>
      </c>
      <c r="C598" s="2">
        <v>42369</v>
      </c>
      <c r="D598">
        <v>1E-4</v>
      </c>
      <c r="E598">
        <v>2674</v>
      </c>
      <c r="F598">
        <v>40329.269999999997</v>
      </c>
      <c r="G598" s="1" t="s">
        <v>1632</v>
      </c>
      <c r="H598" s="1" t="s">
        <v>10</v>
      </c>
      <c r="I598" s="1" t="s">
        <v>11</v>
      </c>
      <c r="L598" t="s">
        <v>208</v>
      </c>
      <c r="M598">
        <v>478</v>
      </c>
      <c r="N598">
        <v>206</v>
      </c>
      <c r="O598">
        <v>223</v>
      </c>
      <c r="P598">
        <v>0</v>
      </c>
      <c r="Q598" s="1" t="s">
        <v>1209</v>
      </c>
      <c r="R598" s="1" t="s">
        <v>32</v>
      </c>
      <c r="S598" s="1" t="s">
        <v>14</v>
      </c>
      <c r="T598" s="1" t="s">
        <v>7</v>
      </c>
      <c r="U598" s="1" t="s">
        <v>33</v>
      </c>
    </row>
    <row r="599" spans="1:21" x14ac:dyDescent="0.3">
      <c r="A599" s="1" t="s">
        <v>0</v>
      </c>
      <c r="B599" s="2">
        <v>42094</v>
      </c>
      <c r="C599" s="2">
        <v>42035</v>
      </c>
      <c r="D599">
        <v>1E-4</v>
      </c>
      <c r="E599">
        <v>2576</v>
      </c>
      <c r="F599">
        <v>44583.86</v>
      </c>
      <c r="G599" s="1" t="s">
        <v>2158</v>
      </c>
      <c r="H599" s="1" t="s">
        <v>10</v>
      </c>
      <c r="I599" s="1" t="s">
        <v>11</v>
      </c>
      <c r="J599" s="1" t="s">
        <v>12</v>
      </c>
      <c r="K599" s="1" t="s">
        <v>12</v>
      </c>
      <c r="L599">
        <v>29.221800000000002</v>
      </c>
      <c r="M599">
        <v>723</v>
      </c>
      <c r="N599">
        <v>345</v>
      </c>
      <c r="O599">
        <v>480</v>
      </c>
      <c r="P599">
        <v>0</v>
      </c>
      <c r="Q599" s="1" t="s">
        <v>13</v>
      </c>
      <c r="R599" s="1" t="s">
        <v>24</v>
      </c>
      <c r="S599" s="1" t="s">
        <v>14</v>
      </c>
      <c r="T599" s="1" t="s">
        <v>156</v>
      </c>
      <c r="U599" s="1" t="s">
        <v>157</v>
      </c>
    </row>
    <row r="600" spans="1:21" x14ac:dyDescent="0.3">
      <c r="A600" s="1" t="s">
        <v>0</v>
      </c>
      <c r="B600" s="2">
        <v>41882</v>
      </c>
      <c r="C600" s="2">
        <v>41759</v>
      </c>
      <c r="D600">
        <v>1E-4</v>
      </c>
      <c r="E600">
        <v>2500</v>
      </c>
      <c r="F600">
        <v>62311.25</v>
      </c>
      <c r="G600" s="1" t="s">
        <v>2198</v>
      </c>
      <c r="H600" s="1" t="s">
        <v>10</v>
      </c>
      <c r="I600" s="1" t="s">
        <v>11</v>
      </c>
      <c r="L600" t="s">
        <v>208</v>
      </c>
      <c r="M600">
        <v>135</v>
      </c>
      <c r="N600">
        <v>42</v>
      </c>
      <c r="O600">
        <v>75</v>
      </c>
      <c r="P600">
        <v>0</v>
      </c>
      <c r="Q600" s="1" t="s">
        <v>13</v>
      </c>
      <c r="R600" s="1" t="s">
        <v>361</v>
      </c>
      <c r="S600" s="1" t="s">
        <v>14</v>
      </c>
      <c r="T600" s="1" t="s">
        <v>7</v>
      </c>
      <c r="U600" s="1" t="s">
        <v>29</v>
      </c>
    </row>
    <row r="601" spans="1:21" x14ac:dyDescent="0.3">
      <c r="A601" s="1" t="s">
        <v>0</v>
      </c>
      <c r="B601" s="2">
        <v>42124</v>
      </c>
      <c r="C601" s="2">
        <v>41882</v>
      </c>
      <c r="D601">
        <v>1E-4</v>
      </c>
      <c r="E601">
        <v>2500</v>
      </c>
      <c r="F601">
        <v>48198.25</v>
      </c>
      <c r="G601" s="1" t="s">
        <v>1504</v>
      </c>
      <c r="H601" s="1" t="s">
        <v>10</v>
      </c>
      <c r="I601" s="1" t="s">
        <v>11</v>
      </c>
      <c r="J601" s="1" t="s">
        <v>52</v>
      </c>
      <c r="K601" s="1" t="s">
        <v>52</v>
      </c>
      <c r="L601">
        <v>163.2696</v>
      </c>
      <c r="M601">
        <v>1978</v>
      </c>
      <c r="N601">
        <v>196</v>
      </c>
      <c r="O601">
        <v>257</v>
      </c>
      <c r="P601">
        <v>0</v>
      </c>
      <c r="Q601" s="1" t="s">
        <v>13</v>
      </c>
      <c r="S601" s="1" t="s">
        <v>14</v>
      </c>
      <c r="T601" s="1" t="s">
        <v>7</v>
      </c>
      <c r="U601" s="1" t="s">
        <v>8</v>
      </c>
    </row>
    <row r="602" spans="1:21" x14ac:dyDescent="0.3">
      <c r="A602" s="1" t="s">
        <v>0</v>
      </c>
      <c r="B602" s="2">
        <v>42369</v>
      </c>
      <c r="C602" s="2">
        <v>39172</v>
      </c>
      <c r="D602">
        <v>1E-4</v>
      </c>
      <c r="E602">
        <v>2358</v>
      </c>
      <c r="F602">
        <v>35563.360000000001</v>
      </c>
      <c r="G602" s="1" t="s">
        <v>991</v>
      </c>
      <c r="H602" s="1" t="s">
        <v>10</v>
      </c>
      <c r="I602" s="1" t="s">
        <v>11</v>
      </c>
      <c r="J602" s="1" t="s">
        <v>4</v>
      </c>
      <c r="K602" s="1" t="s">
        <v>4</v>
      </c>
      <c r="L602">
        <v>72.7791</v>
      </c>
      <c r="M602">
        <v>1142</v>
      </c>
      <c r="N602">
        <v>105</v>
      </c>
      <c r="O602">
        <v>686</v>
      </c>
      <c r="P602">
        <v>0</v>
      </c>
      <c r="Q602" s="1" t="s">
        <v>13</v>
      </c>
      <c r="R602" s="1" t="s">
        <v>241</v>
      </c>
      <c r="S602" s="1" t="s">
        <v>14</v>
      </c>
      <c r="T602" s="1" t="s">
        <v>15</v>
      </c>
      <c r="U602" s="1" t="s">
        <v>16</v>
      </c>
    </row>
    <row r="603" spans="1:21" x14ac:dyDescent="0.3">
      <c r="A603" s="1" t="s">
        <v>0</v>
      </c>
      <c r="B603" s="2">
        <v>41912</v>
      </c>
      <c r="C603" s="2">
        <v>41729</v>
      </c>
      <c r="D603">
        <v>1E-4</v>
      </c>
      <c r="E603">
        <v>2283</v>
      </c>
      <c r="F603">
        <v>54414.85</v>
      </c>
      <c r="G603" s="1" t="s">
        <v>2019</v>
      </c>
      <c r="H603" s="1" t="s">
        <v>10</v>
      </c>
      <c r="I603" s="1" t="s">
        <v>11</v>
      </c>
      <c r="J603" s="1" t="s">
        <v>12</v>
      </c>
      <c r="K603" s="1" t="s">
        <v>12</v>
      </c>
      <c r="L603">
        <v>25.410799999999998</v>
      </c>
      <c r="M603">
        <v>56</v>
      </c>
      <c r="N603">
        <v>15</v>
      </c>
      <c r="O603">
        <v>59</v>
      </c>
      <c r="P603">
        <v>0</v>
      </c>
      <c r="Q603" s="1" t="s">
        <v>13</v>
      </c>
      <c r="R603" s="1" t="s">
        <v>21</v>
      </c>
      <c r="S603" s="1" t="s">
        <v>14</v>
      </c>
      <c r="T603" s="1" t="s">
        <v>7</v>
      </c>
      <c r="U603" s="1" t="s">
        <v>27</v>
      </c>
    </row>
    <row r="604" spans="1:21" x14ac:dyDescent="0.3">
      <c r="A604" s="1" t="s">
        <v>0</v>
      </c>
      <c r="B604" s="2">
        <v>42124</v>
      </c>
      <c r="C604" s="2">
        <v>41364</v>
      </c>
      <c r="D604">
        <v>1E-4</v>
      </c>
      <c r="E604">
        <v>2000</v>
      </c>
      <c r="F604">
        <v>38558.6</v>
      </c>
      <c r="G604" s="1" t="s">
        <v>2159</v>
      </c>
      <c r="H604" s="1" t="s">
        <v>10</v>
      </c>
      <c r="I604" s="1" t="s">
        <v>11</v>
      </c>
      <c r="J604" s="1" t="s">
        <v>4</v>
      </c>
      <c r="K604" s="1" t="s">
        <v>4</v>
      </c>
      <c r="L604">
        <v>58.6145</v>
      </c>
      <c r="M604">
        <v>130</v>
      </c>
      <c r="N604">
        <v>14</v>
      </c>
      <c r="O604">
        <v>49</v>
      </c>
      <c r="P604">
        <v>0</v>
      </c>
      <c r="Q604" s="1" t="s">
        <v>13</v>
      </c>
      <c r="R604" s="1" t="s">
        <v>32</v>
      </c>
      <c r="S604" s="1" t="s">
        <v>14</v>
      </c>
      <c r="T604" s="1" t="s">
        <v>156</v>
      </c>
      <c r="U604" s="1" t="s">
        <v>157</v>
      </c>
    </row>
    <row r="605" spans="1:21" x14ac:dyDescent="0.3">
      <c r="A605" s="1" t="s">
        <v>0</v>
      </c>
      <c r="B605" s="2">
        <v>42369</v>
      </c>
      <c r="C605" s="2">
        <v>42247</v>
      </c>
      <c r="D605">
        <v>1E-4</v>
      </c>
      <c r="E605">
        <v>2000</v>
      </c>
      <c r="F605">
        <v>30164</v>
      </c>
      <c r="G605" s="1" t="s">
        <v>2076</v>
      </c>
      <c r="H605" s="1" t="s">
        <v>10</v>
      </c>
      <c r="I605" s="1" t="s">
        <v>11</v>
      </c>
      <c r="J605" s="1" t="s">
        <v>52</v>
      </c>
      <c r="K605" s="1" t="s">
        <v>52</v>
      </c>
      <c r="L605">
        <v>124.535</v>
      </c>
      <c r="M605">
        <v>4990</v>
      </c>
      <c r="N605">
        <v>1427</v>
      </c>
      <c r="O605">
        <v>3353</v>
      </c>
      <c r="P605">
        <v>0</v>
      </c>
      <c r="Q605" s="1" t="s">
        <v>13</v>
      </c>
      <c r="R605" s="1" t="s">
        <v>220</v>
      </c>
      <c r="S605" s="1" t="s">
        <v>14</v>
      </c>
      <c r="T605" s="1" t="s">
        <v>7</v>
      </c>
      <c r="U605" s="1" t="s">
        <v>367</v>
      </c>
    </row>
    <row r="606" spans="1:21" x14ac:dyDescent="0.3">
      <c r="A606" s="1" t="s">
        <v>0</v>
      </c>
      <c r="B606" s="2">
        <v>42369</v>
      </c>
      <c r="C606" s="2">
        <v>38717</v>
      </c>
      <c r="D606">
        <v>1E-4</v>
      </c>
      <c r="E606">
        <v>2000</v>
      </c>
      <c r="F606">
        <v>30164</v>
      </c>
      <c r="G606" s="1" t="s">
        <v>1163</v>
      </c>
      <c r="H606" s="1" t="s">
        <v>10</v>
      </c>
      <c r="I606" s="1" t="s">
        <v>11</v>
      </c>
      <c r="J606" s="1" t="s">
        <v>4</v>
      </c>
      <c r="K606" s="1" t="s">
        <v>4</v>
      </c>
      <c r="L606">
        <v>78.343800000000002</v>
      </c>
      <c r="M606">
        <v>785</v>
      </c>
      <c r="N606">
        <v>129</v>
      </c>
      <c r="O606">
        <v>523</v>
      </c>
      <c r="P606">
        <v>0</v>
      </c>
      <c r="Q606" s="1" t="s">
        <v>13</v>
      </c>
      <c r="R606" s="1" t="s">
        <v>220</v>
      </c>
      <c r="S606" s="1" t="s">
        <v>14</v>
      </c>
      <c r="T606" s="1" t="s">
        <v>7</v>
      </c>
      <c r="U606" s="1" t="s">
        <v>91</v>
      </c>
    </row>
    <row r="607" spans="1:21" x14ac:dyDescent="0.3">
      <c r="A607" s="1" t="s">
        <v>0</v>
      </c>
      <c r="B607" s="2">
        <v>42338</v>
      </c>
      <c r="C607" s="2">
        <v>42247</v>
      </c>
      <c r="D607">
        <v>1E-4</v>
      </c>
      <c r="E607">
        <v>2000</v>
      </c>
      <c r="F607">
        <v>32576.400000000001</v>
      </c>
      <c r="G607" s="1" t="s">
        <v>1838</v>
      </c>
      <c r="H607" s="1" t="s">
        <v>10</v>
      </c>
      <c r="I607" s="1" t="s">
        <v>11</v>
      </c>
      <c r="J607" s="1" t="s">
        <v>4</v>
      </c>
      <c r="K607" s="1" t="s">
        <v>4</v>
      </c>
      <c r="L607">
        <v>65.622100000000003</v>
      </c>
      <c r="M607">
        <v>222</v>
      </c>
      <c r="N607">
        <v>3</v>
      </c>
      <c r="O607">
        <v>37</v>
      </c>
      <c r="P607">
        <v>0</v>
      </c>
      <c r="Q607" s="1" t="s">
        <v>13</v>
      </c>
      <c r="S607" s="1" t="s">
        <v>14</v>
      </c>
      <c r="T607" s="1" t="s">
        <v>7</v>
      </c>
      <c r="U607" s="1" t="s">
        <v>33</v>
      </c>
    </row>
    <row r="608" spans="1:21" x14ac:dyDescent="0.3">
      <c r="A608" s="1" t="s">
        <v>0</v>
      </c>
      <c r="B608" s="2">
        <v>42369</v>
      </c>
      <c r="C608" s="2">
        <v>42185</v>
      </c>
      <c r="D608">
        <v>1E-4</v>
      </c>
      <c r="E608">
        <v>2000</v>
      </c>
      <c r="F608">
        <v>30164</v>
      </c>
      <c r="G608" s="1" t="s">
        <v>1611</v>
      </c>
      <c r="H608" s="1" t="s">
        <v>10</v>
      </c>
      <c r="I608" s="1" t="s">
        <v>11</v>
      </c>
      <c r="J608" s="1" t="s">
        <v>12</v>
      </c>
      <c r="K608" s="1" t="s">
        <v>12</v>
      </c>
      <c r="L608">
        <v>3.8769</v>
      </c>
      <c r="M608">
        <v>141</v>
      </c>
      <c r="N608">
        <v>60</v>
      </c>
      <c r="O608">
        <v>116</v>
      </c>
      <c r="P608">
        <v>0</v>
      </c>
      <c r="Q608" s="1" t="s">
        <v>13</v>
      </c>
      <c r="S608" s="1" t="s">
        <v>14</v>
      </c>
      <c r="T608" s="1" t="s">
        <v>7</v>
      </c>
      <c r="U608" s="1" t="s">
        <v>29</v>
      </c>
    </row>
    <row r="609" spans="1:21" x14ac:dyDescent="0.3">
      <c r="A609" s="1" t="s">
        <v>0</v>
      </c>
      <c r="B609" s="2">
        <v>42369</v>
      </c>
      <c r="C609" s="2">
        <v>37072</v>
      </c>
      <c r="D609">
        <v>1E-4</v>
      </c>
      <c r="E609">
        <v>1960</v>
      </c>
      <c r="F609">
        <v>29560.720000000001</v>
      </c>
      <c r="G609" s="1" t="s">
        <v>1842</v>
      </c>
      <c r="H609" s="1" t="s">
        <v>10</v>
      </c>
      <c r="I609" s="1" t="s">
        <v>11</v>
      </c>
      <c r="J609" s="1" t="s">
        <v>12</v>
      </c>
      <c r="K609" s="1" t="s">
        <v>12</v>
      </c>
      <c r="L609">
        <v>26.260100000000001</v>
      </c>
      <c r="M609">
        <v>805</v>
      </c>
      <c r="N609">
        <v>218</v>
      </c>
      <c r="O609">
        <v>596</v>
      </c>
      <c r="P609">
        <v>0</v>
      </c>
      <c r="Q609" s="1" t="s">
        <v>26</v>
      </c>
      <c r="R609" s="1" t="s">
        <v>21</v>
      </c>
      <c r="S609" s="1" t="s">
        <v>14</v>
      </c>
      <c r="T609" s="1" t="s">
        <v>15</v>
      </c>
      <c r="U609" s="1" t="s">
        <v>97</v>
      </c>
    </row>
    <row r="610" spans="1:21" x14ac:dyDescent="0.3">
      <c r="A610" s="1" t="s">
        <v>0</v>
      </c>
      <c r="B610" s="2">
        <v>42369</v>
      </c>
      <c r="C610" s="2">
        <v>42035</v>
      </c>
      <c r="D610">
        <v>1E-4</v>
      </c>
      <c r="E610">
        <v>1960</v>
      </c>
      <c r="F610">
        <v>29560.720000000001</v>
      </c>
      <c r="G610" s="1" t="s">
        <v>2036</v>
      </c>
      <c r="H610" s="1" t="s">
        <v>10</v>
      </c>
      <c r="I610" s="1" t="s">
        <v>11</v>
      </c>
      <c r="J610" s="1" t="s">
        <v>52</v>
      </c>
      <c r="K610" s="1" t="s">
        <v>52</v>
      </c>
      <c r="L610">
        <v>212.61160000000001</v>
      </c>
      <c r="M610">
        <v>1015</v>
      </c>
      <c r="N610">
        <v>364</v>
      </c>
      <c r="O610">
        <v>1072</v>
      </c>
      <c r="P610">
        <v>0</v>
      </c>
      <c r="Q610" s="1" t="s">
        <v>26</v>
      </c>
      <c r="S610" s="1" t="s">
        <v>6</v>
      </c>
      <c r="T610" s="1" t="s">
        <v>7</v>
      </c>
      <c r="U610" s="1" t="s">
        <v>38</v>
      </c>
    </row>
    <row r="611" spans="1:21" x14ac:dyDescent="0.3">
      <c r="A611" s="1" t="s">
        <v>0</v>
      </c>
      <c r="B611" s="2">
        <v>41943</v>
      </c>
      <c r="C611" s="2">
        <v>39172</v>
      </c>
      <c r="D611">
        <v>1E-4</v>
      </c>
      <c r="E611">
        <v>1957</v>
      </c>
      <c r="F611">
        <v>41665.94</v>
      </c>
      <c r="G611" s="1" t="s">
        <v>1881</v>
      </c>
      <c r="H611" s="1" t="s">
        <v>10</v>
      </c>
      <c r="I611" s="1" t="s">
        <v>11</v>
      </c>
      <c r="J611" s="1" t="s">
        <v>12</v>
      </c>
      <c r="K611" s="1" t="s">
        <v>12</v>
      </c>
      <c r="L611">
        <v>29.5578</v>
      </c>
      <c r="M611">
        <v>565</v>
      </c>
      <c r="N611">
        <v>167</v>
      </c>
      <c r="O611">
        <v>596</v>
      </c>
      <c r="P611">
        <v>0</v>
      </c>
      <c r="Q611" s="1" t="s">
        <v>13</v>
      </c>
      <c r="R611" s="1" t="s">
        <v>21</v>
      </c>
      <c r="S611" s="1" t="s">
        <v>14</v>
      </c>
      <c r="T611" s="1" t="s">
        <v>15</v>
      </c>
      <c r="U611" s="1" t="s">
        <v>16</v>
      </c>
    </row>
    <row r="612" spans="1:21" x14ac:dyDescent="0.3">
      <c r="A612" s="1" t="s">
        <v>0</v>
      </c>
      <c r="B612" s="2">
        <v>42369</v>
      </c>
      <c r="C612" s="2">
        <v>41213</v>
      </c>
      <c r="D612">
        <v>1E-4</v>
      </c>
      <c r="E612">
        <v>1864</v>
      </c>
      <c r="F612">
        <v>28112.85</v>
      </c>
      <c r="G612" s="1" t="s">
        <v>1835</v>
      </c>
      <c r="H612" s="1" t="s">
        <v>10</v>
      </c>
      <c r="I612" s="1" t="s">
        <v>11</v>
      </c>
      <c r="J612" s="1" t="s">
        <v>12</v>
      </c>
      <c r="K612" s="1" t="s">
        <v>12</v>
      </c>
      <c r="L612">
        <v>42.713700000000003</v>
      </c>
      <c r="M612">
        <v>1719</v>
      </c>
      <c r="N612">
        <v>287</v>
      </c>
      <c r="O612">
        <v>1464</v>
      </c>
      <c r="P612">
        <v>0</v>
      </c>
      <c r="Q612" s="1" t="s">
        <v>13</v>
      </c>
      <c r="R612" s="1" t="s">
        <v>32</v>
      </c>
      <c r="S612" s="1" t="s">
        <v>14</v>
      </c>
      <c r="T612" s="1" t="s">
        <v>7</v>
      </c>
      <c r="U612" s="1" t="s">
        <v>33</v>
      </c>
    </row>
    <row r="613" spans="1:21" x14ac:dyDescent="0.3">
      <c r="A613" s="1" t="s">
        <v>0</v>
      </c>
      <c r="B613" s="2">
        <v>42247</v>
      </c>
      <c r="C613" s="2">
        <v>39994</v>
      </c>
      <c r="D613">
        <v>1E-4</v>
      </c>
      <c r="E613">
        <v>1859</v>
      </c>
      <c r="F613">
        <v>30490.76</v>
      </c>
      <c r="G613" s="1" t="s">
        <v>1115</v>
      </c>
      <c r="H613" s="1" t="s">
        <v>10</v>
      </c>
      <c r="I613" s="1" t="s">
        <v>11</v>
      </c>
      <c r="J613" s="1" t="s">
        <v>12</v>
      </c>
      <c r="K613" s="1" t="s">
        <v>12</v>
      </c>
      <c r="L613">
        <v>9.2590000000000003</v>
      </c>
      <c r="M613">
        <v>2387</v>
      </c>
      <c r="N613">
        <v>1226</v>
      </c>
      <c r="O613">
        <v>619</v>
      </c>
      <c r="P613">
        <v>0</v>
      </c>
      <c r="Q613" s="1" t="s">
        <v>26</v>
      </c>
      <c r="R613" s="1" t="s">
        <v>72</v>
      </c>
      <c r="S613" s="1" t="s">
        <v>6</v>
      </c>
      <c r="T613" s="1" t="s">
        <v>15</v>
      </c>
      <c r="U613" s="1" t="s">
        <v>16</v>
      </c>
    </row>
    <row r="614" spans="1:21" x14ac:dyDescent="0.3">
      <c r="A614" s="1" t="s">
        <v>0</v>
      </c>
      <c r="B614" s="2">
        <v>42369</v>
      </c>
      <c r="C614" s="2">
        <v>39172</v>
      </c>
      <c r="D614">
        <v>0</v>
      </c>
      <c r="E614">
        <v>1800</v>
      </c>
      <c r="F614">
        <v>27147.599999999999</v>
      </c>
      <c r="G614" s="1" t="s">
        <v>1154</v>
      </c>
      <c r="H614" s="1" t="s">
        <v>10</v>
      </c>
      <c r="I614" s="1" t="s">
        <v>11</v>
      </c>
      <c r="J614" s="1" t="s">
        <v>4</v>
      </c>
      <c r="K614" s="1" t="s">
        <v>4</v>
      </c>
      <c r="L614">
        <v>67.959999999999994</v>
      </c>
      <c r="M614">
        <v>335</v>
      </c>
      <c r="N614">
        <v>74</v>
      </c>
      <c r="O614">
        <v>112</v>
      </c>
      <c r="P614">
        <v>0</v>
      </c>
      <c r="Q614" s="1" t="s">
        <v>26</v>
      </c>
      <c r="R614" s="1" t="s">
        <v>94</v>
      </c>
      <c r="S614" s="1" t="s">
        <v>6</v>
      </c>
      <c r="T614" s="1" t="s">
        <v>15</v>
      </c>
      <c r="U614" s="1" t="s">
        <v>16</v>
      </c>
    </row>
    <row r="615" spans="1:21" x14ac:dyDescent="0.3">
      <c r="A615" s="1" t="s">
        <v>0</v>
      </c>
      <c r="B615" s="2">
        <v>42369</v>
      </c>
      <c r="C615" s="2">
        <v>42094</v>
      </c>
      <c r="D615">
        <v>0</v>
      </c>
      <c r="E615">
        <v>1800</v>
      </c>
      <c r="F615">
        <v>27147.599999999999</v>
      </c>
      <c r="G615" s="1" t="s">
        <v>1520</v>
      </c>
      <c r="H615" s="1" t="s">
        <v>10</v>
      </c>
      <c r="I615" s="1" t="s">
        <v>11</v>
      </c>
      <c r="J615" s="1" t="s">
        <v>4</v>
      </c>
      <c r="K615" s="1" t="s">
        <v>4</v>
      </c>
      <c r="L615">
        <v>75.592399999999998</v>
      </c>
      <c r="M615">
        <v>4081</v>
      </c>
      <c r="N615">
        <v>1439</v>
      </c>
      <c r="O615">
        <v>2730</v>
      </c>
      <c r="P615">
        <v>0</v>
      </c>
      <c r="Q615" s="1" t="s">
        <v>13</v>
      </c>
      <c r="R615" s="1" t="s">
        <v>21</v>
      </c>
      <c r="S615" s="1" t="s">
        <v>14</v>
      </c>
      <c r="T615" s="1" t="s">
        <v>15</v>
      </c>
      <c r="U615" s="1" t="s">
        <v>97</v>
      </c>
    </row>
    <row r="616" spans="1:21" x14ac:dyDescent="0.3">
      <c r="A616" s="1" t="s">
        <v>0</v>
      </c>
      <c r="B616" s="2">
        <v>41851</v>
      </c>
      <c r="C616" s="2">
        <v>41486</v>
      </c>
      <c r="D616">
        <v>0</v>
      </c>
      <c r="E616">
        <v>1596</v>
      </c>
      <c r="F616">
        <v>40725.769999999997</v>
      </c>
      <c r="G616" s="1" t="s">
        <v>2199</v>
      </c>
      <c r="H616" s="1" t="s">
        <v>10</v>
      </c>
      <c r="I616" s="1" t="s">
        <v>11</v>
      </c>
      <c r="L616" t="s">
        <v>208</v>
      </c>
      <c r="M616">
        <v>183</v>
      </c>
      <c r="N616">
        <v>36</v>
      </c>
      <c r="O616">
        <v>60</v>
      </c>
      <c r="P616">
        <v>0</v>
      </c>
      <c r="Q616" s="1" t="s">
        <v>13</v>
      </c>
      <c r="S616" s="1" t="s">
        <v>14</v>
      </c>
      <c r="T616" s="1" t="s">
        <v>7</v>
      </c>
      <c r="U616" s="1" t="s">
        <v>29</v>
      </c>
    </row>
    <row r="617" spans="1:21" x14ac:dyDescent="0.3">
      <c r="A617" s="1" t="s">
        <v>0</v>
      </c>
      <c r="B617" s="2">
        <v>42369</v>
      </c>
      <c r="C617" s="2">
        <v>42369</v>
      </c>
      <c r="D617">
        <v>0</v>
      </c>
      <c r="E617">
        <v>1362</v>
      </c>
      <c r="F617">
        <v>20541.68</v>
      </c>
      <c r="G617" s="1" t="s">
        <v>1607</v>
      </c>
      <c r="H617" s="1" t="s">
        <v>10</v>
      </c>
      <c r="I617" s="1" t="s">
        <v>11</v>
      </c>
      <c r="J617" s="1" t="s">
        <v>12</v>
      </c>
      <c r="K617" s="1" t="s">
        <v>12</v>
      </c>
      <c r="L617">
        <v>0</v>
      </c>
      <c r="M617">
        <v>168</v>
      </c>
      <c r="N617">
        <v>39</v>
      </c>
      <c r="O617">
        <v>161</v>
      </c>
      <c r="P617">
        <v>0</v>
      </c>
      <c r="Q617" s="1" t="s">
        <v>13</v>
      </c>
      <c r="S617" s="1" t="s">
        <v>14</v>
      </c>
      <c r="T617" s="1" t="s">
        <v>156</v>
      </c>
      <c r="U617" s="1" t="s">
        <v>1369</v>
      </c>
    </row>
    <row r="618" spans="1:21" x14ac:dyDescent="0.3">
      <c r="A618" s="1" t="s">
        <v>0</v>
      </c>
      <c r="B618" s="2">
        <v>42277</v>
      </c>
      <c r="C618" s="2">
        <v>40359</v>
      </c>
      <c r="D618">
        <v>0</v>
      </c>
      <c r="E618">
        <v>722</v>
      </c>
      <c r="F618">
        <v>11337.13</v>
      </c>
      <c r="G618" s="1" t="s">
        <v>1432</v>
      </c>
      <c r="H618" s="1" t="s">
        <v>10</v>
      </c>
      <c r="I618" s="1" t="s">
        <v>11</v>
      </c>
      <c r="J618" s="1" t="s">
        <v>52</v>
      </c>
      <c r="K618" s="1" t="s">
        <v>52</v>
      </c>
      <c r="L618">
        <v>102.7756</v>
      </c>
      <c r="M618">
        <v>486</v>
      </c>
      <c r="N618">
        <v>113</v>
      </c>
      <c r="O618">
        <v>294</v>
      </c>
      <c r="P618">
        <v>0</v>
      </c>
      <c r="Q618" s="1" t="s">
        <v>13</v>
      </c>
      <c r="R618" s="1" t="s">
        <v>24</v>
      </c>
      <c r="S618" s="1" t="s">
        <v>14</v>
      </c>
      <c r="T618" s="1" t="s">
        <v>156</v>
      </c>
      <c r="U618" s="1" t="s">
        <v>1369</v>
      </c>
    </row>
    <row r="619" spans="1:21" x14ac:dyDescent="0.3">
      <c r="A619" s="1" t="s">
        <v>0</v>
      </c>
      <c r="B619" s="2">
        <v>42369</v>
      </c>
      <c r="C619" s="2">
        <v>42185</v>
      </c>
      <c r="D619">
        <v>0</v>
      </c>
      <c r="E619">
        <v>563</v>
      </c>
      <c r="F619">
        <v>8491.17</v>
      </c>
      <c r="G619" s="1" t="s">
        <v>1672</v>
      </c>
      <c r="H619" s="1" t="s">
        <v>10</v>
      </c>
      <c r="I619" s="1" t="s">
        <v>11</v>
      </c>
      <c r="J619" s="1" t="s">
        <v>4</v>
      </c>
      <c r="K619" s="1" t="s">
        <v>4</v>
      </c>
      <c r="L619">
        <v>65.182599999999994</v>
      </c>
      <c r="M619">
        <v>182</v>
      </c>
      <c r="N619">
        <v>39</v>
      </c>
      <c r="O619">
        <v>144</v>
      </c>
      <c r="P619">
        <v>0</v>
      </c>
      <c r="Q619" s="1" t="s">
        <v>26</v>
      </c>
      <c r="R619" s="1" t="s">
        <v>19</v>
      </c>
      <c r="S619" s="1" t="s">
        <v>14</v>
      </c>
      <c r="T619" s="1" t="s">
        <v>15</v>
      </c>
      <c r="U619" s="1" t="s">
        <v>16</v>
      </c>
    </row>
    <row r="620" spans="1:21" x14ac:dyDescent="0.3">
      <c r="A620" s="1" t="s">
        <v>0</v>
      </c>
      <c r="B620" s="2">
        <v>42369</v>
      </c>
      <c r="C620" s="2">
        <v>41790</v>
      </c>
      <c r="D620">
        <v>0</v>
      </c>
      <c r="E620">
        <v>500</v>
      </c>
      <c r="F620">
        <v>7541</v>
      </c>
      <c r="G620" s="1" t="s">
        <v>1482</v>
      </c>
      <c r="H620" s="1" t="s">
        <v>10</v>
      </c>
      <c r="I620" s="1" t="s">
        <v>11</v>
      </c>
      <c r="J620" s="1" t="s">
        <v>4</v>
      </c>
      <c r="K620" s="1" t="s">
        <v>4</v>
      </c>
      <c r="L620">
        <v>51.888300000000001</v>
      </c>
      <c r="M620">
        <v>51</v>
      </c>
      <c r="N620">
        <v>8</v>
      </c>
      <c r="O620">
        <v>10</v>
      </c>
      <c r="P620">
        <v>0</v>
      </c>
      <c r="Q620" s="1" t="s">
        <v>13</v>
      </c>
      <c r="R620" s="1" t="s">
        <v>24</v>
      </c>
      <c r="S620" s="1" t="s">
        <v>14</v>
      </c>
      <c r="T620" s="1" t="s">
        <v>15</v>
      </c>
      <c r="U620" s="1" t="s">
        <v>16</v>
      </c>
    </row>
    <row r="621" spans="1:21" x14ac:dyDescent="0.3">
      <c r="A621" s="1" t="s">
        <v>0</v>
      </c>
      <c r="B621" s="2">
        <v>42369</v>
      </c>
      <c r="C621" s="2">
        <v>41425</v>
      </c>
      <c r="D621">
        <v>0</v>
      </c>
      <c r="E621">
        <v>469</v>
      </c>
      <c r="F621">
        <v>7073.46</v>
      </c>
      <c r="G621" s="1" t="s">
        <v>1692</v>
      </c>
      <c r="H621" s="1" t="s">
        <v>10</v>
      </c>
      <c r="I621" s="1" t="s">
        <v>11</v>
      </c>
      <c r="J621" s="1" t="s">
        <v>4</v>
      </c>
      <c r="K621" s="1" t="s">
        <v>4</v>
      </c>
      <c r="L621">
        <v>55.666400000000003</v>
      </c>
      <c r="M621">
        <v>2675</v>
      </c>
      <c r="N621">
        <v>823</v>
      </c>
      <c r="O621">
        <v>1927</v>
      </c>
      <c r="P621">
        <v>0</v>
      </c>
      <c r="Q621" s="1" t="s">
        <v>26</v>
      </c>
      <c r="R621" s="1" t="s">
        <v>32</v>
      </c>
      <c r="S621" s="1" t="s">
        <v>14</v>
      </c>
      <c r="T621" s="1" t="s">
        <v>15</v>
      </c>
      <c r="U621" s="1" t="s">
        <v>97</v>
      </c>
    </row>
    <row r="622" spans="1:21" x14ac:dyDescent="0.3">
      <c r="A622" s="1" t="s">
        <v>0</v>
      </c>
      <c r="B622" s="2">
        <v>42004</v>
      </c>
      <c r="C622" s="2">
        <v>41820</v>
      </c>
      <c r="D622">
        <v>0</v>
      </c>
      <c r="E622">
        <v>392</v>
      </c>
      <c r="F622">
        <v>6914.23</v>
      </c>
      <c r="G622" s="1" t="s">
        <v>2082</v>
      </c>
      <c r="H622" s="1" t="s">
        <v>10</v>
      </c>
      <c r="I622" s="1" t="s">
        <v>11</v>
      </c>
      <c r="J622" s="1" t="s">
        <v>52</v>
      </c>
      <c r="K622" s="1" t="s">
        <v>52</v>
      </c>
      <c r="L622">
        <v>105.5427</v>
      </c>
      <c r="M622">
        <v>377</v>
      </c>
      <c r="N622">
        <v>126</v>
      </c>
      <c r="O622">
        <v>181</v>
      </c>
      <c r="P622">
        <v>0</v>
      </c>
      <c r="Q622" s="1" t="s">
        <v>13</v>
      </c>
      <c r="R622" s="1" t="s">
        <v>21</v>
      </c>
      <c r="S622" s="1" t="s">
        <v>14</v>
      </c>
      <c r="T622" s="1" t="s">
        <v>156</v>
      </c>
      <c r="U622" s="1" t="s">
        <v>1464</v>
      </c>
    </row>
    <row r="623" spans="1:21" x14ac:dyDescent="0.3">
      <c r="A623" s="1" t="s">
        <v>0</v>
      </c>
      <c r="B623" s="2">
        <v>42338</v>
      </c>
      <c r="C623" s="2">
        <v>41882</v>
      </c>
      <c r="D623">
        <v>0</v>
      </c>
      <c r="E623">
        <v>376</v>
      </c>
      <c r="F623">
        <v>6124.36</v>
      </c>
      <c r="G623" s="1" t="s">
        <v>2070</v>
      </c>
      <c r="H623" s="1" t="s">
        <v>10</v>
      </c>
      <c r="I623" s="1" t="s">
        <v>11</v>
      </c>
      <c r="J623" s="1" t="s">
        <v>12</v>
      </c>
      <c r="K623" s="1" t="s">
        <v>12</v>
      </c>
      <c r="L623">
        <v>37.400500000000001</v>
      </c>
      <c r="M623">
        <v>4722</v>
      </c>
      <c r="N623">
        <v>1246</v>
      </c>
      <c r="O623">
        <v>3037</v>
      </c>
      <c r="P623">
        <v>0</v>
      </c>
      <c r="Q623" s="1" t="s">
        <v>26</v>
      </c>
      <c r="R623" s="1" t="s">
        <v>209</v>
      </c>
      <c r="S623" s="1" t="s">
        <v>14</v>
      </c>
      <c r="T623" s="1" t="s">
        <v>15</v>
      </c>
      <c r="U623" s="1" t="s">
        <v>16</v>
      </c>
    </row>
    <row r="624" spans="1:21" x14ac:dyDescent="0.3">
      <c r="A624" s="1" t="s">
        <v>0</v>
      </c>
      <c r="B624" s="2">
        <v>41729</v>
      </c>
      <c r="C624" s="2">
        <v>39172</v>
      </c>
      <c r="D624">
        <v>0</v>
      </c>
      <c r="E624">
        <v>290</v>
      </c>
      <c r="F624">
        <v>7271.75</v>
      </c>
      <c r="G624" s="1" t="s">
        <v>1254</v>
      </c>
      <c r="H624" s="1" t="s">
        <v>10</v>
      </c>
      <c r="I624" s="1" t="s">
        <v>11</v>
      </c>
      <c r="J624" s="1" t="s">
        <v>12</v>
      </c>
      <c r="K624" s="1" t="s">
        <v>12</v>
      </c>
      <c r="L624">
        <v>3.7818999999999998</v>
      </c>
      <c r="M624">
        <v>48</v>
      </c>
      <c r="N624">
        <v>6</v>
      </c>
      <c r="O624">
        <v>35</v>
      </c>
      <c r="P624">
        <v>0</v>
      </c>
      <c r="Q624" s="1" t="s">
        <v>13</v>
      </c>
      <c r="S624" s="1" t="s">
        <v>14</v>
      </c>
      <c r="T624" s="1" t="s">
        <v>15</v>
      </c>
      <c r="U624" s="1" t="s">
        <v>16</v>
      </c>
    </row>
    <row r="625" spans="1:21" x14ac:dyDescent="0.3">
      <c r="A625" s="1" t="s">
        <v>0</v>
      </c>
      <c r="B625" s="2">
        <v>42369</v>
      </c>
      <c r="C625" s="2">
        <v>42369</v>
      </c>
      <c r="D625">
        <v>0</v>
      </c>
      <c r="E625">
        <v>284</v>
      </c>
      <c r="F625">
        <v>4283.29</v>
      </c>
      <c r="G625" s="1" t="s">
        <v>1472</v>
      </c>
      <c r="H625" s="1" t="s">
        <v>10</v>
      </c>
      <c r="I625" s="1" t="s">
        <v>11</v>
      </c>
      <c r="L625" t="s">
        <v>208</v>
      </c>
      <c r="M625">
        <v>2605</v>
      </c>
      <c r="N625">
        <v>719</v>
      </c>
      <c r="O625">
        <v>1820</v>
      </c>
      <c r="P625">
        <v>0</v>
      </c>
      <c r="Q625" s="1" t="s">
        <v>13</v>
      </c>
      <c r="S625" s="1" t="s">
        <v>14</v>
      </c>
      <c r="T625" s="1" t="s">
        <v>7</v>
      </c>
      <c r="U625" s="1" t="s">
        <v>8</v>
      </c>
    </row>
    <row r="626" spans="1:21" x14ac:dyDescent="0.3">
      <c r="A626" s="1" t="s">
        <v>0</v>
      </c>
      <c r="B626" s="2">
        <v>42308</v>
      </c>
      <c r="C626" s="2">
        <v>41912</v>
      </c>
      <c r="D626">
        <v>0</v>
      </c>
      <c r="E626">
        <v>191</v>
      </c>
      <c r="F626">
        <v>3123.5</v>
      </c>
      <c r="G626" s="1" t="s">
        <v>1636</v>
      </c>
      <c r="H626" s="1" t="s">
        <v>10</v>
      </c>
      <c r="I626" s="1" t="s">
        <v>11</v>
      </c>
      <c r="J626" s="1" t="s">
        <v>12</v>
      </c>
      <c r="K626" s="1" t="s">
        <v>12</v>
      </c>
      <c r="L626">
        <v>38.396900000000002</v>
      </c>
      <c r="M626">
        <v>4559</v>
      </c>
      <c r="N626">
        <v>1386</v>
      </c>
      <c r="O626">
        <v>2593</v>
      </c>
      <c r="P626">
        <v>0</v>
      </c>
      <c r="Q626" s="1" t="s">
        <v>26</v>
      </c>
      <c r="R626" s="1" t="s">
        <v>24</v>
      </c>
      <c r="S626" s="1" t="s">
        <v>14</v>
      </c>
      <c r="T626" s="1" t="s">
        <v>15</v>
      </c>
      <c r="U626" s="1" t="s">
        <v>16</v>
      </c>
    </row>
    <row r="627" spans="1:21" x14ac:dyDescent="0.3">
      <c r="A627" s="1" t="s">
        <v>0</v>
      </c>
      <c r="B627" s="2">
        <v>42369</v>
      </c>
      <c r="C627" s="2">
        <v>42155</v>
      </c>
      <c r="D627">
        <v>0</v>
      </c>
      <c r="E627">
        <v>177</v>
      </c>
      <c r="F627">
        <v>2669.51</v>
      </c>
      <c r="G627" s="1" t="s">
        <v>2069</v>
      </c>
      <c r="H627" s="1" t="s">
        <v>10</v>
      </c>
      <c r="I627" s="1" t="s">
        <v>11</v>
      </c>
      <c r="J627" s="1" t="s">
        <v>4</v>
      </c>
      <c r="K627" s="1" t="s">
        <v>4</v>
      </c>
      <c r="L627">
        <v>67.453999999999994</v>
      </c>
      <c r="M627">
        <v>2952</v>
      </c>
      <c r="N627">
        <v>794</v>
      </c>
      <c r="O627">
        <v>3449</v>
      </c>
      <c r="P627">
        <v>0</v>
      </c>
      <c r="Q627" s="1" t="s">
        <v>13</v>
      </c>
      <c r="S627" s="1" t="s">
        <v>6</v>
      </c>
      <c r="T627" s="1" t="s">
        <v>15</v>
      </c>
      <c r="U627" s="1" t="s">
        <v>16</v>
      </c>
    </row>
    <row r="628" spans="1:21" x14ac:dyDescent="0.3">
      <c r="A628" s="1" t="s">
        <v>0</v>
      </c>
      <c r="B628" s="2">
        <v>42369</v>
      </c>
      <c r="C628" s="2">
        <v>42155</v>
      </c>
      <c r="D628">
        <v>0</v>
      </c>
      <c r="E628">
        <v>177</v>
      </c>
      <c r="F628">
        <v>2669.51</v>
      </c>
      <c r="G628" s="1" t="s">
        <v>1582</v>
      </c>
      <c r="H628" s="1" t="s">
        <v>10</v>
      </c>
      <c r="I628" s="1" t="s">
        <v>11</v>
      </c>
      <c r="J628" s="1" t="s">
        <v>12</v>
      </c>
      <c r="K628" s="1" t="s">
        <v>12</v>
      </c>
      <c r="L628">
        <v>40.796100000000003</v>
      </c>
      <c r="M628">
        <v>1112</v>
      </c>
      <c r="N628">
        <v>443</v>
      </c>
      <c r="O628">
        <v>883</v>
      </c>
      <c r="P628">
        <v>0</v>
      </c>
      <c r="Q628" s="1" t="s">
        <v>13</v>
      </c>
      <c r="R628" s="1" t="s">
        <v>361</v>
      </c>
      <c r="S628" s="1" t="s">
        <v>14</v>
      </c>
      <c r="T628" s="1" t="s">
        <v>15</v>
      </c>
      <c r="U628" s="1" t="s">
        <v>16</v>
      </c>
    </row>
    <row r="629" spans="1:21" x14ac:dyDescent="0.3">
      <c r="A629" s="1" t="s">
        <v>0</v>
      </c>
      <c r="B629" s="2">
        <v>42338</v>
      </c>
      <c r="C629" s="2">
        <v>39813</v>
      </c>
      <c r="D629">
        <v>0</v>
      </c>
      <c r="E629">
        <v>41</v>
      </c>
      <c r="F629">
        <v>667.82</v>
      </c>
      <c r="G629" s="1" t="s">
        <v>983</v>
      </c>
      <c r="H629" s="1" t="s">
        <v>10</v>
      </c>
      <c r="I629" s="1" t="s">
        <v>11</v>
      </c>
      <c r="L629" t="s">
        <v>208</v>
      </c>
      <c r="M629">
        <v>171</v>
      </c>
      <c r="N629">
        <v>24</v>
      </c>
      <c r="O629">
        <v>106</v>
      </c>
      <c r="P629">
        <v>0</v>
      </c>
      <c r="Q629" s="1" t="s">
        <v>13</v>
      </c>
      <c r="S629" s="1" t="s">
        <v>14</v>
      </c>
      <c r="T629" s="1" t="s">
        <v>7</v>
      </c>
      <c r="U629" s="1" t="s">
        <v>29</v>
      </c>
    </row>
    <row r="630" spans="1:21" x14ac:dyDescent="0.3">
      <c r="A630" s="1" t="s">
        <v>0</v>
      </c>
      <c r="B630" s="2">
        <v>42216</v>
      </c>
      <c r="C630" s="2">
        <v>40694</v>
      </c>
      <c r="D630">
        <v>0</v>
      </c>
      <c r="E630">
        <v>16</v>
      </c>
      <c r="F630">
        <v>280.56</v>
      </c>
      <c r="G630" s="1" t="s">
        <v>1434</v>
      </c>
      <c r="H630" s="1" t="s">
        <v>10</v>
      </c>
      <c r="I630" s="1" t="s">
        <v>11</v>
      </c>
      <c r="J630" s="1" t="s">
        <v>12</v>
      </c>
      <c r="K630" s="1" t="s">
        <v>12</v>
      </c>
      <c r="L630">
        <v>0</v>
      </c>
      <c r="M630">
        <v>2839</v>
      </c>
      <c r="N630">
        <v>1798</v>
      </c>
      <c r="O630">
        <v>1321</v>
      </c>
      <c r="P630">
        <v>0</v>
      </c>
      <c r="Q630" s="1" t="s">
        <v>13</v>
      </c>
      <c r="S630" s="1" t="s">
        <v>14</v>
      </c>
      <c r="T630" s="1" t="s">
        <v>7</v>
      </c>
      <c r="U630" s="1" t="s">
        <v>213</v>
      </c>
    </row>
    <row r="631" spans="1:21" x14ac:dyDescent="0.3">
      <c r="A631" s="1" t="s">
        <v>0</v>
      </c>
      <c r="B631" s="2">
        <v>41820</v>
      </c>
      <c r="C631" s="2">
        <v>40178</v>
      </c>
      <c r="D631">
        <v>0</v>
      </c>
      <c r="E631">
        <v>0</v>
      </c>
      <c r="F631">
        <v>0</v>
      </c>
      <c r="G631" s="1" t="s">
        <v>1117</v>
      </c>
      <c r="H631" s="1" t="s">
        <v>10</v>
      </c>
      <c r="I631" s="1" t="s">
        <v>11</v>
      </c>
      <c r="J631" s="1" t="s">
        <v>12</v>
      </c>
      <c r="K631" s="1" t="s">
        <v>12</v>
      </c>
      <c r="L631">
        <v>44.001300000000001</v>
      </c>
      <c r="M631">
        <v>532</v>
      </c>
      <c r="N631">
        <v>105</v>
      </c>
      <c r="O631">
        <v>360</v>
      </c>
      <c r="P631">
        <v>0</v>
      </c>
      <c r="Q631" s="1" t="s">
        <v>26</v>
      </c>
      <c r="R631" s="1" t="s">
        <v>32</v>
      </c>
      <c r="S631" s="1" t="s">
        <v>14</v>
      </c>
      <c r="T631" s="1" t="s">
        <v>7</v>
      </c>
      <c r="U631" s="1" t="s">
        <v>22</v>
      </c>
    </row>
    <row r="632" spans="1:21" x14ac:dyDescent="0.3">
      <c r="A632" s="1" t="s">
        <v>0</v>
      </c>
      <c r="B632" s="2">
        <v>42185</v>
      </c>
      <c r="C632" s="2">
        <v>36891</v>
      </c>
      <c r="D632">
        <v>0</v>
      </c>
      <c r="E632">
        <v>0</v>
      </c>
      <c r="F632">
        <v>0</v>
      </c>
      <c r="G632" s="1" t="s">
        <v>974</v>
      </c>
      <c r="H632" s="1" t="s">
        <v>10</v>
      </c>
      <c r="I632" s="1" t="s">
        <v>11</v>
      </c>
      <c r="J632" s="1" t="s">
        <v>4</v>
      </c>
      <c r="K632" s="1" t="s">
        <v>4</v>
      </c>
      <c r="L632">
        <v>61.546900000000001</v>
      </c>
      <c r="M632">
        <v>1988</v>
      </c>
      <c r="N632">
        <v>436</v>
      </c>
      <c r="O632">
        <v>1116</v>
      </c>
      <c r="P632">
        <v>0</v>
      </c>
      <c r="Q632" s="1" t="s">
        <v>13</v>
      </c>
      <c r="R632" s="1" t="s">
        <v>24</v>
      </c>
      <c r="S632" s="1" t="s">
        <v>14</v>
      </c>
      <c r="T632" s="1" t="s">
        <v>15</v>
      </c>
      <c r="U632" s="1" t="s">
        <v>97</v>
      </c>
    </row>
    <row r="633" spans="1:21" x14ac:dyDescent="0.3">
      <c r="A633" s="1" t="s">
        <v>0</v>
      </c>
      <c r="B633" s="2">
        <v>42185</v>
      </c>
      <c r="C633" s="2">
        <v>39172</v>
      </c>
      <c r="D633">
        <v>0</v>
      </c>
      <c r="E633">
        <v>0</v>
      </c>
      <c r="F633">
        <v>0</v>
      </c>
      <c r="G633" s="1" t="s">
        <v>1025</v>
      </c>
      <c r="H633" s="1" t="s">
        <v>10</v>
      </c>
      <c r="I633" s="1" t="s">
        <v>11</v>
      </c>
      <c r="J633" s="1" t="s">
        <v>4</v>
      </c>
      <c r="K633" s="1" t="s">
        <v>4</v>
      </c>
      <c r="L633">
        <v>79.118700000000004</v>
      </c>
      <c r="M633">
        <v>2037</v>
      </c>
      <c r="N633">
        <v>537</v>
      </c>
      <c r="O633">
        <v>1703</v>
      </c>
      <c r="P633">
        <v>0</v>
      </c>
      <c r="Q633" s="1" t="s">
        <v>26</v>
      </c>
      <c r="R633" s="1" t="s">
        <v>19</v>
      </c>
      <c r="S633" s="1" t="s">
        <v>14</v>
      </c>
      <c r="T633" s="1" t="s">
        <v>15</v>
      </c>
      <c r="U633" s="1" t="s">
        <v>16</v>
      </c>
    </row>
    <row r="634" spans="1:21" x14ac:dyDescent="0.3">
      <c r="A634" s="1" t="s">
        <v>0</v>
      </c>
      <c r="B634" s="2">
        <v>41912</v>
      </c>
      <c r="C634" s="2">
        <v>39172</v>
      </c>
      <c r="D634">
        <v>0</v>
      </c>
      <c r="E634">
        <v>0</v>
      </c>
      <c r="F634">
        <v>0</v>
      </c>
      <c r="G634" s="1" t="s">
        <v>1143</v>
      </c>
      <c r="H634" s="1" t="s">
        <v>10</v>
      </c>
      <c r="I634" s="1" t="s">
        <v>11</v>
      </c>
      <c r="J634" s="1" t="s">
        <v>4</v>
      </c>
      <c r="K634" s="1" t="s">
        <v>4</v>
      </c>
      <c r="L634">
        <v>78.845399999999998</v>
      </c>
      <c r="M634">
        <v>1808</v>
      </c>
      <c r="N634">
        <v>158</v>
      </c>
      <c r="O634">
        <v>1020</v>
      </c>
      <c r="P634">
        <v>0</v>
      </c>
      <c r="Q634" s="1" t="s">
        <v>26</v>
      </c>
      <c r="R634" s="1" t="s">
        <v>32</v>
      </c>
      <c r="S634" s="1" t="s">
        <v>14</v>
      </c>
      <c r="T634" s="1" t="s">
        <v>15</v>
      </c>
      <c r="U634" s="1" t="s">
        <v>97</v>
      </c>
    </row>
    <row r="635" spans="1:21" x14ac:dyDescent="0.3">
      <c r="A635" s="1" t="s">
        <v>0</v>
      </c>
      <c r="B635" s="2">
        <v>42124</v>
      </c>
      <c r="C635" s="2">
        <v>36160</v>
      </c>
      <c r="D635">
        <v>0</v>
      </c>
      <c r="E635">
        <v>0</v>
      </c>
      <c r="F635">
        <v>0</v>
      </c>
      <c r="G635" s="1" t="s">
        <v>299</v>
      </c>
      <c r="H635" s="1" t="s">
        <v>10</v>
      </c>
      <c r="I635" s="1" t="s">
        <v>11</v>
      </c>
      <c r="J635" s="1" t="s">
        <v>4</v>
      </c>
      <c r="K635" s="1" t="s">
        <v>4</v>
      </c>
      <c r="L635">
        <v>67.164599999999993</v>
      </c>
      <c r="M635">
        <v>3625</v>
      </c>
      <c r="N635">
        <v>1397</v>
      </c>
      <c r="O635">
        <v>3567</v>
      </c>
      <c r="P635">
        <v>0</v>
      </c>
      <c r="Q635" s="1" t="s">
        <v>13</v>
      </c>
      <c r="R635" s="1" t="s">
        <v>24</v>
      </c>
      <c r="S635" s="1" t="s">
        <v>14</v>
      </c>
      <c r="T635" s="1" t="s">
        <v>15</v>
      </c>
      <c r="U635" s="1" t="s">
        <v>97</v>
      </c>
    </row>
    <row r="636" spans="1:21" x14ac:dyDescent="0.3">
      <c r="A636" s="1" t="s">
        <v>0</v>
      </c>
      <c r="B636" s="2">
        <v>42004</v>
      </c>
      <c r="C636" s="2">
        <v>41029</v>
      </c>
      <c r="D636">
        <v>0</v>
      </c>
      <c r="E636">
        <v>0</v>
      </c>
      <c r="F636">
        <v>0</v>
      </c>
      <c r="G636" s="1" t="s">
        <v>2200</v>
      </c>
      <c r="H636" s="1" t="s">
        <v>96</v>
      </c>
      <c r="I636" s="1" t="s">
        <v>11</v>
      </c>
      <c r="J636" s="1" t="s">
        <v>12</v>
      </c>
      <c r="K636" s="1" t="s">
        <v>12</v>
      </c>
      <c r="L636">
        <v>17.186800000000002</v>
      </c>
      <c r="M636">
        <v>272</v>
      </c>
      <c r="N636">
        <v>59</v>
      </c>
      <c r="O636">
        <v>90</v>
      </c>
      <c r="P636">
        <v>0</v>
      </c>
      <c r="Q636" s="1" t="s">
        <v>106</v>
      </c>
      <c r="R636" s="1" t="s">
        <v>32</v>
      </c>
      <c r="S636" s="1" t="s">
        <v>14</v>
      </c>
      <c r="T636" s="1" t="s">
        <v>15</v>
      </c>
      <c r="U636" s="1" t="s">
        <v>16</v>
      </c>
    </row>
    <row r="637" spans="1:21" x14ac:dyDescent="0.3">
      <c r="A637" s="1" t="s">
        <v>0</v>
      </c>
      <c r="B637" s="2">
        <v>42277</v>
      </c>
      <c r="C637" s="2">
        <v>40694</v>
      </c>
      <c r="D637">
        <v>0</v>
      </c>
      <c r="E637">
        <v>0</v>
      </c>
      <c r="F637">
        <v>0</v>
      </c>
      <c r="G637" s="1" t="s">
        <v>1341</v>
      </c>
      <c r="H637" s="1" t="s">
        <v>10</v>
      </c>
      <c r="I637" s="1" t="s">
        <v>11</v>
      </c>
      <c r="J637" s="1" t="s">
        <v>4</v>
      </c>
      <c r="K637" s="1" t="s">
        <v>4</v>
      </c>
      <c r="L637">
        <v>76.292500000000004</v>
      </c>
      <c r="M637">
        <v>1024</v>
      </c>
      <c r="N637">
        <v>569</v>
      </c>
      <c r="O637">
        <v>1181</v>
      </c>
      <c r="P637">
        <v>0</v>
      </c>
      <c r="Q637" s="1" t="s">
        <v>13</v>
      </c>
      <c r="S637" s="1" t="s">
        <v>14</v>
      </c>
      <c r="T637" s="1" t="s">
        <v>15</v>
      </c>
      <c r="U637" s="1" t="s">
        <v>16</v>
      </c>
    </row>
    <row r="638" spans="1:21" x14ac:dyDescent="0.3">
      <c r="A638" s="1" t="s">
        <v>0</v>
      </c>
      <c r="B638" s="2">
        <v>42004</v>
      </c>
      <c r="C638" s="2">
        <v>39172</v>
      </c>
      <c r="D638">
        <v>0</v>
      </c>
      <c r="E638">
        <v>0</v>
      </c>
      <c r="F638">
        <v>0</v>
      </c>
      <c r="G638" s="1" t="s">
        <v>1042</v>
      </c>
      <c r="H638" s="1" t="s">
        <v>10</v>
      </c>
      <c r="I638" s="1" t="s">
        <v>11</v>
      </c>
      <c r="J638" s="1" t="s">
        <v>12</v>
      </c>
      <c r="K638" s="1" t="s">
        <v>12</v>
      </c>
      <c r="L638">
        <v>22.206</v>
      </c>
      <c r="M638">
        <v>844</v>
      </c>
      <c r="N638">
        <v>108</v>
      </c>
      <c r="O638">
        <v>497</v>
      </c>
      <c r="P638">
        <v>0</v>
      </c>
      <c r="Q638" s="1" t="s">
        <v>13</v>
      </c>
      <c r="R638" s="1" t="s">
        <v>24</v>
      </c>
      <c r="S638" s="1" t="s">
        <v>14</v>
      </c>
      <c r="T638" s="1" t="s">
        <v>15</v>
      </c>
      <c r="U638" s="1" t="s">
        <v>16</v>
      </c>
    </row>
    <row r="639" spans="1:21" x14ac:dyDescent="0.3">
      <c r="A639" s="1" t="s">
        <v>0</v>
      </c>
      <c r="B639" s="2">
        <v>41912</v>
      </c>
      <c r="C639" s="2">
        <v>39994</v>
      </c>
      <c r="D639">
        <v>0</v>
      </c>
      <c r="E639">
        <v>0</v>
      </c>
      <c r="F639">
        <v>0</v>
      </c>
      <c r="G639" s="1" t="s">
        <v>1252</v>
      </c>
      <c r="H639" s="1" t="s">
        <v>10</v>
      </c>
      <c r="I639" s="1" t="s">
        <v>11</v>
      </c>
      <c r="J639" s="1" t="s">
        <v>12</v>
      </c>
      <c r="K639" s="1" t="s">
        <v>12</v>
      </c>
      <c r="L639">
        <v>49.280799999999999</v>
      </c>
      <c r="M639">
        <v>629</v>
      </c>
      <c r="N639">
        <v>177</v>
      </c>
      <c r="O639">
        <v>211</v>
      </c>
      <c r="P639">
        <v>0</v>
      </c>
      <c r="Q639" s="1" t="s">
        <v>13</v>
      </c>
      <c r="R639" s="1" t="s">
        <v>19</v>
      </c>
      <c r="S639" s="1" t="s">
        <v>14</v>
      </c>
      <c r="T639" s="1" t="s">
        <v>15</v>
      </c>
      <c r="U639" s="1" t="s">
        <v>16</v>
      </c>
    </row>
    <row r="640" spans="1:21" x14ac:dyDescent="0.3">
      <c r="A640" s="1" t="s">
        <v>0</v>
      </c>
      <c r="B640" s="2">
        <v>41851</v>
      </c>
      <c r="C640" s="2">
        <v>39644</v>
      </c>
      <c r="D640">
        <v>0</v>
      </c>
      <c r="E640">
        <v>0</v>
      </c>
      <c r="F640">
        <v>0</v>
      </c>
      <c r="G640" s="1" t="s">
        <v>1253</v>
      </c>
      <c r="H640" s="1" t="s">
        <v>10</v>
      </c>
      <c r="I640" s="1" t="s">
        <v>11</v>
      </c>
      <c r="J640" s="1" t="s">
        <v>4</v>
      </c>
      <c r="K640" s="1" t="s">
        <v>4</v>
      </c>
      <c r="L640">
        <v>59.101399999999998</v>
      </c>
      <c r="M640">
        <v>1588</v>
      </c>
      <c r="N640">
        <v>169</v>
      </c>
      <c r="O640">
        <v>1872</v>
      </c>
      <c r="P640">
        <v>0</v>
      </c>
      <c r="Q640" s="1" t="s">
        <v>26</v>
      </c>
      <c r="R640" s="1" t="s">
        <v>21</v>
      </c>
      <c r="S640" s="1" t="s">
        <v>14</v>
      </c>
      <c r="T640" s="1" t="s">
        <v>15</v>
      </c>
      <c r="U640" s="1" t="s">
        <v>16</v>
      </c>
    </row>
    <row r="641" spans="1:21" x14ac:dyDescent="0.3">
      <c r="A641" s="1" t="s">
        <v>0</v>
      </c>
      <c r="B641" s="2">
        <v>42277</v>
      </c>
      <c r="C641" s="2">
        <v>39355</v>
      </c>
      <c r="D641">
        <v>0</v>
      </c>
      <c r="E641">
        <v>0</v>
      </c>
      <c r="F641">
        <v>0</v>
      </c>
      <c r="G641" s="1" t="s">
        <v>1002</v>
      </c>
      <c r="H641" s="1" t="s">
        <v>10</v>
      </c>
      <c r="I641" s="1" t="s">
        <v>11</v>
      </c>
      <c r="J641" s="1" t="s">
        <v>12</v>
      </c>
      <c r="K641" s="1" t="s">
        <v>12</v>
      </c>
      <c r="L641">
        <v>21.605699999999999</v>
      </c>
      <c r="M641">
        <v>476</v>
      </c>
      <c r="N641">
        <v>207</v>
      </c>
      <c r="O641">
        <v>180</v>
      </c>
      <c r="P641">
        <v>0</v>
      </c>
      <c r="Q641" s="1" t="s">
        <v>13</v>
      </c>
      <c r="R641" s="1" t="s">
        <v>94</v>
      </c>
      <c r="S641" s="1" t="s">
        <v>14</v>
      </c>
      <c r="T641" s="1" t="s">
        <v>15</v>
      </c>
      <c r="U641" s="1" t="s">
        <v>16</v>
      </c>
    </row>
    <row r="642" spans="1:21" x14ac:dyDescent="0.3">
      <c r="A642" s="1" t="s">
        <v>0</v>
      </c>
      <c r="B642" s="2">
        <v>41820</v>
      </c>
      <c r="C642" s="2">
        <v>40451</v>
      </c>
      <c r="D642">
        <v>0</v>
      </c>
      <c r="E642">
        <v>0</v>
      </c>
      <c r="F642">
        <v>0</v>
      </c>
      <c r="G642" s="1" t="s">
        <v>1384</v>
      </c>
      <c r="H642" s="1" t="s">
        <v>10</v>
      </c>
      <c r="I642" s="1" t="s">
        <v>11</v>
      </c>
      <c r="J642" s="1" t="s">
        <v>4</v>
      </c>
      <c r="K642" s="1" t="s">
        <v>4</v>
      </c>
      <c r="L642">
        <v>86.595399999999998</v>
      </c>
      <c r="M642">
        <v>75</v>
      </c>
      <c r="N642">
        <v>18</v>
      </c>
      <c r="O642">
        <v>72</v>
      </c>
      <c r="P642">
        <v>0</v>
      </c>
      <c r="Q642" s="1" t="s">
        <v>13</v>
      </c>
      <c r="R642" s="1" t="s">
        <v>19</v>
      </c>
      <c r="S642" s="1" t="s">
        <v>14</v>
      </c>
      <c r="T642" s="1" t="s">
        <v>15</v>
      </c>
      <c r="U642" s="1" t="s">
        <v>16</v>
      </c>
    </row>
    <row r="643" spans="1:21" x14ac:dyDescent="0.3">
      <c r="A643" s="1" t="s">
        <v>0</v>
      </c>
      <c r="B643" s="2">
        <v>42277</v>
      </c>
      <c r="C643" s="2">
        <v>39172</v>
      </c>
      <c r="D643">
        <v>0</v>
      </c>
      <c r="E643">
        <v>0</v>
      </c>
      <c r="F643">
        <v>0</v>
      </c>
      <c r="G643" s="1" t="s">
        <v>1047</v>
      </c>
      <c r="H643" s="1" t="s">
        <v>10</v>
      </c>
      <c r="I643" s="1" t="s">
        <v>11</v>
      </c>
      <c r="J643" s="1" t="s">
        <v>4</v>
      </c>
      <c r="K643" s="1" t="s">
        <v>4</v>
      </c>
      <c r="L643">
        <v>55.405900000000003</v>
      </c>
      <c r="M643">
        <v>2092</v>
      </c>
      <c r="N643">
        <v>1328</v>
      </c>
      <c r="O643">
        <v>1884</v>
      </c>
      <c r="P643">
        <v>0</v>
      </c>
      <c r="Q643" s="1" t="s">
        <v>13</v>
      </c>
      <c r="R643" s="1" t="s">
        <v>94</v>
      </c>
      <c r="S643" s="1" t="s">
        <v>14</v>
      </c>
      <c r="T643" s="1" t="s">
        <v>15</v>
      </c>
      <c r="U643" s="1" t="s">
        <v>16</v>
      </c>
    </row>
    <row r="644" spans="1:21" x14ac:dyDescent="0.3">
      <c r="A644" s="1" t="s">
        <v>0</v>
      </c>
      <c r="B644" s="2">
        <v>41820</v>
      </c>
      <c r="C644" s="2">
        <v>35611</v>
      </c>
      <c r="D644">
        <v>0</v>
      </c>
      <c r="E644">
        <v>0</v>
      </c>
      <c r="F644">
        <v>0</v>
      </c>
      <c r="G644" s="1" t="s">
        <v>111</v>
      </c>
      <c r="H644" s="1" t="s">
        <v>10</v>
      </c>
      <c r="I644" s="1" t="s">
        <v>11</v>
      </c>
      <c r="J644" s="1" t="s">
        <v>4</v>
      </c>
      <c r="K644" s="1" t="s">
        <v>4</v>
      </c>
      <c r="L644">
        <v>54.418300000000002</v>
      </c>
      <c r="M644">
        <v>545</v>
      </c>
      <c r="N644">
        <v>335</v>
      </c>
      <c r="O644">
        <v>459</v>
      </c>
      <c r="P644">
        <v>0</v>
      </c>
      <c r="Q644" s="1" t="s">
        <v>13</v>
      </c>
      <c r="R644" s="1" t="s">
        <v>21</v>
      </c>
      <c r="S644" s="1" t="s">
        <v>14</v>
      </c>
      <c r="T644" s="1" t="s">
        <v>7</v>
      </c>
      <c r="U644" s="1" t="s">
        <v>8</v>
      </c>
    </row>
    <row r="645" spans="1:21" x14ac:dyDescent="0.3">
      <c r="A645" s="1" t="s">
        <v>0</v>
      </c>
      <c r="B645" s="2">
        <v>42247</v>
      </c>
      <c r="C645" s="2">
        <v>35611</v>
      </c>
      <c r="D645">
        <v>0</v>
      </c>
      <c r="E645">
        <v>0</v>
      </c>
      <c r="F645">
        <v>0</v>
      </c>
      <c r="G645" s="1" t="s">
        <v>668</v>
      </c>
      <c r="H645" s="1" t="s">
        <v>10</v>
      </c>
      <c r="I645" s="1" t="s">
        <v>11</v>
      </c>
      <c r="J645" s="1" t="s">
        <v>12</v>
      </c>
      <c r="K645" s="1" t="s">
        <v>12</v>
      </c>
      <c r="L645">
        <v>32.8489</v>
      </c>
      <c r="M645">
        <v>296</v>
      </c>
      <c r="N645">
        <v>126</v>
      </c>
      <c r="O645">
        <v>256</v>
      </c>
      <c r="P645">
        <v>0</v>
      </c>
      <c r="Q645" s="1" t="s">
        <v>106</v>
      </c>
      <c r="R645" s="1" t="s">
        <v>21</v>
      </c>
      <c r="S645" s="1" t="s">
        <v>14</v>
      </c>
      <c r="T645" s="1" t="s">
        <v>7</v>
      </c>
      <c r="U645" s="1" t="s">
        <v>33</v>
      </c>
    </row>
    <row r="646" spans="1:21" x14ac:dyDescent="0.3">
      <c r="A646" s="1" t="s">
        <v>0</v>
      </c>
      <c r="B646" s="2">
        <v>41820</v>
      </c>
      <c r="C646" s="2">
        <v>37802</v>
      </c>
      <c r="D646">
        <v>0</v>
      </c>
      <c r="E646">
        <v>0</v>
      </c>
      <c r="F646">
        <v>0</v>
      </c>
      <c r="G646" s="1" t="s">
        <v>740</v>
      </c>
      <c r="H646" s="1" t="s">
        <v>10</v>
      </c>
      <c r="I646" s="1" t="s">
        <v>11</v>
      </c>
      <c r="L646" t="s">
        <v>208</v>
      </c>
      <c r="M646">
        <v>13311</v>
      </c>
      <c r="N646">
        <v>3460</v>
      </c>
      <c r="O646">
        <v>9113</v>
      </c>
      <c r="P646">
        <v>0</v>
      </c>
      <c r="Q646" s="1" t="s">
        <v>26</v>
      </c>
      <c r="R646" s="1" t="s">
        <v>21</v>
      </c>
      <c r="S646" s="1" t="s">
        <v>14</v>
      </c>
      <c r="T646" s="1" t="s">
        <v>7</v>
      </c>
      <c r="U646" s="1" t="s">
        <v>33</v>
      </c>
    </row>
    <row r="647" spans="1:21" x14ac:dyDescent="0.3">
      <c r="A647" s="1" t="s">
        <v>0</v>
      </c>
      <c r="B647" s="2">
        <v>42369</v>
      </c>
      <c r="C647" s="2">
        <v>37437</v>
      </c>
      <c r="D647">
        <v>0</v>
      </c>
      <c r="E647">
        <v>0</v>
      </c>
      <c r="F647">
        <v>0</v>
      </c>
      <c r="G647" s="1" t="s">
        <v>388</v>
      </c>
      <c r="H647" s="1" t="s">
        <v>10</v>
      </c>
      <c r="I647" s="1" t="s">
        <v>11</v>
      </c>
      <c r="J647" s="1" t="s">
        <v>12</v>
      </c>
      <c r="K647" s="1" t="s">
        <v>12</v>
      </c>
      <c r="L647">
        <v>21.694099999999999</v>
      </c>
      <c r="M647">
        <v>12182</v>
      </c>
      <c r="N647">
        <v>7113</v>
      </c>
      <c r="O647">
        <v>5556</v>
      </c>
      <c r="P647">
        <v>0</v>
      </c>
      <c r="Q647" s="1" t="s">
        <v>106</v>
      </c>
      <c r="R647" s="1" t="s">
        <v>21</v>
      </c>
      <c r="S647" s="1" t="s">
        <v>14</v>
      </c>
      <c r="T647" s="1" t="s">
        <v>7</v>
      </c>
      <c r="U647" s="1" t="s">
        <v>33</v>
      </c>
    </row>
    <row r="648" spans="1:21" x14ac:dyDescent="0.3">
      <c r="A648" s="1" t="s">
        <v>0</v>
      </c>
      <c r="B648" s="2">
        <v>42004</v>
      </c>
      <c r="C648" s="2">
        <v>37621</v>
      </c>
      <c r="D648">
        <v>0</v>
      </c>
      <c r="E648">
        <v>0</v>
      </c>
      <c r="F648">
        <v>0</v>
      </c>
      <c r="G648" s="1" t="s">
        <v>529</v>
      </c>
      <c r="H648" s="1" t="s">
        <v>10</v>
      </c>
      <c r="I648" s="1" t="s">
        <v>11</v>
      </c>
      <c r="J648" s="1" t="s">
        <v>4</v>
      </c>
      <c r="K648" s="1" t="s">
        <v>4</v>
      </c>
      <c r="L648">
        <v>89.885300000000001</v>
      </c>
      <c r="M648">
        <v>9897</v>
      </c>
      <c r="N648">
        <v>6146</v>
      </c>
      <c r="O648">
        <v>3461</v>
      </c>
      <c r="P648">
        <v>0</v>
      </c>
      <c r="Q648" s="1" t="s">
        <v>26</v>
      </c>
      <c r="R648" s="1" t="s">
        <v>24</v>
      </c>
      <c r="S648" s="1" t="s">
        <v>14</v>
      </c>
      <c r="T648" s="1" t="s">
        <v>7</v>
      </c>
      <c r="U648" s="1" t="s">
        <v>33</v>
      </c>
    </row>
    <row r="649" spans="1:21" x14ac:dyDescent="0.3">
      <c r="A649" s="1" t="s">
        <v>0</v>
      </c>
      <c r="B649" s="2">
        <v>41973</v>
      </c>
      <c r="C649" s="2">
        <v>35520</v>
      </c>
      <c r="D649">
        <v>0</v>
      </c>
      <c r="E649">
        <v>0</v>
      </c>
      <c r="F649">
        <v>0</v>
      </c>
      <c r="G649" s="1" t="s">
        <v>270</v>
      </c>
      <c r="H649" s="1" t="s">
        <v>10</v>
      </c>
      <c r="I649" s="1" t="s">
        <v>11</v>
      </c>
      <c r="J649" s="1" t="s">
        <v>4</v>
      </c>
      <c r="K649" s="1" t="s">
        <v>4</v>
      </c>
      <c r="L649">
        <v>80.456100000000006</v>
      </c>
      <c r="M649">
        <v>1237</v>
      </c>
      <c r="N649">
        <v>567</v>
      </c>
      <c r="O649">
        <v>599</v>
      </c>
      <c r="P649">
        <v>0</v>
      </c>
      <c r="Q649" s="1" t="s">
        <v>13</v>
      </c>
      <c r="R649" s="1" t="s">
        <v>24</v>
      </c>
      <c r="S649" s="1" t="s">
        <v>14</v>
      </c>
      <c r="T649" s="1" t="s">
        <v>7</v>
      </c>
      <c r="U649" s="1" t="s">
        <v>29</v>
      </c>
    </row>
    <row r="650" spans="1:21" x14ac:dyDescent="0.3">
      <c r="A650" s="1" t="s">
        <v>0</v>
      </c>
      <c r="B650" s="2">
        <v>42277</v>
      </c>
      <c r="C650" s="2">
        <v>41729</v>
      </c>
      <c r="D650">
        <v>0</v>
      </c>
      <c r="E650">
        <v>0</v>
      </c>
      <c r="F650">
        <v>0</v>
      </c>
      <c r="G650" s="1" t="s">
        <v>1622</v>
      </c>
      <c r="H650" s="1" t="s">
        <v>10</v>
      </c>
      <c r="I650" s="1" t="s">
        <v>11</v>
      </c>
      <c r="J650" s="1" t="s">
        <v>4</v>
      </c>
      <c r="K650" s="1" t="s">
        <v>4</v>
      </c>
      <c r="L650">
        <v>96.206900000000005</v>
      </c>
      <c r="M650">
        <v>9693</v>
      </c>
      <c r="N650">
        <v>4339</v>
      </c>
      <c r="O650">
        <v>3251</v>
      </c>
      <c r="P650">
        <v>0</v>
      </c>
      <c r="Q650" s="1" t="s">
        <v>106</v>
      </c>
      <c r="R650" s="1" t="s">
        <v>24</v>
      </c>
      <c r="S650" s="1" t="s">
        <v>14</v>
      </c>
      <c r="T650" s="1" t="s">
        <v>7</v>
      </c>
      <c r="U650" s="1" t="s">
        <v>29</v>
      </c>
    </row>
    <row r="651" spans="1:21" x14ac:dyDescent="0.3">
      <c r="A651" s="1" t="s">
        <v>0</v>
      </c>
      <c r="B651" s="2">
        <v>42277</v>
      </c>
      <c r="C651" s="2">
        <v>36341</v>
      </c>
      <c r="D651">
        <v>0</v>
      </c>
      <c r="E651">
        <v>0</v>
      </c>
      <c r="F651">
        <v>0</v>
      </c>
      <c r="G651" s="1" t="s">
        <v>972</v>
      </c>
      <c r="H651" s="1" t="s">
        <v>10</v>
      </c>
      <c r="I651" s="1" t="s">
        <v>11</v>
      </c>
      <c r="J651" s="1" t="s">
        <v>52</v>
      </c>
      <c r="K651" s="1" t="s">
        <v>52</v>
      </c>
      <c r="L651">
        <v>101.3468</v>
      </c>
      <c r="M651">
        <v>1833</v>
      </c>
      <c r="N651">
        <v>1154</v>
      </c>
      <c r="O651">
        <v>578</v>
      </c>
      <c r="P651">
        <v>0</v>
      </c>
      <c r="Q651" s="1" t="s">
        <v>106</v>
      </c>
      <c r="R651" s="1" t="s">
        <v>24</v>
      </c>
      <c r="S651" s="1" t="s">
        <v>14</v>
      </c>
      <c r="T651" s="1" t="s">
        <v>7</v>
      </c>
      <c r="U651" s="1" t="s">
        <v>33</v>
      </c>
    </row>
    <row r="652" spans="1:21" x14ac:dyDescent="0.3">
      <c r="A652" s="1" t="s">
        <v>0</v>
      </c>
      <c r="B652" s="2">
        <v>42094</v>
      </c>
      <c r="C652" s="2">
        <v>35611</v>
      </c>
      <c r="D652">
        <v>0</v>
      </c>
      <c r="E652">
        <v>0</v>
      </c>
      <c r="F652">
        <v>0</v>
      </c>
      <c r="G652" s="1" t="s">
        <v>195</v>
      </c>
      <c r="H652" s="1" t="s">
        <v>10</v>
      </c>
      <c r="I652" s="1" t="s">
        <v>11</v>
      </c>
      <c r="J652" s="1" t="s">
        <v>52</v>
      </c>
      <c r="K652" s="1" t="s">
        <v>52</v>
      </c>
      <c r="L652">
        <v>100.31659999999999</v>
      </c>
      <c r="M652">
        <v>5068</v>
      </c>
      <c r="N652">
        <v>2010</v>
      </c>
      <c r="O652">
        <v>4162</v>
      </c>
      <c r="P652">
        <v>0</v>
      </c>
      <c r="Q652" s="1" t="s">
        <v>13</v>
      </c>
      <c r="R652" s="1" t="s">
        <v>24</v>
      </c>
      <c r="S652" s="1" t="s">
        <v>14</v>
      </c>
      <c r="T652" s="1" t="s">
        <v>7</v>
      </c>
      <c r="U652" s="1" t="s">
        <v>38</v>
      </c>
    </row>
    <row r="653" spans="1:21" x14ac:dyDescent="0.3">
      <c r="A653" s="1" t="s">
        <v>0</v>
      </c>
      <c r="B653" s="2">
        <v>42004</v>
      </c>
      <c r="C653" s="2">
        <v>35976</v>
      </c>
      <c r="D653">
        <v>0</v>
      </c>
      <c r="E653">
        <v>0</v>
      </c>
      <c r="F653">
        <v>0</v>
      </c>
      <c r="G653" s="1" t="s">
        <v>237</v>
      </c>
      <c r="H653" s="1" t="s">
        <v>10</v>
      </c>
      <c r="I653" s="1" t="s">
        <v>11</v>
      </c>
      <c r="J653" s="1" t="s">
        <v>4</v>
      </c>
      <c r="K653" s="1" t="s">
        <v>4</v>
      </c>
      <c r="L653">
        <v>83.287499999999994</v>
      </c>
      <c r="M653">
        <v>8901</v>
      </c>
      <c r="N653">
        <v>4588</v>
      </c>
      <c r="O653">
        <v>4535</v>
      </c>
      <c r="P653">
        <v>0</v>
      </c>
      <c r="Q653" s="1" t="s">
        <v>13</v>
      </c>
      <c r="R653" s="1" t="s">
        <v>21</v>
      </c>
      <c r="S653" s="1" t="s">
        <v>14</v>
      </c>
      <c r="T653" s="1" t="s">
        <v>7</v>
      </c>
      <c r="U653" s="1" t="s">
        <v>22</v>
      </c>
    </row>
    <row r="654" spans="1:21" x14ac:dyDescent="0.3">
      <c r="A654" s="1" t="s">
        <v>0</v>
      </c>
      <c r="B654" s="2">
        <v>41973</v>
      </c>
      <c r="C654" s="2">
        <v>35703</v>
      </c>
      <c r="D654">
        <v>0</v>
      </c>
      <c r="E654">
        <v>0</v>
      </c>
      <c r="F654">
        <v>0</v>
      </c>
      <c r="G654" s="1" t="s">
        <v>746</v>
      </c>
      <c r="H654" s="1" t="s">
        <v>10</v>
      </c>
      <c r="I654" s="1" t="s">
        <v>11</v>
      </c>
      <c r="J654" s="1" t="s">
        <v>12</v>
      </c>
      <c r="K654" s="1" t="s">
        <v>12</v>
      </c>
      <c r="L654">
        <v>43.293300000000002</v>
      </c>
      <c r="M654">
        <v>2940</v>
      </c>
      <c r="N654">
        <v>1081</v>
      </c>
      <c r="O654">
        <v>1194</v>
      </c>
      <c r="P654">
        <v>0</v>
      </c>
      <c r="Q654" s="1" t="s">
        <v>26</v>
      </c>
      <c r="R654" s="1" t="s">
        <v>32</v>
      </c>
      <c r="S654" s="1" t="s">
        <v>14</v>
      </c>
      <c r="T654" s="1" t="s">
        <v>7</v>
      </c>
      <c r="U654" s="1" t="s">
        <v>22</v>
      </c>
    </row>
    <row r="655" spans="1:21" x14ac:dyDescent="0.3">
      <c r="A655" s="1" t="s">
        <v>0</v>
      </c>
      <c r="B655" s="2">
        <v>42004</v>
      </c>
      <c r="C655" s="2">
        <v>38168</v>
      </c>
      <c r="D655">
        <v>0</v>
      </c>
      <c r="E655">
        <v>0</v>
      </c>
      <c r="F655">
        <v>0</v>
      </c>
      <c r="G655" s="1" t="s">
        <v>542</v>
      </c>
      <c r="H655" s="1" t="s">
        <v>10</v>
      </c>
      <c r="I655" s="1" t="s">
        <v>11</v>
      </c>
      <c r="J655" s="1" t="s">
        <v>12</v>
      </c>
      <c r="K655" s="1" t="s">
        <v>12</v>
      </c>
      <c r="L655">
        <v>16.228400000000001</v>
      </c>
      <c r="M655">
        <v>4946</v>
      </c>
      <c r="N655">
        <v>2224</v>
      </c>
      <c r="O655">
        <v>2434</v>
      </c>
      <c r="P655">
        <v>0</v>
      </c>
      <c r="Q655" s="1" t="s">
        <v>375</v>
      </c>
      <c r="R655" s="1" t="s">
        <v>24</v>
      </c>
      <c r="S655" s="1" t="s">
        <v>14</v>
      </c>
      <c r="T655" s="1" t="s">
        <v>7</v>
      </c>
      <c r="U655" s="1" t="s">
        <v>22</v>
      </c>
    </row>
    <row r="656" spans="1:21" x14ac:dyDescent="0.3">
      <c r="A656" s="1" t="s">
        <v>0</v>
      </c>
      <c r="B656" s="2">
        <v>42308</v>
      </c>
      <c r="C656" s="2">
        <v>35520</v>
      </c>
      <c r="D656">
        <v>0</v>
      </c>
      <c r="E656">
        <v>0</v>
      </c>
      <c r="F656">
        <v>0</v>
      </c>
      <c r="G656" s="1" t="s">
        <v>397</v>
      </c>
      <c r="H656" s="1" t="s">
        <v>10</v>
      </c>
      <c r="I656" s="1" t="s">
        <v>11</v>
      </c>
      <c r="J656" s="1" t="s">
        <v>52</v>
      </c>
      <c r="K656" s="1" t="s">
        <v>52</v>
      </c>
      <c r="L656">
        <v>106.7373</v>
      </c>
      <c r="M656">
        <v>12834</v>
      </c>
      <c r="N656">
        <v>4231</v>
      </c>
      <c r="O656">
        <v>5696</v>
      </c>
      <c r="P656">
        <v>0</v>
      </c>
      <c r="Q656" s="1" t="s">
        <v>13</v>
      </c>
      <c r="R656" s="1" t="s">
        <v>21</v>
      </c>
      <c r="S656" s="1" t="s">
        <v>14</v>
      </c>
      <c r="T656" s="1" t="s">
        <v>7</v>
      </c>
      <c r="U656" s="1" t="s">
        <v>22</v>
      </c>
    </row>
    <row r="657" spans="1:21" x14ac:dyDescent="0.3">
      <c r="A657" s="1" t="s">
        <v>0</v>
      </c>
      <c r="B657" s="2">
        <v>41729</v>
      </c>
      <c r="C657" s="2">
        <v>35520</v>
      </c>
      <c r="D657">
        <v>0</v>
      </c>
      <c r="E657">
        <v>0</v>
      </c>
      <c r="F657">
        <v>0</v>
      </c>
      <c r="G657" s="1" t="s">
        <v>1259</v>
      </c>
      <c r="H657" s="1" t="s">
        <v>10</v>
      </c>
      <c r="I657" s="1" t="s">
        <v>11</v>
      </c>
      <c r="J657" s="1" t="s">
        <v>12</v>
      </c>
      <c r="K657" s="1" t="s">
        <v>12</v>
      </c>
      <c r="L657">
        <v>47.587699999999998</v>
      </c>
      <c r="M657">
        <v>7912</v>
      </c>
      <c r="N657">
        <v>1569</v>
      </c>
      <c r="O657">
        <v>3015</v>
      </c>
      <c r="P657">
        <v>0</v>
      </c>
      <c r="Q657" s="1" t="s">
        <v>13</v>
      </c>
      <c r="S657" s="1" t="s">
        <v>14</v>
      </c>
      <c r="T657" s="1" t="s">
        <v>15</v>
      </c>
      <c r="U657" s="1" t="s">
        <v>16</v>
      </c>
    </row>
    <row r="658" spans="1:21" x14ac:dyDescent="0.3">
      <c r="A658" s="1" t="s">
        <v>0</v>
      </c>
      <c r="B658" s="2">
        <v>41790</v>
      </c>
      <c r="C658" s="2">
        <v>39172</v>
      </c>
      <c r="D658">
        <v>0</v>
      </c>
      <c r="E658">
        <v>0</v>
      </c>
      <c r="F658">
        <v>0</v>
      </c>
      <c r="G658" s="1" t="s">
        <v>923</v>
      </c>
      <c r="H658" s="1" t="s">
        <v>10</v>
      </c>
      <c r="I658" s="1" t="s">
        <v>11</v>
      </c>
      <c r="J658" s="1" t="s">
        <v>12</v>
      </c>
      <c r="K658" s="1" t="s">
        <v>12</v>
      </c>
      <c r="L658">
        <v>39.072000000000003</v>
      </c>
      <c r="M658">
        <v>9960</v>
      </c>
      <c r="N658">
        <v>3135</v>
      </c>
      <c r="O658">
        <v>5990</v>
      </c>
      <c r="P658">
        <v>0</v>
      </c>
      <c r="Q658" s="1" t="s">
        <v>13</v>
      </c>
      <c r="R658" s="1" t="s">
        <v>21</v>
      </c>
      <c r="S658" s="1" t="s">
        <v>14</v>
      </c>
      <c r="T658" s="1" t="s">
        <v>7</v>
      </c>
      <c r="U658" s="1" t="s">
        <v>22</v>
      </c>
    </row>
    <row r="659" spans="1:21" x14ac:dyDescent="0.3">
      <c r="A659" s="1" t="s">
        <v>0</v>
      </c>
      <c r="B659" s="2">
        <v>41729</v>
      </c>
      <c r="C659" s="2">
        <v>37802</v>
      </c>
      <c r="D659">
        <v>0</v>
      </c>
      <c r="E659">
        <v>0</v>
      </c>
      <c r="F659">
        <v>0</v>
      </c>
      <c r="G659" s="1" t="s">
        <v>748</v>
      </c>
      <c r="H659" s="1" t="s">
        <v>10</v>
      </c>
      <c r="I659" s="1" t="s">
        <v>11</v>
      </c>
      <c r="J659" s="1" t="s">
        <v>4</v>
      </c>
      <c r="K659" s="1" t="s">
        <v>4</v>
      </c>
      <c r="L659">
        <v>63.846699999999998</v>
      </c>
      <c r="M659">
        <v>15974</v>
      </c>
      <c r="N659">
        <v>8113</v>
      </c>
      <c r="O659">
        <v>5620</v>
      </c>
      <c r="P659">
        <v>0</v>
      </c>
      <c r="Q659" s="1" t="s">
        <v>13</v>
      </c>
      <c r="R659" s="1" t="s">
        <v>32</v>
      </c>
      <c r="S659" s="1" t="s">
        <v>14</v>
      </c>
      <c r="T659" s="1" t="s">
        <v>7</v>
      </c>
      <c r="U659" s="1" t="s">
        <v>22</v>
      </c>
    </row>
    <row r="660" spans="1:21" x14ac:dyDescent="0.3">
      <c r="A660" s="1" t="s">
        <v>0</v>
      </c>
      <c r="B660" s="2">
        <v>42185</v>
      </c>
      <c r="C660" s="2">
        <v>35611</v>
      </c>
      <c r="D660">
        <v>0</v>
      </c>
      <c r="E660">
        <v>0</v>
      </c>
      <c r="F660">
        <v>0</v>
      </c>
      <c r="G660" s="1" t="s">
        <v>485</v>
      </c>
      <c r="H660" s="1" t="s">
        <v>10</v>
      </c>
      <c r="I660" s="1" t="s">
        <v>11</v>
      </c>
      <c r="J660" s="1" t="s">
        <v>12</v>
      </c>
      <c r="K660" s="1" t="s">
        <v>12</v>
      </c>
      <c r="L660">
        <v>42.010100000000001</v>
      </c>
      <c r="M660">
        <v>3186</v>
      </c>
      <c r="N660">
        <v>2087</v>
      </c>
      <c r="O660">
        <v>1933</v>
      </c>
      <c r="P660">
        <v>0</v>
      </c>
      <c r="Q660" s="1" t="s">
        <v>13</v>
      </c>
      <c r="R660" s="1" t="s">
        <v>19</v>
      </c>
      <c r="S660" s="1" t="s">
        <v>14</v>
      </c>
      <c r="T660" s="1" t="s">
        <v>7</v>
      </c>
      <c r="U660" s="1" t="s">
        <v>22</v>
      </c>
    </row>
    <row r="661" spans="1:21" x14ac:dyDescent="0.3">
      <c r="A661" s="1" t="s">
        <v>0</v>
      </c>
      <c r="B661" s="2">
        <v>42247</v>
      </c>
      <c r="C661" s="2">
        <v>35520</v>
      </c>
      <c r="D661">
        <v>0</v>
      </c>
      <c r="E661">
        <v>0</v>
      </c>
      <c r="F661">
        <v>0</v>
      </c>
      <c r="G661" s="1" t="s">
        <v>170</v>
      </c>
      <c r="H661" s="1" t="s">
        <v>10</v>
      </c>
      <c r="I661" s="1" t="s">
        <v>11</v>
      </c>
      <c r="J661" s="1" t="s">
        <v>4</v>
      </c>
      <c r="K661" s="1" t="s">
        <v>4</v>
      </c>
      <c r="L661">
        <v>88.5214</v>
      </c>
      <c r="M661">
        <v>9275</v>
      </c>
      <c r="N661">
        <v>2439</v>
      </c>
      <c r="O661">
        <v>5384</v>
      </c>
      <c r="P661">
        <v>0</v>
      </c>
      <c r="Q661" s="1" t="s">
        <v>26</v>
      </c>
      <c r="R661" s="1" t="s">
        <v>171</v>
      </c>
      <c r="S661" s="1" t="s">
        <v>14</v>
      </c>
      <c r="T661" s="1" t="s">
        <v>7</v>
      </c>
      <c r="U661" s="1" t="s">
        <v>22</v>
      </c>
    </row>
    <row r="662" spans="1:21" x14ac:dyDescent="0.3">
      <c r="A662" s="1" t="s">
        <v>0</v>
      </c>
      <c r="B662" s="2">
        <v>42035</v>
      </c>
      <c r="C662" s="2">
        <v>36341</v>
      </c>
      <c r="D662">
        <v>0</v>
      </c>
      <c r="E662">
        <v>0</v>
      </c>
      <c r="F662">
        <v>0</v>
      </c>
      <c r="G662" s="1" t="s">
        <v>498</v>
      </c>
      <c r="H662" s="1" t="s">
        <v>10</v>
      </c>
      <c r="I662" s="1" t="s">
        <v>11</v>
      </c>
      <c r="J662" s="1" t="s">
        <v>4</v>
      </c>
      <c r="K662" s="1" t="s">
        <v>4</v>
      </c>
      <c r="L662">
        <v>75.691999999999993</v>
      </c>
      <c r="M662">
        <v>8302</v>
      </c>
      <c r="N662">
        <v>3004</v>
      </c>
      <c r="O662">
        <v>4103</v>
      </c>
      <c r="P662">
        <v>0</v>
      </c>
      <c r="Q662" s="1" t="s">
        <v>13</v>
      </c>
      <c r="S662" s="1" t="s">
        <v>14</v>
      </c>
      <c r="T662" s="1" t="s">
        <v>156</v>
      </c>
      <c r="U662" s="1" t="s">
        <v>335</v>
      </c>
    </row>
    <row r="663" spans="1:21" x14ac:dyDescent="0.3">
      <c r="A663" s="1" t="s">
        <v>0</v>
      </c>
      <c r="B663" s="2">
        <v>42004</v>
      </c>
      <c r="C663" s="2">
        <v>41820</v>
      </c>
      <c r="D663">
        <v>0</v>
      </c>
      <c r="E663">
        <v>0</v>
      </c>
      <c r="F663">
        <v>0</v>
      </c>
      <c r="G663" s="1" t="s">
        <v>2068</v>
      </c>
      <c r="H663" s="1" t="s">
        <v>10</v>
      </c>
      <c r="I663" s="1" t="s">
        <v>11</v>
      </c>
      <c r="J663" s="1" t="s">
        <v>12</v>
      </c>
      <c r="K663" s="1" t="s">
        <v>12</v>
      </c>
      <c r="L663">
        <v>40.746099999999998</v>
      </c>
      <c r="M663">
        <v>456</v>
      </c>
      <c r="N663">
        <v>93</v>
      </c>
      <c r="O663">
        <v>324</v>
      </c>
      <c r="P663">
        <v>0</v>
      </c>
      <c r="Q663" s="1" t="s">
        <v>26</v>
      </c>
      <c r="R663" s="1" t="s">
        <v>24</v>
      </c>
      <c r="S663" s="1" t="s">
        <v>14</v>
      </c>
      <c r="T663" s="1" t="s">
        <v>156</v>
      </c>
      <c r="U663" s="1" t="s">
        <v>157</v>
      </c>
    </row>
    <row r="664" spans="1:21" x14ac:dyDescent="0.3">
      <c r="A664" s="1" t="s">
        <v>0</v>
      </c>
      <c r="B664" s="2">
        <v>41790</v>
      </c>
      <c r="C664" s="2">
        <v>38625</v>
      </c>
      <c r="D664">
        <v>0</v>
      </c>
      <c r="E664">
        <v>0</v>
      </c>
      <c r="F664">
        <v>0</v>
      </c>
      <c r="G664" s="1" t="s">
        <v>1769</v>
      </c>
      <c r="H664" s="1" t="s">
        <v>10</v>
      </c>
      <c r="I664" s="1" t="s">
        <v>11</v>
      </c>
      <c r="J664" s="1" t="s">
        <v>12</v>
      </c>
      <c r="K664" s="1" t="s">
        <v>12</v>
      </c>
      <c r="L664">
        <v>0</v>
      </c>
      <c r="M664">
        <v>9229</v>
      </c>
      <c r="N664">
        <v>4597</v>
      </c>
      <c r="O664">
        <v>2244</v>
      </c>
      <c r="P664">
        <v>0</v>
      </c>
      <c r="Q664" s="1" t="s">
        <v>13</v>
      </c>
      <c r="R664" s="1" t="s">
        <v>361</v>
      </c>
      <c r="S664" s="1" t="s">
        <v>14</v>
      </c>
      <c r="T664" s="1" t="s">
        <v>156</v>
      </c>
      <c r="U664" s="1" t="s">
        <v>335</v>
      </c>
    </row>
    <row r="665" spans="1:21" x14ac:dyDescent="0.3">
      <c r="A665" s="1" t="s">
        <v>0</v>
      </c>
      <c r="B665" s="2">
        <v>42094</v>
      </c>
      <c r="C665" s="2">
        <v>35520</v>
      </c>
      <c r="D665">
        <v>0</v>
      </c>
      <c r="E665">
        <v>0</v>
      </c>
      <c r="F665">
        <v>0</v>
      </c>
      <c r="G665" s="1" t="s">
        <v>1575</v>
      </c>
      <c r="H665" s="1" t="s">
        <v>10</v>
      </c>
      <c r="I665" s="1" t="s">
        <v>11</v>
      </c>
      <c r="J665" s="1" t="s">
        <v>4</v>
      </c>
      <c r="K665" s="1" t="s">
        <v>4</v>
      </c>
      <c r="L665">
        <v>76.648700000000005</v>
      </c>
      <c r="M665">
        <v>3472</v>
      </c>
      <c r="N665">
        <v>2051</v>
      </c>
      <c r="O665">
        <v>1668</v>
      </c>
      <c r="P665">
        <v>0</v>
      </c>
      <c r="Q665" s="1" t="s">
        <v>26</v>
      </c>
      <c r="R665" s="1" t="s">
        <v>24</v>
      </c>
      <c r="S665" s="1" t="s">
        <v>14</v>
      </c>
      <c r="T665" s="1" t="s">
        <v>156</v>
      </c>
      <c r="U665" s="1" t="s">
        <v>303</v>
      </c>
    </row>
    <row r="666" spans="1:21" x14ac:dyDescent="0.3">
      <c r="A666" s="1" t="s">
        <v>0</v>
      </c>
      <c r="B666" s="2">
        <v>42277</v>
      </c>
      <c r="C666" s="2">
        <v>35976</v>
      </c>
      <c r="D666">
        <v>0</v>
      </c>
      <c r="E666">
        <v>0</v>
      </c>
      <c r="F666">
        <v>0</v>
      </c>
      <c r="G666" s="1" t="s">
        <v>258</v>
      </c>
      <c r="H666" s="1" t="s">
        <v>10</v>
      </c>
      <c r="I666" s="1" t="s">
        <v>11</v>
      </c>
      <c r="J666" s="1" t="s">
        <v>4</v>
      </c>
      <c r="K666" s="1" t="s">
        <v>4</v>
      </c>
      <c r="L666">
        <v>65.301900000000003</v>
      </c>
      <c r="M666">
        <v>6504</v>
      </c>
      <c r="N666">
        <v>2405</v>
      </c>
      <c r="O666">
        <v>3712</v>
      </c>
      <c r="P666">
        <v>0</v>
      </c>
      <c r="Q666" s="1" t="s">
        <v>26</v>
      </c>
      <c r="S666" s="1" t="s">
        <v>14</v>
      </c>
      <c r="T666" s="1" t="s">
        <v>7</v>
      </c>
      <c r="U666" s="1" t="s">
        <v>22</v>
      </c>
    </row>
    <row r="667" spans="1:21" x14ac:dyDescent="0.3">
      <c r="A667" s="1" t="s">
        <v>0</v>
      </c>
      <c r="B667" s="2">
        <v>41851</v>
      </c>
      <c r="C667" s="2">
        <v>36707</v>
      </c>
      <c r="D667">
        <v>0</v>
      </c>
      <c r="E667">
        <v>0</v>
      </c>
      <c r="F667">
        <v>0</v>
      </c>
      <c r="G667" s="1" t="s">
        <v>1382</v>
      </c>
      <c r="H667" s="1" t="s">
        <v>10</v>
      </c>
      <c r="I667" s="1" t="s">
        <v>11</v>
      </c>
      <c r="J667" s="1" t="s">
        <v>4</v>
      </c>
      <c r="K667" s="1" t="s">
        <v>4</v>
      </c>
      <c r="L667">
        <v>65.624600000000001</v>
      </c>
      <c r="M667">
        <v>5175</v>
      </c>
      <c r="N667">
        <v>1842</v>
      </c>
      <c r="O667">
        <v>3129</v>
      </c>
      <c r="P667">
        <v>0</v>
      </c>
      <c r="Q667" s="1" t="s">
        <v>26</v>
      </c>
      <c r="R667" s="1" t="s">
        <v>24</v>
      </c>
      <c r="S667" s="1" t="s">
        <v>14</v>
      </c>
      <c r="T667" s="1" t="s">
        <v>156</v>
      </c>
      <c r="U667" s="1" t="s">
        <v>303</v>
      </c>
    </row>
    <row r="668" spans="1:21" x14ac:dyDescent="0.3">
      <c r="A668" s="1" t="s">
        <v>0</v>
      </c>
      <c r="B668" s="2">
        <v>42369</v>
      </c>
      <c r="C668" s="2">
        <v>37164</v>
      </c>
      <c r="D668">
        <v>0</v>
      </c>
      <c r="E668">
        <v>0</v>
      </c>
      <c r="F668">
        <v>0</v>
      </c>
      <c r="G668" s="1" t="s">
        <v>757</v>
      </c>
      <c r="H668" s="1" t="s">
        <v>10</v>
      </c>
      <c r="I668" s="1" t="s">
        <v>11</v>
      </c>
      <c r="J668" s="1" t="s">
        <v>4</v>
      </c>
      <c r="K668" s="1" t="s">
        <v>4</v>
      </c>
      <c r="L668">
        <v>66.763999999999996</v>
      </c>
      <c r="M668">
        <v>10677</v>
      </c>
      <c r="N668">
        <v>4325</v>
      </c>
      <c r="O668">
        <v>1675</v>
      </c>
      <c r="P668">
        <v>0</v>
      </c>
      <c r="Q668" s="1" t="s">
        <v>13</v>
      </c>
      <c r="R668" s="1" t="s">
        <v>32</v>
      </c>
      <c r="S668" s="1" t="s">
        <v>14</v>
      </c>
      <c r="T668" s="1" t="s">
        <v>15</v>
      </c>
      <c r="U668" s="1" t="s">
        <v>16</v>
      </c>
    </row>
    <row r="669" spans="1:21" x14ac:dyDescent="0.3">
      <c r="A669" s="1" t="s">
        <v>0</v>
      </c>
      <c r="B669" s="2">
        <v>42004</v>
      </c>
      <c r="C669" s="2">
        <v>36068</v>
      </c>
      <c r="D669">
        <v>0</v>
      </c>
      <c r="E669">
        <v>0</v>
      </c>
      <c r="F669">
        <v>0</v>
      </c>
      <c r="G669" s="1" t="s">
        <v>760</v>
      </c>
      <c r="H669" s="1" t="s">
        <v>10</v>
      </c>
      <c r="I669" s="1" t="s">
        <v>11</v>
      </c>
      <c r="J669" s="1" t="s">
        <v>4</v>
      </c>
      <c r="K669" s="1" t="s">
        <v>4</v>
      </c>
      <c r="L669">
        <v>98.536600000000007</v>
      </c>
      <c r="M669">
        <v>2911</v>
      </c>
      <c r="N669">
        <v>1198</v>
      </c>
      <c r="O669">
        <v>1994</v>
      </c>
      <c r="P669">
        <v>0</v>
      </c>
      <c r="Q669" s="1" t="s">
        <v>13</v>
      </c>
      <c r="R669" s="1" t="s">
        <v>24</v>
      </c>
      <c r="S669" s="1" t="s">
        <v>14</v>
      </c>
      <c r="T669" s="1" t="s">
        <v>7</v>
      </c>
      <c r="U669" s="1" t="s">
        <v>38</v>
      </c>
    </row>
    <row r="670" spans="1:21" x14ac:dyDescent="0.3">
      <c r="A670" s="1" t="s">
        <v>0</v>
      </c>
      <c r="B670" s="2">
        <v>42369</v>
      </c>
      <c r="C670" s="2">
        <v>35703</v>
      </c>
      <c r="D670">
        <v>0</v>
      </c>
      <c r="E670">
        <v>0</v>
      </c>
      <c r="F670">
        <v>0</v>
      </c>
      <c r="G670" s="1" t="s">
        <v>437</v>
      </c>
      <c r="H670" s="1" t="s">
        <v>10</v>
      </c>
      <c r="I670" s="1" t="s">
        <v>11</v>
      </c>
      <c r="J670" s="1" t="s">
        <v>4</v>
      </c>
      <c r="K670" s="1" t="s">
        <v>4</v>
      </c>
      <c r="L670">
        <v>54.505400000000002</v>
      </c>
      <c r="M670">
        <v>6211</v>
      </c>
      <c r="N670">
        <v>3432</v>
      </c>
      <c r="O670">
        <v>2895</v>
      </c>
      <c r="P670">
        <v>0</v>
      </c>
      <c r="Q670" s="1" t="s">
        <v>13</v>
      </c>
      <c r="R670" s="1" t="s">
        <v>24</v>
      </c>
      <c r="S670" s="1" t="s">
        <v>14</v>
      </c>
      <c r="T670" s="1" t="s">
        <v>7</v>
      </c>
      <c r="U670" s="1" t="s">
        <v>38</v>
      </c>
    </row>
    <row r="671" spans="1:21" x14ac:dyDescent="0.3">
      <c r="A671" s="1" t="s">
        <v>0</v>
      </c>
      <c r="B671" s="2">
        <v>42185</v>
      </c>
      <c r="C671" s="2">
        <v>39813</v>
      </c>
      <c r="D671">
        <v>0</v>
      </c>
      <c r="E671">
        <v>0</v>
      </c>
      <c r="F671">
        <v>0</v>
      </c>
      <c r="G671" s="1" t="s">
        <v>1048</v>
      </c>
      <c r="H671" s="1" t="s">
        <v>10</v>
      </c>
      <c r="I671" s="1" t="s">
        <v>11</v>
      </c>
      <c r="J671" s="1" t="s">
        <v>4</v>
      </c>
      <c r="K671" s="1" t="s">
        <v>4</v>
      </c>
      <c r="L671">
        <v>65.549400000000006</v>
      </c>
      <c r="M671">
        <v>6341</v>
      </c>
      <c r="N671">
        <v>1926</v>
      </c>
      <c r="O671">
        <v>1245</v>
      </c>
      <c r="P671">
        <v>0</v>
      </c>
      <c r="Q671" s="1" t="s">
        <v>13</v>
      </c>
      <c r="R671" s="1" t="s">
        <v>24</v>
      </c>
      <c r="S671" s="1" t="s">
        <v>14</v>
      </c>
      <c r="T671" s="1" t="s">
        <v>156</v>
      </c>
      <c r="U671" s="1" t="s">
        <v>1006</v>
      </c>
    </row>
    <row r="672" spans="1:21" x14ac:dyDescent="0.3">
      <c r="A672" s="1" t="s">
        <v>0</v>
      </c>
      <c r="B672" s="2">
        <v>41759</v>
      </c>
      <c r="C672" s="2">
        <v>38807</v>
      </c>
      <c r="D672">
        <v>0</v>
      </c>
      <c r="E672">
        <v>0</v>
      </c>
      <c r="F672">
        <v>0</v>
      </c>
      <c r="G672" s="1" t="s">
        <v>1183</v>
      </c>
      <c r="H672" s="1" t="s">
        <v>10</v>
      </c>
      <c r="I672" s="1" t="s">
        <v>11</v>
      </c>
      <c r="J672" s="1" t="s">
        <v>12</v>
      </c>
      <c r="K672" s="1" t="s">
        <v>12</v>
      </c>
      <c r="L672">
        <v>43.439399999999999</v>
      </c>
      <c r="M672">
        <v>9281</v>
      </c>
      <c r="N672">
        <v>2533</v>
      </c>
      <c r="O672">
        <v>3302</v>
      </c>
      <c r="P672">
        <v>0</v>
      </c>
      <c r="Q672" s="1" t="s">
        <v>13</v>
      </c>
      <c r="S672" s="1" t="s">
        <v>14</v>
      </c>
      <c r="T672" s="1" t="s">
        <v>7</v>
      </c>
      <c r="U672" s="1" t="s">
        <v>213</v>
      </c>
    </row>
    <row r="673" spans="1:21" x14ac:dyDescent="0.3">
      <c r="A673" s="1" t="s">
        <v>0</v>
      </c>
      <c r="B673" s="2">
        <v>42185</v>
      </c>
      <c r="C673" s="2">
        <v>41121</v>
      </c>
      <c r="D673">
        <v>0</v>
      </c>
      <c r="E673">
        <v>0</v>
      </c>
      <c r="F673">
        <v>0</v>
      </c>
      <c r="G673" s="1" t="s">
        <v>2161</v>
      </c>
      <c r="H673" s="1" t="s">
        <v>10</v>
      </c>
      <c r="I673" s="1" t="s">
        <v>11</v>
      </c>
      <c r="J673" s="1" t="s">
        <v>12</v>
      </c>
      <c r="K673" s="1" t="s">
        <v>12</v>
      </c>
      <c r="L673">
        <v>39.108899999999998</v>
      </c>
      <c r="M673">
        <v>5879</v>
      </c>
      <c r="N673">
        <v>2550</v>
      </c>
      <c r="O673">
        <v>3014</v>
      </c>
      <c r="P673">
        <v>0</v>
      </c>
      <c r="Q673" s="1" t="s">
        <v>13</v>
      </c>
      <c r="R673" s="1" t="s">
        <v>24</v>
      </c>
      <c r="S673" s="1" t="s">
        <v>14</v>
      </c>
      <c r="T673" s="1" t="s">
        <v>7</v>
      </c>
      <c r="U673" s="1" t="s">
        <v>197</v>
      </c>
    </row>
    <row r="674" spans="1:21" x14ac:dyDescent="0.3">
      <c r="A674" s="1" t="s">
        <v>0</v>
      </c>
      <c r="B674" s="2">
        <v>42369</v>
      </c>
      <c r="C674" s="2">
        <v>36891</v>
      </c>
      <c r="D674">
        <v>0</v>
      </c>
      <c r="E674">
        <v>0</v>
      </c>
      <c r="F674">
        <v>0</v>
      </c>
      <c r="G674" s="1" t="s">
        <v>336</v>
      </c>
      <c r="H674" s="1" t="s">
        <v>10</v>
      </c>
      <c r="I674" s="1" t="s">
        <v>11</v>
      </c>
      <c r="J674" s="1" t="s">
        <v>4</v>
      </c>
      <c r="K674" s="1" t="s">
        <v>4</v>
      </c>
      <c r="L674">
        <v>96.399500000000003</v>
      </c>
      <c r="M674">
        <v>4459</v>
      </c>
      <c r="N674">
        <v>2155</v>
      </c>
      <c r="O674">
        <v>2994</v>
      </c>
      <c r="P674">
        <v>0</v>
      </c>
      <c r="Q674" s="1" t="s">
        <v>13</v>
      </c>
      <c r="R674" s="1" t="s">
        <v>21</v>
      </c>
      <c r="S674" s="1" t="s">
        <v>14</v>
      </c>
      <c r="T674" s="1" t="s">
        <v>7</v>
      </c>
      <c r="U674" s="1" t="s">
        <v>197</v>
      </c>
    </row>
    <row r="675" spans="1:21" x14ac:dyDescent="0.3">
      <c r="A675" s="1" t="s">
        <v>0</v>
      </c>
      <c r="B675" s="2">
        <v>41820</v>
      </c>
      <c r="C675" s="2">
        <v>35703</v>
      </c>
      <c r="D675">
        <v>0</v>
      </c>
      <c r="E675">
        <v>0</v>
      </c>
      <c r="F675">
        <v>0</v>
      </c>
      <c r="G675" s="1" t="s">
        <v>385</v>
      </c>
      <c r="H675" s="1" t="s">
        <v>10</v>
      </c>
      <c r="I675" s="1" t="s">
        <v>11</v>
      </c>
      <c r="J675" s="1" t="s">
        <v>4</v>
      </c>
      <c r="K675" s="1" t="s">
        <v>4</v>
      </c>
      <c r="L675">
        <v>54.314</v>
      </c>
      <c r="M675">
        <v>8817</v>
      </c>
      <c r="N675">
        <v>3108</v>
      </c>
      <c r="O675">
        <v>6171</v>
      </c>
      <c r="P675">
        <v>0</v>
      </c>
      <c r="Q675" s="1" t="s">
        <v>13</v>
      </c>
      <c r="R675" s="1" t="s">
        <v>220</v>
      </c>
      <c r="S675" s="1" t="s">
        <v>14</v>
      </c>
      <c r="T675" s="1" t="s">
        <v>7</v>
      </c>
      <c r="U675" s="1" t="s">
        <v>91</v>
      </c>
    </row>
    <row r="676" spans="1:21" x14ac:dyDescent="0.3">
      <c r="A676" s="1" t="s">
        <v>0</v>
      </c>
      <c r="B676" s="2">
        <v>42063</v>
      </c>
      <c r="C676" s="2">
        <v>35976</v>
      </c>
      <c r="D676">
        <v>0</v>
      </c>
      <c r="E676">
        <v>0</v>
      </c>
      <c r="F676">
        <v>0</v>
      </c>
      <c r="G676" s="1" t="s">
        <v>792</v>
      </c>
      <c r="H676" s="1" t="s">
        <v>10</v>
      </c>
      <c r="I676" s="1" t="s">
        <v>11</v>
      </c>
      <c r="J676" s="1" t="s">
        <v>52</v>
      </c>
      <c r="K676" s="1" t="s">
        <v>52</v>
      </c>
      <c r="L676">
        <v>136.10939999999999</v>
      </c>
      <c r="M676">
        <v>6092</v>
      </c>
      <c r="N676">
        <v>4312</v>
      </c>
      <c r="O676">
        <v>2499</v>
      </c>
      <c r="P676">
        <v>0</v>
      </c>
      <c r="Q676" s="1" t="s">
        <v>26</v>
      </c>
      <c r="R676" s="1" t="s">
        <v>24</v>
      </c>
      <c r="S676" s="1" t="s">
        <v>14</v>
      </c>
      <c r="T676" s="1" t="s">
        <v>7</v>
      </c>
      <c r="U676" s="1" t="s">
        <v>56</v>
      </c>
    </row>
    <row r="677" spans="1:21" x14ac:dyDescent="0.3">
      <c r="A677" s="1" t="s">
        <v>0</v>
      </c>
      <c r="B677" s="2">
        <v>42063</v>
      </c>
      <c r="C677" s="2">
        <v>36981</v>
      </c>
      <c r="D677">
        <v>0</v>
      </c>
      <c r="E677">
        <v>0</v>
      </c>
      <c r="F677">
        <v>0</v>
      </c>
      <c r="G677" s="1" t="s">
        <v>351</v>
      </c>
      <c r="H677" s="1" t="s">
        <v>10</v>
      </c>
      <c r="I677" s="1" t="s">
        <v>11</v>
      </c>
      <c r="J677" s="1" t="s">
        <v>52</v>
      </c>
      <c r="K677" s="1" t="s">
        <v>52</v>
      </c>
      <c r="L677">
        <v>121.6698</v>
      </c>
      <c r="M677">
        <v>4712</v>
      </c>
      <c r="N677">
        <v>2244</v>
      </c>
      <c r="O677">
        <v>3121</v>
      </c>
      <c r="P677">
        <v>0</v>
      </c>
      <c r="Q677" s="1" t="s">
        <v>13</v>
      </c>
      <c r="R677" s="1" t="s">
        <v>24</v>
      </c>
      <c r="S677" s="1" t="s">
        <v>14</v>
      </c>
      <c r="T677" s="1" t="s">
        <v>7</v>
      </c>
      <c r="U677" s="1" t="s">
        <v>213</v>
      </c>
    </row>
    <row r="678" spans="1:21" x14ac:dyDescent="0.3">
      <c r="A678" s="1" t="s">
        <v>0</v>
      </c>
      <c r="B678" s="2">
        <v>42004</v>
      </c>
      <c r="C678" s="2">
        <v>36341</v>
      </c>
      <c r="D678">
        <v>0</v>
      </c>
      <c r="E678">
        <v>0</v>
      </c>
      <c r="F678">
        <v>0</v>
      </c>
      <c r="G678" s="1" t="s">
        <v>300</v>
      </c>
      <c r="H678" s="1" t="s">
        <v>10</v>
      </c>
      <c r="I678" s="1" t="s">
        <v>11</v>
      </c>
      <c r="J678" s="1" t="s">
        <v>12</v>
      </c>
      <c r="K678" s="1" t="s">
        <v>12</v>
      </c>
      <c r="L678">
        <v>30.9221</v>
      </c>
      <c r="M678">
        <v>5246</v>
      </c>
      <c r="N678">
        <v>2873</v>
      </c>
      <c r="O678">
        <v>2688</v>
      </c>
      <c r="P678">
        <v>0</v>
      </c>
      <c r="Q678" s="1" t="s">
        <v>40</v>
      </c>
      <c r="R678" s="1" t="s">
        <v>19</v>
      </c>
      <c r="S678" s="1" t="s">
        <v>14</v>
      </c>
      <c r="T678" s="1" t="s">
        <v>7</v>
      </c>
      <c r="U678" s="1" t="s">
        <v>135</v>
      </c>
    </row>
    <row r="679" spans="1:21" x14ac:dyDescent="0.3">
      <c r="A679" s="1" t="s">
        <v>0</v>
      </c>
      <c r="B679" s="2">
        <v>42004</v>
      </c>
      <c r="C679" s="2">
        <v>36707</v>
      </c>
      <c r="D679">
        <v>0</v>
      </c>
      <c r="E679">
        <v>0</v>
      </c>
      <c r="F679">
        <v>0</v>
      </c>
      <c r="G679" s="1" t="s">
        <v>794</v>
      </c>
      <c r="H679" s="1" t="s">
        <v>10</v>
      </c>
      <c r="I679" s="1" t="s">
        <v>11</v>
      </c>
      <c r="J679" s="1" t="s">
        <v>4</v>
      </c>
      <c r="K679" s="1" t="s">
        <v>4</v>
      </c>
      <c r="L679">
        <v>74.838200000000001</v>
      </c>
      <c r="M679">
        <v>3969</v>
      </c>
      <c r="N679">
        <v>1141</v>
      </c>
      <c r="O679">
        <v>3173</v>
      </c>
      <c r="P679">
        <v>0</v>
      </c>
      <c r="Q679" s="1" t="s">
        <v>26</v>
      </c>
      <c r="R679" s="1" t="s">
        <v>24</v>
      </c>
      <c r="S679" s="1" t="s">
        <v>14</v>
      </c>
      <c r="T679" s="1" t="s">
        <v>7</v>
      </c>
      <c r="U679" s="1" t="s">
        <v>22</v>
      </c>
    </row>
    <row r="680" spans="1:21" x14ac:dyDescent="0.3">
      <c r="A680" s="1" t="s">
        <v>0</v>
      </c>
      <c r="B680" s="2">
        <v>42144</v>
      </c>
      <c r="C680" s="2">
        <v>36707</v>
      </c>
      <c r="D680">
        <v>0</v>
      </c>
      <c r="E680">
        <v>0</v>
      </c>
      <c r="F680">
        <v>0</v>
      </c>
      <c r="G680" s="1" t="s">
        <v>561</v>
      </c>
      <c r="H680" s="1" t="s">
        <v>10</v>
      </c>
      <c r="I680" s="1" t="s">
        <v>11</v>
      </c>
      <c r="J680" s="1" t="s">
        <v>4</v>
      </c>
      <c r="K680" s="1" t="s">
        <v>4</v>
      </c>
      <c r="L680">
        <v>50.303600000000003</v>
      </c>
      <c r="M680">
        <v>4110</v>
      </c>
      <c r="N680">
        <v>1116</v>
      </c>
      <c r="O680">
        <v>3217</v>
      </c>
      <c r="P680">
        <v>0</v>
      </c>
      <c r="Q680" s="1" t="s">
        <v>13</v>
      </c>
      <c r="R680" s="1" t="s">
        <v>21</v>
      </c>
      <c r="S680" s="1" t="s">
        <v>14</v>
      </c>
      <c r="T680" s="1" t="s">
        <v>156</v>
      </c>
      <c r="U680" s="1" t="s">
        <v>335</v>
      </c>
    </row>
    <row r="681" spans="1:21" x14ac:dyDescent="0.3">
      <c r="A681" s="1" t="s">
        <v>0</v>
      </c>
      <c r="B681" s="2">
        <v>42063</v>
      </c>
      <c r="C681" s="2">
        <v>39355</v>
      </c>
      <c r="D681">
        <v>0</v>
      </c>
      <c r="E681">
        <v>0</v>
      </c>
      <c r="F681">
        <v>0</v>
      </c>
      <c r="G681" s="1" t="s">
        <v>933</v>
      </c>
      <c r="H681" s="1" t="s">
        <v>10</v>
      </c>
      <c r="I681" s="1" t="s">
        <v>11</v>
      </c>
      <c r="J681" s="1" t="s">
        <v>52</v>
      </c>
      <c r="K681" s="1" t="s">
        <v>52</v>
      </c>
      <c r="L681">
        <v>109.4722</v>
      </c>
      <c r="M681">
        <v>4449</v>
      </c>
      <c r="N681">
        <v>1419</v>
      </c>
      <c r="O681">
        <v>1938</v>
      </c>
      <c r="P681">
        <v>0</v>
      </c>
      <c r="Q681" s="1" t="s">
        <v>13</v>
      </c>
      <c r="R681" s="1" t="s">
        <v>32</v>
      </c>
      <c r="S681" s="1" t="s">
        <v>14</v>
      </c>
      <c r="T681" s="1" t="s">
        <v>7</v>
      </c>
      <c r="U681" s="1" t="s">
        <v>38</v>
      </c>
    </row>
    <row r="682" spans="1:21" x14ac:dyDescent="0.3">
      <c r="A682" s="1" t="s">
        <v>0</v>
      </c>
      <c r="B682" s="2">
        <v>42216</v>
      </c>
      <c r="C682" s="2">
        <v>35611</v>
      </c>
      <c r="D682">
        <v>0</v>
      </c>
      <c r="E682">
        <v>0</v>
      </c>
      <c r="F682">
        <v>0</v>
      </c>
      <c r="G682" s="1" t="s">
        <v>110</v>
      </c>
      <c r="H682" s="1" t="s">
        <v>10</v>
      </c>
      <c r="I682" s="1" t="s">
        <v>11</v>
      </c>
      <c r="J682" s="1" t="s">
        <v>12</v>
      </c>
      <c r="K682" s="1" t="s">
        <v>12</v>
      </c>
      <c r="L682">
        <v>34.789299999999997</v>
      </c>
      <c r="M682">
        <v>3174</v>
      </c>
      <c r="N682">
        <v>1410</v>
      </c>
      <c r="O682">
        <v>1350</v>
      </c>
      <c r="P682">
        <v>0</v>
      </c>
      <c r="Q682" s="1" t="s">
        <v>13</v>
      </c>
      <c r="R682" s="1" t="s">
        <v>24</v>
      </c>
      <c r="S682" s="1" t="s">
        <v>14</v>
      </c>
      <c r="T682" s="1" t="s">
        <v>7</v>
      </c>
      <c r="U682" s="1" t="s">
        <v>27</v>
      </c>
    </row>
    <row r="683" spans="1:21" x14ac:dyDescent="0.3">
      <c r="A683" s="1" t="s">
        <v>0</v>
      </c>
      <c r="B683" s="2">
        <v>42216</v>
      </c>
      <c r="C683" s="2">
        <v>41394</v>
      </c>
      <c r="D683">
        <v>0</v>
      </c>
      <c r="E683">
        <v>0</v>
      </c>
      <c r="F683">
        <v>0</v>
      </c>
      <c r="G683" s="1" t="s">
        <v>2162</v>
      </c>
      <c r="H683" s="1" t="s">
        <v>10</v>
      </c>
      <c r="I683" s="1" t="s">
        <v>11</v>
      </c>
      <c r="J683" s="1" t="s">
        <v>12</v>
      </c>
      <c r="K683" s="1" t="s">
        <v>12</v>
      </c>
      <c r="L683">
        <v>31.3873</v>
      </c>
      <c r="M683">
        <v>8360</v>
      </c>
      <c r="N683">
        <v>2386</v>
      </c>
      <c r="O683">
        <v>4610</v>
      </c>
      <c r="P683">
        <v>0</v>
      </c>
      <c r="Q683" s="1" t="s">
        <v>26</v>
      </c>
      <c r="R683" s="1" t="s">
        <v>21</v>
      </c>
      <c r="S683" s="1" t="s">
        <v>14</v>
      </c>
      <c r="T683" s="1" t="s">
        <v>156</v>
      </c>
      <c r="U683" s="1" t="s">
        <v>414</v>
      </c>
    </row>
    <row r="684" spans="1:21" x14ac:dyDescent="0.3">
      <c r="A684" s="1" t="s">
        <v>0</v>
      </c>
      <c r="B684" s="2">
        <v>42004</v>
      </c>
      <c r="C684" s="2">
        <v>35976</v>
      </c>
      <c r="D684">
        <v>0</v>
      </c>
      <c r="E684">
        <v>0</v>
      </c>
      <c r="F684">
        <v>0</v>
      </c>
      <c r="G684" s="1" t="s">
        <v>326</v>
      </c>
      <c r="H684" s="1" t="s">
        <v>10</v>
      </c>
      <c r="I684" s="1" t="s">
        <v>11</v>
      </c>
      <c r="J684" s="1" t="s">
        <v>12</v>
      </c>
      <c r="K684" s="1" t="s">
        <v>12</v>
      </c>
      <c r="L684">
        <v>10.328200000000001</v>
      </c>
      <c r="M684">
        <v>5054</v>
      </c>
      <c r="N684">
        <v>2072</v>
      </c>
      <c r="O684">
        <v>4377</v>
      </c>
      <c r="P684">
        <v>0</v>
      </c>
      <c r="Q684" s="1" t="s">
        <v>13</v>
      </c>
      <c r="R684" s="1" t="s">
        <v>21</v>
      </c>
      <c r="S684" s="1" t="s">
        <v>14</v>
      </c>
      <c r="T684" s="1" t="s">
        <v>7</v>
      </c>
      <c r="U684" s="1" t="s">
        <v>83</v>
      </c>
    </row>
    <row r="685" spans="1:21" x14ac:dyDescent="0.3">
      <c r="A685" s="1" t="s">
        <v>0</v>
      </c>
      <c r="B685" s="2">
        <v>41973</v>
      </c>
      <c r="C685" s="2">
        <v>39263</v>
      </c>
      <c r="D685">
        <v>0</v>
      </c>
      <c r="E685">
        <v>0</v>
      </c>
      <c r="F685">
        <v>0</v>
      </c>
      <c r="G685" s="1" t="s">
        <v>1903</v>
      </c>
      <c r="H685" s="1" t="s">
        <v>10</v>
      </c>
      <c r="I685" s="1" t="s">
        <v>11</v>
      </c>
      <c r="J685" s="1" t="s">
        <v>12</v>
      </c>
      <c r="K685" s="1" t="s">
        <v>12</v>
      </c>
      <c r="L685">
        <v>27.498799999999999</v>
      </c>
      <c r="M685">
        <v>5566</v>
      </c>
      <c r="N685">
        <v>3693</v>
      </c>
      <c r="O685">
        <v>2032</v>
      </c>
      <c r="P685">
        <v>0</v>
      </c>
      <c r="Q685" s="1" t="s">
        <v>13</v>
      </c>
      <c r="R685" s="1" t="s">
        <v>19</v>
      </c>
      <c r="S685" s="1" t="s">
        <v>14</v>
      </c>
      <c r="T685" s="1" t="s">
        <v>7</v>
      </c>
      <c r="U685" s="1" t="s">
        <v>22</v>
      </c>
    </row>
    <row r="686" spans="1:21" x14ac:dyDescent="0.3">
      <c r="A686" s="1" t="s">
        <v>0</v>
      </c>
      <c r="B686" s="2">
        <v>42004</v>
      </c>
      <c r="C686" s="2">
        <v>36160</v>
      </c>
      <c r="D686">
        <v>0</v>
      </c>
      <c r="E686">
        <v>0</v>
      </c>
      <c r="F686">
        <v>0</v>
      </c>
      <c r="G686" s="1" t="s">
        <v>619</v>
      </c>
      <c r="H686" s="1" t="s">
        <v>10</v>
      </c>
      <c r="I686" s="1" t="s">
        <v>11</v>
      </c>
      <c r="J686" s="1" t="s">
        <v>4</v>
      </c>
      <c r="K686" s="1" t="s">
        <v>4</v>
      </c>
      <c r="L686">
        <v>56.376300000000001</v>
      </c>
      <c r="M686">
        <v>5795</v>
      </c>
      <c r="N686">
        <v>2122</v>
      </c>
      <c r="O686">
        <v>1153</v>
      </c>
      <c r="P686">
        <v>0</v>
      </c>
      <c r="Q686" s="1" t="s">
        <v>13</v>
      </c>
      <c r="R686" s="1" t="s">
        <v>32</v>
      </c>
      <c r="S686" s="1" t="s">
        <v>14</v>
      </c>
      <c r="T686" s="1" t="s">
        <v>7</v>
      </c>
      <c r="U686" s="1" t="s">
        <v>22</v>
      </c>
    </row>
    <row r="687" spans="1:21" x14ac:dyDescent="0.3">
      <c r="A687" s="1" t="s">
        <v>0</v>
      </c>
      <c r="B687" s="2">
        <v>42338</v>
      </c>
      <c r="C687" s="2">
        <v>37256</v>
      </c>
      <c r="D687">
        <v>0</v>
      </c>
      <c r="E687">
        <v>0</v>
      </c>
      <c r="F687">
        <v>0</v>
      </c>
      <c r="G687" s="1" t="s">
        <v>592</v>
      </c>
      <c r="H687" s="1" t="s">
        <v>10</v>
      </c>
      <c r="I687" s="1" t="s">
        <v>11</v>
      </c>
      <c r="J687" s="1" t="s">
        <v>12</v>
      </c>
      <c r="K687" s="1" t="s">
        <v>12</v>
      </c>
      <c r="L687">
        <v>0</v>
      </c>
      <c r="M687">
        <v>2143</v>
      </c>
      <c r="N687">
        <v>804</v>
      </c>
      <c r="O687">
        <v>2067</v>
      </c>
      <c r="P687">
        <v>0</v>
      </c>
      <c r="Q687" s="1" t="s">
        <v>106</v>
      </c>
      <c r="R687" s="1" t="s">
        <v>21</v>
      </c>
      <c r="S687" s="1" t="s">
        <v>14</v>
      </c>
      <c r="T687" s="1" t="s">
        <v>7</v>
      </c>
      <c r="U687" s="1" t="s">
        <v>8</v>
      </c>
    </row>
    <row r="688" spans="1:21" x14ac:dyDescent="0.3">
      <c r="A688" s="1" t="s">
        <v>0</v>
      </c>
      <c r="B688" s="2">
        <v>42004</v>
      </c>
      <c r="C688" s="2">
        <v>40999</v>
      </c>
      <c r="D688">
        <v>0</v>
      </c>
      <c r="E688">
        <v>0</v>
      </c>
      <c r="F688">
        <v>0</v>
      </c>
      <c r="G688" s="1" t="s">
        <v>1555</v>
      </c>
      <c r="H688" s="1" t="s">
        <v>10</v>
      </c>
      <c r="I688" s="1" t="s">
        <v>11</v>
      </c>
      <c r="J688" s="1" t="s">
        <v>4</v>
      </c>
      <c r="K688" s="1" t="s">
        <v>4</v>
      </c>
      <c r="L688">
        <v>55.123699999999999</v>
      </c>
      <c r="M688">
        <v>7169</v>
      </c>
      <c r="N688">
        <v>3315</v>
      </c>
      <c r="O688">
        <v>4646</v>
      </c>
      <c r="P688">
        <v>0</v>
      </c>
      <c r="Q688" s="1" t="s">
        <v>13</v>
      </c>
      <c r="R688" s="1" t="s">
        <v>21</v>
      </c>
      <c r="S688" s="1" t="s">
        <v>14</v>
      </c>
      <c r="T688" s="1" t="s">
        <v>7</v>
      </c>
      <c r="U688" s="1" t="s">
        <v>33</v>
      </c>
    </row>
    <row r="689" spans="1:21" x14ac:dyDescent="0.3">
      <c r="A689" s="1" t="s">
        <v>0</v>
      </c>
      <c r="B689" s="2">
        <v>42004</v>
      </c>
      <c r="C689" s="2">
        <v>41820</v>
      </c>
      <c r="D689">
        <v>0</v>
      </c>
      <c r="E689">
        <v>0</v>
      </c>
      <c r="F689">
        <v>0</v>
      </c>
      <c r="G689" s="1" t="s">
        <v>2201</v>
      </c>
      <c r="H689" s="1" t="s">
        <v>10</v>
      </c>
      <c r="I689" s="1" t="s">
        <v>11</v>
      </c>
      <c r="J689" s="1" t="s">
        <v>52</v>
      </c>
      <c r="K689" s="1" t="s">
        <v>52</v>
      </c>
      <c r="L689">
        <v>139.51660000000001</v>
      </c>
      <c r="M689">
        <v>6866</v>
      </c>
      <c r="N689">
        <v>628</v>
      </c>
      <c r="O689">
        <v>859</v>
      </c>
      <c r="P689">
        <v>0</v>
      </c>
      <c r="Q689" s="1" t="s">
        <v>26</v>
      </c>
      <c r="R689" s="1" t="s">
        <v>209</v>
      </c>
      <c r="S689" s="1" t="s">
        <v>14</v>
      </c>
      <c r="T689" s="1" t="s">
        <v>7</v>
      </c>
      <c r="U689" s="1" t="s">
        <v>427</v>
      </c>
    </row>
    <row r="690" spans="1:21" x14ac:dyDescent="0.3">
      <c r="A690" s="1" t="s">
        <v>0</v>
      </c>
      <c r="B690" s="2">
        <v>41912</v>
      </c>
      <c r="C690" s="2">
        <v>38168</v>
      </c>
      <c r="D690">
        <v>0</v>
      </c>
      <c r="E690">
        <v>0</v>
      </c>
      <c r="F690">
        <v>0</v>
      </c>
      <c r="G690" s="1" t="s">
        <v>250</v>
      </c>
      <c r="H690" s="1" t="s">
        <v>10</v>
      </c>
      <c r="I690" s="1" t="s">
        <v>11</v>
      </c>
      <c r="J690" s="1" t="s">
        <v>12</v>
      </c>
      <c r="K690" s="1" t="s">
        <v>12</v>
      </c>
      <c r="L690">
        <v>37.708500000000001</v>
      </c>
      <c r="M690">
        <v>1077</v>
      </c>
      <c r="N690">
        <v>360</v>
      </c>
      <c r="O690">
        <v>939</v>
      </c>
      <c r="P690">
        <v>0</v>
      </c>
      <c r="Q690" s="1" t="s">
        <v>13</v>
      </c>
      <c r="R690" s="1" t="s">
        <v>32</v>
      </c>
      <c r="S690" s="1" t="s">
        <v>14</v>
      </c>
      <c r="T690" s="1" t="s">
        <v>7</v>
      </c>
      <c r="U690" s="1" t="s">
        <v>63</v>
      </c>
    </row>
    <row r="691" spans="1:21" x14ac:dyDescent="0.3">
      <c r="A691" s="1" t="s">
        <v>0</v>
      </c>
      <c r="B691" s="2">
        <v>41820</v>
      </c>
      <c r="C691" s="2">
        <v>36525</v>
      </c>
      <c r="D691">
        <v>0</v>
      </c>
      <c r="E691">
        <v>0</v>
      </c>
      <c r="F691">
        <v>0</v>
      </c>
      <c r="G691" s="1" t="s">
        <v>559</v>
      </c>
      <c r="H691" s="1" t="s">
        <v>10</v>
      </c>
      <c r="I691" s="1" t="s">
        <v>11</v>
      </c>
      <c r="J691" s="1" t="s">
        <v>12</v>
      </c>
      <c r="K691" s="1" t="s">
        <v>12</v>
      </c>
      <c r="L691">
        <v>42.976999999999997</v>
      </c>
      <c r="M691">
        <v>4685</v>
      </c>
      <c r="N691">
        <v>2732</v>
      </c>
      <c r="O691">
        <v>5572</v>
      </c>
      <c r="P691">
        <v>0</v>
      </c>
      <c r="Q691" s="1" t="s">
        <v>13</v>
      </c>
      <c r="R691" s="1" t="s">
        <v>24</v>
      </c>
      <c r="S691" s="1" t="s">
        <v>14</v>
      </c>
      <c r="T691" s="1" t="s">
        <v>7</v>
      </c>
      <c r="U691" s="1" t="s">
        <v>29</v>
      </c>
    </row>
    <row r="692" spans="1:21" x14ac:dyDescent="0.3">
      <c r="A692" s="1" t="s">
        <v>0</v>
      </c>
      <c r="B692" s="2">
        <v>42369</v>
      </c>
      <c r="C692" s="2">
        <v>41912</v>
      </c>
      <c r="D692">
        <v>0</v>
      </c>
      <c r="E692">
        <v>0</v>
      </c>
      <c r="F692">
        <v>0</v>
      </c>
      <c r="G692" s="1" t="s">
        <v>2163</v>
      </c>
      <c r="H692" s="1" t="s">
        <v>96</v>
      </c>
      <c r="I692" s="1" t="s">
        <v>11</v>
      </c>
      <c r="J692" s="1" t="s">
        <v>4</v>
      </c>
      <c r="K692" s="1" t="s">
        <v>4</v>
      </c>
      <c r="L692">
        <v>89.149199999999993</v>
      </c>
      <c r="M692">
        <v>2595</v>
      </c>
      <c r="N692">
        <v>1506</v>
      </c>
      <c r="O692">
        <v>1233</v>
      </c>
      <c r="P692">
        <v>0</v>
      </c>
      <c r="Q692" s="1" t="s">
        <v>26</v>
      </c>
      <c r="R692" s="1" t="s">
        <v>241</v>
      </c>
      <c r="S692" s="1" t="s">
        <v>14</v>
      </c>
      <c r="T692" s="1" t="s">
        <v>15</v>
      </c>
      <c r="U692" s="1" t="s">
        <v>16</v>
      </c>
    </row>
    <row r="693" spans="1:21" x14ac:dyDescent="0.3">
      <c r="A693" s="1" t="s">
        <v>0</v>
      </c>
      <c r="B693" s="2">
        <v>41943</v>
      </c>
      <c r="C693" s="2">
        <v>41820</v>
      </c>
      <c r="D693">
        <v>0</v>
      </c>
      <c r="E693">
        <v>0</v>
      </c>
      <c r="F693">
        <v>0</v>
      </c>
      <c r="G693" s="1" t="s">
        <v>2202</v>
      </c>
      <c r="H693" s="1" t="s">
        <v>10</v>
      </c>
      <c r="I693" s="1" t="s">
        <v>11</v>
      </c>
      <c r="J693" s="1" t="s">
        <v>4</v>
      </c>
      <c r="K693" s="1" t="s">
        <v>4</v>
      </c>
      <c r="L693">
        <v>75.106300000000005</v>
      </c>
      <c r="M693">
        <v>520</v>
      </c>
      <c r="N693">
        <v>77</v>
      </c>
      <c r="O693">
        <v>308</v>
      </c>
      <c r="P693">
        <v>0</v>
      </c>
      <c r="Q693" s="1" t="s">
        <v>26</v>
      </c>
      <c r="R693" s="1" t="s">
        <v>24</v>
      </c>
      <c r="S693" s="1" t="s">
        <v>14</v>
      </c>
      <c r="T693" s="1" t="s">
        <v>15</v>
      </c>
      <c r="U693" s="1" t="s">
        <v>16</v>
      </c>
    </row>
    <row r="694" spans="1:21" x14ac:dyDescent="0.3">
      <c r="A694" s="1" t="s">
        <v>0</v>
      </c>
      <c r="B694" s="2">
        <v>42308</v>
      </c>
      <c r="C694" s="2">
        <v>39172</v>
      </c>
      <c r="D694">
        <v>0</v>
      </c>
      <c r="E694">
        <v>0</v>
      </c>
      <c r="F694">
        <v>0</v>
      </c>
      <c r="G694" s="1" t="s">
        <v>1012</v>
      </c>
      <c r="H694" s="1" t="s">
        <v>10</v>
      </c>
      <c r="I694" s="1" t="s">
        <v>11</v>
      </c>
      <c r="J694" s="1" t="s">
        <v>12</v>
      </c>
      <c r="K694" s="1" t="s">
        <v>12</v>
      </c>
      <c r="L694">
        <v>30.150500000000001</v>
      </c>
      <c r="M694">
        <v>562</v>
      </c>
      <c r="N694">
        <v>184</v>
      </c>
      <c r="O694">
        <v>296</v>
      </c>
      <c r="P694">
        <v>0</v>
      </c>
      <c r="Q694" s="1" t="s">
        <v>13</v>
      </c>
      <c r="R694" s="1" t="s">
        <v>94</v>
      </c>
      <c r="S694" s="1" t="s">
        <v>6</v>
      </c>
      <c r="T694" s="1" t="s">
        <v>15</v>
      </c>
      <c r="U694" s="1" t="s">
        <v>16</v>
      </c>
    </row>
    <row r="695" spans="1:21" x14ac:dyDescent="0.3">
      <c r="A695" s="1" t="s">
        <v>0</v>
      </c>
      <c r="B695" s="2">
        <v>41790</v>
      </c>
      <c r="C695" s="2">
        <v>36799</v>
      </c>
      <c r="D695">
        <v>0</v>
      </c>
      <c r="E695">
        <v>0</v>
      </c>
      <c r="F695">
        <v>0</v>
      </c>
      <c r="G695" s="1" t="s">
        <v>140</v>
      </c>
      <c r="H695" s="1" t="s">
        <v>10</v>
      </c>
      <c r="I695" s="1" t="s">
        <v>11</v>
      </c>
      <c r="J695" s="1" t="s">
        <v>12</v>
      </c>
      <c r="K695" s="1" t="s">
        <v>12</v>
      </c>
      <c r="L695">
        <v>39.375700000000002</v>
      </c>
      <c r="M695">
        <v>4366</v>
      </c>
      <c r="N695">
        <v>2241</v>
      </c>
      <c r="O695">
        <v>2062</v>
      </c>
      <c r="P695">
        <v>0</v>
      </c>
      <c r="Q695" s="1" t="s">
        <v>13</v>
      </c>
      <c r="R695" s="1" t="s">
        <v>24</v>
      </c>
      <c r="S695" s="1" t="s">
        <v>14</v>
      </c>
      <c r="T695" s="1" t="s">
        <v>7</v>
      </c>
      <c r="U695" s="1" t="s">
        <v>38</v>
      </c>
    </row>
    <row r="696" spans="1:21" x14ac:dyDescent="0.3">
      <c r="A696" s="1" t="s">
        <v>0</v>
      </c>
      <c r="B696" s="2">
        <v>42155</v>
      </c>
      <c r="C696" s="2">
        <v>36707</v>
      </c>
      <c r="D696">
        <v>0</v>
      </c>
      <c r="E696">
        <v>0</v>
      </c>
      <c r="F696">
        <v>0</v>
      </c>
      <c r="G696" s="1" t="s">
        <v>274</v>
      </c>
      <c r="H696" s="1" t="s">
        <v>10</v>
      </c>
      <c r="I696" s="1" t="s">
        <v>11</v>
      </c>
      <c r="J696" s="1" t="s">
        <v>12</v>
      </c>
      <c r="K696" s="1" t="s">
        <v>12</v>
      </c>
      <c r="L696">
        <v>44.435499999999998</v>
      </c>
      <c r="M696">
        <v>636</v>
      </c>
      <c r="N696">
        <v>343</v>
      </c>
      <c r="O696">
        <v>573</v>
      </c>
      <c r="P696">
        <v>0</v>
      </c>
      <c r="Q696" s="1" t="s">
        <v>106</v>
      </c>
      <c r="R696" s="1" t="s">
        <v>24</v>
      </c>
      <c r="S696" s="1" t="s">
        <v>14</v>
      </c>
      <c r="T696" s="1" t="s">
        <v>7</v>
      </c>
      <c r="U696" s="1" t="s">
        <v>33</v>
      </c>
    </row>
    <row r="697" spans="1:21" x14ac:dyDescent="0.3">
      <c r="A697" s="1" t="s">
        <v>0</v>
      </c>
      <c r="B697" s="2">
        <v>41943</v>
      </c>
      <c r="C697" s="2">
        <v>36525</v>
      </c>
      <c r="D697">
        <v>0</v>
      </c>
      <c r="E697">
        <v>0</v>
      </c>
      <c r="F697">
        <v>0</v>
      </c>
      <c r="G697" s="1" t="s">
        <v>825</v>
      </c>
      <c r="H697" s="1" t="s">
        <v>10</v>
      </c>
      <c r="I697" s="1" t="s">
        <v>11</v>
      </c>
      <c r="J697" s="1" t="s">
        <v>4</v>
      </c>
      <c r="K697" s="1" t="s">
        <v>4</v>
      </c>
      <c r="L697">
        <v>68.358800000000002</v>
      </c>
      <c r="M697">
        <v>656</v>
      </c>
      <c r="N697">
        <v>374</v>
      </c>
      <c r="O697">
        <v>836</v>
      </c>
      <c r="P697">
        <v>0</v>
      </c>
      <c r="Q697" s="1" t="s">
        <v>26</v>
      </c>
      <c r="R697" s="1" t="s">
        <v>19</v>
      </c>
      <c r="S697" s="1" t="s">
        <v>14</v>
      </c>
      <c r="T697" s="1" t="s">
        <v>7</v>
      </c>
      <c r="U697" s="1" t="s">
        <v>22</v>
      </c>
    </row>
    <row r="698" spans="1:21" x14ac:dyDescent="0.3">
      <c r="A698" s="1" t="s">
        <v>0</v>
      </c>
      <c r="B698" s="2">
        <v>41729</v>
      </c>
      <c r="C698" s="2">
        <v>41547</v>
      </c>
      <c r="D698">
        <v>0</v>
      </c>
      <c r="E698">
        <v>0</v>
      </c>
      <c r="F698">
        <v>0</v>
      </c>
      <c r="G698" s="1" t="s">
        <v>2203</v>
      </c>
      <c r="H698" s="1" t="s">
        <v>10</v>
      </c>
      <c r="I698" s="1" t="s">
        <v>11</v>
      </c>
      <c r="J698" s="1" t="s">
        <v>52</v>
      </c>
      <c r="K698" s="1" t="s">
        <v>52</v>
      </c>
      <c r="L698">
        <v>107.26690000000001</v>
      </c>
      <c r="M698">
        <v>2042</v>
      </c>
      <c r="N698">
        <v>316</v>
      </c>
      <c r="O698">
        <v>693</v>
      </c>
      <c r="P698">
        <v>0</v>
      </c>
      <c r="Q698" s="1" t="s">
        <v>13</v>
      </c>
      <c r="S698" s="1" t="s">
        <v>14</v>
      </c>
      <c r="T698" s="1" t="s">
        <v>156</v>
      </c>
      <c r="U698" s="1" t="s">
        <v>1152</v>
      </c>
    </row>
    <row r="699" spans="1:21" x14ac:dyDescent="0.3">
      <c r="A699" s="1" t="s">
        <v>0</v>
      </c>
      <c r="B699" s="2">
        <v>42308</v>
      </c>
      <c r="C699" s="2">
        <v>40421</v>
      </c>
      <c r="D699">
        <v>0</v>
      </c>
      <c r="E699">
        <v>0</v>
      </c>
      <c r="F699">
        <v>0</v>
      </c>
      <c r="G699" s="1" t="s">
        <v>1430</v>
      </c>
      <c r="H699" s="1" t="s">
        <v>10</v>
      </c>
      <c r="I699" s="1" t="s">
        <v>11</v>
      </c>
      <c r="J699" s="1" t="s">
        <v>4</v>
      </c>
      <c r="K699" s="1" t="s">
        <v>4</v>
      </c>
      <c r="L699">
        <v>53.182099999999998</v>
      </c>
      <c r="M699">
        <v>4273</v>
      </c>
      <c r="N699">
        <v>1134</v>
      </c>
      <c r="O699">
        <v>3258</v>
      </c>
      <c r="P699">
        <v>0</v>
      </c>
      <c r="Q699" s="1" t="s">
        <v>13</v>
      </c>
      <c r="R699" s="1" t="s">
        <v>24</v>
      </c>
      <c r="S699" s="1" t="s">
        <v>14</v>
      </c>
      <c r="T699" s="1" t="s">
        <v>7</v>
      </c>
      <c r="U699" s="1" t="s">
        <v>38</v>
      </c>
    </row>
    <row r="700" spans="1:21" x14ac:dyDescent="0.3">
      <c r="A700" s="1" t="s">
        <v>0</v>
      </c>
      <c r="B700" s="2">
        <v>42308</v>
      </c>
      <c r="C700" s="2">
        <v>35611</v>
      </c>
      <c r="D700">
        <v>0</v>
      </c>
      <c r="E700">
        <v>0</v>
      </c>
      <c r="F700">
        <v>0</v>
      </c>
      <c r="G700" s="1" t="s">
        <v>829</v>
      </c>
      <c r="H700" s="1" t="s">
        <v>10</v>
      </c>
      <c r="I700" s="1" t="s">
        <v>11</v>
      </c>
      <c r="J700" s="1" t="s">
        <v>4</v>
      </c>
      <c r="K700" s="1" t="s">
        <v>4</v>
      </c>
      <c r="L700">
        <v>62.962800000000001</v>
      </c>
      <c r="M700">
        <v>1169</v>
      </c>
      <c r="N700">
        <v>545</v>
      </c>
      <c r="O700">
        <v>786</v>
      </c>
      <c r="P700">
        <v>0</v>
      </c>
      <c r="Q700" s="1" t="s">
        <v>26</v>
      </c>
      <c r="R700" s="1" t="s">
        <v>21</v>
      </c>
      <c r="S700" s="1" t="s">
        <v>14</v>
      </c>
      <c r="T700" s="1" t="s">
        <v>7</v>
      </c>
      <c r="U700" s="1" t="s">
        <v>830</v>
      </c>
    </row>
    <row r="701" spans="1:21" x14ac:dyDescent="0.3">
      <c r="A701" s="1" t="s">
        <v>0</v>
      </c>
      <c r="B701" s="2">
        <v>41973</v>
      </c>
      <c r="C701" s="2">
        <v>41274</v>
      </c>
      <c r="D701">
        <v>0</v>
      </c>
      <c r="E701">
        <v>0</v>
      </c>
      <c r="F701">
        <v>0</v>
      </c>
      <c r="G701" s="1" t="s">
        <v>2204</v>
      </c>
      <c r="H701" s="1" t="s">
        <v>10</v>
      </c>
      <c r="I701" s="1" t="s">
        <v>11</v>
      </c>
      <c r="J701" s="1" t="s">
        <v>4</v>
      </c>
      <c r="K701" s="1" t="s">
        <v>4</v>
      </c>
      <c r="L701">
        <v>74.770099999999999</v>
      </c>
      <c r="M701">
        <v>1742</v>
      </c>
      <c r="N701">
        <v>572</v>
      </c>
      <c r="O701">
        <v>1024</v>
      </c>
      <c r="P701">
        <v>0</v>
      </c>
      <c r="Q701" s="1" t="s">
        <v>13</v>
      </c>
      <c r="R701" s="1" t="s">
        <v>19</v>
      </c>
      <c r="S701" s="1" t="s">
        <v>14</v>
      </c>
      <c r="T701" s="1" t="s">
        <v>7</v>
      </c>
      <c r="U701" s="1" t="s">
        <v>22</v>
      </c>
    </row>
    <row r="702" spans="1:21" x14ac:dyDescent="0.3">
      <c r="A702" s="1" t="s">
        <v>0</v>
      </c>
      <c r="B702" s="2">
        <v>41820</v>
      </c>
      <c r="C702" s="2">
        <v>36707</v>
      </c>
      <c r="D702">
        <v>0</v>
      </c>
      <c r="E702">
        <v>0</v>
      </c>
      <c r="F702">
        <v>0</v>
      </c>
      <c r="G702" s="1" t="s">
        <v>689</v>
      </c>
      <c r="H702" s="1" t="s">
        <v>10</v>
      </c>
      <c r="I702" s="1" t="s">
        <v>11</v>
      </c>
      <c r="L702" t="s">
        <v>208</v>
      </c>
      <c r="M702">
        <v>528</v>
      </c>
      <c r="N702">
        <v>239</v>
      </c>
      <c r="O702">
        <v>522</v>
      </c>
      <c r="P702">
        <v>0</v>
      </c>
      <c r="Q702" s="1" t="s">
        <v>13</v>
      </c>
      <c r="S702" s="1" t="s">
        <v>14</v>
      </c>
      <c r="T702" s="1" t="s">
        <v>7</v>
      </c>
      <c r="U702" s="1" t="s">
        <v>38</v>
      </c>
    </row>
    <row r="703" spans="1:21" x14ac:dyDescent="0.3">
      <c r="A703" s="1" t="s">
        <v>0</v>
      </c>
      <c r="B703" s="2">
        <v>41912</v>
      </c>
      <c r="C703" s="2">
        <v>41364</v>
      </c>
      <c r="D703">
        <v>0</v>
      </c>
      <c r="E703">
        <v>0</v>
      </c>
      <c r="F703">
        <v>0</v>
      </c>
      <c r="G703" s="1" t="s">
        <v>2205</v>
      </c>
      <c r="H703" s="1" t="s">
        <v>10</v>
      </c>
      <c r="I703" s="1" t="s">
        <v>11</v>
      </c>
      <c r="J703" s="1" t="s">
        <v>12</v>
      </c>
      <c r="K703" s="1" t="s">
        <v>12</v>
      </c>
      <c r="L703">
        <v>36.798299999999998</v>
      </c>
      <c r="M703">
        <v>2184</v>
      </c>
      <c r="N703">
        <v>1224</v>
      </c>
      <c r="O703">
        <v>1148</v>
      </c>
      <c r="P703">
        <v>0</v>
      </c>
      <c r="Q703" s="1" t="s">
        <v>13</v>
      </c>
      <c r="R703" s="1" t="s">
        <v>32</v>
      </c>
      <c r="S703" s="1" t="s">
        <v>14</v>
      </c>
      <c r="T703" s="1" t="s">
        <v>15</v>
      </c>
      <c r="U703" s="1" t="s">
        <v>97</v>
      </c>
    </row>
    <row r="704" spans="1:21" x14ac:dyDescent="0.3">
      <c r="A704" s="1" t="s">
        <v>0</v>
      </c>
      <c r="B704" s="2">
        <v>42338</v>
      </c>
      <c r="C704" s="2">
        <v>36341</v>
      </c>
      <c r="D704">
        <v>0</v>
      </c>
      <c r="E704">
        <v>0</v>
      </c>
      <c r="F704">
        <v>0</v>
      </c>
      <c r="G704" s="1" t="s">
        <v>470</v>
      </c>
      <c r="H704" s="1" t="s">
        <v>10</v>
      </c>
      <c r="I704" s="1" t="s">
        <v>11</v>
      </c>
      <c r="J704" s="1" t="s">
        <v>12</v>
      </c>
      <c r="K704" s="1" t="s">
        <v>12</v>
      </c>
      <c r="L704">
        <v>0</v>
      </c>
      <c r="M704">
        <v>2753</v>
      </c>
      <c r="N704">
        <v>2703</v>
      </c>
      <c r="O704">
        <v>279</v>
      </c>
      <c r="P704">
        <v>0</v>
      </c>
      <c r="Q704" s="1" t="s">
        <v>13</v>
      </c>
      <c r="R704" s="1" t="s">
        <v>24</v>
      </c>
      <c r="S704" s="1" t="s">
        <v>14</v>
      </c>
      <c r="T704" s="1" t="s">
        <v>7</v>
      </c>
      <c r="U704" s="1" t="s">
        <v>213</v>
      </c>
    </row>
    <row r="705" spans="1:21" x14ac:dyDescent="0.3">
      <c r="A705" s="1" t="s">
        <v>0</v>
      </c>
      <c r="B705" s="2">
        <v>42369</v>
      </c>
      <c r="C705" s="2">
        <v>37621</v>
      </c>
      <c r="D705">
        <v>0</v>
      </c>
      <c r="E705">
        <v>0</v>
      </c>
      <c r="F705">
        <v>0</v>
      </c>
      <c r="G705" s="1" t="s">
        <v>153</v>
      </c>
      <c r="H705" s="1" t="s">
        <v>10</v>
      </c>
      <c r="I705" s="1" t="s">
        <v>11</v>
      </c>
      <c r="J705" s="1" t="s">
        <v>12</v>
      </c>
      <c r="K705" s="1" t="s">
        <v>12</v>
      </c>
      <c r="L705">
        <v>47.396000000000001</v>
      </c>
      <c r="M705">
        <v>4115</v>
      </c>
      <c r="N705">
        <v>3283</v>
      </c>
      <c r="O705">
        <v>1256</v>
      </c>
      <c r="P705">
        <v>0</v>
      </c>
      <c r="Q705" s="1" t="s">
        <v>40</v>
      </c>
      <c r="R705" s="1" t="s">
        <v>21</v>
      </c>
      <c r="S705" s="1" t="s">
        <v>14</v>
      </c>
      <c r="T705" s="1" t="s">
        <v>7</v>
      </c>
      <c r="U705" s="1" t="s">
        <v>135</v>
      </c>
    </row>
    <row r="706" spans="1:21" x14ac:dyDescent="0.3">
      <c r="A706" s="1" t="s">
        <v>0</v>
      </c>
      <c r="B706" s="2">
        <v>42369</v>
      </c>
      <c r="C706" s="2">
        <v>39629</v>
      </c>
      <c r="D706">
        <v>0</v>
      </c>
      <c r="E706">
        <v>0</v>
      </c>
      <c r="F706">
        <v>0</v>
      </c>
      <c r="G706" s="1" t="s">
        <v>1289</v>
      </c>
      <c r="H706" s="1" t="s">
        <v>10</v>
      </c>
      <c r="I706" s="1" t="s">
        <v>11</v>
      </c>
      <c r="J706" s="1" t="s">
        <v>4</v>
      </c>
      <c r="K706" s="1" t="s">
        <v>4</v>
      </c>
      <c r="L706">
        <v>66.875799999999998</v>
      </c>
      <c r="M706">
        <v>2712</v>
      </c>
      <c r="N706">
        <v>1514</v>
      </c>
      <c r="O706">
        <v>2130</v>
      </c>
      <c r="P706">
        <v>0</v>
      </c>
      <c r="Q706" s="1" t="s">
        <v>13</v>
      </c>
      <c r="R706" s="1" t="s">
        <v>21</v>
      </c>
      <c r="S706" s="1" t="s">
        <v>14</v>
      </c>
      <c r="T706" s="1" t="s">
        <v>156</v>
      </c>
      <c r="U706" s="1" t="s">
        <v>1006</v>
      </c>
    </row>
    <row r="707" spans="1:21" x14ac:dyDescent="0.3">
      <c r="A707" s="1" t="s">
        <v>0</v>
      </c>
      <c r="B707" s="2">
        <v>41729</v>
      </c>
      <c r="C707" s="2">
        <v>36160</v>
      </c>
      <c r="D707">
        <v>0</v>
      </c>
      <c r="E707">
        <v>0</v>
      </c>
      <c r="F707">
        <v>0</v>
      </c>
      <c r="G707" s="1" t="s">
        <v>424</v>
      </c>
      <c r="H707" s="1" t="s">
        <v>10</v>
      </c>
      <c r="I707" s="1" t="s">
        <v>11</v>
      </c>
      <c r="J707" s="1" t="s">
        <v>4</v>
      </c>
      <c r="K707" s="1" t="s">
        <v>4</v>
      </c>
      <c r="L707">
        <v>96.262799999999999</v>
      </c>
      <c r="M707">
        <v>179</v>
      </c>
      <c r="N707">
        <v>52</v>
      </c>
      <c r="O707">
        <v>125</v>
      </c>
      <c r="P707">
        <v>0</v>
      </c>
      <c r="Q707" s="1" t="s">
        <v>13</v>
      </c>
      <c r="R707" s="1" t="s">
        <v>24</v>
      </c>
      <c r="S707" s="1" t="s">
        <v>14</v>
      </c>
      <c r="T707" s="1" t="s">
        <v>7</v>
      </c>
      <c r="U707" s="1" t="s">
        <v>91</v>
      </c>
    </row>
    <row r="708" spans="1:21" x14ac:dyDescent="0.3">
      <c r="A708" s="1" t="s">
        <v>0</v>
      </c>
      <c r="B708" s="2">
        <v>42185</v>
      </c>
      <c r="C708" s="2">
        <v>37256</v>
      </c>
      <c r="D708">
        <v>0</v>
      </c>
      <c r="E708">
        <v>0</v>
      </c>
      <c r="F708">
        <v>0</v>
      </c>
      <c r="G708" s="1" t="s">
        <v>613</v>
      </c>
      <c r="H708" s="1" t="s">
        <v>10</v>
      </c>
      <c r="I708" s="1" t="s">
        <v>11</v>
      </c>
      <c r="J708" s="1" t="s">
        <v>12</v>
      </c>
      <c r="K708" s="1" t="s">
        <v>12</v>
      </c>
      <c r="L708">
        <v>9.9231999999999996</v>
      </c>
      <c r="M708">
        <v>4189</v>
      </c>
      <c r="N708">
        <v>2308</v>
      </c>
      <c r="O708">
        <v>1805</v>
      </c>
      <c r="P708">
        <v>0</v>
      </c>
      <c r="Q708" s="1" t="s">
        <v>106</v>
      </c>
      <c r="S708" s="1" t="s">
        <v>14</v>
      </c>
      <c r="T708" s="1" t="s">
        <v>7</v>
      </c>
      <c r="U708" s="1" t="s">
        <v>33</v>
      </c>
    </row>
    <row r="709" spans="1:21" x14ac:dyDescent="0.3">
      <c r="A709" s="1" t="s">
        <v>0</v>
      </c>
      <c r="B709" s="2">
        <v>42094</v>
      </c>
      <c r="C709" s="2">
        <v>36891</v>
      </c>
      <c r="D709">
        <v>0</v>
      </c>
      <c r="E709">
        <v>0</v>
      </c>
      <c r="F709">
        <v>0</v>
      </c>
      <c r="G709" s="1" t="s">
        <v>468</v>
      </c>
      <c r="H709" s="1" t="s">
        <v>10</v>
      </c>
      <c r="I709" s="1" t="s">
        <v>11</v>
      </c>
      <c r="J709" s="1" t="s">
        <v>12</v>
      </c>
      <c r="K709" s="1" t="s">
        <v>12</v>
      </c>
      <c r="L709">
        <v>38.9726</v>
      </c>
      <c r="M709">
        <v>3294</v>
      </c>
      <c r="N709">
        <v>978</v>
      </c>
      <c r="O709">
        <v>2245</v>
      </c>
      <c r="P709">
        <v>0</v>
      </c>
      <c r="Q709" s="1" t="s">
        <v>13</v>
      </c>
      <c r="R709" s="1" t="s">
        <v>24</v>
      </c>
      <c r="S709" s="1" t="s">
        <v>14</v>
      </c>
      <c r="T709" s="1" t="s">
        <v>7</v>
      </c>
      <c r="U709" s="1" t="s">
        <v>91</v>
      </c>
    </row>
    <row r="710" spans="1:21" x14ac:dyDescent="0.3">
      <c r="A710" s="1" t="s">
        <v>0</v>
      </c>
      <c r="B710" s="2">
        <v>42094</v>
      </c>
      <c r="C710" s="2">
        <v>37164</v>
      </c>
      <c r="D710">
        <v>0</v>
      </c>
      <c r="E710">
        <v>0</v>
      </c>
      <c r="F710">
        <v>0</v>
      </c>
      <c r="G710" s="1" t="s">
        <v>598</v>
      </c>
      <c r="H710" s="1" t="s">
        <v>10</v>
      </c>
      <c r="I710" s="1" t="s">
        <v>11</v>
      </c>
      <c r="J710" s="1" t="s">
        <v>52</v>
      </c>
      <c r="K710" s="1" t="s">
        <v>52</v>
      </c>
      <c r="L710">
        <v>185.86109999999999</v>
      </c>
      <c r="M710">
        <v>2800</v>
      </c>
      <c r="N710">
        <v>461</v>
      </c>
      <c r="O710">
        <v>499</v>
      </c>
      <c r="P710">
        <v>0</v>
      </c>
      <c r="Q710" s="1" t="s">
        <v>13</v>
      </c>
      <c r="R710" s="1" t="s">
        <v>19</v>
      </c>
      <c r="S710" s="1" t="s">
        <v>14</v>
      </c>
      <c r="T710" s="1" t="s">
        <v>7</v>
      </c>
      <c r="U710" s="1" t="s">
        <v>91</v>
      </c>
    </row>
    <row r="711" spans="1:21" x14ac:dyDescent="0.3">
      <c r="A711" s="1" t="s">
        <v>0</v>
      </c>
      <c r="B711" s="2">
        <v>42185</v>
      </c>
      <c r="C711" s="2">
        <v>40999</v>
      </c>
      <c r="D711">
        <v>0</v>
      </c>
      <c r="E711">
        <v>0</v>
      </c>
      <c r="F711">
        <v>0</v>
      </c>
      <c r="G711" s="1" t="s">
        <v>1494</v>
      </c>
      <c r="H711" s="1" t="s">
        <v>10</v>
      </c>
      <c r="I711" s="1" t="s">
        <v>11</v>
      </c>
      <c r="J711" s="1" t="s">
        <v>12</v>
      </c>
      <c r="K711" s="1" t="s">
        <v>12</v>
      </c>
      <c r="L711">
        <v>39.0807</v>
      </c>
      <c r="M711">
        <v>1602</v>
      </c>
      <c r="N711">
        <v>601</v>
      </c>
      <c r="O711">
        <v>1383</v>
      </c>
      <c r="P711">
        <v>0</v>
      </c>
      <c r="Q711" s="1" t="s">
        <v>26</v>
      </c>
      <c r="R711" s="1" t="s">
        <v>32</v>
      </c>
      <c r="S711" s="1" t="s">
        <v>14</v>
      </c>
      <c r="T711" s="1" t="s">
        <v>15</v>
      </c>
      <c r="U711" s="1" t="s">
        <v>16</v>
      </c>
    </row>
    <row r="712" spans="1:21" x14ac:dyDescent="0.3">
      <c r="A712" s="1" t="s">
        <v>0</v>
      </c>
      <c r="B712" s="2">
        <v>42094</v>
      </c>
      <c r="C712" s="2">
        <v>42004</v>
      </c>
      <c r="D712">
        <v>0</v>
      </c>
      <c r="E712">
        <v>0</v>
      </c>
      <c r="F712">
        <v>0</v>
      </c>
      <c r="G712" s="1" t="s">
        <v>2164</v>
      </c>
      <c r="H712" s="1" t="s">
        <v>10</v>
      </c>
      <c r="I712" s="1" t="s">
        <v>11</v>
      </c>
      <c r="J712" s="1" t="s">
        <v>52</v>
      </c>
      <c r="K712" s="1" t="s">
        <v>52</v>
      </c>
      <c r="L712">
        <v>119.90300000000001</v>
      </c>
      <c r="M712">
        <v>3431</v>
      </c>
      <c r="N712">
        <v>1152</v>
      </c>
      <c r="O712">
        <v>2198</v>
      </c>
      <c r="P712">
        <v>0</v>
      </c>
      <c r="Q712" s="1" t="s">
        <v>13</v>
      </c>
      <c r="R712" s="1" t="s">
        <v>24</v>
      </c>
      <c r="S712" s="1" t="s">
        <v>14</v>
      </c>
      <c r="T712" s="1" t="s">
        <v>7</v>
      </c>
      <c r="U712" s="1" t="s">
        <v>29</v>
      </c>
    </row>
    <row r="713" spans="1:21" x14ac:dyDescent="0.3">
      <c r="A713" s="1" t="s">
        <v>0</v>
      </c>
      <c r="B713" s="2">
        <v>42094</v>
      </c>
      <c r="C713" s="2">
        <v>37346</v>
      </c>
      <c r="D713">
        <v>0</v>
      </c>
      <c r="E713">
        <v>0</v>
      </c>
      <c r="F713">
        <v>0</v>
      </c>
      <c r="G713" s="1" t="s">
        <v>687</v>
      </c>
      <c r="H713" s="1" t="s">
        <v>10</v>
      </c>
      <c r="I713" s="1" t="s">
        <v>11</v>
      </c>
      <c r="J713" s="1" t="s">
        <v>12</v>
      </c>
      <c r="K713" s="1" t="s">
        <v>12</v>
      </c>
      <c r="L713">
        <v>30.656400000000001</v>
      </c>
      <c r="M713">
        <v>1962</v>
      </c>
      <c r="N713">
        <v>363</v>
      </c>
      <c r="O713">
        <v>1470</v>
      </c>
      <c r="P713">
        <v>0</v>
      </c>
      <c r="Q713" s="1" t="s">
        <v>13</v>
      </c>
      <c r="R713" s="1" t="s">
        <v>19</v>
      </c>
      <c r="S713" s="1" t="s">
        <v>14</v>
      </c>
      <c r="T713" s="1" t="s">
        <v>7</v>
      </c>
      <c r="U713" s="1" t="s">
        <v>91</v>
      </c>
    </row>
    <row r="714" spans="1:21" x14ac:dyDescent="0.3">
      <c r="A714" s="1" t="s">
        <v>0</v>
      </c>
      <c r="B714" s="2">
        <v>42004</v>
      </c>
      <c r="C714" s="2">
        <v>38352</v>
      </c>
      <c r="D714">
        <v>0</v>
      </c>
      <c r="E714">
        <v>0</v>
      </c>
      <c r="F714">
        <v>0</v>
      </c>
      <c r="G714" s="1" t="s">
        <v>490</v>
      </c>
      <c r="H714" s="1" t="s">
        <v>10</v>
      </c>
      <c r="I714" s="1" t="s">
        <v>11</v>
      </c>
      <c r="J714" s="1" t="s">
        <v>4</v>
      </c>
      <c r="K714" s="1" t="s">
        <v>4</v>
      </c>
      <c r="L714">
        <v>87.421400000000006</v>
      </c>
      <c r="M714">
        <v>3298</v>
      </c>
      <c r="N714">
        <v>1069</v>
      </c>
      <c r="O714">
        <v>1200</v>
      </c>
      <c r="P714">
        <v>0</v>
      </c>
      <c r="Q714" s="1" t="s">
        <v>26</v>
      </c>
      <c r="R714" s="1" t="s">
        <v>24</v>
      </c>
      <c r="S714" s="1" t="s">
        <v>14</v>
      </c>
      <c r="T714" s="1" t="s">
        <v>7</v>
      </c>
      <c r="U714" s="1" t="s">
        <v>29</v>
      </c>
    </row>
    <row r="715" spans="1:21" x14ac:dyDescent="0.3">
      <c r="A715" s="1" t="s">
        <v>0</v>
      </c>
      <c r="B715" s="2">
        <v>41912</v>
      </c>
      <c r="C715" s="2">
        <v>37986</v>
      </c>
      <c r="D715">
        <v>0</v>
      </c>
      <c r="E715">
        <v>0</v>
      </c>
      <c r="F715">
        <v>0</v>
      </c>
      <c r="G715" s="1" t="s">
        <v>716</v>
      </c>
      <c r="H715" s="1" t="s">
        <v>10</v>
      </c>
      <c r="I715" s="1" t="s">
        <v>11</v>
      </c>
      <c r="J715" s="1" t="s">
        <v>52</v>
      </c>
      <c r="K715" s="1" t="s">
        <v>52</v>
      </c>
      <c r="L715">
        <v>99.316999999999993</v>
      </c>
      <c r="M715">
        <v>973</v>
      </c>
      <c r="N715">
        <v>626</v>
      </c>
      <c r="O715">
        <v>1091</v>
      </c>
      <c r="P715">
        <v>0</v>
      </c>
      <c r="Q715" s="1" t="s">
        <v>26</v>
      </c>
      <c r="R715" s="1" t="s">
        <v>209</v>
      </c>
      <c r="S715" s="1" t="s">
        <v>14</v>
      </c>
      <c r="T715" s="1" t="s">
        <v>7</v>
      </c>
      <c r="U715" s="1" t="s">
        <v>22</v>
      </c>
    </row>
    <row r="716" spans="1:21" x14ac:dyDescent="0.3">
      <c r="A716" s="1" t="s">
        <v>0</v>
      </c>
      <c r="B716" s="2">
        <v>42094</v>
      </c>
      <c r="C716" s="2">
        <v>37164</v>
      </c>
      <c r="D716">
        <v>0</v>
      </c>
      <c r="E716">
        <v>0</v>
      </c>
      <c r="F716">
        <v>0</v>
      </c>
      <c r="G716" s="1" t="s">
        <v>491</v>
      </c>
      <c r="H716" s="1" t="s">
        <v>10</v>
      </c>
      <c r="I716" s="1" t="s">
        <v>11</v>
      </c>
      <c r="J716" s="1" t="s">
        <v>12</v>
      </c>
      <c r="K716" s="1" t="s">
        <v>12</v>
      </c>
      <c r="L716">
        <v>41.852200000000003</v>
      </c>
      <c r="M716" t="s">
        <v>208</v>
      </c>
      <c r="N716" t="s">
        <v>208</v>
      </c>
      <c r="O716" t="s">
        <v>208</v>
      </c>
      <c r="P716" t="s">
        <v>208</v>
      </c>
      <c r="Q716" s="1" t="s">
        <v>13</v>
      </c>
      <c r="R716" s="1" t="s">
        <v>32</v>
      </c>
      <c r="S716" s="1" t="s">
        <v>14</v>
      </c>
      <c r="T716" s="1" t="s">
        <v>7</v>
      </c>
      <c r="U716" s="1" t="s">
        <v>91</v>
      </c>
    </row>
    <row r="717" spans="1:21" x14ac:dyDescent="0.3">
      <c r="A717" s="1" t="s">
        <v>0</v>
      </c>
      <c r="B717" s="2">
        <v>41729</v>
      </c>
      <c r="C717" s="2">
        <v>37802</v>
      </c>
      <c r="D717">
        <v>0</v>
      </c>
      <c r="E717">
        <v>0</v>
      </c>
      <c r="F717">
        <v>0</v>
      </c>
      <c r="G717" s="1" t="s">
        <v>650</v>
      </c>
      <c r="H717" s="1" t="s">
        <v>10</v>
      </c>
      <c r="I717" s="1" t="s">
        <v>11</v>
      </c>
      <c r="J717" s="1" t="s">
        <v>12</v>
      </c>
      <c r="K717" s="1" t="s">
        <v>12</v>
      </c>
      <c r="L717">
        <v>31.353899999999999</v>
      </c>
      <c r="M717" t="s">
        <v>208</v>
      </c>
      <c r="N717" t="s">
        <v>208</v>
      </c>
      <c r="O717" t="s">
        <v>208</v>
      </c>
      <c r="P717" t="s">
        <v>208</v>
      </c>
      <c r="Q717" s="1" t="s">
        <v>13</v>
      </c>
      <c r="R717" s="1" t="s">
        <v>19</v>
      </c>
      <c r="S717" s="1" t="s">
        <v>14</v>
      </c>
      <c r="T717" s="1" t="s">
        <v>7</v>
      </c>
      <c r="U717" s="1" t="s">
        <v>33</v>
      </c>
    </row>
    <row r="718" spans="1:21" x14ac:dyDescent="0.3">
      <c r="A718" s="1" t="s">
        <v>0</v>
      </c>
      <c r="B718" s="2">
        <v>42094</v>
      </c>
      <c r="C718" s="2">
        <v>39538</v>
      </c>
      <c r="D718">
        <v>0</v>
      </c>
      <c r="E718">
        <v>0</v>
      </c>
      <c r="F718">
        <v>0</v>
      </c>
      <c r="G718" s="1" t="s">
        <v>922</v>
      </c>
      <c r="H718" s="1" t="s">
        <v>10</v>
      </c>
      <c r="I718" s="1" t="s">
        <v>11</v>
      </c>
      <c r="J718" s="1" t="s">
        <v>4</v>
      </c>
      <c r="K718" s="1" t="s">
        <v>4</v>
      </c>
      <c r="L718">
        <v>51.619399999999999</v>
      </c>
      <c r="M718" t="s">
        <v>208</v>
      </c>
      <c r="N718" t="s">
        <v>208</v>
      </c>
      <c r="O718" t="s">
        <v>208</v>
      </c>
      <c r="P718" t="s">
        <v>208</v>
      </c>
      <c r="Q718" s="1" t="s">
        <v>13</v>
      </c>
      <c r="R718" s="1" t="s">
        <v>21</v>
      </c>
      <c r="S718" s="1" t="s">
        <v>14</v>
      </c>
      <c r="T718" s="1" t="s">
        <v>7</v>
      </c>
      <c r="U718" s="1" t="s">
        <v>22</v>
      </c>
    </row>
    <row r="719" spans="1:21" x14ac:dyDescent="0.3">
      <c r="A719" s="1" t="s">
        <v>0</v>
      </c>
      <c r="B719" s="2">
        <v>42369</v>
      </c>
      <c r="C719" s="2">
        <v>42155</v>
      </c>
      <c r="D719">
        <v>0</v>
      </c>
      <c r="E719">
        <v>0</v>
      </c>
      <c r="F719">
        <v>0</v>
      </c>
      <c r="G719" s="1" t="s">
        <v>1571</v>
      </c>
      <c r="H719" s="1" t="s">
        <v>10</v>
      </c>
      <c r="I719" s="1" t="s">
        <v>11</v>
      </c>
      <c r="J719" s="1" t="s">
        <v>12</v>
      </c>
      <c r="K719" s="1" t="s">
        <v>12</v>
      </c>
      <c r="L719">
        <v>0</v>
      </c>
      <c r="M719" t="s">
        <v>208</v>
      </c>
      <c r="N719" t="s">
        <v>208</v>
      </c>
      <c r="O719" t="s">
        <v>208</v>
      </c>
      <c r="P719" t="s">
        <v>208</v>
      </c>
      <c r="Q719" s="1" t="s">
        <v>13</v>
      </c>
      <c r="S719" s="1" t="s">
        <v>14</v>
      </c>
      <c r="T719" s="1" t="s">
        <v>7</v>
      </c>
      <c r="U719" s="1" t="s">
        <v>33</v>
      </c>
    </row>
    <row r="720" spans="1:21" x14ac:dyDescent="0.3">
      <c r="A720" s="1" t="s">
        <v>0</v>
      </c>
      <c r="B720" s="2">
        <v>42063</v>
      </c>
      <c r="C720" s="2">
        <v>41912</v>
      </c>
      <c r="D720">
        <v>0</v>
      </c>
      <c r="E720">
        <v>0</v>
      </c>
      <c r="F720">
        <v>0</v>
      </c>
      <c r="G720" s="1" t="s">
        <v>1677</v>
      </c>
      <c r="H720" s="1" t="s">
        <v>10</v>
      </c>
      <c r="I720" s="1" t="s">
        <v>11</v>
      </c>
      <c r="J720" s="1" t="s">
        <v>4</v>
      </c>
      <c r="K720" s="1" t="s">
        <v>4</v>
      </c>
      <c r="L720">
        <v>89.9739</v>
      </c>
      <c r="M720" t="s">
        <v>208</v>
      </c>
      <c r="N720" t="s">
        <v>208</v>
      </c>
      <c r="O720" t="s">
        <v>208</v>
      </c>
      <c r="P720" t="s">
        <v>208</v>
      </c>
      <c r="Q720" s="1" t="s">
        <v>26</v>
      </c>
      <c r="R720" s="1" t="s">
        <v>209</v>
      </c>
      <c r="S720" s="1" t="s">
        <v>14</v>
      </c>
      <c r="T720" s="1" t="s">
        <v>7</v>
      </c>
      <c r="U720" s="1" t="s">
        <v>197</v>
      </c>
    </row>
    <row r="721" spans="1:21" x14ac:dyDescent="0.3">
      <c r="A721" s="1" t="s">
        <v>0</v>
      </c>
      <c r="B721" s="2">
        <v>42094</v>
      </c>
      <c r="C721" s="2">
        <v>41912</v>
      </c>
      <c r="D721">
        <v>0</v>
      </c>
      <c r="E721">
        <v>0</v>
      </c>
      <c r="F721">
        <v>0</v>
      </c>
      <c r="G721" s="1" t="s">
        <v>2165</v>
      </c>
      <c r="H721" s="1" t="s">
        <v>10</v>
      </c>
      <c r="I721" s="1" t="s">
        <v>11</v>
      </c>
      <c r="J721" s="1" t="s">
        <v>52</v>
      </c>
      <c r="K721" s="1" t="s">
        <v>52</v>
      </c>
      <c r="L721">
        <v>128.2706</v>
      </c>
      <c r="M721" t="s">
        <v>208</v>
      </c>
      <c r="N721" t="s">
        <v>208</v>
      </c>
      <c r="O721" t="s">
        <v>208</v>
      </c>
      <c r="P721" t="s">
        <v>208</v>
      </c>
      <c r="Q721" s="1" t="s">
        <v>209</v>
      </c>
      <c r="R721" s="1" t="s">
        <v>209</v>
      </c>
      <c r="S721" s="1" t="s">
        <v>14</v>
      </c>
      <c r="T721" s="1" t="s">
        <v>7</v>
      </c>
      <c r="U721" s="1" t="s">
        <v>22</v>
      </c>
    </row>
    <row r="722" spans="1:21" x14ac:dyDescent="0.3">
      <c r="A722" s="1" t="s">
        <v>0</v>
      </c>
      <c r="B722" s="2">
        <v>42185</v>
      </c>
      <c r="C722" s="2">
        <v>41182</v>
      </c>
      <c r="D722">
        <v>0</v>
      </c>
      <c r="E722">
        <v>0</v>
      </c>
      <c r="F722">
        <v>0</v>
      </c>
      <c r="G722" s="1" t="s">
        <v>2032</v>
      </c>
      <c r="H722" s="1" t="s">
        <v>10</v>
      </c>
      <c r="I722" s="1" t="s">
        <v>11</v>
      </c>
      <c r="J722" s="1" t="s">
        <v>4</v>
      </c>
      <c r="K722" s="1" t="s">
        <v>4</v>
      </c>
      <c r="L722">
        <v>69.530199999999994</v>
      </c>
      <c r="M722" t="s">
        <v>208</v>
      </c>
      <c r="N722" t="s">
        <v>208</v>
      </c>
      <c r="O722" t="s">
        <v>208</v>
      </c>
      <c r="P722" t="s">
        <v>208</v>
      </c>
      <c r="Q722" s="1" t="s">
        <v>13</v>
      </c>
      <c r="R722" s="1" t="s">
        <v>32</v>
      </c>
      <c r="S722" s="1" t="s">
        <v>14</v>
      </c>
      <c r="T722" s="1" t="s">
        <v>7</v>
      </c>
      <c r="U722" s="1" t="s">
        <v>29</v>
      </c>
    </row>
    <row r="723" spans="1:21" x14ac:dyDescent="0.3">
      <c r="A723" s="1" t="s">
        <v>0</v>
      </c>
      <c r="B723" s="2">
        <v>42004</v>
      </c>
      <c r="C723" s="2">
        <v>41578</v>
      </c>
      <c r="D723">
        <v>0</v>
      </c>
      <c r="E723">
        <v>0</v>
      </c>
      <c r="F723">
        <v>0</v>
      </c>
      <c r="G723" s="1" t="s">
        <v>2206</v>
      </c>
      <c r="H723" s="1" t="s">
        <v>10</v>
      </c>
      <c r="I723" s="1" t="s">
        <v>11</v>
      </c>
      <c r="J723" s="1" t="s">
        <v>12</v>
      </c>
      <c r="K723" s="1" t="s">
        <v>12</v>
      </c>
      <c r="L723">
        <v>40.377299999999998</v>
      </c>
      <c r="M723" t="s">
        <v>208</v>
      </c>
      <c r="N723" t="s">
        <v>208</v>
      </c>
      <c r="O723" t="s">
        <v>208</v>
      </c>
      <c r="P723" t="s">
        <v>208</v>
      </c>
      <c r="Q723" s="1" t="s">
        <v>13</v>
      </c>
      <c r="S723" s="1" t="s">
        <v>14</v>
      </c>
      <c r="T723" s="1" t="s">
        <v>7</v>
      </c>
      <c r="U723" s="1" t="s">
        <v>33</v>
      </c>
    </row>
    <row r="724" spans="1:21" x14ac:dyDescent="0.3">
      <c r="A724" s="1" t="s">
        <v>0</v>
      </c>
      <c r="B724" s="2">
        <v>42004</v>
      </c>
      <c r="C724" s="2">
        <v>40086</v>
      </c>
      <c r="D724">
        <v>0</v>
      </c>
      <c r="E724">
        <v>0</v>
      </c>
      <c r="F724">
        <v>0</v>
      </c>
      <c r="G724" s="1" t="s">
        <v>978</v>
      </c>
      <c r="H724" s="1" t="s">
        <v>10</v>
      </c>
      <c r="I724" s="1" t="s">
        <v>11</v>
      </c>
      <c r="J724" s="1" t="s">
        <v>4</v>
      </c>
      <c r="K724" s="1" t="s">
        <v>4</v>
      </c>
      <c r="L724">
        <v>66.573999999999998</v>
      </c>
      <c r="M724" t="s">
        <v>208</v>
      </c>
      <c r="N724" t="s">
        <v>208</v>
      </c>
      <c r="O724" t="s">
        <v>208</v>
      </c>
      <c r="P724" t="s">
        <v>208</v>
      </c>
      <c r="Q724" s="1" t="s">
        <v>13</v>
      </c>
      <c r="R724" s="1" t="s">
        <v>32</v>
      </c>
      <c r="S724" s="1" t="s">
        <v>14</v>
      </c>
      <c r="T724" s="1" t="s">
        <v>7</v>
      </c>
      <c r="U724" s="1" t="s">
        <v>29</v>
      </c>
    </row>
    <row r="725" spans="1:21" x14ac:dyDescent="0.3">
      <c r="A725" s="1" t="s">
        <v>0</v>
      </c>
      <c r="B725" s="2">
        <v>42185</v>
      </c>
      <c r="C725" s="2">
        <v>39447</v>
      </c>
      <c r="D725">
        <v>0</v>
      </c>
      <c r="E725">
        <v>0</v>
      </c>
      <c r="F725">
        <v>0</v>
      </c>
      <c r="G725" s="1" t="s">
        <v>1131</v>
      </c>
      <c r="H725" s="1" t="s">
        <v>10</v>
      </c>
      <c r="I725" s="1" t="s">
        <v>11</v>
      </c>
      <c r="J725" s="1" t="s">
        <v>4</v>
      </c>
      <c r="K725" s="1" t="s">
        <v>4</v>
      </c>
      <c r="L725">
        <v>71.946399999999997</v>
      </c>
      <c r="M725" t="s">
        <v>208</v>
      </c>
      <c r="N725" t="s">
        <v>208</v>
      </c>
      <c r="O725" t="s">
        <v>208</v>
      </c>
      <c r="P725" t="s">
        <v>208</v>
      </c>
      <c r="Q725" s="1" t="s">
        <v>26</v>
      </c>
      <c r="R725" s="1" t="s">
        <v>209</v>
      </c>
      <c r="S725" s="1" t="s">
        <v>14</v>
      </c>
      <c r="T725" s="1" t="s">
        <v>7</v>
      </c>
      <c r="U725" s="1" t="s">
        <v>33</v>
      </c>
    </row>
    <row r="726" spans="1:21" x14ac:dyDescent="0.3">
      <c r="A726" s="1" t="s">
        <v>0</v>
      </c>
      <c r="B726" s="2">
        <v>42004</v>
      </c>
      <c r="C726" s="2">
        <v>38898</v>
      </c>
      <c r="D726">
        <v>0</v>
      </c>
      <c r="E726">
        <v>0</v>
      </c>
      <c r="F726">
        <v>0</v>
      </c>
      <c r="G726" s="1" t="s">
        <v>1299</v>
      </c>
      <c r="H726" s="1" t="s">
        <v>10</v>
      </c>
      <c r="I726" s="1" t="s">
        <v>11</v>
      </c>
      <c r="J726" s="1" t="s">
        <v>4</v>
      </c>
      <c r="K726" s="1" t="s">
        <v>4</v>
      </c>
      <c r="L726">
        <v>74.264300000000006</v>
      </c>
      <c r="M726" t="s">
        <v>208</v>
      </c>
      <c r="N726" t="s">
        <v>208</v>
      </c>
      <c r="O726" t="s">
        <v>208</v>
      </c>
      <c r="P726" t="s">
        <v>208</v>
      </c>
      <c r="Q726" s="1" t="s">
        <v>26</v>
      </c>
      <c r="R726" s="1" t="s">
        <v>474</v>
      </c>
      <c r="S726" s="1" t="s">
        <v>14</v>
      </c>
      <c r="T726" s="1" t="s">
        <v>7</v>
      </c>
      <c r="U726" s="1" t="s">
        <v>22</v>
      </c>
    </row>
    <row r="727" spans="1:21" x14ac:dyDescent="0.3">
      <c r="A727" s="1" t="s">
        <v>0</v>
      </c>
      <c r="B727" s="2">
        <v>42216</v>
      </c>
      <c r="C727" s="2">
        <v>39721</v>
      </c>
      <c r="D727">
        <v>0</v>
      </c>
      <c r="E727">
        <v>0</v>
      </c>
      <c r="F727">
        <v>0</v>
      </c>
      <c r="G727" s="1" t="s">
        <v>1031</v>
      </c>
      <c r="H727" s="1" t="s">
        <v>10</v>
      </c>
      <c r="I727" s="1" t="s">
        <v>11</v>
      </c>
      <c r="J727" s="1" t="s">
        <v>12</v>
      </c>
      <c r="K727" s="1" t="s">
        <v>12</v>
      </c>
      <c r="L727">
        <v>0</v>
      </c>
      <c r="M727" t="s">
        <v>208</v>
      </c>
      <c r="N727" t="s">
        <v>208</v>
      </c>
      <c r="O727" t="s">
        <v>208</v>
      </c>
      <c r="P727" t="s">
        <v>208</v>
      </c>
      <c r="Q727" s="1" t="s">
        <v>106</v>
      </c>
      <c r="R727" s="1" t="s">
        <v>21</v>
      </c>
      <c r="S727" s="1" t="s">
        <v>14</v>
      </c>
      <c r="T727" s="1" t="s">
        <v>7</v>
      </c>
      <c r="U727" s="1" t="s">
        <v>33</v>
      </c>
    </row>
    <row r="728" spans="1:21" x14ac:dyDescent="0.3">
      <c r="A728" s="1" t="s">
        <v>0</v>
      </c>
      <c r="B728" s="2">
        <v>41973</v>
      </c>
      <c r="C728" s="2">
        <v>41912</v>
      </c>
      <c r="D728">
        <v>0</v>
      </c>
      <c r="E728">
        <v>0</v>
      </c>
      <c r="F728">
        <v>0</v>
      </c>
      <c r="G728" s="1" t="s">
        <v>2207</v>
      </c>
      <c r="H728" s="1" t="s">
        <v>10</v>
      </c>
      <c r="I728" s="1" t="s">
        <v>11</v>
      </c>
      <c r="J728" s="1" t="s">
        <v>4</v>
      </c>
      <c r="K728" s="1" t="s">
        <v>4</v>
      </c>
      <c r="L728">
        <v>56.426900000000003</v>
      </c>
      <c r="M728" t="s">
        <v>208</v>
      </c>
      <c r="N728" t="s">
        <v>208</v>
      </c>
      <c r="O728" t="s">
        <v>208</v>
      </c>
      <c r="P728" t="s">
        <v>208</v>
      </c>
      <c r="Q728" s="1" t="s">
        <v>106</v>
      </c>
      <c r="S728" s="1" t="s">
        <v>14</v>
      </c>
      <c r="T728" s="1" t="s">
        <v>7</v>
      </c>
      <c r="U728" s="1" t="s">
        <v>33</v>
      </c>
    </row>
    <row r="729" spans="1:21" x14ac:dyDescent="0.3">
      <c r="A729" s="1" t="s">
        <v>0</v>
      </c>
      <c r="B729" s="2">
        <v>42277</v>
      </c>
      <c r="C729" s="2">
        <v>42185</v>
      </c>
      <c r="D729">
        <v>0</v>
      </c>
      <c r="E729">
        <v>0</v>
      </c>
      <c r="F729">
        <v>0</v>
      </c>
      <c r="G729" s="1" t="s">
        <v>1836</v>
      </c>
      <c r="H729" s="1" t="s">
        <v>10</v>
      </c>
      <c r="I729" s="1" t="s">
        <v>11</v>
      </c>
      <c r="J729" s="1" t="s">
        <v>4</v>
      </c>
      <c r="K729" s="1" t="s">
        <v>4</v>
      </c>
      <c r="L729">
        <v>56.042400000000001</v>
      </c>
      <c r="M729" t="s">
        <v>208</v>
      </c>
      <c r="N729" t="s">
        <v>208</v>
      </c>
      <c r="O729" t="s">
        <v>208</v>
      </c>
      <c r="P729" t="s">
        <v>208</v>
      </c>
      <c r="Q729" s="1" t="s">
        <v>13</v>
      </c>
      <c r="R729" s="1" t="s">
        <v>21</v>
      </c>
      <c r="S729" s="1" t="s">
        <v>14</v>
      </c>
      <c r="T729" s="1" t="s">
        <v>156</v>
      </c>
      <c r="U729" s="1" t="s">
        <v>1369</v>
      </c>
    </row>
    <row r="730" spans="1:21" x14ac:dyDescent="0.3">
      <c r="A730" s="1" t="s">
        <v>0</v>
      </c>
      <c r="B730" s="2">
        <v>42004</v>
      </c>
      <c r="C730" s="2">
        <v>41820</v>
      </c>
      <c r="D730">
        <v>0</v>
      </c>
      <c r="E730">
        <v>0</v>
      </c>
      <c r="F730">
        <v>0</v>
      </c>
      <c r="G730" s="1" t="s">
        <v>2208</v>
      </c>
      <c r="H730" s="1" t="s">
        <v>10</v>
      </c>
      <c r="I730" s="1" t="s">
        <v>11</v>
      </c>
      <c r="J730" s="1" t="s">
        <v>12</v>
      </c>
      <c r="K730" s="1" t="s">
        <v>12</v>
      </c>
      <c r="L730">
        <v>30.084800000000001</v>
      </c>
      <c r="M730" t="s">
        <v>208</v>
      </c>
      <c r="N730" t="s">
        <v>208</v>
      </c>
      <c r="O730" t="s">
        <v>208</v>
      </c>
      <c r="P730" t="s">
        <v>208</v>
      </c>
      <c r="Q730" s="1" t="s">
        <v>106</v>
      </c>
      <c r="S730" s="1" t="s">
        <v>14</v>
      </c>
      <c r="T730" s="1" t="s">
        <v>7</v>
      </c>
      <c r="U730" s="1" t="s">
        <v>29</v>
      </c>
    </row>
    <row r="731" spans="1:21" x14ac:dyDescent="0.3">
      <c r="A731" s="1" t="s">
        <v>0</v>
      </c>
      <c r="B731" s="2">
        <v>42094</v>
      </c>
      <c r="C731" s="2">
        <v>37986</v>
      </c>
      <c r="D731">
        <v>0</v>
      </c>
      <c r="E731">
        <v>0</v>
      </c>
      <c r="F731">
        <v>0</v>
      </c>
      <c r="G731" s="1" t="s">
        <v>666</v>
      </c>
      <c r="H731" s="1" t="s">
        <v>10</v>
      </c>
      <c r="I731" s="1" t="s">
        <v>11</v>
      </c>
      <c r="J731" s="1" t="s">
        <v>4</v>
      </c>
      <c r="K731" s="1" t="s">
        <v>4</v>
      </c>
      <c r="L731">
        <v>58.686199999999999</v>
      </c>
      <c r="M731" t="s">
        <v>208</v>
      </c>
      <c r="N731" t="s">
        <v>208</v>
      </c>
      <c r="O731" t="s">
        <v>208</v>
      </c>
      <c r="P731" t="s">
        <v>208</v>
      </c>
      <c r="Q731" s="1" t="s">
        <v>13</v>
      </c>
      <c r="R731" s="1" t="s">
        <v>24</v>
      </c>
      <c r="S731" s="1" t="s">
        <v>14</v>
      </c>
      <c r="T731" s="1" t="s">
        <v>7</v>
      </c>
      <c r="U731" s="1" t="s">
        <v>91</v>
      </c>
    </row>
    <row r="732" spans="1:21" x14ac:dyDescent="0.3">
      <c r="A732" s="1" t="s">
        <v>0</v>
      </c>
      <c r="B732" s="2">
        <v>42124</v>
      </c>
      <c r="C732" s="2">
        <v>40390</v>
      </c>
      <c r="D732">
        <v>0</v>
      </c>
      <c r="E732">
        <v>0</v>
      </c>
      <c r="F732">
        <v>0</v>
      </c>
      <c r="G732" s="1" t="s">
        <v>1439</v>
      </c>
      <c r="H732" s="1" t="s">
        <v>10</v>
      </c>
      <c r="I732" s="1" t="s">
        <v>11</v>
      </c>
      <c r="J732" s="1" t="s">
        <v>12</v>
      </c>
      <c r="K732" s="1" t="s">
        <v>12</v>
      </c>
      <c r="L732">
        <v>43.022799999999997</v>
      </c>
      <c r="M732" t="s">
        <v>208</v>
      </c>
      <c r="N732" t="s">
        <v>208</v>
      </c>
      <c r="O732" t="s">
        <v>208</v>
      </c>
      <c r="P732" t="s">
        <v>208</v>
      </c>
      <c r="Q732" s="1" t="s">
        <v>13</v>
      </c>
      <c r="R732" s="1" t="s">
        <v>19</v>
      </c>
      <c r="S732" s="1" t="s">
        <v>14</v>
      </c>
      <c r="T732" s="1" t="s">
        <v>15</v>
      </c>
      <c r="U732" s="1" t="s">
        <v>16</v>
      </c>
    </row>
    <row r="733" spans="1:21" x14ac:dyDescent="0.3">
      <c r="A733" s="1" t="s">
        <v>0</v>
      </c>
      <c r="B733" s="2">
        <v>42004</v>
      </c>
      <c r="C733" s="2">
        <v>41547</v>
      </c>
      <c r="D733">
        <v>0</v>
      </c>
      <c r="E733">
        <v>0</v>
      </c>
      <c r="F733">
        <v>0</v>
      </c>
      <c r="G733" s="1" t="s">
        <v>2209</v>
      </c>
      <c r="H733" s="1" t="s">
        <v>10</v>
      </c>
      <c r="I733" s="1" t="s">
        <v>11</v>
      </c>
      <c r="J733" s="1" t="s">
        <v>4</v>
      </c>
      <c r="K733" s="1" t="s">
        <v>4</v>
      </c>
      <c r="L733">
        <v>77.456400000000002</v>
      </c>
      <c r="M733" t="s">
        <v>208</v>
      </c>
      <c r="N733" t="s">
        <v>208</v>
      </c>
      <c r="O733" t="s">
        <v>208</v>
      </c>
      <c r="P733" t="s">
        <v>208</v>
      </c>
      <c r="Q733" s="1" t="s">
        <v>13</v>
      </c>
      <c r="R733" s="1" t="s">
        <v>32</v>
      </c>
      <c r="S733" s="1" t="s">
        <v>14</v>
      </c>
      <c r="T733" s="1" t="s">
        <v>156</v>
      </c>
      <c r="U733" s="1" t="s">
        <v>1369</v>
      </c>
    </row>
    <row r="734" spans="1:21" x14ac:dyDescent="0.3">
      <c r="A734" s="1" t="s">
        <v>0</v>
      </c>
      <c r="B734" s="2">
        <v>41912</v>
      </c>
      <c r="C734" s="2">
        <v>41820</v>
      </c>
      <c r="D734">
        <v>0</v>
      </c>
      <c r="E734">
        <v>0</v>
      </c>
      <c r="F734">
        <v>0</v>
      </c>
      <c r="G734" s="1" t="s">
        <v>2210</v>
      </c>
      <c r="H734" s="1" t="s">
        <v>10</v>
      </c>
      <c r="I734" s="1" t="s">
        <v>11</v>
      </c>
      <c r="J734" s="1" t="s">
        <v>4</v>
      </c>
      <c r="K734" s="1" t="s">
        <v>4</v>
      </c>
      <c r="L734">
        <v>80.615499999999997</v>
      </c>
      <c r="M734" t="s">
        <v>208</v>
      </c>
      <c r="N734" t="s">
        <v>208</v>
      </c>
      <c r="O734" t="s">
        <v>208</v>
      </c>
      <c r="P734" t="s">
        <v>208</v>
      </c>
      <c r="Q734" s="1" t="s">
        <v>13</v>
      </c>
      <c r="S734" s="1" t="s">
        <v>14</v>
      </c>
      <c r="T734" s="1" t="s">
        <v>7</v>
      </c>
      <c r="U734" s="1" t="s">
        <v>91</v>
      </c>
    </row>
    <row r="735" spans="1:21" x14ac:dyDescent="0.3">
      <c r="A735" s="1" t="s">
        <v>0</v>
      </c>
      <c r="B735" s="2">
        <v>41759</v>
      </c>
      <c r="C735" s="2">
        <v>40724</v>
      </c>
      <c r="D735">
        <v>0</v>
      </c>
      <c r="E735">
        <v>0</v>
      </c>
      <c r="F735">
        <v>0</v>
      </c>
      <c r="G735" s="1" t="s">
        <v>1443</v>
      </c>
      <c r="H735" s="1" t="s">
        <v>10</v>
      </c>
      <c r="I735" s="1" t="s">
        <v>11</v>
      </c>
      <c r="J735" s="1" t="s">
        <v>12</v>
      </c>
      <c r="K735" s="1" t="s">
        <v>12</v>
      </c>
      <c r="L735">
        <v>33.503599999999999</v>
      </c>
      <c r="M735" t="s">
        <v>208</v>
      </c>
      <c r="N735" t="s">
        <v>208</v>
      </c>
      <c r="O735" t="s">
        <v>208</v>
      </c>
      <c r="P735" t="s">
        <v>208</v>
      </c>
      <c r="Q735" s="1" t="s">
        <v>26</v>
      </c>
      <c r="R735" s="1" t="s">
        <v>209</v>
      </c>
      <c r="S735" s="1" t="s">
        <v>14</v>
      </c>
      <c r="T735" s="1" t="s">
        <v>7</v>
      </c>
      <c r="U735" s="1" t="s">
        <v>33</v>
      </c>
    </row>
    <row r="736" spans="1:21" x14ac:dyDescent="0.3">
      <c r="A736" s="1" t="s">
        <v>0</v>
      </c>
      <c r="B736" s="2">
        <v>41912</v>
      </c>
      <c r="C736" s="2">
        <v>41851</v>
      </c>
      <c r="D736">
        <v>0</v>
      </c>
      <c r="E736">
        <v>0</v>
      </c>
      <c r="F736">
        <v>0</v>
      </c>
      <c r="G736" s="1" t="s">
        <v>2211</v>
      </c>
      <c r="H736" s="1" t="s">
        <v>10</v>
      </c>
      <c r="I736" s="1" t="s">
        <v>11</v>
      </c>
      <c r="J736" s="1" t="s">
        <v>4</v>
      </c>
      <c r="K736" s="1" t="s">
        <v>4</v>
      </c>
      <c r="L736">
        <v>86.812899999999999</v>
      </c>
      <c r="M736" t="s">
        <v>208</v>
      </c>
      <c r="N736" t="s">
        <v>208</v>
      </c>
      <c r="O736" t="s">
        <v>208</v>
      </c>
      <c r="P736" t="s">
        <v>208</v>
      </c>
      <c r="Q736" s="1" t="s">
        <v>26</v>
      </c>
      <c r="S736" s="1" t="s">
        <v>14</v>
      </c>
      <c r="T736" s="1" t="s">
        <v>7</v>
      </c>
      <c r="U736" s="1" t="s">
        <v>22</v>
      </c>
    </row>
    <row r="737" spans="1:21" x14ac:dyDescent="0.3">
      <c r="A737" s="1" t="s">
        <v>0</v>
      </c>
      <c r="B737" s="2">
        <v>42094</v>
      </c>
      <c r="C737" s="2">
        <v>40908</v>
      </c>
      <c r="D737">
        <v>0</v>
      </c>
      <c r="E737">
        <v>0</v>
      </c>
      <c r="F737">
        <v>0</v>
      </c>
      <c r="G737" s="1" t="s">
        <v>1405</v>
      </c>
      <c r="H737" s="1" t="s">
        <v>10</v>
      </c>
      <c r="I737" s="1" t="s">
        <v>11</v>
      </c>
      <c r="J737" s="1" t="s">
        <v>52</v>
      </c>
      <c r="K737" s="1" t="s">
        <v>52</v>
      </c>
      <c r="L737">
        <v>118.2222</v>
      </c>
      <c r="M737" t="s">
        <v>208</v>
      </c>
      <c r="N737" t="s">
        <v>208</v>
      </c>
      <c r="O737" t="s">
        <v>208</v>
      </c>
      <c r="P737" t="s">
        <v>208</v>
      </c>
      <c r="Q737" s="1" t="s">
        <v>13</v>
      </c>
      <c r="R737" s="1" t="s">
        <v>94</v>
      </c>
      <c r="S737" s="1" t="s">
        <v>14</v>
      </c>
      <c r="T737" s="1" t="s">
        <v>7</v>
      </c>
      <c r="U737" s="1" t="s">
        <v>91</v>
      </c>
    </row>
    <row r="738" spans="1:21" x14ac:dyDescent="0.3">
      <c r="A738" s="1" t="s">
        <v>0</v>
      </c>
      <c r="B738" s="2">
        <v>42338</v>
      </c>
      <c r="C738" s="2">
        <v>42247</v>
      </c>
      <c r="D738">
        <v>0</v>
      </c>
      <c r="E738">
        <v>0</v>
      </c>
      <c r="F738">
        <v>0</v>
      </c>
      <c r="G738" s="1" t="s">
        <v>1694</v>
      </c>
      <c r="H738" s="1" t="s">
        <v>10</v>
      </c>
      <c r="I738" s="1" t="s">
        <v>11</v>
      </c>
      <c r="J738" s="1" t="s">
        <v>52</v>
      </c>
      <c r="K738" s="1" t="s">
        <v>52</v>
      </c>
      <c r="L738">
        <v>149.4727</v>
      </c>
      <c r="M738" t="s">
        <v>208</v>
      </c>
      <c r="N738" t="s">
        <v>208</v>
      </c>
      <c r="O738" t="s">
        <v>208</v>
      </c>
      <c r="P738" t="s">
        <v>208</v>
      </c>
      <c r="Q738" s="1" t="s">
        <v>26</v>
      </c>
      <c r="R738" s="1" t="s">
        <v>209</v>
      </c>
      <c r="S738" s="1" t="s">
        <v>14</v>
      </c>
      <c r="T738" s="1" t="s">
        <v>7</v>
      </c>
      <c r="U738" s="1" t="s">
        <v>22</v>
      </c>
    </row>
    <row r="739" spans="1:21" x14ac:dyDescent="0.3">
      <c r="A739" s="1" t="s">
        <v>0</v>
      </c>
      <c r="B739" s="2">
        <v>42185</v>
      </c>
      <c r="C739" s="2">
        <v>39994</v>
      </c>
      <c r="D739">
        <v>0</v>
      </c>
      <c r="E739">
        <v>0</v>
      </c>
      <c r="F739">
        <v>0</v>
      </c>
      <c r="G739" s="1" t="s">
        <v>1162</v>
      </c>
      <c r="H739" s="1" t="s">
        <v>10</v>
      </c>
      <c r="I739" s="1" t="s">
        <v>11</v>
      </c>
      <c r="J739" s="1" t="s">
        <v>12</v>
      </c>
      <c r="K739" s="1" t="s">
        <v>12</v>
      </c>
      <c r="L739">
        <v>48.666699999999999</v>
      </c>
      <c r="M739" t="s">
        <v>208</v>
      </c>
      <c r="N739" t="s">
        <v>208</v>
      </c>
      <c r="O739" t="s">
        <v>208</v>
      </c>
      <c r="P739" t="s">
        <v>208</v>
      </c>
      <c r="Q739" s="1" t="s">
        <v>13</v>
      </c>
      <c r="R739" s="1" t="s">
        <v>220</v>
      </c>
      <c r="S739" s="1" t="s">
        <v>14</v>
      </c>
      <c r="T739" s="1" t="s">
        <v>7</v>
      </c>
      <c r="U739" s="1" t="s">
        <v>349</v>
      </c>
    </row>
    <row r="740" spans="1:21" x14ac:dyDescent="0.3">
      <c r="A740" s="1" t="s">
        <v>0</v>
      </c>
      <c r="B740" s="2">
        <v>42277</v>
      </c>
      <c r="C740" s="2">
        <v>41729</v>
      </c>
      <c r="D740">
        <v>0</v>
      </c>
      <c r="E740">
        <v>0</v>
      </c>
      <c r="F740">
        <v>0</v>
      </c>
      <c r="G740" s="1" t="s">
        <v>2166</v>
      </c>
      <c r="H740" s="1" t="s">
        <v>10</v>
      </c>
      <c r="I740" s="1" t="s">
        <v>11</v>
      </c>
      <c r="J740" s="1" t="s">
        <v>12</v>
      </c>
      <c r="K740" s="1" t="s">
        <v>12</v>
      </c>
      <c r="L740">
        <v>0</v>
      </c>
      <c r="M740" t="s">
        <v>208</v>
      </c>
      <c r="N740" t="s">
        <v>208</v>
      </c>
      <c r="O740" t="s">
        <v>208</v>
      </c>
      <c r="P740" t="s">
        <v>208</v>
      </c>
      <c r="Q740" s="1" t="s">
        <v>106</v>
      </c>
      <c r="S740" s="1" t="s">
        <v>14</v>
      </c>
      <c r="T740" s="1" t="s">
        <v>7</v>
      </c>
      <c r="U740" s="1" t="s">
        <v>29</v>
      </c>
    </row>
    <row r="741" spans="1:21" x14ac:dyDescent="0.3">
      <c r="A741" s="1" t="s">
        <v>0</v>
      </c>
      <c r="B741" s="2">
        <v>42308</v>
      </c>
      <c r="C741" s="2">
        <v>39082</v>
      </c>
      <c r="D741">
        <v>0</v>
      </c>
      <c r="E741">
        <v>0</v>
      </c>
      <c r="F741">
        <v>0</v>
      </c>
      <c r="G741" s="1" t="s">
        <v>1076</v>
      </c>
      <c r="H741" s="1" t="s">
        <v>10</v>
      </c>
      <c r="I741" s="1" t="s">
        <v>11</v>
      </c>
      <c r="J741" s="1" t="s">
        <v>4</v>
      </c>
      <c r="K741" s="1" t="s">
        <v>4</v>
      </c>
      <c r="L741">
        <v>58.072400000000002</v>
      </c>
      <c r="M741" t="s">
        <v>208</v>
      </c>
      <c r="N741" t="s">
        <v>208</v>
      </c>
      <c r="O741" t="s">
        <v>208</v>
      </c>
      <c r="P741" t="s">
        <v>208</v>
      </c>
      <c r="Q741" s="1" t="s">
        <v>106</v>
      </c>
      <c r="R741" s="1" t="s">
        <v>21</v>
      </c>
      <c r="S741" s="1" t="s">
        <v>14</v>
      </c>
      <c r="T741" s="1" t="s">
        <v>7</v>
      </c>
      <c r="U741" s="1" t="s">
        <v>197</v>
      </c>
    </row>
    <row r="742" spans="1:21" x14ac:dyDescent="0.3">
      <c r="A742" s="1" t="s">
        <v>0</v>
      </c>
      <c r="B742" s="2">
        <v>42004</v>
      </c>
      <c r="C742" s="2">
        <v>38898</v>
      </c>
      <c r="D742">
        <v>0</v>
      </c>
      <c r="E742">
        <v>0</v>
      </c>
      <c r="F742">
        <v>0</v>
      </c>
      <c r="G742" s="1" t="s">
        <v>1046</v>
      </c>
      <c r="H742" s="1" t="s">
        <v>10</v>
      </c>
      <c r="I742" s="1" t="s">
        <v>11</v>
      </c>
      <c r="J742" s="1" t="s">
        <v>4</v>
      </c>
      <c r="K742" s="1" t="s">
        <v>4</v>
      </c>
      <c r="L742">
        <v>83.923900000000003</v>
      </c>
      <c r="M742" t="s">
        <v>208</v>
      </c>
      <c r="N742" t="s">
        <v>208</v>
      </c>
      <c r="O742" t="s">
        <v>208</v>
      </c>
      <c r="P742" t="s">
        <v>208</v>
      </c>
      <c r="Q742" s="1" t="s">
        <v>26</v>
      </c>
      <c r="R742" s="1" t="s">
        <v>32</v>
      </c>
      <c r="S742" s="1" t="s">
        <v>14</v>
      </c>
      <c r="T742" s="1" t="s">
        <v>7</v>
      </c>
      <c r="U742" s="1" t="s">
        <v>22</v>
      </c>
    </row>
    <row r="743" spans="1:21" x14ac:dyDescent="0.3">
      <c r="A743" s="1" t="s">
        <v>0</v>
      </c>
      <c r="B743" s="2">
        <v>41912</v>
      </c>
      <c r="C743" s="2">
        <v>40755</v>
      </c>
      <c r="D743">
        <v>0</v>
      </c>
      <c r="E743">
        <v>0</v>
      </c>
      <c r="F743">
        <v>0</v>
      </c>
      <c r="G743" s="1" t="s">
        <v>1381</v>
      </c>
      <c r="H743" s="1" t="s">
        <v>10</v>
      </c>
      <c r="I743" s="1" t="s">
        <v>11</v>
      </c>
      <c r="J743" s="1" t="s">
        <v>4</v>
      </c>
      <c r="K743" s="1" t="s">
        <v>4</v>
      </c>
      <c r="L743">
        <v>68.019499999999994</v>
      </c>
      <c r="M743" t="s">
        <v>208</v>
      </c>
      <c r="N743" t="s">
        <v>208</v>
      </c>
      <c r="O743" t="s">
        <v>208</v>
      </c>
      <c r="P743" t="s">
        <v>208</v>
      </c>
      <c r="Q743" s="1" t="s">
        <v>26</v>
      </c>
      <c r="R743" s="1" t="s">
        <v>209</v>
      </c>
      <c r="S743" s="1" t="s">
        <v>14</v>
      </c>
      <c r="T743" s="1" t="s">
        <v>15</v>
      </c>
      <c r="U743" s="1" t="s">
        <v>16</v>
      </c>
    </row>
    <row r="744" spans="1:21" x14ac:dyDescent="0.3">
      <c r="A744" s="1" t="s">
        <v>0</v>
      </c>
      <c r="B744" s="2">
        <v>42338</v>
      </c>
      <c r="C744" s="2">
        <v>39355</v>
      </c>
      <c r="D744">
        <v>0</v>
      </c>
      <c r="E744">
        <v>0</v>
      </c>
      <c r="F744">
        <v>0</v>
      </c>
      <c r="G744" s="1" t="s">
        <v>1121</v>
      </c>
      <c r="H744" s="1" t="s">
        <v>10</v>
      </c>
      <c r="I744" s="1" t="s">
        <v>11</v>
      </c>
      <c r="J744" s="1" t="s">
        <v>4</v>
      </c>
      <c r="K744" s="1" t="s">
        <v>4</v>
      </c>
      <c r="L744">
        <v>52.788200000000003</v>
      </c>
      <c r="M744" t="s">
        <v>208</v>
      </c>
      <c r="N744" t="s">
        <v>208</v>
      </c>
      <c r="O744" t="s">
        <v>208</v>
      </c>
      <c r="P744" t="s">
        <v>208</v>
      </c>
      <c r="Q744" s="1" t="s">
        <v>13</v>
      </c>
      <c r="S744" s="1" t="s">
        <v>14</v>
      </c>
      <c r="T744" s="1" t="s">
        <v>15</v>
      </c>
      <c r="U744" s="1" t="s">
        <v>16</v>
      </c>
    </row>
    <row r="745" spans="1:21" x14ac:dyDescent="0.3">
      <c r="A745" s="1" t="s">
        <v>0</v>
      </c>
      <c r="B745" s="2">
        <v>42369</v>
      </c>
      <c r="C745" s="2">
        <v>42004</v>
      </c>
      <c r="D745">
        <v>0</v>
      </c>
      <c r="E745">
        <v>0</v>
      </c>
      <c r="F745">
        <v>0</v>
      </c>
      <c r="G745" s="1" t="s">
        <v>2167</v>
      </c>
      <c r="H745" s="1" t="s">
        <v>10</v>
      </c>
      <c r="I745" s="1" t="s">
        <v>11</v>
      </c>
      <c r="J745" s="1" t="s">
        <v>4</v>
      </c>
      <c r="K745" s="1" t="s">
        <v>4</v>
      </c>
      <c r="L745">
        <v>52.286099999999998</v>
      </c>
      <c r="M745" t="s">
        <v>208</v>
      </c>
      <c r="N745" t="s">
        <v>208</v>
      </c>
      <c r="O745" t="s">
        <v>208</v>
      </c>
      <c r="P745" t="s">
        <v>208</v>
      </c>
      <c r="Q745" s="1" t="s">
        <v>13</v>
      </c>
      <c r="S745" s="1" t="s">
        <v>14</v>
      </c>
      <c r="T745" s="1" t="s">
        <v>7</v>
      </c>
      <c r="U745" s="1" t="s">
        <v>381</v>
      </c>
    </row>
    <row r="746" spans="1:21" x14ac:dyDescent="0.3">
      <c r="A746" s="1" t="s">
        <v>0</v>
      </c>
      <c r="B746" s="2">
        <v>42338</v>
      </c>
      <c r="C746" s="2">
        <v>40268</v>
      </c>
      <c r="D746">
        <v>0</v>
      </c>
      <c r="E746">
        <v>0</v>
      </c>
      <c r="F746">
        <v>0</v>
      </c>
      <c r="G746" s="1" t="s">
        <v>1447</v>
      </c>
      <c r="H746" s="1" t="s">
        <v>10</v>
      </c>
      <c r="I746" s="1" t="s">
        <v>11</v>
      </c>
      <c r="J746" s="1" t="s">
        <v>12</v>
      </c>
      <c r="K746" s="1" t="s">
        <v>12</v>
      </c>
      <c r="L746">
        <v>45.345100000000002</v>
      </c>
      <c r="M746" t="s">
        <v>208</v>
      </c>
      <c r="N746" t="s">
        <v>208</v>
      </c>
      <c r="O746" t="s">
        <v>208</v>
      </c>
      <c r="P746" t="s">
        <v>208</v>
      </c>
      <c r="Q746" s="1" t="s">
        <v>26</v>
      </c>
      <c r="R746" s="1" t="s">
        <v>241</v>
      </c>
      <c r="S746" s="1" t="s">
        <v>14</v>
      </c>
      <c r="T746" s="1" t="s">
        <v>15</v>
      </c>
      <c r="U746" s="1" t="s">
        <v>16</v>
      </c>
    </row>
    <row r="747" spans="1:21" x14ac:dyDescent="0.3">
      <c r="A747" s="1" t="s">
        <v>0</v>
      </c>
      <c r="B747" s="2">
        <v>41729</v>
      </c>
      <c r="C747" s="2">
        <v>38807</v>
      </c>
      <c r="D747">
        <v>0</v>
      </c>
      <c r="E747">
        <v>0</v>
      </c>
      <c r="F747">
        <v>0</v>
      </c>
      <c r="G747" s="1" t="s">
        <v>1092</v>
      </c>
      <c r="H747" s="1" t="s">
        <v>10</v>
      </c>
      <c r="I747" s="1" t="s">
        <v>11</v>
      </c>
      <c r="J747" s="1" t="s">
        <v>12</v>
      </c>
      <c r="K747" s="1" t="s">
        <v>12</v>
      </c>
      <c r="L747">
        <v>34.637500000000003</v>
      </c>
      <c r="M747" t="s">
        <v>208</v>
      </c>
      <c r="N747" t="s">
        <v>208</v>
      </c>
      <c r="O747" t="s">
        <v>208</v>
      </c>
      <c r="P747" t="s">
        <v>208</v>
      </c>
      <c r="Q747" s="1" t="s">
        <v>13</v>
      </c>
      <c r="S747" s="1" t="s">
        <v>14</v>
      </c>
      <c r="T747" s="1" t="s">
        <v>7</v>
      </c>
      <c r="U747" s="1" t="s">
        <v>245</v>
      </c>
    </row>
    <row r="748" spans="1:21" x14ac:dyDescent="0.3">
      <c r="A748" s="1" t="s">
        <v>0</v>
      </c>
      <c r="B748" s="2">
        <v>42277</v>
      </c>
      <c r="C748" s="2">
        <v>41820</v>
      </c>
      <c r="D748">
        <v>0</v>
      </c>
      <c r="E748">
        <v>0</v>
      </c>
      <c r="F748">
        <v>0</v>
      </c>
      <c r="G748" s="1" t="s">
        <v>2168</v>
      </c>
      <c r="H748" s="1" t="s">
        <v>10</v>
      </c>
      <c r="I748" s="1" t="s">
        <v>11</v>
      </c>
      <c r="J748" s="1" t="s">
        <v>52</v>
      </c>
      <c r="K748" s="1" t="s">
        <v>52</v>
      </c>
      <c r="L748">
        <v>164.67310000000001</v>
      </c>
      <c r="M748" t="s">
        <v>208</v>
      </c>
      <c r="N748" t="s">
        <v>208</v>
      </c>
      <c r="O748" t="s">
        <v>208</v>
      </c>
      <c r="P748" t="s">
        <v>208</v>
      </c>
      <c r="Q748" s="1" t="s">
        <v>209</v>
      </c>
      <c r="R748" s="1" t="s">
        <v>209</v>
      </c>
      <c r="S748" s="1" t="s">
        <v>14</v>
      </c>
      <c r="T748" s="1" t="s">
        <v>7</v>
      </c>
      <c r="U748" s="1" t="s">
        <v>33</v>
      </c>
    </row>
    <row r="749" spans="1:21" x14ac:dyDescent="0.3">
      <c r="A749" s="1" t="s">
        <v>0</v>
      </c>
      <c r="B749" s="2">
        <v>41943</v>
      </c>
      <c r="C749" s="2">
        <v>41729</v>
      </c>
      <c r="D749">
        <v>0</v>
      </c>
      <c r="E749">
        <v>0</v>
      </c>
      <c r="F749">
        <v>0</v>
      </c>
      <c r="G749" s="1" t="s">
        <v>1853</v>
      </c>
      <c r="H749" s="1" t="s">
        <v>10</v>
      </c>
      <c r="I749" s="1" t="s">
        <v>11</v>
      </c>
      <c r="J749" s="1" t="s">
        <v>12</v>
      </c>
      <c r="K749" s="1" t="s">
        <v>12</v>
      </c>
      <c r="L749">
        <v>0</v>
      </c>
      <c r="M749" t="s">
        <v>208</v>
      </c>
      <c r="N749" t="s">
        <v>208</v>
      </c>
      <c r="O749" t="s">
        <v>208</v>
      </c>
      <c r="P749" t="s">
        <v>208</v>
      </c>
      <c r="Q749" s="1" t="s">
        <v>13</v>
      </c>
      <c r="S749" s="1" t="s">
        <v>14</v>
      </c>
      <c r="T749" s="1" t="s">
        <v>7</v>
      </c>
      <c r="U749" s="1" t="s">
        <v>27</v>
      </c>
    </row>
    <row r="750" spans="1:21" x14ac:dyDescent="0.3">
      <c r="A750" s="1" t="s">
        <v>0</v>
      </c>
      <c r="B750" s="2">
        <v>42063</v>
      </c>
      <c r="C750" s="2">
        <v>40999</v>
      </c>
      <c r="D750">
        <v>0</v>
      </c>
      <c r="E750">
        <v>0</v>
      </c>
      <c r="F750">
        <v>0</v>
      </c>
      <c r="G750" s="1" t="s">
        <v>2212</v>
      </c>
      <c r="H750" s="1" t="s">
        <v>10</v>
      </c>
      <c r="I750" s="1" t="s">
        <v>11</v>
      </c>
      <c r="J750" s="1" t="s">
        <v>4</v>
      </c>
      <c r="K750" s="1" t="s">
        <v>4</v>
      </c>
      <c r="L750">
        <v>74.577399999999997</v>
      </c>
      <c r="M750" t="s">
        <v>208</v>
      </c>
      <c r="N750" t="s">
        <v>208</v>
      </c>
      <c r="O750" t="s">
        <v>208</v>
      </c>
      <c r="P750" t="s">
        <v>208</v>
      </c>
      <c r="Q750" s="1" t="s">
        <v>13</v>
      </c>
      <c r="R750" s="1" t="s">
        <v>24</v>
      </c>
      <c r="S750" s="1" t="s">
        <v>14</v>
      </c>
      <c r="T750" s="1" t="s">
        <v>7</v>
      </c>
      <c r="U750" s="1" t="s">
        <v>29</v>
      </c>
    </row>
    <row r="751" spans="1:21" x14ac:dyDescent="0.3">
      <c r="A751" s="1" t="s">
        <v>0</v>
      </c>
      <c r="B751" s="2">
        <v>41759</v>
      </c>
      <c r="C751" s="2">
        <v>38990</v>
      </c>
      <c r="D751">
        <v>0</v>
      </c>
      <c r="E751">
        <v>0</v>
      </c>
      <c r="F751">
        <v>0</v>
      </c>
      <c r="G751" s="1" t="s">
        <v>1449</v>
      </c>
      <c r="H751" s="1" t="s">
        <v>10</v>
      </c>
      <c r="I751" s="1" t="s">
        <v>11</v>
      </c>
      <c r="J751" s="1" t="s">
        <v>12</v>
      </c>
      <c r="K751" s="1" t="s">
        <v>12</v>
      </c>
      <c r="L751">
        <v>10.373900000000001</v>
      </c>
      <c r="M751" t="s">
        <v>208</v>
      </c>
      <c r="N751" t="s">
        <v>208</v>
      </c>
      <c r="O751" t="s">
        <v>208</v>
      </c>
      <c r="P751" t="s">
        <v>208</v>
      </c>
      <c r="Q751" s="1" t="s">
        <v>13</v>
      </c>
      <c r="S751" s="1" t="s">
        <v>14</v>
      </c>
      <c r="T751" s="1" t="s">
        <v>7</v>
      </c>
      <c r="U751" s="1" t="s">
        <v>122</v>
      </c>
    </row>
    <row r="752" spans="1:21" x14ac:dyDescent="0.3">
      <c r="A752" s="1" t="s">
        <v>0</v>
      </c>
      <c r="B752" s="2">
        <v>42277</v>
      </c>
      <c r="C752" s="2">
        <v>41820</v>
      </c>
      <c r="D752">
        <v>0</v>
      </c>
      <c r="E752">
        <v>0</v>
      </c>
      <c r="F752">
        <v>0</v>
      </c>
      <c r="G752" s="1" t="s">
        <v>2006</v>
      </c>
      <c r="H752" s="1" t="s">
        <v>10</v>
      </c>
      <c r="I752" s="1" t="s">
        <v>11</v>
      </c>
      <c r="L752" t="s">
        <v>208</v>
      </c>
      <c r="M752" t="s">
        <v>208</v>
      </c>
      <c r="N752" t="s">
        <v>208</v>
      </c>
      <c r="O752" t="s">
        <v>208</v>
      </c>
      <c r="P752" t="s">
        <v>208</v>
      </c>
      <c r="Q752" s="1" t="s">
        <v>209</v>
      </c>
      <c r="R752" s="1" t="s">
        <v>209</v>
      </c>
      <c r="S752" s="1" t="s">
        <v>14</v>
      </c>
      <c r="T752" s="1" t="s">
        <v>7</v>
      </c>
      <c r="U752" s="1" t="s">
        <v>91</v>
      </c>
    </row>
    <row r="753" spans="1:21" x14ac:dyDescent="0.3">
      <c r="A753" s="1" t="s">
        <v>0</v>
      </c>
      <c r="B753" s="2">
        <v>42004</v>
      </c>
      <c r="C753" s="2">
        <v>41759</v>
      </c>
      <c r="D753">
        <v>0</v>
      </c>
      <c r="E753">
        <v>0</v>
      </c>
      <c r="F753">
        <v>0</v>
      </c>
      <c r="G753" s="1" t="s">
        <v>2084</v>
      </c>
      <c r="H753" s="1" t="s">
        <v>10</v>
      </c>
      <c r="I753" s="1" t="s">
        <v>11</v>
      </c>
      <c r="J753" s="1" t="s">
        <v>12</v>
      </c>
      <c r="K753" s="1" t="s">
        <v>12</v>
      </c>
      <c r="L753">
        <v>24.408300000000001</v>
      </c>
      <c r="M753" t="s">
        <v>208</v>
      </c>
      <c r="N753" t="s">
        <v>208</v>
      </c>
      <c r="O753" t="s">
        <v>208</v>
      </c>
      <c r="P753" t="s">
        <v>208</v>
      </c>
      <c r="Q753" s="1" t="s">
        <v>13</v>
      </c>
      <c r="S753" s="1" t="s">
        <v>6</v>
      </c>
      <c r="T753" s="1" t="s">
        <v>15</v>
      </c>
      <c r="U753" s="1" t="s">
        <v>97</v>
      </c>
    </row>
    <row r="754" spans="1:21" x14ac:dyDescent="0.3">
      <c r="A754" s="1" t="s">
        <v>0</v>
      </c>
      <c r="B754" s="2">
        <v>42004</v>
      </c>
      <c r="C754" s="2">
        <v>41882</v>
      </c>
      <c r="D754">
        <v>0</v>
      </c>
      <c r="E754">
        <v>0</v>
      </c>
      <c r="F754">
        <v>0</v>
      </c>
      <c r="G754" s="1" t="s">
        <v>2213</v>
      </c>
      <c r="H754" s="1" t="s">
        <v>10</v>
      </c>
      <c r="I754" s="1" t="s">
        <v>11</v>
      </c>
      <c r="J754" s="1" t="s">
        <v>12</v>
      </c>
      <c r="K754" s="1" t="s">
        <v>12</v>
      </c>
      <c r="L754">
        <v>28.030799999999999</v>
      </c>
      <c r="M754" t="s">
        <v>208</v>
      </c>
      <c r="N754" t="s">
        <v>208</v>
      </c>
      <c r="O754" t="s">
        <v>208</v>
      </c>
      <c r="P754" t="s">
        <v>208</v>
      </c>
      <c r="Q754" s="1" t="s">
        <v>13</v>
      </c>
      <c r="S754" s="1" t="s">
        <v>14</v>
      </c>
      <c r="T754" s="1" t="s">
        <v>7</v>
      </c>
      <c r="U754" s="1" t="s">
        <v>33</v>
      </c>
    </row>
    <row r="755" spans="1:21" x14ac:dyDescent="0.3">
      <c r="A755" s="1" t="s">
        <v>0</v>
      </c>
      <c r="B755" s="2">
        <v>42277</v>
      </c>
      <c r="C755" s="2">
        <v>40359</v>
      </c>
      <c r="D755">
        <v>0</v>
      </c>
      <c r="E755">
        <v>0</v>
      </c>
      <c r="F755">
        <v>0</v>
      </c>
      <c r="G755" s="1" t="s">
        <v>1450</v>
      </c>
      <c r="H755" s="1" t="s">
        <v>10</v>
      </c>
      <c r="I755" s="1" t="s">
        <v>11</v>
      </c>
      <c r="J755" s="1" t="s">
        <v>4</v>
      </c>
      <c r="K755" s="1" t="s">
        <v>4</v>
      </c>
      <c r="L755">
        <v>62.008600000000001</v>
      </c>
      <c r="M755" t="s">
        <v>208</v>
      </c>
      <c r="N755" t="s">
        <v>208</v>
      </c>
      <c r="O755" t="s">
        <v>208</v>
      </c>
      <c r="P755" t="s">
        <v>208</v>
      </c>
      <c r="Q755" s="1" t="s">
        <v>26</v>
      </c>
      <c r="R755" s="1" t="s">
        <v>209</v>
      </c>
      <c r="S755" s="1" t="s">
        <v>14</v>
      </c>
      <c r="T755" s="1" t="s">
        <v>7</v>
      </c>
      <c r="U755" s="1" t="s">
        <v>91</v>
      </c>
    </row>
    <row r="756" spans="1:21" x14ac:dyDescent="0.3">
      <c r="A756" s="1" t="s">
        <v>0</v>
      </c>
      <c r="B756" s="2">
        <v>42247</v>
      </c>
      <c r="C756" s="2">
        <v>42185</v>
      </c>
      <c r="D756">
        <v>0</v>
      </c>
      <c r="E756">
        <v>0</v>
      </c>
      <c r="F756">
        <v>0</v>
      </c>
      <c r="G756" s="1" t="s">
        <v>2169</v>
      </c>
      <c r="H756" s="1" t="s">
        <v>10</v>
      </c>
      <c r="I756" s="1" t="s">
        <v>11</v>
      </c>
      <c r="J756" s="1" t="s">
        <v>52</v>
      </c>
      <c r="K756" s="1" t="s">
        <v>52</v>
      </c>
      <c r="L756">
        <v>185.2859</v>
      </c>
      <c r="M756" t="s">
        <v>208</v>
      </c>
      <c r="N756" t="s">
        <v>208</v>
      </c>
      <c r="O756" t="s">
        <v>208</v>
      </c>
      <c r="P756" t="s">
        <v>208</v>
      </c>
      <c r="Q756" s="1" t="s">
        <v>26</v>
      </c>
      <c r="R756" s="1" t="s">
        <v>209</v>
      </c>
      <c r="S756" s="1" t="s">
        <v>14</v>
      </c>
      <c r="T756" s="1" t="s">
        <v>7</v>
      </c>
      <c r="U756" s="1" t="s">
        <v>38</v>
      </c>
    </row>
    <row r="757" spans="1:21" x14ac:dyDescent="0.3">
      <c r="A757" s="1" t="s">
        <v>0</v>
      </c>
      <c r="B757" s="2">
        <v>41973</v>
      </c>
      <c r="C757" s="2">
        <v>39813</v>
      </c>
      <c r="D757">
        <v>0</v>
      </c>
      <c r="E757">
        <v>0</v>
      </c>
      <c r="F757">
        <v>0</v>
      </c>
      <c r="G757" s="1" t="s">
        <v>1231</v>
      </c>
      <c r="H757" s="1" t="s">
        <v>10</v>
      </c>
      <c r="I757" s="1" t="s">
        <v>11</v>
      </c>
      <c r="J757" s="1" t="s">
        <v>52</v>
      </c>
      <c r="K757" s="1" t="s">
        <v>52</v>
      </c>
      <c r="L757">
        <v>239.2388</v>
      </c>
      <c r="M757" t="s">
        <v>208</v>
      </c>
      <c r="N757" t="s">
        <v>208</v>
      </c>
      <c r="O757" t="s">
        <v>208</v>
      </c>
      <c r="P757" t="s">
        <v>208</v>
      </c>
      <c r="Q757" s="1" t="s">
        <v>13</v>
      </c>
      <c r="R757" s="1" t="s">
        <v>32</v>
      </c>
      <c r="S757" s="1" t="s">
        <v>14</v>
      </c>
      <c r="T757" s="1" t="s">
        <v>7</v>
      </c>
      <c r="U757" s="1" t="s">
        <v>33</v>
      </c>
    </row>
    <row r="758" spans="1:21" x14ac:dyDescent="0.3">
      <c r="A758" s="1" t="s">
        <v>0</v>
      </c>
      <c r="B758" s="2">
        <v>41729</v>
      </c>
      <c r="C758" s="2">
        <v>41517</v>
      </c>
      <c r="D758">
        <v>0</v>
      </c>
      <c r="E758">
        <v>0</v>
      </c>
      <c r="F758">
        <v>0</v>
      </c>
      <c r="G758" s="1" t="s">
        <v>2214</v>
      </c>
      <c r="H758" s="1" t="s">
        <v>10</v>
      </c>
      <c r="I758" s="1" t="s">
        <v>11</v>
      </c>
      <c r="J758" s="1" t="s">
        <v>4</v>
      </c>
      <c r="K758" s="1" t="s">
        <v>4</v>
      </c>
      <c r="L758">
        <v>75.998099999999994</v>
      </c>
      <c r="M758" t="s">
        <v>208</v>
      </c>
      <c r="N758" t="s">
        <v>208</v>
      </c>
      <c r="O758" t="s">
        <v>208</v>
      </c>
      <c r="P758" t="s">
        <v>208</v>
      </c>
      <c r="Q758" s="1" t="s">
        <v>13</v>
      </c>
      <c r="S758" s="1" t="s">
        <v>14</v>
      </c>
      <c r="T758" s="1" t="s">
        <v>15</v>
      </c>
      <c r="U758" s="1" t="s">
        <v>16</v>
      </c>
    </row>
    <row r="759" spans="1:21" x14ac:dyDescent="0.3">
      <c r="A759" s="1" t="s">
        <v>0</v>
      </c>
      <c r="B759" s="2">
        <v>42004</v>
      </c>
      <c r="C759" s="2">
        <v>41182</v>
      </c>
      <c r="D759">
        <v>0</v>
      </c>
      <c r="E759">
        <v>0</v>
      </c>
      <c r="F759">
        <v>0</v>
      </c>
      <c r="G759" s="1" t="s">
        <v>2215</v>
      </c>
      <c r="H759" s="1" t="s">
        <v>10</v>
      </c>
      <c r="I759" s="1" t="s">
        <v>11</v>
      </c>
      <c r="J759" s="1" t="s">
        <v>4</v>
      </c>
      <c r="K759" s="1" t="s">
        <v>4</v>
      </c>
      <c r="L759">
        <v>80.476200000000006</v>
      </c>
      <c r="M759" t="s">
        <v>208</v>
      </c>
      <c r="N759" t="s">
        <v>208</v>
      </c>
      <c r="O759" t="s">
        <v>208</v>
      </c>
      <c r="P759" t="s">
        <v>208</v>
      </c>
      <c r="Q759" s="1" t="s">
        <v>13</v>
      </c>
      <c r="S759" s="1" t="s">
        <v>14</v>
      </c>
      <c r="T759" s="1" t="s">
        <v>7</v>
      </c>
      <c r="U759" s="1" t="s">
        <v>29</v>
      </c>
    </row>
    <row r="760" spans="1:21" x14ac:dyDescent="0.3">
      <c r="A760" s="1" t="s">
        <v>0</v>
      </c>
      <c r="B760" s="2">
        <v>41820</v>
      </c>
      <c r="C760" s="2">
        <v>41455</v>
      </c>
      <c r="D760">
        <v>0</v>
      </c>
      <c r="E760">
        <v>0</v>
      </c>
      <c r="F760">
        <v>0</v>
      </c>
      <c r="G760" s="1" t="s">
        <v>1720</v>
      </c>
      <c r="H760" s="1" t="s">
        <v>10</v>
      </c>
      <c r="I760" s="1" t="s">
        <v>11</v>
      </c>
      <c r="J760" s="1" t="s">
        <v>52</v>
      </c>
      <c r="K760" s="1" t="s">
        <v>52</v>
      </c>
      <c r="L760">
        <v>100.4329</v>
      </c>
      <c r="M760" t="s">
        <v>208</v>
      </c>
      <c r="N760" t="s">
        <v>208</v>
      </c>
      <c r="O760" t="s">
        <v>208</v>
      </c>
      <c r="P760" t="s">
        <v>208</v>
      </c>
      <c r="Q760" s="1" t="s">
        <v>26</v>
      </c>
      <c r="R760" s="1" t="s">
        <v>209</v>
      </c>
      <c r="S760" s="1" t="s">
        <v>14</v>
      </c>
      <c r="T760" s="1" t="s">
        <v>7</v>
      </c>
      <c r="U760" s="1" t="s">
        <v>29</v>
      </c>
    </row>
    <row r="761" spans="1:21" x14ac:dyDescent="0.3">
      <c r="A761" s="1" t="s">
        <v>0</v>
      </c>
      <c r="B761" s="2">
        <v>41882</v>
      </c>
      <c r="C761" s="2">
        <v>39629</v>
      </c>
      <c r="D761">
        <v>0</v>
      </c>
      <c r="E761">
        <v>0</v>
      </c>
      <c r="F761">
        <v>0</v>
      </c>
      <c r="G761" s="1" t="s">
        <v>1146</v>
      </c>
      <c r="H761" s="1" t="s">
        <v>10</v>
      </c>
      <c r="I761" s="1" t="s">
        <v>11</v>
      </c>
      <c r="J761" s="1" t="s">
        <v>52</v>
      </c>
      <c r="K761" s="1" t="s">
        <v>52</v>
      </c>
      <c r="L761">
        <v>150.5864</v>
      </c>
      <c r="M761" t="s">
        <v>208</v>
      </c>
      <c r="N761" t="s">
        <v>208</v>
      </c>
      <c r="O761" t="s">
        <v>208</v>
      </c>
      <c r="P761" t="s">
        <v>208</v>
      </c>
      <c r="Q761" s="1" t="s">
        <v>13</v>
      </c>
      <c r="S761" s="1" t="s">
        <v>14</v>
      </c>
      <c r="T761" s="1" t="s">
        <v>7</v>
      </c>
      <c r="U761" s="1" t="s">
        <v>29</v>
      </c>
    </row>
    <row r="762" spans="1:21" x14ac:dyDescent="0.3">
      <c r="A762" s="1" t="s">
        <v>0</v>
      </c>
      <c r="B762" s="2">
        <v>42369</v>
      </c>
      <c r="C762" s="2">
        <v>41729</v>
      </c>
      <c r="D762">
        <v>0</v>
      </c>
      <c r="E762">
        <v>0</v>
      </c>
      <c r="F762">
        <v>0</v>
      </c>
      <c r="G762" s="1" t="s">
        <v>2170</v>
      </c>
      <c r="H762" s="1" t="s">
        <v>10</v>
      </c>
      <c r="I762" s="1" t="s">
        <v>11</v>
      </c>
      <c r="J762" s="1" t="s">
        <v>52</v>
      </c>
      <c r="K762" s="1" t="s">
        <v>52</v>
      </c>
      <c r="L762">
        <v>123.5423</v>
      </c>
      <c r="M762" t="s">
        <v>208</v>
      </c>
      <c r="N762" t="s">
        <v>208</v>
      </c>
      <c r="O762" t="s">
        <v>208</v>
      </c>
      <c r="P762" t="s">
        <v>208</v>
      </c>
      <c r="Q762" s="1" t="s">
        <v>26</v>
      </c>
      <c r="S762" s="1" t="s">
        <v>14</v>
      </c>
      <c r="T762" s="1" t="s">
        <v>7</v>
      </c>
      <c r="U762" s="1" t="s">
        <v>91</v>
      </c>
    </row>
    <row r="763" spans="1:21" x14ac:dyDescent="0.3">
      <c r="A763" s="1" t="s">
        <v>0</v>
      </c>
      <c r="B763" s="2">
        <v>42094</v>
      </c>
      <c r="C763" s="2">
        <v>41639</v>
      </c>
      <c r="D763">
        <v>0</v>
      </c>
      <c r="E763">
        <v>0</v>
      </c>
      <c r="F763">
        <v>0</v>
      </c>
      <c r="G763" s="1" t="s">
        <v>2171</v>
      </c>
      <c r="H763" s="1" t="s">
        <v>10</v>
      </c>
      <c r="I763" s="1" t="s">
        <v>11</v>
      </c>
      <c r="J763" s="1" t="s">
        <v>12</v>
      </c>
      <c r="K763" s="1" t="s">
        <v>12</v>
      </c>
      <c r="L763">
        <v>44.317700000000002</v>
      </c>
      <c r="M763" t="s">
        <v>208</v>
      </c>
      <c r="N763" t="s">
        <v>208</v>
      </c>
      <c r="O763" t="s">
        <v>208</v>
      </c>
      <c r="P763" t="s">
        <v>208</v>
      </c>
      <c r="Q763" s="1" t="s">
        <v>13</v>
      </c>
      <c r="R763" s="1" t="s">
        <v>32</v>
      </c>
      <c r="S763" s="1" t="s">
        <v>14</v>
      </c>
      <c r="T763" s="1" t="s">
        <v>15</v>
      </c>
      <c r="U763" s="1" t="s">
        <v>16</v>
      </c>
    </row>
    <row r="764" spans="1:21" x14ac:dyDescent="0.3">
      <c r="A764" s="1" t="s">
        <v>0</v>
      </c>
      <c r="B764" s="2">
        <v>41729</v>
      </c>
      <c r="C764" s="2">
        <v>39447</v>
      </c>
      <c r="D764">
        <v>0</v>
      </c>
      <c r="E764">
        <v>0</v>
      </c>
      <c r="F764">
        <v>0</v>
      </c>
      <c r="G764" s="1" t="s">
        <v>1222</v>
      </c>
      <c r="H764" s="1" t="s">
        <v>10</v>
      </c>
      <c r="I764" s="1" t="s">
        <v>11</v>
      </c>
      <c r="J764" s="1" t="s">
        <v>4</v>
      </c>
      <c r="K764" s="1" t="s">
        <v>4</v>
      </c>
      <c r="L764">
        <v>89.206400000000002</v>
      </c>
      <c r="M764" t="s">
        <v>208</v>
      </c>
      <c r="N764" t="s">
        <v>208</v>
      </c>
      <c r="O764" t="s">
        <v>208</v>
      </c>
      <c r="P764" t="s">
        <v>208</v>
      </c>
      <c r="Q764" s="1" t="s">
        <v>13</v>
      </c>
      <c r="S764" s="1" t="s">
        <v>14</v>
      </c>
      <c r="T764" s="1" t="s">
        <v>7</v>
      </c>
      <c r="U764" s="1" t="s">
        <v>33</v>
      </c>
    </row>
    <row r="765" spans="1:21" x14ac:dyDescent="0.3">
      <c r="A765" s="1" t="s">
        <v>0</v>
      </c>
      <c r="B765" s="2">
        <v>42004</v>
      </c>
      <c r="C765" s="2">
        <v>41820</v>
      </c>
      <c r="D765">
        <v>0</v>
      </c>
      <c r="E765">
        <v>0</v>
      </c>
      <c r="F765">
        <v>0</v>
      </c>
      <c r="G765" s="1" t="s">
        <v>2216</v>
      </c>
      <c r="H765" s="1" t="s">
        <v>96</v>
      </c>
      <c r="I765" s="1" t="s">
        <v>11</v>
      </c>
      <c r="J765" s="1" t="s">
        <v>12</v>
      </c>
      <c r="K765" s="1" t="s">
        <v>12</v>
      </c>
      <c r="L765">
        <v>41.216500000000003</v>
      </c>
      <c r="M765" t="s">
        <v>208</v>
      </c>
      <c r="N765" t="s">
        <v>208</v>
      </c>
      <c r="O765" t="s">
        <v>208</v>
      </c>
      <c r="P765" t="s">
        <v>208</v>
      </c>
      <c r="Q765" s="1" t="s">
        <v>13</v>
      </c>
      <c r="R765" s="1" t="s">
        <v>21</v>
      </c>
      <c r="S765" s="1" t="s">
        <v>14</v>
      </c>
      <c r="T765" s="1" t="s">
        <v>15</v>
      </c>
      <c r="U765" s="1" t="s">
        <v>16</v>
      </c>
    </row>
    <row r="766" spans="1:21" x14ac:dyDescent="0.3">
      <c r="A766" s="1" t="s">
        <v>0</v>
      </c>
      <c r="B766" s="2">
        <v>42369</v>
      </c>
      <c r="C766" s="2">
        <v>41578</v>
      </c>
      <c r="D766">
        <v>0</v>
      </c>
      <c r="E766">
        <v>0</v>
      </c>
      <c r="F766">
        <v>0</v>
      </c>
      <c r="G766" s="1" t="s">
        <v>1723</v>
      </c>
      <c r="H766" s="1" t="s">
        <v>10</v>
      </c>
      <c r="I766" s="1" t="s">
        <v>11</v>
      </c>
      <c r="J766" s="1" t="s">
        <v>52</v>
      </c>
      <c r="K766" s="1" t="s">
        <v>52</v>
      </c>
      <c r="L766">
        <v>168.6206</v>
      </c>
      <c r="M766" t="s">
        <v>208</v>
      </c>
      <c r="N766" t="s">
        <v>208</v>
      </c>
      <c r="O766" t="s">
        <v>208</v>
      </c>
      <c r="P766" t="s">
        <v>208</v>
      </c>
      <c r="Q766" s="1" t="s">
        <v>26</v>
      </c>
      <c r="R766" s="1" t="s">
        <v>209</v>
      </c>
      <c r="S766" s="1" t="s">
        <v>14</v>
      </c>
      <c r="T766" s="1" t="s">
        <v>7</v>
      </c>
      <c r="U766" s="1" t="s">
        <v>33</v>
      </c>
    </row>
    <row r="767" spans="1:21" x14ac:dyDescent="0.3">
      <c r="A767" s="1" t="s">
        <v>0</v>
      </c>
      <c r="B767" s="2">
        <v>41759</v>
      </c>
      <c r="C767" s="2">
        <v>37072</v>
      </c>
      <c r="D767">
        <v>0</v>
      </c>
      <c r="E767">
        <v>0</v>
      </c>
      <c r="F767">
        <v>0</v>
      </c>
      <c r="G767" s="1" t="s">
        <v>233</v>
      </c>
      <c r="H767" s="1" t="s">
        <v>10</v>
      </c>
      <c r="I767" s="1" t="s">
        <v>11</v>
      </c>
      <c r="J767" s="1" t="s">
        <v>52</v>
      </c>
      <c r="K767" s="1" t="s">
        <v>52</v>
      </c>
      <c r="L767">
        <v>101.9059</v>
      </c>
      <c r="M767" t="s">
        <v>208</v>
      </c>
      <c r="N767" t="s">
        <v>208</v>
      </c>
      <c r="O767" t="s">
        <v>208</v>
      </c>
      <c r="P767" t="s">
        <v>208</v>
      </c>
      <c r="Q767" s="1" t="s">
        <v>13</v>
      </c>
      <c r="R767" s="1" t="s">
        <v>32</v>
      </c>
      <c r="S767" s="1" t="s">
        <v>14</v>
      </c>
      <c r="T767" s="1" t="s">
        <v>7</v>
      </c>
      <c r="U767" s="1" t="s">
        <v>22</v>
      </c>
    </row>
    <row r="768" spans="1:21" x14ac:dyDescent="0.3">
      <c r="A768" s="1" t="s">
        <v>0</v>
      </c>
      <c r="B768" s="2">
        <v>42094</v>
      </c>
      <c r="C768" s="2">
        <v>39903</v>
      </c>
      <c r="D768">
        <v>0</v>
      </c>
      <c r="E768">
        <v>0</v>
      </c>
      <c r="F768">
        <v>0</v>
      </c>
      <c r="G768" s="1" t="s">
        <v>1060</v>
      </c>
      <c r="H768" s="1" t="s">
        <v>10</v>
      </c>
      <c r="I768" s="1" t="s">
        <v>11</v>
      </c>
      <c r="J768" s="1" t="s">
        <v>52</v>
      </c>
      <c r="K768" s="1" t="s">
        <v>52</v>
      </c>
      <c r="L768">
        <v>103.85129999999999</v>
      </c>
      <c r="M768" t="s">
        <v>208</v>
      </c>
      <c r="N768" t="s">
        <v>208</v>
      </c>
      <c r="O768" t="s">
        <v>208</v>
      </c>
      <c r="P768" t="s">
        <v>208</v>
      </c>
      <c r="Q768" s="1" t="s">
        <v>26</v>
      </c>
      <c r="R768" s="1" t="s">
        <v>19</v>
      </c>
      <c r="S768" s="1" t="s">
        <v>14</v>
      </c>
      <c r="T768" s="1" t="s">
        <v>15</v>
      </c>
      <c r="U768" s="1" t="s">
        <v>16</v>
      </c>
    </row>
    <row r="769" spans="1:21" x14ac:dyDescent="0.3">
      <c r="A769" s="1" t="s">
        <v>0</v>
      </c>
      <c r="B769" s="2">
        <v>42338</v>
      </c>
      <c r="C769" s="2">
        <v>41912</v>
      </c>
      <c r="D769">
        <v>0</v>
      </c>
      <c r="E769">
        <v>0</v>
      </c>
      <c r="F769">
        <v>0</v>
      </c>
      <c r="G769" s="1" t="s">
        <v>1728</v>
      </c>
      <c r="H769" s="1" t="s">
        <v>10</v>
      </c>
      <c r="I769" s="1" t="s">
        <v>11</v>
      </c>
      <c r="J769" s="1" t="s">
        <v>4</v>
      </c>
      <c r="K769" s="1" t="s">
        <v>4</v>
      </c>
      <c r="L769">
        <v>93.096299999999999</v>
      </c>
      <c r="M769" t="s">
        <v>208</v>
      </c>
      <c r="N769" t="s">
        <v>208</v>
      </c>
      <c r="O769" t="s">
        <v>208</v>
      </c>
      <c r="P769" t="s">
        <v>208</v>
      </c>
      <c r="Q769" s="1" t="s">
        <v>13</v>
      </c>
      <c r="S769" s="1" t="s">
        <v>14</v>
      </c>
      <c r="T769" s="1" t="s">
        <v>7</v>
      </c>
      <c r="U769" s="1" t="s">
        <v>38</v>
      </c>
    </row>
    <row r="770" spans="1:21" x14ac:dyDescent="0.3">
      <c r="A770" s="1" t="s">
        <v>0</v>
      </c>
      <c r="B770" s="2">
        <v>41912</v>
      </c>
      <c r="C770" s="2">
        <v>41882</v>
      </c>
      <c r="D770">
        <v>0</v>
      </c>
      <c r="E770">
        <v>0</v>
      </c>
      <c r="F770">
        <v>0</v>
      </c>
      <c r="G770" s="1" t="s">
        <v>1729</v>
      </c>
      <c r="H770" s="1" t="s">
        <v>10</v>
      </c>
      <c r="I770" s="1" t="s">
        <v>11</v>
      </c>
      <c r="J770" s="1" t="s">
        <v>52</v>
      </c>
      <c r="K770" s="1" t="s">
        <v>52</v>
      </c>
      <c r="L770">
        <v>160.03710000000001</v>
      </c>
      <c r="M770" t="s">
        <v>208</v>
      </c>
      <c r="N770" t="s">
        <v>208</v>
      </c>
      <c r="O770" t="s">
        <v>208</v>
      </c>
      <c r="P770" t="s">
        <v>208</v>
      </c>
      <c r="Q770" s="1" t="s">
        <v>13</v>
      </c>
      <c r="S770" s="1" t="s">
        <v>14</v>
      </c>
      <c r="T770" s="1" t="s">
        <v>7</v>
      </c>
      <c r="U770" s="1" t="s">
        <v>33</v>
      </c>
    </row>
    <row r="771" spans="1:21" x14ac:dyDescent="0.3">
      <c r="A771" s="1" t="s">
        <v>0</v>
      </c>
      <c r="B771" s="2">
        <v>42185</v>
      </c>
      <c r="C771" s="2">
        <v>41820</v>
      </c>
      <c r="D771">
        <v>0</v>
      </c>
      <c r="E771">
        <v>0</v>
      </c>
      <c r="F771">
        <v>0</v>
      </c>
      <c r="G771" s="1" t="s">
        <v>1730</v>
      </c>
      <c r="H771" s="1" t="s">
        <v>10</v>
      </c>
      <c r="I771" s="1" t="s">
        <v>11</v>
      </c>
      <c r="J771" s="1" t="s">
        <v>12</v>
      </c>
      <c r="K771" s="1" t="s">
        <v>12</v>
      </c>
      <c r="L771">
        <v>43.190300000000001</v>
      </c>
      <c r="M771" t="s">
        <v>208</v>
      </c>
      <c r="N771" t="s">
        <v>208</v>
      </c>
      <c r="O771" t="s">
        <v>208</v>
      </c>
      <c r="P771" t="s">
        <v>208</v>
      </c>
      <c r="Q771" s="1" t="s">
        <v>13</v>
      </c>
      <c r="S771" s="1" t="s">
        <v>14</v>
      </c>
      <c r="T771" s="1" t="s">
        <v>7</v>
      </c>
      <c r="U771" s="1" t="s">
        <v>122</v>
      </c>
    </row>
    <row r="772" spans="1:21" x14ac:dyDescent="0.3">
      <c r="A772" s="1" t="s">
        <v>0</v>
      </c>
      <c r="B772" s="2">
        <v>42185</v>
      </c>
      <c r="C772" s="2">
        <v>40178</v>
      </c>
      <c r="D772">
        <v>0</v>
      </c>
      <c r="E772">
        <v>0</v>
      </c>
      <c r="F772">
        <v>0</v>
      </c>
      <c r="G772" s="1" t="s">
        <v>1160</v>
      </c>
      <c r="H772" s="1" t="s">
        <v>10</v>
      </c>
      <c r="I772" s="1" t="s">
        <v>11</v>
      </c>
      <c r="J772" s="1" t="s">
        <v>4</v>
      </c>
      <c r="K772" s="1" t="s">
        <v>4</v>
      </c>
      <c r="L772">
        <v>95.332400000000007</v>
      </c>
      <c r="M772" t="s">
        <v>208</v>
      </c>
      <c r="N772" t="s">
        <v>208</v>
      </c>
      <c r="O772" t="s">
        <v>208</v>
      </c>
      <c r="P772" t="s">
        <v>208</v>
      </c>
      <c r="Q772" s="1" t="s">
        <v>26</v>
      </c>
      <c r="R772" s="1" t="s">
        <v>361</v>
      </c>
      <c r="S772" s="1" t="s">
        <v>14</v>
      </c>
      <c r="T772" s="1" t="s">
        <v>7</v>
      </c>
      <c r="U772" s="1" t="s">
        <v>22</v>
      </c>
    </row>
    <row r="773" spans="1:21" x14ac:dyDescent="0.3">
      <c r="A773" s="1" t="s">
        <v>0</v>
      </c>
      <c r="B773" s="2">
        <v>42308</v>
      </c>
      <c r="C773" s="2">
        <v>41213</v>
      </c>
      <c r="D773">
        <v>0</v>
      </c>
      <c r="E773">
        <v>0</v>
      </c>
      <c r="F773">
        <v>0</v>
      </c>
      <c r="G773" s="1" t="s">
        <v>2012</v>
      </c>
      <c r="H773" s="1" t="s">
        <v>10</v>
      </c>
      <c r="I773" s="1" t="s">
        <v>11</v>
      </c>
      <c r="J773" s="1" t="s">
        <v>12</v>
      </c>
      <c r="K773" s="1" t="s">
        <v>12</v>
      </c>
      <c r="L773">
        <v>0</v>
      </c>
      <c r="M773" t="s">
        <v>208</v>
      </c>
      <c r="N773" t="s">
        <v>208</v>
      </c>
      <c r="O773" t="s">
        <v>208</v>
      </c>
      <c r="P773" t="s">
        <v>208</v>
      </c>
      <c r="Q773" s="1" t="s">
        <v>13</v>
      </c>
      <c r="S773" s="1" t="s">
        <v>14</v>
      </c>
      <c r="T773" s="1" t="s">
        <v>7</v>
      </c>
      <c r="U773" s="1" t="s">
        <v>38</v>
      </c>
    </row>
    <row r="774" spans="1:21" x14ac:dyDescent="0.3">
      <c r="A774" s="1" t="s">
        <v>0</v>
      </c>
      <c r="B774" s="2">
        <v>42216</v>
      </c>
      <c r="C774" s="2">
        <v>41274</v>
      </c>
      <c r="D774">
        <v>0</v>
      </c>
      <c r="E774">
        <v>0</v>
      </c>
      <c r="F774">
        <v>0</v>
      </c>
      <c r="G774" s="1" t="s">
        <v>2040</v>
      </c>
      <c r="H774" s="1" t="s">
        <v>10</v>
      </c>
      <c r="I774" s="1" t="s">
        <v>11</v>
      </c>
      <c r="J774" s="1" t="s">
        <v>4</v>
      </c>
      <c r="K774" s="1" t="s">
        <v>4</v>
      </c>
      <c r="L774">
        <v>81.787099999999995</v>
      </c>
      <c r="M774" t="s">
        <v>208</v>
      </c>
      <c r="N774" t="s">
        <v>208</v>
      </c>
      <c r="O774" t="s">
        <v>208</v>
      </c>
      <c r="P774" t="s">
        <v>208</v>
      </c>
      <c r="Q774" s="1" t="s">
        <v>13</v>
      </c>
      <c r="S774" s="1" t="s">
        <v>14</v>
      </c>
      <c r="T774" s="1" t="s">
        <v>7</v>
      </c>
      <c r="U774" s="1" t="s">
        <v>122</v>
      </c>
    </row>
    <row r="775" spans="1:21" x14ac:dyDescent="0.3">
      <c r="A775" s="1" t="s">
        <v>0</v>
      </c>
      <c r="B775" s="2">
        <v>42369</v>
      </c>
      <c r="C775" s="2">
        <v>40178</v>
      </c>
      <c r="D775">
        <v>0</v>
      </c>
      <c r="E775">
        <v>0</v>
      </c>
      <c r="F775">
        <v>0</v>
      </c>
      <c r="G775" s="1" t="s">
        <v>1193</v>
      </c>
      <c r="H775" s="1" t="s">
        <v>10</v>
      </c>
      <c r="I775" s="1" t="s">
        <v>11</v>
      </c>
      <c r="J775" s="1" t="s">
        <v>12</v>
      </c>
      <c r="K775" s="1" t="s">
        <v>12</v>
      </c>
      <c r="L775">
        <v>44.906199999999998</v>
      </c>
      <c r="M775" t="s">
        <v>208</v>
      </c>
      <c r="N775" t="s">
        <v>208</v>
      </c>
      <c r="O775" t="s">
        <v>208</v>
      </c>
      <c r="P775" t="s">
        <v>208</v>
      </c>
      <c r="Q775" s="1" t="s">
        <v>13</v>
      </c>
      <c r="S775" s="1" t="s">
        <v>14</v>
      </c>
      <c r="T775" s="1" t="s">
        <v>7</v>
      </c>
      <c r="U775" s="1" t="s">
        <v>91</v>
      </c>
    </row>
    <row r="776" spans="1:21" x14ac:dyDescent="0.3">
      <c r="A776" s="1" t="s">
        <v>0</v>
      </c>
      <c r="B776" s="2">
        <v>41820</v>
      </c>
      <c r="C776" s="2">
        <v>41547</v>
      </c>
      <c r="D776">
        <v>0</v>
      </c>
      <c r="E776">
        <v>0</v>
      </c>
      <c r="F776">
        <v>0</v>
      </c>
      <c r="G776" s="1" t="s">
        <v>2217</v>
      </c>
      <c r="H776" s="1" t="s">
        <v>10</v>
      </c>
      <c r="I776" s="1" t="s">
        <v>11</v>
      </c>
      <c r="J776" s="1" t="s">
        <v>12</v>
      </c>
      <c r="K776" s="1" t="s">
        <v>12</v>
      </c>
      <c r="L776">
        <v>44.456400000000002</v>
      </c>
      <c r="M776" t="s">
        <v>208</v>
      </c>
      <c r="N776" t="s">
        <v>208</v>
      </c>
      <c r="O776" t="s">
        <v>208</v>
      </c>
      <c r="P776" t="s">
        <v>208</v>
      </c>
      <c r="Q776" s="1" t="s">
        <v>13</v>
      </c>
      <c r="S776" s="1" t="s">
        <v>14</v>
      </c>
      <c r="T776" s="1" t="s">
        <v>15</v>
      </c>
      <c r="U776" s="1" t="s">
        <v>16</v>
      </c>
    </row>
    <row r="777" spans="1:21" x14ac:dyDescent="0.3">
      <c r="A777" s="1" t="s">
        <v>0</v>
      </c>
      <c r="B777" s="2">
        <v>42063</v>
      </c>
      <c r="C777" s="2">
        <v>41670</v>
      </c>
      <c r="D777">
        <v>0</v>
      </c>
      <c r="E777">
        <v>0</v>
      </c>
      <c r="F777">
        <v>0</v>
      </c>
      <c r="G777" s="1" t="s">
        <v>2041</v>
      </c>
      <c r="H777" s="1" t="s">
        <v>10</v>
      </c>
      <c r="I777" s="1" t="s">
        <v>11</v>
      </c>
      <c r="J777" s="1" t="s">
        <v>52</v>
      </c>
      <c r="K777" s="1" t="s">
        <v>52</v>
      </c>
      <c r="L777">
        <v>142.24160000000001</v>
      </c>
      <c r="M777" t="s">
        <v>208</v>
      </c>
      <c r="N777" t="s">
        <v>208</v>
      </c>
      <c r="O777" t="s">
        <v>208</v>
      </c>
      <c r="P777" t="s">
        <v>208</v>
      </c>
      <c r="Q777" s="1" t="s">
        <v>106</v>
      </c>
      <c r="S777" s="1" t="s">
        <v>14</v>
      </c>
      <c r="T777" s="1" t="s">
        <v>7</v>
      </c>
      <c r="U777" s="1" t="s">
        <v>8</v>
      </c>
    </row>
    <row r="778" spans="1:21" x14ac:dyDescent="0.3">
      <c r="A778" s="1" t="s">
        <v>0</v>
      </c>
      <c r="B778" s="2">
        <v>41973</v>
      </c>
      <c r="C778" s="2">
        <v>41820</v>
      </c>
      <c r="D778">
        <v>0</v>
      </c>
      <c r="E778">
        <v>0</v>
      </c>
      <c r="F778">
        <v>0</v>
      </c>
      <c r="G778" s="1" t="s">
        <v>2218</v>
      </c>
      <c r="H778" s="1" t="s">
        <v>10</v>
      </c>
      <c r="I778" s="1" t="s">
        <v>11</v>
      </c>
      <c r="J778" s="1" t="s">
        <v>52</v>
      </c>
      <c r="K778" s="1" t="s">
        <v>52</v>
      </c>
      <c r="L778">
        <v>99.853700000000003</v>
      </c>
      <c r="M778" t="s">
        <v>208</v>
      </c>
      <c r="N778" t="s">
        <v>208</v>
      </c>
      <c r="O778" t="s">
        <v>208</v>
      </c>
      <c r="P778" t="s">
        <v>208</v>
      </c>
      <c r="Q778" s="1" t="s">
        <v>13</v>
      </c>
      <c r="R778" s="1" t="s">
        <v>220</v>
      </c>
      <c r="S778" s="1" t="s">
        <v>14</v>
      </c>
      <c r="T778" s="1" t="s">
        <v>7</v>
      </c>
      <c r="U778" s="1" t="s">
        <v>245</v>
      </c>
    </row>
    <row r="779" spans="1:21" x14ac:dyDescent="0.3">
      <c r="A779" s="1" t="s">
        <v>0</v>
      </c>
      <c r="B779" s="2">
        <v>42063</v>
      </c>
      <c r="C779" s="2">
        <v>41182</v>
      </c>
      <c r="D779">
        <v>0</v>
      </c>
      <c r="E779">
        <v>0</v>
      </c>
      <c r="F779">
        <v>0</v>
      </c>
      <c r="G779" s="1" t="s">
        <v>2219</v>
      </c>
      <c r="H779" s="1" t="s">
        <v>10</v>
      </c>
      <c r="I779" s="1" t="s">
        <v>11</v>
      </c>
      <c r="J779" s="1" t="s">
        <v>12</v>
      </c>
      <c r="K779" s="1" t="s">
        <v>12</v>
      </c>
      <c r="L779">
        <v>23.184200000000001</v>
      </c>
      <c r="M779" t="s">
        <v>208</v>
      </c>
      <c r="N779" t="s">
        <v>208</v>
      </c>
      <c r="O779" t="s">
        <v>208</v>
      </c>
      <c r="P779" t="s">
        <v>208</v>
      </c>
      <c r="Q779" s="1" t="s">
        <v>13</v>
      </c>
      <c r="R779" s="1" t="s">
        <v>24</v>
      </c>
      <c r="S779" s="1" t="s">
        <v>14</v>
      </c>
      <c r="T779" s="1" t="s">
        <v>7</v>
      </c>
      <c r="U779" s="1" t="s">
        <v>245</v>
      </c>
    </row>
    <row r="780" spans="1:21" x14ac:dyDescent="0.3">
      <c r="A780" s="1" t="s">
        <v>0</v>
      </c>
      <c r="B780" s="2">
        <v>42155</v>
      </c>
      <c r="C780" s="2">
        <v>41820</v>
      </c>
      <c r="D780">
        <v>0</v>
      </c>
      <c r="E780">
        <v>0</v>
      </c>
      <c r="F780">
        <v>0</v>
      </c>
      <c r="G780" s="1" t="s">
        <v>1737</v>
      </c>
      <c r="H780" s="1" t="s">
        <v>10</v>
      </c>
      <c r="I780" s="1" t="s">
        <v>11</v>
      </c>
      <c r="J780" s="1" t="s">
        <v>52</v>
      </c>
      <c r="K780" s="1" t="s">
        <v>52</v>
      </c>
      <c r="L780">
        <v>103.20050000000001</v>
      </c>
      <c r="M780" t="s">
        <v>208</v>
      </c>
      <c r="N780" t="s">
        <v>208</v>
      </c>
      <c r="O780" t="s">
        <v>208</v>
      </c>
      <c r="P780" t="s">
        <v>208</v>
      </c>
      <c r="Q780" s="1" t="s">
        <v>13</v>
      </c>
      <c r="R780" s="1" t="s">
        <v>21</v>
      </c>
      <c r="S780" s="1" t="s">
        <v>14</v>
      </c>
      <c r="T780" s="1" t="s">
        <v>7</v>
      </c>
      <c r="U780" s="1" t="s">
        <v>213</v>
      </c>
    </row>
    <row r="781" spans="1:21" x14ac:dyDescent="0.3">
      <c r="A781" s="1" t="s">
        <v>0</v>
      </c>
      <c r="B781" s="2">
        <v>41851</v>
      </c>
      <c r="C781" s="2">
        <v>41759</v>
      </c>
      <c r="D781">
        <v>0</v>
      </c>
      <c r="E781">
        <v>0</v>
      </c>
      <c r="F781">
        <v>0</v>
      </c>
      <c r="G781" s="1" t="s">
        <v>1605</v>
      </c>
      <c r="H781" s="1" t="s">
        <v>10</v>
      </c>
      <c r="I781" s="1" t="s">
        <v>11</v>
      </c>
      <c r="J781" s="1" t="s">
        <v>4</v>
      </c>
      <c r="K781" s="1" t="s">
        <v>4</v>
      </c>
      <c r="L781">
        <v>69.509900000000002</v>
      </c>
      <c r="M781" t="s">
        <v>208</v>
      </c>
      <c r="N781" t="s">
        <v>208</v>
      </c>
      <c r="O781" t="s">
        <v>208</v>
      </c>
      <c r="P781" t="s">
        <v>208</v>
      </c>
      <c r="Q781" s="1" t="s">
        <v>13</v>
      </c>
      <c r="S781" s="1" t="s">
        <v>14</v>
      </c>
      <c r="T781" s="1" t="s">
        <v>7</v>
      </c>
      <c r="U781" s="1" t="s">
        <v>122</v>
      </c>
    </row>
    <row r="782" spans="1:21" x14ac:dyDescent="0.3">
      <c r="A782" s="1" t="s">
        <v>0</v>
      </c>
      <c r="B782" s="2">
        <v>42369</v>
      </c>
      <c r="C782" s="2">
        <v>41455</v>
      </c>
      <c r="D782">
        <v>0</v>
      </c>
      <c r="E782">
        <v>0</v>
      </c>
      <c r="F782">
        <v>0</v>
      </c>
      <c r="G782" s="1" t="s">
        <v>1744</v>
      </c>
      <c r="H782" s="1" t="s">
        <v>10</v>
      </c>
      <c r="I782" s="1" t="s">
        <v>11</v>
      </c>
      <c r="J782" s="1" t="s">
        <v>52</v>
      </c>
      <c r="K782" s="1" t="s">
        <v>52</v>
      </c>
      <c r="L782">
        <v>126.5411</v>
      </c>
      <c r="M782" t="s">
        <v>208</v>
      </c>
      <c r="N782" t="s">
        <v>208</v>
      </c>
      <c r="O782" t="s">
        <v>208</v>
      </c>
      <c r="P782" t="s">
        <v>208</v>
      </c>
      <c r="Q782" s="1" t="s">
        <v>13</v>
      </c>
      <c r="S782" s="1" t="s">
        <v>14</v>
      </c>
      <c r="T782" s="1" t="s">
        <v>7</v>
      </c>
      <c r="U782" s="1" t="s">
        <v>29</v>
      </c>
    </row>
    <row r="783" spans="1:21" x14ac:dyDescent="0.3">
      <c r="A783" s="1" t="s">
        <v>0</v>
      </c>
      <c r="B783" s="2">
        <v>42369</v>
      </c>
      <c r="C783" s="2">
        <v>41820</v>
      </c>
      <c r="D783">
        <v>0</v>
      </c>
      <c r="E783">
        <v>0</v>
      </c>
      <c r="F783">
        <v>0</v>
      </c>
      <c r="G783" s="1" t="s">
        <v>1745</v>
      </c>
      <c r="H783" s="1" t="s">
        <v>10</v>
      </c>
      <c r="I783" s="1" t="s">
        <v>11</v>
      </c>
      <c r="J783" s="1" t="s">
        <v>52</v>
      </c>
      <c r="K783" s="1" t="s">
        <v>52</v>
      </c>
      <c r="L783">
        <v>121.33969999999999</v>
      </c>
      <c r="M783" t="s">
        <v>208</v>
      </c>
      <c r="N783" t="s">
        <v>208</v>
      </c>
      <c r="O783" t="s">
        <v>208</v>
      </c>
      <c r="P783" t="s">
        <v>208</v>
      </c>
      <c r="Q783" s="1" t="s">
        <v>13</v>
      </c>
      <c r="S783" s="1" t="s">
        <v>14</v>
      </c>
      <c r="T783" s="1" t="s">
        <v>7</v>
      </c>
      <c r="U783" s="1" t="s">
        <v>29</v>
      </c>
    </row>
    <row r="784" spans="1:21" x14ac:dyDescent="0.3">
      <c r="A784" s="1" t="s">
        <v>0</v>
      </c>
      <c r="B784" s="2">
        <v>42094</v>
      </c>
      <c r="C784" s="2">
        <v>41912</v>
      </c>
      <c r="D784">
        <v>0</v>
      </c>
      <c r="E784">
        <v>0</v>
      </c>
      <c r="F784">
        <v>0</v>
      </c>
      <c r="G784" s="1" t="s">
        <v>2173</v>
      </c>
      <c r="H784" s="1" t="s">
        <v>10</v>
      </c>
      <c r="I784" s="1" t="s">
        <v>11</v>
      </c>
      <c r="J784" s="1" t="s">
        <v>12</v>
      </c>
      <c r="K784" s="1" t="s">
        <v>12</v>
      </c>
      <c r="L784">
        <v>48.9255</v>
      </c>
      <c r="M784" t="s">
        <v>208</v>
      </c>
      <c r="N784" t="s">
        <v>208</v>
      </c>
      <c r="O784" t="s">
        <v>208</v>
      </c>
      <c r="P784" t="s">
        <v>208</v>
      </c>
      <c r="Q784" s="1" t="s">
        <v>13</v>
      </c>
      <c r="S784" s="1" t="s">
        <v>14</v>
      </c>
      <c r="T784" s="1" t="s">
        <v>7</v>
      </c>
      <c r="U784" s="1" t="s">
        <v>29</v>
      </c>
    </row>
    <row r="785" spans="1:21" x14ac:dyDescent="0.3">
      <c r="A785" s="1" t="s">
        <v>0</v>
      </c>
      <c r="B785" s="2">
        <v>41943</v>
      </c>
      <c r="C785" s="2">
        <v>41912</v>
      </c>
      <c r="D785">
        <v>0</v>
      </c>
      <c r="E785">
        <v>0</v>
      </c>
      <c r="F785">
        <v>0</v>
      </c>
      <c r="G785" s="1" t="s">
        <v>2220</v>
      </c>
      <c r="H785" s="1" t="s">
        <v>10</v>
      </c>
      <c r="I785" s="1" t="s">
        <v>11</v>
      </c>
      <c r="J785" s="1" t="s">
        <v>52</v>
      </c>
      <c r="K785" s="1" t="s">
        <v>52</v>
      </c>
      <c r="L785">
        <v>198.5557</v>
      </c>
      <c r="M785" t="s">
        <v>208</v>
      </c>
      <c r="N785" t="s">
        <v>208</v>
      </c>
      <c r="O785" t="s">
        <v>208</v>
      </c>
      <c r="P785" t="s">
        <v>208</v>
      </c>
      <c r="Q785" s="1" t="s">
        <v>13</v>
      </c>
      <c r="S785" s="1" t="s">
        <v>14</v>
      </c>
      <c r="T785" s="1" t="s">
        <v>7</v>
      </c>
      <c r="U785" s="1" t="s">
        <v>33</v>
      </c>
    </row>
    <row r="786" spans="1:21" x14ac:dyDescent="0.3">
      <c r="A786" s="1" t="s">
        <v>0</v>
      </c>
      <c r="B786" s="2">
        <v>42247</v>
      </c>
      <c r="C786" s="2">
        <v>41790</v>
      </c>
      <c r="D786">
        <v>0</v>
      </c>
      <c r="E786">
        <v>0</v>
      </c>
      <c r="F786">
        <v>0</v>
      </c>
      <c r="G786" s="1" t="s">
        <v>1872</v>
      </c>
      <c r="H786" s="1" t="s">
        <v>10</v>
      </c>
      <c r="I786" s="1" t="s">
        <v>11</v>
      </c>
      <c r="J786" s="1" t="s">
        <v>12</v>
      </c>
      <c r="K786" s="1" t="s">
        <v>12</v>
      </c>
      <c r="L786">
        <v>33.414299999999997</v>
      </c>
      <c r="M786" t="s">
        <v>208</v>
      </c>
      <c r="N786" t="s">
        <v>208</v>
      </c>
      <c r="O786" t="s">
        <v>208</v>
      </c>
      <c r="P786" t="s">
        <v>208</v>
      </c>
      <c r="Q786" s="1" t="s">
        <v>13</v>
      </c>
      <c r="S786" s="1" t="s">
        <v>14</v>
      </c>
      <c r="T786" s="1" t="s">
        <v>7</v>
      </c>
      <c r="U786" s="1" t="s">
        <v>135</v>
      </c>
    </row>
    <row r="787" spans="1:21" x14ac:dyDescent="0.3">
      <c r="A787" s="1" t="s">
        <v>0</v>
      </c>
      <c r="B787" s="2">
        <v>42216</v>
      </c>
      <c r="C787" s="2">
        <v>42035</v>
      </c>
      <c r="D787">
        <v>0</v>
      </c>
      <c r="E787">
        <v>0</v>
      </c>
      <c r="F787">
        <v>0</v>
      </c>
      <c r="G787" s="1" t="s">
        <v>2174</v>
      </c>
      <c r="H787" s="1" t="s">
        <v>10</v>
      </c>
      <c r="I787" s="1" t="s">
        <v>11</v>
      </c>
      <c r="J787" s="1" t="s">
        <v>4</v>
      </c>
      <c r="K787" s="1" t="s">
        <v>4</v>
      </c>
      <c r="L787">
        <v>85.116100000000003</v>
      </c>
      <c r="M787" t="s">
        <v>208</v>
      </c>
      <c r="N787" t="s">
        <v>208</v>
      </c>
      <c r="O787" t="s">
        <v>208</v>
      </c>
      <c r="P787" t="s">
        <v>208</v>
      </c>
      <c r="Q787" s="1" t="s">
        <v>13</v>
      </c>
      <c r="S787" s="1" t="s">
        <v>14</v>
      </c>
      <c r="T787" s="1" t="s">
        <v>7</v>
      </c>
      <c r="U787" s="1" t="s">
        <v>122</v>
      </c>
    </row>
    <row r="788" spans="1:21" x14ac:dyDescent="0.3">
      <c r="A788" s="1" t="s">
        <v>0</v>
      </c>
      <c r="B788" s="2">
        <v>42369</v>
      </c>
      <c r="C788" s="2">
        <v>41639</v>
      </c>
      <c r="D788">
        <v>0</v>
      </c>
      <c r="E788">
        <v>0</v>
      </c>
      <c r="F788">
        <v>0</v>
      </c>
      <c r="G788" s="1" t="s">
        <v>2175</v>
      </c>
      <c r="H788" s="1" t="s">
        <v>10</v>
      </c>
      <c r="I788" s="1" t="s">
        <v>11</v>
      </c>
      <c r="J788" s="1" t="s">
        <v>4</v>
      </c>
      <c r="K788" s="1" t="s">
        <v>4</v>
      </c>
      <c r="L788">
        <v>54.430399999999999</v>
      </c>
      <c r="M788" t="s">
        <v>208</v>
      </c>
      <c r="N788" t="s">
        <v>208</v>
      </c>
      <c r="O788" t="s">
        <v>208</v>
      </c>
      <c r="P788" t="s">
        <v>208</v>
      </c>
      <c r="Q788" s="1" t="s">
        <v>13</v>
      </c>
      <c r="S788" s="1" t="s">
        <v>14</v>
      </c>
      <c r="T788" s="1" t="s">
        <v>156</v>
      </c>
      <c r="U788" s="1" t="s">
        <v>1152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U785"/>
  <sheetViews>
    <sheetView workbookViewId="0"/>
  </sheetViews>
  <sheetFormatPr defaultRowHeight="14.4" x14ac:dyDescent="0.3"/>
  <sheetData>
    <row r="1" spans="1:21" x14ac:dyDescent="0.3">
      <c r="A1" t="str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2016-12-31 CH=Fd RH=IN",A1)</f>
        <v>Updated at 19:55:06</v>
      </c>
      <c r="B1" s="1" t="s">
        <v>874</v>
      </c>
      <c r="C1" s="1" t="s">
        <v>875</v>
      </c>
      <c r="D1" s="1" t="s">
        <v>876</v>
      </c>
      <c r="E1" s="1" t="s">
        <v>877</v>
      </c>
      <c r="F1" s="1" t="s">
        <v>878</v>
      </c>
      <c r="G1" s="1" t="s">
        <v>879</v>
      </c>
      <c r="H1" s="1" t="s">
        <v>880</v>
      </c>
      <c r="I1" s="1" t="s">
        <v>881</v>
      </c>
      <c r="J1" s="1" t="s">
        <v>882</v>
      </c>
      <c r="K1" s="1" t="s">
        <v>883</v>
      </c>
      <c r="L1" s="1" t="s">
        <v>884</v>
      </c>
      <c r="M1" s="1" t="s">
        <v>885</v>
      </c>
      <c r="N1" s="1" t="s">
        <v>886</v>
      </c>
      <c r="O1" s="1" t="s">
        <v>887</v>
      </c>
      <c r="P1" s="1" t="s">
        <v>888</v>
      </c>
      <c r="Q1" s="1" t="s">
        <v>889</v>
      </c>
      <c r="R1" s="1" t="s">
        <v>890</v>
      </c>
      <c r="S1" s="1" t="s">
        <v>891</v>
      </c>
      <c r="T1" s="1" t="s">
        <v>892</v>
      </c>
      <c r="U1" s="1" t="s">
        <v>893</v>
      </c>
    </row>
    <row r="2" spans="1:21" x14ac:dyDescent="0.3">
      <c r="A2" s="1" t="s">
        <v>0</v>
      </c>
      <c r="B2" s="2">
        <v>42696</v>
      </c>
      <c r="C2" s="2">
        <v>35600</v>
      </c>
      <c r="D2">
        <v>30.303000000000001</v>
      </c>
      <c r="E2">
        <v>1101267181</v>
      </c>
      <c r="F2">
        <v>15317194840.370001</v>
      </c>
      <c r="G2" s="1" t="s">
        <v>1</v>
      </c>
      <c r="H2" s="1" t="s">
        <v>894</v>
      </c>
      <c r="I2" s="1" t="s">
        <v>3</v>
      </c>
      <c r="J2" s="1" t="s">
        <v>12</v>
      </c>
      <c r="K2" s="1" t="s">
        <v>12</v>
      </c>
      <c r="L2">
        <v>5.8669000000000002</v>
      </c>
      <c r="M2">
        <v>722</v>
      </c>
      <c r="N2">
        <v>9</v>
      </c>
      <c r="O2">
        <v>205</v>
      </c>
      <c r="P2">
        <v>16.96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42556</v>
      </c>
      <c r="C3" s="2">
        <v>41719</v>
      </c>
      <c r="D3">
        <v>2.1019999999999999</v>
      </c>
      <c r="E3">
        <v>76390576</v>
      </c>
      <c r="F3">
        <v>1167286196.5699999</v>
      </c>
      <c r="G3" s="1" t="s">
        <v>1463</v>
      </c>
      <c r="H3" s="1" t="s">
        <v>894</v>
      </c>
      <c r="I3" s="1" t="s">
        <v>3</v>
      </c>
      <c r="J3" s="1" t="s">
        <v>12</v>
      </c>
      <c r="K3" s="1" t="s">
        <v>12</v>
      </c>
      <c r="L3">
        <v>0.89139999999999997</v>
      </c>
      <c r="M3">
        <v>127</v>
      </c>
      <c r="N3">
        <v>5</v>
      </c>
      <c r="O3">
        <v>221</v>
      </c>
      <c r="P3">
        <v>0.02</v>
      </c>
      <c r="Q3" s="1" t="s">
        <v>5</v>
      </c>
      <c r="S3" s="1" t="s">
        <v>6</v>
      </c>
      <c r="T3" s="1" t="s">
        <v>156</v>
      </c>
      <c r="U3" s="1" t="s">
        <v>1464</v>
      </c>
    </row>
    <row r="4" spans="1:21" x14ac:dyDescent="0.3">
      <c r="A4" s="1" t="s">
        <v>0</v>
      </c>
      <c r="B4" s="2">
        <v>42286</v>
      </c>
      <c r="C4" s="2">
        <v>36525</v>
      </c>
      <c r="D4">
        <v>1.96</v>
      </c>
      <c r="E4">
        <v>71230032</v>
      </c>
      <c r="F4">
        <v>1164852616.45</v>
      </c>
      <c r="G4" s="1" t="s">
        <v>34</v>
      </c>
      <c r="H4" s="1" t="s">
        <v>18</v>
      </c>
      <c r="I4" s="1" t="s">
        <v>11</v>
      </c>
      <c r="J4" s="1" t="s">
        <v>4</v>
      </c>
      <c r="K4" s="1" t="s">
        <v>4</v>
      </c>
      <c r="L4">
        <v>18.251999999999999</v>
      </c>
      <c r="M4">
        <v>370</v>
      </c>
      <c r="N4">
        <v>96</v>
      </c>
      <c r="O4">
        <v>373</v>
      </c>
      <c r="P4">
        <v>7.0000000000000007E-2</v>
      </c>
      <c r="Q4" s="1" t="s">
        <v>35</v>
      </c>
      <c r="R4" s="1" t="s">
        <v>32</v>
      </c>
      <c r="S4" s="1" t="s">
        <v>14</v>
      </c>
      <c r="T4" s="1" t="s">
        <v>7</v>
      </c>
      <c r="U4" s="1" t="s">
        <v>36</v>
      </c>
    </row>
    <row r="5" spans="1:21" x14ac:dyDescent="0.3">
      <c r="A5" s="1" t="s">
        <v>0</v>
      </c>
      <c r="B5" s="2">
        <v>42735</v>
      </c>
      <c r="C5" s="2">
        <v>39172</v>
      </c>
      <c r="D5">
        <v>1.347</v>
      </c>
      <c r="E5">
        <v>48951014</v>
      </c>
      <c r="F5">
        <v>796122988.40999997</v>
      </c>
      <c r="G5" s="1" t="s">
        <v>905</v>
      </c>
      <c r="H5" s="1" t="s">
        <v>10</v>
      </c>
      <c r="I5" s="1" t="s">
        <v>11</v>
      </c>
      <c r="J5" s="1" t="s">
        <v>12</v>
      </c>
      <c r="K5" s="1" t="s">
        <v>12</v>
      </c>
      <c r="L5">
        <v>10.3614</v>
      </c>
      <c r="M5">
        <v>135</v>
      </c>
      <c r="N5">
        <v>34</v>
      </c>
      <c r="O5">
        <v>165</v>
      </c>
      <c r="P5">
        <v>0.02</v>
      </c>
      <c r="Q5" s="1" t="s">
        <v>26</v>
      </c>
      <c r="R5" s="1" t="s">
        <v>72</v>
      </c>
      <c r="S5" s="1" t="s">
        <v>6</v>
      </c>
      <c r="T5" s="1" t="s">
        <v>15</v>
      </c>
      <c r="U5" s="1" t="s">
        <v>16</v>
      </c>
    </row>
    <row r="6" spans="1:21" x14ac:dyDescent="0.3">
      <c r="A6" s="1" t="s">
        <v>0</v>
      </c>
      <c r="B6" s="2">
        <v>42735</v>
      </c>
      <c r="C6" s="2">
        <v>39172</v>
      </c>
      <c r="D6">
        <v>1.1738</v>
      </c>
      <c r="E6">
        <v>42658914</v>
      </c>
      <c r="F6">
        <v>693790369.62</v>
      </c>
      <c r="G6" s="1" t="s">
        <v>899</v>
      </c>
      <c r="H6" s="1" t="s">
        <v>10</v>
      </c>
      <c r="I6" s="1" t="s">
        <v>11</v>
      </c>
      <c r="J6" s="1" t="s">
        <v>12</v>
      </c>
      <c r="K6" s="1" t="s">
        <v>12</v>
      </c>
      <c r="L6">
        <v>41.086500000000001</v>
      </c>
      <c r="M6">
        <v>1043</v>
      </c>
      <c r="N6">
        <v>723</v>
      </c>
      <c r="O6">
        <v>340</v>
      </c>
      <c r="P6">
        <v>5.23</v>
      </c>
      <c r="Q6" s="1" t="s">
        <v>26</v>
      </c>
      <c r="R6" s="1" t="s">
        <v>32</v>
      </c>
      <c r="S6" s="1" t="s">
        <v>14</v>
      </c>
      <c r="T6" s="1" t="s">
        <v>15</v>
      </c>
      <c r="U6" s="1" t="s">
        <v>16</v>
      </c>
    </row>
    <row r="7" spans="1:21" x14ac:dyDescent="0.3">
      <c r="A7" s="1" t="s">
        <v>0</v>
      </c>
      <c r="B7" s="2">
        <v>42735</v>
      </c>
      <c r="C7" s="2">
        <v>36799</v>
      </c>
      <c r="D7">
        <v>1.0637000000000001</v>
      </c>
      <c r="E7">
        <v>38658528</v>
      </c>
      <c r="F7">
        <v>628729424.04999995</v>
      </c>
      <c r="G7" s="1" t="s">
        <v>895</v>
      </c>
      <c r="H7" s="1" t="s">
        <v>10</v>
      </c>
      <c r="I7" s="1" t="s">
        <v>11</v>
      </c>
      <c r="J7" s="1" t="s">
        <v>12</v>
      </c>
      <c r="K7" s="1" t="s">
        <v>12</v>
      </c>
      <c r="L7">
        <v>14.084</v>
      </c>
      <c r="M7">
        <v>1562</v>
      </c>
      <c r="N7">
        <v>358</v>
      </c>
      <c r="O7">
        <v>491</v>
      </c>
      <c r="P7">
        <v>41.48</v>
      </c>
      <c r="Q7" s="1" t="s">
        <v>13</v>
      </c>
      <c r="R7" s="1" t="s">
        <v>72</v>
      </c>
      <c r="S7" s="1" t="s">
        <v>6</v>
      </c>
      <c r="T7" s="1" t="s">
        <v>15</v>
      </c>
      <c r="U7" s="1" t="s">
        <v>16</v>
      </c>
    </row>
    <row r="8" spans="1:21" x14ac:dyDescent="0.3">
      <c r="A8" s="1" t="s">
        <v>0</v>
      </c>
      <c r="B8" s="2">
        <v>42735</v>
      </c>
      <c r="C8" s="2">
        <v>39172</v>
      </c>
      <c r="D8">
        <v>0.69650000000000001</v>
      </c>
      <c r="E8">
        <v>25313369</v>
      </c>
      <c r="F8">
        <v>411688202.72000003</v>
      </c>
      <c r="G8" s="1" t="s">
        <v>908</v>
      </c>
      <c r="H8" s="1" t="s">
        <v>10</v>
      </c>
      <c r="I8" s="1" t="s">
        <v>11</v>
      </c>
      <c r="J8" s="1" t="s">
        <v>12</v>
      </c>
      <c r="K8" s="1" t="s">
        <v>12</v>
      </c>
      <c r="L8">
        <v>45.553899999999999</v>
      </c>
      <c r="M8">
        <v>321</v>
      </c>
      <c r="N8">
        <v>139</v>
      </c>
      <c r="O8">
        <v>266</v>
      </c>
      <c r="P8">
        <v>0.18</v>
      </c>
      <c r="Q8" s="1" t="s">
        <v>26</v>
      </c>
      <c r="R8" s="1" t="s">
        <v>21</v>
      </c>
      <c r="S8" s="1" t="s">
        <v>14</v>
      </c>
      <c r="T8" s="1" t="s">
        <v>7</v>
      </c>
      <c r="U8" s="1" t="s">
        <v>22</v>
      </c>
    </row>
    <row r="9" spans="1:21" x14ac:dyDescent="0.3">
      <c r="A9" s="1" t="s">
        <v>0</v>
      </c>
      <c r="B9" s="2">
        <v>42735</v>
      </c>
      <c r="C9" s="2">
        <v>39172</v>
      </c>
      <c r="D9">
        <v>0.57079999999999997</v>
      </c>
      <c r="E9">
        <v>20742941</v>
      </c>
      <c r="F9">
        <v>337356283.93000001</v>
      </c>
      <c r="G9" s="1" t="s">
        <v>902</v>
      </c>
      <c r="H9" s="1" t="s">
        <v>10</v>
      </c>
      <c r="I9" s="1" t="s">
        <v>11</v>
      </c>
      <c r="J9" s="1" t="s">
        <v>12</v>
      </c>
      <c r="K9" s="1" t="s">
        <v>12</v>
      </c>
      <c r="L9">
        <v>41.450499999999998</v>
      </c>
      <c r="M9">
        <v>147</v>
      </c>
      <c r="N9">
        <v>32</v>
      </c>
      <c r="O9">
        <v>81</v>
      </c>
      <c r="P9">
        <v>0.09</v>
      </c>
      <c r="Q9" s="1" t="s">
        <v>26</v>
      </c>
      <c r="R9" s="1" t="s">
        <v>72</v>
      </c>
      <c r="S9" s="1" t="s">
        <v>6</v>
      </c>
      <c r="T9" s="1" t="s">
        <v>7</v>
      </c>
      <c r="U9" s="1" t="s">
        <v>22</v>
      </c>
    </row>
    <row r="10" spans="1:21" x14ac:dyDescent="0.3">
      <c r="A10" s="1" t="s">
        <v>0</v>
      </c>
      <c r="B10" s="2">
        <v>42735</v>
      </c>
      <c r="C10" s="2">
        <v>39113</v>
      </c>
      <c r="D10">
        <v>0.55500000000000005</v>
      </c>
      <c r="E10">
        <v>20170440</v>
      </c>
      <c r="F10">
        <v>328045985.02999997</v>
      </c>
      <c r="G10" s="1" t="s">
        <v>928</v>
      </c>
      <c r="H10" s="1" t="s">
        <v>10</v>
      </c>
      <c r="I10" s="1" t="s">
        <v>11</v>
      </c>
      <c r="J10" s="1" t="s">
        <v>12</v>
      </c>
      <c r="K10" s="1" t="s">
        <v>12</v>
      </c>
      <c r="L10">
        <v>34.336799999999997</v>
      </c>
      <c r="M10">
        <v>38</v>
      </c>
      <c r="N10">
        <v>17</v>
      </c>
      <c r="O10">
        <v>36</v>
      </c>
      <c r="P10">
        <v>0.03</v>
      </c>
      <c r="Q10" s="1" t="s">
        <v>26</v>
      </c>
      <c r="R10" s="1" t="s">
        <v>32</v>
      </c>
      <c r="S10" s="1" t="s">
        <v>14</v>
      </c>
      <c r="T10" s="1" t="s">
        <v>15</v>
      </c>
      <c r="U10" s="1" t="s">
        <v>16</v>
      </c>
    </row>
    <row r="11" spans="1:21" x14ac:dyDescent="0.3">
      <c r="A11" s="1" t="s">
        <v>0</v>
      </c>
      <c r="B11" s="2">
        <v>42735</v>
      </c>
      <c r="C11" s="2">
        <v>35795</v>
      </c>
      <c r="D11">
        <v>0.55469999999999997</v>
      </c>
      <c r="E11">
        <v>20159283</v>
      </c>
      <c r="F11">
        <v>327864530.93000001</v>
      </c>
      <c r="G11" s="1" t="s">
        <v>120</v>
      </c>
      <c r="H11" s="1" t="s">
        <v>10</v>
      </c>
      <c r="I11" s="1" t="s">
        <v>11</v>
      </c>
      <c r="J11" s="1" t="s">
        <v>4</v>
      </c>
      <c r="K11" s="1" t="s">
        <v>4</v>
      </c>
      <c r="L11">
        <v>91.769800000000004</v>
      </c>
      <c r="M11">
        <v>165</v>
      </c>
      <c r="N11">
        <v>26</v>
      </c>
      <c r="O11">
        <v>58</v>
      </c>
      <c r="P11">
        <v>0.27</v>
      </c>
      <c r="Q11" s="1" t="s">
        <v>13</v>
      </c>
      <c r="R11" s="1" t="s">
        <v>21</v>
      </c>
      <c r="S11" s="1" t="s">
        <v>14</v>
      </c>
      <c r="T11" s="1" t="s">
        <v>7</v>
      </c>
      <c r="U11" s="1" t="s">
        <v>8</v>
      </c>
    </row>
    <row r="12" spans="1:21" x14ac:dyDescent="0.3">
      <c r="A12" s="1" t="s">
        <v>0</v>
      </c>
      <c r="B12" s="2">
        <v>42735</v>
      </c>
      <c r="C12" s="2">
        <v>39416</v>
      </c>
      <c r="D12">
        <v>0.52810000000000001</v>
      </c>
      <c r="E12">
        <v>19190861</v>
      </c>
      <c r="F12">
        <v>312113771.73000002</v>
      </c>
      <c r="G12" s="1" t="s">
        <v>897</v>
      </c>
      <c r="H12" s="1" t="s">
        <v>10</v>
      </c>
      <c r="I12" s="1" t="s">
        <v>11</v>
      </c>
      <c r="J12" s="1" t="s">
        <v>12</v>
      </c>
      <c r="K12" s="1" t="s">
        <v>12</v>
      </c>
      <c r="L12">
        <v>30.21</v>
      </c>
      <c r="M12">
        <v>571</v>
      </c>
      <c r="N12">
        <v>53</v>
      </c>
      <c r="O12">
        <v>293</v>
      </c>
      <c r="P12">
        <v>0.02</v>
      </c>
      <c r="Q12" s="1" t="s">
        <v>13</v>
      </c>
      <c r="R12" s="1" t="s">
        <v>19</v>
      </c>
      <c r="S12" s="1" t="s">
        <v>14</v>
      </c>
      <c r="T12" s="1" t="s">
        <v>15</v>
      </c>
      <c r="U12" s="1" t="s">
        <v>16</v>
      </c>
    </row>
    <row r="13" spans="1:21" x14ac:dyDescent="0.3">
      <c r="A13" s="1" t="s">
        <v>0</v>
      </c>
      <c r="B13" s="2">
        <v>42735</v>
      </c>
      <c r="C13" s="2">
        <v>37256</v>
      </c>
      <c r="D13">
        <v>0.4254</v>
      </c>
      <c r="E13">
        <v>15458121</v>
      </c>
      <c r="F13">
        <v>251406242.50999999</v>
      </c>
      <c r="G13" s="1" t="s">
        <v>71</v>
      </c>
      <c r="H13" s="1" t="s">
        <v>10</v>
      </c>
      <c r="I13" s="1" t="s">
        <v>11</v>
      </c>
      <c r="J13" s="1" t="s">
        <v>12</v>
      </c>
      <c r="K13" s="1" t="s">
        <v>12</v>
      </c>
      <c r="L13">
        <v>28.8889</v>
      </c>
      <c r="M13">
        <v>819</v>
      </c>
      <c r="N13">
        <v>341</v>
      </c>
      <c r="O13">
        <v>952</v>
      </c>
      <c r="P13">
        <v>0.09</v>
      </c>
      <c r="Q13" s="1" t="s">
        <v>13</v>
      </c>
      <c r="R13" s="1" t="s">
        <v>72</v>
      </c>
      <c r="S13" s="1" t="s">
        <v>6</v>
      </c>
      <c r="T13" s="1" t="s">
        <v>7</v>
      </c>
      <c r="U13" s="1" t="s">
        <v>29</v>
      </c>
    </row>
    <row r="14" spans="1:21" x14ac:dyDescent="0.3">
      <c r="A14" s="1" t="s">
        <v>0</v>
      </c>
      <c r="B14" s="2">
        <v>42369</v>
      </c>
      <c r="C14" s="2">
        <v>41274</v>
      </c>
      <c r="D14">
        <v>0.3609</v>
      </c>
      <c r="E14">
        <v>13116730</v>
      </c>
      <c r="F14">
        <v>197826521.86000001</v>
      </c>
      <c r="G14" s="1" t="s">
        <v>1477</v>
      </c>
      <c r="H14" s="1" t="s">
        <v>10</v>
      </c>
      <c r="I14" s="1" t="s">
        <v>11</v>
      </c>
      <c r="J14" s="1" t="s">
        <v>12</v>
      </c>
      <c r="K14" s="1" t="s">
        <v>12</v>
      </c>
      <c r="L14">
        <v>17.172999999999998</v>
      </c>
      <c r="M14">
        <v>99</v>
      </c>
      <c r="N14">
        <v>11</v>
      </c>
      <c r="O14">
        <v>163</v>
      </c>
      <c r="P14">
        <v>0.28000000000000003</v>
      </c>
      <c r="Q14" s="1" t="s">
        <v>40</v>
      </c>
      <c r="R14" s="1" t="s">
        <v>21</v>
      </c>
      <c r="S14" s="1" t="s">
        <v>14</v>
      </c>
      <c r="T14" s="1" t="s">
        <v>7</v>
      </c>
      <c r="U14" s="1" t="s">
        <v>56</v>
      </c>
    </row>
    <row r="15" spans="1:21" x14ac:dyDescent="0.3">
      <c r="A15" s="1" t="s">
        <v>0</v>
      </c>
      <c r="B15" s="2">
        <v>42735</v>
      </c>
      <c r="C15" s="2">
        <v>38309</v>
      </c>
      <c r="D15">
        <v>0.33200000000000002</v>
      </c>
      <c r="E15">
        <v>12065152</v>
      </c>
      <c r="F15">
        <v>196223613.78999999</v>
      </c>
      <c r="G15" s="1" t="s">
        <v>23</v>
      </c>
      <c r="H15" s="1" t="s">
        <v>10</v>
      </c>
      <c r="I15" s="1" t="s">
        <v>11</v>
      </c>
      <c r="J15" s="1" t="s">
        <v>12</v>
      </c>
      <c r="K15" s="1" t="s">
        <v>12</v>
      </c>
      <c r="L15">
        <v>29.8766</v>
      </c>
      <c r="M15">
        <v>138</v>
      </c>
      <c r="N15">
        <v>18</v>
      </c>
      <c r="O15">
        <v>191</v>
      </c>
      <c r="P15">
        <v>0.01</v>
      </c>
      <c r="Q15" s="1" t="s">
        <v>13</v>
      </c>
      <c r="R15" s="1" t="s">
        <v>24</v>
      </c>
      <c r="S15" s="1" t="s">
        <v>14</v>
      </c>
      <c r="T15" s="1" t="s">
        <v>15</v>
      </c>
      <c r="U15" s="1" t="s">
        <v>16</v>
      </c>
    </row>
    <row r="16" spans="1:21" x14ac:dyDescent="0.3">
      <c r="A16" s="1" t="s">
        <v>0</v>
      </c>
      <c r="B16" s="2">
        <v>42735</v>
      </c>
      <c r="C16" s="2">
        <v>39172</v>
      </c>
      <c r="D16">
        <v>0.3115</v>
      </c>
      <c r="E16">
        <v>11318932</v>
      </c>
      <c r="F16">
        <v>184087340.24000001</v>
      </c>
      <c r="G16" s="1" t="s">
        <v>915</v>
      </c>
      <c r="H16" s="1" t="s">
        <v>10</v>
      </c>
      <c r="I16" s="1" t="s">
        <v>11</v>
      </c>
      <c r="J16" s="1" t="s">
        <v>12</v>
      </c>
      <c r="K16" s="1" t="s">
        <v>12</v>
      </c>
      <c r="L16">
        <v>28.196899999999999</v>
      </c>
      <c r="M16">
        <v>781</v>
      </c>
      <c r="N16">
        <v>97</v>
      </c>
      <c r="O16">
        <v>395</v>
      </c>
      <c r="P16">
        <v>2.35</v>
      </c>
      <c r="Q16" s="1" t="s">
        <v>26</v>
      </c>
      <c r="R16" s="1" t="s">
        <v>21</v>
      </c>
      <c r="S16" s="1" t="s">
        <v>14</v>
      </c>
      <c r="T16" s="1" t="s">
        <v>15</v>
      </c>
      <c r="U16" s="1" t="s">
        <v>16</v>
      </c>
    </row>
    <row r="17" spans="1:21" x14ac:dyDescent="0.3">
      <c r="A17" s="1" t="s">
        <v>0</v>
      </c>
      <c r="B17" s="2">
        <v>42735</v>
      </c>
      <c r="C17" s="2">
        <v>35520</v>
      </c>
      <c r="D17">
        <v>0.26400000000000001</v>
      </c>
      <c r="E17">
        <v>9592611</v>
      </c>
      <c r="F17">
        <v>156011030.46000001</v>
      </c>
      <c r="G17" s="1" t="s">
        <v>37</v>
      </c>
      <c r="H17" s="1" t="s">
        <v>10</v>
      </c>
      <c r="I17" s="1" t="s">
        <v>11</v>
      </c>
      <c r="J17" s="1" t="s">
        <v>4</v>
      </c>
      <c r="K17" s="1" t="s">
        <v>4</v>
      </c>
      <c r="L17">
        <v>61.298699999999997</v>
      </c>
      <c r="M17">
        <v>10635</v>
      </c>
      <c r="N17">
        <v>5774</v>
      </c>
      <c r="O17">
        <v>4691</v>
      </c>
      <c r="P17">
        <v>0.03</v>
      </c>
      <c r="Q17" s="1" t="s">
        <v>26</v>
      </c>
      <c r="R17" s="1" t="s">
        <v>24</v>
      </c>
      <c r="S17" s="1" t="s">
        <v>14</v>
      </c>
      <c r="T17" s="1" t="s">
        <v>7</v>
      </c>
      <c r="U17" s="1" t="s">
        <v>38</v>
      </c>
    </row>
    <row r="18" spans="1:21" x14ac:dyDescent="0.3">
      <c r="A18" s="1" t="s">
        <v>0</v>
      </c>
      <c r="B18" s="2">
        <v>42735</v>
      </c>
      <c r="C18" s="2">
        <v>35611</v>
      </c>
      <c r="D18">
        <v>0.2432</v>
      </c>
      <c r="E18">
        <v>8836949</v>
      </c>
      <c r="F18">
        <v>143721487.44999999</v>
      </c>
      <c r="G18" s="1" t="s">
        <v>50</v>
      </c>
      <c r="H18" s="1" t="s">
        <v>10</v>
      </c>
      <c r="I18" s="1" t="s">
        <v>11</v>
      </c>
      <c r="J18" s="1" t="s">
        <v>4</v>
      </c>
      <c r="K18" s="1" t="s">
        <v>4</v>
      </c>
      <c r="L18">
        <v>94.007800000000003</v>
      </c>
      <c r="M18">
        <v>852</v>
      </c>
      <c r="N18">
        <v>23</v>
      </c>
      <c r="O18">
        <v>64</v>
      </c>
      <c r="P18">
        <v>0.12</v>
      </c>
      <c r="Q18" s="1" t="s">
        <v>13</v>
      </c>
      <c r="R18" s="1" t="s">
        <v>32</v>
      </c>
      <c r="S18" s="1" t="s">
        <v>14</v>
      </c>
      <c r="T18" s="1" t="s">
        <v>7</v>
      </c>
      <c r="U18" s="1" t="s">
        <v>8</v>
      </c>
    </row>
    <row r="19" spans="1:21" x14ac:dyDescent="0.3">
      <c r="A19" s="1" t="s">
        <v>0</v>
      </c>
      <c r="B19" s="2">
        <v>42551</v>
      </c>
      <c r="C19" s="2">
        <v>42551</v>
      </c>
      <c r="D19">
        <v>0.2366</v>
      </c>
      <c r="E19">
        <v>8597608</v>
      </c>
      <c r="F19">
        <v>138618374.02000001</v>
      </c>
      <c r="G19" s="1" t="s">
        <v>1465</v>
      </c>
      <c r="H19" s="1" t="s">
        <v>894</v>
      </c>
      <c r="I19" s="1" t="s">
        <v>11</v>
      </c>
      <c r="J19" s="1" t="s">
        <v>12</v>
      </c>
      <c r="K19" s="1" t="s">
        <v>12</v>
      </c>
      <c r="L19">
        <v>39.481999999999999</v>
      </c>
      <c r="M19">
        <v>425</v>
      </c>
      <c r="N19">
        <v>68</v>
      </c>
      <c r="O19">
        <v>134</v>
      </c>
      <c r="P19">
        <v>0.12</v>
      </c>
      <c r="Q19" s="1" t="s">
        <v>40</v>
      </c>
      <c r="R19" s="1" t="s">
        <v>72</v>
      </c>
      <c r="S19" s="1" t="s">
        <v>6</v>
      </c>
      <c r="T19" s="1" t="s">
        <v>15</v>
      </c>
      <c r="U19" s="1" t="s">
        <v>16</v>
      </c>
    </row>
    <row r="20" spans="1:21" x14ac:dyDescent="0.3">
      <c r="A20" s="1" t="s">
        <v>0</v>
      </c>
      <c r="B20" s="2">
        <v>42735</v>
      </c>
      <c r="C20" s="2">
        <v>35520</v>
      </c>
      <c r="D20">
        <v>0.22700000000000001</v>
      </c>
      <c r="E20">
        <v>8249948</v>
      </c>
      <c r="F20">
        <v>134174679.29000001</v>
      </c>
      <c r="G20" s="1" t="s">
        <v>911</v>
      </c>
      <c r="H20" s="1" t="s">
        <v>10</v>
      </c>
      <c r="I20" s="1" t="s">
        <v>11</v>
      </c>
      <c r="J20" s="1" t="s">
        <v>4</v>
      </c>
      <c r="K20" s="1" t="s">
        <v>4</v>
      </c>
      <c r="L20">
        <v>52.546900000000001</v>
      </c>
      <c r="M20">
        <v>2153</v>
      </c>
      <c r="N20">
        <v>793</v>
      </c>
      <c r="O20">
        <v>1504</v>
      </c>
      <c r="P20">
        <v>0.01</v>
      </c>
      <c r="Q20" s="1" t="s">
        <v>26</v>
      </c>
      <c r="R20" s="1" t="s">
        <v>24</v>
      </c>
      <c r="S20" s="1" t="s">
        <v>14</v>
      </c>
      <c r="T20" s="1" t="s">
        <v>7</v>
      </c>
      <c r="U20" s="1" t="s">
        <v>29</v>
      </c>
    </row>
    <row r="21" spans="1:21" x14ac:dyDescent="0.3">
      <c r="A21" s="1" t="s">
        <v>0</v>
      </c>
      <c r="B21" s="2">
        <v>42735</v>
      </c>
      <c r="C21" s="2">
        <v>35520</v>
      </c>
      <c r="D21">
        <v>0.22509999999999999</v>
      </c>
      <c r="E21">
        <v>8181335</v>
      </c>
      <c r="F21">
        <v>133058778.04000001</v>
      </c>
      <c r="G21" s="1" t="s">
        <v>30</v>
      </c>
      <c r="H21" s="1" t="s">
        <v>10</v>
      </c>
      <c r="I21" s="1" t="s">
        <v>11</v>
      </c>
      <c r="J21" s="1" t="s">
        <v>12</v>
      </c>
      <c r="K21" s="1" t="s">
        <v>12</v>
      </c>
      <c r="L21">
        <v>35.4696</v>
      </c>
      <c r="M21">
        <v>259</v>
      </c>
      <c r="N21">
        <v>169</v>
      </c>
      <c r="O21">
        <v>130</v>
      </c>
      <c r="P21">
        <v>3.16</v>
      </c>
      <c r="Q21" s="1" t="s">
        <v>13</v>
      </c>
      <c r="R21" s="1" t="s">
        <v>21</v>
      </c>
      <c r="S21" s="1" t="s">
        <v>14</v>
      </c>
      <c r="T21" s="1" t="s">
        <v>7</v>
      </c>
      <c r="U21" s="1" t="s">
        <v>29</v>
      </c>
    </row>
    <row r="22" spans="1:21" x14ac:dyDescent="0.3">
      <c r="A22" s="1" t="s">
        <v>0</v>
      </c>
      <c r="B22" s="2">
        <v>42735</v>
      </c>
      <c r="C22" s="2">
        <v>37164</v>
      </c>
      <c r="D22">
        <v>0.22209999999999999</v>
      </c>
      <c r="E22">
        <v>8072456</v>
      </c>
      <c r="F22">
        <v>131288002.65000001</v>
      </c>
      <c r="G22" s="1" t="s">
        <v>757</v>
      </c>
      <c r="H22" s="1" t="s">
        <v>10</v>
      </c>
      <c r="I22" s="1" t="s">
        <v>11</v>
      </c>
      <c r="J22" s="1" t="s">
        <v>4</v>
      </c>
      <c r="K22" s="1" t="s">
        <v>4</v>
      </c>
      <c r="L22">
        <v>64.874700000000004</v>
      </c>
      <c r="M22">
        <v>481</v>
      </c>
      <c r="N22">
        <v>234</v>
      </c>
      <c r="O22">
        <v>312</v>
      </c>
      <c r="P22">
        <v>0.04</v>
      </c>
      <c r="Q22" s="1" t="s">
        <v>13</v>
      </c>
      <c r="R22" s="1" t="s">
        <v>32</v>
      </c>
      <c r="S22" s="1" t="s">
        <v>14</v>
      </c>
      <c r="T22" s="1" t="s">
        <v>15</v>
      </c>
      <c r="U22" s="1" t="s">
        <v>16</v>
      </c>
    </row>
    <row r="23" spans="1:21" x14ac:dyDescent="0.3">
      <c r="A23" s="1" t="s">
        <v>0</v>
      </c>
      <c r="B23" s="2">
        <v>42735</v>
      </c>
      <c r="C23" s="2">
        <v>39172</v>
      </c>
      <c r="D23">
        <v>0.21329999999999999</v>
      </c>
      <c r="E23">
        <v>7752505</v>
      </c>
      <c r="F23">
        <v>126084159.31999999</v>
      </c>
      <c r="G23" s="1" t="s">
        <v>904</v>
      </c>
      <c r="H23" s="1" t="s">
        <v>10</v>
      </c>
      <c r="I23" s="1" t="s">
        <v>11</v>
      </c>
      <c r="J23" s="1" t="s">
        <v>12</v>
      </c>
      <c r="K23" s="1" t="s">
        <v>12</v>
      </c>
      <c r="L23">
        <v>41.055199999999999</v>
      </c>
      <c r="M23">
        <v>223</v>
      </c>
      <c r="N23">
        <v>105</v>
      </c>
      <c r="O23">
        <v>77</v>
      </c>
      <c r="P23">
        <v>0</v>
      </c>
      <c r="Q23" s="1" t="s">
        <v>26</v>
      </c>
      <c r="R23" s="1" t="s">
        <v>21</v>
      </c>
      <c r="S23" s="1" t="s">
        <v>14</v>
      </c>
      <c r="T23" s="1" t="s">
        <v>7</v>
      </c>
      <c r="U23" s="1" t="s">
        <v>22</v>
      </c>
    </row>
    <row r="24" spans="1:21" x14ac:dyDescent="0.3">
      <c r="A24" s="1" t="s">
        <v>0</v>
      </c>
      <c r="B24" s="2">
        <v>42735</v>
      </c>
      <c r="C24" s="2">
        <v>38990</v>
      </c>
      <c r="D24">
        <v>0.20669999999999999</v>
      </c>
      <c r="E24">
        <v>7511824</v>
      </c>
      <c r="F24">
        <v>122169803.7</v>
      </c>
      <c r="G24" s="1" t="s">
        <v>916</v>
      </c>
      <c r="H24" s="1" t="s">
        <v>10</v>
      </c>
      <c r="I24" s="1" t="s">
        <v>11</v>
      </c>
      <c r="J24" s="1" t="s">
        <v>52</v>
      </c>
      <c r="K24" s="1" t="s">
        <v>52</v>
      </c>
      <c r="L24">
        <v>162.7895</v>
      </c>
      <c r="M24">
        <v>216</v>
      </c>
      <c r="N24">
        <v>129</v>
      </c>
      <c r="O24">
        <v>95</v>
      </c>
      <c r="P24">
        <v>0.53</v>
      </c>
      <c r="Q24" s="1" t="s">
        <v>26</v>
      </c>
      <c r="R24" s="1" t="s">
        <v>72</v>
      </c>
      <c r="S24" s="1" t="s">
        <v>6</v>
      </c>
      <c r="T24" s="1" t="s">
        <v>7</v>
      </c>
      <c r="U24" s="1" t="s">
        <v>38</v>
      </c>
    </row>
    <row r="25" spans="1:21" x14ac:dyDescent="0.3">
      <c r="A25" s="1" t="s">
        <v>0</v>
      </c>
      <c r="B25" s="2">
        <v>42735</v>
      </c>
      <c r="C25" s="2">
        <v>35520</v>
      </c>
      <c r="D25">
        <v>0.18260000000000001</v>
      </c>
      <c r="E25">
        <v>6637402</v>
      </c>
      <c r="F25">
        <v>107948714.91</v>
      </c>
      <c r="G25" s="1" t="s">
        <v>20</v>
      </c>
      <c r="H25" s="1" t="s">
        <v>10</v>
      </c>
      <c r="I25" s="1" t="s">
        <v>11</v>
      </c>
      <c r="J25" s="1" t="s">
        <v>4</v>
      </c>
      <c r="K25" s="1" t="s">
        <v>4</v>
      </c>
      <c r="L25">
        <v>59.337400000000002</v>
      </c>
      <c r="M25">
        <v>115</v>
      </c>
      <c r="N25">
        <v>54</v>
      </c>
      <c r="O25">
        <v>46</v>
      </c>
      <c r="P25">
        <v>0.03</v>
      </c>
      <c r="Q25" s="1" t="s">
        <v>13</v>
      </c>
      <c r="R25" s="1" t="s">
        <v>21</v>
      </c>
      <c r="S25" s="1" t="s">
        <v>14</v>
      </c>
      <c r="T25" s="1" t="s">
        <v>7</v>
      </c>
      <c r="U25" s="1" t="s">
        <v>22</v>
      </c>
    </row>
    <row r="26" spans="1:21" x14ac:dyDescent="0.3">
      <c r="A26" s="1" t="s">
        <v>0</v>
      </c>
      <c r="B26" s="2">
        <v>42735</v>
      </c>
      <c r="C26" s="2">
        <v>39172</v>
      </c>
      <c r="D26">
        <v>0.17050000000000001</v>
      </c>
      <c r="E26">
        <v>6196273</v>
      </c>
      <c r="F26">
        <v>100774325.19</v>
      </c>
      <c r="G26" s="1" t="s">
        <v>903</v>
      </c>
      <c r="H26" s="1" t="s">
        <v>10</v>
      </c>
      <c r="I26" s="1" t="s">
        <v>11</v>
      </c>
      <c r="J26" s="1" t="s">
        <v>4</v>
      </c>
      <c r="K26" s="1" t="s">
        <v>4</v>
      </c>
      <c r="L26">
        <v>69.573899999999995</v>
      </c>
      <c r="M26">
        <v>1395</v>
      </c>
      <c r="N26">
        <v>1139</v>
      </c>
      <c r="O26">
        <v>800</v>
      </c>
      <c r="P26">
        <v>0.12</v>
      </c>
      <c r="Q26" s="1" t="s">
        <v>26</v>
      </c>
      <c r="R26" s="1" t="s">
        <v>32</v>
      </c>
      <c r="S26" s="1" t="s">
        <v>14</v>
      </c>
      <c r="T26" s="1" t="s">
        <v>15</v>
      </c>
      <c r="U26" s="1" t="s">
        <v>16</v>
      </c>
    </row>
    <row r="27" spans="1:21" x14ac:dyDescent="0.3">
      <c r="A27" s="1" t="s">
        <v>0</v>
      </c>
      <c r="B27" s="2">
        <v>42735</v>
      </c>
      <c r="C27" s="2">
        <v>35611</v>
      </c>
      <c r="D27">
        <v>0.15870000000000001</v>
      </c>
      <c r="E27">
        <v>5767374</v>
      </c>
      <c r="F27">
        <v>93798840.519999996</v>
      </c>
      <c r="G27" s="1" t="s">
        <v>39</v>
      </c>
      <c r="H27" s="1" t="s">
        <v>10</v>
      </c>
      <c r="I27" s="1" t="s">
        <v>11</v>
      </c>
      <c r="J27" s="1" t="s">
        <v>12</v>
      </c>
      <c r="K27" s="1" t="s">
        <v>12</v>
      </c>
      <c r="L27">
        <v>34.295499999999997</v>
      </c>
      <c r="M27">
        <v>1607</v>
      </c>
      <c r="N27">
        <v>602</v>
      </c>
      <c r="O27">
        <v>1196</v>
      </c>
      <c r="P27">
        <v>1.17</v>
      </c>
      <c r="Q27" s="1" t="s">
        <v>40</v>
      </c>
      <c r="R27" s="1" t="s">
        <v>24</v>
      </c>
      <c r="S27" s="1" t="s">
        <v>14</v>
      </c>
      <c r="T27" s="1" t="s">
        <v>15</v>
      </c>
      <c r="U27" s="1" t="s">
        <v>16</v>
      </c>
    </row>
    <row r="28" spans="1:21" x14ac:dyDescent="0.3">
      <c r="A28" s="1" t="s">
        <v>0</v>
      </c>
      <c r="B28" s="2">
        <v>42735</v>
      </c>
      <c r="C28" s="2">
        <v>35520</v>
      </c>
      <c r="D28">
        <v>0.15690000000000001</v>
      </c>
      <c r="E28">
        <v>5703358</v>
      </c>
      <c r="F28">
        <v>92757514.989999995</v>
      </c>
      <c r="G28" s="1" t="s">
        <v>896</v>
      </c>
      <c r="H28" s="1" t="s">
        <v>10</v>
      </c>
      <c r="I28" s="1" t="s">
        <v>11</v>
      </c>
      <c r="J28" s="1" t="s">
        <v>4</v>
      </c>
      <c r="K28" s="1" t="s">
        <v>4</v>
      </c>
      <c r="L28">
        <v>73.393299999999996</v>
      </c>
      <c r="M28">
        <v>2636</v>
      </c>
      <c r="N28">
        <v>1382</v>
      </c>
      <c r="O28">
        <v>3427</v>
      </c>
      <c r="P28">
        <v>0.28000000000000003</v>
      </c>
      <c r="Q28" s="1" t="s">
        <v>26</v>
      </c>
      <c r="R28" s="1" t="s">
        <v>21</v>
      </c>
      <c r="S28" s="1" t="s">
        <v>14</v>
      </c>
      <c r="T28" s="1" t="s">
        <v>7</v>
      </c>
      <c r="U28" s="1" t="s">
        <v>38</v>
      </c>
    </row>
    <row r="29" spans="1:21" x14ac:dyDescent="0.3">
      <c r="A29" s="1" t="s">
        <v>0</v>
      </c>
      <c r="B29" s="2">
        <v>42735</v>
      </c>
      <c r="C29" s="2">
        <v>35520</v>
      </c>
      <c r="D29">
        <v>0.15429999999999999</v>
      </c>
      <c r="E29">
        <v>5606178</v>
      </c>
      <c r="F29">
        <v>91177197.140000001</v>
      </c>
      <c r="G29" s="1" t="s">
        <v>28</v>
      </c>
      <c r="H29" s="1" t="s">
        <v>10</v>
      </c>
      <c r="I29" s="1" t="s">
        <v>11</v>
      </c>
      <c r="J29" s="1" t="s">
        <v>4</v>
      </c>
      <c r="K29" s="1" t="s">
        <v>4</v>
      </c>
      <c r="L29">
        <v>50.325400000000002</v>
      </c>
      <c r="M29">
        <v>1246</v>
      </c>
      <c r="N29">
        <v>413</v>
      </c>
      <c r="O29">
        <v>1666</v>
      </c>
      <c r="P29">
        <v>0.01</v>
      </c>
      <c r="Q29" s="1" t="s">
        <v>26</v>
      </c>
      <c r="R29" s="1" t="s">
        <v>21</v>
      </c>
      <c r="S29" s="1" t="s">
        <v>14</v>
      </c>
      <c r="T29" s="1" t="s">
        <v>7</v>
      </c>
      <c r="U29" s="1" t="s">
        <v>29</v>
      </c>
    </row>
    <row r="30" spans="1:21" x14ac:dyDescent="0.3">
      <c r="A30" s="1" t="s">
        <v>0</v>
      </c>
      <c r="B30" s="2">
        <v>42735</v>
      </c>
      <c r="C30" s="2">
        <v>42551</v>
      </c>
      <c r="D30">
        <v>0.14910000000000001</v>
      </c>
      <c r="E30">
        <v>5420146</v>
      </c>
      <c r="F30">
        <v>88151628.5</v>
      </c>
      <c r="G30" s="1" t="s">
        <v>1469</v>
      </c>
      <c r="H30" s="1" t="s">
        <v>10</v>
      </c>
      <c r="I30" s="1" t="s">
        <v>11</v>
      </c>
      <c r="J30" s="1" t="s">
        <v>52</v>
      </c>
      <c r="K30" s="1" t="s">
        <v>52</v>
      </c>
      <c r="L30">
        <v>108.5993</v>
      </c>
      <c r="M30">
        <v>281</v>
      </c>
      <c r="N30">
        <v>117</v>
      </c>
      <c r="O30">
        <v>416</v>
      </c>
      <c r="P30">
        <v>0.01</v>
      </c>
      <c r="Q30" s="1" t="s">
        <v>13</v>
      </c>
      <c r="S30" s="1" t="s">
        <v>14</v>
      </c>
      <c r="T30" s="1" t="s">
        <v>156</v>
      </c>
      <c r="U30" s="1" t="s">
        <v>157</v>
      </c>
    </row>
    <row r="31" spans="1:21" x14ac:dyDescent="0.3">
      <c r="A31" s="1" t="s">
        <v>0</v>
      </c>
      <c r="B31" s="2">
        <v>42735</v>
      </c>
      <c r="C31" s="2">
        <v>39172</v>
      </c>
      <c r="D31">
        <v>0.1419</v>
      </c>
      <c r="E31">
        <v>5156680</v>
      </c>
      <c r="F31">
        <v>83866696.519999996</v>
      </c>
      <c r="G31" s="1" t="s">
        <v>918</v>
      </c>
      <c r="H31" s="1" t="s">
        <v>10</v>
      </c>
      <c r="I31" s="1" t="s">
        <v>11</v>
      </c>
      <c r="J31" s="1" t="s">
        <v>12</v>
      </c>
      <c r="K31" s="1" t="s">
        <v>12</v>
      </c>
      <c r="L31">
        <v>10.7141</v>
      </c>
      <c r="M31">
        <v>282</v>
      </c>
      <c r="N31">
        <v>120</v>
      </c>
      <c r="O31">
        <v>171</v>
      </c>
      <c r="P31">
        <v>0.54</v>
      </c>
      <c r="Q31" s="1" t="s">
        <v>26</v>
      </c>
      <c r="R31" s="1" t="s">
        <v>72</v>
      </c>
      <c r="S31" s="1" t="s">
        <v>6</v>
      </c>
      <c r="T31" s="1" t="s">
        <v>15</v>
      </c>
      <c r="U31" s="1" t="s">
        <v>16</v>
      </c>
    </row>
    <row r="32" spans="1:21" x14ac:dyDescent="0.3">
      <c r="A32" s="1" t="s">
        <v>0</v>
      </c>
      <c r="B32" s="2">
        <v>42735</v>
      </c>
      <c r="C32" s="2">
        <v>35611</v>
      </c>
      <c r="D32">
        <v>0.1401</v>
      </c>
      <c r="E32">
        <v>5092804</v>
      </c>
      <c r="F32">
        <v>82827836.409999996</v>
      </c>
      <c r="G32" s="1" t="s">
        <v>178</v>
      </c>
      <c r="H32" s="1" t="s">
        <v>10</v>
      </c>
      <c r="I32" s="1" t="s">
        <v>11</v>
      </c>
      <c r="J32" s="1" t="s">
        <v>4</v>
      </c>
      <c r="K32" s="1" t="s">
        <v>4</v>
      </c>
      <c r="L32">
        <v>57.397300000000001</v>
      </c>
      <c r="M32">
        <v>3420</v>
      </c>
      <c r="N32">
        <v>1045</v>
      </c>
      <c r="O32">
        <v>2159</v>
      </c>
      <c r="P32">
        <v>0.04</v>
      </c>
      <c r="Q32" s="1" t="s">
        <v>13</v>
      </c>
      <c r="R32" s="1" t="s">
        <v>21</v>
      </c>
      <c r="S32" s="1" t="s">
        <v>14</v>
      </c>
      <c r="T32" s="1" t="s">
        <v>7</v>
      </c>
      <c r="U32" s="1" t="s">
        <v>8</v>
      </c>
    </row>
    <row r="33" spans="1:21" x14ac:dyDescent="0.3">
      <c r="A33" s="1" t="s">
        <v>0</v>
      </c>
      <c r="B33" s="2">
        <v>42735</v>
      </c>
      <c r="C33" s="2">
        <v>35520</v>
      </c>
      <c r="D33">
        <v>0.13350000000000001</v>
      </c>
      <c r="E33">
        <v>4853393</v>
      </c>
      <c r="F33">
        <v>78934127.730000004</v>
      </c>
      <c r="G33" s="1" t="s">
        <v>90</v>
      </c>
      <c r="H33" s="1" t="s">
        <v>10</v>
      </c>
      <c r="I33" s="1" t="s">
        <v>11</v>
      </c>
      <c r="J33" s="1" t="s">
        <v>4</v>
      </c>
      <c r="K33" s="1" t="s">
        <v>4</v>
      </c>
      <c r="L33">
        <v>67.016400000000004</v>
      </c>
      <c r="M33">
        <v>396</v>
      </c>
      <c r="N33">
        <v>22</v>
      </c>
      <c r="O33">
        <v>316</v>
      </c>
      <c r="P33">
        <v>7.0000000000000007E-2</v>
      </c>
      <c r="Q33" s="1" t="s">
        <v>13</v>
      </c>
      <c r="R33" s="1" t="s">
        <v>21</v>
      </c>
      <c r="S33" s="1" t="s">
        <v>14</v>
      </c>
      <c r="T33" s="1" t="s">
        <v>7</v>
      </c>
      <c r="U33" s="1" t="s">
        <v>91</v>
      </c>
    </row>
    <row r="34" spans="1:21" x14ac:dyDescent="0.3">
      <c r="A34" s="1" t="s">
        <v>0</v>
      </c>
      <c r="B34" s="2">
        <v>42735</v>
      </c>
      <c r="C34" s="2">
        <v>35520</v>
      </c>
      <c r="D34">
        <v>0.13339999999999999</v>
      </c>
      <c r="E34">
        <v>4849099</v>
      </c>
      <c r="F34">
        <v>78864131.129999995</v>
      </c>
      <c r="G34" s="1" t="s">
        <v>31</v>
      </c>
      <c r="H34" s="1" t="s">
        <v>10</v>
      </c>
      <c r="I34" s="1" t="s">
        <v>11</v>
      </c>
      <c r="J34" s="1" t="s">
        <v>12</v>
      </c>
      <c r="K34" s="1" t="s">
        <v>12</v>
      </c>
      <c r="L34">
        <v>27.6799</v>
      </c>
      <c r="M34">
        <v>88</v>
      </c>
      <c r="N34">
        <v>53</v>
      </c>
      <c r="O34">
        <v>100</v>
      </c>
      <c r="P34">
        <v>0.26</v>
      </c>
      <c r="Q34" s="1" t="s">
        <v>13</v>
      </c>
      <c r="R34" s="1" t="s">
        <v>32</v>
      </c>
      <c r="S34" s="1" t="s">
        <v>14</v>
      </c>
      <c r="T34" s="1" t="s">
        <v>7</v>
      </c>
      <c r="U34" s="1" t="s">
        <v>33</v>
      </c>
    </row>
    <row r="35" spans="1:21" x14ac:dyDescent="0.3">
      <c r="A35" s="1" t="s">
        <v>0</v>
      </c>
      <c r="B35" s="2">
        <v>42735</v>
      </c>
      <c r="C35" s="2">
        <v>37802</v>
      </c>
      <c r="D35">
        <v>0.12759999999999999</v>
      </c>
      <c r="E35">
        <v>4637408</v>
      </c>
      <c r="F35">
        <v>75421412.489999995</v>
      </c>
      <c r="G35" s="1" t="s">
        <v>304</v>
      </c>
      <c r="H35" s="1" t="s">
        <v>10</v>
      </c>
      <c r="I35" s="1" t="s">
        <v>11</v>
      </c>
      <c r="J35" s="1" t="s">
        <v>12</v>
      </c>
      <c r="K35" s="1" t="s">
        <v>12</v>
      </c>
      <c r="L35">
        <v>12.3574</v>
      </c>
      <c r="M35">
        <v>474</v>
      </c>
      <c r="N35">
        <v>121</v>
      </c>
      <c r="O35">
        <v>116</v>
      </c>
      <c r="P35">
        <v>0</v>
      </c>
      <c r="Q35" s="1" t="s">
        <v>26</v>
      </c>
      <c r="R35" s="1" t="s">
        <v>72</v>
      </c>
      <c r="S35" s="1" t="s">
        <v>6</v>
      </c>
      <c r="T35" s="1" t="s">
        <v>15</v>
      </c>
      <c r="U35" s="1" t="s">
        <v>16</v>
      </c>
    </row>
    <row r="36" spans="1:21" x14ac:dyDescent="0.3">
      <c r="A36" s="1" t="s">
        <v>0</v>
      </c>
      <c r="B36" s="2">
        <v>42735</v>
      </c>
      <c r="C36" s="2">
        <v>41305</v>
      </c>
      <c r="D36">
        <v>0.11890000000000001</v>
      </c>
      <c r="E36">
        <v>4322546</v>
      </c>
      <c r="F36">
        <v>70300448.510000005</v>
      </c>
      <c r="G36" s="1" t="s">
        <v>1466</v>
      </c>
      <c r="H36" s="1" t="s">
        <v>10</v>
      </c>
      <c r="I36" s="1" t="s">
        <v>11</v>
      </c>
      <c r="J36" s="1" t="s">
        <v>12</v>
      </c>
      <c r="K36" s="1" t="s">
        <v>12</v>
      </c>
      <c r="L36">
        <v>27.520800000000001</v>
      </c>
      <c r="M36">
        <v>887</v>
      </c>
      <c r="N36">
        <v>32</v>
      </c>
      <c r="O36">
        <v>1524</v>
      </c>
      <c r="P36">
        <v>0.01</v>
      </c>
      <c r="Q36" s="1" t="s">
        <v>13</v>
      </c>
      <c r="S36" s="1" t="s">
        <v>14</v>
      </c>
      <c r="T36" s="1" t="s">
        <v>7</v>
      </c>
      <c r="U36" s="1" t="s">
        <v>29</v>
      </c>
    </row>
    <row r="37" spans="1:21" x14ac:dyDescent="0.3">
      <c r="A37" s="1" t="s">
        <v>0</v>
      </c>
      <c r="B37" s="2">
        <v>42735</v>
      </c>
      <c r="C37" s="2">
        <v>35611</v>
      </c>
      <c r="D37">
        <v>0.1188</v>
      </c>
      <c r="E37">
        <v>4317140</v>
      </c>
      <c r="F37">
        <v>70212669.819999993</v>
      </c>
      <c r="G37" s="1" t="s">
        <v>924</v>
      </c>
      <c r="H37" s="1" t="s">
        <v>10</v>
      </c>
      <c r="I37" s="1" t="s">
        <v>11</v>
      </c>
      <c r="J37" s="1" t="s">
        <v>4</v>
      </c>
      <c r="K37" s="1" t="s">
        <v>4</v>
      </c>
      <c r="L37">
        <v>65.9495</v>
      </c>
      <c r="M37">
        <v>311</v>
      </c>
      <c r="N37">
        <v>146</v>
      </c>
      <c r="O37">
        <v>479</v>
      </c>
      <c r="P37">
        <v>0.1</v>
      </c>
      <c r="Q37" s="1" t="s">
        <v>26</v>
      </c>
      <c r="R37" s="1" t="s">
        <v>21</v>
      </c>
      <c r="S37" s="1" t="s">
        <v>14</v>
      </c>
      <c r="T37" s="1" t="s">
        <v>7</v>
      </c>
      <c r="U37" s="1" t="s">
        <v>38</v>
      </c>
    </row>
    <row r="38" spans="1:21" x14ac:dyDescent="0.3">
      <c r="A38" s="1" t="s">
        <v>0</v>
      </c>
      <c r="B38" s="2">
        <v>42735</v>
      </c>
      <c r="C38" s="2">
        <v>35795</v>
      </c>
      <c r="D38">
        <v>0.11609999999999999</v>
      </c>
      <c r="E38">
        <v>4219784</v>
      </c>
      <c r="F38">
        <v>68629161.560000002</v>
      </c>
      <c r="G38" s="1" t="s">
        <v>186</v>
      </c>
      <c r="H38" s="1" t="s">
        <v>10</v>
      </c>
      <c r="I38" s="1" t="s">
        <v>11</v>
      </c>
      <c r="J38" s="1" t="s">
        <v>12</v>
      </c>
      <c r="K38" s="1" t="s">
        <v>12</v>
      </c>
      <c r="L38">
        <v>40.0989</v>
      </c>
      <c r="M38">
        <v>247</v>
      </c>
      <c r="N38">
        <v>117</v>
      </c>
      <c r="O38">
        <v>276</v>
      </c>
      <c r="P38">
        <v>0.18</v>
      </c>
      <c r="Q38" s="1" t="s">
        <v>13</v>
      </c>
      <c r="R38" s="1" t="s">
        <v>94</v>
      </c>
      <c r="S38" s="1" t="s">
        <v>14</v>
      </c>
      <c r="T38" s="1" t="s">
        <v>7</v>
      </c>
      <c r="U38" s="1" t="s">
        <v>22</v>
      </c>
    </row>
    <row r="39" spans="1:21" x14ac:dyDescent="0.3">
      <c r="A39" s="1" t="s">
        <v>0</v>
      </c>
      <c r="B39" s="2">
        <v>42735</v>
      </c>
      <c r="C39" s="2">
        <v>39172</v>
      </c>
      <c r="D39">
        <v>0.1129</v>
      </c>
      <c r="E39">
        <v>4101780</v>
      </c>
      <c r="F39">
        <v>66710119.390000001</v>
      </c>
      <c r="G39" s="1" t="s">
        <v>967</v>
      </c>
      <c r="H39" s="1" t="s">
        <v>10</v>
      </c>
      <c r="I39" s="1" t="s">
        <v>11</v>
      </c>
      <c r="J39" s="1" t="s">
        <v>12</v>
      </c>
      <c r="K39" s="1" t="s">
        <v>12</v>
      </c>
      <c r="L39">
        <v>21.065200000000001</v>
      </c>
      <c r="M39">
        <v>272</v>
      </c>
      <c r="N39">
        <v>119</v>
      </c>
      <c r="O39">
        <v>616</v>
      </c>
      <c r="P39">
        <v>0.04</v>
      </c>
      <c r="Q39" s="1" t="s">
        <v>26</v>
      </c>
      <c r="R39" s="1" t="s">
        <v>21</v>
      </c>
      <c r="S39" s="1" t="s">
        <v>14</v>
      </c>
      <c r="T39" s="1" t="s">
        <v>15</v>
      </c>
      <c r="U39" s="1" t="s">
        <v>16</v>
      </c>
    </row>
    <row r="40" spans="1:21" x14ac:dyDescent="0.3">
      <c r="A40" s="1" t="s">
        <v>0</v>
      </c>
      <c r="B40" s="2">
        <v>42735</v>
      </c>
      <c r="C40" s="2">
        <v>36341</v>
      </c>
      <c r="D40">
        <v>0.1113</v>
      </c>
      <c r="E40">
        <v>4046469</v>
      </c>
      <c r="F40">
        <v>65810557.880000003</v>
      </c>
      <c r="G40" s="1" t="s">
        <v>942</v>
      </c>
      <c r="H40" s="1" t="s">
        <v>10</v>
      </c>
      <c r="I40" s="1" t="s">
        <v>11</v>
      </c>
      <c r="J40" s="1" t="s">
        <v>12</v>
      </c>
      <c r="K40" s="1" t="s">
        <v>12</v>
      </c>
      <c r="L40">
        <v>36.9452</v>
      </c>
      <c r="M40">
        <v>154</v>
      </c>
      <c r="N40">
        <v>53</v>
      </c>
      <c r="O40">
        <v>168</v>
      </c>
      <c r="P40">
        <v>0.02</v>
      </c>
      <c r="Q40" s="1" t="s">
        <v>26</v>
      </c>
      <c r="R40" s="1" t="s">
        <v>32</v>
      </c>
      <c r="S40" s="1" t="s">
        <v>14</v>
      </c>
      <c r="T40" s="1" t="s">
        <v>15</v>
      </c>
      <c r="U40" s="1" t="s">
        <v>16</v>
      </c>
    </row>
    <row r="41" spans="1:21" x14ac:dyDescent="0.3">
      <c r="A41" s="1" t="s">
        <v>0</v>
      </c>
      <c r="B41" s="2">
        <v>42735</v>
      </c>
      <c r="C41" s="2">
        <v>39172</v>
      </c>
      <c r="D41">
        <v>0.1108</v>
      </c>
      <c r="E41">
        <v>4027586</v>
      </c>
      <c r="F41">
        <v>65503317.299999997</v>
      </c>
      <c r="G41" s="1" t="s">
        <v>995</v>
      </c>
      <c r="H41" s="1" t="s">
        <v>10</v>
      </c>
      <c r="I41" s="1" t="s">
        <v>11</v>
      </c>
      <c r="J41" s="1" t="s">
        <v>4</v>
      </c>
      <c r="K41" s="1" t="s">
        <v>4</v>
      </c>
      <c r="L41">
        <v>50.5289</v>
      </c>
      <c r="M41">
        <v>65</v>
      </c>
      <c r="N41">
        <v>21</v>
      </c>
      <c r="O41">
        <v>187</v>
      </c>
      <c r="P41">
        <v>0.46</v>
      </c>
      <c r="Q41" s="1" t="s">
        <v>13</v>
      </c>
      <c r="R41" s="1" t="s">
        <v>32</v>
      </c>
      <c r="S41" s="1" t="s">
        <v>14</v>
      </c>
      <c r="T41" s="1" t="s">
        <v>7</v>
      </c>
      <c r="U41" s="1" t="s">
        <v>22</v>
      </c>
    </row>
    <row r="42" spans="1:21" x14ac:dyDescent="0.3">
      <c r="A42" s="1" t="s">
        <v>0</v>
      </c>
      <c r="B42" s="2">
        <v>42735</v>
      </c>
      <c r="C42" s="2">
        <v>42369</v>
      </c>
      <c r="D42">
        <v>0.1103</v>
      </c>
      <c r="E42">
        <v>4007276</v>
      </c>
      <c r="F42">
        <v>65173134.68</v>
      </c>
      <c r="G42" s="1" t="s">
        <v>1472</v>
      </c>
      <c r="H42" s="1" t="s">
        <v>10</v>
      </c>
      <c r="I42" s="1" t="s">
        <v>11</v>
      </c>
      <c r="J42" s="1" t="s">
        <v>52</v>
      </c>
      <c r="K42" s="1" t="s">
        <v>52</v>
      </c>
      <c r="L42">
        <v>215.06469999999999</v>
      </c>
      <c r="M42">
        <v>1580</v>
      </c>
      <c r="N42">
        <v>685</v>
      </c>
      <c r="O42">
        <v>1183</v>
      </c>
      <c r="P42">
        <v>0.31</v>
      </c>
      <c r="Q42" s="1" t="s">
        <v>13</v>
      </c>
      <c r="S42" s="1" t="s">
        <v>14</v>
      </c>
      <c r="T42" s="1" t="s">
        <v>7</v>
      </c>
      <c r="U42" s="1" t="s">
        <v>8</v>
      </c>
    </row>
    <row r="43" spans="1:21" x14ac:dyDescent="0.3">
      <c r="A43" s="1" t="s">
        <v>0</v>
      </c>
      <c r="B43" s="2">
        <v>42643</v>
      </c>
      <c r="C43" s="2">
        <v>39355</v>
      </c>
      <c r="D43">
        <v>0.10249999999999999</v>
      </c>
      <c r="E43">
        <v>3726065</v>
      </c>
      <c r="F43">
        <v>53681733.009999998</v>
      </c>
      <c r="G43" s="1" t="s">
        <v>1073</v>
      </c>
      <c r="H43" s="1" t="s">
        <v>10</v>
      </c>
      <c r="I43" s="1" t="s">
        <v>11</v>
      </c>
      <c r="J43" s="1" t="s">
        <v>52</v>
      </c>
      <c r="K43" s="1" t="s">
        <v>52</v>
      </c>
      <c r="L43">
        <v>120.3446</v>
      </c>
      <c r="M43">
        <v>113</v>
      </c>
      <c r="N43">
        <v>29</v>
      </c>
      <c r="O43">
        <v>223</v>
      </c>
      <c r="P43">
        <v>0.66</v>
      </c>
      <c r="Q43" s="1" t="s">
        <v>13</v>
      </c>
      <c r="S43" s="1" t="s">
        <v>14</v>
      </c>
      <c r="T43" s="1" t="s">
        <v>7</v>
      </c>
      <c r="U43" s="1" t="s">
        <v>38</v>
      </c>
    </row>
    <row r="44" spans="1:21" x14ac:dyDescent="0.3">
      <c r="A44" s="1" t="s">
        <v>0</v>
      </c>
      <c r="B44" s="2">
        <v>42735</v>
      </c>
      <c r="C44" s="2">
        <v>36068</v>
      </c>
      <c r="D44">
        <v>0.1007</v>
      </c>
      <c r="E44">
        <v>3660165</v>
      </c>
      <c r="F44">
        <v>59527704.530000001</v>
      </c>
      <c r="G44" s="1" t="s">
        <v>130</v>
      </c>
      <c r="H44" s="1" t="s">
        <v>10</v>
      </c>
      <c r="I44" s="1" t="s">
        <v>11</v>
      </c>
      <c r="J44" s="1" t="s">
        <v>12</v>
      </c>
      <c r="K44" s="1" t="s">
        <v>12</v>
      </c>
      <c r="L44">
        <v>27.116299999999999</v>
      </c>
      <c r="M44">
        <v>103</v>
      </c>
      <c r="N44">
        <v>14</v>
      </c>
      <c r="O44">
        <v>168</v>
      </c>
      <c r="P44">
        <v>0.01</v>
      </c>
      <c r="Q44" s="1" t="s">
        <v>26</v>
      </c>
      <c r="R44" s="1" t="s">
        <v>72</v>
      </c>
      <c r="S44" s="1" t="s">
        <v>6</v>
      </c>
      <c r="T44" s="1" t="s">
        <v>7</v>
      </c>
      <c r="U44" s="1" t="s">
        <v>22</v>
      </c>
    </row>
    <row r="45" spans="1:21" x14ac:dyDescent="0.3">
      <c r="A45" s="1" t="s">
        <v>0</v>
      </c>
      <c r="B45" s="2">
        <v>42735</v>
      </c>
      <c r="C45" s="2">
        <v>35703</v>
      </c>
      <c r="D45">
        <v>0.1004</v>
      </c>
      <c r="E45">
        <v>3647491</v>
      </c>
      <c r="F45">
        <v>59321699.380000003</v>
      </c>
      <c r="G45" s="1" t="s">
        <v>101</v>
      </c>
      <c r="H45" s="1" t="s">
        <v>10</v>
      </c>
      <c r="I45" s="1" t="s">
        <v>11</v>
      </c>
      <c r="J45" s="1" t="s">
        <v>12</v>
      </c>
      <c r="K45" s="1" t="s">
        <v>12</v>
      </c>
      <c r="L45">
        <v>25.5427</v>
      </c>
      <c r="M45">
        <v>221</v>
      </c>
      <c r="N45">
        <v>47</v>
      </c>
      <c r="O45">
        <v>251</v>
      </c>
      <c r="P45">
        <v>0.04</v>
      </c>
      <c r="Q45" s="1" t="s">
        <v>26</v>
      </c>
      <c r="R45" s="1" t="s">
        <v>21</v>
      </c>
      <c r="S45" s="1" t="s">
        <v>14</v>
      </c>
      <c r="T45" s="1" t="s">
        <v>7</v>
      </c>
      <c r="U45" s="1" t="s">
        <v>33</v>
      </c>
    </row>
    <row r="46" spans="1:21" x14ac:dyDescent="0.3">
      <c r="A46" s="1" t="s">
        <v>0</v>
      </c>
      <c r="B46" s="2">
        <v>42735</v>
      </c>
      <c r="C46" s="2">
        <v>35795</v>
      </c>
      <c r="D46">
        <v>9.8500000000000004E-2</v>
      </c>
      <c r="E46">
        <v>3579227</v>
      </c>
      <c r="F46">
        <v>58211474.159999996</v>
      </c>
      <c r="G46" s="1" t="s">
        <v>919</v>
      </c>
      <c r="H46" s="1" t="s">
        <v>10</v>
      </c>
      <c r="I46" s="1" t="s">
        <v>11</v>
      </c>
      <c r="J46" s="1" t="s">
        <v>12</v>
      </c>
      <c r="K46" s="1" t="s">
        <v>12</v>
      </c>
      <c r="L46">
        <v>35.803100000000001</v>
      </c>
      <c r="M46">
        <v>486</v>
      </c>
      <c r="N46">
        <v>192</v>
      </c>
      <c r="O46">
        <v>1135</v>
      </c>
      <c r="P46">
        <v>0.02</v>
      </c>
      <c r="Q46" s="1" t="s">
        <v>13</v>
      </c>
      <c r="R46" s="1" t="s">
        <v>32</v>
      </c>
      <c r="S46" s="1" t="s">
        <v>14</v>
      </c>
      <c r="T46" s="1" t="s">
        <v>15</v>
      </c>
      <c r="U46" s="1" t="s">
        <v>16</v>
      </c>
    </row>
    <row r="47" spans="1:21" x14ac:dyDescent="0.3">
      <c r="A47" s="1" t="s">
        <v>0</v>
      </c>
      <c r="B47" s="2">
        <v>42735</v>
      </c>
      <c r="C47" s="2">
        <v>40543</v>
      </c>
      <c r="D47">
        <v>9.74E-2</v>
      </c>
      <c r="E47">
        <v>3538511</v>
      </c>
      <c r="F47">
        <v>57549281.350000001</v>
      </c>
      <c r="G47" s="1" t="s">
        <v>1347</v>
      </c>
      <c r="H47" s="1" t="s">
        <v>10</v>
      </c>
      <c r="I47" s="1" t="s">
        <v>11</v>
      </c>
      <c r="J47" s="1" t="s">
        <v>12</v>
      </c>
      <c r="K47" s="1" t="s">
        <v>12</v>
      </c>
      <c r="L47">
        <v>28.352</v>
      </c>
      <c r="M47">
        <v>71</v>
      </c>
      <c r="N47">
        <v>7</v>
      </c>
      <c r="O47">
        <v>33</v>
      </c>
      <c r="P47">
        <v>0.11</v>
      </c>
      <c r="Q47" s="1" t="s">
        <v>13</v>
      </c>
      <c r="R47" s="1" t="s">
        <v>32</v>
      </c>
      <c r="S47" s="1" t="s">
        <v>14</v>
      </c>
      <c r="T47" s="1" t="s">
        <v>7</v>
      </c>
      <c r="U47" s="1" t="s">
        <v>22</v>
      </c>
    </row>
    <row r="48" spans="1:21" x14ac:dyDescent="0.3">
      <c r="A48" s="1" t="s">
        <v>0</v>
      </c>
      <c r="B48" s="2">
        <v>42735</v>
      </c>
      <c r="C48" s="2">
        <v>39172</v>
      </c>
      <c r="D48">
        <v>9.35E-2</v>
      </c>
      <c r="E48">
        <v>3397639</v>
      </c>
      <c r="F48">
        <v>55258069.100000001</v>
      </c>
      <c r="G48" s="1" t="s">
        <v>1071</v>
      </c>
      <c r="H48" s="1" t="s">
        <v>10</v>
      </c>
      <c r="I48" s="1" t="s">
        <v>11</v>
      </c>
      <c r="J48" s="1" t="s">
        <v>12</v>
      </c>
      <c r="K48" s="1" t="s">
        <v>12</v>
      </c>
      <c r="L48">
        <v>26.569600000000001</v>
      </c>
      <c r="M48">
        <v>235</v>
      </c>
      <c r="N48">
        <v>77</v>
      </c>
      <c r="O48">
        <v>250</v>
      </c>
      <c r="P48">
        <v>0.02</v>
      </c>
      <c r="Q48" s="1" t="s">
        <v>26</v>
      </c>
      <c r="R48" s="1" t="s">
        <v>32</v>
      </c>
      <c r="S48" s="1" t="s">
        <v>14</v>
      </c>
      <c r="T48" s="1" t="s">
        <v>7</v>
      </c>
      <c r="U48" s="1" t="s">
        <v>22</v>
      </c>
    </row>
    <row r="49" spans="1:21" x14ac:dyDescent="0.3">
      <c r="A49" s="1" t="s">
        <v>0</v>
      </c>
      <c r="B49" s="2">
        <v>42735</v>
      </c>
      <c r="C49" s="2">
        <v>39172</v>
      </c>
      <c r="D49">
        <v>9.2899999999999996E-2</v>
      </c>
      <c r="E49">
        <v>3375742</v>
      </c>
      <c r="F49">
        <v>54902055.170000002</v>
      </c>
      <c r="G49" s="1" t="s">
        <v>953</v>
      </c>
      <c r="H49" s="1" t="s">
        <v>10</v>
      </c>
      <c r="I49" s="1" t="s">
        <v>11</v>
      </c>
      <c r="J49" s="1" t="s">
        <v>12</v>
      </c>
      <c r="K49" s="1" t="s">
        <v>12</v>
      </c>
      <c r="L49">
        <v>18.0426</v>
      </c>
      <c r="M49">
        <v>121</v>
      </c>
      <c r="N49">
        <v>9</v>
      </c>
      <c r="O49">
        <v>45</v>
      </c>
      <c r="P49">
        <v>1.1599999999999999</v>
      </c>
      <c r="Q49" s="1" t="s">
        <v>13</v>
      </c>
      <c r="R49" s="1" t="s">
        <v>72</v>
      </c>
      <c r="S49" s="1" t="s">
        <v>6</v>
      </c>
      <c r="T49" s="1" t="s">
        <v>15</v>
      </c>
      <c r="U49" s="1" t="s">
        <v>16</v>
      </c>
    </row>
    <row r="50" spans="1:21" x14ac:dyDescent="0.3">
      <c r="A50" s="1" t="s">
        <v>0</v>
      </c>
      <c r="B50" s="2">
        <v>42735</v>
      </c>
      <c r="C50" s="2">
        <v>35795</v>
      </c>
      <c r="D50">
        <v>8.9399999999999993E-2</v>
      </c>
      <c r="E50">
        <v>3249447</v>
      </c>
      <c r="F50">
        <v>52848031.170000002</v>
      </c>
      <c r="G50" s="1" t="s">
        <v>102</v>
      </c>
      <c r="H50" s="1" t="s">
        <v>10</v>
      </c>
      <c r="I50" s="1" t="s">
        <v>11</v>
      </c>
      <c r="J50" s="1" t="s">
        <v>4</v>
      </c>
      <c r="K50" s="1" t="s">
        <v>4</v>
      </c>
      <c r="L50">
        <v>58.8401</v>
      </c>
      <c r="M50">
        <v>1538</v>
      </c>
      <c r="N50">
        <v>626</v>
      </c>
      <c r="O50">
        <v>2042</v>
      </c>
      <c r="P50">
        <v>0</v>
      </c>
      <c r="Q50" s="1" t="s">
        <v>13</v>
      </c>
      <c r="R50" s="1" t="s">
        <v>24</v>
      </c>
      <c r="S50" s="1" t="s">
        <v>14</v>
      </c>
      <c r="T50" s="1" t="s">
        <v>7</v>
      </c>
      <c r="U50" s="1" t="s">
        <v>8</v>
      </c>
    </row>
    <row r="51" spans="1:21" x14ac:dyDescent="0.3">
      <c r="A51" s="1" t="s">
        <v>0</v>
      </c>
      <c r="B51" s="2">
        <v>42735</v>
      </c>
      <c r="C51" s="2">
        <v>35795</v>
      </c>
      <c r="D51">
        <v>8.9300000000000004E-2</v>
      </c>
      <c r="E51">
        <v>3246671</v>
      </c>
      <c r="F51">
        <v>52802883.140000001</v>
      </c>
      <c r="G51" s="1" t="s">
        <v>95</v>
      </c>
      <c r="H51" s="1" t="s">
        <v>10</v>
      </c>
      <c r="I51" s="1" t="s">
        <v>11</v>
      </c>
      <c r="J51" s="1" t="s">
        <v>12</v>
      </c>
      <c r="K51" s="1" t="s">
        <v>12</v>
      </c>
      <c r="L51">
        <v>33.282299999999999</v>
      </c>
      <c r="M51">
        <v>376</v>
      </c>
      <c r="N51">
        <v>55</v>
      </c>
      <c r="O51">
        <v>568</v>
      </c>
      <c r="P51">
        <v>0.03</v>
      </c>
      <c r="Q51" s="1" t="s">
        <v>40</v>
      </c>
      <c r="R51" s="1" t="s">
        <v>24</v>
      </c>
      <c r="S51" s="1" t="s">
        <v>14</v>
      </c>
      <c r="T51" s="1" t="s">
        <v>15</v>
      </c>
      <c r="U51" s="1" t="s">
        <v>97</v>
      </c>
    </row>
    <row r="52" spans="1:21" x14ac:dyDescent="0.3">
      <c r="A52" s="1" t="s">
        <v>0</v>
      </c>
      <c r="B52" s="2">
        <v>42735</v>
      </c>
      <c r="C52" s="2">
        <v>36341</v>
      </c>
      <c r="D52">
        <v>8.7099999999999997E-2</v>
      </c>
      <c r="E52">
        <v>3164213</v>
      </c>
      <c r="F52">
        <v>51461810.969999999</v>
      </c>
      <c r="G52" s="1" t="s">
        <v>121</v>
      </c>
      <c r="H52" s="1" t="s">
        <v>10</v>
      </c>
      <c r="I52" s="1" t="s">
        <v>11</v>
      </c>
      <c r="J52" s="1" t="s">
        <v>52</v>
      </c>
      <c r="K52" s="1" t="s">
        <v>52</v>
      </c>
      <c r="L52">
        <v>100.8835</v>
      </c>
      <c r="M52">
        <v>66</v>
      </c>
      <c r="N52">
        <v>41</v>
      </c>
      <c r="O52">
        <v>158</v>
      </c>
      <c r="P52">
        <v>0.14000000000000001</v>
      </c>
      <c r="Q52" s="1" t="s">
        <v>13</v>
      </c>
      <c r="R52" s="1" t="s">
        <v>32</v>
      </c>
      <c r="S52" s="1" t="s">
        <v>14</v>
      </c>
      <c r="T52" s="1" t="s">
        <v>7</v>
      </c>
      <c r="U52" s="1" t="s">
        <v>122</v>
      </c>
    </row>
    <row r="53" spans="1:21" x14ac:dyDescent="0.3">
      <c r="A53" s="1" t="s">
        <v>0</v>
      </c>
      <c r="B53" s="2">
        <v>42735</v>
      </c>
      <c r="C53" s="2">
        <v>40633</v>
      </c>
      <c r="D53">
        <v>8.5300000000000001E-2</v>
      </c>
      <c r="E53">
        <v>3100000</v>
      </c>
      <c r="F53">
        <v>50417470</v>
      </c>
      <c r="G53" s="1" t="s">
        <v>1453</v>
      </c>
      <c r="H53" s="1" t="s">
        <v>10</v>
      </c>
      <c r="I53" s="1" t="s">
        <v>11</v>
      </c>
      <c r="J53" s="1" t="s">
        <v>4</v>
      </c>
      <c r="K53" s="1" t="s">
        <v>4</v>
      </c>
      <c r="L53">
        <v>57.016800000000003</v>
      </c>
      <c r="M53">
        <v>55</v>
      </c>
      <c r="N53">
        <v>5</v>
      </c>
      <c r="O53">
        <v>24</v>
      </c>
      <c r="P53">
        <v>0.03</v>
      </c>
      <c r="Q53" s="1" t="s">
        <v>13</v>
      </c>
      <c r="S53" s="1" t="s">
        <v>14</v>
      </c>
      <c r="T53" s="1" t="s">
        <v>7</v>
      </c>
      <c r="U53" s="1" t="s">
        <v>29</v>
      </c>
    </row>
    <row r="54" spans="1:21" x14ac:dyDescent="0.3">
      <c r="A54" s="1" t="s">
        <v>0</v>
      </c>
      <c r="B54" s="2">
        <v>42735</v>
      </c>
      <c r="C54" s="2">
        <v>35611</v>
      </c>
      <c r="D54">
        <v>8.4900000000000003E-2</v>
      </c>
      <c r="E54">
        <v>3083749</v>
      </c>
      <c r="F54">
        <v>50153066.68</v>
      </c>
      <c r="G54" s="1" t="s">
        <v>25</v>
      </c>
      <c r="H54" s="1" t="s">
        <v>10</v>
      </c>
      <c r="I54" s="1" t="s">
        <v>11</v>
      </c>
      <c r="J54" s="1" t="s">
        <v>52</v>
      </c>
      <c r="K54" s="1" t="s">
        <v>52</v>
      </c>
      <c r="L54">
        <v>120.3777</v>
      </c>
      <c r="M54">
        <v>247</v>
      </c>
      <c r="N54">
        <v>36</v>
      </c>
      <c r="O54">
        <v>121</v>
      </c>
      <c r="P54">
        <v>0.02</v>
      </c>
      <c r="Q54" s="1" t="s">
        <v>26</v>
      </c>
      <c r="R54" s="1" t="s">
        <v>24</v>
      </c>
      <c r="S54" s="1" t="s">
        <v>14</v>
      </c>
      <c r="T54" s="1" t="s">
        <v>7</v>
      </c>
      <c r="U54" s="1" t="s">
        <v>27</v>
      </c>
    </row>
    <row r="55" spans="1:21" x14ac:dyDescent="0.3">
      <c r="A55" s="1" t="s">
        <v>0</v>
      </c>
      <c r="B55" s="2">
        <v>42735</v>
      </c>
      <c r="C55" s="2">
        <v>35611</v>
      </c>
      <c r="D55">
        <v>8.2699999999999996E-2</v>
      </c>
      <c r="E55">
        <v>3006421</v>
      </c>
      <c r="F55">
        <v>48895529.219999999</v>
      </c>
      <c r="G55" s="1" t="s">
        <v>44</v>
      </c>
      <c r="H55" s="1" t="s">
        <v>10</v>
      </c>
      <c r="I55" s="1" t="s">
        <v>11</v>
      </c>
      <c r="J55" s="1" t="s">
        <v>52</v>
      </c>
      <c r="K55" s="1" t="s">
        <v>52</v>
      </c>
      <c r="L55">
        <v>115.94880000000001</v>
      </c>
      <c r="M55">
        <v>915</v>
      </c>
      <c r="N55">
        <v>180</v>
      </c>
      <c r="O55">
        <v>831</v>
      </c>
      <c r="P55">
        <v>0.12</v>
      </c>
      <c r="Q55" s="1" t="s">
        <v>26</v>
      </c>
      <c r="R55" s="1" t="s">
        <v>21</v>
      </c>
      <c r="S55" s="1" t="s">
        <v>14</v>
      </c>
      <c r="T55" s="1" t="s">
        <v>7</v>
      </c>
      <c r="U55" s="1" t="s">
        <v>8</v>
      </c>
    </row>
    <row r="56" spans="1:21" x14ac:dyDescent="0.3">
      <c r="A56" s="1" t="s">
        <v>0</v>
      </c>
      <c r="B56" s="2">
        <v>42735</v>
      </c>
      <c r="C56" s="2">
        <v>40178</v>
      </c>
      <c r="D56">
        <v>8.2600000000000007E-2</v>
      </c>
      <c r="E56">
        <v>3002379</v>
      </c>
      <c r="F56">
        <v>48829791.340000004</v>
      </c>
      <c r="G56" s="1" t="s">
        <v>1119</v>
      </c>
      <c r="H56" s="1" t="s">
        <v>10</v>
      </c>
      <c r="I56" s="1" t="s">
        <v>11</v>
      </c>
      <c r="J56" s="1" t="s">
        <v>4</v>
      </c>
      <c r="K56" s="1" t="s">
        <v>4</v>
      </c>
      <c r="L56">
        <v>65.686400000000006</v>
      </c>
      <c r="M56">
        <v>79</v>
      </c>
      <c r="N56">
        <v>31</v>
      </c>
      <c r="O56">
        <v>74</v>
      </c>
      <c r="P56">
        <v>0.01</v>
      </c>
      <c r="Q56" s="1" t="s">
        <v>13</v>
      </c>
      <c r="R56" s="1" t="s">
        <v>19</v>
      </c>
      <c r="S56" s="1" t="s">
        <v>14</v>
      </c>
      <c r="T56" s="1" t="s">
        <v>7</v>
      </c>
      <c r="U56" s="1" t="s">
        <v>197</v>
      </c>
    </row>
    <row r="57" spans="1:21" x14ac:dyDescent="0.3">
      <c r="A57" s="1" t="s">
        <v>0</v>
      </c>
      <c r="B57" s="2">
        <v>42735</v>
      </c>
      <c r="C57" s="2">
        <v>37986</v>
      </c>
      <c r="D57">
        <v>8.1799999999999998E-2</v>
      </c>
      <c r="E57">
        <v>2974524</v>
      </c>
      <c r="F57">
        <v>48376765.979999997</v>
      </c>
      <c r="G57" s="1" t="s">
        <v>821</v>
      </c>
      <c r="H57" s="1" t="s">
        <v>10</v>
      </c>
      <c r="I57" s="1" t="s">
        <v>11</v>
      </c>
      <c r="J57" s="1" t="s">
        <v>4</v>
      </c>
      <c r="K57" s="1" t="s">
        <v>4</v>
      </c>
      <c r="L57">
        <v>77.063400000000001</v>
      </c>
      <c r="M57">
        <v>211</v>
      </c>
      <c r="N57">
        <v>122</v>
      </c>
      <c r="O57">
        <v>134</v>
      </c>
      <c r="P57">
        <v>0.03</v>
      </c>
      <c r="Q57" s="1" t="s">
        <v>26</v>
      </c>
      <c r="R57" s="1" t="s">
        <v>32</v>
      </c>
      <c r="S57" s="1" t="s">
        <v>14</v>
      </c>
      <c r="T57" s="1" t="s">
        <v>7</v>
      </c>
      <c r="U57" s="1" t="s">
        <v>22</v>
      </c>
    </row>
    <row r="58" spans="1:21" x14ac:dyDescent="0.3">
      <c r="A58" s="1" t="s">
        <v>0</v>
      </c>
      <c r="B58" s="2">
        <v>42735</v>
      </c>
      <c r="C58" s="2">
        <v>39172</v>
      </c>
      <c r="D58">
        <v>8.1799999999999998E-2</v>
      </c>
      <c r="E58">
        <v>2973362</v>
      </c>
      <c r="F58">
        <v>48357769.280000001</v>
      </c>
      <c r="G58" s="1" t="s">
        <v>937</v>
      </c>
      <c r="H58" s="1" t="s">
        <v>10</v>
      </c>
      <c r="I58" s="1" t="s">
        <v>11</v>
      </c>
      <c r="J58" s="1" t="s">
        <v>12</v>
      </c>
      <c r="K58" s="1" t="s">
        <v>12</v>
      </c>
      <c r="L58">
        <v>44.82</v>
      </c>
      <c r="M58">
        <v>753</v>
      </c>
      <c r="N58">
        <v>740</v>
      </c>
      <c r="O58">
        <v>323</v>
      </c>
      <c r="P58">
        <v>0.02</v>
      </c>
      <c r="Q58" s="1" t="s">
        <v>26</v>
      </c>
      <c r="R58" s="1" t="s">
        <v>21</v>
      </c>
      <c r="S58" s="1" t="s">
        <v>14</v>
      </c>
      <c r="T58" s="1" t="s">
        <v>15</v>
      </c>
      <c r="U58" s="1" t="s">
        <v>16</v>
      </c>
    </row>
    <row r="59" spans="1:21" x14ac:dyDescent="0.3">
      <c r="A59" s="1" t="s">
        <v>0</v>
      </c>
      <c r="B59" s="2">
        <v>42735</v>
      </c>
      <c r="C59" s="2">
        <v>36707</v>
      </c>
      <c r="D59">
        <v>7.9600000000000004E-2</v>
      </c>
      <c r="E59">
        <v>2892780</v>
      </c>
      <c r="F59">
        <v>47047306.090000004</v>
      </c>
      <c r="G59" s="1" t="s">
        <v>76</v>
      </c>
      <c r="H59" s="1" t="s">
        <v>10</v>
      </c>
      <c r="I59" s="1" t="s">
        <v>11</v>
      </c>
      <c r="J59" s="1" t="s">
        <v>4</v>
      </c>
      <c r="K59" s="1" t="s">
        <v>4</v>
      </c>
      <c r="L59">
        <v>50.132100000000001</v>
      </c>
      <c r="M59">
        <v>431</v>
      </c>
      <c r="N59">
        <v>140</v>
      </c>
      <c r="O59">
        <v>217</v>
      </c>
      <c r="P59">
        <v>0.03</v>
      </c>
      <c r="Q59" s="1" t="s">
        <v>26</v>
      </c>
      <c r="R59" s="1" t="s">
        <v>32</v>
      </c>
      <c r="S59" s="1" t="s">
        <v>14</v>
      </c>
      <c r="T59" s="1" t="s">
        <v>7</v>
      </c>
      <c r="U59" s="1" t="s">
        <v>22</v>
      </c>
    </row>
    <row r="60" spans="1:21" x14ac:dyDescent="0.3">
      <c r="A60" s="1" t="s">
        <v>0</v>
      </c>
      <c r="B60" s="2">
        <v>42551</v>
      </c>
      <c r="C60" s="2">
        <v>36799</v>
      </c>
      <c r="D60">
        <v>7.9500000000000001E-2</v>
      </c>
      <c r="E60">
        <v>2890489</v>
      </c>
      <c r="F60">
        <v>46603065.100000001</v>
      </c>
      <c r="G60" s="1" t="s">
        <v>140</v>
      </c>
      <c r="H60" s="1" t="s">
        <v>10</v>
      </c>
      <c r="I60" s="1" t="s">
        <v>11</v>
      </c>
      <c r="J60" s="1" t="s">
        <v>12</v>
      </c>
      <c r="K60" s="1" t="s">
        <v>12</v>
      </c>
      <c r="L60">
        <v>41.689</v>
      </c>
      <c r="M60">
        <v>30</v>
      </c>
      <c r="N60">
        <v>1</v>
      </c>
      <c r="O60">
        <v>27</v>
      </c>
      <c r="P60">
        <v>0.01</v>
      </c>
      <c r="Q60" s="1" t="s">
        <v>13</v>
      </c>
      <c r="R60" s="1" t="s">
        <v>24</v>
      </c>
      <c r="S60" s="1" t="s">
        <v>14</v>
      </c>
      <c r="T60" s="1" t="s">
        <v>7</v>
      </c>
      <c r="U60" s="1" t="s">
        <v>38</v>
      </c>
    </row>
    <row r="61" spans="1:21" x14ac:dyDescent="0.3">
      <c r="A61" s="1" t="s">
        <v>0</v>
      </c>
      <c r="B61" s="2">
        <v>42735</v>
      </c>
      <c r="C61" s="2">
        <v>35520</v>
      </c>
      <c r="D61">
        <v>7.8399999999999997E-2</v>
      </c>
      <c r="E61">
        <v>2847695</v>
      </c>
      <c r="F61">
        <v>46313963.049999997</v>
      </c>
      <c r="G61" s="1" t="s">
        <v>907</v>
      </c>
      <c r="H61" s="1" t="s">
        <v>10</v>
      </c>
      <c r="I61" s="1" t="s">
        <v>11</v>
      </c>
      <c r="J61" s="1" t="s">
        <v>4</v>
      </c>
      <c r="K61" s="1" t="s">
        <v>4</v>
      </c>
      <c r="L61">
        <v>70.660899999999998</v>
      </c>
      <c r="M61">
        <v>295</v>
      </c>
      <c r="N61">
        <v>2</v>
      </c>
      <c r="O61">
        <v>17</v>
      </c>
      <c r="P61">
        <v>0.04</v>
      </c>
      <c r="Q61" s="1" t="s">
        <v>26</v>
      </c>
      <c r="R61" s="1" t="s">
        <v>21</v>
      </c>
      <c r="S61" s="1" t="s">
        <v>14</v>
      </c>
      <c r="T61" s="1" t="s">
        <v>7</v>
      </c>
      <c r="U61" s="1" t="s">
        <v>22</v>
      </c>
    </row>
    <row r="62" spans="1:21" x14ac:dyDescent="0.3">
      <c r="A62" s="1" t="s">
        <v>0</v>
      </c>
      <c r="B62" s="2">
        <v>42735</v>
      </c>
      <c r="C62" s="2">
        <v>39172</v>
      </c>
      <c r="D62">
        <v>7.7700000000000005E-2</v>
      </c>
      <c r="E62">
        <v>2823372</v>
      </c>
      <c r="F62">
        <v>45918475.200000003</v>
      </c>
      <c r="G62" s="1" t="s">
        <v>1062</v>
      </c>
      <c r="H62" s="1" t="s">
        <v>10</v>
      </c>
      <c r="I62" s="1" t="s">
        <v>11</v>
      </c>
      <c r="J62" s="1" t="s">
        <v>4</v>
      </c>
      <c r="K62" s="1" t="s">
        <v>4</v>
      </c>
      <c r="L62">
        <v>88.731700000000004</v>
      </c>
      <c r="M62">
        <v>1701</v>
      </c>
      <c r="N62">
        <v>86</v>
      </c>
      <c r="O62">
        <v>198</v>
      </c>
      <c r="P62">
        <v>0.35</v>
      </c>
      <c r="Q62" s="1" t="s">
        <v>26</v>
      </c>
      <c r="R62" s="1" t="s">
        <v>21</v>
      </c>
      <c r="S62" s="1" t="s">
        <v>14</v>
      </c>
      <c r="T62" s="1" t="s">
        <v>15</v>
      </c>
      <c r="U62" s="1" t="s">
        <v>16</v>
      </c>
    </row>
    <row r="63" spans="1:21" x14ac:dyDescent="0.3">
      <c r="A63" s="1" t="s">
        <v>0</v>
      </c>
      <c r="B63" s="2">
        <v>42735</v>
      </c>
      <c r="C63" s="2">
        <v>41670</v>
      </c>
      <c r="D63">
        <v>7.6300000000000007E-2</v>
      </c>
      <c r="E63">
        <v>2774024</v>
      </c>
      <c r="F63">
        <v>45115894.130000003</v>
      </c>
      <c r="G63" s="1" t="s">
        <v>1631</v>
      </c>
      <c r="H63" s="1" t="s">
        <v>10</v>
      </c>
      <c r="I63" s="1" t="s">
        <v>11</v>
      </c>
      <c r="J63" s="1" t="s">
        <v>4</v>
      </c>
      <c r="K63" s="1" t="s">
        <v>4</v>
      </c>
      <c r="L63">
        <v>61.7121</v>
      </c>
      <c r="M63">
        <v>1334</v>
      </c>
      <c r="N63">
        <v>848</v>
      </c>
      <c r="O63">
        <v>553</v>
      </c>
      <c r="P63">
        <v>0.1</v>
      </c>
      <c r="Q63" s="1" t="s">
        <v>13</v>
      </c>
      <c r="R63" s="1" t="s">
        <v>24</v>
      </c>
      <c r="S63" s="1" t="s">
        <v>14</v>
      </c>
      <c r="T63" s="1" t="s">
        <v>15</v>
      </c>
      <c r="U63" s="1" t="s">
        <v>97</v>
      </c>
    </row>
    <row r="64" spans="1:21" x14ac:dyDescent="0.3">
      <c r="A64" s="1" t="s">
        <v>0</v>
      </c>
      <c r="B64" s="2">
        <v>42735</v>
      </c>
      <c r="C64" s="2">
        <v>37529</v>
      </c>
      <c r="D64">
        <v>7.6300000000000007E-2</v>
      </c>
      <c r="E64">
        <v>2772211</v>
      </c>
      <c r="F64">
        <v>45086408.039999999</v>
      </c>
      <c r="G64" s="1" t="s">
        <v>441</v>
      </c>
      <c r="H64" s="1" t="s">
        <v>10</v>
      </c>
      <c r="I64" s="1" t="s">
        <v>11</v>
      </c>
      <c r="J64" s="1" t="s">
        <v>4</v>
      </c>
      <c r="K64" s="1" t="s">
        <v>4</v>
      </c>
      <c r="L64">
        <v>54.661299999999997</v>
      </c>
      <c r="M64">
        <v>684</v>
      </c>
      <c r="N64">
        <v>390</v>
      </c>
      <c r="O64">
        <v>323</v>
      </c>
      <c r="P64">
        <v>0.01</v>
      </c>
      <c r="Q64" s="1" t="s">
        <v>13</v>
      </c>
      <c r="R64" s="1" t="s">
        <v>32</v>
      </c>
      <c r="S64" s="1" t="s">
        <v>14</v>
      </c>
      <c r="T64" s="1" t="s">
        <v>15</v>
      </c>
      <c r="U64" s="1" t="s">
        <v>16</v>
      </c>
    </row>
    <row r="65" spans="1:21" x14ac:dyDescent="0.3">
      <c r="A65" s="1" t="s">
        <v>0</v>
      </c>
      <c r="B65" s="2">
        <v>42735</v>
      </c>
      <c r="C65" s="2">
        <v>39172</v>
      </c>
      <c r="D65">
        <v>7.3400000000000007E-2</v>
      </c>
      <c r="E65">
        <v>2667215</v>
      </c>
      <c r="F65">
        <v>43378784.600000001</v>
      </c>
      <c r="G65" s="1" t="s">
        <v>1479</v>
      </c>
      <c r="H65" s="1" t="s">
        <v>10</v>
      </c>
      <c r="I65" s="1" t="s">
        <v>11</v>
      </c>
      <c r="J65" s="1" t="s">
        <v>12</v>
      </c>
      <c r="K65" s="1" t="s">
        <v>12</v>
      </c>
      <c r="L65">
        <v>28.7498</v>
      </c>
      <c r="M65">
        <v>546</v>
      </c>
      <c r="N65">
        <v>249</v>
      </c>
      <c r="O65">
        <v>326</v>
      </c>
      <c r="P65">
        <v>0.01</v>
      </c>
      <c r="Q65" s="1" t="s">
        <v>13</v>
      </c>
      <c r="R65" s="1" t="s">
        <v>21</v>
      </c>
      <c r="S65" s="1" t="s">
        <v>14</v>
      </c>
      <c r="T65" s="1" t="s">
        <v>7</v>
      </c>
      <c r="U65" s="1" t="s">
        <v>22</v>
      </c>
    </row>
    <row r="66" spans="1:21" x14ac:dyDescent="0.3">
      <c r="A66" s="1" t="s">
        <v>0</v>
      </c>
      <c r="B66" s="2">
        <v>42735</v>
      </c>
      <c r="C66" s="2">
        <v>35611</v>
      </c>
      <c r="D66">
        <v>7.22E-2</v>
      </c>
      <c r="E66">
        <v>2623769</v>
      </c>
      <c r="F66">
        <v>42672191.890000001</v>
      </c>
      <c r="G66" s="1" t="s">
        <v>66</v>
      </c>
      <c r="H66" s="1" t="s">
        <v>10</v>
      </c>
      <c r="I66" s="1" t="s">
        <v>11</v>
      </c>
      <c r="J66" s="1" t="s">
        <v>4</v>
      </c>
      <c r="K66" s="1" t="s">
        <v>4</v>
      </c>
      <c r="L66">
        <v>60.128500000000003</v>
      </c>
      <c r="M66">
        <v>245</v>
      </c>
      <c r="N66">
        <v>81</v>
      </c>
      <c r="O66">
        <v>124</v>
      </c>
      <c r="P66">
        <v>0.44</v>
      </c>
      <c r="Q66" s="1" t="s">
        <v>26</v>
      </c>
      <c r="R66" s="1" t="s">
        <v>24</v>
      </c>
      <c r="S66" s="1" t="s">
        <v>14</v>
      </c>
      <c r="T66" s="1" t="s">
        <v>7</v>
      </c>
      <c r="U66" s="1" t="s">
        <v>22</v>
      </c>
    </row>
    <row r="67" spans="1:21" x14ac:dyDescent="0.3">
      <c r="A67" s="1" t="s">
        <v>0</v>
      </c>
      <c r="B67" s="2">
        <v>42735</v>
      </c>
      <c r="C67" s="2">
        <v>39447</v>
      </c>
      <c r="D67">
        <v>7.1499999999999994E-2</v>
      </c>
      <c r="E67">
        <v>2598315</v>
      </c>
      <c r="F67">
        <v>42258215.670000002</v>
      </c>
      <c r="G67" s="1" t="s">
        <v>997</v>
      </c>
      <c r="H67" s="1" t="s">
        <v>10</v>
      </c>
      <c r="I67" s="1" t="s">
        <v>11</v>
      </c>
      <c r="J67" s="1" t="s">
        <v>4</v>
      </c>
      <c r="K67" s="1" t="s">
        <v>4</v>
      </c>
      <c r="L67">
        <v>91.723399999999998</v>
      </c>
      <c r="M67">
        <v>2347</v>
      </c>
      <c r="N67">
        <v>1115</v>
      </c>
      <c r="O67">
        <v>2901</v>
      </c>
      <c r="P67">
        <v>0.81</v>
      </c>
      <c r="Q67" s="1" t="s">
        <v>13</v>
      </c>
      <c r="R67" s="1" t="s">
        <v>19</v>
      </c>
      <c r="S67" s="1" t="s">
        <v>14</v>
      </c>
      <c r="T67" s="1" t="s">
        <v>7</v>
      </c>
      <c r="U67" s="1" t="s">
        <v>38</v>
      </c>
    </row>
    <row r="68" spans="1:21" x14ac:dyDescent="0.3">
      <c r="A68" s="1" t="s">
        <v>0</v>
      </c>
      <c r="B68" s="2">
        <v>42735</v>
      </c>
      <c r="C68" s="2">
        <v>37346</v>
      </c>
      <c r="D68">
        <v>7.0099999999999996E-2</v>
      </c>
      <c r="E68">
        <v>2548709</v>
      </c>
      <c r="F68">
        <v>41451354.32</v>
      </c>
      <c r="G68" s="1" t="s">
        <v>1348</v>
      </c>
      <c r="H68" s="1" t="s">
        <v>10</v>
      </c>
      <c r="I68" s="1" t="s">
        <v>11</v>
      </c>
      <c r="J68" s="1" t="s">
        <v>4</v>
      </c>
      <c r="K68" s="1" t="s">
        <v>4</v>
      </c>
      <c r="L68">
        <v>61.597799999999999</v>
      </c>
      <c r="M68">
        <v>1086</v>
      </c>
      <c r="N68">
        <v>315</v>
      </c>
      <c r="O68">
        <v>983</v>
      </c>
      <c r="P68">
        <v>0.06</v>
      </c>
      <c r="Q68" s="1" t="s">
        <v>26</v>
      </c>
      <c r="R68" s="1" t="s">
        <v>32</v>
      </c>
      <c r="S68" s="1" t="s">
        <v>14</v>
      </c>
      <c r="T68" s="1" t="s">
        <v>15</v>
      </c>
      <c r="U68" s="1" t="s">
        <v>16</v>
      </c>
    </row>
    <row r="69" spans="1:21" x14ac:dyDescent="0.3">
      <c r="A69" s="1" t="s">
        <v>0</v>
      </c>
      <c r="B69" s="2">
        <v>42735</v>
      </c>
      <c r="C69" s="2">
        <v>40209</v>
      </c>
      <c r="D69">
        <v>6.88E-2</v>
      </c>
      <c r="E69">
        <v>2498757</v>
      </c>
      <c r="F69">
        <v>40639034.219999999</v>
      </c>
      <c r="G69" s="1" t="s">
        <v>1337</v>
      </c>
      <c r="H69" s="1" t="s">
        <v>10</v>
      </c>
      <c r="I69" s="1" t="s">
        <v>11</v>
      </c>
      <c r="J69" s="1" t="s">
        <v>12</v>
      </c>
      <c r="K69" s="1" t="s">
        <v>12</v>
      </c>
      <c r="L69">
        <v>47.3703</v>
      </c>
      <c r="M69">
        <v>355</v>
      </c>
      <c r="N69">
        <v>174</v>
      </c>
      <c r="O69">
        <v>442</v>
      </c>
      <c r="P69">
        <v>0.02</v>
      </c>
      <c r="Q69" s="1" t="s">
        <v>26</v>
      </c>
      <c r="R69" s="1" t="s">
        <v>21</v>
      </c>
      <c r="S69" s="1" t="s">
        <v>14</v>
      </c>
      <c r="T69" s="1" t="s">
        <v>7</v>
      </c>
      <c r="U69" s="1" t="s">
        <v>22</v>
      </c>
    </row>
    <row r="70" spans="1:21" x14ac:dyDescent="0.3">
      <c r="A70" s="1" t="s">
        <v>0</v>
      </c>
      <c r="B70" s="2">
        <v>42429</v>
      </c>
      <c r="C70" s="2">
        <v>35520</v>
      </c>
      <c r="D70">
        <v>6.6799999999999998E-2</v>
      </c>
      <c r="E70">
        <v>2428429</v>
      </c>
      <c r="F70">
        <v>34187180.619999997</v>
      </c>
      <c r="G70" s="1" t="s">
        <v>107</v>
      </c>
      <c r="H70" s="1" t="s">
        <v>10</v>
      </c>
      <c r="I70" s="1" t="s">
        <v>11</v>
      </c>
      <c r="J70" s="1" t="s">
        <v>12</v>
      </c>
      <c r="K70" s="1" t="s">
        <v>12</v>
      </c>
      <c r="L70">
        <v>27.995100000000001</v>
      </c>
      <c r="M70">
        <v>5032</v>
      </c>
      <c r="N70">
        <v>1465</v>
      </c>
      <c r="O70">
        <v>4229</v>
      </c>
      <c r="P70">
        <v>0.01</v>
      </c>
      <c r="Q70" s="1" t="s">
        <v>13</v>
      </c>
      <c r="R70" s="1" t="s">
        <v>32</v>
      </c>
      <c r="S70" s="1" t="s">
        <v>14</v>
      </c>
      <c r="T70" s="1" t="s">
        <v>7</v>
      </c>
      <c r="U70" s="1" t="s">
        <v>63</v>
      </c>
    </row>
    <row r="71" spans="1:21" x14ac:dyDescent="0.3">
      <c r="A71" s="1" t="s">
        <v>0</v>
      </c>
      <c r="B71" s="2">
        <v>42735</v>
      </c>
      <c r="C71" s="2">
        <v>39538</v>
      </c>
      <c r="D71">
        <v>6.6199999999999995E-2</v>
      </c>
      <c r="E71">
        <v>2405700</v>
      </c>
      <c r="F71">
        <v>39125583.090000004</v>
      </c>
      <c r="G71" s="1" t="s">
        <v>1004</v>
      </c>
      <c r="H71" s="1" t="s">
        <v>10</v>
      </c>
      <c r="I71" s="1" t="s">
        <v>11</v>
      </c>
      <c r="J71" s="1" t="s">
        <v>12</v>
      </c>
      <c r="K71" s="1" t="s">
        <v>12</v>
      </c>
      <c r="L71">
        <v>41.878</v>
      </c>
      <c r="M71">
        <v>1810</v>
      </c>
      <c r="N71">
        <v>717</v>
      </c>
      <c r="O71">
        <v>1571</v>
      </c>
      <c r="P71">
        <v>0.15</v>
      </c>
      <c r="Q71" s="1" t="s">
        <v>26</v>
      </c>
      <c r="R71" s="1" t="s">
        <v>24</v>
      </c>
      <c r="S71" s="1" t="s">
        <v>14</v>
      </c>
      <c r="T71" s="1" t="s">
        <v>7</v>
      </c>
      <c r="U71" s="1" t="s">
        <v>22</v>
      </c>
    </row>
    <row r="72" spans="1:21" x14ac:dyDescent="0.3">
      <c r="A72" s="1" t="s">
        <v>0</v>
      </c>
      <c r="B72" s="2">
        <v>42735</v>
      </c>
      <c r="C72" s="2">
        <v>37711</v>
      </c>
      <c r="D72">
        <v>6.3700000000000007E-2</v>
      </c>
      <c r="E72">
        <v>2313952</v>
      </c>
      <c r="F72">
        <v>37633421.140000001</v>
      </c>
      <c r="G72" s="1" t="s">
        <v>264</v>
      </c>
      <c r="H72" s="1" t="s">
        <v>10</v>
      </c>
      <c r="I72" s="1" t="s">
        <v>11</v>
      </c>
      <c r="J72" s="1" t="s">
        <v>52</v>
      </c>
      <c r="K72" s="1" t="s">
        <v>52</v>
      </c>
      <c r="L72">
        <v>249.30969999999999</v>
      </c>
      <c r="M72">
        <v>297</v>
      </c>
      <c r="N72">
        <v>130</v>
      </c>
      <c r="O72">
        <v>213</v>
      </c>
      <c r="P72">
        <v>0.22</v>
      </c>
      <c r="Q72" s="1" t="s">
        <v>40</v>
      </c>
      <c r="R72" s="1" t="s">
        <v>19</v>
      </c>
      <c r="S72" s="1" t="s">
        <v>14</v>
      </c>
      <c r="T72" s="1" t="s">
        <v>7</v>
      </c>
      <c r="U72" s="1" t="s">
        <v>135</v>
      </c>
    </row>
    <row r="73" spans="1:21" x14ac:dyDescent="0.3">
      <c r="A73" s="1" t="s">
        <v>0</v>
      </c>
      <c r="B73" s="2">
        <v>42735</v>
      </c>
      <c r="C73" s="2">
        <v>35611</v>
      </c>
      <c r="D73">
        <v>6.13E-2</v>
      </c>
      <c r="E73">
        <v>2227246</v>
      </c>
      <c r="F73">
        <v>36223260.770000003</v>
      </c>
      <c r="G73" s="1" t="s">
        <v>123</v>
      </c>
      <c r="H73" s="1" t="s">
        <v>10</v>
      </c>
      <c r="I73" s="1" t="s">
        <v>11</v>
      </c>
      <c r="J73" s="1" t="s">
        <v>4</v>
      </c>
      <c r="K73" s="1" t="s">
        <v>4</v>
      </c>
      <c r="L73">
        <v>68.288700000000006</v>
      </c>
      <c r="M73">
        <v>2182</v>
      </c>
      <c r="N73">
        <v>626</v>
      </c>
      <c r="O73">
        <v>1582</v>
      </c>
      <c r="P73">
        <v>0</v>
      </c>
      <c r="Q73" s="1" t="s">
        <v>13</v>
      </c>
      <c r="S73" s="1" t="s">
        <v>14</v>
      </c>
      <c r="T73" s="1" t="s">
        <v>7</v>
      </c>
      <c r="U73" s="1" t="s">
        <v>8</v>
      </c>
    </row>
    <row r="74" spans="1:21" x14ac:dyDescent="0.3">
      <c r="A74" s="1" t="s">
        <v>0</v>
      </c>
      <c r="B74" s="2">
        <v>42735</v>
      </c>
      <c r="C74" s="2">
        <v>39172</v>
      </c>
      <c r="D74">
        <v>6.0199999999999997E-2</v>
      </c>
      <c r="E74">
        <v>2186163</v>
      </c>
      <c r="F74">
        <v>35555099.18</v>
      </c>
      <c r="G74" s="1" t="s">
        <v>1258</v>
      </c>
      <c r="H74" s="1" t="s">
        <v>10</v>
      </c>
      <c r="I74" s="1" t="s">
        <v>11</v>
      </c>
      <c r="J74" s="1" t="s">
        <v>12</v>
      </c>
      <c r="K74" s="1" t="s">
        <v>12</v>
      </c>
      <c r="L74">
        <v>45.4696</v>
      </c>
      <c r="M74">
        <v>1924</v>
      </c>
      <c r="N74">
        <v>1387</v>
      </c>
      <c r="O74">
        <v>626</v>
      </c>
      <c r="P74">
        <v>0</v>
      </c>
      <c r="Q74" s="1" t="s">
        <v>26</v>
      </c>
      <c r="R74" s="1" t="s">
        <v>21</v>
      </c>
      <c r="S74" s="1" t="s">
        <v>14</v>
      </c>
      <c r="T74" s="1" t="s">
        <v>7</v>
      </c>
      <c r="U74" s="1" t="s">
        <v>22</v>
      </c>
    </row>
    <row r="75" spans="1:21" x14ac:dyDescent="0.3">
      <c r="A75" s="1" t="s">
        <v>0</v>
      </c>
      <c r="B75" s="2">
        <v>42704</v>
      </c>
      <c r="C75" s="2">
        <v>41213</v>
      </c>
      <c r="D75">
        <v>0.06</v>
      </c>
      <c r="E75">
        <v>2180500</v>
      </c>
      <c r="F75">
        <v>30327998.48</v>
      </c>
      <c r="G75" s="1" t="s">
        <v>1678</v>
      </c>
      <c r="H75" s="1" t="s">
        <v>10</v>
      </c>
      <c r="I75" s="1" t="s">
        <v>11</v>
      </c>
      <c r="J75" s="1" t="s">
        <v>52</v>
      </c>
      <c r="K75" s="1" t="s">
        <v>52</v>
      </c>
      <c r="L75">
        <v>101.36190000000001</v>
      </c>
      <c r="M75">
        <v>252</v>
      </c>
      <c r="N75">
        <v>75</v>
      </c>
      <c r="O75">
        <v>347</v>
      </c>
      <c r="P75">
        <v>7.0000000000000007E-2</v>
      </c>
      <c r="Q75" s="1" t="s">
        <v>13</v>
      </c>
      <c r="R75" s="1" t="s">
        <v>24</v>
      </c>
      <c r="S75" s="1" t="s">
        <v>14</v>
      </c>
      <c r="T75" s="1" t="s">
        <v>7</v>
      </c>
      <c r="U75" s="1" t="s">
        <v>38</v>
      </c>
    </row>
    <row r="76" spans="1:21" x14ac:dyDescent="0.3">
      <c r="A76" s="1" t="s">
        <v>0</v>
      </c>
      <c r="B76" s="2">
        <v>42735</v>
      </c>
      <c r="C76" s="2">
        <v>39444</v>
      </c>
      <c r="D76">
        <v>5.8799999999999998E-2</v>
      </c>
      <c r="E76">
        <v>2138650</v>
      </c>
      <c r="F76">
        <v>34782362.009999998</v>
      </c>
      <c r="G76" s="1" t="s">
        <v>931</v>
      </c>
      <c r="H76" s="1" t="s">
        <v>10</v>
      </c>
      <c r="I76" s="1" t="s">
        <v>11</v>
      </c>
      <c r="J76" s="1" t="s">
        <v>52</v>
      </c>
      <c r="K76" s="1" t="s">
        <v>52</v>
      </c>
      <c r="L76">
        <v>108.81829999999999</v>
      </c>
      <c r="M76">
        <v>1621</v>
      </c>
      <c r="N76">
        <v>1445</v>
      </c>
      <c r="O76">
        <v>278</v>
      </c>
      <c r="P76">
        <v>0.01</v>
      </c>
      <c r="Q76" s="1" t="s">
        <v>26</v>
      </c>
      <c r="R76" s="1" t="s">
        <v>24</v>
      </c>
      <c r="S76" s="1" t="s">
        <v>14</v>
      </c>
      <c r="T76" s="1" t="s">
        <v>7</v>
      </c>
      <c r="U76" s="1" t="s">
        <v>8</v>
      </c>
    </row>
    <row r="77" spans="1:21" x14ac:dyDescent="0.3">
      <c r="A77" s="1" t="s">
        <v>0</v>
      </c>
      <c r="B77" s="2">
        <v>42613</v>
      </c>
      <c r="C77" s="2">
        <v>38807</v>
      </c>
      <c r="D77">
        <v>5.7700000000000001E-2</v>
      </c>
      <c r="E77">
        <v>2095481</v>
      </c>
      <c r="F77">
        <v>31652661.530000001</v>
      </c>
      <c r="G77" s="1" t="s">
        <v>1343</v>
      </c>
      <c r="H77" s="1" t="s">
        <v>10</v>
      </c>
      <c r="I77" s="1" t="s">
        <v>11</v>
      </c>
      <c r="J77" s="1" t="s">
        <v>12</v>
      </c>
      <c r="K77" s="1" t="s">
        <v>12</v>
      </c>
      <c r="L77">
        <v>47.542700000000004</v>
      </c>
      <c r="M77">
        <v>1632</v>
      </c>
      <c r="N77">
        <v>700</v>
      </c>
      <c r="O77">
        <v>868</v>
      </c>
      <c r="P77">
        <v>0.11</v>
      </c>
      <c r="Q77" s="1" t="s">
        <v>13</v>
      </c>
      <c r="R77" s="1" t="s">
        <v>241</v>
      </c>
      <c r="S77" s="1" t="s">
        <v>14</v>
      </c>
      <c r="T77" s="1" t="s">
        <v>15</v>
      </c>
      <c r="U77" s="1" t="s">
        <v>16</v>
      </c>
    </row>
    <row r="78" spans="1:21" x14ac:dyDescent="0.3">
      <c r="A78" s="1" t="s">
        <v>0</v>
      </c>
      <c r="B78" s="2">
        <v>42735</v>
      </c>
      <c r="C78" s="2">
        <v>36707</v>
      </c>
      <c r="D78">
        <v>5.67E-2</v>
      </c>
      <c r="E78">
        <v>2062063</v>
      </c>
      <c r="F78">
        <v>33536774.010000002</v>
      </c>
      <c r="G78" s="1" t="s">
        <v>318</v>
      </c>
      <c r="H78" s="1" t="s">
        <v>10</v>
      </c>
      <c r="I78" s="1" t="s">
        <v>11</v>
      </c>
      <c r="J78" s="1" t="s">
        <v>4</v>
      </c>
      <c r="K78" s="1" t="s">
        <v>4</v>
      </c>
      <c r="L78">
        <v>62.0944</v>
      </c>
      <c r="M78">
        <v>365</v>
      </c>
      <c r="N78">
        <v>85</v>
      </c>
      <c r="O78">
        <v>320</v>
      </c>
      <c r="P78">
        <v>0.01</v>
      </c>
      <c r="Q78" s="1" t="s">
        <v>26</v>
      </c>
      <c r="R78" s="1" t="s">
        <v>19</v>
      </c>
      <c r="S78" s="1" t="s">
        <v>14</v>
      </c>
      <c r="T78" s="1" t="s">
        <v>7</v>
      </c>
      <c r="U78" s="1" t="s">
        <v>38</v>
      </c>
    </row>
    <row r="79" spans="1:21" x14ac:dyDescent="0.3">
      <c r="A79" s="1" t="s">
        <v>0</v>
      </c>
      <c r="B79" s="2">
        <v>42735</v>
      </c>
      <c r="C79" s="2">
        <v>35565</v>
      </c>
      <c r="D79">
        <v>5.6099999999999997E-2</v>
      </c>
      <c r="E79">
        <v>2037173</v>
      </c>
      <c r="F79">
        <v>33131970.52</v>
      </c>
      <c r="G79" s="1" t="s">
        <v>1043</v>
      </c>
      <c r="H79" s="1" t="s">
        <v>10</v>
      </c>
      <c r="I79" s="1" t="s">
        <v>11</v>
      </c>
      <c r="J79" s="1" t="s">
        <v>12</v>
      </c>
      <c r="K79" s="1" t="s">
        <v>12</v>
      </c>
      <c r="L79">
        <v>49.977899999999998</v>
      </c>
      <c r="M79">
        <v>789</v>
      </c>
      <c r="N79">
        <v>370</v>
      </c>
      <c r="O79">
        <v>485</v>
      </c>
      <c r="P79">
        <v>0</v>
      </c>
      <c r="Q79" s="1" t="s">
        <v>26</v>
      </c>
      <c r="R79" s="1" t="s">
        <v>21</v>
      </c>
      <c r="S79" s="1" t="s">
        <v>14</v>
      </c>
      <c r="T79" s="1" t="s">
        <v>7</v>
      </c>
      <c r="U79" s="1" t="s">
        <v>22</v>
      </c>
    </row>
    <row r="80" spans="1:21" x14ac:dyDescent="0.3">
      <c r="A80" s="1" t="s">
        <v>0</v>
      </c>
      <c r="B80" s="2">
        <v>42735</v>
      </c>
      <c r="C80" s="2">
        <v>42369</v>
      </c>
      <c r="D80">
        <v>5.5800000000000002E-2</v>
      </c>
      <c r="E80">
        <v>2027418</v>
      </c>
      <c r="F80">
        <v>32973318.129999999</v>
      </c>
      <c r="G80" s="1" t="s">
        <v>2137</v>
      </c>
      <c r="H80" s="1" t="s">
        <v>10</v>
      </c>
      <c r="I80" s="1" t="s">
        <v>11</v>
      </c>
      <c r="J80" s="1" t="s">
        <v>52</v>
      </c>
      <c r="K80" s="1" t="s">
        <v>52</v>
      </c>
      <c r="L80">
        <v>153.73869999999999</v>
      </c>
      <c r="M80">
        <v>500</v>
      </c>
      <c r="N80">
        <v>193</v>
      </c>
      <c r="O80">
        <v>1163</v>
      </c>
      <c r="P80">
        <v>0.82</v>
      </c>
      <c r="Q80" s="1" t="s">
        <v>13</v>
      </c>
      <c r="S80" s="1" t="s">
        <v>14</v>
      </c>
      <c r="T80" s="1" t="s">
        <v>7</v>
      </c>
      <c r="U80" s="1" t="s">
        <v>38</v>
      </c>
    </row>
    <row r="81" spans="1:21" x14ac:dyDescent="0.3">
      <c r="A81" s="1" t="s">
        <v>0</v>
      </c>
      <c r="B81" s="2">
        <v>42735</v>
      </c>
      <c r="C81" s="2">
        <v>35520</v>
      </c>
      <c r="D81">
        <v>5.5399999999999998E-2</v>
      </c>
      <c r="E81">
        <v>2013804</v>
      </c>
      <c r="F81">
        <v>32751904.109999999</v>
      </c>
      <c r="G81" s="1" t="s">
        <v>1132</v>
      </c>
      <c r="H81" s="1" t="s">
        <v>10</v>
      </c>
      <c r="I81" s="1" t="s">
        <v>11</v>
      </c>
      <c r="J81" s="1" t="s">
        <v>12</v>
      </c>
      <c r="K81" s="1" t="s">
        <v>12</v>
      </c>
      <c r="L81">
        <v>11.706799999999999</v>
      </c>
      <c r="M81">
        <v>644</v>
      </c>
      <c r="N81">
        <v>231</v>
      </c>
      <c r="O81">
        <v>662</v>
      </c>
      <c r="P81">
        <v>0.05</v>
      </c>
      <c r="Q81" s="1" t="s">
        <v>26</v>
      </c>
      <c r="R81" s="1" t="s">
        <v>72</v>
      </c>
      <c r="S81" s="1" t="s">
        <v>6</v>
      </c>
      <c r="T81" s="1" t="s">
        <v>15</v>
      </c>
      <c r="U81" s="1" t="s">
        <v>16</v>
      </c>
    </row>
    <row r="82" spans="1:21" x14ac:dyDescent="0.3">
      <c r="A82" s="1" t="s">
        <v>0</v>
      </c>
      <c r="B82" s="2">
        <v>42460</v>
      </c>
      <c r="C82" s="2">
        <v>40268</v>
      </c>
      <c r="D82">
        <v>5.4699999999999999E-2</v>
      </c>
      <c r="E82">
        <v>1986186</v>
      </c>
      <c r="F82">
        <v>30056356.879999999</v>
      </c>
      <c r="G82" s="1" t="s">
        <v>1340</v>
      </c>
      <c r="H82" s="1" t="s">
        <v>10</v>
      </c>
      <c r="I82" s="1" t="s">
        <v>11</v>
      </c>
      <c r="J82" s="1" t="s">
        <v>12</v>
      </c>
      <c r="K82" s="1" t="s">
        <v>12</v>
      </c>
      <c r="L82">
        <v>25.002800000000001</v>
      </c>
      <c r="M82">
        <v>478</v>
      </c>
      <c r="N82">
        <v>177</v>
      </c>
      <c r="O82">
        <v>305</v>
      </c>
      <c r="P82">
        <v>0.05</v>
      </c>
      <c r="Q82" s="1" t="s">
        <v>40</v>
      </c>
      <c r="R82" s="1" t="s">
        <v>32</v>
      </c>
      <c r="S82" s="1" t="s">
        <v>14</v>
      </c>
      <c r="T82" s="1" t="s">
        <v>15</v>
      </c>
      <c r="U82" s="1" t="s">
        <v>97</v>
      </c>
    </row>
    <row r="83" spans="1:21" x14ac:dyDescent="0.3">
      <c r="A83" s="1" t="s">
        <v>0</v>
      </c>
      <c r="B83" s="2">
        <v>42735</v>
      </c>
      <c r="C83" s="2">
        <v>35520</v>
      </c>
      <c r="D83">
        <v>5.4300000000000001E-2</v>
      </c>
      <c r="E83">
        <v>1974893</v>
      </c>
      <c r="F83">
        <v>32119067.280000001</v>
      </c>
      <c r="G83" s="1" t="s">
        <v>46</v>
      </c>
      <c r="H83" s="1" t="s">
        <v>10</v>
      </c>
      <c r="I83" s="1" t="s">
        <v>11</v>
      </c>
      <c r="J83" s="1" t="s">
        <v>52</v>
      </c>
      <c r="K83" s="1" t="s">
        <v>52</v>
      </c>
      <c r="L83">
        <v>111.29219999999999</v>
      </c>
      <c r="M83">
        <v>3225</v>
      </c>
      <c r="N83">
        <v>2027</v>
      </c>
      <c r="O83">
        <v>1655</v>
      </c>
      <c r="P83">
        <v>0.1</v>
      </c>
      <c r="Q83" s="1" t="s">
        <v>13</v>
      </c>
      <c r="R83" s="1" t="s">
        <v>32</v>
      </c>
      <c r="S83" s="1" t="s">
        <v>14</v>
      </c>
      <c r="T83" s="1" t="s">
        <v>7</v>
      </c>
      <c r="U83" s="1" t="s">
        <v>22</v>
      </c>
    </row>
    <row r="84" spans="1:21" x14ac:dyDescent="0.3">
      <c r="A84" s="1" t="s">
        <v>0</v>
      </c>
      <c r="B84" s="2">
        <v>42460</v>
      </c>
      <c r="C84" s="2">
        <v>37529</v>
      </c>
      <c r="D84">
        <v>5.3499999999999999E-2</v>
      </c>
      <c r="E84">
        <v>1946000</v>
      </c>
      <c r="F84">
        <v>29448234.199999999</v>
      </c>
      <c r="G84" s="1" t="s">
        <v>147</v>
      </c>
      <c r="H84" s="1" t="s">
        <v>10</v>
      </c>
      <c r="I84" s="1" t="s">
        <v>11</v>
      </c>
      <c r="J84" s="1" t="s">
        <v>4</v>
      </c>
      <c r="K84" s="1" t="s">
        <v>4</v>
      </c>
      <c r="L84">
        <v>50.510399999999997</v>
      </c>
      <c r="M84">
        <v>3457</v>
      </c>
      <c r="N84">
        <v>1516</v>
      </c>
      <c r="O84">
        <v>2244</v>
      </c>
      <c r="P84">
        <v>0</v>
      </c>
      <c r="Q84" s="1" t="s">
        <v>35</v>
      </c>
      <c r="R84" s="1" t="s">
        <v>32</v>
      </c>
      <c r="S84" s="1" t="s">
        <v>14</v>
      </c>
      <c r="T84" s="1" t="s">
        <v>15</v>
      </c>
      <c r="U84" s="1" t="s">
        <v>97</v>
      </c>
    </row>
    <row r="85" spans="1:21" x14ac:dyDescent="0.3">
      <c r="A85" s="1" t="s">
        <v>0</v>
      </c>
      <c r="B85" s="2">
        <v>42735</v>
      </c>
      <c r="C85" s="2">
        <v>42643</v>
      </c>
      <c r="D85">
        <v>5.2999999999999999E-2</v>
      </c>
      <c r="E85">
        <v>1927000</v>
      </c>
      <c r="F85">
        <v>31340086.210000001</v>
      </c>
      <c r="G85" s="1" t="s">
        <v>1651</v>
      </c>
      <c r="H85" s="1" t="s">
        <v>10</v>
      </c>
      <c r="I85" s="1" t="s">
        <v>11</v>
      </c>
      <c r="J85" s="1" t="s">
        <v>4</v>
      </c>
      <c r="K85" s="1" t="s">
        <v>4</v>
      </c>
      <c r="L85">
        <v>55.002499999999998</v>
      </c>
      <c r="M85">
        <v>1932</v>
      </c>
      <c r="N85">
        <v>1052</v>
      </c>
      <c r="O85">
        <v>3228</v>
      </c>
      <c r="P85">
        <v>0.01</v>
      </c>
      <c r="Q85" s="1" t="s">
        <v>26</v>
      </c>
      <c r="R85" s="1" t="s">
        <v>32</v>
      </c>
      <c r="S85" s="1" t="s">
        <v>14</v>
      </c>
      <c r="T85" s="1" t="s">
        <v>15</v>
      </c>
      <c r="U85" s="1" t="s">
        <v>16</v>
      </c>
    </row>
    <row r="86" spans="1:21" x14ac:dyDescent="0.3">
      <c r="A86" s="1" t="s">
        <v>0</v>
      </c>
      <c r="B86" s="2">
        <v>42735</v>
      </c>
      <c r="C86" s="2">
        <v>41274</v>
      </c>
      <c r="D86">
        <v>5.1700000000000003E-2</v>
      </c>
      <c r="E86">
        <v>1879758</v>
      </c>
      <c r="F86">
        <v>30571820.18</v>
      </c>
      <c r="G86" s="1" t="s">
        <v>1470</v>
      </c>
      <c r="H86" s="1" t="s">
        <v>10</v>
      </c>
      <c r="I86" s="1" t="s">
        <v>11</v>
      </c>
      <c r="J86" s="1" t="s">
        <v>12</v>
      </c>
      <c r="K86" s="1" t="s">
        <v>12</v>
      </c>
      <c r="L86">
        <v>35.634399999999999</v>
      </c>
      <c r="M86">
        <v>112</v>
      </c>
      <c r="N86">
        <v>40</v>
      </c>
      <c r="O86">
        <v>98</v>
      </c>
      <c r="P86">
        <v>0.01</v>
      </c>
      <c r="Q86" s="1" t="s">
        <v>40</v>
      </c>
      <c r="R86" s="1" t="s">
        <v>24</v>
      </c>
      <c r="S86" s="1" t="s">
        <v>14</v>
      </c>
      <c r="T86" s="1" t="s">
        <v>7</v>
      </c>
      <c r="U86" s="1" t="s">
        <v>56</v>
      </c>
    </row>
    <row r="87" spans="1:21" x14ac:dyDescent="0.3">
      <c r="A87" s="1" t="s">
        <v>0</v>
      </c>
      <c r="B87" s="2">
        <v>42735</v>
      </c>
      <c r="C87" s="2">
        <v>37986</v>
      </c>
      <c r="D87">
        <v>5.1400000000000001E-2</v>
      </c>
      <c r="E87">
        <v>1868438</v>
      </c>
      <c r="F87">
        <v>30387715.100000001</v>
      </c>
      <c r="G87" s="1" t="s">
        <v>67</v>
      </c>
      <c r="H87" s="1" t="s">
        <v>10</v>
      </c>
      <c r="I87" s="1" t="s">
        <v>11</v>
      </c>
      <c r="J87" s="1" t="s">
        <v>4</v>
      </c>
      <c r="K87" s="1" t="s">
        <v>4</v>
      </c>
      <c r="L87">
        <v>52.834000000000003</v>
      </c>
      <c r="M87">
        <v>3497</v>
      </c>
      <c r="N87">
        <v>2757</v>
      </c>
      <c r="O87">
        <v>384</v>
      </c>
      <c r="P87">
        <v>0.03</v>
      </c>
      <c r="Q87" s="1" t="s">
        <v>13</v>
      </c>
      <c r="R87" s="1" t="s">
        <v>21</v>
      </c>
      <c r="S87" s="1" t="s">
        <v>14</v>
      </c>
      <c r="T87" s="1" t="s">
        <v>7</v>
      </c>
      <c r="U87" s="1" t="s">
        <v>56</v>
      </c>
    </row>
    <row r="88" spans="1:21" x14ac:dyDescent="0.3">
      <c r="A88" s="1" t="s">
        <v>0</v>
      </c>
      <c r="B88" s="2">
        <v>42735</v>
      </c>
      <c r="C88" s="2">
        <v>37621</v>
      </c>
      <c r="D88">
        <v>5.0999999999999997E-2</v>
      </c>
      <c r="E88">
        <v>1855000</v>
      </c>
      <c r="F88">
        <v>30169163.5</v>
      </c>
      <c r="G88" s="1" t="s">
        <v>87</v>
      </c>
      <c r="H88" s="1" t="s">
        <v>10</v>
      </c>
      <c r="I88" s="1" t="s">
        <v>11</v>
      </c>
      <c r="J88" s="1" t="s">
        <v>4</v>
      </c>
      <c r="K88" s="1" t="s">
        <v>4</v>
      </c>
      <c r="L88">
        <v>77.085800000000006</v>
      </c>
      <c r="M88">
        <v>3258</v>
      </c>
      <c r="N88">
        <v>1629</v>
      </c>
      <c r="O88">
        <v>1613</v>
      </c>
      <c r="P88">
        <v>0.02</v>
      </c>
      <c r="Q88" s="1" t="s">
        <v>26</v>
      </c>
      <c r="R88" s="1" t="s">
        <v>21</v>
      </c>
      <c r="S88" s="1" t="s">
        <v>14</v>
      </c>
      <c r="T88" s="1" t="s">
        <v>7</v>
      </c>
      <c r="U88" s="1" t="s">
        <v>8</v>
      </c>
    </row>
    <row r="89" spans="1:21" x14ac:dyDescent="0.3">
      <c r="A89" s="1" t="s">
        <v>0</v>
      </c>
      <c r="B89" s="2">
        <v>42735</v>
      </c>
      <c r="C89" s="2">
        <v>39172</v>
      </c>
      <c r="D89">
        <v>4.7699999999999999E-2</v>
      </c>
      <c r="E89">
        <v>1732525</v>
      </c>
      <c r="F89">
        <v>28177209.579999998</v>
      </c>
      <c r="G89" s="1" t="s">
        <v>1034</v>
      </c>
      <c r="H89" s="1" t="s">
        <v>10</v>
      </c>
      <c r="I89" s="1" t="s">
        <v>11</v>
      </c>
      <c r="J89" s="1" t="s">
        <v>12</v>
      </c>
      <c r="K89" s="1" t="s">
        <v>12</v>
      </c>
      <c r="L89">
        <v>40.101100000000002</v>
      </c>
      <c r="M89">
        <v>2179</v>
      </c>
      <c r="N89">
        <v>869</v>
      </c>
      <c r="O89">
        <v>1561</v>
      </c>
      <c r="P89">
        <v>0.01</v>
      </c>
      <c r="Q89" s="1" t="s">
        <v>13</v>
      </c>
      <c r="R89" s="1" t="s">
        <v>24</v>
      </c>
      <c r="S89" s="1" t="s">
        <v>14</v>
      </c>
      <c r="T89" s="1" t="s">
        <v>15</v>
      </c>
      <c r="U89" s="1" t="s">
        <v>16</v>
      </c>
    </row>
    <row r="90" spans="1:21" x14ac:dyDescent="0.3">
      <c r="A90" s="1" t="s">
        <v>0</v>
      </c>
      <c r="B90" s="2">
        <v>42735</v>
      </c>
      <c r="C90" s="2">
        <v>39447</v>
      </c>
      <c r="D90">
        <v>4.7199999999999999E-2</v>
      </c>
      <c r="E90">
        <v>1716763</v>
      </c>
      <c r="F90">
        <v>27920861.66</v>
      </c>
      <c r="G90" s="1" t="s">
        <v>1227</v>
      </c>
      <c r="H90" s="1" t="s">
        <v>10</v>
      </c>
      <c r="I90" s="1" t="s">
        <v>11</v>
      </c>
      <c r="J90" s="1" t="s">
        <v>12</v>
      </c>
      <c r="K90" s="1" t="s">
        <v>12</v>
      </c>
      <c r="L90">
        <v>44.817300000000003</v>
      </c>
      <c r="M90">
        <v>906</v>
      </c>
      <c r="N90">
        <v>748</v>
      </c>
      <c r="O90">
        <v>199</v>
      </c>
      <c r="P90">
        <v>0.01</v>
      </c>
      <c r="Q90" s="1" t="s">
        <v>26</v>
      </c>
      <c r="R90" s="1" t="s">
        <v>21</v>
      </c>
      <c r="S90" s="1" t="s">
        <v>14</v>
      </c>
      <c r="T90" s="1" t="s">
        <v>15</v>
      </c>
      <c r="U90" s="1" t="s">
        <v>16</v>
      </c>
    </row>
    <row r="91" spans="1:21" x14ac:dyDescent="0.3">
      <c r="A91" s="1" t="s">
        <v>0</v>
      </c>
      <c r="B91" s="2">
        <v>42735</v>
      </c>
      <c r="C91" s="2">
        <v>37986</v>
      </c>
      <c r="D91">
        <v>4.7E-2</v>
      </c>
      <c r="E91">
        <v>1708771</v>
      </c>
      <c r="F91">
        <v>27790938.91</v>
      </c>
      <c r="G91" s="1" t="s">
        <v>172</v>
      </c>
      <c r="H91" s="1" t="s">
        <v>10</v>
      </c>
      <c r="I91" s="1" t="s">
        <v>11</v>
      </c>
      <c r="J91" s="1" t="s">
        <v>12</v>
      </c>
      <c r="K91" s="1" t="s">
        <v>12</v>
      </c>
      <c r="L91">
        <v>32.289400000000001</v>
      </c>
      <c r="M91">
        <v>84</v>
      </c>
      <c r="N91">
        <v>5</v>
      </c>
      <c r="O91">
        <v>85</v>
      </c>
      <c r="P91">
        <v>0.15</v>
      </c>
      <c r="Q91" s="1" t="s">
        <v>26</v>
      </c>
      <c r="R91" s="1" t="s">
        <v>72</v>
      </c>
      <c r="S91" s="1" t="s">
        <v>6</v>
      </c>
      <c r="T91" s="1" t="s">
        <v>15</v>
      </c>
      <c r="U91" s="1" t="s">
        <v>16</v>
      </c>
    </row>
    <row r="92" spans="1:21" x14ac:dyDescent="0.3">
      <c r="A92" s="1" t="s">
        <v>0</v>
      </c>
      <c r="B92" s="2">
        <v>42735</v>
      </c>
      <c r="C92" s="2">
        <v>39172</v>
      </c>
      <c r="D92">
        <v>4.6699999999999998E-2</v>
      </c>
      <c r="E92">
        <v>1698764</v>
      </c>
      <c r="F92">
        <v>27628131.920000002</v>
      </c>
      <c r="G92" s="1" t="s">
        <v>1081</v>
      </c>
      <c r="H92" s="1" t="s">
        <v>10</v>
      </c>
      <c r="I92" s="1" t="s">
        <v>11</v>
      </c>
      <c r="J92" s="1" t="s">
        <v>12</v>
      </c>
      <c r="K92" s="1" t="s">
        <v>12</v>
      </c>
      <c r="L92">
        <v>49.132899999999999</v>
      </c>
      <c r="M92">
        <v>431</v>
      </c>
      <c r="N92">
        <v>116</v>
      </c>
      <c r="O92">
        <v>515</v>
      </c>
      <c r="P92">
        <v>0.02</v>
      </c>
      <c r="Q92" s="1" t="s">
        <v>26</v>
      </c>
      <c r="R92" s="1" t="s">
        <v>21</v>
      </c>
      <c r="S92" s="1" t="s">
        <v>14</v>
      </c>
      <c r="T92" s="1" t="s">
        <v>15</v>
      </c>
      <c r="U92" s="1" t="s">
        <v>16</v>
      </c>
    </row>
    <row r="93" spans="1:21" x14ac:dyDescent="0.3">
      <c r="A93" s="1" t="s">
        <v>0</v>
      </c>
      <c r="B93" s="2">
        <v>42735</v>
      </c>
      <c r="C93" s="2">
        <v>40663</v>
      </c>
      <c r="D93">
        <v>4.5699999999999998E-2</v>
      </c>
      <c r="E93">
        <v>1662454</v>
      </c>
      <c r="F93">
        <v>27037653.120000001</v>
      </c>
      <c r="G93" s="1" t="s">
        <v>1345</v>
      </c>
      <c r="H93" s="1" t="s">
        <v>10</v>
      </c>
      <c r="I93" s="1" t="s">
        <v>11</v>
      </c>
      <c r="J93" s="1" t="s">
        <v>4</v>
      </c>
      <c r="K93" s="1" t="s">
        <v>4</v>
      </c>
      <c r="L93">
        <v>62.973300000000002</v>
      </c>
      <c r="M93">
        <v>566</v>
      </c>
      <c r="N93">
        <v>134</v>
      </c>
      <c r="O93">
        <v>460</v>
      </c>
      <c r="P93">
        <v>0.01</v>
      </c>
      <c r="Q93" s="1" t="s">
        <v>13</v>
      </c>
      <c r="S93" s="1" t="s">
        <v>14</v>
      </c>
      <c r="T93" s="1" t="s">
        <v>15</v>
      </c>
      <c r="U93" s="1" t="s">
        <v>16</v>
      </c>
    </row>
    <row r="94" spans="1:21" x14ac:dyDescent="0.3">
      <c r="A94" s="1" t="s">
        <v>0</v>
      </c>
      <c r="B94" s="2">
        <v>42735</v>
      </c>
      <c r="C94" s="2">
        <v>39172</v>
      </c>
      <c r="D94">
        <v>4.4299999999999999E-2</v>
      </c>
      <c r="E94">
        <v>1610151</v>
      </c>
      <c r="F94">
        <v>26186959.600000001</v>
      </c>
      <c r="G94" s="1" t="s">
        <v>927</v>
      </c>
      <c r="H94" s="1" t="s">
        <v>10</v>
      </c>
      <c r="I94" s="1" t="s">
        <v>11</v>
      </c>
      <c r="J94" s="1" t="s">
        <v>12</v>
      </c>
      <c r="K94" s="1" t="s">
        <v>12</v>
      </c>
      <c r="L94">
        <v>42.131300000000003</v>
      </c>
      <c r="M94">
        <v>304</v>
      </c>
      <c r="N94">
        <v>105</v>
      </c>
      <c r="O94">
        <v>132</v>
      </c>
      <c r="P94">
        <v>0.03</v>
      </c>
      <c r="Q94" s="1" t="s">
        <v>26</v>
      </c>
      <c r="R94" s="1" t="s">
        <v>21</v>
      </c>
      <c r="S94" s="1" t="s">
        <v>14</v>
      </c>
      <c r="T94" s="1" t="s">
        <v>15</v>
      </c>
      <c r="U94" s="1" t="s">
        <v>16</v>
      </c>
    </row>
    <row r="95" spans="1:21" x14ac:dyDescent="0.3">
      <c r="A95" s="1" t="s">
        <v>0</v>
      </c>
      <c r="B95" s="2">
        <v>42735</v>
      </c>
      <c r="C95" s="2">
        <v>35520</v>
      </c>
      <c r="D95">
        <v>4.1799999999999997E-2</v>
      </c>
      <c r="E95">
        <v>1519925</v>
      </c>
      <c r="F95">
        <v>24719604.219999999</v>
      </c>
      <c r="G95" s="1" t="s">
        <v>93</v>
      </c>
      <c r="H95" s="1" t="s">
        <v>10</v>
      </c>
      <c r="I95" s="1" t="s">
        <v>11</v>
      </c>
      <c r="J95" s="1" t="s">
        <v>4</v>
      </c>
      <c r="K95" s="1" t="s">
        <v>4</v>
      </c>
      <c r="L95">
        <v>53.542499999999997</v>
      </c>
      <c r="M95">
        <v>1151</v>
      </c>
      <c r="N95">
        <v>444</v>
      </c>
      <c r="O95">
        <v>1228</v>
      </c>
      <c r="P95">
        <v>0.1</v>
      </c>
      <c r="Q95" s="1" t="s">
        <v>13</v>
      </c>
      <c r="R95" s="1" t="s">
        <v>94</v>
      </c>
      <c r="S95" s="1" t="s">
        <v>14</v>
      </c>
      <c r="T95" s="1" t="s">
        <v>7</v>
      </c>
      <c r="U95" s="1" t="s">
        <v>22</v>
      </c>
    </row>
    <row r="96" spans="1:21" x14ac:dyDescent="0.3">
      <c r="A96" s="1" t="s">
        <v>0</v>
      </c>
      <c r="B96" s="2">
        <v>42735</v>
      </c>
      <c r="C96" s="2">
        <v>39629</v>
      </c>
      <c r="D96">
        <v>4.1000000000000002E-2</v>
      </c>
      <c r="E96">
        <v>1488913</v>
      </c>
      <c r="F96">
        <v>24215185.149999999</v>
      </c>
      <c r="G96" s="1" t="s">
        <v>1153</v>
      </c>
      <c r="H96" s="1" t="s">
        <v>10</v>
      </c>
      <c r="I96" s="1" t="s">
        <v>11</v>
      </c>
      <c r="J96" s="1" t="s">
        <v>52</v>
      </c>
      <c r="K96" s="1" t="s">
        <v>52</v>
      </c>
      <c r="L96">
        <v>122.15300000000001</v>
      </c>
      <c r="M96">
        <v>1966</v>
      </c>
      <c r="N96">
        <v>527</v>
      </c>
      <c r="O96">
        <v>2931</v>
      </c>
      <c r="P96">
        <v>1.66</v>
      </c>
      <c r="Q96" s="1" t="s">
        <v>13</v>
      </c>
      <c r="R96" s="1" t="s">
        <v>24</v>
      </c>
      <c r="S96" s="1" t="s">
        <v>14</v>
      </c>
      <c r="T96" s="1" t="s">
        <v>7</v>
      </c>
      <c r="U96" s="1" t="s">
        <v>22</v>
      </c>
    </row>
    <row r="97" spans="1:21" x14ac:dyDescent="0.3">
      <c r="A97" s="1" t="s">
        <v>0</v>
      </c>
      <c r="B97" s="2">
        <v>42735</v>
      </c>
      <c r="C97" s="2">
        <v>39172</v>
      </c>
      <c r="D97">
        <v>4.0899999999999999E-2</v>
      </c>
      <c r="E97">
        <v>1486527</v>
      </c>
      <c r="F97">
        <v>24176429.170000002</v>
      </c>
      <c r="G97" s="1" t="s">
        <v>1260</v>
      </c>
      <c r="H97" s="1" t="s">
        <v>10</v>
      </c>
      <c r="I97" s="1" t="s">
        <v>11</v>
      </c>
      <c r="J97" s="1" t="s">
        <v>12</v>
      </c>
      <c r="K97" s="1" t="s">
        <v>12</v>
      </c>
      <c r="L97">
        <v>13.146699999999999</v>
      </c>
      <c r="M97">
        <v>1594</v>
      </c>
      <c r="N97">
        <v>268</v>
      </c>
      <c r="O97">
        <v>1199</v>
      </c>
      <c r="P97">
        <v>0.03</v>
      </c>
      <c r="Q97" s="1" t="s">
        <v>26</v>
      </c>
      <c r="R97" s="1" t="s">
        <v>72</v>
      </c>
      <c r="S97" s="1" t="s">
        <v>6</v>
      </c>
      <c r="T97" s="1" t="s">
        <v>7</v>
      </c>
      <c r="U97" s="1" t="s">
        <v>22</v>
      </c>
    </row>
    <row r="98" spans="1:21" x14ac:dyDescent="0.3">
      <c r="A98" s="1" t="s">
        <v>0</v>
      </c>
      <c r="B98" s="2">
        <v>42735</v>
      </c>
      <c r="C98" s="2">
        <v>35611</v>
      </c>
      <c r="D98">
        <v>4.0599999999999997E-2</v>
      </c>
      <c r="E98">
        <v>1474260</v>
      </c>
      <c r="F98">
        <v>23976873.629999999</v>
      </c>
      <c r="G98" s="1" t="s">
        <v>146</v>
      </c>
      <c r="H98" s="1" t="s">
        <v>10</v>
      </c>
      <c r="I98" s="1" t="s">
        <v>11</v>
      </c>
      <c r="J98" s="1" t="s">
        <v>4</v>
      </c>
      <c r="K98" s="1" t="s">
        <v>4</v>
      </c>
      <c r="L98">
        <v>68.877200000000002</v>
      </c>
      <c r="M98">
        <v>1082</v>
      </c>
      <c r="N98">
        <v>274</v>
      </c>
      <c r="O98">
        <v>766</v>
      </c>
      <c r="P98">
        <v>0.01</v>
      </c>
      <c r="Q98" s="1" t="s">
        <v>13</v>
      </c>
      <c r="R98" s="1" t="s">
        <v>21</v>
      </c>
      <c r="S98" s="1" t="s">
        <v>14</v>
      </c>
      <c r="T98" s="1" t="s">
        <v>7</v>
      </c>
      <c r="U98" s="1" t="s">
        <v>38</v>
      </c>
    </row>
    <row r="99" spans="1:21" x14ac:dyDescent="0.3">
      <c r="A99" s="1" t="s">
        <v>0</v>
      </c>
      <c r="B99" s="2">
        <v>42735</v>
      </c>
      <c r="C99" s="2">
        <v>35703</v>
      </c>
      <c r="D99">
        <v>4.0099999999999997E-2</v>
      </c>
      <c r="E99">
        <v>1458006</v>
      </c>
      <c r="F99">
        <v>23712523.989999998</v>
      </c>
      <c r="G99" s="1" t="s">
        <v>89</v>
      </c>
      <c r="H99" s="1" t="s">
        <v>10</v>
      </c>
      <c r="I99" s="1" t="s">
        <v>11</v>
      </c>
      <c r="J99" s="1" t="s">
        <v>4</v>
      </c>
      <c r="K99" s="1" t="s">
        <v>4</v>
      </c>
      <c r="L99">
        <v>52.475499999999997</v>
      </c>
      <c r="M99">
        <v>591</v>
      </c>
      <c r="N99">
        <v>386</v>
      </c>
      <c r="O99">
        <v>658</v>
      </c>
      <c r="P99">
        <v>0.24</v>
      </c>
      <c r="Q99" s="1" t="s">
        <v>13</v>
      </c>
      <c r="R99" s="1" t="s">
        <v>21</v>
      </c>
      <c r="S99" s="1" t="s">
        <v>14</v>
      </c>
      <c r="T99" s="1" t="s">
        <v>7</v>
      </c>
      <c r="U99" s="1" t="s">
        <v>38</v>
      </c>
    </row>
    <row r="100" spans="1:21" x14ac:dyDescent="0.3">
      <c r="A100" s="1" t="s">
        <v>0</v>
      </c>
      <c r="B100" s="2">
        <v>42735</v>
      </c>
      <c r="C100" s="2">
        <v>35520</v>
      </c>
      <c r="D100">
        <v>3.9600000000000003E-2</v>
      </c>
      <c r="E100">
        <v>1439910</v>
      </c>
      <c r="F100">
        <v>23418264.27</v>
      </c>
      <c r="G100" s="1" t="s">
        <v>369</v>
      </c>
      <c r="H100" s="1" t="s">
        <v>10</v>
      </c>
      <c r="I100" s="1" t="s">
        <v>11</v>
      </c>
      <c r="J100" s="1" t="s">
        <v>12</v>
      </c>
      <c r="K100" s="1" t="s">
        <v>12</v>
      </c>
      <c r="L100">
        <v>43.108800000000002</v>
      </c>
      <c r="M100">
        <v>80</v>
      </c>
      <c r="N100">
        <v>28</v>
      </c>
      <c r="O100">
        <v>88</v>
      </c>
      <c r="P100">
        <v>0.01</v>
      </c>
      <c r="Q100" s="1" t="s">
        <v>26</v>
      </c>
      <c r="R100" s="1" t="s">
        <v>21</v>
      </c>
      <c r="S100" s="1" t="s">
        <v>14</v>
      </c>
      <c r="T100" s="1" t="s">
        <v>7</v>
      </c>
      <c r="U100" s="1" t="s">
        <v>22</v>
      </c>
    </row>
    <row r="101" spans="1:21" x14ac:dyDescent="0.3">
      <c r="A101" s="1" t="s">
        <v>0</v>
      </c>
      <c r="B101" s="2">
        <v>42735</v>
      </c>
      <c r="C101" s="2">
        <v>35611</v>
      </c>
      <c r="D101">
        <v>3.8699999999999998E-2</v>
      </c>
      <c r="E101">
        <v>1406733</v>
      </c>
      <c r="F101">
        <v>22878637</v>
      </c>
      <c r="G101" s="1" t="s">
        <v>78</v>
      </c>
      <c r="H101" s="1" t="s">
        <v>10</v>
      </c>
      <c r="I101" s="1" t="s">
        <v>11</v>
      </c>
      <c r="J101" s="1" t="s">
        <v>4</v>
      </c>
      <c r="K101" s="1" t="s">
        <v>4</v>
      </c>
      <c r="L101">
        <v>78.655500000000004</v>
      </c>
      <c r="M101">
        <v>297</v>
      </c>
      <c r="N101">
        <v>153</v>
      </c>
      <c r="O101">
        <v>281</v>
      </c>
      <c r="P101">
        <v>0.03</v>
      </c>
      <c r="Q101" s="1" t="s">
        <v>26</v>
      </c>
      <c r="R101" s="1" t="s">
        <v>24</v>
      </c>
      <c r="S101" s="1" t="s">
        <v>14</v>
      </c>
      <c r="T101" s="1" t="s">
        <v>7</v>
      </c>
      <c r="U101" s="1" t="s">
        <v>63</v>
      </c>
    </row>
    <row r="102" spans="1:21" x14ac:dyDescent="0.3">
      <c r="A102" s="1" t="s">
        <v>0</v>
      </c>
      <c r="B102" s="2">
        <v>42735</v>
      </c>
      <c r="C102" s="2">
        <v>37621</v>
      </c>
      <c r="D102">
        <v>3.8399999999999997E-2</v>
      </c>
      <c r="E102">
        <v>1393718</v>
      </c>
      <c r="F102">
        <v>22667011.440000001</v>
      </c>
      <c r="G102" s="1" t="s">
        <v>840</v>
      </c>
      <c r="H102" s="1" t="s">
        <v>10</v>
      </c>
      <c r="I102" s="1" t="s">
        <v>11</v>
      </c>
      <c r="J102" s="1" t="s">
        <v>12</v>
      </c>
      <c r="K102" s="1" t="s">
        <v>12</v>
      </c>
      <c r="L102">
        <v>30.012899999999998</v>
      </c>
      <c r="M102">
        <v>175</v>
      </c>
      <c r="N102">
        <v>69</v>
      </c>
      <c r="O102">
        <v>153</v>
      </c>
      <c r="P102">
        <v>0.01</v>
      </c>
      <c r="Q102" s="1" t="s">
        <v>13</v>
      </c>
      <c r="R102" s="1" t="s">
        <v>32</v>
      </c>
      <c r="S102" s="1" t="s">
        <v>14</v>
      </c>
      <c r="T102" s="1" t="s">
        <v>7</v>
      </c>
      <c r="U102" s="1" t="s">
        <v>27</v>
      </c>
    </row>
    <row r="103" spans="1:21" x14ac:dyDescent="0.3">
      <c r="A103" s="1" t="s">
        <v>0</v>
      </c>
      <c r="B103" s="2">
        <v>42735</v>
      </c>
      <c r="C103" s="2">
        <v>35795</v>
      </c>
      <c r="D103">
        <v>3.8300000000000001E-2</v>
      </c>
      <c r="E103">
        <v>1391238</v>
      </c>
      <c r="F103">
        <v>22626677.460000001</v>
      </c>
      <c r="G103" s="1" t="s">
        <v>807</v>
      </c>
      <c r="H103" s="1" t="s">
        <v>10</v>
      </c>
      <c r="I103" s="1" t="s">
        <v>11</v>
      </c>
      <c r="J103" s="1" t="s">
        <v>12</v>
      </c>
      <c r="K103" s="1" t="s">
        <v>12</v>
      </c>
      <c r="L103">
        <v>45.028100000000002</v>
      </c>
      <c r="M103">
        <v>710</v>
      </c>
      <c r="N103">
        <v>341</v>
      </c>
      <c r="O103">
        <v>958</v>
      </c>
      <c r="P103">
        <v>0.01</v>
      </c>
      <c r="Q103" s="1" t="s">
        <v>13</v>
      </c>
      <c r="R103" s="1" t="s">
        <v>24</v>
      </c>
      <c r="S103" s="1" t="s">
        <v>14</v>
      </c>
      <c r="T103" s="1" t="s">
        <v>7</v>
      </c>
      <c r="U103" s="1" t="s">
        <v>83</v>
      </c>
    </row>
    <row r="104" spans="1:21" x14ac:dyDescent="0.3">
      <c r="A104" s="1" t="s">
        <v>0</v>
      </c>
      <c r="B104" s="2">
        <v>42735</v>
      </c>
      <c r="C104" s="2">
        <v>41029</v>
      </c>
      <c r="D104">
        <v>3.8199999999999998E-2</v>
      </c>
      <c r="E104">
        <v>1388338</v>
      </c>
      <c r="F104">
        <v>22579512.73</v>
      </c>
      <c r="G104" s="1" t="s">
        <v>1574</v>
      </c>
      <c r="H104" s="1" t="s">
        <v>10</v>
      </c>
      <c r="I104" s="1" t="s">
        <v>11</v>
      </c>
      <c r="J104" s="1" t="s">
        <v>52</v>
      </c>
      <c r="K104" s="1" t="s">
        <v>52</v>
      </c>
      <c r="L104">
        <v>101.8796</v>
      </c>
      <c r="M104">
        <v>80</v>
      </c>
      <c r="N104">
        <v>27</v>
      </c>
      <c r="O104">
        <v>92</v>
      </c>
      <c r="P104">
        <v>2.23</v>
      </c>
      <c r="Q104" s="1" t="s">
        <v>13</v>
      </c>
      <c r="R104" s="1" t="s">
        <v>209</v>
      </c>
      <c r="S104" s="1" t="s">
        <v>14</v>
      </c>
      <c r="T104" s="1" t="s">
        <v>7</v>
      </c>
      <c r="U104" s="1" t="s">
        <v>22</v>
      </c>
    </row>
    <row r="105" spans="1:21" x14ac:dyDescent="0.3">
      <c r="A105" s="1" t="s">
        <v>0</v>
      </c>
      <c r="B105" s="2">
        <v>42735</v>
      </c>
      <c r="C105" s="2">
        <v>35520</v>
      </c>
      <c r="D105">
        <v>3.7900000000000003E-2</v>
      </c>
      <c r="E105">
        <v>1375864</v>
      </c>
      <c r="F105">
        <v>22376593.859999999</v>
      </c>
      <c r="G105" s="1" t="s">
        <v>48</v>
      </c>
      <c r="H105" s="1" t="s">
        <v>10</v>
      </c>
      <c r="I105" s="1" t="s">
        <v>11</v>
      </c>
      <c r="J105" s="1" t="s">
        <v>52</v>
      </c>
      <c r="K105" s="1" t="s">
        <v>52</v>
      </c>
      <c r="L105">
        <v>125.5855</v>
      </c>
      <c r="M105">
        <v>1049</v>
      </c>
      <c r="N105">
        <v>585</v>
      </c>
      <c r="O105">
        <v>1008</v>
      </c>
      <c r="P105">
        <v>0.57999999999999996</v>
      </c>
      <c r="Q105" s="1" t="s">
        <v>13</v>
      </c>
      <c r="R105" s="1" t="s">
        <v>32</v>
      </c>
      <c r="S105" s="1" t="s">
        <v>14</v>
      </c>
      <c r="T105" s="1" t="s">
        <v>7</v>
      </c>
      <c r="U105" s="1" t="s">
        <v>38</v>
      </c>
    </row>
    <row r="106" spans="1:21" x14ac:dyDescent="0.3">
      <c r="A106" s="1" t="s">
        <v>0</v>
      </c>
      <c r="B106" s="2">
        <v>42551</v>
      </c>
      <c r="C106" s="2">
        <v>40359</v>
      </c>
      <c r="D106">
        <v>0.04</v>
      </c>
      <c r="E106">
        <v>1353516</v>
      </c>
      <c r="F106">
        <v>21822603.120000001</v>
      </c>
      <c r="G106" s="1" t="s">
        <v>1372</v>
      </c>
      <c r="H106" s="1" t="s">
        <v>10</v>
      </c>
      <c r="I106" s="1" t="s">
        <v>11</v>
      </c>
      <c r="J106" s="1" t="s">
        <v>4</v>
      </c>
      <c r="K106" s="1" t="s">
        <v>4</v>
      </c>
      <c r="L106">
        <v>61.300199999999997</v>
      </c>
      <c r="M106">
        <v>288</v>
      </c>
      <c r="N106">
        <v>189</v>
      </c>
      <c r="O106">
        <v>400</v>
      </c>
      <c r="P106">
        <v>0.01</v>
      </c>
      <c r="Q106" s="1" t="s">
        <v>13</v>
      </c>
      <c r="R106" s="1" t="s">
        <v>94</v>
      </c>
      <c r="S106" s="1" t="s">
        <v>14</v>
      </c>
      <c r="T106" s="1" t="s">
        <v>15</v>
      </c>
      <c r="U106" s="1" t="s">
        <v>1373</v>
      </c>
    </row>
    <row r="107" spans="1:21" x14ac:dyDescent="0.3">
      <c r="A107" s="1" t="s">
        <v>0</v>
      </c>
      <c r="B107" s="2">
        <v>42735</v>
      </c>
      <c r="C107" s="2">
        <v>42004</v>
      </c>
      <c r="D107">
        <v>3.7100000000000001E-2</v>
      </c>
      <c r="E107">
        <v>1349877</v>
      </c>
      <c r="F107">
        <v>21953994.559999999</v>
      </c>
      <c r="G107" s="1" t="s">
        <v>1474</v>
      </c>
      <c r="H107" s="1" t="s">
        <v>10</v>
      </c>
      <c r="I107" s="1" t="s">
        <v>11</v>
      </c>
      <c r="J107" s="1" t="s">
        <v>52</v>
      </c>
      <c r="K107" s="1" t="s">
        <v>52</v>
      </c>
      <c r="L107">
        <v>170.9186</v>
      </c>
      <c r="M107">
        <v>759</v>
      </c>
      <c r="N107">
        <v>325</v>
      </c>
      <c r="O107">
        <v>765</v>
      </c>
      <c r="P107">
        <v>4.5</v>
      </c>
      <c r="Q107" s="1" t="s">
        <v>13</v>
      </c>
      <c r="R107" s="1" t="s">
        <v>72</v>
      </c>
      <c r="S107" s="1" t="s">
        <v>6</v>
      </c>
      <c r="T107" s="1" t="s">
        <v>156</v>
      </c>
      <c r="U107" s="1" t="s">
        <v>414</v>
      </c>
    </row>
    <row r="108" spans="1:21" x14ac:dyDescent="0.3">
      <c r="A108" s="1" t="s">
        <v>0</v>
      </c>
      <c r="B108" s="2">
        <v>42735</v>
      </c>
      <c r="C108" s="2">
        <v>39172</v>
      </c>
      <c r="D108">
        <v>3.6799999999999999E-2</v>
      </c>
      <c r="E108">
        <v>1337574</v>
      </c>
      <c r="F108">
        <v>21753902.260000002</v>
      </c>
      <c r="G108" s="1" t="s">
        <v>1424</v>
      </c>
      <c r="H108" s="1" t="s">
        <v>10</v>
      </c>
      <c r="I108" s="1" t="s">
        <v>11</v>
      </c>
      <c r="J108" s="1" t="s">
        <v>4</v>
      </c>
      <c r="K108" s="1" t="s">
        <v>4</v>
      </c>
      <c r="L108">
        <v>82.645799999999994</v>
      </c>
      <c r="M108">
        <v>143</v>
      </c>
      <c r="N108">
        <v>38</v>
      </c>
      <c r="O108">
        <v>95</v>
      </c>
      <c r="P108">
        <v>0.77</v>
      </c>
      <c r="Q108" s="1" t="s">
        <v>26</v>
      </c>
      <c r="R108" s="1" t="s">
        <v>220</v>
      </c>
      <c r="S108" s="1" t="s">
        <v>14</v>
      </c>
      <c r="T108" s="1" t="s">
        <v>15</v>
      </c>
      <c r="U108" s="1" t="s">
        <v>16</v>
      </c>
    </row>
    <row r="109" spans="1:21" x14ac:dyDescent="0.3">
      <c r="A109" s="1" t="s">
        <v>0</v>
      </c>
      <c r="B109" s="2">
        <v>42735</v>
      </c>
      <c r="C109" s="2">
        <v>36250</v>
      </c>
      <c r="D109">
        <v>3.6400000000000002E-2</v>
      </c>
      <c r="E109">
        <v>1322000</v>
      </c>
      <c r="F109">
        <v>21500611.399999999</v>
      </c>
      <c r="G109" s="1" t="s">
        <v>144</v>
      </c>
      <c r="H109" s="1" t="s">
        <v>10</v>
      </c>
      <c r="I109" s="1" t="s">
        <v>11</v>
      </c>
      <c r="J109" s="1" t="s">
        <v>4</v>
      </c>
      <c r="K109" s="1" t="s">
        <v>4</v>
      </c>
      <c r="L109">
        <v>50.392800000000001</v>
      </c>
      <c r="M109">
        <v>70</v>
      </c>
      <c r="N109">
        <v>50</v>
      </c>
      <c r="O109">
        <v>96</v>
      </c>
      <c r="P109">
        <v>0.51</v>
      </c>
      <c r="Q109" s="1" t="s">
        <v>13</v>
      </c>
      <c r="R109" s="1" t="s">
        <v>32</v>
      </c>
      <c r="S109" s="1" t="s">
        <v>14</v>
      </c>
      <c r="T109" s="1" t="s">
        <v>7</v>
      </c>
      <c r="U109" s="1" t="s">
        <v>38</v>
      </c>
    </row>
    <row r="110" spans="1:21" x14ac:dyDescent="0.3">
      <c r="A110" s="1" t="s">
        <v>0</v>
      </c>
      <c r="B110" s="2">
        <v>42735</v>
      </c>
      <c r="C110" s="2">
        <v>39447</v>
      </c>
      <c r="D110">
        <v>3.6200000000000003E-2</v>
      </c>
      <c r="E110">
        <v>1314000</v>
      </c>
      <c r="F110">
        <v>21370501.800000001</v>
      </c>
      <c r="G110" s="1" t="s">
        <v>963</v>
      </c>
      <c r="H110" s="1" t="s">
        <v>10</v>
      </c>
      <c r="I110" s="1" t="s">
        <v>11</v>
      </c>
      <c r="J110" s="1" t="s">
        <v>4</v>
      </c>
      <c r="K110" s="1" t="s">
        <v>4</v>
      </c>
      <c r="L110">
        <v>61.750700000000002</v>
      </c>
      <c r="M110">
        <v>95</v>
      </c>
      <c r="N110">
        <v>18</v>
      </c>
      <c r="O110">
        <v>32</v>
      </c>
      <c r="P110">
        <v>0.01</v>
      </c>
      <c r="Q110" s="1" t="s">
        <v>13</v>
      </c>
      <c r="R110" s="1" t="s">
        <v>24</v>
      </c>
      <c r="S110" s="1" t="s">
        <v>14</v>
      </c>
      <c r="T110" s="1" t="s">
        <v>7</v>
      </c>
      <c r="U110" s="1" t="s">
        <v>122</v>
      </c>
    </row>
    <row r="111" spans="1:21" x14ac:dyDescent="0.3">
      <c r="A111" s="1" t="s">
        <v>0</v>
      </c>
      <c r="B111" s="2">
        <v>42735</v>
      </c>
      <c r="C111" s="2">
        <v>35611</v>
      </c>
      <c r="D111">
        <v>3.5900000000000001E-2</v>
      </c>
      <c r="E111">
        <v>1304917</v>
      </c>
      <c r="F111">
        <v>21222778.609999999</v>
      </c>
      <c r="G111" s="1" t="s">
        <v>149</v>
      </c>
      <c r="H111" s="1" t="s">
        <v>10</v>
      </c>
      <c r="I111" s="1" t="s">
        <v>11</v>
      </c>
      <c r="J111" s="1" t="s">
        <v>4</v>
      </c>
      <c r="K111" s="1" t="s">
        <v>4</v>
      </c>
      <c r="L111">
        <v>97.754499999999993</v>
      </c>
      <c r="M111">
        <v>205</v>
      </c>
      <c r="N111">
        <v>7</v>
      </c>
      <c r="O111">
        <v>22</v>
      </c>
      <c r="P111">
        <v>0.01</v>
      </c>
      <c r="Q111" s="1" t="s">
        <v>13</v>
      </c>
      <c r="R111" s="1" t="s">
        <v>32</v>
      </c>
      <c r="S111" s="1" t="s">
        <v>14</v>
      </c>
      <c r="T111" s="1" t="s">
        <v>7</v>
      </c>
      <c r="U111" s="1" t="s">
        <v>63</v>
      </c>
    </row>
    <row r="112" spans="1:21" x14ac:dyDescent="0.3">
      <c r="A112" s="1" t="s">
        <v>0</v>
      </c>
      <c r="B112" s="2">
        <v>42735</v>
      </c>
      <c r="C112" s="2">
        <v>35520</v>
      </c>
      <c r="D112">
        <v>3.5299999999999998E-2</v>
      </c>
      <c r="E112">
        <v>1284648</v>
      </c>
      <c r="F112">
        <v>20893129.68</v>
      </c>
      <c r="G112" s="1" t="s">
        <v>75</v>
      </c>
      <c r="H112" s="1" t="s">
        <v>10</v>
      </c>
      <c r="I112" s="1" t="s">
        <v>11</v>
      </c>
      <c r="J112" s="1" t="s">
        <v>4</v>
      </c>
      <c r="K112" s="1" t="s">
        <v>4</v>
      </c>
      <c r="L112">
        <v>63.060299999999998</v>
      </c>
      <c r="M112">
        <v>909</v>
      </c>
      <c r="N112">
        <v>174</v>
      </c>
      <c r="O112">
        <v>610</v>
      </c>
      <c r="P112">
        <v>0.02</v>
      </c>
      <c r="Q112" s="1" t="s">
        <v>13</v>
      </c>
      <c r="R112" s="1" t="s">
        <v>21</v>
      </c>
      <c r="S112" s="1" t="s">
        <v>14</v>
      </c>
      <c r="T112" s="1" t="s">
        <v>7</v>
      </c>
      <c r="U112" s="1" t="s">
        <v>22</v>
      </c>
    </row>
    <row r="113" spans="1:21" x14ac:dyDescent="0.3">
      <c r="A113" s="1" t="s">
        <v>0</v>
      </c>
      <c r="B113" s="2">
        <v>42735</v>
      </c>
      <c r="C113" s="2">
        <v>39172</v>
      </c>
      <c r="D113">
        <v>3.2899999999999999E-2</v>
      </c>
      <c r="E113">
        <v>1195150</v>
      </c>
      <c r="F113">
        <v>19437561.059999999</v>
      </c>
      <c r="G113" s="1" t="s">
        <v>1040</v>
      </c>
      <c r="H113" s="1" t="s">
        <v>10</v>
      </c>
      <c r="I113" s="1" t="s">
        <v>11</v>
      </c>
      <c r="J113" s="1" t="s">
        <v>12</v>
      </c>
      <c r="K113" s="1" t="s">
        <v>12</v>
      </c>
      <c r="L113">
        <v>37.322099999999999</v>
      </c>
      <c r="M113">
        <v>1621</v>
      </c>
      <c r="N113">
        <v>1241</v>
      </c>
      <c r="O113">
        <v>523</v>
      </c>
      <c r="P113">
        <v>0.02</v>
      </c>
      <c r="Q113" s="1" t="s">
        <v>13</v>
      </c>
      <c r="R113" s="1" t="s">
        <v>32</v>
      </c>
      <c r="S113" s="1" t="s">
        <v>14</v>
      </c>
      <c r="T113" s="1" t="s">
        <v>15</v>
      </c>
      <c r="U113" s="1" t="s">
        <v>97</v>
      </c>
    </row>
    <row r="114" spans="1:21" x14ac:dyDescent="0.3">
      <c r="A114" s="1" t="s">
        <v>0</v>
      </c>
      <c r="B114" s="2">
        <v>42735</v>
      </c>
      <c r="C114" s="2">
        <v>38717</v>
      </c>
      <c r="D114">
        <v>3.27E-2</v>
      </c>
      <c r="E114">
        <v>1188918</v>
      </c>
      <c r="F114">
        <v>19336205.68</v>
      </c>
      <c r="G114" s="1" t="s">
        <v>966</v>
      </c>
      <c r="H114" s="1" t="s">
        <v>10</v>
      </c>
      <c r="I114" s="1" t="s">
        <v>11</v>
      </c>
      <c r="J114" s="1" t="s">
        <v>12</v>
      </c>
      <c r="K114" s="1" t="s">
        <v>12</v>
      </c>
      <c r="L114">
        <v>25.7181</v>
      </c>
      <c r="M114">
        <v>4528</v>
      </c>
      <c r="N114">
        <v>1596</v>
      </c>
      <c r="O114">
        <v>4270</v>
      </c>
      <c r="P114">
        <v>0.06</v>
      </c>
      <c r="Q114" s="1" t="s">
        <v>13</v>
      </c>
      <c r="R114" s="1" t="s">
        <v>21</v>
      </c>
      <c r="S114" s="1" t="s">
        <v>14</v>
      </c>
      <c r="T114" s="1" t="s">
        <v>15</v>
      </c>
      <c r="U114" s="1" t="s">
        <v>16</v>
      </c>
    </row>
    <row r="115" spans="1:21" x14ac:dyDescent="0.3">
      <c r="A115" s="1" t="s">
        <v>0</v>
      </c>
      <c r="B115" s="2">
        <v>42735</v>
      </c>
      <c r="C115" s="2">
        <v>41090</v>
      </c>
      <c r="D115">
        <v>3.27E-2</v>
      </c>
      <c r="E115">
        <v>1187973</v>
      </c>
      <c r="F115">
        <v>19320797.210000001</v>
      </c>
      <c r="G115" s="1" t="s">
        <v>1674</v>
      </c>
      <c r="H115" s="1" t="s">
        <v>10</v>
      </c>
      <c r="I115" s="1" t="s">
        <v>11</v>
      </c>
      <c r="J115" s="1" t="s">
        <v>52</v>
      </c>
      <c r="K115" s="1" t="s">
        <v>52</v>
      </c>
      <c r="L115">
        <v>154.19220000000001</v>
      </c>
      <c r="M115">
        <v>953</v>
      </c>
      <c r="N115">
        <v>287</v>
      </c>
      <c r="O115">
        <v>1308</v>
      </c>
      <c r="P115">
        <v>0.01</v>
      </c>
      <c r="Q115" s="1" t="s">
        <v>26</v>
      </c>
      <c r="R115" s="1" t="s">
        <v>209</v>
      </c>
      <c r="S115" s="1" t="s">
        <v>14</v>
      </c>
      <c r="T115" s="1" t="s">
        <v>7</v>
      </c>
      <c r="U115" s="1" t="s">
        <v>38</v>
      </c>
    </row>
    <row r="116" spans="1:21" x14ac:dyDescent="0.3">
      <c r="A116" s="1" t="s">
        <v>0</v>
      </c>
      <c r="B116" s="2">
        <v>42735</v>
      </c>
      <c r="C116" s="2">
        <v>42185</v>
      </c>
      <c r="D116">
        <v>3.0099999999999998E-2</v>
      </c>
      <c r="E116">
        <v>1093760</v>
      </c>
      <c r="F116">
        <v>17788584.510000002</v>
      </c>
      <c r="G116" s="1" t="s">
        <v>1489</v>
      </c>
      <c r="H116" s="1" t="s">
        <v>10</v>
      </c>
      <c r="I116" s="1" t="s">
        <v>11</v>
      </c>
      <c r="J116" s="1" t="s">
        <v>4</v>
      </c>
      <c r="K116" s="1" t="s">
        <v>4</v>
      </c>
      <c r="L116">
        <v>51.877800000000001</v>
      </c>
      <c r="M116">
        <v>787</v>
      </c>
      <c r="N116">
        <v>287</v>
      </c>
      <c r="O116">
        <v>629</v>
      </c>
      <c r="P116">
        <v>0.11</v>
      </c>
      <c r="Q116" s="1" t="s">
        <v>26</v>
      </c>
      <c r="R116" s="1" t="s">
        <v>582</v>
      </c>
      <c r="S116" s="1" t="s">
        <v>14</v>
      </c>
      <c r="T116" s="1" t="s">
        <v>7</v>
      </c>
      <c r="U116" s="1" t="s">
        <v>22</v>
      </c>
    </row>
    <row r="117" spans="1:21" x14ac:dyDescent="0.3">
      <c r="A117" s="1" t="s">
        <v>0</v>
      </c>
      <c r="B117" s="2">
        <v>42674</v>
      </c>
      <c r="C117" s="2">
        <v>39172</v>
      </c>
      <c r="D117">
        <v>2.9499999999999998E-2</v>
      </c>
      <c r="E117">
        <v>1072340</v>
      </c>
      <c r="F117">
        <v>15552468.720000001</v>
      </c>
      <c r="G117" s="1" t="s">
        <v>1245</v>
      </c>
      <c r="H117" s="1" t="s">
        <v>10</v>
      </c>
      <c r="I117" s="1" t="s">
        <v>11</v>
      </c>
      <c r="J117" s="1" t="s">
        <v>4</v>
      </c>
      <c r="K117" s="1" t="s">
        <v>4</v>
      </c>
      <c r="L117">
        <v>63.006399999999999</v>
      </c>
      <c r="M117">
        <v>1135</v>
      </c>
      <c r="N117">
        <v>331</v>
      </c>
      <c r="O117">
        <v>935</v>
      </c>
      <c r="P117">
        <v>0.08</v>
      </c>
      <c r="Q117" s="1" t="s">
        <v>13</v>
      </c>
      <c r="R117" s="1" t="s">
        <v>19</v>
      </c>
      <c r="S117" s="1" t="s">
        <v>14</v>
      </c>
      <c r="T117" s="1" t="s">
        <v>15</v>
      </c>
      <c r="U117" s="1" t="s">
        <v>16</v>
      </c>
    </row>
    <row r="118" spans="1:21" x14ac:dyDescent="0.3">
      <c r="A118" s="1" t="s">
        <v>0</v>
      </c>
      <c r="B118" s="2">
        <v>42735</v>
      </c>
      <c r="C118" s="2">
        <v>38898</v>
      </c>
      <c r="D118">
        <v>2.92E-2</v>
      </c>
      <c r="E118">
        <v>1060756</v>
      </c>
      <c r="F118">
        <v>17251817.359999999</v>
      </c>
      <c r="G118" s="1" t="s">
        <v>936</v>
      </c>
      <c r="H118" s="1" t="s">
        <v>10</v>
      </c>
      <c r="I118" s="1" t="s">
        <v>11</v>
      </c>
      <c r="J118" s="1" t="s">
        <v>4</v>
      </c>
      <c r="K118" s="1" t="s">
        <v>4</v>
      </c>
      <c r="L118">
        <v>70.065200000000004</v>
      </c>
      <c r="M118">
        <v>317</v>
      </c>
      <c r="N118">
        <v>70</v>
      </c>
      <c r="O118">
        <v>222</v>
      </c>
      <c r="P118">
        <v>0.12</v>
      </c>
      <c r="Q118" s="1" t="s">
        <v>13</v>
      </c>
      <c r="R118" s="1" t="s">
        <v>24</v>
      </c>
      <c r="S118" s="1" t="s">
        <v>14</v>
      </c>
      <c r="T118" s="1" t="s">
        <v>7</v>
      </c>
      <c r="U118" s="1" t="s">
        <v>27</v>
      </c>
    </row>
    <row r="119" spans="1:21" x14ac:dyDescent="0.3">
      <c r="A119" s="1" t="s">
        <v>0</v>
      </c>
      <c r="B119" s="2">
        <v>42735</v>
      </c>
      <c r="C119" s="2">
        <v>37346</v>
      </c>
      <c r="D119">
        <v>2.8500000000000001E-2</v>
      </c>
      <c r="E119">
        <v>1034845</v>
      </c>
      <c r="F119">
        <v>16830408.629999999</v>
      </c>
      <c r="G119" s="1" t="s">
        <v>166</v>
      </c>
      <c r="H119" s="1" t="s">
        <v>10</v>
      </c>
      <c r="I119" s="1" t="s">
        <v>11</v>
      </c>
      <c r="J119" s="1" t="s">
        <v>12</v>
      </c>
      <c r="K119" s="1" t="s">
        <v>12</v>
      </c>
      <c r="L119">
        <v>43.310099999999998</v>
      </c>
      <c r="M119">
        <v>113</v>
      </c>
      <c r="N119">
        <v>48</v>
      </c>
      <c r="O119">
        <v>225</v>
      </c>
      <c r="P119">
        <v>0</v>
      </c>
      <c r="Q119" s="1" t="s">
        <v>26</v>
      </c>
      <c r="R119" s="1" t="s">
        <v>94</v>
      </c>
      <c r="S119" s="1" t="s">
        <v>14</v>
      </c>
      <c r="T119" s="1" t="s">
        <v>7</v>
      </c>
      <c r="U119" s="1" t="s">
        <v>22</v>
      </c>
    </row>
    <row r="120" spans="1:21" x14ac:dyDescent="0.3">
      <c r="A120" s="1" t="s">
        <v>0</v>
      </c>
      <c r="B120" s="2">
        <v>42735</v>
      </c>
      <c r="C120" s="2">
        <v>37072</v>
      </c>
      <c r="D120">
        <v>2.7900000000000001E-2</v>
      </c>
      <c r="E120">
        <v>1013021</v>
      </c>
      <c r="F120">
        <v>16475469.640000001</v>
      </c>
      <c r="G120" s="1" t="s">
        <v>1841</v>
      </c>
      <c r="H120" s="1" t="s">
        <v>10</v>
      </c>
      <c r="I120" s="1" t="s">
        <v>11</v>
      </c>
      <c r="J120" s="1" t="s">
        <v>4</v>
      </c>
      <c r="K120" s="1" t="s">
        <v>4</v>
      </c>
      <c r="L120">
        <v>60.449399999999997</v>
      </c>
      <c r="M120">
        <v>11</v>
      </c>
      <c r="N120">
        <v>4</v>
      </c>
      <c r="O120">
        <v>380</v>
      </c>
      <c r="P120">
        <v>0.02</v>
      </c>
      <c r="Q120" s="1" t="s">
        <v>13</v>
      </c>
      <c r="R120" s="1" t="s">
        <v>19</v>
      </c>
      <c r="S120" s="1" t="s">
        <v>14</v>
      </c>
      <c r="T120" s="1" t="s">
        <v>15</v>
      </c>
      <c r="U120" s="1" t="s">
        <v>97</v>
      </c>
    </row>
    <row r="121" spans="1:21" x14ac:dyDescent="0.3">
      <c r="A121" s="1" t="s">
        <v>0</v>
      </c>
      <c r="B121" s="2">
        <v>42735</v>
      </c>
      <c r="C121" s="2">
        <v>40543</v>
      </c>
      <c r="D121">
        <v>2.7799999999999998E-2</v>
      </c>
      <c r="E121">
        <v>1010616</v>
      </c>
      <c r="F121">
        <v>16436355.439999999</v>
      </c>
      <c r="G121" s="1" t="s">
        <v>1342</v>
      </c>
      <c r="H121" s="1" t="s">
        <v>10</v>
      </c>
      <c r="I121" s="1" t="s">
        <v>11</v>
      </c>
      <c r="J121" s="1" t="s">
        <v>4</v>
      </c>
      <c r="K121" s="1" t="s">
        <v>4</v>
      </c>
      <c r="L121">
        <v>52.680500000000002</v>
      </c>
      <c r="M121">
        <v>239</v>
      </c>
      <c r="N121">
        <v>122</v>
      </c>
      <c r="O121">
        <v>641</v>
      </c>
      <c r="P121">
        <v>0.01</v>
      </c>
      <c r="Q121" s="1" t="s">
        <v>26</v>
      </c>
      <c r="R121" s="1" t="s">
        <v>209</v>
      </c>
      <c r="S121" s="1" t="s">
        <v>14</v>
      </c>
      <c r="T121" s="1" t="s">
        <v>7</v>
      </c>
      <c r="U121" s="1" t="s">
        <v>29</v>
      </c>
    </row>
    <row r="122" spans="1:21" x14ac:dyDescent="0.3">
      <c r="A122" s="1" t="s">
        <v>0</v>
      </c>
      <c r="B122" s="2">
        <v>42735</v>
      </c>
      <c r="C122" s="2">
        <v>37894</v>
      </c>
      <c r="D122">
        <v>2.7799999999999998E-2</v>
      </c>
      <c r="E122">
        <v>1010363</v>
      </c>
      <c r="F122">
        <v>16432240.720000001</v>
      </c>
      <c r="G122" s="1" t="s">
        <v>181</v>
      </c>
      <c r="H122" s="1" t="s">
        <v>10</v>
      </c>
      <c r="I122" s="1" t="s">
        <v>11</v>
      </c>
      <c r="J122" s="1" t="s">
        <v>12</v>
      </c>
      <c r="K122" s="1" t="s">
        <v>12</v>
      </c>
      <c r="L122">
        <v>41.076900000000002</v>
      </c>
      <c r="M122">
        <v>25</v>
      </c>
      <c r="N122">
        <v>3</v>
      </c>
      <c r="O122">
        <v>17</v>
      </c>
      <c r="P122">
        <v>0.24</v>
      </c>
      <c r="Q122" s="1" t="s">
        <v>13</v>
      </c>
      <c r="R122" s="1" t="s">
        <v>24</v>
      </c>
      <c r="S122" s="1" t="s">
        <v>14</v>
      </c>
      <c r="T122" s="1" t="s">
        <v>7</v>
      </c>
      <c r="U122" s="1" t="s">
        <v>63</v>
      </c>
    </row>
    <row r="123" spans="1:21" x14ac:dyDescent="0.3">
      <c r="A123" s="1" t="s">
        <v>0</v>
      </c>
      <c r="B123" s="2">
        <v>42735</v>
      </c>
      <c r="C123" s="2">
        <v>35611</v>
      </c>
      <c r="D123">
        <v>2.7699999999999999E-2</v>
      </c>
      <c r="E123">
        <v>1006500</v>
      </c>
      <c r="F123">
        <v>16369380.779999999</v>
      </c>
      <c r="G123" s="1" t="s">
        <v>436</v>
      </c>
      <c r="H123" s="1" t="s">
        <v>10</v>
      </c>
      <c r="I123" s="1" t="s">
        <v>11</v>
      </c>
      <c r="J123" s="1" t="s">
        <v>52</v>
      </c>
      <c r="K123" s="1" t="s">
        <v>52</v>
      </c>
      <c r="L123">
        <v>150.36859999999999</v>
      </c>
      <c r="M123">
        <v>183</v>
      </c>
      <c r="N123">
        <v>45</v>
      </c>
      <c r="O123">
        <v>170</v>
      </c>
      <c r="P123">
        <v>7.0000000000000007E-2</v>
      </c>
      <c r="Q123" s="1" t="s">
        <v>13</v>
      </c>
      <c r="R123" s="1" t="s">
        <v>24</v>
      </c>
      <c r="S123" s="1" t="s">
        <v>14</v>
      </c>
      <c r="T123" s="1" t="s">
        <v>7</v>
      </c>
      <c r="U123" s="1" t="s">
        <v>38</v>
      </c>
    </row>
    <row r="124" spans="1:21" x14ac:dyDescent="0.3">
      <c r="A124" s="1" t="s">
        <v>0</v>
      </c>
      <c r="B124" s="2">
        <v>42735</v>
      </c>
      <c r="C124" s="2">
        <v>42735</v>
      </c>
      <c r="D124">
        <v>2.7199999999999998E-2</v>
      </c>
      <c r="E124">
        <v>989659</v>
      </c>
      <c r="F124">
        <v>16095517.08</v>
      </c>
      <c r="G124" s="1" t="s">
        <v>1484</v>
      </c>
      <c r="H124" s="1" t="s">
        <v>10</v>
      </c>
      <c r="I124" s="1" t="s">
        <v>11</v>
      </c>
      <c r="J124" s="1" t="s">
        <v>4</v>
      </c>
      <c r="K124" s="1" t="s">
        <v>4</v>
      </c>
      <c r="L124">
        <v>75.951099999999997</v>
      </c>
      <c r="M124">
        <v>56</v>
      </c>
      <c r="N124">
        <v>4</v>
      </c>
      <c r="O124">
        <v>66</v>
      </c>
      <c r="P124">
        <v>0.02</v>
      </c>
      <c r="Q124" s="1" t="s">
        <v>26</v>
      </c>
      <c r="R124" s="1" t="s">
        <v>94</v>
      </c>
      <c r="S124" s="1" t="s">
        <v>6</v>
      </c>
      <c r="T124" s="1" t="s">
        <v>15</v>
      </c>
      <c r="U124" s="1" t="s">
        <v>16</v>
      </c>
    </row>
    <row r="125" spans="1:21" x14ac:dyDescent="0.3">
      <c r="A125" s="1" t="s">
        <v>0</v>
      </c>
      <c r="B125" s="2">
        <v>42735</v>
      </c>
      <c r="C125" s="2">
        <v>40602</v>
      </c>
      <c r="D125">
        <v>2.7099999999999999E-2</v>
      </c>
      <c r="E125">
        <v>986435</v>
      </c>
      <c r="F125">
        <v>16043082.91</v>
      </c>
      <c r="G125" s="1" t="s">
        <v>1339</v>
      </c>
      <c r="H125" s="1" t="s">
        <v>10</v>
      </c>
      <c r="I125" s="1" t="s">
        <v>11</v>
      </c>
      <c r="J125" s="1" t="s">
        <v>4</v>
      </c>
      <c r="K125" s="1" t="s">
        <v>4</v>
      </c>
      <c r="L125">
        <v>60.628100000000003</v>
      </c>
      <c r="M125">
        <v>375</v>
      </c>
      <c r="N125">
        <v>87</v>
      </c>
      <c r="O125">
        <v>421</v>
      </c>
      <c r="P125">
        <v>0.02</v>
      </c>
      <c r="Q125" s="1" t="s">
        <v>13</v>
      </c>
      <c r="R125" s="1" t="s">
        <v>72</v>
      </c>
      <c r="S125" s="1" t="s">
        <v>6</v>
      </c>
      <c r="T125" s="1" t="s">
        <v>7</v>
      </c>
      <c r="U125" s="1" t="s">
        <v>29</v>
      </c>
    </row>
    <row r="126" spans="1:21" x14ac:dyDescent="0.3">
      <c r="A126" s="1" t="s">
        <v>0</v>
      </c>
      <c r="B126" s="2">
        <v>42735</v>
      </c>
      <c r="C126" s="2">
        <v>35611</v>
      </c>
      <c r="D126">
        <v>2.7E-2</v>
      </c>
      <c r="E126">
        <v>982076</v>
      </c>
      <c r="F126">
        <v>15972189.439999999</v>
      </c>
      <c r="G126" s="1" t="s">
        <v>235</v>
      </c>
      <c r="H126" s="1" t="s">
        <v>10</v>
      </c>
      <c r="I126" s="1" t="s">
        <v>11</v>
      </c>
      <c r="J126" s="1" t="s">
        <v>4</v>
      </c>
      <c r="K126" s="1" t="s">
        <v>4</v>
      </c>
      <c r="L126">
        <v>64.513000000000005</v>
      </c>
      <c r="M126">
        <v>139</v>
      </c>
      <c r="N126">
        <v>14</v>
      </c>
      <c r="O126">
        <v>82</v>
      </c>
      <c r="P126">
        <v>0.1</v>
      </c>
      <c r="Q126" s="1" t="s">
        <v>13</v>
      </c>
      <c r="R126" s="1" t="s">
        <v>21</v>
      </c>
      <c r="S126" s="1" t="s">
        <v>14</v>
      </c>
      <c r="T126" s="1" t="s">
        <v>7</v>
      </c>
      <c r="U126" s="1" t="s">
        <v>197</v>
      </c>
    </row>
    <row r="127" spans="1:21" x14ac:dyDescent="0.3">
      <c r="A127" s="1" t="s">
        <v>0</v>
      </c>
      <c r="B127" s="2">
        <v>42735</v>
      </c>
      <c r="C127" s="2">
        <v>40390</v>
      </c>
      <c r="D127">
        <v>2.69E-2</v>
      </c>
      <c r="E127">
        <v>977962</v>
      </c>
      <c r="F127">
        <v>15905280.58</v>
      </c>
      <c r="G127" s="1" t="s">
        <v>1344</v>
      </c>
      <c r="H127" s="1" t="s">
        <v>10</v>
      </c>
      <c r="I127" s="1" t="s">
        <v>11</v>
      </c>
      <c r="J127" s="1" t="s">
        <v>12</v>
      </c>
      <c r="K127" s="1" t="s">
        <v>12</v>
      </c>
      <c r="L127">
        <v>0</v>
      </c>
      <c r="M127">
        <v>81</v>
      </c>
      <c r="N127">
        <v>28</v>
      </c>
      <c r="O127">
        <v>77</v>
      </c>
      <c r="P127">
        <v>0.05</v>
      </c>
      <c r="Q127" s="1" t="s">
        <v>13</v>
      </c>
      <c r="S127" s="1" t="s">
        <v>14</v>
      </c>
      <c r="T127" s="1" t="s">
        <v>7</v>
      </c>
      <c r="U127" s="1" t="s">
        <v>38</v>
      </c>
    </row>
    <row r="128" spans="1:21" x14ac:dyDescent="0.3">
      <c r="A128" s="1" t="s">
        <v>0</v>
      </c>
      <c r="B128" s="2">
        <v>42735</v>
      </c>
      <c r="C128" s="2">
        <v>35520</v>
      </c>
      <c r="D128">
        <v>2.5700000000000001E-2</v>
      </c>
      <c r="E128">
        <v>935500</v>
      </c>
      <c r="F128">
        <v>15214691.35</v>
      </c>
      <c r="G128" s="1" t="s">
        <v>116</v>
      </c>
      <c r="H128" s="1" t="s">
        <v>10</v>
      </c>
      <c r="I128" s="1" t="s">
        <v>11</v>
      </c>
      <c r="J128" s="1" t="s">
        <v>4</v>
      </c>
      <c r="K128" s="1" t="s">
        <v>4</v>
      </c>
      <c r="L128">
        <v>60.258899999999997</v>
      </c>
      <c r="M128">
        <v>729</v>
      </c>
      <c r="N128">
        <v>365</v>
      </c>
      <c r="O128">
        <v>754</v>
      </c>
      <c r="P128">
        <v>0.04</v>
      </c>
      <c r="Q128" s="1" t="s">
        <v>13</v>
      </c>
      <c r="R128" s="1" t="s">
        <v>24</v>
      </c>
      <c r="S128" s="1" t="s">
        <v>14</v>
      </c>
      <c r="T128" s="1" t="s">
        <v>7</v>
      </c>
      <c r="U128" s="1" t="s">
        <v>29</v>
      </c>
    </row>
    <row r="129" spans="1:21" x14ac:dyDescent="0.3">
      <c r="A129" s="1" t="s">
        <v>0</v>
      </c>
      <c r="B129" s="2">
        <v>42735</v>
      </c>
      <c r="C129" s="2">
        <v>41729</v>
      </c>
      <c r="D129">
        <v>2.5600000000000001E-2</v>
      </c>
      <c r="E129">
        <v>928665</v>
      </c>
      <c r="F129">
        <v>15103528.960000001</v>
      </c>
      <c r="G129" s="1" t="s">
        <v>2047</v>
      </c>
      <c r="H129" s="1" t="s">
        <v>10</v>
      </c>
      <c r="I129" s="1" t="s">
        <v>11</v>
      </c>
      <c r="J129" s="1" t="s">
        <v>4</v>
      </c>
      <c r="K129" s="1" t="s">
        <v>4</v>
      </c>
      <c r="L129">
        <v>62.350200000000001</v>
      </c>
      <c r="M129">
        <v>3880</v>
      </c>
      <c r="N129">
        <v>3544</v>
      </c>
      <c r="O129">
        <v>320</v>
      </c>
      <c r="P129">
        <v>0.03</v>
      </c>
      <c r="Q129" s="1" t="s">
        <v>26</v>
      </c>
      <c r="S129" s="1" t="s">
        <v>14</v>
      </c>
      <c r="T129" s="1" t="s">
        <v>7</v>
      </c>
      <c r="U129" s="1" t="s">
        <v>8</v>
      </c>
    </row>
    <row r="130" spans="1:21" x14ac:dyDescent="0.3">
      <c r="A130" s="1" t="s">
        <v>0</v>
      </c>
      <c r="B130" s="2">
        <v>42735</v>
      </c>
      <c r="C130" s="2">
        <v>36891</v>
      </c>
      <c r="D130">
        <v>2.53E-2</v>
      </c>
      <c r="E130">
        <v>919282</v>
      </c>
      <c r="F130">
        <v>14950926.66</v>
      </c>
      <c r="G130" s="1" t="s">
        <v>528</v>
      </c>
      <c r="H130" s="1" t="s">
        <v>10</v>
      </c>
      <c r="I130" s="1" t="s">
        <v>11</v>
      </c>
      <c r="J130" s="1" t="s">
        <v>12</v>
      </c>
      <c r="K130" s="1" t="s">
        <v>12</v>
      </c>
      <c r="L130">
        <v>43.301699999999997</v>
      </c>
      <c r="M130">
        <v>968</v>
      </c>
      <c r="N130">
        <v>396</v>
      </c>
      <c r="O130">
        <v>1140</v>
      </c>
      <c r="P130">
        <v>0.42</v>
      </c>
      <c r="Q130" s="1" t="s">
        <v>26</v>
      </c>
      <c r="R130" s="1" t="s">
        <v>32</v>
      </c>
      <c r="S130" s="1" t="s">
        <v>14</v>
      </c>
      <c r="T130" s="1" t="s">
        <v>7</v>
      </c>
      <c r="U130" s="1" t="s">
        <v>197</v>
      </c>
    </row>
    <row r="131" spans="1:21" x14ac:dyDescent="0.3">
      <c r="A131" s="1" t="s">
        <v>0</v>
      </c>
      <c r="B131" s="2">
        <v>42735</v>
      </c>
      <c r="C131" s="2">
        <v>39172</v>
      </c>
      <c r="D131">
        <v>2.52E-2</v>
      </c>
      <c r="E131">
        <v>916819</v>
      </c>
      <c r="F131">
        <v>14910869.17</v>
      </c>
      <c r="G131" s="1" t="s">
        <v>945</v>
      </c>
      <c r="H131" s="1" t="s">
        <v>10</v>
      </c>
      <c r="I131" s="1" t="s">
        <v>11</v>
      </c>
      <c r="J131" s="1" t="s">
        <v>12</v>
      </c>
      <c r="K131" s="1" t="s">
        <v>12</v>
      </c>
      <c r="L131">
        <v>15.2622</v>
      </c>
      <c r="M131">
        <v>1677</v>
      </c>
      <c r="N131">
        <v>509</v>
      </c>
      <c r="O131">
        <v>1012</v>
      </c>
      <c r="P131">
        <v>0</v>
      </c>
      <c r="Q131" s="1" t="s">
        <v>13</v>
      </c>
      <c r="R131" s="1" t="s">
        <v>21</v>
      </c>
      <c r="S131" s="1" t="s">
        <v>14</v>
      </c>
      <c r="T131" s="1" t="s">
        <v>15</v>
      </c>
      <c r="U131" s="1" t="s">
        <v>16</v>
      </c>
    </row>
    <row r="132" spans="1:21" x14ac:dyDescent="0.3">
      <c r="A132" s="1" t="s">
        <v>0</v>
      </c>
      <c r="B132" s="2">
        <v>42735</v>
      </c>
      <c r="C132" s="2">
        <v>35520</v>
      </c>
      <c r="D132">
        <v>2.4199999999999999E-2</v>
      </c>
      <c r="E132">
        <v>879200</v>
      </c>
      <c r="F132">
        <v>14299045.039999999</v>
      </c>
      <c r="G132" s="1" t="s">
        <v>248</v>
      </c>
      <c r="H132" s="1" t="s">
        <v>10</v>
      </c>
      <c r="I132" s="1" t="s">
        <v>11</v>
      </c>
      <c r="J132" s="1" t="s">
        <v>52</v>
      </c>
      <c r="K132" s="1" t="s">
        <v>52</v>
      </c>
      <c r="L132">
        <v>118.8663</v>
      </c>
      <c r="M132">
        <v>247</v>
      </c>
      <c r="N132">
        <v>79</v>
      </c>
      <c r="O132">
        <v>413</v>
      </c>
      <c r="P132">
        <v>0.02</v>
      </c>
      <c r="Q132" s="1" t="s">
        <v>13</v>
      </c>
      <c r="R132" s="1" t="s">
        <v>32</v>
      </c>
      <c r="S132" s="1" t="s">
        <v>14</v>
      </c>
      <c r="T132" s="1" t="s">
        <v>7</v>
      </c>
      <c r="U132" s="1" t="s">
        <v>213</v>
      </c>
    </row>
    <row r="133" spans="1:21" x14ac:dyDescent="0.3">
      <c r="A133" s="1" t="s">
        <v>0</v>
      </c>
      <c r="B133" s="2">
        <v>42735</v>
      </c>
      <c r="C133" s="2">
        <v>35611</v>
      </c>
      <c r="D133">
        <v>2.3900000000000001E-2</v>
      </c>
      <c r="E133">
        <v>870000</v>
      </c>
      <c r="F133">
        <v>14149419</v>
      </c>
      <c r="G133" s="1" t="s">
        <v>61</v>
      </c>
      <c r="H133" s="1" t="s">
        <v>10</v>
      </c>
      <c r="I133" s="1" t="s">
        <v>11</v>
      </c>
      <c r="J133" s="1" t="s">
        <v>12</v>
      </c>
      <c r="K133" s="1" t="s">
        <v>12</v>
      </c>
      <c r="L133">
        <v>0</v>
      </c>
      <c r="M133">
        <v>131</v>
      </c>
      <c r="N133">
        <v>9</v>
      </c>
      <c r="O133">
        <v>114</v>
      </c>
      <c r="P133">
        <v>0.02</v>
      </c>
      <c r="Q133" s="1" t="s">
        <v>13</v>
      </c>
      <c r="R133" s="1" t="s">
        <v>24</v>
      </c>
      <c r="S133" s="1" t="s">
        <v>14</v>
      </c>
      <c r="T133" s="1" t="s">
        <v>7</v>
      </c>
      <c r="U133" s="1" t="s">
        <v>38</v>
      </c>
    </row>
    <row r="134" spans="1:21" x14ac:dyDescent="0.3">
      <c r="A134" s="1" t="s">
        <v>0</v>
      </c>
      <c r="B134" s="2">
        <v>42735</v>
      </c>
      <c r="C134" s="2">
        <v>37802</v>
      </c>
      <c r="D134">
        <v>2.3699999999999999E-2</v>
      </c>
      <c r="E134">
        <v>861492</v>
      </c>
      <c r="F134">
        <v>14011047.439999999</v>
      </c>
      <c r="G134" s="1" t="s">
        <v>748</v>
      </c>
      <c r="H134" s="1" t="s">
        <v>10</v>
      </c>
      <c r="I134" s="1" t="s">
        <v>11</v>
      </c>
      <c r="J134" s="1" t="s">
        <v>4</v>
      </c>
      <c r="K134" s="1" t="s">
        <v>4</v>
      </c>
      <c r="L134">
        <v>77.741100000000003</v>
      </c>
      <c r="M134">
        <v>614</v>
      </c>
      <c r="N134">
        <v>143</v>
      </c>
      <c r="O134">
        <v>971</v>
      </c>
      <c r="P134">
        <v>7.0000000000000007E-2</v>
      </c>
      <c r="Q134" s="1" t="s">
        <v>13</v>
      </c>
      <c r="R134" s="1" t="s">
        <v>32</v>
      </c>
      <c r="S134" s="1" t="s">
        <v>14</v>
      </c>
      <c r="T134" s="1" t="s">
        <v>7</v>
      </c>
      <c r="U134" s="1" t="s">
        <v>22</v>
      </c>
    </row>
    <row r="135" spans="1:21" x14ac:dyDescent="0.3">
      <c r="A135" s="1" t="s">
        <v>0</v>
      </c>
      <c r="B135" s="2">
        <v>42735</v>
      </c>
      <c r="C135" s="2">
        <v>38442</v>
      </c>
      <c r="D135">
        <v>2.35E-2</v>
      </c>
      <c r="E135">
        <v>854913</v>
      </c>
      <c r="F135">
        <v>13904048.560000001</v>
      </c>
      <c r="G135" s="1" t="s">
        <v>981</v>
      </c>
      <c r="H135" s="1" t="s">
        <v>10</v>
      </c>
      <c r="I135" s="1" t="s">
        <v>11</v>
      </c>
      <c r="J135" s="1" t="s">
        <v>4</v>
      </c>
      <c r="K135" s="1" t="s">
        <v>4</v>
      </c>
      <c r="L135">
        <v>62.272500000000001</v>
      </c>
      <c r="M135">
        <v>185</v>
      </c>
      <c r="N135">
        <v>22</v>
      </c>
      <c r="O135">
        <v>132</v>
      </c>
      <c r="P135">
        <v>0</v>
      </c>
      <c r="Q135" s="1" t="s">
        <v>13</v>
      </c>
      <c r="R135" s="1" t="s">
        <v>19</v>
      </c>
      <c r="S135" s="1" t="s">
        <v>14</v>
      </c>
      <c r="T135" s="1" t="s">
        <v>7</v>
      </c>
      <c r="U135" s="1" t="s">
        <v>91</v>
      </c>
    </row>
    <row r="136" spans="1:21" x14ac:dyDescent="0.3">
      <c r="A136" s="1" t="s">
        <v>0</v>
      </c>
      <c r="B136" s="2">
        <v>42369</v>
      </c>
      <c r="C136" s="2">
        <v>42369</v>
      </c>
      <c r="D136">
        <v>0.02</v>
      </c>
      <c r="E136">
        <v>851025</v>
      </c>
      <c r="F136">
        <v>12835159.050000001</v>
      </c>
      <c r="G136" s="1" t="s">
        <v>2138</v>
      </c>
      <c r="H136" s="1" t="s">
        <v>10</v>
      </c>
      <c r="I136" s="1" t="s">
        <v>11</v>
      </c>
      <c r="J136" s="1" t="s">
        <v>12</v>
      </c>
      <c r="K136" s="1" t="s">
        <v>12</v>
      </c>
      <c r="L136">
        <v>12.2301</v>
      </c>
      <c r="M136">
        <v>150</v>
      </c>
      <c r="N136">
        <v>59</v>
      </c>
      <c r="O136">
        <v>160</v>
      </c>
      <c r="P136">
        <v>0.02</v>
      </c>
      <c r="Q136" s="1" t="s">
        <v>40</v>
      </c>
      <c r="R136" s="1" t="s">
        <v>21</v>
      </c>
      <c r="S136" s="1" t="s">
        <v>14</v>
      </c>
      <c r="T136" s="1" t="s">
        <v>7</v>
      </c>
      <c r="U136" s="1" t="s">
        <v>83</v>
      </c>
    </row>
    <row r="137" spans="1:21" x14ac:dyDescent="0.3">
      <c r="A137" s="1" t="s">
        <v>0</v>
      </c>
      <c r="B137" s="2">
        <v>42735</v>
      </c>
      <c r="C137" s="2">
        <v>39447</v>
      </c>
      <c r="D137">
        <v>2.3199999999999998E-2</v>
      </c>
      <c r="E137">
        <v>844205</v>
      </c>
      <c r="F137">
        <v>13729896.859999999</v>
      </c>
      <c r="G137" s="1" t="s">
        <v>1028</v>
      </c>
      <c r="H137" s="1" t="s">
        <v>10</v>
      </c>
      <c r="I137" s="1" t="s">
        <v>11</v>
      </c>
      <c r="J137" s="1" t="s">
        <v>12</v>
      </c>
      <c r="K137" s="1" t="s">
        <v>12</v>
      </c>
      <c r="L137">
        <v>41.905500000000004</v>
      </c>
      <c r="M137">
        <v>8998</v>
      </c>
      <c r="N137">
        <v>4709</v>
      </c>
      <c r="O137">
        <v>3687</v>
      </c>
      <c r="P137">
        <v>0.01</v>
      </c>
      <c r="Q137" s="1" t="s">
        <v>13</v>
      </c>
      <c r="R137" s="1" t="s">
        <v>32</v>
      </c>
      <c r="S137" s="1" t="s">
        <v>14</v>
      </c>
      <c r="T137" s="1" t="s">
        <v>7</v>
      </c>
      <c r="U137" s="1" t="s">
        <v>22</v>
      </c>
    </row>
    <row r="138" spans="1:21" x14ac:dyDescent="0.3">
      <c r="A138" s="1" t="s">
        <v>0</v>
      </c>
      <c r="B138" s="2">
        <v>42735</v>
      </c>
      <c r="C138" s="2">
        <v>42735</v>
      </c>
      <c r="D138">
        <v>2.3099999999999999E-2</v>
      </c>
      <c r="E138">
        <v>837909</v>
      </c>
      <c r="F138">
        <v>13627500.6</v>
      </c>
      <c r="G138" s="1" t="s">
        <v>1873</v>
      </c>
      <c r="H138" s="1" t="s">
        <v>10</v>
      </c>
      <c r="I138" s="1" t="s">
        <v>11</v>
      </c>
      <c r="J138" s="1" t="s">
        <v>12</v>
      </c>
      <c r="K138" s="1" t="s">
        <v>12</v>
      </c>
      <c r="L138">
        <v>0</v>
      </c>
      <c r="M138">
        <v>28</v>
      </c>
      <c r="N138">
        <v>24</v>
      </c>
      <c r="O138">
        <v>3</v>
      </c>
      <c r="P138">
        <v>0.13</v>
      </c>
      <c r="Q138" s="1" t="s">
        <v>26</v>
      </c>
      <c r="S138" s="1" t="s">
        <v>14</v>
      </c>
      <c r="T138" s="1" t="s">
        <v>7</v>
      </c>
      <c r="U138" s="1" t="s">
        <v>33</v>
      </c>
    </row>
    <row r="139" spans="1:21" x14ac:dyDescent="0.3">
      <c r="A139" s="1" t="s">
        <v>0</v>
      </c>
      <c r="B139" s="2">
        <v>42735</v>
      </c>
      <c r="C139" s="2">
        <v>35520</v>
      </c>
      <c r="D139">
        <v>2.2800000000000001E-2</v>
      </c>
      <c r="E139">
        <v>830356</v>
      </c>
      <c r="F139">
        <v>13504660.880000001</v>
      </c>
      <c r="G139" s="1" t="s">
        <v>217</v>
      </c>
      <c r="H139" s="1" t="s">
        <v>10</v>
      </c>
      <c r="I139" s="1" t="s">
        <v>11</v>
      </c>
      <c r="J139" s="1" t="s">
        <v>4</v>
      </c>
      <c r="K139" s="1" t="s">
        <v>4</v>
      </c>
      <c r="L139">
        <v>56.938800000000001</v>
      </c>
      <c r="M139">
        <v>9342</v>
      </c>
      <c r="N139">
        <v>4372</v>
      </c>
      <c r="O139">
        <v>5683</v>
      </c>
      <c r="P139">
        <v>0.03</v>
      </c>
      <c r="Q139" s="1" t="s">
        <v>26</v>
      </c>
      <c r="R139" s="1" t="s">
        <v>21</v>
      </c>
      <c r="S139" s="1" t="s">
        <v>14</v>
      </c>
      <c r="T139" s="1" t="s">
        <v>7</v>
      </c>
      <c r="U139" s="1" t="s">
        <v>22</v>
      </c>
    </row>
    <row r="140" spans="1:21" x14ac:dyDescent="0.3">
      <c r="A140" s="1" t="s">
        <v>0</v>
      </c>
      <c r="B140" s="2">
        <v>42735</v>
      </c>
      <c r="C140" s="2">
        <v>35703</v>
      </c>
      <c r="D140">
        <v>2.2700000000000001E-2</v>
      </c>
      <c r="E140">
        <v>825000</v>
      </c>
      <c r="F140">
        <v>13417552.5</v>
      </c>
      <c r="G140" s="1" t="s">
        <v>322</v>
      </c>
      <c r="H140" s="1" t="s">
        <v>10</v>
      </c>
      <c r="I140" s="1" t="s">
        <v>11</v>
      </c>
      <c r="J140" s="1" t="s">
        <v>4</v>
      </c>
      <c r="K140" s="1" t="s">
        <v>4</v>
      </c>
      <c r="L140">
        <v>74.177599999999998</v>
      </c>
      <c r="M140">
        <v>1821</v>
      </c>
      <c r="N140">
        <v>792</v>
      </c>
      <c r="O140">
        <v>1007</v>
      </c>
      <c r="P140">
        <v>0.01</v>
      </c>
      <c r="Q140" s="1" t="s">
        <v>13</v>
      </c>
      <c r="R140" s="1" t="s">
        <v>152</v>
      </c>
      <c r="S140" s="1" t="s">
        <v>14</v>
      </c>
      <c r="T140" s="1" t="s">
        <v>7</v>
      </c>
      <c r="U140" s="1" t="s">
        <v>56</v>
      </c>
    </row>
    <row r="141" spans="1:21" x14ac:dyDescent="0.3">
      <c r="A141" s="1" t="s">
        <v>0</v>
      </c>
      <c r="B141" s="2">
        <v>42735</v>
      </c>
      <c r="C141" s="2">
        <v>35976</v>
      </c>
      <c r="D141">
        <v>2.2599999999999999E-2</v>
      </c>
      <c r="E141">
        <v>821890</v>
      </c>
      <c r="F141">
        <v>13366972.390000001</v>
      </c>
      <c r="G141" s="1" t="s">
        <v>956</v>
      </c>
      <c r="H141" s="1" t="s">
        <v>10</v>
      </c>
      <c r="I141" s="1" t="s">
        <v>11</v>
      </c>
      <c r="J141" s="1" t="s">
        <v>12</v>
      </c>
      <c r="K141" s="1" t="s">
        <v>12</v>
      </c>
      <c r="L141">
        <v>37.354900000000001</v>
      </c>
      <c r="M141">
        <v>3281</v>
      </c>
      <c r="N141">
        <v>1804</v>
      </c>
      <c r="O141">
        <v>2009</v>
      </c>
      <c r="P141">
        <v>0.01</v>
      </c>
      <c r="Q141" s="1" t="s">
        <v>13</v>
      </c>
      <c r="R141" s="1" t="s">
        <v>24</v>
      </c>
      <c r="S141" s="1" t="s">
        <v>14</v>
      </c>
      <c r="T141" s="1" t="s">
        <v>15</v>
      </c>
      <c r="U141" s="1" t="s">
        <v>97</v>
      </c>
    </row>
    <row r="142" spans="1:21" x14ac:dyDescent="0.3">
      <c r="A142" s="1" t="s">
        <v>0</v>
      </c>
      <c r="B142" s="2">
        <v>42704</v>
      </c>
      <c r="C142" s="2">
        <v>36068</v>
      </c>
      <c r="D142">
        <v>2.1999999999999999E-2</v>
      </c>
      <c r="E142">
        <v>798260</v>
      </c>
      <c r="F142">
        <v>11102787.460000001</v>
      </c>
      <c r="G142" s="1" t="s">
        <v>143</v>
      </c>
      <c r="H142" s="1" t="s">
        <v>10</v>
      </c>
      <c r="I142" s="1" t="s">
        <v>11</v>
      </c>
      <c r="J142" s="1" t="s">
        <v>4</v>
      </c>
      <c r="K142" s="1" t="s">
        <v>4</v>
      </c>
      <c r="L142">
        <v>65.16</v>
      </c>
      <c r="M142">
        <v>221</v>
      </c>
      <c r="N142">
        <v>93</v>
      </c>
      <c r="O142">
        <v>186</v>
      </c>
      <c r="P142">
        <v>0</v>
      </c>
      <c r="Q142" s="1" t="s">
        <v>13</v>
      </c>
      <c r="R142" s="1" t="s">
        <v>21</v>
      </c>
      <c r="S142" s="1" t="s">
        <v>14</v>
      </c>
      <c r="T142" s="1" t="s">
        <v>7</v>
      </c>
      <c r="U142" s="1" t="s">
        <v>38</v>
      </c>
    </row>
    <row r="143" spans="1:21" x14ac:dyDescent="0.3">
      <c r="A143" s="1" t="s">
        <v>0</v>
      </c>
      <c r="B143" s="2">
        <v>42735</v>
      </c>
      <c r="C143" s="2">
        <v>39172</v>
      </c>
      <c r="D143">
        <v>2.1399999999999999E-2</v>
      </c>
      <c r="E143">
        <v>778532</v>
      </c>
      <c r="F143">
        <v>12661810.890000001</v>
      </c>
      <c r="G143" s="1" t="s">
        <v>955</v>
      </c>
      <c r="H143" s="1" t="s">
        <v>10</v>
      </c>
      <c r="I143" s="1" t="s">
        <v>11</v>
      </c>
      <c r="J143" s="1" t="s">
        <v>4</v>
      </c>
      <c r="K143" s="1" t="s">
        <v>4</v>
      </c>
      <c r="L143">
        <v>55.970700000000001</v>
      </c>
      <c r="M143">
        <v>1621</v>
      </c>
      <c r="N143">
        <v>543</v>
      </c>
      <c r="O143">
        <v>1575</v>
      </c>
      <c r="P143">
        <v>0.28999999999999998</v>
      </c>
      <c r="Q143" s="1" t="s">
        <v>13</v>
      </c>
      <c r="R143" s="1" t="s">
        <v>21</v>
      </c>
      <c r="S143" s="1" t="s">
        <v>14</v>
      </c>
      <c r="T143" s="1" t="s">
        <v>15</v>
      </c>
      <c r="U143" s="1" t="s">
        <v>16</v>
      </c>
    </row>
    <row r="144" spans="1:21" x14ac:dyDescent="0.3">
      <c r="A144" s="1" t="s">
        <v>0</v>
      </c>
      <c r="B144" s="2">
        <v>42490</v>
      </c>
      <c r="C144" s="2">
        <v>36707</v>
      </c>
      <c r="D144">
        <v>2.12E-2</v>
      </c>
      <c r="E144">
        <v>769581</v>
      </c>
      <c r="F144">
        <v>12516927.130000001</v>
      </c>
      <c r="G144" s="1" t="s">
        <v>736</v>
      </c>
      <c r="H144" s="1" t="s">
        <v>10</v>
      </c>
      <c r="I144" s="1" t="s">
        <v>11</v>
      </c>
      <c r="J144" s="1" t="s">
        <v>12</v>
      </c>
      <c r="K144" s="1" t="s">
        <v>12</v>
      </c>
      <c r="L144">
        <v>17.709900000000001</v>
      </c>
      <c r="M144">
        <v>146</v>
      </c>
      <c r="N144">
        <v>29</v>
      </c>
      <c r="O144">
        <v>145</v>
      </c>
      <c r="P144">
        <v>0</v>
      </c>
      <c r="Q144" s="1" t="s">
        <v>26</v>
      </c>
      <c r="R144" s="1" t="s">
        <v>21</v>
      </c>
      <c r="S144" s="1" t="s">
        <v>14</v>
      </c>
      <c r="T144" s="1" t="s">
        <v>7</v>
      </c>
      <c r="U144" s="1" t="s">
        <v>56</v>
      </c>
    </row>
    <row r="145" spans="1:21" x14ac:dyDescent="0.3">
      <c r="A145" s="1" t="s">
        <v>0</v>
      </c>
      <c r="B145" s="2">
        <v>42735</v>
      </c>
      <c r="C145" s="2">
        <v>39721</v>
      </c>
      <c r="D145">
        <v>2.0899999999999998E-2</v>
      </c>
      <c r="E145">
        <v>760100</v>
      </c>
      <c r="F145">
        <v>12362038.369999999</v>
      </c>
      <c r="G145" s="1" t="s">
        <v>1120</v>
      </c>
      <c r="H145" s="1" t="s">
        <v>10</v>
      </c>
      <c r="I145" s="1" t="s">
        <v>11</v>
      </c>
      <c r="J145" s="1" t="s">
        <v>52</v>
      </c>
      <c r="K145" s="1" t="s">
        <v>52</v>
      </c>
      <c r="L145">
        <v>143.16800000000001</v>
      </c>
      <c r="M145">
        <v>320</v>
      </c>
      <c r="N145">
        <v>210</v>
      </c>
      <c r="O145">
        <v>429</v>
      </c>
      <c r="P145">
        <v>0</v>
      </c>
      <c r="Q145" s="1" t="s">
        <v>13</v>
      </c>
      <c r="R145" s="1" t="s">
        <v>24</v>
      </c>
      <c r="S145" s="1" t="s">
        <v>14</v>
      </c>
      <c r="T145" s="1" t="s">
        <v>7</v>
      </c>
      <c r="U145" s="1" t="s">
        <v>38</v>
      </c>
    </row>
    <row r="146" spans="1:21" x14ac:dyDescent="0.3">
      <c r="A146" s="1" t="s">
        <v>0</v>
      </c>
      <c r="B146" s="2">
        <v>42735</v>
      </c>
      <c r="C146" s="2">
        <v>39172</v>
      </c>
      <c r="D146">
        <v>2.0899999999999998E-2</v>
      </c>
      <c r="E146">
        <v>759804</v>
      </c>
      <c r="F146">
        <v>12357199.199999999</v>
      </c>
      <c r="G146" s="1" t="s">
        <v>1000</v>
      </c>
      <c r="H146" s="1" t="s">
        <v>10</v>
      </c>
      <c r="I146" s="1" t="s">
        <v>11</v>
      </c>
      <c r="J146" s="1" t="s">
        <v>12</v>
      </c>
      <c r="K146" s="1" t="s">
        <v>12</v>
      </c>
      <c r="L146">
        <v>45.938699999999997</v>
      </c>
      <c r="M146">
        <v>376</v>
      </c>
      <c r="N146">
        <v>148</v>
      </c>
      <c r="O146">
        <v>204</v>
      </c>
      <c r="P146">
        <v>0.59</v>
      </c>
      <c r="Q146" s="1" t="s">
        <v>26</v>
      </c>
      <c r="R146" s="1" t="s">
        <v>32</v>
      </c>
      <c r="S146" s="1" t="s">
        <v>14</v>
      </c>
      <c r="T146" s="1" t="s">
        <v>15</v>
      </c>
      <c r="U146" s="1" t="s">
        <v>16</v>
      </c>
    </row>
    <row r="147" spans="1:21" x14ac:dyDescent="0.3">
      <c r="A147" s="1" t="s">
        <v>0</v>
      </c>
      <c r="B147" s="2">
        <v>42735</v>
      </c>
      <c r="C147" s="2">
        <v>39172</v>
      </c>
      <c r="D147">
        <v>2.0899999999999998E-2</v>
      </c>
      <c r="E147">
        <v>759716</v>
      </c>
      <c r="F147">
        <v>12355793.109999999</v>
      </c>
      <c r="G147" s="1" t="s">
        <v>929</v>
      </c>
      <c r="H147" s="1" t="s">
        <v>10</v>
      </c>
      <c r="I147" s="1" t="s">
        <v>11</v>
      </c>
      <c r="J147" s="1" t="s">
        <v>12</v>
      </c>
      <c r="K147" s="1" t="s">
        <v>12</v>
      </c>
      <c r="L147">
        <v>36.136499999999998</v>
      </c>
      <c r="M147">
        <v>3441</v>
      </c>
      <c r="N147">
        <v>1289</v>
      </c>
      <c r="O147">
        <v>1479</v>
      </c>
      <c r="P147">
        <v>0.08</v>
      </c>
      <c r="Q147" s="1" t="s">
        <v>13</v>
      </c>
      <c r="R147" s="1" t="s">
        <v>32</v>
      </c>
      <c r="S147" s="1" t="s">
        <v>14</v>
      </c>
      <c r="T147" s="1" t="s">
        <v>15</v>
      </c>
      <c r="U147" s="1" t="s">
        <v>97</v>
      </c>
    </row>
    <row r="148" spans="1:21" x14ac:dyDescent="0.3">
      <c r="A148" s="1" t="s">
        <v>0</v>
      </c>
      <c r="B148" s="2">
        <v>42735</v>
      </c>
      <c r="C148" s="2">
        <v>40939</v>
      </c>
      <c r="D148">
        <v>2.0899999999999998E-2</v>
      </c>
      <c r="E148">
        <v>758028</v>
      </c>
      <c r="F148">
        <v>12328339.98</v>
      </c>
      <c r="G148" s="1" t="s">
        <v>1708</v>
      </c>
      <c r="H148" s="1" t="s">
        <v>10</v>
      </c>
      <c r="I148" s="1" t="s">
        <v>11</v>
      </c>
      <c r="J148" s="1" t="s">
        <v>52</v>
      </c>
      <c r="K148" s="1" t="s">
        <v>52</v>
      </c>
      <c r="L148">
        <v>138.09520000000001</v>
      </c>
      <c r="M148">
        <v>2206</v>
      </c>
      <c r="N148">
        <v>1109</v>
      </c>
      <c r="O148">
        <v>1700</v>
      </c>
      <c r="P148">
        <v>0.01</v>
      </c>
      <c r="Q148" s="1" t="s">
        <v>13</v>
      </c>
      <c r="R148" s="1" t="s">
        <v>32</v>
      </c>
      <c r="S148" s="1" t="s">
        <v>14</v>
      </c>
      <c r="T148" s="1" t="s">
        <v>7</v>
      </c>
      <c r="U148" s="1" t="s">
        <v>22</v>
      </c>
    </row>
    <row r="149" spans="1:21" x14ac:dyDescent="0.3">
      <c r="A149" s="1" t="s">
        <v>0</v>
      </c>
      <c r="B149" s="2">
        <v>42735</v>
      </c>
      <c r="C149" s="2">
        <v>39172</v>
      </c>
      <c r="D149">
        <v>2.07E-2</v>
      </c>
      <c r="E149">
        <v>750824</v>
      </c>
      <c r="F149">
        <v>12211176.289999999</v>
      </c>
      <c r="G149" s="1" t="s">
        <v>1088</v>
      </c>
      <c r="H149" s="1" t="s">
        <v>10</v>
      </c>
      <c r="I149" s="1" t="s">
        <v>11</v>
      </c>
      <c r="J149" s="1" t="s">
        <v>4</v>
      </c>
      <c r="K149" s="1" t="s">
        <v>4</v>
      </c>
      <c r="L149">
        <v>96.2607</v>
      </c>
      <c r="M149">
        <v>933</v>
      </c>
      <c r="N149">
        <v>319</v>
      </c>
      <c r="O149">
        <v>827</v>
      </c>
      <c r="P149">
        <v>0.04</v>
      </c>
      <c r="Q149" s="1" t="s">
        <v>13</v>
      </c>
      <c r="R149" s="1" t="s">
        <v>72</v>
      </c>
      <c r="S149" s="1" t="s">
        <v>6</v>
      </c>
      <c r="T149" s="1" t="s">
        <v>7</v>
      </c>
      <c r="U149" s="1" t="s">
        <v>27</v>
      </c>
    </row>
    <row r="150" spans="1:21" x14ac:dyDescent="0.3">
      <c r="A150" s="1" t="s">
        <v>0</v>
      </c>
      <c r="B150" s="2">
        <v>42735</v>
      </c>
      <c r="C150" s="2">
        <v>42643</v>
      </c>
      <c r="D150">
        <v>2.0199999999999999E-2</v>
      </c>
      <c r="E150">
        <v>735000</v>
      </c>
      <c r="F150">
        <v>11953819.5</v>
      </c>
      <c r="G150" s="1" t="s">
        <v>1656</v>
      </c>
      <c r="H150" s="1" t="s">
        <v>10</v>
      </c>
      <c r="I150" s="1" t="s">
        <v>11</v>
      </c>
      <c r="J150" s="1" t="s">
        <v>4</v>
      </c>
      <c r="K150" s="1" t="s">
        <v>4</v>
      </c>
      <c r="L150">
        <v>66.621799999999993</v>
      </c>
      <c r="M150">
        <v>148</v>
      </c>
      <c r="N150">
        <v>20</v>
      </c>
      <c r="O150">
        <v>66</v>
      </c>
      <c r="P150">
        <v>0.01</v>
      </c>
      <c r="Q150" s="1" t="s">
        <v>26</v>
      </c>
      <c r="R150" s="1" t="s">
        <v>94</v>
      </c>
      <c r="S150" s="1" t="s">
        <v>14</v>
      </c>
      <c r="T150" s="1" t="s">
        <v>15</v>
      </c>
      <c r="U150" s="1" t="s">
        <v>16</v>
      </c>
    </row>
    <row r="151" spans="1:21" x14ac:dyDescent="0.3">
      <c r="A151" s="1" t="s">
        <v>0</v>
      </c>
      <c r="B151" s="2">
        <v>42735</v>
      </c>
      <c r="C151" s="2">
        <v>37164</v>
      </c>
      <c r="D151">
        <v>2.01E-2</v>
      </c>
      <c r="E151">
        <v>729524</v>
      </c>
      <c r="F151">
        <v>11864759.48</v>
      </c>
      <c r="G151" s="1" t="s">
        <v>289</v>
      </c>
      <c r="H151" s="1" t="s">
        <v>10</v>
      </c>
      <c r="I151" s="1" t="s">
        <v>11</v>
      </c>
      <c r="J151" s="1" t="s">
        <v>12</v>
      </c>
      <c r="K151" s="1" t="s">
        <v>12</v>
      </c>
      <c r="L151">
        <v>30.291</v>
      </c>
      <c r="M151">
        <v>455</v>
      </c>
      <c r="N151">
        <v>266</v>
      </c>
      <c r="O151">
        <v>362</v>
      </c>
      <c r="P151">
        <v>4.25</v>
      </c>
      <c r="Q151" s="1" t="s">
        <v>106</v>
      </c>
      <c r="R151" s="1" t="s">
        <v>19</v>
      </c>
      <c r="S151" s="1" t="s">
        <v>14</v>
      </c>
      <c r="T151" s="1" t="s">
        <v>7</v>
      </c>
      <c r="U151" s="1" t="s">
        <v>33</v>
      </c>
    </row>
    <row r="152" spans="1:21" x14ac:dyDescent="0.3">
      <c r="A152" s="1" t="s">
        <v>0</v>
      </c>
      <c r="B152" s="2">
        <v>42735</v>
      </c>
      <c r="C152" s="2">
        <v>35795</v>
      </c>
      <c r="D152">
        <v>0.02</v>
      </c>
      <c r="E152">
        <v>727369</v>
      </c>
      <c r="F152">
        <v>11829711.210000001</v>
      </c>
      <c r="G152" s="1" t="s">
        <v>240</v>
      </c>
      <c r="H152" s="1" t="s">
        <v>10</v>
      </c>
      <c r="I152" s="1" t="s">
        <v>11</v>
      </c>
      <c r="J152" s="1" t="s">
        <v>4</v>
      </c>
      <c r="K152" s="1" t="s">
        <v>4</v>
      </c>
      <c r="L152">
        <v>80.316999999999993</v>
      </c>
      <c r="M152">
        <v>123</v>
      </c>
      <c r="N152">
        <v>13</v>
      </c>
      <c r="O152">
        <v>39</v>
      </c>
      <c r="P152">
        <v>2.4300000000000002</v>
      </c>
      <c r="Q152" s="1" t="s">
        <v>13</v>
      </c>
      <c r="R152" s="1" t="s">
        <v>241</v>
      </c>
      <c r="S152" s="1" t="s">
        <v>14</v>
      </c>
      <c r="T152" s="1" t="s">
        <v>7</v>
      </c>
      <c r="U152" s="1" t="s">
        <v>56</v>
      </c>
    </row>
    <row r="153" spans="1:21" x14ac:dyDescent="0.3">
      <c r="A153" s="1" t="s">
        <v>0</v>
      </c>
      <c r="B153" s="2">
        <v>42735</v>
      </c>
      <c r="C153" s="2">
        <v>39172</v>
      </c>
      <c r="D153">
        <v>1.9800000000000002E-2</v>
      </c>
      <c r="E153">
        <v>720672</v>
      </c>
      <c r="F153">
        <v>11720793.210000001</v>
      </c>
      <c r="G153" s="1" t="s">
        <v>914</v>
      </c>
      <c r="H153" s="1" t="s">
        <v>10</v>
      </c>
      <c r="I153" s="1" t="s">
        <v>11</v>
      </c>
      <c r="J153" s="1" t="s">
        <v>12</v>
      </c>
      <c r="K153" s="1" t="s">
        <v>12</v>
      </c>
      <c r="L153">
        <v>23.1495</v>
      </c>
      <c r="M153">
        <v>213</v>
      </c>
      <c r="N153">
        <v>77</v>
      </c>
      <c r="O153">
        <v>116</v>
      </c>
      <c r="P153">
        <v>0.12</v>
      </c>
      <c r="Q153" s="1" t="s">
        <v>13</v>
      </c>
      <c r="R153" s="1" t="s">
        <v>21</v>
      </c>
      <c r="S153" s="1" t="s">
        <v>14</v>
      </c>
      <c r="T153" s="1" t="s">
        <v>156</v>
      </c>
      <c r="U153" s="1" t="s">
        <v>335</v>
      </c>
    </row>
    <row r="154" spans="1:21" x14ac:dyDescent="0.3">
      <c r="A154" s="1" t="s">
        <v>0</v>
      </c>
      <c r="B154" s="2">
        <v>42704</v>
      </c>
      <c r="C154" s="2">
        <v>35611</v>
      </c>
      <c r="D154">
        <v>1.9400000000000001E-2</v>
      </c>
      <c r="E154">
        <v>703675</v>
      </c>
      <c r="F154">
        <v>9787229.6799999997</v>
      </c>
      <c r="G154" s="1" t="s">
        <v>169</v>
      </c>
      <c r="H154" s="1" t="s">
        <v>10</v>
      </c>
      <c r="I154" s="1" t="s">
        <v>11</v>
      </c>
      <c r="J154" s="1" t="s">
        <v>4</v>
      </c>
      <c r="K154" s="1" t="s">
        <v>4</v>
      </c>
      <c r="L154">
        <v>58.91</v>
      </c>
      <c r="M154">
        <v>25</v>
      </c>
      <c r="N154">
        <v>10</v>
      </c>
      <c r="O154">
        <v>31</v>
      </c>
      <c r="P154">
        <v>0.01</v>
      </c>
      <c r="Q154" s="1" t="s">
        <v>13</v>
      </c>
      <c r="R154" s="1" t="s">
        <v>21</v>
      </c>
      <c r="S154" s="1" t="s">
        <v>14</v>
      </c>
      <c r="T154" s="1" t="s">
        <v>7</v>
      </c>
      <c r="U154" s="1" t="s">
        <v>38</v>
      </c>
    </row>
    <row r="155" spans="1:21" x14ac:dyDescent="0.3">
      <c r="A155" s="1" t="s">
        <v>0</v>
      </c>
      <c r="B155" s="2">
        <v>42735</v>
      </c>
      <c r="C155" s="2">
        <v>36160</v>
      </c>
      <c r="D155">
        <v>1.9300000000000001E-2</v>
      </c>
      <c r="E155">
        <v>702058</v>
      </c>
      <c r="F155">
        <v>11418060.689999999</v>
      </c>
      <c r="G155" s="1" t="s">
        <v>134</v>
      </c>
      <c r="H155" s="1" t="s">
        <v>10</v>
      </c>
      <c r="I155" s="1" t="s">
        <v>11</v>
      </c>
      <c r="J155" s="1" t="s">
        <v>12</v>
      </c>
      <c r="K155" s="1" t="s">
        <v>12</v>
      </c>
      <c r="L155">
        <v>29.682200000000002</v>
      </c>
      <c r="M155">
        <v>959</v>
      </c>
      <c r="N155">
        <v>392</v>
      </c>
      <c r="O155">
        <v>1116</v>
      </c>
      <c r="P155">
        <v>0.34</v>
      </c>
      <c r="Q155" s="1" t="s">
        <v>26</v>
      </c>
      <c r="R155" s="1" t="s">
        <v>21</v>
      </c>
      <c r="S155" s="1" t="s">
        <v>14</v>
      </c>
      <c r="T155" s="1" t="s">
        <v>7</v>
      </c>
      <c r="U155" s="1" t="s">
        <v>135</v>
      </c>
    </row>
    <row r="156" spans="1:21" x14ac:dyDescent="0.3">
      <c r="A156" s="1" t="s">
        <v>0</v>
      </c>
      <c r="B156" s="2">
        <v>42735</v>
      </c>
      <c r="C156" s="2">
        <v>38352</v>
      </c>
      <c r="D156">
        <v>1.9199999999999998E-2</v>
      </c>
      <c r="E156">
        <v>697830</v>
      </c>
      <c r="F156">
        <v>11349297.77</v>
      </c>
      <c r="G156" s="1" t="s">
        <v>433</v>
      </c>
      <c r="H156" s="1" t="s">
        <v>10</v>
      </c>
      <c r="I156" s="1" t="s">
        <v>11</v>
      </c>
      <c r="J156" s="1" t="s">
        <v>12</v>
      </c>
      <c r="K156" s="1" t="s">
        <v>12</v>
      </c>
      <c r="L156">
        <v>23.414400000000001</v>
      </c>
      <c r="M156">
        <v>568</v>
      </c>
      <c r="N156">
        <v>266</v>
      </c>
      <c r="O156">
        <v>493</v>
      </c>
      <c r="P156">
        <v>0.01</v>
      </c>
      <c r="Q156" s="1" t="s">
        <v>13</v>
      </c>
      <c r="R156" s="1" t="s">
        <v>32</v>
      </c>
      <c r="S156" s="1" t="s">
        <v>14</v>
      </c>
      <c r="T156" s="1" t="s">
        <v>156</v>
      </c>
      <c r="U156" s="1" t="s">
        <v>414</v>
      </c>
    </row>
    <row r="157" spans="1:21" x14ac:dyDescent="0.3">
      <c r="A157" s="1" t="s">
        <v>0</v>
      </c>
      <c r="B157" s="2">
        <v>42735</v>
      </c>
      <c r="C157" s="2">
        <v>35520</v>
      </c>
      <c r="D157">
        <v>1.9199999999999998E-2</v>
      </c>
      <c r="E157">
        <v>696751</v>
      </c>
      <c r="F157">
        <v>11331749.24</v>
      </c>
      <c r="G157" s="1" t="s">
        <v>222</v>
      </c>
      <c r="H157" s="1" t="s">
        <v>10</v>
      </c>
      <c r="I157" s="1" t="s">
        <v>11</v>
      </c>
      <c r="J157" s="1" t="s">
        <v>4</v>
      </c>
      <c r="K157" s="1" t="s">
        <v>4</v>
      </c>
      <c r="L157">
        <v>71.599100000000007</v>
      </c>
      <c r="M157">
        <v>778</v>
      </c>
      <c r="N157">
        <v>334</v>
      </c>
      <c r="O157">
        <v>990</v>
      </c>
      <c r="P157">
        <v>0.05</v>
      </c>
      <c r="Q157" s="1" t="s">
        <v>13</v>
      </c>
      <c r="R157" s="1" t="s">
        <v>32</v>
      </c>
      <c r="S157" s="1" t="s">
        <v>14</v>
      </c>
      <c r="T157" s="1" t="s">
        <v>7</v>
      </c>
      <c r="U157" s="1" t="s">
        <v>91</v>
      </c>
    </row>
    <row r="158" spans="1:21" x14ac:dyDescent="0.3">
      <c r="A158" s="1" t="s">
        <v>0</v>
      </c>
      <c r="B158" s="2">
        <v>42735</v>
      </c>
      <c r="C158" s="2">
        <v>36160</v>
      </c>
      <c r="D158">
        <v>1.8700000000000001E-2</v>
      </c>
      <c r="E158">
        <v>679821</v>
      </c>
      <c r="F158">
        <v>11056404.800000001</v>
      </c>
      <c r="G158" s="1" t="s">
        <v>131</v>
      </c>
      <c r="H158" s="1" t="s">
        <v>10</v>
      </c>
      <c r="I158" s="1" t="s">
        <v>11</v>
      </c>
      <c r="J158" s="1" t="s">
        <v>4</v>
      </c>
      <c r="K158" s="1" t="s">
        <v>4</v>
      </c>
      <c r="L158">
        <v>66.858199999999997</v>
      </c>
      <c r="M158">
        <v>738</v>
      </c>
      <c r="N158">
        <v>361</v>
      </c>
      <c r="O158">
        <v>768</v>
      </c>
      <c r="P158">
        <v>0.08</v>
      </c>
      <c r="Q158" s="1" t="s">
        <v>13</v>
      </c>
      <c r="R158" s="1" t="s">
        <v>21</v>
      </c>
      <c r="S158" s="1" t="s">
        <v>14</v>
      </c>
      <c r="T158" s="1" t="s">
        <v>7</v>
      </c>
      <c r="U158" s="1" t="s">
        <v>91</v>
      </c>
    </row>
    <row r="159" spans="1:21" x14ac:dyDescent="0.3">
      <c r="A159" s="1" t="s">
        <v>0</v>
      </c>
      <c r="B159" s="2">
        <v>42735</v>
      </c>
      <c r="C159" s="2">
        <v>39172</v>
      </c>
      <c r="D159">
        <v>1.8100000000000002E-2</v>
      </c>
      <c r="E159">
        <v>658698</v>
      </c>
      <c r="F159">
        <v>10712866.66</v>
      </c>
      <c r="G159" s="1" t="s">
        <v>1884</v>
      </c>
      <c r="H159" s="1" t="s">
        <v>10</v>
      </c>
      <c r="I159" s="1" t="s">
        <v>11</v>
      </c>
      <c r="J159" s="1" t="s">
        <v>12</v>
      </c>
      <c r="K159" s="1" t="s">
        <v>12</v>
      </c>
      <c r="L159">
        <v>39.0122</v>
      </c>
      <c r="M159">
        <v>699</v>
      </c>
      <c r="N159">
        <v>181</v>
      </c>
      <c r="O159">
        <v>425</v>
      </c>
      <c r="P159">
        <v>0.02</v>
      </c>
      <c r="Q159" s="1" t="s">
        <v>13</v>
      </c>
      <c r="R159" s="1" t="s">
        <v>32</v>
      </c>
      <c r="S159" s="1" t="s">
        <v>14</v>
      </c>
      <c r="T159" s="1" t="s">
        <v>7</v>
      </c>
      <c r="U159" s="1" t="s">
        <v>33</v>
      </c>
    </row>
    <row r="160" spans="1:21" x14ac:dyDescent="0.3">
      <c r="A160" s="1" t="s">
        <v>0</v>
      </c>
      <c r="B160" s="2">
        <v>42735</v>
      </c>
      <c r="C160" s="2">
        <v>41274</v>
      </c>
      <c r="D160">
        <v>1.7999999999999999E-2</v>
      </c>
      <c r="E160">
        <v>655000</v>
      </c>
      <c r="F160">
        <v>10652723.5</v>
      </c>
      <c r="G160" s="1" t="s">
        <v>1475</v>
      </c>
      <c r="H160" s="1" t="s">
        <v>10</v>
      </c>
      <c r="I160" s="1" t="s">
        <v>11</v>
      </c>
      <c r="J160" s="1" t="s">
        <v>52</v>
      </c>
      <c r="K160" s="1" t="s">
        <v>52</v>
      </c>
      <c r="L160">
        <v>100.91930000000001</v>
      </c>
      <c r="M160">
        <v>262</v>
      </c>
      <c r="N160">
        <v>123</v>
      </c>
      <c r="O160">
        <v>212</v>
      </c>
      <c r="P160">
        <v>0.03</v>
      </c>
      <c r="Q160" s="1" t="s">
        <v>26</v>
      </c>
      <c r="R160" s="1" t="s">
        <v>209</v>
      </c>
      <c r="S160" s="1" t="s">
        <v>14</v>
      </c>
      <c r="T160" s="1" t="s">
        <v>7</v>
      </c>
      <c r="U160" s="1" t="s">
        <v>8</v>
      </c>
    </row>
    <row r="161" spans="1:21" x14ac:dyDescent="0.3">
      <c r="A161" s="1" t="s">
        <v>0</v>
      </c>
      <c r="B161" s="2">
        <v>42735</v>
      </c>
      <c r="C161" s="2">
        <v>41578</v>
      </c>
      <c r="D161">
        <v>1.7999999999999999E-2</v>
      </c>
      <c r="E161">
        <v>654468</v>
      </c>
      <c r="F161">
        <v>10644071.210000001</v>
      </c>
      <c r="G161" s="1" t="s">
        <v>1511</v>
      </c>
      <c r="H161" s="1" t="s">
        <v>10</v>
      </c>
      <c r="I161" s="1" t="s">
        <v>11</v>
      </c>
      <c r="J161" s="1" t="s">
        <v>4</v>
      </c>
      <c r="K161" s="1" t="s">
        <v>4</v>
      </c>
      <c r="L161">
        <v>81.775099999999995</v>
      </c>
      <c r="M161">
        <v>1093</v>
      </c>
      <c r="N161">
        <v>503</v>
      </c>
      <c r="O161">
        <v>1117</v>
      </c>
      <c r="P161">
        <v>0.06</v>
      </c>
      <c r="Q161" s="1" t="s">
        <v>26</v>
      </c>
      <c r="R161" s="1" t="s">
        <v>21</v>
      </c>
      <c r="S161" s="1" t="s">
        <v>14</v>
      </c>
      <c r="T161" s="1" t="s">
        <v>7</v>
      </c>
      <c r="U161" s="1" t="s">
        <v>22</v>
      </c>
    </row>
    <row r="162" spans="1:21" x14ac:dyDescent="0.3">
      <c r="A162" s="1" t="s">
        <v>0</v>
      </c>
      <c r="B162" s="2">
        <v>42735</v>
      </c>
      <c r="C162" s="2">
        <v>39172</v>
      </c>
      <c r="D162">
        <v>1.7999999999999999E-2</v>
      </c>
      <c r="E162">
        <v>654372</v>
      </c>
      <c r="F162">
        <v>10642488.27</v>
      </c>
      <c r="G162" s="1" t="s">
        <v>959</v>
      </c>
      <c r="H162" s="1" t="s">
        <v>10</v>
      </c>
      <c r="I162" s="1" t="s">
        <v>11</v>
      </c>
      <c r="J162" s="1" t="s">
        <v>52</v>
      </c>
      <c r="K162" s="1" t="s">
        <v>52</v>
      </c>
      <c r="L162">
        <v>105.34139999999999</v>
      </c>
      <c r="M162">
        <v>1133</v>
      </c>
      <c r="N162">
        <v>568</v>
      </c>
      <c r="O162">
        <v>720</v>
      </c>
      <c r="P162">
        <v>0.06</v>
      </c>
      <c r="Q162" s="1" t="s">
        <v>26</v>
      </c>
      <c r="R162" s="1" t="s">
        <v>32</v>
      </c>
      <c r="S162" s="1" t="s">
        <v>14</v>
      </c>
      <c r="T162" s="1" t="s">
        <v>15</v>
      </c>
      <c r="U162" s="1" t="s">
        <v>16</v>
      </c>
    </row>
    <row r="163" spans="1:21" x14ac:dyDescent="0.3">
      <c r="A163" s="1" t="s">
        <v>0</v>
      </c>
      <c r="B163" s="2">
        <v>42735</v>
      </c>
      <c r="C163" s="2">
        <v>40359</v>
      </c>
      <c r="D163">
        <v>1.7899999999999999E-2</v>
      </c>
      <c r="E163">
        <v>649765</v>
      </c>
      <c r="F163">
        <v>10567561.550000001</v>
      </c>
      <c r="G163" s="1" t="s">
        <v>1422</v>
      </c>
      <c r="H163" s="1" t="s">
        <v>10</v>
      </c>
      <c r="I163" s="1" t="s">
        <v>11</v>
      </c>
      <c r="J163" s="1" t="s">
        <v>4</v>
      </c>
      <c r="K163" s="1" t="s">
        <v>4</v>
      </c>
      <c r="L163">
        <v>52.079500000000003</v>
      </c>
      <c r="M163">
        <v>1522</v>
      </c>
      <c r="N163">
        <v>377</v>
      </c>
      <c r="O163">
        <v>1571</v>
      </c>
      <c r="P163">
        <v>7.0000000000000007E-2</v>
      </c>
      <c r="Q163" s="1" t="s">
        <v>26</v>
      </c>
      <c r="R163" s="1" t="s">
        <v>241</v>
      </c>
      <c r="S163" s="1" t="s">
        <v>14</v>
      </c>
      <c r="T163" s="1" t="s">
        <v>15</v>
      </c>
      <c r="U163" s="1" t="s">
        <v>16</v>
      </c>
    </row>
    <row r="164" spans="1:21" x14ac:dyDescent="0.3">
      <c r="A164" s="1" t="s">
        <v>0</v>
      </c>
      <c r="B164" s="2">
        <v>42735</v>
      </c>
      <c r="C164" s="2">
        <v>36707</v>
      </c>
      <c r="D164">
        <v>1.7399999999999999E-2</v>
      </c>
      <c r="E164">
        <v>632285</v>
      </c>
      <c r="F164">
        <v>10283293.550000001</v>
      </c>
      <c r="G164" s="1" t="s">
        <v>215</v>
      </c>
      <c r="H164" s="1" t="s">
        <v>10</v>
      </c>
      <c r="I164" s="1" t="s">
        <v>11</v>
      </c>
      <c r="J164" s="1" t="s">
        <v>12</v>
      </c>
      <c r="K164" s="1" t="s">
        <v>12</v>
      </c>
      <c r="L164">
        <v>22.610600000000002</v>
      </c>
      <c r="M164">
        <v>233</v>
      </c>
      <c r="N164">
        <v>112</v>
      </c>
      <c r="O164">
        <v>258</v>
      </c>
      <c r="P164">
        <v>0.05</v>
      </c>
      <c r="Q164" s="1" t="s">
        <v>13</v>
      </c>
      <c r="R164" s="1" t="s">
        <v>21</v>
      </c>
      <c r="S164" s="1" t="s">
        <v>14</v>
      </c>
      <c r="T164" s="1" t="s">
        <v>7</v>
      </c>
      <c r="U164" s="1" t="s">
        <v>22</v>
      </c>
    </row>
    <row r="165" spans="1:21" x14ac:dyDescent="0.3">
      <c r="A165" s="1" t="s">
        <v>0</v>
      </c>
      <c r="B165" s="2">
        <v>42704</v>
      </c>
      <c r="C165" s="2">
        <v>42704</v>
      </c>
      <c r="D165">
        <v>1.6899999999999998E-2</v>
      </c>
      <c r="E165">
        <v>612532</v>
      </c>
      <c r="F165">
        <v>8519523.8300000001</v>
      </c>
      <c r="G165" s="1" t="s">
        <v>1739</v>
      </c>
      <c r="H165" s="1" t="s">
        <v>10</v>
      </c>
      <c r="I165" s="1" t="s">
        <v>11</v>
      </c>
      <c r="J165" s="1" t="s">
        <v>52</v>
      </c>
      <c r="K165" s="1" t="s">
        <v>52</v>
      </c>
      <c r="L165">
        <v>198.19239999999999</v>
      </c>
      <c r="M165">
        <v>661</v>
      </c>
      <c r="N165">
        <v>165</v>
      </c>
      <c r="O165">
        <v>662</v>
      </c>
      <c r="P165">
        <v>0.03</v>
      </c>
      <c r="Q165" s="1" t="s">
        <v>13</v>
      </c>
      <c r="S165" s="1" t="s">
        <v>14</v>
      </c>
      <c r="T165" s="1" t="s">
        <v>7</v>
      </c>
      <c r="U165" s="1" t="s">
        <v>122</v>
      </c>
    </row>
    <row r="166" spans="1:21" x14ac:dyDescent="0.3">
      <c r="A166" s="1" t="s">
        <v>0</v>
      </c>
      <c r="B166" s="2">
        <v>42735</v>
      </c>
      <c r="C166" s="2">
        <v>42735</v>
      </c>
      <c r="D166">
        <v>1.6500000000000001E-2</v>
      </c>
      <c r="E166">
        <v>598800</v>
      </c>
      <c r="F166">
        <v>9738703.5600000005</v>
      </c>
      <c r="G166" s="1" t="s">
        <v>2049</v>
      </c>
      <c r="H166" s="1" t="s">
        <v>10</v>
      </c>
      <c r="I166" s="1" t="s">
        <v>11</v>
      </c>
      <c r="L166" t="s">
        <v>208</v>
      </c>
      <c r="M166">
        <v>739</v>
      </c>
      <c r="N166">
        <v>439</v>
      </c>
      <c r="O166">
        <v>383</v>
      </c>
      <c r="P166">
        <v>1.98</v>
      </c>
      <c r="Q166" s="1" t="s">
        <v>13</v>
      </c>
      <c r="S166" s="1" t="s">
        <v>14</v>
      </c>
      <c r="T166" s="1" t="s">
        <v>7</v>
      </c>
      <c r="U166" s="1" t="s">
        <v>38</v>
      </c>
    </row>
    <row r="167" spans="1:21" x14ac:dyDescent="0.3">
      <c r="A167" s="1" t="s">
        <v>0</v>
      </c>
      <c r="B167" s="2">
        <v>42735</v>
      </c>
      <c r="C167" s="2">
        <v>35795</v>
      </c>
      <c r="D167">
        <v>1.6299999999999999E-2</v>
      </c>
      <c r="E167">
        <v>593565</v>
      </c>
      <c r="F167">
        <v>9653563.0899999999</v>
      </c>
      <c r="G167" s="1" t="s">
        <v>206</v>
      </c>
      <c r="H167" s="1" t="s">
        <v>10</v>
      </c>
      <c r="I167" s="1" t="s">
        <v>11</v>
      </c>
      <c r="J167" s="1" t="s">
        <v>12</v>
      </c>
      <c r="K167" s="1" t="s">
        <v>12</v>
      </c>
      <c r="L167">
        <v>23.654</v>
      </c>
      <c r="M167">
        <v>261</v>
      </c>
      <c r="N167">
        <v>150</v>
      </c>
      <c r="O167">
        <v>265</v>
      </c>
      <c r="P167">
        <v>0.02</v>
      </c>
      <c r="Q167" s="1" t="s">
        <v>13</v>
      </c>
      <c r="R167" s="1" t="s">
        <v>24</v>
      </c>
      <c r="S167" s="1" t="s">
        <v>14</v>
      </c>
      <c r="T167" s="1" t="s">
        <v>7</v>
      </c>
      <c r="U167" s="1" t="s">
        <v>36</v>
      </c>
    </row>
    <row r="168" spans="1:21" x14ac:dyDescent="0.3">
      <c r="A168" s="1" t="s">
        <v>0</v>
      </c>
      <c r="B168" s="2">
        <v>42735</v>
      </c>
      <c r="C168" s="2">
        <v>41790</v>
      </c>
      <c r="D168">
        <v>1.6199999999999999E-2</v>
      </c>
      <c r="E168">
        <v>589283</v>
      </c>
      <c r="F168">
        <v>9583921.9299999997</v>
      </c>
      <c r="G168" s="1" t="s">
        <v>1872</v>
      </c>
      <c r="H168" s="1" t="s">
        <v>10</v>
      </c>
      <c r="I168" s="1" t="s">
        <v>11</v>
      </c>
      <c r="J168" s="1" t="s">
        <v>12</v>
      </c>
      <c r="K168" s="1" t="s">
        <v>12</v>
      </c>
      <c r="L168">
        <v>43.026899999999998</v>
      </c>
      <c r="M168">
        <v>729</v>
      </c>
      <c r="N168">
        <v>140</v>
      </c>
      <c r="O168">
        <v>1166</v>
      </c>
      <c r="P168">
        <v>0</v>
      </c>
      <c r="Q168" s="1" t="s">
        <v>13</v>
      </c>
      <c r="S168" s="1" t="s">
        <v>14</v>
      </c>
      <c r="T168" s="1" t="s">
        <v>7</v>
      </c>
      <c r="U168" s="1" t="s">
        <v>135</v>
      </c>
    </row>
    <row r="169" spans="1:21" x14ac:dyDescent="0.3">
      <c r="A169" s="1" t="s">
        <v>0</v>
      </c>
      <c r="B169" s="2">
        <v>42735</v>
      </c>
      <c r="C169" s="2">
        <v>42582</v>
      </c>
      <c r="D169">
        <v>1.5699999999999999E-2</v>
      </c>
      <c r="E169">
        <v>571816</v>
      </c>
      <c r="F169">
        <v>9299843.8800000008</v>
      </c>
      <c r="G169" s="1" t="s">
        <v>1654</v>
      </c>
      <c r="H169" s="1" t="s">
        <v>10</v>
      </c>
      <c r="I169" s="1" t="s">
        <v>11</v>
      </c>
      <c r="J169" s="1" t="s">
        <v>52</v>
      </c>
      <c r="K169" s="1" t="s">
        <v>52</v>
      </c>
      <c r="L169">
        <v>106.99120000000001</v>
      </c>
      <c r="M169">
        <v>45</v>
      </c>
      <c r="N169">
        <v>0</v>
      </c>
      <c r="O169">
        <v>58</v>
      </c>
      <c r="P169">
        <v>0.01</v>
      </c>
      <c r="Q169" s="1" t="s">
        <v>13</v>
      </c>
      <c r="R169" s="1" t="s">
        <v>32</v>
      </c>
      <c r="S169" s="1" t="s">
        <v>14</v>
      </c>
      <c r="T169" s="1" t="s">
        <v>15</v>
      </c>
      <c r="U169" s="1" t="s">
        <v>97</v>
      </c>
    </row>
    <row r="170" spans="1:21" x14ac:dyDescent="0.3">
      <c r="A170" s="1" t="s">
        <v>0</v>
      </c>
      <c r="B170" s="2">
        <v>42735</v>
      </c>
      <c r="C170" s="2">
        <v>35520</v>
      </c>
      <c r="D170">
        <v>1.55E-2</v>
      </c>
      <c r="E170">
        <v>563915</v>
      </c>
      <c r="F170">
        <v>9171344.3900000006</v>
      </c>
      <c r="G170" s="1" t="s">
        <v>150</v>
      </c>
      <c r="H170" s="1" t="s">
        <v>10</v>
      </c>
      <c r="I170" s="1" t="s">
        <v>11</v>
      </c>
      <c r="J170" s="1" t="s">
        <v>12</v>
      </c>
      <c r="K170" s="1" t="s">
        <v>12</v>
      </c>
      <c r="L170">
        <v>40.3626</v>
      </c>
      <c r="M170">
        <v>393</v>
      </c>
      <c r="N170">
        <v>239</v>
      </c>
      <c r="O170">
        <v>223</v>
      </c>
      <c r="P170">
        <v>0.16</v>
      </c>
      <c r="Q170" s="1" t="s">
        <v>26</v>
      </c>
      <c r="R170" s="1" t="s">
        <v>24</v>
      </c>
      <c r="S170" s="1" t="s">
        <v>14</v>
      </c>
      <c r="T170" s="1" t="s">
        <v>7</v>
      </c>
      <c r="U170" s="1" t="s">
        <v>33</v>
      </c>
    </row>
    <row r="171" spans="1:21" x14ac:dyDescent="0.3">
      <c r="A171" s="1" t="s">
        <v>0</v>
      </c>
      <c r="B171" s="2">
        <v>42735</v>
      </c>
      <c r="C171" s="2">
        <v>39172</v>
      </c>
      <c r="D171">
        <v>1.52E-2</v>
      </c>
      <c r="E171">
        <v>553214</v>
      </c>
      <c r="F171">
        <v>8997288.25</v>
      </c>
      <c r="G171" s="1" t="s">
        <v>898</v>
      </c>
      <c r="H171" s="1" t="s">
        <v>10</v>
      </c>
      <c r="I171" s="1" t="s">
        <v>11</v>
      </c>
      <c r="J171" s="1" t="s">
        <v>4</v>
      </c>
      <c r="K171" s="1" t="s">
        <v>4</v>
      </c>
      <c r="L171">
        <v>85.078900000000004</v>
      </c>
      <c r="M171">
        <v>1214</v>
      </c>
      <c r="N171">
        <v>443</v>
      </c>
      <c r="O171">
        <v>1519</v>
      </c>
      <c r="P171">
        <v>0</v>
      </c>
      <c r="Q171" s="1" t="s">
        <v>13</v>
      </c>
      <c r="R171" s="1" t="s">
        <v>24</v>
      </c>
      <c r="S171" s="1" t="s">
        <v>14</v>
      </c>
      <c r="T171" s="1" t="s">
        <v>7</v>
      </c>
      <c r="U171" s="1" t="s">
        <v>29</v>
      </c>
    </row>
    <row r="172" spans="1:21" x14ac:dyDescent="0.3">
      <c r="A172" s="1" t="s">
        <v>0</v>
      </c>
      <c r="B172" s="2">
        <v>42735</v>
      </c>
      <c r="C172" s="2">
        <v>39172</v>
      </c>
      <c r="D172">
        <v>1.4999999999999999E-2</v>
      </c>
      <c r="E172">
        <v>544500</v>
      </c>
      <c r="F172">
        <v>8855584.6500000004</v>
      </c>
      <c r="G172" s="1" t="s">
        <v>1101</v>
      </c>
      <c r="H172" s="1" t="s">
        <v>10</v>
      </c>
      <c r="I172" s="1" t="s">
        <v>11</v>
      </c>
      <c r="J172" s="1" t="s">
        <v>12</v>
      </c>
      <c r="K172" s="1" t="s">
        <v>12</v>
      </c>
      <c r="L172">
        <v>25.9453</v>
      </c>
      <c r="M172">
        <v>471</v>
      </c>
      <c r="N172">
        <v>192</v>
      </c>
      <c r="O172">
        <v>785</v>
      </c>
      <c r="P172">
        <v>0.14000000000000001</v>
      </c>
      <c r="Q172" s="1" t="s">
        <v>26</v>
      </c>
      <c r="R172" s="1" t="s">
        <v>32</v>
      </c>
      <c r="S172" s="1" t="s">
        <v>14</v>
      </c>
      <c r="T172" s="1" t="s">
        <v>15</v>
      </c>
      <c r="U172" s="1" t="s">
        <v>16</v>
      </c>
    </row>
    <row r="173" spans="1:21" x14ac:dyDescent="0.3">
      <c r="A173" s="1" t="s">
        <v>0</v>
      </c>
      <c r="B173" s="2">
        <v>42735</v>
      </c>
      <c r="C173" s="2">
        <v>35885</v>
      </c>
      <c r="D173">
        <v>1.4800000000000001E-2</v>
      </c>
      <c r="E173">
        <v>537863</v>
      </c>
      <c r="F173">
        <v>8747642.4700000007</v>
      </c>
      <c r="G173" s="1" t="s">
        <v>383</v>
      </c>
      <c r="H173" s="1" t="s">
        <v>10</v>
      </c>
      <c r="I173" s="1" t="s">
        <v>11</v>
      </c>
      <c r="J173" s="1" t="s">
        <v>12</v>
      </c>
      <c r="K173" s="1" t="s">
        <v>12</v>
      </c>
      <c r="L173">
        <v>46.982799999999997</v>
      </c>
      <c r="M173">
        <v>1732</v>
      </c>
      <c r="N173">
        <v>803</v>
      </c>
      <c r="O173">
        <v>1183</v>
      </c>
      <c r="P173">
        <v>0.01</v>
      </c>
      <c r="Q173" s="1" t="s">
        <v>13</v>
      </c>
      <c r="R173" s="1" t="s">
        <v>19</v>
      </c>
      <c r="S173" s="1" t="s">
        <v>14</v>
      </c>
      <c r="T173" s="1" t="s">
        <v>7</v>
      </c>
      <c r="U173" s="1" t="s">
        <v>91</v>
      </c>
    </row>
    <row r="174" spans="1:21" x14ac:dyDescent="0.3">
      <c r="A174" s="1" t="s">
        <v>0</v>
      </c>
      <c r="B174" s="2">
        <v>42735</v>
      </c>
      <c r="C174" s="2">
        <v>41670</v>
      </c>
      <c r="D174">
        <v>1.47E-2</v>
      </c>
      <c r="E174">
        <v>535600</v>
      </c>
      <c r="F174">
        <v>8710837.7200000007</v>
      </c>
      <c r="G174" s="1" t="s">
        <v>2048</v>
      </c>
      <c r="H174" s="1" t="s">
        <v>10</v>
      </c>
      <c r="I174" s="1" t="s">
        <v>11</v>
      </c>
      <c r="J174" s="1" t="s">
        <v>4</v>
      </c>
      <c r="K174" s="1" t="s">
        <v>4</v>
      </c>
      <c r="L174">
        <v>69.983400000000003</v>
      </c>
      <c r="M174">
        <v>313</v>
      </c>
      <c r="N174">
        <v>108</v>
      </c>
      <c r="O174">
        <v>3501</v>
      </c>
      <c r="P174">
        <v>7.0000000000000007E-2</v>
      </c>
      <c r="Q174" s="1" t="s">
        <v>13</v>
      </c>
      <c r="S174" s="1" t="s">
        <v>14</v>
      </c>
      <c r="T174" s="1" t="s">
        <v>7</v>
      </c>
      <c r="U174" s="1" t="s">
        <v>213</v>
      </c>
    </row>
    <row r="175" spans="1:21" x14ac:dyDescent="0.3">
      <c r="A175" s="1" t="s">
        <v>0</v>
      </c>
      <c r="B175" s="2">
        <v>42735</v>
      </c>
      <c r="C175" s="2">
        <v>35520</v>
      </c>
      <c r="D175">
        <v>1.47E-2</v>
      </c>
      <c r="E175">
        <v>535146</v>
      </c>
      <c r="F175">
        <v>8703454</v>
      </c>
      <c r="G175" s="1" t="s">
        <v>138</v>
      </c>
      <c r="H175" s="1" t="s">
        <v>10</v>
      </c>
      <c r="I175" s="1" t="s">
        <v>11</v>
      </c>
      <c r="J175" s="1" t="s">
        <v>12</v>
      </c>
      <c r="K175" s="1" t="s">
        <v>12</v>
      </c>
      <c r="L175">
        <v>43.2639</v>
      </c>
      <c r="M175">
        <v>847</v>
      </c>
      <c r="N175">
        <v>277</v>
      </c>
      <c r="O175">
        <v>1106</v>
      </c>
      <c r="P175">
        <v>0.01</v>
      </c>
      <c r="Q175" s="1" t="s">
        <v>13</v>
      </c>
      <c r="R175" s="1" t="s">
        <v>21</v>
      </c>
      <c r="S175" s="1" t="s">
        <v>14</v>
      </c>
      <c r="T175" s="1" t="s">
        <v>7</v>
      </c>
      <c r="U175" s="1" t="s">
        <v>135</v>
      </c>
    </row>
    <row r="176" spans="1:21" x14ac:dyDescent="0.3">
      <c r="A176" s="1" t="s">
        <v>0</v>
      </c>
      <c r="B176" s="2">
        <v>42735</v>
      </c>
      <c r="C176" s="2">
        <v>35885</v>
      </c>
      <c r="D176">
        <v>1.44E-2</v>
      </c>
      <c r="E176">
        <v>524275</v>
      </c>
      <c r="F176">
        <v>8526651.3200000003</v>
      </c>
      <c r="G176" s="1" t="s">
        <v>266</v>
      </c>
      <c r="H176" s="1" t="s">
        <v>10</v>
      </c>
      <c r="I176" s="1" t="s">
        <v>11</v>
      </c>
      <c r="J176" s="1" t="s">
        <v>4</v>
      </c>
      <c r="K176" s="1" t="s">
        <v>4</v>
      </c>
      <c r="L176">
        <v>50.226599999999998</v>
      </c>
      <c r="M176">
        <v>50</v>
      </c>
      <c r="N176">
        <v>2</v>
      </c>
      <c r="O176">
        <v>41</v>
      </c>
      <c r="P176">
        <v>0.56999999999999995</v>
      </c>
      <c r="Q176" s="1" t="s">
        <v>13</v>
      </c>
      <c r="R176" s="1" t="s">
        <v>21</v>
      </c>
      <c r="S176" s="1" t="s">
        <v>14</v>
      </c>
      <c r="T176" s="1" t="s">
        <v>7</v>
      </c>
      <c r="U176" s="1" t="s">
        <v>91</v>
      </c>
    </row>
    <row r="177" spans="1:21" x14ac:dyDescent="0.3">
      <c r="A177" s="1" t="s">
        <v>0</v>
      </c>
      <c r="B177" s="2">
        <v>42735</v>
      </c>
      <c r="C177" s="2">
        <v>39263</v>
      </c>
      <c r="D177">
        <v>1.4E-2</v>
      </c>
      <c r="E177">
        <v>509690</v>
      </c>
      <c r="F177">
        <v>8289428.4100000001</v>
      </c>
      <c r="G177" s="1" t="s">
        <v>1049</v>
      </c>
      <c r="H177" s="1" t="s">
        <v>10</v>
      </c>
      <c r="I177" s="1" t="s">
        <v>11</v>
      </c>
      <c r="J177" s="1" t="s">
        <v>12</v>
      </c>
      <c r="K177" s="1" t="s">
        <v>12</v>
      </c>
      <c r="L177">
        <v>36.535699999999999</v>
      </c>
      <c r="M177">
        <v>196</v>
      </c>
      <c r="N177">
        <v>73</v>
      </c>
      <c r="O177">
        <v>206</v>
      </c>
      <c r="P177">
        <v>0.24</v>
      </c>
      <c r="Q177" s="1" t="s">
        <v>13</v>
      </c>
      <c r="R177" s="1" t="s">
        <v>72</v>
      </c>
      <c r="S177" s="1" t="s">
        <v>6</v>
      </c>
      <c r="T177" s="1" t="s">
        <v>15</v>
      </c>
      <c r="U177" s="1" t="s">
        <v>16</v>
      </c>
    </row>
    <row r="178" spans="1:21" x14ac:dyDescent="0.3">
      <c r="A178" s="1" t="s">
        <v>0</v>
      </c>
      <c r="B178" s="2">
        <v>42735</v>
      </c>
      <c r="C178" s="2">
        <v>42460</v>
      </c>
      <c r="D178">
        <v>1.2999999999999999E-2</v>
      </c>
      <c r="E178">
        <v>473769</v>
      </c>
      <c r="F178">
        <v>7705236.8899999997</v>
      </c>
      <c r="G178" s="1" t="s">
        <v>2031</v>
      </c>
      <c r="H178" s="1" t="s">
        <v>10</v>
      </c>
      <c r="I178" s="1" t="s">
        <v>11</v>
      </c>
      <c r="J178" s="1" t="s">
        <v>4</v>
      </c>
      <c r="K178" s="1" t="s">
        <v>4</v>
      </c>
      <c r="L178">
        <v>80.626599999999996</v>
      </c>
      <c r="M178">
        <v>174</v>
      </c>
      <c r="N178">
        <v>44</v>
      </c>
      <c r="O178">
        <v>226</v>
      </c>
      <c r="P178">
        <v>0.3</v>
      </c>
      <c r="Q178" s="1" t="s">
        <v>13</v>
      </c>
      <c r="R178" s="1" t="s">
        <v>361</v>
      </c>
      <c r="S178" s="1" t="s">
        <v>14</v>
      </c>
      <c r="T178" s="1" t="s">
        <v>156</v>
      </c>
      <c r="U178" s="1" t="s">
        <v>1369</v>
      </c>
    </row>
    <row r="179" spans="1:21" x14ac:dyDescent="0.3">
      <c r="A179" s="1" t="s">
        <v>0</v>
      </c>
      <c r="B179" s="2">
        <v>42735</v>
      </c>
      <c r="C179" s="2">
        <v>39082</v>
      </c>
      <c r="D179">
        <v>1.2800000000000001E-2</v>
      </c>
      <c r="E179">
        <v>463381</v>
      </c>
      <c r="F179">
        <v>7536289.5700000003</v>
      </c>
      <c r="G179" s="1" t="s">
        <v>1327</v>
      </c>
      <c r="H179" s="1" t="s">
        <v>10</v>
      </c>
      <c r="I179" s="1" t="s">
        <v>11</v>
      </c>
      <c r="J179" s="1" t="s">
        <v>4</v>
      </c>
      <c r="K179" s="1" t="s">
        <v>4</v>
      </c>
      <c r="L179">
        <v>57.009099999999997</v>
      </c>
      <c r="M179">
        <v>60</v>
      </c>
      <c r="N179">
        <v>29</v>
      </c>
      <c r="O179">
        <v>171</v>
      </c>
      <c r="P179">
        <v>0.02</v>
      </c>
      <c r="Q179" s="1" t="s">
        <v>13</v>
      </c>
      <c r="R179" s="1" t="s">
        <v>32</v>
      </c>
      <c r="S179" s="1" t="s">
        <v>14</v>
      </c>
      <c r="T179" s="1" t="s">
        <v>7</v>
      </c>
      <c r="U179" s="1" t="s">
        <v>8</v>
      </c>
    </row>
    <row r="180" spans="1:21" x14ac:dyDescent="0.3">
      <c r="A180" s="1" t="s">
        <v>0</v>
      </c>
      <c r="B180" s="2">
        <v>42124</v>
      </c>
      <c r="C180" s="2">
        <v>37986</v>
      </c>
      <c r="D180">
        <v>0.01</v>
      </c>
      <c r="E180">
        <v>463064</v>
      </c>
      <c r="F180">
        <v>8927549.7799999993</v>
      </c>
      <c r="G180" s="1" t="s">
        <v>769</v>
      </c>
      <c r="H180" s="1" t="s">
        <v>10</v>
      </c>
      <c r="I180" s="1" t="s">
        <v>11</v>
      </c>
      <c r="J180" s="1" t="s">
        <v>12</v>
      </c>
      <c r="K180" s="1" t="s">
        <v>12</v>
      </c>
      <c r="L180">
        <v>15.2592</v>
      </c>
      <c r="M180">
        <v>302</v>
      </c>
      <c r="N180">
        <v>100</v>
      </c>
      <c r="O180">
        <v>239</v>
      </c>
      <c r="P180">
        <v>0.14000000000000001</v>
      </c>
      <c r="Q180" s="1" t="s">
        <v>13</v>
      </c>
      <c r="R180" s="1" t="s">
        <v>94</v>
      </c>
      <c r="S180" s="1" t="s">
        <v>14</v>
      </c>
      <c r="T180" s="1" t="s">
        <v>15</v>
      </c>
      <c r="U180" s="1" t="s">
        <v>16</v>
      </c>
    </row>
    <row r="181" spans="1:21" x14ac:dyDescent="0.3">
      <c r="A181" s="1" t="s">
        <v>0</v>
      </c>
      <c r="B181" s="2">
        <v>42735</v>
      </c>
      <c r="C181" s="2">
        <v>35520</v>
      </c>
      <c r="D181">
        <v>1.23E-2</v>
      </c>
      <c r="E181">
        <v>448367</v>
      </c>
      <c r="F181">
        <v>7292106.3799999999</v>
      </c>
      <c r="G181" s="1" t="s">
        <v>283</v>
      </c>
      <c r="H181" s="1" t="s">
        <v>10</v>
      </c>
      <c r="I181" s="1" t="s">
        <v>11</v>
      </c>
      <c r="J181" s="1" t="s">
        <v>4</v>
      </c>
      <c r="K181" s="1" t="s">
        <v>4</v>
      </c>
      <c r="L181">
        <v>78.7042</v>
      </c>
      <c r="M181">
        <v>999</v>
      </c>
      <c r="N181">
        <v>198</v>
      </c>
      <c r="O181">
        <v>937</v>
      </c>
      <c r="P181">
        <v>0.14000000000000001</v>
      </c>
      <c r="Q181" s="1" t="s">
        <v>13</v>
      </c>
      <c r="R181" s="1" t="s">
        <v>21</v>
      </c>
      <c r="S181" s="1" t="s">
        <v>14</v>
      </c>
      <c r="T181" s="1" t="s">
        <v>7</v>
      </c>
      <c r="U181" s="1" t="s">
        <v>29</v>
      </c>
    </row>
    <row r="182" spans="1:21" x14ac:dyDescent="0.3">
      <c r="A182" s="1" t="s">
        <v>0</v>
      </c>
      <c r="B182" s="2">
        <v>42735</v>
      </c>
      <c r="C182" s="2">
        <v>41517</v>
      </c>
      <c r="D182">
        <v>1.2200000000000001E-2</v>
      </c>
      <c r="E182">
        <v>445000</v>
      </c>
      <c r="F182">
        <v>7237346.5</v>
      </c>
      <c r="G182" s="1" t="s">
        <v>1553</v>
      </c>
      <c r="H182" s="1" t="s">
        <v>10</v>
      </c>
      <c r="I182" s="1" t="s">
        <v>11</v>
      </c>
      <c r="J182" s="1" t="s">
        <v>52</v>
      </c>
      <c r="K182" s="1" t="s">
        <v>52</v>
      </c>
      <c r="L182">
        <v>99.188500000000005</v>
      </c>
      <c r="M182">
        <v>239</v>
      </c>
      <c r="N182">
        <v>4</v>
      </c>
      <c r="O182">
        <v>6</v>
      </c>
      <c r="P182">
        <v>0.05</v>
      </c>
      <c r="Q182" s="1" t="s">
        <v>26</v>
      </c>
      <c r="R182" s="1" t="s">
        <v>32</v>
      </c>
      <c r="S182" s="1" t="s">
        <v>14</v>
      </c>
      <c r="T182" s="1" t="s">
        <v>7</v>
      </c>
      <c r="U182" s="1" t="s">
        <v>22</v>
      </c>
    </row>
    <row r="183" spans="1:21" x14ac:dyDescent="0.3">
      <c r="A183" s="1" t="s">
        <v>0</v>
      </c>
      <c r="B183" s="2">
        <v>42735</v>
      </c>
      <c r="C183" s="2">
        <v>39172</v>
      </c>
      <c r="D183">
        <v>1.1900000000000001E-2</v>
      </c>
      <c r="E183">
        <v>434091</v>
      </c>
      <c r="F183">
        <v>7059925.7999999998</v>
      </c>
      <c r="G183" s="1" t="s">
        <v>1816</v>
      </c>
      <c r="H183" s="1" t="s">
        <v>10</v>
      </c>
      <c r="I183" s="1" t="s">
        <v>11</v>
      </c>
      <c r="J183" s="1" t="s">
        <v>12</v>
      </c>
      <c r="K183" s="1" t="s">
        <v>12</v>
      </c>
      <c r="L183">
        <v>16.182200000000002</v>
      </c>
      <c r="M183">
        <v>311</v>
      </c>
      <c r="N183">
        <v>52</v>
      </c>
      <c r="O183">
        <v>568</v>
      </c>
      <c r="P183">
        <v>0.47</v>
      </c>
      <c r="Q183" s="1" t="s">
        <v>26</v>
      </c>
      <c r="R183" s="1" t="s">
        <v>21</v>
      </c>
      <c r="S183" s="1" t="s">
        <v>14</v>
      </c>
      <c r="T183" s="1" t="s">
        <v>7</v>
      </c>
      <c r="U183" s="1" t="s">
        <v>22</v>
      </c>
    </row>
    <row r="184" spans="1:21" x14ac:dyDescent="0.3">
      <c r="A184" s="1" t="s">
        <v>0</v>
      </c>
      <c r="B184" s="2">
        <v>42735</v>
      </c>
      <c r="C184" s="2">
        <v>35611</v>
      </c>
      <c r="D184">
        <v>1.12E-2</v>
      </c>
      <c r="E184">
        <v>405372</v>
      </c>
      <c r="F184">
        <v>6592848.5999999996</v>
      </c>
      <c r="G184" s="1" t="s">
        <v>124</v>
      </c>
      <c r="H184" s="1" t="s">
        <v>10</v>
      </c>
      <c r="I184" s="1" t="s">
        <v>11</v>
      </c>
      <c r="J184" s="1" t="s">
        <v>12</v>
      </c>
      <c r="K184" s="1" t="s">
        <v>12</v>
      </c>
      <c r="L184">
        <v>46.172800000000002</v>
      </c>
      <c r="M184">
        <v>838</v>
      </c>
      <c r="N184">
        <v>76</v>
      </c>
      <c r="O184">
        <v>1202</v>
      </c>
      <c r="P184">
        <v>7.0000000000000007E-2</v>
      </c>
      <c r="Q184" s="1" t="s">
        <v>26</v>
      </c>
      <c r="R184" s="1" t="s">
        <v>21</v>
      </c>
      <c r="S184" s="1" t="s">
        <v>14</v>
      </c>
      <c r="T184" s="1" t="s">
        <v>7</v>
      </c>
      <c r="U184" s="1" t="s">
        <v>56</v>
      </c>
    </row>
    <row r="185" spans="1:21" x14ac:dyDescent="0.3">
      <c r="A185" s="1" t="s">
        <v>0</v>
      </c>
      <c r="B185" s="2">
        <v>42704</v>
      </c>
      <c r="C185" s="2">
        <v>35703</v>
      </c>
      <c r="D185">
        <v>1.0699999999999999E-2</v>
      </c>
      <c r="E185">
        <v>389253</v>
      </c>
      <c r="F185">
        <v>5414017.1500000004</v>
      </c>
      <c r="G185" s="1" t="s">
        <v>256</v>
      </c>
      <c r="H185" s="1" t="s">
        <v>10</v>
      </c>
      <c r="I185" s="1" t="s">
        <v>11</v>
      </c>
      <c r="J185" s="1" t="s">
        <v>4</v>
      </c>
      <c r="K185" s="1" t="s">
        <v>4</v>
      </c>
      <c r="L185">
        <v>74.562399999999997</v>
      </c>
      <c r="M185">
        <v>2933</v>
      </c>
      <c r="N185">
        <v>847</v>
      </c>
      <c r="O185">
        <v>1692</v>
      </c>
      <c r="P185">
        <v>0</v>
      </c>
      <c r="Q185" s="1" t="s">
        <v>13</v>
      </c>
      <c r="R185" s="1" t="s">
        <v>24</v>
      </c>
      <c r="S185" s="1" t="s">
        <v>14</v>
      </c>
      <c r="T185" s="1" t="s">
        <v>7</v>
      </c>
      <c r="U185" s="1" t="s">
        <v>38</v>
      </c>
    </row>
    <row r="186" spans="1:21" x14ac:dyDescent="0.3">
      <c r="A186" s="1" t="s">
        <v>0</v>
      </c>
      <c r="B186" s="2">
        <v>42735</v>
      </c>
      <c r="C186" s="2">
        <v>36068</v>
      </c>
      <c r="D186">
        <v>1.04E-2</v>
      </c>
      <c r="E186">
        <v>377740</v>
      </c>
      <c r="F186">
        <v>6143450.04</v>
      </c>
      <c r="G186" s="1" t="s">
        <v>1985</v>
      </c>
      <c r="H186" s="1" t="s">
        <v>10</v>
      </c>
      <c r="I186" s="1" t="s">
        <v>11</v>
      </c>
      <c r="J186" s="1" t="s">
        <v>12</v>
      </c>
      <c r="K186" s="1" t="s">
        <v>12</v>
      </c>
      <c r="L186">
        <v>32.465299999999999</v>
      </c>
      <c r="M186">
        <v>105</v>
      </c>
      <c r="N186">
        <v>37</v>
      </c>
      <c r="O186">
        <v>101</v>
      </c>
      <c r="P186">
        <v>0.01</v>
      </c>
      <c r="Q186" s="1" t="s">
        <v>13</v>
      </c>
      <c r="R186" s="1" t="s">
        <v>24</v>
      </c>
      <c r="S186" s="1" t="s">
        <v>14</v>
      </c>
      <c r="T186" s="1" t="s">
        <v>15</v>
      </c>
      <c r="U186" s="1" t="s">
        <v>16</v>
      </c>
    </row>
    <row r="187" spans="1:21" x14ac:dyDescent="0.3">
      <c r="A187" s="1" t="s">
        <v>0</v>
      </c>
      <c r="B187" s="2">
        <v>42735</v>
      </c>
      <c r="C187" s="2">
        <v>39903</v>
      </c>
      <c r="D187">
        <v>1.03E-2</v>
      </c>
      <c r="E187">
        <v>375667</v>
      </c>
      <c r="F187">
        <v>6109735.3899999997</v>
      </c>
      <c r="G187" s="1" t="s">
        <v>1130</v>
      </c>
      <c r="H187" s="1" t="s">
        <v>10</v>
      </c>
      <c r="I187" s="1" t="s">
        <v>11</v>
      </c>
      <c r="J187" s="1" t="s">
        <v>52</v>
      </c>
      <c r="K187" s="1" t="s">
        <v>52</v>
      </c>
      <c r="L187">
        <v>161.4829</v>
      </c>
      <c r="M187">
        <v>110</v>
      </c>
      <c r="N187">
        <v>11</v>
      </c>
      <c r="O187">
        <v>38</v>
      </c>
      <c r="P187">
        <v>0.01</v>
      </c>
      <c r="Q187" s="1" t="s">
        <v>26</v>
      </c>
      <c r="R187" s="1" t="s">
        <v>209</v>
      </c>
      <c r="S187" s="1" t="s">
        <v>14</v>
      </c>
      <c r="T187" s="1" t="s">
        <v>7</v>
      </c>
      <c r="U187" s="1" t="s">
        <v>22</v>
      </c>
    </row>
    <row r="188" spans="1:21" x14ac:dyDescent="0.3">
      <c r="A188" s="1" t="s">
        <v>0</v>
      </c>
      <c r="B188" s="2">
        <v>42735</v>
      </c>
      <c r="C188" s="2">
        <v>42124</v>
      </c>
      <c r="D188">
        <v>1.03E-2</v>
      </c>
      <c r="E188">
        <v>375000</v>
      </c>
      <c r="F188">
        <v>6098887.5</v>
      </c>
      <c r="G188" s="1" t="s">
        <v>1579</v>
      </c>
      <c r="H188" s="1" t="s">
        <v>10</v>
      </c>
      <c r="I188" s="1" t="s">
        <v>11</v>
      </c>
      <c r="J188" s="1" t="s">
        <v>52</v>
      </c>
      <c r="K188" s="1" t="s">
        <v>52</v>
      </c>
      <c r="L188">
        <v>100.8601</v>
      </c>
      <c r="M188">
        <v>50</v>
      </c>
      <c r="N188">
        <v>3</v>
      </c>
      <c r="O188">
        <v>60</v>
      </c>
      <c r="P188">
        <v>0.17</v>
      </c>
      <c r="Q188" s="1" t="s">
        <v>13</v>
      </c>
      <c r="S188" s="1" t="s">
        <v>14</v>
      </c>
      <c r="T188" s="1" t="s">
        <v>7</v>
      </c>
      <c r="U188" s="1" t="s">
        <v>33</v>
      </c>
    </row>
    <row r="189" spans="1:21" x14ac:dyDescent="0.3">
      <c r="A189" s="1" t="s">
        <v>0</v>
      </c>
      <c r="B189" s="2">
        <v>42735</v>
      </c>
      <c r="C189" s="2">
        <v>36891</v>
      </c>
      <c r="D189">
        <v>1.01E-2</v>
      </c>
      <c r="E189">
        <v>365295</v>
      </c>
      <c r="F189">
        <v>5941048.29</v>
      </c>
      <c r="G189" s="1" t="s">
        <v>194</v>
      </c>
      <c r="H189" s="1" t="s">
        <v>10</v>
      </c>
      <c r="I189" s="1" t="s">
        <v>11</v>
      </c>
      <c r="J189" s="1" t="s">
        <v>12</v>
      </c>
      <c r="K189" s="1" t="s">
        <v>12</v>
      </c>
      <c r="L189">
        <v>40.017299999999999</v>
      </c>
      <c r="M189">
        <v>755</v>
      </c>
      <c r="N189">
        <v>98</v>
      </c>
      <c r="O189">
        <v>449</v>
      </c>
      <c r="P189">
        <v>0.39</v>
      </c>
      <c r="Q189" s="1" t="s">
        <v>13</v>
      </c>
      <c r="R189" s="1" t="s">
        <v>24</v>
      </c>
      <c r="S189" s="1" t="s">
        <v>14</v>
      </c>
      <c r="T189" s="1" t="s">
        <v>7</v>
      </c>
      <c r="U189" s="1" t="s">
        <v>29</v>
      </c>
    </row>
    <row r="190" spans="1:21" x14ac:dyDescent="0.3">
      <c r="A190" s="1" t="s">
        <v>0</v>
      </c>
      <c r="B190" s="2">
        <v>42735</v>
      </c>
      <c r="C190" s="2">
        <v>37802</v>
      </c>
      <c r="D190">
        <v>9.9000000000000008E-3</v>
      </c>
      <c r="E190">
        <v>359056</v>
      </c>
      <c r="F190">
        <v>5839579.0700000003</v>
      </c>
      <c r="G190" s="1" t="s">
        <v>724</v>
      </c>
      <c r="H190" s="1" t="s">
        <v>10</v>
      </c>
      <c r="I190" s="1" t="s">
        <v>11</v>
      </c>
      <c r="J190" s="1" t="s">
        <v>12</v>
      </c>
      <c r="K190" s="1" t="s">
        <v>12</v>
      </c>
      <c r="L190">
        <v>45.673400000000001</v>
      </c>
      <c r="M190">
        <v>2288</v>
      </c>
      <c r="N190">
        <v>1017</v>
      </c>
      <c r="O190">
        <v>1724</v>
      </c>
      <c r="P190">
        <v>0.57999999999999996</v>
      </c>
      <c r="Q190" s="1" t="s">
        <v>26</v>
      </c>
      <c r="R190" s="1" t="s">
        <v>725</v>
      </c>
      <c r="S190" s="1" t="s">
        <v>14</v>
      </c>
      <c r="T190" s="1" t="s">
        <v>15</v>
      </c>
      <c r="U190" s="1" t="s">
        <v>16</v>
      </c>
    </row>
    <row r="191" spans="1:21" x14ac:dyDescent="0.3">
      <c r="A191" s="1" t="s">
        <v>0</v>
      </c>
      <c r="B191" s="2">
        <v>42551</v>
      </c>
      <c r="C191" s="2">
        <v>38625</v>
      </c>
      <c r="D191">
        <v>9.7999999999999997E-3</v>
      </c>
      <c r="E191">
        <v>356377</v>
      </c>
      <c r="F191">
        <v>5745830.7300000004</v>
      </c>
      <c r="G191" s="1" t="s">
        <v>944</v>
      </c>
      <c r="H191" s="1" t="s">
        <v>10</v>
      </c>
      <c r="I191" s="1" t="s">
        <v>11</v>
      </c>
      <c r="J191" s="1" t="s">
        <v>4</v>
      </c>
      <c r="K191" s="1" t="s">
        <v>4</v>
      </c>
      <c r="L191">
        <v>95.147400000000005</v>
      </c>
      <c r="M191">
        <v>313</v>
      </c>
      <c r="N191">
        <v>11</v>
      </c>
      <c r="O191">
        <v>460</v>
      </c>
      <c r="P191">
        <v>0.04</v>
      </c>
      <c r="Q191" s="1" t="s">
        <v>26</v>
      </c>
      <c r="R191" s="1" t="s">
        <v>209</v>
      </c>
      <c r="S191" s="1" t="s">
        <v>14</v>
      </c>
      <c r="T191" s="1" t="s">
        <v>7</v>
      </c>
      <c r="U191" s="1" t="s">
        <v>22</v>
      </c>
    </row>
    <row r="192" spans="1:21" x14ac:dyDescent="0.3">
      <c r="A192" s="1" t="s">
        <v>0</v>
      </c>
      <c r="B192" s="2">
        <v>42735</v>
      </c>
      <c r="C192" s="2">
        <v>39082</v>
      </c>
      <c r="D192">
        <v>9.5999999999999992E-3</v>
      </c>
      <c r="E192">
        <v>348000</v>
      </c>
      <c r="F192">
        <v>5659767.5999999996</v>
      </c>
      <c r="G192" s="1" t="s">
        <v>954</v>
      </c>
      <c r="H192" s="1" t="s">
        <v>10</v>
      </c>
      <c r="I192" s="1" t="s">
        <v>11</v>
      </c>
      <c r="J192" s="1" t="s">
        <v>4</v>
      </c>
      <c r="K192" s="1" t="s">
        <v>4</v>
      </c>
      <c r="L192">
        <v>91.141400000000004</v>
      </c>
      <c r="M192">
        <v>110</v>
      </c>
      <c r="N192">
        <v>19</v>
      </c>
      <c r="O192">
        <v>75</v>
      </c>
      <c r="P192">
        <v>0.06</v>
      </c>
      <c r="Q192" s="1" t="s">
        <v>106</v>
      </c>
      <c r="R192" s="1" t="s">
        <v>19</v>
      </c>
      <c r="S192" s="1" t="s">
        <v>14</v>
      </c>
      <c r="T192" s="1" t="s">
        <v>7</v>
      </c>
      <c r="U192" s="1" t="s">
        <v>8</v>
      </c>
    </row>
    <row r="193" spans="1:21" x14ac:dyDescent="0.3">
      <c r="A193" s="1" t="s">
        <v>0</v>
      </c>
      <c r="B193" s="2">
        <v>42735</v>
      </c>
      <c r="C193" s="2">
        <v>40968</v>
      </c>
      <c r="D193">
        <v>9.4999999999999998E-3</v>
      </c>
      <c r="E193">
        <v>344760</v>
      </c>
      <c r="F193">
        <v>5607073.21</v>
      </c>
      <c r="G193" s="1" t="s">
        <v>1486</v>
      </c>
      <c r="H193" s="1" t="s">
        <v>10</v>
      </c>
      <c r="I193" s="1" t="s">
        <v>11</v>
      </c>
      <c r="J193" s="1" t="s">
        <v>52</v>
      </c>
      <c r="K193" s="1" t="s">
        <v>52</v>
      </c>
      <c r="L193">
        <v>210.45249999999999</v>
      </c>
      <c r="M193">
        <v>2463</v>
      </c>
      <c r="N193">
        <v>583</v>
      </c>
      <c r="O193">
        <v>3244</v>
      </c>
      <c r="P193">
        <v>0.31</v>
      </c>
      <c r="Q193" s="1" t="s">
        <v>13</v>
      </c>
      <c r="S193" s="1" t="s">
        <v>14</v>
      </c>
      <c r="T193" s="1" t="s">
        <v>7</v>
      </c>
      <c r="U193" s="1" t="s">
        <v>122</v>
      </c>
    </row>
    <row r="194" spans="1:21" x14ac:dyDescent="0.3">
      <c r="A194" s="1" t="s">
        <v>0</v>
      </c>
      <c r="B194" s="2">
        <v>42735</v>
      </c>
      <c r="C194" s="2">
        <v>42185</v>
      </c>
      <c r="D194">
        <v>9.2999999999999992E-3</v>
      </c>
      <c r="E194">
        <v>336500</v>
      </c>
      <c r="F194">
        <v>5472735.0499999998</v>
      </c>
      <c r="G194" s="1" t="s">
        <v>1500</v>
      </c>
      <c r="H194" s="1" t="s">
        <v>10</v>
      </c>
      <c r="I194" s="1" t="s">
        <v>11</v>
      </c>
      <c r="J194" s="1" t="s">
        <v>52</v>
      </c>
      <c r="K194" s="1" t="s">
        <v>52</v>
      </c>
      <c r="L194">
        <v>148.7116</v>
      </c>
      <c r="M194">
        <v>40</v>
      </c>
      <c r="N194">
        <v>24</v>
      </c>
      <c r="O194">
        <v>96</v>
      </c>
      <c r="P194">
        <v>4.2300000000000004</v>
      </c>
      <c r="Q194" s="1" t="s">
        <v>13</v>
      </c>
      <c r="S194" s="1" t="s">
        <v>14</v>
      </c>
      <c r="T194" s="1" t="s">
        <v>7</v>
      </c>
      <c r="U194" s="1" t="s">
        <v>122</v>
      </c>
    </row>
    <row r="195" spans="1:21" x14ac:dyDescent="0.3">
      <c r="A195" s="1" t="s">
        <v>0</v>
      </c>
      <c r="B195" s="2">
        <v>42735</v>
      </c>
      <c r="C195" s="2">
        <v>36250</v>
      </c>
      <c r="D195">
        <v>9.1999999999999998E-3</v>
      </c>
      <c r="E195">
        <v>335895</v>
      </c>
      <c r="F195">
        <v>5462895.5099999998</v>
      </c>
      <c r="G195" s="1" t="s">
        <v>198</v>
      </c>
      <c r="H195" s="1" t="s">
        <v>10</v>
      </c>
      <c r="I195" s="1" t="s">
        <v>11</v>
      </c>
      <c r="J195" s="1" t="s">
        <v>4</v>
      </c>
      <c r="K195" s="1" t="s">
        <v>4</v>
      </c>
      <c r="L195">
        <v>74.546800000000005</v>
      </c>
      <c r="M195">
        <v>24</v>
      </c>
      <c r="N195">
        <v>3</v>
      </c>
      <c r="O195">
        <v>54</v>
      </c>
      <c r="P195">
        <v>0.19</v>
      </c>
      <c r="Q195" s="1" t="s">
        <v>13</v>
      </c>
      <c r="R195" s="1" t="s">
        <v>21</v>
      </c>
      <c r="S195" s="1" t="s">
        <v>14</v>
      </c>
      <c r="T195" s="1" t="s">
        <v>7</v>
      </c>
      <c r="U195" s="1" t="s">
        <v>91</v>
      </c>
    </row>
    <row r="196" spans="1:21" x14ac:dyDescent="0.3">
      <c r="A196" s="1" t="s">
        <v>0</v>
      </c>
      <c r="B196" s="2">
        <v>42735</v>
      </c>
      <c r="C196" s="2">
        <v>35795</v>
      </c>
      <c r="D196">
        <v>9.1000000000000004E-3</v>
      </c>
      <c r="E196">
        <v>330000</v>
      </c>
      <c r="F196">
        <v>5367021</v>
      </c>
      <c r="G196" s="1" t="s">
        <v>103</v>
      </c>
      <c r="H196" s="1" t="s">
        <v>10</v>
      </c>
      <c r="I196" s="1" t="s">
        <v>11</v>
      </c>
      <c r="J196" s="1" t="s">
        <v>4</v>
      </c>
      <c r="K196" s="1" t="s">
        <v>4</v>
      </c>
      <c r="L196">
        <v>50.028300000000002</v>
      </c>
      <c r="M196">
        <v>175</v>
      </c>
      <c r="N196">
        <v>8</v>
      </c>
      <c r="O196">
        <v>218</v>
      </c>
      <c r="P196">
        <v>0.04</v>
      </c>
      <c r="Q196" s="1" t="s">
        <v>26</v>
      </c>
      <c r="R196" s="1" t="s">
        <v>21</v>
      </c>
      <c r="S196" s="1" t="s">
        <v>14</v>
      </c>
      <c r="T196" s="1" t="s">
        <v>7</v>
      </c>
      <c r="U196" s="1" t="s">
        <v>8</v>
      </c>
    </row>
    <row r="197" spans="1:21" x14ac:dyDescent="0.3">
      <c r="A197" s="1" t="s">
        <v>0</v>
      </c>
      <c r="B197" s="2">
        <v>42735</v>
      </c>
      <c r="C197" s="2">
        <v>35520</v>
      </c>
      <c r="D197">
        <v>9.1000000000000004E-3</v>
      </c>
      <c r="E197">
        <v>329674</v>
      </c>
      <c r="F197">
        <v>5361708.1399999997</v>
      </c>
      <c r="G197" s="1" t="s">
        <v>53</v>
      </c>
      <c r="H197" s="1" t="s">
        <v>10</v>
      </c>
      <c r="I197" s="1" t="s">
        <v>11</v>
      </c>
      <c r="J197" s="1" t="s">
        <v>52</v>
      </c>
      <c r="K197" s="1" t="s">
        <v>52</v>
      </c>
      <c r="L197">
        <v>115.904</v>
      </c>
      <c r="M197">
        <v>44</v>
      </c>
      <c r="N197">
        <v>8</v>
      </c>
      <c r="O197">
        <v>58</v>
      </c>
      <c r="P197">
        <v>0.9</v>
      </c>
      <c r="Q197" s="1" t="s">
        <v>13</v>
      </c>
      <c r="R197" s="1" t="s">
        <v>21</v>
      </c>
      <c r="S197" s="1" t="s">
        <v>14</v>
      </c>
      <c r="T197" s="1" t="s">
        <v>7</v>
      </c>
      <c r="U197" s="1" t="s">
        <v>29</v>
      </c>
    </row>
    <row r="198" spans="1:21" x14ac:dyDescent="0.3">
      <c r="A198" s="1" t="s">
        <v>0</v>
      </c>
      <c r="B198" s="2">
        <v>42735</v>
      </c>
      <c r="C198" s="2">
        <v>36433</v>
      </c>
      <c r="D198">
        <v>8.8999999999999999E-3</v>
      </c>
      <c r="E198">
        <v>324338</v>
      </c>
      <c r="F198">
        <v>5274935.93</v>
      </c>
      <c r="G198" s="1" t="s">
        <v>645</v>
      </c>
      <c r="H198" s="1" t="s">
        <v>10</v>
      </c>
      <c r="I198" s="1" t="s">
        <v>11</v>
      </c>
      <c r="J198" s="1" t="s">
        <v>12</v>
      </c>
      <c r="K198" s="1" t="s">
        <v>12</v>
      </c>
      <c r="L198">
        <v>39.919800000000002</v>
      </c>
      <c r="M198">
        <v>1566</v>
      </c>
      <c r="N198">
        <v>333</v>
      </c>
      <c r="O198">
        <v>956</v>
      </c>
      <c r="P198">
        <v>0.06</v>
      </c>
      <c r="Q198" s="1" t="s">
        <v>13</v>
      </c>
      <c r="R198" s="1" t="s">
        <v>24</v>
      </c>
      <c r="S198" s="1" t="s">
        <v>14</v>
      </c>
      <c r="T198" s="1" t="s">
        <v>15</v>
      </c>
      <c r="U198" s="1" t="s">
        <v>97</v>
      </c>
    </row>
    <row r="199" spans="1:21" x14ac:dyDescent="0.3">
      <c r="A199" s="1" t="s">
        <v>0</v>
      </c>
      <c r="B199" s="2">
        <v>42704</v>
      </c>
      <c r="C199" s="2">
        <v>40816</v>
      </c>
      <c r="D199">
        <v>8.8000000000000005E-3</v>
      </c>
      <c r="E199">
        <v>320000</v>
      </c>
      <c r="F199">
        <v>4450784</v>
      </c>
      <c r="G199" s="1" t="s">
        <v>1356</v>
      </c>
      <c r="H199" s="1" t="s">
        <v>10</v>
      </c>
      <c r="I199" s="1" t="s">
        <v>11</v>
      </c>
      <c r="J199" s="1" t="s">
        <v>12</v>
      </c>
      <c r="K199" s="1" t="s">
        <v>12</v>
      </c>
      <c r="L199">
        <v>21.614799999999999</v>
      </c>
      <c r="M199">
        <v>28</v>
      </c>
      <c r="N199">
        <v>20</v>
      </c>
      <c r="O199">
        <v>72</v>
      </c>
      <c r="P199">
        <v>0.01</v>
      </c>
      <c r="Q199" s="1" t="s">
        <v>375</v>
      </c>
      <c r="R199" s="1" t="s">
        <v>24</v>
      </c>
      <c r="S199" s="1" t="s">
        <v>14</v>
      </c>
      <c r="T199" s="1" t="s">
        <v>7</v>
      </c>
      <c r="U199" s="1" t="s">
        <v>33</v>
      </c>
    </row>
    <row r="200" spans="1:21" x14ac:dyDescent="0.3">
      <c r="A200" s="1" t="s">
        <v>0</v>
      </c>
      <c r="B200" s="2">
        <v>42735</v>
      </c>
      <c r="C200" s="2">
        <v>35520</v>
      </c>
      <c r="D200">
        <v>8.6999999999999994E-3</v>
      </c>
      <c r="E200">
        <v>317841</v>
      </c>
      <c r="F200">
        <v>5169260.17</v>
      </c>
      <c r="G200" s="1" t="s">
        <v>768</v>
      </c>
      <c r="H200" s="1" t="s">
        <v>10</v>
      </c>
      <c r="I200" s="1" t="s">
        <v>11</v>
      </c>
      <c r="J200" s="1" t="s">
        <v>52</v>
      </c>
      <c r="K200" s="1" t="s">
        <v>52</v>
      </c>
      <c r="L200">
        <v>108.2824</v>
      </c>
      <c r="M200">
        <v>1244</v>
      </c>
      <c r="N200">
        <v>157</v>
      </c>
      <c r="O200">
        <v>892</v>
      </c>
      <c r="P200">
        <v>0</v>
      </c>
      <c r="Q200" s="1" t="s">
        <v>13</v>
      </c>
      <c r="R200" s="1" t="s">
        <v>19</v>
      </c>
      <c r="S200" s="1" t="s">
        <v>14</v>
      </c>
      <c r="T200" s="1" t="s">
        <v>7</v>
      </c>
      <c r="U200" s="1" t="s">
        <v>22</v>
      </c>
    </row>
    <row r="201" spans="1:21" x14ac:dyDescent="0.3">
      <c r="A201" s="1" t="s">
        <v>0</v>
      </c>
      <c r="B201" s="2">
        <v>42735</v>
      </c>
      <c r="C201" s="2">
        <v>35885</v>
      </c>
      <c r="D201">
        <v>8.6999999999999994E-3</v>
      </c>
      <c r="E201">
        <v>317517</v>
      </c>
      <c r="F201">
        <v>5164001.2300000004</v>
      </c>
      <c r="G201" s="1" t="s">
        <v>259</v>
      </c>
      <c r="H201" s="1" t="s">
        <v>10</v>
      </c>
      <c r="I201" s="1" t="s">
        <v>11</v>
      </c>
      <c r="J201" s="1" t="s">
        <v>12</v>
      </c>
      <c r="K201" s="1" t="s">
        <v>12</v>
      </c>
      <c r="L201">
        <v>21.970500000000001</v>
      </c>
      <c r="M201">
        <v>4537</v>
      </c>
      <c r="N201">
        <v>3366</v>
      </c>
      <c r="O201">
        <v>1582</v>
      </c>
      <c r="P201">
        <v>0.13</v>
      </c>
      <c r="Q201" s="1" t="s">
        <v>13</v>
      </c>
      <c r="R201" s="1" t="s">
        <v>220</v>
      </c>
      <c r="S201" s="1" t="s">
        <v>14</v>
      </c>
      <c r="T201" s="1" t="s">
        <v>7</v>
      </c>
      <c r="U201" s="1" t="s">
        <v>91</v>
      </c>
    </row>
    <row r="202" spans="1:21" x14ac:dyDescent="0.3">
      <c r="A202" s="1" t="s">
        <v>0</v>
      </c>
      <c r="B202" s="2">
        <v>42735</v>
      </c>
      <c r="C202" s="2">
        <v>36799</v>
      </c>
      <c r="D202">
        <v>8.6999999999999994E-3</v>
      </c>
      <c r="E202">
        <v>315865</v>
      </c>
      <c r="F202">
        <v>5137133.5999999996</v>
      </c>
      <c r="G202" s="1" t="s">
        <v>47</v>
      </c>
      <c r="H202" s="1" t="s">
        <v>10</v>
      </c>
      <c r="I202" s="1" t="s">
        <v>11</v>
      </c>
      <c r="J202" s="1" t="s">
        <v>52</v>
      </c>
      <c r="K202" s="1" t="s">
        <v>52</v>
      </c>
      <c r="L202">
        <v>134.215</v>
      </c>
      <c r="M202">
        <v>4181</v>
      </c>
      <c r="N202">
        <v>1574</v>
      </c>
      <c r="O202">
        <v>2601</v>
      </c>
      <c r="P202">
        <v>0.08</v>
      </c>
      <c r="Q202" s="1" t="s">
        <v>13</v>
      </c>
      <c r="R202" s="1" t="s">
        <v>32</v>
      </c>
      <c r="S202" s="1" t="s">
        <v>14</v>
      </c>
      <c r="T202" s="1" t="s">
        <v>7</v>
      </c>
      <c r="U202" s="1" t="s">
        <v>29</v>
      </c>
    </row>
    <row r="203" spans="1:21" x14ac:dyDescent="0.3">
      <c r="A203" s="1" t="s">
        <v>0</v>
      </c>
      <c r="B203" s="2">
        <v>42735</v>
      </c>
      <c r="C203" s="2">
        <v>35976</v>
      </c>
      <c r="D203">
        <v>8.6999999999999994E-3</v>
      </c>
      <c r="E203">
        <v>315000</v>
      </c>
      <c r="F203">
        <v>5123065.5</v>
      </c>
      <c r="G203" s="1" t="s">
        <v>329</v>
      </c>
      <c r="H203" s="1" t="s">
        <v>10</v>
      </c>
      <c r="I203" s="1" t="s">
        <v>11</v>
      </c>
      <c r="J203" s="1" t="s">
        <v>4</v>
      </c>
      <c r="K203" s="1" t="s">
        <v>4</v>
      </c>
      <c r="L203">
        <v>62.406199999999998</v>
      </c>
      <c r="M203">
        <v>49</v>
      </c>
      <c r="N203">
        <v>5</v>
      </c>
      <c r="O203">
        <v>48</v>
      </c>
      <c r="P203">
        <v>0.33</v>
      </c>
      <c r="Q203" s="1" t="s">
        <v>106</v>
      </c>
      <c r="R203" s="1" t="s">
        <v>32</v>
      </c>
      <c r="S203" s="1" t="s">
        <v>14</v>
      </c>
      <c r="T203" s="1" t="s">
        <v>7</v>
      </c>
      <c r="U203" s="1" t="s">
        <v>63</v>
      </c>
    </row>
    <row r="204" spans="1:21" x14ac:dyDescent="0.3">
      <c r="A204" s="1" t="s">
        <v>0</v>
      </c>
      <c r="B204" s="2">
        <v>42735</v>
      </c>
      <c r="C204" s="2">
        <v>36799</v>
      </c>
      <c r="D204">
        <v>8.3999999999999995E-3</v>
      </c>
      <c r="E204">
        <v>304185</v>
      </c>
      <c r="F204">
        <v>4947173.58</v>
      </c>
      <c r="G204" s="1" t="s">
        <v>389</v>
      </c>
      <c r="H204" s="1" t="s">
        <v>10</v>
      </c>
      <c r="I204" s="1" t="s">
        <v>11</v>
      </c>
      <c r="J204" s="1" t="s">
        <v>4</v>
      </c>
      <c r="K204" s="1" t="s">
        <v>4</v>
      </c>
      <c r="L204">
        <v>51.8703</v>
      </c>
      <c r="M204">
        <v>3257</v>
      </c>
      <c r="N204">
        <v>1279</v>
      </c>
      <c r="O204">
        <v>2108</v>
      </c>
      <c r="P204">
        <v>0</v>
      </c>
      <c r="Q204" s="1" t="s">
        <v>13</v>
      </c>
      <c r="R204" s="1" t="s">
        <v>19</v>
      </c>
      <c r="S204" s="1" t="s">
        <v>14</v>
      </c>
      <c r="T204" s="1" t="s">
        <v>7</v>
      </c>
      <c r="U204" s="1" t="s">
        <v>91</v>
      </c>
    </row>
    <row r="205" spans="1:21" x14ac:dyDescent="0.3">
      <c r="A205" s="1" t="s">
        <v>0</v>
      </c>
      <c r="B205" s="2">
        <v>42582</v>
      </c>
      <c r="C205" s="2">
        <v>39355</v>
      </c>
      <c r="D205">
        <v>8.3999999999999995E-3</v>
      </c>
      <c r="E205">
        <v>303800</v>
      </c>
      <c r="F205">
        <v>4642215.9000000004</v>
      </c>
      <c r="G205" s="1" t="s">
        <v>1038</v>
      </c>
      <c r="H205" s="1" t="s">
        <v>10</v>
      </c>
      <c r="I205" s="1" t="s">
        <v>11</v>
      </c>
      <c r="J205" s="1" t="s">
        <v>12</v>
      </c>
      <c r="K205" s="1" t="s">
        <v>12</v>
      </c>
      <c r="L205">
        <v>14.404199999999999</v>
      </c>
      <c r="M205">
        <v>630</v>
      </c>
      <c r="N205">
        <v>105</v>
      </c>
      <c r="O205">
        <v>384</v>
      </c>
      <c r="P205">
        <v>0.03</v>
      </c>
      <c r="Q205" s="1" t="s">
        <v>13</v>
      </c>
      <c r="R205" s="1" t="s">
        <v>21</v>
      </c>
      <c r="S205" s="1" t="s">
        <v>14</v>
      </c>
      <c r="T205" s="1" t="s">
        <v>7</v>
      </c>
      <c r="U205" s="1" t="s">
        <v>33</v>
      </c>
    </row>
    <row r="206" spans="1:21" x14ac:dyDescent="0.3">
      <c r="A206" s="1" t="s">
        <v>0</v>
      </c>
      <c r="B206" s="2">
        <v>42735</v>
      </c>
      <c r="C206" s="2">
        <v>39172</v>
      </c>
      <c r="D206">
        <v>8.3000000000000001E-3</v>
      </c>
      <c r="E206">
        <v>303167</v>
      </c>
      <c r="F206">
        <v>4930617.1399999997</v>
      </c>
      <c r="G206" s="1" t="s">
        <v>1421</v>
      </c>
      <c r="H206" s="1" t="s">
        <v>10</v>
      </c>
      <c r="I206" s="1" t="s">
        <v>11</v>
      </c>
      <c r="J206" s="1" t="s">
        <v>4</v>
      </c>
      <c r="K206" s="1" t="s">
        <v>4</v>
      </c>
      <c r="L206">
        <v>53.512799999999999</v>
      </c>
      <c r="M206">
        <v>155</v>
      </c>
      <c r="N206">
        <v>25</v>
      </c>
      <c r="O206">
        <v>99</v>
      </c>
      <c r="P206">
        <v>0.02</v>
      </c>
      <c r="Q206" s="1" t="s">
        <v>13</v>
      </c>
      <c r="R206" s="1" t="s">
        <v>32</v>
      </c>
      <c r="S206" s="1" t="s">
        <v>14</v>
      </c>
      <c r="T206" s="1" t="s">
        <v>15</v>
      </c>
      <c r="U206" s="1" t="s">
        <v>16</v>
      </c>
    </row>
    <row r="207" spans="1:21" x14ac:dyDescent="0.3">
      <c r="A207" s="1" t="s">
        <v>0</v>
      </c>
      <c r="B207" s="2">
        <v>42735</v>
      </c>
      <c r="C207" s="2">
        <v>39172</v>
      </c>
      <c r="D207">
        <v>8.3000000000000001E-3</v>
      </c>
      <c r="E207">
        <v>300396</v>
      </c>
      <c r="F207">
        <v>4885540.5</v>
      </c>
      <c r="G207" s="1" t="s">
        <v>1425</v>
      </c>
      <c r="H207" s="1" t="s">
        <v>10</v>
      </c>
      <c r="I207" s="1" t="s">
        <v>11</v>
      </c>
      <c r="J207" s="1" t="s">
        <v>4</v>
      </c>
      <c r="K207" s="1" t="s">
        <v>4</v>
      </c>
      <c r="L207">
        <v>51.626100000000001</v>
      </c>
      <c r="M207">
        <v>3227</v>
      </c>
      <c r="N207">
        <v>1172</v>
      </c>
      <c r="O207">
        <v>1322</v>
      </c>
      <c r="P207">
        <v>0.24</v>
      </c>
      <c r="Q207" s="1" t="s">
        <v>26</v>
      </c>
      <c r="R207" s="1" t="s">
        <v>32</v>
      </c>
      <c r="S207" s="1" t="s">
        <v>6</v>
      </c>
      <c r="T207" s="1" t="s">
        <v>15</v>
      </c>
      <c r="U207" s="1" t="s">
        <v>16</v>
      </c>
    </row>
    <row r="208" spans="1:21" x14ac:dyDescent="0.3">
      <c r="A208" s="1" t="s">
        <v>0</v>
      </c>
      <c r="B208" s="2">
        <v>42735</v>
      </c>
      <c r="C208" s="2">
        <v>42004</v>
      </c>
      <c r="D208">
        <v>8.2000000000000007E-3</v>
      </c>
      <c r="E208">
        <v>299092</v>
      </c>
      <c r="F208">
        <v>4864342.5599999996</v>
      </c>
      <c r="G208" s="1" t="s">
        <v>1499</v>
      </c>
      <c r="H208" s="1" t="s">
        <v>10</v>
      </c>
      <c r="I208" s="1" t="s">
        <v>11</v>
      </c>
      <c r="J208" s="1" t="s">
        <v>52</v>
      </c>
      <c r="K208" s="1" t="s">
        <v>52</v>
      </c>
      <c r="L208">
        <v>120.291</v>
      </c>
      <c r="M208">
        <v>113</v>
      </c>
      <c r="N208">
        <v>18</v>
      </c>
      <c r="O208">
        <v>52</v>
      </c>
      <c r="P208">
        <v>0.01</v>
      </c>
      <c r="Q208" s="1" t="s">
        <v>13</v>
      </c>
      <c r="R208" s="1" t="s">
        <v>32</v>
      </c>
      <c r="S208" s="1" t="s">
        <v>14</v>
      </c>
      <c r="T208" s="1" t="s">
        <v>7</v>
      </c>
      <c r="U208" s="1" t="s">
        <v>122</v>
      </c>
    </row>
    <row r="209" spans="1:21" x14ac:dyDescent="0.3">
      <c r="A209" s="1" t="s">
        <v>0</v>
      </c>
      <c r="B209" s="2">
        <v>42735</v>
      </c>
      <c r="C209" s="2">
        <v>42551</v>
      </c>
      <c r="D209">
        <v>8.2000000000000007E-3</v>
      </c>
      <c r="E209">
        <v>296279</v>
      </c>
      <c r="F209">
        <v>4818582.9800000004</v>
      </c>
      <c r="G209" s="1" t="s">
        <v>1473</v>
      </c>
      <c r="H209" s="1" t="s">
        <v>10</v>
      </c>
      <c r="I209" s="1" t="s">
        <v>11</v>
      </c>
      <c r="J209" s="1" t="s">
        <v>12</v>
      </c>
      <c r="K209" s="1" t="s">
        <v>12</v>
      </c>
      <c r="L209">
        <v>48.580399999999997</v>
      </c>
      <c r="M209">
        <v>1146</v>
      </c>
      <c r="N209">
        <v>493</v>
      </c>
      <c r="O209">
        <v>1508</v>
      </c>
      <c r="P209">
        <v>0.02</v>
      </c>
      <c r="Q209" s="1" t="s">
        <v>13</v>
      </c>
      <c r="S209" s="1" t="s">
        <v>14</v>
      </c>
      <c r="T209" s="1" t="s">
        <v>7</v>
      </c>
      <c r="U209" s="1" t="s">
        <v>27</v>
      </c>
    </row>
    <row r="210" spans="1:21" x14ac:dyDescent="0.3">
      <c r="A210" s="1" t="s">
        <v>0</v>
      </c>
      <c r="B210" s="2">
        <v>42735</v>
      </c>
      <c r="C210" s="2">
        <v>35611</v>
      </c>
      <c r="D210">
        <v>8.0000000000000002E-3</v>
      </c>
      <c r="E210">
        <v>292000</v>
      </c>
      <c r="F210">
        <v>4749000.4000000004</v>
      </c>
      <c r="G210" s="1" t="s">
        <v>151</v>
      </c>
      <c r="H210" s="1" t="s">
        <v>10</v>
      </c>
      <c r="I210" s="1" t="s">
        <v>11</v>
      </c>
      <c r="J210" s="1" t="s">
        <v>4</v>
      </c>
      <c r="K210" s="1" t="s">
        <v>4</v>
      </c>
      <c r="L210">
        <v>92.862200000000001</v>
      </c>
      <c r="M210">
        <v>5552</v>
      </c>
      <c r="N210">
        <v>2164</v>
      </c>
      <c r="O210">
        <v>5359</v>
      </c>
      <c r="P210">
        <v>0.01</v>
      </c>
      <c r="Q210" s="1" t="s">
        <v>26</v>
      </c>
      <c r="R210" s="1" t="s">
        <v>152</v>
      </c>
      <c r="S210" s="1" t="s">
        <v>14</v>
      </c>
      <c r="T210" s="1" t="s">
        <v>7</v>
      </c>
      <c r="U210" s="1" t="s">
        <v>8</v>
      </c>
    </row>
    <row r="211" spans="1:21" x14ac:dyDescent="0.3">
      <c r="A211" s="1" t="s">
        <v>0</v>
      </c>
      <c r="B211" s="2">
        <v>42551</v>
      </c>
      <c r="C211" s="2">
        <v>41455</v>
      </c>
      <c r="D211">
        <v>8.0000000000000002E-3</v>
      </c>
      <c r="E211">
        <v>290000</v>
      </c>
      <c r="F211">
        <v>4675641</v>
      </c>
      <c r="G211" s="1" t="s">
        <v>1870</v>
      </c>
      <c r="H211" s="1" t="s">
        <v>10</v>
      </c>
      <c r="I211" s="1" t="s">
        <v>11</v>
      </c>
      <c r="J211" s="1" t="s">
        <v>52</v>
      </c>
      <c r="K211" s="1" t="s">
        <v>52</v>
      </c>
      <c r="L211">
        <v>205.62899999999999</v>
      </c>
      <c r="M211">
        <v>98</v>
      </c>
      <c r="N211">
        <v>37</v>
      </c>
      <c r="O211">
        <v>240</v>
      </c>
      <c r="P211">
        <v>0.18</v>
      </c>
      <c r="Q211" s="1" t="s">
        <v>13</v>
      </c>
      <c r="S211" s="1" t="s">
        <v>14</v>
      </c>
      <c r="T211" s="1" t="s">
        <v>7</v>
      </c>
      <c r="U211" s="1" t="s">
        <v>122</v>
      </c>
    </row>
    <row r="212" spans="1:21" x14ac:dyDescent="0.3">
      <c r="A212" s="1" t="s">
        <v>0</v>
      </c>
      <c r="B212" s="2">
        <v>42735</v>
      </c>
      <c r="C212" s="2">
        <v>41729</v>
      </c>
      <c r="D212">
        <v>7.7000000000000002E-3</v>
      </c>
      <c r="E212">
        <v>278898</v>
      </c>
      <c r="F212">
        <v>4535913.4000000004</v>
      </c>
      <c r="G212" s="1" t="s">
        <v>1497</v>
      </c>
      <c r="H212" s="1" t="s">
        <v>10</v>
      </c>
      <c r="I212" s="1" t="s">
        <v>11</v>
      </c>
      <c r="J212" s="1" t="s">
        <v>12</v>
      </c>
      <c r="K212" s="1" t="s">
        <v>12</v>
      </c>
      <c r="L212">
        <v>0</v>
      </c>
      <c r="M212">
        <v>214</v>
      </c>
      <c r="N212">
        <v>46</v>
      </c>
      <c r="O212">
        <v>143</v>
      </c>
      <c r="P212">
        <v>2.1800000000000002</v>
      </c>
      <c r="Q212" s="1" t="s">
        <v>26</v>
      </c>
      <c r="R212" s="1" t="s">
        <v>24</v>
      </c>
      <c r="S212" s="1" t="s">
        <v>14</v>
      </c>
      <c r="T212" s="1" t="s">
        <v>15</v>
      </c>
      <c r="U212" s="1" t="s">
        <v>16</v>
      </c>
    </row>
    <row r="213" spans="1:21" x14ac:dyDescent="0.3">
      <c r="A213" s="1" t="s">
        <v>0</v>
      </c>
      <c r="B213" s="2">
        <v>42735</v>
      </c>
      <c r="C213" s="2">
        <v>39660</v>
      </c>
      <c r="D213">
        <v>7.4999999999999997E-3</v>
      </c>
      <c r="E213">
        <v>273413</v>
      </c>
      <c r="F213">
        <v>4446707.01</v>
      </c>
      <c r="G213" s="1" t="s">
        <v>999</v>
      </c>
      <c r="H213" s="1" t="s">
        <v>10</v>
      </c>
      <c r="I213" s="1" t="s">
        <v>11</v>
      </c>
      <c r="J213" s="1" t="s">
        <v>12</v>
      </c>
      <c r="K213" s="1" t="s">
        <v>12</v>
      </c>
      <c r="L213">
        <v>33.167499999999997</v>
      </c>
      <c r="M213">
        <v>533</v>
      </c>
      <c r="N213">
        <v>164</v>
      </c>
      <c r="O213">
        <v>653</v>
      </c>
      <c r="P213">
        <v>0</v>
      </c>
      <c r="Q213" s="1" t="s">
        <v>26</v>
      </c>
      <c r="R213" s="1" t="s">
        <v>21</v>
      </c>
      <c r="S213" s="1" t="s">
        <v>14</v>
      </c>
      <c r="T213" s="1" t="s">
        <v>7</v>
      </c>
      <c r="U213" s="1" t="s">
        <v>22</v>
      </c>
    </row>
    <row r="214" spans="1:21" x14ac:dyDescent="0.3">
      <c r="A214" s="1" t="s">
        <v>0</v>
      </c>
      <c r="B214" s="2">
        <v>42735</v>
      </c>
      <c r="C214" s="2">
        <v>37986</v>
      </c>
      <c r="D214">
        <v>7.4000000000000003E-3</v>
      </c>
      <c r="E214">
        <v>268914</v>
      </c>
      <c r="F214">
        <v>4373536.62</v>
      </c>
      <c r="G214" s="1" t="s">
        <v>716</v>
      </c>
      <c r="H214" s="1" t="s">
        <v>10</v>
      </c>
      <c r="I214" s="1" t="s">
        <v>11</v>
      </c>
      <c r="J214" s="1" t="s">
        <v>52</v>
      </c>
      <c r="K214" s="1" t="s">
        <v>52</v>
      </c>
      <c r="L214">
        <v>104.22239999999999</v>
      </c>
      <c r="M214">
        <v>341</v>
      </c>
      <c r="N214">
        <v>107</v>
      </c>
      <c r="O214">
        <v>210</v>
      </c>
      <c r="P214">
        <v>0.48</v>
      </c>
      <c r="Q214" s="1" t="s">
        <v>26</v>
      </c>
      <c r="R214" s="1" t="s">
        <v>209</v>
      </c>
      <c r="S214" s="1" t="s">
        <v>14</v>
      </c>
      <c r="T214" s="1" t="s">
        <v>7</v>
      </c>
      <c r="U214" s="1" t="s">
        <v>22</v>
      </c>
    </row>
    <row r="215" spans="1:21" x14ac:dyDescent="0.3">
      <c r="A215" s="1" t="s">
        <v>0</v>
      </c>
      <c r="B215" s="2">
        <v>42735</v>
      </c>
      <c r="C215" s="2">
        <v>39447</v>
      </c>
      <c r="D215">
        <v>7.3000000000000001E-3</v>
      </c>
      <c r="E215">
        <v>264200</v>
      </c>
      <c r="F215">
        <v>4296869.54</v>
      </c>
      <c r="G215" s="1" t="s">
        <v>906</v>
      </c>
      <c r="H215" s="1" t="s">
        <v>10</v>
      </c>
      <c r="I215" s="1" t="s">
        <v>11</v>
      </c>
      <c r="J215" s="1" t="s">
        <v>4</v>
      </c>
      <c r="K215" s="1" t="s">
        <v>4</v>
      </c>
      <c r="L215">
        <v>52.335299999999997</v>
      </c>
      <c r="M215">
        <v>50</v>
      </c>
      <c r="N215">
        <v>5</v>
      </c>
      <c r="O215">
        <v>59</v>
      </c>
      <c r="P215">
        <v>0.03</v>
      </c>
      <c r="Q215" s="1" t="s">
        <v>13</v>
      </c>
      <c r="R215" s="1" t="s">
        <v>32</v>
      </c>
      <c r="S215" s="1" t="s">
        <v>14</v>
      </c>
      <c r="T215" s="1" t="s">
        <v>7</v>
      </c>
      <c r="U215" s="1" t="s">
        <v>22</v>
      </c>
    </row>
    <row r="216" spans="1:21" x14ac:dyDescent="0.3">
      <c r="A216" s="1" t="s">
        <v>0</v>
      </c>
      <c r="B216" s="2">
        <v>42735</v>
      </c>
      <c r="C216" s="2">
        <v>36707</v>
      </c>
      <c r="D216">
        <v>7.3000000000000001E-3</v>
      </c>
      <c r="E216">
        <v>263777</v>
      </c>
      <c r="F216">
        <v>4289989.99</v>
      </c>
      <c r="G216" s="1" t="s">
        <v>726</v>
      </c>
      <c r="H216" s="1" t="s">
        <v>10</v>
      </c>
      <c r="I216" s="1" t="s">
        <v>11</v>
      </c>
      <c r="J216" s="1" t="s">
        <v>4</v>
      </c>
      <c r="K216" s="1" t="s">
        <v>4</v>
      </c>
      <c r="L216">
        <v>67.169700000000006</v>
      </c>
      <c r="M216">
        <v>373</v>
      </c>
      <c r="N216">
        <v>289</v>
      </c>
      <c r="O216">
        <v>616</v>
      </c>
      <c r="P216">
        <v>0</v>
      </c>
      <c r="Q216" s="1" t="s">
        <v>13</v>
      </c>
      <c r="R216" s="1" t="s">
        <v>24</v>
      </c>
      <c r="S216" s="1" t="s">
        <v>14</v>
      </c>
      <c r="T216" s="1" t="s">
        <v>15</v>
      </c>
      <c r="U216" s="1" t="s">
        <v>16</v>
      </c>
    </row>
    <row r="217" spans="1:21" x14ac:dyDescent="0.3">
      <c r="A217" s="1" t="s">
        <v>0</v>
      </c>
      <c r="B217" s="2">
        <v>42735</v>
      </c>
      <c r="C217" s="2">
        <v>35611</v>
      </c>
      <c r="D217">
        <v>7.3000000000000001E-3</v>
      </c>
      <c r="E217">
        <v>263538</v>
      </c>
      <c r="F217">
        <v>4286102.97</v>
      </c>
      <c r="G217" s="1" t="s">
        <v>514</v>
      </c>
      <c r="H217" s="1" t="s">
        <v>10</v>
      </c>
      <c r="I217" s="1" t="s">
        <v>11</v>
      </c>
      <c r="J217" s="1" t="s">
        <v>52</v>
      </c>
      <c r="K217" s="1" t="s">
        <v>52</v>
      </c>
      <c r="L217">
        <v>200.45910000000001</v>
      </c>
      <c r="M217">
        <v>734</v>
      </c>
      <c r="N217">
        <v>92</v>
      </c>
      <c r="O217">
        <v>254</v>
      </c>
      <c r="P217">
        <v>0.03</v>
      </c>
      <c r="Q217" s="1" t="s">
        <v>26</v>
      </c>
      <c r="R217" s="1" t="s">
        <v>209</v>
      </c>
      <c r="S217" s="1" t="s">
        <v>14</v>
      </c>
      <c r="T217" s="1" t="s">
        <v>7</v>
      </c>
      <c r="U217" s="1" t="s">
        <v>8</v>
      </c>
    </row>
    <row r="218" spans="1:21" x14ac:dyDescent="0.3">
      <c r="A218" s="1" t="s">
        <v>0</v>
      </c>
      <c r="B218" s="2">
        <v>42735</v>
      </c>
      <c r="C218" s="2">
        <v>38352</v>
      </c>
      <c r="D218">
        <v>7.1999999999999998E-3</v>
      </c>
      <c r="E218">
        <v>260427</v>
      </c>
      <c r="F218">
        <v>4235506.5999999996</v>
      </c>
      <c r="G218" s="1" t="s">
        <v>137</v>
      </c>
      <c r="H218" s="1" t="s">
        <v>10</v>
      </c>
      <c r="I218" s="1" t="s">
        <v>11</v>
      </c>
      <c r="J218" s="1" t="s">
        <v>12</v>
      </c>
      <c r="K218" s="1" t="s">
        <v>12</v>
      </c>
      <c r="L218">
        <v>38.521900000000002</v>
      </c>
      <c r="M218">
        <v>1379</v>
      </c>
      <c r="N218">
        <v>793</v>
      </c>
      <c r="O218">
        <v>942</v>
      </c>
      <c r="P218">
        <v>0.01</v>
      </c>
      <c r="Q218" s="1" t="s">
        <v>13</v>
      </c>
      <c r="R218" s="1" t="s">
        <v>21</v>
      </c>
      <c r="S218" s="1" t="s">
        <v>14</v>
      </c>
      <c r="T218" s="1" t="s">
        <v>15</v>
      </c>
      <c r="U218" s="1" t="s">
        <v>16</v>
      </c>
    </row>
    <row r="219" spans="1:21" x14ac:dyDescent="0.3">
      <c r="A219" s="1" t="s">
        <v>0</v>
      </c>
      <c r="B219" s="2">
        <v>42613</v>
      </c>
      <c r="C219" s="2">
        <v>35520</v>
      </c>
      <c r="D219">
        <v>7.1000000000000004E-3</v>
      </c>
      <c r="E219">
        <v>257514</v>
      </c>
      <c r="F219">
        <v>3889800.47</v>
      </c>
      <c r="G219" s="1" t="s">
        <v>200</v>
      </c>
      <c r="H219" s="1" t="s">
        <v>10</v>
      </c>
      <c r="I219" s="1" t="s">
        <v>11</v>
      </c>
      <c r="J219" s="1" t="s">
        <v>4</v>
      </c>
      <c r="K219" s="1" t="s">
        <v>4</v>
      </c>
      <c r="L219">
        <v>53.8538</v>
      </c>
      <c r="M219">
        <v>1539</v>
      </c>
      <c r="N219">
        <v>687</v>
      </c>
      <c r="O219">
        <v>1116</v>
      </c>
      <c r="P219">
        <v>1.17</v>
      </c>
      <c r="Q219" s="1" t="s">
        <v>26</v>
      </c>
      <c r="R219" s="1" t="s">
        <v>21</v>
      </c>
      <c r="S219" s="1" t="s">
        <v>14</v>
      </c>
      <c r="T219" s="1" t="s">
        <v>7</v>
      </c>
      <c r="U219" s="1" t="s">
        <v>135</v>
      </c>
    </row>
    <row r="220" spans="1:21" x14ac:dyDescent="0.3">
      <c r="A220" s="1" t="s">
        <v>0</v>
      </c>
      <c r="B220" s="2">
        <v>42735</v>
      </c>
      <c r="C220" s="2">
        <v>37164</v>
      </c>
      <c r="D220">
        <v>7.0000000000000001E-3</v>
      </c>
      <c r="E220">
        <v>254250</v>
      </c>
      <c r="F220">
        <v>4135037.32</v>
      </c>
      <c r="G220" s="1" t="s">
        <v>51</v>
      </c>
      <c r="H220" s="1" t="s">
        <v>10</v>
      </c>
      <c r="I220" s="1" t="s">
        <v>11</v>
      </c>
      <c r="J220" s="1" t="s">
        <v>4</v>
      </c>
      <c r="K220" s="1" t="s">
        <v>4</v>
      </c>
      <c r="L220">
        <v>75.9285</v>
      </c>
      <c r="M220">
        <v>3466</v>
      </c>
      <c r="N220">
        <v>1979</v>
      </c>
      <c r="O220">
        <v>3115</v>
      </c>
      <c r="P220">
        <v>0.32</v>
      </c>
      <c r="Q220" s="1" t="s">
        <v>13</v>
      </c>
      <c r="R220" s="1" t="s">
        <v>32</v>
      </c>
      <c r="S220" s="1" t="s">
        <v>14</v>
      </c>
      <c r="T220" s="1" t="s">
        <v>7</v>
      </c>
      <c r="U220" s="1" t="s">
        <v>22</v>
      </c>
    </row>
    <row r="221" spans="1:21" x14ac:dyDescent="0.3">
      <c r="A221" s="1" t="s">
        <v>0</v>
      </c>
      <c r="B221" s="2">
        <v>42735</v>
      </c>
      <c r="C221" s="2">
        <v>41912</v>
      </c>
      <c r="D221">
        <v>7.0000000000000001E-3</v>
      </c>
      <c r="E221">
        <v>254197</v>
      </c>
      <c r="F221">
        <v>4134183.75</v>
      </c>
      <c r="G221" s="1" t="s">
        <v>1570</v>
      </c>
      <c r="H221" s="1" t="s">
        <v>10</v>
      </c>
      <c r="I221" s="1" t="s">
        <v>11</v>
      </c>
      <c r="J221" s="1" t="s">
        <v>12</v>
      </c>
      <c r="K221" s="1" t="s">
        <v>12</v>
      </c>
      <c r="L221">
        <v>42.3108</v>
      </c>
      <c r="M221">
        <v>2420</v>
      </c>
      <c r="N221">
        <v>830</v>
      </c>
      <c r="O221">
        <v>1893</v>
      </c>
      <c r="P221">
        <v>0.04</v>
      </c>
      <c r="Q221" s="1" t="s">
        <v>13</v>
      </c>
      <c r="S221" s="1" t="s">
        <v>14</v>
      </c>
      <c r="T221" s="1" t="s">
        <v>15</v>
      </c>
      <c r="U221" s="1" t="s">
        <v>97</v>
      </c>
    </row>
    <row r="222" spans="1:21" x14ac:dyDescent="0.3">
      <c r="A222" s="1" t="s">
        <v>0</v>
      </c>
      <c r="B222" s="2">
        <v>42735</v>
      </c>
      <c r="C222" s="2">
        <v>42185</v>
      </c>
      <c r="D222">
        <v>6.8999999999999999E-3</v>
      </c>
      <c r="E222">
        <v>252489</v>
      </c>
      <c r="F222">
        <v>4106405.35</v>
      </c>
      <c r="G222" s="1" t="s">
        <v>1490</v>
      </c>
      <c r="H222" s="1" t="s">
        <v>10</v>
      </c>
      <c r="I222" s="1" t="s">
        <v>11</v>
      </c>
      <c r="J222" s="1" t="s">
        <v>12</v>
      </c>
      <c r="K222" s="1" t="s">
        <v>12</v>
      </c>
      <c r="L222">
        <v>32.892099999999999</v>
      </c>
      <c r="M222">
        <v>1181</v>
      </c>
      <c r="N222">
        <v>663</v>
      </c>
      <c r="O222">
        <v>1208</v>
      </c>
      <c r="P222">
        <v>0.01</v>
      </c>
      <c r="Q222" s="1" t="s">
        <v>13</v>
      </c>
      <c r="S222" s="1" t="s">
        <v>14</v>
      </c>
      <c r="T222" s="1" t="s">
        <v>7</v>
      </c>
      <c r="U222" s="1" t="s">
        <v>91</v>
      </c>
    </row>
    <row r="223" spans="1:21" x14ac:dyDescent="0.3">
      <c r="A223" s="1" t="s">
        <v>0</v>
      </c>
      <c r="B223" s="2">
        <v>42369</v>
      </c>
      <c r="C223" s="2">
        <v>39172</v>
      </c>
      <c r="D223">
        <v>6.8999999999999999E-3</v>
      </c>
      <c r="E223">
        <v>252290</v>
      </c>
      <c r="F223">
        <v>3805037.78</v>
      </c>
      <c r="G223" s="1" t="s">
        <v>1900</v>
      </c>
      <c r="H223" s="1" t="s">
        <v>10</v>
      </c>
      <c r="I223" s="1" t="s">
        <v>11</v>
      </c>
      <c r="J223" s="1" t="s">
        <v>12</v>
      </c>
      <c r="K223" s="1" t="s">
        <v>12</v>
      </c>
      <c r="L223">
        <v>26.2989</v>
      </c>
      <c r="M223">
        <v>78</v>
      </c>
      <c r="N223">
        <v>36</v>
      </c>
      <c r="O223">
        <v>300</v>
      </c>
      <c r="P223">
        <v>0.06</v>
      </c>
      <c r="Q223" s="1" t="s">
        <v>106</v>
      </c>
      <c r="R223" s="1" t="s">
        <v>24</v>
      </c>
      <c r="S223" s="1" t="s">
        <v>14</v>
      </c>
      <c r="T223" s="1" t="s">
        <v>15</v>
      </c>
      <c r="U223" s="1" t="s">
        <v>16</v>
      </c>
    </row>
    <row r="224" spans="1:21" x14ac:dyDescent="0.3">
      <c r="A224" s="1" t="s">
        <v>0</v>
      </c>
      <c r="B224" s="2">
        <v>42735</v>
      </c>
      <c r="C224" s="2">
        <v>37894</v>
      </c>
      <c r="D224">
        <v>6.8999999999999999E-3</v>
      </c>
      <c r="E224">
        <v>250077</v>
      </c>
      <c r="F224">
        <v>4067177.3</v>
      </c>
      <c r="G224" s="1" t="s">
        <v>364</v>
      </c>
      <c r="H224" s="1" t="s">
        <v>10</v>
      </c>
      <c r="I224" s="1" t="s">
        <v>11</v>
      </c>
      <c r="J224" s="1" t="s">
        <v>4</v>
      </c>
      <c r="K224" s="1" t="s">
        <v>4</v>
      </c>
      <c r="L224">
        <v>76.741699999999994</v>
      </c>
      <c r="M224">
        <v>231</v>
      </c>
      <c r="N224">
        <v>134</v>
      </c>
      <c r="O224">
        <v>348</v>
      </c>
      <c r="P224">
        <v>7.0000000000000007E-2</v>
      </c>
      <c r="Q224" s="1" t="s">
        <v>13</v>
      </c>
      <c r="R224" s="1" t="s">
        <v>32</v>
      </c>
      <c r="S224" s="1" t="s">
        <v>14</v>
      </c>
      <c r="T224" s="1" t="s">
        <v>15</v>
      </c>
      <c r="U224" s="1" t="s">
        <v>16</v>
      </c>
    </row>
    <row r="225" spans="1:21" x14ac:dyDescent="0.3">
      <c r="A225" s="1" t="s">
        <v>0</v>
      </c>
      <c r="B225" s="2">
        <v>42735</v>
      </c>
      <c r="C225" s="2">
        <v>35611</v>
      </c>
      <c r="D225">
        <v>6.7999999999999996E-3</v>
      </c>
      <c r="E225">
        <v>247100</v>
      </c>
      <c r="F225">
        <v>4018760.27</v>
      </c>
      <c r="G225" s="1" t="s">
        <v>202</v>
      </c>
      <c r="H225" s="1" t="s">
        <v>10</v>
      </c>
      <c r="I225" s="1" t="s">
        <v>11</v>
      </c>
      <c r="J225" s="1" t="s">
        <v>12</v>
      </c>
      <c r="K225" s="1" t="s">
        <v>12</v>
      </c>
      <c r="L225">
        <v>41.747799999999998</v>
      </c>
      <c r="M225">
        <v>1781</v>
      </c>
      <c r="N225">
        <v>883</v>
      </c>
      <c r="O225">
        <v>1192</v>
      </c>
      <c r="P225">
        <v>0.18</v>
      </c>
      <c r="Q225" s="1" t="s">
        <v>13</v>
      </c>
      <c r="R225" s="1" t="s">
        <v>24</v>
      </c>
      <c r="S225" s="1" t="s">
        <v>14</v>
      </c>
      <c r="T225" s="1" t="s">
        <v>7</v>
      </c>
      <c r="U225" s="1" t="s">
        <v>8</v>
      </c>
    </row>
    <row r="226" spans="1:21" x14ac:dyDescent="0.3">
      <c r="A226" s="1" t="s">
        <v>0</v>
      </c>
      <c r="B226" s="2">
        <v>42124</v>
      </c>
      <c r="C226" s="2">
        <v>39629</v>
      </c>
      <c r="D226">
        <v>6.7999999999999996E-3</v>
      </c>
      <c r="E226">
        <v>245337</v>
      </c>
      <c r="F226">
        <v>4729925.62</v>
      </c>
      <c r="G226" s="1" t="s">
        <v>1330</v>
      </c>
      <c r="H226" s="1" t="s">
        <v>10</v>
      </c>
      <c r="I226" s="1" t="s">
        <v>11</v>
      </c>
      <c r="J226" s="1" t="s">
        <v>12</v>
      </c>
      <c r="K226" s="1" t="s">
        <v>12</v>
      </c>
      <c r="L226">
        <v>41.598399999999998</v>
      </c>
      <c r="M226">
        <v>3047</v>
      </c>
      <c r="N226">
        <v>594</v>
      </c>
      <c r="O226">
        <v>1141</v>
      </c>
      <c r="P226">
        <v>0.02</v>
      </c>
      <c r="Q226" s="1" t="s">
        <v>13</v>
      </c>
      <c r="S226" s="1" t="s">
        <v>14</v>
      </c>
      <c r="T226" s="1" t="s">
        <v>7</v>
      </c>
      <c r="U226" s="1" t="s">
        <v>33</v>
      </c>
    </row>
    <row r="227" spans="1:21" x14ac:dyDescent="0.3">
      <c r="A227" s="1" t="s">
        <v>0</v>
      </c>
      <c r="B227" s="2">
        <v>42735</v>
      </c>
      <c r="C227" s="2">
        <v>35520</v>
      </c>
      <c r="D227">
        <v>6.7000000000000002E-3</v>
      </c>
      <c r="E227">
        <v>242904</v>
      </c>
      <c r="F227">
        <v>3950509.76</v>
      </c>
      <c r="G227" s="1" t="s">
        <v>201</v>
      </c>
      <c r="H227" s="1" t="s">
        <v>10</v>
      </c>
      <c r="I227" s="1" t="s">
        <v>11</v>
      </c>
      <c r="J227" s="1" t="s">
        <v>4</v>
      </c>
      <c r="K227" s="1" t="s">
        <v>4</v>
      </c>
      <c r="L227">
        <v>57.955399999999997</v>
      </c>
      <c r="M227">
        <v>344</v>
      </c>
      <c r="N227">
        <v>206</v>
      </c>
      <c r="O227">
        <v>285</v>
      </c>
      <c r="P227">
        <v>0</v>
      </c>
      <c r="Q227" s="1" t="s">
        <v>26</v>
      </c>
      <c r="R227" s="1" t="s">
        <v>32</v>
      </c>
      <c r="S227" s="1" t="s">
        <v>14</v>
      </c>
      <c r="T227" s="1" t="s">
        <v>7</v>
      </c>
      <c r="U227" s="1" t="s">
        <v>22</v>
      </c>
    </row>
    <row r="228" spans="1:21" x14ac:dyDescent="0.3">
      <c r="A228" s="1" t="s">
        <v>0</v>
      </c>
      <c r="B228" s="2">
        <v>42735</v>
      </c>
      <c r="C228" s="2">
        <v>40543</v>
      </c>
      <c r="D228">
        <v>6.4999999999999997E-3</v>
      </c>
      <c r="E228">
        <v>237312</v>
      </c>
      <c r="F228">
        <v>3859571.17</v>
      </c>
      <c r="G228" s="1" t="s">
        <v>1361</v>
      </c>
      <c r="H228" s="1" t="s">
        <v>10</v>
      </c>
      <c r="I228" s="1" t="s">
        <v>11</v>
      </c>
      <c r="J228" s="1" t="s">
        <v>4</v>
      </c>
      <c r="K228" s="1" t="s">
        <v>4</v>
      </c>
      <c r="L228">
        <v>75.573400000000007</v>
      </c>
      <c r="M228">
        <v>2240</v>
      </c>
      <c r="N228">
        <v>1253</v>
      </c>
      <c r="O228">
        <v>1110</v>
      </c>
      <c r="P228">
        <v>0.11</v>
      </c>
      <c r="Q228" s="1" t="s">
        <v>13</v>
      </c>
      <c r="R228" s="1" t="s">
        <v>72</v>
      </c>
      <c r="S228" s="1" t="s">
        <v>6</v>
      </c>
      <c r="T228" s="1" t="s">
        <v>15</v>
      </c>
      <c r="U228" s="1" t="s">
        <v>16</v>
      </c>
    </row>
    <row r="229" spans="1:21" x14ac:dyDescent="0.3">
      <c r="A229" s="1" t="s">
        <v>0</v>
      </c>
      <c r="B229" s="2">
        <v>42735</v>
      </c>
      <c r="C229" s="2">
        <v>37802</v>
      </c>
      <c r="D229">
        <v>6.4999999999999997E-3</v>
      </c>
      <c r="E229">
        <v>236548</v>
      </c>
      <c r="F229">
        <v>3847145.71</v>
      </c>
      <c r="G229" s="1" t="s">
        <v>310</v>
      </c>
      <c r="H229" s="1" t="s">
        <v>10</v>
      </c>
      <c r="I229" s="1" t="s">
        <v>11</v>
      </c>
      <c r="J229" s="1" t="s">
        <v>12</v>
      </c>
      <c r="K229" s="1" t="s">
        <v>12</v>
      </c>
      <c r="L229">
        <v>41.753700000000002</v>
      </c>
      <c r="M229">
        <v>2086</v>
      </c>
      <c r="N229">
        <v>698</v>
      </c>
      <c r="O229">
        <v>493</v>
      </c>
      <c r="P229">
        <v>0.19</v>
      </c>
      <c r="Q229" s="1" t="s">
        <v>13</v>
      </c>
      <c r="R229" s="1" t="s">
        <v>32</v>
      </c>
      <c r="S229" s="1" t="s">
        <v>14</v>
      </c>
      <c r="T229" s="1" t="s">
        <v>7</v>
      </c>
      <c r="U229" s="1" t="s">
        <v>22</v>
      </c>
    </row>
    <row r="230" spans="1:21" x14ac:dyDescent="0.3">
      <c r="A230" s="1" t="s">
        <v>0</v>
      </c>
      <c r="B230" s="2">
        <v>42735</v>
      </c>
      <c r="C230" s="2">
        <v>35611</v>
      </c>
      <c r="D230">
        <v>6.4000000000000003E-3</v>
      </c>
      <c r="E230">
        <v>231603</v>
      </c>
      <c r="F230">
        <v>3766721.71</v>
      </c>
      <c r="G230" s="1" t="s">
        <v>1495</v>
      </c>
      <c r="H230" s="1" t="s">
        <v>10</v>
      </c>
      <c r="I230" s="1" t="s">
        <v>11</v>
      </c>
      <c r="J230" s="1" t="s">
        <v>12</v>
      </c>
      <c r="K230" s="1" t="s">
        <v>12</v>
      </c>
      <c r="L230">
        <v>34.696399999999997</v>
      </c>
      <c r="M230">
        <v>112</v>
      </c>
      <c r="N230">
        <v>29</v>
      </c>
      <c r="O230">
        <v>63</v>
      </c>
      <c r="P230">
        <v>0.01</v>
      </c>
      <c r="Q230" s="1" t="s">
        <v>13</v>
      </c>
      <c r="R230" s="1" t="s">
        <v>19</v>
      </c>
      <c r="S230" s="1" t="s">
        <v>14</v>
      </c>
      <c r="T230" s="1" t="s">
        <v>15</v>
      </c>
      <c r="U230" s="1" t="s">
        <v>16</v>
      </c>
    </row>
    <row r="231" spans="1:21" x14ac:dyDescent="0.3">
      <c r="A231" s="1" t="s">
        <v>0</v>
      </c>
      <c r="B231" s="2">
        <v>42735</v>
      </c>
      <c r="C231" s="2">
        <v>42460</v>
      </c>
      <c r="D231">
        <v>6.3E-3</v>
      </c>
      <c r="E231">
        <v>229013</v>
      </c>
      <c r="F231">
        <v>3724598.73</v>
      </c>
      <c r="G231" s="1" t="s">
        <v>1595</v>
      </c>
      <c r="H231" s="1" t="s">
        <v>10</v>
      </c>
      <c r="I231" s="1" t="s">
        <v>11</v>
      </c>
      <c r="J231" s="1" t="s">
        <v>12</v>
      </c>
      <c r="K231" s="1" t="s">
        <v>12</v>
      </c>
      <c r="L231">
        <v>22.192900000000002</v>
      </c>
      <c r="M231">
        <v>99</v>
      </c>
      <c r="N231">
        <v>1</v>
      </c>
      <c r="O231">
        <v>86</v>
      </c>
      <c r="P231">
        <v>0.1</v>
      </c>
      <c r="Q231" s="1" t="s">
        <v>13</v>
      </c>
      <c r="R231" s="1" t="s">
        <v>21</v>
      </c>
      <c r="S231" s="1" t="s">
        <v>14</v>
      </c>
      <c r="T231" s="1" t="s">
        <v>15</v>
      </c>
      <c r="U231" s="1" t="s">
        <v>16</v>
      </c>
    </row>
    <row r="232" spans="1:21" x14ac:dyDescent="0.3">
      <c r="A232" s="1" t="s">
        <v>0</v>
      </c>
      <c r="B232" s="2">
        <v>42551</v>
      </c>
      <c r="C232" s="2">
        <v>42369</v>
      </c>
      <c r="D232">
        <v>6.1999999999999998E-3</v>
      </c>
      <c r="E232">
        <v>225000</v>
      </c>
      <c r="F232">
        <v>3627652.5</v>
      </c>
      <c r="G232" s="1" t="s">
        <v>1517</v>
      </c>
      <c r="H232" s="1" t="s">
        <v>10</v>
      </c>
      <c r="I232" s="1" t="s">
        <v>11</v>
      </c>
      <c r="J232" s="1" t="s">
        <v>12</v>
      </c>
      <c r="K232" s="1" t="s">
        <v>12</v>
      </c>
      <c r="L232">
        <v>0</v>
      </c>
      <c r="M232">
        <v>457</v>
      </c>
      <c r="N232">
        <v>258</v>
      </c>
      <c r="O232">
        <v>666</v>
      </c>
      <c r="P232">
        <v>2.74</v>
      </c>
      <c r="Q232" s="1" t="s">
        <v>13</v>
      </c>
      <c r="R232" s="1" t="s">
        <v>24</v>
      </c>
      <c r="S232" s="1" t="s">
        <v>14</v>
      </c>
      <c r="T232" s="1" t="s">
        <v>7</v>
      </c>
      <c r="U232" s="1" t="s">
        <v>38</v>
      </c>
    </row>
    <row r="233" spans="1:21" x14ac:dyDescent="0.3">
      <c r="A233" s="1" t="s">
        <v>0</v>
      </c>
      <c r="B233" s="2">
        <v>42735</v>
      </c>
      <c r="C233" s="2">
        <v>37256</v>
      </c>
      <c r="D233">
        <v>6.1999999999999998E-3</v>
      </c>
      <c r="E233">
        <v>224436</v>
      </c>
      <c r="F233">
        <v>3650159.77</v>
      </c>
      <c r="G233" s="1" t="s">
        <v>272</v>
      </c>
      <c r="H233" s="1" t="s">
        <v>10</v>
      </c>
      <c r="I233" s="1" t="s">
        <v>11</v>
      </c>
      <c r="J233" s="1" t="s">
        <v>12</v>
      </c>
      <c r="K233" s="1" t="s">
        <v>12</v>
      </c>
      <c r="L233">
        <v>46.177599999999998</v>
      </c>
      <c r="M233">
        <v>4793</v>
      </c>
      <c r="N233">
        <v>3484</v>
      </c>
      <c r="O233">
        <v>1567</v>
      </c>
      <c r="P233">
        <v>0.06</v>
      </c>
      <c r="Q233" s="1" t="s">
        <v>13</v>
      </c>
      <c r="R233" s="1" t="s">
        <v>21</v>
      </c>
      <c r="S233" s="1" t="s">
        <v>14</v>
      </c>
      <c r="T233" s="1" t="s">
        <v>7</v>
      </c>
      <c r="U233" s="1" t="s">
        <v>91</v>
      </c>
    </row>
    <row r="234" spans="1:21" x14ac:dyDescent="0.3">
      <c r="A234" s="1" t="s">
        <v>0</v>
      </c>
      <c r="B234" s="2">
        <v>42735</v>
      </c>
      <c r="C234" s="2">
        <v>42735</v>
      </c>
      <c r="D234">
        <v>6.1999999999999998E-3</v>
      </c>
      <c r="E234">
        <v>224066</v>
      </c>
      <c r="F234">
        <v>3644142.2</v>
      </c>
      <c r="G234" s="1" t="s">
        <v>2026</v>
      </c>
      <c r="H234" s="1" t="s">
        <v>10</v>
      </c>
      <c r="I234" s="1" t="s">
        <v>11</v>
      </c>
      <c r="J234" s="1" t="s">
        <v>4</v>
      </c>
      <c r="K234" s="1" t="s">
        <v>4</v>
      </c>
      <c r="L234">
        <v>69.040099999999995</v>
      </c>
      <c r="M234">
        <v>160</v>
      </c>
      <c r="N234">
        <v>30</v>
      </c>
      <c r="O234">
        <v>171</v>
      </c>
      <c r="P234">
        <v>0.05</v>
      </c>
      <c r="Q234" s="1" t="s">
        <v>26</v>
      </c>
      <c r="R234" s="1" t="s">
        <v>32</v>
      </c>
      <c r="S234" s="1" t="s">
        <v>14</v>
      </c>
      <c r="T234" s="1" t="s">
        <v>15</v>
      </c>
      <c r="U234" s="1" t="s">
        <v>16</v>
      </c>
    </row>
    <row r="235" spans="1:21" x14ac:dyDescent="0.3">
      <c r="A235" s="1" t="s">
        <v>0</v>
      </c>
      <c r="B235" s="2">
        <v>42735</v>
      </c>
      <c r="C235" s="2">
        <v>37437</v>
      </c>
      <c r="D235">
        <v>6.1000000000000004E-3</v>
      </c>
      <c r="E235">
        <v>222145</v>
      </c>
      <c r="F235">
        <v>3612899.64</v>
      </c>
      <c r="G235" s="1" t="s">
        <v>226</v>
      </c>
      <c r="H235" s="1" t="s">
        <v>10</v>
      </c>
      <c r="I235" s="1" t="s">
        <v>11</v>
      </c>
      <c r="J235" s="1" t="s">
        <v>4</v>
      </c>
      <c r="K235" s="1" t="s">
        <v>4</v>
      </c>
      <c r="L235">
        <v>71.321899999999999</v>
      </c>
      <c r="M235">
        <v>182</v>
      </c>
      <c r="N235">
        <v>99</v>
      </c>
      <c r="O235">
        <v>104</v>
      </c>
      <c r="P235">
        <v>0.15</v>
      </c>
      <c r="Q235" s="1" t="s">
        <v>13</v>
      </c>
      <c r="R235" s="1" t="s">
        <v>21</v>
      </c>
      <c r="S235" s="1" t="s">
        <v>14</v>
      </c>
      <c r="T235" s="1" t="s">
        <v>7</v>
      </c>
      <c r="U235" s="1" t="s">
        <v>29</v>
      </c>
    </row>
    <row r="236" spans="1:21" x14ac:dyDescent="0.3">
      <c r="A236" s="1" t="s">
        <v>0</v>
      </c>
      <c r="B236" s="2">
        <v>42521</v>
      </c>
      <c r="C236" s="2">
        <v>36799</v>
      </c>
      <c r="D236">
        <v>6.0000000000000001E-3</v>
      </c>
      <c r="E236">
        <v>216600</v>
      </c>
      <c r="F236">
        <v>3309691.32</v>
      </c>
      <c r="G236" s="1" t="s">
        <v>938</v>
      </c>
      <c r="H236" s="1" t="s">
        <v>10</v>
      </c>
      <c r="I236" s="1" t="s">
        <v>11</v>
      </c>
      <c r="J236" s="1" t="s">
        <v>52</v>
      </c>
      <c r="K236" s="1" t="s">
        <v>52</v>
      </c>
      <c r="L236">
        <v>128.31010000000001</v>
      </c>
      <c r="M236">
        <v>572</v>
      </c>
      <c r="N236">
        <v>266</v>
      </c>
      <c r="O236">
        <v>455</v>
      </c>
      <c r="P236">
        <v>0.05</v>
      </c>
      <c r="Q236" s="1" t="s">
        <v>26</v>
      </c>
      <c r="R236" s="1" t="s">
        <v>19</v>
      </c>
      <c r="S236" s="1" t="s">
        <v>14</v>
      </c>
      <c r="T236" s="1" t="s">
        <v>156</v>
      </c>
      <c r="U236" s="1" t="s">
        <v>335</v>
      </c>
    </row>
    <row r="237" spans="1:21" x14ac:dyDescent="0.3">
      <c r="A237" s="1" t="s">
        <v>0</v>
      </c>
      <c r="B237" s="2">
        <v>42643</v>
      </c>
      <c r="C237" s="2">
        <v>36616</v>
      </c>
      <c r="D237">
        <v>5.8999999999999999E-3</v>
      </c>
      <c r="E237">
        <v>215973</v>
      </c>
      <c r="F237">
        <v>3111544.61</v>
      </c>
      <c r="G237" s="1" t="s">
        <v>368</v>
      </c>
      <c r="H237" s="1" t="s">
        <v>10</v>
      </c>
      <c r="I237" s="1" t="s">
        <v>11</v>
      </c>
      <c r="J237" s="1" t="s">
        <v>12</v>
      </c>
      <c r="K237" s="1" t="s">
        <v>12</v>
      </c>
      <c r="L237">
        <v>35.824300000000001</v>
      </c>
      <c r="M237">
        <v>525</v>
      </c>
      <c r="N237">
        <v>167</v>
      </c>
      <c r="O237">
        <v>72</v>
      </c>
      <c r="P237">
        <v>0.1</v>
      </c>
      <c r="Q237" s="1" t="s">
        <v>13</v>
      </c>
      <c r="R237" s="1" t="s">
        <v>21</v>
      </c>
      <c r="S237" s="1" t="s">
        <v>14</v>
      </c>
      <c r="T237" s="1" t="s">
        <v>156</v>
      </c>
      <c r="U237" s="1" t="s">
        <v>335</v>
      </c>
    </row>
    <row r="238" spans="1:21" x14ac:dyDescent="0.3">
      <c r="A238" s="1" t="s">
        <v>0</v>
      </c>
      <c r="B238" s="2">
        <v>42551</v>
      </c>
      <c r="C238" s="2">
        <v>42185</v>
      </c>
      <c r="D238">
        <v>0.01</v>
      </c>
      <c r="E238">
        <v>215000</v>
      </c>
      <c r="F238">
        <v>3466423.5</v>
      </c>
      <c r="G238" s="1" t="s">
        <v>2050</v>
      </c>
      <c r="H238" s="1" t="s">
        <v>10</v>
      </c>
      <c r="I238" s="1" t="s">
        <v>11</v>
      </c>
      <c r="J238" s="1" t="s">
        <v>12</v>
      </c>
      <c r="K238" s="1" t="s">
        <v>12</v>
      </c>
      <c r="L238">
        <v>37.496699999999997</v>
      </c>
      <c r="M238">
        <v>42</v>
      </c>
      <c r="N238">
        <v>2</v>
      </c>
      <c r="O238">
        <v>19</v>
      </c>
      <c r="P238">
        <v>0.35</v>
      </c>
      <c r="Q238" s="1" t="s">
        <v>26</v>
      </c>
      <c r="R238" s="1" t="s">
        <v>21</v>
      </c>
      <c r="S238" s="1" t="s">
        <v>14</v>
      </c>
      <c r="T238" s="1" t="s">
        <v>7</v>
      </c>
      <c r="U238" s="1" t="s">
        <v>91</v>
      </c>
    </row>
    <row r="239" spans="1:21" x14ac:dyDescent="0.3">
      <c r="A239" s="1" t="s">
        <v>0</v>
      </c>
      <c r="B239" s="2">
        <v>42643</v>
      </c>
      <c r="C239" s="2">
        <v>37164</v>
      </c>
      <c r="D239">
        <v>5.7000000000000002E-3</v>
      </c>
      <c r="E239">
        <v>207733</v>
      </c>
      <c r="F239">
        <v>2992830.1</v>
      </c>
      <c r="G239" s="1" t="s">
        <v>136</v>
      </c>
      <c r="H239" s="1" t="s">
        <v>10</v>
      </c>
      <c r="I239" s="1" t="s">
        <v>11</v>
      </c>
      <c r="J239" s="1" t="s">
        <v>12</v>
      </c>
      <c r="K239" s="1" t="s">
        <v>12</v>
      </c>
      <c r="L239">
        <v>46.320700000000002</v>
      </c>
      <c r="M239">
        <v>235</v>
      </c>
      <c r="N239">
        <v>52</v>
      </c>
      <c r="O239">
        <v>206</v>
      </c>
      <c r="P239">
        <v>0.01</v>
      </c>
      <c r="Q239" s="1" t="s">
        <v>13</v>
      </c>
      <c r="S239" s="1" t="s">
        <v>14</v>
      </c>
      <c r="T239" s="1" t="s">
        <v>7</v>
      </c>
      <c r="U239" s="1" t="s">
        <v>29</v>
      </c>
    </row>
    <row r="240" spans="1:21" x14ac:dyDescent="0.3">
      <c r="A240" s="1" t="s">
        <v>0</v>
      </c>
      <c r="B240" s="2">
        <v>42674</v>
      </c>
      <c r="C240" s="2">
        <v>37621</v>
      </c>
      <c r="D240">
        <v>5.7000000000000002E-3</v>
      </c>
      <c r="E240">
        <v>207146</v>
      </c>
      <c r="F240">
        <v>3004300.58</v>
      </c>
      <c r="G240" s="1" t="s">
        <v>1928</v>
      </c>
      <c r="H240" s="1" t="s">
        <v>10</v>
      </c>
      <c r="I240" s="1" t="s">
        <v>11</v>
      </c>
      <c r="J240" s="1" t="s">
        <v>52</v>
      </c>
      <c r="K240" s="1" t="s">
        <v>52</v>
      </c>
      <c r="L240">
        <v>121.6121</v>
      </c>
      <c r="M240">
        <v>1697</v>
      </c>
      <c r="N240">
        <v>780</v>
      </c>
      <c r="O240">
        <v>522</v>
      </c>
      <c r="P240">
        <v>2.59</v>
      </c>
      <c r="Q240" s="1" t="s">
        <v>13</v>
      </c>
      <c r="R240" s="1" t="s">
        <v>24</v>
      </c>
      <c r="S240" s="1" t="s">
        <v>14</v>
      </c>
      <c r="T240" s="1" t="s">
        <v>156</v>
      </c>
      <c r="U240" s="1" t="s">
        <v>157</v>
      </c>
    </row>
    <row r="241" spans="1:21" x14ac:dyDescent="0.3">
      <c r="A241" s="1" t="s">
        <v>0</v>
      </c>
      <c r="B241" s="2">
        <v>42735</v>
      </c>
      <c r="C241" s="2">
        <v>37621</v>
      </c>
      <c r="D241">
        <v>5.5999999999999999E-3</v>
      </c>
      <c r="E241">
        <v>203997</v>
      </c>
      <c r="F241">
        <v>3317746.01</v>
      </c>
      <c r="G241" s="1" t="s">
        <v>204</v>
      </c>
      <c r="H241" s="1" t="s">
        <v>10</v>
      </c>
      <c r="I241" s="1" t="s">
        <v>11</v>
      </c>
      <c r="J241" s="1" t="s">
        <v>12</v>
      </c>
      <c r="K241" s="1" t="s">
        <v>12</v>
      </c>
      <c r="L241">
        <v>27.0398</v>
      </c>
      <c r="M241">
        <v>298</v>
      </c>
      <c r="N241">
        <v>163</v>
      </c>
      <c r="O241">
        <v>151</v>
      </c>
      <c r="P241">
        <v>0.17</v>
      </c>
      <c r="Q241" s="1" t="s">
        <v>106</v>
      </c>
      <c r="R241" s="1" t="s">
        <v>21</v>
      </c>
      <c r="S241" s="1" t="s">
        <v>14</v>
      </c>
      <c r="T241" s="1" t="s">
        <v>7</v>
      </c>
      <c r="U241" s="1" t="s">
        <v>33</v>
      </c>
    </row>
    <row r="242" spans="1:21" x14ac:dyDescent="0.3">
      <c r="A242" s="1" t="s">
        <v>0</v>
      </c>
      <c r="B242" s="2">
        <v>42735</v>
      </c>
      <c r="C242" s="2">
        <v>35520</v>
      </c>
      <c r="D242">
        <v>5.5999999999999999E-3</v>
      </c>
      <c r="E242">
        <v>203492</v>
      </c>
      <c r="F242">
        <v>3309532.84</v>
      </c>
      <c r="G242" s="1" t="s">
        <v>989</v>
      </c>
      <c r="H242" s="1" t="s">
        <v>10</v>
      </c>
      <c r="I242" s="1" t="s">
        <v>11</v>
      </c>
      <c r="J242" s="1" t="s">
        <v>12</v>
      </c>
      <c r="K242" s="1" t="s">
        <v>12</v>
      </c>
      <c r="L242">
        <v>15.9947</v>
      </c>
      <c r="M242">
        <v>1454</v>
      </c>
      <c r="N242">
        <v>377</v>
      </c>
      <c r="O242">
        <v>468</v>
      </c>
      <c r="P242">
        <v>0.03</v>
      </c>
      <c r="Q242" s="1" t="s">
        <v>375</v>
      </c>
      <c r="R242" s="1" t="s">
        <v>72</v>
      </c>
      <c r="S242" s="1" t="s">
        <v>6</v>
      </c>
      <c r="T242" s="1" t="s">
        <v>15</v>
      </c>
      <c r="U242" s="1" t="s">
        <v>16</v>
      </c>
    </row>
    <row r="243" spans="1:21" x14ac:dyDescent="0.3">
      <c r="A243" s="1" t="s">
        <v>0</v>
      </c>
      <c r="B243" s="2">
        <v>42735</v>
      </c>
      <c r="C243" s="2">
        <v>39172</v>
      </c>
      <c r="D243">
        <v>5.5999999999999999E-3</v>
      </c>
      <c r="E243">
        <v>201964</v>
      </c>
      <c r="F243">
        <v>3284675.23</v>
      </c>
      <c r="G243" s="1" t="s">
        <v>934</v>
      </c>
      <c r="H243" s="1" t="s">
        <v>10</v>
      </c>
      <c r="I243" s="1" t="s">
        <v>11</v>
      </c>
      <c r="J243" s="1" t="s">
        <v>4</v>
      </c>
      <c r="K243" s="1" t="s">
        <v>4</v>
      </c>
      <c r="L243">
        <v>52.631900000000002</v>
      </c>
      <c r="M243">
        <v>1842</v>
      </c>
      <c r="N243">
        <v>414</v>
      </c>
      <c r="O243">
        <v>492</v>
      </c>
      <c r="P243">
        <v>0.75</v>
      </c>
      <c r="Q243" s="1" t="s">
        <v>26</v>
      </c>
      <c r="R243" s="1" t="s">
        <v>24</v>
      </c>
      <c r="S243" s="1" t="s">
        <v>14</v>
      </c>
      <c r="T243" s="1" t="s">
        <v>15</v>
      </c>
      <c r="U243" s="1" t="s">
        <v>16</v>
      </c>
    </row>
    <row r="244" spans="1:21" x14ac:dyDescent="0.3">
      <c r="A244" s="1" t="s">
        <v>0</v>
      </c>
      <c r="B244" s="2">
        <v>42735</v>
      </c>
      <c r="C244" s="2">
        <v>39355</v>
      </c>
      <c r="D244">
        <v>5.4999999999999997E-3</v>
      </c>
      <c r="E244">
        <v>200000</v>
      </c>
      <c r="F244">
        <v>3252740</v>
      </c>
      <c r="G244" s="1" t="s">
        <v>933</v>
      </c>
      <c r="H244" s="1" t="s">
        <v>10</v>
      </c>
      <c r="I244" s="1" t="s">
        <v>11</v>
      </c>
      <c r="J244" s="1" t="s">
        <v>52</v>
      </c>
      <c r="K244" s="1" t="s">
        <v>52</v>
      </c>
      <c r="L244">
        <v>132.93819999999999</v>
      </c>
      <c r="M244">
        <v>1111</v>
      </c>
      <c r="N244">
        <v>308</v>
      </c>
      <c r="O244">
        <v>1234</v>
      </c>
      <c r="P244">
        <v>0.06</v>
      </c>
      <c r="Q244" s="1" t="s">
        <v>13</v>
      </c>
      <c r="R244" s="1" t="s">
        <v>32</v>
      </c>
      <c r="S244" s="1" t="s">
        <v>14</v>
      </c>
      <c r="T244" s="1" t="s">
        <v>7</v>
      </c>
      <c r="U244" s="1" t="s">
        <v>38</v>
      </c>
    </row>
    <row r="245" spans="1:21" x14ac:dyDescent="0.3">
      <c r="A245" s="1" t="s">
        <v>0</v>
      </c>
      <c r="B245" s="2">
        <v>42735</v>
      </c>
      <c r="C245" s="2">
        <v>40178</v>
      </c>
      <c r="D245">
        <v>5.4999999999999997E-3</v>
      </c>
      <c r="E245">
        <v>199950</v>
      </c>
      <c r="F245">
        <v>3251926.82</v>
      </c>
      <c r="G245" s="1" t="s">
        <v>1103</v>
      </c>
      <c r="H245" s="1" t="s">
        <v>10</v>
      </c>
      <c r="I245" s="1" t="s">
        <v>11</v>
      </c>
      <c r="J245" s="1" t="s">
        <v>12</v>
      </c>
      <c r="K245" s="1" t="s">
        <v>12</v>
      </c>
      <c r="L245">
        <v>43.130200000000002</v>
      </c>
      <c r="M245">
        <v>205</v>
      </c>
      <c r="N245">
        <v>52</v>
      </c>
      <c r="O245">
        <v>357</v>
      </c>
      <c r="P245">
        <v>0</v>
      </c>
      <c r="Q245" s="1" t="s">
        <v>26</v>
      </c>
      <c r="R245" s="1" t="s">
        <v>220</v>
      </c>
      <c r="S245" s="1" t="s">
        <v>14</v>
      </c>
      <c r="T245" s="1" t="s">
        <v>15</v>
      </c>
      <c r="U245" s="1" t="s">
        <v>16</v>
      </c>
    </row>
    <row r="246" spans="1:21" x14ac:dyDescent="0.3">
      <c r="A246" s="1" t="s">
        <v>0</v>
      </c>
      <c r="B246" s="2">
        <v>42735</v>
      </c>
      <c r="C246" s="2">
        <v>41517</v>
      </c>
      <c r="D246">
        <v>5.4000000000000003E-3</v>
      </c>
      <c r="E246">
        <v>197713</v>
      </c>
      <c r="F246">
        <v>3215544.92</v>
      </c>
      <c r="G246" s="1" t="s">
        <v>2024</v>
      </c>
      <c r="H246" s="1" t="s">
        <v>10</v>
      </c>
      <c r="I246" s="1" t="s">
        <v>11</v>
      </c>
      <c r="J246" s="1" t="s">
        <v>4</v>
      </c>
      <c r="K246" s="1" t="s">
        <v>4</v>
      </c>
      <c r="L246">
        <v>54.084499999999998</v>
      </c>
      <c r="M246">
        <v>68</v>
      </c>
      <c r="N246">
        <v>40</v>
      </c>
      <c r="O246">
        <v>101</v>
      </c>
      <c r="P246">
        <v>0</v>
      </c>
      <c r="Q246" s="1" t="s">
        <v>13</v>
      </c>
      <c r="R246" s="1" t="s">
        <v>21</v>
      </c>
      <c r="S246" s="1" t="s">
        <v>14</v>
      </c>
      <c r="T246" s="1" t="s">
        <v>15</v>
      </c>
      <c r="U246" s="1" t="s">
        <v>16</v>
      </c>
    </row>
    <row r="247" spans="1:21" x14ac:dyDescent="0.3">
      <c r="A247" s="1" t="s">
        <v>0</v>
      </c>
      <c r="B247" s="2">
        <v>42735</v>
      </c>
      <c r="C247" s="2">
        <v>35520</v>
      </c>
      <c r="D247">
        <v>5.4000000000000003E-3</v>
      </c>
      <c r="E247">
        <v>196081</v>
      </c>
      <c r="F247">
        <v>3189002.56</v>
      </c>
      <c r="G247" s="1" t="s">
        <v>132</v>
      </c>
      <c r="H247" s="1" t="s">
        <v>10</v>
      </c>
      <c r="I247" s="1" t="s">
        <v>11</v>
      </c>
      <c r="J247" s="1" t="s">
        <v>4</v>
      </c>
      <c r="K247" s="1" t="s">
        <v>4</v>
      </c>
      <c r="L247">
        <v>57.422199999999997</v>
      </c>
      <c r="M247">
        <v>224</v>
      </c>
      <c r="N247">
        <v>38</v>
      </c>
      <c r="O247">
        <v>90</v>
      </c>
      <c r="P247">
        <v>0.01</v>
      </c>
      <c r="Q247" s="1" t="s">
        <v>13</v>
      </c>
      <c r="S247" s="1" t="s">
        <v>14</v>
      </c>
      <c r="T247" s="1" t="s">
        <v>7</v>
      </c>
      <c r="U247" s="1" t="s">
        <v>29</v>
      </c>
    </row>
    <row r="248" spans="1:21" x14ac:dyDescent="0.3">
      <c r="A248" s="1" t="s">
        <v>0</v>
      </c>
      <c r="B248" s="2">
        <v>42735</v>
      </c>
      <c r="C248" s="2">
        <v>36250</v>
      </c>
      <c r="D248">
        <v>5.4000000000000003E-3</v>
      </c>
      <c r="E248">
        <v>195601</v>
      </c>
      <c r="F248">
        <v>3181195.98</v>
      </c>
      <c r="G248" s="1" t="s">
        <v>479</v>
      </c>
      <c r="H248" s="1" t="s">
        <v>10</v>
      </c>
      <c r="I248" s="1" t="s">
        <v>11</v>
      </c>
      <c r="J248" s="1" t="s">
        <v>52</v>
      </c>
      <c r="K248" s="1" t="s">
        <v>52</v>
      </c>
      <c r="L248">
        <v>124.4691</v>
      </c>
      <c r="M248">
        <v>610</v>
      </c>
      <c r="N248">
        <v>68</v>
      </c>
      <c r="O248">
        <v>700</v>
      </c>
      <c r="P248">
        <v>0.02</v>
      </c>
      <c r="Q248" s="1" t="s">
        <v>13</v>
      </c>
      <c r="S248" s="1" t="s">
        <v>14</v>
      </c>
      <c r="T248" s="1" t="s">
        <v>7</v>
      </c>
      <c r="U248" s="1" t="s">
        <v>38</v>
      </c>
    </row>
    <row r="249" spans="1:21" x14ac:dyDescent="0.3">
      <c r="A249" s="1" t="s">
        <v>0</v>
      </c>
      <c r="B249" s="2">
        <v>42735</v>
      </c>
      <c r="C249" s="2">
        <v>42582</v>
      </c>
      <c r="D249">
        <v>5.4000000000000003E-3</v>
      </c>
      <c r="E249">
        <v>194984</v>
      </c>
      <c r="F249">
        <v>3171154.84</v>
      </c>
      <c r="G249" s="1" t="s">
        <v>1857</v>
      </c>
      <c r="H249" s="1" t="s">
        <v>10</v>
      </c>
      <c r="I249" s="1" t="s">
        <v>11</v>
      </c>
      <c r="J249" s="1" t="s">
        <v>52</v>
      </c>
      <c r="K249" s="1" t="s">
        <v>52</v>
      </c>
      <c r="L249">
        <v>146.05619999999999</v>
      </c>
      <c r="M249">
        <v>916</v>
      </c>
      <c r="N249">
        <v>223</v>
      </c>
      <c r="O249">
        <v>800</v>
      </c>
      <c r="P249">
        <v>0.02</v>
      </c>
      <c r="Q249" s="1" t="s">
        <v>13</v>
      </c>
      <c r="S249" s="1" t="s">
        <v>14</v>
      </c>
      <c r="T249" s="1" t="s">
        <v>7</v>
      </c>
      <c r="U249" s="1" t="s">
        <v>38</v>
      </c>
    </row>
    <row r="250" spans="1:21" x14ac:dyDescent="0.3">
      <c r="A250" s="1" t="s">
        <v>0</v>
      </c>
      <c r="B250" s="2">
        <v>42735</v>
      </c>
      <c r="C250" s="2">
        <v>38533</v>
      </c>
      <c r="D250">
        <v>5.4000000000000003E-3</v>
      </c>
      <c r="E250">
        <v>194721</v>
      </c>
      <c r="F250">
        <v>3166883.93</v>
      </c>
      <c r="G250" s="1" t="s">
        <v>1009</v>
      </c>
      <c r="H250" s="1" t="s">
        <v>10</v>
      </c>
      <c r="I250" s="1" t="s">
        <v>11</v>
      </c>
      <c r="J250" s="1" t="s">
        <v>12</v>
      </c>
      <c r="K250" s="1" t="s">
        <v>12</v>
      </c>
      <c r="L250">
        <v>0</v>
      </c>
      <c r="M250">
        <v>576</v>
      </c>
      <c r="N250">
        <v>203</v>
      </c>
      <c r="O250">
        <v>366</v>
      </c>
      <c r="P250">
        <v>0</v>
      </c>
      <c r="Q250" s="1" t="s">
        <v>13</v>
      </c>
      <c r="R250" s="1" t="s">
        <v>241</v>
      </c>
      <c r="S250" s="1" t="s">
        <v>14</v>
      </c>
      <c r="T250" s="1" t="s">
        <v>7</v>
      </c>
      <c r="U250" s="1" t="s">
        <v>29</v>
      </c>
    </row>
    <row r="251" spans="1:21" x14ac:dyDescent="0.3">
      <c r="A251" s="1" t="s">
        <v>0</v>
      </c>
      <c r="B251" s="2">
        <v>42551</v>
      </c>
      <c r="C251" s="2">
        <v>41912</v>
      </c>
      <c r="D251">
        <v>0.01</v>
      </c>
      <c r="E251">
        <v>191830</v>
      </c>
      <c r="F251">
        <v>3092855.91</v>
      </c>
      <c r="G251" s="1" t="s">
        <v>2051</v>
      </c>
      <c r="H251" s="1" t="s">
        <v>10</v>
      </c>
      <c r="I251" s="1" t="s">
        <v>11</v>
      </c>
      <c r="J251" s="1" t="s">
        <v>12</v>
      </c>
      <c r="K251" s="1" t="s">
        <v>12</v>
      </c>
      <c r="L251">
        <v>33.17</v>
      </c>
      <c r="M251">
        <v>525</v>
      </c>
      <c r="N251">
        <v>237</v>
      </c>
      <c r="O251">
        <v>462</v>
      </c>
      <c r="P251">
        <v>0.19</v>
      </c>
      <c r="Q251" s="1" t="s">
        <v>13</v>
      </c>
      <c r="S251" s="1" t="s">
        <v>14</v>
      </c>
      <c r="T251" s="1" t="s">
        <v>7</v>
      </c>
      <c r="U251" s="1" t="s">
        <v>91</v>
      </c>
    </row>
    <row r="252" spans="1:21" x14ac:dyDescent="0.3">
      <c r="A252" s="1" t="s">
        <v>0</v>
      </c>
      <c r="B252" s="2">
        <v>42735</v>
      </c>
      <c r="C252" s="2">
        <v>39813</v>
      </c>
      <c r="D252">
        <v>5.1000000000000004E-3</v>
      </c>
      <c r="E252">
        <v>186700</v>
      </c>
      <c r="F252">
        <v>3036432.79</v>
      </c>
      <c r="G252" s="1" t="s">
        <v>1030</v>
      </c>
      <c r="H252" s="1" t="s">
        <v>10</v>
      </c>
      <c r="I252" s="1" t="s">
        <v>11</v>
      </c>
      <c r="J252" s="1" t="s">
        <v>4</v>
      </c>
      <c r="K252" s="1" t="s">
        <v>4</v>
      </c>
      <c r="L252">
        <v>60.565300000000001</v>
      </c>
      <c r="M252">
        <v>269</v>
      </c>
      <c r="N252">
        <v>111</v>
      </c>
      <c r="O252">
        <v>163</v>
      </c>
      <c r="P252">
        <v>0.02</v>
      </c>
      <c r="Q252" s="1" t="s">
        <v>13</v>
      </c>
      <c r="S252" s="1" t="s">
        <v>14</v>
      </c>
      <c r="T252" s="1" t="s">
        <v>7</v>
      </c>
      <c r="U252" s="1" t="s">
        <v>29</v>
      </c>
    </row>
    <row r="253" spans="1:21" x14ac:dyDescent="0.3">
      <c r="A253" s="1" t="s">
        <v>0</v>
      </c>
      <c r="B253" s="2">
        <v>42735</v>
      </c>
      <c r="C253" s="2">
        <v>35520</v>
      </c>
      <c r="D253">
        <v>5.1000000000000004E-3</v>
      </c>
      <c r="E253">
        <v>185000</v>
      </c>
      <c r="F253">
        <v>3008784.5</v>
      </c>
      <c r="G253" s="1" t="s">
        <v>180</v>
      </c>
      <c r="H253" s="1" t="s">
        <v>10</v>
      </c>
      <c r="I253" s="1" t="s">
        <v>11</v>
      </c>
      <c r="J253" s="1" t="s">
        <v>52</v>
      </c>
      <c r="K253" s="1" t="s">
        <v>52</v>
      </c>
      <c r="L253">
        <v>104.69289999999999</v>
      </c>
      <c r="M253">
        <v>423</v>
      </c>
      <c r="N253">
        <v>212</v>
      </c>
      <c r="O253">
        <v>368</v>
      </c>
      <c r="P253">
        <v>0.39</v>
      </c>
      <c r="Q253" s="1" t="s">
        <v>13</v>
      </c>
      <c r="R253" s="1" t="s">
        <v>19</v>
      </c>
      <c r="S253" s="1" t="s">
        <v>14</v>
      </c>
      <c r="T253" s="1" t="s">
        <v>7</v>
      </c>
      <c r="U253" s="1" t="s">
        <v>8</v>
      </c>
    </row>
    <row r="254" spans="1:21" x14ac:dyDescent="0.3">
      <c r="A254" s="1" t="s">
        <v>0</v>
      </c>
      <c r="B254" s="2">
        <v>42400</v>
      </c>
      <c r="C254" s="2">
        <v>41578</v>
      </c>
      <c r="D254">
        <v>0.01</v>
      </c>
      <c r="E254">
        <v>184378</v>
      </c>
      <c r="F254">
        <v>2652756.91</v>
      </c>
      <c r="G254" s="1" t="s">
        <v>2139</v>
      </c>
      <c r="H254" s="1" t="s">
        <v>10</v>
      </c>
      <c r="I254" s="1" t="s">
        <v>11</v>
      </c>
      <c r="J254" s="1" t="s">
        <v>4</v>
      </c>
      <c r="K254" s="1" t="s">
        <v>4</v>
      </c>
      <c r="L254">
        <v>65.351100000000002</v>
      </c>
      <c r="M254">
        <v>134</v>
      </c>
      <c r="N254">
        <v>26</v>
      </c>
      <c r="O254">
        <v>73</v>
      </c>
      <c r="P254">
        <v>0</v>
      </c>
      <c r="Q254" s="1" t="s">
        <v>13</v>
      </c>
      <c r="S254" s="1" t="s">
        <v>14</v>
      </c>
      <c r="T254" s="1" t="s">
        <v>15</v>
      </c>
      <c r="U254" s="1" t="s">
        <v>16</v>
      </c>
    </row>
    <row r="255" spans="1:21" x14ac:dyDescent="0.3">
      <c r="A255" s="1" t="s">
        <v>0</v>
      </c>
      <c r="B255" s="2">
        <v>42735</v>
      </c>
      <c r="C255" s="2">
        <v>40298</v>
      </c>
      <c r="D255">
        <v>5.1000000000000004E-3</v>
      </c>
      <c r="E255">
        <v>184241</v>
      </c>
      <c r="F255">
        <v>2996434.26</v>
      </c>
      <c r="G255" s="1" t="s">
        <v>1378</v>
      </c>
      <c r="H255" s="1" t="s">
        <v>10</v>
      </c>
      <c r="I255" s="1" t="s">
        <v>11</v>
      </c>
      <c r="J255" s="1" t="s">
        <v>12</v>
      </c>
      <c r="K255" s="1" t="s">
        <v>12</v>
      </c>
      <c r="L255">
        <v>25.9712</v>
      </c>
      <c r="M255">
        <v>81</v>
      </c>
      <c r="N255">
        <v>43</v>
      </c>
      <c r="O255">
        <v>72</v>
      </c>
      <c r="P255">
        <v>0.03</v>
      </c>
      <c r="Q255" s="1" t="s">
        <v>13</v>
      </c>
      <c r="R255" s="1" t="s">
        <v>361</v>
      </c>
      <c r="S255" s="1" t="s">
        <v>6</v>
      </c>
      <c r="T255" s="1" t="s">
        <v>15</v>
      </c>
      <c r="U255" s="1" t="s">
        <v>16</v>
      </c>
    </row>
    <row r="256" spans="1:21" x14ac:dyDescent="0.3">
      <c r="A256" s="1" t="s">
        <v>0</v>
      </c>
      <c r="B256" s="2">
        <v>42643</v>
      </c>
      <c r="C256" s="2">
        <v>36891</v>
      </c>
      <c r="D256">
        <v>4.7999999999999996E-3</v>
      </c>
      <c r="E256">
        <v>175504</v>
      </c>
      <c r="F256">
        <v>2528503.6800000002</v>
      </c>
      <c r="G256" s="1" t="s">
        <v>418</v>
      </c>
      <c r="H256" s="1" t="s">
        <v>10</v>
      </c>
      <c r="I256" s="1" t="s">
        <v>11</v>
      </c>
      <c r="J256" s="1" t="s">
        <v>4</v>
      </c>
      <c r="K256" s="1" t="s">
        <v>4</v>
      </c>
      <c r="L256">
        <v>83.717399999999998</v>
      </c>
      <c r="M256">
        <v>146</v>
      </c>
      <c r="N256">
        <v>22</v>
      </c>
      <c r="O256">
        <v>42</v>
      </c>
      <c r="P256">
        <v>0.26</v>
      </c>
      <c r="Q256" s="1" t="s">
        <v>13</v>
      </c>
      <c r="R256" s="1" t="s">
        <v>32</v>
      </c>
      <c r="S256" s="1" t="s">
        <v>14</v>
      </c>
      <c r="T256" s="1" t="s">
        <v>7</v>
      </c>
      <c r="U256" s="1" t="s">
        <v>8</v>
      </c>
    </row>
    <row r="257" spans="1:21" x14ac:dyDescent="0.3">
      <c r="A257" s="1" t="s">
        <v>0</v>
      </c>
      <c r="B257" s="2">
        <v>42735</v>
      </c>
      <c r="C257" s="2">
        <v>35885</v>
      </c>
      <c r="D257">
        <v>4.7999999999999996E-3</v>
      </c>
      <c r="E257">
        <v>174086</v>
      </c>
      <c r="F257">
        <v>2831282.48</v>
      </c>
      <c r="G257" s="1" t="s">
        <v>112</v>
      </c>
      <c r="H257" s="1" t="s">
        <v>10</v>
      </c>
      <c r="I257" s="1" t="s">
        <v>11</v>
      </c>
      <c r="J257" s="1" t="s">
        <v>4</v>
      </c>
      <c r="K257" s="1" t="s">
        <v>4</v>
      </c>
      <c r="L257">
        <v>92.139399999999995</v>
      </c>
      <c r="M257">
        <v>995</v>
      </c>
      <c r="N257">
        <v>316</v>
      </c>
      <c r="O257">
        <v>883</v>
      </c>
      <c r="P257">
        <v>0.01</v>
      </c>
      <c r="Q257" s="1" t="s">
        <v>13</v>
      </c>
      <c r="R257" s="1" t="s">
        <v>72</v>
      </c>
      <c r="S257" s="1" t="s">
        <v>6</v>
      </c>
      <c r="T257" s="1" t="s">
        <v>7</v>
      </c>
      <c r="U257" s="1" t="s">
        <v>38</v>
      </c>
    </row>
    <row r="258" spans="1:21" x14ac:dyDescent="0.3">
      <c r="A258" s="1" t="s">
        <v>0</v>
      </c>
      <c r="B258" s="2">
        <v>42643</v>
      </c>
      <c r="C258" s="2">
        <v>37256</v>
      </c>
      <c r="D258">
        <v>4.7999999999999996E-3</v>
      </c>
      <c r="E258">
        <v>173858</v>
      </c>
      <c r="F258">
        <v>2504789.59</v>
      </c>
      <c r="G258" s="1" t="s">
        <v>463</v>
      </c>
      <c r="H258" s="1" t="s">
        <v>10</v>
      </c>
      <c r="I258" s="1" t="s">
        <v>11</v>
      </c>
      <c r="J258" s="1" t="s">
        <v>12</v>
      </c>
      <c r="K258" s="1" t="s">
        <v>12</v>
      </c>
      <c r="L258">
        <v>33.936</v>
      </c>
      <c r="M258">
        <v>72</v>
      </c>
      <c r="N258">
        <v>31</v>
      </c>
      <c r="O258">
        <v>72</v>
      </c>
      <c r="P258">
        <v>0.17</v>
      </c>
      <c r="Q258" s="1" t="s">
        <v>13</v>
      </c>
      <c r="R258" s="1" t="s">
        <v>21</v>
      </c>
      <c r="S258" s="1" t="s">
        <v>14</v>
      </c>
      <c r="T258" s="1" t="s">
        <v>7</v>
      </c>
      <c r="U258" s="1" t="s">
        <v>8</v>
      </c>
    </row>
    <row r="259" spans="1:21" x14ac:dyDescent="0.3">
      <c r="A259" s="1" t="s">
        <v>0</v>
      </c>
      <c r="B259" s="2">
        <v>42735</v>
      </c>
      <c r="C259" s="2">
        <v>37072</v>
      </c>
      <c r="D259">
        <v>4.7000000000000002E-3</v>
      </c>
      <c r="E259">
        <v>171489</v>
      </c>
      <c r="F259">
        <v>2789045.65</v>
      </c>
      <c r="G259" s="1" t="s">
        <v>309</v>
      </c>
      <c r="H259" s="1" t="s">
        <v>10</v>
      </c>
      <c r="I259" s="1" t="s">
        <v>11</v>
      </c>
      <c r="J259" s="1" t="s">
        <v>12</v>
      </c>
      <c r="K259" s="1" t="s">
        <v>12</v>
      </c>
      <c r="L259">
        <v>46.813800000000001</v>
      </c>
      <c r="M259">
        <v>103</v>
      </c>
      <c r="N259">
        <v>4</v>
      </c>
      <c r="O259">
        <v>88</v>
      </c>
      <c r="P259">
        <v>0</v>
      </c>
      <c r="Q259" s="1" t="s">
        <v>13</v>
      </c>
      <c r="R259" s="1" t="s">
        <v>21</v>
      </c>
      <c r="S259" s="1" t="s">
        <v>14</v>
      </c>
      <c r="T259" s="1" t="s">
        <v>15</v>
      </c>
      <c r="U259" s="1" t="s">
        <v>97</v>
      </c>
    </row>
    <row r="260" spans="1:21" x14ac:dyDescent="0.3">
      <c r="A260" s="1" t="s">
        <v>0</v>
      </c>
      <c r="B260" s="2">
        <v>42735</v>
      </c>
      <c r="C260" s="2">
        <v>36341</v>
      </c>
      <c r="D260">
        <v>4.7000000000000002E-3</v>
      </c>
      <c r="E260">
        <v>169729</v>
      </c>
      <c r="F260">
        <v>2760421.54</v>
      </c>
      <c r="G260" s="1" t="s">
        <v>337</v>
      </c>
      <c r="H260" s="1" t="s">
        <v>10</v>
      </c>
      <c r="I260" s="1" t="s">
        <v>11</v>
      </c>
      <c r="J260" s="1" t="s">
        <v>52</v>
      </c>
      <c r="K260" s="1" t="s">
        <v>52</v>
      </c>
      <c r="L260">
        <v>128.30009999999999</v>
      </c>
      <c r="M260">
        <v>288</v>
      </c>
      <c r="N260">
        <v>124</v>
      </c>
      <c r="O260">
        <v>192</v>
      </c>
      <c r="P260">
        <v>0</v>
      </c>
      <c r="Q260" s="1" t="s">
        <v>106</v>
      </c>
      <c r="R260" s="1" t="s">
        <v>32</v>
      </c>
      <c r="S260" s="1" t="s">
        <v>14</v>
      </c>
      <c r="T260" s="1" t="s">
        <v>7</v>
      </c>
      <c r="U260" s="1" t="s">
        <v>122</v>
      </c>
    </row>
    <row r="261" spans="1:21" x14ac:dyDescent="0.3">
      <c r="A261" s="1" t="s">
        <v>0</v>
      </c>
      <c r="B261" s="2">
        <v>42735</v>
      </c>
      <c r="C261" s="2">
        <v>41729</v>
      </c>
      <c r="D261">
        <v>4.5999999999999999E-3</v>
      </c>
      <c r="E261">
        <v>168448</v>
      </c>
      <c r="F261">
        <v>2739587.74</v>
      </c>
      <c r="G261" s="1" t="s">
        <v>1753</v>
      </c>
      <c r="H261" s="1" t="s">
        <v>10</v>
      </c>
      <c r="I261" s="1" t="s">
        <v>11</v>
      </c>
      <c r="J261" s="1" t="s">
        <v>4</v>
      </c>
      <c r="K261" s="1" t="s">
        <v>4</v>
      </c>
      <c r="L261">
        <v>77.905600000000007</v>
      </c>
      <c r="M261">
        <v>437</v>
      </c>
      <c r="N261">
        <v>282</v>
      </c>
      <c r="O261">
        <v>556</v>
      </c>
      <c r="P261">
        <v>0.01</v>
      </c>
      <c r="Q261" s="1" t="s">
        <v>13</v>
      </c>
      <c r="S261" s="1" t="s">
        <v>14</v>
      </c>
      <c r="T261" s="1" t="s">
        <v>15</v>
      </c>
      <c r="U261" s="1" t="s">
        <v>16</v>
      </c>
    </row>
    <row r="262" spans="1:21" x14ac:dyDescent="0.3">
      <c r="A262" s="1" t="s">
        <v>0</v>
      </c>
      <c r="B262" s="2">
        <v>42735</v>
      </c>
      <c r="C262" s="2">
        <v>36433</v>
      </c>
      <c r="D262">
        <v>4.5999999999999999E-3</v>
      </c>
      <c r="E262">
        <v>168276</v>
      </c>
      <c r="F262">
        <v>2736790.38</v>
      </c>
      <c r="G262" s="1" t="s">
        <v>406</v>
      </c>
      <c r="H262" s="1" t="s">
        <v>10</v>
      </c>
      <c r="I262" s="1" t="s">
        <v>11</v>
      </c>
      <c r="J262" s="1" t="s">
        <v>12</v>
      </c>
      <c r="K262" s="1" t="s">
        <v>12</v>
      </c>
      <c r="L262">
        <v>17.7454</v>
      </c>
      <c r="M262">
        <v>802</v>
      </c>
      <c r="N262">
        <v>321</v>
      </c>
      <c r="O262">
        <v>566</v>
      </c>
      <c r="P262">
        <v>0.14000000000000001</v>
      </c>
      <c r="Q262" s="1" t="s">
        <v>13</v>
      </c>
      <c r="R262" s="1" t="s">
        <v>72</v>
      </c>
      <c r="S262" s="1" t="s">
        <v>6</v>
      </c>
      <c r="T262" s="1" t="s">
        <v>7</v>
      </c>
      <c r="U262" s="1" t="s">
        <v>213</v>
      </c>
    </row>
    <row r="263" spans="1:21" x14ac:dyDescent="0.3">
      <c r="A263" s="1" t="s">
        <v>0</v>
      </c>
      <c r="B263" s="2">
        <v>42735</v>
      </c>
      <c r="C263" s="2">
        <v>36068</v>
      </c>
      <c r="D263">
        <v>4.5999999999999999E-3</v>
      </c>
      <c r="E263">
        <v>168028</v>
      </c>
      <c r="F263">
        <v>2732756.98</v>
      </c>
      <c r="G263" s="1" t="s">
        <v>1480</v>
      </c>
      <c r="H263" s="1" t="s">
        <v>10</v>
      </c>
      <c r="I263" s="1" t="s">
        <v>11</v>
      </c>
      <c r="J263" s="1" t="s">
        <v>12</v>
      </c>
      <c r="K263" s="1" t="s">
        <v>12</v>
      </c>
      <c r="L263">
        <v>41.014699999999998</v>
      </c>
      <c r="M263">
        <v>2511</v>
      </c>
      <c r="N263">
        <v>1521</v>
      </c>
      <c r="O263">
        <v>1979</v>
      </c>
      <c r="P263">
        <v>0.01</v>
      </c>
      <c r="Q263" s="1" t="s">
        <v>13</v>
      </c>
      <c r="R263" s="1" t="s">
        <v>32</v>
      </c>
      <c r="S263" s="1" t="s">
        <v>14</v>
      </c>
      <c r="T263" s="1" t="s">
        <v>7</v>
      </c>
      <c r="U263" s="1" t="s">
        <v>27</v>
      </c>
    </row>
    <row r="264" spans="1:21" x14ac:dyDescent="0.3">
      <c r="A264" s="1" t="s">
        <v>0</v>
      </c>
      <c r="B264" s="2">
        <v>42735</v>
      </c>
      <c r="C264" s="2">
        <v>40724</v>
      </c>
      <c r="D264">
        <v>4.5999999999999999E-3</v>
      </c>
      <c r="E264">
        <v>166217</v>
      </c>
      <c r="F264">
        <v>2703303.42</v>
      </c>
      <c r="G264" s="1" t="s">
        <v>1404</v>
      </c>
      <c r="H264" s="1" t="s">
        <v>10</v>
      </c>
      <c r="I264" s="1" t="s">
        <v>11</v>
      </c>
      <c r="J264" s="1" t="s">
        <v>12</v>
      </c>
      <c r="K264" s="1" t="s">
        <v>12</v>
      </c>
      <c r="L264">
        <v>48.995199999999997</v>
      </c>
      <c r="M264">
        <v>4695</v>
      </c>
      <c r="N264">
        <v>2206</v>
      </c>
      <c r="O264">
        <v>4540</v>
      </c>
      <c r="P264">
        <v>0.03</v>
      </c>
      <c r="Q264" s="1" t="s">
        <v>13</v>
      </c>
      <c r="R264" s="1" t="s">
        <v>72</v>
      </c>
      <c r="S264" s="1" t="s">
        <v>6</v>
      </c>
      <c r="T264" s="1" t="s">
        <v>7</v>
      </c>
      <c r="U264" s="1" t="s">
        <v>56</v>
      </c>
    </row>
    <row r="265" spans="1:21" x14ac:dyDescent="0.3">
      <c r="A265" s="1" t="s">
        <v>0</v>
      </c>
      <c r="B265" s="2">
        <v>42735</v>
      </c>
      <c r="C265" s="2">
        <v>42460</v>
      </c>
      <c r="D265">
        <v>4.4000000000000003E-3</v>
      </c>
      <c r="E265">
        <v>160022</v>
      </c>
      <c r="F265">
        <v>2602549.7999999998</v>
      </c>
      <c r="G265" s="1" t="s">
        <v>1859</v>
      </c>
      <c r="H265" s="1" t="s">
        <v>10</v>
      </c>
      <c r="I265" s="1" t="s">
        <v>11</v>
      </c>
      <c r="J265" s="1" t="s">
        <v>4</v>
      </c>
      <c r="K265" s="1" t="s">
        <v>4</v>
      </c>
      <c r="L265">
        <v>86.694100000000006</v>
      </c>
      <c r="M265">
        <v>324</v>
      </c>
      <c r="N265">
        <v>141</v>
      </c>
      <c r="O265">
        <v>262</v>
      </c>
      <c r="P265">
        <v>0.42</v>
      </c>
      <c r="Q265" s="1" t="s">
        <v>13</v>
      </c>
      <c r="R265" s="1" t="s">
        <v>21</v>
      </c>
      <c r="S265" s="1" t="s">
        <v>14</v>
      </c>
      <c r="T265" s="1" t="s">
        <v>15</v>
      </c>
      <c r="U265" s="1" t="s">
        <v>16</v>
      </c>
    </row>
    <row r="266" spans="1:21" x14ac:dyDescent="0.3">
      <c r="A266" s="1" t="s">
        <v>0</v>
      </c>
      <c r="B266" s="2">
        <v>42277</v>
      </c>
      <c r="C266" s="2">
        <v>38442</v>
      </c>
      <c r="D266">
        <v>4.4000000000000003E-3</v>
      </c>
      <c r="E266">
        <v>160000</v>
      </c>
      <c r="F266">
        <v>2512384</v>
      </c>
      <c r="G266" s="1" t="s">
        <v>1168</v>
      </c>
      <c r="H266" s="1" t="s">
        <v>10</v>
      </c>
      <c r="I266" s="1" t="s">
        <v>11</v>
      </c>
      <c r="L266" t="s">
        <v>208</v>
      </c>
      <c r="M266">
        <v>580</v>
      </c>
      <c r="N266">
        <v>113</v>
      </c>
      <c r="O266">
        <v>369</v>
      </c>
      <c r="P266">
        <v>0.56999999999999995</v>
      </c>
      <c r="Q266" s="1" t="s">
        <v>13</v>
      </c>
      <c r="R266" s="1" t="s">
        <v>474</v>
      </c>
      <c r="S266" s="1" t="s">
        <v>14</v>
      </c>
      <c r="T266" s="1" t="s">
        <v>7</v>
      </c>
      <c r="U266" s="1" t="s">
        <v>22</v>
      </c>
    </row>
    <row r="267" spans="1:21" x14ac:dyDescent="0.3">
      <c r="A267" s="1" t="s">
        <v>0</v>
      </c>
      <c r="B267" s="2">
        <v>42521</v>
      </c>
      <c r="C267" s="2">
        <v>37072</v>
      </c>
      <c r="D267">
        <v>4.4000000000000003E-3</v>
      </c>
      <c r="E267">
        <v>159234</v>
      </c>
      <c r="F267">
        <v>2433127.37</v>
      </c>
      <c r="G267" s="1" t="s">
        <v>545</v>
      </c>
      <c r="H267" s="1" t="s">
        <v>10</v>
      </c>
      <c r="I267" s="1" t="s">
        <v>11</v>
      </c>
      <c r="J267" s="1" t="s">
        <v>12</v>
      </c>
      <c r="K267" s="1" t="s">
        <v>12</v>
      </c>
      <c r="L267">
        <v>28.652999999999999</v>
      </c>
      <c r="M267">
        <v>579</v>
      </c>
      <c r="N267">
        <v>214</v>
      </c>
      <c r="O267">
        <v>529</v>
      </c>
      <c r="P267">
        <v>0</v>
      </c>
      <c r="Q267" s="1" t="s">
        <v>13</v>
      </c>
      <c r="R267" s="1" t="s">
        <v>21</v>
      </c>
      <c r="S267" s="1" t="s">
        <v>14</v>
      </c>
      <c r="T267" s="1" t="s">
        <v>156</v>
      </c>
      <c r="U267" s="1" t="s">
        <v>335</v>
      </c>
    </row>
    <row r="268" spans="1:21" x14ac:dyDescent="0.3">
      <c r="A268" s="1" t="s">
        <v>0</v>
      </c>
      <c r="B268" s="2">
        <v>42735</v>
      </c>
      <c r="C268" s="2">
        <v>38807</v>
      </c>
      <c r="D268">
        <v>4.3E-3</v>
      </c>
      <c r="E268">
        <v>155103</v>
      </c>
      <c r="F268">
        <v>2522548.66</v>
      </c>
      <c r="G268" s="1" t="s">
        <v>910</v>
      </c>
      <c r="H268" s="1" t="s">
        <v>10</v>
      </c>
      <c r="I268" s="1" t="s">
        <v>11</v>
      </c>
      <c r="J268" s="1" t="s">
        <v>12</v>
      </c>
      <c r="K268" s="1" t="s">
        <v>12</v>
      </c>
      <c r="L268">
        <v>26.2273</v>
      </c>
      <c r="M268">
        <v>131</v>
      </c>
      <c r="N268">
        <v>7</v>
      </c>
      <c r="O268">
        <v>96</v>
      </c>
      <c r="P268">
        <v>0</v>
      </c>
      <c r="Q268" s="1" t="s">
        <v>13</v>
      </c>
      <c r="R268" s="1" t="s">
        <v>72</v>
      </c>
      <c r="S268" s="1" t="s">
        <v>6</v>
      </c>
      <c r="T268" s="1" t="s">
        <v>7</v>
      </c>
      <c r="U268" s="1" t="s">
        <v>122</v>
      </c>
    </row>
    <row r="269" spans="1:21" x14ac:dyDescent="0.3">
      <c r="A269" s="1" t="s">
        <v>0</v>
      </c>
      <c r="B269" s="2">
        <v>42277</v>
      </c>
      <c r="C269" s="2">
        <v>37711</v>
      </c>
      <c r="D269">
        <v>4.1999999999999997E-3</v>
      </c>
      <c r="E269">
        <v>153815</v>
      </c>
      <c r="F269">
        <v>2415258.39</v>
      </c>
      <c r="G269" s="1" t="s">
        <v>393</v>
      </c>
      <c r="H269" s="1" t="s">
        <v>10</v>
      </c>
      <c r="I269" s="1" t="s">
        <v>11</v>
      </c>
      <c r="J269" s="1" t="s">
        <v>12</v>
      </c>
      <c r="K269" s="1" t="s">
        <v>12</v>
      </c>
      <c r="L269">
        <v>6.2488000000000001</v>
      </c>
      <c r="M269">
        <v>538</v>
      </c>
      <c r="N269">
        <v>164</v>
      </c>
      <c r="O269">
        <v>481</v>
      </c>
      <c r="P269">
        <v>0.01</v>
      </c>
      <c r="Q269" s="1" t="s">
        <v>13</v>
      </c>
      <c r="R269" s="1" t="s">
        <v>72</v>
      </c>
      <c r="S269" s="1" t="s">
        <v>6</v>
      </c>
      <c r="T269" s="1" t="s">
        <v>7</v>
      </c>
      <c r="U269" s="1" t="s">
        <v>38</v>
      </c>
    </row>
    <row r="270" spans="1:21" x14ac:dyDescent="0.3">
      <c r="A270" s="1" t="s">
        <v>0</v>
      </c>
      <c r="B270" s="2">
        <v>42735</v>
      </c>
      <c r="C270" s="2">
        <v>35520</v>
      </c>
      <c r="D270">
        <v>4.1999999999999997E-3</v>
      </c>
      <c r="E270">
        <v>151983</v>
      </c>
      <c r="F270">
        <v>2471805.92</v>
      </c>
      <c r="G270" s="1" t="s">
        <v>1575</v>
      </c>
      <c r="H270" s="1" t="s">
        <v>10</v>
      </c>
      <c r="I270" s="1" t="s">
        <v>11</v>
      </c>
      <c r="J270" s="1" t="s">
        <v>4</v>
      </c>
      <c r="K270" s="1" t="s">
        <v>4</v>
      </c>
      <c r="L270">
        <v>72.887600000000006</v>
      </c>
      <c r="M270">
        <v>330</v>
      </c>
      <c r="N270">
        <v>110</v>
      </c>
      <c r="O270">
        <v>167</v>
      </c>
      <c r="P270">
        <v>0.05</v>
      </c>
      <c r="Q270" s="1" t="s">
        <v>26</v>
      </c>
      <c r="R270" s="1" t="s">
        <v>24</v>
      </c>
      <c r="S270" s="1" t="s">
        <v>14</v>
      </c>
      <c r="T270" s="1" t="s">
        <v>156</v>
      </c>
      <c r="U270" s="1" t="s">
        <v>303</v>
      </c>
    </row>
    <row r="271" spans="1:21" x14ac:dyDescent="0.3">
      <c r="A271" s="1" t="s">
        <v>0</v>
      </c>
      <c r="B271" s="2">
        <v>42735</v>
      </c>
      <c r="C271" s="2">
        <v>41274</v>
      </c>
      <c r="D271">
        <v>4.1999999999999997E-3</v>
      </c>
      <c r="E271">
        <v>151700</v>
      </c>
      <c r="F271">
        <v>2467203.29</v>
      </c>
      <c r="G271" s="1" t="s">
        <v>1604</v>
      </c>
      <c r="H271" s="1" t="s">
        <v>10</v>
      </c>
      <c r="I271" s="1" t="s">
        <v>11</v>
      </c>
      <c r="J271" s="1" t="s">
        <v>12</v>
      </c>
      <c r="K271" s="1" t="s">
        <v>12</v>
      </c>
      <c r="L271">
        <v>22.831900000000001</v>
      </c>
      <c r="M271">
        <v>183</v>
      </c>
      <c r="N271">
        <v>69</v>
      </c>
      <c r="O271">
        <v>103</v>
      </c>
      <c r="P271">
        <v>0.27</v>
      </c>
      <c r="Q271" s="1" t="s">
        <v>13</v>
      </c>
      <c r="S271" s="1" t="s">
        <v>14</v>
      </c>
      <c r="T271" s="1" t="s">
        <v>7</v>
      </c>
      <c r="U271" s="1" t="s">
        <v>29</v>
      </c>
    </row>
    <row r="272" spans="1:21" x14ac:dyDescent="0.3">
      <c r="A272" s="1" t="s">
        <v>0</v>
      </c>
      <c r="B272" s="2">
        <v>42735</v>
      </c>
      <c r="C272" s="2">
        <v>39172</v>
      </c>
      <c r="D272">
        <v>4.1999999999999997E-3</v>
      </c>
      <c r="E272">
        <v>151000</v>
      </c>
      <c r="F272">
        <v>2455818.7000000002</v>
      </c>
      <c r="G272" s="1" t="s">
        <v>1091</v>
      </c>
      <c r="H272" s="1" t="s">
        <v>10</v>
      </c>
      <c r="I272" s="1" t="s">
        <v>11</v>
      </c>
      <c r="J272" s="1" t="s">
        <v>4</v>
      </c>
      <c r="K272" s="1" t="s">
        <v>4</v>
      </c>
      <c r="L272">
        <v>75.473600000000005</v>
      </c>
      <c r="M272">
        <v>610</v>
      </c>
      <c r="N272">
        <v>278</v>
      </c>
      <c r="O272">
        <v>455</v>
      </c>
      <c r="P272">
        <v>0.01</v>
      </c>
      <c r="Q272" s="1" t="s">
        <v>13</v>
      </c>
      <c r="R272" s="1" t="s">
        <v>19</v>
      </c>
      <c r="S272" s="1" t="s">
        <v>14</v>
      </c>
      <c r="T272" s="1" t="s">
        <v>7</v>
      </c>
      <c r="U272" s="1" t="s">
        <v>213</v>
      </c>
    </row>
    <row r="273" spans="1:21" x14ac:dyDescent="0.3">
      <c r="A273" s="1" t="s">
        <v>0</v>
      </c>
      <c r="B273" s="2">
        <v>42124</v>
      </c>
      <c r="C273" s="2">
        <v>35520</v>
      </c>
      <c r="D273">
        <v>4.1000000000000003E-3</v>
      </c>
      <c r="E273">
        <v>150437</v>
      </c>
      <c r="F273">
        <v>2900323.93</v>
      </c>
      <c r="G273" s="1" t="s">
        <v>114</v>
      </c>
      <c r="H273" s="1" t="s">
        <v>10</v>
      </c>
      <c r="I273" s="1" t="s">
        <v>11</v>
      </c>
      <c r="J273" s="1" t="s">
        <v>12</v>
      </c>
      <c r="K273" s="1" t="s">
        <v>12</v>
      </c>
      <c r="L273">
        <v>0.2379</v>
      </c>
      <c r="M273">
        <v>460</v>
      </c>
      <c r="N273">
        <v>201</v>
      </c>
      <c r="O273">
        <v>693</v>
      </c>
      <c r="P273">
        <v>0.02</v>
      </c>
      <c r="Q273" s="1" t="s">
        <v>13</v>
      </c>
      <c r="R273" s="1" t="s">
        <v>24</v>
      </c>
      <c r="S273" s="1" t="s">
        <v>14</v>
      </c>
      <c r="T273" s="1" t="s">
        <v>7</v>
      </c>
      <c r="U273" s="1" t="s">
        <v>33</v>
      </c>
    </row>
    <row r="274" spans="1:21" x14ac:dyDescent="0.3">
      <c r="A274" s="1" t="s">
        <v>0</v>
      </c>
      <c r="B274" s="2">
        <v>42735</v>
      </c>
      <c r="C274" s="2">
        <v>37529</v>
      </c>
      <c r="D274">
        <v>4.1000000000000003E-3</v>
      </c>
      <c r="E274">
        <v>150400</v>
      </c>
      <c r="F274">
        <v>2446060.48</v>
      </c>
      <c r="G274" s="1" t="s">
        <v>460</v>
      </c>
      <c r="H274" s="1" t="s">
        <v>10</v>
      </c>
      <c r="I274" s="1" t="s">
        <v>11</v>
      </c>
      <c r="J274" s="1" t="s">
        <v>12</v>
      </c>
      <c r="K274" s="1" t="s">
        <v>12</v>
      </c>
      <c r="L274">
        <v>19.271699999999999</v>
      </c>
      <c r="M274">
        <v>155</v>
      </c>
      <c r="N274">
        <v>49</v>
      </c>
      <c r="O274">
        <v>146</v>
      </c>
      <c r="P274">
        <v>0.01</v>
      </c>
      <c r="Q274" s="1" t="s">
        <v>13</v>
      </c>
      <c r="R274" s="1" t="s">
        <v>21</v>
      </c>
      <c r="S274" s="1" t="s">
        <v>14</v>
      </c>
      <c r="T274" s="1" t="s">
        <v>7</v>
      </c>
      <c r="U274" s="1" t="s">
        <v>91</v>
      </c>
    </row>
    <row r="275" spans="1:21" x14ac:dyDescent="0.3">
      <c r="A275" s="1" t="s">
        <v>0</v>
      </c>
      <c r="B275" s="2">
        <v>42643</v>
      </c>
      <c r="C275" s="2">
        <v>35520</v>
      </c>
      <c r="D275">
        <v>4.1000000000000003E-3</v>
      </c>
      <c r="E275">
        <v>150000</v>
      </c>
      <c r="F275">
        <v>2161065</v>
      </c>
      <c r="G275" s="1" t="s">
        <v>128</v>
      </c>
      <c r="H275" s="1" t="s">
        <v>10</v>
      </c>
      <c r="I275" s="1" t="s">
        <v>11</v>
      </c>
      <c r="J275" s="1" t="s">
        <v>4</v>
      </c>
      <c r="K275" s="1" t="s">
        <v>4</v>
      </c>
      <c r="L275">
        <v>52.087299999999999</v>
      </c>
      <c r="M275">
        <v>357</v>
      </c>
      <c r="N275">
        <v>151</v>
      </c>
      <c r="O275">
        <v>2451</v>
      </c>
      <c r="P275">
        <v>0.88</v>
      </c>
      <c r="Q275" s="1" t="s">
        <v>13</v>
      </c>
      <c r="R275" s="1" t="s">
        <v>19</v>
      </c>
      <c r="S275" s="1" t="s">
        <v>14</v>
      </c>
      <c r="T275" s="1" t="s">
        <v>7</v>
      </c>
      <c r="U275" s="1" t="s">
        <v>38</v>
      </c>
    </row>
    <row r="276" spans="1:21" x14ac:dyDescent="0.3">
      <c r="A276" s="1" t="s">
        <v>0</v>
      </c>
      <c r="B276" s="2">
        <v>42735</v>
      </c>
      <c r="C276" s="2">
        <v>42735</v>
      </c>
      <c r="D276">
        <v>4.1000000000000003E-3</v>
      </c>
      <c r="E276">
        <v>150000</v>
      </c>
      <c r="F276">
        <v>2439555</v>
      </c>
      <c r="G276" s="1" t="s">
        <v>2052</v>
      </c>
      <c r="H276" s="1" t="s">
        <v>10</v>
      </c>
      <c r="I276" s="1" t="s">
        <v>11</v>
      </c>
      <c r="L276" t="s">
        <v>208</v>
      </c>
      <c r="M276">
        <v>510</v>
      </c>
      <c r="N276">
        <v>199</v>
      </c>
      <c r="O276">
        <v>864</v>
      </c>
      <c r="P276">
        <v>0.01</v>
      </c>
      <c r="Q276" s="1" t="s">
        <v>13</v>
      </c>
      <c r="S276" s="1" t="s">
        <v>14</v>
      </c>
      <c r="T276" s="1" t="s">
        <v>7</v>
      </c>
      <c r="U276" s="1" t="s">
        <v>38</v>
      </c>
    </row>
    <row r="277" spans="1:21" x14ac:dyDescent="0.3">
      <c r="A277" s="1" t="s">
        <v>0</v>
      </c>
      <c r="B277" s="2">
        <v>42643</v>
      </c>
      <c r="C277" s="2">
        <v>36707</v>
      </c>
      <c r="D277">
        <v>4.1000000000000003E-3</v>
      </c>
      <c r="E277">
        <v>150000</v>
      </c>
      <c r="F277">
        <v>2161065</v>
      </c>
      <c r="G277" s="1" t="s">
        <v>623</v>
      </c>
      <c r="H277" s="1" t="s">
        <v>10</v>
      </c>
      <c r="I277" s="1" t="s">
        <v>11</v>
      </c>
      <c r="J277" s="1" t="s">
        <v>12</v>
      </c>
      <c r="K277" s="1" t="s">
        <v>12</v>
      </c>
      <c r="L277">
        <v>0</v>
      </c>
      <c r="M277">
        <v>4306</v>
      </c>
      <c r="N277">
        <v>1867</v>
      </c>
      <c r="O277">
        <v>3565</v>
      </c>
      <c r="P277">
        <v>1.93</v>
      </c>
      <c r="Q277" s="1" t="s">
        <v>13</v>
      </c>
      <c r="S277" s="1" t="s">
        <v>14</v>
      </c>
      <c r="T277" s="1" t="s">
        <v>7</v>
      </c>
      <c r="U277" s="1" t="s">
        <v>38</v>
      </c>
    </row>
    <row r="278" spans="1:21" x14ac:dyDescent="0.3">
      <c r="A278" s="1" t="s">
        <v>0</v>
      </c>
      <c r="B278" s="2">
        <v>42643</v>
      </c>
      <c r="C278" s="2">
        <v>41364</v>
      </c>
      <c r="D278">
        <v>4.1000000000000003E-3</v>
      </c>
      <c r="E278">
        <v>148151</v>
      </c>
      <c r="F278">
        <v>2134426.27</v>
      </c>
      <c r="G278" s="1" t="s">
        <v>1492</v>
      </c>
      <c r="H278" s="1" t="s">
        <v>10</v>
      </c>
      <c r="I278" s="1" t="s">
        <v>11</v>
      </c>
      <c r="J278" s="1" t="s">
        <v>12</v>
      </c>
      <c r="K278" s="1" t="s">
        <v>12</v>
      </c>
      <c r="L278">
        <v>25.533200000000001</v>
      </c>
      <c r="M278">
        <v>232</v>
      </c>
      <c r="N278">
        <v>105</v>
      </c>
      <c r="O278">
        <v>159</v>
      </c>
      <c r="P278">
        <v>0</v>
      </c>
      <c r="Q278" s="1" t="s">
        <v>13</v>
      </c>
      <c r="S278" s="1" t="s">
        <v>14</v>
      </c>
      <c r="T278" s="1" t="s">
        <v>7</v>
      </c>
      <c r="U278" s="1" t="s">
        <v>56</v>
      </c>
    </row>
    <row r="279" spans="1:21" x14ac:dyDescent="0.3">
      <c r="A279" s="1" t="s">
        <v>0</v>
      </c>
      <c r="B279" s="2">
        <v>42735</v>
      </c>
      <c r="C279" s="2">
        <v>35611</v>
      </c>
      <c r="D279">
        <v>4.0000000000000001E-3</v>
      </c>
      <c r="E279">
        <v>147000</v>
      </c>
      <c r="F279">
        <v>2390759.04</v>
      </c>
      <c r="G279" s="1" t="s">
        <v>195</v>
      </c>
      <c r="H279" s="1" t="s">
        <v>10</v>
      </c>
      <c r="I279" s="1" t="s">
        <v>11</v>
      </c>
      <c r="J279" s="1" t="s">
        <v>52</v>
      </c>
      <c r="K279" s="1" t="s">
        <v>52</v>
      </c>
      <c r="L279">
        <v>108.7671</v>
      </c>
      <c r="M279">
        <v>191</v>
      </c>
      <c r="N279">
        <v>57</v>
      </c>
      <c r="O279">
        <v>222</v>
      </c>
      <c r="P279">
        <v>0.59</v>
      </c>
      <c r="Q279" s="1" t="s">
        <v>13</v>
      </c>
      <c r="R279" s="1" t="s">
        <v>24</v>
      </c>
      <c r="S279" s="1" t="s">
        <v>14</v>
      </c>
      <c r="T279" s="1" t="s">
        <v>7</v>
      </c>
      <c r="U279" s="1" t="s">
        <v>38</v>
      </c>
    </row>
    <row r="280" spans="1:21" x14ac:dyDescent="0.3">
      <c r="A280" s="1" t="s">
        <v>0</v>
      </c>
      <c r="B280" s="2">
        <v>42735</v>
      </c>
      <c r="C280" s="2">
        <v>36616</v>
      </c>
      <c r="D280">
        <v>4.0000000000000001E-3</v>
      </c>
      <c r="E280">
        <v>146366</v>
      </c>
      <c r="F280">
        <v>2380452.71</v>
      </c>
      <c r="G280" s="1" t="s">
        <v>429</v>
      </c>
      <c r="H280" s="1" t="s">
        <v>10</v>
      </c>
      <c r="I280" s="1" t="s">
        <v>11</v>
      </c>
      <c r="J280" s="1" t="s">
        <v>52</v>
      </c>
      <c r="K280" s="1" t="s">
        <v>52</v>
      </c>
      <c r="L280">
        <v>148.06370000000001</v>
      </c>
      <c r="M280">
        <v>313</v>
      </c>
      <c r="N280">
        <v>24</v>
      </c>
      <c r="O280">
        <v>175</v>
      </c>
      <c r="P280">
        <v>0.03</v>
      </c>
      <c r="Q280" s="1" t="s">
        <v>13</v>
      </c>
      <c r="R280" s="1" t="s">
        <v>24</v>
      </c>
      <c r="S280" s="1" t="s">
        <v>14</v>
      </c>
      <c r="T280" s="1" t="s">
        <v>7</v>
      </c>
      <c r="U280" s="1" t="s">
        <v>91</v>
      </c>
    </row>
    <row r="281" spans="1:21" x14ac:dyDescent="0.3">
      <c r="A281" s="1" t="s">
        <v>0</v>
      </c>
      <c r="B281" s="2">
        <v>42643</v>
      </c>
      <c r="C281" s="2">
        <v>41729</v>
      </c>
      <c r="D281">
        <v>3.8999999999999998E-3</v>
      </c>
      <c r="E281">
        <v>143231</v>
      </c>
      <c r="F281">
        <v>2063543.34</v>
      </c>
      <c r="G281" s="1" t="s">
        <v>2053</v>
      </c>
      <c r="H281" s="1" t="s">
        <v>10</v>
      </c>
      <c r="I281" s="1" t="s">
        <v>11</v>
      </c>
      <c r="J281" s="1" t="s">
        <v>12</v>
      </c>
      <c r="K281" s="1" t="s">
        <v>12</v>
      </c>
      <c r="L281">
        <v>20.944500000000001</v>
      </c>
      <c r="M281">
        <v>515</v>
      </c>
      <c r="N281">
        <v>303</v>
      </c>
      <c r="O281">
        <v>891</v>
      </c>
      <c r="P281">
        <v>0.01</v>
      </c>
      <c r="Q281" s="1" t="s">
        <v>26</v>
      </c>
      <c r="R281" s="1" t="s">
        <v>24</v>
      </c>
      <c r="S281" s="1" t="s">
        <v>14</v>
      </c>
      <c r="T281" s="1" t="s">
        <v>7</v>
      </c>
      <c r="U281" s="1" t="s">
        <v>22</v>
      </c>
    </row>
    <row r="282" spans="1:21" x14ac:dyDescent="0.3">
      <c r="A282" s="1" t="s">
        <v>0</v>
      </c>
      <c r="B282" s="2">
        <v>42735</v>
      </c>
      <c r="C282" s="2">
        <v>39172</v>
      </c>
      <c r="D282">
        <v>3.8999999999999998E-3</v>
      </c>
      <c r="E282">
        <v>140400</v>
      </c>
      <c r="F282">
        <v>2283418.84</v>
      </c>
      <c r="G282" s="1" t="s">
        <v>946</v>
      </c>
      <c r="H282" s="1" t="s">
        <v>10</v>
      </c>
      <c r="I282" s="1" t="s">
        <v>11</v>
      </c>
      <c r="J282" s="1" t="s">
        <v>12</v>
      </c>
      <c r="K282" s="1" t="s">
        <v>12</v>
      </c>
      <c r="L282">
        <v>39.927300000000002</v>
      </c>
      <c r="M282">
        <v>237</v>
      </c>
      <c r="N282">
        <v>127</v>
      </c>
      <c r="O282">
        <v>272</v>
      </c>
      <c r="P282">
        <v>0.04</v>
      </c>
      <c r="Q282" s="1" t="s">
        <v>26</v>
      </c>
      <c r="R282" s="1" t="s">
        <v>21</v>
      </c>
      <c r="S282" s="1" t="s">
        <v>14</v>
      </c>
      <c r="T282" s="1" t="s">
        <v>7</v>
      </c>
      <c r="U282" s="1" t="s">
        <v>22</v>
      </c>
    </row>
    <row r="283" spans="1:21" x14ac:dyDescent="0.3">
      <c r="A283" s="1" t="s">
        <v>0</v>
      </c>
      <c r="B283" s="2">
        <v>42674</v>
      </c>
      <c r="C283" s="2">
        <v>42613</v>
      </c>
      <c r="D283">
        <v>3.8999999999999998E-3</v>
      </c>
      <c r="E283">
        <v>140000</v>
      </c>
      <c r="F283">
        <v>2030455.74</v>
      </c>
      <c r="G283" s="1" t="s">
        <v>1691</v>
      </c>
      <c r="H283" s="1" t="s">
        <v>10</v>
      </c>
      <c r="I283" s="1" t="s">
        <v>11</v>
      </c>
      <c r="J283" s="1" t="s">
        <v>4</v>
      </c>
      <c r="K283" s="1" t="s">
        <v>4</v>
      </c>
      <c r="L283">
        <v>62.772100000000002</v>
      </c>
      <c r="M283">
        <v>179</v>
      </c>
      <c r="N283">
        <v>55</v>
      </c>
      <c r="O283">
        <v>127</v>
      </c>
      <c r="P283">
        <v>0</v>
      </c>
      <c r="Q283" s="1" t="s">
        <v>13</v>
      </c>
      <c r="S283" s="1" t="s">
        <v>14</v>
      </c>
      <c r="T283" s="1" t="s">
        <v>7</v>
      </c>
      <c r="U283" s="1" t="s">
        <v>38</v>
      </c>
    </row>
    <row r="284" spans="1:21" x14ac:dyDescent="0.3">
      <c r="A284" s="1" t="s">
        <v>0</v>
      </c>
      <c r="B284" s="2">
        <v>42185</v>
      </c>
      <c r="C284" s="2">
        <v>35611</v>
      </c>
      <c r="D284">
        <v>3.8E-3</v>
      </c>
      <c r="E284">
        <v>138000</v>
      </c>
      <c r="F284">
        <v>2446312.2000000002</v>
      </c>
      <c r="G284" s="1" t="s">
        <v>686</v>
      </c>
      <c r="H284" s="1" t="s">
        <v>10</v>
      </c>
      <c r="I284" s="1" t="s">
        <v>11</v>
      </c>
      <c r="J284" s="1" t="s">
        <v>12</v>
      </c>
      <c r="K284" s="1" t="s">
        <v>12</v>
      </c>
      <c r="L284">
        <v>30.599399999999999</v>
      </c>
      <c r="M284">
        <v>584</v>
      </c>
      <c r="N284">
        <v>324</v>
      </c>
      <c r="O284">
        <v>760</v>
      </c>
      <c r="P284">
        <v>0.12</v>
      </c>
      <c r="Q284" s="1" t="s">
        <v>26</v>
      </c>
      <c r="R284" s="1" t="s">
        <v>24</v>
      </c>
      <c r="S284" s="1" t="s">
        <v>14</v>
      </c>
      <c r="T284" s="1" t="s">
        <v>7</v>
      </c>
      <c r="U284" s="1" t="s">
        <v>29</v>
      </c>
    </row>
    <row r="285" spans="1:21" x14ac:dyDescent="0.3">
      <c r="A285" s="1" t="s">
        <v>0</v>
      </c>
      <c r="B285" s="2">
        <v>42735</v>
      </c>
      <c r="C285" s="2">
        <v>36341</v>
      </c>
      <c r="D285">
        <v>3.8E-3</v>
      </c>
      <c r="E285">
        <v>136943</v>
      </c>
      <c r="F285">
        <v>2227195.34</v>
      </c>
      <c r="G285" s="1" t="s">
        <v>831</v>
      </c>
      <c r="H285" s="1" t="s">
        <v>10</v>
      </c>
      <c r="I285" s="1" t="s">
        <v>11</v>
      </c>
      <c r="J285" s="1" t="s">
        <v>4</v>
      </c>
      <c r="K285" s="1" t="s">
        <v>4</v>
      </c>
      <c r="L285">
        <v>54.485500000000002</v>
      </c>
      <c r="M285">
        <v>143</v>
      </c>
      <c r="N285">
        <v>39</v>
      </c>
      <c r="O285">
        <v>218</v>
      </c>
      <c r="P285">
        <v>0.1</v>
      </c>
      <c r="Q285" s="1" t="s">
        <v>26</v>
      </c>
      <c r="R285" s="1" t="s">
        <v>72</v>
      </c>
      <c r="S285" s="1" t="s">
        <v>6</v>
      </c>
      <c r="T285" s="1" t="s">
        <v>15</v>
      </c>
      <c r="U285" s="1" t="s">
        <v>97</v>
      </c>
    </row>
    <row r="286" spans="1:21" x14ac:dyDescent="0.3">
      <c r="A286" s="1" t="s">
        <v>0</v>
      </c>
      <c r="B286" s="2">
        <v>42735</v>
      </c>
      <c r="C286" s="2">
        <v>35520</v>
      </c>
      <c r="D286">
        <v>3.7000000000000002E-3</v>
      </c>
      <c r="E286">
        <v>133515</v>
      </c>
      <c r="F286">
        <v>2171447.91</v>
      </c>
      <c r="G286" s="1" t="s">
        <v>271</v>
      </c>
      <c r="H286" s="1" t="s">
        <v>10</v>
      </c>
      <c r="I286" s="1" t="s">
        <v>11</v>
      </c>
      <c r="J286" s="1" t="s">
        <v>4</v>
      </c>
      <c r="K286" s="1" t="s">
        <v>4</v>
      </c>
      <c r="L286">
        <v>52.98</v>
      </c>
      <c r="M286">
        <v>51</v>
      </c>
      <c r="N286">
        <v>10</v>
      </c>
      <c r="O286">
        <v>69</v>
      </c>
      <c r="P286">
        <v>0.01</v>
      </c>
      <c r="Q286" s="1" t="s">
        <v>13</v>
      </c>
      <c r="R286" s="1" t="s">
        <v>21</v>
      </c>
      <c r="S286" s="1" t="s">
        <v>14</v>
      </c>
      <c r="T286" s="1" t="s">
        <v>7</v>
      </c>
      <c r="U286" s="1" t="s">
        <v>38</v>
      </c>
    </row>
    <row r="287" spans="1:21" x14ac:dyDescent="0.3">
      <c r="A287" s="1" t="s">
        <v>0</v>
      </c>
      <c r="B287" s="2">
        <v>42735</v>
      </c>
      <c r="C287" s="2">
        <v>39172</v>
      </c>
      <c r="D287">
        <v>3.7000000000000002E-3</v>
      </c>
      <c r="E287">
        <v>132800</v>
      </c>
      <c r="F287">
        <v>2159819.36</v>
      </c>
      <c r="G287" s="1" t="s">
        <v>1143</v>
      </c>
      <c r="H287" s="1" t="s">
        <v>10</v>
      </c>
      <c r="I287" s="1" t="s">
        <v>11</v>
      </c>
      <c r="J287" s="1" t="s">
        <v>4</v>
      </c>
      <c r="K287" s="1" t="s">
        <v>4</v>
      </c>
      <c r="L287">
        <v>66.241799999999998</v>
      </c>
      <c r="M287">
        <v>558</v>
      </c>
      <c r="N287">
        <v>278</v>
      </c>
      <c r="O287">
        <v>627</v>
      </c>
      <c r="P287">
        <v>0.03</v>
      </c>
      <c r="Q287" s="1" t="s">
        <v>26</v>
      </c>
      <c r="R287" s="1" t="s">
        <v>32</v>
      </c>
      <c r="S287" s="1" t="s">
        <v>14</v>
      </c>
      <c r="T287" s="1" t="s">
        <v>15</v>
      </c>
      <c r="U287" s="1" t="s">
        <v>97</v>
      </c>
    </row>
    <row r="288" spans="1:21" x14ac:dyDescent="0.3">
      <c r="A288" s="1" t="s">
        <v>0</v>
      </c>
      <c r="B288" s="2">
        <v>42735</v>
      </c>
      <c r="C288" s="2">
        <v>35795</v>
      </c>
      <c r="D288">
        <v>3.5999999999999999E-3</v>
      </c>
      <c r="E288">
        <v>132160</v>
      </c>
      <c r="F288">
        <v>2149410.59</v>
      </c>
      <c r="G288" s="1" t="s">
        <v>797</v>
      </c>
      <c r="H288" s="1" t="s">
        <v>10</v>
      </c>
      <c r="I288" s="1" t="s">
        <v>11</v>
      </c>
      <c r="J288" s="1" t="s">
        <v>4</v>
      </c>
      <c r="K288" s="1" t="s">
        <v>4</v>
      </c>
      <c r="L288">
        <v>87.129900000000006</v>
      </c>
      <c r="M288">
        <v>2344</v>
      </c>
      <c r="N288">
        <v>1248</v>
      </c>
      <c r="O288">
        <v>1489</v>
      </c>
      <c r="P288">
        <v>0.54</v>
      </c>
      <c r="Q288" s="1" t="s">
        <v>13</v>
      </c>
      <c r="R288" s="1" t="s">
        <v>32</v>
      </c>
      <c r="S288" s="1" t="s">
        <v>14</v>
      </c>
      <c r="T288" s="1" t="s">
        <v>7</v>
      </c>
      <c r="U288" s="1" t="s">
        <v>381</v>
      </c>
    </row>
    <row r="289" spans="1:21" x14ac:dyDescent="0.3">
      <c r="A289" s="1" t="s">
        <v>0</v>
      </c>
      <c r="B289" s="2">
        <v>42735</v>
      </c>
      <c r="C289" s="2">
        <v>35885</v>
      </c>
      <c r="D289">
        <v>3.5999999999999999E-3</v>
      </c>
      <c r="E289">
        <v>131898</v>
      </c>
      <c r="F289">
        <v>2145149.5</v>
      </c>
      <c r="G289" s="1" t="s">
        <v>65</v>
      </c>
      <c r="H289" s="1" t="s">
        <v>10</v>
      </c>
      <c r="I289" s="1" t="s">
        <v>11</v>
      </c>
      <c r="J289" s="1" t="s">
        <v>4</v>
      </c>
      <c r="K289" s="1" t="s">
        <v>4</v>
      </c>
      <c r="L289">
        <v>60.788899999999998</v>
      </c>
      <c r="M289">
        <v>87</v>
      </c>
      <c r="N289">
        <v>18</v>
      </c>
      <c r="O289">
        <v>62</v>
      </c>
      <c r="P289">
        <v>0</v>
      </c>
      <c r="Q289" s="1" t="s">
        <v>13</v>
      </c>
      <c r="R289" s="1" t="s">
        <v>21</v>
      </c>
      <c r="S289" s="1" t="s">
        <v>14</v>
      </c>
      <c r="T289" s="1" t="s">
        <v>7</v>
      </c>
      <c r="U289" s="1" t="s">
        <v>29</v>
      </c>
    </row>
    <row r="290" spans="1:21" x14ac:dyDescent="0.3">
      <c r="A290" s="1" t="s">
        <v>0</v>
      </c>
      <c r="B290" s="2">
        <v>42735</v>
      </c>
      <c r="C290" s="2">
        <v>41578</v>
      </c>
      <c r="D290">
        <v>3.5999999999999999E-3</v>
      </c>
      <c r="E290">
        <v>131671</v>
      </c>
      <c r="F290">
        <v>2141457.64</v>
      </c>
      <c r="G290" s="1" t="s">
        <v>1825</v>
      </c>
      <c r="H290" s="1" t="s">
        <v>10</v>
      </c>
      <c r="I290" s="1" t="s">
        <v>11</v>
      </c>
      <c r="J290" s="1" t="s">
        <v>12</v>
      </c>
      <c r="K290" s="1" t="s">
        <v>12</v>
      </c>
      <c r="L290">
        <v>45.871000000000002</v>
      </c>
      <c r="M290">
        <v>222</v>
      </c>
      <c r="N290">
        <v>28</v>
      </c>
      <c r="O290">
        <v>368</v>
      </c>
      <c r="P290">
        <v>0.3</v>
      </c>
      <c r="Q290" s="1" t="s">
        <v>26</v>
      </c>
      <c r="R290" s="1" t="s">
        <v>32</v>
      </c>
      <c r="S290" s="1" t="s">
        <v>14</v>
      </c>
      <c r="T290" s="1" t="s">
        <v>15</v>
      </c>
      <c r="U290" s="1" t="s">
        <v>16</v>
      </c>
    </row>
    <row r="291" spans="1:21" x14ac:dyDescent="0.3">
      <c r="A291" s="1" t="s">
        <v>0</v>
      </c>
      <c r="B291" s="2">
        <v>42094</v>
      </c>
      <c r="C291" s="2">
        <v>40132</v>
      </c>
      <c r="D291">
        <v>3.5999999999999999E-3</v>
      </c>
      <c r="E291">
        <v>130000</v>
      </c>
      <c r="F291">
        <v>2249962</v>
      </c>
      <c r="G291" s="1" t="s">
        <v>1077</v>
      </c>
      <c r="H291" s="1" t="s">
        <v>10</v>
      </c>
      <c r="I291" s="1" t="s">
        <v>11</v>
      </c>
      <c r="L291" t="s">
        <v>208</v>
      </c>
      <c r="M291">
        <v>1050</v>
      </c>
      <c r="N291">
        <v>428</v>
      </c>
      <c r="O291">
        <v>759</v>
      </c>
      <c r="P291">
        <v>0.02</v>
      </c>
      <c r="Q291" s="1" t="s">
        <v>13</v>
      </c>
      <c r="S291" s="1" t="s">
        <v>14</v>
      </c>
      <c r="T291" s="1" t="s">
        <v>7</v>
      </c>
      <c r="U291" s="1" t="s">
        <v>33</v>
      </c>
    </row>
    <row r="292" spans="1:21" x14ac:dyDescent="0.3">
      <c r="A292" s="1" t="s">
        <v>0</v>
      </c>
      <c r="B292" s="2">
        <v>42735</v>
      </c>
      <c r="C292" s="2">
        <v>36799</v>
      </c>
      <c r="D292">
        <v>3.5999999999999999E-3</v>
      </c>
      <c r="E292">
        <v>129290</v>
      </c>
      <c r="F292">
        <v>2102733.77</v>
      </c>
      <c r="G292" s="1" t="s">
        <v>323</v>
      </c>
      <c r="H292" s="1" t="s">
        <v>10</v>
      </c>
      <c r="I292" s="1" t="s">
        <v>11</v>
      </c>
      <c r="J292" s="1" t="s">
        <v>4</v>
      </c>
      <c r="K292" s="1" t="s">
        <v>4</v>
      </c>
      <c r="L292">
        <v>58.970500000000001</v>
      </c>
      <c r="M292">
        <v>51</v>
      </c>
      <c r="N292">
        <v>39</v>
      </c>
      <c r="O292">
        <v>72</v>
      </c>
      <c r="P292">
        <v>0.13</v>
      </c>
      <c r="Q292" s="1" t="s">
        <v>13</v>
      </c>
      <c r="S292" s="1" t="s">
        <v>14</v>
      </c>
      <c r="T292" s="1" t="s">
        <v>7</v>
      </c>
      <c r="U292" s="1" t="s">
        <v>245</v>
      </c>
    </row>
    <row r="293" spans="1:21" x14ac:dyDescent="0.3">
      <c r="A293" s="1" t="s">
        <v>0</v>
      </c>
      <c r="B293" s="2">
        <v>42551</v>
      </c>
      <c r="C293" s="2">
        <v>41274</v>
      </c>
      <c r="D293">
        <v>3.5000000000000001E-3</v>
      </c>
      <c r="E293">
        <v>127128</v>
      </c>
      <c r="F293">
        <v>2049672.03</v>
      </c>
      <c r="G293" s="1" t="s">
        <v>2054</v>
      </c>
      <c r="H293" s="1" t="s">
        <v>10</v>
      </c>
      <c r="I293" s="1" t="s">
        <v>11</v>
      </c>
      <c r="J293" s="1" t="s">
        <v>12</v>
      </c>
      <c r="K293" s="1" t="s">
        <v>12</v>
      </c>
      <c r="L293">
        <v>7.8061999999999996</v>
      </c>
      <c r="M293">
        <v>136</v>
      </c>
      <c r="N293">
        <v>49</v>
      </c>
      <c r="O293">
        <v>153</v>
      </c>
      <c r="P293">
        <v>0.05</v>
      </c>
      <c r="Q293" s="1" t="s">
        <v>13</v>
      </c>
      <c r="S293" s="1" t="s">
        <v>14</v>
      </c>
      <c r="T293" s="1" t="s">
        <v>15</v>
      </c>
      <c r="U293" s="1" t="s">
        <v>16</v>
      </c>
    </row>
    <row r="294" spans="1:21" x14ac:dyDescent="0.3">
      <c r="A294" s="1" t="s">
        <v>0</v>
      </c>
      <c r="B294" s="2">
        <v>42735</v>
      </c>
      <c r="C294" s="2">
        <v>42094</v>
      </c>
      <c r="D294">
        <v>3.5000000000000001E-3</v>
      </c>
      <c r="E294">
        <v>126755</v>
      </c>
      <c r="F294">
        <v>2061505.29</v>
      </c>
      <c r="G294" s="1" t="s">
        <v>2055</v>
      </c>
      <c r="H294" s="1" t="s">
        <v>10</v>
      </c>
      <c r="I294" s="1" t="s">
        <v>11</v>
      </c>
      <c r="J294" s="1" t="s">
        <v>4</v>
      </c>
      <c r="K294" s="1" t="s">
        <v>4</v>
      </c>
      <c r="L294">
        <v>60.405500000000004</v>
      </c>
      <c r="M294">
        <v>293</v>
      </c>
      <c r="N294">
        <v>91</v>
      </c>
      <c r="O294">
        <v>164</v>
      </c>
      <c r="P294">
        <v>0.49</v>
      </c>
      <c r="Q294" s="1" t="s">
        <v>13</v>
      </c>
      <c r="S294" s="1" t="s">
        <v>14</v>
      </c>
      <c r="T294" s="1" t="s">
        <v>15</v>
      </c>
      <c r="U294" s="1" t="s">
        <v>16</v>
      </c>
    </row>
    <row r="295" spans="1:21" x14ac:dyDescent="0.3">
      <c r="A295" s="1" t="s">
        <v>0</v>
      </c>
      <c r="B295" s="2">
        <v>42735</v>
      </c>
      <c r="C295" s="2">
        <v>35520</v>
      </c>
      <c r="D295">
        <v>3.5000000000000001E-3</v>
      </c>
      <c r="E295">
        <v>126735</v>
      </c>
      <c r="F295">
        <v>2061180.02</v>
      </c>
      <c r="G295" s="1" t="s">
        <v>362</v>
      </c>
      <c r="H295" s="1" t="s">
        <v>10</v>
      </c>
      <c r="I295" s="1" t="s">
        <v>11</v>
      </c>
      <c r="J295" s="1" t="s">
        <v>12</v>
      </c>
      <c r="K295" s="1" t="s">
        <v>12</v>
      </c>
      <c r="L295">
        <v>25.222799999999999</v>
      </c>
      <c r="M295">
        <v>271</v>
      </c>
      <c r="N295">
        <v>265</v>
      </c>
      <c r="O295">
        <v>76</v>
      </c>
      <c r="P295">
        <v>0.06</v>
      </c>
      <c r="Q295" s="1" t="s">
        <v>13</v>
      </c>
      <c r="R295" s="1" t="s">
        <v>32</v>
      </c>
      <c r="S295" s="1" t="s">
        <v>14</v>
      </c>
      <c r="T295" s="1" t="s">
        <v>7</v>
      </c>
      <c r="U295" s="1" t="s">
        <v>91</v>
      </c>
    </row>
    <row r="296" spans="1:21" x14ac:dyDescent="0.3">
      <c r="A296" s="1" t="s">
        <v>0</v>
      </c>
      <c r="B296" s="2">
        <v>42185</v>
      </c>
      <c r="C296" s="2">
        <v>37256</v>
      </c>
      <c r="D296">
        <v>3.5000000000000001E-3</v>
      </c>
      <c r="E296">
        <v>126673</v>
      </c>
      <c r="F296">
        <v>2245519.6</v>
      </c>
      <c r="G296" s="1" t="s">
        <v>728</v>
      </c>
      <c r="H296" s="1" t="s">
        <v>10</v>
      </c>
      <c r="I296" s="1" t="s">
        <v>11</v>
      </c>
      <c r="J296" s="1" t="s">
        <v>12</v>
      </c>
      <c r="K296" s="1" t="s">
        <v>12</v>
      </c>
      <c r="L296">
        <v>0</v>
      </c>
      <c r="M296">
        <v>271</v>
      </c>
      <c r="N296">
        <v>54</v>
      </c>
      <c r="O296">
        <v>129</v>
      </c>
      <c r="P296">
        <v>0.02</v>
      </c>
      <c r="Q296" s="1" t="s">
        <v>13</v>
      </c>
      <c r="S296" s="1" t="s">
        <v>14</v>
      </c>
      <c r="T296" s="1" t="s">
        <v>15</v>
      </c>
      <c r="U296" s="1" t="s">
        <v>16</v>
      </c>
    </row>
    <row r="297" spans="1:21" x14ac:dyDescent="0.3">
      <c r="A297" s="1" t="s">
        <v>0</v>
      </c>
      <c r="B297" s="2">
        <v>42735</v>
      </c>
      <c r="C297" s="2">
        <v>38898</v>
      </c>
      <c r="D297">
        <v>3.3999999999999998E-3</v>
      </c>
      <c r="E297">
        <v>124726</v>
      </c>
      <c r="F297">
        <v>2028506.25</v>
      </c>
      <c r="G297" s="1" t="s">
        <v>1041</v>
      </c>
      <c r="H297" s="1" t="s">
        <v>10</v>
      </c>
      <c r="I297" s="1" t="s">
        <v>11</v>
      </c>
      <c r="J297" s="1" t="s">
        <v>4</v>
      </c>
      <c r="K297" s="1" t="s">
        <v>4</v>
      </c>
      <c r="L297">
        <v>64.0745</v>
      </c>
      <c r="M297">
        <v>359</v>
      </c>
      <c r="N297">
        <v>278</v>
      </c>
      <c r="O297">
        <v>1014</v>
      </c>
      <c r="P297">
        <v>0.02</v>
      </c>
      <c r="Q297" s="1" t="s">
        <v>13</v>
      </c>
      <c r="R297" s="1" t="s">
        <v>32</v>
      </c>
      <c r="S297" s="1" t="s">
        <v>14</v>
      </c>
      <c r="T297" s="1" t="s">
        <v>7</v>
      </c>
      <c r="U297" s="1" t="s">
        <v>308</v>
      </c>
    </row>
    <row r="298" spans="1:21" x14ac:dyDescent="0.3">
      <c r="A298" s="1" t="s">
        <v>0</v>
      </c>
      <c r="B298" s="2">
        <v>42735</v>
      </c>
      <c r="C298" s="2">
        <v>39933</v>
      </c>
      <c r="D298">
        <v>3.3999999999999998E-3</v>
      </c>
      <c r="E298">
        <v>124124</v>
      </c>
      <c r="F298">
        <v>2018715.5</v>
      </c>
      <c r="G298" s="1" t="s">
        <v>1142</v>
      </c>
      <c r="H298" s="1" t="s">
        <v>10</v>
      </c>
      <c r="I298" s="1" t="s">
        <v>11</v>
      </c>
      <c r="J298" s="1" t="s">
        <v>4</v>
      </c>
      <c r="K298" s="1" t="s">
        <v>4</v>
      </c>
      <c r="L298">
        <v>78.084199999999996</v>
      </c>
      <c r="M298">
        <v>78</v>
      </c>
      <c r="N298">
        <v>33</v>
      </c>
      <c r="O298">
        <v>134</v>
      </c>
      <c r="P298">
        <v>0.19</v>
      </c>
      <c r="Q298" s="1" t="s">
        <v>26</v>
      </c>
      <c r="R298" s="1" t="s">
        <v>21</v>
      </c>
      <c r="S298" s="1" t="s">
        <v>14</v>
      </c>
      <c r="T298" s="1" t="s">
        <v>15</v>
      </c>
      <c r="U298" s="1" t="s">
        <v>16</v>
      </c>
    </row>
    <row r="299" spans="1:21" x14ac:dyDescent="0.3">
      <c r="A299" s="1" t="s">
        <v>0</v>
      </c>
      <c r="B299" s="2">
        <v>42735</v>
      </c>
      <c r="C299" s="2">
        <v>35885</v>
      </c>
      <c r="D299">
        <v>3.3999999999999998E-3</v>
      </c>
      <c r="E299">
        <v>122561</v>
      </c>
      <c r="F299">
        <v>1993295.34</v>
      </c>
      <c r="G299" s="1" t="s">
        <v>246</v>
      </c>
      <c r="H299" s="1" t="s">
        <v>10</v>
      </c>
      <c r="I299" s="1" t="s">
        <v>11</v>
      </c>
      <c r="J299" s="1" t="s">
        <v>12</v>
      </c>
      <c r="K299" s="1" t="s">
        <v>12</v>
      </c>
      <c r="L299">
        <v>40.997799999999998</v>
      </c>
      <c r="M299">
        <v>285</v>
      </c>
      <c r="N299">
        <v>112</v>
      </c>
      <c r="O299">
        <v>338</v>
      </c>
      <c r="P299">
        <v>0.01</v>
      </c>
      <c r="Q299" s="1" t="s">
        <v>26</v>
      </c>
      <c r="R299" s="1" t="s">
        <v>21</v>
      </c>
      <c r="S299" s="1" t="s">
        <v>14</v>
      </c>
      <c r="T299" s="1" t="s">
        <v>7</v>
      </c>
      <c r="U299" s="1" t="s">
        <v>38</v>
      </c>
    </row>
    <row r="300" spans="1:21" x14ac:dyDescent="0.3">
      <c r="A300" s="1" t="s">
        <v>0</v>
      </c>
      <c r="B300" s="2">
        <v>42643</v>
      </c>
      <c r="C300" s="2">
        <v>40877</v>
      </c>
      <c r="D300">
        <v>3.3999999999999998E-3</v>
      </c>
      <c r="E300">
        <v>122500</v>
      </c>
      <c r="F300">
        <v>1764869.75</v>
      </c>
      <c r="G300" s="1" t="s">
        <v>1358</v>
      </c>
      <c r="H300" s="1" t="s">
        <v>10</v>
      </c>
      <c r="I300" s="1" t="s">
        <v>11</v>
      </c>
      <c r="J300" s="1" t="s">
        <v>4</v>
      </c>
      <c r="K300" s="1" t="s">
        <v>4</v>
      </c>
      <c r="L300">
        <v>85.971100000000007</v>
      </c>
      <c r="M300">
        <v>1804</v>
      </c>
      <c r="N300">
        <v>819</v>
      </c>
      <c r="O300">
        <v>2123</v>
      </c>
      <c r="P300">
        <v>0.03</v>
      </c>
      <c r="Q300" s="1" t="s">
        <v>13</v>
      </c>
      <c r="R300" s="1" t="s">
        <v>21</v>
      </c>
      <c r="S300" s="1" t="s">
        <v>14</v>
      </c>
      <c r="T300" s="1" t="s">
        <v>7</v>
      </c>
      <c r="U300" s="1" t="s">
        <v>122</v>
      </c>
    </row>
    <row r="301" spans="1:21" x14ac:dyDescent="0.3">
      <c r="A301" s="1" t="s">
        <v>0</v>
      </c>
      <c r="B301" s="2">
        <v>42735</v>
      </c>
      <c r="C301" s="2">
        <v>36707</v>
      </c>
      <c r="D301">
        <v>3.3999999999999998E-3</v>
      </c>
      <c r="E301">
        <v>121765</v>
      </c>
      <c r="F301">
        <v>1980349.43</v>
      </c>
      <c r="G301" s="1" t="s">
        <v>450</v>
      </c>
      <c r="H301" s="1" t="s">
        <v>10</v>
      </c>
      <c r="I301" s="1" t="s">
        <v>11</v>
      </c>
      <c r="J301" s="1" t="s">
        <v>52</v>
      </c>
      <c r="K301" s="1" t="s">
        <v>52</v>
      </c>
      <c r="L301">
        <v>137.22640000000001</v>
      </c>
      <c r="M301">
        <v>17</v>
      </c>
      <c r="N301">
        <v>5</v>
      </c>
      <c r="O301">
        <v>3</v>
      </c>
      <c r="P301">
        <v>0.14000000000000001</v>
      </c>
      <c r="Q301" s="1" t="s">
        <v>13</v>
      </c>
      <c r="R301" s="1" t="s">
        <v>24</v>
      </c>
      <c r="S301" s="1" t="s">
        <v>14</v>
      </c>
      <c r="T301" s="1" t="s">
        <v>7</v>
      </c>
      <c r="U301" s="1" t="s">
        <v>33</v>
      </c>
    </row>
    <row r="302" spans="1:21" x14ac:dyDescent="0.3">
      <c r="A302" s="1" t="s">
        <v>0</v>
      </c>
      <c r="B302" s="2">
        <v>42551</v>
      </c>
      <c r="C302" s="2">
        <v>35520</v>
      </c>
      <c r="D302">
        <v>3.3E-3</v>
      </c>
      <c r="E302">
        <v>121454</v>
      </c>
      <c r="F302">
        <v>1958195.92</v>
      </c>
      <c r="G302" s="1" t="s">
        <v>1423</v>
      </c>
      <c r="H302" s="1" t="s">
        <v>10</v>
      </c>
      <c r="I302" s="1" t="s">
        <v>11</v>
      </c>
      <c r="J302" s="1" t="s">
        <v>4</v>
      </c>
      <c r="K302" s="1" t="s">
        <v>4</v>
      </c>
      <c r="L302">
        <v>69.7072</v>
      </c>
      <c r="M302">
        <v>1726</v>
      </c>
      <c r="N302">
        <v>651</v>
      </c>
      <c r="O302">
        <v>1151</v>
      </c>
      <c r="P302">
        <v>0.12</v>
      </c>
      <c r="Q302" s="1" t="s">
        <v>13</v>
      </c>
      <c r="R302" s="1" t="s">
        <v>32</v>
      </c>
      <c r="S302" s="1" t="s">
        <v>14</v>
      </c>
      <c r="T302" s="1" t="s">
        <v>15</v>
      </c>
      <c r="U302" s="1" t="s">
        <v>16</v>
      </c>
    </row>
    <row r="303" spans="1:21" x14ac:dyDescent="0.3">
      <c r="A303" s="1" t="s">
        <v>0</v>
      </c>
      <c r="B303" s="2">
        <v>42735</v>
      </c>
      <c r="C303" s="2">
        <v>42338</v>
      </c>
      <c r="D303">
        <v>3.3E-3</v>
      </c>
      <c r="E303">
        <v>121420</v>
      </c>
      <c r="F303">
        <v>1974734.44</v>
      </c>
      <c r="G303" s="1" t="s">
        <v>2039</v>
      </c>
      <c r="H303" s="1" t="s">
        <v>10</v>
      </c>
      <c r="I303" s="1" t="s">
        <v>11</v>
      </c>
      <c r="J303" s="1" t="s">
        <v>4</v>
      </c>
      <c r="K303" s="1" t="s">
        <v>4</v>
      </c>
      <c r="L303">
        <v>53.066899999999997</v>
      </c>
      <c r="M303">
        <v>363</v>
      </c>
      <c r="N303">
        <v>218</v>
      </c>
      <c r="O303">
        <v>280</v>
      </c>
      <c r="P303">
        <v>0.02</v>
      </c>
      <c r="Q303" s="1" t="s">
        <v>13</v>
      </c>
      <c r="R303" s="1" t="s">
        <v>474</v>
      </c>
      <c r="S303" s="1" t="s">
        <v>6</v>
      </c>
      <c r="T303" s="1" t="s">
        <v>7</v>
      </c>
      <c r="U303" s="1" t="s">
        <v>122</v>
      </c>
    </row>
    <row r="304" spans="1:21" x14ac:dyDescent="0.3">
      <c r="A304" s="1" t="s">
        <v>0</v>
      </c>
      <c r="B304" s="2">
        <v>42735</v>
      </c>
      <c r="C304" s="2">
        <v>42735</v>
      </c>
      <c r="D304">
        <v>3.3E-3</v>
      </c>
      <c r="E304">
        <v>121400</v>
      </c>
      <c r="F304">
        <v>1974413.18</v>
      </c>
      <c r="G304" s="1" t="s">
        <v>2038</v>
      </c>
      <c r="H304" s="1" t="s">
        <v>10</v>
      </c>
      <c r="I304" s="1" t="s">
        <v>11</v>
      </c>
      <c r="J304" s="1" t="s">
        <v>52</v>
      </c>
      <c r="K304" s="1" t="s">
        <v>52</v>
      </c>
      <c r="L304">
        <v>166.30070000000001</v>
      </c>
      <c r="M304">
        <v>111</v>
      </c>
      <c r="N304">
        <v>8</v>
      </c>
      <c r="O304">
        <v>59</v>
      </c>
      <c r="P304">
        <v>1.91</v>
      </c>
      <c r="Q304" s="1" t="s">
        <v>26</v>
      </c>
      <c r="R304" s="1" t="s">
        <v>209</v>
      </c>
      <c r="S304" s="1" t="s">
        <v>14</v>
      </c>
      <c r="T304" s="1" t="s">
        <v>7</v>
      </c>
      <c r="U304" s="1" t="s">
        <v>36</v>
      </c>
    </row>
    <row r="305" spans="1:21" x14ac:dyDescent="0.3">
      <c r="A305" s="1" t="s">
        <v>0</v>
      </c>
      <c r="B305" s="2">
        <v>42704</v>
      </c>
      <c r="C305" s="2">
        <v>37256</v>
      </c>
      <c r="D305">
        <v>3.3E-3</v>
      </c>
      <c r="E305">
        <v>120901</v>
      </c>
      <c r="F305">
        <v>1681575.74</v>
      </c>
      <c r="G305" s="1" t="s">
        <v>646</v>
      </c>
      <c r="H305" s="1" t="s">
        <v>10</v>
      </c>
      <c r="I305" s="1" t="s">
        <v>11</v>
      </c>
      <c r="J305" s="1" t="s">
        <v>12</v>
      </c>
      <c r="K305" s="1" t="s">
        <v>12</v>
      </c>
      <c r="L305">
        <v>38.890099999999997</v>
      </c>
      <c r="M305">
        <v>979</v>
      </c>
      <c r="N305">
        <v>369</v>
      </c>
      <c r="O305">
        <v>372</v>
      </c>
      <c r="P305">
        <v>2.25</v>
      </c>
      <c r="Q305" s="1" t="s">
        <v>13</v>
      </c>
      <c r="R305" s="1" t="s">
        <v>72</v>
      </c>
      <c r="S305" s="1" t="s">
        <v>6</v>
      </c>
      <c r="T305" s="1" t="s">
        <v>156</v>
      </c>
      <c r="U305" s="1" t="s">
        <v>335</v>
      </c>
    </row>
    <row r="306" spans="1:21" x14ac:dyDescent="0.3">
      <c r="A306" s="1" t="s">
        <v>0</v>
      </c>
      <c r="B306" s="2">
        <v>42735</v>
      </c>
      <c r="C306" s="2">
        <v>36891</v>
      </c>
      <c r="D306">
        <v>3.3E-3</v>
      </c>
      <c r="E306">
        <v>120470</v>
      </c>
      <c r="F306">
        <v>1959287.94</v>
      </c>
      <c r="G306" s="1" t="s">
        <v>1107</v>
      </c>
      <c r="H306" s="1" t="s">
        <v>10</v>
      </c>
      <c r="I306" s="1" t="s">
        <v>11</v>
      </c>
      <c r="J306" s="1" t="s">
        <v>52</v>
      </c>
      <c r="K306" s="1" t="s">
        <v>52</v>
      </c>
      <c r="L306">
        <v>115.6747</v>
      </c>
      <c r="M306">
        <v>210</v>
      </c>
      <c r="N306">
        <v>4</v>
      </c>
      <c r="O306">
        <v>352</v>
      </c>
      <c r="P306">
        <v>0.47</v>
      </c>
      <c r="Q306" s="1" t="s">
        <v>13</v>
      </c>
      <c r="R306" s="1" t="s">
        <v>32</v>
      </c>
      <c r="S306" s="1" t="s">
        <v>14</v>
      </c>
      <c r="T306" s="1" t="s">
        <v>7</v>
      </c>
      <c r="U306" s="1" t="s">
        <v>29</v>
      </c>
    </row>
    <row r="307" spans="1:21" x14ac:dyDescent="0.3">
      <c r="A307" s="1" t="s">
        <v>0</v>
      </c>
      <c r="B307" s="2">
        <v>42704</v>
      </c>
      <c r="C307" s="2">
        <v>40847</v>
      </c>
      <c r="D307">
        <v>3.3E-3</v>
      </c>
      <c r="E307">
        <v>120436</v>
      </c>
      <c r="F307">
        <v>1675108.19</v>
      </c>
      <c r="G307" s="1" t="s">
        <v>1366</v>
      </c>
      <c r="H307" s="1" t="s">
        <v>10</v>
      </c>
      <c r="I307" s="1" t="s">
        <v>11</v>
      </c>
      <c r="J307" s="1" t="s">
        <v>52</v>
      </c>
      <c r="K307" s="1" t="s">
        <v>52</v>
      </c>
      <c r="L307">
        <v>125.72490000000001</v>
      </c>
      <c r="M307">
        <v>2621</v>
      </c>
      <c r="N307">
        <v>2278</v>
      </c>
      <c r="O307">
        <v>1175</v>
      </c>
      <c r="P307">
        <v>0.61</v>
      </c>
      <c r="Q307" s="1" t="s">
        <v>13</v>
      </c>
      <c r="S307" s="1" t="s">
        <v>14</v>
      </c>
      <c r="T307" s="1" t="s">
        <v>7</v>
      </c>
      <c r="U307" s="1" t="s">
        <v>29</v>
      </c>
    </row>
    <row r="308" spans="1:21" x14ac:dyDescent="0.3">
      <c r="A308" s="1" t="s">
        <v>0</v>
      </c>
      <c r="B308" s="2">
        <v>42735</v>
      </c>
      <c r="C308" s="2">
        <v>39629</v>
      </c>
      <c r="D308">
        <v>3.3E-3</v>
      </c>
      <c r="E308">
        <v>120000</v>
      </c>
      <c r="F308">
        <v>1951644</v>
      </c>
      <c r="G308" s="1" t="s">
        <v>1072</v>
      </c>
      <c r="H308" s="1" t="s">
        <v>10</v>
      </c>
      <c r="I308" s="1" t="s">
        <v>11</v>
      </c>
      <c r="J308" s="1" t="s">
        <v>12</v>
      </c>
      <c r="K308" s="1" t="s">
        <v>12</v>
      </c>
      <c r="L308">
        <v>0</v>
      </c>
      <c r="M308">
        <v>482</v>
      </c>
      <c r="N308">
        <v>51</v>
      </c>
      <c r="O308">
        <v>70</v>
      </c>
      <c r="P308">
        <v>0.01</v>
      </c>
      <c r="Q308" s="1" t="s">
        <v>13</v>
      </c>
      <c r="S308" s="1" t="s">
        <v>14</v>
      </c>
      <c r="T308" s="1" t="s">
        <v>7</v>
      </c>
      <c r="U308" s="1" t="s">
        <v>8</v>
      </c>
    </row>
    <row r="309" spans="1:21" x14ac:dyDescent="0.3">
      <c r="A309" s="1" t="s">
        <v>0</v>
      </c>
      <c r="B309" s="2">
        <v>42735</v>
      </c>
      <c r="C309" s="2">
        <v>42429</v>
      </c>
      <c r="D309">
        <v>3.3E-3</v>
      </c>
      <c r="E309">
        <v>119749</v>
      </c>
      <c r="F309">
        <v>1947561.81</v>
      </c>
      <c r="G309" s="1" t="s">
        <v>2027</v>
      </c>
      <c r="H309" s="1" t="s">
        <v>10</v>
      </c>
      <c r="I309" s="1" t="s">
        <v>11</v>
      </c>
      <c r="J309" s="1" t="s">
        <v>12</v>
      </c>
      <c r="K309" s="1" t="s">
        <v>12</v>
      </c>
      <c r="L309">
        <v>47.757300000000001</v>
      </c>
      <c r="M309">
        <v>327</v>
      </c>
      <c r="N309">
        <v>27</v>
      </c>
      <c r="O309">
        <v>56</v>
      </c>
      <c r="P309">
        <v>0.5</v>
      </c>
      <c r="Q309" s="1" t="s">
        <v>26</v>
      </c>
      <c r="R309" s="1" t="s">
        <v>32</v>
      </c>
      <c r="S309" s="1" t="s">
        <v>14</v>
      </c>
      <c r="T309" s="1" t="s">
        <v>156</v>
      </c>
      <c r="U309" s="1" t="s">
        <v>414</v>
      </c>
    </row>
    <row r="310" spans="1:21" x14ac:dyDescent="0.3">
      <c r="A310" s="1" t="s">
        <v>0</v>
      </c>
      <c r="B310" s="2">
        <v>42643</v>
      </c>
      <c r="C310" s="2">
        <v>42277</v>
      </c>
      <c r="D310">
        <v>3.3E-3</v>
      </c>
      <c r="E310">
        <v>119372</v>
      </c>
      <c r="F310">
        <v>1719804.34</v>
      </c>
      <c r="G310" s="1" t="s">
        <v>2140</v>
      </c>
      <c r="H310" s="1" t="s">
        <v>10</v>
      </c>
      <c r="I310" s="1" t="s">
        <v>11</v>
      </c>
      <c r="J310" s="1" t="s">
        <v>52</v>
      </c>
      <c r="K310" s="1" t="s">
        <v>52</v>
      </c>
      <c r="L310">
        <v>176.14330000000001</v>
      </c>
      <c r="M310">
        <v>194</v>
      </c>
      <c r="N310">
        <v>43</v>
      </c>
      <c r="O310">
        <v>74</v>
      </c>
      <c r="P310">
        <v>0</v>
      </c>
      <c r="Q310" s="1" t="s">
        <v>13</v>
      </c>
      <c r="S310" s="1" t="s">
        <v>14</v>
      </c>
      <c r="T310" s="1" t="s">
        <v>15</v>
      </c>
      <c r="U310" s="1" t="s">
        <v>16</v>
      </c>
    </row>
    <row r="311" spans="1:21" x14ac:dyDescent="0.3">
      <c r="A311" s="1" t="s">
        <v>0</v>
      </c>
      <c r="B311" s="2">
        <v>42551</v>
      </c>
      <c r="C311" s="2">
        <v>38807</v>
      </c>
      <c r="D311">
        <v>3.3E-3</v>
      </c>
      <c r="E311">
        <v>118343</v>
      </c>
      <c r="F311">
        <v>1908032.35</v>
      </c>
      <c r="G311" s="1" t="s">
        <v>957</v>
      </c>
      <c r="H311" s="1" t="s">
        <v>10</v>
      </c>
      <c r="I311" s="1" t="s">
        <v>11</v>
      </c>
      <c r="J311" s="1" t="s">
        <v>12</v>
      </c>
      <c r="K311" s="1" t="s">
        <v>12</v>
      </c>
      <c r="L311">
        <v>46.225700000000003</v>
      </c>
      <c r="M311">
        <v>2683</v>
      </c>
      <c r="N311">
        <v>2121</v>
      </c>
      <c r="O311">
        <v>732</v>
      </c>
      <c r="P311">
        <v>0.21</v>
      </c>
      <c r="Q311" s="1" t="s">
        <v>13</v>
      </c>
      <c r="R311" s="1" t="s">
        <v>32</v>
      </c>
      <c r="S311" s="1" t="s">
        <v>14</v>
      </c>
      <c r="T311" s="1" t="s">
        <v>7</v>
      </c>
      <c r="U311" s="1" t="s">
        <v>122</v>
      </c>
    </row>
    <row r="312" spans="1:21" x14ac:dyDescent="0.3">
      <c r="A312" s="1" t="s">
        <v>0</v>
      </c>
      <c r="B312" s="2">
        <v>42735</v>
      </c>
      <c r="C312" s="2">
        <v>37072</v>
      </c>
      <c r="D312">
        <v>3.2000000000000002E-3</v>
      </c>
      <c r="E312">
        <v>116675</v>
      </c>
      <c r="F312">
        <v>1897567.2</v>
      </c>
      <c r="G312" s="1" t="s">
        <v>465</v>
      </c>
      <c r="H312" s="1" t="s">
        <v>10</v>
      </c>
      <c r="I312" s="1" t="s">
        <v>11</v>
      </c>
      <c r="J312" s="1" t="s">
        <v>4</v>
      </c>
      <c r="K312" s="1" t="s">
        <v>4</v>
      </c>
      <c r="L312">
        <v>77.350099999999998</v>
      </c>
      <c r="M312">
        <v>2923</v>
      </c>
      <c r="N312">
        <v>450</v>
      </c>
      <c r="O312">
        <v>2540</v>
      </c>
      <c r="P312">
        <v>0.02</v>
      </c>
      <c r="Q312" s="1" t="s">
        <v>13</v>
      </c>
      <c r="R312" s="1" t="s">
        <v>21</v>
      </c>
      <c r="S312" s="1" t="s">
        <v>14</v>
      </c>
      <c r="T312" s="1" t="s">
        <v>7</v>
      </c>
      <c r="U312" s="1" t="s">
        <v>245</v>
      </c>
    </row>
    <row r="313" spans="1:21" x14ac:dyDescent="0.3">
      <c r="A313" s="1" t="s">
        <v>0</v>
      </c>
      <c r="B313" s="2">
        <v>42735</v>
      </c>
      <c r="C313" s="2">
        <v>37894</v>
      </c>
      <c r="D313">
        <v>3.0999999999999999E-3</v>
      </c>
      <c r="E313">
        <v>113616</v>
      </c>
      <c r="F313">
        <v>1847816.54</v>
      </c>
      <c r="G313" s="1" t="s">
        <v>187</v>
      </c>
      <c r="H313" s="1" t="s">
        <v>10</v>
      </c>
      <c r="I313" s="1" t="s">
        <v>11</v>
      </c>
      <c r="J313" s="1" t="s">
        <v>12</v>
      </c>
      <c r="K313" s="1" t="s">
        <v>12</v>
      </c>
      <c r="L313">
        <v>47.207999999999998</v>
      </c>
      <c r="M313">
        <v>3</v>
      </c>
      <c r="N313">
        <v>0</v>
      </c>
      <c r="O313">
        <v>492</v>
      </c>
      <c r="P313">
        <v>7.0000000000000007E-2</v>
      </c>
      <c r="Q313" s="1" t="s">
        <v>26</v>
      </c>
      <c r="R313" s="1" t="s">
        <v>19</v>
      </c>
      <c r="S313" s="1" t="s">
        <v>14</v>
      </c>
      <c r="T313" s="1" t="s">
        <v>7</v>
      </c>
      <c r="U313" s="1" t="s">
        <v>36</v>
      </c>
    </row>
    <row r="314" spans="1:21" x14ac:dyDescent="0.3">
      <c r="A314" s="1" t="s">
        <v>0</v>
      </c>
      <c r="B314" s="2">
        <v>42735</v>
      </c>
      <c r="C314" s="2">
        <v>36433</v>
      </c>
      <c r="D314">
        <v>3.0999999999999999E-3</v>
      </c>
      <c r="E314">
        <v>112701</v>
      </c>
      <c r="F314">
        <v>1832935.25</v>
      </c>
      <c r="G314" s="1" t="s">
        <v>192</v>
      </c>
      <c r="H314" s="1" t="s">
        <v>10</v>
      </c>
      <c r="I314" s="1" t="s">
        <v>11</v>
      </c>
      <c r="J314" s="1" t="s">
        <v>4</v>
      </c>
      <c r="K314" s="1" t="s">
        <v>4</v>
      </c>
      <c r="L314">
        <v>59.463700000000003</v>
      </c>
      <c r="M314">
        <v>314</v>
      </c>
      <c r="N314">
        <v>137</v>
      </c>
      <c r="O314">
        <v>443</v>
      </c>
      <c r="P314">
        <v>0</v>
      </c>
      <c r="Q314" s="1" t="s">
        <v>26</v>
      </c>
      <c r="R314" s="1" t="s">
        <v>21</v>
      </c>
      <c r="S314" s="1" t="s">
        <v>14</v>
      </c>
      <c r="T314" s="1" t="s">
        <v>7</v>
      </c>
      <c r="U314" s="1" t="s">
        <v>22</v>
      </c>
    </row>
    <row r="315" spans="1:21" x14ac:dyDescent="0.3">
      <c r="A315" s="1" t="s">
        <v>0</v>
      </c>
      <c r="B315" s="2">
        <v>42735</v>
      </c>
      <c r="C315" s="2">
        <v>41425</v>
      </c>
      <c r="D315">
        <v>3.0999999999999999E-3</v>
      </c>
      <c r="E315">
        <v>110961</v>
      </c>
      <c r="F315">
        <v>1804636.42</v>
      </c>
      <c r="G315" s="1" t="s">
        <v>1692</v>
      </c>
      <c r="H315" s="1" t="s">
        <v>10</v>
      </c>
      <c r="I315" s="1" t="s">
        <v>11</v>
      </c>
      <c r="J315" s="1" t="s">
        <v>4</v>
      </c>
      <c r="K315" s="1" t="s">
        <v>4</v>
      </c>
      <c r="L315">
        <v>76.051199999999994</v>
      </c>
      <c r="M315">
        <v>1802</v>
      </c>
      <c r="N315">
        <v>895</v>
      </c>
      <c r="O315">
        <v>1790</v>
      </c>
      <c r="P315">
        <v>0.01</v>
      </c>
      <c r="Q315" s="1" t="s">
        <v>26</v>
      </c>
      <c r="R315" s="1" t="s">
        <v>32</v>
      </c>
      <c r="S315" s="1" t="s">
        <v>14</v>
      </c>
      <c r="T315" s="1" t="s">
        <v>15</v>
      </c>
      <c r="U315" s="1" t="s">
        <v>97</v>
      </c>
    </row>
    <row r="316" spans="1:21" x14ac:dyDescent="0.3">
      <c r="A316" s="1" t="s">
        <v>0</v>
      </c>
      <c r="B316" s="2">
        <v>42735</v>
      </c>
      <c r="C316" s="2">
        <v>39082</v>
      </c>
      <c r="D316">
        <v>3.0000000000000001E-3</v>
      </c>
      <c r="E316">
        <v>107940</v>
      </c>
      <c r="F316">
        <v>1755503.78</v>
      </c>
      <c r="G316" s="1" t="s">
        <v>1124</v>
      </c>
      <c r="H316" s="1" t="s">
        <v>10</v>
      </c>
      <c r="I316" s="1" t="s">
        <v>11</v>
      </c>
      <c r="J316" s="1" t="s">
        <v>52</v>
      </c>
      <c r="K316" s="1" t="s">
        <v>52</v>
      </c>
      <c r="L316">
        <v>137.05109999999999</v>
      </c>
      <c r="M316">
        <v>149</v>
      </c>
      <c r="N316">
        <v>29</v>
      </c>
      <c r="O316">
        <v>262</v>
      </c>
      <c r="P316">
        <v>0.01</v>
      </c>
      <c r="Q316" s="1" t="s">
        <v>106</v>
      </c>
      <c r="S316" s="1" t="s">
        <v>14</v>
      </c>
      <c r="T316" s="1" t="s">
        <v>7</v>
      </c>
      <c r="U316" s="1" t="s">
        <v>8</v>
      </c>
    </row>
    <row r="317" spans="1:21" x14ac:dyDescent="0.3">
      <c r="A317" s="1" t="s">
        <v>0</v>
      </c>
      <c r="B317" s="2">
        <v>42735</v>
      </c>
      <c r="C317" s="2">
        <v>40086</v>
      </c>
      <c r="D317">
        <v>2.8999999999999998E-3</v>
      </c>
      <c r="E317">
        <v>106445</v>
      </c>
      <c r="F317">
        <v>1731189.55</v>
      </c>
      <c r="G317" s="1" t="s">
        <v>1185</v>
      </c>
      <c r="H317" s="1" t="s">
        <v>10</v>
      </c>
      <c r="I317" s="1" t="s">
        <v>11</v>
      </c>
      <c r="J317" s="1" t="s">
        <v>52</v>
      </c>
      <c r="K317" s="1" t="s">
        <v>52</v>
      </c>
      <c r="L317">
        <v>104.8475</v>
      </c>
      <c r="M317">
        <v>822</v>
      </c>
      <c r="N317">
        <v>170</v>
      </c>
      <c r="O317">
        <v>450</v>
      </c>
      <c r="P317">
        <v>0.26</v>
      </c>
      <c r="Q317" s="1" t="s">
        <v>13</v>
      </c>
      <c r="S317" s="1" t="s">
        <v>14</v>
      </c>
      <c r="T317" s="1" t="s">
        <v>7</v>
      </c>
      <c r="U317" s="1" t="s">
        <v>38</v>
      </c>
    </row>
    <row r="318" spans="1:21" x14ac:dyDescent="0.3">
      <c r="A318" s="1" t="s">
        <v>0</v>
      </c>
      <c r="B318" s="2">
        <v>42735</v>
      </c>
      <c r="C318" s="2">
        <v>39172</v>
      </c>
      <c r="D318">
        <v>2.8999999999999998E-3</v>
      </c>
      <c r="E318">
        <v>106018</v>
      </c>
      <c r="F318">
        <v>1724244.95</v>
      </c>
      <c r="G318" s="1" t="s">
        <v>1219</v>
      </c>
      <c r="H318" s="1" t="s">
        <v>10</v>
      </c>
      <c r="I318" s="1" t="s">
        <v>11</v>
      </c>
      <c r="J318" s="1" t="s">
        <v>12</v>
      </c>
      <c r="K318" s="1" t="s">
        <v>12</v>
      </c>
      <c r="L318">
        <v>46.164200000000001</v>
      </c>
      <c r="M318">
        <v>381</v>
      </c>
      <c r="N318">
        <v>74</v>
      </c>
      <c r="O318">
        <v>312</v>
      </c>
      <c r="P318">
        <v>0.53</v>
      </c>
      <c r="Q318" s="1" t="s">
        <v>13</v>
      </c>
      <c r="R318" s="1" t="s">
        <v>21</v>
      </c>
      <c r="S318" s="1" t="s">
        <v>14</v>
      </c>
      <c r="T318" s="1" t="s">
        <v>7</v>
      </c>
      <c r="U318" s="1" t="s">
        <v>91</v>
      </c>
    </row>
    <row r="319" spans="1:21" x14ac:dyDescent="0.3">
      <c r="A319" s="1" t="s">
        <v>0</v>
      </c>
      <c r="B319" s="2">
        <v>42735</v>
      </c>
      <c r="C319" s="2">
        <v>38352</v>
      </c>
      <c r="D319">
        <v>2.8999999999999998E-3</v>
      </c>
      <c r="E319">
        <v>105613</v>
      </c>
      <c r="F319">
        <v>1717658.15</v>
      </c>
      <c r="G319" s="1" t="s">
        <v>409</v>
      </c>
      <c r="H319" s="1" t="s">
        <v>10</v>
      </c>
      <c r="I319" s="1" t="s">
        <v>11</v>
      </c>
      <c r="J319" s="1" t="s">
        <v>4</v>
      </c>
      <c r="K319" s="1" t="s">
        <v>4</v>
      </c>
      <c r="L319">
        <v>63.131300000000003</v>
      </c>
      <c r="M319">
        <v>184</v>
      </c>
      <c r="N319">
        <v>9</v>
      </c>
      <c r="O319">
        <v>51</v>
      </c>
      <c r="P319">
        <v>0.08</v>
      </c>
      <c r="Q319" s="1" t="s">
        <v>13</v>
      </c>
      <c r="R319" s="1" t="s">
        <v>21</v>
      </c>
      <c r="S319" s="1" t="s">
        <v>14</v>
      </c>
      <c r="T319" s="1" t="s">
        <v>7</v>
      </c>
      <c r="U319" s="1" t="s">
        <v>33</v>
      </c>
    </row>
    <row r="320" spans="1:21" x14ac:dyDescent="0.3">
      <c r="A320" s="1" t="s">
        <v>0</v>
      </c>
      <c r="B320" s="2">
        <v>42551</v>
      </c>
      <c r="C320" s="2">
        <v>39629</v>
      </c>
      <c r="D320">
        <v>2.8999999999999998E-3</v>
      </c>
      <c r="E320">
        <v>103764</v>
      </c>
      <c r="F320">
        <v>1672976.6</v>
      </c>
      <c r="G320" s="1" t="s">
        <v>1298</v>
      </c>
      <c r="H320" s="1" t="s">
        <v>10</v>
      </c>
      <c r="I320" s="1" t="s">
        <v>11</v>
      </c>
      <c r="J320" s="1" t="s">
        <v>4</v>
      </c>
      <c r="K320" s="1" t="s">
        <v>4</v>
      </c>
      <c r="L320">
        <v>52.633200000000002</v>
      </c>
      <c r="M320">
        <v>2567</v>
      </c>
      <c r="N320">
        <v>1451</v>
      </c>
      <c r="O320">
        <v>1207</v>
      </c>
      <c r="P320">
        <v>0</v>
      </c>
      <c r="Q320" s="1" t="s">
        <v>13</v>
      </c>
      <c r="R320" s="1" t="s">
        <v>152</v>
      </c>
      <c r="S320" s="1" t="s">
        <v>14</v>
      </c>
      <c r="T320" s="1" t="s">
        <v>7</v>
      </c>
      <c r="U320" s="1" t="s">
        <v>27</v>
      </c>
    </row>
    <row r="321" spans="1:21" x14ac:dyDescent="0.3">
      <c r="A321" s="1" t="s">
        <v>0</v>
      </c>
      <c r="B321" s="2">
        <v>42735</v>
      </c>
      <c r="C321" s="2">
        <v>39629</v>
      </c>
      <c r="D321">
        <v>2.8999999999999998E-3</v>
      </c>
      <c r="E321">
        <v>103684</v>
      </c>
      <c r="F321">
        <v>1686285.47</v>
      </c>
      <c r="G321" s="1" t="s">
        <v>1295</v>
      </c>
      <c r="H321" s="1" t="s">
        <v>10</v>
      </c>
      <c r="I321" s="1" t="s">
        <v>11</v>
      </c>
      <c r="J321" s="1" t="s">
        <v>4</v>
      </c>
      <c r="K321" s="1" t="s">
        <v>4</v>
      </c>
      <c r="L321">
        <v>88.203299999999999</v>
      </c>
      <c r="M321">
        <v>173</v>
      </c>
      <c r="N321">
        <v>69</v>
      </c>
      <c r="O321">
        <v>107</v>
      </c>
      <c r="P321">
        <v>0</v>
      </c>
      <c r="Q321" s="1" t="s">
        <v>26</v>
      </c>
      <c r="R321" s="1" t="s">
        <v>361</v>
      </c>
      <c r="S321" s="1" t="s">
        <v>14</v>
      </c>
      <c r="T321" s="1" t="s">
        <v>7</v>
      </c>
      <c r="U321" s="1" t="s">
        <v>22</v>
      </c>
    </row>
    <row r="322" spans="1:21" x14ac:dyDescent="0.3">
      <c r="A322" s="1" t="s">
        <v>0</v>
      </c>
      <c r="B322" s="2">
        <v>42735</v>
      </c>
      <c r="C322" s="2">
        <v>42551</v>
      </c>
      <c r="D322">
        <v>2.8999999999999998E-3</v>
      </c>
      <c r="E322">
        <v>103684</v>
      </c>
      <c r="F322">
        <v>1686285.47</v>
      </c>
      <c r="G322" s="1" t="s">
        <v>2141</v>
      </c>
      <c r="H322" s="1" t="s">
        <v>10</v>
      </c>
      <c r="I322" s="1" t="s">
        <v>11</v>
      </c>
      <c r="J322" s="1" t="s">
        <v>4</v>
      </c>
      <c r="K322" s="1" t="s">
        <v>4</v>
      </c>
      <c r="L322">
        <v>84.643500000000003</v>
      </c>
      <c r="M322">
        <v>65</v>
      </c>
      <c r="N322">
        <v>5</v>
      </c>
      <c r="O322">
        <v>30</v>
      </c>
      <c r="P322">
        <v>0.32</v>
      </c>
      <c r="Q322" s="1" t="s">
        <v>13</v>
      </c>
      <c r="S322" s="1" t="s">
        <v>14</v>
      </c>
      <c r="T322" s="1" t="s">
        <v>7</v>
      </c>
      <c r="U322" s="1" t="s">
        <v>22</v>
      </c>
    </row>
    <row r="323" spans="1:21" x14ac:dyDescent="0.3">
      <c r="A323" s="1" t="s">
        <v>0</v>
      </c>
      <c r="B323" s="2">
        <v>42735</v>
      </c>
      <c r="C323" s="2">
        <v>36341</v>
      </c>
      <c r="D323">
        <v>2.8E-3</v>
      </c>
      <c r="E323">
        <v>103028</v>
      </c>
      <c r="F323">
        <v>1675616.48</v>
      </c>
      <c r="G323" s="1" t="s">
        <v>321</v>
      </c>
      <c r="H323" s="1" t="s">
        <v>10</v>
      </c>
      <c r="I323" s="1" t="s">
        <v>11</v>
      </c>
      <c r="J323" s="1" t="s">
        <v>4</v>
      </c>
      <c r="K323" s="1" t="s">
        <v>4</v>
      </c>
      <c r="L323">
        <v>63.142600000000002</v>
      </c>
      <c r="M323">
        <v>662</v>
      </c>
      <c r="N323">
        <v>391</v>
      </c>
      <c r="O323">
        <v>704</v>
      </c>
      <c r="P323">
        <v>0</v>
      </c>
      <c r="Q323" s="1" t="s">
        <v>26</v>
      </c>
      <c r="R323" s="1" t="s">
        <v>32</v>
      </c>
      <c r="S323" s="1" t="s">
        <v>14</v>
      </c>
      <c r="T323" s="1" t="s">
        <v>281</v>
      </c>
      <c r="U323" s="1" t="s">
        <v>282</v>
      </c>
    </row>
    <row r="324" spans="1:21" x14ac:dyDescent="0.3">
      <c r="A324" s="1" t="s">
        <v>0</v>
      </c>
      <c r="B324" s="2">
        <v>42735</v>
      </c>
      <c r="C324" s="2">
        <v>41090</v>
      </c>
      <c r="D324">
        <v>2.8E-3</v>
      </c>
      <c r="E324">
        <v>102900</v>
      </c>
      <c r="F324">
        <v>1673534.73</v>
      </c>
      <c r="G324" s="1" t="s">
        <v>1493</v>
      </c>
      <c r="H324" s="1" t="s">
        <v>10</v>
      </c>
      <c r="I324" s="1" t="s">
        <v>11</v>
      </c>
      <c r="J324" s="1" t="s">
        <v>4</v>
      </c>
      <c r="K324" s="1" t="s">
        <v>4</v>
      </c>
      <c r="L324">
        <v>58.3018</v>
      </c>
      <c r="M324">
        <v>301</v>
      </c>
      <c r="N324">
        <v>74</v>
      </c>
      <c r="O324">
        <v>291</v>
      </c>
      <c r="P324">
        <v>0.05</v>
      </c>
      <c r="Q324" s="1" t="s">
        <v>13</v>
      </c>
      <c r="R324" s="1" t="s">
        <v>32</v>
      </c>
      <c r="S324" s="1" t="s">
        <v>14</v>
      </c>
      <c r="T324" s="1" t="s">
        <v>156</v>
      </c>
      <c r="U324" s="1" t="s">
        <v>1464</v>
      </c>
    </row>
    <row r="325" spans="1:21" x14ac:dyDescent="0.3">
      <c r="A325" s="1" t="s">
        <v>0</v>
      </c>
      <c r="B325" s="2">
        <v>42551</v>
      </c>
      <c r="C325" s="2">
        <v>42551</v>
      </c>
      <c r="D325">
        <v>2.8E-3</v>
      </c>
      <c r="E325">
        <v>101854</v>
      </c>
      <c r="F325">
        <v>1642181.86</v>
      </c>
      <c r="G325" s="1" t="s">
        <v>2056</v>
      </c>
      <c r="H325" s="1" t="s">
        <v>10</v>
      </c>
      <c r="I325" s="1" t="s">
        <v>11</v>
      </c>
      <c r="L325" t="s">
        <v>208</v>
      </c>
      <c r="M325">
        <v>121</v>
      </c>
      <c r="N325">
        <v>22</v>
      </c>
      <c r="O325">
        <v>98</v>
      </c>
      <c r="P325">
        <v>0.11</v>
      </c>
      <c r="Q325" s="1" t="s">
        <v>13</v>
      </c>
      <c r="S325" s="1" t="s">
        <v>14</v>
      </c>
      <c r="T325" s="1" t="s">
        <v>156</v>
      </c>
      <c r="U325" s="1" t="s">
        <v>303</v>
      </c>
    </row>
    <row r="326" spans="1:21" x14ac:dyDescent="0.3">
      <c r="A326" s="1" t="s">
        <v>0</v>
      </c>
      <c r="B326" s="2">
        <v>42704</v>
      </c>
      <c r="C326" s="2">
        <v>39813</v>
      </c>
      <c r="D326">
        <v>2.8E-3</v>
      </c>
      <c r="E326">
        <v>100000</v>
      </c>
      <c r="F326">
        <v>1390870</v>
      </c>
      <c r="G326" s="1" t="s">
        <v>1159</v>
      </c>
      <c r="H326" s="1" t="s">
        <v>10</v>
      </c>
      <c r="I326" s="1" t="s">
        <v>11</v>
      </c>
      <c r="J326" s="1" t="s">
        <v>12</v>
      </c>
      <c r="K326" s="1" t="s">
        <v>12</v>
      </c>
      <c r="L326">
        <v>8.2249999999999996</v>
      </c>
      <c r="M326">
        <v>334</v>
      </c>
      <c r="N326">
        <v>132</v>
      </c>
      <c r="O326">
        <v>197</v>
      </c>
      <c r="P326">
        <v>0.17</v>
      </c>
      <c r="Q326" s="1" t="s">
        <v>13</v>
      </c>
      <c r="S326" s="1" t="s">
        <v>14</v>
      </c>
      <c r="T326" s="1" t="s">
        <v>7</v>
      </c>
      <c r="U326" s="1" t="s">
        <v>308</v>
      </c>
    </row>
    <row r="327" spans="1:21" x14ac:dyDescent="0.3">
      <c r="A327" s="1" t="s">
        <v>0</v>
      </c>
      <c r="B327" s="2">
        <v>42369</v>
      </c>
      <c r="C327" s="2">
        <v>37346</v>
      </c>
      <c r="D327">
        <v>2.7000000000000001E-3</v>
      </c>
      <c r="E327">
        <v>99252</v>
      </c>
      <c r="F327">
        <v>1496915.41</v>
      </c>
      <c r="G327" s="1" t="s">
        <v>126</v>
      </c>
      <c r="H327" s="1" t="s">
        <v>10</v>
      </c>
      <c r="I327" s="1" t="s">
        <v>11</v>
      </c>
      <c r="J327" s="1" t="s">
        <v>4</v>
      </c>
      <c r="K327" s="1" t="s">
        <v>4</v>
      </c>
      <c r="L327">
        <v>55.827300000000001</v>
      </c>
      <c r="M327">
        <v>979</v>
      </c>
      <c r="N327">
        <v>235</v>
      </c>
      <c r="O327">
        <v>1012</v>
      </c>
      <c r="P327">
        <v>0.02</v>
      </c>
      <c r="Q327" s="1" t="s">
        <v>26</v>
      </c>
      <c r="R327" s="1" t="s">
        <v>24</v>
      </c>
      <c r="S327" s="1" t="s">
        <v>14</v>
      </c>
      <c r="T327" s="1" t="s">
        <v>7</v>
      </c>
      <c r="U327" s="1" t="s">
        <v>22</v>
      </c>
    </row>
    <row r="328" spans="1:21" x14ac:dyDescent="0.3">
      <c r="A328" s="1" t="s">
        <v>0</v>
      </c>
      <c r="B328" s="2">
        <v>42704</v>
      </c>
      <c r="C328" s="2">
        <v>40329</v>
      </c>
      <c r="D328">
        <v>2.7000000000000001E-3</v>
      </c>
      <c r="E328">
        <v>98747</v>
      </c>
      <c r="F328">
        <v>1373442.4</v>
      </c>
      <c r="G328" s="1" t="s">
        <v>1360</v>
      </c>
      <c r="H328" s="1" t="s">
        <v>10</v>
      </c>
      <c r="I328" s="1" t="s">
        <v>11</v>
      </c>
      <c r="J328" s="1" t="s">
        <v>12</v>
      </c>
      <c r="K328" s="1" t="s">
        <v>12</v>
      </c>
      <c r="L328">
        <v>27.0181</v>
      </c>
      <c r="M328">
        <v>1757</v>
      </c>
      <c r="N328">
        <v>436</v>
      </c>
      <c r="O328">
        <v>253</v>
      </c>
      <c r="P328">
        <v>0.28000000000000003</v>
      </c>
      <c r="Q328" s="1" t="s">
        <v>13</v>
      </c>
      <c r="R328" s="1" t="s">
        <v>21</v>
      </c>
      <c r="S328" s="1" t="s">
        <v>14</v>
      </c>
      <c r="T328" s="1" t="s">
        <v>7</v>
      </c>
      <c r="U328" s="1" t="s">
        <v>22</v>
      </c>
    </row>
    <row r="329" spans="1:21" x14ac:dyDescent="0.3">
      <c r="A329" s="1" t="s">
        <v>0</v>
      </c>
      <c r="B329" s="2">
        <v>42735</v>
      </c>
      <c r="C329" s="2">
        <v>37346</v>
      </c>
      <c r="D329">
        <v>2.7000000000000001E-3</v>
      </c>
      <c r="E329">
        <v>98459</v>
      </c>
      <c r="F329">
        <v>1601307.64</v>
      </c>
      <c r="G329" s="1" t="s">
        <v>275</v>
      </c>
      <c r="H329" s="1" t="s">
        <v>10</v>
      </c>
      <c r="I329" s="1" t="s">
        <v>11</v>
      </c>
      <c r="J329" s="1" t="s">
        <v>12</v>
      </c>
      <c r="K329" s="1" t="s">
        <v>12</v>
      </c>
      <c r="L329">
        <v>12.352600000000001</v>
      </c>
      <c r="M329">
        <v>101</v>
      </c>
      <c r="N329">
        <v>10</v>
      </c>
      <c r="O329">
        <v>42</v>
      </c>
      <c r="P329">
        <v>0.56000000000000005</v>
      </c>
      <c r="Q329" s="1" t="s">
        <v>13</v>
      </c>
      <c r="R329" s="1" t="s">
        <v>32</v>
      </c>
      <c r="S329" s="1" t="s">
        <v>14</v>
      </c>
      <c r="T329" s="1" t="s">
        <v>7</v>
      </c>
      <c r="U329" s="1" t="s">
        <v>27</v>
      </c>
    </row>
    <row r="330" spans="1:21" x14ac:dyDescent="0.3">
      <c r="A330" s="1" t="s">
        <v>0</v>
      </c>
      <c r="B330" s="2">
        <v>42735</v>
      </c>
      <c r="C330" s="2">
        <v>39538</v>
      </c>
      <c r="D330">
        <v>2.7000000000000001E-3</v>
      </c>
      <c r="E330">
        <v>97900</v>
      </c>
      <c r="F330">
        <v>1592212.99</v>
      </c>
      <c r="G330" s="1" t="s">
        <v>922</v>
      </c>
      <c r="H330" s="1" t="s">
        <v>10</v>
      </c>
      <c r="I330" s="1" t="s">
        <v>11</v>
      </c>
      <c r="J330" s="1" t="s">
        <v>4</v>
      </c>
      <c r="K330" s="1" t="s">
        <v>4</v>
      </c>
      <c r="L330">
        <v>62.814300000000003</v>
      </c>
      <c r="M330">
        <v>4779</v>
      </c>
      <c r="N330">
        <v>1622</v>
      </c>
      <c r="O330">
        <v>2354</v>
      </c>
      <c r="P330">
        <v>0.05</v>
      </c>
      <c r="Q330" s="1" t="s">
        <v>13</v>
      </c>
      <c r="R330" s="1" t="s">
        <v>21</v>
      </c>
      <c r="S330" s="1" t="s">
        <v>14</v>
      </c>
      <c r="T330" s="1" t="s">
        <v>7</v>
      </c>
      <c r="U330" s="1" t="s">
        <v>22</v>
      </c>
    </row>
    <row r="331" spans="1:21" x14ac:dyDescent="0.3">
      <c r="A331" s="1" t="s">
        <v>0</v>
      </c>
      <c r="B331" s="2">
        <v>42735</v>
      </c>
      <c r="C331" s="2">
        <v>36799</v>
      </c>
      <c r="D331">
        <v>2.7000000000000001E-3</v>
      </c>
      <c r="E331">
        <v>97776</v>
      </c>
      <c r="F331">
        <v>1590199.53</v>
      </c>
      <c r="G331" s="1" t="s">
        <v>127</v>
      </c>
      <c r="H331" s="1" t="s">
        <v>10</v>
      </c>
      <c r="I331" s="1" t="s">
        <v>11</v>
      </c>
      <c r="J331" s="1" t="s">
        <v>4</v>
      </c>
      <c r="K331" s="1" t="s">
        <v>4</v>
      </c>
      <c r="L331">
        <v>71.942800000000005</v>
      </c>
      <c r="M331">
        <v>946</v>
      </c>
      <c r="N331">
        <v>411</v>
      </c>
      <c r="O331">
        <v>717</v>
      </c>
      <c r="P331">
        <v>6.8</v>
      </c>
      <c r="Q331" s="1" t="s">
        <v>13</v>
      </c>
      <c r="R331" s="1" t="s">
        <v>24</v>
      </c>
      <c r="S331" s="1" t="s">
        <v>14</v>
      </c>
      <c r="T331" s="1" t="s">
        <v>7</v>
      </c>
      <c r="U331" s="1" t="s">
        <v>29</v>
      </c>
    </row>
    <row r="332" spans="1:21" x14ac:dyDescent="0.3">
      <c r="A332" s="1" t="s">
        <v>0</v>
      </c>
      <c r="B332" s="2">
        <v>42735</v>
      </c>
      <c r="C332" s="2">
        <v>37711</v>
      </c>
      <c r="D332">
        <v>2.7000000000000001E-3</v>
      </c>
      <c r="E332">
        <v>97481</v>
      </c>
      <c r="F332">
        <v>1585401.74</v>
      </c>
      <c r="G332" s="1" t="s">
        <v>855</v>
      </c>
      <c r="H332" s="1" t="s">
        <v>10</v>
      </c>
      <c r="I332" s="1" t="s">
        <v>11</v>
      </c>
      <c r="J332" s="1" t="s">
        <v>12</v>
      </c>
      <c r="K332" s="1" t="s">
        <v>12</v>
      </c>
      <c r="L332">
        <v>25.937200000000001</v>
      </c>
      <c r="M332">
        <v>688</v>
      </c>
      <c r="N332">
        <v>172</v>
      </c>
      <c r="O332">
        <v>680</v>
      </c>
      <c r="P332">
        <v>0.04</v>
      </c>
      <c r="Q332" s="1" t="s">
        <v>26</v>
      </c>
      <c r="R332" s="1" t="s">
        <v>72</v>
      </c>
      <c r="S332" s="1" t="s">
        <v>6</v>
      </c>
      <c r="T332" s="1" t="s">
        <v>15</v>
      </c>
      <c r="U332" s="1" t="s">
        <v>97</v>
      </c>
    </row>
    <row r="333" spans="1:21" x14ac:dyDescent="0.3">
      <c r="A333" s="1" t="s">
        <v>0</v>
      </c>
      <c r="B333" s="2">
        <v>42735</v>
      </c>
      <c r="C333" s="2">
        <v>36799</v>
      </c>
      <c r="D333">
        <v>2.7000000000000001E-3</v>
      </c>
      <c r="E333">
        <v>96771</v>
      </c>
      <c r="F333">
        <v>1573854.51</v>
      </c>
      <c r="G333" s="1" t="s">
        <v>531</v>
      </c>
      <c r="H333" s="1" t="s">
        <v>10</v>
      </c>
      <c r="I333" s="1" t="s">
        <v>11</v>
      </c>
      <c r="J333" s="1" t="s">
        <v>4</v>
      </c>
      <c r="K333" s="1" t="s">
        <v>4</v>
      </c>
      <c r="L333">
        <v>51.765900000000002</v>
      </c>
      <c r="M333">
        <v>2622</v>
      </c>
      <c r="N333">
        <v>1069</v>
      </c>
      <c r="O333">
        <v>2149</v>
      </c>
      <c r="P333">
        <v>0.01</v>
      </c>
      <c r="Q333" s="1" t="s">
        <v>13</v>
      </c>
      <c r="R333" s="1" t="s">
        <v>19</v>
      </c>
      <c r="S333" s="1" t="s">
        <v>14</v>
      </c>
      <c r="T333" s="1" t="s">
        <v>7</v>
      </c>
      <c r="U333" s="1" t="s">
        <v>91</v>
      </c>
    </row>
    <row r="334" spans="1:21" x14ac:dyDescent="0.3">
      <c r="A334" s="1" t="s">
        <v>0</v>
      </c>
      <c r="B334" s="2">
        <v>42735</v>
      </c>
      <c r="C334" s="2">
        <v>42277</v>
      </c>
      <c r="D334">
        <v>2.5999999999999999E-3</v>
      </c>
      <c r="E334">
        <v>95200</v>
      </c>
      <c r="F334">
        <v>1548304.24</v>
      </c>
      <c r="G334" s="1" t="s">
        <v>1557</v>
      </c>
      <c r="H334" s="1" t="s">
        <v>10</v>
      </c>
      <c r="I334" s="1" t="s">
        <v>11</v>
      </c>
      <c r="L334" t="s">
        <v>208</v>
      </c>
      <c r="M334">
        <v>520</v>
      </c>
      <c r="N334">
        <v>520</v>
      </c>
      <c r="O334">
        <v>1</v>
      </c>
      <c r="P334">
        <v>0.01</v>
      </c>
      <c r="Q334" s="1" t="s">
        <v>13</v>
      </c>
      <c r="S334" s="1" t="s">
        <v>14</v>
      </c>
      <c r="T334" s="1" t="s">
        <v>7</v>
      </c>
      <c r="U334" s="1" t="s">
        <v>33</v>
      </c>
    </row>
    <row r="335" spans="1:21" x14ac:dyDescent="0.3">
      <c r="A335" s="1" t="s">
        <v>0</v>
      </c>
      <c r="B335" s="2">
        <v>42735</v>
      </c>
      <c r="C335" s="2">
        <v>35520</v>
      </c>
      <c r="D335">
        <v>2.3999999999999998E-3</v>
      </c>
      <c r="E335">
        <v>87892</v>
      </c>
      <c r="F335">
        <v>1429449.12</v>
      </c>
      <c r="G335" s="1" t="s">
        <v>167</v>
      </c>
      <c r="H335" s="1" t="s">
        <v>10</v>
      </c>
      <c r="I335" s="1" t="s">
        <v>11</v>
      </c>
      <c r="J335" s="1" t="s">
        <v>12</v>
      </c>
      <c r="K335" s="1" t="s">
        <v>12</v>
      </c>
      <c r="L335">
        <v>47.584899999999998</v>
      </c>
      <c r="M335">
        <v>1249</v>
      </c>
      <c r="N335">
        <v>688</v>
      </c>
      <c r="O335">
        <v>838</v>
      </c>
      <c r="P335">
        <v>0</v>
      </c>
      <c r="Q335" s="1" t="s">
        <v>13</v>
      </c>
      <c r="R335" s="1" t="s">
        <v>24</v>
      </c>
      <c r="S335" s="1" t="s">
        <v>14</v>
      </c>
      <c r="T335" s="1" t="s">
        <v>7</v>
      </c>
      <c r="U335" s="1" t="s">
        <v>122</v>
      </c>
    </row>
    <row r="336" spans="1:21" x14ac:dyDescent="0.3">
      <c r="A336" s="1" t="s">
        <v>0</v>
      </c>
      <c r="B336" s="2">
        <v>42735</v>
      </c>
      <c r="C336" s="2">
        <v>35611</v>
      </c>
      <c r="D336">
        <v>2.3999999999999998E-3</v>
      </c>
      <c r="E336">
        <v>87500</v>
      </c>
      <c r="F336">
        <v>1423073.75</v>
      </c>
      <c r="G336" s="1" t="s">
        <v>829</v>
      </c>
      <c r="H336" s="1" t="s">
        <v>10</v>
      </c>
      <c r="I336" s="1" t="s">
        <v>11</v>
      </c>
      <c r="J336" s="1" t="s">
        <v>4</v>
      </c>
      <c r="K336" s="1" t="s">
        <v>4</v>
      </c>
      <c r="L336">
        <v>60.058199999999999</v>
      </c>
      <c r="M336">
        <v>2828</v>
      </c>
      <c r="N336">
        <v>1023</v>
      </c>
      <c r="O336">
        <v>2531</v>
      </c>
      <c r="P336">
        <v>0</v>
      </c>
      <c r="Q336" s="1" t="s">
        <v>26</v>
      </c>
      <c r="R336" s="1" t="s">
        <v>21</v>
      </c>
      <c r="S336" s="1" t="s">
        <v>14</v>
      </c>
      <c r="T336" s="1" t="s">
        <v>7</v>
      </c>
      <c r="U336" s="1" t="s">
        <v>830</v>
      </c>
    </row>
    <row r="337" spans="1:21" x14ac:dyDescent="0.3">
      <c r="A337" s="1" t="s">
        <v>0</v>
      </c>
      <c r="B337" s="2">
        <v>42429</v>
      </c>
      <c r="C337" s="2">
        <v>42429</v>
      </c>
      <c r="D337">
        <v>2.3999999999999998E-3</v>
      </c>
      <c r="E337">
        <v>87241</v>
      </c>
      <c r="F337">
        <v>1228170.07</v>
      </c>
      <c r="G337" s="1" t="s">
        <v>2057</v>
      </c>
      <c r="H337" s="1" t="s">
        <v>1022</v>
      </c>
      <c r="I337" s="1" t="s">
        <v>3</v>
      </c>
      <c r="L337" t="s">
        <v>208</v>
      </c>
      <c r="M337">
        <v>1246</v>
      </c>
      <c r="N337">
        <v>187</v>
      </c>
      <c r="O337">
        <v>673</v>
      </c>
      <c r="P337">
        <v>7.0000000000000007E-2</v>
      </c>
      <c r="Q337" s="1" t="s">
        <v>1023</v>
      </c>
      <c r="T337" s="1" t="s">
        <v>15</v>
      </c>
      <c r="U337" s="1" t="s">
        <v>16</v>
      </c>
    </row>
    <row r="338" spans="1:21" x14ac:dyDescent="0.3">
      <c r="A338" s="1" t="s">
        <v>0</v>
      </c>
      <c r="B338" s="2">
        <v>42735</v>
      </c>
      <c r="C338" s="2">
        <v>40086</v>
      </c>
      <c r="D338">
        <v>2.3999999999999998E-3</v>
      </c>
      <c r="E338">
        <v>85500</v>
      </c>
      <c r="F338">
        <v>1390546.35</v>
      </c>
      <c r="G338" s="1" t="s">
        <v>1175</v>
      </c>
      <c r="H338" s="1" t="s">
        <v>10</v>
      </c>
      <c r="I338" s="1" t="s">
        <v>11</v>
      </c>
      <c r="J338" s="1" t="s">
        <v>12</v>
      </c>
      <c r="K338" s="1" t="s">
        <v>12</v>
      </c>
      <c r="L338">
        <v>0</v>
      </c>
      <c r="M338">
        <v>246</v>
      </c>
      <c r="N338">
        <v>64</v>
      </c>
      <c r="O338">
        <v>202</v>
      </c>
      <c r="P338">
        <v>0.01</v>
      </c>
      <c r="Q338" s="1" t="s">
        <v>13</v>
      </c>
      <c r="S338" s="1" t="s">
        <v>14</v>
      </c>
      <c r="T338" s="1" t="s">
        <v>7</v>
      </c>
      <c r="U338" s="1" t="s">
        <v>38</v>
      </c>
    </row>
    <row r="339" spans="1:21" x14ac:dyDescent="0.3">
      <c r="A339" s="1" t="s">
        <v>0</v>
      </c>
      <c r="B339" s="2">
        <v>42735</v>
      </c>
      <c r="C339" s="2">
        <v>36981</v>
      </c>
      <c r="D339">
        <v>2.3E-3</v>
      </c>
      <c r="E339">
        <v>85000</v>
      </c>
      <c r="F339">
        <v>1382414.5</v>
      </c>
      <c r="G339" s="1" t="s">
        <v>351</v>
      </c>
      <c r="H339" s="1" t="s">
        <v>10</v>
      </c>
      <c r="I339" s="1" t="s">
        <v>11</v>
      </c>
      <c r="J339" s="1" t="s">
        <v>52</v>
      </c>
      <c r="K339" s="1" t="s">
        <v>52</v>
      </c>
      <c r="L339">
        <v>117.5155</v>
      </c>
      <c r="M339">
        <v>450</v>
      </c>
      <c r="N339">
        <v>69</v>
      </c>
      <c r="O339">
        <v>3100</v>
      </c>
      <c r="P339">
        <v>0.09</v>
      </c>
      <c r="Q339" s="1" t="s">
        <v>13</v>
      </c>
      <c r="R339" s="1" t="s">
        <v>24</v>
      </c>
      <c r="S339" s="1" t="s">
        <v>14</v>
      </c>
      <c r="T339" s="1" t="s">
        <v>7</v>
      </c>
      <c r="U339" s="1" t="s">
        <v>213</v>
      </c>
    </row>
    <row r="340" spans="1:21" x14ac:dyDescent="0.3">
      <c r="A340" s="1" t="s">
        <v>0</v>
      </c>
      <c r="B340" s="2">
        <v>42735</v>
      </c>
      <c r="C340" s="2">
        <v>42735</v>
      </c>
      <c r="D340">
        <v>2.3E-3</v>
      </c>
      <c r="E340">
        <v>84000</v>
      </c>
      <c r="F340">
        <v>1366150.8</v>
      </c>
      <c r="G340" s="1" t="s">
        <v>1731</v>
      </c>
      <c r="H340" s="1" t="s">
        <v>10</v>
      </c>
      <c r="I340" s="1" t="s">
        <v>11</v>
      </c>
      <c r="L340" t="s">
        <v>208</v>
      </c>
      <c r="M340">
        <v>508</v>
      </c>
      <c r="N340">
        <v>26</v>
      </c>
      <c r="O340">
        <v>256</v>
      </c>
      <c r="P340">
        <v>0</v>
      </c>
      <c r="Q340" s="1" t="s">
        <v>13</v>
      </c>
      <c r="S340" s="1" t="s">
        <v>14</v>
      </c>
      <c r="T340" s="1" t="s">
        <v>7</v>
      </c>
      <c r="U340" s="1" t="s">
        <v>122</v>
      </c>
    </row>
    <row r="341" spans="1:21" x14ac:dyDescent="0.3">
      <c r="A341" s="1" t="s">
        <v>0</v>
      </c>
      <c r="B341" s="2">
        <v>42400</v>
      </c>
      <c r="C341" s="2">
        <v>39660</v>
      </c>
      <c r="D341">
        <v>2.3E-3</v>
      </c>
      <c r="E341">
        <v>83030</v>
      </c>
      <c r="F341">
        <v>1194602.43</v>
      </c>
      <c r="G341" s="1" t="s">
        <v>1213</v>
      </c>
      <c r="H341" s="1" t="s">
        <v>10</v>
      </c>
      <c r="I341" s="1" t="s">
        <v>11</v>
      </c>
      <c r="J341" s="1" t="s">
        <v>52</v>
      </c>
      <c r="K341" s="1" t="s">
        <v>52</v>
      </c>
      <c r="L341">
        <v>151.80840000000001</v>
      </c>
      <c r="M341">
        <v>157</v>
      </c>
      <c r="N341">
        <v>48</v>
      </c>
      <c r="O341">
        <v>85</v>
      </c>
      <c r="P341">
        <v>0</v>
      </c>
      <c r="Q341" s="1" t="s">
        <v>26</v>
      </c>
      <c r="R341" s="1" t="s">
        <v>209</v>
      </c>
      <c r="S341" s="1" t="s">
        <v>6</v>
      </c>
      <c r="T341" s="1" t="s">
        <v>15</v>
      </c>
      <c r="U341" s="1" t="s">
        <v>16</v>
      </c>
    </row>
    <row r="342" spans="1:21" x14ac:dyDescent="0.3">
      <c r="A342" s="1" t="s">
        <v>0</v>
      </c>
      <c r="B342" s="2">
        <v>42613</v>
      </c>
      <c r="C342" s="2">
        <v>37986</v>
      </c>
      <c r="D342">
        <v>2.3E-3</v>
      </c>
      <c r="E342">
        <v>83000</v>
      </c>
      <c r="F342">
        <v>1253731.6000000001</v>
      </c>
      <c r="G342" s="1" t="s">
        <v>269</v>
      </c>
      <c r="H342" s="1" t="s">
        <v>10</v>
      </c>
      <c r="I342" s="1" t="s">
        <v>11</v>
      </c>
      <c r="J342" s="1" t="s">
        <v>4</v>
      </c>
      <c r="K342" s="1" t="s">
        <v>4</v>
      </c>
      <c r="L342">
        <v>55.8947</v>
      </c>
      <c r="M342">
        <v>30</v>
      </c>
      <c r="N342">
        <v>16</v>
      </c>
      <c r="O342">
        <v>1640</v>
      </c>
      <c r="P342">
        <v>1.19</v>
      </c>
      <c r="Q342" s="1" t="s">
        <v>13</v>
      </c>
      <c r="R342" s="1" t="s">
        <v>241</v>
      </c>
      <c r="S342" s="1" t="s">
        <v>14</v>
      </c>
      <c r="T342" s="1" t="s">
        <v>7</v>
      </c>
      <c r="U342" s="1" t="s">
        <v>29</v>
      </c>
    </row>
    <row r="343" spans="1:21" x14ac:dyDescent="0.3">
      <c r="A343" s="1" t="s">
        <v>0</v>
      </c>
      <c r="B343" s="2">
        <v>42369</v>
      </c>
      <c r="C343" s="2">
        <v>35976</v>
      </c>
      <c r="D343">
        <v>2.3E-3</v>
      </c>
      <c r="E343">
        <v>82443</v>
      </c>
      <c r="F343">
        <v>1243402.6200000001</v>
      </c>
      <c r="G343" s="1" t="s">
        <v>193</v>
      </c>
      <c r="H343" s="1" t="s">
        <v>10</v>
      </c>
      <c r="I343" s="1" t="s">
        <v>11</v>
      </c>
      <c r="J343" s="1" t="s">
        <v>12</v>
      </c>
      <c r="K343" s="1" t="s">
        <v>12</v>
      </c>
      <c r="L343">
        <v>5.9542000000000002</v>
      </c>
      <c r="M343">
        <v>124</v>
      </c>
      <c r="N343">
        <v>36</v>
      </c>
      <c r="O343">
        <v>3444</v>
      </c>
      <c r="P343">
        <v>0.04</v>
      </c>
      <c r="Q343" s="1" t="s">
        <v>26</v>
      </c>
      <c r="R343" s="1" t="s">
        <v>21</v>
      </c>
      <c r="S343" s="1" t="s">
        <v>14</v>
      </c>
      <c r="T343" s="1" t="s">
        <v>7</v>
      </c>
      <c r="U343" s="1" t="s">
        <v>83</v>
      </c>
    </row>
    <row r="344" spans="1:21" x14ac:dyDescent="0.3">
      <c r="A344" s="1" t="s">
        <v>0</v>
      </c>
      <c r="B344" s="2">
        <v>42643</v>
      </c>
      <c r="C344" s="2">
        <v>37711</v>
      </c>
      <c r="D344">
        <v>2.3E-3</v>
      </c>
      <c r="E344">
        <v>82361</v>
      </c>
      <c r="F344">
        <v>1186583.1599999999</v>
      </c>
      <c r="G344" s="1" t="s">
        <v>662</v>
      </c>
      <c r="H344" s="1" t="s">
        <v>10</v>
      </c>
      <c r="I344" s="1" t="s">
        <v>11</v>
      </c>
      <c r="J344" s="1" t="s">
        <v>12</v>
      </c>
      <c r="K344" s="1" t="s">
        <v>12</v>
      </c>
      <c r="L344">
        <v>44.0929</v>
      </c>
      <c r="M344">
        <v>143</v>
      </c>
      <c r="N344">
        <v>34</v>
      </c>
      <c r="O344">
        <v>7283</v>
      </c>
      <c r="P344">
        <v>0.43</v>
      </c>
      <c r="Q344" s="1" t="s">
        <v>13</v>
      </c>
      <c r="R344" s="1" t="s">
        <v>32</v>
      </c>
      <c r="S344" s="1" t="s">
        <v>14</v>
      </c>
      <c r="T344" s="1" t="s">
        <v>156</v>
      </c>
      <c r="U344" s="1" t="s">
        <v>303</v>
      </c>
    </row>
    <row r="345" spans="1:21" x14ac:dyDescent="0.3">
      <c r="A345" s="1" t="s">
        <v>0</v>
      </c>
      <c r="B345" s="2">
        <v>42735</v>
      </c>
      <c r="C345" s="2">
        <v>35520</v>
      </c>
      <c r="D345">
        <v>2.2000000000000001E-3</v>
      </c>
      <c r="E345">
        <v>81327</v>
      </c>
      <c r="F345">
        <v>1322677.93</v>
      </c>
      <c r="G345" s="1" t="s">
        <v>276</v>
      </c>
      <c r="H345" s="1" t="s">
        <v>10</v>
      </c>
      <c r="I345" s="1" t="s">
        <v>11</v>
      </c>
      <c r="J345" s="1" t="s">
        <v>4</v>
      </c>
      <c r="K345" s="1" t="s">
        <v>4</v>
      </c>
      <c r="L345">
        <v>62.571599999999997</v>
      </c>
      <c r="M345">
        <v>132</v>
      </c>
      <c r="N345">
        <v>33</v>
      </c>
      <c r="O345">
        <v>126</v>
      </c>
      <c r="P345">
        <v>0</v>
      </c>
      <c r="Q345" s="1" t="s">
        <v>13</v>
      </c>
      <c r="R345" s="1" t="s">
        <v>21</v>
      </c>
      <c r="S345" s="1" t="s">
        <v>14</v>
      </c>
      <c r="T345" s="1" t="s">
        <v>7</v>
      </c>
      <c r="U345" s="1" t="s">
        <v>245</v>
      </c>
    </row>
    <row r="346" spans="1:21" x14ac:dyDescent="0.3">
      <c r="A346" s="1" t="s">
        <v>0</v>
      </c>
      <c r="B346" s="2">
        <v>42460</v>
      </c>
      <c r="C346" s="2">
        <v>35795</v>
      </c>
      <c r="D346">
        <v>2.2000000000000001E-3</v>
      </c>
      <c r="E346">
        <v>80241</v>
      </c>
      <c r="F346">
        <v>1214262.98</v>
      </c>
      <c r="G346" s="1" t="s">
        <v>737</v>
      </c>
      <c r="H346" s="1" t="s">
        <v>10</v>
      </c>
      <c r="I346" s="1" t="s">
        <v>11</v>
      </c>
      <c r="J346" s="1" t="s">
        <v>4</v>
      </c>
      <c r="K346" s="1" t="s">
        <v>4</v>
      </c>
      <c r="L346">
        <v>68.055099999999996</v>
      </c>
      <c r="M346">
        <v>560</v>
      </c>
      <c r="N346">
        <v>33</v>
      </c>
      <c r="O346">
        <v>1087</v>
      </c>
      <c r="P346">
        <v>0</v>
      </c>
      <c r="Q346" s="1" t="s">
        <v>26</v>
      </c>
      <c r="R346" s="1" t="s">
        <v>21</v>
      </c>
      <c r="S346" s="1" t="s">
        <v>14</v>
      </c>
      <c r="T346" s="1" t="s">
        <v>7</v>
      </c>
      <c r="U346" s="1" t="s">
        <v>56</v>
      </c>
    </row>
    <row r="347" spans="1:21" x14ac:dyDescent="0.3">
      <c r="A347" s="1" t="s">
        <v>0</v>
      </c>
      <c r="B347" s="2">
        <v>42735</v>
      </c>
      <c r="C347" s="2">
        <v>38717</v>
      </c>
      <c r="D347">
        <v>2.2000000000000001E-3</v>
      </c>
      <c r="E347">
        <v>80037</v>
      </c>
      <c r="F347">
        <v>1301697.76</v>
      </c>
      <c r="G347" s="1" t="s">
        <v>1017</v>
      </c>
      <c r="H347" s="1" t="s">
        <v>10</v>
      </c>
      <c r="I347" s="1" t="s">
        <v>11</v>
      </c>
      <c r="J347" s="1" t="s">
        <v>12</v>
      </c>
      <c r="K347" s="1" t="s">
        <v>12</v>
      </c>
      <c r="L347">
        <v>8.8592999999999993</v>
      </c>
      <c r="M347">
        <v>66</v>
      </c>
      <c r="N347">
        <v>24</v>
      </c>
      <c r="O347">
        <v>69</v>
      </c>
      <c r="P347">
        <v>0.01</v>
      </c>
      <c r="Q347" s="1" t="s">
        <v>375</v>
      </c>
      <c r="R347" s="1" t="s">
        <v>220</v>
      </c>
      <c r="S347" s="1" t="s">
        <v>14</v>
      </c>
      <c r="T347" s="1" t="s">
        <v>7</v>
      </c>
      <c r="U347" s="1" t="s">
        <v>91</v>
      </c>
    </row>
    <row r="348" spans="1:21" x14ac:dyDescent="0.3">
      <c r="A348" s="1" t="s">
        <v>0</v>
      </c>
      <c r="B348" s="2">
        <v>42735</v>
      </c>
      <c r="C348" s="2">
        <v>38077</v>
      </c>
      <c r="D348">
        <v>2.2000000000000001E-3</v>
      </c>
      <c r="E348">
        <v>80015</v>
      </c>
      <c r="F348">
        <v>1301339.96</v>
      </c>
      <c r="G348" s="1" t="s">
        <v>358</v>
      </c>
      <c r="H348" s="1" t="s">
        <v>10</v>
      </c>
      <c r="I348" s="1" t="s">
        <v>11</v>
      </c>
      <c r="J348" s="1" t="s">
        <v>4</v>
      </c>
      <c r="K348" s="1" t="s">
        <v>4</v>
      </c>
      <c r="L348">
        <v>60.994599999999998</v>
      </c>
      <c r="M348">
        <v>293</v>
      </c>
      <c r="N348">
        <v>75</v>
      </c>
      <c r="O348">
        <v>148</v>
      </c>
      <c r="P348">
        <v>0</v>
      </c>
      <c r="Q348" s="1" t="s">
        <v>13</v>
      </c>
      <c r="R348" s="1" t="s">
        <v>32</v>
      </c>
      <c r="S348" s="1" t="s">
        <v>14</v>
      </c>
      <c r="T348" s="1" t="s">
        <v>7</v>
      </c>
      <c r="U348" s="1" t="s">
        <v>29</v>
      </c>
    </row>
    <row r="349" spans="1:21" x14ac:dyDescent="0.3">
      <c r="A349" s="1" t="s">
        <v>0</v>
      </c>
      <c r="B349" s="2">
        <v>42735</v>
      </c>
      <c r="C349" s="2">
        <v>39629</v>
      </c>
      <c r="D349">
        <v>2.2000000000000001E-3</v>
      </c>
      <c r="E349">
        <v>79779</v>
      </c>
      <c r="F349">
        <v>1297501.72</v>
      </c>
      <c r="G349" s="1" t="s">
        <v>1135</v>
      </c>
      <c r="H349" s="1" t="s">
        <v>10</v>
      </c>
      <c r="I349" s="1" t="s">
        <v>11</v>
      </c>
      <c r="J349" s="1" t="s">
        <v>4</v>
      </c>
      <c r="K349" s="1" t="s">
        <v>4</v>
      </c>
      <c r="L349">
        <v>91.621399999999994</v>
      </c>
      <c r="M349">
        <v>127</v>
      </c>
      <c r="N349">
        <v>26</v>
      </c>
      <c r="O349">
        <v>95</v>
      </c>
      <c r="P349">
        <v>0.06</v>
      </c>
      <c r="Q349" s="1" t="s">
        <v>26</v>
      </c>
      <c r="R349" s="1" t="s">
        <v>32</v>
      </c>
      <c r="S349" s="1" t="s">
        <v>14</v>
      </c>
      <c r="T349" s="1" t="s">
        <v>7</v>
      </c>
      <c r="U349" s="1" t="s">
        <v>91</v>
      </c>
    </row>
    <row r="350" spans="1:21" x14ac:dyDescent="0.3">
      <c r="A350" s="1" t="s">
        <v>0</v>
      </c>
      <c r="B350" s="2">
        <v>42735</v>
      </c>
      <c r="C350" s="2">
        <v>40268</v>
      </c>
      <c r="D350">
        <v>2.2000000000000001E-3</v>
      </c>
      <c r="E350">
        <v>79165</v>
      </c>
      <c r="F350">
        <v>1287515.81</v>
      </c>
      <c r="G350" s="1" t="s">
        <v>1362</v>
      </c>
      <c r="H350" s="1" t="s">
        <v>10</v>
      </c>
      <c r="I350" s="1" t="s">
        <v>11</v>
      </c>
      <c r="J350" s="1" t="s">
        <v>12</v>
      </c>
      <c r="K350" s="1" t="s">
        <v>12</v>
      </c>
      <c r="L350">
        <v>0</v>
      </c>
      <c r="M350">
        <v>1060</v>
      </c>
      <c r="N350">
        <v>365</v>
      </c>
      <c r="O350">
        <v>753</v>
      </c>
      <c r="P350">
        <v>0.17</v>
      </c>
      <c r="Q350" s="1" t="s">
        <v>106</v>
      </c>
      <c r="R350" s="1" t="s">
        <v>24</v>
      </c>
      <c r="S350" s="1" t="s">
        <v>14</v>
      </c>
      <c r="T350" s="1" t="s">
        <v>7</v>
      </c>
      <c r="U350" s="1" t="s">
        <v>29</v>
      </c>
    </row>
    <row r="351" spans="1:21" x14ac:dyDescent="0.3">
      <c r="A351" s="1" t="s">
        <v>0</v>
      </c>
      <c r="B351" s="2">
        <v>42429</v>
      </c>
      <c r="C351" s="2">
        <v>37346</v>
      </c>
      <c r="D351">
        <v>2.0999999999999999E-3</v>
      </c>
      <c r="E351">
        <v>76900</v>
      </c>
      <c r="F351">
        <v>1082590.51</v>
      </c>
      <c r="G351" s="1" t="s">
        <v>987</v>
      </c>
      <c r="H351" s="1" t="s">
        <v>10</v>
      </c>
      <c r="I351" s="1" t="s">
        <v>11</v>
      </c>
      <c r="J351" s="1" t="s">
        <v>4</v>
      </c>
      <c r="K351" s="1" t="s">
        <v>4</v>
      </c>
      <c r="L351">
        <v>65.596800000000002</v>
      </c>
      <c r="M351">
        <v>170</v>
      </c>
      <c r="N351">
        <v>66</v>
      </c>
      <c r="O351">
        <v>169</v>
      </c>
      <c r="P351">
        <v>0.04</v>
      </c>
      <c r="Q351" s="1" t="s">
        <v>13</v>
      </c>
      <c r="R351" s="1" t="s">
        <v>19</v>
      </c>
      <c r="S351" s="1" t="s">
        <v>14</v>
      </c>
      <c r="T351" s="1" t="s">
        <v>156</v>
      </c>
      <c r="U351" s="1" t="s">
        <v>335</v>
      </c>
    </row>
    <row r="352" spans="1:21" x14ac:dyDescent="0.3">
      <c r="A352" s="1" t="s">
        <v>0</v>
      </c>
      <c r="B352" s="2">
        <v>42613</v>
      </c>
      <c r="C352" s="2">
        <v>41943</v>
      </c>
      <c r="D352">
        <v>2.0999999999999999E-3</v>
      </c>
      <c r="E352">
        <v>75929</v>
      </c>
      <c r="F352">
        <v>1146922.73</v>
      </c>
      <c r="G352" s="1" t="s">
        <v>2058</v>
      </c>
      <c r="H352" s="1" t="s">
        <v>10</v>
      </c>
      <c r="I352" s="1" t="s">
        <v>11</v>
      </c>
      <c r="J352" s="1" t="s">
        <v>4</v>
      </c>
      <c r="K352" s="1" t="s">
        <v>4</v>
      </c>
      <c r="L352">
        <v>56.241900000000001</v>
      </c>
      <c r="M352">
        <v>2217</v>
      </c>
      <c r="N352">
        <v>522</v>
      </c>
      <c r="O352">
        <v>1361</v>
      </c>
      <c r="P352">
        <v>0</v>
      </c>
      <c r="Q352" s="1" t="s">
        <v>26</v>
      </c>
      <c r="R352" s="1" t="s">
        <v>94</v>
      </c>
      <c r="S352" s="1" t="s">
        <v>6</v>
      </c>
      <c r="T352" s="1" t="s">
        <v>15</v>
      </c>
      <c r="U352" s="1" t="s">
        <v>16</v>
      </c>
    </row>
    <row r="353" spans="1:21" x14ac:dyDescent="0.3">
      <c r="A353" s="1" t="s">
        <v>0</v>
      </c>
      <c r="B353" s="2">
        <v>42735</v>
      </c>
      <c r="C353" s="2">
        <v>41547</v>
      </c>
      <c r="D353">
        <v>2.0999999999999999E-3</v>
      </c>
      <c r="E353">
        <v>75929</v>
      </c>
      <c r="F353">
        <v>1234886.48</v>
      </c>
      <c r="G353" s="1" t="s">
        <v>1533</v>
      </c>
      <c r="H353" s="1" t="s">
        <v>10</v>
      </c>
      <c r="I353" s="1" t="s">
        <v>11</v>
      </c>
      <c r="J353" s="1" t="s">
        <v>12</v>
      </c>
      <c r="K353" s="1" t="s">
        <v>12</v>
      </c>
      <c r="L353">
        <v>49.074300000000001</v>
      </c>
      <c r="M353">
        <v>2707</v>
      </c>
      <c r="N353">
        <v>1246</v>
      </c>
      <c r="O353">
        <v>1589</v>
      </c>
      <c r="P353">
        <v>0.06</v>
      </c>
      <c r="Q353" s="1" t="s">
        <v>13</v>
      </c>
      <c r="R353" s="1" t="s">
        <v>474</v>
      </c>
      <c r="S353" s="1" t="s">
        <v>14</v>
      </c>
      <c r="T353" s="1" t="s">
        <v>15</v>
      </c>
      <c r="U353" s="1" t="s">
        <v>16</v>
      </c>
    </row>
    <row r="354" spans="1:21" x14ac:dyDescent="0.3">
      <c r="A354" s="1" t="s">
        <v>0</v>
      </c>
      <c r="B354" s="2">
        <v>42735</v>
      </c>
      <c r="C354" s="2">
        <v>41639</v>
      </c>
      <c r="D354">
        <v>2.0999999999999999E-3</v>
      </c>
      <c r="E354">
        <v>75872</v>
      </c>
      <c r="F354">
        <v>1233959.45</v>
      </c>
      <c r="G354" s="1" t="s">
        <v>1669</v>
      </c>
      <c r="H354" s="1" t="s">
        <v>10</v>
      </c>
      <c r="I354" s="1" t="s">
        <v>11</v>
      </c>
      <c r="J354" s="1" t="s">
        <v>4</v>
      </c>
      <c r="K354" s="1" t="s">
        <v>4</v>
      </c>
      <c r="L354">
        <v>69.853499999999997</v>
      </c>
      <c r="M354">
        <v>769</v>
      </c>
      <c r="N354">
        <v>353</v>
      </c>
      <c r="O354">
        <v>702</v>
      </c>
      <c r="P354">
        <v>0.08</v>
      </c>
      <c r="Q354" s="1" t="s">
        <v>13</v>
      </c>
      <c r="R354" s="1" t="s">
        <v>21</v>
      </c>
      <c r="S354" s="1" t="s">
        <v>14</v>
      </c>
      <c r="T354" s="1" t="s">
        <v>156</v>
      </c>
      <c r="U354" s="1" t="s">
        <v>1006</v>
      </c>
    </row>
    <row r="355" spans="1:21" x14ac:dyDescent="0.3">
      <c r="A355" s="1" t="s">
        <v>0</v>
      </c>
      <c r="B355" s="2">
        <v>42735</v>
      </c>
      <c r="C355" s="2">
        <v>39172</v>
      </c>
      <c r="D355">
        <v>2.0999999999999999E-3</v>
      </c>
      <c r="E355">
        <v>75852</v>
      </c>
      <c r="F355">
        <v>1233634.17</v>
      </c>
      <c r="G355" s="1" t="s">
        <v>1164</v>
      </c>
      <c r="H355" s="1" t="s">
        <v>10</v>
      </c>
      <c r="I355" s="1" t="s">
        <v>11</v>
      </c>
      <c r="J355" s="1" t="s">
        <v>4</v>
      </c>
      <c r="K355" s="1" t="s">
        <v>4</v>
      </c>
      <c r="L355">
        <v>50.752899999999997</v>
      </c>
      <c r="M355">
        <v>2158</v>
      </c>
      <c r="N355">
        <v>657</v>
      </c>
      <c r="O355">
        <v>1661</v>
      </c>
      <c r="P355">
        <v>0</v>
      </c>
      <c r="Q355" s="1" t="s">
        <v>26</v>
      </c>
      <c r="R355" s="1" t="s">
        <v>32</v>
      </c>
      <c r="S355" s="1" t="s">
        <v>14</v>
      </c>
      <c r="T355" s="1" t="s">
        <v>15</v>
      </c>
      <c r="U355" s="1" t="s">
        <v>16</v>
      </c>
    </row>
    <row r="356" spans="1:21" x14ac:dyDescent="0.3">
      <c r="A356" s="1" t="s">
        <v>0</v>
      </c>
      <c r="B356" s="2">
        <v>42735</v>
      </c>
      <c r="C356" s="2">
        <v>41305</v>
      </c>
      <c r="D356">
        <v>2.0999999999999999E-3</v>
      </c>
      <c r="E356">
        <v>75400</v>
      </c>
      <c r="F356">
        <v>1226282.98</v>
      </c>
      <c r="G356" s="1" t="s">
        <v>2008</v>
      </c>
      <c r="H356" s="1" t="s">
        <v>10</v>
      </c>
      <c r="I356" s="1" t="s">
        <v>11</v>
      </c>
      <c r="J356" s="1" t="s">
        <v>12</v>
      </c>
      <c r="K356" s="1" t="s">
        <v>12</v>
      </c>
      <c r="L356">
        <v>0</v>
      </c>
      <c r="M356">
        <v>2025</v>
      </c>
      <c r="N356">
        <v>538</v>
      </c>
      <c r="O356">
        <v>1253</v>
      </c>
      <c r="P356">
        <v>0.01</v>
      </c>
      <c r="Q356" s="1" t="s">
        <v>13</v>
      </c>
      <c r="R356" s="1" t="s">
        <v>32</v>
      </c>
      <c r="S356" s="1" t="s">
        <v>14</v>
      </c>
      <c r="T356" s="1" t="s">
        <v>7</v>
      </c>
      <c r="U356" s="1" t="s">
        <v>367</v>
      </c>
    </row>
    <row r="357" spans="1:21" x14ac:dyDescent="0.3">
      <c r="A357" s="1" t="s">
        <v>0</v>
      </c>
      <c r="B357" s="2">
        <v>42735</v>
      </c>
      <c r="C357" s="2">
        <v>42735</v>
      </c>
      <c r="D357">
        <v>2.0999999999999999E-3</v>
      </c>
      <c r="E357">
        <v>74694</v>
      </c>
      <c r="F357">
        <v>1214800.81</v>
      </c>
      <c r="G357" s="1" t="s">
        <v>2011</v>
      </c>
      <c r="H357" s="1" t="s">
        <v>10</v>
      </c>
      <c r="I357" s="1" t="s">
        <v>11</v>
      </c>
      <c r="J357" s="1" t="s">
        <v>52</v>
      </c>
      <c r="K357" s="1" t="s">
        <v>52</v>
      </c>
      <c r="L357">
        <v>285.78149999999999</v>
      </c>
      <c r="M357">
        <v>39</v>
      </c>
      <c r="N357">
        <v>14</v>
      </c>
      <c r="O357">
        <v>42</v>
      </c>
      <c r="P357">
        <v>0.15</v>
      </c>
      <c r="Q357" s="1" t="s">
        <v>13</v>
      </c>
      <c r="S357" s="1" t="s">
        <v>14</v>
      </c>
      <c r="T357" s="1" t="s">
        <v>7</v>
      </c>
      <c r="U357" s="1" t="s">
        <v>8</v>
      </c>
    </row>
    <row r="358" spans="1:21" x14ac:dyDescent="0.3">
      <c r="A358" s="1" t="s">
        <v>0</v>
      </c>
      <c r="B358" s="2">
        <v>42735</v>
      </c>
      <c r="C358" s="2">
        <v>37802</v>
      </c>
      <c r="D358">
        <v>2E-3</v>
      </c>
      <c r="E358">
        <v>73200</v>
      </c>
      <c r="F358">
        <v>1190502.8400000001</v>
      </c>
      <c r="G358" s="1" t="s">
        <v>314</v>
      </c>
      <c r="H358" s="1" t="s">
        <v>10</v>
      </c>
      <c r="I358" s="1" t="s">
        <v>11</v>
      </c>
      <c r="J358" s="1" t="s">
        <v>4</v>
      </c>
      <c r="K358" s="1" t="s">
        <v>4</v>
      </c>
      <c r="L358">
        <v>84.835300000000004</v>
      </c>
      <c r="M358">
        <v>266</v>
      </c>
      <c r="N358">
        <v>133</v>
      </c>
      <c r="O358">
        <v>240</v>
      </c>
      <c r="P358">
        <v>0</v>
      </c>
      <c r="Q358" s="1" t="s">
        <v>13</v>
      </c>
      <c r="R358" s="1" t="s">
        <v>21</v>
      </c>
      <c r="S358" s="1" t="s">
        <v>14</v>
      </c>
      <c r="T358" s="1" t="s">
        <v>7</v>
      </c>
      <c r="U358" s="1" t="s">
        <v>29</v>
      </c>
    </row>
    <row r="359" spans="1:21" x14ac:dyDescent="0.3">
      <c r="A359" s="1" t="s">
        <v>0</v>
      </c>
      <c r="B359" s="2">
        <v>42735</v>
      </c>
      <c r="C359" s="2">
        <v>35520</v>
      </c>
      <c r="D359">
        <v>2E-3</v>
      </c>
      <c r="E359">
        <v>72775</v>
      </c>
      <c r="F359">
        <v>1183590.77</v>
      </c>
      <c r="G359" s="1" t="s">
        <v>104</v>
      </c>
      <c r="H359" s="1" t="s">
        <v>10</v>
      </c>
      <c r="I359" s="1" t="s">
        <v>11</v>
      </c>
      <c r="J359" s="1" t="s">
        <v>52</v>
      </c>
      <c r="K359" s="1" t="s">
        <v>52</v>
      </c>
      <c r="L359">
        <v>352.73390000000001</v>
      </c>
      <c r="M359">
        <v>2027</v>
      </c>
      <c r="N359">
        <v>484</v>
      </c>
      <c r="O359">
        <v>1183</v>
      </c>
      <c r="P359">
        <v>0.01</v>
      </c>
      <c r="Q359" s="1" t="s">
        <v>13</v>
      </c>
      <c r="R359" s="1" t="s">
        <v>21</v>
      </c>
      <c r="S359" s="1" t="s">
        <v>14</v>
      </c>
      <c r="T359" s="1" t="s">
        <v>7</v>
      </c>
      <c r="U359" s="1" t="s">
        <v>29</v>
      </c>
    </row>
    <row r="360" spans="1:21" x14ac:dyDescent="0.3">
      <c r="A360" s="1" t="s">
        <v>0</v>
      </c>
      <c r="B360" s="2">
        <v>42735</v>
      </c>
      <c r="C360" s="2">
        <v>41639</v>
      </c>
      <c r="D360">
        <v>2E-3</v>
      </c>
      <c r="E360">
        <v>72653</v>
      </c>
      <c r="F360">
        <v>1181606.6000000001</v>
      </c>
      <c r="G360" s="1" t="s">
        <v>1508</v>
      </c>
      <c r="H360" s="1" t="s">
        <v>10</v>
      </c>
      <c r="I360" s="1" t="s">
        <v>11</v>
      </c>
      <c r="J360" s="1" t="s">
        <v>4</v>
      </c>
      <c r="K360" s="1" t="s">
        <v>4</v>
      </c>
      <c r="L360">
        <v>98.408199999999994</v>
      </c>
      <c r="M360">
        <v>2905</v>
      </c>
      <c r="N360">
        <v>943</v>
      </c>
      <c r="O360">
        <v>785</v>
      </c>
      <c r="P360">
        <v>0.2</v>
      </c>
      <c r="Q360" s="1" t="s">
        <v>13</v>
      </c>
      <c r="S360" s="1" t="s">
        <v>14</v>
      </c>
      <c r="T360" s="1" t="s">
        <v>7</v>
      </c>
      <c r="U360" s="1" t="s">
        <v>91</v>
      </c>
    </row>
    <row r="361" spans="1:21" x14ac:dyDescent="0.3">
      <c r="A361" s="1" t="s">
        <v>0</v>
      </c>
      <c r="B361" s="2">
        <v>42735</v>
      </c>
      <c r="C361" s="2">
        <v>40451</v>
      </c>
      <c r="D361">
        <v>1.9E-3</v>
      </c>
      <c r="E361">
        <v>70843</v>
      </c>
      <c r="F361">
        <v>1152169.3</v>
      </c>
      <c r="G361" s="1" t="s">
        <v>1349</v>
      </c>
      <c r="H361" s="1" t="s">
        <v>10</v>
      </c>
      <c r="I361" s="1" t="s">
        <v>11</v>
      </c>
      <c r="J361" s="1" t="s">
        <v>12</v>
      </c>
      <c r="K361" s="1" t="s">
        <v>12</v>
      </c>
      <c r="L361">
        <v>49.424999999999997</v>
      </c>
      <c r="M361">
        <v>2395</v>
      </c>
      <c r="N361">
        <v>340</v>
      </c>
      <c r="O361">
        <v>2335</v>
      </c>
      <c r="P361">
        <v>0</v>
      </c>
      <c r="Q361" s="1" t="s">
        <v>13</v>
      </c>
      <c r="R361" s="1" t="s">
        <v>94</v>
      </c>
      <c r="S361" s="1" t="s">
        <v>14</v>
      </c>
      <c r="T361" s="1" t="s">
        <v>15</v>
      </c>
      <c r="U361" s="1" t="s">
        <v>16</v>
      </c>
    </row>
    <row r="362" spans="1:21" x14ac:dyDescent="0.3">
      <c r="A362" s="1" t="s">
        <v>0</v>
      </c>
      <c r="B362" s="2">
        <v>42735</v>
      </c>
      <c r="C362" s="2">
        <v>38352</v>
      </c>
      <c r="D362">
        <v>1.9E-3</v>
      </c>
      <c r="E362">
        <v>69489</v>
      </c>
      <c r="F362">
        <v>1130148.25</v>
      </c>
      <c r="G362" s="1" t="s">
        <v>581</v>
      </c>
      <c r="H362" s="1" t="s">
        <v>10</v>
      </c>
      <c r="I362" s="1" t="s">
        <v>11</v>
      </c>
      <c r="J362" s="1" t="s">
        <v>12</v>
      </c>
      <c r="K362" s="1" t="s">
        <v>12</v>
      </c>
      <c r="L362">
        <v>44.1601</v>
      </c>
      <c r="M362">
        <v>1986</v>
      </c>
      <c r="N362">
        <v>811</v>
      </c>
      <c r="O362">
        <v>1305</v>
      </c>
      <c r="P362">
        <v>0.02</v>
      </c>
      <c r="Q362" s="1" t="s">
        <v>26</v>
      </c>
      <c r="R362" s="1" t="s">
        <v>582</v>
      </c>
      <c r="S362" s="1" t="s">
        <v>14</v>
      </c>
      <c r="T362" s="1" t="s">
        <v>7</v>
      </c>
      <c r="U362" s="1" t="s">
        <v>8</v>
      </c>
    </row>
    <row r="363" spans="1:21" x14ac:dyDescent="0.3">
      <c r="A363" s="1" t="s">
        <v>0</v>
      </c>
      <c r="B363" s="2">
        <v>42185</v>
      </c>
      <c r="C363" s="2">
        <v>38168</v>
      </c>
      <c r="D363">
        <v>1.9E-3</v>
      </c>
      <c r="E363">
        <v>68300</v>
      </c>
      <c r="F363">
        <v>1210747.27</v>
      </c>
      <c r="G363" s="1" t="s">
        <v>357</v>
      </c>
      <c r="H363" s="1" t="s">
        <v>10</v>
      </c>
      <c r="I363" s="1" t="s">
        <v>11</v>
      </c>
      <c r="J363" s="1" t="s">
        <v>12</v>
      </c>
      <c r="K363" s="1" t="s">
        <v>12</v>
      </c>
      <c r="L363">
        <v>42.079500000000003</v>
      </c>
      <c r="M363">
        <v>709</v>
      </c>
      <c r="N363">
        <v>228</v>
      </c>
      <c r="O363">
        <v>362</v>
      </c>
      <c r="P363">
        <v>0</v>
      </c>
      <c r="Q363" s="1" t="s">
        <v>106</v>
      </c>
      <c r="S363" s="1" t="s">
        <v>14</v>
      </c>
      <c r="T363" s="1" t="s">
        <v>7</v>
      </c>
      <c r="U363" s="1" t="s">
        <v>33</v>
      </c>
    </row>
    <row r="364" spans="1:21" x14ac:dyDescent="0.3">
      <c r="A364" s="1" t="s">
        <v>0</v>
      </c>
      <c r="B364" s="2">
        <v>42735</v>
      </c>
      <c r="C364" s="2">
        <v>39263</v>
      </c>
      <c r="D364">
        <v>1.9E-3</v>
      </c>
      <c r="E364">
        <v>67684</v>
      </c>
      <c r="F364">
        <v>1100792.27</v>
      </c>
      <c r="G364" s="1" t="s">
        <v>949</v>
      </c>
      <c r="H364" s="1" t="s">
        <v>10</v>
      </c>
      <c r="I364" s="1" t="s">
        <v>11</v>
      </c>
      <c r="J364" s="1" t="s">
        <v>12</v>
      </c>
      <c r="K364" s="1" t="s">
        <v>12</v>
      </c>
      <c r="L364">
        <v>34.679200000000002</v>
      </c>
      <c r="M364">
        <v>1006</v>
      </c>
      <c r="N364">
        <v>389</v>
      </c>
      <c r="O364">
        <v>607</v>
      </c>
      <c r="P364">
        <v>0</v>
      </c>
      <c r="Q364" s="1" t="s">
        <v>13</v>
      </c>
      <c r="R364" s="1" t="s">
        <v>32</v>
      </c>
      <c r="S364" s="1" t="s">
        <v>14</v>
      </c>
      <c r="T364" s="1" t="s">
        <v>15</v>
      </c>
      <c r="U364" s="1" t="s">
        <v>97</v>
      </c>
    </row>
    <row r="365" spans="1:21" x14ac:dyDescent="0.3">
      <c r="A365" s="1" t="s">
        <v>0</v>
      </c>
      <c r="B365" s="2">
        <v>42429</v>
      </c>
      <c r="C365" s="2">
        <v>39994</v>
      </c>
      <c r="D365">
        <v>1.9E-3</v>
      </c>
      <c r="E365">
        <v>67571</v>
      </c>
      <c r="F365">
        <v>951257.78</v>
      </c>
      <c r="G365" s="1" t="s">
        <v>1050</v>
      </c>
      <c r="H365" s="1" t="s">
        <v>10</v>
      </c>
      <c r="I365" s="1" t="s">
        <v>11</v>
      </c>
      <c r="J365" s="1" t="s">
        <v>12</v>
      </c>
      <c r="K365" s="1" t="s">
        <v>12</v>
      </c>
      <c r="L365">
        <v>0</v>
      </c>
      <c r="M365">
        <v>1765</v>
      </c>
      <c r="N365">
        <v>1143</v>
      </c>
      <c r="O365">
        <v>984</v>
      </c>
      <c r="P365">
        <v>0</v>
      </c>
      <c r="Q365" s="1" t="s">
        <v>26</v>
      </c>
      <c r="R365" s="1" t="s">
        <v>241</v>
      </c>
      <c r="S365" s="1" t="s">
        <v>14</v>
      </c>
      <c r="T365" s="1" t="s">
        <v>7</v>
      </c>
      <c r="U365" s="1" t="s">
        <v>27</v>
      </c>
    </row>
    <row r="366" spans="1:21" x14ac:dyDescent="0.3">
      <c r="A366" s="1" t="s">
        <v>0</v>
      </c>
      <c r="B366" s="2">
        <v>42674</v>
      </c>
      <c r="C366" s="2">
        <v>35611</v>
      </c>
      <c r="D366">
        <v>1.9E-3</v>
      </c>
      <c r="E366">
        <v>67327</v>
      </c>
      <c r="F366">
        <v>976463.68</v>
      </c>
      <c r="G366" s="1" t="s">
        <v>263</v>
      </c>
      <c r="H366" s="1" t="s">
        <v>10</v>
      </c>
      <c r="I366" s="1" t="s">
        <v>11</v>
      </c>
      <c r="J366" s="1" t="s">
        <v>4</v>
      </c>
      <c r="K366" s="1" t="s">
        <v>4</v>
      </c>
      <c r="L366">
        <v>56.015000000000001</v>
      </c>
      <c r="M366">
        <v>880</v>
      </c>
      <c r="N366">
        <v>625</v>
      </c>
      <c r="O366">
        <v>382</v>
      </c>
      <c r="P366">
        <v>0.01</v>
      </c>
      <c r="Q366" s="1" t="s">
        <v>26</v>
      </c>
      <c r="R366" s="1" t="s">
        <v>19</v>
      </c>
      <c r="S366" s="1" t="s">
        <v>14</v>
      </c>
      <c r="T366" s="1" t="s">
        <v>7</v>
      </c>
      <c r="U366" s="1" t="s">
        <v>22</v>
      </c>
    </row>
    <row r="367" spans="1:21" x14ac:dyDescent="0.3">
      <c r="A367" s="1" t="s">
        <v>0</v>
      </c>
      <c r="B367" s="2">
        <v>42735</v>
      </c>
      <c r="C367" s="2">
        <v>42460</v>
      </c>
      <c r="D367">
        <v>1.8E-3</v>
      </c>
      <c r="E367">
        <v>66934</v>
      </c>
      <c r="F367">
        <v>1088594.5</v>
      </c>
      <c r="G367" s="1" t="s">
        <v>2010</v>
      </c>
      <c r="H367" s="1" t="s">
        <v>10</v>
      </c>
      <c r="I367" s="1" t="s">
        <v>11</v>
      </c>
      <c r="J367" s="1" t="s">
        <v>12</v>
      </c>
      <c r="K367" s="1" t="s">
        <v>12</v>
      </c>
      <c r="L367">
        <v>35.002200000000002</v>
      </c>
      <c r="M367">
        <v>3863</v>
      </c>
      <c r="N367">
        <v>1740</v>
      </c>
      <c r="O367">
        <v>3400</v>
      </c>
      <c r="P367">
        <v>0</v>
      </c>
      <c r="Q367" s="1" t="s">
        <v>13</v>
      </c>
      <c r="S367" s="1" t="s">
        <v>14</v>
      </c>
      <c r="T367" s="1" t="s">
        <v>15</v>
      </c>
      <c r="U367" s="1" t="s">
        <v>16</v>
      </c>
    </row>
    <row r="368" spans="1:21" x14ac:dyDescent="0.3">
      <c r="A368" s="1" t="s">
        <v>0</v>
      </c>
      <c r="B368" s="2">
        <v>42735</v>
      </c>
      <c r="C368" s="2">
        <v>39172</v>
      </c>
      <c r="D368">
        <v>1.8E-3</v>
      </c>
      <c r="E368">
        <v>65398</v>
      </c>
      <c r="F368">
        <v>1063613.45</v>
      </c>
      <c r="G368" s="1" t="s">
        <v>1058</v>
      </c>
      <c r="H368" s="1" t="s">
        <v>10</v>
      </c>
      <c r="I368" s="1" t="s">
        <v>11</v>
      </c>
      <c r="J368" s="1" t="s">
        <v>4</v>
      </c>
      <c r="K368" s="1" t="s">
        <v>4</v>
      </c>
      <c r="L368">
        <v>69.337900000000005</v>
      </c>
      <c r="M368">
        <v>2982</v>
      </c>
      <c r="N368">
        <v>644</v>
      </c>
      <c r="O368">
        <v>1740</v>
      </c>
      <c r="P368">
        <v>0.65</v>
      </c>
      <c r="Q368" s="1" t="s">
        <v>26</v>
      </c>
      <c r="R368" s="1" t="s">
        <v>21</v>
      </c>
      <c r="S368" s="1" t="s">
        <v>14</v>
      </c>
      <c r="T368" s="1" t="s">
        <v>15</v>
      </c>
      <c r="U368" s="1" t="s">
        <v>97</v>
      </c>
    </row>
    <row r="369" spans="1:21" x14ac:dyDescent="0.3">
      <c r="A369" s="1" t="s">
        <v>0</v>
      </c>
      <c r="B369" s="2">
        <v>42735</v>
      </c>
      <c r="C369" s="2">
        <v>41912</v>
      </c>
      <c r="D369">
        <v>1.8E-3</v>
      </c>
      <c r="E369">
        <v>65031</v>
      </c>
      <c r="F369">
        <v>1057644.67</v>
      </c>
      <c r="G369" s="1" t="s">
        <v>1722</v>
      </c>
      <c r="H369" s="1" t="s">
        <v>10</v>
      </c>
      <c r="I369" s="1" t="s">
        <v>11</v>
      </c>
      <c r="J369" s="1" t="s">
        <v>4</v>
      </c>
      <c r="K369" s="1" t="s">
        <v>4</v>
      </c>
      <c r="L369">
        <v>84.004400000000004</v>
      </c>
      <c r="M369">
        <v>75</v>
      </c>
      <c r="N369">
        <v>8</v>
      </c>
      <c r="O369">
        <v>35</v>
      </c>
      <c r="P369">
        <v>0.06</v>
      </c>
      <c r="Q369" s="1" t="s">
        <v>13</v>
      </c>
      <c r="S369" s="1" t="s">
        <v>14</v>
      </c>
      <c r="T369" s="1" t="s">
        <v>7</v>
      </c>
      <c r="U369" s="1" t="s">
        <v>122</v>
      </c>
    </row>
    <row r="370" spans="1:21" x14ac:dyDescent="0.3">
      <c r="A370" s="1" t="s">
        <v>0</v>
      </c>
      <c r="B370" s="2">
        <v>42735</v>
      </c>
      <c r="C370" s="2">
        <v>40724</v>
      </c>
      <c r="D370">
        <v>1.8E-3</v>
      </c>
      <c r="E370">
        <v>64300</v>
      </c>
      <c r="F370">
        <v>1045755.91</v>
      </c>
      <c r="G370" s="1" t="s">
        <v>1353</v>
      </c>
      <c r="H370" s="1" t="s">
        <v>10</v>
      </c>
      <c r="I370" s="1" t="s">
        <v>11</v>
      </c>
      <c r="J370" s="1" t="s">
        <v>12</v>
      </c>
      <c r="K370" s="1" t="s">
        <v>12</v>
      </c>
      <c r="L370">
        <v>34.021500000000003</v>
      </c>
      <c r="M370">
        <v>34</v>
      </c>
      <c r="N370">
        <v>12</v>
      </c>
      <c r="O370">
        <v>15</v>
      </c>
      <c r="P370">
        <v>0</v>
      </c>
      <c r="Q370" s="1" t="s">
        <v>26</v>
      </c>
      <c r="R370" s="1" t="s">
        <v>32</v>
      </c>
      <c r="S370" s="1" t="s">
        <v>14</v>
      </c>
      <c r="T370" s="1" t="s">
        <v>15</v>
      </c>
      <c r="U370" s="1" t="s">
        <v>16</v>
      </c>
    </row>
    <row r="371" spans="1:21" x14ac:dyDescent="0.3">
      <c r="A371" s="1" t="s">
        <v>0</v>
      </c>
      <c r="B371" s="2">
        <v>42735</v>
      </c>
      <c r="C371" s="2">
        <v>36250</v>
      </c>
      <c r="D371">
        <v>1.8E-3</v>
      </c>
      <c r="E371">
        <v>63780</v>
      </c>
      <c r="F371">
        <v>1037298.79</v>
      </c>
      <c r="G371" s="1" t="s">
        <v>532</v>
      </c>
      <c r="H371" s="1" t="s">
        <v>10</v>
      </c>
      <c r="I371" s="1" t="s">
        <v>11</v>
      </c>
      <c r="J371" s="1" t="s">
        <v>12</v>
      </c>
      <c r="K371" s="1" t="s">
        <v>12</v>
      </c>
      <c r="L371">
        <v>31.931100000000001</v>
      </c>
      <c r="M371">
        <v>574</v>
      </c>
      <c r="N371">
        <v>293</v>
      </c>
      <c r="O371">
        <v>400</v>
      </c>
      <c r="P371">
        <v>0.06</v>
      </c>
      <c r="Q371" s="1" t="s">
        <v>13</v>
      </c>
      <c r="R371" s="1" t="s">
        <v>19</v>
      </c>
      <c r="S371" s="1" t="s">
        <v>14</v>
      </c>
      <c r="T371" s="1" t="s">
        <v>7</v>
      </c>
      <c r="U371" s="1" t="s">
        <v>135</v>
      </c>
    </row>
    <row r="372" spans="1:21" x14ac:dyDescent="0.3">
      <c r="A372" s="1" t="s">
        <v>0</v>
      </c>
      <c r="B372" s="2">
        <v>42735</v>
      </c>
      <c r="C372" s="2">
        <v>36616</v>
      </c>
      <c r="D372">
        <v>1.6999999999999999E-3</v>
      </c>
      <c r="E372">
        <v>62854</v>
      </c>
      <c r="F372">
        <v>1022236.52</v>
      </c>
      <c r="G372" s="1" t="s">
        <v>572</v>
      </c>
      <c r="H372" s="1" t="s">
        <v>10</v>
      </c>
      <c r="I372" s="1" t="s">
        <v>11</v>
      </c>
      <c r="J372" s="1" t="s">
        <v>52</v>
      </c>
      <c r="K372" s="1" t="s">
        <v>52</v>
      </c>
      <c r="L372">
        <v>200.52160000000001</v>
      </c>
      <c r="M372">
        <v>813</v>
      </c>
      <c r="N372">
        <v>388</v>
      </c>
      <c r="O372">
        <v>783</v>
      </c>
      <c r="P372">
        <v>3.45</v>
      </c>
      <c r="Q372" s="1" t="s">
        <v>13</v>
      </c>
      <c r="R372" s="1" t="s">
        <v>19</v>
      </c>
      <c r="S372" s="1" t="s">
        <v>14</v>
      </c>
      <c r="T372" s="1" t="s">
        <v>7</v>
      </c>
      <c r="U372" s="1" t="s">
        <v>38</v>
      </c>
    </row>
    <row r="373" spans="1:21" x14ac:dyDescent="0.3">
      <c r="A373" s="1" t="s">
        <v>0</v>
      </c>
      <c r="B373" s="2">
        <v>42735</v>
      </c>
      <c r="C373" s="2">
        <v>42094</v>
      </c>
      <c r="D373">
        <v>1.6999999999999999E-3</v>
      </c>
      <c r="E373">
        <v>62707</v>
      </c>
      <c r="F373">
        <v>1019847.84</v>
      </c>
      <c r="G373" s="1" t="s">
        <v>1559</v>
      </c>
      <c r="H373" s="1" t="s">
        <v>10</v>
      </c>
      <c r="I373" s="1" t="s">
        <v>11</v>
      </c>
      <c r="J373" s="1" t="s">
        <v>52</v>
      </c>
      <c r="K373" s="1" t="s">
        <v>52</v>
      </c>
      <c r="L373">
        <v>156.73079999999999</v>
      </c>
      <c r="M373">
        <v>316</v>
      </c>
      <c r="N373">
        <v>158</v>
      </c>
      <c r="O373">
        <v>261</v>
      </c>
      <c r="P373">
        <v>0.25</v>
      </c>
      <c r="Q373" s="1" t="s">
        <v>13</v>
      </c>
      <c r="R373" s="1" t="s">
        <v>21</v>
      </c>
      <c r="S373" s="1" t="s">
        <v>14</v>
      </c>
      <c r="T373" s="1" t="s">
        <v>7</v>
      </c>
      <c r="U373" s="1" t="s">
        <v>213</v>
      </c>
    </row>
    <row r="374" spans="1:21" x14ac:dyDescent="0.3">
      <c r="A374" s="1" t="s">
        <v>0</v>
      </c>
      <c r="B374" s="2">
        <v>42704</v>
      </c>
      <c r="C374" s="2">
        <v>38352</v>
      </c>
      <c r="D374">
        <v>1.6999999999999999E-3</v>
      </c>
      <c r="E374">
        <v>62500</v>
      </c>
      <c r="F374">
        <v>869293.75</v>
      </c>
      <c r="G374" s="1" t="s">
        <v>446</v>
      </c>
      <c r="H374" s="1" t="s">
        <v>10</v>
      </c>
      <c r="I374" s="1" t="s">
        <v>11</v>
      </c>
      <c r="J374" s="1" t="s">
        <v>12</v>
      </c>
      <c r="K374" s="1" t="s">
        <v>12</v>
      </c>
      <c r="L374">
        <v>34.028500000000001</v>
      </c>
      <c r="M374">
        <v>2457</v>
      </c>
      <c r="N374">
        <v>1031</v>
      </c>
      <c r="O374">
        <v>1261</v>
      </c>
      <c r="P374">
        <v>0</v>
      </c>
      <c r="Q374" s="1" t="s">
        <v>106</v>
      </c>
      <c r="R374" s="1" t="s">
        <v>32</v>
      </c>
      <c r="S374" s="1" t="s">
        <v>14</v>
      </c>
      <c r="T374" s="1" t="s">
        <v>7</v>
      </c>
      <c r="U374" s="1" t="s">
        <v>33</v>
      </c>
    </row>
    <row r="375" spans="1:21" x14ac:dyDescent="0.3">
      <c r="A375" s="1" t="s">
        <v>0</v>
      </c>
      <c r="B375" s="2">
        <v>42735</v>
      </c>
      <c r="C375" s="2">
        <v>40633</v>
      </c>
      <c r="D375">
        <v>1.6999999999999999E-3</v>
      </c>
      <c r="E375">
        <v>61418</v>
      </c>
      <c r="F375">
        <v>998883.93</v>
      </c>
      <c r="G375" s="1" t="s">
        <v>1379</v>
      </c>
      <c r="H375" s="1" t="s">
        <v>10</v>
      </c>
      <c r="I375" s="1" t="s">
        <v>11</v>
      </c>
      <c r="J375" s="1" t="s">
        <v>52</v>
      </c>
      <c r="K375" s="1" t="s">
        <v>52</v>
      </c>
      <c r="L375">
        <v>117.01090000000001</v>
      </c>
      <c r="M375">
        <v>58</v>
      </c>
      <c r="N375">
        <v>20</v>
      </c>
      <c r="O375">
        <v>91</v>
      </c>
      <c r="P375">
        <v>0.38</v>
      </c>
      <c r="Q375" s="1" t="s">
        <v>26</v>
      </c>
      <c r="R375" s="1" t="s">
        <v>72</v>
      </c>
      <c r="S375" s="1" t="s">
        <v>14</v>
      </c>
      <c r="T375" s="1" t="s">
        <v>15</v>
      </c>
      <c r="U375" s="1" t="s">
        <v>16</v>
      </c>
    </row>
    <row r="376" spans="1:21" x14ac:dyDescent="0.3">
      <c r="A376" s="1" t="s">
        <v>0</v>
      </c>
      <c r="B376" s="2">
        <v>42735</v>
      </c>
      <c r="C376" s="2">
        <v>36068</v>
      </c>
      <c r="D376">
        <v>1.6999999999999999E-3</v>
      </c>
      <c r="E376">
        <v>60123</v>
      </c>
      <c r="F376">
        <v>977822.44</v>
      </c>
      <c r="G376" s="1" t="s">
        <v>64</v>
      </c>
      <c r="H376" s="1" t="s">
        <v>10</v>
      </c>
      <c r="I376" s="1" t="s">
        <v>11</v>
      </c>
      <c r="J376" s="1" t="s">
        <v>4</v>
      </c>
      <c r="K376" s="1" t="s">
        <v>4</v>
      </c>
      <c r="L376">
        <v>68.804400000000001</v>
      </c>
      <c r="M376">
        <v>4284</v>
      </c>
      <c r="N376">
        <v>3006</v>
      </c>
      <c r="O376">
        <v>1037</v>
      </c>
      <c r="P376">
        <v>0</v>
      </c>
      <c r="Q376" s="1" t="s">
        <v>13</v>
      </c>
      <c r="R376" s="1" t="s">
        <v>32</v>
      </c>
      <c r="S376" s="1" t="s">
        <v>14</v>
      </c>
      <c r="T376" s="1" t="s">
        <v>7</v>
      </c>
      <c r="U376" s="1" t="s">
        <v>29</v>
      </c>
    </row>
    <row r="377" spans="1:21" x14ac:dyDescent="0.3">
      <c r="A377" s="1" t="s">
        <v>0</v>
      </c>
      <c r="B377" s="2">
        <v>42735</v>
      </c>
      <c r="C377" s="2">
        <v>42735</v>
      </c>
      <c r="D377">
        <v>1.6999999999999999E-3</v>
      </c>
      <c r="E377">
        <v>60000</v>
      </c>
      <c r="F377">
        <v>975822</v>
      </c>
      <c r="G377" s="1" t="s">
        <v>1535</v>
      </c>
      <c r="H377" s="1" t="s">
        <v>10</v>
      </c>
      <c r="I377" s="1" t="s">
        <v>11</v>
      </c>
      <c r="L377" t="s">
        <v>208</v>
      </c>
      <c r="M377">
        <v>560</v>
      </c>
      <c r="N377">
        <v>228</v>
      </c>
      <c r="O377">
        <v>673</v>
      </c>
      <c r="P377">
        <v>0.4</v>
      </c>
      <c r="Q377" s="1" t="s">
        <v>13</v>
      </c>
      <c r="S377" s="1" t="s">
        <v>14</v>
      </c>
      <c r="T377" s="1" t="s">
        <v>7</v>
      </c>
      <c r="U377" s="1" t="s">
        <v>38</v>
      </c>
    </row>
    <row r="378" spans="1:21" x14ac:dyDescent="0.3">
      <c r="A378" s="1" t="s">
        <v>0</v>
      </c>
      <c r="B378" s="2">
        <v>42735</v>
      </c>
      <c r="C378" s="2">
        <v>36250</v>
      </c>
      <c r="D378">
        <v>1.6000000000000001E-3</v>
      </c>
      <c r="E378">
        <v>59800</v>
      </c>
      <c r="F378">
        <v>972569.26</v>
      </c>
      <c r="G378" s="1" t="s">
        <v>589</v>
      </c>
      <c r="H378" s="1" t="s">
        <v>10</v>
      </c>
      <c r="I378" s="1" t="s">
        <v>11</v>
      </c>
      <c r="J378" s="1" t="s">
        <v>12</v>
      </c>
      <c r="K378" s="1" t="s">
        <v>12</v>
      </c>
      <c r="L378">
        <v>33.923200000000001</v>
      </c>
      <c r="M378">
        <v>114</v>
      </c>
      <c r="N378">
        <v>53</v>
      </c>
      <c r="O378">
        <v>87</v>
      </c>
      <c r="P378">
        <v>7.0000000000000007E-2</v>
      </c>
      <c r="Q378" s="1" t="s">
        <v>13</v>
      </c>
      <c r="R378" s="1" t="s">
        <v>24</v>
      </c>
      <c r="S378" s="1" t="s">
        <v>14</v>
      </c>
      <c r="T378" s="1" t="s">
        <v>156</v>
      </c>
      <c r="U378" s="1" t="s">
        <v>335</v>
      </c>
    </row>
    <row r="379" spans="1:21" x14ac:dyDescent="0.3">
      <c r="A379" s="1" t="s">
        <v>0</v>
      </c>
      <c r="B379" s="2">
        <v>42735</v>
      </c>
      <c r="C379" s="2">
        <v>36799</v>
      </c>
      <c r="D379">
        <v>1.6000000000000001E-3</v>
      </c>
      <c r="E379">
        <v>58937</v>
      </c>
      <c r="F379">
        <v>958533.69</v>
      </c>
      <c r="G379" s="1" t="s">
        <v>416</v>
      </c>
      <c r="H379" s="1" t="s">
        <v>10</v>
      </c>
      <c r="I379" s="1" t="s">
        <v>11</v>
      </c>
      <c r="J379" s="1" t="s">
        <v>12</v>
      </c>
      <c r="K379" s="1" t="s">
        <v>12</v>
      </c>
      <c r="L379">
        <v>27.335999999999999</v>
      </c>
      <c r="M379">
        <v>799</v>
      </c>
      <c r="N379">
        <v>94</v>
      </c>
      <c r="O379">
        <v>243</v>
      </c>
      <c r="P379">
        <v>0.65</v>
      </c>
      <c r="Q379" s="1" t="s">
        <v>13</v>
      </c>
      <c r="R379" s="1" t="s">
        <v>21</v>
      </c>
      <c r="S379" s="1" t="s">
        <v>14</v>
      </c>
      <c r="T379" s="1" t="s">
        <v>7</v>
      </c>
      <c r="U379" s="1" t="s">
        <v>91</v>
      </c>
    </row>
    <row r="380" spans="1:21" x14ac:dyDescent="0.3">
      <c r="A380" s="1" t="s">
        <v>0</v>
      </c>
      <c r="B380" s="2">
        <v>42735</v>
      </c>
      <c r="C380" s="2">
        <v>42247</v>
      </c>
      <c r="D380">
        <v>1.6000000000000001E-3</v>
      </c>
      <c r="E380">
        <v>58932</v>
      </c>
      <c r="F380">
        <v>958452.37</v>
      </c>
      <c r="G380" s="1" t="s">
        <v>1554</v>
      </c>
      <c r="H380" s="1" t="s">
        <v>10</v>
      </c>
      <c r="I380" s="1" t="s">
        <v>11</v>
      </c>
      <c r="J380" s="1" t="s">
        <v>12</v>
      </c>
      <c r="K380" s="1" t="s">
        <v>12</v>
      </c>
      <c r="L380">
        <v>0</v>
      </c>
      <c r="M380">
        <v>3373</v>
      </c>
      <c r="N380">
        <v>557</v>
      </c>
      <c r="O380">
        <v>2035</v>
      </c>
      <c r="P380">
        <v>0.03</v>
      </c>
      <c r="Q380" s="1" t="s">
        <v>40</v>
      </c>
      <c r="R380" s="1" t="s">
        <v>19</v>
      </c>
      <c r="S380" s="1" t="s">
        <v>14</v>
      </c>
      <c r="T380" s="1" t="s">
        <v>156</v>
      </c>
      <c r="U380" s="1" t="s">
        <v>414</v>
      </c>
    </row>
    <row r="381" spans="1:21" x14ac:dyDescent="0.3">
      <c r="A381" s="1" t="s">
        <v>0</v>
      </c>
      <c r="B381" s="2">
        <v>42674</v>
      </c>
      <c r="C381" s="2">
        <v>35611</v>
      </c>
      <c r="D381">
        <v>1.6000000000000001E-3</v>
      </c>
      <c r="E381">
        <v>57855</v>
      </c>
      <c r="F381">
        <v>839088.42</v>
      </c>
      <c r="G381" s="1" t="s">
        <v>334</v>
      </c>
      <c r="H381" s="1" t="s">
        <v>10</v>
      </c>
      <c r="I381" s="1" t="s">
        <v>11</v>
      </c>
      <c r="J381" s="1" t="s">
        <v>12</v>
      </c>
      <c r="K381" s="1" t="s">
        <v>12</v>
      </c>
      <c r="L381">
        <v>22.9084</v>
      </c>
      <c r="M381">
        <v>296</v>
      </c>
      <c r="N381">
        <v>33</v>
      </c>
      <c r="O381">
        <v>257</v>
      </c>
      <c r="P381">
        <v>0.01</v>
      </c>
      <c r="Q381" s="1" t="s">
        <v>26</v>
      </c>
      <c r="R381" s="1" t="s">
        <v>21</v>
      </c>
      <c r="S381" s="1" t="s">
        <v>14</v>
      </c>
      <c r="T381" s="1" t="s">
        <v>156</v>
      </c>
      <c r="U381" s="1" t="s">
        <v>335</v>
      </c>
    </row>
    <row r="382" spans="1:21" x14ac:dyDescent="0.3">
      <c r="A382" s="1" t="s">
        <v>0</v>
      </c>
      <c r="B382" s="2">
        <v>42735</v>
      </c>
      <c r="C382" s="2">
        <v>35520</v>
      </c>
      <c r="D382">
        <v>1.6000000000000001E-3</v>
      </c>
      <c r="E382">
        <v>57294</v>
      </c>
      <c r="F382">
        <v>931812.43</v>
      </c>
      <c r="G382" s="1" t="s">
        <v>747</v>
      </c>
      <c r="H382" s="1" t="s">
        <v>10</v>
      </c>
      <c r="I382" s="1" t="s">
        <v>11</v>
      </c>
      <c r="J382" s="1" t="s">
        <v>4</v>
      </c>
      <c r="K382" s="1" t="s">
        <v>4</v>
      </c>
      <c r="L382">
        <v>67.607500000000002</v>
      </c>
      <c r="M382">
        <v>1715</v>
      </c>
      <c r="N382">
        <v>479</v>
      </c>
      <c r="O382">
        <v>507</v>
      </c>
      <c r="P382">
        <v>0</v>
      </c>
      <c r="Q382" s="1" t="s">
        <v>13</v>
      </c>
      <c r="R382" s="1" t="s">
        <v>21</v>
      </c>
      <c r="S382" s="1" t="s">
        <v>14</v>
      </c>
      <c r="T382" s="1" t="s">
        <v>7</v>
      </c>
      <c r="U382" s="1" t="s">
        <v>22</v>
      </c>
    </row>
    <row r="383" spans="1:21" x14ac:dyDescent="0.3">
      <c r="A383" s="1" t="s">
        <v>0</v>
      </c>
      <c r="B383" s="2">
        <v>42704</v>
      </c>
      <c r="C383" s="2">
        <v>35520</v>
      </c>
      <c r="D383">
        <v>1.5E-3</v>
      </c>
      <c r="E383">
        <v>56179</v>
      </c>
      <c r="F383">
        <v>781376.86</v>
      </c>
      <c r="G383" s="1" t="s">
        <v>141</v>
      </c>
      <c r="H383" s="1" t="s">
        <v>10</v>
      </c>
      <c r="I383" s="1" t="s">
        <v>11</v>
      </c>
      <c r="J383" s="1" t="s">
        <v>52</v>
      </c>
      <c r="K383" s="1" t="s">
        <v>52</v>
      </c>
      <c r="L383">
        <v>140.2997</v>
      </c>
      <c r="M383">
        <v>562</v>
      </c>
      <c r="N383">
        <v>272</v>
      </c>
      <c r="O383">
        <v>223</v>
      </c>
      <c r="P383">
        <v>0.34</v>
      </c>
      <c r="Q383" s="1" t="s">
        <v>26</v>
      </c>
      <c r="R383" s="1" t="s">
        <v>32</v>
      </c>
      <c r="S383" s="1" t="s">
        <v>14</v>
      </c>
      <c r="T383" s="1" t="s">
        <v>7</v>
      </c>
      <c r="U383" s="1" t="s">
        <v>29</v>
      </c>
    </row>
    <row r="384" spans="1:21" x14ac:dyDescent="0.3">
      <c r="A384" s="1" t="s">
        <v>0</v>
      </c>
      <c r="B384" s="2">
        <v>42735</v>
      </c>
      <c r="C384" s="2">
        <v>42735</v>
      </c>
      <c r="D384">
        <v>1.5E-3</v>
      </c>
      <c r="E384">
        <v>56128</v>
      </c>
      <c r="F384">
        <v>912848.95</v>
      </c>
      <c r="G384" s="1" t="s">
        <v>1858</v>
      </c>
      <c r="H384" s="1" t="s">
        <v>10</v>
      </c>
      <c r="I384" s="1" t="s">
        <v>11</v>
      </c>
      <c r="J384" s="1" t="s">
        <v>12</v>
      </c>
      <c r="K384" s="1" t="s">
        <v>12</v>
      </c>
      <c r="L384">
        <v>9.0422999999999991</v>
      </c>
      <c r="M384">
        <v>569</v>
      </c>
      <c r="N384">
        <v>1</v>
      </c>
      <c r="O384">
        <v>318</v>
      </c>
      <c r="P384">
        <v>0</v>
      </c>
      <c r="Q384" s="1" t="s">
        <v>13</v>
      </c>
      <c r="R384" s="1" t="s">
        <v>24</v>
      </c>
      <c r="S384" s="1" t="s">
        <v>14</v>
      </c>
      <c r="T384" s="1" t="s">
        <v>15</v>
      </c>
      <c r="U384" s="1" t="s">
        <v>16</v>
      </c>
    </row>
    <row r="385" spans="1:21" x14ac:dyDescent="0.3">
      <c r="A385" s="1" t="s">
        <v>0</v>
      </c>
      <c r="B385" s="2">
        <v>42735</v>
      </c>
      <c r="C385" s="2">
        <v>40359</v>
      </c>
      <c r="D385">
        <v>1.5E-3</v>
      </c>
      <c r="E385">
        <v>56118</v>
      </c>
      <c r="F385">
        <v>912686.32</v>
      </c>
      <c r="G385" s="1" t="s">
        <v>1346</v>
      </c>
      <c r="H385" s="1" t="s">
        <v>10</v>
      </c>
      <c r="I385" s="1" t="s">
        <v>11</v>
      </c>
      <c r="J385" s="1" t="s">
        <v>12</v>
      </c>
      <c r="K385" s="1" t="s">
        <v>12</v>
      </c>
      <c r="L385">
        <v>23.2044</v>
      </c>
      <c r="M385">
        <v>277</v>
      </c>
      <c r="N385">
        <v>101</v>
      </c>
      <c r="O385">
        <v>176</v>
      </c>
      <c r="P385">
        <v>0</v>
      </c>
      <c r="Q385" s="1" t="s">
        <v>106</v>
      </c>
      <c r="S385" s="1" t="s">
        <v>14</v>
      </c>
      <c r="T385" s="1" t="s">
        <v>7</v>
      </c>
      <c r="U385" s="1" t="s">
        <v>22</v>
      </c>
    </row>
    <row r="386" spans="1:21" x14ac:dyDescent="0.3">
      <c r="A386" s="1" t="s">
        <v>0</v>
      </c>
      <c r="B386" s="2">
        <v>42735</v>
      </c>
      <c r="C386" s="2">
        <v>35611</v>
      </c>
      <c r="D386">
        <v>1.5E-3</v>
      </c>
      <c r="E386">
        <v>55640</v>
      </c>
      <c r="F386">
        <v>904912.27</v>
      </c>
      <c r="G386" s="1" t="s">
        <v>230</v>
      </c>
      <c r="H386" s="1" t="s">
        <v>10</v>
      </c>
      <c r="I386" s="1" t="s">
        <v>11</v>
      </c>
      <c r="J386" s="1" t="s">
        <v>12</v>
      </c>
      <c r="K386" s="1" t="s">
        <v>12</v>
      </c>
      <c r="L386">
        <v>43.754600000000003</v>
      </c>
      <c r="M386">
        <v>1312</v>
      </c>
      <c r="N386">
        <v>37</v>
      </c>
      <c r="O386">
        <v>166</v>
      </c>
      <c r="P386">
        <v>0.16</v>
      </c>
      <c r="Q386" s="1" t="s">
        <v>13</v>
      </c>
      <c r="R386" s="1" t="s">
        <v>24</v>
      </c>
      <c r="S386" s="1" t="s">
        <v>14</v>
      </c>
      <c r="T386" s="1" t="s">
        <v>7</v>
      </c>
      <c r="U386" s="1" t="s">
        <v>91</v>
      </c>
    </row>
    <row r="387" spans="1:21" x14ac:dyDescent="0.3">
      <c r="A387" s="1" t="s">
        <v>0</v>
      </c>
      <c r="B387" s="2">
        <v>42735</v>
      </c>
      <c r="C387" s="2">
        <v>40178</v>
      </c>
      <c r="D387">
        <v>1.5E-3</v>
      </c>
      <c r="E387">
        <v>54500</v>
      </c>
      <c r="F387">
        <v>886371.65</v>
      </c>
      <c r="G387" s="1" t="s">
        <v>1019</v>
      </c>
      <c r="H387" s="1" t="s">
        <v>10</v>
      </c>
      <c r="I387" s="1" t="s">
        <v>11</v>
      </c>
      <c r="J387" s="1" t="s">
        <v>12</v>
      </c>
      <c r="K387" s="1" t="s">
        <v>12</v>
      </c>
      <c r="L387">
        <v>38.221899999999998</v>
      </c>
      <c r="M387">
        <v>662</v>
      </c>
      <c r="N387">
        <v>151</v>
      </c>
      <c r="O387">
        <v>630</v>
      </c>
      <c r="P387">
        <v>0.01</v>
      </c>
      <c r="Q387" s="1" t="s">
        <v>26</v>
      </c>
      <c r="R387" s="1" t="s">
        <v>32</v>
      </c>
      <c r="S387" s="1" t="s">
        <v>14</v>
      </c>
      <c r="T387" s="1" t="s">
        <v>15</v>
      </c>
      <c r="U387" s="1" t="s">
        <v>16</v>
      </c>
    </row>
    <row r="388" spans="1:21" x14ac:dyDescent="0.3">
      <c r="A388" s="1" t="s">
        <v>0</v>
      </c>
      <c r="B388" s="2">
        <v>42735</v>
      </c>
      <c r="C388" s="2">
        <v>37621</v>
      </c>
      <c r="D388">
        <v>1.5E-3</v>
      </c>
      <c r="E388">
        <v>53645</v>
      </c>
      <c r="F388">
        <v>872466.19</v>
      </c>
      <c r="G388" s="1" t="s">
        <v>296</v>
      </c>
      <c r="H388" s="1" t="s">
        <v>10</v>
      </c>
      <c r="I388" s="1" t="s">
        <v>11</v>
      </c>
      <c r="J388" s="1" t="s">
        <v>12</v>
      </c>
      <c r="K388" s="1" t="s">
        <v>12</v>
      </c>
      <c r="L388">
        <v>49.8001</v>
      </c>
      <c r="M388">
        <v>229</v>
      </c>
      <c r="N388">
        <v>135</v>
      </c>
      <c r="O388">
        <v>222</v>
      </c>
      <c r="P388">
        <v>0.01</v>
      </c>
      <c r="Q388" s="1" t="s">
        <v>13</v>
      </c>
      <c r="R388" s="1" t="s">
        <v>32</v>
      </c>
      <c r="S388" s="1" t="s">
        <v>14</v>
      </c>
      <c r="T388" s="1" t="s">
        <v>15</v>
      </c>
      <c r="U388" s="1" t="s">
        <v>97</v>
      </c>
    </row>
    <row r="389" spans="1:21" x14ac:dyDescent="0.3">
      <c r="A389" s="1" t="s">
        <v>0</v>
      </c>
      <c r="B389" s="2">
        <v>42735</v>
      </c>
      <c r="C389" s="2">
        <v>42643</v>
      </c>
      <c r="D389">
        <v>1.5E-3</v>
      </c>
      <c r="E389">
        <v>53050</v>
      </c>
      <c r="F389">
        <v>862789.29</v>
      </c>
      <c r="G389" s="1" t="s">
        <v>1849</v>
      </c>
      <c r="H389" s="1" t="s">
        <v>10</v>
      </c>
      <c r="I389" s="1" t="s">
        <v>11</v>
      </c>
      <c r="J389" s="1" t="s">
        <v>12</v>
      </c>
      <c r="K389" s="1" t="s">
        <v>12</v>
      </c>
      <c r="L389">
        <v>27.127099999999999</v>
      </c>
      <c r="M389">
        <v>209</v>
      </c>
      <c r="N389">
        <v>54</v>
      </c>
      <c r="O389">
        <v>106</v>
      </c>
      <c r="P389">
        <v>0</v>
      </c>
      <c r="Q389" s="1" t="s">
        <v>375</v>
      </c>
      <c r="S389" s="1" t="s">
        <v>14</v>
      </c>
      <c r="T389" s="1" t="s">
        <v>15</v>
      </c>
      <c r="U389" s="1" t="s">
        <v>16</v>
      </c>
    </row>
    <row r="390" spans="1:21" x14ac:dyDescent="0.3">
      <c r="A390" s="1" t="s">
        <v>0</v>
      </c>
      <c r="B390" s="2">
        <v>42643</v>
      </c>
      <c r="C390" s="2">
        <v>35703</v>
      </c>
      <c r="D390">
        <v>1.5E-3</v>
      </c>
      <c r="E390">
        <v>52778</v>
      </c>
      <c r="F390">
        <v>760377.92</v>
      </c>
      <c r="G390" s="1" t="s">
        <v>390</v>
      </c>
      <c r="H390" s="1" t="s">
        <v>10</v>
      </c>
      <c r="I390" s="1" t="s">
        <v>11</v>
      </c>
      <c r="J390" s="1" t="s">
        <v>4</v>
      </c>
      <c r="K390" s="1" t="s">
        <v>4</v>
      </c>
      <c r="L390">
        <v>79.422700000000006</v>
      </c>
      <c r="M390">
        <v>439</v>
      </c>
      <c r="N390">
        <v>156</v>
      </c>
      <c r="O390">
        <v>380</v>
      </c>
      <c r="P390">
        <v>0.34</v>
      </c>
      <c r="Q390" s="1" t="s">
        <v>13</v>
      </c>
      <c r="R390" s="1" t="s">
        <v>32</v>
      </c>
      <c r="S390" s="1" t="s">
        <v>14</v>
      </c>
      <c r="T390" s="1" t="s">
        <v>156</v>
      </c>
      <c r="U390" s="1" t="s">
        <v>303</v>
      </c>
    </row>
    <row r="391" spans="1:21" x14ac:dyDescent="0.3">
      <c r="A391" s="1" t="s">
        <v>0</v>
      </c>
      <c r="B391" s="2">
        <v>42735</v>
      </c>
      <c r="C391" s="2">
        <v>42185</v>
      </c>
      <c r="D391">
        <v>1.4E-3</v>
      </c>
      <c r="E391">
        <v>51759</v>
      </c>
      <c r="F391">
        <v>841792.85</v>
      </c>
      <c r="G391" s="1" t="s">
        <v>1679</v>
      </c>
      <c r="H391" s="1" t="s">
        <v>10</v>
      </c>
      <c r="I391" s="1" t="s">
        <v>11</v>
      </c>
      <c r="J391" s="1" t="s">
        <v>4</v>
      </c>
      <c r="K391" s="1" t="s">
        <v>4</v>
      </c>
      <c r="L391">
        <v>73.408699999999996</v>
      </c>
      <c r="M391">
        <v>197</v>
      </c>
      <c r="N391">
        <v>65</v>
      </c>
      <c r="O391">
        <v>152</v>
      </c>
      <c r="P391">
        <v>0.01</v>
      </c>
      <c r="Q391" s="1" t="s">
        <v>13</v>
      </c>
      <c r="R391" s="1" t="s">
        <v>19</v>
      </c>
      <c r="S391" s="1" t="s">
        <v>14</v>
      </c>
      <c r="T391" s="1" t="s">
        <v>156</v>
      </c>
      <c r="U391" s="1" t="s">
        <v>1006</v>
      </c>
    </row>
    <row r="392" spans="1:21" x14ac:dyDescent="0.3">
      <c r="A392" s="1" t="s">
        <v>0</v>
      </c>
      <c r="B392" s="2">
        <v>42735</v>
      </c>
      <c r="C392" s="2">
        <v>36799</v>
      </c>
      <c r="D392">
        <v>1.4E-3</v>
      </c>
      <c r="E392">
        <v>50000</v>
      </c>
      <c r="F392">
        <v>813185</v>
      </c>
      <c r="G392" s="1" t="s">
        <v>563</v>
      </c>
      <c r="H392" s="1" t="s">
        <v>10</v>
      </c>
      <c r="I392" s="1" t="s">
        <v>11</v>
      </c>
      <c r="J392" s="1" t="s">
        <v>12</v>
      </c>
      <c r="K392" s="1" t="s">
        <v>12</v>
      </c>
      <c r="L392">
        <v>40.114899999999999</v>
      </c>
      <c r="M392">
        <v>86</v>
      </c>
      <c r="N392">
        <v>59</v>
      </c>
      <c r="O392">
        <v>45</v>
      </c>
      <c r="P392">
        <v>0.49</v>
      </c>
      <c r="Q392" s="1" t="s">
        <v>13</v>
      </c>
      <c r="R392" s="1" t="s">
        <v>24</v>
      </c>
      <c r="S392" s="1" t="s">
        <v>14</v>
      </c>
      <c r="T392" s="1" t="s">
        <v>7</v>
      </c>
      <c r="U392" s="1" t="s">
        <v>91</v>
      </c>
    </row>
    <row r="393" spans="1:21" x14ac:dyDescent="0.3">
      <c r="A393" s="1" t="s">
        <v>0</v>
      </c>
      <c r="B393" s="2">
        <v>42735</v>
      </c>
      <c r="C393" s="2">
        <v>35795</v>
      </c>
      <c r="D393">
        <v>1.4E-3</v>
      </c>
      <c r="E393">
        <v>49653</v>
      </c>
      <c r="F393">
        <v>807541.5</v>
      </c>
      <c r="G393" s="1" t="s">
        <v>568</v>
      </c>
      <c r="H393" s="1" t="s">
        <v>10</v>
      </c>
      <c r="I393" s="1" t="s">
        <v>11</v>
      </c>
      <c r="J393" s="1" t="s">
        <v>4</v>
      </c>
      <c r="K393" s="1" t="s">
        <v>4</v>
      </c>
      <c r="L393">
        <v>78.274500000000003</v>
      </c>
      <c r="M393">
        <v>1437</v>
      </c>
      <c r="N393">
        <v>579</v>
      </c>
      <c r="O393">
        <v>1001</v>
      </c>
      <c r="P393">
        <v>0.04</v>
      </c>
      <c r="Q393" s="1" t="s">
        <v>106</v>
      </c>
      <c r="R393" s="1" t="s">
        <v>19</v>
      </c>
      <c r="S393" s="1" t="s">
        <v>14</v>
      </c>
      <c r="T393" s="1" t="s">
        <v>7</v>
      </c>
      <c r="U393" s="1" t="s">
        <v>197</v>
      </c>
    </row>
    <row r="394" spans="1:21" x14ac:dyDescent="0.3">
      <c r="A394" s="1" t="s">
        <v>0</v>
      </c>
      <c r="B394" s="2">
        <v>42735</v>
      </c>
      <c r="C394" s="2">
        <v>37379</v>
      </c>
      <c r="D394">
        <v>1.4E-3</v>
      </c>
      <c r="E394">
        <v>49600</v>
      </c>
      <c r="F394">
        <v>806679.52</v>
      </c>
      <c r="G394" s="1" t="s">
        <v>1541</v>
      </c>
      <c r="H394" s="1" t="s">
        <v>10</v>
      </c>
      <c r="I394" s="1" t="s">
        <v>11</v>
      </c>
      <c r="J394" s="1" t="s">
        <v>4</v>
      </c>
      <c r="K394" s="1" t="s">
        <v>4</v>
      </c>
      <c r="L394">
        <v>95.716700000000003</v>
      </c>
      <c r="M394">
        <v>2497</v>
      </c>
      <c r="N394">
        <v>745</v>
      </c>
      <c r="O394">
        <v>1522</v>
      </c>
      <c r="P394">
        <v>0</v>
      </c>
      <c r="Q394" s="1" t="s">
        <v>106</v>
      </c>
      <c r="R394" s="1" t="s">
        <v>24</v>
      </c>
      <c r="S394" s="1" t="s">
        <v>14</v>
      </c>
      <c r="T394" s="1" t="s">
        <v>7</v>
      </c>
      <c r="U394" s="1" t="s">
        <v>33</v>
      </c>
    </row>
    <row r="395" spans="1:21" x14ac:dyDescent="0.3">
      <c r="A395" s="1" t="s">
        <v>0</v>
      </c>
      <c r="B395" s="2">
        <v>42124</v>
      </c>
      <c r="C395" s="2">
        <v>38898</v>
      </c>
      <c r="D395">
        <v>1.2999999999999999E-3</v>
      </c>
      <c r="E395">
        <v>48010</v>
      </c>
      <c r="F395">
        <v>925599.19</v>
      </c>
      <c r="G395" s="1" t="s">
        <v>1187</v>
      </c>
      <c r="H395" s="1" t="s">
        <v>10</v>
      </c>
      <c r="I395" s="1" t="s">
        <v>11</v>
      </c>
      <c r="J395" s="1" t="s">
        <v>4</v>
      </c>
      <c r="K395" s="1" t="s">
        <v>4</v>
      </c>
      <c r="L395">
        <v>97.118200000000002</v>
      </c>
      <c r="M395">
        <v>783</v>
      </c>
      <c r="N395">
        <v>171</v>
      </c>
      <c r="O395">
        <v>552</v>
      </c>
      <c r="P395">
        <v>0</v>
      </c>
      <c r="Q395" s="1" t="s">
        <v>106</v>
      </c>
      <c r="S395" s="1" t="s">
        <v>14</v>
      </c>
      <c r="T395" s="1" t="s">
        <v>7</v>
      </c>
      <c r="U395" s="1" t="s">
        <v>122</v>
      </c>
    </row>
    <row r="396" spans="1:21" x14ac:dyDescent="0.3">
      <c r="A396" s="1" t="s">
        <v>0</v>
      </c>
      <c r="B396" s="2">
        <v>42735</v>
      </c>
      <c r="C396" s="2">
        <v>41547</v>
      </c>
      <c r="D396">
        <v>1.2999999999999999E-3</v>
      </c>
      <c r="E396">
        <v>48000</v>
      </c>
      <c r="F396">
        <v>780657.6</v>
      </c>
      <c r="G396" s="1" t="s">
        <v>2033</v>
      </c>
      <c r="H396" s="1" t="s">
        <v>10</v>
      </c>
      <c r="I396" s="1" t="s">
        <v>11</v>
      </c>
      <c r="J396" s="1" t="s">
        <v>12</v>
      </c>
      <c r="K396" s="1" t="s">
        <v>12</v>
      </c>
      <c r="L396">
        <v>0</v>
      </c>
      <c r="M396">
        <v>198</v>
      </c>
      <c r="N396">
        <v>155</v>
      </c>
      <c r="O396">
        <v>420</v>
      </c>
      <c r="P396">
        <v>0.01</v>
      </c>
      <c r="Q396" s="1" t="s">
        <v>13</v>
      </c>
      <c r="S396" s="1" t="s">
        <v>14</v>
      </c>
      <c r="T396" s="1" t="s">
        <v>7</v>
      </c>
      <c r="U396" s="1" t="s">
        <v>38</v>
      </c>
    </row>
    <row r="397" spans="1:21" x14ac:dyDescent="0.3">
      <c r="A397" s="1" t="s">
        <v>0</v>
      </c>
      <c r="B397" s="2">
        <v>42643</v>
      </c>
      <c r="C397" s="2">
        <v>41364</v>
      </c>
      <c r="D397">
        <v>1.2999999999999999E-3</v>
      </c>
      <c r="E397">
        <v>47000</v>
      </c>
      <c r="F397">
        <v>677133.7</v>
      </c>
      <c r="G397" s="1" t="s">
        <v>1735</v>
      </c>
      <c r="H397" s="1" t="s">
        <v>10</v>
      </c>
      <c r="I397" s="1" t="s">
        <v>11</v>
      </c>
      <c r="J397" s="1" t="s">
        <v>12</v>
      </c>
      <c r="K397" s="1" t="s">
        <v>12</v>
      </c>
      <c r="L397">
        <v>0</v>
      </c>
      <c r="M397">
        <v>110</v>
      </c>
      <c r="N397">
        <v>36</v>
      </c>
      <c r="O397">
        <v>37</v>
      </c>
      <c r="P397">
        <v>0.02</v>
      </c>
      <c r="Q397" s="1" t="s">
        <v>13</v>
      </c>
      <c r="S397" s="1" t="s">
        <v>14</v>
      </c>
      <c r="T397" s="1" t="s">
        <v>7</v>
      </c>
      <c r="U397" s="1" t="s">
        <v>29</v>
      </c>
    </row>
    <row r="398" spans="1:21" x14ac:dyDescent="0.3">
      <c r="A398" s="1" t="s">
        <v>0</v>
      </c>
      <c r="B398" s="2">
        <v>42460</v>
      </c>
      <c r="C398" s="2">
        <v>36525</v>
      </c>
      <c r="D398">
        <v>1.2999999999999999E-3</v>
      </c>
      <c r="E398">
        <v>46807</v>
      </c>
      <c r="F398">
        <v>708316.29</v>
      </c>
      <c r="G398" s="1" t="s">
        <v>554</v>
      </c>
      <c r="H398" s="1" t="s">
        <v>10</v>
      </c>
      <c r="I398" s="1" t="s">
        <v>11</v>
      </c>
      <c r="J398" s="1" t="s">
        <v>4</v>
      </c>
      <c r="K398" s="1" t="s">
        <v>4</v>
      </c>
      <c r="L398">
        <v>51.5047</v>
      </c>
      <c r="M398">
        <v>5231</v>
      </c>
      <c r="N398">
        <v>1973</v>
      </c>
      <c r="O398">
        <v>3706</v>
      </c>
      <c r="P398">
        <v>0</v>
      </c>
      <c r="Q398" s="1" t="s">
        <v>26</v>
      </c>
      <c r="R398" s="1" t="s">
        <v>24</v>
      </c>
      <c r="S398" s="1" t="s">
        <v>14</v>
      </c>
      <c r="T398" s="1" t="s">
        <v>15</v>
      </c>
      <c r="U398" s="1" t="s">
        <v>97</v>
      </c>
    </row>
    <row r="399" spans="1:21" x14ac:dyDescent="0.3">
      <c r="A399" s="1" t="s">
        <v>0</v>
      </c>
      <c r="B399" s="2">
        <v>42735</v>
      </c>
      <c r="C399" s="2">
        <v>42400</v>
      </c>
      <c r="D399">
        <v>1.2999999999999999E-3</v>
      </c>
      <c r="E399">
        <v>46000</v>
      </c>
      <c r="F399">
        <v>748128.68</v>
      </c>
      <c r="G399" s="1" t="s">
        <v>1856</v>
      </c>
      <c r="H399" s="1" t="s">
        <v>10</v>
      </c>
      <c r="I399" s="1" t="s">
        <v>11</v>
      </c>
      <c r="J399" s="1" t="s">
        <v>4</v>
      </c>
      <c r="K399" s="1" t="s">
        <v>4</v>
      </c>
      <c r="L399">
        <v>86.171400000000006</v>
      </c>
      <c r="M399">
        <v>346</v>
      </c>
      <c r="N399">
        <v>122</v>
      </c>
      <c r="O399">
        <v>221</v>
      </c>
      <c r="P399">
        <v>0</v>
      </c>
      <c r="Q399" s="1" t="s">
        <v>13</v>
      </c>
      <c r="S399" s="1" t="s">
        <v>14</v>
      </c>
      <c r="T399" s="1" t="s">
        <v>7</v>
      </c>
      <c r="U399" s="1" t="s">
        <v>38</v>
      </c>
    </row>
    <row r="400" spans="1:21" x14ac:dyDescent="0.3">
      <c r="A400" s="1" t="s">
        <v>0</v>
      </c>
      <c r="B400" s="2">
        <v>42735</v>
      </c>
      <c r="C400" s="2">
        <v>40086</v>
      </c>
      <c r="D400">
        <v>1.2999999999999999E-3</v>
      </c>
      <c r="E400">
        <v>45985</v>
      </c>
      <c r="F400">
        <v>747886.24</v>
      </c>
      <c r="G400" s="1" t="s">
        <v>1039</v>
      </c>
      <c r="H400" s="1" t="s">
        <v>10</v>
      </c>
      <c r="I400" s="1" t="s">
        <v>11</v>
      </c>
      <c r="J400" s="1" t="s">
        <v>52</v>
      </c>
      <c r="K400" s="1" t="s">
        <v>52</v>
      </c>
      <c r="L400">
        <v>104.7191</v>
      </c>
      <c r="M400">
        <v>452</v>
      </c>
      <c r="N400">
        <v>57</v>
      </c>
      <c r="O400">
        <v>205</v>
      </c>
      <c r="P400">
        <v>0.27</v>
      </c>
      <c r="Q400" s="1" t="s">
        <v>106</v>
      </c>
      <c r="R400" s="1" t="s">
        <v>24</v>
      </c>
      <c r="S400" s="1" t="s">
        <v>14</v>
      </c>
      <c r="T400" s="1" t="s">
        <v>7</v>
      </c>
      <c r="U400" s="1" t="s">
        <v>33</v>
      </c>
    </row>
    <row r="401" spans="1:21" x14ac:dyDescent="0.3">
      <c r="A401" s="1" t="s">
        <v>0</v>
      </c>
      <c r="B401" s="2">
        <v>42551</v>
      </c>
      <c r="C401" s="2">
        <v>40451</v>
      </c>
      <c r="D401">
        <v>1.2999999999999999E-3</v>
      </c>
      <c r="E401">
        <v>45689</v>
      </c>
      <c r="F401">
        <v>736639.18</v>
      </c>
      <c r="G401" s="1" t="s">
        <v>1383</v>
      </c>
      <c r="H401" s="1" t="s">
        <v>10</v>
      </c>
      <c r="I401" s="1" t="s">
        <v>11</v>
      </c>
      <c r="J401" s="1" t="s">
        <v>12</v>
      </c>
      <c r="K401" s="1" t="s">
        <v>12</v>
      </c>
      <c r="L401">
        <v>33.590400000000002</v>
      </c>
      <c r="M401">
        <v>52</v>
      </c>
      <c r="N401">
        <v>27</v>
      </c>
      <c r="O401">
        <v>37</v>
      </c>
      <c r="P401">
        <v>0.03</v>
      </c>
      <c r="Q401" s="1" t="s">
        <v>13</v>
      </c>
      <c r="R401" s="1" t="s">
        <v>21</v>
      </c>
      <c r="S401" s="1" t="s">
        <v>14</v>
      </c>
      <c r="T401" s="1" t="s">
        <v>7</v>
      </c>
      <c r="U401" s="1" t="s">
        <v>33</v>
      </c>
    </row>
    <row r="402" spans="1:21" x14ac:dyDescent="0.3">
      <c r="A402" s="1" t="s">
        <v>0</v>
      </c>
      <c r="B402" s="2">
        <v>42735</v>
      </c>
      <c r="C402" s="2">
        <v>39082</v>
      </c>
      <c r="D402">
        <v>1.2999999999999999E-3</v>
      </c>
      <c r="E402">
        <v>45500</v>
      </c>
      <c r="F402">
        <v>739998.35</v>
      </c>
      <c r="G402" s="1" t="s">
        <v>935</v>
      </c>
      <c r="H402" s="1" t="s">
        <v>10</v>
      </c>
      <c r="I402" s="1" t="s">
        <v>11</v>
      </c>
      <c r="J402" s="1" t="s">
        <v>4</v>
      </c>
      <c r="K402" s="1" t="s">
        <v>4</v>
      </c>
      <c r="L402">
        <v>72.007199999999997</v>
      </c>
      <c r="M402">
        <v>321</v>
      </c>
      <c r="N402">
        <v>130</v>
      </c>
      <c r="O402">
        <v>160</v>
      </c>
      <c r="P402">
        <v>0.49</v>
      </c>
      <c r="Q402" s="1" t="s">
        <v>26</v>
      </c>
      <c r="R402" s="1" t="s">
        <v>32</v>
      </c>
      <c r="S402" s="1" t="s">
        <v>14</v>
      </c>
      <c r="T402" s="1" t="s">
        <v>7</v>
      </c>
      <c r="U402" s="1" t="s">
        <v>33</v>
      </c>
    </row>
    <row r="403" spans="1:21" x14ac:dyDescent="0.3">
      <c r="A403" s="1" t="s">
        <v>0</v>
      </c>
      <c r="B403" s="2">
        <v>42735</v>
      </c>
      <c r="C403" s="2">
        <v>40117</v>
      </c>
      <c r="D403">
        <v>1.1999999999999999E-3</v>
      </c>
      <c r="E403">
        <v>45229</v>
      </c>
      <c r="F403">
        <v>735590.89</v>
      </c>
      <c r="G403" s="1" t="s">
        <v>1205</v>
      </c>
      <c r="H403" s="1" t="s">
        <v>10</v>
      </c>
      <c r="I403" s="1" t="s">
        <v>11</v>
      </c>
      <c r="J403" s="1" t="s">
        <v>12</v>
      </c>
      <c r="K403" s="1" t="s">
        <v>12</v>
      </c>
      <c r="L403">
        <v>8.5881000000000007</v>
      </c>
      <c r="M403">
        <v>4636</v>
      </c>
      <c r="N403">
        <v>3629</v>
      </c>
      <c r="O403">
        <v>1473</v>
      </c>
      <c r="P403">
        <v>0</v>
      </c>
      <c r="Q403" s="1" t="s">
        <v>13</v>
      </c>
      <c r="S403" s="1" t="s">
        <v>14</v>
      </c>
      <c r="T403" s="1" t="s">
        <v>7</v>
      </c>
      <c r="U403" s="1" t="s">
        <v>29</v>
      </c>
    </row>
    <row r="404" spans="1:21" x14ac:dyDescent="0.3">
      <c r="A404" s="1" t="s">
        <v>0</v>
      </c>
      <c r="B404" s="2">
        <v>42551</v>
      </c>
      <c r="C404" s="2">
        <v>35885</v>
      </c>
      <c r="D404">
        <v>1.1999999999999999E-3</v>
      </c>
      <c r="E404">
        <v>44347</v>
      </c>
      <c r="F404">
        <v>715002.25</v>
      </c>
      <c r="G404" s="1" t="s">
        <v>315</v>
      </c>
      <c r="H404" s="1" t="s">
        <v>10</v>
      </c>
      <c r="I404" s="1" t="s">
        <v>11</v>
      </c>
      <c r="J404" s="1" t="s">
        <v>12</v>
      </c>
      <c r="K404" s="1" t="s">
        <v>12</v>
      </c>
      <c r="L404">
        <v>34.410499999999999</v>
      </c>
      <c r="M404">
        <v>3248</v>
      </c>
      <c r="N404">
        <v>1797</v>
      </c>
      <c r="O404">
        <v>1670</v>
      </c>
      <c r="P404">
        <v>0</v>
      </c>
      <c r="Q404" s="1" t="s">
        <v>13</v>
      </c>
      <c r="R404" s="1" t="s">
        <v>24</v>
      </c>
      <c r="S404" s="1" t="s">
        <v>14</v>
      </c>
      <c r="T404" s="1" t="s">
        <v>7</v>
      </c>
      <c r="U404" s="1" t="s">
        <v>91</v>
      </c>
    </row>
    <row r="405" spans="1:21" x14ac:dyDescent="0.3">
      <c r="A405" s="1" t="s">
        <v>0</v>
      </c>
      <c r="B405" s="2">
        <v>42735</v>
      </c>
      <c r="C405" s="2">
        <v>42094</v>
      </c>
      <c r="D405">
        <v>1.1999999999999999E-3</v>
      </c>
      <c r="E405">
        <v>44115</v>
      </c>
      <c r="F405">
        <v>717473.13</v>
      </c>
      <c r="G405" s="1" t="s">
        <v>1518</v>
      </c>
      <c r="H405" s="1" t="s">
        <v>10</v>
      </c>
      <c r="I405" s="1" t="s">
        <v>11</v>
      </c>
      <c r="J405" s="1" t="s">
        <v>4</v>
      </c>
      <c r="K405" s="1" t="s">
        <v>4</v>
      </c>
      <c r="L405">
        <v>56.181699999999999</v>
      </c>
      <c r="M405">
        <v>1422</v>
      </c>
      <c r="N405">
        <v>668</v>
      </c>
      <c r="O405">
        <v>1748</v>
      </c>
      <c r="P405">
        <v>0.01</v>
      </c>
      <c r="Q405" s="1" t="s">
        <v>26</v>
      </c>
      <c r="S405" s="1" t="s">
        <v>14</v>
      </c>
      <c r="T405" s="1" t="s">
        <v>15</v>
      </c>
      <c r="U405" s="1" t="s">
        <v>16</v>
      </c>
    </row>
    <row r="406" spans="1:21" x14ac:dyDescent="0.3">
      <c r="A406" s="1" t="s">
        <v>0</v>
      </c>
      <c r="B406" s="2">
        <v>42735</v>
      </c>
      <c r="C406" s="2">
        <v>35611</v>
      </c>
      <c r="D406">
        <v>1.1999999999999999E-3</v>
      </c>
      <c r="E406">
        <v>43796</v>
      </c>
      <c r="F406">
        <v>712285.01</v>
      </c>
      <c r="G406" s="1" t="s">
        <v>1155</v>
      </c>
      <c r="H406" s="1" t="s">
        <v>10</v>
      </c>
      <c r="I406" s="1" t="s">
        <v>11</v>
      </c>
      <c r="J406" s="1" t="s">
        <v>12</v>
      </c>
      <c r="K406" s="1" t="s">
        <v>12</v>
      </c>
      <c r="L406">
        <v>33.695799999999998</v>
      </c>
      <c r="M406">
        <v>114</v>
      </c>
      <c r="N406">
        <v>12</v>
      </c>
      <c r="O406">
        <v>92</v>
      </c>
      <c r="P406">
        <v>0</v>
      </c>
      <c r="Q406" s="1" t="s">
        <v>13</v>
      </c>
      <c r="R406" s="1" t="s">
        <v>21</v>
      </c>
      <c r="S406" s="1" t="s">
        <v>14</v>
      </c>
      <c r="T406" s="1" t="s">
        <v>7</v>
      </c>
      <c r="U406" s="1" t="s">
        <v>38</v>
      </c>
    </row>
    <row r="407" spans="1:21" x14ac:dyDescent="0.3">
      <c r="A407" s="1" t="s">
        <v>0</v>
      </c>
      <c r="B407" s="2">
        <v>42735</v>
      </c>
      <c r="C407" s="2">
        <v>38533</v>
      </c>
      <c r="D407">
        <v>1.1999999999999999E-3</v>
      </c>
      <c r="E407">
        <v>43600</v>
      </c>
      <c r="F407">
        <v>709097.32</v>
      </c>
      <c r="G407" s="1" t="s">
        <v>1099</v>
      </c>
      <c r="H407" s="1" t="s">
        <v>10</v>
      </c>
      <c r="I407" s="1" t="s">
        <v>11</v>
      </c>
      <c r="J407" s="1" t="s">
        <v>4</v>
      </c>
      <c r="K407" s="1" t="s">
        <v>4</v>
      </c>
      <c r="L407">
        <v>61.009799999999998</v>
      </c>
      <c r="M407">
        <v>298</v>
      </c>
      <c r="N407">
        <v>48</v>
      </c>
      <c r="O407">
        <v>142</v>
      </c>
      <c r="P407">
        <v>0.03</v>
      </c>
      <c r="Q407" s="1" t="s">
        <v>106</v>
      </c>
      <c r="S407" s="1" t="s">
        <v>14</v>
      </c>
      <c r="T407" s="1" t="s">
        <v>7</v>
      </c>
      <c r="U407" s="1" t="s">
        <v>29</v>
      </c>
    </row>
    <row r="408" spans="1:21" x14ac:dyDescent="0.3">
      <c r="A408" s="1" t="s">
        <v>0</v>
      </c>
      <c r="B408" s="2">
        <v>42735</v>
      </c>
      <c r="C408" s="2">
        <v>42490</v>
      </c>
      <c r="D408">
        <v>1.1999999999999999E-3</v>
      </c>
      <c r="E408">
        <v>42834</v>
      </c>
      <c r="F408">
        <v>696639.33</v>
      </c>
      <c r="G408" s="1" t="s">
        <v>1724</v>
      </c>
      <c r="H408" s="1" t="s">
        <v>10</v>
      </c>
      <c r="I408" s="1" t="s">
        <v>11</v>
      </c>
      <c r="J408" s="1" t="s">
        <v>52</v>
      </c>
      <c r="K408" s="1" t="s">
        <v>52</v>
      </c>
      <c r="L408">
        <v>248.5223</v>
      </c>
      <c r="M408">
        <v>279</v>
      </c>
      <c r="N408">
        <v>95</v>
      </c>
      <c r="O408">
        <v>286</v>
      </c>
      <c r="P408">
        <v>0.14000000000000001</v>
      </c>
      <c r="Q408" s="1" t="s">
        <v>26</v>
      </c>
      <c r="R408" s="1" t="s">
        <v>19</v>
      </c>
      <c r="S408" s="1" t="s">
        <v>14</v>
      </c>
      <c r="T408" s="1" t="s">
        <v>15</v>
      </c>
      <c r="U408" s="1" t="s">
        <v>16</v>
      </c>
    </row>
    <row r="409" spans="1:21" x14ac:dyDescent="0.3">
      <c r="A409" s="1" t="s">
        <v>0</v>
      </c>
      <c r="B409" s="2">
        <v>42643</v>
      </c>
      <c r="C409" s="2">
        <v>42185</v>
      </c>
      <c r="D409">
        <v>1.1999999999999999E-3</v>
      </c>
      <c r="E409">
        <v>42779</v>
      </c>
      <c r="F409">
        <v>616321.32999999996</v>
      </c>
      <c r="G409" s="1" t="s">
        <v>2059</v>
      </c>
      <c r="H409" s="1" t="s">
        <v>10</v>
      </c>
      <c r="I409" s="1" t="s">
        <v>11</v>
      </c>
      <c r="J409" s="1" t="s">
        <v>12</v>
      </c>
      <c r="K409" s="1" t="s">
        <v>12</v>
      </c>
      <c r="L409">
        <v>5.8169000000000004</v>
      </c>
      <c r="M409">
        <v>1363</v>
      </c>
      <c r="N409">
        <v>618</v>
      </c>
      <c r="O409">
        <v>763</v>
      </c>
      <c r="P409">
        <v>0</v>
      </c>
      <c r="Q409" s="1" t="s">
        <v>13</v>
      </c>
      <c r="S409" s="1" t="s">
        <v>14</v>
      </c>
      <c r="T409" s="1" t="s">
        <v>7</v>
      </c>
      <c r="U409" s="1" t="s">
        <v>29</v>
      </c>
    </row>
    <row r="410" spans="1:21" x14ac:dyDescent="0.3">
      <c r="A410" s="1" t="s">
        <v>0</v>
      </c>
      <c r="B410" s="2">
        <v>42735</v>
      </c>
      <c r="C410" s="2">
        <v>37066</v>
      </c>
      <c r="D410">
        <v>1.1999999999999999E-3</v>
      </c>
      <c r="E410">
        <v>42059</v>
      </c>
      <c r="F410">
        <v>684034.96</v>
      </c>
      <c r="G410" s="1" t="s">
        <v>538</v>
      </c>
      <c r="H410" s="1" t="s">
        <v>10</v>
      </c>
      <c r="I410" s="1" t="s">
        <v>11</v>
      </c>
      <c r="J410" s="1" t="s">
        <v>4</v>
      </c>
      <c r="K410" s="1" t="s">
        <v>4</v>
      </c>
      <c r="L410">
        <v>68.332999999999998</v>
      </c>
      <c r="M410">
        <v>1104</v>
      </c>
      <c r="N410">
        <v>136</v>
      </c>
      <c r="O410">
        <v>847</v>
      </c>
      <c r="P410">
        <v>0</v>
      </c>
      <c r="Q410" s="1" t="s">
        <v>106</v>
      </c>
      <c r="R410" s="1" t="s">
        <v>24</v>
      </c>
      <c r="S410" s="1" t="s">
        <v>14</v>
      </c>
      <c r="T410" s="1" t="s">
        <v>7</v>
      </c>
      <c r="U410" s="1" t="s">
        <v>29</v>
      </c>
    </row>
    <row r="411" spans="1:21" x14ac:dyDescent="0.3">
      <c r="A411" s="1" t="s">
        <v>0</v>
      </c>
      <c r="B411" s="2">
        <v>42185</v>
      </c>
      <c r="C411" s="2">
        <v>42185</v>
      </c>
      <c r="D411">
        <v>1.1999999999999999E-3</v>
      </c>
      <c r="E411">
        <v>42000</v>
      </c>
      <c r="F411">
        <v>744529.8</v>
      </c>
      <c r="G411" s="1" t="s">
        <v>2142</v>
      </c>
      <c r="H411" s="1" t="s">
        <v>10</v>
      </c>
      <c r="I411" s="1" t="s">
        <v>11</v>
      </c>
      <c r="J411" s="1" t="s">
        <v>4</v>
      </c>
      <c r="K411" s="1" t="s">
        <v>4</v>
      </c>
      <c r="L411">
        <v>53.6751</v>
      </c>
      <c r="M411">
        <v>230</v>
      </c>
      <c r="N411">
        <v>132</v>
      </c>
      <c r="O411">
        <v>167</v>
      </c>
      <c r="P411">
        <v>0</v>
      </c>
      <c r="Q411" s="1" t="s">
        <v>26</v>
      </c>
      <c r="S411" s="1" t="s">
        <v>14</v>
      </c>
      <c r="T411" s="1" t="s">
        <v>7</v>
      </c>
      <c r="U411" s="1" t="s">
        <v>122</v>
      </c>
    </row>
    <row r="412" spans="1:21" x14ac:dyDescent="0.3">
      <c r="A412" s="1" t="s">
        <v>0</v>
      </c>
      <c r="B412" s="2">
        <v>42185</v>
      </c>
      <c r="C412" s="2">
        <v>40359</v>
      </c>
      <c r="D412">
        <v>1.1999999999999999E-3</v>
      </c>
      <c r="E412">
        <v>41800</v>
      </c>
      <c r="F412">
        <v>740984.42</v>
      </c>
      <c r="G412" s="1" t="s">
        <v>1392</v>
      </c>
      <c r="H412" s="1" t="s">
        <v>10</v>
      </c>
      <c r="I412" s="1" t="s">
        <v>11</v>
      </c>
      <c r="J412" s="1" t="s">
        <v>12</v>
      </c>
      <c r="K412" s="1" t="s">
        <v>12</v>
      </c>
      <c r="L412">
        <v>21.581</v>
      </c>
      <c r="M412">
        <v>2773</v>
      </c>
      <c r="N412">
        <v>821</v>
      </c>
      <c r="O412">
        <v>1926</v>
      </c>
      <c r="P412">
        <v>0</v>
      </c>
      <c r="Q412" s="1" t="s">
        <v>13</v>
      </c>
      <c r="S412" s="1" t="s">
        <v>14</v>
      </c>
      <c r="T412" s="1" t="s">
        <v>7</v>
      </c>
      <c r="U412" s="1" t="s">
        <v>8</v>
      </c>
    </row>
    <row r="413" spans="1:21" x14ac:dyDescent="0.3">
      <c r="A413" s="1" t="s">
        <v>0</v>
      </c>
      <c r="B413" s="2">
        <v>42735</v>
      </c>
      <c r="C413" s="2">
        <v>35520</v>
      </c>
      <c r="D413">
        <v>1.1000000000000001E-3</v>
      </c>
      <c r="E413">
        <v>41128</v>
      </c>
      <c r="F413">
        <v>668893.44999999995</v>
      </c>
      <c r="G413" s="1" t="s">
        <v>354</v>
      </c>
      <c r="H413" s="1" t="s">
        <v>10</v>
      </c>
      <c r="I413" s="1" t="s">
        <v>11</v>
      </c>
      <c r="J413" s="1" t="s">
        <v>52</v>
      </c>
      <c r="K413" s="1" t="s">
        <v>52</v>
      </c>
      <c r="L413">
        <v>131.167</v>
      </c>
      <c r="M413">
        <v>220</v>
      </c>
      <c r="N413">
        <v>57</v>
      </c>
      <c r="O413">
        <v>131</v>
      </c>
      <c r="P413">
        <v>0</v>
      </c>
      <c r="Q413" s="1" t="s">
        <v>13</v>
      </c>
      <c r="R413" s="1" t="s">
        <v>24</v>
      </c>
      <c r="S413" s="1" t="s">
        <v>14</v>
      </c>
      <c r="T413" s="1" t="s">
        <v>7</v>
      </c>
      <c r="U413" s="1" t="s">
        <v>91</v>
      </c>
    </row>
    <row r="414" spans="1:21" x14ac:dyDescent="0.3">
      <c r="A414" s="1" t="s">
        <v>0</v>
      </c>
      <c r="B414" s="2">
        <v>42704</v>
      </c>
      <c r="C414" s="2">
        <v>42551</v>
      </c>
      <c r="D414">
        <v>1.1000000000000001E-3</v>
      </c>
      <c r="E414">
        <v>40500</v>
      </c>
      <c r="F414">
        <v>563302.35</v>
      </c>
      <c r="G414" s="1" t="s">
        <v>1845</v>
      </c>
      <c r="H414" s="1" t="s">
        <v>10</v>
      </c>
      <c r="I414" s="1" t="s">
        <v>11</v>
      </c>
      <c r="J414" s="1" t="s">
        <v>12</v>
      </c>
      <c r="K414" s="1" t="s">
        <v>12</v>
      </c>
      <c r="L414">
        <v>39.299900000000001</v>
      </c>
      <c r="M414">
        <v>498</v>
      </c>
      <c r="N414">
        <v>240</v>
      </c>
      <c r="O414">
        <v>285</v>
      </c>
      <c r="P414">
        <v>0.02</v>
      </c>
      <c r="Q414" s="1" t="s">
        <v>13</v>
      </c>
      <c r="R414" s="1" t="s">
        <v>32</v>
      </c>
      <c r="S414" s="1" t="s">
        <v>14</v>
      </c>
      <c r="T414" s="1" t="s">
        <v>7</v>
      </c>
      <c r="U414" s="1" t="s">
        <v>38</v>
      </c>
    </row>
    <row r="415" spans="1:21" x14ac:dyDescent="0.3">
      <c r="A415" s="1" t="s">
        <v>0</v>
      </c>
      <c r="B415" s="2">
        <v>42308</v>
      </c>
      <c r="C415" s="2">
        <v>37072</v>
      </c>
      <c r="D415">
        <v>1.1000000000000001E-3</v>
      </c>
      <c r="E415">
        <v>40476</v>
      </c>
      <c r="F415">
        <v>661920.22</v>
      </c>
      <c r="G415" s="1" t="s">
        <v>155</v>
      </c>
      <c r="H415" s="1" t="s">
        <v>10</v>
      </c>
      <c r="I415" s="1" t="s">
        <v>11</v>
      </c>
      <c r="J415" s="1" t="s">
        <v>12</v>
      </c>
      <c r="K415" s="1" t="s">
        <v>12</v>
      </c>
      <c r="L415">
        <v>46.145299999999999</v>
      </c>
      <c r="M415">
        <v>1901</v>
      </c>
      <c r="N415">
        <v>400</v>
      </c>
      <c r="O415">
        <v>1202</v>
      </c>
      <c r="P415">
        <v>0.04</v>
      </c>
      <c r="Q415" s="1" t="s">
        <v>13</v>
      </c>
      <c r="R415" s="1" t="s">
        <v>32</v>
      </c>
      <c r="S415" s="1" t="s">
        <v>14</v>
      </c>
      <c r="T415" s="1" t="s">
        <v>156</v>
      </c>
      <c r="U415" s="1" t="s">
        <v>157</v>
      </c>
    </row>
    <row r="416" spans="1:21" x14ac:dyDescent="0.3">
      <c r="A416" s="1" t="s">
        <v>0</v>
      </c>
      <c r="B416" s="2">
        <v>42460</v>
      </c>
      <c r="C416" s="2">
        <v>38990</v>
      </c>
      <c r="D416">
        <v>1.1000000000000001E-3</v>
      </c>
      <c r="E416">
        <v>40400</v>
      </c>
      <c r="F416">
        <v>611361.07999999996</v>
      </c>
      <c r="G416" s="1" t="s">
        <v>1303</v>
      </c>
      <c r="H416" s="1" t="s">
        <v>10</v>
      </c>
      <c r="I416" s="1" t="s">
        <v>11</v>
      </c>
      <c r="J416" s="1" t="s">
        <v>12</v>
      </c>
      <c r="K416" s="1" t="s">
        <v>12</v>
      </c>
      <c r="L416">
        <v>32.623399999999997</v>
      </c>
      <c r="M416">
        <v>803</v>
      </c>
      <c r="N416">
        <v>150</v>
      </c>
      <c r="O416">
        <v>925</v>
      </c>
      <c r="P416">
        <v>0.11</v>
      </c>
      <c r="Q416" s="1" t="s">
        <v>13</v>
      </c>
      <c r="S416" s="1" t="s">
        <v>14</v>
      </c>
      <c r="T416" s="1" t="s">
        <v>7</v>
      </c>
      <c r="U416" s="1" t="s">
        <v>122</v>
      </c>
    </row>
    <row r="417" spans="1:21" x14ac:dyDescent="0.3">
      <c r="A417" s="1" t="s">
        <v>0</v>
      </c>
      <c r="B417" s="2">
        <v>42735</v>
      </c>
      <c r="C417" s="2">
        <v>42277</v>
      </c>
      <c r="D417">
        <v>1.1000000000000001E-3</v>
      </c>
      <c r="E417">
        <v>40351</v>
      </c>
      <c r="F417">
        <v>656256.56000000006</v>
      </c>
      <c r="G417" s="1" t="s">
        <v>1602</v>
      </c>
      <c r="H417" s="1" t="s">
        <v>10</v>
      </c>
      <c r="I417" s="1" t="s">
        <v>11</v>
      </c>
      <c r="J417" s="1" t="s">
        <v>4</v>
      </c>
      <c r="K417" s="1" t="s">
        <v>4</v>
      </c>
      <c r="L417">
        <v>77.017200000000003</v>
      </c>
      <c r="M417">
        <v>1106</v>
      </c>
      <c r="N417">
        <v>53</v>
      </c>
      <c r="O417">
        <v>167</v>
      </c>
      <c r="P417">
        <v>0</v>
      </c>
      <c r="Q417" s="1" t="s">
        <v>13</v>
      </c>
      <c r="R417" s="1" t="s">
        <v>220</v>
      </c>
      <c r="S417" s="1" t="s">
        <v>14</v>
      </c>
      <c r="T417" s="1" t="s">
        <v>15</v>
      </c>
      <c r="U417" s="1" t="s">
        <v>16</v>
      </c>
    </row>
    <row r="418" spans="1:21" x14ac:dyDescent="0.3">
      <c r="A418" s="1" t="s">
        <v>0</v>
      </c>
      <c r="B418" s="2">
        <v>42735</v>
      </c>
      <c r="C418" s="2">
        <v>39082</v>
      </c>
      <c r="D418">
        <v>1.1000000000000001E-3</v>
      </c>
      <c r="E418">
        <v>40321</v>
      </c>
      <c r="F418">
        <v>655768.65</v>
      </c>
      <c r="G418" s="1" t="s">
        <v>1184</v>
      </c>
      <c r="H418" s="1" t="s">
        <v>10</v>
      </c>
      <c r="I418" s="1" t="s">
        <v>11</v>
      </c>
      <c r="J418" s="1" t="s">
        <v>4</v>
      </c>
      <c r="K418" s="1" t="s">
        <v>4</v>
      </c>
      <c r="L418">
        <v>73.608900000000006</v>
      </c>
      <c r="M418">
        <v>2007</v>
      </c>
      <c r="N418">
        <v>811</v>
      </c>
      <c r="O418">
        <v>971</v>
      </c>
      <c r="P418">
        <v>0</v>
      </c>
      <c r="Q418" s="1" t="s">
        <v>13</v>
      </c>
      <c r="R418" s="1" t="s">
        <v>19</v>
      </c>
      <c r="S418" s="1" t="s">
        <v>14</v>
      </c>
      <c r="T418" s="1" t="s">
        <v>156</v>
      </c>
      <c r="U418" s="1" t="s">
        <v>1006</v>
      </c>
    </row>
    <row r="419" spans="1:21" x14ac:dyDescent="0.3">
      <c r="A419" s="1" t="s">
        <v>0</v>
      </c>
      <c r="B419" s="2">
        <v>42735</v>
      </c>
      <c r="C419" s="2">
        <v>38077</v>
      </c>
      <c r="D419">
        <v>1.1000000000000001E-3</v>
      </c>
      <c r="E419">
        <v>40000</v>
      </c>
      <c r="F419">
        <v>650548</v>
      </c>
      <c r="G419" s="1" t="s">
        <v>741</v>
      </c>
      <c r="H419" s="1" t="s">
        <v>10</v>
      </c>
      <c r="I419" s="1" t="s">
        <v>11</v>
      </c>
      <c r="J419" s="1" t="s">
        <v>12</v>
      </c>
      <c r="K419" s="1" t="s">
        <v>12</v>
      </c>
      <c r="L419">
        <v>0</v>
      </c>
      <c r="M419">
        <v>161</v>
      </c>
      <c r="N419">
        <v>55</v>
      </c>
      <c r="O419">
        <v>144</v>
      </c>
      <c r="P419">
        <v>0.03</v>
      </c>
      <c r="Q419" s="1" t="s">
        <v>106</v>
      </c>
      <c r="R419" s="1" t="s">
        <v>24</v>
      </c>
      <c r="S419" s="1" t="s">
        <v>14</v>
      </c>
      <c r="T419" s="1" t="s">
        <v>7</v>
      </c>
      <c r="U419" s="1" t="s">
        <v>33</v>
      </c>
    </row>
    <row r="420" spans="1:21" x14ac:dyDescent="0.3">
      <c r="A420" s="1" t="s">
        <v>0</v>
      </c>
      <c r="B420" s="2">
        <v>42613</v>
      </c>
      <c r="C420" s="2">
        <v>42613</v>
      </c>
      <c r="D420">
        <v>1.1000000000000001E-3</v>
      </c>
      <c r="E420">
        <v>40000</v>
      </c>
      <c r="F420">
        <v>604208</v>
      </c>
      <c r="G420" s="1" t="s">
        <v>2060</v>
      </c>
      <c r="H420" s="1" t="s">
        <v>10</v>
      </c>
      <c r="I420" s="1" t="s">
        <v>11</v>
      </c>
      <c r="J420" s="1" t="s">
        <v>52</v>
      </c>
      <c r="K420" s="1" t="s">
        <v>52</v>
      </c>
      <c r="L420">
        <v>142.59110000000001</v>
      </c>
      <c r="M420">
        <v>75</v>
      </c>
      <c r="N420">
        <v>3</v>
      </c>
      <c r="O420">
        <v>14</v>
      </c>
      <c r="P420">
        <v>0.32</v>
      </c>
      <c r="Q420" s="1" t="s">
        <v>13</v>
      </c>
      <c r="S420" s="1" t="s">
        <v>14</v>
      </c>
      <c r="T420" s="1" t="s">
        <v>7</v>
      </c>
      <c r="U420" s="1" t="s">
        <v>29</v>
      </c>
    </row>
    <row r="421" spans="1:21" x14ac:dyDescent="0.3">
      <c r="A421" s="1" t="s">
        <v>0</v>
      </c>
      <c r="B421" s="2">
        <v>42735</v>
      </c>
      <c r="C421" s="2">
        <v>36341</v>
      </c>
      <c r="D421">
        <v>1.1000000000000001E-3</v>
      </c>
      <c r="E421">
        <v>39650</v>
      </c>
      <c r="F421">
        <v>644855.69999999995</v>
      </c>
      <c r="G421" s="1" t="s">
        <v>789</v>
      </c>
      <c r="H421" s="1" t="s">
        <v>10</v>
      </c>
      <c r="I421" s="1" t="s">
        <v>11</v>
      </c>
      <c r="J421" s="1" t="s">
        <v>4</v>
      </c>
      <c r="K421" s="1" t="s">
        <v>4</v>
      </c>
      <c r="L421">
        <v>95.144300000000001</v>
      </c>
      <c r="M421">
        <v>378</v>
      </c>
      <c r="N421">
        <v>86</v>
      </c>
      <c r="O421">
        <v>458</v>
      </c>
      <c r="P421">
        <v>0.13</v>
      </c>
      <c r="Q421" s="1" t="s">
        <v>13</v>
      </c>
      <c r="R421" s="1" t="s">
        <v>24</v>
      </c>
      <c r="S421" s="1" t="s">
        <v>14</v>
      </c>
      <c r="T421" s="1" t="s">
        <v>7</v>
      </c>
      <c r="U421" s="1" t="s">
        <v>91</v>
      </c>
    </row>
    <row r="422" spans="1:21" x14ac:dyDescent="0.3">
      <c r="A422" s="1" t="s">
        <v>0</v>
      </c>
      <c r="B422" s="2">
        <v>42429</v>
      </c>
      <c r="C422" s="2">
        <v>39933</v>
      </c>
      <c r="D422">
        <v>1.1000000000000001E-3</v>
      </c>
      <c r="E422">
        <v>39455</v>
      </c>
      <c r="F422">
        <v>555443.54</v>
      </c>
      <c r="G422" s="1" t="s">
        <v>1108</v>
      </c>
      <c r="H422" s="1" t="s">
        <v>1022</v>
      </c>
      <c r="I422" s="1" t="s">
        <v>3</v>
      </c>
      <c r="L422" t="s">
        <v>208</v>
      </c>
      <c r="M422">
        <v>73</v>
      </c>
      <c r="N422">
        <v>19</v>
      </c>
      <c r="O422">
        <v>69</v>
      </c>
      <c r="P422">
        <v>0</v>
      </c>
      <c r="Q422" s="1" t="s">
        <v>1023</v>
      </c>
      <c r="T422" s="1" t="s">
        <v>7</v>
      </c>
      <c r="U422" s="1" t="s">
        <v>8</v>
      </c>
    </row>
    <row r="423" spans="1:21" x14ac:dyDescent="0.3">
      <c r="A423" s="1" t="s">
        <v>0</v>
      </c>
      <c r="B423" s="2">
        <v>42735</v>
      </c>
      <c r="C423" s="2">
        <v>39082</v>
      </c>
      <c r="D423">
        <v>1.1000000000000001E-3</v>
      </c>
      <c r="E423">
        <v>39100</v>
      </c>
      <c r="F423">
        <v>635910.67000000004</v>
      </c>
      <c r="G423" s="1" t="s">
        <v>1084</v>
      </c>
      <c r="H423" s="1" t="s">
        <v>10</v>
      </c>
      <c r="I423" s="1" t="s">
        <v>11</v>
      </c>
      <c r="J423" s="1" t="s">
        <v>4</v>
      </c>
      <c r="K423" s="1" t="s">
        <v>4</v>
      </c>
      <c r="L423">
        <v>92.203000000000003</v>
      </c>
      <c r="M423">
        <v>117</v>
      </c>
      <c r="N423">
        <v>81</v>
      </c>
      <c r="O423">
        <v>94</v>
      </c>
      <c r="P423">
        <v>0</v>
      </c>
      <c r="Q423" s="1" t="s">
        <v>13</v>
      </c>
      <c r="S423" s="1" t="s">
        <v>14</v>
      </c>
      <c r="T423" s="1" t="s">
        <v>7</v>
      </c>
      <c r="U423" s="1" t="s">
        <v>29</v>
      </c>
    </row>
    <row r="424" spans="1:21" x14ac:dyDescent="0.3">
      <c r="A424" s="1" t="s">
        <v>0</v>
      </c>
      <c r="B424" s="2">
        <v>42735</v>
      </c>
      <c r="C424" s="2">
        <v>36707</v>
      </c>
      <c r="D424">
        <v>1.1000000000000001E-3</v>
      </c>
      <c r="E424">
        <v>38973</v>
      </c>
      <c r="F424">
        <v>633845.18000000005</v>
      </c>
      <c r="G424" s="1" t="s">
        <v>249</v>
      </c>
      <c r="H424" s="1" t="s">
        <v>10</v>
      </c>
      <c r="I424" s="1" t="s">
        <v>11</v>
      </c>
      <c r="J424" s="1" t="s">
        <v>4</v>
      </c>
      <c r="K424" s="1" t="s">
        <v>4</v>
      </c>
      <c r="L424">
        <v>80.154899999999998</v>
      </c>
      <c r="M424">
        <v>1114</v>
      </c>
      <c r="N424">
        <v>63</v>
      </c>
      <c r="O424">
        <v>1070</v>
      </c>
      <c r="P424">
        <v>0.03</v>
      </c>
      <c r="Q424" s="1" t="s">
        <v>13</v>
      </c>
      <c r="R424" s="1" t="s">
        <v>72</v>
      </c>
      <c r="S424" s="1" t="s">
        <v>6</v>
      </c>
      <c r="T424" s="1" t="s">
        <v>7</v>
      </c>
      <c r="U424" s="1" t="s">
        <v>33</v>
      </c>
    </row>
    <row r="425" spans="1:21" x14ac:dyDescent="0.3">
      <c r="A425" s="1" t="s">
        <v>0</v>
      </c>
      <c r="B425" s="2">
        <v>42735</v>
      </c>
      <c r="C425" s="2">
        <v>40724</v>
      </c>
      <c r="D425">
        <v>1.1000000000000001E-3</v>
      </c>
      <c r="E425">
        <v>38278</v>
      </c>
      <c r="F425">
        <v>622541.91</v>
      </c>
      <c r="G425" s="1" t="s">
        <v>1359</v>
      </c>
      <c r="H425" s="1" t="s">
        <v>10</v>
      </c>
      <c r="I425" s="1" t="s">
        <v>11</v>
      </c>
      <c r="J425" s="1" t="s">
        <v>12</v>
      </c>
      <c r="K425" s="1" t="s">
        <v>12</v>
      </c>
      <c r="L425">
        <v>29.833100000000002</v>
      </c>
      <c r="M425">
        <v>109</v>
      </c>
      <c r="N425">
        <v>70</v>
      </c>
      <c r="O425">
        <v>35</v>
      </c>
      <c r="P425">
        <v>0.1</v>
      </c>
      <c r="Q425" s="1" t="s">
        <v>26</v>
      </c>
      <c r="R425" s="1" t="s">
        <v>32</v>
      </c>
      <c r="S425" s="1" t="s">
        <v>14</v>
      </c>
      <c r="T425" s="1" t="s">
        <v>15</v>
      </c>
      <c r="U425" s="1" t="s">
        <v>16</v>
      </c>
    </row>
    <row r="426" spans="1:21" x14ac:dyDescent="0.3">
      <c r="A426" s="1" t="s">
        <v>0</v>
      </c>
      <c r="B426" s="2">
        <v>42735</v>
      </c>
      <c r="C426" s="2">
        <v>41090</v>
      </c>
      <c r="D426">
        <v>1E-3</v>
      </c>
      <c r="E426">
        <v>38000</v>
      </c>
      <c r="F426">
        <v>618020.6</v>
      </c>
      <c r="G426" s="1" t="s">
        <v>1688</v>
      </c>
      <c r="H426" s="1" t="s">
        <v>10</v>
      </c>
      <c r="I426" s="1" t="s">
        <v>11</v>
      </c>
      <c r="J426" s="1" t="s">
        <v>4</v>
      </c>
      <c r="K426" s="1" t="s">
        <v>4</v>
      </c>
      <c r="L426">
        <v>50.261800000000001</v>
      </c>
      <c r="M426">
        <v>340</v>
      </c>
      <c r="N426">
        <v>78</v>
      </c>
      <c r="O426">
        <v>346</v>
      </c>
      <c r="P426">
        <v>0.02</v>
      </c>
      <c r="Q426" s="1" t="s">
        <v>13</v>
      </c>
      <c r="R426" s="1" t="s">
        <v>361</v>
      </c>
      <c r="S426" s="1" t="s">
        <v>14</v>
      </c>
      <c r="T426" s="1" t="s">
        <v>7</v>
      </c>
      <c r="U426" s="1" t="s">
        <v>122</v>
      </c>
    </row>
    <row r="427" spans="1:21" x14ac:dyDescent="0.3">
      <c r="A427" s="1" t="s">
        <v>0</v>
      </c>
      <c r="B427" s="2">
        <v>42643</v>
      </c>
      <c r="C427" s="2">
        <v>38077</v>
      </c>
      <c r="D427">
        <v>1E-3</v>
      </c>
      <c r="E427">
        <v>37300</v>
      </c>
      <c r="F427">
        <v>537384.82999999996</v>
      </c>
      <c r="G427" s="1" t="s">
        <v>483</v>
      </c>
      <c r="H427" s="1" t="s">
        <v>10</v>
      </c>
      <c r="I427" s="1" t="s">
        <v>11</v>
      </c>
      <c r="J427" s="1" t="s">
        <v>12</v>
      </c>
      <c r="K427" s="1" t="s">
        <v>12</v>
      </c>
      <c r="L427">
        <v>11.550599999999999</v>
      </c>
      <c r="M427">
        <v>2176</v>
      </c>
      <c r="N427">
        <v>497</v>
      </c>
      <c r="O427">
        <v>1313</v>
      </c>
      <c r="P427">
        <v>0.43</v>
      </c>
      <c r="Q427" s="1" t="s">
        <v>26</v>
      </c>
      <c r="R427" s="1" t="s">
        <v>32</v>
      </c>
      <c r="S427" s="1" t="s">
        <v>14</v>
      </c>
      <c r="T427" s="1" t="s">
        <v>7</v>
      </c>
      <c r="U427" s="1" t="s">
        <v>33</v>
      </c>
    </row>
    <row r="428" spans="1:21" x14ac:dyDescent="0.3">
      <c r="A428" s="1" t="s">
        <v>0</v>
      </c>
      <c r="B428" s="2">
        <v>42674</v>
      </c>
      <c r="C428" s="2">
        <v>37621</v>
      </c>
      <c r="D428">
        <v>1E-3</v>
      </c>
      <c r="E428">
        <v>37000</v>
      </c>
      <c r="F428">
        <v>536622.1</v>
      </c>
      <c r="G428" s="1" t="s">
        <v>742</v>
      </c>
      <c r="H428" s="1" t="s">
        <v>10</v>
      </c>
      <c r="I428" s="1" t="s">
        <v>11</v>
      </c>
      <c r="J428" s="1" t="s">
        <v>12</v>
      </c>
      <c r="K428" s="1" t="s">
        <v>12</v>
      </c>
      <c r="L428">
        <v>32.963500000000003</v>
      </c>
      <c r="M428">
        <v>675</v>
      </c>
      <c r="N428">
        <v>345</v>
      </c>
      <c r="O428">
        <v>709</v>
      </c>
      <c r="P428">
        <v>0.14000000000000001</v>
      </c>
      <c r="Q428" s="1" t="s">
        <v>106</v>
      </c>
      <c r="S428" s="1" t="s">
        <v>14</v>
      </c>
      <c r="T428" s="1" t="s">
        <v>7</v>
      </c>
      <c r="U428" s="1" t="s">
        <v>33</v>
      </c>
    </row>
    <row r="429" spans="1:21" x14ac:dyDescent="0.3">
      <c r="A429" s="1" t="s">
        <v>0</v>
      </c>
      <c r="B429" s="2">
        <v>42735</v>
      </c>
      <c r="C429" s="2">
        <v>35611</v>
      </c>
      <c r="D429">
        <v>1E-3</v>
      </c>
      <c r="E429">
        <v>36860</v>
      </c>
      <c r="F429">
        <v>599479.98</v>
      </c>
      <c r="G429" s="1" t="s">
        <v>227</v>
      </c>
      <c r="H429" s="1" t="s">
        <v>10</v>
      </c>
      <c r="I429" s="1" t="s">
        <v>11</v>
      </c>
      <c r="J429" s="1" t="s">
        <v>12</v>
      </c>
      <c r="K429" s="1" t="s">
        <v>12</v>
      </c>
      <c r="L429">
        <v>47.525500000000001</v>
      </c>
      <c r="M429">
        <v>1327</v>
      </c>
      <c r="N429">
        <v>141</v>
      </c>
      <c r="O429">
        <v>715</v>
      </c>
      <c r="P429">
        <v>0</v>
      </c>
      <c r="Q429" s="1" t="s">
        <v>13</v>
      </c>
      <c r="R429" s="1" t="s">
        <v>21</v>
      </c>
      <c r="S429" s="1" t="s">
        <v>14</v>
      </c>
      <c r="T429" s="1" t="s">
        <v>7</v>
      </c>
      <c r="U429" s="1" t="s">
        <v>135</v>
      </c>
    </row>
    <row r="430" spans="1:21" x14ac:dyDescent="0.3">
      <c r="A430" s="1" t="s">
        <v>0</v>
      </c>
      <c r="B430" s="2">
        <v>42735</v>
      </c>
      <c r="C430" s="2">
        <v>36616</v>
      </c>
      <c r="D430">
        <v>1E-3</v>
      </c>
      <c r="E430">
        <v>36850</v>
      </c>
      <c r="F430">
        <v>599317.35</v>
      </c>
      <c r="G430" s="1" t="s">
        <v>475</v>
      </c>
      <c r="H430" s="1" t="s">
        <v>10</v>
      </c>
      <c r="I430" s="1" t="s">
        <v>11</v>
      </c>
      <c r="J430" s="1" t="s">
        <v>12</v>
      </c>
      <c r="K430" s="1" t="s">
        <v>12</v>
      </c>
      <c r="L430">
        <v>10.3399</v>
      </c>
      <c r="M430">
        <v>289</v>
      </c>
      <c r="N430">
        <v>48</v>
      </c>
      <c r="O430">
        <v>130</v>
      </c>
      <c r="P430">
        <v>0</v>
      </c>
      <c r="Q430" s="1" t="s">
        <v>13</v>
      </c>
      <c r="S430" s="1" t="s">
        <v>14</v>
      </c>
      <c r="T430" s="1" t="s">
        <v>7</v>
      </c>
      <c r="U430" s="1" t="s">
        <v>245</v>
      </c>
    </row>
    <row r="431" spans="1:21" x14ac:dyDescent="0.3">
      <c r="A431" s="1" t="s">
        <v>0</v>
      </c>
      <c r="B431" s="2">
        <v>42369</v>
      </c>
      <c r="C431" s="2">
        <v>41213</v>
      </c>
      <c r="D431">
        <v>1E-3</v>
      </c>
      <c r="E431">
        <v>36500</v>
      </c>
      <c r="F431">
        <v>550491.80000000005</v>
      </c>
      <c r="G431" s="1" t="s">
        <v>2143</v>
      </c>
      <c r="H431" s="1" t="s">
        <v>10</v>
      </c>
      <c r="I431" s="1" t="s">
        <v>11</v>
      </c>
      <c r="J431" s="1" t="s">
        <v>12</v>
      </c>
      <c r="K431" s="1" t="s">
        <v>12</v>
      </c>
      <c r="L431">
        <v>18.732299999999999</v>
      </c>
      <c r="M431">
        <v>68</v>
      </c>
      <c r="N431">
        <v>13</v>
      </c>
      <c r="O431">
        <v>14</v>
      </c>
      <c r="P431">
        <v>0.05</v>
      </c>
      <c r="Q431" s="1" t="s">
        <v>13</v>
      </c>
      <c r="S431" s="1" t="s">
        <v>14</v>
      </c>
      <c r="T431" s="1" t="s">
        <v>7</v>
      </c>
      <c r="U431" s="1" t="s">
        <v>38</v>
      </c>
    </row>
    <row r="432" spans="1:21" x14ac:dyDescent="0.3">
      <c r="A432" s="1" t="s">
        <v>0</v>
      </c>
      <c r="B432" s="2">
        <v>42735</v>
      </c>
      <c r="C432" s="2">
        <v>39263</v>
      </c>
      <c r="D432">
        <v>1E-3</v>
      </c>
      <c r="E432">
        <v>36494</v>
      </c>
      <c r="F432">
        <v>593527.47</v>
      </c>
      <c r="G432" s="1" t="s">
        <v>1114</v>
      </c>
      <c r="H432" s="1" t="s">
        <v>10</v>
      </c>
      <c r="I432" s="1" t="s">
        <v>11</v>
      </c>
      <c r="J432" s="1" t="s">
        <v>4</v>
      </c>
      <c r="K432" s="1" t="s">
        <v>4</v>
      </c>
      <c r="L432">
        <v>73.949399999999997</v>
      </c>
      <c r="M432">
        <v>910</v>
      </c>
      <c r="N432">
        <v>106</v>
      </c>
      <c r="O432">
        <v>697</v>
      </c>
      <c r="P432">
        <v>0.01</v>
      </c>
      <c r="Q432" s="1" t="s">
        <v>26</v>
      </c>
      <c r="R432" s="1" t="s">
        <v>21</v>
      </c>
      <c r="S432" s="1" t="s">
        <v>14</v>
      </c>
      <c r="T432" s="1" t="s">
        <v>7</v>
      </c>
      <c r="U432" s="1" t="s">
        <v>122</v>
      </c>
    </row>
    <row r="433" spans="1:21" x14ac:dyDescent="0.3">
      <c r="A433" s="1" t="s">
        <v>0</v>
      </c>
      <c r="B433" s="2">
        <v>42735</v>
      </c>
      <c r="C433" s="2">
        <v>37164</v>
      </c>
      <c r="D433">
        <v>1E-3</v>
      </c>
      <c r="E433">
        <v>36250</v>
      </c>
      <c r="F433">
        <v>589557.93000000005</v>
      </c>
      <c r="G433" s="1" t="s">
        <v>184</v>
      </c>
      <c r="H433" s="1" t="s">
        <v>10</v>
      </c>
      <c r="I433" s="1" t="s">
        <v>11</v>
      </c>
      <c r="J433" s="1" t="s">
        <v>4</v>
      </c>
      <c r="K433" s="1" t="s">
        <v>4</v>
      </c>
      <c r="L433">
        <v>65.198300000000003</v>
      </c>
      <c r="M433">
        <v>1468</v>
      </c>
      <c r="N433">
        <v>132</v>
      </c>
      <c r="O433">
        <v>224</v>
      </c>
      <c r="P433">
        <v>0.35</v>
      </c>
      <c r="Q433" s="1" t="s">
        <v>13</v>
      </c>
      <c r="R433" s="1" t="s">
        <v>32</v>
      </c>
      <c r="S433" s="1" t="s">
        <v>14</v>
      </c>
      <c r="T433" s="1" t="s">
        <v>7</v>
      </c>
      <c r="U433" s="1" t="s">
        <v>22</v>
      </c>
    </row>
    <row r="434" spans="1:21" x14ac:dyDescent="0.3">
      <c r="A434" s="1" t="s">
        <v>0</v>
      </c>
      <c r="B434" s="2">
        <v>42674</v>
      </c>
      <c r="C434" s="2">
        <v>35611</v>
      </c>
      <c r="D434">
        <v>1E-3</v>
      </c>
      <c r="E434">
        <v>35000</v>
      </c>
      <c r="F434">
        <v>507615.5</v>
      </c>
      <c r="G434" s="1" t="s">
        <v>243</v>
      </c>
      <c r="H434" s="1" t="s">
        <v>10</v>
      </c>
      <c r="I434" s="1" t="s">
        <v>11</v>
      </c>
      <c r="J434" s="1" t="s">
        <v>12</v>
      </c>
      <c r="K434" s="1" t="s">
        <v>12</v>
      </c>
      <c r="L434">
        <v>0</v>
      </c>
      <c r="M434">
        <v>1148</v>
      </c>
      <c r="N434">
        <v>545</v>
      </c>
      <c r="O434">
        <v>832</v>
      </c>
      <c r="P434">
        <v>0</v>
      </c>
      <c r="Q434" s="1" t="s">
        <v>13</v>
      </c>
      <c r="R434" s="1" t="s">
        <v>32</v>
      </c>
      <c r="S434" s="1" t="s">
        <v>14</v>
      </c>
      <c r="T434" s="1" t="s">
        <v>7</v>
      </c>
      <c r="U434" s="1" t="s">
        <v>38</v>
      </c>
    </row>
    <row r="435" spans="1:21" x14ac:dyDescent="0.3">
      <c r="A435" s="1" t="s">
        <v>0</v>
      </c>
      <c r="B435" s="2">
        <v>42735</v>
      </c>
      <c r="C435" s="2">
        <v>37437</v>
      </c>
      <c r="D435">
        <v>1E-3</v>
      </c>
      <c r="E435">
        <v>35000</v>
      </c>
      <c r="F435">
        <v>569229.5</v>
      </c>
      <c r="G435" s="1" t="s">
        <v>586</v>
      </c>
      <c r="H435" s="1" t="s">
        <v>10</v>
      </c>
      <c r="I435" s="1" t="s">
        <v>11</v>
      </c>
      <c r="J435" s="1" t="s">
        <v>12</v>
      </c>
      <c r="K435" s="1" t="s">
        <v>12</v>
      </c>
      <c r="L435">
        <v>34.356099999999998</v>
      </c>
      <c r="M435">
        <v>390</v>
      </c>
      <c r="N435">
        <v>159</v>
      </c>
      <c r="O435">
        <v>249</v>
      </c>
      <c r="P435">
        <v>0</v>
      </c>
      <c r="Q435" s="1" t="s">
        <v>13</v>
      </c>
      <c r="R435" s="1" t="s">
        <v>220</v>
      </c>
      <c r="S435" s="1" t="s">
        <v>14</v>
      </c>
      <c r="T435" s="1" t="s">
        <v>7</v>
      </c>
      <c r="U435" s="1" t="s">
        <v>29</v>
      </c>
    </row>
    <row r="436" spans="1:21" x14ac:dyDescent="0.3">
      <c r="A436" s="1" t="s">
        <v>0</v>
      </c>
      <c r="B436" s="2">
        <v>42735</v>
      </c>
      <c r="C436" s="2">
        <v>35611</v>
      </c>
      <c r="D436">
        <v>8.9999999999999998E-4</v>
      </c>
      <c r="E436">
        <v>34467</v>
      </c>
      <c r="F436">
        <v>560560.94999999995</v>
      </c>
      <c r="G436" s="1" t="s">
        <v>415</v>
      </c>
      <c r="H436" s="1" t="s">
        <v>10</v>
      </c>
      <c r="I436" s="1" t="s">
        <v>11</v>
      </c>
      <c r="J436" s="1" t="s">
        <v>12</v>
      </c>
      <c r="K436" s="1" t="s">
        <v>12</v>
      </c>
      <c r="L436">
        <v>21.305</v>
      </c>
      <c r="M436">
        <v>255</v>
      </c>
      <c r="N436">
        <v>211</v>
      </c>
      <c r="O436">
        <v>72</v>
      </c>
      <c r="P436">
        <v>0.08</v>
      </c>
      <c r="Q436" s="1" t="s">
        <v>13</v>
      </c>
      <c r="R436" s="1" t="s">
        <v>32</v>
      </c>
      <c r="S436" s="1" t="s">
        <v>14</v>
      </c>
      <c r="T436" s="1" t="s">
        <v>7</v>
      </c>
      <c r="U436" s="1" t="s">
        <v>213</v>
      </c>
    </row>
    <row r="437" spans="1:21" x14ac:dyDescent="0.3">
      <c r="A437" s="1" t="s">
        <v>0</v>
      </c>
      <c r="B437" s="2">
        <v>42735</v>
      </c>
      <c r="C437" s="2">
        <v>39447</v>
      </c>
      <c r="D437">
        <v>8.9999999999999998E-4</v>
      </c>
      <c r="E437">
        <v>34400</v>
      </c>
      <c r="F437">
        <v>559471.28</v>
      </c>
      <c r="G437" s="1" t="s">
        <v>1052</v>
      </c>
      <c r="H437" s="1" t="s">
        <v>10</v>
      </c>
      <c r="I437" s="1" t="s">
        <v>11</v>
      </c>
      <c r="J437" s="1" t="s">
        <v>12</v>
      </c>
      <c r="K437" s="1" t="s">
        <v>12</v>
      </c>
      <c r="L437">
        <v>33.221699999999998</v>
      </c>
      <c r="M437">
        <v>1411</v>
      </c>
      <c r="N437">
        <v>486</v>
      </c>
      <c r="O437">
        <v>560</v>
      </c>
      <c r="P437">
        <v>0.01</v>
      </c>
      <c r="Q437" s="1" t="s">
        <v>13</v>
      </c>
      <c r="R437" s="1" t="s">
        <v>21</v>
      </c>
      <c r="S437" s="1" t="s">
        <v>14</v>
      </c>
      <c r="T437" s="1" t="s">
        <v>7</v>
      </c>
      <c r="U437" s="1" t="s">
        <v>38</v>
      </c>
    </row>
    <row r="438" spans="1:21" x14ac:dyDescent="0.3">
      <c r="A438" s="1" t="s">
        <v>0</v>
      </c>
      <c r="B438" s="2">
        <v>42460</v>
      </c>
      <c r="C438" s="2">
        <v>42369</v>
      </c>
      <c r="D438">
        <v>8.9999999999999998E-4</v>
      </c>
      <c r="E438">
        <v>34217</v>
      </c>
      <c r="F438">
        <v>517795.6</v>
      </c>
      <c r="G438" s="1" t="s">
        <v>2061</v>
      </c>
      <c r="H438" s="1" t="s">
        <v>10</v>
      </c>
      <c r="I438" s="1" t="s">
        <v>11</v>
      </c>
      <c r="J438" s="1" t="s">
        <v>4</v>
      </c>
      <c r="K438" s="1" t="s">
        <v>4</v>
      </c>
      <c r="L438">
        <v>75.129000000000005</v>
      </c>
      <c r="M438">
        <v>253</v>
      </c>
      <c r="N438">
        <v>132</v>
      </c>
      <c r="O438">
        <v>179</v>
      </c>
      <c r="P438">
        <v>0</v>
      </c>
      <c r="Q438" s="1" t="s">
        <v>106</v>
      </c>
      <c r="R438" s="1" t="s">
        <v>24</v>
      </c>
      <c r="S438" s="1" t="s">
        <v>14</v>
      </c>
      <c r="T438" s="1" t="s">
        <v>7</v>
      </c>
      <c r="U438" s="1" t="s">
        <v>122</v>
      </c>
    </row>
    <row r="439" spans="1:21" x14ac:dyDescent="0.3">
      <c r="A439" s="1" t="s">
        <v>0</v>
      </c>
      <c r="B439" s="2">
        <v>42704</v>
      </c>
      <c r="C439" s="2">
        <v>41639</v>
      </c>
      <c r="D439">
        <v>8.9999999999999998E-4</v>
      </c>
      <c r="E439">
        <v>34048</v>
      </c>
      <c r="F439">
        <v>473563.42</v>
      </c>
      <c r="G439" s="1" t="s">
        <v>1530</v>
      </c>
      <c r="H439" s="1" t="s">
        <v>10</v>
      </c>
      <c r="I439" s="1" t="s">
        <v>11</v>
      </c>
      <c r="J439" s="1" t="s">
        <v>52</v>
      </c>
      <c r="K439" s="1" t="s">
        <v>52</v>
      </c>
      <c r="L439">
        <v>106.7567</v>
      </c>
      <c r="M439">
        <v>3997</v>
      </c>
      <c r="N439">
        <v>2239</v>
      </c>
      <c r="O439">
        <v>2231</v>
      </c>
      <c r="P439">
        <v>0.08</v>
      </c>
      <c r="Q439" s="1" t="s">
        <v>26</v>
      </c>
      <c r="R439" s="1" t="s">
        <v>24</v>
      </c>
      <c r="S439" s="1" t="s">
        <v>14</v>
      </c>
      <c r="T439" s="1" t="s">
        <v>156</v>
      </c>
      <c r="U439" s="1" t="s">
        <v>335</v>
      </c>
    </row>
    <row r="440" spans="1:21" x14ac:dyDescent="0.3">
      <c r="A440" s="1" t="s">
        <v>0</v>
      </c>
      <c r="B440" s="2">
        <v>42735</v>
      </c>
      <c r="C440" s="2">
        <v>39721</v>
      </c>
      <c r="D440">
        <v>8.9999999999999998E-4</v>
      </c>
      <c r="E440">
        <v>33952</v>
      </c>
      <c r="F440">
        <v>552185.14</v>
      </c>
      <c r="G440" s="1" t="s">
        <v>1080</v>
      </c>
      <c r="H440" s="1" t="s">
        <v>10</v>
      </c>
      <c r="I440" s="1" t="s">
        <v>11</v>
      </c>
      <c r="J440" s="1" t="s">
        <v>4</v>
      </c>
      <c r="K440" s="1" t="s">
        <v>4</v>
      </c>
      <c r="L440">
        <v>50.086599999999997</v>
      </c>
      <c r="M440">
        <v>811</v>
      </c>
      <c r="N440">
        <v>26</v>
      </c>
      <c r="O440">
        <v>77</v>
      </c>
      <c r="P440">
        <v>0</v>
      </c>
      <c r="Q440" s="1" t="s">
        <v>26</v>
      </c>
      <c r="R440" s="1" t="s">
        <v>72</v>
      </c>
      <c r="S440" s="1" t="s">
        <v>6</v>
      </c>
      <c r="T440" s="1" t="s">
        <v>15</v>
      </c>
      <c r="U440" s="1" t="s">
        <v>16</v>
      </c>
    </row>
    <row r="441" spans="1:21" x14ac:dyDescent="0.3">
      <c r="A441" s="1" t="s">
        <v>0</v>
      </c>
      <c r="B441" s="2">
        <v>42735</v>
      </c>
      <c r="C441" s="2">
        <v>36891</v>
      </c>
      <c r="D441">
        <v>8.9999999999999998E-4</v>
      </c>
      <c r="E441">
        <v>32501</v>
      </c>
      <c r="F441">
        <v>528586.51</v>
      </c>
      <c r="G441" s="1" t="s">
        <v>974</v>
      </c>
      <c r="H441" s="1" t="s">
        <v>10</v>
      </c>
      <c r="I441" s="1" t="s">
        <v>11</v>
      </c>
      <c r="J441" s="1" t="s">
        <v>12</v>
      </c>
      <c r="K441" s="1" t="s">
        <v>12</v>
      </c>
      <c r="L441">
        <v>45.811100000000003</v>
      </c>
      <c r="M441">
        <v>210</v>
      </c>
      <c r="N441">
        <v>97</v>
      </c>
      <c r="O441">
        <v>138</v>
      </c>
      <c r="P441">
        <v>0</v>
      </c>
      <c r="Q441" s="1" t="s">
        <v>13</v>
      </c>
      <c r="R441" s="1" t="s">
        <v>24</v>
      </c>
      <c r="S441" s="1" t="s">
        <v>14</v>
      </c>
      <c r="T441" s="1" t="s">
        <v>15</v>
      </c>
      <c r="U441" s="1" t="s">
        <v>97</v>
      </c>
    </row>
    <row r="442" spans="1:21" x14ac:dyDescent="0.3">
      <c r="A442" s="1" t="s">
        <v>0</v>
      </c>
      <c r="B442" s="2">
        <v>42735</v>
      </c>
      <c r="C442" s="2">
        <v>39629</v>
      </c>
      <c r="D442">
        <v>8.9999999999999998E-4</v>
      </c>
      <c r="E442">
        <v>32382</v>
      </c>
      <c r="F442">
        <v>526651.13</v>
      </c>
      <c r="G442" s="1" t="s">
        <v>940</v>
      </c>
      <c r="H442" s="1" t="s">
        <v>10</v>
      </c>
      <c r="I442" s="1" t="s">
        <v>11</v>
      </c>
      <c r="J442" s="1" t="s">
        <v>4</v>
      </c>
      <c r="K442" s="1" t="s">
        <v>4</v>
      </c>
      <c r="L442">
        <v>95.187799999999996</v>
      </c>
      <c r="M442">
        <v>2876</v>
      </c>
      <c r="N442">
        <v>1323</v>
      </c>
      <c r="O442">
        <v>2179</v>
      </c>
      <c r="P442">
        <v>0</v>
      </c>
      <c r="Q442" s="1" t="s">
        <v>13</v>
      </c>
      <c r="R442" s="1" t="s">
        <v>21</v>
      </c>
      <c r="S442" s="1" t="s">
        <v>14</v>
      </c>
      <c r="T442" s="1" t="s">
        <v>7</v>
      </c>
      <c r="U442" s="1" t="s">
        <v>122</v>
      </c>
    </row>
    <row r="443" spans="1:21" x14ac:dyDescent="0.3">
      <c r="A443" s="1" t="s">
        <v>0</v>
      </c>
      <c r="B443" s="2">
        <v>42735</v>
      </c>
      <c r="C443" s="2">
        <v>35520</v>
      </c>
      <c r="D443">
        <v>8.9999999999999998E-4</v>
      </c>
      <c r="E443">
        <v>32378</v>
      </c>
      <c r="F443">
        <v>526586.07999999996</v>
      </c>
      <c r="G443" s="1" t="s">
        <v>947</v>
      </c>
      <c r="H443" s="1" t="s">
        <v>10</v>
      </c>
      <c r="I443" s="1" t="s">
        <v>11</v>
      </c>
      <c r="J443" s="1" t="s">
        <v>12</v>
      </c>
      <c r="K443" s="1" t="s">
        <v>12</v>
      </c>
      <c r="L443">
        <v>48.526600000000002</v>
      </c>
      <c r="M443">
        <v>1480</v>
      </c>
      <c r="N443">
        <v>258</v>
      </c>
      <c r="O443">
        <v>630</v>
      </c>
      <c r="P443">
        <v>0</v>
      </c>
      <c r="Q443" s="1" t="s">
        <v>26</v>
      </c>
      <c r="R443" s="1" t="s">
        <v>21</v>
      </c>
      <c r="S443" s="1" t="s">
        <v>14</v>
      </c>
      <c r="T443" s="1" t="s">
        <v>15</v>
      </c>
      <c r="U443" s="1" t="s">
        <v>16</v>
      </c>
    </row>
    <row r="444" spans="1:21" x14ac:dyDescent="0.3">
      <c r="A444" s="1" t="s">
        <v>0</v>
      </c>
      <c r="B444" s="2">
        <v>42735</v>
      </c>
      <c r="C444" s="2">
        <v>39994</v>
      </c>
      <c r="D444">
        <v>8.9999999999999998E-4</v>
      </c>
      <c r="E444">
        <v>31639</v>
      </c>
      <c r="F444">
        <v>514567.2</v>
      </c>
      <c r="G444" s="1" t="s">
        <v>1166</v>
      </c>
      <c r="H444" s="1" t="s">
        <v>10</v>
      </c>
      <c r="I444" s="1" t="s">
        <v>11</v>
      </c>
      <c r="J444" s="1" t="s">
        <v>4</v>
      </c>
      <c r="K444" s="1" t="s">
        <v>4</v>
      </c>
      <c r="L444">
        <v>77.506900000000002</v>
      </c>
      <c r="M444">
        <v>4268</v>
      </c>
      <c r="N444">
        <v>2043</v>
      </c>
      <c r="O444">
        <v>3014</v>
      </c>
      <c r="P444">
        <v>0.22</v>
      </c>
      <c r="Q444" s="1" t="s">
        <v>13</v>
      </c>
      <c r="R444" s="1" t="s">
        <v>94</v>
      </c>
      <c r="S444" s="1" t="s">
        <v>14</v>
      </c>
      <c r="T444" s="1" t="s">
        <v>7</v>
      </c>
      <c r="U444" s="1" t="s">
        <v>33</v>
      </c>
    </row>
    <row r="445" spans="1:21" x14ac:dyDescent="0.3">
      <c r="A445" s="1" t="s">
        <v>0</v>
      </c>
      <c r="B445" s="2">
        <v>42735</v>
      </c>
      <c r="C445" s="2">
        <v>35520</v>
      </c>
      <c r="D445">
        <v>8.9999999999999998E-4</v>
      </c>
      <c r="E445">
        <v>31564</v>
      </c>
      <c r="F445">
        <v>513347.43</v>
      </c>
      <c r="G445" s="1" t="s">
        <v>73</v>
      </c>
      <c r="H445" s="1" t="s">
        <v>10</v>
      </c>
      <c r="I445" s="1" t="s">
        <v>11</v>
      </c>
      <c r="J445" s="1" t="s">
        <v>12</v>
      </c>
      <c r="K445" s="1" t="s">
        <v>12</v>
      </c>
      <c r="L445">
        <v>39.863199999999999</v>
      </c>
      <c r="M445">
        <v>4599</v>
      </c>
      <c r="N445">
        <v>1318</v>
      </c>
      <c r="O445">
        <v>4493</v>
      </c>
      <c r="P445">
        <v>0.04</v>
      </c>
      <c r="Q445" s="1" t="s">
        <v>13</v>
      </c>
      <c r="R445" s="1" t="s">
        <v>32</v>
      </c>
      <c r="S445" s="1" t="s">
        <v>14</v>
      </c>
      <c r="T445" s="1" t="s">
        <v>7</v>
      </c>
      <c r="U445" s="1" t="s">
        <v>29</v>
      </c>
    </row>
    <row r="446" spans="1:21" x14ac:dyDescent="0.3">
      <c r="A446" s="1" t="s">
        <v>0</v>
      </c>
      <c r="B446" s="2">
        <v>42735</v>
      </c>
      <c r="C446" s="2">
        <v>36525</v>
      </c>
      <c r="D446">
        <v>8.9999999999999998E-4</v>
      </c>
      <c r="E446">
        <v>31500</v>
      </c>
      <c r="F446">
        <v>512306.55</v>
      </c>
      <c r="G446" s="1" t="s">
        <v>977</v>
      </c>
      <c r="H446" s="1" t="s">
        <v>10</v>
      </c>
      <c r="I446" s="1" t="s">
        <v>11</v>
      </c>
      <c r="J446" s="1" t="s">
        <v>12</v>
      </c>
      <c r="K446" s="1" t="s">
        <v>12</v>
      </c>
      <c r="L446">
        <v>42.751399999999997</v>
      </c>
      <c r="M446">
        <v>1382</v>
      </c>
      <c r="N446">
        <v>351</v>
      </c>
      <c r="O446">
        <v>958</v>
      </c>
      <c r="P446">
        <v>0</v>
      </c>
      <c r="Q446" s="1" t="s">
        <v>13</v>
      </c>
      <c r="R446" s="1" t="s">
        <v>94</v>
      </c>
      <c r="S446" s="1" t="s">
        <v>14</v>
      </c>
      <c r="T446" s="1" t="s">
        <v>7</v>
      </c>
      <c r="U446" s="1" t="s">
        <v>38</v>
      </c>
    </row>
    <row r="447" spans="1:21" x14ac:dyDescent="0.3">
      <c r="A447" s="1" t="s">
        <v>0</v>
      </c>
      <c r="B447" s="2">
        <v>42277</v>
      </c>
      <c r="C447" s="2">
        <v>42004</v>
      </c>
      <c r="D447">
        <v>8.9999999999999998E-4</v>
      </c>
      <c r="E447">
        <v>31164</v>
      </c>
      <c r="F447">
        <v>489349.59</v>
      </c>
      <c r="G447" s="1" t="s">
        <v>1516</v>
      </c>
      <c r="H447" s="1" t="s">
        <v>10</v>
      </c>
      <c r="I447" s="1" t="s">
        <v>11</v>
      </c>
      <c r="J447" s="1" t="s">
        <v>4</v>
      </c>
      <c r="K447" s="1" t="s">
        <v>4</v>
      </c>
      <c r="L447">
        <v>78.652500000000003</v>
      </c>
      <c r="M447">
        <v>63</v>
      </c>
      <c r="N447">
        <v>18</v>
      </c>
      <c r="O447">
        <v>46</v>
      </c>
      <c r="P447">
        <v>0</v>
      </c>
      <c r="Q447" s="1" t="s">
        <v>13</v>
      </c>
      <c r="S447" s="1" t="s">
        <v>14</v>
      </c>
      <c r="T447" s="1" t="s">
        <v>7</v>
      </c>
      <c r="U447" s="1" t="s">
        <v>29</v>
      </c>
    </row>
    <row r="448" spans="1:21" x14ac:dyDescent="0.3">
      <c r="A448" s="1" t="s">
        <v>0</v>
      </c>
      <c r="B448" s="2">
        <v>42735</v>
      </c>
      <c r="C448" s="2">
        <v>39903</v>
      </c>
      <c r="D448">
        <v>8.0000000000000004E-4</v>
      </c>
      <c r="E448">
        <v>30855</v>
      </c>
      <c r="F448">
        <v>501816.46</v>
      </c>
      <c r="G448" s="1" t="s">
        <v>900</v>
      </c>
      <c r="H448" s="1" t="s">
        <v>10</v>
      </c>
      <c r="I448" s="1" t="s">
        <v>11</v>
      </c>
      <c r="J448" s="1" t="s">
        <v>4</v>
      </c>
      <c r="K448" s="1" t="s">
        <v>4</v>
      </c>
      <c r="L448">
        <v>77.358400000000003</v>
      </c>
      <c r="M448">
        <v>340</v>
      </c>
      <c r="N448">
        <v>159</v>
      </c>
      <c r="O448">
        <v>302</v>
      </c>
      <c r="P448">
        <v>0.28999999999999998</v>
      </c>
      <c r="Q448" s="1" t="s">
        <v>106</v>
      </c>
      <c r="R448" s="1" t="s">
        <v>72</v>
      </c>
      <c r="S448" s="1" t="s">
        <v>6</v>
      </c>
      <c r="T448" s="1" t="s">
        <v>7</v>
      </c>
      <c r="U448" s="1" t="s">
        <v>29</v>
      </c>
    </row>
    <row r="449" spans="1:21" x14ac:dyDescent="0.3">
      <c r="A449" s="1" t="s">
        <v>0</v>
      </c>
      <c r="B449" s="2">
        <v>42735</v>
      </c>
      <c r="C449" s="2">
        <v>35520</v>
      </c>
      <c r="D449">
        <v>8.0000000000000004E-4</v>
      </c>
      <c r="E449">
        <v>30813</v>
      </c>
      <c r="F449">
        <v>501133.39</v>
      </c>
      <c r="G449" s="1" t="s">
        <v>41</v>
      </c>
      <c r="H449" s="1" t="s">
        <v>10</v>
      </c>
      <c r="I449" s="1" t="s">
        <v>11</v>
      </c>
      <c r="J449" s="1" t="s">
        <v>4</v>
      </c>
      <c r="K449" s="1" t="s">
        <v>4</v>
      </c>
      <c r="L449">
        <v>60.386099999999999</v>
      </c>
      <c r="M449">
        <v>951</v>
      </c>
      <c r="N449">
        <v>397</v>
      </c>
      <c r="O449">
        <v>824</v>
      </c>
      <c r="P449">
        <v>0.01</v>
      </c>
      <c r="Q449" s="1" t="s">
        <v>26</v>
      </c>
      <c r="R449" s="1" t="s">
        <v>21</v>
      </c>
      <c r="S449" s="1" t="s">
        <v>14</v>
      </c>
      <c r="T449" s="1" t="s">
        <v>7</v>
      </c>
      <c r="U449" s="1" t="s">
        <v>29</v>
      </c>
    </row>
    <row r="450" spans="1:21" x14ac:dyDescent="0.3">
      <c r="A450" s="1" t="s">
        <v>0</v>
      </c>
      <c r="B450" s="2">
        <v>42735</v>
      </c>
      <c r="C450" s="2">
        <v>36891</v>
      </c>
      <c r="D450">
        <v>8.0000000000000004E-4</v>
      </c>
      <c r="E450">
        <v>30500</v>
      </c>
      <c r="F450">
        <v>496042.85</v>
      </c>
      <c r="G450" s="1" t="s">
        <v>673</v>
      </c>
      <c r="H450" s="1" t="s">
        <v>10</v>
      </c>
      <c r="I450" s="1" t="s">
        <v>11</v>
      </c>
      <c r="J450" s="1" t="s">
        <v>4</v>
      </c>
      <c r="K450" s="1" t="s">
        <v>4</v>
      </c>
      <c r="L450">
        <v>69.314499999999995</v>
      </c>
      <c r="M450">
        <v>1275</v>
      </c>
      <c r="N450">
        <v>473</v>
      </c>
      <c r="O450">
        <v>585</v>
      </c>
      <c r="P450">
        <v>0.02</v>
      </c>
      <c r="Q450" s="1" t="s">
        <v>13</v>
      </c>
      <c r="R450" s="1" t="s">
        <v>32</v>
      </c>
      <c r="S450" s="1" t="s">
        <v>14</v>
      </c>
      <c r="T450" s="1" t="s">
        <v>7</v>
      </c>
      <c r="U450" s="1" t="s">
        <v>91</v>
      </c>
    </row>
    <row r="451" spans="1:21" x14ac:dyDescent="0.3">
      <c r="A451" s="1" t="s">
        <v>0</v>
      </c>
      <c r="B451" s="2">
        <v>42704</v>
      </c>
      <c r="C451" s="2">
        <v>38717</v>
      </c>
      <c r="D451">
        <v>8.0000000000000004E-4</v>
      </c>
      <c r="E451">
        <v>30400</v>
      </c>
      <c r="F451">
        <v>422824.48</v>
      </c>
      <c r="G451" s="1" t="s">
        <v>1144</v>
      </c>
      <c r="H451" s="1" t="s">
        <v>10</v>
      </c>
      <c r="I451" s="1" t="s">
        <v>11</v>
      </c>
      <c r="J451" s="1" t="s">
        <v>12</v>
      </c>
      <c r="K451" s="1" t="s">
        <v>12</v>
      </c>
      <c r="L451">
        <v>37.554499999999997</v>
      </c>
      <c r="M451">
        <v>233</v>
      </c>
      <c r="N451">
        <v>94</v>
      </c>
      <c r="O451">
        <v>156</v>
      </c>
      <c r="P451">
        <v>0.14000000000000001</v>
      </c>
      <c r="Q451" s="1" t="s">
        <v>13</v>
      </c>
      <c r="S451" s="1" t="s">
        <v>14</v>
      </c>
      <c r="T451" s="1" t="s">
        <v>7</v>
      </c>
      <c r="U451" s="1" t="s">
        <v>33</v>
      </c>
    </row>
    <row r="452" spans="1:21" x14ac:dyDescent="0.3">
      <c r="A452" s="1" t="s">
        <v>0</v>
      </c>
      <c r="B452" s="2">
        <v>42735</v>
      </c>
      <c r="C452" s="2">
        <v>39813</v>
      </c>
      <c r="D452">
        <v>8.0000000000000004E-4</v>
      </c>
      <c r="E452">
        <v>30000</v>
      </c>
      <c r="F452">
        <v>487911</v>
      </c>
      <c r="G452" s="1" t="s">
        <v>1024</v>
      </c>
      <c r="H452" s="1" t="s">
        <v>10</v>
      </c>
      <c r="I452" s="1" t="s">
        <v>11</v>
      </c>
      <c r="J452" s="1" t="s">
        <v>12</v>
      </c>
      <c r="K452" s="1" t="s">
        <v>12</v>
      </c>
      <c r="L452">
        <v>48.203699999999998</v>
      </c>
      <c r="M452">
        <v>209</v>
      </c>
      <c r="N452">
        <v>19</v>
      </c>
      <c r="O452">
        <v>274</v>
      </c>
      <c r="P452">
        <v>0</v>
      </c>
      <c r="Q452" s="1" t="s">
        <v>26</v>
      </c>
      <c r="S452" s="1" t="s">
        <v>14</v>
      </c>
      <c r="T452" s="1" t="s">
        <v>7</v>
      </c>
      <c r="U452" s="1" t="s">
        <v>8</v>
      </c>
    </row>
    <row r="453" spans="1:21" x14ac:dyDescent="0.3">
      <c r="A453" s="1" t="s">
        <v>0</v>
      </c>
      <c r="B453" s="2">
        <v>42735</v>
      </c>
      <c r="C453" s="2">
        <v>42704</v>
      </c>
      <c r="D453">
        <v>8.0000000000000004E-4</v>
      </c>
      <c r="E453">
        <v>30000</v>
      </c>
      <c r="F453">
        <v>487911</v>
      </c>
      <c r="G453" s="1" t="s">
        <v>2045</v>
      </c>
      <c r="H453" s="1" t="s">
        <v>10</v>
      </c>
      <c r="I453" s="1" t="s">
        <v>11</v>
      </c>
      <c r="J453" s="1" t="s">
        <v>52</v>
      </c>
      <c r="K453" s="1" t="s">
        <v>52</v>
      </c>
      <c r="L453">
        <v>177.77600000000001</v>
      </c>
      <c r="M453">
        <v>1230</v>
      </c>
      <c r="N453">
        <v>143</v>
      </c>
      <c r="O453">
        <v>1481</v>
      </c>
      <c r="P453">
        <v>0</v>
      </c>
      <c r="Q453" s="1" t="s">
        <v>209</v>
      </c>
      <c r="R453" s="1" t="s">
        <v>209</v>
      </c>
      <c r="S453" s="1" t="s">
        <v>14</v>
      </c>
      <c r="T453" s="1" t="s">
        <v>7</v>
      </c>
      <c r="U453" s="1" t="s">
        <v>22</v>
      </c>
    </row>
    <row r="454" spans="1:21" x14ac:dyDescent="0.3">
      <c r="A454" s="1" t="s">
        <v>0</v>
      </c>
      <c r="B454" s="2">
        <v>42735</v>
      </c>
      <c r="C454" s="2">
        <v>42643</v>
      </c>
      <c r="D454">
        <v>8.0000000000000004E-4</v>
      </c>
      <c r="E454">
        <v>29712</v>
      </c>
      <c r="F454">
        <v>483226.07</v>
      </c>
      <c r="G454" s="1" t="s">
        <v>1644</v>
      </c>
      <c r="H454" s="1" t="s">
        <v>10</v>
      </c>
      <c r="I454" s="1" t="s">
        <v>11</v>
      </c>
      <c r="J454" s="1" t="s">
        <v>12</v>
      </c>
      <c r="K454" s="1" t="s">
        <v>12</v>
      </c>
      <c r="L454">
        <v>19.754300000000001</v>
      </c>
      <c r="M454">
        <v>269</v>
      </c>
      <c r="N454">
        <v>39</v>
      </c>
      <c r="O454">
        <v>263</v>
      </c>
      <c r="P454">
        <v>0.09</v>
      </c>
      <c r="Q454" s="1" t="s">
        <v>13</v>
      </c>
      <c r="S454" s="1" t="s">
        <v>14</v>
      </c>
      <c r="T454" s="1" t="s">
        <v>7</v>
      </c>
      <c r="U454" s="1" t="s">
        <v>135</v>
      </c>
    </row>
    <row r="455" spans="1:21" x14ac:dyDescent="0.3">
      <c r="A455" s="1" t="s">
        <v>0</v>
      </c>
      <c r="B455" s="2">
        <v>42735</v>
      </c>
      <c r="C455" s="2">
        <v>36160</v>
      </c>
      <c r="D455">
        <v>8.0000000000000004E-4</v>
      </c>
      <c r="E455">
        <v>29083</v>
      </c>
      <c r="F455">
        <v>472997.19</v>
      </c>
      <c r="G455" s="1" t="s">
        <v>619</v>
      </c>
      <c r="H455" s="1" t="s">
        <v>10</v>
      </c>
      <c r="I455" s="1" t="s">
        <v>11</v>
      </c>
      <c r="J455" s="1" t="s">
        <v>12</v>
      </c>
      <c r="K455" s="1" t="s">
        <v>12</v>
      </c>
      <c r="L455">
        <v>43.162599999999998</v>
      </c>
      <c r="M455">
        <v>483</v>
      </c>
      <c r="N455">
        <v>236</v>
      </c>
      <c r="O455">
        <v>385</v>
      </c>
      <c r="P455">
        <v>0.02</v>
      </c>
      <c r="Q455" s="1" t="s">
        <v>13</v>
      </c>
      <c r="R455" s="1" t="s">
        <v>32</v>
      </c>
      <c r="S455" s="1" t="s">
        <v>14</v>
      </c>
      <c r="T455" s="1" t="s">
        <v>7</v>
      </c>
      <c r="U455" s="1" t="s">
        <v>22</v>
      </c>
    </row>
    <row r="456" spans="1:21" x14ac:dyDescent="0.3">
      <c r="A456" s="1" t="s">
        <v>0</v>
      </c>
      <c r="B456" s="2">
        <v>42551</v>
      </c>
      <c r="C456" s="2">
        <v>41820</v>
      </c>
      <c r="D456">
        <v>8.0000000000000004E-4</v>
      </c>
      <c r="E456">
        <v>28228</v>
      </c>
      <c r="F456">
        <v>455117.22</v>
      </c>
      <c r="G456" s="1" t="s">
        <v>2144</v>
      </c>
      <c r="H456" s="1" t="s">
        <v>10</v>
      </c>
      <c r="I456" s="1" t="s">
        <v>11</v>
      </c>
      <c r="J456" s="1" t="s">
        <v>52</v>
      </c>
      <c r="K456" s="1" t="s">
        <v>52</v>
      </c>
      <c r="L456">
        <v>125.2689</v>
      </c>
      <c r="M456">
        <v>356</v>
      </c>
      <c r="N456">
        <v>145</v>
      </c>
      <c r="O456">
        <v>309</v>
      </c>
      <c r="P456">
        <v>0.47</v>
      </c>
      <c r="Q456" s="1" t="s">
        <v>26</v>
      </c>
      <c r="S456" s="1" t="s">
        <v>14</v>
      </c>
      <c r="T456" s="1" t="s">
        <v>15</v>
      </c>
      <c r="U456" s="1" t="s">
        <v>16</v>
      </c>
    </row>
    <row r="457" spans="1:21" x14ac:dyDescent="0.3">
      <c r="A457" s="1" t="s">
        <v>0</v>
      </c>
      <c r="B457" s="2">
        <v>42704</v>
      </c>
      <c r="C457" s="2">
        <v>42704</v>
      </c>
      <c r="D457">
        <v>8.0000000000000004E-4</v>
      </c>
      <c r="E457">
        <v>28028</v>
      </c>
      <c r="F457">
        <v>389833.04</v>
      </c>
      <c r="G457" s="1" t="s">
        <v>1515</v>
      </c>
      <c r="H457" s="1" t="s">
        <v>10</v>
      </c>
      <c r="I457" s="1" t="s">
        <v>11</v>
      </c>
      <c r="L457" t="s">
        <v>208</v>
      </c>
      <c r="M457">
        <v>204</v>
      </c>
      <c r="N457">
        <v>23</v>
      </c>
      <c r="O457">
        <v>97</v>
      </c>
      <c r="P457">
        <v>0</v>
      </c>
      <c r="Q457" s="1" t="s">
        <v>13</v>
      </c>
      <c r="S457" s="1" t="s">
        <v>14</v>
      </c>
      <c r="T457" s="1" t="s">
        <v>156</v>
      </c>
      <c r="U457" s="1" t="s">
        <v>157</v>
      </c>
    </row>
    <row r="458" spans="1:21" x14ac:dyDescent="0.3">
      <c r="A458" s="1" t="s">
        <v>0</v>
      </c>
      <c r="B458" s="2">
        <v>42704</v>
      </c>
      <c r="C458" s="2">
        <v>35795</v>
      </c>
      <c r="D458">
        <v>8.0000000000000004E-4</v>
      </c>
      <c r="E458">
        <v>27900</v>
      </c>
      <c r="F458">
        <v>388052.73</v>
      </c>
      <c r="G458" s="1" t="s">
        <v>232</v>
      </c>
      <c r="H458" s="1" t="s">
        <v>10</v>
      </c>
      <c r="I458" s="1" t="s">
        <v>11</v>
      </c>
      <c r="J458" s="1" t="s">
        <v>4</v>
      </c>
      <c r="K458" s="1" t="s">
        <v>4</v>
      </c>
      <c r="L458">
        <v>79.009900000000002</v>
      </c>
      <c r="M458">
        <v>815</v>
      </c>
      <c r="N458">
        <v>95</v>
      </c>
      <c r="O458">
        <v>398</v>
      </c>
      <c r="P458">
        <v>0.03</v>
      </c>
      <c r="Q458" s="1" t="s">
        <v>13</v>
      </c>
      <c r="R458" s="1" t="s">
        <v>24</v>
      </c>
      <c r="S458" s="1" t="s">
        <v>14</v>
      </c>
      <c r="T458" s="1" t="s">
        <v>7</v>
      </c>
      <c r="U458" s="1" t="s">
        <v>29</v>
      </c>
    </row>
    <row r="459" spans="1:21" x14ac:dyDescent="0.3">
      <c r="A459" s="1" t="s">
        <v>0</v>
      </c>
      <c r="B459" s="2">
        <v>42735</v>
      </c>
      <c r="C459" s="2">
        <v>42308</v>
      </c>
      <c r="D459">
        <v>8.0000000000000004E-4</v>
      </c>
      <c r="E459">
        <v>27846</v>
      </c>
      <c r="F459">
        <v>452878.07</v>
      </c>
      <c r="G459" s="1" t="s">
        <v>1597</v>
      </c>
      <c r="H459" s="1" t="s">
        <v>10</v>
      </c>
      <c r="I459" s="1" t="s">
        <v>11</v>
      </c>
      <c r="L459" t="s">
        <v>208</v>
      </c>
      <c r="M459">
        <v>1036</v>
      </c>
      <c r="N459">
        <v>310</v>
      </c>
      <c r="O459">
        <v>729</v>
      </c>
      <c r="P459">
        <v>0.24</v>
      </c>
      <c r="Q459" s="1" t="s">
        <v>13</v>
      </c>
      <c r="S459" s="1" t="s">
        <v>14</v>
      </c>
      <c r="T459" s="1" t="s">
        <v>15</v>
      </c>
      <c r="U459" s="1" t="s">
        <v>16</v>
      </c>
    </row>
    <row r="460" spans="1:21" x14ac:dyDescent="0.3">
      <c r="A460" s="1" t="s">
        <v>0</v>
      </c>
      <c r="B460" s="2">
        <v>42735</v>
      </c>
      <c r="C460" s="2">
        <v>36160</v>
      </c>
      <c r="D460">
        <v>8.0000000000000004E-4</v>
      </c>
      <c r="E460">
        <v>27496</v>
      </c>
      <c r="F460">
        <v>447186.7</v>
      </c>
      <c r="G460" s="1" t="s">
        <v>191</v>
      </c>
      <c r="H460" s="1" t="s">
        <v>10</v>
      </c>
      <c r="I460" s="1" t="s">
        <v>11</v>
      </c>
      <c r="J460" s="1" t="s">
        <v>12</v>
      </c>
      <c r="K460" s="1" t="s">
        <v>12</v>
      </c>
      <c r="L460">
        <v>43.543100000000003</v>
      </c>
      <c r="M460">
        <v>67</v>
      </c>
      <c r="N460">
        <v>10</v>
      </c>
      <c r="O460">
        <v>43</v>
      </c>
      <c r="P460">
        <v>0.01</v>
      </c>
      <c r="Q460" s="1" t="s">
        <v>13</v>
      </c>
      <c r="R460" s="1" t="s">
        <v>24</v>
      </c>
      <c r="S460" s="1" t="s">
        <v>14</v>
      </c>
      <c r="T460" s="1" t="s">
        <v>15</v>
      </c>
      <c r="U460" s="1" t="s">
        <v>97</v>
      </c>
    </row>
    <row r="461" spans="1:21" x14ac:dyDescent="0.3">
      <c r="A461" s="1" t="s">
        <v>0</v>
      </c>
      <c r="B461" s="2">
        <v>42429</v>
      </c>
      <c r="C461" s="2">
        <v>42094</v>
      </c>
      <c r="D461">
        <v>8.0000000000000004E-4</v>
      </c>
      <c r="E461">
        <v>27423</v>
      </c>
      <c r="F461">
        <v>386058.25</v>
      </c>
      <c r="G461" s="1" t="s">
        <v>2145</v>
      </c>
      <c r="H461" s="1" t="s">
        <v>10</v>
      </c>
      <c r="I461" s="1" t="s">
        <v>11</v>
      </c>
      <c r="J461" s="1" t="s">
        <v>12</v>
      </c>
      <c r="K461" s="1" t="s">
        <v>12</v>
      </c>
      <c r="L461">
        <v>20.515899999999998</v>
      </c>
      <c r="M461">
        <v>190</v>
      </c>
      <c r="N461">
        <v>64</v>
      </c>
      <c r="O461">
        <v>841</v>
      </c>
      <c r="P461">
        <v>0</v>
      </c>
      <c r="Q461" s="1" t="s">
        <v>106</v>
      </c>
      <c r="S461" s="1" t="s">
        <v>14</v>
      </c>
      <c r="T461" s="1" t="s">
        <v>7</v>
      </c>
      <c r="U461" s="1" t="s">
        <v>22</v>
      </c>
    </row>
    <row r="462" spans="1:21" x14ac:dyDescent="0.3">
      <c r="A462" s="1" t="s">
        <v>0</v>
      </c>
      <c r="B462" s="2">
        <v>42735</v>
      </c>
      <c r="C462" s="2">
        <v>42369</v>
      </c>
      <c r="D462">
        <v>8.0000000000000004E-4</v>
      </c>
      <c r="E462">
        <v>27270</v>
      </c>
      <c r="F462">
        <v>443510.2</v>
      </c>
      <c r="G462" s="1" t="s">
        <v>1512</v>
      </c>
      <c r="H462" s="1" t="s">
        <v>10</v>
      </c>
      <c r="I462" s="1" t="s">
        <v>11</v>
      </c>
      <c r="J462" s="1" t="s">
        <v>12</v>
      </c>
      <c r="K462" s="1" t="s">
        <v>12</v>
      </c>
      <c r="L462">
        <v>27.3843</v>
      </c>
      <c r="M462">
        <v>2058</v>
      </c>
      <c r="N462">
        <v>1092</v>
      </c>
      <c r="O462">
        <v>1829</v>
      </c>
      <c r="P462">
        <v>0</v>
      </c>
      <c r="Q462" s="1" t="s">
        <v>13</v>
      </c>
      <c r="R462" s="1" t="s">
        <v>32</v>
      </c>
      <c r="S462" s="1" t="s">
        <v>14</v>
      </c>
      <c r="T462" s="1" t="s">
        <v>15</v>
      </c>
      <c r="U462" s="1" t="s">
        <v>16</v>
      </c>
    </row>
    <row r="463" spans="1:21" x14ac:dyDescent="0.3">
      <c r="A463" s="1" t="s">
        <v>0</v>
      </c>
      <c r="B463" s="2">
        <v>42735</v>
      </c>
      <c r="C463" s="2">
        <v>39172</v>
      </c>
      <c r="D463">
        <v>6.9999999999999999E-4</v>
      </c>
      <c r="E463">
        <v>26686</v>
      </c>
      <c r="F463">
        <v>434013.1</v>
      </c>
      <c r="G463" s="1" t="s">
        <v>1051</v>
      </c>
      <c r="H463" s="1" t="s">
        <v>10</v>
      </c>
      <c r="I463" s="1" t="s">
        <v>11</v>
      </c>
      <c r="J463" s="1" t="s">
        <v>4</v>
      </c>
      <c r="K463" s="1" t="s">
        <v>4</v>
      </c>
      <c r="L463">
        <v>60.391800000000003</v>
      </c>
      <c r="M463">
        <v>36</v>
      </c>
      <c r="N463">
        <v>36</v>
      </c>
      <c r="O463">
        <v>1</v>
      </c>
      <c r="P463">
        <v>0</v>
      </c>
      <c r="Q463" s="1" t="s">
        <v>13</v>
      </c>
      <c r="S463" s="1" t="s">
        <v>6</v>
      </c>
      <c r="T463" s="1" t="s">
        <v>15</v>
      </c>
      <c r="U463" s="1" t="s">
        <v>16</v>
      </c>
    </row>
    <row r="464" spans="1:21" x14ac:dyDescent="0.3">
      <c r="A464" s="1" t="s">
        <v>0</v>
      </c>
      <c r="B464" s="2">
        <v>42308</v>
      </c>
      <c r="C464" s="2">
        <v>36616</v>
      </c>
      <c r="D464">
        <v>6.9999999999999999E-4</v>
      </c>
      <c r="E464">
        <v>26400</v>
      </c>
      <c r="F464">
        <v>431729.76</v>
      </c>
      <c r="G464" s="1" t="s">
        <v>1194</v>
      </c>
      <c r="H464" s="1" t="s">
        <v>10</v>
      </c>
      <c r="I464" s="1" t="s">
        <v>11</v>
      </c>
      <c r="J464" s="1" t="s">
        <v>4</v>
      </c>
      <c r="K464" s="1" t="s">
        <v>4</v>
      </c>
      <c r="L464">
        <v>52.695399999999999</v>
      </c>
      <c r="M464">
        <v>246</v>
      </c>
      <c r="N464">
        <v>58</v>
      </c>
      <c r="O464">
        <v>168</v>
      </c>
      <c r="P464">
        <v>0.03</v>
      </c>
      <c r="Q464" s="1" t="s">
        <v>13</v>
      </c>
      <c r="S464" s="1" t="s">
        <v>14</v>
      </c>
      <c r="T464" s="1" t="s">
        <v>156</v>
      </c>
      <c r="U464" s="1" t="s">
        <v>335</v>
      </c>
    </row>
    <row r="465" spans="1:21" x14ac:dyDescent="0.3">
      <c r="A465" s="1" t="s">
        <v>0</v>
      </c>
      <c r="B465" s="2">
        <v>42735</v>
      </c>
      <c r="C465" s="2">
        <v>39355</v>
      </c>
      <c r="D465">
        <v>6.9999999999999999E-4</v>
      </c>
      <c r="E465">
        <v>26101</v>
      </c>
      <c r="F465">
        <v>424498.83</v>
      </c>
      <c r="G465" s="1" t="s">
        <v>1026</v>
      </c>
      <c r="H465" s="1" t="s">
        <v>10</v>
      </c>
      <c r="I465" s="1" t="s">
        <v>11</v>
      </c>
      <c r="J465" s="1" t="s">
        <v>12</v>
      </c>
      <c r="K465" s="1" t="s">
        <v>12</v>
      </c>
      <c r="L465">
        <v>45.68</v>
      </c>
      <c r="M465">
        <v>4437</v>
      </c>
      <c r="N465">
        <v>481</v>
      </c>
      <c r="O465">
        <v>2114</v>
      </c>
      <c r="P465">
        <v>0.02</v>
      </c>
      <c r="Q465" s="1" t="s">
        <v>26</v>
      </c>
      <c r="R465" s="1" t="s">
        <v>1027</v>
      </c>
      <c r="S465" s="1" t="s">
        <v>14</v>
      </c>
      <c r="T465" s="1" t="s">
        <v>15</v>
      </c>
      <c r="U465" s="1" t="s">
        <v>16</v>
      </c>
    </row>
    <row r="466" spans="1:21" x14ac:dyDescent="0.3">
      <c r="A466" s="1" t="s">
        <v>0</v>
      </c>
      <c r="B466" s="2">
        <v>42704</v>
      </c>
      <c r="C466" s="2">
        <v>39172</v>
      </c>
      <c r="D466">
        <v>6.9999999999999999E-4</v>
      </c>
      <c r="E466">
        <v>25749</v>
      </c>
      <c r="F466">
        <v>358135.12</v>
      </c>
      <c r="G466" s="1" t="s">
        <v>1118</v>
      </c>
      <c r="H466" s="1" t="s">
        <v>10</v>
      </c>
      <c r="I466" s="1" t="s">
        <v>11</v>
      </c>
      <c r="J466" s="1" t="s">
        <v>12</v>
      </c>
      <c r="K466" s="1" t="s">
        <v>12</v>
      </c>
      <c r="L466">
        <v>10.9573</v>
      </c>
      <c r="M466">
        <v>4741</v>
      </c>
      <c r="N466">
        <v>1056</v>
      </c>
      <c r="O466">
        <v>4106</v>
      </c>
      <c r="P466">
        <v>0</v>
      </c>
      <c r="Q466" s="1" t="s">
        <v>13</v>
      </c>
      <c r="R466" s="1" t="s">
        <v>72</v>
      </c>
      <c r="S466" s="1" t="s">
        <v>6</v>
      </c>
      <c r="T466" s="1" t="s">
        <v>15</v>
      </c>
      <c r="U466" s="1" t="s">
        <v>16</v>
      </c>
    </row>
    <row r="467" spans="1:21" x14ac:dyDescent="0.3">
      <c r="A467" s="1" t="s">
        <v>0</v>
      </c>
      <c r="B467" s="2">
        <v>42704</v>
      </c>
      <c r="C467" s="2">
        <v>42369</v>
      </c>
      <c r="D467">
        <v>6.9999999999999999E-4</v>
      </c>
      <c r="E467">
        <v>25749</v>
      </c>
      <c r="F467">
        <v>358135.12</v>
      </c>
      <c r="G467" s="1" t="s">
        <v>1572</v>
      </c>
      <c r="H467" s="1" t="s">
        <v>10</v>
      </c>
      <c r="I467" s="1" t="s">
        <v>11</v>
      </c>
      <c r="J467" s="1" t="s">
        <v>4</v>
      </c>
      <c r="K467" s="1" t="s">
        <v>4</v>
      </c>
      <c r="L467">
        <v>50.707500000000003</v>
      </c>
      <c r="M467">
        <v>591</v>
      </c>
      <c r="N467">
        <v>118</v>
      </c>
      <c r="O467">
        <v>234</v>
      </c>
      <c r="P467">
        <v>0</v>
      </c>
      <c r="Q467" s="1" t="s">
        <v>13</v>
      </c>
      <c r="R467" s="1" t="s">
        <v>32</v>
      </c>
      <c r="S467" s="1" t="s">
        <v>14</v>
      </c>
      <c r="T467" s="1" t="s">
        <v>15</v>
      </c>
      <c r="U467" s="1" t="s">
        <v>16</v>
      </c>
    </row>
    <row r="468" spans="1:21" x14ac:dyDescent="0.3">
      <c r="A468" s="1" t="s">
        <v>0</v>
      </c>
      <c r="B468" s="2">
        <v>42735</v>
      </c>
      <c r="C468" s="2">
        <v>35520</v>
      </c>
      <c r="D468">
        <v>6.9999999999999999E-4</v>
      </c>
      <c r="E468">
        <v>25079</v>
      </c>
      <c r="F468">
        <v>407877.33</v>
      </c>
      <c r="G468" s="1" t="s">
        <v>244</v>
      </c>
      <c r="H468" s="1" t="s">
        <v>10</v>
      </c>
      <c r="I468" s="1" t="s">
        <v>11</v>
      </c>
      <c r="J468" s="1" t="s">
        <v>4</v>
      </c>
      <c r="K468" s="1" t="s">
        <v>4</v>
      </c>
      <c r="L468">
        <v>84.581800000000001</v>
      </c>
      <c r="M468">
        <v>1066</v>
      </c>
      <c r="N468">
        <v>210</v>
      </c>
      <c r="O468">
        <v>516</v>
      </c>
      <c r="P468">
        <v>0</v>
      </c>
      <c r="Q468" s="1" t="s">
        <v>13</v>
      </c>
      <c r="R468" s="1" t="s">
        <v>21</v>
      </c>
      <c r="S468" s="1" t="s">
        <v>14</v>
      </c>
      <c r="T468" s="1" t="s">
        <v>7</v>
      </c>
      <c r="U468" s="1" t="s">
        <v>245</v>
      </c>
    </row>
    <row r="469" spans="1:21" x14ac:dyDescent="0.3">
      <c r="A469" s="1" t="s">
        <v>0</v>
      </c>
      <c r="B469" s="2">
        <v>42735</v>
      </c>
      <c r="C469" s="2">
        <v>36981</v>
      </c>
      <c r="D469">
        <v>6.9999999999999999E-4</v>
      </c>
      <c r="E469">
        <v>25000</v>
      </c>
      <c r="F469">
        <v>406592.5</v>
      </c>
      <c r="G469" s="1" t="s">
        <v>221</v>
      </c>
      <c r="H469" s="1" t="s">
        <v>10</v>
      </c>
      <c r="I469" s="1" t="s">
        <v>11</v>
      </c>
      <c r="J469" s="1" t="s">
        <v>4</v>
      </c>
      <c r="K469" s="1" t="s">
        <v>4</v>
      </c>
      <c r="L469">
        <v>60.549900000000001</v>
      </c>
      <c r="M469">
        <v>1807</v>
      </c>
      <c r="N469">
        <v>414</v>
      </c>
      <c r="O469">
        <v>2003</v>
      </c>
      <c r="P469">
        <v>0</v>
      </c>
      <c r="Q469" s="1" t="s">
        <v>106</v>
      </c>
      <c r="S469" s="1" t="s">
        <v>14</v>
      </c>
      <c r="T469" s="1" t="s">
        <v>7</v>
      </c>
      <c r="U469" s="1" t="s">
        <v>33</v>
      </c>
    </row>
    <row r="470" spans="1:21" x14ac:dyDescent="0.3">
      <c r="A470" s="1" t="s">
        <v>0</v>
      </c>
      <c r="B470" s="2">
        <v>42735</v>
      </c>
      <c r="C470" s="2">
        <v>42735</v>
      </c>
      <c r="D470">
        <v>6.9999999999999999E-4</v>
      </c>
      <c r="E470">
        <v>25000</v>
      </c>
      <c r="F470">
        <v>406592.5</v>
      </c>
      <c r="G470" s="1" t="s">
        <v>1685</v>
      </c>
      <c r="H470" s="1" t="s">
        <v>10</v>
      </c>
      <c r="I470" s="1" t="s">
        <v>11</v>
      </c>
      <c r="J470" s="1" t="s">
        <v>4</v>
      </c>
      <c r="K470" s="1" t="s">
        <v>4</v>
      </c>
      <c r="L470">
        <v>50.404699999999998</v>
      </c>
      <c r="M470">
        <v>1176</v>
      </c>
      <c r="N470">
        <v>394</v>
      </c>
      <c r="O470">
        <v>446</v>
      </c>
      <c r="P470">
        <v>0</v>
      </c>
      <c r="Q470" s="1" t="s">
        <v>106</v>
      </c>
      <c r="R470" s="1" t="s">
        <v>32</v>
      </c>
      <c r="S470" s="1" t="s">
        <v>14</v>
      </c>
      <c r="T470" s="1" t="s">
        <v>7</v>
      </c>
      <c r="U470" s="1" t="s">
        <v>33</v>
      </c>
    </row>
    <row r="471" spans="1:21" x14ac:dyDescent="0.3">
      <c r="A471" s="1" t="s">
        <v>0</v>
      </c>
      <c r="B471" s="2">
        <v>42613</v>
      </c>
      <c r="C471" s="2">
        <v>41213</v>
      </c>
      <c r="D471">
        <v>6.9999999999999999E-4</v>
      </c>
      <c r="E471">
        <v>25000</v>
      </c>
      <c r="F471">
        <v>377630</v>
      </c>
      <c r="G471" s="1" t="s">
        <v>2012</v>
      </c>
      <c r="H471" s="1" t="s">
        <v>10</v>
      </c>
      <c r="I471" s="1" t="s">
        <v>11</v>
      </c>
      <c r="J471" s="1" t="s">
        <v>4</v>
      </c>
      <c r="K471" s="1" t="s">
        <v>4</v>
      </c>
      <c r="L471">
        <v>58.786700000000003</v>
      </c>
      <c r="M471">
        <v>1229</v>
      </c>
      <c r="N471">
        <v>607</v>
      </c>
      <c r="O471">
        <v>1030</v>
      </c>
      <c r="P471">
        <v>0</v>
      </c>
      <c r="Q471" s="1" t="s">
        <v>13</v>
      </c>
      <c r="S471" s="1" t="s">
        <v>14</v>
      </c>
      <c r="T471" s="1" t="s">
        <v>7</v>
      </c>
      <c r="U471" s="1" t="s">
        <v>38</v>
      </c>
    </row>
    <row r="472" spans="1:21" x14ac:dyDescent="0.3">
      <c r="A472" s="1" t="s">
        <v>0</v>
      </c>
      <c r="B472" s="2">
        <v>42735</v>
      </c>
      <c r="C472" s="2">
        <v>35520</v>
      </c>
      <c r="D472">
        <v>6.9999999999999999E-4</v>
      </c>
      <c r="E472">
        <v>24810</v>
      </c>
      <c r="F472">
        <v>403502.4</v>
      </c>
      <c r="G472" s="1" t="s">
        <v>265</v>
      </c>
      <c r="H472" s="1" t="s">
        <v>10</v>
      </c>
      <c r="I472" s="1" t="s">
        <v>11</v>
      </c>
      <c r="J472" s="1" t="s">
        <v>4</v>
      </c>
      <c r="K472" s="1" t="s">
        <v>4</v>
      </c>
      <c r="L472">
        <v>52.286299999999997</v>
      </c>
      <c r="M472">
        <v>1024</v>
      </c>
      <c r="N472">
        <v>251</v>
      </c>
      <c r="O472">
        <v>1083</v>
      </c>
      <c r="P472">
        <v>0</v>
      </c>
      <c r="Q472" s="1" t="s">
        <v>13</v>
      </c>
      <c r="R472" s="1" t="s">
        <v>24</v>
      </c>
      <c r="S472" s="1" t="s">
        <v>14</v>
      </c>
      <c r="T472" s="1" t="s">
        <v>7</v>
      </c>
      <c r="U472" s="1" t="s">
        <v>22</v>
      </c>
    </row>
    <row r="473" spans="1:21" x14ac:dyDescent="0.3">
      <c r="A473" s="1" t="s">
        <v>0</v>
      </c>
      <c r="B473" s="2">
        <v>42735</v>
      </c>
      <c r="C473" s="2">
        <v>36981</v>
      </c>
      <c r="D473">
        <v>6.9999999999999999E-4</v>
      </c>
      <c r="E473">
        <v>24181</v>
      </c>
      <c r="F473">
        <v>393272.53</v>
      </c>
      <c r="G473" s="1" t="s">
        <v>88</v>
      </c>
      <c r="H473" s="1" t="s">
        <v>10</v>
      </c>
      <c r="I473" s="1" t="s">
        <v>11</v>
      </c>
      <c r="J473" s="1" t="s">
        <v>52</v>
      </c>
      <c r="K473" s="1" t="s">
        <v>52</v>
      </c>
      <c r="L473">
        <v>101.5141</v>
      </c>
      <c r="M473">
        <v>7586</v>
      </c>
      <c r="N473">
        <v>4934</v>
      </c>
      <c r="O473">
        <v>1126</v>
      </c>
      <c r="P473">
        <v>0.01</v>
      </c>
      <c r="Q473" s="1" t="s">
        <v>26</v>
      </c>
      <c r="R473" s="1" t="s">
        <v>32</v>
      </c>
      <c r="S473" s="1" t="s">
        <v>14</v>
      </c>
      <c r="T473" s="1" t="s">
        <v>7</v>
      </c>
      <c r="U473" s="1" t="s">
        <v>22</v>
      </c>
    </row>
    <row r="474" spans="1:21" x14ac:dyDescent="0.3">
      <c r="A474" s="1" t="s">
        <v>0</v>
      </c>
      <c r="B474" s="2">
        <v>42735</v>
      </c>
      <c r="C474" s="2">
        <v>42155</v>
      </c>
      <c r="D474">
        <v>6.9999999999999999E-4</v>
      </c>
      <c r="E474">
        <v>23801</v>
      </c>
      <c r="F474">
        <v>387092.32</v>
      </c>
      <c r="G474" s="1" t="s">
        <v>1740</v>
      </c>
      <c r="H474" s="1" t="s">
        <v>10</v>
      </c>
      <c r="I474" s="1" t="s">
        <v>11</v>
      </c>
      <c r="J474" s="1" t="s">
        <v>12</v>
      </c>
      <c r="K474" s="1" t="s">
        <v>12</v>
      </c>
      <c r="L474">
        <v>0</v>
      </c>
      <c r="M474">
        <v>271</v>
      </c>
      <c r="N474">
        <v>111</v>
      </c>
      <c r="O474">
        <v>246</v>
      </c>
      <c r="P474">
        <v>0</v>
      </c>
      <c r="Q474" s="1" t="s">
        <v>26</v>
      </c>
      <c r="S474" s="1" t="s">
        <v>14</v>
      </c>
      <c r="T474" s="1" t="s">
        <v>7</v>
      </c>
      <c r="U474" s="1" t="s">
        <v>8</v>
      </c>
    </row>
    <row r="475" spans="1:21" x14ac:dyDescent="0.3">
      <c r="A475" s="1" t="s">
        <v>0</v>
      </c>
      <c r="B475" s="2">
        <v>42735</v>
      </c>
      <c r="C475" s="2">
        <v>41274</v>
      </c>
      <c r="D475">
        <v>6.9999999999999999E-4</v>
      </c>
      <c r="E475">
        <v>23697</v>
      </c>
      <c r="F475">
        <v>385400.9</v>
      </c>
      <c r="G475" s="1" t="s">
        <v>2030</v>
      </c>
      <c r="H475" s="1" t="s">
        <v>10</v>
      </c>
      <c r="I475" s="1" t="s">
        <v>11</v>
      </c>
      <c r="J475" s="1" t="s">
        <v>12</v>
      </c>
      <c r="K475" s="1" t="s">
        <v>12</v>
      </c>
      <c r="L475">
        <v>42.561900000000001</v>
      </c>
      <c r="M475">
        <v>69</v>
      </c>
      <c r="N475">
        <v>5</v>
      </c>
      <c r="O475">
        <v>29</v>
      </c>
      <c r="P475">
        <v>0</v>
      </c>
      <c r="Q475" s="1" t="s">
        <v>13</v>
      </c>
      <c r="R475" s="1" t="s">
        <v>21</v>
      </c>
      <c r="S475" s="1" t="s">
        <v>14</v>
      </c>
      <c r="T475" s="1" t="s">
        <v>156</v>
      </c>
      <c r="U475" s="1" t="s">
        <v>1006</v>
      </c>
    </row>
    <row r="476" spans="1:21" x14ac:dyDescent="0.3">
      <c r="A476" s="1" t="s">
        <v>0</v>
      </c>
      <c r="B476" s="2">
        <v>42704</v>
      </c>
      <c r="C476" s="2">
        <v>35520</v>
      </c>
      <c r="D476">
        <v>5.9999999999999995E-4</v>
      </c>
      <c r="E476">
        <v>23175</v>
      </c>
      <c r="F476">
        <v>322334.12</v>
      </c>
      <c r="G476" s="1" t="s">
        <v>85</v>
      </c>
      <c r="H476" s="1" t="s">
        <v>10</v>
      </c>
      <c r="I476" s="1" t="s">
        <v>11</v>
      </c>
      <c r="J476" s="1" t="s">
        <v>4</v>
      </c>
      <c r="K476" s="1" t="s">
        <v>4</v>
      </c>
      <c r="L476">
        <v>51.479399999999998</v>
      </c>
      <c r="M476">
        <v>4380</v>
      </c>
      <c r="N476">
        <v>1559</v>
      </c>
      <c r="O476">
        <v>1938</v>
      </c>
      <c r="P476">
        <v>0</v>
      </c>
      <c r="Q476" s="1" t="s">
        <v>26</v>
      </c>
      <c r="R476" s="1" t="s">
        <v>21</v>
      </c>
      <c r="S476" s="1" t="s">
        <v>14</v>
      </c>
      <c r="T476" s="1" t="s">
        <v>7</v>
      </c>
      <c r="U476" s="1" t="s">
        <v>22</v>
      </c>
    </row>
    <row r="477" spans="1:21" x14ac:dyDescent="0.3">
      <c r="A477" s="1" t="s">
        <v>0</v>
      </c>
      <c r="B477" s="2">
        <v>42521</v>
      </c>
      <c r="C477" s="2">
        <v>41943</v>
      </c>
      <c r="D477">
        <v>5.9999999999999995E-4</v>
      </c>
      <c r="E477">
        <v>22500</v>
      </c>
      <c r="F477">
        <v>343804.5</v>
      </c>
      <c r="G477" s="1" t="s">
        <v>2062</v>
      </c>
      <c r="H477" s="1" t="s">
        <v>10</v>
      </c>
      <c r="I477" s="1" t="s">
        <v>11</v>
      </c>
      <c r="J477" s="1" t="s">
        <v>4</v>
      </c>
      <c r="K477" s="1" t="s">
        <v>4</v>
      </c>
      <c r="L477">
        <v>66.593100000000007</v>
      </c>
      <c r="M477">
        <v>108</v>
      </c>
      <c r="N477">
        <v>1</v>
      </c>
      <c r="O477">
        <v>32</v>
      </c>
      <c r="P477">
        <v>0</v>
      </c>
      <c r="Q477" s="1" t="s">
        <v>26</v>
      </c>
      <c r="R477" s="1" t="s">
        <v>209</v>
      </c>
      <c r="S477" s="1" t="s">
        <v>14</v>
      </c>
      <c r="T477" s="1" t="s">
        <v>7</v>
      </c>
      <c r="U477" s="1" t="s">
        <v>38</v>
      </c>
    </row>
    <row r="478" spans="1:21" x14ac:dyDescent="0.3">
      <c r="A478" s="1" t="s">
        <v>0</v>
      </c>
      <c r="B478" s="2">
        <v>42735</v>
      </c>
      <c r="C478" s="2">
        <v>42369</v>
      </c>
      <c r="D478">
        <v>5.9999999999999995E-4</v>
      </c>
      <c r="E478">
        <v>22259</v>
      </c>
      <c r="F478">
        <v>362013.7</v>
      </c>
      <c r="G478" s="1" t="s">
        <v>1626</v>
      </c>
      <c r="H478" s="1" t="s">
        <v>10</v>
      </c>
      <c r="I478" s="1" t="s">
        <v>11</v>
      </c>
      <c r="J478" s="1" t="s">
        <v>52</v>
      </c>
      <c r="K478" s="1" t="s">
        <v>52</v>
      </c>
      <c r="L478">
        <v>100.17400000000001</v>
      </c>
      <c r="M478">
        <v>310</v>
      </c>
      <c r="N478">
        <v>15</v>
      </c>
      <c r="O478">
        <v>108</v>
      </c>
      <c r="P478">
        <v>0</v>
      </c>
      <c r="Q478" s="1" t="s">
        <v>13</v>
      </c>
      <c r="R478" s="1" t="s">
        <v>21</v>
      </c>
      <c r="S478" s="1" t="s">
        <v>14</v>
      </c>
      <c r="T478" s="1" t="s">
        <v>156</v>
      </c>
      <c r="U478" s="1" t="s">
        <v>1006</v>
      </c>
    </row>
    <row r="479" spans="1:21" x14ac:dyDescent="0.3">
      <c r="A479" s="1" t="s">
        <v>0</v>
      </c>
      <c r="B479" s="2">
        <v>42735</v>
      </c>
      <c r="C479" s="2">
        <v>39721</v>
      </c>
      <c r="D479">
        <v>5.9999999999999995E-4</v>
      </c>
      <c r="E479">
        <v>22000</v>
      </c>
      <c r="F479">
        <v>357801.4</v>
      </c>
      <c r="G479" s="1" t="s">
        <v>1031</v>
      </c>
      <c r="H479" s="1" t="s">
        <v>10</v>
      </c>
      <c r="I479" s="1" t="s">
        <v>11</v>
      </c>
      <c r="J479" s="1" t="s">
        <v>12</v>
      </c>
      <c r="K479" s="1" t="s">
        <v>12</v>
      </c>
      <c r="L479">
        <v>42.925199999999997</v>
      </c>
      <c r="M479">
        <v>2550</v>
      </c>
      <c r="N479">
        <v>674</v>
      </c>
      <c r="O479">
        <v>1060</v>
      </c>
      <c r="P479">
        <v>0</v>
      </c>
      <c r="Q479" s="1" t="s">
        <v>106</v>
      </c>
      <c r="R479" s="1" t="s">
        <v>21</v>
      </c>
      <c r="S479" s="1" t="s">
        <v>14</v>
      </c>
      <c r="T479" s="1" t="s">
        <v>7</v>
      </c>
      <c r="U479" s="1" t="s">
        <v>33</v>
      </c>
    </row>
    <row r="480" spans="1:21" x14ac:dyDescent="0.3">
      <c r="A480" s="1" t="s">
        <v>0</v>
      </c>
      <c r="B480" s="2">
        <v>42735</v>
      </c>
      <c r="C480" s="2">
        <v>41364</v>
      </c>
      <c r="D480">
        <v>5.9999999999999995E-4</v>
      </c>
      <c r="E480">
        <v>22000</v>
      </c>
      <c r="F480">
        <v>357801.4</v>
      </c>
      <c r="G480" s="1" t="s">
        <v>1522</v>
      </c>
      <c r="H480" s="1" t="s">
        <v>10</v>
      </c>
      <c r="I480" s="1" t="s">
        <v>11</v>
      </c>
      <c r="J480" s="1" t="s">
        <v>4</v>
      </c>
      <c r="K480" s="1" t="s">
        <v>4</v>
      </c>
      <c r="L480">
        <v>89.836100000000002</v>
      </c>
      <c r="M480">
        <v>106</v>
      </c>
      <c r="N480">
        <v>10</v>
      </c>
      <c r="O480">
        <v>88</v>
      </c>
      <c r="P480">
        <v>0</v>
      </c>
      <c r="Q480" s="1" t="s">
        <v>26</v>
      </c>
      <c r="R480" s="1" t="s">
        <v>94</v>
      </c>
      <c r="S480" s="1" t="s">
        <v>14</v>
      </c>
      <c r="T480" s="1" t="s">
        <v>7</v>
      </c>
      <c r="U480" s="1" t="s">
        <v>29</v>
      </c>
    </row>
    <row r="481" spans="1:21" x14ac:dyDescent="0.3">
      <c r="A481" s="1" t="s">
        <v>0</v>
      </c>
      <c r="B481" s="2">
        <v>42185</v>
      </c>
      <c r="C481" s="2">
        <v>42185</v>
      </c>
      <c r="D481">
        <v>5.9999999999999995E-4</v>
      </c>
      <c r="E481">
        <v>21887</v>
      </c>
      <c r="F481">
        <v>387988.66</v>
      </c>
      <c r="G481" s="1" t="s">
        <v>2146</v>
      </c>
      <c r="H481" s="1" t="s">
        <v>10</v>
      </c>
      <c r="I481" s="1" t="s">
        <v>11</v>
      </c>
      <c r="J481" s="1" t="s">
        <v>12</v>
      </c>
      <c r="K481" s="1" t="s">
        <v>12</v>
      </c>
      <c r="L481">
        <v>21.677299999999999</v>
      </c>
      <c r="M481">
        <v>24</v>
      </c>
      <c r="N481">
        <v>0</v>
      </c>
      <c r="O481">
        <v>0</v>
      </c>
      <c r="P481">
        <v>0</v>
      </c>
      <c r="Q481" s="1" t="s">
        <v>106</v>
      </c>
      <c r="R481" s="1" t="s">
        <v>32</v>
      </c>
      <c r="S481" s="1" t="s">
        <v>14</v>
      </c>
      <c r="T481" s="1" t="s">
        <v>15</v>
      </c>
      <c r="U481" s="1" t="s">
        <v>16</v>
      </c>
    </row>
    <row r="482" spans="1:21" x14ac:dyDescent="0.3">
      <c r="A482" s="1" t="s">
        <v>0</v>
      </c>
      <c r="B482" s="2">
        <v>42643</v>
      </c>
      <c r="C482" s="2">
        <v>40147</v>
      </c>
      <c r="D482">
        <v>5.9999999999999995E-4</v>
      </c>
      <c r="E482">
        <v>21778</v>
      </c>
      <c r="F482">
        <v>313757.82</v>
      </c>
      <c r="G482" s="1" t="s">
        <v>1036</v>
      </c>
      <c r="H482" s="1" t="s">
        <v>10</v>
      </c>
      <c r="I482" s="1" t="s">
        <v>11</v>
      </c>
      <c r="L482" t="s">
        <v>208</v>
      </c>
      <c r="M482">
        <v>1187</v>
      </c>
      <c r="N482">
        <v>88</v>
      </c>
      <c r="O482">
        <v>771</v>
      </c>
      <c r="P482">
        <v>0</v>
      </c>
      <c r="Q482" s="1" t="s">
        <v>106</v>
      </c>
      <c r="R482" s="1" t="s">
        <v>220</v>
      </c>
      <c r="S482" s="1" t="s">
        <v>14</v>
      </c>
      <c r="T482" s="1" t="s">
        <v>7</v>
      </c>
      <c r="U482" s="1" t="s">
        <v>29</v>
      </c>
    </row>
    <row r="483" spans="1:21" x14ac:dyDescent="0.3">
      <c r="A483" s="1" t="s">
        <v>0</v>
      </c>
      <c r="B483" s="2">
        <v>42277</v>
      </c>
      <c r="C483" s="2">
        <v>42035</v>
      </c>
      <c r="D483">
        <v>5.9999999999999995E-4</v>
      </c>
      <c r="E483">
        <v>21303</v>
      </c>
      <c r="F483">
        <v>334508.23</v>
      </c>
      <c r="G483" s="1" t="s">
        <v>2147</v>
      </c>
      <c r="H483" s="1" t="s">
        <v>10</v>
      </c>
      <c r="I483" s="1" t="s">
        <v>11</v>
      </c>
      <c r="J483" s="1" t="s">
        <v>12</v>
      </c>
      <c r="K483" s="1" t="s">
        <v>12</v>
      </c>
      <c r="L483">
        <v>0</v>
      </c>
      <c r="M483">
        <v>502</v>
      </c>
      <c r="N483">
        <v>69</v>
      </c>
      <c r="O483">
        <v>197</v>
      </c>
      <c r="P483">
        <v>0</v>
      </c>
      <c r="Q483" s="1" t="s">
        <v>13</v>
      </c>
      <c r="S483" s="1" t="s">
        <v>14</v>
      </c>
      <c r="T483" s="1" t="s">
        <v>15</v>
      </c>
      <c r="U483" s="1" t="s">
        <v>16</v>
      </c>
    </row>
    <row r="484" spans="1:21" x14ac:dyDescent="0.3">
      <c r="A484" s="1" t="s">
        <v>0</v>
      </c>
      <c r="B484" s="2">
        <v>42735</v>
      </c>
      <c r="C484" s="2">
        <v>42551</v>
      </c>
      <c r="D484">
        <v>5.9999999999999995E-4</v>
      </c>
      <c r="E484">
        <v>21250</v>
      </c>
      <c r="F484">
        <v>345603.63</v>
      </c>
      <c r="G484" s="1" t="s">
        <v>2029</v>
      </c>
      <c r="H484" s="1" t="s">
        <v>10</v>
      </c>
      <c r="I484" s="1" t="s">
        <v>11</v>
      </c>
      <c r="J484" s="1" t="s">
        <v>12</v>
      </c>
      <c r="K484" s="1" t="s">
        <v>12</v>
      </c>
      <c r="L484">
        <v>29.781400000000001</v>
      </c>
      <c r="M484">
        <v>387</v>
      </c>
      <c r="N484">
        <v>83</v>
      </c>
      <c r="O484">
        <v>296</v>
      </c>
      <c r="P484">
        <v>0</v>
      </c>
      <c r="Q484" s="1" t="s">
        <v>13</v>
      </c>
      <c r="R484" s="1" t="s">
        <v>19</v>
      </c>
      <c r="S484" s="1" t="s">
        <v>14</v>
      </c>
      <c r="T484" s="1" t="s">
        <v>7</v>
      </c>
      <c r="U484" s="1" t="s">
        <v>33</v>
      </c>
    </row>
    <row r="485" spans="1:21" x14ac:dyDescent="0.3">
      <c r="A485" s="1" t="s">
        <v>0</v>
      </c>
      <c r="B485" s="2">
        <v>42369</v>
      </c>
      <c r="C485" s="2">
        <v>41090</v>
      </c>
      <c r="D485">
        <v>5.9999999999999995E-4</v>
      </c>
      <c r="E485">
        <v>21250</v>
      </c>
      <c r="F485">
        <v>320492.5</v>
      </c>
      <c r="G485" s="1" t="s">
        <v>2148</v>
      </c>
      <c r="H485" s="1" t="s">
        <v>10</v>
      </c>
      <c r="I485" s="1" t="s">
        <v>11</v>
      </c>
      <c r="J485" s="1" t="s">
        <v>12</v>
      </c>
      <c r="K485" s="1" t="s">
        <v>12</v>
      </c>
      <c r="L485">
        <v>8.3960000000000008</v>
      </c>
      <c r="M485">
        <v>64</v>
      </c>
      <c r="N485">
        <v>4</v>
      </c>
      <c r="O485">
        <v>15</v>
      </c>
      <c r="P485">
        <v>0</v>
      </c>
      <c r="Q485" s="1" t="s">
        <v>13</v>
      </c>
      <c r="S485" s="1" t="s">
        <v>14</v>
      </c>
      <c r="T485" s="1" t="s">
        <v>7</v>
      </c>
      <c r="U485" s="1" t="s">
        <v>33</v>
      </c>
    </row>
    <row r="486" spans="1:21" x14ac:dyDescent="0.3">
      <c r="A486" s="1" t="s">
        <v>0</v>
      </c>
      <c r="B486" s="2">
        <v>42551</v>
      </c>
      <c r="C486" s="2">
        <v>41820</v>
      </c>
      <c r="D486">
        <v>5.9999999999999995E-4</v>
      </c>
      <c r="E486">
        <v>20280</v>
      </c>
      <c r="F486">
        <v>326972.40999999997</v>
      </c>
      <c r="G486" s="1" t="s">
        <v>2063</v>
      </c>
      <c r="H486" s="1" t="s">
        <v>10</v>
      </c>
      <c r="I486" s="1" t="s">
        <v>11</v>
      </c>
      <c r="J486" s="1" t="s">
        <v>12</v>
      </c>
      <c r="K486" s="1" t="s">
        <v>12</v>
      </c>
      <c r="L486">
        <v>13.6044</v>
      </c>
      <c r="M486">
        <v>3712</v>
      </c>
      <c r="N486">
        <v>1423</v>
      </c>
      <c r="O486">
        <v>2849</v>
      </c>
      <c r="P486">
        <v>0</v>
      </c>
      <c r="Q486" s="1" t="s">
        <v>13</v>
      </c>
      <c r="S486" s="1" t="s">
        <v>14</v>
      </c>
      <c r="T486" s="1" t="s">
        <v>15</v>
      </c>
      <c r="U486" s="1" t="s">
        <v>97</v>
      </c>
    </row>
    <row r="487" spans="1:21" x14ac:dyDescent="0.3">
      <c r="A487" s="1" t="s">
        <v>0</v>
      </c>
      <c r="B487" s="2">
        <v>42735</v>
      </c>
      <c r="C487" s="2">
        <v>36433</v>
      </c>
      <c r="D487">
        <v>5.9999999999999995E-4</v>
      </c>
      <c r="E487">
        <v>20000</v>
      </c>
      <c r="F487">
        <v>325274</v>
      </c>
      <c r="G487" s="1" t="s">
        <v>802</v>
      </c>
      <c r="H487" s="1" t="s">
        <v>10</v>
      </c>
      <c r="I487" s="1" t="s">
        <v>11</v>
      </c>
      <c r="J487" s="1" t="s">
        <v>12</v>
      </c>
      <c r="K487" s="1" t="s">
        <v>12</v>
      </c>
      <c r="L487">
        <v>20.111000000000001</v>
      </c>
      <c r="M487">
        <v>102</v>
      </c>
      <c r="N487">
        <v>10</v>
      </c>
      <c r="O487">
        <v>20</v>
      </c>
      <c r="P487">
        <v>0</v>
      </c>
      <c r="Q487" s="1" t="s">
        <v>13</v>
      </c>
      <c r="S487" s="1" t="s">
        <v>14</v>
      </c>
      <c r="T487" s="1" t="s">
        <v>7</v>
      </c>
      <c r="U487" s="1" t="s">
        <v>213</v>
      </c>
    </row>
    <row r="488" spans="1:21" x14ac:dyDescent="0.3">
      <c r="A488" s="1" t="s">
        <v>0</v>
      </c>
      <c r="B488" s="2">
        <v>42704</v>
      </c>
      <c r="C488" s="2">
        <v>37256</v>
      </c>
      <c r="D488">
        <v>5.9999999999999995E-4</v>
      </c>
      <c r="E488">
        <v>20000</v>
      </c>
      <c r="F488">
        <v>278174</v>
      </c>
      <c r="G488" s="1" t="s">
        <v>380</v>
      </c>
      <c r="H488" s="1" t="s">
        <v>10</v>
      </c>
      <c r="I488" s="1" t="s">
        <v>11</v>
      </c>
      <c r="J488" s="1" t="s">
        <v>12</v>
      </c>
      <c r="K488" s="1" t="s">
        <v>12</v>
      </c>
      <c r="L488">
        <v>47.245100000000001</v>
      </c>
      <c r="M488">
        <v>554</v>
      </c>
      <c r="N488">
        <v>249</v>
      </c>
      <c r="O488">
        <v>273</v>
      </c>
      <c r="P488">
        <v>0</v>
      </c>
      <c r="Q488" s="1" t="s">
        <v>13</v>
      </c>
      <c r="R488" s="1" t="s">
        <v>19</v>
      </c>
      <c r="S488" s="1" t="s">
        <v>14</v>
      </c>
      <c r="T488" s="1" t="s">
        <v>7</v>
      </c>
      <c r="U488" s="1" t="s">
        <v>381</v>
      </c>
    </row>
    <row r="489" spans="1:21" x14ac:dyDescent="0.3">
      <c r="A489" s="1" t="s">
        <v>0</v>
      </c>
      <c r="B489" s="2">
        <v>42735</v>
      </c>
      <c r="C489" s="2">
        <v>39355</v>
      </c>
      <c r="D489">
        <v>5.0000000000000001E-4</v>
      </c>
      <c r="E489">
        <v>19748</v>
      </c>
      <c r="F489">
        <v>321175.55</v>
      </c>
      <c r="G489" s="1" t="s">
        <v>1827</v>
      </c>
      <c r="H489" s="1" t="s">
        <v>10</v>
      </c>
      <c r="I489" s="1" t="s">
        <v>11</v>
      </c>
      <c r="J489" s="1" t="s">
        <v>12</v>
      </c>
      <c r="K489" s="1" t="s">
        <v>12</v>
      </c>
      <c r="L489">
        <v>44.091500000000003</v>
      </c>
      <c r="M489">
        <v>78</v>
      </c>
      <c r="N489">
        <v>7</v>
      </c>
      <c r="O489">
        <v>18</v>
      </c>
      <c r="P489">
        <v>0</v>
      </c>
      <c r="Q489" s="1" t="s">
        <v>13</v>
      </c>
      <c r="R489" s="1" t="s">
        <v>21</v>
      </c>
      <c r="S489" s="1" t="s">
        <v>14</v>
      </c>
      <c r="T489" s="1" t="s">
        <v>15</v>
      </c>
      <c r="U489" s="1" t="s">
        <v>16</v>
      </c>
    </row>
    <row r="490" spans="1:21" x14ac:dyDescent="0.3">
      <c r="A490" s="1" t="s">
        <v>0</v>
      </c>
      <c r="B490" s="2">
        <v>42551</v>
      </c>
      <c r="C490" s="2">
        <v>36068</v>
      </c>
      <c r="D490">
        <v>5.0000000000000001E-4</v>
      </c>
      <c r="E490">
        <v>19709</v>
      </c>
      <c r="F490">
        <v>317766.24</v>
      </c>
      <c r="G490" s="1" t="s">
        <v>188</v>
      </c>
      <c r="H490" s="1" t="s">
        <v>10</v>
      </c>
      <c r="I490" s="1" t="s">
        <v>11</v>
      </c>
      <c r="J490" s="1" t="s">
        <v>12</v>
      </c>
      <c r="K490" s="1" t="s">
        <v>12</v>
      </c>
      <c r="L490">
        <v>30.319800000000001</v>
      </c>
      <c r="M490">
        <v>427</v>
      </c>
      <c r="N490">
        <v>208</v>
      </c>
      <c r="O490">
        <v>309</v>
      </c>
      <c r="P490">
        <v>0</v>
      </c>
      <c r="Q490" s="1" t="s">
        <v>13</v>
      </c>
      <c r="R490" s="1" t="s">
        <v>21</v>
      </c>
      <c r="S490" s="1" t="s">
        <v>14</v>
      </c>
      <c r="T490" s="1" t="s">
        <v>7</v>
      </c>
      <c r="U490" s="1" t="s">
        <v>91</v>
      </c>
    </row>
    <row r="491" spans="1:21" x14ac:dyDescent="0.3">
      <c r="A491" s="1" t="s">
        <v>0</v>
      </c>
      <c r="B491" s="2">
        <v>42735</v>
      </c>
      <c r="C491" s="2">
        <v>37072</v>
      </c>
      <c r="D491">
        <v>5.0000000000000001E-4</v>
      </c>
      <c r="E491">
        <v>19377</v>
      </c>
      <c r="F491">
        <v>315141.71000000002</v>
      </c>
      <c r="G491" s="1" t="s">
        <v>54</v>
      </c>
      <c r="H491" s="1" t="s">
        <v>10</v>
      </c>
      <c r="I491" s="1" t="s">
        <v>11</v>
      </c>
      <c r="J491" s="1" t="s">
        <v>12</v>
      </c>
      <c r="K491" s="1" t="s">
        <v>12</v>
      </c>
      <c r="L491">
        <v>37.723999999999997</v>
      </c>
      <c r="M491">
        <v>2829</v>
      </c>
      <c r="N491">
        <v>1121</v>
      </c>
      <c r="O491">
        <v>7338</v>
      </c>
      <c r="P491">
        <v>0</v>
      </c>
      <c r="Q491" s="1" t="s">
        <v>26</v>
      </c>
      <c r="R491" s="1" t="s">
        <v>21</v>
      </c>
      <c r="S491" s="1" t="s">
        <v>14</v>
      </c>
      <c r="T491" s="1" t="s">
        <v>7</v>
      </c>
      <c r="U491" s="1" t="s">
        <v>22</v>
      </c>
    </row>
    <row r="492" spans="1:21" x14ac:dyDescent="0.3">
      <c r="A492" s="1" t="s">
        <v>0</v>
      </c>
      <c r="B492" s="2">
        <v>42735</v>
      </c>
      <c r="C492" s="2">
        <v>38352</v>
      </c>
      <c r="D492">
        <v>5.0000000000000001E-4</v>
      </c>
      <c r="E492">
        <v>19341</v>
      </c>
      <c r="F492">
        <v>314556.21999999997</v>
      </c>
      <c r="G492" s="1" t="s">
        <v>348</v>
      </c>
      <c r="H492" s="1" t="s">
        <v>10</v>
      </c>
      <c r="I492" s="1" t="s">
        <v>11</v>
      </c>
      <c r="J492" s="1" t="s">
        <v>12</v>
      </c>
      <c r="K492" s="1" t="s">
        <v>12</v>
      </c>
      <c r="L492">
        <v>48.385300000000001</v>
      </c>
      <c r="M492">
        <v>4805</v>
      </c>
      <c r="N492">
        <v>1944</v>
      </c>
      <c r="O492">
        <v>2327</v>
      </c>
      <c r="P492">
        <v>0</v>
      </c>
      <c r="Q492" s="1" t="s">
        <v>13</v>
      </c>
      <c r="R492" s="1" t="s">
        <v>24</v>
      </c>
      <c r="S492" s="1" t="s">
        <v>14</v>
      </c>
      <c r="T492" s="1" t="s">
        <v>7</v>
      </c>
      <c r="U492" s="1" t="s">
        <v>349</v>
      </c>
    </row>
    <row r="493" spans="1:21" x14ac:dyDescent="0.3">
      <c r="A493" s="1" t="s">
        <v>0</v>
      </c>
      <c r="B493" s="2">
        <v>42735</v>
      </c>
      <c r="C493" s="2">
        <v>37072</v>
      </c>
      <c r="D493">
        <v>5.0000000000000001E-4</v>
      </c>
      <c r="E493">
        <v>19137</v>
      </c>
      <c r="F493">
        <v>311238.43</v>
      </c>
      <c r="G493" s="1" t="s">
        <v>286</v>
      </c>
      <c r="H493" s="1" t="s">
        <v>10</v>
      </c>
      <c r="I493" s="1" t="s">
        <v>11</v>
      </c>
      <c r="J493" s="1" t="s">
        <v>4</v>
      </c>
      <c r="K493" s="1" t="s">
        <v>4</v>
      </c>
      <c r="L493">
        <v>91.203999999999994</v>
      </c>
      <c r="M493">
        <v>330</v>
      </c>
      <c r="N493">
        <v>82</v>
      </c>
      <c r="O493">
        <v>289</v>
      </c>
      <c r="P493">
        <v>0</v>
      </c>
      <c r="Q493" s="1" t="s">
        <v>13</v>
      </c>
      <c r="R493" s="1" t="s">
        <v>220</v>
      </c>
      <c r="S493" s="1" t="s">
        <v>14</v>
      </c>
      <c r="T493" s="1" t="s">
        <v>7</v>
      </c>
      <c r="U493" s="1" t="s">
        <v>38</v>
      </c>
    </row>
    <row r="494" spans="1:21" x14ac:dyDescent="0.3">
      <c r="A494" s="1" t="s">
        <v>0</v>
      </c>
      <c r="B494" s="2">
        <v>42735</v>
      </c>
      <c r="C494" s="2">
        <v>38168</v>
      </c>
      <c r="D494">
        <v>5.0000000000000001E-4</v>
      </c>
      <c r="E494">
        <v>19000</v>
      </c>
      <c r="F494">
        <v>309010.3</v>
      </c>
      <c r="G494" s="1" t="s">
        <v>690</v>
      </c>
      <c r="H494" s="1" t="s">
        <v>10</v>
      </c>
      <c r="I494" s="1" t="s">
        <v>11</v>
      </c>
      <c r="J494" s="1" t="s">
        <v>12</v>
      </c>
      <c r="K494" s="1" t="s">
        <v>12</v>
      </c>
      <c r="L494">
        <v>46.953299999999999</v>
      </c>
      <c r="M494">
        <v>139</v>
      </c>
      <c r="N494">
        <v>45</v>
      </c>
      <c r="O494">
        <v>103</v>
      </c>
      <c r="P494">
        <v>0</v>
      </c>
      <c r="Q494" s="1" t="s">
        <v>13</v>
      </c>
      <c r="S494" s="1" t="s">
        <v>14</v>
      </c>
      <c r="T494" s="1" t="s">
        <v>7</v>
      </c>
      <c r="U494" s="1" t="s">
        <v>91</v>
      </c>
    </row>
    <row r="495" spans="1:21" x14ac:dyDescent="0.3">
      <c r="A495" s="1" t="s">
        <v>0</v>
      </c>
      <c r="B495" s="2">
        <v>42735</v>
      </c>
      <c r="C495" s="2">
        <v>40421</v>
      </c>
      <c r="D495">
        <v>5.0000000000000001E-4</v>
      </c>
      <c r="E495">
        <v>19000</v>
      </c>
      <c r="F495">
        <v>309010.3</v>
      </c>
      <c r="G495" s="1" t="s">
        <v>1374</v>
      </c>
      <c r="H495" s="1" t="s">
        <v>10</v>
      </c>
      <c r="I495" s="1" t="s">
        <v>11</v>
      </c>
      <c r="J495" s="1" t="s">
        <v>52</v>
      </c>
      <c r="K495" s="1" t="s">
        <v>52</v>
      </c>
      <c r="L495">
        <v>153.70580000000001</v>
      </c>
      <c r="M495">
        <v>108</v>
      </c>
      <c r="N495">
        <v>11</v>
      </c>
      <c r="O495">
        <v>22</v>
      </c>
      <c r="P495">
        <v>0</v>
      </c>
      <c r="Q495" s="1" t="s">
        <v>13</v>
      </c>
      <c r="S495" s="1" t="s">
        <v>14</v>
      </c>
      <c r="T495" s="1" t="s">
        <v>7</v>
      </c>
      <c r="U495" s="1" t="s">
        <v>38</v>
      </c>
    </row>
    <row r="496" spans="1:21" x14ac:dyDescent="0.3">
      <c r="A496" s="1" t="s">
        <v>0</v>
      </c>
      <c r="B496" s="2">
        <v>42735</v>
      </c>
      <c r="C496" s="2">
        <v>42460</v>
      </c>
      <c r="D496">
        <v>5.0000000000000001E-4</v>
      </c>
      <c r="E496">
        <v>18723</v>
      </c>
      <c r="F496">
        <v>304505.26</v>
      </c>
      <c r="G496" s="1" t="s">
        <v>2090</v>
      </c>
      <c r="H496" s="1" t="s">
        <v>10</v>
      </c>
      <c r="I496" s="1" t="s">
        <v>11</v>
      </c>
      <c r="J496" s="1" t="s">
        <v>12</v>
      </c>
      <c r="K496" s="1" t="s">
        <v>12</v>
      </c>
      <c r="L496">
        <v>41.021799999999999</v>
      </c>
      <c r="M496">
        <v>406</v>
      </c>
      <c r="N496">
        <v>35</v>
      </c>
      <c r="O496">
        <v>85</v>
      </c>
      <c r="P496">
        <v>0</v>
      </c>
      <c r="Q496" s="1" t="s">
        <v>13</v>
      </c>
      <c r="S496" s="1" t="s">
        <v>14</v>
      </c>
      <c r="T496" s="1" t="s">
        <v>7</v>
      </c>
      <c r="U496" s="1" t="s">
        <v>122</v>
      </c>
    </row>
    <row r="497" spans="1:21" x14ac:dyDescent="0.3">
      <c r="A497" s="1" t="s">
        <v>0</v>
      </c>
      <c r="B497" s="2">
        <v>42704</v>
      </c>
      <c r="C497" s="2">
        <v>35976</v>
      </c>
      <c r="D497">
        <v>5.0000000000000001E-4</v>
      </c>
      <c r="E497">
        <v>18531</v>
      </c>
      <c r="F497">
        <v>257742.12</v>
      </c>
      <c r="G497" s="1" t="s">
        <v>360</v>
      </c>
      <c r="H497" s="1" t="s">
        <v>10</v>
      </c>
      <c r="I497" s="1" t="s">
        <v>11</v>
      </c>
      <c r="J497" s="1" t="s">
        <v>4</v>
      </c>
      <c r="K497" s="1" t="s">
        <v>4</v>
      </c>
      <c r="L497">
        <v>82.611900000000006</v>
      </c>
      <c r="M497">
        <v>65</v>
      </c>
      <c r="N497">
        <v>6</v>
      </c>
      <c r="O497">
        <v>67</v>
      </c>
      <c r="P497">
        <v>0</v>
      </c>
      <c r="Q497" s="1" t="s">
        <v>13</v>
      </c>
      <c r="R497" s="1" t="s">
        <v>361</v>
      </c>
      <c r="S497" s="1" t="s">
        <v>14</v>
      </c>
      <c r="T497" s="1" t="s">
        <v>7</v>
      </c>
      <c r="U497" s="1" t="s">
        <v>83</v>
      </c>
    </row>
    <row r="498" spans="1:21" x14ac:dyDescent="0.3">
      <c r="A498" s="1" t="s">
        <v>0</v>
      </c>
      <c r="B498" s="2">
        <v>42735</v>
      </c>
      <c r="C498" s="2">
        <v>42460</v>
      </c>
      <c r="D498">
        <v>5.0000000000000001E-4</v>
      </c>
      <c r="E498">
        <v>18500</v>
      </c>
      <c r="F498">
        <v>300878.45</v>
      </c>
      <c r="G498" s="1" t="s">
        <v>1580</v>
      </c>
      <c r="H498" s="1" t="s">
        <v>10</v>
      </c>
      <c r="I498" s="1" t="s">
        <v>11</v>
      </c>
      <c r="J498" s="1" t="s">
        <v>52</v>
      </c>
      <c r="K498" s="1" t="s">
        <v>52</v>
      </c>
      <c r="L498">
        <v>173.0668</v>
      </c>
      <c r="M498">
        <v>172</v>
      </c>
      <c r="N498">
        <v>9</v>
      </c>
      <c r="O498">
        <v>44</v>
      </c>
      <c r="P498">
        <v>0</v>
      </c>
      <c r="Q498" s="1" t="s">
        <v>13</v>
      </c>
      <c r="S498" s="1" t="s">
        <v>14</v>
      </c>
      <c r="T498" s="1" t="s">
        <v>7</v>
      </c>
      <c r="U498" s="1" t="s">
        <v>29</v>
      </c>
    </row>
    <row r="499" spans="1:21" x14ac:dyDescent="0.3">
      <c r="A499" s="1" t="s">
        <v>0</v>
      </c>
      <c r="B499" s="2">
        <v>42735</v>
      </c>
      <c r="C499" s="2">
        <v>37072</v>
      </c>
      <c r="D499">
        <v>5.0000000000000001E-4</v>
      </c>
      <c r="E499">
        <v>18197</v>
      </c>
      <c r="F499">
        <v>295950.55</v>
      </c>
      <c r="G499" s="1" t="s">
        <v>543</v>
      </c>
      <c r="H499" s="1" t="s">
        <v>10</v>
      </c>
      <c r="I499" s="1" t="s">
        <v>11</v>
      </c>
      <c r="J499" s="1" t="s">
        <v>4</v>
      </c>
      <c r="K499" s="1" t="s">
        <v>4</v>
      </c>
      <c r="L499">
        <v>51.516399999999997</v>
      </c>
      <c r="M499">
        <v>238</v>
      </c>
      <c r="N499">
        <v>30</v>
      </c>
      <c r="O499">
        <v>213</v>
      </c>
      <c r="P499">
        <v>0</v>
      </c>
      <c r="Q499" s="1" t="s">
        <v>13</v>
      </c>
      <c r="R499" s="1" t="s">
        <v>19</v>
      </c>
      <c r="S499" s="1" t="s">
        <v>14</v>
      </c>
      <c r="T499" s="1" t="s">
        <v>7</v>
      </c>
      <c r="U499" s="1" t="s">
        <v>91</v>
      </c>
    </row>
    <row r="500" spans="1:21" x14ac:dyDescent="0.3">
      <c r="A500" s="1" t="s">
        <v>0</v>
      </c>
      <c r="B500" s="2">
        <v>42551</v>
      </c>
      <c r="C500" s="2">
        <v>42460</v>
      </c>
      <c r="D500">
        <v>5.0000000000000001E-4</v>
      </c>
      <c r="E500">
        <v>18116</v>
      </c>
      <c r="F500">
        <v>292082.46000000002</v>
      </c>
      <c r="G500" s="1" t="s">
        <v>2149</v>
      </c>
      <c r="H500" s="1" t="s">
        <v>10</v>
      </c>
      <c r="I500" s="1" t="s">
        <v>11</v>
      </c>
      <c r="J500" s="1" t="s">
        <v>4</v>
      </c>
      <c r="K500" s="1" t="s">
        <v>4</v>
      </c>
      <c r="L500">
        <v>65.848500000000001</v>
      </c>
      <c r="M500">
        <v>1032</v>
      </c>
      <c r="N500">
        <v>51</v>
      </c>
      <c r="O500">
        <v>452</v>
      </c>
      <c r="P500">
        <v>0</v>
      </c>
      <c r="Q500" s="1" t="s">
        <v>13</v>
      </c>
      <c r="S500" s="1" t="s">
        <v>14</v>
      </c>
      <c r="T500" s="1" t="s">
        <v>15</v>
      </c>
      <c r="U500" s="1" t="s">
        <v>16</v>
      </c>
    </row>
    <row r="501" spans="1:21" x14ac:dyDescent="0.3">
      <c r="A501" s="1" t="s">
        <v>0</v>
      </c>
      <c r="B501" s="2">
        <v>42735</v>
      </c>
      <c r="C501" s="2">
        <v>37802</v>
      </c>
      <c r="D501">
        <v>5.0000000000000001E-4</v>
      </c>
      <c r="E501">
        <v>17840</v>
      </c>
      <c r="F501">
        <v>290144.40999999997</v>
      </c>
      <c r="G501" s="1" t="s">
        <v>371</v>
      </c>
      <c r="H501" s="1" t="s">
        <v>10</v>
      </c>
      <c r="I501" s="1" t="s">
        <v>11</v>
      </c>
      <c r="J501" s="1" t="s">
        <v>12</v>
      </c>
      <c r="K501" s="1" t="s">
        <v>12</v>
      </c>
      <c r="L501">
        <v>48.147300000000001</v>
      </c>
      <c r="M501">
        <v>104</v>
      </c>
      <c r="N501">
        <v>86</v>
      </c>
      <c r="O501">
        <v>23</v>
      </c>
      <c r="P501">
        <v>0</v>
      </c>
      <c r="Q501" s="1" t="s">
        <v>13</v>
      </c>
      <c r="R501" s="1" t="s">
        <v>19</v>
      </c>
      <c r="S501" s="1" t="s">
        <v>14</v>
      </c>
      <c r="T501" s="1" t="s">
        <v>7</v>
      </c>
      <c r="U501" s="1" t="s">
        <v>38</v>
      </c>
    </row>
    <row r="502" spans="1:21" x14ac:dyDescent="0.3">
      <c r="A502" s="1" t="s">
        <v>0</v>
      </c>
      <c r="B502" s="2">
        <v>42735</v>
      </c>
      <c r="C502" s="2">
        <v>40724</v>
      </c>
      <c r="D502">
        <v>5.0000000000000001E-4</v>
      </c>
      <c r="E502">
        <v>17676</v>
      </c>
      <c r="F502">
        <v>287477.15999999997</v>
      </c>
      <c r="G502" s="1" t="s">
        <v>1452</v>
      </c>
      <c r="H502" s="1" t="s">
        <v>10</v>
      </c>
      <c r="I502" s="1" t="s">
        <v>11</v>
      </c>
      <c r="J502" s="1" t="s">
        <v>4</v>
      </c>
      <c r="K502" s="1" t="s">
        <v>4</v>
      </c>
      <c r="L502">
        <v>91.619900000000001</v>
      </c>
      <c r="M502">
        <v>1699</v>
      </c>
      <c r="N502">
        <v>1077</v>
      </c>
      <c r="O502">
        <v>738</v>
      </c>
      <c r="P502">
        <v>0</v>
      </c>
      <c r="Q502" s="1" t="s">
        <v>26</v>
      </c>
      <c r="R502" s="1" t="s">
        <v>220</v>
      </c>
      <c r="S502" s="1" t="s">
        <v>14</v>
      </c>
      <c r="T502" s="1" t="s">
        <v>7</v>
      </c>
      <c r="U502" s="1" t="s">
        <v>135</v>
      </c>
    </row>
    <row r="503" spans="1:21" x14ac:dyDescent="0.3">
      <c r="A503" s="1" t="s">
        <v>0</v>
      </c>
      <c r="B503" s="2">
        <v>42551</v>
      </c>
      <c r="C503" s="2">
        <v>36250</v>
      </c>
      <c r="D503">
        <v>5.0000000000000001E-4</v>
      </c>
      <c r="E503">
        <v>17646</v>
      </c>
      <c r="F503">
        <v>284504.69</v>
      </c>
      <c r="G503" s="1" t="s">
        <v>355</v>
      </c>
      <c r="H503" s="1" t="s">
        <v>10</v>
      </c>
      <c r="I503" s="1" t="s">
        <v>11</v>
      </c>
      <c r="J503" s="1" t="s">
        <v>12</v>
      </c>
      <c r="K503" s="1" t="s">
        <v>12</v>
      </c>
      <c r="L503">
        <v>37.686900000000001</v>
      </c>
      <c r="M503">
        <v>199</v>
      </c>
      <c r="N503">
        <v>15</v>
      </c>
      <c r="O503">
        <v>197</v>
      </c>
      <c r="P503">
        <v>0</v>
      </c>
      <c r="Q503" s="1" t="s">
        <v>26</v>
      </c>
      <c r="R503" s="1" t="s">
        <v>220</v>
      </c>
      <c r="S503" s="1" t="s">
        <v>14</v>
      </c>
      <c r="T503" s="1" t="s">
        <v>7</v>
      </c>
      <c r="U503" s="1" t="s">
        <v>91</v>
      </c>
    </row>
    <row r="504" spans="1:21" x14ac:dyDescent="0.3">
      <c r="A504" s="1" t="s">
        <v>0</v>
      </c>
      <c r="B504" s="2">
        <v>42551</v>
      </c>
      <c r="C504" s="2">
        <v>37986</v>
      </c>
      <c r="D504">
        <v>5.0000000000000001E-4</v>
      </c>
      <c r="E504">
        <v>17500</v>
      </c>
      <c r="F504">
        <v>282150.75</v>
      </c>
      <c r="G504" s="1" t="s">
        <v>588</v>
      </c>
      <c r="H504" s="1" t="s">
        <v>10</v>
      </c>
      <c r="I504" s="1" t="s">
        <v>11</v>
      </c>
      <c r="J504" s="1" t="s">
        <v>12</v>
      </c>
      <c r="K504" s="1" t="s">
        <v>12</v>
      </c>
      <c r="L504">
        <v>47.762799999999999</v>
      </c>
      <c r="M504">
        <v>320</v>
      </c>
      <c r="N504">
        <v>34</v>
      </c>
      <c r="O504">
        <v>424</v>
      </c>
      <c r="P504">
        <v>0</v>
      </c>
      <c r="Q504" s="1" t="s">
        <v>13</v>
      </c>
      <c r="R504" s="1" t="s">
        <v>21</v>
      </c>
      <c r="S504" s="1" t="s">
        <v>14</v>
      </c>
      <c r="T504" s="1" t="s">
        <v>7</v>
      </c>
      <c r="U504" s="1" t="s">
        <v>91</v>
      </c>
    </row>
    <row r="505" spans="1:21" x14ac:dyDescent="0.3">
      <c r="A505" s="1" t="s">
        <v>0</v>
      </c>
      <c r="B505" s="2">
        <v>42735</v>
      </c>
      <c r="C505" s="2">
        <v>42004</v>
      </c>
      <c r="D505">
        <v>5.0000000000000001E-4</v>
      </c>
      <c r="E505">
        <v>17500</v>
      </c>
      <c r="F505">
        <v>284614.75</v>
      </c>
      <c r="G505" s="1" t="s">
        <v>1549</v>
      </c>
      <c r="H505" s="1" t="s">
        <v>10</v>
      </c>
      <c r="I505" s="1" t="s">
        <v>11</v>
      </c>
      <c r="J505" s="1" t="s">
        <v>12</v>
      </c>
      <c r="K505" s="1" t="s">
        <v>12</v>
      </c>
      <c r="L505">
        <v>0</v>
      </c>
      <c r="M505">
        <v>439</v>
      </c>
      <c r="N505">
        <v>149</v>
      </c>
      <c r="O505">
        <v>488</v>
      </c>
      <c r="P505">
        <v>0</v>
      </c>
      <c r="Q505" s="1" t="s">
        <v>13</v>
      </c>
      <c r="S505" s="1" t="s">
        <v>14</v>
      </c>
      <c r="T505" s="1" t="s">
        <v>156</v>
      </c>
      <c r="U505" s="1" t="s">
        <v>335</v>
      </c>
    </row>
    <row r="506" spans="1:21" x14ac:dyDescent="0.3">
      <c r="A506" s="1" t="s">
        <v>0</v>
      </c>
      <c r="B506" s="2">
        <v>42735</v>
      </c>
      <c r="C506" s="2">
        <v>38625</v>
      </c>
      <c r="D506">
        <v>5.0000000000000001E-4</v>
      </c>
      <c r="E506">
        <v>17415</v>
      </c>
      <c r="F506">
        <v>283232.34000000003</v>
      </c>
      <c r="G506" s="1" t="s">
        <v>1010</v>
      </c>
      <c r="H506" s="1" t="s">
        <v>10</v>
      </c>
      <c r="I506" s="1" t="s">
        <v>11</v>
      </c>
      <c r="J506" s="1" t="s">
        <v>12</v>
      </c>
      <c r="K506" s="1" t="s">
        <v>12</v>
      </c>
      <c r="L506">
        <v>39.628900000000002</v>
      </c>
      <c r="M506">
        <v>3025</v>
      </c>
      <c r="N506">
        <v>1754</v>
      </c>
      <c r="O506">
        <v>2682</v>
      </c>
      <c r="P506">
        <v>0</v>
      </c>
      <c r="Q506" s="1" t="s">
        <v>106</v>
      </c>
      <c r="R506" s="1" t="s">
        <v>21</v>
      </c>
      <c r="S506" s="1" t="s">
        <v>14</v>
      </c>
      <c r="T506" s="1" t="s">
        <v>7</v>
      </c>
      <c r="U506" s="1" t="s">
        <v>122</v>
      </c>
    </row>
    <row r="507" spans="1:21" x14ac:dyDescent="0.3">
      <c r="A507" s="1" t="s">
        <v>0</v>
      </c>
      <c r="B507" s="2">
        <v>42369</v>
      </c>
      <c r="C507" s="2">
        <v>42277</v>
      </c>
      <c r="D507">
        <v>5.0000000000000001E-4</v>
      </c>
      <c r="E507">
        <v>17170</v>
      </c>
      <c r="F507">
        <v>258957.94</v>
      </c>
      <c r="G507" s="1" t="s">
        <v>2150</v>
      </c>
      <c r="H507" s="1" t="s">
        <v>10</v>
      </c>
      <c r="I507" s="1" t="s">
        <v>11</v>
      </c>
      <c r="L507" t="s">
        <v>208</v>
      </c>
      <c r="M507">
        <v>278</v>
      </c>
      <c r="N507">
        <v>147</v>
      </c>
      <c r="O507">
        <v>313</v>
      </c>
      <c r="P507">
        <v>0</v>
      </c>
      <c r="Q507" s="1" t="s">
        <v>13</v>
      </c>
      <c r="S507" s="1" t="s">
        <v>14</v>
      </c>
      <c r="T507" s="1" t="s">
        <v>7</v>
      </c>
      <c r="U507" s="1" t="s">
        <v>22</v>
      </c>
    </row>
    <row r="508" spans="1:21" x14ac:dyDescent="0.3">
      <c r="A508" s="1" t="s">
        <v>0</v>
      </c>
      <c r="B508" s="2">
        <v>42735</v>
      </c>
      <c r="C508" s="2">
        <v>42735</v>
      </c>
      <c r="D508">
        <v>5.0000000000000001E-4</v>
      </c>
      <c r="E508">
        <v>17118</v>
      </c>
      <c r="F508">
        <v>278402.02</v>
      </c>
      <c r="G508" s="1" t="s">
        <v>1551</v>
      </c>
      <c r="H508" s="1" t="s">
        <v>10</v>
      </c>
      <c r="I508" s="1" t="s">
        <v>11</v>
      </c>
      <c r="J508" s="1" t="s">
        <v>4</v>
      </c>
      <c r="K508" s="1" t="s">
        <v>4</v>
      </c>
      <c r="L508">
        <v>78.626599999999996</v>
      </c>
      <c r="M508">
        <v>86</v>
      </c>
      <c r="N508">
        <v>39</v>
      </c>
      <c r="O508">
        <v>37</v>
      </c>
      <c r="P508">
        <v>0</v>
      </c>
      <c r="Q508" s="1" t="s">
        <v>13</v>
      </c>
      <c r="S508" s="1" t="s">
        <v>14</v>
      </c>
      <c r="T508" s="1" t="s">
        <v>15</v>
      </c>
      <c r="U508" s="1" t="s">
        <v>97</v>
      </c>
    </row>
    <row r="509" spans="1:21" x14ac:dyDescent="0.3">
      <c r="A509" s="1" t="s">
        <v>0</v>
      </c>
      <c r="B509" s="2">
        <v>42674</v>
      </c>
      <c r="C509" s="2">
        <v>35795</v>
      </c>
      <c r="D509">
        <v>5.0000000000000001E-4</v>
      </c>
      <c r="E509">
        <v>17000</v>
      </c>
      <c r="F509">
        <v>246556.1</v>
      </c>
      <c r="G509" s="1" t="s">
        <v>212</v>
      </c>
      <c r="H509" s="1" t="s">
        <v>10</v>
      </c>
      <c r="I509" s="1" t="s">
        <v>11</v>
      </c>
      <c r="J509" s="1" t="s">
        <v>52</v>
      </c>
      <c r="K509" s="1" t="s">
        <v>52</v>
      </c>
      <c r="L509">
        <v>209.61969999999999</v>
      </c>
      <c r="M509">
        <v>4523</v>
      </c>
      <c r="N509">
        <v>1549</v>
      </c>
      <c r="O509">
        <v>3412</v>
      </c>
      <c r="P509">
        <v>0</v>
      </c>
      <c r="Q509" s="1" t="s">
        <v>13</v>
      </c>
      <c r="R509" s="1" t="s">
        <v>21</v>
      </c>
      <c r="S509" s="1" t="s">
        <v>14</v>
      </c>
      <c r="T509" s="1" t="s">
        <v>7</v>
      </c>
      <c r="U509" s="1" t="s">
        <v>213</v>
      </c>
    </row>
    <row r="510" spans="1:21" x14ac:dyDescent="0.3">
      <c r="A510" s="1" t="s">
        <v>0</v>
      </c>
      <c r="B510" s="2">
        <v>42735</v>
      </c>
      <c r="C510" s="2">
        <v>42247</v>
      </c>
      <c r="D510">
        <v>5.0000000000000001E-4</v>
      </c>
      <c r="E510">
        <v>17000</v>
      </c>
      <c r="F510">
        <v>276482.90000000002</v>
      </c>
      <c r="G510" s="1" t="s">
        <v>1581</v>
      </c>
      <c r="H510" s="1" t="s">
        <v>10</v>
      </c>
      <c r="I510" s="1" t="s">
        <v>11</v>
      </c>
      <c r="J510" s="1" t="s">
        <v>12</v>
      </c>
      <c r="K510" s="1" t="s">
        <v>12</v>
      </c>
      <c r="L510">
        <v>12.425599999999999</v>
      </c>
      <c r="M510">
        <v>3152</v>
      </c>
      <c r="N510">
        <v>1337</v>
      </c>
      <c r="O510">
        <v>1705</v>
      </c>
      <c r="P510">
        <v>0</v>
      </c>
      <c r="Q510" s="1" t="s">
        <v>13</v>
      </c>
      <c r="R510" s="1" t="s">
        <v>220</v>
      </c>
      <c r="S510" s="1" t="s">
        <v>14</v>
      </c>
      <c r="T510" s="1" t="s">
        <v>7</v>
      </c>
      <c r="U510" s="1" t="s">
        <v>33</v>
      </c>
    </row>
    <row r="511" spans="1:21" x14ac:dyDescent="0.3">
      <c r="A511" s="1" t="s">
        <v>0</v>
      </c>
      <c r="B511" s="2">
        <v>42551</v>
      </c>
      <c r="C511" s="2">
        <v>35520</v>
      </c>
      <c r="D511">
        <v>5.0000000000000001E-4</v>
      </c>
      <c r="E511">
        <v>16929</v>
      </c>
      <c r="F511">
        <v>272944.57</v>
      </c>
      <c r="G511" s="1" t="s">
        <v>453</v>
      </c>
      <c r="H511" s="1" t="s">
        <v>10</v>
      </c>
      <c r="I511" s="1" t="s">
        <v>11</v>
      </c>
      <c r="J511" s="1" t="s">
        <v>12</v>
      </c>
      <c r="K511" s="1" t="s">
        <v>12</v>
      </c>
      <c r="L511">
        <v>38.634900000000002</v>
      </c>
      <c r="M511">
        <v>2424</v>
      </c>
      <c r="N511">
        <v>557</v>
      </c>
      <c r="O511">
        <v>1605</v>
      </c>
      <c r="P511">
        <v>0</v>
      </c>
      <c r="Q511" s="1" t="s">
        <v>13</v>
      </c>
      <c r="R511" s="1" t="s">
        <v>24</v>
      </c>
      <c r="S511" s="1" t="s">
        <v>14</v>
      </c>
      <c r="T511" s="1" t="s">
        <v>7</v>
      </c>
      <c r="U511" s="1" t="s">
        <v>91</v>
      </c>
    </row>
    <row r="512" spans="1:21" x14ac:dyDescent="0.3">
      <c r="A512" s="1" t="s">
        <v>0</v>
      </c>
      <c r="B512" s="2">
        <v>42094</v>
      </c>
      <c r="C512" s="2">
        <v>39447</v>
      </c>
      <c r="D512">
        <v>5.0000000000000001E-4</v>
      </c>
      <c r="E512">
        <v>16700</v>
      </c>
      <c r="F512">
        <v>289033.58</v>
      </c>
      <c r="G512" s="1" t="s">
        <v>1279</v>
      </c>
      <c r="H512" s="1" t="s">
        <v>10</v>
      </c>
      <c r="I512" s="1" t="s">
        <v>11</v>
      </c>
      <c r="J512" s="1" t="s">
        <v>12</v>
      </c>
      <c r="K512" s="1" t="s">
        <v>12</v>
      </c>
      <c r="L512">
        <v>23.4192</v>
      </c>
      <c r="M512">
        <v>8506</v>
      </c>
      <c r="N512">
        <v>4841</v>
      </c>
      <c r="O512">
        <v>2756</v>
      </c>
      <c r="P512">
        <v>0</v>
      </c>
      <c r="Q512" s="1" t="s">
        <v>26</v>
      </c>
      <c r="R512" s="1" t="s">
        <v>24</v>
      </c>
      <c r="S512" s="1" t="s">
        <v>14</v>
      </c>
      <c r="T512" s="1" t="s">
        <v>281</v>
      </c>
      <c r="U512" s="1" t="s">
        <v>282</v>
      </c>
    </row>
    <row r="513" spans="1:21" x14ac:dyDescent="0.3">
      <c r="A513" s="1" t="s">
        <v>0</v>
      </c>
      <c r="B513" s="2">
        <v>42551</v>
      </c>
      <c r="C513" s="2">
        <v>40178</v>
      </c>
      <c r="D513">
        <v>5.0000000000000001E-4</v>
      </c>
      <c r="E513">
        <v>16612</v>
      </c>
      <c r="F513">
        <v>267833.61</v>
      </c>
      <c r="G513" s="1" t="s">
        <v>1193</v>
      </c>
      <c r="H513" s="1" t="s">
        <v>10</v>
      </c>
      <c r="I513" s="1" t="s">
        <v>11</v>
      </c>
      <c r="J513" s="1" t="s">
        <v>12</v>
      </c>
      <c r="K513" s="1" t="s">
        <v>12</v>
      </c>
      <c r="L513">
        <v>45.569099999999999</v>
      </c>
      <c r="M513">
        <v>225</v>
      </c>
      <c r="N513">
        <v>74</v>
      </c>
      <c r="O513">
        <v>269</v>
      </c>
      <c r="P513">
        <v>0</v>
      </c>
      <c r="Q513" s="1" t="s">
        <v>13</v>
      </c>
      <c r="S513" s="1" t="s">
        <v>14</v>
      </c>
      <c r="T513" s="1" t="s">
        <v>7</v>
      </c>
      <c r="U513" s="1" t="s">
        <v>91</v>
      </c>
    </row>
    <row r="514" spans="1:21" x14ac:dyDescent="0.3">
      <c r="A514" s="1" t="s">
        <v>0</v>
      </c>
      <c r="B514" s="2">
        <v>42735</v>
      </c>
      <c r="C514" s="2">
        <v>39082</v>
      </c>
      <c r="D514">
        <v>5.0000000000000001E-4</v>
      </c>
      <c r="E514">
        <v>16512</v>
      </c>
      <c r="F514">
        <v>268546.21000000002</v>
      </c>
      <c r="G514" s="1" t="s">
        <v>1617</v>
      </c>
      <c r="H514" s="1" t="s">
        <v>10</v>
      </c>
      <c r="I514" s="1" t="s">
        <v>11</v>
      </c>
      <c r="J514" s="1" t="s">
        <v>4</v>
      </c>
      <c r="K514" s="1" t="s">
        <v>4</v>
      </c>
      <c r="L514">
        <v>50.285299999999999</v>
      </c>
      <c r="M514">
        <v>537</v>
      </c>
      <c r="N514">
        <v>137</v>
      </c>
      <c r="O514">
        <v>506</v>
      </c>
      <c r="P514">
        <v>0</v>
      </c>
      <c r="Q514" s="1" t="s">
        <v>26</v>
      </c>
      <c r="R514" s="1" t="s">
        <v>24</v>
      </c>
      <c r="S514" s="1" t="s">
        <v>14</v>
      </c>
      <c r="T514" s="1" t="s">
        <v>15</v>
      </c>
      <c r="U514" s="1" t="s">
        <v>16</v>
      </c>
    </row>
    <row r="515" spans="1:21" x14ac:dyDescent="0.3">
      <c r="A515" s="1" t="s">
        <v>0</v>
      </c>
      <c r="B515" s="2">
        <v>42735</v>
      </c>
      <c r="C515" s="2">
        <v>39599</v>
      </c>
      <c r="D515">
        <v>5.0000000000000001E-4</v>
      </c>
      <c r="E515">
        <v>16401</v>
      </c>
      <c r="F515">
        <v>266740.94</v>
      </c>
      <c r="G515" s="1" t="s">
        <v>1239</v>
      </c>
      <c r="H515" s="1" t="s">
        <v>10</v>
      </c>
      <c r="I515" s="1" t="s">
        <v>11</v>
      </c>
      <c r="J515" s="1" t="s">
        <v>4</v>
      </c>
      <c r="K515" s="1" t="s">
        <v>4</v>
      </c>
      <c r="L515">
        <v>52.223700000000001</v>
      </c>
      <c r="M515">
        <v>864</v>
      </c>
      <c r="N515">
        <v>455</v>
      </c>
      <c r="O515">
        <v>834</v>
      </c>
      <c r="P515">
        <v>0</v>
      </c>
      <c r="Q515" s="1" t="s">
        <v>13</v>
      </c>
      <c r="R515" s="1" t="s">
        <v>24</v>
      </c>
      <c r="S515" s="1" t="s">
        <v>14</v>
      </c>
      <c r="T515" s="1" t="s">
        <v>15</v>
      </c>
      <c r="U515" s="1" t="s">
        <v>16</v>
      </c>
    </row>
    <row r="516" spans="1:21" x14ac:dyDescent="0.3">
      <c r="A516" s="1" t="s">
        <v>0</v>
      </c>
      <c r="B516" s="2">
        <v>42735</v>
      </c>
      <c r="C516" s="2">
        <v>42551</v>
      </c>
      <c r="D516">
        <v>4.0000000000000002E-4</v>
      </c>
      <c r="E516">
        <v>16000</v>
      </c>
      <c r="F516">
        <v>260219.2</v>
      </c>
      <c r="G516" s="1" t="s">
        <v>1693</v>
      </c>
      <c r="H516" s="1" t="s">
        <v>10</v>
      </c>
      <c r="I516" s="1" t="s">
        <v>11</v>
      </c>
      <c r="J516" s="1" t="s">
        <v>52</v>
      </c>
      <c r="K516" s="1" t="s">
        <v>52</v>
      </c>
      <c r="L516">
        <v>105.92610000000001</v>
      </c>
      <c r="M516">
        <v>7050</v>
      </c>
      <c r="N516">
        <v>2771</v>
      </c>
      <c r="O516">
        <v>5541</v>
      </c>
      <c r="P516">
        <v>0</v>
      </c>
      <c r="Q516" s="1" t="s">
        <v>13</v>
      </c>
      <c r="S516" s="1" t="s">
        <v>14</v>
      </c>
      <c r="T516" s="1" t="s">
        <v>7</v>
      </c>
      <c r="U516" s="1" t="s">
        <v>38</v>
      </c>
    </row>
    <row r="517" spans="1:21" x14ac:dyDescent="0.3">
      <c r="A517" s="1" t="s">
        <v>0</v>
      </c>
      <c r="B517" s="2">
        <v>42735</v>
      </c>
      <c r="C517" s="2">
        <v>40178</v>
      </c>
      <c r="D517">
        <v>4.0000000000000002E-4</v>
      </c>
      <c r="E517">
        <v>15745</v>
      </c>
      <c r="F517">
        <v>256071.96</v>
      </c>
      <c r="G517" s="1" t="s">
        <v>1156</v>
      </c>
      <c r="H517" s="1" t="s">
        <v>10</v>
      </c>
      <c r="I517" s="1" t="s">
        <v>11</v>
      </c>
      <c r="J517" s="1" t="s">
        <v>12</v>
      </c>
      <c r="K517" s="1" t="s">
        <v>12</v>
      </c>
      <c r="L517">
        <v>33.319699999999997</v>
      </c>
      <c r="M517">
        <v>1577</v>
      </c>
      <c r="N517">
        <v>632</v>
      </c>
      <c r="O517">
        <v>1171</v>
      </c>
      <c r="P517">
        <v>0</v>
      </c>
      <c r="Q517" s="1" t="s">
        <v>13</v>
      </c>
      <c r="S517" s="1" t="s">
        <v>14</v>
      </c>
      <c r="T517" s="1" t="s">
        <v>7</v>
      </c>
      <c r="U517" s="1" t="s">
        <v>29</v>
      </c>
    </row>
    <row r="518" spans="1:21" x14ac:dyDescent="0.3">
      <c r="A518" s="1" t="s">
        <v>0</v>
      </c>
      <c r="B518" s="2">
        <v>42735</v>
      </c>
      <c r="C518" s="2">
        <v>37256</v>
      </c>
      <c r="D518">
        <v>4.0000000000000002E-4</v>
      </c>
      <c r="E518">
        <v>15381</v>
      </c>
      <c r="F518">
        <v>250151.97</v>
      </c>
      <c r="G518" s="1" t="s">
        <v>234</v>
      </c>
      <c r="H518" s="1" t="s">
        <v>10</v>
      </c>
      <c r="I518" s="1" t="s">
        <v>11</v>
      </c>
      <c r="J518" s="1" t="s">
        <v>12</v>
      </c>
      <c r="K518" s="1" t="s">
        <v>12</v>
      </c>
      <c r="L518">
        <v>38.781500000000001</v>
      </c>
      <c r="M518">
        <v>612</v>
      </c>
      <c r="N518">
        <v>264</v>
      </c>
      <c r="O518">
        <v>383</v>
      </c>
      <c r="P518">
        <v>0</v>
      </c>
      <c r="Q518" s="1" t="s">
        <v>26</v>
      </c>
      <c r="R518" s="1" t="s">
        <v>32</v>
      </c>
      <c r="S518" s="1" t="s">
        <v>14</v>
      </c>
      <c r="T518" s="1" t="s">
        <v>7</v>
      </c>
      <c r="U518" s="1" t="s">
        <v>22</v>
      </c>
    </row>
    <row r="519" spans="1:21" x14ac:dyDescent="0.3">
      <c r="A519" s="1" t="s">
        <v>0</v>
      </c>
      <c r="B519" s="2">
        <v>42674</v>
      </c>
      <c r="C519" s="2">
        <v>42674</v>
      </c>
      <c r="D519">
        <v>4.0000000000000002E-4</v>
      </c>
      <c r="E519">
        <v>15294</v>
      </c>
      <c r="F519">
        <v>221813.47</v>
      </c>
      <c r="G519" s="1" t="s">
        <v>1561</v>
      </c>
      <c r="H519" s="1" t="s">
        <v>10</v>
      </c>
      <c r="I519" s="1" t="s">
        <v>11</v>
      </c>
      <c r="J519" s="1" t="s">
        <v>12</v>
      </c>
      <c r="K519" s="1" t="s">
        <v>12</v>
      </c>
      <c r="L519">
        <v>40.064100000000003</v>
      </c>
      <c r="M519">
        <v>1402</v>
      </c>
      <c r="N519">
        <v>53</v>
      </c>
      <c r="O519">
        <v>537</v>
      </c>
      <c r="P519">
        <v>0</v>
      </c>
      <c r="Q519" s="1" t="s">
        <v>13</v>
      </c>
      <c r="R519" s="1" t="s">
        <v>72</v>
      </c>
      <c r="S519" s="1" t="s">
        <v>6</v>
      </c>
      <c r="T519" s="1" t="s">
        <v>15</v>
      </c>
      <c r="U519" s="1" t="s">
        <v>16</v>
      </c>
    </row>
    <row r="520" spans="1:21" x14ac:dyDescent="0.3">
      <c r="A520" s="1" t="s">
        <v>0</v>
      </c>
      <c r="B520" s="2">
        <v>42124</v>
      </c>
      <c r="C520" s="2">
        <v>41547</v>
      </c>
      <c r="D520">
        <v>4.0000000000000002E-4</v>
      </c>
      <c r="E520">
        <v>15210</v>
      </c>
      <c r="F520">
        <v>293238.15000000002</v>
      </c>
      <c r="G520" s="1" t="s">
        <v>2151</v>
      </c>
      <c r="H520" s="1" t="s">
        <v>10</v>
      </c>
      <c r="I520" s="1" t="s">
        <v>11</v>
      </c>
      <c r="J520" s="1" t="s">
        <v>12</v>
      </c>
      <c r="K520" s="1" t="s">
        <v>12</v>
      </c>
      <c r="L520">
        <v>6.0571999999999999</v>
      </c>
      <c r="M520">
        <v>283</v>
      </c>
      <c r="N520">
        <v>129</v>
      </c>
      <c r="O520">
        <v>240</v>
      </c>
      <c r="P520">
        <v>0</v>
      </c>
      <c r="Q520" s="1" t="s">
        <v>26</v>
      </c>
      <c r="R520" s="1" t="s">
        <v>209</v>
      </c>
      <c r="S520" s="1" t="s">
        <v>14</v>
      </c>
      <c r="T520" s="1" t="s">
        <v>15</v>
      </c>
      <c r="U520" s="1" t="s">
        <v>16</v>
      </c>
    </row>
    <row r="521" spans="1:21" x14ac:dyDescent="0.3">
      <c r="A521" s="1" t="s">
        <v>0</v>
      </c>
      <c r="B521" s="2">
        <v>42735</v>
      </c>
      <c r="C521" s="2">
        <v>35611</v>
      </c>
      <c r="D521">
        <v>4.0000000000000002E-4</v>
      </c>
      <c r="E521">
        <v>15070</v>
      </c>
      <c r="F521">
        <v>245093.96</v>
      </c>
      <c r="G521" s="1" t="s">
        <v>190</v>
      </c>
      <c r="H521" s="1" t="s">
        <v>10</v>
      </c>
      <c r="I521" s="1" t="s">
        <v>11</v>
      </c>
      <c r="J521" s="1" t="s">
        <v>52</v>
      </c>
      <c r="K521" s="1" t="s">
        <v>52</v>
      </c>
      <c r="L521">
        <v>102.8753</v>
      </c>
      <c r="M521">
        <v>6864</v>
      </c>
      <c r="N521">
        <v>2726</v>
      </c>
      <c r="O521">
        <v>1692</v>
      </c>
      <c r="P521">
        <v>0</v>
      </c>
      <c r="Q521" s="1" t="s">
        <v>26</v>
      </c>
      <c r="R521" s="1" t="s">
        <v>21</v>
      </c>
      <c r="S521" s="1" t="s">
        <v>14</v>
      </c>
      <c r="T521" s="1" t="s">
        <v>7</v>
      </c>
      <c r="U521" s="1" t="s">
        <v>122</v>
      </c>
    </row>
    <row r="522" spans="1:21" x14ac:dyDescent="0.3">
      <c r="A522" s="1" t="s">
        <v>0</v>
      </c>
      <c r="B522" s="2">
        <v>42735</v>
      </c>
      <c r="C522" s="2">
        <v>35611</v>
      </c>
      <c r="D522">
        <v>4.0000000000000002E-4</v>
      </c>
      <c r="E522">
        <v>15048</v>
      </c>
      <c r="F522">
        <v>244736.16</v>
      </c>
      <c r="G522" s="1" t="s">
        <v>324</v>
      </c>
      <c r="H522" s="1" t="s">
        <v>10</v>
      </c>
      <c r="I522" s="1" t="s">
        <v>11</v>
      </c>
      <c r="J522" s="1" t="s">
        <v>4</v>
      </c>
      <c r="K522" s="1" t="s">
        <v>4</v>
      </c>
      <c r="L522">
        <v>69.242099999999994</v>
      </c>
      <c r="M522">
        <v>100</v>
      </c>
      <c r="N522">
        <v>23</v>
      </c>
      <c r="O522">
        <v>41</v>
      </c>
      <c r="P522">
        <v>0</v>
      </c>
      <c r="Q522" s="1" t="s">
        <v>26</v>
      </c>
      <c r="R522" s="1" t="s">
        <v>21</v>
      </c>
      <c r="S522" s="1" t="s">
        <v>14</v>
      </c>
      <c r="T522" s="1" t="s">
        <v>7</v>
      </c>
      <c r="U522" s="1" t="s">
        <v>33</v>
      </c>
    </row>
    <row r="523" spans="1:21" x14ac:dyDescent="0.3">
      <c r="A523" s="1" t="s">
        <v>0</v>
      </c>
      <c r="B523" s="2">
        <v>42735</v>
      </c>
      <c r="C523" s="2">
        <v>35520</v>
      </c>
      <c r="D523">
        <v>4.0000000000000002E-4</v>
      </c>
      <c r="E523">
        <v>15000</v>
      </c>
      <c r="F523">
        <v>243955</v>
      </c>
      <c r="G523" s="1" t="s">
        <v>77</v>
      </c>
      <c r="H523" s="1" t="s">
        <v>10</v>
      </c>
      <c r="I523" s="1" t="s">
        <v>11</v>
      </c>
      <c r="J523" s="1" t="s">
        <v>4</v>
      </c>
      <c r="K523" s="1" t="s">
        <v>4</v>
      </c>
      <c r="L523">
        <v>89.374700000000004</v>
      </c>
      <c r="M523">
        <v>1335</v>
      </c>
      <c r="N523">
        <v>392</v>
      </c>
      <c r="O523">
        <v>1390</v>
      </c>
      <c r="P523">
        <v>0</v>
      </c>
      <c r="Q523" s="1" t="s">
        <v>13</v>
      </c>
      <c r="R523" s="1" t="s">
        <v>21</v>
      </c>
      <c r="S523" s="1" t="s">
        <v>14</v>
      </c>
      <c r="T523" s="1" t="s">
        <v>7</v>
      </c>
      <c r="U523" s="1" t="s">
        <v>29</v>
      </c>
    </row>
    <row r="524" spans="1:21" x14ac:dyDescent="0.3">
      <c r="A524" s="1" t="s">
        <v>0</v>
      </c>
      <c r="B524" s="2">
        <v>42735</v>
      </c>
      <c r="C524" s="2">
        <v>36707</v>
      </c>
      <c r="D524">
        <v>4.0000000000000002E-4</v>
      </c>
      <c r="E524">
        <v>15000</v>
      </c>
      <c r="F524">
        <v>243955</v>
      </c>
      <c r="G524" s="1" t="s">
        <v>1663</v>
      </c>
      <c r="H524" s="1" t="s">
        <v>10</v>
      </c>
      <c r="I524" s="1" t="s">
        <v>11</v>
      </c>
      <c r="J524" s="1" t="s">
        <v>12</v>
      </c>
      <c r="K524" s="1" t="s">
        <v>12</v>
      </c>
      <c r="L524">
        <v>44.988300000000002</v>
      </c>
      <c r="M524">
        <v>997</v>
      </c>
      <c r="N524">
        <v>369</v>
      </c>
      <c r="O524">
        <v>940</v>
      </c>
      <c r="P524">
        <v>0</v>
      </c>
      <c r="Q524" s="1" t="s">
        <v>13</v>
      </c>
      <c r="R524" s="1" t="s">
        <v>19</v>
      </c>
      <c r="S524" s="1" t="s">
        <v>14</v>
      </c>
      <c r="T524" s="1" t="s">
        <v>7</v>
      </c>
      <c r="U524" s="1" t="s">
        <v>38</v>
      </c>
    </row>
    <row r="525" spans="1:21" x14ac:dyDescent="0.3">
      <c r="A525" s="1" t="s">
        <v>0</v>
      </c>
      <c r="B525" s="2">
        <v>42369</v>
      </c>
      <c r="C525" s="2">
        <v>35520</v>
      </c>
      <c r="D525">
        <v>4.0000000000000002E-4</v>
      </c>
      <c r="E525">
        <v>15000</v>
      </c>
      <c r="F525">
        <v>226230</v>
      </c>
      <c r="G525" s="1" t="s">
        <v>654</v>
      </c>
      <c r="H525" s="1" t="s">
        <v>10</v>
      </c>
      <c r="I525" s="1" t="s">
        <v>11</v>
      </c>
      <c r="J525" s="1" t="s">
        <v>12</v>
      </c>
      <c r="K525" s="1" t="s">
        <v>12</v>
      </c>
      <c r="L525">
        <v>13.9161</v>
      </c>
      <c r="M525">
        <v>1763</v>
      </c>
      <c r="N525">
        <v>271</v>
      </c>
      <c r="O525">
        <v>807</v>
      </c>
      <c r="P525">
        <v>0</v>
      </c>
      <c r="Q525" s="1" t="s">
        <v>13</v>
      </c>
      <c r="S525" s="1" t="s">
        <v>14</v>
      </c>
      <c r="T525" s="1" t="s">
        <v>7</v>
      </c>
      <c r="U525" s="1" t="s">
        <v>213</v>
      </c>
    </row>
    <row r="526" spans="1:21" x14ac:dyDescent="0.3">
      <c r="A526" s="1" t="s">
        <v>0</v>
      </c>
      <c r="B526" s="2">
        <v>42369</v>
      </c>
      <c r="C526" s="2">
        <v>36525</v>
      </c>
      <c r="D526">
        <v>4.0000000000000002E-4</v>
      </c>
      <c r="E526">
        <v>15000</v>
      </c>
      <c r="F526">
        <v>226230</v>
      </c>
      <c r="G526" s="1" t="s">
        <v>298</v>
      </c>
      <c r="H526" s="1" t="s">
        <v>10</v>
      </c>
      <c r="I526" s="1" t="s">
        <v>11</v>
      </c>
      <c r="J526" s="1" t="s">
        <v>12</v>
      </c>
      <c r="K526" s="1" t="s">
        <v>12</v>
      </c>
      <c r="L526">
        <v>29.568899999999999</v>
      </c>
      <c r="M526">
        <v>7230</v>
      </c>
      <c r="N526">
        <v>2163</v>
      </c>
      <c r="O526">
        <v>2290</v>
      </c>
      <c r="P526">
        <v>0</v>
      </c>
      <c r="Q526" s="1" t="s">
        <v>13</v>
      </c>
      <c r="R526" s="1" t="s">
        <v>32</v>
      </c>
      <c r="S526" s="1" t="s">
        <v>14</v>
      </c>
      <c r="T526" s="1" t="s">
        <v>7</v>
      </c>
      <c r="U526" s="1" t="s">
        <v>213</v>
      </c>
    </row>
    <row r="527" spans="1:21" x14ac:dyDescent="0.3">
      <c r="A527" s="1" t="s">
        <v>0</v>
      </c>
      <c r="B527" s="2">
        <v>42643</v>
      </c>
      <c r="C527" s="2">
        <v>38352</v>
      </c>
      <c r="D527">
        <v>4.0000000000000002E-4</v>
      </c>
      <c r="E527">
        <v>15000</v>
      </c>
      <c r="F527">
        <v>216106.5</v>
      </c>
      <c r="G527" s="1" t="s">
        <v>484</v>
      </c>
      <c r="H527" s="1" t="s">
        <v>10</v>
      </c>
      <c r="I527" s="1" t="s">
        <v>11</v>
      </c>
      <c r="J527" s="1" t="s">
        <v>12</v>
      </c>
      <c r="K527" s="1" t="s">
        <v>12</v>
      </c>
      <c r="L527">
        <v>28.4909</v>
      </c>
      <c r="M527">
        <v>647</v>
      </c>
      <c r="N527">
        <v>176</v>
      </c>
      <c r="O527">
        <v>191</v>
      </c>
      <c r="P527">
        <v>0</v>
      </c>
      <c r="Q527" s="1" t="s">
        <v>13</v>
      </c>
      <c r="R527" s="1" t="s">
        <v>21</v>
      </c>
      <c r="S527" s="1" t="s">
        <v>14</v>
      </c>
      <c r="T527" s="1" t="s">
        <v>7</v>
      </c>
      <c r="U527" s="1" t="s">
        <v>8</v>
      </c>
    </row>
    <row r="528" spans="1:21" x14ac:dyDescent="0.3">
      <c r="A528" s="1" t="s">
        <v>0</v>
      </c>
      <c r="B528" s="2">
        <v>42643</v>
      </c>
      <c r="C528" s="2">
        <v>42094</v>
      </c>
      <c r="D528">
        <v>4.0000000000000002E-4</v>
      </c>
      <c r="E528">
        <v>15000</v>
      </c>
      <c r="F528">
        <v>216106.5</v>
      </c>
      <c r="G528" s="1" t="s">
        <v>2034</v>
      </c>
      <c r="H528" s="1" t="s">
        <v>10</v>
      </c>
      <c r="I528" s="1" t="s">
        <v>11</v>
      </c>
      <c r="J528" s="1" t="s">
        <v>4</v>
      </c>
      <c r="K528" s="1" t="s">
        <v>4</v>
      </c>
      <c r="L528">
        <v>54.427599999999998</v>
      </c>
      <c r="M528">
        <v>840</v>
      </c>
      <c r="N528">
        <v>323</v>
      </c>
      <c r="O528">
        <v>455</v>
      </c>
      <c r="P528">
        <v>0</v>
      </c>
      <c r="Q528" s="1" t="s">
        <v>13</v>
      </c>
      <c r="R528" s="1" t="s">
        <v>21</v>
      </c>
      <c r="S528" s="1" t="s">
        <v>14</v>
      </c>
      <c r="T528" s="1" t="s">
        <v>7</v>
      </c>
      <c r="U528" s="1" t="s">
        <v>29</v>
      </c>
    </row>
    <row r="529" spans="1:21" x14ac:dyDescent="0.3">
      <c r="A529" s="1" t="s">
        <v>0</v>
      </c>
      <c r="B529" s="2">
        <v>42674</v>
      </c>
      <c r="C529" s="2">
        <v>39355</v>
      </c>
      <c r="D529">
        <v>4.0000000000000002E-4</v>
      </c>
      <c r="E529">
        <v>15000</v>
      </c>
      <c r="F529">
        <v>217549.5</v>
      </c>
      <c r="G529" s="1" t="s">
        <v>1090</v>
      </c>
      <c r="H529" s="1" t="s">
        <v>10</v>
      </c>
      <c r="I529" s="1" t="s">
        <v>11</v>
      </c>
      <c r="J529" s="1" t="s">
        <v>12</v>
      </c>
      <c r="K529" s="1" t="s">
        <v>12</v>
      </c>
      <c r="L529">
        <v>13.187099999999999</v>
      </c>
      <c r="M529">
        <v>6333</v>
      </c>
      <c r="N529">
        <v>2056</v>
      </c>
      <c r="O529">
        <v>3648</v>
      </c>
      <c r="P529">
        <v>0</v>
      </c>
      <c r="Q529" s="1" t="s">
        <v>13</v>
      </c>
      <c r="R529" s="1" t="s">
        <v>220</v>
      </c>
      <c r="S529" s="1" t="s">
        <v>14</v>
      </c>
      <c r="T529" s="1" t="s">
        <v>7</v>
      </c>
      <c r="U529" s="1" t="s">
        <v>213</v>
      </c>
    </row>
    <row r="530" spans="1:21" x14ac:dyDescent="0.3">
      <c r="A530" s="1" t="s">
        <v>0</v>
      </c>
      <c r="B530" s="2">
        <v>42735</v>
      </c>
      <c r="C530" s="2">
        <v>41973</v>
      </c>
      <c r="D530">
        <v>4.0000000000000002E-4</v>
      </c>
      <c r="E530">
        <v>15000</v>
      </c>
      <c r="F530">
        <v>243955.5</v>
      </c>
      <c r="G530" s="1" t="s">
        <v>1556</v>
      </c>
      <c r="H530" s="1" t="s">
        <v>10</v>
      </c>
      <c r="I530" s="1" t="s">
        <v>11</v>
      </c>
      <c r="J530" s="1" t="s">
        <v>12</v>
      </c>
      <c r="K530" s="1" t="s">
        <v>12</v>
      </c>
      <c r="L530">
        <v>29.4055</v>
      </c>
      <c r="M530">
        <v>453</v>
      </c>
      <c r="N530">
        <v>93</v>
      </c>
      <c r="O530">
        <v>225</v>
      </c>
      <c r="P530">
        <v>0</v>
      </c>
      <c r="Q530" s="1" t="s">
        <v>13</v>
      </c>
      <c r="R530" s="1" t="s">
        <v>32</v>
      </c>
      <c r="S530" s="1" t="s">
        <v>14</v>
      </c>
      <c r="T530" s="1" t="s">
        <v>7</v>
      </c>
      <c r="U530" s="1" t="s">
        <v>29</v>
      </c>
    </row>
    <row r="531" spans="1:21" x14ac:dyDescent="0.3">
      <c r="A531" s="1" t="s">
        <v>0</v>
      </c>
      <c r="B531" s="2">
        <v>42643</v>
      </c>
      <c r="C531" s="2">
        <v>42124</v>
      </c>
      <c r="D531">
        <v>4.0000000000000002E-4</v>
      </c>
      <c r="E531">
        <v>14821</v>
      </c>
      <c r="F531">
        <v>213527.63</v>
      </c>
      <c r="G531" s="1" t="s">
        <v>1529</v>
      </c>
      <c r="H531" s="1" t="s">
        <v>10</v>
      </c>
      <c r="I531" s="1" t="s">
        <v>11</v>
      </c>
      <c r="J531" s="1" t="s">
        <v>4</v>
      </c>
      <c r="K531" s="1" t="s">
        <v>4</v>
      </c>
      <c r="L531">
        <v>72.222499999999997</v>
      </c>
      <c r="M531">
        <v>2937</v>
      </c>
      <c r="N531">
        <v>611</v>
      </c>
      <c r="O531">
        <v>1189</v>
      </c>
      <c r="P531">
        <v>0</v>
      </c>
      <c r="Q531" s="1" t="s">
        <v>26</v>
      </c>
      <c r="R531" s="1" t="s">
        <v>209</v>
      </c>
      <c r="S531" s="1" t="s">
        <v>14</v>
      </c>
      <c r="T531" s="1" t="s">
        <v>7</v>
      </c>
      <c r="U531" s="1" t="s">
        <v>33</v>
      </c>
    </row>
    <row r="532" spans="1:21" x14ac:dyDescent="0.3">
      <c r="A532" s="1" t="s">
        <v>0</v>
      </c>
      <c r="B532" s="2">
        <v>42735</v>
      </c>
      <c r="C532" s="2">
        <v>40117</v>
      </c>
      <c r="D532">
        <v>4.0000000000000002E-4</v>
      </c>
      <c r="E532">
        <v>14544</v>
      </c>
      <c r="F532">
        <v>236539.25</v>
      </c>
      <c r="G532" s="1" t="s">
        <v>993</v>
      </c>
      <c r="H532" s="1" t="s">
        <v>10</v>
      </c>
      <c r="I532" s="1" t="s">
        <v>11</v>
      </c>
      <c r="J532" s="1" t="s">
        <v>4</v>
      </c>
      <c r="K532" s="1" t="s">
        <v>4</v>
      </c>
      <c r="L532">
        <v>67.414400000000001</v>
      </c>
      <c r="M532">
        <v>1743</v>
      </c>
      <c r="N532">
        <v>525</v>
      </c>
      <c r="O532">
        <v>1089</v>
      </c>
      <c r="P532">
        <v>0</v>
      </c>
      <c r="Q532" s="1" t="s">
        <v>26</v>
      </c>
      <c r="R532" s="1" t="s">
        <v>209</v>
      </c>
      <c r="S532" s="1" t="s">
        <v>6</v>
      </c>
      <c r="T532" s="1" t="s">
        <v>15</v>
      </c>
      <c r="U532" s="1" t="s">
        <v>16</v>
      </c>
    </row>
    <row r="533" spans="1:21" x14ac:dyDescent="0.3">
      <c r="A533" s="1" t="s">
        <v>0</v>
      </c>
      <c r="B533" s="2">
        <v>42735</v>
      </c>
      <c r="C533" s="2">
        <v>41639</v>
      </c>
      <c r="D533">
        <v>4.0000000000000002E-4</v>
      </c>
      <c r="E533">
        <v>14500</v>
      </c>
      <c r="F533">
        <v>235823.65</v>
      </c>
      <c r="G533" s="1" t="s">
        <v>2015</v>
      </c>
      <c r="H533" s="1" t="s">
        <v>10</v>
      </c>
      <c r="I533" s="1" t="s">
        <v>11</v>
      </c>
      <c r="J533" s="1" t="s">
        <v>12</v>
      </c>
      <c r="K533" s="1" t="s">
        <v>12</v>
      </c>
      <c r="L533">
        <v>35.877499999999998</v>
      </c>
      <c r="M533">
        <v>1178</v>
      </c>
      <c r="N533">
        <v>309</v>
      </c>
      <c r="O533">
        <v>513</v>
      </c>
      <c r="P533">
        <v>0</v>
      </c>
      <c r="Q533" s="1" t="s">
        <v>13</v>
      </c>
      <c r="R533" s="1" t="s">
        <v>21</v>
      </c>
      <c r="S533" s="1" t="s">
        <v>14</v>
      </c>
      <c r="T533" s="1" t="s">
        <v>15</v>
      </c>
      <c r="U533" s="1" t="s">
        <v>16</v>
      </c>
    </row>
    <row r="534" spans="1:21" x14ac:dyDescent="0.3">
      <c r="A534" s="1" t="s">
        <v>0</v>
      </c>
      <c r="B534" s="2">
        <v>42551</v>
      </c>
      <c r="C534" s="2">
        <v>36799</v>
      </c>
      <c r="D534">
        <v>4.0000000000000002E-4</v>
      </c>
      <c r="E534">
        <v>14125</v>
      </c>
      <c r="F534">
        <v>227735.96</v>
      </c>
      <c r="G534" s="1" t="s">
        <v>384</v>
      </c>
      <c r="H534" s="1" t="s">
        <v>10</v>
      </c>
      <c r="I534" s="1" t="s">
        <v>11</v>
      </c>
      <c r="J534" s="1" t="s">
        <v>4</v>
      </c>
      <c r="K534" s="1" t="s">
        <v>4</v>
      </c>
      <c r="L534">
        <v>86.779600000000002</v>
      </c>
      <c r="M534">
        <v>7084</v>
      </c>
      <c r="N534">
        <v>1933</v>
      </c>
      <c r="O534">
        <v>4459</v>
      </c>
      <c r="P534">
        <v>0</v>
      </c>
      <c r="Q534" s="1" t="s">
        <v>13</v>
      </c>
      <c r="R534" s="1" t="s">
        <v>24</v>
      </c>
      <c r="S534" s="1" t="s">
        <v>14</v>
      </c>
      <c r="T534" s="1" t="s">
        <v>7</v>
      </c>
      <c r="U534" s="1" t="s">
        <v>91</v>
      </c>
    </row>
    <row r="535" spans="1:21" x14ac:dyDescent="0.3">
      <c r="A535" s="1" t="s">
        <v>0</v>
      </c>
      <c r="B535" s="2">
        <v>42643</v>
      </c>
      <c r="C535" s="2">
        <v>38807</v>
      </c>
      <c r="D535">
        <v>4.0000000000000002E-4</v>
      </c>
      <c r="E535">
        <v>14100</v>
      </c>
      <c r="F535">
        <v>203139.89</v>
      </c>
      <c r="G535" s="1" t="s">
        <v>1302</v>
      </c>
      <c r="H535" s="1" t="s">
        <v>10</v>
      </c>
      <c r="I535" s="1" t="s">
        <v>11</v>
      </c>
      <c r="J535" s="1" t="s">
        <v>12</v>
      </c>
      <c r="K535" s="1" t="s">
        <v>12</v>
      </c>
      <c r="L535">
        <v>0</v>
      </c>
      <c r="M535">
        <v>6079</v>
      </c>
      <c r="N535">
        <v>2070</v>
      </c>
      <c r="O535">
        <v>5279</v>
      </c>
      <c r="P535">
        <v>0</v>
      </c>
      <c r="Q535" s="1" t="s">
        <v>13</v>
      </c>
      <c r="R535" s="1" t="s">
        <v>241</v>
      </c>
      <c r="S535" s="1" t="s">
        <v>14</v>
      </c>
      <c r="T535" s="1" t="s">
        <v>7</v>
      </c>
      <c r="U535" s="1" t="s">
        <v>122</v>
      </c>
    </row>
    <row r="536" spans="1:21" x14ac:dyDescent="0.3">
      <c r="A536" s="1" t="s">
        <v>0</v>
      </c>
      <c r="B536" s="2">
        <v>42613</v>
      </c>
      <c r="C536" s="2">
        <v>42277</v>
      </c>
      <c r="D536">
        <v>4.0000000000000002E-4</v>
      </c>
      <c r="E536">
        <v>14002</v>
      </c>
      <c r="F536">
        <v>211503.02</v>
      </c>
      <c r="G536" s="1" t="s">
        <v>2064</v>
      </c>
      <c r="H536" s="1" t="s">
        <v>10</v>
      </c>
      <c r="I536" s="1" t="s">
        <v>11</v>
      </c>
      <c r="J536" s="1" t="s">
        <v>12</v>
      </c>
      <c r="K536" s="1" t="s">
        <v>12</v>
      </c>
      <c r="L536">
        <v>25.644500000000001</v>
      </c>
      <c r="M536">
        <v>3531</v>
      </c>
      <c r="N536">
        <v>1422</v>
      </c>
      <c r="O536">
        <v>1251</v>
      </c>
      <c r="P536">
        <v>0</v>
      </c>
      <c r="Q536" s="1" t="s">
        <v>375</v>
      </c>
      <c r="S536" s="1" t="s">
        <v>14</v>
      </c>
      <c r="T536" s="1" t="s">
        <v>7</v>
      </c>
      <c r="U536" s="1" t="s">
        <v>135</v>
      </c>
    </row>
    <row r="537" spans="1:21" x14ac:dyDescent="0.3">
      <c r="A537" s="1" t="s">
        <v>0</v>
      </c>
      <c r="B537" s="2">
        <v>42704</v>
      </c>
      <c r="C537" s="2">
        <v>40543</v>
      </c>
      <c r="D537">
        <v>4.0000000000000002E-4</v>
      </c>
      <c r="E537">
        <v>14000</v>
      </c>
      <c r="F537">
        <v>194721.8</v>
      </c>
      <c r="G537" s="1" t="s">
        <v>1376</v>
      </c>
      <c r="H537" s="1" t="s">
        <v>10</v>
      </c>
      <c r="I537" s="1" t="s">
        <v>11</v>
      </c>
      <c r="J537" s="1" t="s">
        <v>12</v>
      </c>
      <c r="K537" s="1" t="s">
        <v>12</v>
      </c>
      <c r="L537">
        <v>37.305</v>
      </c>
      <c r="M537">
        <v>3137</v>
      </c>
      <c r="N537">
        <v>1420</v>
      </c>
      <c r="O537">
        <v>2179</v>
      </c>
      <c r="P537">
        <v>0</v>
      </c>
      <c r="Q537" s="1" t="s">
        <v>13</v>
      </c>
      <c r="S537" s="1" t="s">
        <v>14</v>
      </c>
      <c r="T537" s="1" t="s">
        <v>7</v>
      </c>
      <c r="U537" s="1" t="s">
        <v>33</v>
      </c>
    </row>
    <row r="538" spans="1:21" x14ac:dyDescent="0.3">
      <c r="A538" s="1" t="s">
        <v>0</v>
      </c>
      <c r="B538" s="2">
        <v>42551</v>
      </c>
      <c r="C538" s="2">
        <v>35611</v>
      </c>
      <c r="D538">
        <v>4.0000000000000002E-4</v>
      </c>
      <c r="E538">
        <v>13890</v>
      </c>
      <c r="F538">
        <v>223947.08</v>
      </c>
      <c r="G538" s="1" t="s">
        <v>254</v>
      </c>
      <c r="H538" s="1" t="s">
        <v>10</v>
      </c>
      <c r="I538" s="1" t="s">
        <v>11</v>
      </c>
      <c r="J538" s="1" t="s">
        <v>12</v>
      </c>
      <c r="K538" s="1" t="s">
        <v>12</v>
      </c>
      <c r="L538">
        <v>49.475099999999998</v>
      </c>
      <c r="M538">
        <v>5602</v>
      </c>
      <c r="N538">
        <v>3446</v>
      </c>
      <c r="O538">
        <v>3484</v>
      </c>
      <c r="P538">
        <v>0</v>
      </c>
      <c r="Q538" s="1" t="s">
        <v>13</v>
      </c>
      <c r="R538" s="1" t="s">
        <v>220</v>
      </c>
      <c r="S538" s="1" t="s">
        <v>14</v>
      </c>
      <c r="T538" s="1" t="s">
        <v>7</v>
      </c>
      <c r="U538" s="1" t="s">
        <v>91</v>
      </c>
    </row>
    <row r="539" spans="1:21" x14ac:dyDescent="0.3">
      <c r="A539" s="1" t="s">
        <v>0</v>
      </c>
      <c r="B539" s="2">
        <v>42551</v>
      </c>
      <c r="C539" s="2">
        <v>38442</v>
      </c>
      <c r="D539">
        <v>4.0000000000000002E-4</v>
      </c>
      <c r="E539">
        <v>13866</v>
      </c>
      <c r="F539">
        <v>223560.13</v>
      </c>
      <c r="G539" s="1" t="s">
        <v>1109</v>
      </c>
      <c r="H539" s="1" t="s">
        <v>10</v>
      </c>
      <c r="I539" s="1" t="s">
        <v>11</v>
      </c>
      <c r="J539" s="1" t="s">
        <v>12</v>
      </c>
      <c r="K539" s="1" t="s">
        <v>12</v>
      </c>
      <c r="L539">
        <v>38.5854</v>
      </c>
      <c r="M539">
        <v>277</v>
      </c>
      <c r="N539">
        <v>101</v>
      </c>
      <c r="O539">
        <v>178</v>
      </c>
      <c r="P539">
        <v>0</v>
      </c>
      <c r="Q539" s="1" t="s">
        <v>13</v>
      </c>
      <c r="S539" s="1" t="s">
        <v>14</v>
      </c>
      <c r="T539" s="1" t="s">
        <v>7</v>
      </c>
      <c r="U539" s="1" t="s">
        <v>91</v>
      </c>
    </row>
    <row r="540" spans="1:21" x14ac:dyDescent="0.3">
      <c r="A540" s="1" t="s">
        <v>0</v>
      </c>
      <c r="B540" s="2">
        <v>42551</v>
      </c>
      <c r="C540" s="2">
        <v>42551</v>
      </c>
      <c r="D540">
        <v>4.0000000000000002E-4</v>
      </c>
      <c r="E540">
        <v>13729</v>
      </c>
      <c r="F540">
        <v>221351.29</v>
      </c>
      <c r="G540" s="1" t="s">
        <v>1615</v>
      </c>
      <c r="H540" s="1" t="s">
        <v>10</v>
      </c>
      <c r="I540" s="1" t="s">
        <v>11</v>
      </c>
      <c r="J540" s="1" t="s">
        <v>4</v>
      </c>
      <c r="K540" s="1" t="s">
        <v>4</v>
      </c>
      <c r="L540">
        <v>78.337000000000003</v>
      </c>
      <c r="M540">
        <v>13877</v>
      </c>
      <c r="N540">
        <v>1980</v>
      </c>
      <c r="O540">
        <v>3498</v>
      </c>
      <c r="P540">
        <v>0</v>
      </c>
      <c r="Q540" s="1" t="s">
        <v>26</v>
      </c>
      <c r="R540" s="1" t="s">
        <v>32</v>
      </c>
      <c r="S540" s="1" t="s">
        <v>14</v>
      </c>
      <c r="T540" s="1" t="s">
        <v>156</v>
      </c>
      <c r="U540" s="1" t="s">
        <v>1006</v>
      </c>
    </row>
    <row r="541" spans="1:21" x14ac:dyDescent="0.3">
      <c r="A541" s="1" t="s">
        <v>0</v>
      </c>
      <c r="B541" s="2">
        <v>42643</v>
      </c>
      <c r="C541" s="2">
        <v>38168</v>
      </c>
      <c r="D541">
        <v>4.0000000000000002E-4</v>
      </c>
      <c r="E541">
        <v>13667</v>
      </c>
      <c r="F541">
        <v>196901.84</v>
      </c>
      <c r="G541" s="1" t="s">
        <v>574</v>
      </c>
      <c r="H541" s="1" t="s">
        <v>10</v>
      </c>
      <c r="I541" s="1" t="s">
        <v>11</v>
      </c>
      <c r="J541" s="1" t="s">
        <v>4</v>
      </c>
      <c r="K541" s="1" t="s">
        <v>4</v>
      </c>
      <c r="L541">
        <v>89.674199999999999</v>
      </c>
      <c r="M541">
        <v>3144</v>
      </c>
      <c r="N541">
        <v>871</v>
      </c>
      <c r="O541">
        <v>2454</v>
      </c>
      <c r="P541">
        <v>0</v>
      </c>
      <c r="Q541" s="1" t="s">
        <v>106</v>
      </c>
      <c r="R541" s="1" t="s">
        <v>21</v>
      </c>
      <c r="S541" s="1" t="s">
        <v>14</v>
      </c>
      <c r="T541" s="1" t="s">
        <v>7</v>
      </c>
      <c r="U541" s="1" t="s">
        <v>33</v>
      </c>
    </row>
    <row r="542" spans="1:21" x14ac:dyDescent="0.3">
      <c r="A542" s="1" t="s">
        <v>0</v>
      </c>
      <c r="B542" s="2">
        <v>42704</v>
      </c>
      <c r="C542" s="2">
        <v>42704</v>
      </c>
      <c r="D542">
        <v>4.0000000000000002E-4</v>
      </c>
      <c r="E542">
        <v>13500</v>
      </c>
      <c r="F542">
        <v>187767.45</v>
      </c>
      <c r="G542" s="1" t="s">
        <v>2046</v>
      </c>
      <c r="H542" s="1" t="s">
        <v>10</v>
      </c>
      <c r="I542" s="1" t="s">
        <v>11</v>
      </c>
      <c r="J542" s="1" t="s">
        <v>12</v>
      </c>
      <c r="K542" s="1" t="s">
        <v>12</v>
      </c>
      <c r="L542">
        <v>38.261200000000002</v>
      </c>
      <c r="M542">
        <v>7352</v>
      </c>
      <c r="N542">
        <v>2700</v>
      </c>
      <c r="O542">
        <v>2121</v>
      </c>
      <c r="P542">
        <v>0</v>
      </c>
      <c r="Q542" s="1" t="s">
        <v>13</v>
      </c>
      <c r="S542" s="1" t="s">
        <v>14</v>
      </c>
      <c r="T542" s="1" t="s">
        <v>7</v>
      </c>
      <c r="U542" s="1" t="s">
        <v>308</v>
      </c>
    </row>
    <row r="543" spans="1:21" x14ac:dyDescent="0.3">
      <c r="A543" s="1" t="s">
        <v>0</v>
      </c>
      <c r="B543" s="2">
        <v>42704</v>
      </c>
      <c r="C543" s="2">
        <v>35703</v>
      </c>
      <c r="D543">
        <v>4.0000000000000002E-4</v>
      </c>
      <c r="E543">
        <v>12894</v>
      </c>
      <c r="F543">
        <v>179338.78</v>
      </c>
      <c r="G543" s="1" t="s">
        <v>183</v>
      </c>
      <c r="H543" s="1" t="s">
        <v>10</v>
      </c>
      <c r="I543" s="1" t="s">
        <v>11</v>
      </c>
      <c r="J543" s="1" t="s">
        <v>4</v>
      </c>
      <c r="K543" s="1" t="s">
        <v>4</v>
      </c>
      <c r="L543">
        <v>54.613399999999999</v>
      </c>
      <c r="M543">
        <v>2783</v>
      </c>
      <c r="N543">
        <v>1006</v>
      </c>
      <c r="O543">
        <v>2013</v>
      </c>
      <c r="P543">
        <v>0</v>
      </c>
      <c r="Q543" s="1" t="s">
        <v>13</v>
      </c>
      <c r="R543" s="1" t="s">
        <v>21</v>
      </c>
      <c r="S543" s="1" t="s">
        <v>14</v>
      </c>
      <c r="T543" s="1" t="s">
        <v>7</v>
      </c>
      <c r="U543" s="1" t="s">
        <v>29</v>
      </c>
    </row>
    <row r="544" spans="1:21" x14ac:dyDescent="0.3">
      <c r="A544" s="1" t="s">
        <v>0</v>
      </c>
      <c r="B544" s="2">
        <v>42674</v>
      </c>
      <c r="C544" s="2">
        <v>39629</v>
      </c>
      <c r="D544">
        <v>2.9999999999999997E-4</v>
      </c>
      <c r="E544">
        <v>11000</v>
      </c>
      <c r="F544">
        <v>159536.29999999999</v>
      </c>
      <c r="G544" s="1" t="s">
        <v>1211</v>
      </c>
      <c r="H544" s="1" t="s">
        <v>10</v>
      </c>
      <c r="I544" s="1" t="s">
        <v>11</v>
      </c>
      <c r="J544" s="1" t="s">
        <v>12</v>
      </c>
      <c r="K544" s="1" t="s">
        <v>12</v>
      </c>
      <c r="L544">
        <v>0</v>
      </c>
      <c r="M544">
        <v>3009</v>
      </c>
      <c r="N544">
        <v>819</v>
      </c>
      <c r="O544">
        <v>1017</v>
      </c>
      <c r="P544">
        <v>0</v>
      </c>
      <c r="Q544" s="1" t="s">
        <v>13</v>
      </c>
      <c r="S544" s="1" t="s">
        <v>14</v>
      </c>
      <c r="T544" s="1" t="s">
        <v>7</v>
      </c>
      <c r="U544" s="1" t="s">
        <v>29</v>
      </c>
    </row>
    <row r="545" spans="1:21" x14ac:dyDescent="0.3">
      <c r="A545" s="1" t="s">
        <v>0</v>
      </c>
      <c r="B545" s="2">
        <v>42735</v>
      </c>
      <c r="C545" s="2">
        <v>38352</v>
      </c>
      <c r="D545">
        <v>2.9999999999999997E-4</v>
      </c>
      <c r="E545">
        <v>10655</v>
      </c>
      <c r="F545">
        <v>173289.72</v>
      </c>
      <c r="G545" s="1" t="s">
        <v>521</v>
      </c>
      <c r="H545" s="1" t="s">
        <v>10</v>
      </c>
      <c r="I545" s="1" t="s">
        <v>11</v>
      </c>
      <c r="L545" t="s">
        <v>208</v>
      </c>
      <c r="M545">
        <v>3277</v>
      </c>
      <c r="N545">
        <v>1602</v>
      </c>
      <c r="O545">
        <v>1830</v>
      </c>
      <c r="P545">
        <v>0</v>
      </c>
      <c r="Q545" s="1" t="s">
        <v>13</v>
      </c>
      <c r="R545" s="1" t="s">
        <v>21</v>
      </c>
      <c r="S545" s="1" t="s">
        <v>14</v>
      </c>
      <c r="T545" s="1" t="s">
        <v>7</v>
      </c>
      <c r="U545" s="1" t="s">
        <v>33</v>
      </c>
    </row>
    <row r="546" spans="1:21" x14ac:dyDescent="0.3">
      <c r="A546" s="1" t="s">
        <v>0</v>
      </c>
      <c r="B546" s="2">
        <v>42094</v>
      </c>
      <c r="C546" s="2">
        <v>38077</v>
      </c>
      <c r="D546">
        <v>2.9999999999999997E-4</v>
      </c>
      <c r="E546">
        <v>10000</v>
      </c>
      <c r="F546">
        <v>173074</v>
      </c>
      <c r="G546" s="1" t="s">
        <v>506</v>
      </c>
      <c r="H546" s="1" t="s">
        <v>10</v>
      </c>
      <c r="I546" s="1" t="s">
        <v>11</v>
      </c>
      <c r="L546" t="s">
        <v>208</v>
      </c>
      <c r="M546">
        <v>1329</v>
      </c>
      <c r="N546">
        <v>1035</v>
      </c>
      <c r="O546">
        <v>317</v>
      </c>
      <c r="P546">
        <v>0</v>
      </c>
      <c r="Q546" s="1" t="s">
        <v>106</v>
      </c>
      <c r="R546" s="1" t="s">
        <v>21</v>
      </c>
      <c r="S546" s="1" t="s">
        <v>14</v>
      </c>
      <c r="T546" s="1" t="s">
        <v>7</v>
      </c>
      <c r="U546" s="1" t="s">
        <v>33</v>
      </c>
    </row>
    <row r="547" spans="1:21" x14ac:dyDescent="0.3">
      <c r="A547" s="1" t="s">
        <v>0</v>
      </c>
      <c r="B547" s="2">
        <v>42704</v>
      </c>
      <c r="C547" s="2">
        <v>42704</v>
      </c>
      <c r="D547">
        <v>2.9999999999999997E-4</v>
      </c>
      <c r="E547">
        <v>10000</v>
      </c>
      <c r="F547">
        <v>139087</v>
      </c>
      <c r="G547" s="1" t="s">
        <v>1860</v>
      </c>
      <c r="H547" s="1" t="s">
        <v>10</v>
      </c>
      <c r="I547" s="1" t="s">
        <v>11</v>
      </c>
      <c r="J547" s="1" t="s">
        <v>12</v>
      </c>
      <c r="K547" s="1" t="s">
        <v>12</v>
      </c>
      <c r="L547">
        <v>0</v>
      </c>
      <c r="M547">
        <v>670</v>
      </c>
      <c r="N547">
        <v>308</v>
      </c>
      <c r="O547">
        <v>592</v>
      </c>
      <c r="P547">
        <v>0</v>
      </c>
      <c r="Q547" s="1" t="s">
        <v>13</v>
      </c>
      <c r="S547" s="1" t="s">
        <v>14</v>
      </c>
      <c r="T547" s="1" t="s">
        <v>7</v>
      </c>
      <c r="U547" s="1" t="s">
        <v>63</v>
      </c>
    </row>
    <row r="548" spans="1:21" x14ac:dyDescent="0.3">
      <c r="A548" s="1" t="s">
        <v>0</v>
      </c>
      <c r="B548" s="2">
        <v>42094</v>
      </c>
      <c r="C548" s="2">
        <v>41608</v>
      </c>
      <c r="D548">
        <v>2.9999999999999997E-4</v>
      </c>
      <c r="E548">
        <v>10000</v>
      </c>
      <c r="F548">
        <v>173074</v>
      </c>
      <c r="G548" s="1" t="s">
        <v>2152</v>
      </c>
      <c r="H548" s="1" t="s">
        <v>10</v>
      </c>
      <c r="I548" s="1" t="s">
        <v>11</v>
      </c>
      <c r="J548" s="1" t="s">
        <v>12</v>
      </c>
      <c r="K548" s="1" t="s">
        <v>12</v>
      </c>
      <c r="L548">
        <v>0</v>
      </c>
      <c r="M548">
        <v>395</v>
      </c>
      <c r="N548">
        <v>102</v>
      </c>
      <c r="O548">
        <v>299</v>
      </c>
      <c r="P548">
        <v>0</v>
      </c>
      <c r="Q548" s="1" t="s">
        <v>13</v>
      </c>
      <c r="R548" s="1" t="s">
        <v>32</v>
      </c>
      <c r="S548" s="1" t="s">
        <v>14</v>
      </c>
      <c r="T548" s="1" t="s">
        <v>7</v>
      </c>
      <c r="U548" s="1" t="s">
        <v>29</v>
      </c>
    </row>
    <row r="549" spans="1:21" x14ac:dyDescent="0.3">
      <c r="A549" s="1" t="s">
        <v>0</v>
      </c>
      <c r="B549" s="2">
        <v>42247</v>
      </c>
      <c r="C549" s="2">
        <v>38260</v>
      </c>
      <c r="D549">
        <v>2.9999999999999997E-4</v>
      </c>
      <c r="E549">
        <v>9600</v>
      </c>
      <c r="F549">
        <v>157456.32000000001</v>
      </c>
      <c r="G549" s="1" t="s">
        <v>731</v>
      </c>
      <c r="H549" s="1" t="s">
        <v>10</v>
      </c>
      <c r="I549" s="1" t="s">
        <v>11</v>
      </c>
      <c r="J549" s="1" t="s">
        <v>4</v>
      </c>
      <c r="K549" s="1" t="s">
        <v>4</v>
      </c>
      <c r="L549">
        <v>57.799799999999998</v>
      </c>
      <c r="M549">
        <v>2092</v>
      </c>
      <c r="N549">
        <v>598</v>
      </c>
      <c r="O549">
        <v>1580</v>
      </c>
      <c r="P549">
        <v>0</v>
      </c>
      <c r="Q549" s="1" t="s">
        <v>13</v>
      </c>
      <c r="R549" s="1" t="s">
        <v>21</v>
      </c>
      <c r="S549" s="1" t="s">
        <v>14</v>
      </c>
      <c r="T549" s="1" t="s">
        <v>15</v>
      </c>
      <c r="U549" s="1" t="s">
        <v>16</v>
      </c>
    </row>
    <row r="550" spans="1:21" x14ac:dyDescent="0.3">
      <c r="A550" s="1" t="s">
        <v>0</v>
      </c>
      <c r="B550" s="2">
        <v>42735</v>
      </c>
      <c r="C550" s="2">
        <v>37437</v>
      </c>
      <c r="D550">
        <v>2.9999999999999997E-4</v>
      </c>
      <c r="E550">
        <v>9109</v>
      </c>
      <c r="F550">
        <v>148146.04</v>
      </c>
      <c r="G550" s="1" t="s">
        <v>388</v>
      </c>
      <c r="H550" s="1" t="s">
        <v>10</v>
      </c>
      <c r="I550" s="1" t="s">
        <v>11</v>
      </c>
      <c r="J550" s="1" t="s">
        <v>4</v>
      </c>
      <c r="K550" s="1" t="s">
        <v>4</v>
      </c>
      <c r="L550">
        <v>81.442400000000006</v>
      </c>
      <c r="M550">
        <v>980</v>
      </c>
      <c r="N550">
        <v>248</v>
      </c>
      <c r="O550">
        <v>1674</v>
      </c>
      <c r="P550">
        <v>0</v>
      </c>
      <c r="Q550" s="1" t="s">
        <v>106</v>
      </c>
      <c r="R550" s="1" t="s">
        <v>21</v>
      </c>
      <c r="S550" s="1" t="s">
        <v>14</v>
      </c>
      <c r="T550" s="1" t="s">
        <v>7</v>
      </c>
      <c r="U550" s="1" t="s">
        <v>33</v>
      </c>
    </row>
    <row r="551" spans="1:21" x14ac:dyDescent="0.3">
      <c r="A551" s="1" t="s">
        <v>0</v>
      </c>
      <c r="B551" s="2">
        <v>42735</v>
      </c>
      <c r="C551" s="2">
        <v>42674</v>
      </c>
      <c r="D551">
        <v>2.0000000000000001E-4</v>
      </c>
      <c r="E551">
        <v>9045</v>
      </c>
      <c r="F551">
        <v>147105.17000000001</v>
      </c>
      <c r="G551" s="1" t="s">
        <v>2021</v>
      </c>
      <c r="H551" s="1" t="s">
        <v>10</v>
      </c>
      <c r="I551" s="1" t="s">
        <v>11</v>
      </c>
      <c r="J551" s="1" t="s">
        <v>4</v>
      </c>
      <c r="K551" s="1" t="s">
        <v>4</v>
      </c>
      <c r="L551">
        <v>83.256900000000002</v>
      </c>
      <c r="M551">
        <v>5098</v>
      </c>
      <c r="N551">
        <v>645</v>
      </c>
      <c r="O551">
        <v>3483</v>
      </c>
      <c r="P551">
        <v>0</v>
      </c>
      <c r="Q551" s="1" t="s">
        <v>26</v>
      </c>
      <c r="R551" s="1" t="s">
        <v>32</v>
      </c>
      <c r="S551" s="1" t="s">
        <v>14</v>
      </c>
      <c r="T551" s="1" t="s">
        <v>15</v>
      </c>
      <c r="U551" s="1" t="s">
        <v>16</v>
      </c>
    </row>
    <row r="552" spans="1:21" x14ac:dyDescent="0.3">
      <c r="A552" s="1" t="s">
        <v>0</v>
      </c>
      <c r="B552" s="2">
        <v>42735</v>
      </c>
      <c r="C552" s="2">
        <v>38352</v>
      </c>
      <c r="D552">
        <v>2.0000000000000001E-4</v>
      </c>
      <c r="E552">
        <v>8915</v>
      </c>
      <c r="F552">
        <v>144990.59</v>
      </c>
      <c r="G552" s="1" t="s">
        <v>700</v>
      </c>
      <c r="H552" s="1" t="s">
        <v>10</v>
      </c>
      <c r="I552" s="1" t="s">
        <v>11</v>
      </c>
      <c r="J552" s="1" t="s">
        <v>4</v>
      </c>
      <c r="K552" s="1" t="s">
        <v>4</v>
      </c>
      <c r="L552">
        <v>77.948800000000006</v>
      </c>
      <c r="M552">
        <v>7192</v>
      </c>
      <c r="N552">
        <v>2577</v>
      </c>
      <c r="O552">
        <v>4343</v>
      </c>
      <c r="P552">
        <v>0</v>
      </c>
      <c r="Q552" s="1" t="s">
        <v>13</v>
      </c>
      <c r="R552" s="1" t="s">
        <v>24</v>
      </c>
      <c r="S552" s="1" t="s">
        <v>14</v>
      </c>
      <c r="T552" s="1" t="s">
        <v>7</v>
      </c>
      <c r="U552" s="1" t="s">
        <v>38</v>
      </c>
    </row>
    <row r="553" spans="1:21" x14ac:dyDescent="0.3">
      <c r="A553" s="1" t="s">
        <v>0</v>
      </c>
      <c r="B553" s="2">
        <v>42735</v>
      </c>
      <c r="C553" s="2">
        <v>42735</v>
      </c>
      <c r="D553">
        <v>2.0000000000000001E-4</v>
      </c>
      <c r="E553">
        <v>8800</v>
      </c>
      <c r="F553">
        <v>143120.56</v>
      </c>
      <c r="G553" s="1" t="s">
        <v>2016</v>
      </c>
      <c r="H553" s="1" t="s">
        <v>10</v>
      </c>
      <c r="I553" s="1" t="s">
        <v>11</v>
      </c>
      <c r="J553" s="1" t="s">
        <v>12</v>
      </c>
      <c r="K553" s="1" t="s">
        <v>12</v>
      </c>
      <c r="L553">
        <v>46.928800000000003</v>
      </c>
      <c r="M553">
        <v>3481</v>
      </c>
      <c r="N553">
        <v>1164</v>
      </c>
      <c r="O553">
        <v>3022</v>
      </c>
      <c r="P553">
        <v>0</v>
      </c>
      <c r="Q553" s="1" t="s">
        <v>13</v>
      </c>
      <c r="R553" s="1" t="s">
        <v>19</v>
      </c>
      <c r="S553" s="1" t="s">
        <v>14</v>
      </c>
      <c r="T553" s="1" t="s">
        <v>7</v>
      </c>
      <c r="U553" s="1" t="s">
        <v>308</v>
      </c>
    </row>
    <row r="554" spans="1:21" x14ac:dyDescent="0.3">
      <c r="A554" s="1" t="s">
        <v>0</v>
      </c>
      <c r="B554" s="2">
        <v>42735</v>
      </c>
      <c r="C554" s="2">
        <v>37164</v>
      </c>
      <c r="D554">
        <v>2.0000000000000001E-4</v>
      </c>
      <c r="E554">
        <v>8750</v>
      </c>
      <c r="F554">
        <v>142307.38</v>
      </c>
      <c r="G554" s="1" t="s">
        <v>565</v>
      </c>
      <c r="H554" s="1" t="s">
        <v>10</v>
      </c>
      <c r="I554" s="1" t="s">
        <v>11</v>
      </c>
      <c r="J554" s="1" t="s">
        <v>12</v>
      </c>
      <c r="K554" s="1" t="s">
        <v>12</v>
      </c>
      <c r="L554">
        <v>0</v>
      </c>
      <c r="M554">
        <v>493</v>
      </c>
      <c r="N554">
        <v>59</v>
      </c>
      <c r="O554">
        <v>125</v>
      </c>
      <c r="P554">
        <v>0</v>
      </c>
      <c r="Q554" s="1" t="s">
        <v>13</v>
      </c>
      <c r="R554" s="1" t="s">
        <v>19</v>
      </c>
      <c r="S554" s="1" t="s">
        <v>14</v>
      </c>
      <c r="T554" s="1" t="s">
        <v>7</v>
      </c>
      <c r="U554" s="1" t="s">
        <v>245</v>
      </c>
    </row>
    <row r="555" spans="1:21" x14ac:dyDescent="0.3">
      <c r="A555" s="1" t="s">
        <v>0</v>
      </c>
      <c r="B555" s="2">
        <v>42735</v>
      </c>
      <c r="C555" s="2">
        <v>42735</v>
      </c>
      <c r="D555">
        <v>2.0000000000000001E-4</v>
      </c>
      <c r="E555">
        <v>8494</v>
      </c>
      <c r="F555">
        <v>138143.87</v>
      </c>
      <c r="G555" s="1" t="s">
        <v>1567</v>
      </c>
      <c r="H555" s="1" t="s">
        <v>10</v>
      </c>
      <c r="I555" s="1" t="s">
        <v>11</v>
      </c>
      <c r="J555" s="1" t="s">
        <v>12</v>
      </c>
      <c r="K555" s="1" t="s">
        <v>12</v>
      </c>
      <c r="L555">
        <v>23.1953</v>
      </c>
      <c r="M555">
        <v>5423</v>
      </c>
      <c r="N555">
        <v>570</v>
      </c>
      <c r="O555">
        <v>1716</v>
      </c>
      <c r="P555">
        <v>0</v>
      </c>
      <c r="Q555" s="1" t="s">
        <v>13</v>
      </c>
      <c r="S555" s="1" t="s">
        <v>14</v>
      </c>
      <c r="T555" s="1" t="s">
        <v>7</v>
      </c>
      <c r="U555" s="1" t="s">
        <v>29</v>
      </c>
    </row>
    <row r="556" spans="1:21" x14ac:dyDescent="0.3">
      <c r="A556" s="1" t="s">
        <v>0</v>
      </c>
      <c r="B556" s="2">
        <v>42704</v>
      </c>
      <c r="C556" s="2">
        <v>37529</v>
      </c>
      <c r="D556">
        <v>2.0000000000000001E-4</v>
      </c>
      <c r="E556">
        <v>8276</v>
      </c>
      <c r="F556">
        <v>115108.4</v>
      </c>
      <c r="G556" s="1" t="s">
        <v>708</v>
      </c>
      <c r="H556" s="1" t="s">
        <v>10</v>
      </c>
      <c r="I556" s="1" t="s">
        <v>11</v>
      </c>
      <c r="J556" s="1" t="s">
        <v>4</v>
      </c>
      <c r="K556" s="1" t="s">
        <v>4</v>
      </c>
      <c r="L556">
        <v>69.731899999999996</v>
      </c>
      <c r="M556">
        <v>822</v>
      </c>
      <c r="N556">
        <v>243</v>
      </c>
      <c r="O556">
        <v>759</v>
      </c>
      <c r="P556">
        <v>0</v>
      </c>
      <c r="Q556" s="1" t="s">
        <v>13</v>
      </c>
      <c r="R556" s="1" t="s">
        <v>220</v>
      </c>
      <c r="S556" s="1" t="s">
        <v>14</v>
      </c>
      <c r="T556" s="1" t="s">
        <v>156</v>
      </c>
      <c r="U556" s="1" t="s">
        <v>335</v>
      </c>
    </row>
    <row r="557" spans="1:21" x14ac:dyDescent="0.3">
      <c r="A557" s="1" t="s">
        <v>0</v>
      </c>
      <c r="B557" s="2">
        <v>42490</v>
      </c>
      <c r="C557" s="2">
        <v>42429</v>
      </c>
      <c r="D557">
        <v>2.0000000000000001E-4</v>
      </c>
      <c r="E557">
        <v>8270</v>
      </c>
      <c r="F557">
        <v>134508.24</v>
      </c>
      <c r="G557" s="1" t="s">
        <v>2044</v>
      </c>
      <c r="H557" s="1" t="s">
        <v>10</v>
      </c>
      <c r="I557" s="1" t="s">
        <v>11</v>
      </c>
      <c r="J557" s="1" t="s">
        <v>52</v>
      </c>
      <c r="K557" s="1" t="s">
        <v>52</v>
      </c>
      <c r="L557">
        <v>150.25739999999999</v>
      </c>
      <c r="M557">
        <v>1655</v>
      </c>
      <c r="N557">
        <v>207</v>
      </c>
      <c r="O557">
        <v>1906</v>
      </c>
      <c r="P557">
        <v>0</v>
      </c>
      <c r="Q557" s="1" t="s">
        <v>13</v>
      </c>
      <c r="R557" s="1" t="s">
        <v>24</v>
      </c>
      <c r="S557" s="1" t="s">
        <v>14</v>
      </c>
      <c r="T557" s="1" t="s">
        <v>7</v>
      </c>
      <c r="U557" s="1" t="s">
        <v>22</v>
      </c>
    </row>
    <row r="558" spans="1:21" x14ac:dyDescent="0.3">
      <c r="A558" s="1" t="s">
        <v>0</v>
      </c>
      <c r="B558" s="2">
        <v>42735</v>
      </c>
      <c r="C558" s="2">
        <v>37256</v>
      </c>
      <c r="D558">
        <v>2.0000000000000001E-4</v>
      </c>
      <c r="E558">
        <v>8240</v>
      </c>
      <c r="F558">
        <v>134012.89000000001</v>
      </c>
      <c r="G558" s="1" t="s">
        <v>1673</v>
      </c>
      <c r="H558" s="1" t="s">
        <v>10</v>
      </c>
      <c r="I558" s="1" t="s">
        <v>11</v>
      </c>
      <c r="J558" s="1" t="s">
        <v>12</v>
      </c>
      <c r="K558" s="1" t="s">
        <v>12</v>
      </c>
      <c r="L558">
        <v>48.849899999999998</v>
      </c>
      <c r="M558">
        <v>1405</v>
      </c>
      <c r="N558">
        <v>497</v>
      </c>
      <c r="O558">
        <v>848</v>
      </c>
      <c r="P558">
        <v>0</v>
      </c>
      <c r="Q558" s="1" t="s">
        <v>13</v>
      </c>
      <c r="R558" s="1" t="s">
        <v>19</v>
      </c>
      <c r="S558" s="1" t="s">
        <v>14</v>
      </c>
      <c r="T558" s="1" t="s">
        <v>7</v>
      </c>
      <c r="U558" s="1" t="s">
        <v>91</v>
      </c>
    </row>
    <row r="559" spans="1:21" x14ac:dyDescent="0.3">
      <c r="A559" s="1" t="s">
        <v>0</v>
      </c>
      <c r="B559" s="2">
        <v>42735</v>
      </c>
      <c r="C559" s="2">
        <v>42185</v>
      </c>
      <c r="D559">
        <v>2.0000000000000001E-4</v>
      </c>
      <c r="E559">
        <v>8200</v>
      </c>
      <c r="F559">
        <v>133362.34</v>
      </c>
      <c r="G559" s="1" t="s">
        <v>1830</v>
      </c>
      <c r="H559" s="1" t="s">
        <v>10</v>
      </c>
      <c r="I559" s="1" t="s">
        <v>11</v>
      </c>
      <c r="J559" s="1" t="s">
        <v>52</v>
      </c>
      <c r="K559" s="1" t="s">
        <v>52</v>
      </c>
      <c r="L559">
        <v>118.6221</v>
      </c>
      <c r="M559">
        <v>547</v>
      </c>
      <c r="N559">
        <v>187</v>
      </c>
      <c r="O559">
        <v>349</v>
      </c>
      <c r="P559">
        <v>0</v>
      </c>
      <c r="Q559" s="1" t="s">
        <v>209</v>
      </c>
      <c r="R559" s="1" t="s">
        <v>209</v>
      </c>
      <c r="S559" s="1" t="s">
        <v>14</v>
      </c>
      <c r="T559" s="1" t="s">
        <v>15</v>
      </c>
      <c r="U559" s="1" t="s">
        <v>16</v>
      </c>
    </row>
    <row r="560" spans="1:21" x14ac:dyDescent="0.3">
      <c r="A560" s="1" t="s">
        <v>0</v>
      </c>
      <c r="B560" s="2">
        <v>42735</v>
      </c>
      <c r="C560" s="2">
        <v>38046</v>
      </c>
      <c r="D560">
        <v>2.0000000000000001E-4</v>
      </c>
      <c r="E560">
        <v>8161</v>
      </c>
      <c r="F560">
        <v>132727.79</v>
      </c>
      <c r="G560" s="1" t="s">
        <v>203</v>
      </c>
      <c r="H560" s="1" t="s">
        <v>10</v>
      </c>
      <c r="I560" s="1" t="s">
        <v>11</v>
      </c>
      <c r="J560" s="1" t="s">
        <v>12</v>
      </c>
      <c r="K560" s="1" t="s">
        <v>12</v>
      </c>
      <c r="L560">
        <v>31.663</v>
      </c>
      <c r="M560">
        <v>519</v>
      </c>
      <c r="N560">
        <v>82</v>
      </c>
      <c r="O560">
        <v>696</v>
      </c>
      <c r="P560">
        <v>0</v>
      </c>
      <c r="Q560" s="1" t="s">
        <v>13</v>
      </c>
      <c r="R560" s="1" t="s">
        <v>24</v>
      </c>
      <c r="S560" s="1" t="s">
        <v>14</v>
      </c>
      <c r="T560" s="1" t="s">
        <v>15</v>
      </c>
      <c r="U560" s="1" t="s">
        <v>16</v>
      </c>
    </row>
    <row r="561" spans="1:21" x14ac:dyDescent="0.3">
      <c r="A561" s="1" t="s">
        <v>0</v>
      </c>
      <c r="B561" s="2">
        <v>42704</v>
      </c>
      <c r="C561" s="2">
        <v>37894</v>
      </c>
      <c r="D561">
        <v>2.0000000000000001E-4</v>
      </c>
      <c r="E561">
        <v>8000</v>
      </c>
      <c r="F561">
        <v>111269.6</v>
      </c>
      <c r="G561" s="1" t="s">
        <v>663</v>
      </c>
      <c r="H561" s="1" t="s">
        <v>10</v>
      </c>
      <c r="I561" s="1" t="s">
        <v>11</v>
      </c>
      <c r="J561" s="1" t="s">
        <v>12</v>
      </c>
      <c r="K561" s="1" t="s">
        <v>12</v>
      </c>
      <c r="L561">
        <v>9.2117000000000004</v>
      </c>
      <c r="M561">
        <v>17</v>
      </c>
      <c r="N561">
        <v>7</v>
      </c>
      <c r="O561">
        <v>22</v>
      </c>
      <c r="P561">
        <v>0</v>
      </c>
      <c r="Q561" s="1" t="s">
        <v>13</v>
      </c>
      <c r="S561" s="1" t="s">
        <v>14</v>
      </c>
      <c r="T561" s="1" t="s">
        <v>7</v>
      </c>
      <c r="U561" s="1" t="s">
        <v>33</v>
      </c>
    </row>
    <row r="562" spans="1:21" x14ac:dyDescent="0.3">
      <c r="A562" s="1" t="s">
        <v>0</v>
      </c>
      <c r="B562" s="2">
        <v>42735</v>
      </c>
      <c r="C562" s="2">
        <v>40359</v>
      </c>
      <c r="D562">
        <v>2.0000000000000001E-4</v>
      </c>
      <c r="E562">
        <v>8000</v>
      </c>
      <c r="F562">
        <v>130109.6</v>
      </c>
      <c r="G562" s="1" t="s">
        <v>1402</v>
      </c>
      <c r="H562" s="1" t="s">
        <v>10</v>
      </c>
      <c r="I562" s="1" t="s">
        <v>11</v>
      </c>
      <c r="J562" s="1" t="s">
        <v>4</v>
      </c>
      <c r="K562" s="1" t="s">
        <v>4</v>
      </c>
      <c r="L562">
        <v>61.447000000000003</v>
      </c>
      <c r="M562">
        <v>1732</v>
      </c>
      <c r="N562">
        <v>293</v>
      </c>
      <c r="O562">
        <v>1188</v>
      </c>
      <c r="P562">
        <v>0</v>
      </c>
      <c r="Q562" s="1" t="s">
        <v>13</v>
      </c>
      <c r="S562" s="1" t="s">
        <v>14</v>
      </c>
      <c r="T562" s="1" t="s">
        <v>7</v>
      </c>
      <c r="U562" s="1" t="s">
        <v>33</v>
      </c>
    </row>
    <row r="563" spans="1:21" x14ac:dyDescent="0.3">
      <c r="A563" s="1" t="s">
        <v>0</v>
      </c>
      <c r="B563" s="2">
        <v>42735</v>
      </c>
      <c r="C563" s="2">
        <v>41973</v>
      </c>
      <c r="D563">
        <v>2.0000000000000001E-4</v>
      </c>
      <c r="E563">
        <v>8000</v>
      </c>
      <c r="F563">
        <v>130109.6</v>
      </c>
      <c r="G563" s="1" t="s">
        <v>1866</v>
      </c>
      <c r="H563" s="1" t="s">
        <v>10</v>
      </c>
      <c r="I563" s="1" t="s">
        <v>11</v>
      </c>
      <c r="J563" s="1" t="s">
        <v>52</v>
      </c>
      <c r="K563" s="1" t="s">
        <v>52</v>
      </c>
      <c r="L563">
        <v>210.23769999999999</v>
      </c>
      <c r="M563">
        <v>1617</v>
      </c>
      <c r="N563">
        <v>606</v>
      </c>
      <c r="O563">
        <v>1542</v>
      </c>
      <c r="P563">
        <v>0</v>
      </c>
      <c r="Q563" s="1" t="s">
        <v>13</v>
      </c>
      <c r="S563" s="1" t="s">
        <v>14</v>
      </c>
      <c r="T563" s="1" t="s">
        <v>7</v>
      </c>
      <c r="U563" s="1" t="s">
        <v>38</v>
      </c>
    </row>
    <row r="564" spans="1:21" x14ac:dyDescent="0.3">
      <c r="A564" s="1" t="s">
        <v>0</v>
      </c>
      <c r="B564" s="2">
        <v>42551</v>
      </c>
      <c r="C564" s="2">
        <v>42551</v>
      </c>
      <c r="D564">
        <v>2.0000000000000001E-4</v>
      </c>
      <c r="E564">
        <v>8000</v>
      </c>
      <c r="F564">
        <v>128983.2</v>
      </c>
      <c r="G564" s="1" t="s">
        <v>2042</v>
      </c>
      <c r="H564" s="1" t="s">
        <v>10</v>
      </c>
      <c r="I564" s="1" t="s">
        <v>11</v>
      </c>
      <c r="L564" t="s">
        <v>208</v>
      </c>
      <c r="M564">
        <v>2988</v>
      </c>
      <c r="N564">
        <v>1869</v>
      </c>
      <c r="O564">
        <v>949</v>
      </c>
      <c r="P564">
        <v>0</v>
      </c>
      <c r="Q564" s="1" t="s">
        <v>13</v>
      </c>
      <c r="S564" s="1" t="s">
        <v>14</v>
      </c>
      <c r="T564" s="1" t="s">
        <v>281</v>
      </c>
      <c r="U564" s="1" t="s">
        <v>2043</v>
      </c>
    </row>
    <row r="565" spans="1:21" x14ac:dyDescent="0.3">
      <c r="A565" s="1" t="s">
        <v>0</v>
      </c>
      <c r="B565" s="2">
        <v>42369</v>
      </c>
      <c r="C565" s="2">
        <v>36891</v>
      </c>
      <c r="D565">
        <v>2.0000000000000001E-4</v>
      </c>
      <c r="E565">
        <v>7981</v>
      </c>
      <c r="F565">
        <v>120369.44</v>
      </c>
      <c r="G565" s="1" t="s">
        <v>795</v>
      </c>
      <c r="H565" s="1" t="s">
        <v>10</v>
      </c>
      <c r="I565" s="1" t="s">
        <v>11</v>
      </c>
      <c r="J565" s="1" t="s">
        <v>4</v>
      </c>
      <c r="K565" s="1" t="s">
        <v>4</v>
      </c>
      <c r="L565">
        <v>56.242100000000001</v>
      </c>
      <c r="M565">
        <v>1600</v>
      </c>
      <c r="N565">
        <v>133</v>
      </c>
      <c r="O565">
        <v>433</v>
      </c>
      <c r="P565">
        <v>0</v>
      </c>
      <c r="Q565" s="1" t="s">
        <v>106</v>
      </c>
      <c r="R565" s="1" t="s">
        <v>19</v>
      </c>
      <c r="S565" s="1" t="s">
        <v>14</v>
      </c>
      <c r="T565" s="1" t="s">
        <v>7</v>
      </c>
      <c r="U565" s="1" t="s">
        <v>33</v>
      </c>
    </row>
    <row r="566" spans="1:21" x14ac:dyDescent="0.3">
      <c r="A566" s="1" t="s">
        <v>0</v>
      </c>
      <c r="B566" s="2">
        <v>42735</v>
      </c>
      <c r="C566" s="2">
        <v>36799</v>
      </c>
      <c r="D566">
        <v>2.0000000000000001E-4</v>
      </c>
      <c r="E566">
        <v>7500</v>
      </c>
      <c r="F566">
        <v>121977.75</v>
      </c>
      <c r="G566" s="1" t="s">
        <v>503</v>
      </c>
      <c r="H566" s="1" t="s">
        <v>10</v>
      </c>
      <c r="I566" s="1" t="s">
        <v>11</v>
      </c>
      <c r="J566" s="1" t="s">
        <v>4</v>
      </c>
      <c r="K566" s="1" t="s">
        <v>4</v>
      </c>
      <c r="L566">
        <v>63.022599999999997</v>
      </c>
      <c r="M566">
        <v>669</v>
      </c>
      <c r="N566">
        <v>195</v>
      </c>
      <c r="O566">
        <v>433</v>
      </c>
      <c r="P566">
        <v>0</v>
      </c>
      <c r="Q566" s="1" t="s">
        <v>13</v>
      </c>
      <c r="R566" s="1" t="s">
        <v>19</v>
      </c>
      <c r="S566" s="1" t="s">
        <v>14</v>
      </c>
      <c r="T566" s="1" t="s">
        <v>7</v>
      </c>
      <c r="U566" s="1" t="s">
        <v>245</v>
      </c>
    </row>
    <row r="567" spans="1:21" x14ac:dyDescent="0.3">
      <c r="A567" s="1" t="s">
        <v>0</v>
      </c>
      <c r="B567" s="2">
        <v>42551</v>
      </c>
      <c r="C567" s="2">
        <v>40908</v>
      </c>
      <c r="D567">
        <v>2.0000000000000001E-4</v>
      </c>
      <c r="E567">
        <v>7401</v>
      </c>
      <c r="F567">
        <v>119325.58</v>
      </c>
      <c r="G567" s="1" t="s">
        <v>1406</v>
      </c>
      <c r="H567" s="1" t="s">
        <v>10</v>
      </c>
      <c r="I567" s="1" t="s">
        <v>11</v>
      </c>
      <c r="J567" s="1" t="s">
        <v>4</v>
      </c>
      <c r="K567" s="1" t="s">
        <v>4</v>
      </c>
      <c r="L567">
        <v>65.671899999999994</v>
      </c>
      <c r="M567">
        <v>4723</v>
      </c>
      <c r="N567">
        <v>2220</v>
      </c>
      <c r="O567">
        <v>3197</v>
      </c>
      <c r="P567">
        <v>0</v>
      </c>
      <c r="Q567" s="1" t="s">
        <v>26</v>
      </c>
      <c r="R567" s="1" t="s">
        <v>32</v>
      </c>
      <c r="S567" s="1" t="s">
        <v>14</v>
      </c>
      <c r="T567" s="1" t="s">
        <v>156</v>
      </c>
      <c r="U567" s="1" t="s">
        <v>1369</v>
      </c>
    </row>
    <row r="568" spans="1:21" x14ac:dyDescent="0.3">
      <c r="A568" s="1" t="s">
        <v>0</v>
      </c>
      <c r="B568" s="2">
        <v>42551</v>
      </c>
      <c r="C568" s="2">
        <v>38533</v>
      </c>
      <c r="D568">
        <v>2.0000000000000001E-4</v>
      </c>
      <c r="E568">
        <v>7355</v>
      </c>
      <c r="F568">
        <v>118583.93</v>
      </c>
      <c r="G568" s="1" t="s">
        <v>1309</v>
      </c>
      <c r="H568" s="1" t="s">
        <v>10</v>
      </c>
      <c r="I568" s="1" t="s">
        <v>11</v>
      </c>
      <c r="J568" s="1" t="s">
        <v>4</v>
      </c>
      <c r="K568" s="1" t="s">
        <v>4</v>
      </c>
      <c r="L568">
        <v>93.5899</v>
      </c>
      <c r="M568">
        <v>225</v>
      </c>
      <c r="N568">
        <v>55</v>
      </c>
      <c r="O568">
        <v>193</v>
      </c>
      <c r="P568">
        <v>0</v>
      </c>
      <c r="Q568" s="1" t="s">
        <v>13</v>
      </c>
      <c r="S568" s="1" t="s">
        <v>14</v>
      </c>
      <c r="T568" s="1" t="s">
        <v>7</v>
      </c>
      <c r="U568" s="1" t="s">
        <v>91</v>
      </c>
    </row>
    <row r="569" spans="1:21" x14ac:dyDescent="0.3">
      <c r="A569" s="1" t="s">
        <v>0</v>
      </c>
      <c r="B569" s="2">
        <v>42308</v>
      </c>
      <c r="C569" s="2">
        <v>42247</v>
      </c>
      <c r="D569">
        <v>2.0000000000000001E-4</v>
      </c>
      <c r="E569">
        <v>7240</v>
      </c>
      <c r="F569">
        <v>118398.62</v>
      </c>
      <c r="G569" s="1" t="s">
        <v>2153</v>
      </c>
      <c r="H569" s="1" t="s">
        <v>10</v>
      </c>
      <c r="I569" s="1" t="s">
        <v>11</v>
      </c>
      <c r="J569" s="1" t="s">
        <v>12</v>
      </c>
      <c r="K569" s="1" t="s">
        <v>12</v>
      </c>
      <c r="L569">
        <v>33.275100000000002</v>
      </c>
      <c r="M569">
        <v>856</v>
      </c>
      <c r="N569">
        <v>301</v>
      </c>
      <c r="O569">
        <v>654</v>
      </c>
      <c r="P569">
        <v>0</v>
      </c>
      <c r="Q569" s="1" t="s">
        <v>13</v>
      </c>
      <c r="S569" s="1" t="s">
        <v>6</v>
      </c>
      <c r="T569" s="1" t="s">
        <v>156</v>
      </c>
      <c r="U569" s="1" t="s">
        <v>414</v>
      </c>
    </row>
    <row r="570" spans="1:21" x14ac:dyDescent="0.3">
      <c r="A570" s="1" t="s">
        <v>0</v>
      </c>
      <c r="B570" s="2">
        <v>42735</v>
      </c>
      <c r="C570" s="2">
        <v>40724</v>
      </c>
      <c r="D570">
        <v>2.0000000000000001E-4</v>
      </c>
      <c r="E570">
        <v>7195</v>
      </c>
      <c r="F570">
        <v>117017.32</v>
      </c>
      <c r="G570" s="1" t="s">
        <v>1363</v>
      </c>
      <c r="H570" s="1" t="s">
        <v>10</v>
      </c>
      <c r="I570" s="1" t="s">
        <v>11</v>
      </c>
      <c r="J570" s="1" t="s">
        <v>52</v>
      </c>
      <c r="K570" s="1" t="s">
        <v>52</v>
      </c>
      <c r="L570">
        <v>175.60489999999999</v>
      </c>
      <c r="M570">
        <v>1145</v>
      </c>
      <c r="N570">
        <v>220</v>
      </c>
      <c r="O570">
        <v>394</v>
      </c>
      <c r="P570">
        <v>0</v>
      </c>
      <c r="Q570" s="1" t="s">
        <v>13</v>
      </c>
      <c r="S570" s="1" t="s">
        <v>14</v>
      </c>
      <c r="T570" s="1" t="s">
        <v>7</v>
      </c>
      <c r="U570" s="1" t="s">
        <v>38</v>
      </c>
    </row>
    <row r="571" spans="1:21" x14ac:dyDescent="0.3">
      <c r="A571" s="1" t="s">
        <v>0</v>
      </c>
      <c r="B571" s="2">
        <v>42643</v>
      </c>
      <c r="C571" s="2">
        <v>42643</v>
      </c>
      <c r="D571">
        <v>2.0000000000000001E-4</v>
      </c>
      <c r="E571">
        <v>7153</v>
      </c>
      <c r="F571">
        <v>103053.99</v>
      </c>
      <c r="G571" s="1" t="s">
        <v>1502</v>
      </c>
      <c r="H571" s="1" t="s">
        <v>10</v>
      </c>
      <c r="I571" s="1" t="s">
        <v>11</v>
      </c>
      <c r="J571" s="1" t="s">
        <v>4</v>
      </c>
      <c r="K571" s="1" t="s">
        <v>4</v>
      </c>
      <c r="L571">
        <v>81.594800000000006</v>
      </c>
      <c r="M571">
        <v>613</v>
      </c>
      <c r="N571">
        <v>119</v>
      </c>
      <c r="O571">
        <v>954</v>
      </c>
      <c r="P571">
        <v>0</v>
      </c>
      <c r="Q571" s="1" t="s">
        <v>26</v>
      </c>
      <c r="R571" s="1" t="s">
        <v>209</v>
      </c>
      <c r="S571" s="1" t="s">
        <v>14</v>
      </c>
      <c r="T571" s="1" t="s">
        <v>15</v>
      </c>
      <c r="U571" s="1" t="s">
        <v>16</v>
      </c>
    </row>
    <row r="572" spans="1:21" x14ac:dyDescent="0.3">
      <c r="A572" s="1" t="s">
        <v>0</v>
      </c>
      <c r="B572" s="2">
        <v>42551</v>
      </c>
      <c r="C572" s="2">
        <v>41274</v>
      </c>
      <c r="D572">
        <v>2.0000000000000001E-4</v>
      </c>
      <c r="E572">
        <v>7100</v>
      </c>
      <c r="F572">
        <v>114472.59</v>
      </c>
      <c r="G572" s="1" t="s">
        <v>2065</v>
      </c>
      <c r="H572" s="1" t="s">
        <v>10</v>
      </c>
      <c r="I572" s="1" t="s">
        <v>11</v>
      </c>
      <c r="J572" s="1" t="s">
        <v>12</v>
      </c>
      <c r="K572" s="1" t="s">
        <v>12</v>
      </c>
      <c r="L572">
        <v>41.072899999999997</v>
      </c>
      <c r="M572">
        <v>54</v>
      </c>
      <c r="N572">
        <v>7</v>
      </c>
      <c r="O572">
        <v>59</v>
      </c>
      <c r="P572">
        <v>0</v>
      </c>
      <c r="Q572" s="1" t="s">
        <v>13</v>
      </c>
      <c r="R572" s="1" t="s">
        <v>21</v>
      </c>
      <c r="S572" s="1" t="s">
        <v>14</v>
      </c>
      <c r="T572" s="1" t="s">
        <v>7</v>
      </c>
      <c r="U572" s="1" t="s">
        <v>91</v>
      </c>
    </row>
    <row r="573" spans="1:21" x14ac:dyDescent="0.3">
      <c r="A573" s="1" t="s">
        <v>0</v>
      </c>
      <c r="B573" s="2">
        <v>42735</v>
      </c>
      <c r="C573" s="2">
        <v>39903</v>
      </c>
      <c r="D573">
        <v>2.0000000000000001E-4</v>
      </c>
      <c r="E573">
        <v>7000</v>
      </c>
      <c r="F573">
        <v>113845.9</v>
      </c>
      <c r="G573" s="1" t="s">
        <v>1333</v>
      </c>
      <c r="H573" s="1" t="s">
        <v>10</v>
      </c>
      <c r="I573" s="1" t="s">
        <v>11</v>
      </c>
      <c r="J573" s="1" t="s">
        <v>4</v>
      </c>
      <c r="K573" s="1" t="s">
        <v>4</v>
      </c>
      <c r="L573">
        <v>79.352900000000005</v>
      </c>
      <c r="M573">
        <v>2997</v>
      </c>
      <c r="N573">
        <v>1229</v>
      </c>
      <c r="O573">
        <v>2063</v>
      </c>
      <c r="P573">
        <v>0</v>
      </c>
      <c r="Q573" s="1" t="s">
        <v>26</v>
      </c>
      <c r="R573" s="1" t="s">
        <v>209</v>
      </c>
      <c r="S573" s="1" t="s">
        <v>14</v>
      </c>
      <c r="T573" s="1" t="s">
        <v>7</v>
      </c>
      <c r="U573" s="1" t="s">
        <v>29</v>
      </c>
    </row>
    <row r="574" spans="1:21" x14ac:dyDescent="0.3">
      <c r="A574" s="1" t="s">
        <v>0</v>
      </c>
      <c r="B574" s="2">
        <v>42429</v>
      </c>
      <c r="C574" s="2">
        <v>39172</v>
      </c>
      <c r="D574">
        <v>2.0000000000000001E-4</v>
      </c>
      <c r="E574">
        <v>6777</v>
      </c>
      <c r="F574">
        <v>95405.93</v>
      </c>
      <c r="G574" s="1" t="s">
        <v>1097</v>
      </c>
      <c r="H574" s="1" t="s">
        <v>10</v>
      </c>
      <c r="I574" s="1" t="s">
        <v>11</v>
      </c>
      <c r="J574" s="1" t="s">
        <v>52</v>
      </c>
      <c r="K574" s="1" t="s">
        <v>52</v>
      </c>
      <c r="L574">
        <v>137.58459999999999</v>
      </c>
      <c r="M574">
        <v>660</v>
      </c>
      <c r="N574">
        <v>51</v>
      </c>
      <c r="O574">
        <v>323</v>
      </c>
      <c r="P574">
        <v>0</v>
      </c>
      <c r="Q574" s="1" t="s">
        <v>26</v>
      </c>
      <c r="R574" s="1" t="s">
        <v>24</v>
      </c>
      <c r="S574" s="1" t="s">
        <v>14</v>
      </c>
      <c r="T574" s="1" t="s">
        <v>15</v>
      </c>
      <c r="U574" s="1" t="s">
        <v>16</v>
      </c>
    </row>
    <row r="575" spans="1:21" x14ac:dyDescent="0.3">
      <c r="A575" s="1" t="s">
        <v>0</v>
      </c>
      <c r="B575" s="2">
        <v>42369</v>
      </c>
      <c r="C575" s="2">
        <v>42338</v>
      </c>
      <c r="D575">
        <v>2.0000000000000001E-4</v>
      </c>
      <c r="E575">
        <v>6679</v>
      </c>
      <c r="F575">
        <v>100732.68</v>
      </c>
      <c r="G575" s="1" t="s">
        <v>2154</v>
      </c>
      <c r="H575" s="1" t="s">
        <v>10</v>
      </c>
      <c r="I575" s="1" t="s">
        <v>11</v>
      </c>
      <c r="L575" t="s">
        <v>208</v>
      </c>
      <c r="M575">
        <v>875</v>
      </c>
      <c r="N575">
        <v>295</v>
      </c>
      <c r="O575">
        <v>575</v>
      </c>
      <c r="P575">
        <v>0</v>
      </c>
      <c r="Q575" s="1" t="s">
        <v>13</v>
      </c>
      <c r="S575" s="1" t="s">
        <v>14</v>
      </c>
      <c r="T575" s="1" t="s">
        <v>7</v>
      </c>
      <c r="U575" s="1" t="s">
        <v>213</v>
      </c>
    </row>
    <row r="576" spans="1:21" x14ac:dyDescent="0.3">
      <c r="A576" s="1" t="s">
        <v>0</v>
      </c>
      <c r="B576" s="2">
        <v>42735</v>
      </c>
      <c r="C576" s="2">
        <v>39447</v>
      </c>
      <c r="D576">
        <v>2.0000000000000001E-4</v>
      </c>
      <c r="E576">
        <v>6671</v>
      </c>
      <c r="F576">
        <v>108495.14</v>
      </c>
      <c r="G576" s="1" t="s">
        <v>1093</v>
      </c>
      <c r="H576" s="1" t="s">
        <v>10</v>
      </c>
      <c r="I576" s="1" t="s">
        <v>11</v>
      </c>
      <c r="J576" s="1" t="s">
        <v>4</v>
      </c>
      <c r="K576" s="1" t="s">
        <v>4</v>
      </c>
      <c r="L576">
        <v>56.502499999999998</v>
      </c>
      <c r="M576">
        <v>122</v>
      </c>
      <c r="N576">
        <v>25</v>
      </c>
      <c r="O576">
        <v>228</v>
      </c>
      <c r="P576">
        <v>0</v>
      </c>
      <c r="Q576" s="1" t="s">
        <v>13</v>
      </c>
      <c r="R576" s="1" t="s">
        <v>474</v>
      </c>
      <c r="S576" s="1" t="s">
        <v>14</v>
      </c>
      <c r="T576" s="1" t="s">
        <v>7</v>
      </c>
      <c r="U576" s="1" t="s">
        <v>33</v>
      </c>
    </row>
    <row r="577" spans="1:21" x14ac:dyDescent="0.3">
      <c r="A577" s="1" t="s">
        <v>0</v>
      </c>
      <c r="B577" s="2">
        <v>42735</v>
      </c>
      <c r="C577" s="2">
        <v>42429</v>
      </c>
      <c r="D577">
        <v>2.0000000000000001E-4</v>
      </c>
      <c r="E577">
        <v>6519</v>
      </c>
      <c r="F577">
        <v>106023.06</v>
      </c>
      <c r="G577" s="1" t="s">
        <v>1828</v>
      </c>
      <c r="H577" s="1" t="s">
        <v>10</v>
      </c>
      <c r="I577" s="1" t="s">
        <v>11</v>
      </c>
      <c r="L577" t="s">
        <v>208</v>
      </c>
      <c r="M577">
        <v>2378</v>
      </c>
      <c r="N577">
        <v>514</v>
      </c>
      <c r="O577">
        <v>1610</v>
      </c>
      <c r="P577">
        <v>0</v>
      </c>
      <c r="Q577" s="1" t="s">
        <v>13</v>
      </c>
      <c r="R577" s="1" t="s">
        <v>220</v>
      </c>
      <c r="S577" s="1" t="s">
        <v>14</v>
      </c>
      <c r="T577" s="1" t="s">
        <v>15</v>
      </c>
      <c r="U577" s="1" t="s">
        <v>97</v>
      </c>
    </row>
    <row r="578" spans="1:21" x14ac:dyDescent="0.3">
      <c r="A578" s="1" t="s">
        <v>0</v>
      </c>
      <c r="B578" s="2">
        <v>42460</v>
      </c>
      <c r="C578" s="2">
        <v>38168</v>
      </c>
      <c r="D578">
        <v>2.0000000000000001E-4</v>
      </c>
      <c r="E578">
        <v>6500</v>
      </c>
      <c r="F578">
        <v>98362.71</v>
      </c>
      <c r="G578" s="1" t="s">
        <v>455</v>
      </c>
      <c r="H578" s="1" t="s">
        <v>10</v>
      </c>
      <c r="I578" s="1" t="s">
        <v>11</v>
      </c>
      <c r="J578" s="1" t="s">
        <v>12</v>
      </c>
      <c r="K578" s="1" t="s">
        <v>12</v>
      </c>
      <c r="L578">
        <v>35.447000000000003</v>
      </c>
      <c r="M578">
        <v>65</v>
      </c>
      <c r="N578">
        <v>2</v>
      </c>
      <c r="O578">
        <v>12</v>
      </c>
      <c r="P578">
        <v>0</v>
      </c>
      <c r="Q578" s="1" t="s">
        <v>13</v>
      </c>
      <c r="R578" s="1" t="s">
        <v>32</v>
      </c>
      <c r="S578" s="1" t="s">
        <v>14</v>
      </c>
      <c r="T578" s="1" t="s">
        <v>7</v>
      </c>
      <c r="U578" s="1" t="s">
        <v>38</v>
      </c>
    </row>
    <row r="579" spans="1:21" x14ac:dyDescent="0.3">
      <c r="A579" s="1" t="s">
        <v>0</v>
      </c>
      <c r="B579" s="2">
        <v>42094</v>
      </c>
      <c r="C579" s="2">
        <v>41364</v>
      </c>
      <c r="D579">
        <v>2.0000000000000001E-4</v>
      </c>
      <c r="E579">
        <v>6500</v>
      </c>
      <c r="F579">
        <v>112498.1</v>
      </c>
      <c r="G579" s="1" t="s">
        <v>2155</v>
      </c>
      <c r="H579" s="1" t="s">
        <v>10</v>
      </c>
      <c r="I579" s="1" t="s">
        <v>11</v>
      </c>
      <c r="L579" t="s">
        <v>208</v>
      </c>
      <c r="M579">
        <v>336</v>
      </c>
      <c r="N579">
        <v>169</v>
      </c>
      <c r="O579">
        <v>282</v>
      </c>
      <c r="P579">
        <v>0</v>
      </c>
      <c r="Q579" s="1" t="s">
        <v>13</v>
      </c>
      <c r="S579" s="1" t="s">
        <v>14</v>
      </c>
      <c r="T579" s="1" t="s">
        <v>7</v>
      </c>
      <c r="U579" s="1" t="s">
        <v>29</v>
      </c>
    </row>
    <row r="580" spans="1:21" x14ac:dyDescent="0.3">
      <c r="A580" s="1" t="s">
        <v>0</v>
      </c>
      <c r="B580" s="2">
        <v>42247</v>
      </c>
      <c r="C580" s="2">
        <v>36799</v>
      </c>
      <c r="D580">
        <v>2.0000000000000001E-4</v>
      </c>
      <c r="E580">
        <v>6241</v>
      </c>
      <c r="F580">
        <v>102363.09</v>
      </c>
      <c r="G580" s="1" t="s">
        <v>1035</v>
      </c>
      <c r="H580" s="1" t="s">
        <v>10</v>
      </c>
      <c r="I580" s="1" t="s">
        <v>11</v>
      </c>
      <c r="J580" s="1" t="s">
        <v>52</v>
      </c>
      <c r="K580" s="1" t="s">
        <v>52</v>
      </c>
      <c r="L580">
        <v>109.95959999999999</v>
      </c>
      <c r="M580">
        <v>888</v>
      </c>
      <c r="N580">
        <v>104</v>
      </c>
      <c r="O580">
        <v>367</v>
      </c>
      <c r="P580">
        <v>0</v>
      </c>
      <c r="Q580" s="1" t="s">
        <v>13</v>
      </c>
      <c r="R580" s="1" t="s">
        <v>24</v>
      </c>
      <c r="S580" s="1" t="s">
        <v>14</v>
      </c>
      <c r="T580" s="1" t="s">
        <v>7</v>
      </c>
      <c r="U580" s="1" t="s">
        <v>197</v>
      </c>
    </row>
    <row r="581" spans="1:21" x14ac:dyDescent="0.3">
      <c r="A581" s="1" t="s">
        <v>0</v>
      </c>
      <c r="B581" s="2">
        <v>42094</v>
      </c>
      <c r="C581" s="2">
        <v>41729</v>
      </c>
      <c r="D581">
        <v>2.0000000000000001E-4</v>
      </c>
      <c r="E581">
        <v>6000</v>
      </c>
      <c r="F581">
        <v>103844.4</v>
      </c>
      <c r="G581" s="1" t="s">
        <v>2156</v>
      </c>
      <c r="H581" s="1" t="s">
        <v>10</v>
      </c>
      <c r="I581" s="1" t="s">
        <v>11</v>
      </c>
      <c r="J581" s="1" t="s">
        <v>12</v>
      </c>
      <c r="K581" s="1" t="s">
        <v>12</v>
      </c>
      <c r="L581">
        <v>24.540900000000001</v>
      </c>
      <c r="M581">
        <v>1623</v>
      </c>
      <c r="N581">
        <v>426</v>
      </c>
      <c r="O581">
        <v>1379</v>
      </c>
      <c r="P581">
        <v>0</v>
      </c>
      <c r="Q581" s="1" t="s">
        <v>26</v>
      </c>
      <c r="R581" s="1" t="s">
        <v>21</v>
      </c>
      <c r="S581" s="1" t="s">
        <v>14</v>
      </c>
      <c r="T581" s="1" t="s">
        <v>15</v>
      </c>
      <c r="U581" s="1" t="s">
        <v>16</v>
      </c>
    </row>
    <row r="582" spans="1:21" x14ac:dyDescent="0.3">
      <c r="A582" s="1" t="s">
        <v>0</v>
      </c>
      <c r="B582" s="2">
        <v>42735</v>
      </c>
      <c r="C582" s="2">
        <v>36433</v>
      </c>
      <c r="D582">
        <v>2.0000000000000001E-4</v>
      </c>
      <c r="E582">
        <v>6000</v>
      </c>
      <c r="F582">
        <v>97582.2</v>
      </c>
      <c r="G582" s="1" t="s">
        <v>530</v>
      </c>
      <c r="H582" s="1" t="s">
        <v>10</v>
      </c>
      <c r="I582" s="1" t="s">
        <v>11</v>
      </c>
      <c r="J582" s="1" t="s">
        <v>12</v>
      </c>
      <c r="K582" s="1" t="s">
        <v>12</v>
      </c>
      <c r="L582">
        <v>41.3857</v>
      </c>
      <c r="M582">
        <v>2270</v>
      </c>
      <c r="N582">
        <v>293</v>
      </c>
      <c r="O582">
        <v>721</v>
      </c>
      <c r="P582">
        <v>0</v>
      </c>
      <c r="Q582" s="1" t="s">
        <v>13</v>
      </c>
      <c r="R582" s="1" t="s">
        <v>24</v>
      </c>
      <c r="S582" s="1" t="s">
        <v>14</v>
      </c>
      <c r="T582" s="1" t="s">
        <v>7</v>
      </c>
      <c r="U582" s="1" t="s">
        <v>122</v>
      </c>
    </row>
    <row r="583" spans="1:21" x14ac:dyDescent="0.3">
      <c r="A583" s="1" t="s">
        <v>0</v>
      </c>
      <c r="B583" s="2">
        <v>42735</v>
      </c>
      <c r="C583" s="2">
        <v>42674</v>
      </c>
      <c r="D583">
        <v>2.0000000000000001E-4</v>
      </c>
      <c r="E583">
        <v>5811</v>
      </c>
      <c r="F583">
        <v>94508.36</v>
      </c>
      <c r="G583" s="1" t="s">
        <v>1573</v>
      </c>
      <c r="H583" s="1" t="s">
        <v>10</v>
      </c>
      <c r="I583" s="1" t="s">
        <v>11</v>
      </c>
      <c r="J583" s="1" t="s">
        <v>4</v>
      </c>
      <c r="K583" s="1" t="s">
        <v>4</v>
      </c>
      <c r="L583">
        <v>61.485799999999998</v>
      </c>
      <c r="M583">
        <v>1851</v>
      </c>
      <c r="N583">
        <v>1491</v>
      </c>
      <c r="O583">
        <v>474</v>
      </c>
      <c r="P583">
        <v>0</v>
      </c>
      <c r="Q583" s="1" t="s">
        <v>13</v>
      </c>
      <c r="R583" s="1" t="s">
        <v>72</v>
      </c>
      <c r="S583" s="1" t="s">
        <v>6</v>
      </c>
      <c r="T583" s="1" t="s">
        <v>156</v>
      </c>
      <c r="U583" s="1" t="s">
        <v>303</v>
      </c>
    </row>
    <row r="584" spans="1:21" x14ac:dyDescent="0.3">
      <c r="A584" s="1" t="s">
        <v>0</v>
      </c>
      <c r="B584" s="2">
        <v>42735</v>
      </c>
      <c r="C584" s="2">
        <v>42185</v>
      </c>
      <c r="D584">
        <v>2.0000000000000001E-4</v>
      </c>
      <c r="E584">
        <v>5456</v>
      </c>
      <c r="F584">
        <v>88734.75</v>
      </c>
      <c r="G584" s="1" t="s">
        <v>2023</v>
      </c>
      <c r="H584" s="1" t="s">
        <v>10</v>
      </c>
      <c r="I584" s="1" t="s">
        <v>11</v>
      </c>
      <c r="J584" s="1" t="s">
        <v>52</v>
      </c>
      <c r="K584" s="1" t="s">
        <v>52</v>
      </c>
      <c r="L584">
        <v>121.6532</v>
      </c>
      <c r="M584">
        <v>1124</v>
      </c>
      <c r="N584">
        <v>325</v>
      </c>
      <c r="O584">
        <v>262</v>
      </c>
      <c r="P584">
        <v>0</v>
      </c>
      <c r="Q584" s="1" t="s">
        <v>13</v>
      </c>
      <c r="S584" s="1" t="s">
        <v>14</v>
      </c>
      <c r="T584" s="1" t="s">
        <v>7</v>
      </c>
      <c r="U584" s="1" t="s">
        <v>38</v>
      </c>
    </row>
    <row r="585" spans="1:21" x14ac:dyDescent="0.3">
      <c r="A585" s="1" t="s">
        <v>0</v>
      </c>
      <c r="B585" s="2">
        <v>42735</v>
      </c>
      <c r="C585" s="2">
        <v>41912</v>
      </c>
      <c r="D585">
        <v>1E-4</v>
      </c>
      <c r="E585">
        <v>5127</v>
      </c>
      <c r="F585">
        <v>83383.990000000005</v>
      </c>
      <c r="G585" s="1" t="s">
        <v>1871</v>
      </c>
      <c r="H585" s="1" t="s">
        <v>10</v>
      </c>
      <c r="I585" s="1" t="s">
        <v>11</v>
      </c>
      <c r="J585" s="1" t="s">
        <v>4</v>
      </c>
      <c r="K585" s="1" t="s">
        <v>4</v>
      </c>
      <c r="L585">
        <v>70.593299999999999</v>
      </c>
      <c r="M585">
        <v>30</v>
      </c>
      <c r="N585">
        <v>1</v>
      </c>
      <c r="O585">
        <v>37</v>
      </c>
      <c r="P585">
        <v>0</v>
      </c>
      <c r="Q585" s="1" t="s">
        <v>13</v>
      </c>
      <c r="S585" s="1" t="s">
        <v>14</v>
      </c>
      <c r="T585" s="1" t="s">
        <v>7</v>
      </c>
      <c r="U585" s="1" t="s">
        <v>29</v>
      </c>
    </row>
    <row r="586" spans="1:21" x14ac:dyDescent="0.3">
      <c r="A586" s="1" t="s">
        <v>0</v>
      </c>
      <c r="B586" s="2">
        <v>42735</v>
      </c>
      <c r="C586" s="2">
        <v>36891</v>
      </c>
      <c r="D586">
        <v>1E-4</v>
      </c>
      <c r="E586">
        <v>5112</v>
      </c>
      <c r="F586">
        <v>83140.03</v>
      </c>
      <c r="G586" s="1" t="s">
        <v>527</v>
      </c>
      <c r="H586" s="1" t="s">
        <v>10</v>
      </c>
      <c r="I586" s="1" t="s">
        <v>11</v>
      </c>
      <c r="J586" s="1" t="s">
        <v>4</v>
      </c>
      <c r="K586" s="1" t="s">
        <v>4</v>
      </c>
      <c r="L586">
        <v>71.762699999999995</v>
      </c>
      <c r="M586">
        <v>6685</v>
      </c>
      <c r="N586">
        <v>2763</v>
      </c>
      <c r="O586">
        <v>4369</v>
      </c>
      <c r="P586">
        <v>0</v>
      </c>
      <c r="Q586" s="1" t="s">
        <v>13</v>
      </c>
      <c r="R586" s="1" t="s">
        <v>24</v>
      </c>
      <c r="S586" s="1" t="s">
        <v>14</v>
      </c>
      <c r="T586" s="1" t="s">
        <v>7</v>
      </c>
      <c r="U586" s="1" t="s">
        <v>91</v>
      </c>
    </row>
    <row r="587" spans="1:21" x14ac:dyDescent="0.3">
      <c r="A587" s="1" t="s">
        <v>0</v>
      </c>
      <c r="B587" s="2">
        <v>42674</v>
      </c>
      <c r="C587" s="2">
        <v>36250</v>
      </c>
      <c r="D587">
        <v>1E-4</v>
      </c>
      <c r="E587">
        <v>5000</v>
      </c>
      <c r="F587">
        <v>72516.5</v>
      </c>
      <c r="G587" s="1" t="s">
        <v>628</v>
      </c>
      <c r="H587" s="1" t="s">
        <v>10</v>
      </c>
      <c r="I587" s="1" t="s">
        <v>11</v>
      </c>
      <c r="J587" s="1" t="s">
        <v>52</v>
      </c>
      <c r="K587" s="1" t="s">
        <v>52</v>
      </c>
      <c r="L587">
        <v>145.20070000000001</v>
      </c>
      <c r="M587">
        <v>1690</v>
      </c>
      <c r="N587">
        <v>628</v>
      </c>
      <c r="O587">
        <v>1261</v>
      </c>
      <c r="P587">
        <v>0</v>
      </c>
      <c r="Q587" s="1" t="s">
        <v>106</v>
      </c>
      <c r="R587" s="1" t="s">
        <v>220</v>
      </c>
      <c r="S587" s="1" t="s">
        <v>14</v>
      </c>
      <c r="T587" s="1" t="s">
        <v>7</v>
      </c>
      <c r="U587" s="1" t="s">
        <v>213</v>
      </c>
    </row>
    <row r="588" spans="1:21" x14ac:dyDescent="0.3">
      <c r="A588" s="1" t="s">
        <v>0</v>
      </c>
      <c r="B588" s="2">
        <v>42735</v>
      </c>
      <c r="C588" s="2">
        <v>39172</v>
      </c>
      <c r="D588">
        <v>1E-4</v>
      </c>
      <c r="E588">
        <v>4854</v>
      </c>
      <c r="F588">
        <v>78944</v>
      </c>
      <c r="G588" s="1" t="s">
        <v>996</v>
      </c>
      <c r="H588" s="1" t="s">
        <v>10</v>
      </c>
      <c r="I588" s="1" t="s">
        <v>11</v>
      </c>
      <c r="J588" s="1" t="s">
        <v>12</v>
      </c>
      <c r="K588" s="1" t="s">
        <v>12</v>
      </c>
      <c r="L588">
        <v>42.416499999999999</v>
      </c>
      <c r="M588">
        <v>1318</v>
      </c>
      <c r="N588">
        <v>594</v>
      </c>
      <c r="O588">
        <v>1252</v>
      </c>
      <c r="P588">
        <v>0</v>
      </c>
      <c r="Q588" s="1" t="s">
        <v>13</v>
      </c>
      <c r="S588" s="1" t="s">
        <v>6</v>
      </c>
      <c r="T588" s="1" t="s">
        <v>15</v>
      </c>
      <c r="U588" s="1" t="s">
        <v>16</v>
      </c>
    </row>
    <row r="589" spans="1:21" x14ac:dyDescent="0.3">
      <c r="A589" s="1" t="s">
        <v>0</v>
      </c>
      <c r="B589" s="2">
        <v>42735</v>
      </c>
      <c r="C589" s="2">
        <v>42035</v>
      </c>
      <c r="D589">
        <v>1E-4</v>
      </c>
      <c r="E589">
        <v>4200</v>
      </c>
      <c r="F589">
        <v>68307.539999999994</v>
      </c>
      <c r="G589" s="1" t="s">
        <v>2036</v>
      </c>
      <c r="H589" s="1" t="s">
        <v>10</v>
      </c>
      <c r="I589" s="1" t="s">
        <v>11</v>
      </c>
      <c r="J589" s="1" t="s">
        <v>52</v>
      </c>
      <c r="K589" s="1" t="s">
        <v>52</v>
      </c>
      <c r="L589">
        <v>226.51660000000001</v>
      </c>
      <c r="M589">
        <v>2329</v>
      </c>
      <c r="N589">
        <v>482</v>
      </c>
      <c r="O589">
        <v>476</v>
      </c>
      <c r="P589">
        <v>0</v>
      </c>
      <c r="Q589" s="1" t="s">
        <v>26</v>
      </c>
      <c r="S589" s="1" t="s">
        <v>6</v>
      </c>
      <c r="T589" s="1" t="s">
        <v>7</v>
      </c>
      <c r="U589" s="1" t="s">
        <v>38</v>
      </c>
    </row>
    <row r="590" spans="1:21" x14ac:dyDescent="0.3">
      <c r="A590" s="1" t="s">
        <v>0</v>
      </c>
      <c r="B590" s="2">
        <v>42735</v>
      </c>
      <c r="C590" s="2">
        <v>38717</v>
      </c>
      <c r="D590">
        <v>1E-4</v>
      </c>
      <c r="E590">
        <v>4000</v>
      </c>
      <c r="F590">
        <v>65054.8</v>
      </c>
      <c r="G590" s="1" t="s">
        <v>1163</v>
      </c>
      <c r="H590" s="1" t="s">
        <v>10</v>
      </c>
      <c r="I590" s="1" t="s">
        <v>11</v>
      </c>
      <c r="J590" s="1" t="s">
        <v>4</v>
      </c>
      <c r="K590" s="1" t="s">
        <v>4</v>
      </c>
      <c r="L590">
        <v>95.268100000000004</v>
      </c>
      <c r="M590">
        <v>421</v>
      </c>
      <c r="N590">
        <v>69</v>
      </c>
      <c r="O590">
        <v>175</v>
      </c>
      <c r="P590">
        <v>0</v>
      </c>
      <c r="Q590" s="1" t="s">
        <v>13</v>
      </c>
      <c r="R590" s="1" t="s">
        <v>220</v>
      </c>
      <c r="S590" s="1" t="s">
        <v>14</v>
      </c>
      <c r="T590" s="1" t="s">
        <v>7</v>
      </c>
      <c r="U590" s="1" t="s">
        <v>91</v>
      </c>
    </row>
    <row r="591" spans="1:21" x14ac:dyDescent="0.3">
      <c r="A591" s="1" t="s">
        <v>0</v>
      </c>
      <c r="B591" s="2">
        <v>42735</v>
      </c>
      <c r="C591" s="2">
        <v>42735</v>
      </c>
      <c r="D591">
        <v>1E-4</v>
      </c>
      <c r="E591">
        <v>4000</v>
      </c>
      <c r="F591">
        <v>65054.8</v>
      </c>
      <c r="G591" s="1" t="s">
        <v>2066</v>
      </c>
      <c r="H591" s="1" t="s">
        <v>10</v>
      </c>
      <c r="I591" s="1" t="s">
        <v>11</v>
      </c>
      <c r="J591" s="1" t="s">
        <v>52</v>
      </c>
      <c r="K591" s="1" t="s">
        <v>52</v>
      </c>
      <c r="L591">
        <v>292.81259999999997</v>
      </c>
      <c r="M591">
        <v>1318</v>
      </c>
      <c r="N591">
        <v>313</v>
      </c>
      <c r="O591">
        <v>1452</v>
      </c>
      <c r="P591">
        <v>0</v>
      </c>
      <c r="Q591" s="1" t="s">
        <v>26</v>
      </c>
      <c r="R591" s="1" t="s">
        <v>209</v>
      </c>
      <c r="S591" s="1" t="s">
        <v>14</v>
      </c>
      <c r="T591" s="1" t="s">
        <v>7</v>
      </c>
      <c r="U591" s="1" t="s">
        <v>33</v>
      </c>
    </row>
    <row r="592" spans="1:21" x14ac:dyDescent="0.3">
      <c r="A592" s="1" t="s">
        <v>0</v>
      </c>
      <c r="B592" s="2">
        <v>42735</v>
      </c>
      <c r="C592" s="2">
        <v>35795</v>
      </c>
      <c r="D592">
        <v>1E-4</v>
      </c>
      <c r="E592">
        <v>3986</v>
      </c>
      <c r="F592">
        <v>64827.11</v>
      </c>
      <c r="G592" s="1" t="s">
        <v>319</v>
      </c>
      <c r="H592" s="1" t="s">
        <v>10</v>
      </c>
      <c r="I592" s="1" t="s">
        <v>11</v>
      </c>
      <c r="J592" s="1" t="s">
        <v>12</v>
      </c>
      <c r="K592" s="1" t="s">
        <v>12</v>
      </c>
      <c r="L592">
        <v>31.858000000000001</v>
      </c>
      <c r="M592">
        <v>1903</v>
      </c>
      <c r="N592">
        <v>608</v>
      </c>
      <c r="O592">
        <v>1780</v>
      </c>
      <c r="P592">
        <v>0</v>
      </c>
      <c r="Q592" s="1" t="s">
        <v>13</v>
      </c>
      <c r="R592" s="1" t="s">
        <v>32</v>
      </c>
      <c r="S592" s="1" t="s">
        <v>14</v>
      </c>
      <c r="T592" s="1" t="s">
        <v>15</v>
      </c>
      <c r="U592" s="1" t="s">
        <v>97</v>
      </c>
    </row>
    <row r="593" spans="1:21" x14ac:dyDescent="0.3">
      <c r="A593" s="1" t="s">
        <v>0</v>
      </c>
      <c r="B593" s="2">
        <v>42735</v>
      </c>
      <c r="C593" s="2">
        <v>37164</v>
      </c>
      <c r="D593">
        <v>1E-4</v>
      </c>
      <c r="E593">
        <v>3944</v>
      </c>
      <c r="F593">
        <v>64144.03</v>
      </c>
      <c r="G593" s="1" t="s">
        <v>598</v>
      </c>
      <c r="H593" s="1" t="s">
        <v>10</v>
      </c>
      <c r="I593" s="1" t="s">
        <v>11</v>
      </c>
      <c r="J593" s="1" t="s">
        <v>12</v>
      </c>
      <c r="K593" s="1" t="s">
        <v>12</v>
      </c>
      <c r="L593">
        <v>0</v>
      </c>
      <c r="M593">
        <v>160</v>
      </c>
      <c r="N593">
        <v>89</v>
      </c>
      <c r="O593">
        <v>46</v>
      </c>
      <c r="P593">
        <v>0</v>
      </c>
      <c r="Q593" s="1" t="s">
        <v>13</v>
      </c>
      <c r="R593" s="1" t="s">
        <v>19</v>
      </c>
      <c r="S593" s="1" t="s">
        <v>14</v>
      </c>
      <c r="T593" s="1" t="s">
        <v>7</v>
      </c>
      <c r="U593" s="1" t="s">
        <v>91</v>
      </c>
    </row>
    <row r="594" spans="1:21" x14ac:dyDescent="0.3">
      <c r="A594" s="1" t="s">
        <v>0</v>
      </c>
      <c r="B594" s="2">
        <v>42704</v>
      </c>
      <c r="C594" s="2">
        <v>42674</v>
      </c>
      <c r="D594">
        <v>1E-4</v>
      </c>
      <c r="E594">
        <v>3910</v>
      </c>
      <c r="F594">
        <v>54383.02</v>
      </c>
      <c r="G594" s="1" t="s">
        <v>2074</v>
      </c>
      <c r="H594" s="1" t="s">
        <v>10</v>
      </c>
      <c r="I594" s="1" t="s">
        <v>11</v>
      </c>
      <c r="J594" s="1" t="s">
        <v>4</v>
      </c>
      <c r="K594" s="1" t="s">
        <v>4</v>
      </c>
      <c r="L594">
        <v>95.456000000000003</v>
      </c>
      <c r="M594">
        <v>3958</v>
      </c>
      <c r="N594">
        <v>2130</v>
      </c>
      <c r="O594">
        <v>2004</v>
      </c>
      <c r="P594">
        <v>0</v>
      </c>
      <c r="Q594" s="1" t="s">
        <v>26</v>
      </c>
      <c r="R594" s="1" t="s">
        <v>32</v>
      </c>
      <c r="S594" s="1" t="s">
        <v>14</v>
      </c>
      <c r="T594" s="1" t="s">
        <v>7</v>
      </c>
      <c r="U594" s="1" t="s">
        <v>22</v>
      </c>
    </row>
    <row r="595" spans="1:21" x14ac:dyDescent="0.3">
      <c r="A595" s="1" t="s">
        <v>0</v>
      </c>
      <c r="B595" s="2">
        <v>42735</v>
      </c>
      <c r="C595" s="2">
        <v>41274</v>
      </c>
      <c r="D595">
        <v>1E-4</v>
      </c>
      <c r="E595">
        <v>3900</v>
      </c>
      <c r="F595">
        <v>63428.43</v>
      </c>
      <c r="G595" s="1" t="s">
        <v>1851</v>
      </c>
      <c r="H595" s="1" t="s">
        <v>10</v>
      </c>
      <c r="I595" s="1" t="s">
        <v>11</v>
      </c>
      <c r="J595" s="1" t="s">
        <v>52</v>
      </c>
      <c r="K595" s="1" t="s">
        <v>52</v>
      </c>
      <c r="L595">
        <v>143.83269999999999</v>
      </c>
      <c r="M595">
        <v>339</v>
      </c>
      <c r="N595">
        <v>117</v>
      </c>
      <c r="O595">
        <v>396</v>
      </c>
      <c r="P595">
        <v>0</v>
      </c>
      <c r="Q595" s="1" t="s">
        <v>26</v>
      </c>
      <c r="R595" s="1" t="s">
        <v>209</v>
      </c>
      <c r="S595" s="1" t="s">
        <v>14</v>
      </c>
      <c r="T595" s="1" t="s">
        <v>15</v>
      </c>
      <c r="U595" s="1" t="s">
        <v>97</v>
      </c>
    </row>
    <row r="596" spans="1:21" x14ac:dyDescent="0.3">
      <c r="A596" s="1" t="s">
        <v>0</v>
      </c>
      <c r="B596" s="2">
        <v>42735</v>
      </c>
      <c r="C596" s="2">
        <v>42735</v>
      </c>
      <c r="D596">
        <v>1E-4</v>
      </c>
      <c r="E596">
        <v>3748</v>
      </c>
      <c r="F596">
        <v>60956.35</v>
      </c>
      <c r="G596" s="1" t="s">
        <v>1840</v>
      </c>
      <c r="H596" s="1" t="s">
        <v>10</v>
      </c>
      <c r="I596" s="1" t="s">
        <v>11</v>
      </c>
      <c r="J596" s="1" t="s">
        <v>12</v>
      </c>
      <c r="K596" s="1" t="s">
        <v>12</v>
      </c>
      <c r="L596">
        <v>40.479900000000001</v>
      </c>
      <c r="M596">
        <v>4016</v>
      </c>
      <c r="N596">
        <v>1034</v>
      </c>
      <c r="O596">
        <v>2889</v>
      </c>
      <c r="P596">
        <v>0</v>
      </c>
      <c r="Q596" s="1" t="s">
        <v>26</v>
      </c>
      <c r="R596" s="1" t="s">
        <v>24</v>
      </c>
      <c r="S596" s="1" t="s">
        <v>14</v>
      </c>
      <c r="T596" s="1" t="s">
        <v>156</v>
      </c>
      <c r="U596" s="1" t="s">
        <v>303</v>
      </c>
    </row>
    <row r="597" spans="1:21" x14ac:dyDescent="0.3">
      <c r="A597" s="1" t="s">
        <v>0</v>
      </c>
      <c r="B597" s="2">
        <v>42643</v>
      </c>
      <c r="C597" s="2">
        <v>42185</v>
      </c>
      <c r="D597">
        <v>1E-4</v>
      </c>
      <c r="E597">
        <v>3705</v>
      </c>
      <c r="F597">
        <v>53378.31</v>
      </c>
      <c r="G597" s="1" t="s">
        <v>1576</v>
      </c>
      <c r="H597" s="1" t="s">
        <v>10</v>
      </c>
      <c r="I597" s="1" t="s">
        <v>11</v>
      </c>
      <c r="J597" s="1" t="s">
        <v>12</v>
      </c>
      <c r="K597" s="1" t="s">
        <v>12</v>
      </c>
      <c r="L597">
        <v>36.682000000000002</v>
      </c>
      <c r="M597">
        <v>478</v>
      </c>
      <c r="N597">
        <v>206</v>
      </c>
      <c r="O597">
        <v>223</v>
      </c>
      <c r="P597">
        <v>0</v>
      </c>
      <c r="Q597" s="1" t="s">
        <v>13</v>
      </c>
      <c r="R597" s="1" t="s">
        <v>32</v>
      </c>
      <c r="S597" s="1" t="s">
        <v>14</v>
      </c>
      <c r="T597" s="1" t="s">
        <v>15</v>
      </c>
      <c r="U597" s="1" t="s">
        <v>16</v>
      </c>
    </row>
    <row r="598" spans="1:21" x14ac:dyDescent="0.3">
      <c r="A598" s="1" t="s">
        <v>0</v>
      </c>
      <c r="B598" s="2">
        <v>42735</v>
      </c>
      <c r="C598" s="2">
        <v>39568</v>
      </c>
      <c r="D598">
        <v>1E-4</v>
      </c>
      <c r="E598">
        <v>3645</v>
      </c>
      <c r="F598">
        <v>59281.19</v>
      </c>
      <c r="G598" s="1" t="s">
        <v>1189</v>
      </c>
      <c r="H598" s="1" t="s">
        <v>10</v>
      </c>
      <c r="I598" s="1" t="s">
        <v>11</v>
      </c>
      <c r="J598" s="1" t="s">
        <v>12</v>
      </c>
      <c r="K598" s="1" t="s">
        <v>12</v>
      </c>
      <c r="L598">
        <v>0.86070000000000002</v>
      </c>
      <c r="M598">
        <v>723</v>
      </c>
      <c r="N598">
        <v>345</v>
      </c>
      <c r="O598">
        <v>480</v>
      </c>
      <c r="P598">
        <v>0</v>
      </c>
      <c r="Q598" s="1" t="s">
        <v>13</v>
      </c>
      <c r="S598" s="1" t="s">
        <v>14</v>
      </c>
      <c r="T598" s="1" t="s">
        <v>7</v>
      </c>
      <c r="U598" s="1" t="s">
        <v>213</v>
      </c>
    </row>
    <row r="599" spans="1:21" x14ac:dyDescent="0.3">
      <c r="A599" s="1" t="s">
        <v>0</v>
      </c>
      <c r="B599" s="2">
        <v>42735</v>
      </c>
      <c r="C599" s="2">
        <v>41547</v>
      </c>
      <c r="D599">
        <v>1E-4</v>
      </c>
      <c r="E599">
        <v>3627</v>
      </c>
      <c r="F599">
        <v>58988.32</v>
      </c>
      <c r="G599" s="1" t="s">
        <v>2067</v>
      </c>
      <c r="H599" s="1" t="s">
        <v>10</v>
      </c>
      <c r="I599" s="1" t="s">
        <v>11</v>
      </c>
      <c r="J599" s="1" t="s">
        <v>4</v>
      </c>
      <c r="K599" s="1" t="s">
        <v>4</v>
      </c>
      <c r="L599">
        <v>76.580699999999993</v>
      </c>
      <c r="M599">
        <v>135</v>
      </c>
      <c r="N599">
        <v>42</v>
      </c>
      <c r="O599">
        <v>75</v>
      </c>
      <c r="P599">
        <v>0</v>
      </c>
      <c r="Q599" s="1" t="s">
        <v>13</v>
      </c>
      <c r="R599" s="1" t="s">
        <v>21</v>
      </c>
      <c r="S599" s="1" t="s">
        <v>14</v>
      </c>
      <c r="T599" s="1" t="s">
        <v>7</v>
      </c>
      <c r="U599" s="1" t="s">
        <v>22</v>
      </c>
    </row>
    <row r="600" spans="1:21" x14ac:dyDescent="0.3">
      <c r="A600" s="1" t="s">
        <v>0</v>
      </c>
      <c r="B600" s="2">
        <v>42735</v>
      </c>
      <c r="C600" s="2">
        <v>42704</v>
      </c>
      <c r="D600">
        <v>1E-4</v>
      </c>
      <c r="E600">
        <v>3625</v>
      </c>
      <c r="F600">
        <v>58955.91</v>
      </c>
      <c r="G600" s="1" t="s">
        <v>1610</v>
      </c>
      <c r="H600" s="1" t="s">
        <v>10</v>
      </c>
      <c r="I600" s="1" t="s">
        <v>11</v>
      </c>
      <c r="J600" s="1" t="s">
        <v>4</v>
      </c>
      <c r="K600" s="1" t="s">
        <v>4</v>
      </c>
      <c r="L600">
        <v>95.674199999999999</v>
      </c>
      <c r="M600">
        <v>1978</v>
      </c>
      <c r="N600">
        <v>196</v>
      </c>
      <c r="O600">
        <v>257</v>
      </c>
      <c r="P600">
        <v>0</v>
      </c>
      <c r="Q600" s="1" t="s">
        <v>13</v>
      </c>
      <c r="R600" s="1" t="s">
        <v>24</v>
      </c>
      <c r="S600" s="1" t="s">
        <v>14</v>
      </c>
      <c r="T600" s="1" t="s">
        <v>156</v>
      </c>
      <c r="U600" s="1" t="s">
        <v>414</v>
      </c>
    </row>
    <row r="601" spans="1:21" x14ac:dyDescent="0.3">
      <c r="A601" s="1" t="s">
        <v>0</v>
      </c>
      <c r="B601" s="2">
        <v>42551</v>
      </c>
      <c r="C601" s="2">
        <v>36433</v>
      </c>
      <c r="D601">
        <v>1E-4</v>
      </c>
      <c r="E601">
        <v>3536</v>
      </c>
      <c r="F601">
        <v>57010.57</v>
      </c>
      <c r="G601" s="1" t="s">
        <v>507</v>
      </c>
      <c r="H601" s="1" t="s">
        <v>10</v>
      </c>
      <c r="I601" s="1" t="s">
        <v>11</v>
      </c>
      <c r="J601" s="1" t="s">
        <v>4</v>
      </c>
      <c r="K601" s="1" t="s">
        <v>4</v>
      </c>
      <c r="L601">
        <v>77.348100000000002</v>
      </c>
      <c r="M601">
        <v>1142</v>
      </c>
      <c r="N601">
        <v>105</v>
      </c>
      <c r="O601">
        <v>686</v>
      </c>
      <c r="P601">
        <v>0</v>
      </c>
      <c r="Q601" s="1" t="s">
        <v>13</v>
      </c>
      <c r="R601" s="1" t="s">
        <v>24</v>
      </c>
      <c r="S601" s="1" t="s">
        <v>14</v>
      </c>
      <c r="T601" s="1" t="s">
        <v>7</v>
      </c>
      <c r="U601" s="1" t="s">
        <v>91</v>
      </c>
    </row>
    <row r="602" spans="1:21" x14ac:dyDescent="0.3">
      <c r="A602" s="1" t="s">
        <v>0</v>
      </c>
      <c r="B602" s="2">
        <v>42551</v>
      </c>
      <c r="C602" s="2">
        <v>35611</v>
      </c>
      <c r="D602">
        <v>1E-4</v>
      </c>
      <c r="E602">
        <v>3400</v>
      </c>
      <c r="F602">
        <v>54817.86</v>
      </c>
      <c r="G602" s="1" t="s">
        <v>443</v>
      </c>
      <c r="H602" s="1" t="s">
        <v>10</v>
      </c>
      <c r="I602" s="1" t="s">
        <v>11</v>
      </c>
      <c r="J602" s="1" t="s">
        <v>4</v>
      </c>
      <c r="K602" s="1" t="s">
        <v>4</v>
      </c>
      <c r="L602">
        <v>68.234200000000001</v>
      </c>
      <c r="M602">
        <v>56</v>
      </c>
      <c r="N602">
        <v>15</v>
      </c>
      <c r="O602">
        <v>59</v>
      </c>
      <c r="P602">
        <v>0</v>
      </c>
      <c r="Q602" s="1" t="s">
        <v>13</v>
      </c>
      <c r="S602" s="1" t="s">
        <v>14</v>
      </c>
      <c r="T602" s="1" t="s">
        <v>7</v>
      </c>
      <c r="U602" s="1" t="s">
        <v>91</v>
      </c>
    </row>
    <row r="603" spans="1:21" x14ac:dyDescent="0.3">
      <c r="A603" s="1" t="s">
        <v>0</v>
      </c>
      <c r="B603" s="2">
        <v>42735</v>
      </c>
      <c r="C603" s="2">
        <v>42460</v>
      </c>
      <c r="D603">
        <v>1E-4</v>
      </c>
      <c r="E603">
        <v>3306</v>
      </c>
      <c r="F603">
        <v>53767.79</v>
      </c>
      <c r="G603" s="1" t="s">
        <v>1658</v>
      </c>
      <c r="H603" s="1" t="s">
        <v>10</v>
      </c>
      <c r="I603" s="1" t="s">
        <v>11</v>
      </c>
      <c r="J603" s="1" t="s">
        <v>4</v>
      </c>
      <c r="K603" s="1" t="s">
        <v>4</v>
      </c>
      <c r="L603">
        <v>54.561599999999999</v>
      </c>
      <c r="M603">
        <v>130</v>
      </c>
      <c r="N603">
        <v>14</v>
      </c>
      <c r="O603">
        <v>49</v>
      </c>
      <c r="P603">
        <v>0</v>
      </c>
      <c r="Q603" s="1" t="s">
        <v>13</v>
      </c>
      <c r="S603" s="1" t="s">
        <v>14</v>
      </c>
      <c r="T603" s="1" t="s">
        <v>7</v>
      </c>
      <c r="U603" s="1" t="s">
        <v>38</v>
      </c>
    </row>
    <row r="604" spans="1:21" x14ac:dyDescent="0.3">
      <c r="A604" s="1" t="s">
        <v>0</v>
      </c>
      <c r="B604" s="2">
        <v>42735</v>
      </c>
      <c r="C604" s="2">
        <v>40086</v>
      </c>
      <c r="D604">
        <v>1E-4</v>
      </c>
      <c r="E604">
        <v>3220</v>
      </c>
      <c r="F604">
        <v>52369.11</v>
      </c>
      <c r="G604" s="1" t="s">
        <v>1137</v>
      </c>
      <c r="H604" s="1" t="s">
        <v>10</v>
      </c>
      <c r="I604" s="1" t="s">
        <v>11</v>
      </c>
      <c r="L604" t="s">
        <v>208</v>
      </c>
      <c r="M604">
        <v>4990</v>
      </c>
      <c r="N604">
        <v>1427</v>
      </c>
      <c r="O604">
        <v>3353</v>
      </c>
      <c r="P604">
        <v>0</v>
      </c>
      <c r="Q604" s="1" t="s">
        <v>13</v>
      </c>
      <c r="S604" s="1" t="s">
        <v>14</v>
      </c>
      <c r="T604" s="1" t="s">
        <v>7</v>
      </c>
      <c r="U604" s="1" t="s">
        <v>38</v>
      </c>
    </row>
    <row r="605" spans="1:21" x14ac:dyDescent="0.3">
      <c r="A605" s="1" t="s">
        <v>0</v>
      </c>
      <c r="B605" s="2">
        <v>42735</v>
      </c>
      <c r="C605" s="2">
        <v>41182</v>
      </c>
      <c r="D605">
        <v>1E-4</v>
      </c>
      <c r="E605">
        <v>3200</v>
      </c>
      <c r="F605">
        <v>52043.839999999997</v>
      </c>
      <c r="G605" s="1" t="s">
        <v>2032</v>
      </c>
      <c r="H605" s="1" t="s">
        <v>10</v>
      </c>
      <c r="I605" s="1" t="s">
        <v>11</v>
      </c>
      <c r="J605" s="1" t="s">
        <v>4</v>
      </c>
      <c r="K605" s="1" t="s">
        <v>4</v>
      </c>
      <c r="L605">
        <v>73.019099999999995</v>
      </c>
      <c r="M605">
        <v>785</v>
      </c>
      <c r="N605">
        <v>129</v>
      </c>
      <c r="O605">
        <v>523</v>
      </c>
      <c r="P605">
        <v>0</v>
      </c>
      <c r="Q605" s="1" t="s">
        <v>13</v>
      </c>
      <c r="R605" s="1" t="s">
        <v>32</v>
      </c>
      <c r="S605" s="1" t="s">
        <v>14</v>
      </c>
      <c r="T605" s="1" t="s">
        <v>7</v>
      </c>
      <c r="U605" s="1" t="s">
        <v>29</v>
      </c>
    </row>
    <row r="606" spans="1:21" x14ac:dyDescent="0.3">
      <c r="A606" s="1" t="s">
        <v>0</v>
      </c>
      <c r="B606" s="2">
        <v>42216</v>
      </c>
      <c r="C606" s="2">
        <v>42216</v>
      </c>
      <c r="D606">
        <v>1E-4</v>
      </c>
      <c r="E606">
        <v>3070</v>
      </c>
      <c r="F606">
        <v>53833.06</v>
      </c>
      <c r="G606" s="1" t="s">
        <v>2157</v>
      </c>
      <c r="H606" s="1" t="s">
        <v>10</v>
      </c>
      <c r="I606" s="1" t="s">
        <v>11</v>
      </c>
      <c r="J606" s="1" t="s">
        <v>52</v>
      </c>
      <c r="K606" s="1" t="s">
        <v>52</v>
      </c>
      <c r="L606">
        <v>114.3085</v>
      </c>
      <c r="M606">
        <v>222</v>
      </c>
      <c r="N606">
        <v>3</v>
      </c>
      <c r="O606">
        <v>37</v>
      </c>
      <c r="P606">
        <v>0</v>
      </c>
      <c r="Q606" s="1" t="s">
        <v>26</v>
      </c>
      <c r="R606" s="1" t="s">
        <v>209</v>
      </c>
      <c r="S606" s="1" t="s">
        <v>14</v>
      </c>
      <c r="T606" s="1" t="s">
        <v>15</v>
      </c>
      <c r="U606" s="1" t="s">
        <v>16</v>
      </c>
    </row>
    <row r="607" spans="1:21" x14ac:dyDescent="0.3">
      <c r="A607" s="1" t="s">
        <v>0</v>
      </c>
      <c r="B607" s="2">
        <v>42704</v>
      </c>
      <c r="C607" s="2">
        <v>35520</v>
      </c>
      <c r="D607">
        <v>1E-4</v>
      </c>
      <c r="E607">
        <v>3000</v>
      </c>
      <c r="F607">
        <v>41726.1</v>
      </c>
      <c r="G607" s="1" t="s">
        <v>434</v>
      </c>
      <c r="H607" s="1" t="s">
        <v>10</v>
      </c>
      <c r="I607" s="1" t="s">
        <v>11</v>
      </c>
      <c r="J607" s="1" t="s">
        <v>12</v>
      </c>
      <c r="K607" s="1" t="s">
        <v>12</v>
      </c>
      <c r="L607">
        <v>48.542400000000001</v>
      </c>
      <c r="M607">
        <v>141</v>
      </c>
      <c r="N607">
        <v>60</v>
      </c>
      <c r="O607">
        <v>116</v>
      </c>
      <c r="P607">
        <v>0</v>
      </c>
      <c r="Q607" s="1" t="s">
        <v>106</v>
      </c>
      <c r="R607" s="1" t="s">
        <v>24</v>
      </c>
      <c r="S607" s="1" t="s">
        <v>14</v>
      </c>
      <c r="T607" s="1" t="s">
        <v>7</v>
      </c>
      <c r="U607" s="1" t="s">
        <v>33</v>
      </c>
    </row>
    <row r="608" spans="1:21" x14ac:dyDescent="0.3">
      <c r="A608" s="1" t="s">
        <v>0</v>
      </c>
      <c r="B608" s="2">
        <v>42735</v>
      </c>
      <c r="C608" s="2">
        <v>41639</v>
      </c>
      <c r="D608">
        <v>1E-4</v>
      </c>
      <c r="E608">
        <v>3000</v>
      </c>
      <c r="F608">
        <v>48791.1</v>
      </c>
      <c r="G608" s="1" t="s">
        <v>1846</v>
      </c>
      <c r="H608" s="1" t="s">
        <v>10</v>
      </c>
      <c r="I608" s="1" t="s">
        <v>11</v>
      </c>
      <c r="L608" t="s">
        <v>208</v>
      </c>
      <c r="M608">
        <v>805</v>
      </c>
      <c r="N608">
        <v>218</v>
      </c>
      <c r="O608">
        <v>596</v>
      </c>
      <c r="P608">
        <v>0</v>
      </c>
      <c r="Q608" s="1" t="s">
        <v>106</v>
      </c>
      <c r="S608" s="1" t="s">
        <v>14</v>
      </c>
      <c r="T608" s="1" t="s">
        <v>7</v>
      </c>
      <c r="U608" s="1" t="s">
        <v>8</v>
      </c>
    </row>
    <row r="609" spans="1:21" x14ac:dyDescent="0.3">
      <c r="A609" s="1" t="s">
        <v>0</v>
      </c>
      <c r="B609" s="2">
        <v>42551</v>
      </c>
      <c r="C609" s="2">
        <v>40359</v>
      </c>
      <c r="D609">
        <v>1E-4</v>
      </c>
      <c r="E609">
        <v>3000</v>
      </c>
      <c r="F609">
        <v>48368.7</v>
      </c>
      <c r="G609" s="1" t="s">
        <v>1460</v>
      </c>
      <c r="H609" s="1" t="s">
        <v>10</v>
      </c>
      <c r="I609" s="1" t="s">
        <v>11</v>
      </c>
      <c r="J609" s="1" t="s">
        <v>4</v>
      </c>
      <c r="K609" s="1" t="s">
        <v>4</v>
      </c>
      <c r="L609">
        <v>53.8125</v>
      </c>
      <c r="M609">
        <v>1015</v>
      </c>
      <c r="N609">
        <v>364</v>
      </c>
      <c r="O609">
        <v>1072</v>
      </c>
      <c r="P609">
        <v>0</v>
      </c>
      <c r="Q609" s="1" t="s">
        <v>26</v>
      </c>
      <c r="R609" s="1" t="s">
        <v>220</v>
      </c>
      <c r="S609" s="1" t="s">
        <v>14</v>
      </c>
      <c r="T609" s="1" t="s">
        <v>7</v>
      </c>
      <c r="U609" s="1" t="s">
        <v>91</v>
      </c>
    </row>
    <row r="610" spans="1:21" x14ac:dyDescent="0.3">
      <c r="A610" s="1" t="s">
        <v>0</v>
      </c>
      <c r="B610" s="2">
        <v>42704</v>
      </c>
      <c r="C610" s="2">
        <v>42369</v>
      </c>
      <c r="D610">
        <v>1E-4</v>
      </c>
      <c r="E610">
        <v>2875</v>
      </c>
      <c r="F610">
        <v>39987.51</v>
      </c>
      <c r="G610" s="1" t="s">
        <v>1632</v>
      </c>
      <c r="H610" s="1" t="s">
        <v>10</v>
      </c>
      <c r="I610" s="1" t="s">
        <v>11</v>
      </c>
      <c r="J610" s="1" t="s">
        <v>12</v>
      </c>
      <c r="K610" s="1" t="s">
        <v>12</v>
      </c>
      <c r="L610">
        <v>33.626399999999997</v>
      </c>
      <c r="M610">
        <v>565</v>
      </c>
      <c r="N610">
        <v>167</v>
      </c>
      <c r="O610">
        <v>596</v>
      </c>
      <c r="P610">
        <v>0</v>
      </c>
      <c r="Q610" s="1" t="s">
        <v>1209</v>
      </c>
      <c r="R610" s="1" t="s">
        <v>32</v>
      </c>
      <c r="S610" s="1" t="s">
        <v>14</v>
      </c>
      <c r="T610" s="1" t="s">
        <v>7</v>
      </c>
      <c r="U610" s="1" t="s">
        <v>33</v>
      </c>
    </row>
    <row r="611" spans="1:21" x14ac:dyDescent="0.3">
      <c r="A611" s="1" t="s">
        <v>0</v>
      </c>
      <c r="B611" s="2">
        <v>42704</v>
      </c>
      <c r="C611" s="2">
        <v>39903</v>
      </c>
      <c r="D611">
        <v>1E-4</v>
      </c>
      <c r="E611">
        <v>2860</v>
      </c>
      <c r="F611">
        <v>39778.980000000003</v>
      </c>
      <c r="G611" s="1" t="s">
        <v>1060</v>
      </c>
      <c r="H611" s="1" t="s">
        <v>10</v>
      </c>
      <c r="I611" s="1" t="s">
        <v>11</v>
      </c>
      <c r="J611" s="1" t="s">
        <v>4</v>
      </c>
      <c r="K611" s="1" t="s">
        <v>4</v>
      </c>
      <c r="L611">
        <v>72.056299999999993</v>
      </c>
      <c r="M611">
        <v>1719</v>
      </c>
      <c r="N611">
        <v>287</v>
      </c>
      <c r="O611">
        <v>1464</v>
      </c>
      <c r="P611">
        <v>0</v>
      </c>
      <c r="Q611" s="1" t="s">
        <v>26</v>
      </c>
      <c r="R611" s="1" t="s">
        <v>19</v>
      </c>
      <c r="S611" s="1" t="s">
        <v>14</v>
      </c>
      <c r="T611" s="1" t="s">
        <v>15</v>
      </c>
      <c r="U611" s="1" t="s">
        <v>16</v>
      </c>
    </row>
    <row r="612" spans="1:21" x14ac:dyDescent="0.3">
      <c r="A612" s="1" t="s">
        <v>0</v>
      </c>
      <c r="B612" s="2">
        <v>42704</v>
      </c>
      <c r="C612" s="2">
        <v>42704</v>
      </c>
      <c r="D612">
        <v>1E-4</v>
      </c>
      <c r="E612">
        <v>2759</v>
      </c>
      <c r="F612">
        <v>38374.1</v>
      </c>
      <c r="G612" s="1" t="s">
        <v>1538</v>
      </c>
      <c r="H612" s="1" t="s">
        <v>10</v>
      </c>
      <c r="I612" s="1" t="s">
        <v>11</v>
      </c>
      <c r="J612" s="1" t="s">
        <v>52</v>
      </c>
      <c r="K612" s="1" t="s">
        <v>52</v>
      </c>
      <c r="L612">
        <v>134.04490000000001</v>
      </c>
      <c r="M612">
        <v>2387</v>
      </c>
      <c r="N612">
        <v>1226</v>
      </c>
      <c r="O612">
        <v>619</v>
      </c>
      <c r="P612">
        <v>0</v>
      </c>
      <c r="Q612" s="1" t="s">
        <v>13</v>
      </c>
      <c r="S612" s="1" t="s">
        <v>14</v>
      </c>
      <c r="T612" s="1" t="s">
        <v>156</v>
      </c>
      <c r="U612" s="1" t="s">
        <v>157</v>
      </c>
    </row>
    <row r="613" spans="1:21" x14ac:dyDescent="0.3">
      <c r="A613" s="1" t="s">
        <v>0</v>
      </c>
      <c r="B613" s="2">
        <v>42735</v>
      </c>
      <c r="C613" s="2">
        <v>39538</v>
      </c>
      <c r="D613">
        <v>1E-4</v>
      </c>
      <c r="E613">
        <v>2656</v>
      </c>
      <c r="F613">
        <v>43196.39</v>
      </c>
      <c r="G613" s="1" t="s">
        <v>1150</v>
      </c>
      <c r="H613" s="1" t="s">
        <v>10</v>
      </c>
      <c r="I613" s="1" t="s">
        <v>11</v>
      </c>
      <c r="J613" s="1" t="s">
        <v>52</v>
      </c>
      <c r="K613" s="1" t="s">
        <v>52</v>
      </c>
      <c r="L613">
        <v>143.44450000000001</v>
      </c>
      <c r="M613">
        <v>335</v>
      </c>
      <c r="N613">
        <v>74</v>
      </c>
      <c r="O613">
        <v>112</v>
      </c>
      <c r="P613">
        <v>0</v>
      </c>
      <c r="Q613" s="1" t="s">
        <v>26</v>
      </c>
      <c r="R613" s="1" t="s">
        <v>209</v>
      </c>
      <c r="S613" s="1" t="s">
        <v>14</v>
      </c>
      <c r="T613" s="1" t="s">
        <v>7</v>
      </c>
      <c r="U613" s="1" t="s">
        <v>213</v>
      </c>
    </row>
    <row r="614" spans="1:21" x14ac:dyDescent="0.3">
      <c r="A614" s="1" t="s">
        <v>0</v>
      </c>
      <c r="B614" s="2">
        <v>42735</v>
      </c>
      <c r="C614" s="2">
        <v>42735</v>
      </c>
      <c r="D614">
        <v>1E-4</v>
      </c>
      <c r="E614">
        <v>2652</v>
      </c>
      <c r="F614">
        <v>43131.33</v>
      </c>
      <c r="G614" s="1" t="s">
        <v>1558</v>
      </c>
      <c r="H614" s="1" t="s">
        <v>10</v>
      </c>
      <c r="I614" s="1" t="s">
        <v>11</v>
      </c>
      <c r="J614" s="1" t="s">
        <v>52</v>
      </c>
      <c r="K614" s="1" t="s">
        <v>52</v>
      </c>
      <c r="L614">
        <v>145.55279999999999</v>
      </c>
      <c r="M614">
        <v>4067</v>
      </c>
      <c r="N614">
        <v>1437</v>
      </c>
      <c r="O614">
        <v>2738</v>
      </c>
      <c r="P614">
        <v>0</v>
      </c>
      <c r="Q614" s="1" t="s">
        <v>13</v>
      </c>
      <c r="R614" s="1" t="s">
        <v>72</v>
      </c>
      <c r="S614" s="1" t="s">
        <v>6</v>
      </c>
      <c r="T614" s="1" t="s">
        <v>156</v>
      </c>
      <c r="U614" s="1" t="s">
        <v>414</v>
      </c>
    </row>
    <row r="615" spans="1:21" x14ac:dyDescent="0.3">
      <c r="A615" s="1" t="s">
        <v>0</v>
      </c>
      <c r="B615" s="2">
        <v>42094</v>
      </c>
      <c r="C615" s="2">
        <v>42035</v>
      </c>
      <c r="D615">
        <v>1E-4</v>
      </c>
      <c r="E615">
        <v>2576</v>
      </c>
      <c r="F615">
        <v>44583.86</v>
      </c>
      <c r="G615" s="1" t="s">
        <v>2158</v>
      </c>
      <c r="H615" s="1" t="s">
        <v>10</v>
      </c>
      <c r="I615" s="1" t="s">
        <v>11</v>
      </c>
      <c r="J615" s="1" t="s">
        <v>12</v>
      </c>
      <c r="K615" s="1" t="s">
        <v>12</v>
      </c>
      <c r="L615">
        <v>0</v>
      </c>
      <c r="M615">
        <v>183</v>
      </c>
      <c r="N615">
        <v>36</v>
      </c>
      <c r="O615">
        <v>60</v>
      </c>
      <c r="P615">
        <v>0</v>
      </c>
      <c r="Q615" s="1" t="s">
        <v>13</v>
      </c>
      <c r="R615" s="1" t="s">
        <v>24</v>
      </c>
      <c r="S615" s="1" t="s">
        <v>14</v>
      </c>
      <c r="T615" s="1" t="s">
        <v>156</v>
      </c>
      <c r="U615" s="1" t="s">
        <v>157</v>
      </c>
    </row>
    <row r="616" spans="1:21" x14ac:dyDescent="0.3">
      <c r="A616" s="1" t="s">
        <v>0</v>
      </c>
      <c r="B616" s="2">
        <v>42735</v>
      </c>
      <c r="C616" s="2">
        <v>37802</v>
      </c>
      <c r="D616">
        <v>1E-4</v>
      </c>
      <c r="E616">
        <v>2500</v>
      </c>
      <c r="F616">
        <v>40659.25</v>
      </c>
      <c r="G616" s="1" t="s">
        <v>740</v>
      </c>
      <c r="H616" s="1" t="s">
        <v>10</v>
      </c>
      <c r="I616" s="1" t="s">
        <v>11</v>
      </c>
      <c r="L616" t="s">
        <v>208</v>
      </c>
      <c r="M616">
        <v>168</v>
      </c>
      <c r="N616">
        <v>39</v>
      </c>
      <c r="O616">
        <v>161</v>
      </c>
      <c r="P616">
        <v>0</v>
      </c>
      <c r="Q616" s="1" t="s">
        <v>26</v>
      </c>
      <c r="R616" s="1" t="s">
        <v>21</v>
      </c>
      <c r="S616" s="1" t="s">
        <v>14</v>
      </c>
      <c r="T616" s="1" t="s">
        <v>7</v>
      </c>
      <c r="U616" s="1" t="s">
        <v>33</v>
      </c>
    </row>
    <row r="617" spans="1:21" x14ac:dyDescent="0.3">
      <c r="A617" s="1" t="s">
        <v>0</v>
      </c>
      <c r="B617" s="2">
        <v>42551</v>
      </c>
      <c r="C617" s="2">
        <v>37164</v>
      </c>
      <c r="D617">
        <v>1E-4</v>
      </c>
      <c r="E617">
        <v>2500</v>
      </c>
      <c r="F617">
        <v>40307.25</v>
      </c>
      <c r="G617" s="1" t="s">
        <v>332</v>
      </c>
      <c r="H617" s="1" t="s">
        <v>10</v>
      </c>
      <c r="I617" s="1" t="s">
        <v>11</v>
      </c>
      <c r="J617" s="1" t="s">
        <v>4</v>
      </c>
      <c r="K617" s="1" t="s">
        <v>4</v>
      </c>
      <c r="L617">
        <v>60.151499999999999</v>
      </c>
      <c r="M617">
        <v>486</v>
      </c>
      <c r="N617">
        <v>113</v>
      </c>
      <c r="O617">
        <v>294</v>
      </c>
      <c r="P617">
        <v>0</v>
      </c>
      <c r="Q617" s="1" t="s">
        <v>13</v>
      </c>
      <c r="R617" s="1" t="s">
        <v>19</v>
      </c>
      <c r="S617" s="1" t="s">
        <v>14</v>
      </c>
      <c r="T617" s="1" t="s">
        <v>7</v>
      </c>
      <c r="U617" s="1" t="s">
        <v>91</v>
      </c>
    </row>
    <row r="618" spans="1:21" x14ac:dyDescent="0.3">
      <c r="A618" s="1" t="s">
        <v>0</v>
      </c>
      <c r="B618" s="2">
        <v>42124</v>
      </c>
      <c r="C618" s="2">
        <v>41882</v>
      </c>
      <c r="D618">
        <v>1E-4</v>
      </c>
      <c r="E618">
        <v>2500</v>
      </c>
      <c r="F618">
        <v>48198.25</v>
      </c>
      <c r="G618" s="1" t="s">
        <v>1504</v>
      </c>
      <c r="H618" s="1" t="s">
        <v>10</v>
      </c>
      <c r="I618" s="1" t="s">
        <v>11</v>
      </c>
      <c r="J618" s="1" t="s">
        <v>4</v>
      </c>
      <c r="K618" s="1" t="s">
        <v>4</v>
      </c>
      <c r="L618">
        <v>78.173100000000005</v>
      </c>
      <c r="M618">
        <v>182</v>
      </c>
      <c r="N618">
        <v>39</v>
      </c>
      <c r="O618">
        <v>144</v>
      </c>
      <c r="P618">
        <v>0</v>
      </c>
      <c r="Q618" s="1" t="s">
        <v>13</v>
      </c>
      <c r="S618" s="1" t="s">
        <v>14</v>
      </c>
      <c r="T618" s="1" t="s">
        <v>7</v>
      </c>
      <c r="U618" s="1" t="s">
        <v>8</v>
      </c>
    </row>
    <row r="619" spans="1:21" x14ac:dyDescent="0.3">
      <c r="A619" s="1" t="s">
        <v>0</v>
      </c>
      <c r="B619" s="2">
        <v>42643</v>
      </c>
      <c r="C619" s="2">
        <v>35611</v>
      </c>
      <c r="D619">
        <v>1E-4</v>
      </c>
      <c r="E619">
        <v>2392</v>
      </c>
      <c r="F619">
        <v>34461.78</v>
      </c>
      <c r="G619" s="1" t="s">
        <v>386</v>
      </c>
      <c r="H619" s="1" t="s">
        <v>10</v>
      </c>
      <c r="I619" s="1" t="s">
        <v>11</v>
      </c>
      <c r="J619" s="1" t="s">
        <v>52</v>
      </c>
      <c r="K619" s="1" t="s">
        <v>52</v>
      </c>
      <c r="L619">
        <v>104.97410000000001</v>
      </c>
      <c r="M619">
        <v>51</v>
      </c>
      <c r="N619">
        <v>8</v>
      </c>
      <c r="O619">
        <v>10</v>
      </c>
      <c r="P619">
        <v>0</v>
      </c>
      <c r="Q619" s="1" t="s">
        <v>13</v>
      </c>
      <c r="R619" s="1" t="s">
        <v>24</v>
      </c>
      <c r="S619" s="1" t="s">
        <v>14</v>
      </c>
      <c r="T619" s="1" t="s">
        <v>7</v>
      </c>
      <c r="U619" s="1" t="s">
        <v>29</v>
      </c>
    </row>
    <row r="620" spans="1:21" x14ac:dyDescent="0.3">
      <c r="A620" s="1" t="s">
        <v>0</v>
      </c>
      <c r="B620" s="2">
        <v>42735</v>
      </c>
      <c r="C620" s="2">
        <v>41213</v>
      </c>
      <c r="D620">
        <v>1E-4</v>
      </c>
      <c r="E620">
        <v>2221</v>
      </c>
      <c r="F620">
        <v>36121.68</v>
      </c>
      <c r="G620" s="1" t="s">
        <v>1835</v>
      </c>
      <c r="H620" s="1" t="s">
        <v>10</v>
      </c>
      <c r="I620" s="1" t="s">
        <v>11</v>
      </c>
      <c r="J620" s="1" t="s">
        <v>4</v>
      </c>
      <c r="K620" s="1" t="s">
        <v>4</v>
      </c>
      <c r="L620">
        <v>51.127499999999998</v>
      </c>
      <c r="M620">
        <v>2675</v>
      </c>
      <c r="N620">
        <v>823</v>
      </c>
      <c r="O620">
        <v>1927</v>
      </c>
      <c r="P620">
        <v>0</v>
      </c>
      <c r="Q620" s="1" t="s">
        <v>13</v>
      </c>
      <c r="R620" s="1" t="s">
        <v>32</v>
      </c>
      <c r="S620" s="1" t="s">
        <v>14</v>
      </c>
      <c r="T620" s="1" t="s">
        <v>7</v>
      </c>
      <c r="U620" s="1" t="s">
        <v>33</v>
      </c>
    </row>
    <row r="621" spans="1:21" x14ac:dyDescent="0.3">
      <c r="A621" s="1" t="s">
        <v>0</v>
      </c>
      <c r="B621" s="2">
        <v>42735</v>
      </c>
      <c r="C621" s="2">
        <v>40451</v>
      </c>
      <c r="D621">
        <v>1E-4</v>
      </c>
      <c r="E621">
        <v>2029</v>
      </c>
      <c r="F621">
        <v>32999.050000000003</v>
      </c>
      <c r="G621" s="1" t="s">
        <v>1420</v>
      </c>
      <c r="H621" s="1" t="s">
        <v>10</v>
      </c>
      <c r="I621" s="1" t="s">
        <v>11</v>
      </c>
      <c r="J621" s="1" t="s">
        <v>12</v>
      </c>
      <c r="K621" s="1" t="s">
        <v>12</v>
      </c>
      <c r="L621">
        <v>40.888500000000001</v>
      </c>
      <c r="M621">
        <v>377</v>
      </c>
      <c r="N621">
        <v>126</v>
      </c>
      <c r="O621">
        <v>181</v>
      </c>
      <c r="P621">
        <v>0</v>
      </c>
      <c r="Q621" s="1" t="s">
        <v>26</v>
      </c>
      <c r="R621" s="1" t="s">
        <v>21</v>
      </c>
      <c r="S621" s="1" t="s">
        <v>14</v>
      </c>
      <c r="T621" s="1" t="s">
        <v>15</v>
      </c>
      <c r="U621" s="1" t="s">
        <v>16</v>
      </c>
    </row>
    <row r="622" spans="1:21" x14ac:dyDescent="0.3">
      <c r="A622" s="1" t="s">
        <v>0</v>
      </c>
      <c r="B622" s="2">
        <v>42551</v>
      </c>
      <c r="C622" s="2">
        <v>36799</v>
      </c>
      <c r="D622">
        <v>1E-4</v>
      </c>
      <c r="E622">
        <v>2000</v>
      </c>
      <c r="F622">
        <v>32245.8</v>
      </c>
      <c r="G622" s="1" t="s">
        <v>678</v>
      </c>
      <c r="H622" s="1" t="s">
        <v>10</v>
      </c>
      <c r="I622" s="1" t="s">
        <v>11</v>
      </c>
      <c r="J622" s="1" t="s">
        <v>12</v>
      </c>
      <c r="K622" s="1" t="s">
        <v>12</v>
      </c>
      <c r="L622">
        <v>45.302599999999998</v>
      </c>
      <c r="M622">
        <v>4722</v>
      </c>
      <c r="N622">
        <v>1246</v>
      </c>
      <c r="O622">
        <v>3037</v>
      </c>
      <c r="P622">
        <v>0</v>
      </c>
      <c r="Q622" s="1" t="s">
        <v>13</v>
      </c>
      <c r="R622" s="1" t="s">
        <v>21</v>
      </c>
      <c r="S622" s="1" t="s">
        <v>14</v>
      </c>
      <c r="T622" s="1" t="s">
        <v>7</v>
      </c>
      <c r="U622" s="1" t="s">
        <v>91</v>
      </c>
    </row>
    <row r="623" spans="1:21" x14ac:dyDescent="0.3">
      <c r="A623" s="1" t="s">
        <v>0</v>
      </c>
      <c r="B623" s="2">
        <v>42124</v>
      </c>
      <c r="C623" s="2">
        <v>41364</v>
      </c>
      <c r="D623">
        <v>1E-4</v>
      </c>
      <c r="E623">
        <v>2000</v>
      </c>
      <c r="F623">
        <v>38558.6</v>
      </c>
      <c r="G623" s="1" t="s">
        <v>2159</v>
      </c>
      <c r="H623" s="1" t="s">
        <v>10</v>
      </c>
      <c r="I623" s="1" t="s">
        <v>11</v>
      </c>
      <c r="J623" s="1" t="s">
        <v>52</v>
      </c>
      <c r="K623" s="1" t="s">
        <v>52</v>
      </c>
      <c r="L623">
        <v>113.3648</v>
      </c>
      <c r="M623">
        <v>48</v>
      </c>
      <c r="N623">
        <v>6</v>
      </c>
      <c r="O623">
        <v>35</v>
      </c>
      <c r="P623">
        <v>0</v>
      </c>
      <c r="Q623" s="1" t="s">
        <v>13</v>
      </c>
      <c r="R623" s="1" t="s">
        <v>32</v>
      </c>
      <c r="S623" s="1" t="s">
        <v>14</v>
      </c>
      <c r="T623" s="1" t="s">
        <v>156</v>
      </c>
      <c r="U623" s="1" t="s">
        <v>157</v>
      </c>
    </row>
    <row r="624" spans="1:21" x14ac:dyDescent="0.3">
      <c r="A624" s="1" t="s">
        <v>0</v>
      </c>
      <c r="B624" s="2">
        <v>42704</v>
      </c>
      <c r="C624" s="2">
        <v>42247</v>
      </c>
      <c r="D624">
        <v>1E-4</v>
      </c>
      <c r="E624">
        <v>2000</v>
      </c>
      <c r="F624">
        <v>27817.4</v>
      </c>
      <c r="G624" s="1" t="s">
        <v>1838</v>
      </c>
      <c r="H624" s="1" t="s">
        <v>10</v>
      </c>
      <c r="I624" s="1" t="s">
        <v>11</v>
      </c>
      <c r="J624" s="1" t="s">
        <v>4</v>
      </c>
      <c r="K624" s="1" t="s">
        <v>4</v>
      </c>
      <c r="L624">
        <v>98.540300000000002</v>
      </c>
      <c r="M624">
        <v>2605</v>
      </c>
      <c r="N624">
        <v>719</v>
      </c>
      <c r="O624">
        <v>1820</v>
      </c>
      <c r="P624">
        <v>0</v>
      </c>
      <c r="Q624" s="1" t="s">
        <v>13</v>
      </c>
      <c r="S624" s="1" t="s">
        <v>14</v>
      </c>
      <c r="T624" s="1" t="s">
        <v>7</v>
      </c>
      <c r="U624" s="1" t="s">
        <v>33</v>
      </c>
    </row>
    <row r="625" spans="1:21" x14ac:dyDescent="0.3">
      <c r="A625" s="1" t="s">
        <v>0</v>
      </c>
      <c r="B625" s="2">
        <v>42551</v>
      </c>
      <c r="C625" s="2">
        <v>38807</v>
      </c>
      <c r="D625">
        <v>1E-4</v>
      </c>
      <c r="E625">
        <v>1900</v>
      </c>
      <c r="F625">
        <v>30633.51</v>
      </c>
      <c r="G625" s="1" t="s">
        <v>1037</v>
      </c>
      <c r="H625" s="1" t="s">
        <v>10</v>
      </c>
      <c r="I625" s="1" t="s">
        <v>11</v>
      </c>
      <c r="J625" s="1" t="s">
        <v>52</v>
      </c>
      <c r="K625" s="1" t="s">
        <v>52</v>
      </c>
      <c r="L625">
        <v>174.67949999999999</v>
      </c>
      <c r="M625">
        <v>4559</v>
      </c>
      <c r="N625">
        <v>1386</v>
      </c>
      <c r="O625">
        <v>2593</v>
      </c>
      <c r="P625">
        <v>0</v>
      </c>
      <c r="Q625" s="1" t="s">
        <v>13</v>
      </c>
      <c r="R625" s="1" t="s">
        <v>21</v>
      </c>
      <c r="S625" s="1" t="s">
        <v>14</v>
      </c>
      <c r="T625" s="1" t="s">
        <v>7</v>
      </c>
      <c r="U625" s="1" t="s">
        <v>91</v>
      </c>
    </row>
    <row r="626" spans="1:21" x14ac:dyDescent="0.3">
      <c r="A626" s="1" t="s">
        <v>0</v>
      </c>
      <c r="B626" s="2">
        <v>42247</v>
      </c>
      <c r="C626" s="2">
        <v>39994</v>
      </c>
      <c r="D626">
        <v>1E-4</v>
      </c>
      <c r="E626">
        <v>1859</v>
      </c>
      <c r="F626">
        <v>30490.76</v>
      </c>
      <c r="G626" s="1" t="s">
        <v>1115</v>
      </c>
      <c r="H626" s="1" t="s">
        <v>10</v>
      </c>
      <c r="I626" s="1" t="s">
        <v>11</v>
      </c>
      <c r="J626" s="1" t="s">
        <v>12</v>
      </c>
      <c r="K626" s="1" t="s">
        <v>12</v>
      </c>
      <c r="L626">
        <v>18.780799999999999</v>
      </c>
      <c r="M626">
        <v>2952</v>
      </c>
      <c r="N626">
        <v>794</v>
      </c>
      <c r="O626">
        <v>3449</v>
      </c>
      <c r="P626">
        <v>0</v>
      </c>
      <c r="Q626" s="1" t="s">
        <v>26</v>
      </c>
      <c r="R626" s="1" t="s">
        <v>72</v>
      </c>
      <c r="S626" s="1" t="s">
        <v>6</v>
      </c>
      <c r="T626" s="1" t="s">
        <v>15</v>
      </c>
      <c r="U626" s="1" t="s">
        <v>16</v>
      </c>
    </row>
    <row r="627" spans="1:21" x14ac:dyDescent="0.3">
      <c r="A627" s="1" t="s">
        <v>0</v>
      </c>
      <c r="B627" s="2">
        <v>42704</v>
      </c>
      <c r="C627" s="2">
        <v>41333</v>
      </c>
      <c r="D627">
        <v>1E-4</v>
      </c>
      <c r="E627">
        <v>1850</v>
      </c>
      <c r="F627">
        <v>25731.09</v>
      </c>
      <c r="G627" s="1" t="s">
        <v>2017</v>
      </c>
      <c r="H627" s="1" t="s">
        <v>10</v>
      </c>
      <c r="I627" s="1" t="s">
        <v>11</v>
      </c>
      <c r="J627" s="1" t="s">
        <v>52</v>
      </c>
      <c r="K627" s="1" t="s">
        <v>52</v>
      </c>
      <c r="L627">
        <v>118.95010000000001</v>
      </c>
      <c r="M627">
        <v>1112</v>
      </c>
      <c r="N627">
        <v>443</v>
      </c>
      <c r="O627">
        <v>883</v>
      </c>
      <c r="P627">
        <v>0</v>
      </c>
      <c r="Q627" s="1" t="s">
        <v>13</v>
      </c>
      <c r="S627" s="1" t="s">
        <v>14</v>
      </c>
      <c r="T627" s="1" t="s">
        <v>7</v>
      </c>
      <c r="U627" s="1" t="s">
        <v>33</v>
      </c>
    </row>
    <row r="628" spans="1:21" x14ac:dyDescent="0.3">
      <c r="A628" s="1" t="s">
        <v>0</v>
      </c>
      <c r="B628" s="2">
        <v>42429</v>
      </c>
      <c r="C628" s="2">
        <v>39172</v>
      </c>
      <c r="D628">
        <v>0</v>
      </c>
      <c r="E628">
        <v>1800</v>
      </c>
      <c r="F628">
        <v>25340.22</v>
      </c>
      <c r="G628" s="1" t="s">
        <v>1154</v>
      </c>
      <c r="H628" s="1" t="s">
        <v>10</v>
      </c>
      <c r="I628" s="1" t="s">
        <v>11</v>
      </c>
      <c r="J628" s="1" t="s">
        <v>4</v>
      </c>
      <c r="K628" s="1" t="s">
        <v>4</v>
      </c>
      <c r="L628">
        <v>70.557400000000001</v>
      </c>
      <c r="M628">
        <v>171</v>
      </c>
      <c r="N628">
        <v>24</v>
      </c>
      <c r="O628">
        <v>106</v>
      </c>
      <c r="P628">
        <v>0</v>
      </c>
      <c r="Q628" s="1" t="s">
        <v>26</v>
      </c>
      <c r="R628" s="1" t="s">
        <v>94</v>
      </c>
      <c r="S628" s="1" t="s">
        <v>6</v>
      </c>
      <c r="T628" s="1" t="s">
        <v>15</v>
      </c>
      <c r="U628" s="1" t="s">
        <v>16</v>
      </c>
    </row>
    <row r="629" spans="1:21" x14ac:dyDescent="0.3">
      <c r="A629" s="1" t="s">
        <v>0</v>
      </c>
      <c r="B629" s="2">
        <v>42429</v>
      </c>
      <c r="C629" s="2">
        <v>42094</v>
      </c>
      <c r="D629">
        <v>0</v>
      </c>
      <c r="E629">
        <v>1800</v>
      </c>
      <c r="F629">
        <v>25340.22</v>
      </c>
      <c r="G629" s="1" t="s">
        <v>1520</v>
      </c>
      <c r="H629" s="1" t="s">
        <v>10</v>
      </c>
      <c r="I629" s="1" t="s">
        <v>11</v>
      </c>
      <c r="J629" s="1" t="s">
        <v>4</v>
      </c>
      <c r="K629" s="1" t="s">
        <v>4</v>
      </c>
      <c r="L629">
        <v>72.597099999999998</v>
      </c>
      <c r="M629">
        <v>2839</v>
      </c>
      <c r="N629">
        <v>1798</v>
      </c>
      <c r="O629">
        <v>1321</v>
      </c>
      <c r="P629">
        <v>0</v>
      </c>
      <c r="Q629" s="1" t="s">
        <v>13</v>
      </c>
      <c r="R629" s="1" t="s">
        <v>21</v>
      </c>
      <c r="S629" s="1" t="s">
        <v>14</v>
      </c>
      <c r="T629" s="1" t="s">
        <v>15</v>
      </c>
      <c r="U629" s="1" t="s">
        <v>97</v>
      </c>
    </row>
    <row r="630" spans="1:21" x14ac:dyDescent="0.3">
      <c r="A630" s="1" t="s">
        <v>0</v>
      </c>
      <c r="B630" s="2">
        <v>42613</v>
      </c>
      <c r="C630" s="2">
        <v>42216</v>
      </c>
      <c r="D630">
        <v>0</v>
      </c>
      <c r="E630">
        <v>1698</v>
      </c>
      <c r="F630">
        <v>25648.63</v>
      </c>
      <c r="G630" s="1" t="s">
        <v>2018</v>
      </c>
      <c r="H630" s="1" t="s">
        <v>10</v>
      </c>
      <c r="I630" s="1" t="s">
        <v>11</v>
      </c>
      <c r="J630" s="1" t="s">
        <v>12</v>
      </c>
      <c r="K630" s="1" t="s">
        <v>12</v>
      </c>
      <c r="L630">
        <v>43.987699999999997</v>
      </c>
      <c r="M630">
        <v>532</v>
      </c>
      <c r="N630">
        <v>105</v>
      </c>
      <c r="O630">
        <v>360</v>
      </c>
      <c r="P630">
        <v>0</v>
      </c>
      <c r="Q630" s="1" t="s">
        <v>13</v>
      </c>
      <c r="R630" s="1" t="s">
        <v>72</v>
      </c>
      <c r="S630" s="1" t="s">
        <v>6</v>
      </c>
      <c r="T630" s="1" t="s">
        <v>15</v>
      </c>
      <c r="U630" s="1" t="s">
        <v>16</v>
      </c>
    </row>
    <row r="631" spans="1:21" x14ac:dyDescent="0.3">
      <c r="A631" s="1" t="s">
        <v>0</v>
      </c>
      <c r="B631" s="2">
        <v>42735</v>
      </c>
      <c r="C631" s="2">
        <v>41820</v>
      </c>
      <c r="D631">
        <v>0</v>
      </c>
      <c r="E631">
        <v>1657</v>
      </c>
      <c r="F631">
        <v>26948.95</v>
      </c>
      <c r="G631" s="1" t="s">
        <v>2068</v>
      </c>
      <c r="H631" s="1" t="s">
        <v>10</v>
      </c>
      <c r="I631" s="1" t="s">
        <v>11</v>
      </c>
      <c r="J631" s="1" t="s">
        <v>12</v>
      </c>
      <c r="K631" s="1" t="s">
        <v>12</v>
      </c>
      <c r="L631">
        <v>34.389200000000002</v>
      </c>
      <c r="M631">
        <v>1988</v>
      </c>
      <c r="N631">
        <v>436</v>
      </c>
      <c r="O631">
        <v>1116</v>
      </c>
      <c r="P631">
        <v>0</v>
      </c>
      <c r="Q631" s="1" t="s">
        <v>26</v>
      </c>
      <c r="R631" s="1" t="s">
        <v>24</v>
      </c>
      <c r="S631" s="1" t="s">
        <v>14</v>
      </c>
      <c r="T631" s="1" t="s">
        <v>156</v>
      </c>
      <c r="U631" s="1" t="s">
        <v>157</v>
      </c>
    </row>
    <row r="632" spans="1:21" x14ac:dyDescent="0.3">
      <c r="A632" s="1" t="s">
        <v>0</v>
      </c>
      <c r="B632" s="2">
        <v>42735</v>
      </c>
      <c r="C632" s="2">
        <v>35520</v>
      </c>
      <c r="D632">
        <v>0</v>
      </c>
      <c r="E632">
        <v>1350</v>
      </c>
      <c r="F632">
        <v>21956</v>
      </c>
      <c r="G632" s="1" t="s">
        <v>154</v>
      </c>
      <c r="H632" s="1" t="s">
        <v>10</v>
      </c>
      <c r="I632" s="1" t="s">
        <v>11</v>
      </c>
      <c r="J632" s="1" t="s">
        <v>4</v>
      </c>
      <c r="K632" s="1" t="s">
        <v>4</v>
      </c>
      <c r="L632">
        <v>56.213299999999997</v>
      </c>
      <c r="M632">
        <v>2037</v>
      </c>
      <c r="N632">
        <v>537</v>
      </c>
      <c r="O632">
        <v>1703</v>
      </c>
      <c r="P632">
        <v>0</v>
      </c>
      <c r="Q632" s="1" t="s">
        <v>13</v>
      </c>
      <c r="R632" s="1" t="s">
        <v>32</v>
      </c>
      <c r="S632" s="1" t="s">
        <v>14</v>
      </c>
      <c r="T632" s="1" t="s">
        <v>7</v>
      </c>
      <c r="U632" s="1" t="s">
        <v>29</v>
      </c>
    </row>
    <row r="633" spans="1:21" x14ac:dyDescent="0.3">
      <c r="A633" s="1" t="s">
        <v>0</v>
      </c>
      <c r="B633" s="2">
        <v>42735</v>
      </c>
      <c r="C633" s="2">
        <v>35795</v>
      </c>
      <c r="D633">
        <v>0</v>
      </c>
      <c r="E633">
        <v>1250</v>
      </c>
      <c r="F633">
        <v>20329.63</v>
      </c>
      <c r="G633" s="1" t="s">
        <v>2028</v>
      </c>
      <c r="H633" s="1" t="s">
        <v>10</v>
      </c>
      <c r="I633" s="1" t="s">
        <v>11</v>
      </c>
      <c r="L633" t="s">
        <v>208</v>
      </c>
      <c r="M633">
        <v>1802</v>
      </c>
      <c r="N633">
        <v>421</v>
      </c>
      <c r="O633">
        <v>1097</v>
      </c>
      <c r="P633">
        <v>0</v>
      </c>
      <c r="Q633" s="1" t="s">
        <v>13</v>
      </c>
      <c r="R633" s="1" t="s">
        <v>24</v>
      </c>
      <c r="S633" s="1" t="s">
        <v>14</v>
      </c>
      <c r="T633" s="1" t="s">
        <v>7</v>
      </c>
      <c r="U633" s="1" t="s">
        <v>36</v>
      </c>
    </row>
    <row r="634" spans="1:21" x14ac:dyDescent="0.3">
      <c r="A634" s="1" t="s">
        <v>0</v>
      </c>
      <c r="B634" s="2">
        <v>42460</v>
      </c>
      <c r="C634" s="2">
        <v>42369</v>
      </c>
      <c r="D634">
        <v>0</v>
      </c>
      <c r="E634">
        <v>1227</v>
      </c>
      <c r="F634">
        <v>18567.82</v>
      </c>
      <c r="G634" s="1" t="s">
        <v>1607</v>
      </c>
      <c r="H634" s="1" t="s">
        <v>10</v>
      </c>
      <c r="I634" s="1" t="s">
        <v>11</v>
      </c>
      <c r="J634" s="1" t="s">
        <v>52</v>
      </c>
      <c r="K634" s="1" t="s">
        <v>52</v>
      </c>
      <c r="L634">
        <v>101.4152</v>
      </c>
      <c r="M634">
        <v>3625</v>
      </c>
      <c r="N634">
        <v>1397</v>
      </c>
      <c r="O634">
        <v>3567</v>
      </c>
      <c r="P634">
        <v>0</v>
      </c>
      <c r="Q634" s="1" t="s">
        <v>13</v>
      </c>
      <c r="S634" s="1" t="s">
        <v>14</v>
      </c>
      <c r="T634" s="1" t="s">
        <v>156</v>
      </c>
      <c r="U634" s="1" t="s">
        <v>1369</v>
      </c>
    </row>
    <row r="635" spans="1:21" x14ac:dyDescent="0.3">
      <c r="A635" s="1" t="s">
        <v>0</v>
      </c>
      <c r="B635" s="2">
        <v>42735</v>
      </c>
      <c r="C635" s="2">
        <v>42155</v>
      </c>
      <c r="D635">
        <v>0</v>
      </c>
      <c r="E635">
        <v>1075</v>
      </c>
      <c r="F635">
        <v>17483.48</v>
      </c>
      <c r="G635" s="1" t="s">
        <v>2069</v>
      </c>
      <c r="H635" s="1" t="s">
        <v>10</v>
      </c>
      <c r="I635" s="1" t="s">
        <v>11</v>
      </c>
      <c r="J635" s="1" t="s">
        <v>4</v>
      </c>
      <c r="K635" s="1" t="s">
        <v>4</v>
      </c>
      <c r="L635">
        <v>66.570599999999999</v>
      </c>
      <c r="M635">
        <v>272</v>
      </c>
      <c r="N635">
        <v>59</v>
      </c>
      <c r="O635">
        <v>90</v>
      </c>
      <c r="P635">
        <v>0</v>
      </c>
      <c r="Q635" s="1" t="s">
        <v>13</v>
      </c>
      <c r="S635" s="1" t="s">
        <v>6</v>
      </c>
      <c r="T635" s="1" t="s">
        <v>15</v>
      </c>
      <c r="U635" s="1" t="s">
        <v>16</v>
      </c>
    </row>
    <row r="636" spans="1:21" x14ac:dyDescent="0.3">
      <c r="A636" s="1" t="s">
        <v>0</v>
      </c>
      <c r="B636" s="2">
        <v>42735</v>
      </c>
      <c r="C636" s="2">
        <v>42155</v>
      </c>
      <c r="D636">
        <v>0</v>
      </c>
      <c r="E636">
        <v>1075</v>
      </c>
      <c r="F636">
        <v>17483.48</v>
      </c>
      <c r="G636" s="1" t="s">
        <v>1582</v>
      </c>
      <c r="H636" s="1" t="s">
        <v>10</v>
      </c>
      <c r="I636" s="1" t="s">
        <v>11</v>
      </c>
      <c r="J636" s="1" t="s">
        <v>4</v>
      </c>
      <c r="K636" s="1" t="s">
        <v>4</v>
      </c>
      <c r="L636">
        <v>87.327299999999994</v>
      </c>
      <c r="M636">
        <v>1024</v>
      </c>
      <c r="N636">
        <v>569</v>
      </c>
      <c r="O636">
        <v>1181</v>
      </c>
      <c r="P636">
        <v>0</v>
      </c>
      <c r="Q636" s="1" t="s">
        <v>13</v>
      </c>
      <c r="R636" s="1" t="s">
        <v>361</v>
      </c>
      <c r="S636" s="1" t="s">
        <v>14</v>
      </c>
      <c r="T636" s="1" t="s">
        <v>15</v>
      </c>
      <c r="U636" s="1" t="s">
        <v>16</v>
      </c>
    </row>
    <row r="637" spans="1:21" x14ac:dyDescent="0.3">
      <c r="A637" s="1" t="s">
        <v>0</v>
      </c>
      <c r="B637" s="2">
        <v>42735</v>
      </c>
      <c r="C637" s="2">
        <v>38533</v>
      </c>
      <c r="D637">
        <v>0</v>
      </c>
      <c r="E637">
        <v>953</v>
      </c>
      <c r="F637">
        <v>15499.31</v>
      </c>
      <c r="G637" s="1" t="s">
        <v>1250</v>
      </c>
      <c r="H637" s="1" t="s">
        <v>10</v>
      </c>
      <c r="I637" s="1" t="s">
        <v>11</v>
      </c>
      <c r="J637" s="1" t="s">
        <v>4</v>
      </c>
      <c r="K637" s="1" t="s">
        <v>4</v>
      </c>
      <c r="L637">
        <v>95.191699999999997</v>
      </c>
      <c r="M637">
        <v>844</v>
      </c>
      <c r="N637">
        <v>108</v>
      </c>
      <c r="O637">
        <v>497</v>
      </c>
      <c r="P637">
        <v>0</v>
      </c>
      <c r="Q637" s="1" t="s">
        <v>26</v>
      </c>
      <c r="R637" s="1" t="s">
        <v>32</v>
      </c>
      <c r="S637" s="1" t="s">
        <v>14</v>
      </c>
      <c r="T637" s="1" t="s">
        <v>15</v>
      </c>
      <c r="U637" s="1" t="s">
        <v>97</v>
      </c>
    </row>
    <row r="638" spans="1:21" x14ac:dyDescent="0.3">
      <c r="A638" s="1" t="s">
        <v>0</v>
      </c>
      <c r="B638" s="2">
        <v>42613</v>
      </c>
      <c r="C638" s="2">
        <v>42613</v>
      </c>
      <c r="D638">
        <v>0</v>
      </c>
      <c r="E638">
        <v>874</v>
      </c>
      <c r="F638">
        <v>13201.94</v>
      </c>
      <c r="G638" s="1" t="s">
        <v>2025</v>
      </c>
      <c r="H638" s="1" t="s">
        <v>10</v>
      </c>
      <c r="I638" s="1" t="s">
        <v>11</v>
      </c>
      <c r="J638" s="1" t="s">
        <v>12</v>
      </c>
      <c r="K638" s="1" t="s">
        <v>12</v>
      </c>
      <c r="L638">
        <v>0</v>
      </c>
      <c r="M638">
        <v>629</v>
      </c>
      <c r="N638">
        <v>177</v>
      </c>
      <c r="O638">
        <v>211</v>
      </c>
      <c r="P638">
        <v>0</v>
      </c>
      <c r="Q638" s="1" t="s">
        <v>13</v>
      </c>
      <c r="R638" s="1" t="s">
        <v>24</v>
      </c>
      <c r="S638" s="1" t="s">
        <v>14</v>
      </c>
      <c r="T638" s="1" t="s">
        <v>156</v>
      </c>
      <c r="U638" s="1" t="s">
        <v>335</v>
      </c>
    </row>
    <row r="639" spans="1:21" x14ac:dyDescent="0.3">
      <c r="A639" s="1" t="s">
        <v>0</v>
      </c>
      <c r="B639" s="2">
        <v>42277</v>
      </c>
      <c r="C639" s="2">
        <v>40359</v>
      </c>
      <c r="D639">
        <v>0</v>
      </c>
      <c r="E639">
        <v>722</v>
      </c>
      <c r="F639">
        <v>11337.13</v>
      </c>
      <c r="G639" s="1" t="s">
        <v>1432</v>
      </c>
      <c r="H639" s="1" t="s">
        <v>10</v>
      </c>
      <c r="I639" s="1" t="s">
        <v>11</v>
      </c>
      <c r="J639" s="1" t="s">
        <v>4</v>
      </c>
      <c r="K639" s="1" t="s">
        <v>4</v>
      </c>
      <c r="L639">
        <v>81.907300000000006</v>
      </c>
      <c r="M639">
        <v>1588</v>
      </c>
      <c r="N639">
        <v>169</v>
      </c>
      <c r="O639">
        <v>1872</v>
      </c>
      <c r="P639">
        <v>0</v>
      </c>
      <c r="Q639" s="1" t="s">
        <v>13</v>
      </c>
      <c r="R639" s="1" t="s">
        <v>24</v>
      </c>
      <c r="S639" s="1" t="s">
        <v>14</v>
      </c>
      <c r="T639" s="1" t="s">
        <v>156</v>
      </c>
      <c r="U639" s="1" t="s">
        <v>1369</v>
      </c>
    </row>
    <row r="640" spans="1:21" x14ac:dyDescent="0.3">
      <c r="A640" s="1" t="s">
        <v>0</v>
      </c>
      <c r="B640" s="2">
        <v>42735</v>
      </c>
      <c r="C640" s="2">
        <v>42185</v>
      </c>
      <c r="D640">
        <v>0</v>
      </c>
      <c r="E640">
        <v>519</v>
      </c>
      <c r="F640">
        <v>8440.86</v>
      </c>
      <c r="G640" s="1" t="s">
        <v>1672</v>
      </c>
      <c r="H640" s="1" t="s">
        <v>10</v>
      </c>
      <c r="I640" s="1" t="s">
        <v>11</v>
      </c>
      <c r="J640" s="1" t="s">
        <v>4</v>
      </c>
      <c r="K640" s="1" t="s">
        <v>4</v>
      </c>
      <c r="L640">
        <v>65.3553</v>
      </c>
      <c r="M640">
        <v>476</v>
      </c>
      <c r="N640">
        <v>207</v>
      </c>
      <c r="O640">
        <v>180</v>
      </c>
      <c r="P640">
        <v>0</v>
      </c>
      <c r="Q640" s="1" t="s">
        <v>26</v>
      </c>
      <c r="R640" s="1" t="s">
        <v>19</v>
      </c>
      <c r="S640" s="1" t="s">
        <v>14</v>
      </c>
      <c r="T640" s="1" t="s">
        <v>15</v>
      </c>
      <c r="U640" s="1" t="s">
        <v>16</v>
      </c>
    </row>
    <row r="641" spans="1:21" x14ac:dyDescent="0.3">
      <c r="A641" s="1" t="s">
        <v>0</v>
      </c>
      <c r="B641" s="2">
        <v>42704</v>
      </c>
      <c r="C641" s="2">
        <v>41882</v>
      </c>
      <c r="D641">
        <v>0</v>
      </c>
      <c r="E641">
        <v>376</v>
      </c>
      <c r="F641">
        <v>5229.67</v>
      </c>
      <c r="G641" s="1" t="s">
        <v>2070</v>
      </c>
      <c r="H641" s="1" t="s">
        <v>10</v>
      </c>
      <c r="I641" s="1" t="s">
        <v>11</v>
      </c>
      <c r="J641" s="1" t="s">
        <v>12</v>
      </c>
      <c r="K641" s="1" t="s">
        <v>12</v>
      </c>
      <c r="L641">
        <v>47.7791</v>
      </c>
      <c r="M641">
        <v>75</v>
      </c>
      <c r="N641">
        <v>18</v>
      </c>
      <c r="O641">
        <v>72</v>
      </c>
      <c r="P641">
        <v>0</v>
      </c>
      <c r="Q641" s="1" t="s">
        <v>26</v>
      </c>
      <c r="R641" s="1" t="s">
        <v>209</v>
      </c>
      <c r="S641" s="1" t="s">
        <v>14</v>
      </c>
      <c r="T641" s="1" t="s">
        <v>15</v>
      </c>
      <c r="U641" s="1" t="s">
        <v>16</v>
      </c>
    </row>
    <row r="642" spans="1:21" x14ac:dyDescent="0.3">
      <c r="A642" s="1" t="s">
        <v>0</v>
      </c>
      <c r="B642" s="2">
        <v>42735</v>
      </c>
      <c r="C642" s="2">
        <v>42674</v>
      </c>
      <c r="D642">
        <v>0</v>
      </c>
      <c r="E642">
        <v>274</v>
      </c>
      <c r="F642">
        <v>4456.25</v>
      </c>
      <c r="G642" s="1" t="s">
        <v>1660</v>
      </c>
      <c r="H642" s="1" t="s">
        <v>10</v>
      </c>
      <c r="I642" s="1" t="s">
        <v>11</v>
      </c>
      <c r="J642" s="1" t="s">
        <v>12</v>
      </c>
      <c r="K642" s="1" t="s">
        <v>12</v>
      </c>
      <c r="L642">
        <v>36.898600000000002</v>
      </c>
      <c r="M642">
        <v>2092</v>
      </c>
      <c r="N642">
        <v>1328</v>
      </c>
      <c r="O642">
        <v>1884</v>
      </c>
      <c r="P642">
        <v>0</v>
      </c>
      <c r="Q642" s="1" t="s">
        <v>13</v>
      </c>
      <c r="R642" s="1" t="s">
        <v>72</v>
      </c>
      <c r="S642" s="1" t="s">
        <v>6</v>
      </c>
      <c r="T642" s="1" t="s">
        <v>156</v>
      </c>
      <c r="U642" s="1" t="s">
        <v>414</v>
      </c>
    </row>
    <row r="643" spans="1:21" x14ac:dyDescent="0.3">
      <c r="A643" s="1" t="s">
        <v>0</v>
      </c>
      <c r="B643" s="2">
        <v>42735</v>
      </c>
      <c r="C643" s="2">
        <v>39813</v>
      </c>
      <c r="D643">
        <v>0</v>
      </c>
      <c r="E643">
        <v>21</v>
      </c>
      <c r="F643">
        <v>341.54</v>
      </c>
      <c r="G643" s="1" t="s">
        <v>983</v>
      </c>
      <c r="H643" s="1" t="s">
        <v>10</v>
      </c>
      <c r="I643" s="1" t="s">
        <v>11</v>
      </c>
      <c r="J643" s="1" t="s">
        <v>52</v>
      </c>
      <c r="K643" s="1" t="s">
        <v>52</v>
      </c>
      <c r="L643">
        <v>105.6147</v>
      </c>
      <c r="M643">
        <v>545</v>
      </c>
      <c r="N643">
        <v>335</v>
      </c>
      <c r="O643">
        <v>459</v>
      </c>
      <c r="P643">
        <v>0</v>
      </c>
      <c r="Q643" s="1" t="s">
        <v>13</v>
      </c>
      <c r="S643" s="1" t="s">
        <v>14</v>
      </c>
      <c r="T643" s="1" t="s">
        <v>7</v>
      </c>
      <c r="U643" s="1" t="s">
        <v>29</v>
      </c>
    </row>
    <row r="644" spans="1:21" x14ac:dyDescent="0.3">
      <c r="A644" s="1" t="s">
        <v>0</v>
      </c>
      <c r="B644" s="2">
        <v>42735</v>
      </c>
      <c r="C644" s="2">
        <v>39172</v>
      </c>
      <c r="D644">
        <v>0</v>
      </c>
      <c r="E644">
        <v>0</v>
      </c>
      <c r="F644">
        <v>0</v>
      </c>
      <c r="G644" s="1" t="s">
        <v>1241</v>
      </c>
      <c r="H644" s="1" t="s">
        <v>10</v>
      </c>
      <c r="I644" s="1" t="s">
        <v>11</v>
      </c>
      <c r="J644" s="1" t="s">
        <v>52</v>
      </c>
      <c r="K644" s="1" t="s">
        <v>52</v>
      </c>
      <c r="L644">
        <v>104.16500000000001</v>
      </c>
      <c r="M644">
        <v>296</v>
      </c>
      <c r="N644">
        <v>126</v>
      </c>
      <c r="O644">
        <v>256</v>
      </c>
      <c r="P644">
        <v>0</v>
      </c>
      <c r="Q644" s="1" t="s">
        <v>26</v>
      </c>
      <c r="R644" s="1" t="s">
        <v>24</v>
      </c>
      <c r="S644" s="1" t="s">
        <v>14</v>
      </c>
      <c r="T644" s="1" t="s">
        <v>15</v>
      </c>
      <c r="U644" s="1" t="s">
        <v>16</v>
      </c>
    </row>
    <row r="645" spans="1:21" x14ac:dyDescent="0.3">
      <c r="A645" s="1" t="s">
        <v>0</v>
      </c>
      <c r="B645" s="2">
        <v>42185</v>
      </c>
      <c r="C645" s="2">
        <v>39172</v>
      </c>
      <c r="D645">
        <v>0</v>
      </c>
      <c r="E645">
        <v>0</v>
      </c>
      <c r="F645">
        <v>0</v>
      </c>
      <c r="G645" s="1" t="s">
        <v>1025</v>
      </c>
      <c r="H645" s="1" t="s">
        <v>10</v>
      </c>
      <c r="I645" s="1" t="s">
        <v>11</v>
      </c>
      <c r="J645" s="1" t="s">
        <v>4</v>
      </c>
      <c r="K645" s="1" t="s">
        <v>4</v>
      </c>
      <c r="L645">
        <v>66.290999999999997</v>
      </c>
      <c r="M645">
        <v>13308</v>
      </c>
      <c r="N645">
        <v>3461</v>
      </c>
      <c r="O645">
        <v>9112</v>
      </c>
      <c r="P645">
        <v>0</v>
      </c>
      <c r="Q645" s="1" t="s">
        <v>26</v>
      </c>
      <c r="R645" s="1" t="s">
        <v>19</v>
      </c>
      <c r="S645" s="1" t="s">
        <v>14</v>
      </c>
      <c r="T645" s="1" t="s">
        <v>15</v>
      </c>
      <c r="U645" s="1" t="s">
        <v>16</v>
      </c>
    </row>
    <row r="646" spans="1:21" x14ac:dyDescent="0.3">
      <c r="A646" s="1" t="s">
        <v>0</v>
      </c>
      <c r="B646" s="2">
        <v>42704</v>
      </c>
      <c r="C646" s="2">
        <v>41213</v>
      </c>
      <c r="D646">
        <v>0</v>
      </c>
      <c r="E646">
        <v>0</v>
      </c>
      <c r="F646">
        <v>0</v>
      </c>
      <c r="G646" s="1" t="s">
        <v>2071</v>
      </c>
      <c r="H646" s="1" t="s">
        <v>10</v>
      </c>
      <c r="I646" s="1" t="s">
        <v>11</v>
      </c>
      <c r="J646" s="1" t="s">
        <v>12</v>
      </c>
      <c r="K646" s="1" t="s">
        <v>12</v>
      </c>
      <c r="L646">
        <v>29.0825</v>
      </c>
      <c r="M646">
        <v>12180</v>
      </c>
      <c r="N646">
        <v>7107</v>
      </c>
      <c r="O646">
        <v>5565</v>
      </c>
      <c r="P646">
        <v>0</v>
      </c>
      <c r="Q646" s="1" t="s">
        <v>26</v>
      </c>
      <c r="R646" s="1" t="s">
        <v>32</v>
      </c>
      <c r="S646" s="1" t="s">
        <v>14</v>
      </c>
      <c r="T646" s="1" t="s">
        <v>15</v>
      </c>
      <c r="U646" s="1" t="s">
        <v>16</v>
      </c>
    </row>
    <row r="647" spans="1:21" x14ac:dyDescent="0.3">
      <c r="A647" s="1" t="s">
        <v>0</v>
      </c>
      <c r="B647" s="2">
        <v>42124</v>
      </c>
      <c r="C647" s="2">
        <v>36160</v>
      </c>
      <c r="D647">
        <v>0</v>
      </c>
      <c r="E647">
        <v>0</v>
      </c>
      <c r="F647">
        <v>0</v>
      </c>
      <c r="G647" s="1" t="s">
        <v>299</v>
      </c>
      <c r="H647" s="1" t="s">
        <v>10</v>
      </c>
      <c r="I647" s="1" t="s">
        <v>11</v>
      </c>
      <c r="J647" s="1" t="s">
        <v>4</v>
      </c>
      <c r="K647" s="1" t="s">
        <v>4</v>
      </c>
      <c r="L647">
        <v>51.490900000000003</v>
      </c>
      <c r="M647">
        <v>9897</v>
      </c>
      <c r="N647">
        <v>6146</v>
      </c>
      <c r="O647">
        <v>3461</v>
      </c>
      <c r="P647">
        <v>0</v>
      </c>
      <c r="Q647" s="1" t="s">
        <v>13</v>
      </c>
      <c r="R647" s="1" t="s">
        <v>24</v>
      </c>
      <c r="S647" s="1" t="s">
        <v>14</v>
      </c>
      <c r="T647" s="1" t="s">
        <v>15</v>
      </c>
      <c r="U647" s="1" t="s">
        <v>97</v>
      </c>
    </row>
    <row r="648" spans="1:21" x14ac:dyDescent="0.3">
      <c r="A648" s="1" t="s">
        <v>0</v>
      </c>
      <c r="B648" s="2">
        <v>42735</v>
      </c>
      <c r="C648" s="2">
        <v>39172</v>
      </c>
      <c r="D648">
        <v>0</v>
      </c>
      <c r="E648">
        <v>0</v>
      </c>
      <c r="F648">
        <v>0</v>
      </c>
      <c r="G648" s="1" t="s">
        <v>1652</v>
      </c>
      <c r="H648" s="1" t="s">
        <v>10</v>
      </c>
      <c r="I648" s="1" t="s">
        <v>11</v>
      </c>
      <c r="J648" s="1" t="s">
        <v>4</v>
      </c>
      <c r="K648" s="1" t="s">
        <v>4</v>
      </c>
      <c r="L648">
        <v>54.7029</v>
      </c>
      <c r="M648">
        <v>1237</v>
      </c>
      <c r="N648">
        <v>567</v>
      </c>
      <c r="O648">
        <v>599</v>
      </c>
      <c r="P648">
        <v>0</v>
      </c>
      <c r="Q648" s="1" t="s">
        <v>26</v>
      </c>
      <c r="R648" s="1" t="s">
        <v>32</v>
      </c>
      <c r="S648" s="1" t="s">
        <v>14</v>
      </c>
      <c r="T648" s="1" t="s">
        <v>15</v>
      </c>
      <c r="U648" s="1" t="s">
        <v>97</v>
      </c>
    </row>
    <row r="649" spans="1:21" x14ac:dyDescent="0.3">
      <c r="A649" s="1" t="s">
        <v>0</v>
      </c>
      <c r="B649" s="2">
        <v>42400</v>
      </c>
      <c r="C649" s="2">
        <v>37072</v>
      </c>
      <c r="D649">
        <v>0</v>
      </c>
      <c r="E649">
        <v>0</v>
      </c>
      <c r="F649">
        <v>0</v>
      </c>
      <c r="G649" s="1" t="s">
        <v>1842</v>
      </c>
      <c r="H649" s="1" t="s">
        <v>10</v>
      </c>
      <c r="I649" s="1" t="s">
        <v>11</v>
      </c>
      <c r="J649" s="1" t="s">
        <v>12</v>
      </c>
      <c r="K649" s="1" t="s">
        <v>12</v>
      </c>
      <c r="L649">
        <v>32.0505</v>
      </c>
      <c r="M649">
        <v>9693</v>
      </c>
      <c r="N649">
        <v>4339</v>
      </c>
      <c r="O649">
        <v>3251</v>
      </c>
      <c r="P649">
        <v>0</v>
      </c>
      <c r="Q649" s="1" t="s">
        <v>26</v>
      </c>
      <c r="R649" s="1" t="s">
        <v>21</v>
      </c>
      <c r="S649" s="1" t="s">
        <v>14</v>
      </c>
      <c r="T649" s="1" t="s">
        <v>15</v>
      </c>
      <c r="U649" s="1" t="s">
        <v>97</v>
      </c>
    </row>
    <row r="650" spans="1:21" x14ac:dyDescent="0.3">
      <c r="A650" s="1" t="s">
        <v>0</v>
      </c>
      <c r="B650" s="2">
        <v>42277</v>
      </c>
      <c r="C650" s="2">
        <v>40694</v>
      </c>
      <c r="D650">
        <v>0</v>
      </c>
      <c r="E650">
        <v>0</v>
      </c>
      <c r="F650">
        <v>0</v>
      </c>
      <c r="G650" s="1" t="s">
        <v>1341</v>
      </c>
      <c r="H650" s="1" t="s">
        <v>10</v>
      </c>
      <c r="I650" s="1" t="s">
        <v>11</v>
      </c>
      <c r="J650" s="1" t="s">
        <v>4</v>
      </c>
      <c r="K650" s="1" t="s">
        <v>4</v>
      </c>
      <c r="L650">
        <v>89.291399999999996</v>
      </c>
      <c r="M650">
        <v>1833</v>
      </c>
      <c r="N650">
        <v>1154</v>
      </c>
      <c r="O650">
        <v>578</v>
      </c>
      <c r="P650">
        <v>0</v>
      </c>
      <c r="Q650" s="1" t="s">
        <v>13</v>
      </c>
      <c r="S650" s="1" t="s">
        <v>14</v>
      </c>
      <c r="T650" s="1" t="s">
        <v>15</v>
      </c>
      <c r="U650" s="1" t="s">
        <v>16</v>
      </c>
    </row>
    <row r="651" spans="1:21" x14ac:dyDescent="0.3">
      <c r="A651" s="1" t="s">
        <v>0</v>
      </c>
      <c r="B651" s="2">
        <v>42490</v>
      </c>
      <c r="C651" s="2">
        <v>41790</v>
      </c>
      <c r="D651">
        <v>0</v>
      </c>
      <c r="E651">
        <v>0</v>
      </c>
      <c r="F651">
        <v>0</v>
      </c>
      <c r="G651" s="1" t="s">
        <v>1482</v>
      </c>
      <c r="H651" s="1" t="s">
        <v>10</v>
      </c>
      <c r="I651" s="1" t="s">
        <v>11</v>
      </c>
      <c r="J651" s="1" t="s">
        <v>4</v>
      </c>
      <c r="K651" s="1" t="s">
        <v>4</v>
      </c>
      <c r="L651">
        <v>60.113700000000001</v>
      </c>
      <c r="M651">
        <v>5077</v>
      </c>
      <c r="N651">
        <v>2012</v>
      </c>
      <c r="O651">
        <v>4123</v>
      </c>
      <c r="P651">
        <v>0</v>
      </c>
      <c r="Q651" s="1" t="s">
        <v>13</v>
      </c>
      <c r="R651" s="1" t="s">
        <v>24</v>
      </c>
      <c r="S651" s="1" t="s">
        <v>14</v>
      </c>
      <c r="T651" s="1" t="s">
        <v>15</v>
      </c>
      <c r="U651" s="1" t="s">
        <v>16</v>
      </c>
    </row>
    <row r="652" spans="1:21" x14ac:dyDescent="0.3">
      <c r="A652" s="1" t="s">
        <v>0</v>
      </c>
      <c r="B652" s="2">
        <v>42643</v>
      </c>
      <c r="C652" s="2">
        <v>39172</v>
      </c>
      <c r="D652">
        <v>0</v>
      </c>
      <c r="E652">
        <v>0</v>
      </c>
      <c r="F652">
        <v>0</v>
      </c>
      <c r="G652" s="1" t="s">
        <v>950</v>
      </c>
      <c r="H652" s="1" t="s">
        <v>10</v>
      </c>
      <c r="I652" s="1" t="s">
        <v>11</v>
      </c>
      <c r="J652" s="1" t="s">
        <v>52</v>
      </c>
      <c r="K652" s="1" t="s">
        <v>52</v>
      </c>
      <c r="L652">
        <v>139.66149999999999</v>
      </c>
      <c r="M652">
        <v>8948</v>
      </c>
      <c r="N652">
        <v>4686</v>
      </c>
      <c r="O652">
        <v>4495</v>
      </c>
      <c r="P652">
        <v>0</v>
      </c>
      <c r="Q652" s="1" t="s">
        <v>26</v>
      </c>
      <c r="R652" s="1" t="s">
        <v>24</v>
      </c>
      <c r="S652" s="1" t="s">
        <v>14</v>
      </c>
      <c r="T652" s="1" t="s">
        <v>15</v>
      </c>
      <c r="U652" s="1" t="s">
        <v>16</v>
      </c>
    </row>
    <row r="653" spans="1:21" x14ac:dyDescent="0.3">
      <c r="A653" s="1" t="s">
        <v>0</v>
      </c>
      <c r="B653" s="2">
        <v>42551</v>
      </c>
      <c r="C653" s="2">
        <v>39172</v>
      </c>
      <c r="D653">
        <v>0</v>
      </c>
      <c r="E653">
        <v>0</v>
      </c>
      <c r="F653">
        <v>0</v>
      </c>
      <c r="G653" s="1" t="s">
        <v>943</v>
      </c>
      <c r="H653" s="1" t="s">
        <v>10</v>
      </c>
      <c r="I653" s="1" t="s">
        <v>11</v>
      </c>
      <c r="J653" s="1" t="s">
        <v>12</v>
      </c>
      <c r="K653" s="1" t="s">
        <v>12</v>
      </c>
      <c r="L653">
        <v>37.397399999999998</v>
      </c>
      <c r="M653">
        <v>2409</v>
      </c>
      <c r="N653">
        <v>1249</v>
      </c>
      <c r="O653">
        <v>1742</v>
      </c>
      <c r="P653">
        <v>0</v>
      </c>
      <c r="Q653" s="1" t="s">
        <v>26</v>
      </c>
      <c r="R653" s="1" t="s">
        <v>94</v>
      </c>
      <c r="S653" s="1" t="s">
        <v>14</v>
      </c>
      <c r="T653" s="1" t="s">
        <v>15</v>
      </c>
      <c r="U653" s="1" t="s">
        <v>16</v>
      </c>
    </row>
    <row r="654" spans="1:21" x14ac:dyDescent="0.3">
      <c r="A654" s="1" t="s">
        <v>0</v>
      </c>
      <c r="B654" s="2">
        <v>42643</v>
      </c>
      <c r="C654" s="2">
        <v>39644</v>
      </c>
      <c r="D654">
        <v>0</v>
      </c>
      <c r="E654">
        <v>0</v>
      </c>
      <c r="F654">
        <v>0</v>
      </c>
      <c r="G654" s="1" t="s">
        <v>1253</v>
      </c>
      <c r="H654" s="1" t="s">
        <v>10</v>
      </c>
      <c r="I654" s="1" t="s">
        <v>11</v>
      </c>
      <c r="J654" s="1" t="s">
        <v>12</v>
      </c>
      <c r="K654" s="1" t="s">
        <v>12</v>
      </c>
      <c r="L654">
        <v>44.545900000000003</v>
      </c>
      <c r="M654">
        <v>4946</v>
      </c>
      <c r="N654">
        <v>2222</v>
      </c>
      <c r="O654">
        <v>2432</v>
      </c>
      <c r="P654">
        <v>0</v>
      </c>
      <c r="Q654" s="1" t="s">
        <v>26</v>
      </c>
      <c r="R654" s="1" t="s">
        <v>21</v>
      </c>
      <c r="S654" s="1" t="s">
        <v>14</v>
      </c>
      <c r="T654" s="1" t="s">
        <v>15</v>
      </c>
      <c r="U654" s="1" t="s">
        <v>16</v>
      </c>
    </row>
    <row r="655" spans="1:21" x14ac:dyDescent="0.3">
      <c r="A655" s="1" t="s">
        <v>0</v>
      </c>
      <c r="B655" s="2">
        <v>42277</v>
      </c>
      <c r="C655" s="2">
        <v>39355</v>
      </c>
      <c r="D655">
        <v>0</v>
      </c>
      <c r="E655">
        <v>0</v>
      </c>
      <c r="F655">
        <v>0</v>
      </c>
      <c r="G655" s="1" t="s">
        <v>1002</v>
      </c>
      <c r="H655" s="1" t="s">
        <v>10</v>
      </c>
      <c r="I655" s="1" t="s">
        <v>11</v>
      </c>
      <c r="J655" s="1" t="s">
        <v>12</v>
      </c>
      <c r="K655" s="1" t="s">
        <v>12</v>
      </c>
      <c r="L655">
        <v>16.362300000000001</v>
      </c>
      <c r="M655">
        <v>12825</v>
      </c>
      <c r="N655">
        <v>4207</v>
      </c>
      <c r="O655">
        <v>5723</v>
      </c>
      <c r="P655">
        <v>0</v>
      </c>
      <c r="Q655" s="1" t="s">
        <v>13</v>
      </c>
      <c r="R655" s="1" t="s">
        <v>94</v>
      </c>
      <c r="S655" s="1" t="s">
        <v>14</v>
      </c>
      <c r="T655" s="1" t="s">
        <v>15</v>
      </c>
      <c r="U655" s="1" t="s">
        <v>16</v>
      </c>
    </row>
    <row r="656" spans="1:21" x14ac:dyDescent="0.3">
      <c r="A656" s="1" t="s">
        <v>0</v>
      </c>
      <c r="B656" s="2">
        <v>42277</v>
      </c>
      <c r="C656" s="2">
        <v>39172</v>
      </c>
      <c r="D656">
        <v>0</v>
      </c>
      <c r="E656">
        <v>0</v>
      </c>
      <c r="F656">
        <v>0</v>
      </c>
      <c r="G656" s="1" t="s">
        <v>1047</v>
      </c>
      <c r="H656" s="1" t="s">
        <v>10</v>
      </c>
      <c r="I656" s="1" t="s">
        <v>11</v>
      </c>
      <c r="J656" s="1" t="s">
        <v>4</v>
      </c>
      <c r="K656" s="1" t="s">
        <v>4</v>
      </c>
      <c r="L656">
        <v>70.982299999999995</v>
      </c>
      <c r="M656">
        <v>7912</v>
      </c>
      <c r="N656">
        <v>1569</v>
      </c>
      <c r="O656">
        <v>3015</v>
      </c>
      <c r="P656">
        <v>0</v>
      </c>
      <c r="Q656" s="1" t="s">
        <v>13</v>
      </c>
      <c r="R656" s="1" t="s">
        <v>94</v>
      </c>
      <c r="S656" s="1" t="s">
        <v>14</v>
      </c>
      <c r="T656" s="1" t="s">
        <v>15</v>
      </c>
      <c r="U656" s="1" t="s">
        <v>16</v>
      </c>
    </row>
    <row r="657" spans="1:21" x14ac:dyDescent="0.3">
      <c r="A657" s="1" t="s">
        <v>0</v>
      </c>
      <c r="B657" s="2">
        <v>42704</v>
      </c>
      <c r="C657" s="2">
        <v>41729</v>
      </c>
      <c r="D657">
        <v>0</v>
      </c>
      <c r="E657">
        <v>0</v>
      </c>
      <c r="F657">
        <v>0</v>
      </c>
      <c r="G657" s="1" t="s">
        <v>2072</v>
      </c>
      <c r="H657" s="1" t="s">
        <v>10</v>
      </c>
      <c r="I657" s="1" t="s">
        <v>11</v>
      </c>
      <c r="J657" s="1" t="s">
        <v>12</v>
      </c>
      <c r="K657" s="1" t="s">
        <v>12</v>
      </c>
      <c r="L657">
        <v>45.188299999999998</v>
      </c>
      <c r="M657">
        <v>9960</v>
      </c>
      <c r="N657">
        <v>3135</v>
      </c>
      <c r="O657">
        <v>5990</v>
      </c>
      <c r="P657">
        <v>0</v>
      </c>
      <c r="Q657" s="1" t="s">
        <v>13</v>
      </c>
      <c r="S657" s="1" t="s">
        <v>14</v>
      </c>
      <c r="T657" s="1" t="s">
        <v>7</v>
      </c>
      <c r="U657" s="1" t="s">
        <v>56</v>
      </c>
    </row>
    <row r="658" spans="1:21" x14ac:dyDescent="0.3">
      <c r="A658" s="1" t="s">
        <v>0</v>
      </c>
      <c r="B658" s="2">
        <v>42643</v>
      </c>
      <c r="C658" s="2">
        <v>38717</v>
      </c>
      <c r="D658">
        <v>0</v>
      </c>
      <c r="E658">
        <v>0</v>
      </c>
      <c r="F658">
        <v>0</v>
      </c>
      <c r="G658" s="1" t="s">
        <v>1783</v>
      </c>
      <c r="H658" s="1" t="s">
        <v>10</v>
      </c>
      <c r="I658" s="1" t="s">
        <v>11</v>
      </c>
      <c r="J658" s="1" t="s">
        <v>12</v>
      </c>
      <c r="K658" s="1" t="s">
        <v>12</v>
      </c>
      <c r="L658">
        <v>24.017099999999999</v>
      </c>
      <c r="M658">
        <v>15981</v>
      </c>
      <c r="N658">
        <v>7751</v>
      </c>
      <c r="O658">
        <v>6046</v>
      </c>
      <c r="P658">
        <v>0</v>
      </c>
      <c r="Q658" s="1" t="s">
        <v>106</v>
      </c>
      <c r="S658" s="1" t="s">
        <v>14</v>
      </c>
      <c r="T658" s="1" t="s">
        <v>7</v>
      </c>
      <c r="U658" s="1" t="s">
        <v>56</v>
      </c>
    </row>
    <row r="659" spans="1:21" x14ac:dyDescent="0.3">
      <c r="A659" s="1" t="s">
        <v>0</v>
      </c>
      <c r="B659" s="2">
        <v>42704</v>
      </c>
      <c r="C659" s="2">
        <v>35611</v>
      </c>
      <c r="D659">
        <v>0</v>
      </c>
      <c r="E659">
        <v>0</v>
      </c>
      <c r="F659">
        <v>0</v>
      </c>
      <c r="G659" s="1" t="s">
        <v>164</v>
      </c>
      <c r="H659" s="1" t="s">
        <v>10</v>
      </c>
      <c r="I659" s="1" t="s">
        <v>11</v>
      </c>
      <c r="J659" s="1" t="s">
        <v>4</v>
      </c>
      <c r="K659" s="1" t="s">
        <v>4</v>
      </c>
      <c r="L659">
        <v>60.979700000000001</v>
      </c>
      <c r="M659">
        <v>9564</v>
      </c>
      <c r="N659">
        <v>4919</v>
      </c>
      <c r="O659">
        <v>2370</v>
      </c>
      <c r="P659">
        <v>0</v>
      </c>
      <c r="Q659" s="1" t="s">
        <v>26</v>
      </c>
      <c r="R659" s="1" t="s">
        <v>21</v>
      </c>
      <c r="S659" s="1" t="s">
        <v>14</v>
      </c>
      <c r="T659" s="1" t="s">
        <v>7</v>
      </c>
      <c r="U659" s="1" t="s">
        <v>63</v>
      </c>
    </row>
    <row r="660" spans="1:21" x14ac:dyDescent="0.3">
      <c r="A660" s="1" t="s">
        <v>0</v>
      </c>
      <c r="B660" s="2">
        <v>42247</v>
      </c>
      <c r="C660" s="2">
        <v>35611</v>
      </c>
      <c r="D660">
        <v>0</v>
      </c>
      <c r="E660">
        <v>0</v>
      </c>
      <c r="F660">
        <v>0</v>
      </c>
      <c r="G660" s="1" t="s">
        <v>668</v>
      </c>
      <c r="H660" s="1" t="s">
        <v>10</v>
      </c>
      <c r="I660" s="1" t="s">
        <v>11</v>
      </c>
      <c r="J660" s="1" t="s">
        <v>12</v>
      </c>
      <c r="K660" s="1" t="s">
        <v>12</v>
      </c>
      <c r="L660">
        <v>21.532900000000001</v>
      </c>
      <c r="M660">
        <v>3186</v>
      </c>
      <c r="N660">
        <v>2098</v>
      </c>
      <c r="O660">
        <v>1920</v>
      </c>
      <c r="P660">
        <v>0</v>
      </c>
      <c r="Q660" s="1" t="s">
        <v>106</v>
      </c>
      <c r="R660" s="1" t="s">
        <v>21</v>
      </c>
      <c r="S660" s="1" t="s">
        <v>14</v>
      </c>
      <c r="T660" s="1" t="s">
        <v>7</v>
      </c>
      <c r="U660" s="1" t="s">
        <v>33</v>
      </c>
    </row>
    <row r="661" spans="1:21" x14ac:dyDescent="0.3">
      <c r="A661" s="1" t="s">
        <v>0</v>
      </c>
      <c r="B661" s="2">
        <v>42704</v>
      </c>
      <c r="C661" s="2">
        <v>36160</v>
      </c>
      <c r="D661">
        <v>0</v>
      </c>
      <c r="E661">
        <v>0</v>
      </c>
      <c r="F661">
        <v>0</v>
      </c>
      <c r="G661" s="1" t="s">
        <v>407</v>
      </c>
      <c r="H661" s="1" t="s">
        <v>10</v>
      </c>
      <c r="I661" s="1" t="s">
        <v>11</v>
      </c>
      <c r="J661" s="1" t="s">
        <v>4</v>
      </c>
      <c r="K661" s="1" t="s">
        <v>4</v>
      </c>
      <c r="L661">
        <v>83.341499999999996</v>
      </c>
      <c r="M661">
        <v>9275</v>
      </c>
      <c r="N661">
        <v>2439</v>
      </c>
      <c r="O661">
        <v>5384</v>
      </c>
      <c r="P661">
        <v>0</v>
      </c>
      <c r="Q661" s="1" t="s">
        <v>26</v>
      </c>
      <c r="R661" s="1" t="s">
        <v>21</v>
      </c>
      <c r="S661" s="1" t="s">
        <v>14</v>
      </c>
      <c r="T661" s="1" t="s">
        <v>7</v>
      </c>
      <c r="U661" s="1" t="s">
        <v>33</v>
      </c>
    </row>
    <row r="662" spans="1:21" x14ac:dyDescent="0.3">
      <c r="A662" s="1" t="s">
        <v>0</v>
      </c>
      <c r="B662" s="2">
        <v>42277</v>
      </c>
      <c r="C662" s="2">
        <v>41729</v>
      </c>
      <c r="D662">
        <v>0</v>
      </c>
      <c r="E662">
        <v>0</v>
      </c>
      <c r="F662">
        <v>0</v>
      </c>
      <c r="G662" s="1" t="s">
        <v>1622</v>
      </c>
      <c r="H662" s="1" t="s">
        <v>10</v>
      </c>
      <c r="I662" s="1" t="s">
        <v>11</v>
      </c>
      <c r="J662" s="1" t="s">
        <v>52</v>
      </c>
      <c r="K662" s="1" t="s">
        <v>52</v>
      </c>
      <c r="L662">
        <v>115.7871</v>
      </c>
      <c r="M662">
        <v>8302</v>
      </c>
      <c r="N662">
        <v>3002</v>
      </c>
      <c r="O662">
        <v>4105</v>
      </c>
      <c r="P662">
        <v>0</v>
      </c>
      <c r="Q662" s="1" t="s">
        <v>106</v>
      </c>
      <c r="R662" s="1" t="s">
        <v>24</v>
      </c>
      <c r="S662" s="1" t="s">
        <v>14</v>
      </c>
      <c r="T662" s="1" t="s">
        <v>7</v>
      </c>
      <c r="U662" s="1" t="s">
        <v>29</v>
      </c>
    </row>
    <row r="663" spans="1:21" x14ac:dyDescent="0.3">
      <c r="A663" s="1" t="s">
        <v>0</v>
      </c>
      <c r="B663" s="2">
        <v>42643</v>
      </c>
      <c r="C663" s="2">
        <v>36891</v>
      </c>
      <c r="D663">
        <v>0</v>
      </c>
      <c r="E663">
        <v>0</v>
      </c>
      <c r="F663">
        <v>0</v>
      </c>
      <c r="G663" s="1" t="s">
        <v>105</v>
      </c>
      <c r="H663" s="1" t="s">
        <v>10</v>
      </c>
      <c r="I663" s="1" t="s">
        <v>11</v>
      </c>
      <c r="J663" s="1" t="s">
        <v>4</v>
      </c>
      <c r="K663" s="1" t="s">
        <v>4</v>
      </c>
      <c r="L663">
        <v>92.810100000000006</v>
      </c>
      <c r="M663">
        <v>455</v>
      </c>
      <c r="N663">
        <v>93</v>
      </c>
      <c r="O663">
        <v>323</v>
      </c>
      <c r="P663">
        <v>0</v>
      </c>
      <c r="Q663" s="1" t="s">
        <v>106</v>
      </c>
      <c r="R663" s="1" t="s">
        <v>24</v>
      </c>
      <c r="S663" s="1" t="s">
        <v>14</v>
      </c>
      <c r="T663" s="1" t="s">
        <v>7</v>
      </c>
      <c r="U663" s="1" t="s">
        <v>29</v>
      </c>
    </row>
    <row r="664" spans="1:21" x14ac:dyDescent="0.3">
      <c r="A664" s="1" t="s">
        <v>0</v>
      </c>
      <c r="B664" s="2">
        <v>42277</v>
      </c>
      <c r="C664" s="2">
        <v>36341</v>
      </c>
      <c r="D664">
        <v>0</v>
      </c>
      <c r="E664">
        <v>0</v>
      </c>
      <c r="F664">
        <v>0</v>
      </c>
      <c r="G664" s="1" t="s">
        <v>972</v>
      </c>
      <c r="H664" s="1" t="s">
        <v>10</v>
      </c>
      <c r="I664" s="1" t="s">
        <v>11</v>
      </c>
      <c r="J664" s="1" t="s">
        <v>4</v>
      </c>
      <c r="K664" s="1" t="s">
        <v>4</v>
      </c>
      <c r="L664">
        <v>73.300799999999995</v>
      </c>
      <c r="M664">
        <v>9324</v>
      </c>
      <c r="N664">
        <v>3887</v>
      </c>
      <c r="O664">
        <v>2196</v>
      </c>
      <c r="P664">
        <v>0</v>
      </c>
      <c r="Q664" s="1" t="s">
        <v>106</v>
      </c>
      <c r="R664" s="1" t="s">
        <v>24</v>
      </c>
      <c r="S664" s="1" t="s">
        <v>14</v>
      </c>
      <c r="T664" s="1" t="s">
        <v>7</v>
      </c>
      <c r="U664" s="1" t="s">
        <v>33</v>
      </c>
    </row>
    <row r="665" spans="1:21" x14ac:dyDescent="0.3">
      <c r="A665" s="1" t="s">
        <v>0</v>
      </c>
      <c r="B665" s="2">
        <v>42643</v>
      </c>
      <c r="C665" s="2">
        <v>38807</v>
      </c>
      <c r="D665">
        <v>0</v>
      </c>
      <c r="E665">
        <v>0</v>
      </c>
      <c r="F665">
        <v>0</v>
      </c>
      <c r="G665" s="1" t="s">
        <v>1351</v>
      </c>
      <c r="H665" s="1" t="s">
        <v>10</v>
      </c>
      <c r="I665" s="1" t="s">
        <v>11</v>
      </c>
      <c r="J665" s="1" t="s">
        <v>52</v>
      </c>
      <c r="K665" s="1" t="s">
        <v>52</v>
      </c>
      <c r="L665">
        <v>120.0805</v>
      </c>
      <c r="M665">
        <v>3472</v>
      </c>
      <c r="N665">
        <v>2051</v>
      </c>
      <c r="O665">
        <v>1668</v>
      </c>
      <c r="P665">
        <v>0</v>
      </c>
      <c r="Q665" s="1" t="s">
        <v>106</v>
      </c>
      <c r="R665" s="1" t="s">
        <v>24</v>
      </c>
      <c r="S665" s="1" t="s">
        <v>14</v>
      </c>
      <c r="T665" s="1" t="s">
        <v>7</v>
      </c>
      <c r="U665" s="1" t="s">
        <v>33</v>
      </c>
    </row>
    <row r="666" spans="1:21" x14ac:dyDescent="0.3">
      <c r="A666" s="1" t="s">
        <v>0</v>
      </c>
      <c r="B666" s="2">
        <v>42308</v>
      </c>
      <c r="C666" s="2">
        <v>35520</v>
      </c>
      <c r="D666">
        <v>0</v>
      </c>
      <c r="E666">
        <v>0</v>
      </c>
      <c r="F666">
        <v>0</v>
      </c>
      <c r="G666" s="1" t="s">
        <v>397</v>
      </c>
      <c r="H666" s="1" t="s">
        <v>10</v>
      </c>
      <c r="I666" s="1" t="s">
        <v>11</v>
      </c>
      <c r="J666" s="1" t="s">
        <v>4</v>
      </c>
      <c r="K666" s="1" t="s">
        <v>4</v>
      </c>
      <c r="L666">
        <v>75.200699999999998</v>
      </c>
      <c r="M666">
        <v>6504</v>
      </c>
      <c r="N666">
        <v>2404</v>
      </c>
      <c r="O666">
        <v>3712</v>
      </c>
      <c r="P666">
        <v>0</v>
      </c>
      <c r="Q666" s="1" t="s">
        <v>13</v>
      </c>
      <c r="R666" s="1" t="s">
        <v>21</v>
      </c>
      <c r="S666" s="1" t="s">
        <v>14</v>
      </c>
      <c r="T666" s="1" t="s">
        <v>7</v>
      </c>
      <c r="U666" s="1" t="s">
        <v>22</v>
      </c>
    </row>
    <row r="667" spans="1:21" x14ac:dyDescent="0.3">
      <c r="A667" s="1" t="s">
        <v>0</v>
      </c>
      <c r="B667" s="2">
        <v>42185</v>
      </c>
      <c r="C667" s="2">
        <v>35611</v>
      </c>
      <c r="D667">
        <v>0</v>
      </c>
      <c r="E667">
        <v>0</v>
      </c>
      <c r="F667">
        <v>0</v>
      </c>
      <c r="G667" s="1" t="s">
        <v>485</v>
      </c>
      <c r="H667" s="1" t="s">
        <v>10</v>
      </c>
      <c r="I667" s="1" t="s">
        <v>11</v>
      </c>
      <c r="J667" s="1" t="s">
        <v>4</v>
      </c>
      <c r="K667" s="1" t="s">
        <v>4</v>
      </c>
      <c r="L667">
        <v>68.424199999999999</v>
      </c>
      <c r="M667">
        <v>5202</v>
      </c>
      <c r="N667">
        <v>1973</v>
      </c>
      <c r="O667">
        <v>3203</v>
      </c>
      <c r="P667">
        <v>0</v>
      </c>
      <c r="Q667" s="1" t="s">
        <v>13</v>
      </c>
      <c r="R667" s="1" t="s">
        <v>19</v>
      </c>
      <c r="S667" s="1" t="s">
        <v>14</v>
      </c>
      <c r="T667" s="1" t="s">
        <v>7</v>
      </c>
      <c r="U667" s="1" t="s">
        <v>22</v>
      </c>
    </row>
    <row r="668" spans="1:21" x14ac:dyDescent="0.3">
      <c r="A668" s="1" t="s">
        <v>0</v>
      </c>
      <c r="B668" s="2">
        <v>42247</v>
      </c>
      <c r="C668" s="2">
        <v>35520</v>
      </c>
      <c r="D668">
        <v>0</v>
      </c>
      <c r="E668">
        <v>0</v>
      </c>
      <c r="F668">
        <v>0</v>
      </c>
      <c r="G668" s="1" t="s">
        <v>170</v>
      </c>
      <c r="H668" s="1" t="s">
        <v>10</v>
      </c>
      <c r="I668" s="1" t="s">
        <v>11</v>
      </c>
      <c r="J668" s="1" t="s">
        <v>4</v>
      </c>
      <c r="K668" s="1" t="s">
        <v>4</v>
      </c>
      <c r="L668">
        <v>90.355800000000002</v>
      </c>
      <c r="M668">
        <v>10677</v>
      </c>
      <c r="N668">
        <v>4325</v>
      </c>
      <c r="O668">
        <v>1675</v>
      </c>
      <c r="P668">
        <v>0</v>
      </c>
      <c r="Q668" s="1" t="s">
        <v>26</v>
      </c>
      <c r="R668" s="1" t="s">
        <v>171</v>
      </c>
      <c r="S668" s="1" t="s">
        <v>14</v>
      </c>
      <c r="T668" s="1" t="s">
        <v>7</v>
      </c>
      <c r="U668" s="1" t="s">
        <v>22</v>
      </c>
    </row>
    <row r="669" spans="1:21" x14ac:dyDescent="0.3">
      <c r="A669" s="1" t="s">
        <v>0</v>
      </c>
      <c r="B669" s="2">
        <v>42277</v>
      </c>
      <c r="C669" s="2">
        <v>35976</v>
      </c>
      <c r="D669">
        <v>0</v>
      </c>
      <c r="E669">
        <v>0</v>
      </c>
      <c r="F669">
        <v>0</v>
      </c>
      <c r="G669" s="1" t="s">
        <v>258</v>
      </c>
      <c r="H669" s="1" t="s">
        <v>10</v>
      </c>
      <c r="I669" s="1" t="s">
        <v>11</v>
      </c>
      <c r="J669" s="1" t="s">
        <v>4</v>
      </c>
      <c r="K669" s="1" t="s">
        <v>4</v>
      </c>
      <c r="L669">
        <v>91.951599999999999</v>
      </c>
      <c r="M669">
        <v>2915</v>
      </c>
      <c r="N669">
        <v>1208</v>
      </c>
      <c r="O669">
        <v>1986</v>
      </c>
      <c r="P669">
        <v>0</v>
      </c>
      <c r="Q669" s="1" t="s">
        <v>26</v>
      </c>
      <c r="S669" s="1" t="s">
        <v>14</v>
      </c>
      <c r="T669" s="1" t="s">
        <v>7</v>
      </c>
      <c r="U669" s="1" t="s">
        <v>22</v>
      </c>
    </row>
    <row r="670" spans="1:21" x14ac:dyDescent="0.3">
      <c r="A670" s="1" t="s">
        <v>0</v>
      </c>
      <c r="B670" s="2">
        <v>42369</v>
      </c>
      <c r="C670" s="2">
        <v>35703</v>
      </c>
      <c r="D670">
        <v>0</v>
      </c>
      <c r="E670">
        <v>0</v>
      </c>
      <c r="F670">
        <v>0</v>
      </c>
      <c r="G670" s="1" t="s">
        <v>437</v>
      </c>
      <c r="H670" s="1" t="s">
        <v>10</v>
      </c>
      <c r="I670" s="1" t="s">
        <v>11</v>
      </c>
      <c r="J670" s="1" t="s">
        <v>52</v>
      </c>
      <c r="K670" s="1" t="s">
        <v>52</v>
      </c>
      <c r="L670">
        <v>213.7938</v>
      </c>
      <c r="M670">
        <v>6211</v>
      </c>
      <c r="N670">
        <v>3432</v>
      </c>
      <c r="O670">
        <v>2895</v>
      </c>
      <c r="P670">
        <v>0</v>
      </c>
      <c r="Q670" s="1" t="s">
        <v>13</v>
      </c>
      <c r="R670" s="1" t="s">
        <v>24</v>
      </c>
      <c r="S670" s="1" t="s">
        <v>14</v>
      </c>
      <c r="T670" s="1" t="s">
        <v>7</v>
      </c>
      <c r="U670" s="1" t="s">
        <v>38</v>
      </c>
    </row>
    <row r="671" spans="1:21" x14ac:dyDescent="0.3">
      <c r="A671" s="1" t="s">
        <v>0</v>
      </c>
      <c r="B671" s="2">
        <v>42551</v>
      </c>
      <c r="C671" s="2">
        <v>38717</v>
      </c>
      <c r="D671">
        <v>0</v>
      </c>
      <c r="E671">
        <v>0</v>
      </c>
      <c r="F671">
        <v>0</v>
      </c>
      <c r="G671" s="1" t="s">
        <v>985</v>
      </c>
      <c r="H671" s="1" t="s">
        <v>10</v>
      </c>
      <c r="I671" s="1" t="s">
        <v>11</v>
      </c>
      <c r="J671" s="1" t="s">
        <v>12</v>
      </c>
      <c r="K671" s="1" t="s">
        <v>12</v>
      </c>
      <c r="L671">
        <v>42.943100000000001</v>
      </c>
      <c r="M671">
        <v>6341</v>
      </c>
      <c r="N671">
        <v>1926</v>
      </c>
      <c r="O671">
        <v>1245</v>
      </c>
      <c r="P671">
        <v>0</v>
      </c>
      <c r="Q671" s="1" t="s">
        <v>26</v>
      </c>
      <c r="R671" s="1" t="s">
        <v>24</v>
      </c>
      <c r="S671" s="1" t="s">
        <v>14</v>
      </c>
      <c r="T671" s="1" t="s">
        <v>7</v>
      </c>
      <c r="U671" s="1" t="s">
        <v>22</v>
      </c>
    </row>
    <row r="672" spans="1:21" x14ac:dyDescent="0.3">
      <c r="A672" s="1" t="s">
        <v>0</v>
      </c>
      <c r="B672" s="2">
        <v>42735</v>
      </c>
      <c r="C672" s="2">
        <v>36341</v>
      </c>
      <c r="D672">
        <v>0</v>
      </c>
      <c r="E672">
        <v>0</v>
      </c>
      <c r="F672">
        <v>0</v>
      </c>
      <c r="G672" s="1" t="s">
        <v>278</v>
      </c>
      <c r="H672" s="1" t="s">
        <v>10</v>
      </c>
      <c r="I672" s="1" t="s">
        <v>11</v>
      </c>
      <c r="J672" s="1" t="s">
        <v>4</v>
      </c>
      <c r="K672" s="1" t="s">
        <v>4</v>
      </c>
      <c r="L672">
        <v>92.457599999999999</v>
      </c>
      <c r="M672">
        <v>9281</v>
      </c>
      <c r="N672">
        <v>2533</v>
      </c>
      <c r="O672">
        <v>3302</v>
      </c>
      <c r="P672">
        <v>0</v>
      </c>
      <c r="Q672" s="1" t="s">
        <v>26</v>
      </c>
      <c r="R672" s="1" t="s">
        <v>21</v>
      </c>
      <c r="S672" s="1" t="s">
        <v>14</v>
      </c>
      <c r="T672" s="1" t="s">
        <v>7</v>
      </c>
      <c r="U672" s="1" t="s">
        <v>135</v>
      </c>
    </row>
    <row r="673" spans="1:21" x14ac:dyDescent="0.3">
      <c r="A673" s="1" t="s">
        <v>0</v>
      </c>
      <c r="B673" s="2">
        <v>42185</v>
      </c>
      <c r="C673" s="2">
        <v>39813</v>
      </c>
      <c r="D673">
        <v>0</v>
      </c>
      <c r="E673">
        <v>0</v>
      </c>
      <c r="F673">
        <v>0</v>
      </c>
      <c r="G673" s="1" t="s">
        <v>1048</v>
      </c>
      <c r="H673" s="1" t="s">
        <v>10</v>
      </c>
      <c r="I673" s="1" t="s">
        <v>11</v>
      </c>
      <c r="J673" s="1" t="s">
        <v>4</v>
      </c>
      <c r="K673" s="1" t="s">
        <v>4</v>
      </c>
      <c r="L673">
        <v>60.427700000000002</v>
      </c>
      <c r="M673">
        <v>5879</v>
      </c>
      <c r="N673">
        <v>2550</v>
      </c>
      <c r="O673">
        <v>3014</v>
      </c>
      <c r="P673">
        <v>0</v>
      </c>
      <c r="Q673" s="1" t="s">
        <v>13</v>
      </c>
      <c r="R673" s="1" t="s">
        <v>24</v>
      </c>
      <c r="S673" s="1" t="s">
        <v>14</v>
      </c>
      <c r="T673" s="1" t="s">
        <v>156</v>
      </c>
      <c r="U673" s="1" t="s">
        <v>1006</v>
      </c>
    </row>
    <row r="674" spans="1:21" x14ac:dyDescent="0.3">
      <c r="A674" s="1" t="s">
        <v>0</v>
      </c>
      <c r="B674" s="2">
        <v>42521</v>
      </c>
      <c r="C674" s="2">
        <v>42400</v>
      </c>
      <c r="D674">
        <v>0</v>
      </c>
      <c r="E674">
        <v>0</v>
      </c>
      <c r="F674">
        <v>0</v>
      </c>
      <c r="G674" s="1" t="s">
        <v>2073</v>
      </c>
      <c r="H674" s="1" t="s">
        <v>10</v>
      </c>
      <c r="I674" s="1" t="s">
        <v>11</v>
      </c>
      <c r="J674" s="1" t="s">
        <v>4</v>
      </c>
      <c r="K674" s="1" t="s">
        <v>4</v>
      </c>
      <c r="L674">
        <v>85.599500000000006</v>
      </c>
      <c r="M674">
        <v>4460</v>
      </c>
      <c r="N674">
        <v>2020</v>
      </c>
      <c r="O674">
        <v>3076</v>
      </c>
      <c r="P674">
        <v>0</v>
      </c>
      <c r="Q674" s="1" t="s">
        <v>13</v>
      </c>
      <c r="R674" s="1" t="s">
        <v>32</v>
      </c>
      <c r="S674" s="1" t="s">
        <v>14</v>
      </c>
      <c r="T674" s="1" t="s">
        <v>15</v>
      </c>
      <c r="U674" s="1" t="s">
        <v>16</v>
      </c>
    </row>
    <row r="675" spans="1:21" x14ac:dyDescent="0.3">
      <c r="A675" s="1" t="s">
        <v>0</v>
      </c>
      <c r="B675" s="2">
        <v>42490</v>
      </c>
      <c r="C675" s="2">
        <v>37164</v>
      </c>
      <c r="D675">
        <v>0</v>
      </c>
      <c r="E675">
        <v>0</v>
      </c>
      <c r="F675">
        <v>0</v>
      </c>
      <c r="G675" s="1" t="s">
        <v>774</v>
      </c>
      <c r="H675" s="1" t="s">
        <v>10</v>
      </c>
      <c r="I675" s="1" t="s">
        <v>11</v>
      </c>
      <c r="J675" s="1" t="s">
        <v>4</v>
      </c>
      <c r="K675" s="1" t="s">
        <v>4</v>
      </c>
      <c r="L675">
        <v>63.129199999999997</v>
      </c>
      <c r="M675">
        <v>8836</v>
      </c>
      <c r="N675">
        <v>2964</v>
      </c>
      <c r="O675">
        <v>6276</v>
      </c>
      <c r="P675">
        <v>0</v>
      </c>
      <c r="Q675" s="1" t="s">
        <v>106</v>
      </c>
      <c r="R675" s="1" t="s">
        <v>21</v>
      </c>
      <c r="S675" s="1" t="s">
        <v>14</v>
      </c>
      <c r="T675" s="1" t="s">
        <v>7</v>
      </c>
      <c r="U675" s="1" t="s">
        <v>29</v>
      </c>
    </row>
    <row r="676" spans="1:21" x14ac:dyDescent="0.3">
      <c r="A676" s="1" t="s">
        <v>0</v>
      </c>
      <c r="B676" s="2">
        <v>42460</v>
      </c>
      <c r="C676" s="2">
        <v>39355</v>
      </c>
      <c r="D676">
        <v>0</v>
      </c>
      <c r="E676">
        <v>0</v>
      </c>
      <c r="F676">
        <v>0</v>
      </c>
      <c r="G676" s="1" t="s">
        <v>1266</v>
      </c>
      <c r="H676" s="1" t="s">
        <v>10</v>
      </c>
      <c r="I676" s="1" t="s">
        <v>11</v>
      </c>
      <c r="J676" s="1" t="s">
        <v>4</v>
      </c>
      <c r="K676" s="1" t="s">
        <v>4</v>
      </c>
      <c r="L676">
        <v>58.316800000000001</v>
      </c>
      <c r="M676">
        <v>5256</v>
      </c>
      <c r="N676">
        <v>2874</v>
      </c>
      <c r="O676">
        <v>2717</v>
      </c>
      <c r="P676">
        <v>0</v>
      </c>
      <c r="Q676" s="1" t="s">
        <v>13</v>
      </c>
      <c r="R676" s="1" t="s">
        <v>19</v>
      </c>
      <c r="S676" s="1" t="s">
        <v>14</v>
      </c>
      <c r="T676" s="1" t="s">
        <v>7</v>
      </c>
      <c r="U676" s="1" t="s">
        <v>91</v>
      </c>
    </row>
    <row r="677" spans="1:21" x14ac:dyDescent="0.3">
      <c r="A677" s="1" t="s">
        <v>0</v>
      </c>
      <c r="B677" s="2">
        <v>42429</v>
      </c>
      <c r="C677" s="2">
        <v>41670</v>
      </c>
      <c r="D677">
        <v>0</v>
      </c>
      <c r="E677">
        <v>0</v>
      </c>
      <c r="F677">
        <v>0</v>
      </c>
      <c r="G677" s="1" t="s">
        <v>2160</v>
      </c>
      <c r="H677" s="1" t="s">
        <v>10</v>
      </c>
      <c r="I677" s="1" t="s">
        <v>11</v>
      </c>
      <c r="J677" s="1" t="s">
        <v>4</v>
      </c>
      <c r="K677" s="1" t="s">
        <v>4</v>
      </c>
      <c r="L677">
        <v>78.880600000000001</v>
      </c>
      <c r="M677">
        <v>6092</v>
      </c>
      <c r="N677">
        <v>4312</v>
      </c>
      <c r="O677">
        <v>2499</v>
      </c>
      <c r="P677">
        <v>0</v>
      </c>
      <c r="Q677" s="1" t="s">
        <v>13</v>
      </c>
      <c r="R677" s="1" t="s">
        <v>19</v>
      </c>
      <c r="S677" s="1" t="s">
        <v>14</v>
      </c>
      <c r="T677" s="1" t="s">
        <v>7</v>
      </c>
      <c r="U677" s="1" t="s">
        <v>197</v>
      </c>
    </row>
    <row r="678" spans="1:21" x14ac:dyDescent="0.3">
      <c r="A678" s="1" t="s">
        <v>0</v>
      </c>
      <c r="B678" s="2">
        <v>42185</v>
      </c>
      <c r="C678" s="2">
        <v>41121</v>
      </c>
      <c r="D678">
        <v>0</v>
      </c>
      <c r="E678">
        <v>0</v>
      </c>
      <c r="F678">
        <v>0</v>
      </c>
      <c r="G678" s="1" t="s">
        <v>2161</v>
      </c>
      <c r="H678" s="1" t="s">
        <v>10</v>
      </c>
      <c r="I678" s="1" t="s">
        <v>11</v>
      </c>
      <c r="J678" s="1" t="s">
        <v>12</v>
      </c>
      <c r="K678" s="1" t="s">
        <v>12</v>
      </c>
      <c r="L678">
        <v>34.6661</v>
      </c>
      <c r="M678">
        <v>4702</v>
      </c>
      <c r="N678">
        <v>2725</v>
      </c>
      <c r="O678">
        <v>2702</v>
      </c>
      <c r="P678">
        <v>0</v>
      </c>
      <c r="Q678" s="1" t="s">
        <v>13</v>
      </c>
      <c r="R678" s="1" t="s">
        <v>24</v>
      </c>
      <c r="S678" s="1" t="s">
        <v>14</v>
      </c>
      <c r="T678" s="1" t="s">
        <v>7</v>
      </c>
      <c r="U678" s="1" t="s">
        <v>197</v>
      </c>
    </row>
    <row r="679" spans="1:21" x14ac:dyDescent="0.3">
      <c r="A679" s="1" t="s">
        <v>0</v>
      </c>
      <c r="B679" s="2">
        <v>42369</v>
      </c>
      <c r="C679" s="2">
        <v>36891</v>
      </c>
      <c r="D679">
        <v>0</v>
      </c>
      <c r="E679">
        <v>0</v>
      </c>
      <c r="F679">
        <v>0</v>
      </c>
      <c r="G679" s="1" t="s">
        <v>336</v>
      </c>
      <c r="H679" s="1" t="s">
        <v>10</v>
      </c>
      <c r="I679" s="1" t="s">
        <v>11</v>
      </c>
      <c r="J679" s="1" t="s">
        <v>52</v>
      </c>
      <c r="K679" s="1" t="s">
        <v>52</v>
      </c>
      <c r="L679">
        <v>111.5099</v>
      </c>
      <c r="M679">
        <v>3994</v>
      </c>
      <c r="N679">
        <v>1237</v>
      </c>
      <c r="O679">
        <v>3048</v>
      </c>
      <c r="P679">
        <v>0</v>
      </c>
      <c r="Q679" s="1" t="s">
        <v>13</v>
      </c>
      <c r="R679" s="1" t="s">
        <v>21</v>
      </c>
      <c r="S679" s="1" t="s">
        <v>14</v>
      </c>
      <c r="T679" s="1" t="s">
        <v>7</v>
      </c>
      <c r="U679" s="1" t="s">
        <v>197</v>
      </c>
    </row>
    <row r="680" spans="1:21" x14ac:dyDescent="0.3">
      <c r="A680" s="1" t="s">
        <v>0</v>
      </c>
      <c r="B680" s="2">
        <v>42735</v>
      </c>
      <c r="C680" s="2">
        <v>36707</v>
      </c>
      <c r="D680">
        <v>0</v>
      </c>
      <c r="E680">
        <v>0</v>
      </c>
      <c r="F680">
        <v>0</v>
      </c>
      <c r="G680" s="1" t="s">
        <v>391</v>
      </c>
      <c r="H680" s="1" t="s">
        <v>10</v>
      </c>
      <c r="I680" s="1" t="s">
        <v>11</v>
      </c>
      <c r="J680" s="1" t="s">
        <v>12</v>
      </c>
      <c r="K680" s="1" t="s">
        <v>12</v>
      </c>
      <c r="L680">
        <v>0</v>
      </c>
      <c r="M680">
        <v>4110</v>
      </c>
      <c r="N680">
        <v>1116</v>
      </c>
      <c r="O680">
        <v>3217</v>
      </c>
      <c r="P680">
        <v>0</v>
      </c>
      <c r="Q680" s="1" t="s">
        <v>13</v>
      </c>
      <c r="S680" s="1" t="s">
        <v>14</v>
      </c>
      <c r="T680" s="1" t="s">
        <v>7</v>
      </c>
      <c r="U680" s="1" t="s">
        <v>38</v>
      </c>
    </row>
    <row r="681" spans="1:21" x14ac:dyDescent="0.3">
      <c r="A681" s="1" t="s">
        <v>0</v>
      </c>
      <c r="B681" s="2">
        <v>42551</v>
      </c>
      <c r="C681" s="2">
        <v>35885</v>
      </c>
      <c r="D681">
        <v>0</v>
      </c>
      <c r="E681">
        <v>0</v>
      </c>
      <c r="F681">
        <v>0</v>
      </c>
      <c r="G681" s="1" t="s">
        <v>211</v>
      </c>
      <c r="H681" s="1" t="s">
        <v>10</v>
      </c>
      <c r="I681" s="1" t="s">
        <v>11</v>
      </c>
      <c r="J681" s="1" t="s">
        <v>12</v>
      </c>
      <c r="K681" s="1" t="s">
        <v>12</v>
      </c>
      <c r="L681">
        <v>35.156500000000001</v>
      </c>
      <c r="M681">
        <v>4449</v>
      </c>
      <c r="N681">
        <v>1419</v>
      </c>
      <c r="O681">
        <v>1938</v>
      </c>
      <c r="P681">
        <v>0</v>
      </c>
      <c r="Q681" s="1" t="s">
        <v>13</v>
      </c>
      <c r="R681" s="1" t="s">
        <v>19</v>
      </c>
      <c r="S681" s="1" t="s">
        <v>14</v>
      </c>
      <c r="T681" s="1" t="s">
        <v>7</v>
      </c>
      <c r="U681" s="1" t="s">
        <v>91</v>
      </c>
    </row>
    <row r="682" spans="1:21" x14ac:dyDescent="0.3">
      <c r="A682" s="1" t="s">
        <v>0</v>
      </c>
      <c r="B682" s="2">
        <v>42551</v>
      </c>
      <c r="C682" s="2">
        <v>37529</v>
      </c>
      <c r="D682">
        <v>0</v>
      </c>
      <c r="E682">
        <v>0</v>
      </c>
      <c r="F682">
        <v>0</v>
      </c>
      <c r="G682" s="1" t="s">
        <v>359</v>
      </c>
      <c r="H682" s="1" t="s">
        <v>10</v>
      </c>
      <c r="I682" s="1" t="s">
        <v>11</v>
      </c>
      <c r="J682" s="1" t="s">
        <v>4</v>
      </c>
      <c r="K682" s="1" t="s">
        <v>4</v>
      </c>
      <c r="L682">
        <v>84.462900000000005</v>
      </c>
      <c r="M682">
        <v>3174</v>
      </c>
      <c r="N682">
        <v>1410</v>
      </c>
      <c r="O682">
        <v>1350</v>
      </c>
      <c r="P682">
        <v>0</v>
      </c>
      <c r="Q682" s="1" t="s">
        <v>13</v>
      </c>
      <c r="R682" s="1" t="s">
        <v>32</v>
      </c>
      <c r="S682" s="1" t="s">
        <v>14</v>
      </c>
      <c r="T682" s="1" t="s">
        <v>7</v>
      </c>
      <c r="U682" s="1" t="s">
        <v>91</v>
      </c>
    </row>
    <row r="683" spans="1:21" x14ac:dyDescent="0.3">
      <c r="A683" s="1" t="s">
        <v>0</v>
      </c>
      <c r="B683" s="2">
        <v>42551</v>
      </c>
      <c r="C683" s="2">
        <v>38077</v>
      </c>
      <c r="D683">
        <v>0</v>
      </c>
      <c r="E683">
        <v>0</v>
      </c>
      <c r="F683">
        <v>0</v>
      </c>
      <c r="G683" s="1" t="s">
        <v>790</v>
      </c>
      <c r="H683" s="1" t="s">
        <v>10</v>
      </c>
      <c r="I683" s="1" t="s">
        <v>11</v>
      </c>
      <c r="J683" s="1" t="s">
        <v>4</v>
      </c>
      <c r="K683" s="1" t="s">
        <v>4</v>
      </c>
      <c r="L683">
        <v>78.250600000000006</v>
      </c>
      <c r="M683">
        <v>8360</v>
      </c>
      <c r="N683">
        <v>2386</v>
      </c>
      <c r="O683">
        <v>4610</v>
      </c>
      <c r="P683">
        <v>0</v>
      </c>
      <c r="Q683" s="1" t="s">
        <v>13</v>
      </c>
      <c r="R683" s="1" t="s">
        <v>24</v>
      </c>
      <c r="S683" s="1" t="s">
        <v>14</v>
      </c>
      <c r="T683" s="1" t="s">
        <v>7</v>
      </c>
      <c r="U683" s="1" t="s">
        <v>91</v>
      </c>
    </row>
    <row r="684" spans="1:21" x14ac:dyDescent="0.3">
      <c r="A684" s="1" t="s">
        <v>0</v>
      </c>
      <c r="B684" s="2">
        <v>42735</v>
      </c>
      <c r="C684" s="2">
        <v>36341</v>
      </c>
      <c r="D684">
        <v>0</v>
      </c>
      <c r="E684">
        <v>0</v>
      </c>
      <c r="F684">
        <v>0</v>
      </c>
      <c r="G684" s="1" t="s">
        <v>300</v>
      </c>
      <c r="H684" s="1" t="s">
        <v>10</v>
      </c>
      <c r="I684" s="1" t="s">
        <v>11</v>
      </c>
      <c r="J684" s="1" t="s">
        <v>12</v>
      </c>
      <c r="K684" s="1" t="s">
        <v>12</v>
      </c>
      <c r="L684">
        <v>32.6434</v>
      </c>
      <c r="M684">
        <v>5054</v>
      </c>
      <c r="N684">
        <v>2072</v>
      </c>
      <c r="O684">
        <v>4377</v>
      </c>
      <c r="P684">
        <v>0</v>
      </c>
      <c r="Q684" s="1" t="s">
        <v>40</v>
      </c>
      <c r="R684" s="1" t="s">
        <v>19</v>
      </c>
      <c r="S684" s="1" t="s">
        <v>14</v>
      </c>
      <c r="T684" s="1" t="s">
        <v>7</v>
      </c>
      <c r="U684" s="1" t="s">
        <v>135</v>
      </c>
    </row>
    <row r="685" spans="1:21" x14ac:dyDescent="0.3">
      <c r="A685" s="1" t="s">
        <v>0</v>
      </c>
      <c r="B685" s="2">
        <v>42144</v>
      </c>
      <c r="C685" s="2">
        <v>36707</v>
      </c>
      <c r="D685">
        <v>0</v>
      </c>
      <c r="E685">
        <v>0</v>
      </c>
      <c r="F685">
        <v>0</v>
      </c>
      <c r="G685" s="1" t="s">
        <v>561</v>
      </c>
      <c r="H685" s="1" t="s">
        <v>10</v>
      </c>
      <c r="I685" s="1" t="s">
        <v>11</v>
      </c>
      <c r="J685" s="1" t="s">
        <v>12</v>
      </c>
      <c r="K685" s="1" t="s">
        <v>12</v>
      </c>
      <c r="L685">
        <v>41.866799999999998</v>
      </c>
      <c r="M685">
        <v>5565</v>
      </c>
      <c r="N685">
        <v>3689</v>
      </c>
      <c r="O685">
        <v>2036</v>
      </c>
      <c r="P685">
        <v>0</v>
      </c>
      <c r="Q685" s="1" t="s">
        <v>13</v>
      </c>
      <c r="R685" s="1" t="s">
        <v>21</v>
      </c>
      <c r="S685" s="1" t="s">
        <v>14</v>
      </c>
      <c r="T685" s="1" t="s">
        <v>156</v>
      </c>
      <c r="U685" s="1" t="s">
        <v>335</v>
      </c>
    </row>
    <row r="686" spans="1:21" x14ac:dyDescent="0.3">
      <c r="A686" s="1" t="s">
        <v>0</v>
      </c>
      <c r="B686" s="2">
        <v>42643</v>
      </c>
      <c r="C686" s="2">
        <v>36068</v>
      </c>
      <c r="D686">
        <v>0</v>
      </c>
      <c r="E686">
        <v>0</v>
      </c>
      <c r="F686">
        <v>0</v>
      </c>
      <c r="G686" s="1" t="s">
        <v>273</v>
      </c>
      <c r="H686" s="1" t="s">
        <v>10</v>
      </c>
      <c r="I686" s="1" t="s">
        <v>11</v>
      </c>
      <c r="J686" s="1" t="s">
        <v>4</v>
      </c>
      <c r="K686" s="1" t="s">
        <v>4</v>
      </c>
      <c r="L686">
        <v>63.619900000000001</v>
      </c>
      <c r="M686">
        <v>5795</v>
      </c>
      <c r="N686">
        <v>2122</v>
      </c>
      <c r="O686">
        <v>1153</v>
      </c>
      <c r="P686">
        <v>0</v>
      </c>
      <c r="Q686" s="1" t="s">
        <v>13</v>
      </c>
      <c r="R686" s="1" t="s">
        <v>21</v>
      </c>
      <c r="S686" s="1" t="s">
        <v>14</v>
      </c>
      <c r="T686" s="1" t="s">
        <v>7</v>
      </c>
      <c r="U686" s="1" t="s">
        <v>197</v>
      </c>
    </row>
    <row r="687" spans="1:21" x14ac:dyDescent="0.3">
      <c r="A687" s="1" t="s">
        <v>0</v>
      </c>
      <c r="B687" s="2">
        <v>42216</v>
      </c>
      <c r="C687" s="2">
        <v>35611</v>
      </c>
      <c r="D687">
        <v>0</v>
      </c>
      <c r="E687">
        <v>0</v>
      </c>
      <c r="F687">
        <v>0</v>
      </c>
      <c r="G687" s="1" t="s">
        <v>110</v>
      </c>
      <c r="H687" s="1" t="s">
        <v>10</v>
      </c>
      <c r="I687" s="1" t="s">
        <v>11</v>
      </c>
      <c r="J687" s="1" t="s">
        <v>12</v>
      </c>
      <c r="K687" s="1" t="s">
        <v>12</v>
      </c>
      <c r="L687">
        <v>46.363</v>
      </c>
      <c r="M687">
        <v>2143</v>
      </c>
      <c r="N687">
        <v>804</v>
      </c>
      <c r="O687">
        <v>2067</v>
      </c>
      <c r="P687">
        <v>0</v>
      </c>
      <c r="Q687" s="1" t="s">
        <v>13</v>
      </c>
      <c r="R687" s="1" t="s">
        <v>24</v>
      </c>
      <c r="S687" s="1" t="s">
        <v>14</v>
      </c>
      <c r="T687" s="1" t="s">
        <v>7</v>
      </c>
      <c r="U687" s="1" t="s">
        <v>27</v>
      </c>
    </row>
    <row r="688" spans="1:21" x14ac:dyDescent="0.3">
      <c r="A688" s="1" t="s">
        <v>0</v>
      </c>
      <c r="B688" s="2">
        <v>42216</v>
      </c>
      <c r="C688" s="2">
        <v>41394</v>
      </c>
      <c r="D688">
        <v>0</v>
      </c>
      <c r="E688">
        <v>0</v>
      </c>
      <c r="F688">
        <v>0</v>
      </c>
      <c r="G688" s="1" t="s">
        <v>2162</v>
      </c>
      <c r="H688" s="1" t="s">
        <v>10</v>
      </c>
      <c r="I688" s="1" t="s">
        <v>11</v>
      </c>
      <c r="J688" s="1" t="s">
        <v>12</v>
      </c>
      <c r="K688" s="1" t="s">
        <v>12</v>
      </c>
      <c r="L688">
        <v>9.9747000000000003</v>
      </c>
      <c r="M688">
        <v>7169</v>
      </c>
      <c r="N688">
        <v>3315</v>
      </c>
      <c r="O688">
        <v>4646</v>
      </c>
      <c r="P688">
        <v>0</v>
      </c>
      <c r="Q688" s="1" t="s">
        <v>26</v>
      </c>
      <c r="R688" s="1" t="s">
        <v>21</v>
      </c>
      <c r="S688" s="1" t="s">
        <v>14</v>
      </c>
      <c r="T688" s="1" t="s">
        <v>156</v>
      </c>
      <c r="U688" s="1" t="s">
        <v>414</v>
      </c>
    </row>
    <row r="689" spans="1:21" x14ac:dyDescent="0.3">
      <c r="A689" s="1" t="s">
        <v>0</v>
      </c>
      <c r="B689" s="2">
        <v>42735</v>
      </c>
      <c r="C689" s="2">
        <v>39172</v>
      </c>
      <c r="D689">
        <v>0</v>
      </c>
      <c r="E689">
        <v>0</v>
      </c>
      <c r="F689">
        <v>0</v>
      </c>
      <c r="G689" s="1" t="s">
        <v>1616</v>
      </c>
      <c r="H689" s="1" t="s">
        <v>10</v>
      </c>
      <c r="I689" s="1" t="s">
        <v>11</v>
      </c>
      <c r="J689" s="1" t="s">
        <v>12</v>
      </c>
      <c r="K689" s="1" t="s">
        <v>12</v>
      </c>
      <c r="L689">
        <v>46.1492</v>
      </c>
      <c r="M689">
        <v>6866</v>
      </c>
      <c r="N689">
        <v>628</v>
      </c>
      <c r="O689">
        <v>859</v>
      </c>
      <c r="P689">
        <v>0</v>
      </c>
      <c r="Q689" s="1" t="s">
        <v>13</v>
      </c>
      <c r="R689" s="1" t="s">
        <v>21</v>
      </c>
      <c r="S689" s="1" t="s">
        <v>14</v>
      </c>
      <c r="T689" s="1" t="s">
        <v>15</v>
      </c>
      <c r="U689" s="1" t="s">
        <v>16</v>
      </c>
    </row>
    <row r="690" spans="1:21" x14ac:dyDescent="0.3">
      <c r="A690" s="1" t="s">
        <v>0</v>
      </c>
      <c r="B690" s="2">
        <v>42643</v>
      </c>
      <c r="C690" s="2">
        <v>37256</v>
      </c>
      <c r="D690">
        <v>0</v>
      </c>
      <c r="E690">
        <v>0</v>
      </c>
      <c r="F690">
        <v>0</v>
      </c>
      <c r="G690" s="1" t="s">
        <v>592</v>
      </c>
      <c r="H690" s="1" t="s">
        <v>10</v>
      </c>
      <c r="I690" s="1" t="s">
        <v>11</v>
      </c>
      <c r="J690" s="1" t="s">
        <v>52</v>
      </c>
      <c r="K690" s="1" t="s">
        <v>52</v>
      </c>
      <c r="L690">
        <v>101.8159</v>
      </c>
      <c r="M690">
        <v>1077</v>
      </c>
      <c r="N690">
        <v>360</v>
      </c>
      <c r="O690">
        <v>939</v>
      </c>
      <c r="P690">
        <v>0</v>
      </c>
      <c r="Q690" s="1" t="s">
        <v>106</v>
      </c>
      <c r="R690" s="1" t="s">
        <v>21</v>
      </c>
      <c r="S690" s="1" t="s">
        <v>14</v>
      </c>
      <c r="T690" s="1" t="s">
        <v>7</v>
      </c>
      <c r="U690" s="1" t="s">
        <v>8</v>
      </c>
    </row>
    <row r="691" spans="1:21" x14ac:dyDescent="0.3">
      <c r="A691" s="1" t="s">
        <v>0</v>
      </c>
      <c r="B691" s="2">
        <v>42490</v>
      </c>
      <c r="C691" s="2">
        <v>36799</v>
      </c>
      <c r="D691">
        <v>0</v>
      </c>
      <c r="E691">
        <v>0</v>
      </c>
      <c r="F691">
        <v>0</v>
      </c>
      <c r="G691" s="1" t="s">
        <v>614</v>
      </c>
      <c r="H691" s="1" t="s">
        <v>10</v>
      </c>
      <c r="I691" s="1" t="s">
        <v>11</v>
      </c>
      <c r="J691" s="1" t="s">
        <v>52</v>
      </c>
      <c r="K691" s="1" t="s">
        <v>52</v>
      </c>
      <c r="L691">
        <v>235.93510000000001</v>
      </c>
      <c r="M691">
        <v>4686</v>
      </c>
      <c r="N691">
        <v>2733</v>
      </c>
      <c r="O691">
        <v>5572</v>
      </c>
      <c r="P691">
        <v>0</v>
      </c>
      <c r="Q691" s="1" t="s">
        <v>13</v>
      </c>
      <c r="R691" s="1" t="s">
        <v>24</v>
      </c>
      <c r="S691" s="1" t="s">
        <v>14</v>
      </c>
      <c r="T691" s="1" t="s">
        <v>7</v>
      </c>
      <c r="U691" s="1" t="s">
        <v>245</v>
      </c>
    </row>
    <row r="692" spans="1:21" x14ac:dyDescent="0.3">
      <c r="A692" s="1" t="s">
        <v>0</v>
      </c>
      <c r="B692" s="2">
        <v>42643</v>
      </c>
      <c r="C692" s="2">
        <v>39172</v>
      </c>
      <c r="D692">
        <v>0</v>
      </c>
      <c r="E692">
        <v>0</v>
      </c>
      <c r="F692">
        <v>0</v>
      </c>
      <c r="G692" s="1" t="s">
        <v>1147</v>
      </c>
      <c r="H692" s="1" t="s">
        <v>10</v>
      </c>
      <c r="I692" s="1" t="s">
        <v>11</v>
      </c>
      <c r="J692" s="1" t="s">
        <v>4</v>
      </c>
      <c r="K692" s="1" t="s">
        <v>4</v>
      </c>
      <c r="L692">
        <v>51.783700000000003</v>
      </c>
      <c r="M692">
        <v>2595</v>
      </c>
      <c r="N692">
        <v>1506</v>
      </c>
      <c r="O692">
        <v>1233</v>
      </c>
      <c r="P692">
        <v>0</v>
      </c>
      <c r="Q692" s="1" t="s">
        <v>26</v>
      </c>
      <c r="R692" s="1" t="s">
        <v>94</v>
      </c>
      <c r="S692" s="1" t="s">
        <v>14</v>
      </c>
      <c r="T692" s="1" t="s">
        <v>15</v>
      </c>
      <c r="U692" s="1" t="s">
        <v>16</v>
      </c>
    </row>
    <row r="693" spans="1:21" x14ac:dyDescent="0.3">
      <c r="A693" s="1" t="s">
        <v>0</v>
      </c>
      <c r="B693" s="2">
        <v>42400</v>
      </c>
      <c r="C693" s="2">
        <v>39172</v>
      </c>
      <c r="D693">
        <v>0</v>
      </c>
      <c r="E693">
        <v>0</v>
      </c>
      <c r="F693">
        <v>0</v>
      </c>
      <c r="G693" s="1" t="s">
        <v>991</v>
      </c>
      <c r="H693" s="1" t="s">
        <v>10</v>
      </c>
      <c r="I693" s="1" t="s">
        <v>11</v>
      </c>
      <c r="J693" s="1" t="s">
        <v>4</v>
      </c>
      <c r="K693" s="1" t="s">
        <v>4</v>
      </c>
      <c r="L693">
        <v>80.041799999999995</v>
      </c>
      <c r="M693">
        <v>520</v>
      </c>
      <c r="N693">
        <v>77</v>
      </c>
      <c r="O693">
        <v>308</v>
      </c>
      <c r="P693">
        <v>0</v>
      </c>
      <c r="Q693" s="1" t="s">
        <v>13</v>
      </c>
      <c r="R693" s="1" t="s">
        <v>241</v>
      </c>
      <c r="S693" s="1" t="s">
        <v>14</v>
      </c>
      <c r="T693" s="1" t="s">
        <v>15</v>
      </c>
      <c r="U693" s="1" t="s">
        <v>16</v>
      </c>
    </row>
    <row r="694" spans="1:21" x14ac:dyDescent="0.3">
      <c r="A694" s="1" t="s">
        <v>0</v>
      </c>
      <c r="B694" s="2">
        <v>42460</v>
      </c>
      <c r="C694" s="2">
        <v>36341</v>
      </c>
      <c r="D694">
        <v>0</v>
      </c>
      <c r="E694">
        <v>0</v>
      </c>
      <c r="F694">
        <v>0</v>
      </c>
      <c r="G694" s="1" t="s">
        <v>176</v>
      </c>
      <c r="H694" s="1" t="s">
        <v>10</v>
      </c>
      <c r="I694" s="1" t="s">
        <v>11</v>
      </c>
      <c r="J694" s="1" t="s">
        <v>4</v>
      </c>
      <c r="K694" s="1" t="s">
        <v>4</v>
      </c>
      <c r="L694">
        <v>85.918800000000005</v>
      </c>
      <c r="M694">
        <v>562</v>
      </c>
      <c r="N694">
        <v>184</v>
      </c>
      <c r="O694">
        <v>296</v>
      </c>
      <c r="P694">
        <v>0</v>
      </c>
      <c r="Q694" s="1" t="s">
        <v>26</v>
      </c>
      <c r="R694" s="1" t="s">
        <v>21</v>
      </c>
      <c r="S694" s="1" t="s">
        <v>14</v>
      </c>
      <c r="T694" s="1" t="s">
        <v>7</v>
      </c>
      <c r="U694" s="1" t="s">
        <v>22</v>
      </c>
    </row>
    <row r="695" spans="1:21" x14ac:dyDescent="0.3">
      <c r="A695" s="1" t="s">
        <v>0</v>
      </c>
      <c r="B695" s="2">
        <v>42613</v>
      </c>
      <c r="C695" s="2">
        <v>42247</v>
      </c>
      <c r="D695">
        <v>0</v>
      </c>
      <c r="E695">
        <v>0</v>
      </c>
      <c r="F695">
        <v>0</v>
      </c>
      <c r="G695" s="1" t="s">
        <v>2075</v>
      </c>
      <c r="H695" s="1" t="s">
        <v>10</v>
      </c>
      <c r="I695" s="1" t="s">
        <v>11</v>
      </c>
      <c r="J695" s="1" t="s">
        <v>4</v>
      </c>
      <c r="K695" s="1" t="s">
        <v>4</v>
      </c>
      <c r="L695">
        <v>88.499300000000005</v>
      </c>
      <c r="M695">
        <v>4366</v>
      </c>
      <c r="N695">
        <v>2231</v>
      </c>
      <c r="O695">
        <v>2061</v>
      </c>
      <c r="P695">
        <v>0</v>
      </c>
      <c r="Q695" s="1" t="s">
        <v>13</v>
      </c>
      <c r="R695" s="1" t="s">
        <v>21</v>
      </c>
      <c r="S695" s="1" t="s">
        <v>14</v>
      </c>
      <c r="T695" s="1" t="s">
        <v>7</v>
      </c>
      <c r="U695" s="1" t="s">
        <v>36</v>
      </c>
    </row>
    <row r="696" spans="1:21" x14ac:dyDescent="0.3">
      <c r="A696" s="1" t="s">
        <v>0</v>
      </c>
      <c r="B696" s="2">
        <v>42369</v>
      </c>
      <c r="C696" s="2">
        <v>41912</v>
      </c>
      <c r="D696">
        <v>0</v>
      </c>
      <c r="E696">
        <v>0</v>
      </c>
      <c r="F696">
        <v>0</v>
      </c>
      <c r="G696" s="1" t="s">
        <v>2163</v>
      </c>
      <c r="H696" s="1" t="s">
        <v>96</v>
      </c>
      <c r="I696" s="1" t="s">
        <v>11</v>
      </c>
      <c r="J696" s="1" t="s">
        <v>52</v>
      </c>
      <c r="K696" s="1" t="s">
        <v>52</v>
      </c>
      <c r="L696">
        <v>120.4957</v>
      </c>
      <c r="M696">
        <v>636</v>
      </c>
      <c r="N696">
        <v>343</v>
      </c>
      <c r="O696">
        <v>573</v>
      </c>
      <c r="P696">
        <v>0</v>
      </c>
      <c r="Q696" s="1" t="s">
        <v>26</v>
      </c>
      <c r="R696" s="1" t="s">
        <v>241</v>
      </c>
      <c r="S696" s="1" t="s">
        <v>14</v>
      </c>
      <c r="T696" s="1" t="s">
        <v>15</v>
      </c>
      <c r="U696" s="1" t="s">
        <v>16</v>
      </c>
    </row>
    <row r="697" spans="1:21" x14ac:dyDescent="0.3">
      <c r="A697" s="1" t="s">
        <v>0</v>
      </c>
      <c r="B697" s="2">
        <v>42551</v>
      </c>
      <c r="C697" s="2">
        <v>35703</v>
      </c>
      <c r="D697">
        <v>0</v>
      </c>
      <c r="E697">
        <v>0</v>
      </c>
      <c r="F697">
        <v>0</v>
      </c>
      <c r="G697" s="1" t="s">
        <v>445</v>
      </c>
      <c r="H697" s="1" t="s">
        <v>10</v>
      </c>
      <c r="I697" s="1" t="s">
        <v>11</v>
      </c>
      <c r="J697" s="1" t="s">
        <v>12</v>
      </c>
      <c r="K697" s="1" t="s">
        <v>12</v>
      </c>
      <c r="L697">
        <v>41.077399999999997</v>
      </c>
      <c r="M697">
        <v>656</v>
      </c>
      <c r="N697">
        <v>374</v>
      </c>
      <c r="O697">
        <v>836</v>
      </c>
      <c r="P697">
        <v>0</v>
      </c>
      <c r="Q697" s="1" t="s">
        <v>13</v>
      </c>
      <c r="R697" s="1" t="s">
        <v>19</v>
      </c>
      <c r="S697" s="1" t="s">
        <v>14</v>
      </c>
      <c r="T697" s="1" t="s">
        <v>7</v>
      </c>
      <c r="U697" s="1" t="s">
        <v>91</v>
      </c>
    </row>
    <row r="698" spans="1:21" x14ac:dyDescent="0.3">
      <c r="A698" s="1" t="s">
        <v>0</v>
      </c>
      <c r="B698" s="2">
        <v>42490</v>
      </c>
      <c r="C698" s="2">
        <v>35520</v>
      </c>
      <c r="D698">
        <v>0</v>
      </c>
      <c r="E698">
        <v>0</v>
      </c>
      <c r="F698">
        <v>0</v>
      </c>
      <c r="G698" s="1" t="s">
        <v>98</v>
      </c>
      <c r="H698" s="1" t="s">
        <v>10</v>
      </c>
      <c r="I698" s="1" t="s">
        <v>11</v>
      </c>
      <c r="J698" s="1" t="s">
        <v>4</v>
      </c>
      <c r="K698" s="1" t="s">
        <v>4</v>
      </c>
      <c r="L698">
        <v>67.260300000000001</v>
      </c>
      <c r="M698">
        <v>2042</v>
      </c>
      <c r="N698">
        <v>316</v>
      </c>
      <c r="O698">
        <v>693</v>
      </c>
      <c r="P698">
        <v>0</v>
      </c>
      <c r="Q698" s="1" t="s">
        <v>13</v>
      </c>
      <c r="R698" s="1" t="s">
        <v>21</v>
      </c>
      <c r="S698" s="1" t="s">
        <v>14</v>
      </c>
      <c r="T698" s="1" t="s">
        <v>7</v>
      </c>
      <c r="U698" s="1" t="s">
        <v>38</v>
      </c>
    </row>
    <row r="699" spans="1:21" x14ac:dyDescent="0.3">
      <c r="A699" s="1" t="s">
        <v>0</v>
      </c>
      <c r="B699" s="2">
        <v>42308</v>
      </c>
      <c r="C699" s="2">
        <v>39172</v>
      </c>
      <c r="D699">
        <v>0</v>
      </c>
      <c r="E699">
        <v>0</v>
      </c>
      <c r="F699">
        <v>0</v>
      </c>
      <c r="G699" s="1" t="s">
        <v>1012</v>
      </c>
      <c r="H699" s="1" t="s">
        <v>10</v>
      </c>
      <c r="I699" s="1" t="s">
        <v>11</v>
      </c>
      <c r="J699" s="1" t="s">
        <v>12</v>
      </c>
      <c r="K699" s="1" t="s">
        <v>12</v>
      </c>
      <c r="L699">
        <v>30.076499999999999</v>
      </c>
      <c r="M699">
        <v>4273</v>
      </c>
      <c r="N699">
        <v>1135</v>
      </c>
      <c r="O699">
        <v>3258</v>
      </c>
      <c r="P699">
        <v>0</v>
      </c>
      <c r="Q699" s="1" t="s">
        <v>13</v>
      </c>
      <c r="R699" s="1" t="s">
        <v>94</v>
      </c>
      <c r="S699" s="1" t="s">
        <v>6</v>
      </c>
      <c r="T699" s="1" t="s">
        <v>15</v>
      </c>
      <c r="U699" s="1" t="s">
        <v>16</v>
      </c>
    </row>
    <row r="700" spans="1:21" x14ac:dyDescent="0.3">
      <c r="A700" s="1" t="s">
        <v>0</v>
      </c>
      <c r="B700" s="2">
        <v>42155</v>
      </c>
      <c r="C700" s="2">
        <v>36707</v>
      </c>
      <c r="D700">
        <v>0</v>
      </c>
      <c r="E700">
        <v>0</v>
      </c>
      <c r="F700">
        <v>0</v>
      </c>
      <c r="G700" s="1" t="s">
        <v>274</v>
      </c>
      <c r="H700" s="1" t="s">
        <v>10</v>
      </c>
      <c r="I700" s="1" t="s">
        <v>11</v>
      </c>
      <c r="J700" s="1" t="s">
        <v>4</v>
      </c>
      <c r="K700" s="1" t="s">
        <v>4</v>
      </c>
      <c r="L700">
        <v>86.676100000000005</v>
      </c>
      <c r="M700">
        <v>1169</v>
      </c>
      <c r="N700">
        <v>545</v>
      </c>
      <c r="O700">
        <v>786</v>
      </c>
      <c r="P700">
        <v>0</v>
      </c>
      <c r="Q700" s="1" t="s">
        <v>106</v>
      </c>
      <c r="R700" s="1" t="s">
        <v>24</v>
      </c>
      <c r="S700" s="1" t="s">
        <v>14</v>
      </c>
      <c r="T700" s="1" t="s">
        <v>7</v>
      </c>
      <c r="U700" s="1" t="s">
        <v>33</v>
      </c>
    </row>
    <row r="701" spans="1:21" x14ac:dyDescent="0.3">
      <c r="A701" s="1" t="s">
        <v>0</v>
      </c>
      <c r="B701" s="2">
        <v>42308</v>
      </c>
      <c r="C701" s="2">
        <v>40421</v>
      </c>
      <c r="D701">
        <v>0</v>
      </c>
      <c r="E701">
        <v>0</v>
      </c>
      <c r="F701">
        <v>0</v>
      </c>
      <c r="G701" s="1" t="s">
        <v>1430</v>
      </c>
      <c r="H701" s="1" t="s">
        <v>10</v>
      </c>
      <c r="I701" s="1" t="s">
        <v>11</v>
      </c>
      <c r="J701" s="1" t="s">
        <v>12</v>
      </c>
      <c r="K701" s="1" t="s">
        <v>12</v>
      </c>
      <c r="L701">
        <v>44.930399999999999</v>
      </c>
      <c r="M701">
        <v>1742</v>
      </c>
      <c r="N701">
        <v>572</v>
      </c>
      <c r="O701">
        <v>1024</v>
      </c>
      <c r="P701">
        <v>0</v>
      </c>
      <c r="Q701" s="1" t="s">
        <v>13</v>
      </c>
      <c r="R701" s="1" t="s">
        <v>24</v>
      </c>
      <c r="S701" s="1" t="s">
        <v>14</v>
      </c>
      <c r="T701" s="1" t="s">
        <v>7</v>
      </c>
      <c r="U701" s="1" t="s">
        <v>38</v>
      </c>
    </row>
    <row r="702" spans="1:21" x14ac:dyDescent="0.3">
      <c r="A702" s="1" t="s">
        <v>0</v>
      </c>
      <c r="B702" s="2">
        <v>42735</v>
      </c>
      <c r="C702" s="2">
        <v>42247</v>
      </c>
      <c r="D702">
        <v>0</v>
      </c>
      <c r="E702">
        <v>0</v>
      </c>
      <c r="F702">
        <v>0</v>
      </c>
      <c r="G702" s="1" t="s">
        <v>2076</v>
      </c>
      <c r="H702" s="1" t="s">
        <v>10</v>
      </c>
      <c r="I702" s="1" t="s">
        <v>11</v>
      </c>
      <c r="J702" s="1" t="s">
        <v>4</v>
      </c>
      <c r="K702" s="1" t="s">
        <v>4</v>
      </c>
      <c r="L702">
        <v>62.357700000000001</v>
      </c>
      <c r="M702">
        <v>528</v>
      </c>
      <c r="N702">
        <v>239</v>
      </c>
      <c r="O702">
        <v>522</v>
      </c>
      <c r="P702">
        <v>0</v>
      </c>
      <c r="Q702" s="1" t="s">
        <v>13</v>
      </c>
      <c r="R702" s="1" t="s">
        <v>220</v>
      </c>
      <c r="S702" s="1" t="s">
        <v>14</v>
      </c>
      <c r="T702" s="1" t="s">
        <v>7</v>
      </c>
      <c r="U702" s="1" t="s">
        <v>367</v>
      </c>
    </row>
    <row r="703" spans="1:21" x14ac:dyDescent="0.3">
      <c r="A703" s="1" t="s">
        <v>0</v>
      </c>
      <c r="B703" s="2">
        <v>42704</v>
      </c>
      <c r="C703" s="2">
        <v>37437</v>
      </c>
      <c r="D703">
        <v>0</v>
      </c>
      <c r="E703">
        <v>0</v>
      </c>
      <c r="F703">
        <v>0</v>
      </c>
      <c r="G703" s="1" t="s">
        <v>363</v>
      </c>
      <c r="H703" s="1" t="s">
        <v>10</v>
      </c>
      <c r="I703" s="1" t="s">
        <v>11</v>
      </c>
      <c r="J703" s="1" t="s">
        <v>12</v>
      </c>
      <c r="K703" s="1" t="s">
        <v>12</v>
      </c>
      <c r="L703">
        <v>44.9696</v>
      </c>
      <c r="M703">
        <v>2151</v>
      </c>
      <c r="N703">
        <v>830</v>
      </c>
      <c r="O703">
        <v>1552</v>
      </c>
      <c r="P703">
        <v>0</v>
      </c>
      <c r="Q703" s="1" t="s">
        <v>13</v>
      </c>
      <c r="S703" s="1" t="s">
        <v>14</v>
      </c>
      <c r="T703" s="1" t="s">
        <v>7</v>
      </c>
      <c r="U703" s="1" t="s">
        <v>122</v>
      </c>
    </row>
    <row r="704" spans="1:21" x14ac:dyDescent="0.3">
      <c r="A704" s="1" t="s">
        <v>0</v>
      </c>
      <c r="B704" s="2">
        <v>42460</v>
      </c>
      <c r="C704" s="2">
        <v>36616</v>
      </c>
      <c r="D704">
        <v>0</v>
      </c>
      <c r="E704">
        <v>0</v>
      </c>
      <c r="F704">
        <v>0</v>
      </c>
      <c r="G704" s="1" t="s">
        <v>236</v>
      </c>
      <c r="H704" s="1" t="s">
        <v>10</v>
      </c>
      <c r="I704" s="1" t="s">
        <v>11</v>
      </c>
      <c r="J704" s="1" t="s">
        <v>12</v>
      </c>
      <c r="K704" s="1" t="s">
        <v>12</v>
      </c>
      <c r="L704">
        <v>34.182200000000002</v>
      </c>
      <c r="M704">
        <v>2753</v>
      </c>
      <c r="N704">
        <v>2703</v>
      </c>
      <c r="O704">
        <v>279</v>
      </c>
      <c r="P704">
        <v>0</v>
      </c>
      <c r="Q704" s="1" t="s">
        <v>13</v>
      </c>
      <c r="R704" s="1" t="s">
        <v>19</v>
      </c>
      <c r="S704" s="1" t="s">
        <v>14</v>
      </c>
      <c r="T704" s="1" t="s">
        <v>7</v>
      </c>
      <c r="U704" s="1" t="s">
        <v>63</v>
      </c>
    </row>
    <row r="705" spans="1:21" x14ac:dyDescent="0.3">
      <c r="A705" s="1" t="s">
        <v>0</v>
      </c>
      <c r="B705" s="2">
        <v>42521</v>
      </c>
      <c r="C705" s="2">
        <v>38898</v>
      </c>
      <c r="D705">
        <v>0</v>
      </c>
      <c r="E705">
        <v>0</v>
      </c>
      <c r="F705">
        <v>0</v>
      </c>
      <c r="G705" s="1" t="s">
        <v>1906</v>
      </c>
      <c r="H705" s="1" t="s">
        <v>10</v>
      </c>
      <c r="I705" s="1" t="s">
        <v>11</v>
      </c>
      <c r="J705" s="1" t="s">
        <v>4</v>
      </c>
      <c r="K705" s="1" t="s">
        <v>4</v>
      </c>
      <c r="L705">
        <v>50.970399999999998</v>
      </c>
      <c r="M705">
        <v>4114</v>
      </c>
      <c r="N705">
        <v>3283</v>
      </c>
      <c r="O705">
        <v>1255</v>
      </c>
      <c r="P705">
        <v>0</v>
      </c>
      <c r="Q705" s="1" t="s">
        <v>13</v>
      </c>
      <c r="R705" s="1" t="s">
        <v>24</v>
      </c>
      <c r="S705" s="1" t="s">
        <v>14</v>
      </c>
      <c r="T705" s="1" t="s">
        <v>15</v>
      </c>
      <c r="U705" s="1" t="s">
        <v>97</v>
      </c>
    </row>
    <row r="706" spans="1:21" x14ac:dyDescent="0.3">
      <c r="A706" s="1" t="s">
        <v>0</v>
      </c>
      <c r="B706" s="2">
        <v>42338</v>
      </c>
      <c r="C706" s="2">
        <v>36341</v>
      </c>
      <c r="D706">
        <v>0</v>
      </c>
      <c r="E706">
        <v>0</v>
      </c>
      <c r="F706">
        <v>0</v>
      </c>
      <c r="G706" s="1" t="s">
        <v>470</v>
      </c>
      <c r="H706" s="1" t="s">
        <v>10</v>
      </c>
      <c r="I706" s="1" t="s">
        <v>11</v>
      </c>
      <c r="J706" s="1" t="s">
        <v>12</v>
      </c>
      <c r="K706" s="1" t="s">
        <v>12</v>
      </c>
      <c r="L706">
        <v>30.4101</v>
      </c>
      <c r="M706">
        <v>2712</v>
      </c>
      <c r="N706">
        <v>1514</v>
      </c>
      <c r="O706">
        <v>2130</v>
      </c>
      <c r="P706">
        <v>0</v>
      </c>
      <c r="Q706" s="1" t="s">
        <v>13</v>
      </c>
      <c r="R706" s="1" t="s">
        <v>24</v>
      </c>
      <c r="S706" s="1" t="s">
        <v>14</v>
      </c>
      <c r="T706" s="1" t="s">
        <v>7</v>
      </c>
      <c r="U706" s="1" t="s">
        <v>213</v>
      </c>
    </row>
    <row r="707" spans="1:21" x14ac:dyDescent="0.3">
      <c r="A707" s="1" t="s">
        <v>0</v>
      </c>
      <c r="B707" s="2">
        <v>42735</v>
      </c>
      <c r="C707" s="2">
        <v>42643</v>
      </c>
      <c r="D707">
        <v>0</v>
      </c>
      <c r="E707">
        <v>0</v>
      </c>
      <c r="F707">
        <v>0</v>
      </c>
      <c r="G707" s="1" t="s">
        <v>2077</v>
      </c>
      <c r="H707" s="1" t="s">
        <v>10</v>
      </c>
      <c r="I707" s="1" t="s">
        <v>11</v>
      </c>
      <c r="J707" s="1" t="s">
        <v>4</v>
      </c>
      <c r="K707" s="1" t="s">
        <v>4</v>
      </c>
      <c r="L707">
        <v>59.125799999999998</v>
      </c>
      <c r="M707">
        <v>179</v>
      </c>
      <c r="N707">
        <v>145</v>
      </c>
      <c r="O707">
        <v>41</v>
      </c>
      <c r="P707">
        <v>0</v>
      </c>
      <c r="Q707" s="1" t="s">
        <v>13</v>
      </c>
      <c r="R707" s="1" t="s">
        <v>361</v>
      </c>
      <c r="S707" s="1" t="s">
        <v>14</v>
      </c>
      <c r="T707" s="1" t="s">
        <v>344</v>
      </c>
      <c r="U707" s="1" t="s">
        <v>671</v>
      </c>
    </row>
    <row r="708" spans="1:21" x14ac:dyDescent="0.3">
      <c r="A708" s="1" t="s">
        <v>0</v>
      </c>
      <c r="B708" s="2">
        <v>42369</v>
      </c>
      <c r="C708" s="2">
        <v>37621</v>
      </c>
      <c r="D708">
        <v>0</v>
      </c>
      <c r="E708">
        <v>0</v>
      </c>
      <c r="F708">
        <v>0</v>
      </c>
      <c r="G708" s="1" t="s">
        <v>153</v>
      </c>
      <c r="H708" s="1" t="s">
        <v>10</v>
      </c>
      <c r="I708" s="1" t="s">
        <v>11</v>
      </c>
      <c r="J708" s="1" t="s">
        <v>12</v>
      </c>
      <c r="K708" s="1" t="s">
        <v>12</v>
      </c>
      <c r="L708">
        <v>35.177900000000001</v>
      </c>
      <c r="M708">
        <v>4189</v>
      </c>
      <c r="N708">
        <v>2308</v>
      </c>
      <c r="O708">
        <v>1805</v>
      </c>
      <c r="P708">
        <v>0</v>
      </c>
      <c r="Q708" s="1" t="s">
        <v>40</v>
      </c>
      <c r="R708" s="1" t="s">
        <v>21</v>
      </c>
      <c r="S708" s="1" t="s">
        <v>14</v>
      </c>
      <c r="T708" s="1" t="s">
        <v>7</v>
      </c>
      <c r="U708" s="1" t="s">
        <v>135</v>
      </c>
    </row>
    <row r="709" spans="1:21" x14ac:dyDescent="0.3">
      <c r="A709" s="1" t="s">
        <v>0</v>
      </c>
      <c r="B709" s="2">
        <v>42551</v>
      </c>
      <c r="C709" s="2">
        <v>42369</v>
      </c>
      <c r="D709">
        <v>0</v>
      </c>
      <c r="E709">
        <v>0</v>
      </c>
      <c r="F709">
        <v>0</v>
      </c>
      <c r="G709" s="1" t="s">
        <v>2078</v>
      </c>
      <c r="H709" s="1" t="s">
        <v>10</v>
      </c>
      <c r="I709" s="1" t="s">
        <v>11</v>
      </c>
      <c r="J709" s="1" t="s">
        <v>4</v>
      </c>
      <c r="K709" s="1" t="s">
        <v>4</v>
      </c>
      <c r="L709">
        <v>69.670599999999993</v>
      </c>
      <c r="M709">
        <v>3294</v>
      </c>
      <c r="N709">
        <v>978</v>
      </c>
      <c r="O709">
        <v>2245</v>
      </c>
      <c r="P709">
        <v>0</v>
      </c>
      <c r="Q709" s="1" t="s">
        <v>13</v>
      </c>
      <c r="R709" s="1" t="s">
        <v>220</v>
      </c>
      <c r="S709" s="1" t="s">
        <v>14</v>
      </c>
      <c r="T709" s="1" t="s">
        <v>156</v>
      </c>
      <c r="U709" s="1" t="s">
        <v>1006</v>
      </c>
    </row>
    <row r="710" spans="1:21" x14ac:dyDescent="0.3">
      <c r="A710" s="1" t="s">
        <v>0</v>
      </c>
      <c r="B710" s="2">
        <v>42369</v>
      </c>
      <c r="C710" s="2">
        <v>39629</v>
      </c>
      <c r="D710">
        <v>0</v>
      </c>
      <c r="E710">
        <v>0</v>
      </c>
      <c r="F710">
        <v>0</v>
      </c>
      <c r="G710" s="1" t="s">
        <v>1289</v>
      </c>
      <c r="H710" s="1" t="s">
        <v>10</v>
      </c>
      <c r="I710" s="1" t="s">
        <v>11</v>
      </c>
      <c r="J710" s="1" t="s">
        <v>4</v>
      </c>
      <c r="K710" s="1" t="s">
        <v>4</v>
      </c>
      <c r="L710">
        <v>78.312200000000004</v>
      </c>
      <c r="M710">
        <v>2800</v>
      </c>
      <c r="N710">
        <v>461</v>
      </c>
      <c r="O710">
        <v>499</v>
      </c>
      <c r="P710">
        <v>0</v>
      </c>
      <c r="Q710" s="1" t="s">
        <v>13</v>
      </c>
      <c r="R710" s="1" t="s">
        <v>21</v>
      </c>
      <c r="S710" s="1" t="s">
        <v>14</v>
      </c>
      <c r="T710" s="1" t="s">
        <v>156</v>
      </c>
      <c r="U710" s="1" t="s">
        <v>1006</v>
      </c>
    </row>
    <row r="711" spans="1:21" x14ac:dyDescent="0.3">
      <c r="A711" s="1" t="s">
        <v>0</v>
      </c>
      <c r="B711" s="2">
        <v>42643</v>
      </c>
      <c r="C711" s="2">
        <v>36525</v>
      </c>
      <c r="D711">
        <v>0</v>
      </c>
      <c r="E711">
        <v>0</v>
      </c>
      <c r="F711">
        <v>0</v>
      </c>
      <c r="G711" s="1" t="s">
        <v>510</v>
      </c>
      <c r="H711" s="1" t="s">
        <v>10</v>
      </c>
      <c r="I711" s="1" t="s">
        <v>11</v>
      </c>
      <c r="J711" s="1" t="s">
        <v>12</v>
      </c>
      <c r="K711" s="1" t="s">
        <v>12</v>
      </c>
      <c r="L711">
        <v>14.539300000000001</v>
      </c>
      <c r="M711">
        <v>1602</v>
      </c>
      <c r="N711">
        <v>772</v>
      </c>
      <c r="O711">
        <v>1212</v>
      </c>
      <c r="P711">
        <v>0</v>
      </c>
      <c r="Q711" s="1" t="s">
        <v>13</v>
      </c>
      <c r="R711" s="1" t="s">
        <v>24</v>
      </c>
      <c r="S711" s="1" t="s">
        <v>14</v>
      </c>
      <c r="T711" s="1" t="s">
        <v>7</v>
      </c>
      <c r="U711" s="1" t="s">
        <v>83</v>
      </c>
    </row>
    <row r="712" spans="1:21" x14ac:dyDescent="0.3">
      <c r="A712" s="1" t="s">
        <v>0</v>
      </c>
      <c r="B712" s="2">
        <v>42185</v>
      </c>
      <c r="C712" s="2">
        <v>37256</v>
      </c>
      <c r="D712">
        <v>0</v>
      </c>
      <c r="E712">
        <v>0</v>
      </c>
      <c r="F712">
        <v>0</v>
      </c>
      <c r="G712" s="1" t="s">
        <v>613</v>
      </c>
      <c r="H712" s="1" t="s">
        <v>10</v>
      </c>
      <c r="I712" s="1" t="s">
        <v>11</v>
      </c>
      <c r="J712" s="1" t="s">
        <v>12</v>
      </c>
      <c r="K712" s="1" t="s">
        <v>12</v>
      </c>
      <c r="L712">
        <v>14.0396</v>
      </c>
      <c r="M712">
        <v>3431</v>
      </c>
      <c r="N712">
        <v>1152</v>
      </c>
      <c r="O712">
        <v>2198</v>
      </c>
      <c r="P712">
        <v>0</v>
      </c>
      <c r="Q712" s="1" t="s">
        <v>106</v>
      </c>
      <c r="S712" s="1" t="s">
        <v>14</v>
      </c>
      <c r="T712" s="1" t="s">
        <v>7</v>
      </c>
      <c r="U712" s="1" t="s">
        <v>33</v>
      </c>
    </row>
    <row r="713" spans="1:21" x14ac:dyDescent="0.3">
      <c r="A713" s="1" t="s">
        <v>0</v>
      </c>
      <c r="B713" s="2">
        <v>42094</v>
      </c>
      <c r="C713" s="2">
        <v>36891</v>
      </c>
      <c r="D713">
        <v>0</v>
      </c>
      <c r="E713">
        <v>0</v>
      </c>
      <c r="F713">
        <v>0</v>
      </c>
      <c r="G713" s="1" t="s">
        <v>468</v>
      </c>
      <c r="H713" s="1" t="s">
        <v>10</v>
      </c>
      <c r="I713" s="1" t="s">
        <v>11</v>
      </c>
      <c r="J713" s="1" t="s">
        <v>4</v>
      </c>
      <c r="K713" s="1" t="s">
        <v>4</v>
      </c>
      <c r="L713">
        <v>61.724499999999999</v>
      </c>
      <c r="M713">
        <v>1962</v>
      </c>
      <c r="N713">
        <v>363</v>
      </c>
      <c r="O713">
        <v>1470</v>
      </c>
      <c r="P713">
        <v>0</v>
      </c>
      <c r="Q713" s="1" t="s">
        <v>13</v>
      </c>
      <c r="R713" s="1" t="s">
        <v>24</v>
      </c>
      <c r="S713" s="1" t="s">
        <v>14</v>
      </c>
      <c r="T713" s="1" t="s">
        <v>7</v>
      </c>
      <c r="U713" s="1" t="s">
        <v>91</v>
      </c>
    </row>
    <row r="714" spans="1:21" x14ac:dyDescent="0.3">
      <c r="A714" s="1" t="s">
        <v>0</v>
      </c>
      <c r="B714" s="2">
        <v>42460</v>
      </c>
      <c r="C714" s="2">
        <v>36799</v>
      </c>
      <c r="D714">
        <v>0</v>
      </c>
      <c r="E714">
        <v>0</v>
      </c>
      <c r="F714">
        <v>0</v>
      </c>
      <c r="G714" s="1" t="s">
        <v>637</v>
      </c>
      <c r="H714" s="1" t="s">
        <v>10</v>
      </c>
      <c r="I714" s="1" t="s">
        <v>11</v>
      </c>
      <c r="J714" s="1" t="s">
        <v>4</v>
      </c>
      <c r="K714" s="1" t="s">
        <v>4</v>
      </c>
      <c r="L714">
        <v>84.366100000000003</v>
      </c>
      <c r="M714">
        <v>2356</v>
      </c>
      <c r="N714">
        <v>823</v>
      </c>
      <c r="O714">
        <v>2590</v>
      </c>
      <c r="P714">
        <v>0</v>
      </c>
      <c r="Q714" s="1" t="s">
        <v>13</v>
      </c>
      <c r="R714" s="1" t="s">
        <v>19</v>
      </c>
      <c r="S714" s="1" t="s">
        <v>14</v>
      </c>
      <c r="T714" s="1" t="s">
        <v>7</v>
      </c>
      <c r="U714" s="1" t="s">
        <v>91</v>
      </c>
    </row>
    <row r="715" spans="1:21" x14ac:dyDescent="0.3">
      <c r="A715" s="1" t="s">
        <v>0</v>
      </c>
      <c r="B715" s="2">
        <v>42185</v>
      </c>
      <c r="C715" s="2">
        <v>40999</v>
      </c>
      <c r="D715">
        <v>0</v>
      </c>
      <c r="E715">
        <v>0</v>
      </c>
      <c r="F715">
        <v>0</v>
      </c>
      <c r="G715" s="1" t="s">
        <v>1494</v>
      </c>
      <c r="H715" s="1" t="s">
        <v>10</v>
      </c>
      <c r="I715" s="1" t="s">
        <v>11</v>
      </c>
      <c r="J715" s="1" t="s">
        <v>4</v>
      </c>
      <c r="K715" s="1" t="s">
        <v>4</v>
      </c>
      <c r="L715">
        <v>64.621300000000005</v>
      </c>
      <c r="M715">
        <v>973</v>
      </c>
      <c r="N715">
        <v>626</v>
      </c>
      <c r="O715">
        <v>1091</v>
      </c>
      <c r="P715">
        <v>0</v>
      </c>
      <c r="Q715" s="1" t="s">
        <v>26</v>
      </c>
      <c r="R715" s="1" t="s">
        <v>32</v>
      </c>
      <c r="S715" s="1" t="s">
        <v>14</v>
      </c>
      <c r="T715" s="1" t="s">
        <v>15</v>
      </c>
      <c r="U715" s="1" t="s">
        <v>16</v>
      </c>
    </row>
    <row r="716" spans="1:21" x14ac:dyDescent="0.3">
      <c r="A716" s="1" t="s">
        <v>0</v>
      </c>
      <c r="B716" s="2">
        <v>42094</v>
      </c>
      <c r="C716" s="2">
        <v>42004</v>
      </c>
      <c r="D716">
        <v>0</v>
      </c>
      <c r="E716">
        <v>0</v>
      </c>
      <c r="F716">
        <v>0</v>
      </c>
      <c r="G716" s="1" t="s">
        <v>2164</v>
      </c>
      <c r="H716" s="1" t="s">
        <v>10</v>
      </c>
      <c r="I716" s="1" t="s">
        <v>11</v>
      </c>
      <c r="L716" t="s">
        <v>208</v>
      </c>
      <c r="M716" t="s">
        <v>208</v>
      </c>
      <c r="N716" t="s">
        <v>208</v>
      </c>
      <c r="O716" t="s">
        <v>208</v>
      </c>
      <c r="P716" t="s">
        <v>208</v>
      </c>
      <c r="Q716" s="1" t="s">
        <v>13</v>
      </c>
      <c r="R716" s="1" t="s">
        <v>24</v>
      </c>
      <c r="S716" s="1" t="s">
        <v>14</v>
      </c>
      <c r="T716" s="1" t="s">
        <v>7</v>
      </c>
      <c r="U716" s="1" t="s">
        <v>29</v>
      </c>
    </row>
    <row r="717" spans="1:21" x14ac:dyDescent="0.3">
      <c r="A717" s="1" t="s">
        <v>0</v>
      </c>
      <c r="B717" s="2">
        <v>42094</v>
      </c>
      <c r="C717" s="2">
        <v>37346</v>
      </c>
      <c r="D717">
        <v>0</v>
      </c>
      <c r="E717">
        <v>0</v>
      </c>
      <c r="F717">
        <v>0</v>
      </c>
      <c r="G717" s="1" t="s">
        <v>687</v>
      </c>
      <c r="H717" s="1" t="s">
        <v>10</v>
      </c>
      <c r="I717" s="1" t="s">
        <v>11</v>
      </c>
      <c r="J717" s="1" t="s">
        <v>12</v>
      </c>
      <c r="K717" s="1" t="s">
        <v>12</v>
      </c>
      <c r="L717">
        <v>26.162700000000001</v>
      </c>
      <c r="M717" t="s">
        <v>208</v>
      </c>
      <c r="N717" t="s">
        <v>208</v>
      </c>
      <c r="O717" t="s">
        <v>208</v>
      </c>
      <c r="P717" t="s">
        <v>208</v>
      </c>
      <c r="Q717" s="1" t="s">
        <v>13</v>
      </c>
      <c r="R717" s="1" t="s">
        <v>19</v>
      </c>
      <c r="S717" s="1" t="s">
        <v>14</v>
      </c>
      <c r="T717" s="1" t="s">
        <v>7</v>
      </c>
      <c r="U717" s="1" t="s">
        <v>91</v>
      </c>
    </row>
    <row r="718" spans="1:21" x14ac:dyDescent="0.3">
      <c r="A718" s="1" t="s">
        <v>0</v>
      </c>
      <c r="B718" s="2">
        <v>42735</v>
      </c>
      <c r="C718" s="2">
        <v>40694</v>
      </c>
      <c r="D718">
        <v>0</v>
      </c>
      <c r="E718">
        <v>0</v>
      </c>
      <c r="F718">
        <v>0</v>
      </c>
      <c r="G718" s="1" t="s">
        <v>1434</v>
      </c>
      <c r="H718" s="1" t="s">
        <v>10</v>
      </c>
      <c r="I718" s="1" t="s">
        <v>11</v>
      </c>
      <c r="L718" t="s">
        <v>208</v>
      </c>
      <c r="M718" t="s">
        <v>208</v>
      </c>
      <c r="N718" t="s">
        <v>208</v>
      </c>
      <c r="O718" t="s">
        <v>208</v>
      </c>
      <c r="P718" t="s">
        <v>208</v>
      </c>
      <c r="Q718" s="1" t="s">
        <v>13</v>
      </c>
      <c r="S718" s="1" t="s">
        <v>14</v>
      </c>
      <c r="T718" s="1" t="s">
        <v>7</v>
      </c>
      <c r="U718" s="1" t="s">
        <v>213</v>
      </c>
    </row>
    <row r="719" spans="1:21" x14ac:dyDescent="0.3">
      <c r="A719" s="1" t="s">
        <v>0</v>
      </c>
      <c r="B719" s="2">
        <v>42094</v>
      </c>
      <c r="C719" s="2">
        <v>37164</v>
      </c>
      <c r="D719">
        <v>0</v>
      </c>
      <c r="E719">
        <v>0</v>
      </c>
      <c r="F719">
        <v>0</v>
      </c>
      <c r="G719" s="1" t="s">
        <v>491</v>
      </c>
      <c r="H719" s="1" t="s">
        <v>10</v>
      </c>
      <c r="I719" s="1" t="s">
        <v>11</v>
      </c>
      <c r="J719" s="1" t="s">
        <v>4</v>
      </c>
      <c r="K719" s="1" t="s">
        <v>4</v>
      </c>
      <c r="L719">
        <v>62.964300000000001</v>
      </c>
      <c r="M719" t="s">
        <v>208</v>
      </c>
      <c r="N719" t="s">
        <v>208</v>
      </c>
      <c r="O719" t="s">
        <v>208</v>
      </c>
      <c r="P719" t="s">
        <v>208</v>
      </c>
      <c r="Q719" s="1" t="s">
        <v>13</v>
      </c>
      <c r="R719" s="1" t="s">
        <v>32</v>
      </c>
      <c r="S719" s="1" t="s">
        <v>14</v>
      </c>
      <c r="T719" s="1" t="s">
        <v>7</v>
      </c>
      <c r="U719" s="1" t="s">
        <v>91</v>
      </c>
    </row>
    <row r="720" spans="1:21" x14ac:dyDescent="0.3">
      <c r="A720" s="1" t="s">
        <v>0</v>
      </c>
      <c r="B720" s="2">
        <v>42400</v>
      </c>
      <c r="C720" s="2">
        <v>36525</v>
      </c>
      <c r="D720">
        <v>0</v>
      </c>
      <c r="E720">
        <v>0</v>
      </c>
      <c r="F720">
        <v>0</v>
      </c>
      <c r="G720" s="1" t="s">
        <v>615</v>
      </c>
      <c r="H720" s="1" t="s">
        <v>10</v>
      </c>
      <c r="I720" s="1" t="s">
        <v>11</v>
      </c>
      <c r="J720" s="1" t="s">
        <v>4</v>
      </c>
      <c r="K720" s="1" t="s">
        <v>4</v>
      </c>
      <c r="L720">
        <v>72.006299999999996</v>
      </c>
      <c r="M720" t="s">
        <v>208</v>
      </c>
      <c r="N720" t="s">
        <v>208</v>
      </c>
      <c r="O720" t="s">
        <v>208</v>
      </c>
      <c r="P720" t="s">
        <v>208</v>
      </c>
      <c r="Q720" s="1" t="s">
        <v>13</v>
      </c>
      <c r="R720" s="1" t="s">
        <v>21</v>
      </c>
      <c r="S720" s="1" t="s">
        <v>14</v>
      </c>
      <c r="T720" s="1" t="s">
        <v>7</v>
      </c>
      <c r="U720" s="1" t="s">
        <v>122</v>
      </c>
    </row>
    <row r="721" spans="1:21" x14ac:dyDescent="0.3">
      <c r="A721" s="1" t="s">
        <v>0</v>
      </c>
      <c r="B721" s="2">
        <v>42460</v>
      </c>
      <c r="C721" s="2">
        <v>41851</v>
      </c>
      <c r="D721">
        <v>0</v>
      </c>
      <c r="E721">
        <v>0</v>
      </c>
      <c r="F721">
        <v>0</v>
      </c>
      <c r="G721" s="1" t="s">
        <v>1676</v>
      </c>
      <c r="H721" s="1" t="s">
        <v>10</v>
      </c>
      <c r="I721" s="1" t="s">
        <v>11</v>
      </c>
      <c r="J721" s="1" t="s">
        <v>52</v>
      </c>
      <c r="K721" s="1" t="s">
        <v>52</v>
      </c>
      <c r="L721">
        <v>248.49160000000001</v>
      </c>
      <c r="M721" t="s">
        <v>208</v>
      </c>
      <c r="N721" t="s">
        <v>208</v>
      </c>
      <c r="O721" t="s">
        <v>208</v>
      </c>
      <c r="P721" t="s">
        <v>208</v>
      </c>
      <c r="Q721" s="1" t="s">
        <v>26</v>
      </c>
      <c r="R721" s="1" t="s">
        <v>209</v>
      </c>
      <c r="S721" s="1" t="s">
        <v>14</v>
      </c>
      <c r="T721" s="1" t="s">
        <v>7</v>
      </c>
      <c r="U721" s="1" t="s">
        <v>213</v>
      </c>
    </row>
    <row r="722" spans="1:21" x14ac:dyDescent="0.3">
      <c r="A722" s="1" t="s">
        <v>0</v>
      </c>
      <c r="B722" s="2">
        <v>42460</v>
      </c>
      <c r="C722" s="2">
        <v>41639</v>
      </c>
      <c r="D722">
        <v>0</v>
      </c>
      <c r="E722">
        <v>0</v>
      </c>
      <c r="F722">
        <v>0</v>
      </c>
      <c r="G722" s="1" t="s">
        <v>2079</v>
      </c>
      <c r="H722" s="1" t="s">
        <v>10</v>
      </c>
      <c r="I722" s="1" t="s">
        <v>11</v>
      </c>
      <c r="J722" s="1" t="s">
        <v>4</v>
      </c>
      <c r="K722" s="1" t="s">
        <v>4</v>
      </c>
      <c r="L722">
        <v>62.226799999999997</v>
      </c>
      <c r="M722" t="s">
        <v>208</v>
      </c>
      <c r="N722" t="s">
        <v>208</v>
      </c>
      <c r="O722" t="s">
        <v>208</v>
      </c>
      <c r="P722" t="s">
        <v>208</v>
      </c>
      <c r="Q722" s="1" t="s">
        <v>13</v>
      </c>
      <c r="R722" s="1" t="s">
        <v>361</v>
      </c>
      <c r="S722" s="1" t="s">
        <v>14</v>
      </c>
      <c r="T722" s="1" t="s">
        <v>156</v>
      </c>
      <c r="U722" s="1" t="s">
        <v>1369</v>
      </c>
    </row>
    <row r="723" spans="1:21" x14ac:dyDescent="0.3">
      <c r="A723" s="1" t="s">
        <v>0</v>
      </c>
      <c r="B723" s="2">
        <v>42369</v>
      </c>
      <c r="C723" s="2">
        <v>42155</v>
      </c>
      <c r="D723">
        <v>0</v>
      </c>
      <c r="E723">
        <v>0</v>
      </c>
      <c r="F723">
        <v>0</v>
      </c>
      <c r="G723" s="1" t="s">
        <v>1571</v>
      </c>
      <c r="H723" s="1" t="s">
        <v>10</v>
      </c>
      <c r="I723" s="1" t="s">
        <v>11</v>
      </c>
      <c r="J723" s="1" t="s">
        <v>4</v>
      </c>
      <c r="K723" s="1" t="s">
        <v>4</v>
      </c>
      <c r="L723">
        <v>90.8352</v>
      </c>
      <c r="M723" t="s">
        <v>208</v>
      </c>
      <c r="N723" t="s">
        <v>208</v>
      </c>
      <c r="O723" t="s">
        <v>208</v>
      </c>
      <c r="P723" t="s">
        <v>208</v>
      </c>
      <c r="Q723" s="1" t="s">
        <v>13</v>
      </c>
      <c r="S723" s="1" t="s">
        <v>14</v>
      </c>
      <c r="T723" s="1" t="s">
        <v>7</v>
      </c>
      <c r="U723" s="1" t="s">
        <v>33</v>
      </c>
    </row>
    <row r="724" spans="1:21" x14ac:dyDescent="0.3">
      <c r="A724" s="1" t="s">
        <v>0</v>
      </c>
      <c r="B724" s="2">
        <v>42094</v>
      </c>
      <c r="C724" s="2">
        <v>41912</v>
      </c>
      <c r="D724">
        <v>0</v>
      </c>
      <c r="E724">
        <v>0</v>
      </c>
      <c r="F724">
        <v>0</v>
      </c>
      <c r="G724" s="1" t="s">
        <v>2165</v>
      </c>
      <c r="H724" s="1" t="s">
        <v>10</v>
      </c>
      <c r="I724" s="1" t="s">
        <v>11</v>
      </c>
      <c r="L724" t="s">
        <v>208</v>
      </c>
      <c r="M724" t="s">
        <v>208</v>
      </c>
      <c r="N724" t="s">
        <v>208</v>
      </c>
      <c r="O724" t="s">
        <v>208</v>
      </c>
      <c r="P724" t="s">
        <v>208</v>
      </c>
      <c r="Q724" s="1" t="s">
        <v>209</v>
      </c>
      <c r="R724" s="1" t="s">
        <v>209</v>
      </c>
      <c r="S724" s="1" t="s">
        <v>14</v>
      </c>
      <c r="T724" s="1" t="s">
        <v>7</v>
      </c>
      <c r="U724" s="1" t="s">
        <v>22</v>
      </c>
    </row>
    <row r="725" spans="1:21" x14ac:dyDescent="0.3">
      <c r="A725" s="1" t="s">
        <v>0</v>
      </c>
      <c r="B725" s="2">
        <v>42735</v>
      </c>
      <c r="C725" s="2">
        <v>41912</v>
      </c>
      <c r="D725">
        <v>0</v>
      </c>
      <c r="E725">
        <v>0</v>
      </c>
      <c r="F725">
        <v>0</v>
      </c>
      <c r="G725" s="1" t="s">
        <v>1636</v>
      </c>
      <c r="H725" s="1" t="s">
        <v>10</v>
      </c>
      <c r="I725" s="1" t="s">
        <v>11</v>
      </c>
      <c r="J725" s="1" t="s">
        <v>12</v>
      </c>
      <c r="K725" s="1" t="s">
        <v>12</v>
      </c>
      <c r="L725">
        <v>38.011200000000002</v>
      </c>
      <c r="M725" t="s">
        <v>208</v>
      </c>
      <c r="N725" t="s">
        <v>208</v>
      </c>
      <c r="O725" t="s">
        <v>208</v>
      </c>
      <c r="P725" t="s">
        <v>208</v>
      </c>
      <c r="Q725" s="1" t="s">
        <v>26</v>
      </c>
      <c r="R725" s="1" t="s">
        <v>24</v>
      </c>
      <c r="S725" s="1" t="s">
        <v>14</v>
      </c>
      <c r="T725" s="1" t="s">
        <v>15</v>
      </c>
      <c r="U725" s="1" t="s">
        <v>16</v>
      </c>
    </row>
    <row r="726" spans="1:21" x14ac:dyDescent="0.3">
      <c r="A726" s="1" t="s">
        <v>0</v>
      </c>
      <c r="B726" s="2">
        <v>42735</v>
      </c>
      <c r="C726" s="2">
        <v>42521</v>
      </c>
      <c r="D726">
        <v>0</v>
      </c>
      <c r="E726">
        <v>0</v>
      </c>
      <c r="F726">
        <v>0</v>
      </c>
      <c r="G726" s="1" t="s">
        <v>1822</v>
      </c>
      <c r="H726" s="1" t="s">
        <v>10</v>
      </c>
      <c r="I726" s="1" t="s">
        <v>11</v>
      </c>
      <c r="J726" s="1" t="s">
        <v>52</v>
      </c>
      <c r="K726" s="1" t="s">
        <v>52</v>
      </c>
      <c r="L726">
        <v>202.29519999999999</v>
      </c>
      <c r="M726" t="s">
        <v>208</v>
      </c>
      <c r="N726" t="s">
        <v>208</v>
      </c>
      <c r="O726" t="s">
        <v>208</v>
      </c>
      <c r="P726" t="s">
        <v>208</v>
      </c>
      <c r="Q726" s="1" t="s">
        <v>209</v>
      </c>
      <c r="R726" s="1" t="s">
        <v>209</v>
      </c>
      <c r="S726" s="1" t="s">
        <v>14</v>
      </c>
      <c r="T726" s="1" t="s">
        <v>15</v>
      </c>
      <c r="U726" s="1" t="s">
        <v>16</v>
      </c>
    </row>
    <row r="727" spans="1:21" x14ac:dyDescent="0.3">
      <c r="A727" s="1" t="s">
        <v>0</v>
      </c>
      <c r="B727" s="2">
        <v>42551</v>
      </c>
      <c r="C727" s="2">
        <v>42185</v>
      </c>
      <c r="D727">
        <v>0</v>
      </c>
      <c r="E727">
        <v>0</v>
      </c>
      <c r="F727">
        <v>0</v>
      </c>
      <c r="G727" s="1" t="s">
        <v>2080</v>
      </c>
      <c r="H727" s="1" t="s">
        <v>10</v>
      </c>
      <c r="I727" s="1" t="s">
        <v>11</v>
      </c>
      <c r="J727" s="1" t="s">
        <v>12</v>
      </c>
      <c r="K727" s="1" t="s">
        <v>12</v>
      </c>
      <c r="L727">
        <v>26.651599999999998</v>
      </c>
      <c r="M727" t="s">
        <v>208</v>
      </c>
      <c r="N727" t="s">
        <v>208</v>
      </c>
      <c r="O727" t="s">
        <v>208</v>
      </c>
      <c r="P727" t="s">
        <v>208</v>
      </c>
      <c r="Q727" s="1" t="s">
        <v>209</v>
      </c>
      <c r="R727" s="1" t="s">
        <v>209</v>
      </c>
      <c r="S727" s="1" t="s">
        <v>14</v>
      </c>
      <c r="T727" s="1" t="s">
        <v>15</v>
      </c>
      <c r="U727" s="1" t="s">
        <v>16</v>
      </c>
    </row>
    <row r="728" spans="1:21" x14ac:dyDescent="0.3">
      <c r="A728" s="1" t="s">
        <v>0</v>
      </c>
      <c r="B728" s="2">
        <v>42643</v>
      </c>
      <c r="C728" s="2">
        <v>37346</v>
      </c>
      <c r="D728">
        <v>0</v>
      </c>
      <c r="E728">
        <v>0</v>
      </c>
      <c r="F728">
        <v>0</v>
      </c>
      <c r="G728" s="1" t="s">
        <v>231</v>
      </c>
      <c r="H728" s="1" t="s">
        <v>10</v>
      </c>
      <c r="I728" s="1" t="s">
        <v>11</v>
      </c>
      <c r="J728" s="1" t="s">
        <v>4</v>
      </c>
      <c r="K728" s="1" t="s">
        <v>4</v>
      </c>
      <c r="L728">
        <v>68.984300000000005</v>
      </c>
      <c r="M728" t="s">
        <v>208</v>
      </c>
      <c r="N728" t="s">
        <v>208</v>
      </c>
      <c r="O728" t="s">
        <v>208</v>
      </c>
      <c r="P728" t="s">
        <v>208</v>
      </c>
      <c r="Q728" s="1" t="s">
        <v>26</v>
      </c>
      <c r="R728" s="1" t="s">
        <v>19</v>
      </c>
      <c r="S728" s="1" t="s">
        <v>14</v>
      </c>
      <c r="T728" s="1" t="s">
        <v>7</v>
      </c>
      <c r="U728" s="1" t="s">
        <v>27</v>
      </c>
    </row>
    <row r="729" spans="1:21" x14ac:dyDescent="0.3">
      <c r="A729" s="1" t="s">
        <v>0</v>
      </c>
      <c r="B729" s="2">
        <v>42185</v>
      </c>
      <c r="C729" s="2">
        <v>39447</v>
      </c>
      <c r="D729">
        <v>0</v>
      </c>
      <c r="E729">
        <v>0</v>
      </c>
      <c r="F729">
        <v>0</v>
      </c>
      <c r="G729" s="1" t="s">
        <v>1131</v>
      </c>
      <c r="H729" s="1" t="s">
        <v>10</v>
      </c>
      <c r="I729" s="1" t="s">
        <v>11</v>
      </c>
      <c r="J729" s="1" t="s">
        <v>4</v>
      </c>
      <c r="K729" s="1" t="s">
        <v>4</v>
      </c>
      <c r="L729">
        <v>58.4358</v>
      </c>
      <c r="M729" t="s">
        <v>208</v>
      </c>
      <c r="N729" t="s">
        <v>208</v>
      </c>
      <c r="O729" t="s">
        <v>208</v>
      </c>
      <c r="P729" t="s">
        <v>208</v>
      </c>
      <c r="Q729" s="1" t="s">
        <v>26</v>
      </c>
      <c r="R729" s="1" t="s">
        <v>209</v>
      </c>
      <c r="S729" s="1" t="s">
        <v>14</v>
      </c>
      <c r="T729" s="1" t="s">
        <v>7</v>
      </c>
      <c r="U729" s="1" t="s">
        <v>33</v>
      </c>
    </row>
    <row r="730" spans="1:21" x14ac:dyDescent="0.3">
      <c r="A730" s="1" t="s">
        <v>0</v>
      </c>
      <c r="B730" s="2">
        <v>42277</v>
      </c>
      <c r="C730" s="2">
        <v>42185</v>
      </c>
      <c r="D730">
        <v>0</v>
      </c>
      <c r="E730">
        <v>0</v>
      </c>
      <c r="F730">
        <v>0</v>
      </c>
      <c r="G730" s="1" t="s">
        <v>1836</v>
      </c>
      <c r="H730" s="1" t="s">
        <v>10</v>
      </c>
      <c r="I730" s="1" t="s">
        <v>11</v>
      </c>
      <c r="J730" s="1" t="s">
        <v>4</v>
      </c>
      <c r="K730" s="1" t="s">
        <v>4</v>
      </c>
      <c r="L730">
        <v>52.683799999999998</v>
      </c>
      <c r="M730" t="s">
        <v>208</v>
      </c>
      <c r="N730" t="s">
        <v>208</v>
      </c>
      <c r="O730" t="s">
        <v>208</v>
      </c>
      <c r="P730" t="s">
        <v>208</v>
      </c>
      <c r="Q730" s="1" t="s">
        <v>13</v>
      </c>
      <c r="R730" s="1" t="s">
        <v>21</v>
      </c>
      <c r="S730" s="1" t="s">
        <v>14</v>
      </c>
      <c r="T730" s="1" t="s">
        <v>156</v>
      </c>
      <c r="U730" s="1" t="s">
        <v>1369</v>
      </c>
    </row>
    <row r="731" spans="1:21" x14ac:dyDescent="0.3">
      <c r="A731" s="1" t="s">
        <v>0</v>
      </c>
      <c r="B731" s="2">
        <v>42735</v>
      </c>
      <c r="C731" s="2">
        <v>42551</v>
      </c>
      <c r="D731">
        <v>0</v>
      </c>
      <c r="E731">
        <v>0</v>
      </c>
      <c r="F731">
        <v>0</v>
      </c>
      <c r="G731" s="1" t="s">
        <v>2081</v>
      </c>
      <c r="H731" s="1" t="s">
        <v>10</v>
      </c>
      <c r="I731" s="1" t="s">
        <v>11</v>
      </c>
      <c r="L731" t="s">
        <v>208</v>
      </c>
      <c r="M731" t="s">
        <v>208</v>
      </c>
      <c r="N731" t="s">
        <v>208</v>
      </c>
      <c r="O731" t="s">
        <v>208</v>
      </c>
      <c r="P731" t="s">
        <v>208</v>
      </c>
      <c r="Q731" s="1" t="s">
        <v>13</v>
      </c>
      <c r="R731" s="1" t="s">
        <v>24</v>
      </c>
      <c r="S731" s="1" t="s">
        <v>14</v>
      </c>
      <c r="T731" s="1" t="s">
        <v>7</v>
      </c>
      <c r="U731" s="1" t="s">
        <v>33</v>
      </c>
    </row>
    <row r="732" spans="1:21" x14ac:dyDescent="0.3">
      <c r="A732" s="1" t="s">
        <v>0</v>
      </c>
      <c r="B732" s="2">
        <v>42094</v>
      </c>
      <c r="C732" s="2">
        <v>37986</v>
      </c>
      <c r="D732">
        <v>0</v>
      </c>
      <c r="E732">
        <v>0</v>
      </c>
      <c r="F732">
        <v>0</v>
      </c>
      <c r="G732" s="1" t="s">
        <v>666</v>
      </c>
      <c r="H732" s="1" t="s">
        <v>10</v>
      </c>
      <c r="I732" s="1" t="s">
        <v>11</v>
      </c>
      <c r="J732" s="1" t="s">
        <v>12</v>
      </c>
      <c r="K732" s="1" t="s">
        <v>12</v>
      </c>
      <c r="L732">
        <v>49.392600000000002</v>
      </c>
      <c r="M732" t="s">
        <v>208</v>
      </c>
      <c r="N732" t="s">
        <v>208</v>
      </c>
      <c r="O732" t="s">
        <v>208</v>
      </c>
      <c r="P732" t="s">
        <v>208</v>
      </c>
      <c r="Q732" s="1" t="s">
        <v>13</v>
      </c>
      <c r="R732" s="1" t="s">
        <v>24</v>
      </c>
      <c r="S732" s="1" t="s">
        <v>14</v>
      </c>
      <c r="T732" s="1" t="s">
        <v>7</v>
      </c>
      <c r="U732" s="1" t="s">
        <v>91</v>
      </c>
    </row>
    <row r="733" spans="1:21" x14ac:dyDescent="0.3">
      <c r="A733" s="1" t="s">
        <v>0</v>
      </c>
      <c r="B733" s="2">
        <v>42124</v>
      </c>
      <c r="C733" s="2">
        <v>40390</v>
      </c>
      <c r="D733">
        <v>0</v>
      </c>
      <c r="E733">
        <v>0</v>
      </c>
      <c r="F733">
        <v>0</v>
      </c>
      <c r="G733" s="1" t="s">
        <v>1439</v>
      </c>
      <c r="H733" s="1" t="s">
        <v>10</v>
      </c>
      <c r="I733" s="1" t="s">
        <v>11</v>
      </c>
      <c r="J733" s="1" t="s">
        <v>4</v>
      </c>
      <c r="K733" s="1" t="s">
        <v>4</v>
      </c>
      <c r="L733">
        <v>52.132199999999997</v>
      </c>
      <c r="M733" t="s">
        <v>208</v>
      </c>
      <c r="N733" t="s">
        <v>208</v>
      </c>
      <c r="O733" t="s">
        <v>208</v>
      </c>
      <c r="P733" t="s">
        <v>208</v>
      </c>
      <c r="Q733" s="1" t="s">
        <v>13</v>
      </c>
      <c r="R733" s="1" t="s">
        <v>19</v>
      </c>
      <c r="S733" s="1" t="s">
        <v>14</v>
      </c>
      <c r="T733" s="1" t="s">
        <v>15</v>
      </c>
      <c r="U733" s="1" t="s">
        <v>16</v>
      </c>
    </row>
    <row r="734" spans="1:21" x14ac:dyDescent="0.3">
      <c r="A734" s="1" t="s">
        <v>0</v>
      </c>
      <c r="B734" s="2">
        <v>42582</v>
      </c>
      <c r="C734" s="2">
        <v>42490</v>
      </c>
      <c r="D734">
        <v>0</v>
      </c>
      <c r="E734">
        <v>0</v>
      </c>
      <c r="F734">
        <v>0</v>
      </c>
      <c r="G734" s="1" t="s">
        <v>1690</v>
      </c>
      <c r="H734" s="1" t="s">
        <v>10</v>
      </c>
      <c r="I734" s="1" t="s">
        <v>11</v>
      </c>
      <c r="J734" s="1" t="s">
        <v>52</v>
      </c>
      <c r="K734" s="1" t="s">
        <v>52</v>
      </c>
      <c r="L734">
        <v>235.9016</v>
      </c>
      <c r="M734" t="s">
        <v>208</v>
      </c>
      <c r="N734" t="s">
        <v>208</v>
      </c>
      <c r="O734" t="s">
        <v>208</v>
      </c>
      <c r="P734" t="s">
        <v>208</v>
      </c>
      <c r="Q734" s="1" t="s">
        <v>13</v>
      </c>
      <c r="R734" s="1" t="s">
        <v>24</v>
      </c>
      <c r="S734" s="1" t="s">
        <v>14</v>
      </c>
      <c r="T734" s="1" t="s">
        <v>7</v>
      </c>
      <c r="U734" s="1" t="s">
        <v>122</v>
      </c>
    </row>
    <row r="735" spans="1:21" x14ac:dyDescent="0.3">
      <c r="A735" s="1" t="s">
        <v>0</v>
      </c>
      <c r="B735" s="2">
        <v>42094</v>
      </c>
      <c r="C735" s="2">
        <v>40908</v>
      </c>
      <c r="D735">
        <v>0</v>
      </c>
      <c r="E735">
        <v>0</v>
      </c>
      <c r="F735">
        <v>0</v>
      </c>
      <c r="G735" s="1" t="s">
        <v>1405</v>
      </c>
      <c r="H735" s="1" t="s">
        <v>10</v>
      </c>
      <c r="I735" s="1" t="s">
        <v>11</v>
      </c>
      <c r="J735" s="1" t="s">
        <v>52</v>
      </c>
      <c r="K735" s="1" t="s">
        <v>52</v>
      </c>
      <c r="L735">
        <v>175.04060000000001</v>
      </c>
      <c r="M735" t="s">
        <v>208</v>
      </c>
      <c r="N735" t="s">
        <v>208</v>
      </c>
      <c r="O735" t="s">
        <v>208</v>
      </c>
      <c r="P735" t="s">
        <v>208</v>
      </c>
      <c r="Q735" s="1" t="s">
        <v>13</v>
      </c>
      <c r="R735" s="1" t="s">
        <v>94</v>
      </c>
      <c r="S735" s="1" t="s">
        <v>14</v>
      </c>
      <c r="T735" s="1" t="s">
        <v>7</v>
      </c>
      <c r="U735" s="1" t="s">
        <v>91</v>
      </c>
    </row>
    <row r="736" spans="1:21" x14ac:dyDescent="0.3">
      <c r="A736" s="1" t="s">
        <v>0</v>
      </c>
      <c r="B736" s="2">
        <v>42338</v>
      </c>
      <c r="C736" s="2">
        <v>42247</v>
      </c>
      <c r="D736">
        <v>0</v>
      </c>
      <c r="E736">
        <v>0</v>
      </c>
      <c r="F736">
        <v>0</v>
      </c>
      <c r="G736" s="1" t="s">
        <v>1694</v>
      </c>
      <c r="H736" s="1" t="s">
        <v>10</v>
      </c>
      <c r="I736" s="1" t="s">
        <v>11</v>
      </c>
      <c r="J736" s="1" t="s">
        <v>12</v>
      </c>
      <c r="K736" s="1" t="s">
        <v>12</v>
      </c>
      <c r="L736">
        <v>0</v>
      </c>
      <c r="M736" t="s">
        <v>208</v>
      </c>
      <c r="N736" t="s">
        <v>208</v>
      </c>
      <c r="O736" t="s">
        <v>208</v>
      </c>
      <c r="P736" t="s">
        <v>208</v>
      </c>
      <c r="Q736" s="1" t="s">
        <v>26</v>
      </c>
      <c r="R736" s="1" t="s">
        <v>209</v>
      </c>
      <c r="S736" s="1" t="s">
        <v>14</v>
      </c>
      <c r="T736" s="1" t="s">
        <v>7</v>
      </c>
      <c r="U736" s="1" t="s">
        <v>22</v>
      </c>
    </row>
    <row r="737" spans="1:21" x14ac:dyDescent="0.3">
      <c r="A737" s="1" t="s">
        <v>0</v>
      </c>
      <c r="B737" s="2">
        <v>42185</v>
      </c>
      <c r="C737" s="2">
        <v>39994</v>
      </c>
      <c r="D737">
        <v>0</v>
      </c>
      <c r="E737">
        <v>0</v>
      </c>
      <c r="F737">
        <v>0</v>
      </c>
      <c r="G737" s="1" t="s">
        <v>1162</v>
      </c>
      <c r="H737" s="1" t="s">
        <v>10</v>
      </c>
      <c r="I737" s="1" t="s">
        <v>11</v>
      </c>
      <c r="J737" s="1" t="s">
        <v>4</v>
      </c>
      <c r="K737" s="1" t="s">
        <v>4</v>
      </c>
      <c r="L737">
        <v>52.15</v>
      </c>
      <c r="M737" t="s">
        <v>208</v>
      </c>
      <c r="N737" t="s">
        <v>208</v>
      </c>
      <c r="O737" t="s">
        <v>208</v>
      </c>
      <c r="P737" t="s">
        <v>208</v>
      </c>
      <c r="Q737" s="1" t="s">
        <v>13</v>
      </c>
      <c r="R737" s="1" t="s">
        <v>220</v>
      </c>
      <c r="S737" s="1" t="s">
        <v>14</v>
      </c>
      <c r="T737" s="1" t="s">
        <v>7</v>
      </c>
      <c r="U737" s="1" t="s">
        <v>349</v>
      </c>
    </row>
    <row r="738" spans="1:21" x14ac:dyDescent="0.3">
      <c r="A738" s="1" t="s">
        <v>0</v>
      </c>
      <c r="B738" s="2">
        <v>42277</v>
      </c>
      <c r="C738" s="2">
        <v>41729</v>
      </c>
      <c r="D738">
        <v>0</v>
      </c>
      <c r="E738">
        <v>0</v>
      </c>
      <c r="F738">
        <v>0</v>
      </c>
      <c r="G738" s="1" t="s">
        <v>2166</v>
      </c>
      <c r="H738" s="1" t="s">
        <v>10</v>
      </c>
      <c r="I738" s="1" t="s">
        <v>11</v>
      </c>
      <c r="J738" s="1" t="s">
        <v>12</v>
      </c>
      <c r="K738" s="1" t="s">
        <v>12</v>
      </c>
      <c r="L738">
        <v>18.437200000000001</v>
      </c>
      <c r="M738" t="s">
        <v>208</v>
      </c>
      <c r="N738" t="s">
        <v>208</v>
      </c>
      <c r="O738" t="s">
        <v>208</v>
      </c>
      <c r="P738" t="s">
        <v>208</v>
      </c>
      <c r="Q738" s="1" t="s">
        <v>106</v>
      </c>
      <c r="S738" s="1" t="s">
        <v>14</v>
      </c>
      <c r="T738" s="1" t="s">
        <v>7</v>
      </c>
      <c r="U738" s="1" t="s">
        <v>29</v>
      </c>
    </row>
    <row r="739" spans="1:21" x14ac:dyDescent="0.3">
      <c r="A739" s="1" t="s">
        <v>0</v>
      </c>
      <c r="B739" s="2">
        <v>42308</v>
      </c>
      <c r="C739" s="2">
        <v>39082</v>
      </c>
      <c r="D739">
        <v>0</v>
      </c>
      <c r="E739">
        <v>0</v>
      </c>
      <c r="F739">
        <v>0</v>
      </c>
      <c r="G739" s="1" t="s">
        <v>1076</v>
      </c>
      <c r="H739" s="1" t="s">
        <v>10</v>
      </c>
      <c r="I739" s="1" t="s">
        <v>11</v>
      </c>
      <c r="J739" s="1" t="s">
        <v>12</v>
      </c>
      <c r="K739" s="1" t="s">
        <v>12</v>
      </c>
      <c r="L739">
        <v>28.2285</v>
      </c>
      <c r="M739" t="s">
        <v>208</v>
      </c>
      <c r="N739" t="s">
        <v>208</v>
      </c>
      <c r="O739" t="s">
        <v>208</v>
      </c>
      <c r="P739" t="s">
        <v>208</v>
      </c>
      <c r="Q739" s="1" t="s">
        <v>106</v>
      </c>
      <c r="R739" s="1" t="s">
        <v>21</v>
      </c>
      <c r="S739" s="1" t="s">
        <v>14</v>
      </c>
      <c r="T739" s="1" t="s">
        <v>7</v>
      </c>
      <c r="U739" s="1" t="s">
        <v>197</v>
      </c>
    </row>
    <row r="740" spans="1:21" x14ac:dyDescent="0.3">
      <c r="A740" s="1" t="s">
        <v>0</v>
      </c>
      <c r="B740" s="2">
        <v>42735</v>
      </c>
      <c r="C740" s="2">
        <v>41820</v>
      </c>
      <c r="D740">
        <v>0</v>
      </c>
      <c r="E740">
        <v>0</v>
      </c>
      <c r="F740">
        <v>0</v>
      </c>
      <c r="G740" s="1" t="s">
        <v>2082</v>
      </c>
      <c r="H740" s="1" t="s">
        <v>10</v>
      </c>
      <c r="I740" s="1" t="s">
        <v>11</v>
      </c>
      <c r="J740" s="1" t="s">
        <v>4</v>
      </c>
      <c r="K740" s="1" t="s">
        <v>4</v>
      </c>
      <c r="L740">
        <v>59.036000000000001</v>
      </c>
      <c r="M740" t="s">
        <v>208</v>
      </c>
      <c r="N740" t="s">
        <v>208</v>
      </c>
      <c r="O740" t="s">
        <v>208</v>
      </c>
      <c r="P740" t="s">
        <v>208</v>
      </c>
      <c r="Q740" s="1" t="s">
        <v>13</v>
      </c>
      <c r="R740" s="1" t="s">
        <v>21</v>
      </c>
      <c r="S740" s="1" t="s">
        <v>14</v>
      </c>
      <c r="T740" s="1" t="s">
        <v>156</v>
      </c>
      <c r="U740" s="1" t="s">
        <v>1464</v>
      </c>
    </row>
    <row r="741" spans="1:21" x14ac:dyDescent="0.3">
      <c r="A741" s="1" t="s">
        <v>0</v>
      </c>
      <c r="B741" s="2">
        <v>42338</v>
      </c>
      <c r="C741" s="2">
        <v>39355</v>
      </c>
      <c r="D741">
        <v>0</v>
      </c>
      <c r="E741">
        <v>0</v>
      </c>
      <c r="F741">
        <v>0</v>
      </c>
      <c r="G741" s="1" t="s">
        <v>1121</v>
      </c>
      <c r="H741" s="1" t="s">
        <v>10</v>
      </c>
      <c r="I741" s="1" t="s">
        <v>11</v>
      </c>
      <c r="J741" s="1" t="s">
        <v>52</v>
      </c>
      <c r="K741" s="1" t="s">
        <v>52</v>
      </c>
      <c r="L741">
        <v>266.25889999999998</v>
      </c>
      <c r="M741" t="s">
        <v>208</v>
      </c>
      <c r="N741" t="s">
        <v>208</v>
      </c>
      <c r="O741" t="s">
        <v>208</v>
      </c>
      <c r="P741" t="s">
        <v>208</v>
      </c>
      <c r="Q741" s="1" t="s">
        <v>13</v>
      </c>
      <c r="S741" s="1" t="s">
        <v>14</v>
      </c>
      <c r="T741" s="1" t="s">
        <v>15</v>
      </c>
      <c r="U741" s="1" t="s">
        <v>16</v>
      </c>
    </row>
    <row r="742" spans="1:21" x14ac:dyDescent="0.3">
      <c r="A742" s="1" t="s">
        <v>0</v>
      </c>
      <c r="B742" s="2">
        <v>42369</v>
      </c>
      <c r="C742" s="2">
        <v>42004</v>
      </c>
      <c r="D742">
        <v>0</v>
      </c>
      <c r="E742">
        <v>0</v>
      </c>
      <c r="F742">
        <v>0</v>
      </c>
      <c r="G742" s="1" t="s">
        <v>2167</v>
      </c>
      <c r="H742" s="1" t="s">
        <v>10</v>
      </c>
      <c r="I742" s="1" t="s">
        <v>11</v>
      </c>
      <c r="J742" s="1" t="s">
        <v>12</v>
      </c>
      <c r="K742" s="1" t="s">
        <v>12</v>
      </c>
      <c r="L742">
        <v>0</v>
      </c>
      <c r="M742" t="s">
        <v>208</v>
      </c>
      <c r="N742" t="s">
        <v>208</v>
      </c>
      <c r="O742" t="s">
        <v>208</v>
      </c>
      <c r="P742" t="s">
        <v>208</v>
      </c>
      <c r="Q742" s="1" t="s">
        <v>13</v>
      </c>
      <c r="S742" s="1" t="s">
        <v>14</v>
      </c>
      <c r="T742" s="1" t="s">
        <v>7</v>
      </c>
      <c r="U742" s="1" t="s">
        <v>381</v>
      </c>
    </row>
    <row r="743" spans="1:21" x14ac:dyDescent="0.3">
      <c r="A743" s="1" t="s">
        <v>0</v>
      </c>
      <c r="B743" s="2">
        <v>42338</v>
      </c>
      <c r="C743" s="2">
        <v>40268</v>
      </c>
      <c r="D743">
        <v>0</v>
      </c>
      <c r="E743">
        <v>0</v>
      </c>
      <c r="F743">
        <v>0</v>
      </c>
      <c r="G743" s="1" t="s">
        <v>1447</v>
      </c>
      <c r="H743" s="1" t="s">
        <v>10</v>
      </c>
      <c r="I743" s="1" t="s">
        <v>11</v>
      </c>
      <c r="J743" s="1" t="s">
        <v>4</v>
      </c>
      <c r="K743" s="1" t="s">
        <v>4</v>
      </c>
      <c r="L743">
        <v>59.961199999999998</v>
      </c>
      <c r="M743" t="s">
        <v>208</v>
      </c>
      <c r="N743" t="s">
        <v>208</v>
      </c>
      <c r="O743" t="s">
        <v>208</v>
      </c>
      <c r="P743" t="s">
        <v>208</v>
      </c>
      <c r="Q743" s="1" t="s">
        <v>26</v>
      </c>
      <c r="R743" s="1" t="s">
        <v>241</v>
      </c>
      <c r="S743" s="1" t="s">
        <v>14</v>
      </c>
      <c r="T743" s="1" t="s">
        <v>15</v>
      </c>
      <c r="U743" s="1" t="s">
        <v>16</v>
      </c>
    </row>
    <row r="744" spans="1:21" x14ac:dyDescent="0.3">
      <c r="A744" s="1" t="s">
        <v>0</v>
      </c>
      <c r="B744" s="2">
        <v>42277</v>
      </c>
      <c r="C744" s="2">
        <v>41820</v>
      </c>
      <c r="D744">
        <v>0</v>
      </c>
      <c r="E744">
        <v>0</v>
      </c>
      <c r="F744">
        <v>0</v>
      </c>
      <c r="G744" s="1" t="s">
        <v>2168</v>
      </c>
      <c r="H744" s="1" t="s">
        <v>10</v>
      </c>
      <c r="I744" s="1" t="s">
        <v>11</v>
      </c>
      <c r="J744" s="1" t="s">
        <v>52</v>
      </c>
      <c r="K744" s="1" t="s">
        <v>52</v>
      </c>
      <c r="L744">
        <v>130.00960000000001</v>
      </c>
      <c r="M744" t="s">
        <v>208</v>
      </c>
      <c r="N744" t="s">
        <v>208</v>
      </c>
      <c r="O744" t="s">
        <v>208</v>
      </c>
      <c r="P744" t="s">
        <v>208</v>
      </c>
      <c r="Q744" s="1" t="s">
        <v>209</v>
      </c>
      <c r="R744" s="1" t="s">
        <v>209</v>
      </c>
      <c r="S744" s="1" t="s">
        <v>14</v>
      </c>
      <c r="T744" s="1" t="s">
        <v>7</v>
      </c>
      <c r="U744" s="1" t="s">
        <v>33</v>
      </c>
    </row>
    <row r="745" spans="1:21" x14ac:dyDescent="0.3">
      <c r="A745" s="1" t="s">
        <v>0</v>
      </c>
      <c r="B745" s="2">
        <v>42551</v>
      </c>
      <c r="C745" s="2">
        <v>42521</v>
      </c>
      <c r="D745">
        <v>0</v>
      </c>
      <c r="E745">
        <v>0</v>
      </c>
      <c r="F745">
        <v>0</v>
      </c>
      <c r="G745" s="1" t="s">
        <v>2083</v>
      </c>
      <c r="H745" s="1" t="s">
        <v>10</v>
      </c>
      <c r="I745" s="1" t="s">
        <v>11</v>
      </c>
      <c r="J745" s="1" t="s">
        <v>12</v>
      </c>
      <c r="K745" s="1" t="s">
        <v>12</v>
      </c>
      <c r="L745">
        <v>0</v>
      </c>
      <c r="M745" t="s">
        <v>208</v>
      </c>
      <c r="N745" t="s">
        <v>208</v>
      </c>
      <c r="O745" t="s">
        <v>208</v>
      </c>
      <c r="P745" t="s">
        <v>208</v>
      </c>
      <c r="Q745" s="1" t="s">
        <v>26</v>
      </c>
      <c r="R745" s="1" t="s">
        <v>209</v>
      </c>
      <c r="S745" s="1" t="s">
        <v>14</v>
      </c>
      <c r="T745" s="1" t="s">
        <v>7</v>
      </c>
      <c r="U745" s="1" t="s">
        <v>22</v>
      </c>
    </row>
    <row r="746" spans="1:21" x14ac:dyDescent="0.3">
      <c r="A746" s="1" t="s">
        <v>0</v>
      </c>
      <c r="B746" s="2">
        <v>42277</v>
      </c>
      <c r="C746" s="2">
        <v>41820</v>
      </c>
      <c r="D746">
        <v>0</v>
      </c>
      <c r="E746">
        <v>0</v>
      </c>
      <c r="F746">
        <v>0</v>
      </c>
      <c r="G746" s="1" t="s">
        <v>2006</v>
      </c>
      <c r="H746" s="1" t="s">
        <v>10</v>
      </c>
      <c r="I746" s="1" t="s">
        <v>11</v>
      </c>
      <c r="J746" s="1" t="s">
        <v>4</v>
      </c>
      <c r="K746" s="1" t="s">
        <v>4</v>
      </c>
      <c r="L746">
        <v>59.927</v>
      </c>
      <c r="M746" t="s">
        <v>208</v>
      </c>
      <c r="N746" t="s">
        <v>208</v>
      </c>
      <c r="O746" t="s">
        <v>208</v>
      </c>
      <c r="P746" t="s">
        <v>208</v>
      </c>
      <c r="Q746" s="1" t="s">
        <v>209</v>
      </c>
      <c r="R746" s="1" t="s">
        <v>209</v>
      </c>
      <c r="S746" s="1" t="s">
        <v>14</v>
      </c>
      <c r="T746" s="1" t="s">
        <v>7</v>
      </c>
      <c r="U746" s="1" t="s">
        <v>91</v>
      </c>
    </row>
    <row r="747" spans="1:21" x14ac:dyDescent="0.3">
      <c r="A747" s="1" t="s">
        <v>0</v>
      </c>
      <c r="B747" s="2">
        <v>42704</v>
      </c>
      <c r="C747" s="2">
        <v>41759</v>
      </c>
      <c r="D747">
        <v>0</v>
      </c>
      <c r="E747">
        <v>0</v>
      </c>
      <c r="F747">
        <v>0</v>
      </c>
      <c r="G747" s="1" t="s">
        <v>2084</v>
      </c>
      <c r="H747" s="1" t="s">
        <v>10</v>
      </c>
      <c r="I747" s="1" t="s">
        <v>11</v>
      </c>
      <c r="J747" s="1" t="s">
        <v>12</v>
      </c>
      <c r="K747" s="1" t="s">
        <v>12</v>
      </c>
      <c r="L747">
        <v>22.695399999999999</v>
      </c>
      <c r="M747" t="s">
        <v>208</v>
      </c>
      <c r="N747" t="s">
        <v>208</v>
      </c>
      <c r="O747" t="s">
        <v>208</v>
      </c>
      <c r="P747" t="s">
        <v>208</v>
      </c>
      <c r="Q747" s="1" t="s">
        <v>13</v>
      </c>
      <c r="S747" s="1" t="s">
        <v>6</v>
      </c>
      <c r="T747" s="1" t="s">
        <v>15</v>
      </c>
      <c r="U747" s="1" t="s">
        <v>97</v>
      </c>
    </row>
    <row r="748" spans="1:21" x14ac:dyDescent="0.3">
      <c r="A748" s="1" t="s">
        <v>0</v>
      </c>
      <c r="B748" s="2">
        <v>42551</v>
      </c>
      <c r="C748" s="2">
        <v>39172</v>
      </c>
      <c r="D748">
        <v>0</v>
      </c>
      <c r="E748">
        <v>0</v>
      </c>
      <c r="F748">
        <v>0</v>
      </c>
      <c r="G748" s="1" t="s">
        <v>958</v>
      </c>
      <c r="H748" s="1" t="s">
        <v>10</v>
      </c>
      <c r="I748" s="1" t="s">
        <v>11</v>
      </c>
      <c r="J748" s="1" t="s">
        <v>4</v>
      </c>
      <c r="K748" s="1" t="s">
        <v>4</v>
      </c>
      <c r="L748">
        <v>69.6845</v>
      </c>
      <c r="M748" t="s">
        <v>208</v>
      </c>
      <c r="N748" t="s">
        <v>208</v>
      </c>
      <c r="O748" t="s">
        <v>208</v>
      </c>
      <c r="P748" t="s">
        <v>208</v>
      </c>
      <c r="Q748" s="1" t="s">
        <v>13</v>
      </c>
      <c r="R748" s="1" t="s">
        <v>21</v>
      </c>
      <c r="S748" s="1" t="s">
        <v>14</v>
      </c>
      <c r="T748" s="1" t="s">
        <v>15</v>
      </c>
      <c r="U748" s="1" t="s">
        <v>16</v>
      </c>
    </row>
    <row r="749" spans="1:21" x14ac:dyDescent="0.3">
      <c r="A749" s="1" t="s">
        <v>0</v>
      </c>
      <c r="B749" s="2">
        <v>42735</v>
      </c>
      <c r="C749" s="2">
        <v>37431</v>
      </c>
      <c r="D749">
        <v>0</v>
      </c>
      <c r="E749">
        <v>0</v>
      </c>
      <c r="F749">
        <v>0</v>
      </c>
      <c r="G749" s="1" t="s">
        <v>17</v>
      </c>
      <c r="H749" s="1" t="s">
        <v>10</v>
      </c>
      <c r="I749" s="1" t="s">
        <v>11</v>
      </c>
      <c r="J749" s="1" t="s">
        <v>12</v>
      </c>
      <c r="K749" s="1" t="s">
        <v>12</v>
      </c>
      <c r="L749">
        <v>26.7</v>
      </c>
      <c r="M749" t="s">
        <v>208</v>
      </c>
      <c r="N749" t="s">
        <v>208</v>
      </c>
      <c r="O749" t="s">
        <v>208</v>
      </c>
      <c r="P749" t="s">
        <v>208</v>
      </c>
      <c r="Q749" s="1" t="s">
        <v>13</v>
      </c>
      <c r="R749" s="1" t="s">
        <v>19</v>
      </c>
      <c r="S749" s="1" t="s">
        <v>14</v>
      </c>
      <c r="T749" s="1" t="s">
        <v>15</v>
      </c>
      <c r="U749" s="1" t="s">
        <v>16</v>
      </c>
    </row>
    <row r="750" spans="1:21" x14ac:dyDescent="0.3">
      <c r="A750" s="1" t="s">
        <v>0</v>
      </c>
      <c r="B750" s="2">
        <v>42735</v>
      </c>
      <c r="C750" s="2">
        <v>39721</v>
      </c>
      <c r="D750">
        <v>0</v>
      </c>
      <c r="E750">
        <v>0</v>
      </c>
      <c r="F750">
        <v>0</v>
      </c>
      <c r="G750" s="1" t="s">
        <v>1326</v>
      </c>
      <c r="H750" s="1" t="s">
        <v>10</v>
      </c>
      <c r="I750" s="1" t="s">
        <v>11</v>
      </c>
      <c r="J750" s="1" t="s">
        <v>4</v>
      </c>
      <c r="K750" s="1" t="s">
        <v>4</v>
      </c>
      <c r="L750">
        <v>78.253100000000003</v>
      </c>
      <c r="M750" t="s">
        <v>208</v>
      </c>
      <c r="N750" t="s">
        <v>208</v>
      </c>
      <c r="O750" t="s">
        <v>208</v>
      </c>
      <c r="P750" t="s">
        <v>208</v>
      </c>
      <c r="Q750" s="1" t="s">
        <v>13</v>
      </c>
      <c r="R750" s="1" t="s">
        <v>32</v>
      </c>
      <c r="S750" s="1" t="s">
        <v>14</v>
      </c>
      <c r="T750" s="1" t="s">
        <v>7</v>
      </c>
      <c r="U750" s="1" t="s">
        <v>29</v>
      </c>
    </row>
    <row r="751" spans="1:21" x14ac:dyDescent="0.3">
      <c r="A751" s="1" t="s">
        <v>0</v>
      </c>
      <c r="B751" s="2">
        <v>42643</v>
      </c>
      <c r="C751" s="2">
        <v>42490</v>
      </c>
      <c r="D751">
        <v>0</v>
      </c>
      <c r="E751">
        <v>0</v>
      </c>
      <c r="F751">
        <v>0</v>
      </c>
      <c r="G751" s="1" t="s">
        <v>1711</v>
      </c>
      <c r="H751" s="1" t="s">
        <v>10</v>
      </c>
      <c r="I751" s="1" t="s">
        <v>11</v>
      </c>
      <c r="J751" s="1" t="s">
        <v>52</v>
      </c>
      <c r="K751" s="1" t="s">
        <v>52</v>
      </c>
      <c r="L751">
        <v>113.8098</v>
      </c>
      <c r="M751" t="s">
        <v>208</v>
      </c>
      <c r="N751" t="s">
        <v>208</v>
      </c>
      <c r="O751" t="s">
        <v>208</v>
      </c>
      <c r="P751" t="s">
        <v>208</v>
      </c>
      <c r="Q751" s="1" t="s">
        <v>13</v>
      </c>
      <c r="R751" s="1" t="s">
        <v>21</v>
      </c>
      <c r="S751" s="1" t="s">
        <v>14</v>
      </c>
      <c r="T751" s="1" t="s">
        <v>15</v>
      </c>
      <c r="U751" s="1" t="s">
        <v>16</v>
      </c>
    </row>
    <row r="752" spans="1:21" x14ac:dyDescent="0.3">
      <c r="A752" s="1" t="s">
        <v>0</v>
      </c>
      <c r="B752" s="2">
        <v>42277</v>
      </c>
      <c r="C752" s="2">
        <v>40359</v>
      </c>
      <c r="D752">
        <v>0</v>
      </c>
      <c r="E752">
        <v>0</v>
      </c>
      <c r="F752">
        <v>0</v>
      </c>
      <c r="G752" s="1" t="s">
        <v>1450</v>
      </c>
      <c r="H752" s="1" t="s">
        <v>10</v>
      </c>
      <c r="I752" s="1" t="s">
        <v>11</v>
      </c>
      <c r="J752" s="1" t="s">
        <v>4</v>
      </c>
      <c r="K752" s="1" t="s">
        <v>4</v>
      </c>
      <c r="L752">
        <v>64.651899999999998</v>
      </c>
      <c r="M752" t="s">
        <v>208</v>
      </c>
      <c r="N752" t="s">
        <v>208</v>
      </c>
      <c r="O752" t="s">
        <v>208</v>
      </c>
      <c r="P752" t="s">
        <v>208</v>
      </c>
      <c r="Q752" s="1" t="s">
        <v>26</v>
      </c>
      <c r="R752" s="1" t="s">
        <v>209</v>
      </c>
      <c r="S752" s="1" t="s">
        <v>14</v>
      </c>
      <c r="T752" s="1" t="s">
        <v>7</v>
      </c>
      <c r="U752" s="1" t="s">
        <v>91</v>
      </c>
    </row>
    <row r="753" spans="1:21" x14ac:dyDescent="0.3">
      <c r="A753" s="1" t="s">
        <v>0</v>
      </c>
      <c r="B753" s="2">
        <v>42247</v>
      </c>
      <c r="C753" s="2">
        <v>42185</v>
      </c>
      <c r="D753">
        <v>0</v>
      </c>
      <c r="E753">
        <v>0</v>
      </c>
      <c r="F753">
        <v>0</v>
      </c>
      <c r="G753" s="1" t="s">
        <v>2169</v>
      </c>
      <c r="H753" s="1" t="s">
        <v>10</v>
      </c>
      <c r="I753" s="1" t="s">
        <v>11</v>
      </c>
      <c r="J753" s="1" t="s">
        <v>12</v>
      </c>
      <c r="K753" s="1" t="s">
        <v>12</v>
      </c>
      <c r="L753">
        <v>0</v>
      </c>
      <c r="M753" t="s">
        <v>208</v>
      </c>
      <c r="N753" t="s">
        <v>208</v>
      </c>
      <c r="O753" t="s">
        <v>208</v>
      </c>
      <c r="P753" t="s">
        <v>208</v>
      </c>
      <c r="Q753" s="1" t="s">
        <v>26</v>
      </c>
      <c r="R753" s="1" t="s">
        <v>209</v>
      </c>
      <c r="S753" s="1" t="s">
        <v>14</v>
      </c>
      <c r="T753" s="1" t="s">
        <v>7</v>
      </c>
      <c r="U753" s="1" t="s">
        <v>38</v>
      </c>
    </row>
    <row r="754" spans="1:21" x14ac:dyDescent="0.3">
      <c r="A754" s="1" t="s">
        <v>0</v>
      </c>
      <c r="B754" s="2">
        <v>42490</v>
      </c>
      <c r="C754" s="2">
        <v>41243</v>
      </c>
      <c r="D754">
        <v>0</v>
      </c>
      <c r="E754">
        <v>0</v>
      </c>
      <c r="F754">
        <v>0</v>
      </c>
      <c r="G754" s="1" t="s">
        <v>2085</v>
      </c>
      <c r="H754" s="1" t="s">
        <v>10</v>
      </c>
      <c r="I754" s="1" t="s">
        <v>11</v>
      </c>
      <c r="J754" s="1" t="s">
        <v>4</v>
      </c>
      <c r="K754" s="1" t="s">
        <v>4</v>
      </c>
      <c r="L754">
        <v>62.811300000000003</v>
      </c>
      <c r="M754" t="s">
        <v>208</v>
      </c>
      <c r="N754" t="s">
        <v>208</v>
      </c>
      <c r="O754" t="s">
        <v>208</v>
      </c>
      <c r="P754" t="s">
        <v>208</v>
      </c>
      <c r="Q754" s="1" t="s">
        <v>13</v>
      </c>
      <c r="S754" s="1" t="s">
        <v>14</v>
      </c>
      <c r="T754" s="1" t="s">
        <v>7</v>
      </c>
      <c r="U754" s="1" t="s">
        <v>38</v>
      </c>
    </row>
    <row r="755" spans="1:21" x14ac:dyDescent="0.3">
      <c r="A755" s="1" t="s">
        <v>0</v>
      </c>
      <c r="B755" s="2">
        <v>42551</v>
      </c>
      <c r="C755" s="2">
        <v>39994</v>
      </c>
      <c r="D755">
        <v>0</v>
      </c>
      <c r="E755">
        <v>0</v>
      </c>
      <c r="F755">
        <v>0</v>
      </c>
      <c r="G755" s="1" t="s">
        <v>1007</v>
      </c>
      <c r="H755" s="1" t="s">
        <v>10</v>
      </c>
      <c r="I755" s="1" t="s">
        <v>11</v>
      </c>
      <c r="J755" s="1" t="s">
        <v>12</v>
      </c>
      <c r="K755" s="1" t="s">
        <v>12</v>
      </c>
      <c r="L755">
        <v>0</v>
      </c>
      <c r="M755" t="s">
        <v>208</v>
      </c>
      <c r="N755" t="s">
        <v>208</v>
      </c>
      <c r="O755" t="s">
        <v>208</v>
      </c>
      <c r="P755" t="s">
        <v>208</v>
      </c>
      <c r="Q755" s="1" t="s">
        <v>26</v>
      </c>
      <c r="R755" s="1" t="s">
        <v>32</v>
      </c>
      <c r="S755" s="1" t="s">
        <v>14</v>
      </c>
      <c r="T755" s="1" t="s">
        <v>7</v>
      </c>
      <c r="U755" s="1" t="s">
        <v>22</v>
      </c>
    </row>
    <row r="756" spans="1:21" x14ac:dyDescent="0.3">
      <c r="A756" s="1" t="s">
        <v>0</v>
      </c>
      <c r="B756" s="2">
        <v>42704</v>
      </c>
      <c r="C756" s="2">
        <v>42124</v>
      </c>
      <c r="D756">
        <v>0</v>
      </c>
      <c r="E756">
        <v>0</v>
      </c>
      <c r="F756">
        <v>0</v>
      </c>
      <c r="G756" s="1" t="s">
        <v>2086</v>
      </c>
      <c r="H756" s="1" t="s">
        <v>10</v>
      </c>
      <c r="I756" s="1" t="s">
        <v>11</v>
      </c>
      <c r="J756" s="1" t="s">
        <v>52</v>
      </c>
      <c r="K756" s="1" t="s">
        <v>52</v>
      </c>
      <c r="L756">
        <v>99.481999999999999</v>
      </c>
      <c r="M756" t="s">
        <v>208</v>
      </c>
      <c r="N756" t="s">
        <v>208</v>
      </c>
      <c r="O756" t="s">
        <v>208</v>
      </c>
      <c r="P756" t="s">
        <v>208</v>
      </c>
      <c r="Q756" s="1" t="s">
        <v>26</v>
      </c>
      <c r="R756" s="1" t="s">
        <v>21</v>
      </c>
      <c r="S756" s="1" t="s">
        <v>14</v>
      </c>
      <c r="T756" s="1" t="s">
        <v>7</v>
      </c>
      <c r="U756" s="1" t="s">
        <v>33</v>
      </c>
    </row>
    <row r="757" spans="1:21" x14ac:dyDescent="0.3">
      <c r="A757" s="1" t="s">
        <v>0</v>
      </c>
      <c r="B757" s="2">
        <v>42643</v>
      </c>
      <c r="C757" s="2">
        <v>39447</v>
      </c>
      <c r="D757">
        <v>0</v>
      </c>
      <c r="E757">
        <v>0</v>
      </c>
      <c r="F757">
        <v>0</v>
      </c>
      <c r="G757" s="1" t="s">
        <v>1057</v>
      </c>
      <c r="H757" s="1" t="s">
        <v>10</v>
      </c>
      <c r="I757" s="1" t="s">
        <v>11</v>
      </c>
      <c r="J757" s="1" t="s">
        <v>4</v>
      </c>
      <c r="K757" s="1" t="s">
        <v>4</v>
      </c>
      <c r="L757">
        <v>57.672800000000002</v>
      </c>
      <c r="M757" t="s">
        <v>208</v>
      </c>
      <c r="N757" t="s">
        <v>208</v>
      </c>
      <c r="O757" t="s">
        <v>208</v>
      </c>
      <c r="P757" t="s">
        <v>208</v>
      </c>
      <c r="Q757" s="1" t="s">
        <v>13</v>
      </c>
      <c r="S757" s="1" t="s">
        <v>14</v>
      </c>
      <c r="T757" s="1" t="s">
        <v>15</v>
      </c>
      <c r="U757" s="1" t="s">
        <v>16</v>
      </c>
    </row>
    <row r="758" spans="1:21" x14ac:dyDescent="0.3">
      <c r="A758" s="1" t="s">
        <v>0</v>
      </c>
      <c r="B758" s="2">
        <v>42460</v>
      </c>
      <c r="C758" s="2">
        <v>42338</v>
      </c>
      <c r="D758">
        <v>0</v>
      </c>
      <c r="E758">
        <v>0</v>
      </c>
      <c r="F758">
        <v>0</v>
      </c>
      <c r="G758" s="1" t="s">
        <v>2037</v>
      </c>
      <c r="H758" s="1" t="s">
        <v>10</v>
      </c>
      <c r="I758" s="1" t="s">
        <v>11</v>
      </c>
      <c r="J758" s="1" t="s">
        <v>4</v>
      </c>
      <c r="K758" s="1" t="s">
        <v>4</v>
      </c>
      <c r="L758">
        <v>76.760400000000004</v>
      </c>
      <c r="M758" t="s">
        <v>208</v>
      </c>
      <c r="N758" t="s">
        <v>208</v>
      </c>
      <c r="O758" t="s">
        <v>208</v>
      </c>
      <c r="P758" t="s">
        <v>208</v>
      </c>
      <c r="Q758" s="1" t="s">
        <v>13</v>
      </c>
      <c r="R758" s="1" t="s">
        <v>32</v>
      </c>
      <c r="S758" s="1" t="s">
        <v>14</v>
      </c>
      <c r="T758" s="1" t="s">
        <v>7</v>
      </c>
      <c r="U758" s="1" t="s">
        <v>38</v>
      </c>
    </row>
    <row r="759" spans="1:21" x14ac:dyDescent="0.3">
      <c r="A759" s="1" t="s">
        <v>0</v>
      </c>
      <c r="B759" s="2">
        <v>42369</v>
      </c>
      <c r="C759" s="2">
        <v>41729</v>
      </c>
      <c r="D759">
        <v>0</v>
      </c>
      <c r="E759">
        <v>0</v>
      </c>
      <c r="F759">
        <v>0</v>
      </c>
      <c r="G759" s="1" t="s">
        <v>2170</v>
      </c>
      <c r="H759" s="1" t="s">
        <v>10</v>
      </c>
      <c r="I759" s="1" t="s">
        <v>11</v>
      </c>
      <c r="J759" s="1" t="s">
        <v>52</v>
      </c>
      <c r="K759" s="1" t="s">
        <v>52</v>
      </c>
      <c r="L759">
        <v>159.91200000000001</v>
      </c>
      <c r="M759" t="s">
        <v>208</v>
      </c>
      <c r="N759" t="s">
        <v>208</v>
      </c>
      <c r="O759" t="s">
        <v>208</v>
      </c>
      <c r="P759" t="s">
        <v>208</v>
      </c>
      <c r="Q759" s="1" t="s">
        <v>26</v>
      </c>
      <c r="S759" s="1" t="s">
        <v>14</v>
      </c>
      <c r="T759" s="1" t="s">
        <v>7</v>
      </c>
      <c r="U759" s="1" t="s">
        <v>91</v>
      </c>
    </row>
    <row r="760" spans="1:21" x14ac:dyDescent="0.3">
      <c r="A760" s="1" t="s">
        <v>0</v>
      </c>
      <c r="B760" s="2">
        <v>42094</v>
      </c>
      <c r="C760" s="2">
        <v>41639</v>
      </c>
      <c r="D760">
        <v>0</v>
      </c>
      <c r="E760">
        <v>0</v>
      </c>
      <c r="F760">
        <v>0</v>
      </c>
      <c r="G760" s="1" t="s">
        <v>2171</v>
      </c>
      <c r="H760" s="1" t="s">
        <v>10</v>
      </c>
      <c r="I760" s="1" t="s">
        <v>11</v>
      </c>
      <c r="J760" s="1" t="s">
        <v>12</v>
      </c>
      <c r="K760" s="1" t="s">
        <v>12</v>
      </c>
      <c r="L760">
        <v>48.801200000000001</v>
      </c>
      <c r="M760" t="s">
        <v>208</v>
      </c>
      <c r="N760" t="s">
        <v>208</v>
      </c>
      <c r="O760" t="s">
        <v>208</v>
      </c>
      <c r="P760" t="s">
        <v>208</v>
      </c>
      <c r="Q760" s="1" t="s">
        <v>13</v>
      </c>
      <c r="R760" s="1" t="s">
        <v>32</v>
      </c>
      <c r="S760" s="1" t="s">
        <v>14</v>
      </c>
      <c r="T760" s="1" t="s">
        <v>15</v>
      </c>
      <c r="U760" s="1" t="s">
        <v>16</v>
      </c>
    </row>
    <row r="761" spans="1:21" x14ac:dyDescent="0.3">
      <c r="A761" s="1" t="s">
        <v>0</v>
      </c>
      <c r="B761" s="2">
        <v>42674</v>
      </c>
      <c r="C761" s="2">
        <v>39872</v>
      </c>
      <c r="D761">
        <v>0</v>
      </c>
      <c r="E761">
        <v>0</v>
      </c>
      <c r="F761">
        <v>0</v>
      </c>
      <c r="G761" s="1" t="s">
        <v>1134</v>
      </c>
      <c r="H761" s="1" t="s">
        <v>10</v>
      </c>
      <c r="I761" s="1" t="s">
        <v>11</v>
      </c>
      <c r="J761" s="1" t="s">
        <v>12</v>
      </c>
      <c r="K761" s="1" t="s">
        <v>12</v>
      </c>
      <c r="L761">
        <v>46.011200000000002</v>
      </c>
      <c r="M761" t="s">
        <v>208</v>
      </c>
      <c r="N761" t="s">
        <v>208</v>
      </c>
      <c r="O761" t="s">
        <v>208</v>
      </c>
      <c r="P761" t="s">
        <v>208</v>
      </c>
      <c r="Q761" s="1" t="s">
        <v>13</v>
      </c>
      <c r="S761" s="1" t="s">
        <v>14</v>
      </c>
      <c r="T761" s="1" t="s">
        <v>7</v>
      </c>
      <c r="U761" s="1" t="s">
        <v>29</v>
      </c>
    </row>
    <row r="762" spans="1:21" x14ac:dyDescent="0.3">
      <c r="A762" s="1" t="s">
        <v>0</v>
      </c>
      <c r="B762" s="2">
        <v>42735</v>
      </c>
      <c r="C762" s="2">
        <v>41578</v>
      </c>
      <c r="D762">
        <v>0</v>
      </c>
      <c r="E762">
        <v>0</v>
      </c>
      <c r="F762">
        <v>0</v>
      </c>
      <c r="G762" s="1" t="s">
        <v>1723</v>
      </c>
      <c r="H762" s="1" t="s">
        <v>10</v>
      </c>
      <c r="I762" s="1" t="s">
        <v>11</v>
      </c>
      <c r="J762" s="1" t="s">
        <v>52</v>
      </c>
      <c r="K762" s="1" t="s">
        <v>52</v>
      </c>
      <c r="L762">
        <v>181.56219999999999</v>
      </c>
      <c r="M762" t="s">
        <v>208</v>
      </c>
      <c r="N762" t="s">
        <v>208</v>
      </c>
      <c r="O762" t="s">
        <v>208</v>
      </c>
      <c r="P762" t="s">
        <v>208</v>
      </c>
      <c r="Q762" s="1" t="s">
        <v>26</v>
      </c>
      <c r="R762" s="1" t="s">
        <v>209</v>
      </c>
      <c r="S762" s="1" t="s">
        <v>14</v>
      </c>
      <c r="T762" s="1" t="s">
        <v>7</v>
      </c>
      <c r="U762" s="1" t="s">
        <v>33</v>
      </c>
    </row>
    <row r="763" spans="1:21" x14ac:dyDescent="0.3">
      <c r="A763" s="1" t="s">
        <v>0</v>
      </c>
      <c r="B763" s="2">
        <v>42338</v>
      </c>
      <c r="C763" s="2">
        <v>41912</v>
      </c>
      <c r="D763">
        <v>0</v>
      </c>
      <c r="E763">
        <v>0</v>
      </c>
      <c r="F763">
        <v>0</v>
      </c>
      <c r="G763" s="1" t="s">
        <v>1728</v>
      </c>
      <c r="H763" s="1" t="s">
        <v>10</v>
      </c>
      <c r="I763" s="1" t="s">
        <v>11</v>
      </c>
      <c r="J763" s="1" t="s">
        <v>4</v>
      </c>
      <c r="K763" s="1" t="s">
        <v>4</v>
      </c>
      <c r="L763">
        <v>92.920199999999994</v>
      </c>
      <c r="M763" t="s">
        <v>208</v>
      </c>
      <c r="N763" t="s">
        <v>208</v>
      </c>
      <c r="O763" t="s">
        <v>208</v>
      </c>
      <c r="P763" t="s">
        <v>208</v>
      </c>
      <c r="Q763" s="1" t="s">
        <v>13</v>
      </c>
      <c r="S763" s="1" t="s">
        <v>14</v>
      </c>
      <c r="T763" s="1" t="s">
        <v>7</v>
      </c>
      <c r="U763" s="1" t="s">
        <v>38</v>
      </c>
    </row>
    <row r="764" spans="1:21" x14ac:dyDescent="0.3">
      <c r="A764" s="1" t="s">
        <v>0</v>
      </c>
      <c r="B764" s="2">
        <v>42674</v>
      </c>
      <c r="C764" s="2">
        <v>41882</v>
      </c>
      <c r="D764">
        <v>0</v>
      </c>
      <c r="E764">
        <v>0</v>
      </c>
      <c r="F764">
        <v>0</v>
      </c>
      <c r="G764" s="1" t="s">
        <v>1729</v>
      </c>
      <c r="H764" s="1" t="s">
        <v>10</v>
      </c>
      <c r="I764" s="1" t="s">
        <v>11</v>
      </c>
      <c r="J764" s="1" t="s">
        <v>12</v>
      </c>
      <c r="K764" s="1" t="s">
        <v>12</v>
      </c>
      <c r="L764">
        <v>0</v>
      </c>
      <c r="M764" t="s">
        <v>208</v>
      </c>
      <c r="N764" t="s">
        <v>208</v>
      </c>
      <c r="O764" t="s">
        <v>208</v>
      </c>
      <c r="P764" t="s">
        <v>208</v>
      </c>
      <c r="Q764" s="1" t="s">
        <v>13</v>
      </c>
      <c r="S764" s="1" t="s">
        <v>14</v>
      </c>
      <c r="T764" s="1" t="s">
        <v>7</v>
      </c>
      <c r="U764" s="1" t="s">
        <v>33</v>
      </c>
    </row>
    <row r="765" spans="1:21" x14ac:dyDescent="0.3">
      <c r="A765" s="1" t="s">
        <v>0</v>
      </c>
      <c r="B765" s="2">
        <v>42185</v>
      </c>
      <c r="C765" s="2">
        <v>41820</v>
      </c>
      <c r="D765">
        <v>0</v>
      </c>
      <c r="E765">
        <v>0</v>
      </c>
      <c r="F765">
        <v>0</v>
      </c>
      <c r="G765" s="1" t="s">
        <v>1730</v>
      </c>
      <c r="H765" s="1" t="s">
        <v>10</v>
      </c>
      <c r="I765" s="1" t="s">
        <v>11</v>
      </c>
      <c r="J765" s="1" t="s">
        <v>4</v>
      </c>
      <c r="K765" s="1" t="s">
        <v>4</v>
      </c>
      <c r="L765">
        <v>64.439300000000003</v>
      </c>
      <c r="M765" t="s">
        <v>208</v>
      </c>
      <c r="N765" t="s">
        <v>208</v>
      </c>
      <c r="O765" t="s">
        <v>208</v>
      </c>
      <c r="P765" t="s">
        <v>208</v>
      </c>
      <c r="Q765" s="1" t="s">
        <v>13</v>
      </c>
      <c r="S765" s="1" t="s">
        <v>14</v>
      </c>
      <c r="T765" s="1" t="s">
        <v>7</v>
      </c>
      <c r="U765" s="1" t="s">
        <v>122</v>
      </c>
    </row>
    <row r="766" spans="1:21" x14ac:dyDescent="0.3">
      <c r="A766" s="1" t="s">
        <v>0</v>
      </c>
      <c r="B766" s="2">
        <v>42185</v>
      </c>
      <c r="C766" s="2">
        <v>40178</v>
      </c>
      <c r="D766">
        <v>0</v>
      </c>
      <c r="E766">
        <v>0</v>
      </c>
      <c r="F766">
        <v>0</v>
      </c>
      <c r="G766" s="1" t="s">
        <v>1160</v>
      </c>
      <c r="H766" s="1" t="s">
        <v>10</v>
      </c>
      <c r="I766" s="1" t="s">
        <v>11</v>
      </c>
      <c r="J766" s="1" t="s">
        <v>4</v>
      </c>
      <c r="K766" s="1" t="s">
        <v>4</v>
      </c>
      <c r="L766">
        <v>93.058599999999998</v>
      </c>
      <c r="M766" t="s">
        <v>208</v>
      </c>
      <c r="N766" t="s">
        <v>208</v>
      </c>
      <c r="O766" t="s">
        <v>208</v>
      </c>
      <c r="P766" t="s">
        <v>208</v>
      </c>
      <c r="Q766" s="1" t="s">
        <v>26</v>
      </c>
      <c r="R766" s="1" t="s">
        <v>361</v>
      </c>
      <c r="S766" s="1" t="s">
        <v>14</v>
      </c>
      <c r="T766" s="1" t="s">
        <v>7</v>
      </c>
      <c r="U766" s="1" t="s">
        <v>22</v>
      </c>
    </row>
    <row r="767" spans="1:21" x14ac:dyDescent="0.3">
      <c r="A767" s="1" t="s">
        <v>0</v>
      </c>
      <c r="B767" s="2">
        <v>42429</v>
      </c>
      <c r="C767" s="2">
        <v>42247</v>
      </c>
      <c r="D767">
        <v>0</v>
      </c>
      <c r="E767">
        <v>0</v>
      </c>
      <c r="F767">
        <v>0</v>
      </c>
      <c r="G767" s="1" t="s">
        <v>2172</v>
      </c>
      <c r="H767" s="1" t="s">
        <v>10</v>
      </c>
      <c r="I767" s="1" t="s">
        <v>11</v>
      </c>
      <c r="J767" s="1" t="s">
        <v>12</v>
      </c>
      <c r="K767" s="1" t="s">
        <v>12</v>
      </c>
      <c r="L767">
        <v>18.9925</v>
      </c>
      <c r="M767" t="s">
        <v>208</v>
      </c>
      <c r="N767" t="s">
        <v>208</v>
      </c>
      <c r="O767" t="s">
        <v>208</v>
      </c>
      <c r="P767" t="s">
        <v>208</v>
      </c>
      <c r="Q767" s="1" t="s">
        <v>106</v>
      </c>
      <c r="S767" s="1" t="s">
        <v>14</v>
      </c>
      <c r="T767" s="1" t="s">
        <v>7</v>
      </c>
      <c r="U767" s="1" t="s">
        <v>29</v>
      </c>
    </row>
    <row r="768" spans="1:21" x14ac:dyDescent="0.3">
      <c r="A768" s="1" t="s">
        <v>0</v>
      </c>
      <c r="B768" s="2">
        <v>42735</v>
      </c>
      <c r="C768" s="2">
        <v>42551</v>
      </c>
      <c r="D768">
        <v>0</v>
      </c>
      <c r="E768">
        <v>0</v>
      </c>
      <c r="F768">
        <v>0</v>
      </c>
      <c r="G768" s="1" t="s">
        <v>2087</v>
      </c>
      <c r="H768" s="1" t="s">
        <v>10</v>
      </c>
      <c r="I768" s="1" t="s">
        <v>11</v>
      </c>
      <c r="J768" s="1" t="s">
        <v>52</v>
      </c>
      <c r="K768" s="1" t="s">
        <v>52</v>
      </c>
      <c r="L768">
        <v>140.30260000000001</v>
      </c>
      <c r="M768" t="s">
        <v>208</v>
      </c>
      <c r="N768" t="s">
        <v>208</v>
      </c>
      <c r="O768" t="s">
        <v>208</v>
      </c>
      <c r="P768" t="s">
        <v>208</v>
      </c>
      <c r="Q768" s="1" t="s">
        <v>13</v>
      </c>
      <c r="S768" s="1" t="s">
        <v>14</v>
      </c>
      <c r="T768" s="1" t="s">
        <v>7</v>
      </c>
      <c r="U768" s="1" t="s">
        <v>33</v>
      </c>
    </row>
    <row r="769" spans="1:21" x14ac:dyDescent="0.3">
      <c r="A769" s="1" t="s">
        <v>0</v>
      </c>
      <c r="B769" s="2">
        <v>42216</v>
      </c>
      <c r="C769" s="2">
        <v>41274</v>
      </c>
      <c r="D769">
        <v>0</v>
      </c>
      <c r="E769">
        <v>0</v>
      </c>
      <c r="F769">
        <v>0</v>
      </c>
      <c r="G769" s="1" t="s">
        <v>2040</v>
      </c>
      <c r="H769" s="1" t="s">
        <v>10</v>
      </c>
      <c r="I769" s="1" t="s">
        <v>11</v>
      </c>
      <c r="J769" s="1" t="s">
        <v>4</v>
      </c>
      <c r="K769" s="1" t="s">
        <v>4</v>
      </c>
      <c r="L769">
        <v>89.143000000000001</v>
      </c>
      <c r="M769" t="s">
        <v>208</v>
      </c>
      <c r="N769" t="s">
        <v>208</v>
      </c>
      <c r="O769" t="s">
        <v>208</v>
      </c>
      <c r="P769" t="s">
        <v>208</v>
      </c>
      <c r="Q769" s="1" t="s">
        <v>13</v>
      </c>
      <c r="S769" s="1" t="s">
        <v>14</v>
      </c>
      <c r="T769" s="1" t="s">
        <v>7</v>
      </c>
      <c r="U769" s="1" t="s">
        <v>122</v>
      </c>
    </row>
    <row r="770" spans="1:21" x14ac:dyDescent="0.3">
      <c r="A770" s="1" t="s">
        <v>0</v>
      </c>
      <c r="B770" s="2">
        <v>42643</v>
      </c>
      <c r="C770" s="2">
        <v>42247</v>
      </c>
      <c r="D770">
        <v>0</v>
      </c>
      <c r="E770">
        <v>0</v>
      </c>
      <c r="F770">
        <v>0</v>
      </c>
      <c r="G770" s="1" t="s">
        <v>1587</v>
      </c>
      <c r="H770" s="1" t="s">
        <v>10</v>
      </c>
      <c r="I770" s="1" t="s">
        <v>11</v>
      </c>
      <c r="J770" s="1" t="s">
        <v>52</v>
      </c>
      <c r="K770" s="1" t="s">
        <v>52</v>
      </c>
      <c r="L770">
        <v>146.6808</v>
      </c>
      <c r="M770" t="s">
        <v>208</v>
      </c>
      <c r="N770" t="s">
        <v>208</v>
      </c>
      <c r="O770" t="s">
        <v>208</v>
      </c>
      <c r="P770" t="s">
        <v>208</v>
      </c>
      <c r="Q770" s="1" t="s">
        <v>26</v>
      </c>
      <c r="R770" s="1" t="s">
        <v>21</v>
      </c>
      <c r="S770" s="1" t="s">
        <v>14</v>
      </c>
      <c r="T770" s="1" t="s">
        <v>15</v>
      </c>
      <c r="U770" s="1" t="s">
        <v>16</v>
      </c>
    </row>
    <row r="771" spans="1:21" x14ac:dyDescent="0.3">
      <c r="A771" s="1" t="s">
        <v>0</v>
      </c>
      <c r="B771" s="2">
        <v>42674</v>
      </c>
      <c r="C771" s="2">
        <v>42521</v>
      </c>
      <c r="D771">
        <v>0</v>
      </c>
      <c r="E771">
        <v>0</v>
      </c>
      <c r="F771">
        <v>0</v>
      </c>
      <c r="G771" s="1" t="s">
        <v>2088</v>
      </c>
      <c r="H771" s="1" t="s">
        <v>10</v>
      </c>
      <c r="I771" s="1" t="s">
        <v>11</v>
      </c>
      <c r="J771" s="1" t="s">
        <v>4</v>
      </c>
      <c r="K771" s="1" t="s">
        <v>4</v>
      </c>
      <c r="L771">
        <v>64.692800000000005</v>
      </c>
      <c r="M771" t="s">
        <v>208</v>
      </c>
      <c r="N771" t="s">
        <v>208</v>
      </c>
      <c r="O771" t="s">
        <v>208</v>
      </c>
      <c r="P771" t="s">
        <v>208</v>
      </c>
      <c r="Q771" s="1" t="s">
        <v>13</v>
      </c>
      <c r="S771" s="1" t="s">
        <v>14</v>
      </c>
      <c r="T771" s="1" t="s">
        <v>7</v>
      </c>
      <c r="U771" s="1" t="s">
        <v>29</v>
      </c>
    </row>
    <row r="772" spans="1:21" x14ac:dyDescent="0.3">
      <c r="A772" s="1" t="s">
        <v>0</v>
      </c>
      <c r="B772" s="2">
        <v>42643</v>
      </c>
      <c r="C772" s="2">
        <v>40816</v>
      </c>
      <c r="D772">
        <v>0</v>
      </c>
      <c r="E772">
        <v>0</v>
      </c>
      <c r="F772">
        <v>0</v>
      </c>
      <c r="G772" s="1" t="s">
        <v>1458</v>
      </c>
      <c r="H772" s="1" t="s">
        <v>10</v>
      </c>
      <c r="I772" s="1" t="s">
        <v>11</v>
      </c>
      <c r="J772" s="1" t="s">
        <v>12</v>
      </c>
      <c r="K772" s="1" t="s">
        <v>12</v>
      </c>
      <c r="L772">
        <v>0</v>
      </c>
      <c r="M772" t="s">
        <v>208</v>
      </c>
      <c r="N772" t="s">
        <v>208</v>
      </c>
      <c r="O772" t="s">
        <v>208</v>
      </c>
      <c r="P772" t="s">
        <v>208</v>
      </c>
      <c r="Q772" s="1" t="s">
        <v>13</v>
      </c>
      <c r="S772" s="1" t="s">
        <v>14</v>
      </c>
      <c r="T772" s="1" t="s">
        <v>7</v>
      </c>
      <c r="U772" s="1" t="s">
        <v>33</v>
      </c>
    </row>
    <row r="773" spans="1:21" x14ac:dyDescent="0.3">
      <c r="A773" s="1" t="s">
        <v>0</v>
      </c>
      <c r="B773" s="2">
        <v>42155</v>
      </c>
      <c r="C773" s="2">
        <v>41820</v>
      </c>
      <c r="D773">
        <v>0</v>
      </c>
      <c r="E773">
        <v>0</v>
      </c>
      <c r="F773">
        <v>0</v>
      </c>
      <c r="G773" s="1" t="s">
        <v>1737</v>
      </c>
      <c r="H773" s="1" t="s">
        <v>10</v>
      </c>
      <c r="I773" s="1" t="s">
        <v>11</v>
      </c>
      <c r="J773" s="1" t="s">
        <v>4</v>
      </c>
      <c r="K773" s="1" t="s">
        <v>4</v>
      </c>
      <c r="L773">
        <v>89.016099999999994</v>
      </c>
      <c r="M773" t="s">
        <v>208</v>
      </c>
      <c r="N773" t="s">
        <v>208</v>
      </c>
      <c r="O773" t="s">
        <v>208</v>
      </c>
      <c r="P773" t="s">
        <v>208</v>
      </c>
      <c r="Q773" s="1" t="s">
        <v>13</v>
      </c>
      <c r="R773" s="1" t="s">
        <v>21</v>
      </c>
      <c r="S773" s="1" t="s">
        <v>14</v>
      </c>
      <c r="T773" s="1" t="s">
        <v>7</v>
      </c>
      <c r="U773" s="1" t="s">
        <v>213</v>
      </c>
    </row>
    <row r="774" spans="1:21" x14ac:dyDescent="0.3">
      <c r="A774" s="1" t="s">
        <v>0</v>
      </c>
      <c r="B774" s="2">
        <v>42735</v>
      </c>
      <c r="C774" s="2">
        <v>41639</v>
      </c>
      <c r="D774">
        <v>0</v>
      </c>
      <c r="E774">
        <v>0</v>
      </c>
      <c r="F774">
        <v>0</v>
      </c>
      <c r="G774" s="1" t="s">
        <v>2089</v>
      </c>
      <c r="H774" s="1" t="s">
        <v>10</v>
      </c>
      <c r="I774" s="1" t="s">
        <v>11</v>
      </c>
      <c r="J774" s="1" t="s">
        <v>52</v>
      </c>
      <c r="K774" s="1" t="s">
        <v>52</v>
      </c>
      <c r="L774">
        <v>148.084</v>
      </c>
      <c r="M774" t="s">
        <v>208</v>
      </c>
      <c r="N774" t="s">
        <v>208</v>
      </c>
      <c r="O774" t="s">
        <v>208</v>
      </c>
      <c r="P774" t="s">
        <v>208</v>
      </c>
      <c r="Q774" s="1" t="s">
        <v>13</v>
      </c>
      <c r="S774" s="1" t="s">
        <v>14</v>
      </c>
      <c r="T774" s="1" t="s">
        <v>7</v>
      </c>
      <c r="U774" s="1" t="s">
        <v>135</v>
      </c>
    </row>
    <row r="775" spans="1:21" x14ac:dyDescent="0.3">
      <c r="A775" s="1" t="s">
        <v>0</v>
      </c>
      <c r="B775" s="2">
        <v>42369</v>
      </c>
      <c r="C775" s="2">
        <v>41455</v>
      </c>
      <c r="D775">
        <v>0</v>
      </c>
      <c r="E775">
        <v>0</v>
      </c>
      <c r="F775">
        <v>0</v>
      </c>
      <c r="G775" s="1" t="s">
        <v>1744</v>
      </c>
      <c r="H775" s="1" t="s">
        <v>10</v>
      </c>
      <c r="I775" s="1" t="s">
        <v>11</v>
      </c>
      <c r="J775" s="1" t="s">
        <v>4</v>
      </c>
      <c r="K775" s="1" t="s">
        <v>4</v>
      </c>
      <c r="L775">
        <v>90.626900000000006</v>
      </c>
      <c r="M775" t="s">
        <v>208</v>
      </c>
      <c r="N775" t="s">
        <v>208</v>
      </c>
      <c r="O775" t="s">
        <v>208</v>
      </c>
      <c r="P775" t="s">
        <v>208</v>
      </c>
      <c r="Q775" s="1" t="s">
        <v>13</v>
      </c>
      <c r="S775" s="1" t="s">
        <v>14</v>
      </c>
      <c r="T775" s="1" t="s">
        <v>7</v>
      </c>
      <c r="U775" s="1" t="s">
        <v>29</v>
      </c>
    </row>
    <row r="776" spans="1:21" x14ac:dyDescent="0.3">
      <c r="A776" s="1" t="s">
        <v>0</v>
      </c>
      <c r="B776" s="2">
        <v>42735</v>
      </c>
      <c r="C776" s="2">
        <v>42185</v>
      </c>
      <c r="D776">
        <v>0</v>
      </c>
      <c r="E776">
        <v>0</v>
      </c>
      <c r="F776">
        <v>0</v>
      </c>
      <c r="G776" s="1" t="s">
        <v>1611</v>
      </c>
      <c r="H776" s="1" t="s">
        <v>10</v>
      </c>
      <c r="I776" s="1" t="s">
        <v>11</v>
      </c>
      <c r="J776" s="1" t="s">
        <v>52</v>
      </c>
      <c r="K776" s="1" t="s">
        <v>52</v>
      </c>
      <c r="L776">
        <v>99.389399999999995</v>
      </c>
      <c r="M776" t="s">
        <v>208</v>
      </c>
      <c r="N776" t="s">
        <v>208</v>
      </c>
      <c r="O776" t="s">
        <v>208</v>
      </c>
      <c r="P776" t="s">
        <v>208</v>
      </c>
      <c r="Q776" s="1" t="s">
        <v>13</v>
      </c>
      <c r="S776" s="1" t="s">
        <v>14</v>
      </c>
      <c r="T776" s="1" t="s">
        <v>7</v>
      </c>
      <c r="U776" s="1" t="s">
        <v>29</v>
      </c>
    </row>
    <row r="777" spans="1:21" x14ac:dyDescent="0.3">
      <c r="A777" s="1" t="s">
        <v>0</v>
      </c>
      <c r="B777" s="2">
        <v>42551</v>
      </c>
      <c r="C777" s="2">
        <v>41820</v>
      </c>
      <c r="D777">
        <v>0</v>
      </c>
      <c r="E777">
        <v>0</v>
      </c>
      <c r="F777">
        <v>0</v>
      </c>
      <c r="G777" s="1" t="s">
        <v>1745</v>
      </c>
      <c r="H777" s="1" t="s">
        <v>10</v>
      </c>
      <c r="I777" s="1" t="s">
        <v>11</v>
      </c>
      <c r="J777" s="1" t="s">
        <v>52</v>
      </c>
      <c r="K777" s="1" t="s">
        <v>52</v>
      </c>
      <c r="L777">
        <v>188.00219999999999</v>
      </c>
      <c r="M777" t="s">
        <v>208</v>
      </c>
      <c r="N777" t="s">
        <v>208</v>
      </c>
      <c r="O777" t="s">
        <v>208</v>
      </c>
      <c r="P777" t="s">
        <v>208</v>
      </c>
      <c r="Q777" s="1" t="s">
        <v>13</v>
      </c>
      <c r="S777" s="1" t="s">
        <v>14</v>
      </c>
      <c r="T777" s="1" t="s">
        <v>7</v>
      </c>
      <c r="U777" s="1" t="s">
        <v>29</v>
      </c>
    </row>
    <row r="778" spans="1:21" x14ac:dyDescent="0.3">
      <c r="A778" s="1" t="s">
        <v>0</v>
      </c>
      <c r="B778" s="2">
        <v>42094</v>
      </c>
      <c r="C778" s="2">
        <v>41912</v>
      </c>
      <c r="D778">
        <v>0</v>
      </c>
      <c r="E778">
        <v>0</v>
      </c>
      <c r="F778">
        <v>0</v>
      </c>
      <c r="G778" s="1" t="s">
        <v>2173</v>
      </c>
      <c r="H778" s="1" t="s">
        <v>10</v>
      </c>
      <c r="I778" s="1" t="s">
        <v>11</v>
      </c>
      <c r="J778" s="1" t="s">
        <v>4</v>
      </c>
      <c r="K778" s="1" t="s">
        <v>4</v>
      </c>
      <c r="L778">
        <v>73.029899999999998</v>
      </c>
      <c r="M778" t="s">
        <v>208</v>
      </c>
      <c r="N778" t="s">
        <v>208</v>
      </c>
      <c r="O778" t="s">
        <v>208</v>
      </c>
      <c r="P778" t="s">
        <v>208</v>
      </c>
      <c r="Q778" s="1" t="s">
        <v>13</v>
      </c>
      <c r="S778" s="1" t="s">
        <v>14</v>
      </c>
      <c r="T778" s="1" t="s">
        <v>7</v>
      </c>
      <c r="U778" s="1" t="s">
        <v>29</v>
      </c>
    </row>
    <row r="779" spans="1:21" x14ac:dyDescent="0.3">
      <c r="A779" s="1" t="s">
        <v>0</v>
      </c>
      <c r="B779" s="2">
        <v>42521</v>
      </c>
      <c r="C779" s="2">
        <v>42369</v>
      </c>
      <c r="D779">
        <v>0</v>
      </c>
      <c r="E779">
        <v>0</v>
      </c>
      <c r="F779">
        <v>0</v>
      </c>
      <c r="G779" s="1" t="s">
        <v>2091</v>
      </c>
      <c r="H779" s="1" t="s">
        <v>10</v>
      </c>
      <c r="I779" s="1" t="s">
        <v>11</v>
      </c>
      <c r="J779" s="1" t="s">
        <v>52</v>
      </c>
      <c r="K779" s="1" t="s">
        <v>52</v>
      </c>
      <c r="L779">
        <v>188.88489999999999</v>
      </c>
      <c r="M779" t="s">
        <v>208</v>
      </c>
      <c r="N779" t="s">
        <v>208</v>
      </c>
      <c r="O779" t="s">
        <v>208</v>
      </c>
      <c r="P779" t="s">
        <v>208</v>
      </c>
      <c r="Q779" s="1" t="s">
        <v>13</v>
      </c>
      <c r="S779" s="1" t="s">
        <v>14</v>
      </c>
      <c r="T779" s="1" t="s">
        <v>7</v>
      </c>
      <c r="U779" s="1" t="s">
        <v>245</v>
      </c>
    </row>
    <row r="780" spans="1:21" x14ac:dyDescent="0.3">
      <c r="A780" s="1" t="s">
        <v>0</v>
      </c>
      <c r="B780" s="2">
        <v>42216</v>
      </c>
      <c r="C780" s="2">
        <v>42035</v>
      </c>
      <c r="D780">
        <v>0</v>
      </c>
      <c r="E780">
        <v>0</v>
      </c>
      <c r="F780">
        <v>0</v>
      </c>
      <c r="G780" s="1" t="s">
        <v>2174</v>
      </c>
      <c r="H780" s="1" t="s">
        <v>10</v>
      </c>
      <c r="I780" s="1" t="s">
        <v>11</v>
      </c>
      <c r="J780" s="1" t="s">
        <v>4</v>
      </c>
      <c r="K780" s="1" t="s">
        <v>4</v>
      </c>
      <c r="L780">
        <v>91.352099999999993</v>
      </c>
      <c r="M780" t="s">
        <v>208</v>
      </c>
      <c r="N780" t="s">
        <v>208</v>
      </c>
      <c r="O780" t="s">
        <v>208</v>
      </c>
      <c r="P780" t="s">
        <v>208</v>
      </c>
      <c r="Q780" s="1" t="s">
        <v>13</v>
      </c>
      <c r="S780" s="1" t="s">
        <v>14</v>
      </c>
      <c r="T780" s="1" t="s">
        <v>7</v>
      </c>
      <c r="U780" s="1" t="s">
        <v>122</v>
      </c>
    </row>
    <row r="781" spans="1:21" x14ac:dyDescent="0.3">
      <c r="A781" s="1" t="s">
        <v>0</v>
      </c>
      <c r="B781" s="2">
        <v>42674</v>
      </c>
      <c r="C781" s="2">
        <v>42277</v>
      </c>
      <c r="D781">
        <v>0</v>
      </c>
      <c r="E781">
        <v>0</v>
      </c>
      <c r="F781">
        <v>0</v>
      </c>
      <c r="G781" s="1" t="s">
        <v>2092</v>
      </c>
      <c r="H781" s="1" t="s">
        <v>10</v>
      </c>
      <c r="I781" s="1" t="s">
        <v>11</v>
      </c>
      <c r="J781" s="1" t="s">
        <v>52</v>
      </c>
      <c r="K781" s="1" t="s">
        <v>52</v>
      </c>
      <c r="L781">
        <v>105.8763</v>
      </c>
      <c r="M781" t="s">
        <v>208</v>
      </c>
      <c r="N781" t="s">
        <v>208</v>
      </c>
      <c r="O781" t="s">
        <v>208</v>
      </c>
      <c r="P781" t="s">
        <v>208</v>
      </c>
      <c r="Q781" s="1" t="s">
        <v>13</v>
      </c>
      <c r="S781" s="1" t="s">
        <v>14</v>
      </c>
      <c r="T781" s="1" t="s">
        <v>7</v>
      </c>
      <c r="U781" s="1" t="s">
        <v>22</v>
      </c>
    </row>
    <row r="782" spans="1:21" x14ac:dyDescent="0.3">
      <c r="A782" s="1" t="s">
        <v>0</v>
      </c>
      <c r="B782" s="2">
        <v>42643</v>
      </c>
      <c r="C782" s="2">
        <v>42643</v>
      </c>
      <c r="D782">
        <v>0</v>
      </c>
      <c r="E782">
        <v>0</v>
      </c>
      <c r="F782">
        <v>0</v>
      </c>
      <c r="G782" s="1" t="s">
        <v>1591</v>
      </c>
      <c r="H782" s="1" t="s">
        <v>10</v>
      </c>
      <c r="I782" s="1" t="s">
        <v>11</v>
      </c>
      <c r="J782" s="1" t="s">
        <v>4</v>
      </c>
      <c r="K782" s="1" t="s">
        <v>4</v>
      </c>
      <c r="L782">
        <v>54.274900000000002</v>
      </c>
      <c r="M782" t="s">
        <v>208</v>
      </c>
      <c r="N782" t="s">
        <v>208</v>
      </c>
      <c r="O782" t="s">
        <v>208</v>
      </c>
      <c r="P782" t="s">
        <v>208</v>
      </c>
      <c r="Q782" s="1" t="s">
        <v>13</v>
      </c>
      <c r="S782" s="1" t="s">
        <v>14</v>
      </c>
      <c r="T782" s="1" t="s">
        <v>7</v>
      </c>
      <c r="U782" s="1" t="s">
        <v>33</v>
      </c>
    </row>
    <row r="783" spans="1:21" x14ac:dyDescent="0.3">
      <c r="A783" s="1" t="s">
        <v>0</v>
      </c>
      <c r="B783" s="2">
        <v>42369</v>
      </c>
      <c r="C783" s="2">
        <v>41639</v>
      </c>
      <c r="D783">
        <v>0</v>
      </c>
      <c r="E783">
        <v>0</v>
      </c>
      <c r="F783">
        <v>0</v>
      </c>
      <c r="G783" s="1" t="s">
        <v>2175</v>
      </c>
      <c r="H783" s="1" t="s">
        <v>10</v>
      </c>
      <c r="I783" s="1" t="s">
        <v>11</v>
      </c>
      <c r="J783" s="1" t="s">
        <v>12</v>
      </c>
      <c r="K783" s="1" t="s">
        <v>12</v>
      </c>
      <c r="L783">
        <v>36.847499999999997</v>
      </c>
      <c r="M783" t="s">
        <v>208</v>
      </c>
      <c r="N783" t="s">
        <v>208</v>
      </c>
      <c r="O783" t="s">
        <v>208</v>
      </c>
      <c r="P783" t="s">
        <v>208</v>
      </c>
      <c r="Q783" s="1" t="s">
        <v>13</v>
      </c>
      <c r="S783" s="1" t="s">
        <v>14</v>
      </c>
      <c r="T783" s="1" t="s">
        <v>156</v>
      </c>
      <c r="U783" s="1" t="s">
        <v>1152</v>
      </c>
    </row>
    <row r="784" spans="1:21" x14ac:dyDescent="0.3">
      <c r="A784" s="1" t="s">
        <v>0</v>
      </c>
      <c r="B784" s="2">
        <v>42643</v>
      </c>
      <c r="C784" s="2">
        <v>42551</v>
      </c>
      <c r="D784">
        <v>0</v>
      </c>
      <c r="E784">
        <v>0</v>
      </c>
      <c r="F784">
        <v>0</v>
      </c>
      <c r="G784" s="1" t="s">
        <v>1837</v>
      </c>
      <c r="H784" s="1" t="s">
        <v>10</v>
      </c>
      <c r="I784" s="1" t="s">
        <v>11</v>
      </c>
      <c r="J784" s="1" t="s">
        <v>52</v>
      </c>
      <c r="K784" s="1" t="s">
        <v>52</v>
      </c>
      <c r="L784">
        <v>209.3272</v>
      </c>
      <c r="M784" t="s">
        <v>208</v>
      </c>
      <c r="N784" t="s">
        <v>208</v>
      </c>
      <c r="O784" t="s">
        <v>208</v>
      </c>
      <c r="P784" t="s">
        <v>208</v>
      </c>
      <c r="Q784" s="1" t="s">
        <v>13</v>
      </c>
      <c r="S784" s="1" t="s">
        <v>14</v>
      </c>
      <c r="T784" s="1" t="s">
        <v>15</v>
      </c>
      <c r="U784" s="1" t="s">
        <v>97</v>
      </c>
    </row>
    <row r="785" spans="1:21" x14ac:dyDescent="0.3">
      <c r="A785" s="1" t="s">
        <v>0</v>
      </c>
      <c r="B785" s="2">
        <v>42735</v>
      </c>
      <c r="C785" s="2">
        <v>42185</v>
      </c>
      <c r="D785">
        <v>0</v>
      </c>
      <c r="E785">
        <v>0</v>
      </c>
      <c r="F785">
        <v>0</v>
      </c>
      <c r="G785" s="1" t="s">
        <v>2093</v>
      </c>
      <c r="H785" s="1" t="s">
        <v>10</v>
      </c>
      <c r="I785" s="1" t="s">
        <v>11</v>
      </c>
      <c r="L785" t="s">
        <v>208</v>
      </c>
      <c r="M785" t="s">
        <v>208</v>
      </c>
      <c r="N785" t="s">
        <v>208</v>
      </c>
      <c r="O785" t="s">
        <v>208</v>
      </c>
      <c r="P785" t="s">
        <v>208</v>
      </c>
      <c r="Q785" s="1" t="s">
        <v>13</v>
      </c>
      <c r="S785" s="1" t="s">
        <v>14</v>
      </c>
      <c r="T785" s="1" t="s">
        <v>7</v>
      </c>
      <c r="U785" s="1" t="s">
        <v>122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774"/>
  <sheetViews>
    <sheetView workbookViewId="0"/>
  </sheetViews>
  <sheetFormatPr defaultRowHeight="14.4" x14ac:dyDescent="0.3"/>
  <sheetData>
    <row r="1" spans="1:21" x14ac:dyDescent="0.3">
      <c r="A1" t="str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2017-12-31 CH=Fd RH=IN",A1)</f>
        <v>Updated at 19:55:06</v>
      </c>
      <c r="B1" s="1" t="s">
        <v>874</v>
      </c>
      <c r="C1" s="1" t="s">
        <v>875</v>
      </c>
      <c r="D1" s="1" t="s">
        <v>876</v>
      </c>
      <c r="E1" s="1" t="s">
        <v>877</v>
      </c>
      <c r="F1" s="1" t="s">
        <v>878</v>
      </c>
      <c r="G1" s="1" t="s">
        <v>879</v>
      </c>
      <c r="H1" s="1" t="s">
        <v>880</v>
      </c>
      <c r="I1" s="1" t="s">
        <v>881</v>
      </c>
      <c r="J1" s="1" t="s">
        <v>882</v>
      </c>
      <c r="K1" s="1" t="s">
        <v>883</v>
      </c>
      <c r="L1" s="1" t="s">
        <v>884</v>
      </c>
      <c r="M1" s="1" t="s">
        <v>885</v>
      </c>
      <c r="N1" s="1" t="s">
        <v>886</v>
      </c>
      <c r="O1" s="1" t="s">
        <v>887</v>
      </c>
      <c r="P1" s="1" t="s">
        <v>888</v>
      </c>
      <c r="Q1" s="1" t="s">
        <v>889</v>
      </c>
      <c r="R1" s="1" t="s">
        <v>890</v>
      </c>
      <c r="S1" s="1" t="s">
        <v>891</v>
      </c>
      <c r="T1" s="1" t="s">
        <v>892</v>
      </c>
      <c r="U1" s="1" t="s">
        <v>893</v>
      </c>
    </row>
    <row r="2" spans="1:21" x14ac:dyDescent="0.3">
      <c r="A2" s="1" t="s">
        <v>0</v>
      </c>
      <c r="B2" s="2">
        <v>43008</v>
      </c>
      <c r="C2" s="2">
        <v>35600</v>
      </c>
      <c r="D2">
        <v>30.1</v>
      </c>
      <c r="E2">
        <v>1093889784</v>
      </c>
      <c r="F2">
        <v>18089327191.07</v>
      </c>
      <c r="G2" s="1" t="s">
        <v>1</v>
      </c>
      <c r="H2" s="1" t="s">
        <v>894</v>
      </c>
      <c r="I2" s="1" t="s">
        <v>3</v>
      </c>
      <c r="J2" s="1" t="s">
        <v>12</v>
      </c>
      <c r="K2" s="1" t="s">
        <v>12</v>
      </c>
      <c r="L2">
        <v>0</v>
      </c>
      <c r="M2">
        <v>722</v>
      </c>
      <c r="N2">
        <v>9</v>
      </c>
      <c r="O2">
        <v>205</v>
      </c>
      <c r="P2">
        <v>16.96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43100</v>
      </c>
      <c r="C3" s="2">
        <v>39172</v>
      </c>
      <c r="D3">
        <v>1.6775</v>
      </c>
      <c r="E3">
        <v>60965208</v>
      </c>
      <c r="F3">
        <v>1009248773.91</v>
      </c>
      <c r="G3" s="1" t="s">
        <v>905</v>
      </c>
      <c r="H3" s="1" t="s">
        <v>10</v>
      </c>
      <c r="I3" s="1" t="s">
        <v>11</v>
      </c>
      <c r="J3" s="1" t="s">
        <v>12</v>
      </c>
      <c r="K3" s="1" t="s">
        <v>12</v>
      </c>
      <c r="L3">
        <v>11.783200000000001</v>
      </c>
      <c r="M3">
        <v>127</v>
      </c>
      <c r="N3">
        <v>5</v>
      </c>
      <c r="O3">
        <v>221</v>
      </c>
      <c r="P3">
        <v>0.02</v>
      </c>
      <c r="Q3" s="1" t="s">
        <v>26</v>
      </c>
      <c r="R3" s="1" t="s">
        <v>72</v>
      </c>
      <c r="S3" s="1" t="s">
        <v>6</v>
      </c>
      <c r="T3" s="1" t="s">
        <v>15</v>
      </c>
      <c r="U3" s="1" t="s">
        <v>16</v>
      </c>
    </row>
    <row r="4" spans="1:21" x14ac:dyDescent="0.3">
      <c r="A4" s="1" t="s">
        <v>0</v>
      </c>
      <c r="B4" s="2">
        <v>43100</v>
      </c>
      <c r="C4" s="2">
        <v>36525</v>
      </c>
      <c r="D4">
        <v>1.4260999999999999</v>
      </c>
      <c r="E4">
        <v>51826365</v>
      </c>
      <c r="F4">
        <v>857959559.38999999</v>
      </c>
      <c r="G4" s="1" t="s">
        <v>34</v>
      </c>
      <c r="H4" s="1" t="s">
        <v>10</v>
      </c>
      <c r="I4" s="1" t="s">
        <v>11</v>
      </c>
      <c r="J4" s="1" t="s">
        <v>12</v>
      </c>
      <c r="K4" s="1" t="s">
        <v>12</v>
      </c>
      <c r="L4">
        <v>18.947800000000001</v>
      </c>
      <c r="M4">
        <v>370</v>
      </c>
      <c r="N4">
        <v>96</v>
      </c>
      <c r="O4">
        <v>373</v>
      </c>
      <c r="P4">
        <v>7.0000000000000007E-2</v>
      </c>
      <c r="Q4" s="1" t="s">
        <v>35</v>
      </c>
      <c r="R4" s="1" t="s">
        <v>32</v>
      </c>
      <c r="S4" s="1" t="s">
        <v>14</v>
      </c>
      <c r="T4" s="1" t="s">
        <v>7</v>
      </c>
      <c r="U4" s="1" t="s">
        <v>36</v>
      </c>
    </row>
    <row r="5" spans="1:21" x14ac:dyDescent="0.3">
      <c r="A5" s="1" t="s">
        <v>0</v>
      </c>
      <c r="B5" s="2">
        <v>43100</v>
      </c>
      <c r="C5" s="2">
        <v>36799</v>
      </c>
      <c r="D5">
        <v>1.3603000000000001</v>
      </c>
      <c r="E5">
        <v>49437350</v>
      </c>
      <c r="F5">
        <v>818410803.63</v>
      </c>
      <c r="G5" s="1" t="s">
        <v>895</v>
      </c>
      <c r="H5" s="1" t="s">
        <v>10</v>
      </c>
      <c r="I5" s="1" t="s">
        <v>11</v>
      </c>
      <c r="J5" s="1" t="s">
        <v>12</v>
      </c>
      <c r="K5" s="1" t="s">
        <v>12</v>
      </c>
      <c r="L5">
        <v>12.0261</v>
      </c>
      <c r="M5">
        <v>135</v>
      </c>
      <c r="N5">
        <v>34</v>
      </c>
      <c r="O5">
        <v>165</v>
      </c>
      <c r="P5">
        <v>0.02</v>
      </c>
      <c r="Q5" s="1" t="s">
        <v>13</v>
      </c>
      <c r="R5" s="1" t="s">
        <v>72</v>
      </c>
      <c r="S5" s="1" t="s">
        <v>6</v>
      </c>
      <c r="T5" s="1" t="s">
        <v>15</v>
      </c>
      <c r="U5" s="1" t="s">
        <v>16</v>
      </c>
    </row>
    <row r="6" spans="1:21" x14ac:dyDescent="0.3">
      <c r="A6" s="1" t="s">
        <v>0</v>
      </c>
      <c r="B6" s="2">
        <v>43100</v>
      </c>
      <c r="C6" s="2">
        <v>39172</v>
      </c>
      <c r="D6">
        <v>1.2347999999999999</v>
      </c>
      <c r="E6">
        <v>44873798</v>
      </c>
      <c r="F6">
        <v>742863464.22000003</v>
      </c>
      <c r="G6" s="1" t="s">
        <v>899</v>
      </c>
      <c r="H6" s="1" t="s">
        <v>10</v>
      </c>
      <c r="I6" s="1" t="s">
        <v>11</v>
      </c>
      <c r="J6" s="1" t="s">
        <v>12</v>
      </c>
      <c r="K6" s="1" t="s">
        <v>12</v>
      </c>
      <c r="L6">
        <v>37.881999999999998</v>
      </c>
      <c r="M6">
        <v>1043</v>
      </c>
      <c r="N6">
        <v>723</v>
      </c>
      <c r="O6">
        <v>340</v>
      </c>
      <c r="P6">
        <v>5.23</v>
      </c>
      <c r="Q6" s="1" t="s">
        <v>26</v>
      </c>
      <c r="R6" s="1" t="s">
        <v>32</v>
      </c>
      <c r="S6" s="1" t="s">
        <v>14</v>
      </c>
      <c r="T6" s="1" t="s">
        <v>15</v>
      </c>
      <c r="U6" s="1" t="s">
        <v>16</v>
      </c>
    </row>
    <row r="7" spans="1:21" x14ac:dyDescent="0.3">
      <c r="A7" s="1" t="s">
        <v>0</v>
      </c>
      <c r="B7" s="2">
        <v>43100</v>
      </c>
      <c r="C7" s="2">
        <v>39172</v>
      </c>
      <c r="D7">
        <v>0.68940000000000001</v>
      </c>
      <c r="E7">
        <v>25054420</v>
      </c>
      <c r="F7">
        <v>414763493.73000002</v>
      </c>
      <c r="G7" s="1" t="s">
        <v>908</v>
      </c>
      <c r="H7" s="1" t="s">
        <v>10</v>
      </c>
      <c r="I7" s="1" t="s">
        <v>11</v>
      </c>
      <c r="J7" s="1" t="s">
        <v>12</v>
      </c>
      <c r="K7" s="1" t="s">
        <v>12</v>
      </c>
      <c r="L7">
        <v>42.428699999999999</v>
      </c>
      <c r="M7">
        <v>1562</v>
      </c>
      <c r="N7">
        <v>358</v>
      </c>
      <c r="O7">
        <v>491</v>
      </c>
      <c r="P7">
        <v>41.48</v>
      </c>
      <c r="Q7" s="1" t="s">
        <v>26</v>
      </c>
      <c r="R7" s="1" t="s">
        <v>21</v>
      </c>
      <c r="S7" s="1" t="s">
        <v>14</v>
      </c>
      <c r="T7" s="1" t="s">
        <v>7</v>
      </c>
      <c r="U7" s="1" t="s">
        <v>22</v>
      </c>
    </row>
    <row r="8" spans="1:21" x14ac:dyDescent="0.3">
      <c r="A8" s="1" t="s">
        <v>0</v>
      </c>
      <c r="B8" s="2">
        <v>43100</v>
      </c>
      <c r="C8" s="2">
        <v>39416</v>
      </c>
      <c r="D8">
        <v>0.60509999999999997</v>
      </c>
      <c r="E8">
        <v>21990861</v>
      </c>
      <c r="F8">
        <v>364047794.30000001</v>
      </c>
      <c r="G8" s="1" t="s">
        <v>897</v>
      </c>
      <c r="H8" s="1" t="s">
        <v>10</v>
      </c>
      <c r="I8" s="1" t="s">
        <v>11</v>
      </c>
      <c r="J8" s="1" t="s">
        <v>12</v>
      </c>
      <c r="K8" s="1" t="s">
        <v>12</v>
      </c>
      <c r="L8">
        <v>32.941000000000003</v>
      </c>
      <c r="M8">
        <v>321</v>
      </c>
      <c r="N8">
        <v>139</v>
      </c>
      <c r="O8">
        <v>266</v>
      </c>
      <c r="P8">
        <v>0.18</v>
      </c>
      <c r="Q8" s="1" t="s">
        <v>13</v>
      </c>
      <c r="R8" s="1" t="s">
        <v>19</v>
      </c>
      <c r="S8" s="1" t="s">
        <v>14</v>
      </c>
      <c r="T8" s="1" t="s">
        <v>15</v>
      </c>
      <c r="U8" s="1" t="s">
        <v>16</v>
      </c>
    </row>
    <row r="9" spans="1:21" x14ac:dyDescent="0.3">
      <c r="A9" s="1" t="s">
        <v>0</v>
      </c>
      <c r="B9" s="2">
        <v>43100</v>
      </c>
      <c r="C9" s="2">
        <v>39172</v>
      </c>
      <c r="D9">
        <v>0.58630000000000004</v>
      </c>
      <c r="E9">
        <v>21308235</v>
      </c>
      <c r="F9">
        <v>352747259.51999998</v>
      </c>
      <c r="G9" s="1" t="s">
        <v>902</v>
      </c>
      <c r="H9" s="1" t="s">
        <v>10</v>
      </c>
      <c r="I9" s="1" t="s">
        <v>11</v>
      </c>
      <c r="J9" s="1" t="s">
        <v>12</v>
      </c>
      <c r="K9" s="1" t="s">
        <v>12</v>
      </c>
      <c r="L9">
        <v>40.264299999999999</v>
      </c>
      <c r="M9">
        <v>147</v>
      </c>
      <c r="N9">
        <v>32</v>
      </c>
      <c r="O9">
        <v>81</v>
      </c>
      <c r="P9">
        <v>0.09</v>
      </c>
      <c r="Q9" s="1" t="s">
        <v>26</v>
      </c>
      <c r="R9" s="1" t="s">
        <v>72</v>
      </c>
      <c r="S9" s="1" t="s">
        <v>6</v>
      </c>
      <c r="T9" s="1" t="s">
        <v>7</v>
      </c>
      <c r="U9" s="1" t="s">
        <v>22</v>
      </c>
    </row>
    <row r="10" spans="1:21" x14ac:dyDescent="0.3">
      <c r="A10" s="1" t="s">
        <v>0</v>
      </c>
      <c r="B10" s="2">
        <v>43100</v>
      </c>
      <c r="C10" s="2">
        <v>37256</v>
      </c>
      <c r="D10">
        <v>0.51419999999999999</v>
      </c>
      <c r="E10">
        <v>18688064</v>
      </c>
      <c r="F10">
        <v>309371555.49000001</v>
      </c>
      <c r="G10" s="1" t="s">
        <v>71</v>
      </c>
      <c r="H10" s="1" t="s">
        <v>10</v>
      </c>
      <c r="I10" s="1" t="s">
        <v>11</v>
      </c>
      <c r="J10" s="1" t="s">
        <v>12</v>
      </c>
      <c r="K10" s="1" t="s">
        <v>12</v>
      </c>
      <c r="L10">
        <v>23.5198</v>
      </c>
      <c r="M10">
        <v>38</v>
      </c>
      <c r="N10">
        <v>17</v>
      </c>
      <c r="O10">
        <v>36</v>
      </c>
      <c r="P10">
        <v>0.03</v>
      </c>
      <c r="Q10" s="1" t="s">
        <v>13</v>
      </c>
      <c r="R10" s="1" t="s">
        <v>72</v>
      </c>
      <c r="S10" s="1" t="s">
        <v>6</v>
      </c>
      <c r="T10" s="1" t="s">
        <v>7</v>
      </c>
      <c r="U10" s="1" t="s">
        <v>29</v>
      </c>
    </row>
    <row r="11" spans="1:21" x14ac:dyDescent="0.3">
      <c r="A11" s="1" t="s">
        <v>0</v>
      </c>
      <c r="B11" s="2">
        <v>43100</v>
      </c>
      <c r="C11" s="2">
        <v>37164</v>
      </c>
      <c r="D11">
        <v>0.4703</v>
      </c>
      <c r="E11">
        <v>17090028</v>
      </c>
      <c r="F11">
        <v>282916868.52999997</v>
      </c>
      <c r="G11" s="1" t="s">
        <v>757</v>
      </c>
      <c r="H11" s="1" t="s">
        <v>10</v>
      </c>
      <c r="I11" s="1" t="s">
        <v>11</v>
      </c>
      <c r="J11" s="1" t="s">
        <v>4</v>
      </c>
      <c r="K11" s="1" t="s">
        <v>4</v>
      </c>
      <c r="L11">
        <v>53.6751</v>
      </c>
      <c r="M11">
        <v>165</v>
      </c>
      <c r="N11">
        <v>26</v>
      </c>
      <c r="O11">
        <v>58</v>
      </c>
      <c r="P11">
        <v>0.27</v>
      </c>
      <c r="Q11" s="1" t="s">
        <v>13</v>
      </c>
      <c r="R11" s="1" t="s">
        <v>32</v>
      </c>
      <c r="S11" s="1" t="s">
        <v>14</v>
      </c>
      <c r="T11" s="1" t="s">
        <v>15</v>
      </c>
      <c r="U11" s="1" t="s">
        <v>16</v>
      </c>
    </row>
    <row r="12" spans="1:21" x14ac:dyDescent="0.3">
      <c r="A12" s="1" t="s">
        <v>0</v>
      </c>
      <c r="B12" s="2">
        <v>43100</v>
      </c>
      <c r="C12" s="2">
        <v>35795</v>
      </c>
      <c r="D12">
        <v>0.36099999999999999</v>
      </c>
      <c r="E12">
        <v>13120995</v>
      </c>
      <c r="F12">
        <v>217211511.72999999</v>
      </c>
      <c r="G12" s="1" t="s">
        <v>120</v>
      </c>
      <c r="H12" s="1" t="s">
        <v>10</v>
      </c>
      <c r="I12" s="1" t="s">
        <v>11</v>
      </c>
      <c r="J12" s="1" t="s">
        <v>52</v>
      </c>
      <c r="K12" s="1" t="s">
        <v>52</v>
      </c>
      <c r="L12">
        <v>106.9021</v>
      </c>
      <c r="M12">
        <v>571</v>
      </c>
      <c r="N12">
        <v>53</v>
      </c>
      <c r="O12">
        <v>293</v>
      </c>
      <c r="P12">
        <v>0.02</v>
      </c>
      <c r="Q12" s="1" t="s">
        <v>13</v>
      </c>
      <c r="R12" s="1" t="s">
        <v>21</v>
      </c>
      <c r="S12" s="1" t="s">
        <v>14</v>
      </c>
      <c r="T12" s="1" t="s">
        <v>7</v>
      </c>
      <c r="U12" s="1" t="s">
        <v>8</v>
      </c>
    </row>
    <row r="13" spans="1:21" x14ac:dyDescent="0.3">
      <c r="A13" s="1" t="s">
        <v>0</v>
      </c>
      <c r="B13" s="2">
        <v>43039</v>
      </c>
      <c r="C13" s="2">
        <v>39172</v>
      </c>
      <c r="D13">
        <v>0.35060000000000002</v>
      </c>
      <c r="E13">
        <v>12739804</v>
      </c>
      <c r="F13">
        <v>208272898.74000001</v>
      </c>
      <c r="G13" s="1" t="s">
        <v>1071</v>
      </c>
      <c r="H13" s="1" t="s">
        <v>10</v>
      </c>
      <c r="I13" s="1" t="s">
        <v>11</v>
      </c>
      <c r="J13" s="1" t="s">
        <v>12</v>
      </c>
      <c r="K13" s="1" t="s">
        <v>12</v>
      </c>
      <c r="L13">
        <v>25.337800000000001</v>
      </c>
      <c r="M13">
        <v>819</v>
      </c>
      <c r="N13">
        <v>342</v>
      </c>
      <c r="O13">
        <v>951</v>
      </c>
      <c r="P13">
        <v>0.09</v>
      </c>
      <c r="Q13" s="1" t="s">
        <v>26</v>
      </c>
      <c r="R13" s="1" t="s">
        <v>32</v>
      </c>
      <c r="S13" s="1" t="s">
        <v>14</v>
      </c>
      <c r="T13" s="1" t="s">
        <v>7</v>
      </c>
      <c r="U13" s="1" t="s">
        <v>22</v>
      </c>
    </row>
    <row r="14" spans="1:21" x14ac:dyDescent="0.3">
      <c r="A14" s="1" t="s">
        <v>0</v>
      </c>
      <c r="B14" s="2">
        <v>43100</v>
      </c>
      <c r="C14" s="2">
        <v>38309</v>
      </c>
      <c r="D14">
        <v>0.34189999999999998</v>
      </c>
      <c r="E14">
        <v>12425111</v>
      </c>
      <c r="F14">
        <v>205691548.56999999</v>
      </c>
      <c r="G14" s="1" t="s">
        <v>23</v>
      </c>
      <c r="H14" s="1" t="s">
        <v>10</v>
      </c>
      <c r="I14" s="1" t="s">
        <v>11</v>
      </c>
      <c r="J14" s="1" t="s">
        <v>12</v>
      </c>
      <c r="K14" s="1" t="s">
        <v>12</v>
      </c>
      <c r="L14">
        <v>31.205300000000001</v>
      </c>
      <c r="M14">
        <v>99</v>
      </c>
      <c r="N14">
        <v>11</v>
      </c>
      <c r="O14">
        <v>163</v>
      </c>
      <c r="P14">
        <v>0.28000000000000003</v>
      </c>
      <c r="Q14" s="1" t="s">
        <v>13</v>
      </c>
      <c r="R14" s="1" t="s">
        <v>24</v>
      </c>
      <c r="S14" s="1" t="s">
        <v>14</v>
      </c>
      <c r="T14" s="1" t="s">
        <v>15</v>
      </c>
      <c r="U14" s="1" t="s">
        <v>16</v>
      </c>
    </row>
    <row r="15" spans="1:21" x14ac:dyDescent="0.3">
      <c r="A15" s="1" t="s">
        <v>0</v>
      </c>
      <c r="B15" s="2">
        <v>43100</v>
      </c>
      <c r="C15" s="2">
        <v>39172</v>
      </c>
      <c r="D15">
        <v>0.28999999999999998</v>
      </c>
      <c r="E15">
        <v>10540617</v>
      </c>
      <c r="F15">
        <v>174494685.28999999</v>
      </c>
      <c r="G15" s="1" t="s">
        <v>915</v>
      </c>
      <c r="H15" s="1" t="s">
        <v>10</v>
      </c>
      <c r="I15" s="1" t="s">
        <v>11</v>
      </c>
      <c r="J15" s="1" t="s">
        <v>12</v>
      </c>
      <c r="K15" s="1" t="s">
        <v>12</v>
      </c>
      <c r="L15">
        <v>20.3003</v>
      </c>
      <c r="M15">
        <v>138</v>
      </c>
      <c r="N15">
        <v>18</v>
      </c>
      <c r="O15">
        <v>191</v>
      </c>
      <c r="P15">
        <v>0.01</v>
      </c>
      <c r="Q15" s="1" t="s">
        <v>26</v>
      </c>
      <c r="R15" s="1" t="s">
        <v>21</v>
      </c>
      <c r="S15" s="1" t="s">
        <v>14</v>
      </c>
      <c r="T15" s="1" t="s">
        <v>15</v>
      </c>
      <c r="U15" s="1" t="s">
        <v>16</v>
      </c>
    </row>
    <row r="16" spans="1:21" x14ac:dyDescent="0.3">
      <c r="A16" s="1" t="s">
        <v>0</v>
      </c>
      <c r="B16" s="2">
        <v>43100</v>
      </c>
      <c r="C16" s="2">
        <v>35611</v>
      </c>
      <c r="D16">
        <v>0.2666</v>
      </c>
      <c r="E16">
        <v>9688053</v>
      </c>
      <c r="F16">
        <v>160380873.38999999</v>
      </c>
      <c r="G16" s="1" t="s">
        <v>50</v>
      </c>
      <c r="H16" s="1" t="s">
        <v>10</v>
      </c>
      <c r="I16" s="1" t="s">
        <v>11</v>
      </c>
      <c r="J16" s="1" t="s">
        <v>4</v>
      </c>
      <c r="K16" s="1" t="s">
        <v>4</v>
      </c>
      <c r="L16">
        <v>78.715000000000003</v>
      </c>
      <c r="M16">
        <v>781</v>
      </c>
      <c r="N16">
        <v>97</v>
      </c>
      <c r="O16">
        <v>395</v>
      </c>
      <c r="P16">
        <v>2.35</v>
      </c>
      <c r="Q16" s="1" t="s">
        <v>13</v>
      </c>
      <c r="R16" s="1" t="s">
        <v>32</v>
      </c>
      <c r="S16" s="1" t="s">
        <v>14</v>
      </c>
      <c r="T16" s="1" t="s">
        <v>7</v>
      </c>
      <c r="U16" s="1" t="s">
        <v>8</v>
      </c>
    </row>
    <row r="17" spans="1:21" x14ac:dyDescent="0.3">
      <c r="A17" s="1" t="s">
        <v>0</v>
      </c>
      <c r="B17" s="2">
        <v>43100</v>
      </c>
      <c r="C17" s="2">
        <v>35611</v>
      </c>
      <c r="D17">
        <v>0.249</v>
      </c>
      <c r="E17">
        <v>9050020</v>
      </c>
      <c r="F17">
        <v>149818556.09</v>
      </c>
      <c r="G17" s="1" t="s">
        <v>178</v>
      </c>
      <c r="H17" s="1" t="s">
        <v>10</v>
      </c>
      <c r="I17" s="1" t="s">
        <v>11</v>
      </c>
      <c r="J17" s="1" t="s">
        <v>4</v>
      </c>
      <c r="K17" s="1" t="s">
        <v>4</v>
      </c>
      <c r="L17">
        <v>69.181700000000006</v>
      </c>
      <c r="M17">
        <v>10635</v>
      </c>
      <c r="N17">
        <v>5774</v>
      </c>
      <c r="O17">
        <v>4691</v>
      </c>
      <c r="P17">
        <v>0.03</v>
      </c>
      <c r="Q17" s="1" t="s">
        <v>13</v>
      </c>
      <c r="R17" s="1" t="s">
        <v>21</v>
      </c>
      <c r="S17" s="1" t="s">
        <v>14</v>
      </c>
      <c r="T17" s="1" t="s">
        <v>7</v>
      </c>
      <c r="U17" s="1" t="s">
        <v>8</v>
      </c>
    </row>
    <row r="18" spans="1:21" x14ac:dyDescent="0.3">
      <c r="A18" s="1" t="s">
        <v>0</v>
      </c>
      <c r="B18" s="2">
        <v>43100</v>
      </c>
      <c r="C18" s="2">
        <v>35520</v>
      </c>
      <c r="D18">
        <v>0.2379</v>
      </c>
      <c r="E18">
        <v>8647362</v>
      </c>
      <c r="F18">
        <v>143152788</v>
      </c>
      <c r="G18" s="1" t="s">
        <v>37</v>
      </c>
      <c r="H18" s="1" t="s">
        <v>10</v>
      </c>
      <c r="I18" s="1" t="s">
        <v>11</v>
      </c>
      <c r="J18" s="1" t="s">
        <v>4</v>
      </c>
      <c r="K18" s="1" t="s">
        <v>4</v>
      </c>
      <c r="L18">
        <v>67.829400000000007</v>
      </c>
      <c r="M18">
        <v>852</v>
      </c>
      <c r="N18">
        <v>23</v>
      </c>
      <c r="O18">
        <v>64</v>
      </c>
      <c r="P18">
        <v>0.12</v>
      </c>
      <c r="Q18" s="1" t="s">
        <v>26</v>
      </c>
      <c r="R18" s="1" t="s">
        <v>24</v>
      </c>
      <c r="S18" s="1" t="s">
        <v>14</v>
      </c>
      <c r="T18" s="1" t="s">
        <v>7</v>
      </c>
      <c r="U18" s="1" t="s">
        <v>38</v>
      </c>
    </row>
    <row r="19" spans="1:21" x14ac:dyDescent="0.3">
      <c r="A19" s="1" t="s">
        <v>0</v>
      </c>
      <c r="B19" s="2">
        <v>43100</v>
      </c>
      <c r="C19" s="2">
        <v>39172</v>
      </c>
      <c r="D19">
        <v>0.23549999999999999</v>
      </c>
      <c r="E19">
        <v>8560203</v>
      </c>
      <c r="F19">
        <v>141709913.99000001</v>
      </c>
      <c r="G19" s="1" t="s">
        <v>904</v>
      </c>
      <c r="H19" s="1" t="s">
        <v>10</v>
      </c>
      <c r="I19" s="1" t="s">
        <v>11</v>
      </c>
      <c r="J19" s="1" t="s">
        <v>12</v>
      </c>
      <c r="K19" s="1" t="s">
        <v>12</v>
      </c>
      <c r="L19">
        <v>36.0627</v>
      </c>
      <c r="M19">
        <v>425</v>
      </c>
      <c r="N19">
        <v>68</v>
      </c>
      <c r="O19">
        <v>134</v>
      </c>
      <c r="P19">
        <v>0.12</v>
      </c>
      <c r="Q19" s="1" t="s">
        <v>26</v>
      </c>
      <c r="R19" s="1" t="s">
        <v>21</v>
      </c>
      <c r="S19" s="1" t="s">
        <v>14</v>
      </c>
      <c r="T19" s="1" t="s">
        <v>7</v>
      </c>
      <c r="U19" s="1" t="s">
        <v>22</v>
      </c>
    </row>
    <row r="20" spans="1:21" x14ac:dyDescent="0.3">
      <c r="A20" s="1" t="s">
        <v>0</v>
      </c>
      <c r="B20" s="2">
        <v>43100</v>
      </c>
      <c r="C20" s="2">
        <v>35520</v>
      </c>
      <c r="D20">
        <v>0.2306</v>
      </c>
      <c r="E20">
        <v>8381636</v>
      </c>
      <c r="F20">
        <v>138753793.16</v>
      </c>
      <c r="G20" s="1" t="s">
        <v>911</v>
      </c>
      <c r="H20" s="1" t="s">
        <v>10</v>
      </c>
      <c r="I20" s="1" t="s">
        <v>11</v>
      </c>
      <c r="J20" s="1" t="s">
        <v>4</v>
      </c>
      <c r="K20" s="1" t="s">
        <v>4</v>
      </c>
      <c r="L20">
        <v>56.433700000000002</v>
      </c>
      <c r="M20">
        <v>2153</v>
      </c>
      <c r="N20">
        <v>792</v>
      </c>
      <c r="O20">
        <v>1504</v>
      </c>
      <c r="P20">
        <v>0.01</v>
      </c>
      <c r="Q20" s="1" t="s">
        <v>26</v>
      </c>
      <c r="R20" s="1" t="s">
        <v>24</v>
      </c>
      <c r="S20" s="1" t="s">
        <v>14</v>
      </c>
      <c r="T20" s="1" t="s">
        <v>7</v>
      </c>
      <c r="U20" s="1" t="s">
        <v>29</v>
      </c>
    </row>
    <row r="21" spans="1:21" x14ac:dyDescent="0.3">
      <c r="A21" s="1" t="s">
        <v>0</v>
      </c>
      <c r="B21" s="2">
        <v>43100</v>
      </c>
      <c r="C21" s="2">
        <v>41305</v>
      </c>
      <c r="D21">
        <v>0.21029999999999999</v>
      </c>
      <c r="E21">
        <v>7642556</v>
      </c>
      <c r="F21">
        <v>126518693.3</v>
      </c>
      <c r="G21" s="1" t="s">
        <v>1466</v>
      </c>
      <c r="H21" s="1" t="s">
        <v>10</v>
      </c>
      <c r="I21" s="1" t="s">
        <v>11</v>
      </c>
      <c r="J21" s="1" t="s">
        <v>4</v>
      </c>
      <c r="K21" s="1" t="s">
        <v>4</v>
      </c>
      <c r="L21">
        <v>51.613300000000002</v>
      </c>
      <c r="M21">
        <v>259</v>
      </c>
      <c r="N21">
        <v>169</v>
      </c>
      <c r="O21">
        <v>130</v>
      </c>
      <c r="P21">
        <v>3.16</v>
      </c>
      <c r="Q21" s="1" t="s">
        <v>13</v>
      </c>
      <c r="S21" s="1" t="s">
        <v>14</v>
      </c>
      <c r="T21" s="1" t="s">
        <v>7</v>
      </c>
      <c r="U21" s="1" t="s">
        <v>29</v>
      </c>
    </row>
    <row r="22" spans="1:21" x14ac:dyDescent="0.3">
      <c r="A22" s="1" t="s">
        <v>0</v>
      </c>
      <c r="B22" s="2">
        <v>43100</v>
      </c>
      <c r="C22" s="2">
        <v>39172</v>
      </c>
      <c r="D22">
        <v>0.19489999999999999</v>
      </c>
      <c r="E22">
        <v>7084354</v>
      </c>
      <c r="F22">
        <v>117277938.29000001</v>
      </c>
      <c r="G22" s="1" t="s">
        <v>918</v>
      </c>
      <c r="H22" s="1" t="s">
        <v>10</v>
      </c>
      <c r="I22" s="1" t="s">
        <v>11</v>
      </c>
      <c r="J22" s="1" t="s">
        <v>12</v>
      </c>
      <c r="K22" s="1" t="s">
        <v>12</v>
      </c>
      <c r="L22">
        <v>26.2744</v>
      </c>
      <c r="M22">
        <v>481</v>
      </c>
      <c r="N22">
        <v>234</v>
      </c>
      <c r="O22">
        <v>312</v>
      </c>
      <c r="P22">
        <v>0.04</v>
      </c>
      <c r="Q22" s="1" t="s">
        <v>26</v>
      </c>
      <c r="R22" s="1" t="s">
        <v>72</v>
      </c>
      <c r="S22" s="1" t="s">
        <v>6</v>
      </c>
      <c r="T22" s="1" t="s">
        <v>15</v>
      </c>
      <c r="U22" s="1" t="s">
        <v>16</v>
      </c>
    </row>
    <row r="23" spans="1:21" x14ac:dyDescent="0.3">
      <c r="A23" s="1" t="s">
        <v>0</v>
      </c>
      <c r="B23" s="2">
        <v>42916</v>
      </c>
      <c r="C23" s="2">
        <v>42551</v>
      </c>
      <c r="D23">
        <v>0.18640000000000001</v>
      </c>
      <c r="E23">
        <v>6773555</v>
      </c>
      <c r="F23">
        <v>101824142.89</v>
      </c>
      <c r="G23" s="1" t="s">
        <v>1465</v>
      </c>
      <c r="H23" s="1" t="s">
        <v>894</v>
      </c>
      <c r="I23" s="1" t="s">
        <v>11</v>
      </c>
      <c r="J23" s="1" t="s">
        <v>12</v>
      </c>
      <c r="K23" s="1" t="s">
        <v>12</v>
      </c>
      <c r="L23">
        <v>19.034800000000001</v>
      </c>
      <c r="M23">
        <v>223</v>
      </c>
      <c r="N23">
        <v>105</v>
      </c>
      <c r="O23">
        <v>77</v>
      </c>
      <c r="P23">
        <v>0</v>
      </c>
      <c r="Q23" s="1" t="s">
        <v>40</v>
      </c>
      <c r="R23" s="1" t="s">
        <v>72</v>
      </c>
      <c r="S23" s="1" t="s">
        <v>6</v>
      </c>
      <c r="T23" s="1" t="s">
        <v>15</v>
      </c>
      <c r="U23" s="1" t="s">
        <v>16</v>
      </c>
    </row>
    <row r="24" spans="1:21" x14ac:dyDescent="0.3">
      <c r="A24" s="1" t="s">
        <v>0</v>
      </c>
      <c r="B24" s="2">
        <v>43100</v>
      </c>
      <c r="C24" s="2">
        <v>35520</v>
      </c>
      <c r="D24">
        <v>0.1802</v>
      </c>
      <c r="E24">
        <v>6548198</v>
      </c>
      <c r="F24">
        <v>108402169.36</v>
      </c>
      <c r="G24" s="1" t="s">
        <v>28</v>
      </c>
      <c r="H24" s="1" t="s">
        <v>10</v>
      </c>
      <c r="I24" s="1" t="s">
        <v>11</v>
      </c>
      <c r="J24" s="1" t="s">
        <v>12</v>
      </c>
      <c r="K24" s="1" t="s">
        <v>12</v>
      </c>
      <c r="L24">
        <v>33.625999999999998</v>
      </c>
      <c r="M24">
        <v>216</v>
      </c>
      <c r="N24">
        <v>129</v>
      </c>
      <c r="O24">
        <v>95</v>
      </c>
      <c r="P24">
        <v>0.53</v>
      </c>
      <c r="Q24" s="1" t="s">
        <v>26</v>
      </c>
      <c r="R24" s="1" t="s">
        <v>21</v>
      </c>
      <c r="S24" s="1" t="s">
        <v>14</v>
      </c>
      <c r="T24" s="1" t="s">
        <v>7</v>
      </c>
      <c r="U24" s="1" t="s">
        <v>29</v>
      </c>
    </row>
    <row r="25" spans="1:21" x14ac:dyDescent="0.3">
      <c r="A25" s="1" t="s">
        <v>0</v>
      </c>
      <c r="B25" s="2">
        <v>43100</v>
      </c>
      <c r="C25" s="2">
        <v>37802</v>
      </c>
      <c r="D25">
        <v>0.17130000000000001</v>
      </c>
      <c r="E25">
        <v>6223732</v>
      </c>
      <c r="F25">
        <v>103030771.39</v>
      </c>
      <c r="G25" s="1" t="s">
        <v>304</v>
      </c>
      <c r="H25" s="1" t="s">
        <v>10</v>
      </c>
      <c r="I25" s="1" t="s">
        <v>11</v>
      </c>
      <c r="J25" s="1" t="s">
        <v>12</v>
      </c>
      <c r="K25" s="1" t="s">
        <v>12</v>
      </c>
      <c r="L25">
        <v>12.6999</v>
      </c>
      <c r="M25">
        <v>115</v>
      </c>
      <c r="N25">
        <v>54</v>
      </c>
      <c r="O25">
        <v>46</v>
      </c>
      <c r="P25">
        <v>0.03</v>
      </c>
      <c r="Q25" s="1" t="s">
        <v>26</v>
      </c>
      <c r="R25" s="1" t="s">
        <v>72</v>
      </c>
      <c r="S25" s="1" t="s">
        <v>6</v>
      </c>
      <c r="T25" s="1" t="s">
        <v>15</v>
      </c>
      <c r="U25" s="1" t="s">
        <v>16</v>
      </c>
    </row>
    <row r="26" spans="1:21" x14ac:dyDescent="0.3">
      <c r="A26" s="1" t="s">
        <v>0</v>
      </c>
      <c r="B26" s="2">
        <v>43100</v>
      </c>
      <c r="C26" s="2">
        <v>35520</v>
      </c>
      <c r="D26">
        <v>0.16850000000000001</v>
      </c>
      <c r="E26">
        <v>6124332</v>
      </c>
      <c r="F26">
        <v>101385278.01000001</v>
      </c>
      <c r="G26" s="1" t="s">
        <v>31</v>
      </c>
      <c r="H26" s="1" t="s">
        <v>10</v>
      </c>
      <c r="I26" s="1" t="s">
        <v>11</v>
      </c>
      <c r="J26" s="1" t="s">
        <v>12</v>
      </c>
      <c r="K26" s="1" t="s">
        <v>12</v>
      </c>
      <c r="L26">
        <v>21.192599999999999</v>
      </c>
      <c r="M26">
        <v>1498</v>
      </c>
      <c r="N26">
        <v>1127</v>
      </c>
      <c r="O26">
        <v>726</v>
      </c>
      <c r="P26">
        <v>0.12</v>
      </c>
      <c r="Q26" s="1" t="s">
        <v>13</v>
      </c>
      <c r="R26" s="1" t="s">
        <v>32</v>
      </c>
      <c r="S26" s="1" t="s">
        <v>14</v>
      </c>
      <c r="T26" s="1" t="s">
        <v>7</v>
      </c>
      <c r="U26" s="1" t="s">
        <v>33</v>
      </c>
    </row>
    <row r="27" spans="1:21" x14ac:dyDescent="0.3">
      <c r="A27" s="1" t="s">
        <v>0</v>
      </c>
      <c r="B27" s="2">
        <v>43100</v>
      </c>
      <c r="C27" s="2">
        <v>42551</v>
      </c>
      <c r="D27">
        <v>0.16350000000000001</v>
      </c>
      <c r="E27">
        <v>5942900</v>
      </c>
      <c r="F27">
        <v>98381738.049999997</v>
      </c>
      <c r="G27" s="1" t="s">
        <v>1469</v>
      </c>
      <c r="H27" s="1" t="s">
        <v>10</v>
      </c>
      <c r="I27" s="1" t="s">
        <v>11</v>
      </c>
      <c r="J27" s="1" t="s">
        <v>52</v>
      </c>
      <c r="K27" s="1" t="s">
        <v>52</v>
      </c>
      <c r="L27">
        <v>152.27019999999999</v>
      </c>
      <c r="M27">
        <v>1607</v>
      </c>
      <c r="N27">
        <v>602</v>
      </c>
      <c r="O27">
        <v>1196</v>
      </c>
      <c r="P27">
        <v>1.17</v>
      </c>
      <c r="Q27" s="1" t="s">
        <v>13</v>
      </c>
      <c r="S27" s="1" t="s">
        <v>14</v>
      </c>
      <c r="T27" s="1" t="s">
        <v>156</v>
      </c>
      <c r="U27" s="1" t="s">
        <v>157</v>
      </c>
    </row>
    <row r="28" spans="1:21" x14ac:dyDescent="0.3">
      <c r="A28" s="1" t="s">
        <v>0</v>
      </c>
      <c r="B28" s="2">
        <v>43100</v>
      </c>
      <c r="C28" s="2">
        <v>35795</v>
      </c>
      <c r="D28">
        <v>0.1603</v>
      </c>
      <c r="E28">
        <v>5826032</v>
      </c>
      <c r="F28">
        <v>96447046.739999995</v>
      </c>
      <c r="G28" s="1" t="s">
        <v>919</v>
      </c>
      <c r="H28" s="1" t="s">
        <v>10</v>
      </c>
      <c r="I28" s="1" t="s">
        <v>11</v>
      </c>
      <c r="J28" s="1" t="s">
        <v>12</v>
      </c>
      <c r="K28" s="1" t="s">
        <v>12</v>
      </c>
      <c r="L28">
        <v>39.540700000000001</v>
      </c>
      <c r="M28">
        <v>2636</v>
      </c>
      <c r="N28">
        <v>1382</v>
      </c>
      <c r="O28">
        <v>3427</v>
      </c>
      <c r="P28">
        <v>0.28000000000000003</v>
      </c>
      <c r="Q28" s="1" t="s">
        <v>13</v>
      </c>
      <c r="R28" s="1" t="s">
        <v>32</v>
      </c>
      <c r="S28" s="1" t="s">
        <v>14</v>
      </c>
      <c r="T28" s="1" t="s">
        <v>15</v>
      </c>
      <c r="U28" s="1" t="s">
        <v>16</v>
      </c>
    </row>
    <row r="29" spans="1:21" x14ac:dyDescent="0.3">
      <c r="A29" s="1" t="s">
        <v>0</v>
      </c>
      <c r="B29" s="2">
        <v>43100</v>
      </c>
      <c r="C29" s="2">
        <v>35795</v>
      </c>
      <c r="D29">
        <v>0.1502</v>
      </c>
      <c r="E29">
        <v>5457124</v>
      </c>
      <c r="F29">
        <v>90339980.569999993</v>
      </c>
      <c r="G29" s="1" t="s">
        <v>186</v>
      </c>
      <c r="H29" s="1" t="s">
        <v>10</v>
      </c>
      <c r="I29" s="1" t="s">
        <v>11</v>
      </c>
      <c r="J29" s="1" t="s">
        <v>12</v>
      </c>
      <c r="K29" s="1" t="s">
        <v>12</v>
      </c>
      <c r="L29">
        <v>34.122500000000002</v>
      </c>
      <c r="M29">
        <v>1246</v>
      </c>
      <c r="N29">
        <v>413</v>
      </c>
      <c r="O29">
        <v>1666</v>
      </c>
      <c r="P29">
        <v>0.01</v>
      </c>
      <c r="Q29" s="1" t="s">
        <v>13</v>
      </c>
      <c r="R29" s="1" t="s">
        <v>94</v>
      </c>
      <c r="S29" s="1" t="s">
        <v>14</v>
      </c>
      <c r="T29" s="1" t="s">
        <v>7</v>
      </c>
      <c r="U29" s="1" t="s">
        <v>22</v>
      </c>
    </row>
    <row r="30" spans="1:21" x14ac:dyDescent="0.3">
      <c r="A30" s="1" t="s">
        <v>0</v>
      </c>
      <c r="B30" s="2">
        <v>43100</v>
      </c>
      <c r="C30" s="2">
        <v>39113</v>
      </c>
      <c r="D30">
        <v>0.14949999999999999</v>
      </c>
      <c r="E30">
        <v>5433749</v>
      </c>
      <c r="F30">
        <v>89952997.819999993</v>
      </c>
      <c r="G30" s="1" t="s">
        <v>928</v>
      </c>
      <c r="H30" s="1" t="s">
        <v>10</v>
      </c>
      <c r="I30" s="1" t="s">
        <v>11</v>
      </c>
      <c r="J30" s="1" t="s">
        <v>12</v>
      </c>
      <c r="K30" s="1" t="s">
        <v>12</v>
      </c>
      <c r="L30">
        <v>32.968299999999999</v>
      </c>
      <c r="M30">
        <v>281</v>
      </c>
      <c r="N30">
        <v>117</v>
      </c>
      <c r="O30">
        <v>416</v>
      </c>
      <c r="P30">
        <v>0.01</v>
      </c>
      <c r="Q30" s="1" t="s">
        <v>26</v>
      </c>
      <c r="R30" s="1" t="s">
        <v>32</v>
      </c>
      <c r="S30" s="1" t="s">
        <v>14</v>
      </c>
      <c r="T30" s="1" t="s">
        <v>15</v>
      </c>
      <c r="U30" s="1" t="s">
        <v>16</v>
      </c>
    </row>
    <row r="31" spans="1:21" x14ac:dyDescent="0.3">
      <c r="A31" s="1" t="s">
        <v>0</v>
      </c>
      <c r="B31" s="2">
        <v>43100</v>
      </c>
      <c r="C31" s="2">
        <v>39444</v>
      </c>
      <c r="D31">
        <v>0.1477</v>
      </c>
      <c r="E31">
        <v>5366610</v>
      </c>
      <c r="F31">
        <v>88841545.25</v>
      </c>
      <c r="G31" s="1" t="s">
        <v>931</v>
      </c>
      <c r="H31" s="1" t="s">
        <v>10</v>
      </c>
      <c r="I31" s="1" t="s">
        <v>11</v>
      </c>
      <c r="J31" s="1" t="s">
        <v>52</v>
      </c>
      <c r="K31" s="1" t="s">
        <v>52</v>
      </c>
      <c r="L31">
        <v>159.31200000000001</v>
      </c>
      <c r="M31">
        <v>282</v>
      </c>
      <c r="N31">
        <v>120</v>
      </c>
      <c r="O31">
        <v>171</v>
      </c>
      <c r="P31">
        <v>0.54</v>
      </c>
      <c r="Q31" s="1" t="s">
        <v>26</v>
      </c>
      <c r="R31" s="1" t="s">
        <v>24</v>
      </c>
      <c r="S31" s="1" t="s">
        <v>14</v>
      </c>
      <c r="T31" s="1" t="s">
        <v>7</v>
      </c>
      <c r="U31" s="1" t="s">
        <v>8</v>
      </c>
    </row>
    <row r="32" spans="1:21" x14ac:dyDescent="0.3">
      <c r="A32" s="1" t="s">
        <v>0</v>
      </c>
      <c r="B32" s="2">
        <v>43100</v>
      </c>
      <c r="C32" s="2">
        <v>35520</v>
      </c>
      <c r="D32">
        <v>0.1462</v>
      </c>
      <c r="E32">
        <v>5314283</v>
      </c>
      <c r="F32">
        <v>87975297.920000002</v>
      </c>
      <c r="G32" s="1" t="s">
        <v>90</v>
      </c>
      <c r="H32" s="1" t="s">
        <v>10</v>
      </c>
      <c r="I32" s="1" t="s">
        <v>11</v>
      </c>
      <c r="J32" s="1" t="s">
        <v>12</v>
      </c>
      <c r="K32" s="1" t="s">
        <v>12</v>
      </c>
      <c r="L32">
        <v>42.440600000000003</v>
      </c>
      <c r="M32">
        <v>3420</v>
      </c>
      <c r="N32">
        <v>1045</v>
      </c>
      <c r="O32">
        <v>2159</v>
      </c>
      <c r="P32">
        <v>0.04</v>
      </c>
      <c r="Q32" s="1" t="s">
        <v>13</v>
      </c>
      <c r="R32" s="1" t="s">
        <v>21</v>
      </c>
      <c r="S32" s="1" t="s">
        <v>14</v>
      </c>
      <c r="T32" s="1" t="s">
        <v>7</v>
      </c>
      <c r="U32" s="1" t="s">
        <v>91</v>
      </c>
    </row>
    <row r="33" spans="1:21" x14ac:dyDescent="0.3">
      <c r="A33" s="1" t="s">
        <v>0</v>
      </c>
      <c r="B33" s="2">
        <v>43100</v>
      </c>
      <c r="C33" s="2">
        <v>39355</v>
      </c>
      <c r="D33">
        <v>0.13850000000000001</v>
      </c>
      <c r="E33">
        <v>5034301</v>
      </c>
      <c r="F33">
        <v>83340355.560000002</v>
      </c>
      <c r="G33" s="1" t="s">
        <v>1073</v>
      </c>
      <c r="H33" s="1" t="s">
        <v>10</v>
      </c>
      <c r="I33" s="1" t="s">
        <v>11</v>
      </c>
      <c r="L33" t="s">
        <v>208</v>
      </c>
      <c r="M33">
        <v>396</v>
      </c>
      <c r="N33">
        <v>22</v>
      </c>
      <c r="O33">
        <v>316</v>
      </c>
      <c r="P33">
        <v>7.0000000000000007E-2</v>
      </c>
      <c r="Q33" s="1" t="s">
        <v>13</v>
      </c>
      <c r="S33" s="1" t="s">
        <v>14</v>
      </c>
      <c r="T33" s="1" t="s">
        <v>7</v>
      </c>
      <c r="U33" s="1" t="s">
        <v>38</v>
      </c>
    </row>
    <row r="34" spans="1:21" x14ac:dyDescent="0.3">
      <c r="A34" s="1" t="s">
        <v>0</v>
      </c>
      <c r="B34" s="2">
        <v>43100</v>
      </c>
      <c r="C34" s="2">
        <v>39172</v>
      </c>
      <c r="D34">
        <v>0.13789999999999999</v>
      </c>
      <c r="E34">
        <v>5011494</v>
      </c>
      <c r="F34">
        <v>82962796.989999995</v>
      </c>
      <c r="G34" s="1" t="s">
        <v>995</v>
      </c>
      <c r="H34" s="1" t="s">
        <v>10</v>
      </c>
      <c r="I34" s="1" t="s">
        <v>11</v>
      </c>
      <c r="J34" s="1" t="s">
        <v>12</v>
      </c>
      <c r="K34" s="1" t="s">
        <v>12</v>
      </c>
      <c r="L34">
        <v>33.405700000000003</v>
      </c>
      <c r="M34">
        <v>88</v>
      </c>
      <c r="N34">
        <v>53</v>
      </c>
      <c r="O34">
        <v>100</v>
      </c>
      <c r="P34">
        <v>0.26</v>
      </c>
      <c r="Q34" s="1" t="s">
        <v>13</v>
      </c>
      <c r="R34" s="1" t="s">
        <v>32</v>
      </c>
      <c r="S34" s="1" t="s">
        <v>14</v>
      </c>
      <c r="T34" s="1" t="s">
        <v>7</v>
      </c>
      <c r="U34" s="1" t="s">
        <v>22</v>
      </c>
    </row>
    <row r="35" spans="1:21" x14ac:dyDescent="0.3">
      <c r="A35" s="1" t="s">
        <v>0</v>
      </c>
      <c r="B35" s="2">
        <v>43100</v>
      </c>
      <c r="C35" s="2">
        <v>39172</v>
      </c>
      <c r="D35">
        <v>0.13780000000000001</v>
      </c>
      <c r="E35">
        <v>5007171</v>
      </c>
      <c r="F35">
        <v>82891212.319999993</v>
      </c>
      <c r="G35" s="1" t="s">
        <v>953</v>
      </c>
      <c r="H35" s="1" t="s">
        <v>10</v>
      </c>
      <c r="I35" s="1" t="s">
        <v>11</v>
      </c>
      <c r="J35" s="1" t="s">
        <v>12</v>
      </c>
      <c r="K35" s="1" t="s">
        <v>12</v>
      </c>
      <c r="L35">
        <v>19.075399999999998</v>
      </c>
      <c r="M35">
        <v>474</v>
      </c>
      <c r="N35">
        <v>121</v>
      </c>
      <c r="O35">
        <v>116</v>
      </c>
      <c r="P35">
        <v>0</v>
      </c>
      <c r="Q35" s="1" t="s">
        <v>13</v>
      </c>
      <c r="R35" s="1" t="s">
        <v>72</v>
      </c>
      <c r="S35" s="1" t="s">
        <v>6</v>
      </c>
      <c r="T35" s="1" t="s">
        <v>15</v>
      </c>
      <c r="U35" s="1" t="s">
        <v>16</v>
      </c>
    </row>
    <row r="36" spans="1:21" x14ac:dyDescent="0.3">
      <c r="A36" s="1" t="s">
        <v>0</v>
      </c>
      <c r="B36" s="2">
        <v>43100</v>
      </c>
      <c r="C36" s="2">
        <v>39172</v>
      </c>
      <c r="D36">
        <v>0.13170000000000001</v>
      </c>
      <c r="E36">
        <v>4784451</v>
      </c>
      <c r="F36">
        <v>79204194.079999998</v>
      </c>
      <c r="G36" s="1" t="s">
        <v>967</v>
      </c>
      <c r="H36" s="1" t="s">
        <v>10</v>
      </c>
      <c r="I36" s="1" t="s">
        <v>11</v>
      </c>
      <c r="J36" s="1" t="s">
        <v>12</v>
      </c>
      <c r="K36" s="1" t="s">
        <v>12</v>
      </c>
      <c r="L36">
        <v>22.476600000000001</v>
      </c>
      <c r="M36">
        <v>887</v>
      </c>
      <c r="N36">
        <v>32</v>
      </c>
      <c r="O36">
        <v>1524</v>
      </c>
      <c r="P36">
        <v>0.01</v>
      </c>
      <c r="Q36" s="1" t="s">
        <v>26</v>
      </c>
      <c r="R36" s="1" t="s">
        <v>21</v>
      </c>
      <c r="S36" s="1" t="s">
        <v>14</v>
      </c>
      <c r="T36" s="1" t="s">
        <v>15</v>
      </c>
      <c r="U36" s="1" t="s">
        <v>16</v>
      </c>
    </row>
    <row r="37" spans="1:21" x14ac:dyDescent="0.3">
      <c r="A37" s="1" t="s">
        <v>0</v>
      </c>
      <c r="B37" s="2">
        <v>42825</v>
      </c>
      <c r="C37" s="2">
        <v>41274</v>
      </c>
      <c r="D37">
        <v>0.1273</v>
      </c>
      <c r="E37">
        <v>4625407</v>
      </c>
      <c r="F37">
        <v>75607365.359999999</v>
      </c>
      <c r="G37" s="1" t="s">
        <v>1477</v>
      </c>
      <c r="H37" s="1" t="s">
        <v>10</v>
      </c>
      <c r="I37" s="1" t="s">
        <v>11</v>
      </c>
      <c r="J37" s="1" t="s">
        <v>12</v>
      </c>
      <c r="K37" s="1" t="s">
        <v>12</v>
      </c>
      <c r="L37">
        <v>37.391500000000001</v>
      </c>
      <c r="M37">
        <v>311</v>
      </c>
      <c r="N37">
        <v>146</v>
      </c>
      <c r="O37">
        <v>479</v>
      </c>
      <c r="P37">
        <v>0.1</v>
      </c>
      <c r="Q37" s="1" t="s">
        <v>40</v>
      </c>
      <c r="R37" s="1" t="s">
        <v>21</v>
      </c>
      <c r="S37" s="1" t="s">
        <v>14</v>
      </c>
      <c r="T37" s="1" t="s">
        <v>7</v>
      </c>
      <c r="U37" s="1" t="s">
        <v>56</v>
      </c>
    </row>
    <row r="38" spans="1:21" x14ac:dyDescent="0.3">
      <c r="A38" s="1" t="s">
        <v>0</v>
      </c>
      <c r="B38" s="2">
        <v>43100</v>
      </c>
      <c r="C38" s="2">
        <v>35611</v>
      </c>
      <c r="D38">
        <v>0.12670000000000001</v>
      </c>
      <c r="E38">
        <v>4605531</v>
      </c>
      <c r="F38">
        <v>76242262.939999998</v>
      </c>
      <c r="G38" s="1" t="s">
        <v>39</v>
      </c>
      <c r="H38" s="1" t="s">
        <v>10</v>
      </c>
      <c r="I38" s="1" t="s">
        <v>11</v>
      </c>
      <c r="J38" s="1" t="s">
        <v>12</v>
      </c>
      <c r="K38" s="1" t="s">
        <v>12</v>
      </c>
      <c r="L38">
        <v>27.820699999999999</v>
      </c>
      <c r="M38">
        <v>247</v>
      </c>
      <c r="N38">
        <v>117</v>
      </c>
      <c r="O38">
        <v>276</v>
      </c>
      <c r="P38">
        <v>0.18</v>
      </c>
      <c r="Q38" s="1" t="s">
        <v>40</v>
      </c>
      <c r="R38" s="1" t="s">
        <v>24</v>
      </c>
      <c r="S38" s="1" t="s">
        <v>14</v>
      </c>
      <c r="T38" s="1" t="s">
        <v>15</v>
      </c>
      <c r="U38" s="1" t="s">
        <v>16</v>
      </c>
    </row>
    <row r="39" spans="1:21" x14ac:dyDescent="0.3">
      <c r="A39" s="1" t="s">
        <v>0</v>
      </c>
      <c r="B39" s="2">
        <v>43100</v>
      </c>
      <c r="C39" s="2">
        <v>36341</v>
      </c>
      <c r="D39">
        <v>0.114</v>
      </c>
      <c r="E39">
        <v>4142614</v>
      </c>
      <c r="F39">
        <v>68578903.459999993</v>
      </c>
      <c r="G39" s="1" t="s">
        <v>121</v>
      </c>
      <c r="H39" s="1" t="s">
        <v>10</v>
      </c>
      <c r="I39" s="1" t="s">
        <v>11</v>
      </c>
      <c r="J39" s="1" t="s">
        <v>52</v>
      </c>
      <c r="K39" s="1" t="s">
        <v>52</v>
      </c>
      <c r="L39">
        <v>114.0549</v>
      </c>
      <c r="M39">
        <v>267</v>
      </c>
      <c r="N39">
        <v>118</v>
      </c>
      <c r="O39">
        <v>614</v>
      </c>
      <c r="P39">
        <v>0.04</v>
      </c>
      <c r="Q39" s="1" t="s">
        <v>13</v>
      </c>
      <c r="R39" s="1" t="s">
        <v>32</v>
      </c>
      <c r="S39" s="1" t="s">
        <v>14</v>
      </c>
      <c r="T39" s="1" t="s">
        <v>7</v>
      </c>
      <c r="U39" s="1" t="s">
        <v>122</v>
      </c>
    </row>
    <row r="40" spans="1:21" x14ac:dyDescent="0.3">
      <c r="A40" s="1" t="s">
        <v>0</v>
      </c>
      <c r="B40" s="2">
        <v>43100</v>
      </c>
      <c r="C40" s="2">
        <v>37529</v>
      </c>
      <c r="D40">
        <v>0.1095</v>
      </c>
      <c r="E40">
        <v>3978526</v>
      </c>
      <c r="F40">
        <v>65862508.670000002</v>
      </c>
      <c r="G40" s="1" t="s">
        <v>441</v>
      </c>
      <c r="H40" s="1" t="s">
        <v>10</v>
      </c>
      <c r="I40" s="1" t="s">
        <v>11</v>
      </c>
      <c r="J40" s="1" t="s">
        <v>12</v>
      </c>
      <c r="K40" s="1" t="s">
        <v>12</v>
      </c>
      <c r="L40">
        <v>46.516199999999998</v>
      </c>
      <c r="M40">
        <v>154</v>
      </c>
      <c r="N40">
        <v>53</v>
      </c>
      <c r="O40">
        <v>168</v>
      </c>
      <c r="P40">
        <v>0.02</v>
      </c>
      <c r="Q40" s="1" t="s">
        <v>13</v>
      </c>
      <c r="R40" s="1" t="s">
        <v>32</v>
      </c>
      <c r="S40" s="1" t="s">
        <v>14</v>
      </c>
      <c r="T40" s="1" t="s">
        <v>15</v>
      </c>
      <c r="U40" s="1" t="s">
        <v>16</v>
      </c>
    </row>
    <row r="41" spans="1:21" x14ac:dyDescent="0.3">
      <c r="A41" s="1" t="s">
        <v>0</v>
      </c>
      <c r="B41" s="2">
        <v>43100</v>
      </c>
      <c r="C41" s="2">
        <v>39172</v>
      </c>
      <c r="D41">
        <v>0.1053</v>
      </c>
      <c r="E41">
        <v>3826907</v>
      </c>
      <c r="F41">
        <v>63352546.880000003</v>
      </c>
      <c r="G41" s="1" t="s">
        <v>1479</v>
      </c>
      <c r="H41" s="1" t="s">
        <v>10</v>
      </c>
      <c r="I41" s="1" t="s">
        <v>11</v>
      </c>
      <c r="J41" s="1" t="s">
        <v>12</v>
      </c>
      <c r="K41" s="1" t="s">
        <v>12</v>
      </c>
      <c r="L41">
        <v>21.148</v>
      </c>
      <c r="M41">
        <v>65</v>
      </c>
      <c r="N41">
        <v>21</v>
      </c>
      <c r="O41">
        <v>187</v>
      </c>
      <c r="P41">
        <v>0.46</v>
      </c>
      <c r="Q41" s="1" t="s">
        <v>13</v>
      </c>
      <c r="R41" s="1" t="s">
        <v>21</v>
      </c>
      <c r="S41" s="1" t="s">
        <v>14</v>
      </c>
      <c r="T41" s="1" t="s">
        <v>7</v>
      </c>
      <c r="U41" s="1" t="s">
        <v>22</v>
      </c>
    </row>
    <row r="42" spans="1:21" x14ac:dyDescent="0.3">
      <c r="A42" s="1" t="s">
        <v>0</v>
      </c>
      <c r="B42" s="2">
        <v>43100</v>
      </c>
      <c r="C42" s="2">
        <v>39447</v>
      </c>
      <c r="D42">
        <v>0.105</v>
      </c>
      <c r="E42">
        <v>3817452</v>
      </c>
      <c r="F42">
        <v>63196009.130000003</v>
      </c>
      <c r="G42" s="1" t="s">
        <v>997</v>
      </c>
      <c r="H42" s="1" t="s">
        <v>10</v>
      </c>
      <c r="I42" s="1" t="s">
        <v>11</v>
      </c>
      <c r="J42" s="1" t="s">
        <v>4</v>
      </c>
      <c r="K42" s="1" t="s">
        <v>4</v>
      </c>
      <c r="L42">
        <v>59.017400000000002</v>
      </c>
      <c r="M42">
        <v>1580</v>
      </c>
      <c r="N42">
        <v>685</v>
      </c>
      <c r="O42">
        <v>1183</v>
      </c>
      <c r="P42">
        <v>0.31</v>
      </c>
      <c r="Q42" s="1" t="s">
        <v>13</v>
      </c>
      <c r="R42" s="1" t="s">
        <v>19</v>
      </c>
      <c r="S42" s="1" t="s">
        <v>14</v>
      </c>
      <c r="T42" s="1" t="s">
        <v>7</v>
      </c>
      <c r="U42" s="1" t="s">
        <v>38</v>
      </c>
    </row>
    <row r="43" spans="1:21" x14ac:dyDescent="0.3">
      <c r="A43" s="1" t="s">
        <v>0</v>
      </c>
      <c r="B43" s="2">
        <v>43100</v>
      </c>
      <c r="C43" s="2">
        <v>42369</v>
      </c>
      <c r="D43">
        <v>0.1043</v>
      </c>
      <c r="E43">
        <v>3790862</v>
      </c>
      <c r="F43">
        <v>62755824.979999997</v>
      </c>
      <c r="G43" s="1" t="s">
        <v>1472</v>
      </c>
      <c r="H43" s="1" t="s">
        <v>10</v>
      </c>
      <c r="I43" s="1" t="s">
        <v>11</v>
      </c>
      <c r="J43" s="1" t="s">
        <v>4</v>
      </c>
      <c r="K43" s="1" t="s">
        <v>4</v>
      </c>
      <c r="L43">
        <v>68.918199999999999</v>
      </c>
      <c r="M43">
        <v>113</v>
      </c>
      <c r="N43">
        <v>29</v>
      </c>
      <c r="O43">
        <v>223</v>
      </c>
      <c r="P43">
        <v>0.66</v>
      </c>
      <c r="Q43" s="1" t="s">
        <v>13</v>
      </c>
      <c r="S43" s="1" t="s">
        <v>14</v>
      </c>
      <c r="T43" s="1" t="s">
        <v>7</v>
      </c>
      <c r="U43" s="1" t="s">
        <v>8</v>
      </c>
    </row>
    <row r="44" spans="1:21" x14ac:dyDescent="0.3">
      <c r="A44" s="1" t="s">
        <v>0</v>
      </c>
      <c r="B44" s="2">
        <v>43100</v>
      </c>
      <c r="C44" s="2">
        <v>35703</v>
      </c>
      <c r="D44">
        <v>0.1004</v>
      </c>
      <c r="E44">
        <v>3647089</v>
      </c>
      <c r="F44">
        <v>60375734.850000001</v>
      </c>
      <c r="G44" s="1" t="s">
        <v>101</v>
      </c>
      <c r="H44" s="1" t="s">
        <v>10</v>
      </c>
      <c r="I44" s="1" t="s">
        <v>11</v>
      </c>
      <c r="J44" s="1" t="s">
        <v>12</v>
      </c>
      <c r="K44" s="1" t="s">
        <v>12</v>
      </c>
      <c r="L44">
        <v>30.6004</v>
      </c>
      <c r="M44">
        <v>103</v>
      </c>
      <c r="N44">
        <v>14</v>
      </c>
      <c r="O44">
        <v>168</v>
      </c>
      <c r="P44">
        <v>0.01</v>
      </c>
      <c r="Q44" s="1" t="s">
        <v>26</v>
      </c>
      <c r="R44" s="1" t="s">
        <v>21</v>
      </c>
      <c r="S44" s="1" t="s">
        <v>14</v>
      </c>
      <c r="T44" s="1" t="s">
        <v>7</v>
      </c>
      <c r="U44" s="1" t="s">
        <v>33</v>
      </c>
    </row>
    <row r="45" spans="1:21" x14ac:dyDescent="0.3">
      <c r="A45" s="1" t="s">
        <v>0</v>
      </c>
      <c r="B45" s="2">
        <v>43100</v>
      </c>
      <c r="C45" s="2">
        <v>40359</v>
      </c>
      <c r="D45">
        <v>9.9699999999999997E-2</v>
      </c>
      <c r="E45">
        <v>3621750</v>
      </c>
      <c r="F45">
        <v>59956274.520000003</v>
      </c>
      <c r="G45" s="1" t="s">
        <v>1422</v>
      </c>
      <c r="H45" s="1" t="s">
        <v>10</v>
      </c>
      <c r="I45" s="1" t="s">
        <v>11</v>
      </c>
      <c r="J45" s="1" t="s">
        <v>12</v>
      </c>
      <c r="K45" s="1" t="s">
        <v>12</v>
      </c>
      <c r="L45">
        <v>44.4846</v>
      </c>
      <c r="M45">
        <v>221</v>
      </c>
      <c r="N45">
        <v>47</v>
      </c>
      <c r="O45">
        <v>251</v>
      </c>
      <c r="P45">
        <v>0.04</v>
      </c>
      <c r="Q45" s="1" t="s">
        <v>26</v>
      </c>
      <c r="R45" s="1" t="s">
        <v>241</v>
      </c>
      <c r="S45" s="1" t="s">
        <v>14</v>
      </c>
      <c r="T45" s="1" t="s">
        <v>15</v>
      </c>
      <c r="U45" s="1" t="s">
        <v>16</v>
      </c>
    </row>
    <row r="46" spans="1:21" x14ac:dyDescent="0.3">
      <c r="A46" s="1" t="s">
        <v>0</v>
      </c>
      <c r="B46" s="2">
        <v>43100</v>
      </c>
      <c r="C46" s="2">
        <v>35520</v>
      </c>
      <c r="D46">
        <v>9.9199999999999997E-2</v>
      </c>
      <c r="E46">
        <v>3604738</v>
      </c>
      <c r="F46">
        <v>59674649.299999997</v>
      </c>
      <c r="G46" s="1" t="s">
        <v>20</v>
      </c>
      <c r="H46" s="1" t="s">
        <v>10</v>
      </c>
      <c r="I46" s="1" t="s">
        <v>11</v>
      </c>
      <c r="J46" s="1" t="s">
        <v>4</v>
      </c>
      <c r="K46" s="1" t="s">
        <v>4</v>
      </c>
      <c r="L46">
        <v>60.012799999999999</v>
      </c>
      <c r="M46">
        <v>486</v>
      </c>
      <c r="N46">
        <v>192</v>
      </c>
      <c r="O46">
        <v>1135</v>
      </c>
      <c r="P46">
        <v>0.02</v>
      </c>
      <c r="Q46" s="1" t="s">
        <v>13</v>
      </c>
      <c r="R46" s="1" t="s">
        <v>21</v>
      </c>
      <c r="S46" s="1" t="s">
        <v>14</v>
      </c>
      <c r="T46" s="1" t="s">
        <v>7</v>
      </c>
      <c r="U46" s="1" t="s">
        <v>22</v>
      </c>
    </row>
    <row r="47" spans="1:21" x14ac:dyDescent="0.3">
      <c r="A47" s="1" t="s">
        <v>0</v>
      </c>
      <c r="B47" s="2">
        <v>43100</v>
      </c>
      <c r="C47" s="2">
        <v>40633</v>
      </c>
      <c r="D47">
        <v>9.64E-2</v>
      </c>
      <c r="E47">
        <v>3505000</v>
      </c>
      <c r="F47">
        <v>58023522.5</v>
      </c>
      <c r="G47" s="1" t="s">
        <v>1453</v>
      </c>
      <c r="H47" s="1" t="s">
        <v>10</v>
      </c>
      <c r="I47" s="1" t="s">
        <v>11</v>
      </c>
      <c r="J47" s="1" t="s">
        <v>12</v>
      </c>
      <c r="K47" s="1" t="s">
        <v>12</v>
      </c>
      <c r="L47">
        <v>44.895000000000003</v>
      </c>
      <c r="M47">
        <v>71</v>
      </c>
      <c r="N47">
        <v>7</v>
      </c>
      <c r="O47">
        <v>33</v>
      </c>
      <c r="P47">
        <v>0.11</v>
      </c>
      <c r="Q47" s="1" t="s">
        <v>13</v>
      </c>
      <c r="S47" s="1" t="s">
        <v>14</v>
      </c>
      <c r="T47" s="1" t="s">
        <v>7</v>
      </c>
      <c r="U47" s="1" t="s">
        <v>29</v>
      </c>
    </row>
    <row r="48" spans="1:21" x14ac:dyDescent="0.3">
      <c r="A48" s="1" t="s">
        <v>0</v>
      </c>
      <c r="B48" s="2">
        <v>42735</v>
      </c>
      <c r="C48" s="2">
        <v>35795</v>
      </c>
      <c r="D48">
        <v>8.9300000000000004E-2</v>
      </c>
      <c r="E48">
        <v>3246671</v>
      </c>
      <c r="F48">
        <v>52802883.140000001</v>
      </c>
      <c r="G48" s="1" t="s">
        <v>95</v>
      </c>
      <c r="H48" s="1" t="s">
        <v>10</v>
      </c>
      <c r="I48" s="1" t="s">
        <v>11</v>
      </c>
      <c r="J48" s="1" t="s">
        <v>12</v>
      </c>
      <c r="K48" s="1" t="s">
        <v>12</v>
      </c>
      <c r="L48">
        <v>17.6647</v>
      </c>
      <c r="M48">
        <v>235</v>
      </c>
      <c r="N48">
        <v>77</v>
      </c>
      <c r="O48">
        <v>250</v>
      </c>
      <c r="P48">
        <v>0.02</v>
      </c>
      <c r="Q48" s="1" t="s">
        <v>40</v>
      </c>
      <c r="R48" s="1" t="s">
        <v>24</v>
      </c>
      <c r="S48" s="1" t="s">
        <v>14</v>
      </c>
      <c r="T48" s="1" t="s">
        <v>15</v>
      </c>
      <c r="U48" s="1" t="s">
        <v>97</v>
      </c>
    </row>
    <row r="49" spans="1:21" x14ac:dyDescent="0.3">
      <c r="A49" s="1" t="s">
        <v>0</v>
      </c>
      <c r="B49" s="2">
        <v>43100</v>
      </c>
      <c r="C49" s="2">
        <v>35611</v>
      </c>
      <c r="D49">
        <v>8.8900000000000007E-2</v>
      </c>
      <c r="E49">
        <v>3232517</v>
      </c>
      <c r="F49">
        <v>53512702.68</v>
      </c>
      <c r="G49" s="1" t="s">
        <v>44</v>
      </c>
      <c r="H49" s="1" t="s">
        <v>10</v>
      </c>
      <c r="I49" s="1" t="s">
        <v>11</v>
      </c>
      <c r="J49" s="1" t="s">
        <v>4</v>
      </c>
      <c r="K49" s="1" t="s">
        <v>4</v>
      </c>
      <c r="L49">
        <v>97.928600000000003</v>
      </c>
      <c r="M49">
        <v>121</v>
      </c>
      <c r="N49">
        <v>9</v>
      </c>
      <c r="O49">
        <v>45</v>
      </c>
      <c r="P49">
        <v>1.1599999999999999</v>
      </c>
      <c r="Q49" s="1" t="s">
        <v>26</v>
      </c>
      <c r="R49" s="1" t="s">
        <v>21</v>
      </c>
      <c r="S49" s="1" t="s">
        <v>14</v>
      </c>
      <c r="T49" s="1" t="s">
        <v>7</v>
      </c>
      <c r="U49" s="1" t="s">
        <v>8</v>
      </c>
    </row>
    <row r="50" spans="1:21" x14ac:dyDescent="0.3">
      <c r="A50" s="1" t="s">
        <v>0</v>
      </c>
      <c r="B50" s="2">
        <v>42825</v>
      </c>
      <c r="C50" s="2">
        <v>42825</v>
      </c>
      <c r="D50">
        <v>8.8800000000000004E-2</v>
      </c>
      <c r="E50">
        <v>3228805</v>
      </c>
      <c r="F50">
        <v>52778369.409999996</v>
      </c>
      <c r="G50" s="1" t="s">
        <v>1471</v>
      </c>
      <c r="H50" s="1" t="s">
        <v>10</v>
      </c>
      <c r="I50" s="1" t="s">
        <v>11</v>
      </c>
      <c r="J50" s="1" t="s">
        <v>12</v>
      </c>
      <c r="K50" s="1" t="s">
        <v>12</v>
      </c>
      <c r="L50">
        <v>39.797800000000002</v>
      </c>
      <c r="M50">
        <v>1538</v>
      </c>
      <c r="N50">
        <v>626</v>
      </c>
      <c r="O50">
        <v>2042</v>
      </c>
      <c r="P50">
        <v>0</v>
      </c>
      <c r="Q50" s="1" t="s">
        <v>40</v>
      </c>
      <c r="R50" s="1" t="s">
        <v>72</v>
      </c>
      <c r="S50" s="1" t="s">
        <v>6</v>
      </c>
      <c r="T50" s="1" t="s">
        <v>15</v>
      </c>
      <c r="U50" s="1" t="s">
        <v>16</v>
      </c>
    </row>
    <row r="51" spans="1:21" x14ac:dyDescent="0.3">
      <c r="A51" s="1" t="s">
        <v>0</v>
      </c>
      <c r="B51" s="2">
        <v>43100</v>
      </c>
      <c r="C51" s="2">
        <v>36799</v>
      </c>
      <c r="D51">
        <v>8.7900000000000006E-2</v>
      </c>
      <c r="E51">
        <v>3194269</v>
      </c>
      <c r="F51">
        <v>52879526.159999996</v>
      </c>
      <c r="G51" s="1" t="s">
        <v>140</v>
      </c>
      <c r="H51" s="1" t="s">
        <v>10</v>
      </c>
      <c r="I51" s="1" t="s">
        <v>11</v>
      </c>
      <c r="J51" s="1" t="s">
        <v>12</v>
      </c>
      <c r="K51" s="1" t="s">
        <v>12</v>
      </c>
      <c r="L51">
        <v>14.804399999999999</v>
      </c>
      <c r="M51">
        <v>376</v>
      </c>
      <c r="N51">
        <v>55</v>
      </c>
      <c r="O51">
        <v>568</v>
      </c>
      <c r="P51">
        <v>0.03</v>
      </c>
      <c r="Q51" s="1" t="s">
        <v>13</v>
      </c>
      <c r="R51" s="1" t="s">
        <v>24</v>
      </c>
      <c r="S51" s="1" t="s">
        <v>14</v>
      </c>
      <c r="T51" s="1" t="s">
        <v>7</v>
      </c>
      <c r="U51" s="1" t="s">
        <v>38</v>
      </c>
    </row>
    <row r="52" spans="1:21" x14ac:dyDescent="0.3">
      <c r="A52" s="1" t="s">
        <v>0</v>
      </c>
      <c r="B52" s="2">
        <v>43100</v>
      </c>
      <c r="C52" s="2">
        <v>35520</v>
      </c>
      <c r="D52">
        <v>8.5199999999999998E-2</v>
      </c>
      <c r="E52">
        <v>3095281</v>
      </c>
      <c r="F52">
        <v>51240841.399999999</v>
      </c>
      <c r="G52" s="1" t="s">
        <v>896</v>
      </c>
      <c r="H52" s="1" t="s">
        <v>10</v>
      </c>
      <c r="I52" s="1" t="s">
        <v>11</v>
      </c>
      <c r="J52" s="1" t="s">
        <v>4</v>
      </c>
      <c r="K52" s="1" t="s">
        <v>4</v>
      </c>
      <c r="L52">
        <v>67.708299999999994</v>
      </c>
      <c r="M52">
        <v>66</v>
      </c>
      <c r="N52">
        <v>41</v>
      </c>
      <c r="O52">
        <v>158</v>
      </c>
      <c r="P52">
        <v>0.14000000000000001</v>
      </c>
      <c r="Q52" s="1" t="s">
        <v>26</v>
      </c>
      <c r="R52" s="1" t="s">
        <v>21</v>
      </c>
      <c r="S52" s="1" t="s">
        <v>14</v>
      </c>
      <c r="T52" s="1" t="s">
        <v>7</v>
      </c>
      <c r="U52" s="1" t="s">
        <v>38</v>
      </c>
    </row>
    <row r="53" spans="1:21" x14ac:dyDescent="0.3">
      <c r="A53" s="1" t="s">
        <v>0</v>
      </c>
      <c r="B53" s="2">
        <v>43100</v>
      </c>
      <c r="C53" s="2">
        <v>35520</v>
      </c>
      <c r="D53">
        <v>8.4400000000000003E-2</v>
      </c>
      <c r="E53">
        <v>3068200</v>
      </c>
      <c r="F53">
        <v>50792516.899999999</v>
      </c>
      <c r="G53" s="1" t="s">
        <v>1132</v>
      </c>
      <c r="H53" s="1" t="s">
        <v>10</v>
      </c>
      <c r="I53" s="1" t="s">
        <v>11</v>
      </c>
      <c r="J53" s="1" t="s">
        <v>12</v>
      </c>
      <c r="K53" s="1" t="s">
        <v>12</v>
      </c>
      <c r="L53">
        <v>12.654199999999999</v>
      </c>
      <c r="M53">
        <v>55</v>
      </c>
      <c r="N53">
        <v>5</v>
      </c>
      <c r="O53">
        <v>24</v>
      </c>
      <c r="P53">
        <v>0.03</v>
      </c>
      <c r="Q53" s="1" t="s">
        <v>26</v>
      </c>
      <c r="R53" s="1" t="s">
        <v>72</v>
      </c>
      <c r="S53" s="1" t="s">
        <v>6</v>
      </c>
      <c r="T53" s="1" t="s">
        <v>15</v>
      </c>
      <c r="U53" s="1" t="s">
        <v>16</v>
      </c>
    </row>
    <row r="54" spans="1:21" x14ac:dyDescent="0.3">
      <c r="A54" s="1" t="s">
        <v>0</v>
      </c>
      <c r="B54" s="2">
        <v>43100</v>
      </c>
      <c r="C54" s="2">
        <v>36068</v>
      </c>
      <c r="D54">
        <v>8.4000000000000005E-2</v>
      </c>
      <c r="E54">
        <v>3052009</v>
      </c>
      <c r="F54">
        <v>50524494.909999996</v>
      </c>
      <c r="G54" s="1" t="s">
        <v>130</v>
      </c>
      <c r="H54" s="1" t="s">
        <v>10</v>
      </c>
      <c r="I54" s="1" t="s">
        <v>11</v>
      </c>
      <c r="J54" s="1" t="s">
        <v>12</v>
      </c>
      <c r="K54" s="1" t="s">
        <v>12</v>
      </c>
      <c r="L54">
        <v>30.210999999999999</v>
      </c>
      <c r="M54">
        <v>247</v>
      </c>
      <c r="N54">
        <v>36</v>
      </c>
      <c r="O54">
        <v>121</v>
      </c>
      <c r="P54">
        <v>0.02</v>
      </c>
      <c r="Q54" s="1" t="s">
        <v>26</v>
      </c>
      <c r="R54" s="1" t="s">
        <v>72</v>
      </c>
      <c r="S54" s="1" t="s">
        <v>6</v>
      </c>
      <c r="T54" s="1" t="s">
        <v>7</v>
      </c>
      <c r="U54" s="1" t="s">
        <v>22</v>
      </c>
    </row>
    <row r="55" spans="1:21" x14ac:dyDescent="0.3">
      <c r="A55" s="1" t="s">
        <v>0</v>
      </c>
      <c r="B55" s="2">
        <v>43100</v>
      </c>
      <c r="C55" s="2">
        <v>42643</v>
      </c>
      <c r="D55">
        <v>8.3799999999999999E-2</v>
      </c>
      <c r="E55">
        <v>3044058</v>
      </c>
      <c r="F55">
        <v>50392870.049999997</v>
      </c>
      <c r="G55" s="1" t="s">
        <v>1651</v>
      </c>
      <c r="H55" s="1" t="s">
        <v>10</v>
      </c>
      <c r="I55" s="1" t="s">
        <v>11</v>
      </c>
      <c r="J55" s="1" t="s">
        <v>12</v>
      </c>
      <c r="K55" s="1" t="s">
        <v>12</v>
      </c>
      <c r="L55">
        <v>44.07</v>
      </c>
      <c r="M55">
        <v>915</v>
      </c>
      <c r="N55">
        <v>180</v>
      </c>
      <c r="O55">
        <v>831</v>
      </c>
      <c r="P55">
        <v>0.12</v>
      </c>
      <c r="Q55" s="1" t="s">
        <v>26</v>
      </c>
      <c r="R55" s="1" t="s">
        <v>32</v>
      </c>
      <c r="S55" s="1" t="s">
        <v>14</v>
      </c>
      <c r="T55" s="1" t="s">
        <v>15</v>
      </c>
      <c r="U55" s="1" t="s">
        <v>16</v>
      </c>
    </row>
    <row r="56" spans="1:21" x14ac:dyDescent="0.3">
      <c r="A56" s="1" t="s">
        <v>0</v>
      </c>
      <c r="B56" s="2">
        <v>43100</v>
      </c>
      <c r="C56" s="2">
        <v>40543</v>
      </c>
      <c r="D56">
        <v>8.3099999999999993E-2</v>
      </c>
      <c r="E56">
        <v>3018520</v>
      </c>
      <c r="F56">
        <v>49970089.340000004</v>
      </c>
      <c r="G56" s="1" t="s">
        <v>1347</v>
      </c>
      <c r="H56" s="1" t="s">
        <v>10</v>
      </c>
      <c r="I56" s="1" t="s">
        <v>11</v>
      </c>
      <c r="J56" s="1" t="s">
        <v>12</v>
      </c>
      <c r="K56" s="1" t="s">
        <v>12</v>
      </c>
      <c r="L56">
        <v>40.3688</v>
      </c>
      <c r="M56">
        <v>79</v>
      </c>
      <c r="N56">
        <v>31</v>
      </c>
      <c r="O56">
        <v>74</v>
      </c>
      <c r="P56">
        <v>0.01</v>
      </c>
      <c r="Q56" s="1" t="s">
        <v>13</v>
      </c>
      <c r="R56" s="1" t="s">
        <v>32</v>
      </c>
      <c r="S56" s="1" t="s">
        <v>14</v>
      </c>
      <c r="T56" s="1" t="s">
        <v>7</v>
      </c>
      <c r="U56" s="1" t="s">
        <v>22</v>
      </c>
    </row>
    <row r="57" spans="1:21" x14ac:dyDescent="0.3">
      <c r="A57" s="1" t="s">
        <v>0</v>
      </c>
      <c r="B57" s="2">
        <v>43100</v>
      </c>
      <c r="C57" s="2">
        <v>38898</v>
      </c>
      <c r="D57">
        <v>8.2199999999999995E-2</v>
      </c>
      <c r="E57">
        <v>2985968</v>
      </c>
      <c r="F57">
        <v>49431207.259999998</v>
      </c>
      <c r="G57" s="1" t="s">
        <v>936</v>
      </c>
      <c r="H57" s="1" t="s">
        <v>10</v>
      </c>
      <c r="I57" s="1" t="s">
        <v>11</v>
      </c>
      <c r="J57" s="1" t="s">
        <v>4</v>
      </c>
      <c r="K57" s="1" t="s">
        <v>4</v>
      </c>
      <c r="L57">
        <v>84.254599999999996</v>
      </c>
      <c r="M57">
        <v>211</v>
      </c>
      <c r="N57">
        <v>122</v>
      </c>
      <c r="O57">
        <v>134</v>
      </c>
      <c r="P57">
        <v>0.03</v>
      </c>
      <c r="Q57" s="1" t="s">
        <v>13</v>
      </c>
      <c r="R57" s="1" t="s">
        <v>24</v>
      </c>
      <c r="S57" s="1" t="s">
        <v>14</v>
      </c>
      <c r="T57" s="1" t="s">
        <v>7</v>
      </c>
      <c r="U57" s="1" t="s">
        <v>27</v>
      </c>
    </row>
    <row r="58" spans="1:21" x14ac:dyDescent="0.3">
      <c r="A58" s="1" t="s">
        <v>0</v>
      </c>
      <c r="B58" s="2">
        <v>43100</v>
      </c>
      <c r="C58" s="2">
        <v>41670</v>
      </c>
      <c r="D58">
        <v>7.9399999999999998E-2</v>
      </c>
      <c r="E58">
        <v>2885642</v>
      </c>
      <c r="F58">
        <v>47770371.759999998</v>
      </c>
      <c r="G58" s="1" t="s">
        <v>1631</v>
      </c>
      <c r="H58" s="1" t="s">
        <v>10</v>
      </c>
      <c r="I58" s="1" t="s">
        <v>11</v>
      </c>
      <c r="J58" s="1" t="s">
        <v>12</v>
      </c>
      <c r="K58" s="1" t="s">
        <v>12</v>
      </c>
      <c r="L58">
        <v>49.595399999999998</v>
      </c>
      <c r="M58">
        <v>753</v>
      </c>
      <c r="N58">
        <v>740</v>
      </c>
      <c r="O58">
        <v>323</v>
      </c>
      <c r="P58">
        <v>0.02</v>
      </c>
      <c r="Q58" s="1" t="s">
        <v>13</v>
      </c>
      <c r="R58" s="1" t="s">
        <v>24</v>
      </c>
      <c r="S58" s="1" t="s">
        <v>14</v>
      </c>
      <c r="T58" s="1" t="s">
        <v>15</v>
      </c>
      <c r="U58" s="1" t="s">
        <v>97</v>
      </c>
    </row>
    <row r="59" spans="1:21" x14ac:dyDescent="0.3">
      <c r="A59" s="1" t="s">
        <v>0</v>
      </c>
      <c r="B59" s="2">
        <v>43100</v>
      </c>
      <c r="C59" s="2">
        <v>35795</v>
      </c>
      <c r="D59">
        <v>7.9000000000000001E-2</v>
      </c>
      <c r="E59">
        <v>2872059</v>
      </c>
      <c r="F59">
        <v>47545500.719999999</v>
      </c>
      <c r="G59" s="1" t="s">
        <v>102</v>
      </c>
      <c r="H59" s="1" t="s">
        <v>10</v>
      </c>
      <c r="I59" s="1" t="s">
        <v>11</v>
      </c>
      <c r="J59" s="1" t="s">
        <v>4</v>
      </c>
      <c r="K59" s="1" t="s">
        <v>4</v>
      </c>
      <c r="L59">
        <v>74.828000000000003</v>
      </c>
      <c r="M59">
        <v>431</v>
      </c>
      <c r="N59">
        <v>140</v>
      </c>
      <c r="O59">
        <v>217</v>
      </c>
      <c r="P59">
        <v>0.03</v>
      </c>
      <c r="Q59" s="1" t="s">
        <v>13</v>
      </c>
      <c r="R59" s="1" t="s">
        <v>24</v>
      </c>
      <c r="S59" s="1" t="s">
        <v>14</v>
      </c>
      <c r="T59" s="1" t="s">
        <v>7</v>
      </c>
      <c r="U59" s="1" t="s">
        <v>8</v>
      </c>
    </row>
    <row r="60" spans="1:21" x14ac:dyDescent="0.3">
      <c r="A60" s="1" t="s">
        <v>0</v>
      </c>
      <c r="B60" s="2">
        <v>43100</v>
      </c>
      <c r="C60" s="2">
        <v>41213</v>
      </c>
      <c r="D60">
        <v>7.8899999999999998E-2</v>
      </c>
      <c r="E60">
        <v>2866397</v>
      </c>
      <c r="F60">
        <v>47451780.329999998</v>
      </c>
      <c r="G60" s="1" t="s">
        <v>1678</v>
      </c>
      <c r="H60" s="1" t="s">
        <v>10</v>
      </c>
      <c r="I60" s="1" t="s">
        <v>11</v>
      </c>
      <c r="J60" s="1" t="s">
        <v>12</v>
      </c>
      <c r="K60" s="1" t="s">
        <v>12</v>
      </c>
      <c r="L60">
        <v>42.300699999999999</v>
      </c>
      <c r="M60">
        <v>30</v>
      </c>
      <c r="N60">
        <v>1</v>
      </c>
      <c r="O60">
        <v>27</v>
      </c>
      <c r="P60">
        <v>0.01</v>
      </c>
      <c r="Q60" s="1" t="s">
        <v>13</v>
      </c>
      <c r="R60" s="1" t="s">
        <v>24</v>
      </c>
      <c r="S60" s="1" t="s">
        <v>14</v>
      </c>
      <c r="T60" s="1" t="s">
        <v>7</v>
      </c>
      <c r="U60" s="1" t="s">
        <v>38</v>
      </c>
    </row>
    <row r="61" spans="1:21" x14ac:dyDescent="0.3">
      <c r="A61" s="1" t="s">
        <v>0</v>
      </c>
      <c r="B61" s="2">
        <v>43100</v>
      </c>
      <c r="C61" s="2">
        <v>37346</v>
      </c>
      <c r="D61">
        <v>7.8E-2</v>
      </c>
      <c r="E61">
        <v>2835796</v>
      </c>
      <c r="F61">
        <v>46945195.960000001</v>
      </c>
      <c r="G61" s="1" t="s">
        <v>1348</v>
      </c>
      <c r="H61" s="1" t="s">
        <v>10</v>
      </c>
      <c r="I61" s="1" t="s">
        <v>11</v>
      </c>
      <c r="J61" s="1" t="s">
        <v>4</v>
      </c>
      <c r="K61" s="1" t="s">
        <v>4</v>
      </c>
      <c r="L61">
        <v>52.285699999999999</v>
      </c>
      <c r="M61">
        <v>295</v>
      </c>
      <c r="N61">
        <v>2</v>
      </c>
      <c r="O61">
        <v>17</v>
      </c>
      <c r="P61">
        <v>0.04</v>
      </c>
      <c r="Q61" s="1" t="s">
        <v>26</v>
      </c>
      <c r="R61" s="1" t="s">
        <v>32</v>
      </c>
      <c r="S61" s="1" t="s">
        <v>14</v>
      </c>
      <c r="T61" s="1" t="s">
        <v>15</v>
      </c>
      <c r="U61" s="1" t="s">
        <v>16</v>
      </c>
    </row>
    <row r="62" spans="1:21" x14ac:dyDescent="0.3">
      <c r="A62" s="1" t="s">
        <v>0</v>
      </c>
      <c r="B62" s="2">
        <v>43100</v>
      </c>
      <c r="C62" s="2">
        <v>36707</v>
      </c>
      <c r="D62">
        <v>7.5300000000000006E-2</v>
      </c>
      <c r="E62">
        <v>2738031</v>
      </c>
      <c r="F62">
        <v>45326734.189999998</v>
      </c>
      <c r="G62" s="1" t="s">
        <v>76</v>
      </c>
      <c r="H62" s="1" t="s">
        <v>10</v>
      </c>
      <c r="I62" s="1" t="s">
        <v>11</v>
      </c>
      <c r="J62" s="1" t="s">
        <v>4</v>
      </c>
      <c r="K62" s="1" t="s">
        <v>4</v>
      </c>
      <c r="L62">
        <v>51.593000000000004</v>
      </c>
      <c r="M62">
        <v>1702</v>
      </c>
      <c r="N62">
        <v>86</v>
      </c>
      <c r="O62">
        <v>197</v>
      </c>
      <c r="P62">
        <v>0.35</v>
      </c>
      <c r="Q62" s="1" t="s">
        <v>26</v>
      </c>
      <c r="R62" s="1" t="s">
        <v>32</v>
      </c>
      <c r="S62" s="1" t="s">
        <v>14</v>
      </c>
      <c r="T62" s="1" t="s">
        <v>7</v>
      </c>
      <c r="U62" s="1" t="s">
        <v>22</v>
      </c>
    </row>
    <row r="63" spans="1:21" x14ac:dyDescent="0.3">
      <c r="A63" s="1" t="s">
        <v>0</v>
      </c>
      <c r="B63" s="2">
        <v>43100</v>
      </c>
      <c r="C63" s="2">
        <v>35611</v>
      </c>
      <c r="D63">
        <v>7.4999999999999997E-2</v>
      </c>
      <c r="E63">
        <v>2725288</v>
      </c>
      <c r="F63">
        <v>45115780.200000003</v>
      </c>
      <c r="G63" s="1" t="s">
        <v>924</v>
      </c>
      <c r="H63" s="1" t="s">
        <v>10</v>
      </c>
      <c r="I63" s="1" t="s">
        <v>11</v>
      </c>
      <c r="J63" s="1" t="s">
        <v>4</v>
      </c>
      <c r="K63" s="1" t="s">
        <v>4</v>
      </c>
      <c r="L63">
        <v>58.139099999999999</v>
      </c>
      <c r="M63">
        <v>1334</v>
      </c>
      <c r="N63">
        <v>848</v>
      </c>
      <c r="O63">
        <v>553</v>
      </c>
      <c r="P63">
        <v>0.1</v>
      </c>
      <c r="Q63" s="1" t="s">
        <v>26</v>
      </c>
      <c r="R63" s="1" t="s">
        <v>21</v>
      </c>
      <c r="S63" s="1" t="s">
        <v>14</v>
      </c>
      <c r="T63" s="1" t="s">
        <v>7</v>
      </c>
      <c r="U63" s="1" t="s">
        <v>38</v>
      </c>
    </row>
    <row r="64" spans="1:21" x14ac:dyDescent="0.3">
      <c r="A64" s="1" t="s">
        <v>0</v>
      </c>
      <c r="B64" s="2">
        <v>43039</v>
      </c>
      <c r="C64" s="2">
        <v>39172</v>
      </c>
      <c r="D64">
        <v>7.3800000000000004E-2</v>
      </c>
      <c r="E64">
        <v>2680555</v>
      </c>
      <c r="F64">
        <v>43822249.25</v>
      </c>
      <c r="G64" s="1" t="s">
        <v>1245</v>
      </c>
      <c r="H64" s="1" t="s">
        <v>10</v>
      </c>
      <c r="I64" s="1" t="s">
        <v>11</v>
      </c>
      <c r="J64" s="1" t="s">
        <v>4</v>
      </c>
      <c r="K64" s="1" t="s">
        <v>4</v>
      </c>
      <c r="L64">
        <v>53.322600000000001</v>
      </c>
      <c r="M64">
        <v>684</v>
      </c>
      <c r="N64">
        <v>390</v>
      </c>
      <c r="O64">
        <v>323</v>
      </c>
      <c r="P64">
        <v>0.01</v>
      </c>
      <c r="Q64" s="1" t="s">
        <v>13</v>
      </c>
      <c r="R64" s="1" t="s">
        <v>19</v>
      </c>
      <c r="S64" s="1" t="s">
        <v>14</v>
      </c>
      <c r="T64" s="1" t="s">
        <v>15</v>
      </c>
      <c r="U64" s="1" t="s">
        <v>16</v>
      </c>
    </row>
    <row r="65" spans="1:21" x14ac:dyDescent="0.3">
      <c r="A65" s="1" t="s">
        <v>0</v>
      </c>
      <c r="B65" s="2">
        <v>43100</v>
      </c>
      <c r="C65" s="2">
        <v>35611</v>
      </c>
      <c r="D65">
        <v>7.3200000000000001E-2</v>
      </c>
      <c r="E65">
        <v>2661483</v>
      </c>
      <c r="F65">
        <v>44059520.32</v>
      </c>
      <c r="G65" s="1" t="s">
        <v>66</v>
      </c>
      <c r="H65" s="1" t="s">
        <v>10</v>
      </c>
      <c r="I65" s="1" t="s">
        <v>11</v>
      </c>
      <c r="J65" s="1" t="s">
        <v>12</v>
      </c>
      <c r="K65" s="1" t="s">
        <v>12</v>
      </c>
      <c r="L65">
        <v>45.578200000000002</v>
      </c>
      <c r="M65">
        <v>546</v>
      </c>
      <c r="N65">
        <v>249</v>
      </c>
      <c r="O65">
        <v>326</v>
      </c>
      <c r="P65">
        <v>0.01</v>
      </c>
      <c r="Q65" s="1" t="s">
        <v>26</v>
      </c>
      <c r="R65" s="1" t="s">
        <v>24</v>
      </c>
      <c r="S65" s="1" t="s">
        <v>14</v>
      </c>
      <c r="T65" s="1" t="s">
        <v>7</v>
      </c>
      <c r="U65" s="1" t="s">
        <v>22</v>
      </c>
    </row>
    <row r="66" spans="1:21" x14ac:dyDescent="0.3">
      <c r="A66" s="1" t="s">
        <v>0</v>
      </c>
      <c r="B66" s="2">
        <v>42916</v>
      </c>
      <c r="C66" s="2">
        <v>35520</v>
      </c>
      <c r="D66">
        <v>6.9500000000000006E-2</v>
      </c>
      <c r="E66">
        <v>2524701</v>
      </c>
      <c r="F66">
        <v>37952820.25</v>
      </c>
      <c r="G66" s="1" t="s">
        <v>107</v>
      </c>
      <c r="H66" s="1" t="s">
        <v>10</v>
      </c>
      <c r="I66" s="1" t="s">
        <v>11</v>
      </c>
      <c r="J66" s="1" t="s">
        <v>12</v>
      </c>
      <c r="K66" s="1" t="s">
        <v>12</v>
      </c>
      <c r="L66">
        <v>42.398699999999998</v>
      </c>
      <c r="M66">
        <v>245</v>
      </c>
      <c r="N66">
        <v>81</v>
      </c>
      <c r="O66">
        <v>124</v>
      </c>
      <c r="P66">
        <v>0.44</v>
      </c>
      <c r="Q66" s="1" t="s">
        <v>13</v>
      </c>
      <c r="R66" s="1" t="s">
        <v>32</v>
      </c>
      <c r="S66" s="1" t="s">
        <v>14</v>
      </c>
      <c r="T66" s="1" t="s">
        <v>7</v>
      </c>
      <c r="U66" s="1" t="s">
        <v>63</v>
      </c>
    </row>
    <row r="67" spans="1:21" x14ac:dyDescent="0.3">
      <c r="A67" s="1" t="s">
        <v>0</v>
      </c>
      <c r="B67" s="2">
        <v>43100</v>
      </c>
      <c r="C67" s="2">
        <v>37711</v>
      </c>
      <c r="D67">
        <v>6.9400000000000003E-2</v>
      </c>
      <c r="E67">
        <v>2522282</v>
      </c>
      <c r="F67">
        <v>41755117.369999997</v>
      </c>
      <c r="G67" s="1" t="s">
        <v>264</v>
      </c>
      <c r="H67" s="1" t="s">
        <v>10</v>
      </c>
      <c r="I67" s="1" t="s">
        <v>11</v>
      </c>
      <c r="J67" s="1" t="s">
        <v>12</v>
      </c>
      <c r="K67" s="1" t="s">
        <v>12</v>
      </c>
      <c r="L67">
        <v>12.812900000000001</v>
      </c>
      <c r="M67">
        <v>2358</v>
      </c>
      <c r="N67">
        <v>1117</v>
      </c>
      <c r="O67">
        <v>2902</v>
      </c>
      <c r="P67">
        <v>0.81</v>
      </c>
      <c r="Q67" s="1" t="s">
        <v>40</v>
      </c>
      <c r="R67" s="1" t="s">
        <v>19</v>
      </c>
      <c r="S67" s="1" t="s">
        <v>14</v>
      </c>
      <c r="T67" s="1" t="s">
        <v>7</v>
      </c>
      <c r="U67" s="1" t="s">
        <v>135</v>
      </c>
    </row>
    <row r="68" spans="1:21" x14ac:dyDescent="0.3">
      <c r="A68" s="1" t="s">
        <v>0</v>
      </c>
      <c r="B68" s="2">
        <v>43100</v>
      </c>
      <c r="C68" s="2">
        <v>40178</v>
      </c>
      <c r="D68">
        <v>6.9199999999999998E-2</v>
      </c>
      <c r="E68">
        <v>2514239</v>
      </c>
      <c r="F68">
        <v>41621969.530000001</v>
      </c>
      <c r="G68" s="1" t="s">
        <v>1119</v>
      </c>
      <c r="H68" s="1" t="s">
        <v>10</v>
      </c>
      <c r="I68" s="1" t="s">
        <v>11</v>
      </c>
      <c r="J68" s="1" t="s">
        <v>4</v>
      </c>
      <c r="K68" s="1" t="s">
        <v>4</v>
      </c>
      <c r="L68">
        <v>56.909799999999997</v>
      </c>
      <c r="M68">
        <v>1086</v>
      </c>
      <c r="N68">
        <v>315</v>
      </c>
      <c r="O68">
        <v>983</v>
      </c>
      <c r="P68">
        <v>0.06</v>
      </c>
      <c r="Q68" s="1" t="s">
        <v>13</v>
      </c>
      <c r="R68" s="1" t="s">
        <v>19</v>
      </c>
      <c r="S68" s="1" t="s">
        <v>14</v>
      </c>
      <c r="T68" s="1" t="s">
        <v>7</v>
      </c>
      <c r="U68" s="1" t="s">
        <v>197</v>
      </c>
    </row>
    <row r="69" spans="1:21" x14ac:dyDescent="0.3">
      <c r="A69" s="1" t="s">
        <v>0</v>
      </c>
      <c r="B69" s="2">
        <v>43100</v>
      </c>
      <c r="C69" s="2">
        <v>35611</v>
      </c>
      <c r="D69">
        <v>6.4799999999999996E-2</v>
      </c>
      <c r="E69">
        <v>2356340</v>
      </c>
      <c r="F69">
        <v>39008030.530000001</v>
      </c>
      <c r="G69" s="1" t="s">
        <v>123</v>
      </c>
      <c r="H69" s="1" t="s">
        <v>10</v>
      </c>
      <c r="I69" s="1" t="s">
        <v>11</v>
      </c>
      <c r="J69" s="1" t="s">
        <v>52</v>
      </c>
      <c r="K69" s="1" t="s">
        <v>52</v>
      </c>
      <c r="L69">
        <v>111.5985</v>
      </c>
      <c r="M69">
        <v>355</v>
      </c>
      <c r="N69">
        <v>174</v>
      </c>
      <c r="O69">
        <v>442</v>
      </c>
      <c r="P69">
        <v>0.02</v>
      </c>
      <c r="Q69" s="1" t="s">
        <v>13</v>
      </c>
      <c r="S69" s="1" t="s">
        <v>14</v>
      </c>
      <c r="T69" s="1" t="s">
        <v>7</v>
      </c>
      <c r="U69" s="1" t="s">
        <v>8</v>
      </c>
    </row>
    <row r="70" spans="1:21" x14ac:dyDescent="0.3">
      <c r="A70" s="1" t="s">
        <v>0</v>
      </c>
      <c r="B70" s="2">
        <v>43100</v>
      </c>
      <c r="C70" s="2">
        <v>35520</v>
      </c>
      <c r="D70">
        <v>6.0699999999999997E-2</v>
      </c>
      <c r="E70">
        <v>2207398</v>
      </c>
      <c r="F70">
        <v>36542370.189999998</v>
      </c>
      <c r="G70" s="1" t="s">
        <v>46</v>
      </c>
      <c r="H70" s="1" t="s">
        <v>10</v>
      </c>
      <c r="I70" s="1" t="s">
        <v>11</v>
      </c>
      <c r="J70" s="1" t="s">
        <v>4</v>
      </c>
      <c r="K70" s="1" t="s">
        <v>4</v>
      </c>
      <c r="L70">
        <v>52.866700000000002</v>
      </c>
      <c r="M70">
        <v>5032</v>
      </c>
      <c r="N70">
        <v>1465</v>
      </c>
      <c r="O70">
        <v>4229</v>
      </c>
      <c r="P70">
        <v>0.01</v>
      </c>
      <c r="Q70" s="1" t="s">
        <v>13</v>
      </c>
      <c r="R70" s="1" t="s">
        <v>32</v>
      </c>
      <c r="S70" s="1" t="s">
        <v>14</v>
      </c>
      <c r="T70" s="1" t="s">
        <v>7</v>
      </c>
      <c r="U70" s="1" t="s">
        <v>22</v>
      </c>
    </row>
    <row r="71" spans="1:21" x14ac:dyDescent="0.3">
      <c r="A71" s="1" t="s">
        <v>0</v>
      </c>
      <c r="B71" s="2">
        <v>43008</v>
      </c>
      <c r="C71" s="2">
        <v>36250</v>
      </c>
      <c r="D71">
        <v>6.0600000000000001E-2</v>
      </c>
      <c r="E71">
        <v>2202470</v>
      </c>
      <c r="F71">
        <v>36421585.649999999</v>
      </c>
      <c r="G71" s="1" t="s">
        <v>144</v>
      </c>
      <c r="H71" s="1" t="s">
        <v>10</v>
      </c>
      <c r="I71" s="1" t="s">
        <v>11</v>
      </c>
      <c r="J71" s="1" t="s">
        <v>12</v>
      </c>
      <c r="K71" s="1" t="s">
        <v>12</v>
      </c>
      <c r="L71">
        <v>43.9268</v>
      </c>
      <c r="M71">
        <v>1810</v>
      </c>
      <c r="N71">
        <v>717</v>
      </c>
      <c r="O71">
        <v>1571</v>
      </c>
      <c r="P71">
        <v>0.15</v>
      </c>
      <c r="Q71" s="1" t="s">
        <v>13</v>
      </c>
      <c r="R71" s="1" t="s">
        <v>32</v>
      </c>
      <c r="S71" s="1" t="s">
        <v>14</v>
      </c>
      <c r="T71" s="1" t="s">
        <v>7</v>
      </c>
      <c r="U71" s="1" t="s">
        <v>38</v>
      </c>
    </row>
    <row r="72" spans="1:21" x14ac:dyDescent="0.3">
      <c r="A72" s="1" t="s">
        <v>0</v>
      </c>
      <c r="B72" s="2">
        <v>43100</v>
      </c>
      <c r="C72" s="2">
        <v>35611</v>
      </c>
      <c r="D72">
        <v>5.9700000000000003E-2</v>
      </c>
      <c r="E72">
        <v>2167902</v>
      </c>
      <c r="F72">
        <v>35888542.119999997</v>
      </c>
      <c r="G72" s="1" t="s">
        <v>25</v>
      </c>
      <c r="H72" s="1" t="s">
        <v>10</v>
      </c>
      <c r="I72" s="1" t="s">
        <v>11</v>
      </c>
      <c r="J72" s="1" t="s">
        <v>4</v>
      </c>
      <c r="K72" s="1" t="s">
        <v>4</v>
      </c>
      <c r="L72">
        <v>85.644300000000001</v>
      </c>
      <c r="M72">
        <v>297</v>
      </c>
      <c r="N72">
        <v>130</v>
      </c>
      <c r="O72">
        <v>213</v>
      </c>
      <c r="P72">
        <v>0.22</v>
      </c>
      <c r="Q72" s="1" t="s">
        <v>26</v>
      </c>
      <c r="R72" s="1" t="s">
        <v>24</v>
      </c>
      <c r="S72" s="1" t="s">
        <v>14</v>
      </c>
      <c r="T72" s="1" t="s">
        <v>7</v>
      </c>
      <c r="U72" s="1" t="s">
        <v>27</v>
      </c>
    </row>
    <row r="73" spans="1:21" x14ac:dyDescent="0.3">
      <c r="A73" s="1" t="s">
        <v>0</v>
      </c>
      <c r="B73" s="2">
        <v>43100</v>
      </c>
      <c r="C73" s="2">
        <v>38990</v>
      </c>
      <c r="D73">
        <v>5.8799999999999998E-2</v>
      </c>
      <c r="E73">
        <v>2138587</v>
      </c>
      <c r="F73">
        <v>35403246.840000004</v>
      </c>
      <c r="G73" s="1" t="s">
        <v>916</v>
      </c>
      <c r="H73" s="1" t="s">
        <v>10</v>
      </c>
      <c r="I73" s="1" t="s">
        <v>11</v>
      </c>
      <c r="J73" s="1" t="s">
        <v>52</v>
      </c>
      <c r="K73" s="1" t="s">
        <v>52</v>
      </c>
      <c r="L73">
        <v>231.64959999999999</v>
      </c>
      <c r="M73">
        <v>2182</v>
      </c>
      <c r="N73">
        <v>625</v>
      </c>
      <c r="O73">
        <v>1583</v>
      </c>
      <c r="P73">
        <v>0</v>
      </c>
      <c r="Q73" s="1" t="s">
        <v>26</v>
      </c>
      <c r="R73" s="1" t="s">
        <v>72</v>
      </c>
      <c r="S73" s="1" t="s">
        <v>6</v>
      </c>
      <c r="T73" s="1" t="s">
        <v>7</v>
      </c>
      <c r="U73" s="1" t="s">
        <v>38</v>
      </c>
    </row>
    <row r="74" spans="1:21" x14ac:dyDescent="0.3">
      <c r="A74" s="1" t="s">
        <v>0</v>
      </c>
      <c r="B74" s="2">
        <v>42613</v>
      </c>
      <c r="C74" s="2">
        <v>38807</v>
      </c>
      <c r="D74">
        <v>5.7700000000000001E-2</v>
      </c>
      <c r="E74">
        <v>2095481</v>
      </c>
      <c r="F74">
        <v>31652661.530000001</v>
      </c>
      <c r="G74" s="1" t="s">
        <v>1343</v>
      </c>
      <c r="H74" s="1" t="s">
        <v>10</v>
      </c>
      <c r="I74" s="1" t="s">
        <v>11</v>
      </c>
      <c r="J74" s="1" t="s">
        <v>12</v>
      </c>
      <c r="K74" s="1" t="s">
        <v>12</v>
      </c>
      <c r="L74">
        <v>25.661799999999999</v>
      </c>
      <c r="M74">
        <v>1924</v>
      </c>
      <c r="N74">
        <v>1387</v>
      </c>
      <c r="O74">
        <v>627</v>
      </c>
      <c r="P74">
        <v>0</v>
      </c>
      <c r="Q74" s="1" t="s">
        <v>13</v>
      </c>
      <c r="R74" s="1" t="s">
        <v>241</v>
      </c>
      <c r="S74" s="1" t="s">
        <v>14</v>
      </c>
      <c r="T74" s="1" t="s">
        <v>15</v>
      </c>
      <c r="U74" s="1" t="s">
        <v>16</v>
      </c>
    </row>
    <row r="75" spans="1:21" x14ac:dyDescent="0.3">
      <c r="A75" s="1" t="s">
        <v>0</v>
      </c>
      <c r="B75" s="2">
        <v>43100</v>
      </c>
      <c r="C75" s="2">
        <v>41274</v>
      </c>
      <c r="D75">
        <v>5.7500000000000002E-2</v>
      </c>
      <c r="E75">
        <v>2088443</v>
      </c>
      <c r="F75">
        <v>34573129.640000001</v>
      </c>
      <c r="G75" s="1" t="s">
        <v>1470</v>
      </c>
      <c r="H75" s="1" t="s">
        <v>10</v>
      </c>
      <c r="I75" s="1" t="s">
        <v>11</v>
      </c>
      <c r="J75" s="1" t="s">
        <v>12</v>
      </c>
      <c r="K75" s="1" t="s">
        <v>12</v>
      </c>
      <c r="L75">
        <v>34.759</v>
      </c>
      <c r="M75">
        <v>252</v>
      </c>
      <c r="N75">
        <v>75</v>
      </c>
      <c r="O75">
        <v>347</v>
      </c>
      <c r="P75">
        <v>7.0000000000000007E-2</v>
      </c>
      <c r="Q75" s="1" t="s">
        <v>40</v>
      </c>
      <c r="R75" s="1" t="s">
        <v>24</v>
      </c>
      <c r="S75" s="1" t="s">
        <v>14</v>
      </c>
      <c r="T75" s="1" t="s">
        <v>7</v>
      </c>
      <c r="U75" s="1" t="s">
        <v>56</v>
      </c>
    </row>
    <row r="76" spans="1:21" x14ac:dyDescent="0.3">
      <c r="A76" s="1" t="s">
        <v>0</v>
      </c>
      <c r="B76" s="2">
        <v>43100</v>
      </c>
      <c r="C76" s="2">
        <v>39172</v>
      </c>
      <c r="D76">
        <v>5.6599999999999998E-2</v>
      </c>
      <c r="E76">
        <v>2056710</v>
      </c>
      <c r="F76">
        <v>34047805.700000003</v>
      </c>
      <c r="G76" s="1" t="s">
        <v>1258</v>
      </c>
      <c r="H76" s="1" t="s">
        <v>10</v>
      </c>
      <c r="I76" s="1" t="s">
        <v>11</v>
      </c>
      <c r="J76" s="1" t="s">
        <v>4</v>
      </c>
      <c r="K76" s="1" t="s">
        <v>4</v>
      </c>
      <c r="L76">
        <v>56.300800000000002</v>
      </c>
      <c r="M76">
        <v>1621</v>
      </c>
      <c r="N76">
        <v>1445</v>
      </c>
      <c r="O76">
        <v>278</v>
      </c>
      <c r="P76">
        <v>0.01</v>
      </c>
      <c r="Q76" s="1" t="s">
        <v>26</v>
      </c>
      <c r="R76" s="1" t="s">
        <v>21</v>
      </c>
      <c r="S76" s="1" t="s">
        <v>14</v>
      </c>
      <c r="T76" s="1" t="s">
        <v>7</v>
      </c>
      <c r="U76" s="1" t="s">
        <v>22</v>
      </c>
    </row>
    <row r="77" spans="1:21" x14ac:dyDescent="0.3">
      <c r="A77" s="1" t="s">
        <v>0</v>
      </c>
      <c r="B77" s="2">
        <v>43100</v>
      </c>
      <c r="C77" s="2">
        <v>37621</v>
      </c>
      <c r="D77">
        <v>5.4899999999999997E-2</v>
      </c>
      <c r="E77">
        <v>1994000</v>
      </c>
      <c r="F77">
        <v>33009673</v>
      </c>
      <c r="G77" s="1" t="s">
        <v>87</v>
      </c>
      <c r="H77" s="1" t="s">
        <v>10</v>
      </c>
      <c r="I77" s="1" t="s">
        <v>11</v>
      </c>
      <c r="J77" s="1" t="s">
        <v>4</v>
      </c>
      <c r="K77" s="1" t="s">
        <v>4</v>
      </c>
      <c r="L77">
        <v>61.085900000000002</v>
      </c>
      <c r="M77">
        <v>1632</v>
      </c>
      <c r="N77">
        <v>700</v>
      </c>
      <c r="O77">
        <v>868</v>
      </c>
      <c r="P77">
        <v>0.11</v>
      </c>
      <c r="Q77" s="1" t="s">
        <v>26</v>
      </c>
      <c r="R77" s="1" t="s">
        <v>21</v>
      </c>
      <c r="S77" s="1" t="s">
        <v>14</v>
      </c>
      <c r="T77" s="1" t="s">
        <v>7</v>
      </c>
      <c r="U77" s="1" t="s">
        <v>8</v>
      </c>
    </row>
    <row r="78" spans="1:21" x14ac:dyDescent="0.3">
      <c r="A78" s="1" t="s">
        <v>0</v>
      </c>
      <c r="B78" s="2">
        <v>43100</v>
      </c>
      <c r="C78" s="2">
        <v>35520</v>
      </c>
      <c r="D78">
        <v>5.3199999999999997E-2</v>
      </c>
      <c r="E78">
        <v>1932850</v>
      </c>
      <c r="F78">
        <v>31997365.329999998</v>
      </c>
      <c r="G78" s="1" t="s">
        <v>30</v>
      </c>
      <c r="H78" s="1" t="s">
        <v>10</v>
      </c>
      <c r="I78" s="1" t="s">
        <v>11</v>
      </c>
      <c r="J78" s="1" t="s">
        <v>12</v>
      </c>
      <c r="K78" s="1" t="s">
        <v>12</v>
      </c>
      <c r="L78">
        <v>43.069499999999998</v>
      </c>
      <c r="M78">
        <v>365</v>
      </c>
      <c r="N78">
        <v>85</v>
      </c>
      <c r="O78">
        <v>320</v>
      </c>
      <c r="P78">
        <v>0.01</v>
      </c>
      <c r="Q78" s="1" t="s">
        <v>13</v>
      </c>
      <c r="R78" s="1" t="s">
        <v>21</v>
      </c>
      <c r="S78" s="1" t="s">
        <v>14</v>
      </c>
      <c r="T78" s="1" t="s">
        <v>7</v>
      </c>
      <c r="U78" s="1" t="s">
        <v>29</v>
      </c>
    </row>
    <row r="79" spans="1:21" x14ac:dyDescent="0.3">
      <c r="A79" s="1" t="s">
        <v>0</v>
      </c>
      <c r="B79" s="2">
        <v>43100</v>
      </c>
      <c r="C79" s="2">
        <v>39538</v>
      </c>
      <c r="D79">
        <v>5.2400000000000002E-2</v>
      </c>
      <c r="E79">
        <v>1904300</v>
      </c>
      <c r="F79">
        <v>31524734.350000001</v>
      </c>
      <c r="G79" s="1" t="s">
        <v>1004</v>
      </c>
      <c r="H79" s="1" t="s">
        <v>10</v>
      </c>
      <c r="I79" s="1" t="s">
        <v>11</v>
      </c>
      <c r="J79" s="1" t="s">
        <v>12</v>
      </c>
      <c r="K79" s="1" t="s">
        <v>12</v>
      </c>
      <c r="L79">
        <v>33.125399999999999</v>
      </c>
      <c r="M79">
        <v>789</v>
      </c>
      <c r="N79">
        <v>370</v>
      </c>
      <c r="O79">
        <v>485</v>
      </c>
      <c r="P79">
        <v>0</v>
      </c>
      <c r="Q79" s="1" t="s">
        <v>26</v>
      </c>
      <c r="R79" s="1" t="s">
        <v>24</v>
      </c>
      <c r="S79" s="1" t="s">
        <v>14</v>
      </c>
      <c r="T79" s="1" t="s">
        <v>7</v>
      </c>
      <c r="U79" s="1" t="s">
        <v>22</v>
      </c>
    </row>
    <row r="80" spans="1:21" x14ac:dyDescent="0.3">
      <c r="A80" s="1" t="s">
        <v>0</v>
      </c>
      <c r="B80" s="2">
        <v>43100</v>
      </c>
      <c r="C80" s="2">
        <v>36341</v>
      </c>
      <c r="D80">
        <v>5.0500000000000003E-2</v>
      </c>
      <c r="E80">
        <v>1836581</v>
      </c>
      <c r="F80">
        <v>30403680.16</v>
      </c>
      <c r="G80" s="1" t="s">
        <v>942</v>
      </c>
      <c r="H80" s="1" t="s">
        <v>10</v>
      </c>
      <c r="I80" s="1" t="s">
        <v>11</v>
      </c>
      <c r="J80" s="1" t="s">
        <v>12</v>
      </c>
      <c r="K80" s="1" t="s">
        <v>12</v>
      </c>
      <c r="L80">
        <v>36.848199999999999</v>
      </c>
      <c r="M80">
        <v>500</v>
      </c>
      <c r="N80">
        <v>193</v>
      </c>
      <c r="O80">
        <v>1163</v>
      </c>
      <c r="P80">
        <v>0.82</v>
      </c>
      <c r="Q80" s="1" t="s">
        <v>26</v>
      </c>
      <c r="R80" s="1" t="s">
        <v>32</v>
      </c>
      <c r="S80" s="1" t="s">
        <v>14</v>
      </c>
      <c r="T80" s="1" t="s">
        <v>15</v>
      </c>
      <c r="U80" s="1" t="s">
        <v>16</v>
      </c>
    </row>
    <row r="81" spans="1:21" x14ac:dyDescent="0.3">
      <c r="A81" s="1" t="s">
        <v>0</v>
      </c>
      <c r="B81" s="2">
        <v>43100</v>
      </c>
      <c r="C81" s="2">
        <v>37986</v>
      </c>
      <c r="D81">
        <v>5.0500000000000003E-2</v>
      </c>
      <c r="E81">
        <v>1836095</v>
      </c>
      <c r="F81">
        <v>30395641.850000001</v>
      </c>
      <c r="G81" s="1" t="s">
        <v>172</v>
      </c>
      <c r="H81" s="1" t="s">
        <v>10</v>
      </c>
      <c r="I81" s="1" t="s">
        <v>11</v>
      </c>
      <c r="J81" s="1" t="s">
        <v>12</v>
      </c>
      <c r="K81" s="1" t="s">
        <v>12</v>
      </c>
      <c r="L81">
        <v>26.626899999999999</v>
      </c>
      <c r="M81">
        <v>644</v>
      </c>
      <c r="N81">
        <v>231</v>
      </c>
      <c r="O81">
        <v>662</v>
      </c>
      <c r="P81">
        <v>0.05</v>
      </c>
      <c r="Q81" s="1" t="s">
        <v>26</v>
      </c>
      <c r="R81" s="1" t="s">
        <v>72</v>
      </c>
      <c r="S81" s="1" t="s">
        <v>6</v>
      </c>
      <c r="T81" s="1" t="s">
        <v>15</v>
      </c>
      <c r="U81" s="1" t="s">
        <v>16</v>
      </c>
    </row>
    <row r="82" spans="1:21" x14ac:dyDescent="0.3">
      <c r="A82" s="1" t="s">
        <v>0</v>
      </c>
      <c r="B82" s="2">
        <v>43100</v>
      </c>
      <c r="C82" s="2">
        <v>35611</v>
      </c>
      <c r="D82">
        <v>5.0099999999999999E-2</v>
      </c>
      <c r="E82">
        <v>1820058</v>
      </c>
      <c r="F82">
        <v>30130157.27</v>
      </c>
      <c r="G82" s="1" t="s">
        <v>78</v>
      </c>
      <c r="H82" s="1" t="s">
        <v>10</v>
      </c>
      <c r="I82" s="1" t="s">
        <v>11</v>
      </c>
      <c r="J82" s="1" t="s">
        <v>4</v>
      </c>
      <c r="K82" s="1" t="s">
        <v>4</v>
      </c>
      <c r="L82">
        <v>78.212999999999994</v>
      </c>
      <c r="M82">
        <v>478</v>
      </c>
      <c r="N82">
        <v>177</v>
      </c>
      <c r="O82">
        <v>305</v>
      </c>
      <c r="P82">
        <v>0.05</v>
      </c>
      <c r="Q82" s="1" t="s">
        <v>26</v>
      </c>
      <c r="R82" s="1" t="s">
        <v>24</v>
      </c>
      <c r="S82" s="1" t="s">
        <v>14</v>
      </c>
      <c r="T82" s="1" t="s">
        <v>7</v>
      </c>
      <c r="U82" s="1" t="s">
        <v>63</v>
      </c>
    </row>
    <row r="83" spans="1:21" x14ac:dyDescent="0.3">
      <c r="A83" s="1" t="s">
        <v>0</v>
      </c>
      <c r="B83" s="2">
        <v>43100</v>
      </c>
      <c r="C83" s="2">
        <v>39629</v>
      </c>
      <c r="D83">
        <v>4.9500000000000002E-2</v>
      </c>
      <c r="E83">
        <v>1797795</v>
      </c>
      <c r="F83">
        <v>29761604.350000001</v>
      </c>
      <c r="G83" s="1" t="s">
        <v>1153</v>
      </c>
      <c r="H83" s="1" t="s">
        <v>10</v>
      </c>
      <c r="I83" s="1" t="s">
        <v>11</v>
      </c>
      <c r="J83" s="1" t="s">
        <v>4</v>
      </c>
      <c r="K83" s="1" t="s">
        <v>4</v>
      </c>
      <c r="L83">
        <v>89.866799999999998</v>
      </c>
      <c r="M83">
        <v>3225</v>
      </c>
      <c r="N83">
        <v>2027</v>
      </c>
      <c r="O83">
        <v>1655</v>
      </c>
      <c r="P83">
        <v>0.1</v>
      </c>
      <c r="Q83" s="1" t="s">
        <v>13</v>
      </c>
      <c r="R83" s="1" t="s">
        <v>24</v>
      </c>
      <c r="S83" s="1" t="s">
        <v>14</v>
      </c>
      <c r="T83" s="1" t="s">
        <v>7</v>
      </c>
      <c r="U83" s="1" t="s">
        <v>22</v>
      </c>
    </row>
    <row r="84" spans="1:21" x14ac:dyDescent="0.3">
      <c r="A84" s="1" t="s">
        <v>0</v>
      </c>
      <c r="B84" s="2">
        <v>43100</v>
      </c>
      <c r="C84" s="2">
        <v>39172</v>
      </c>
      <c r="D84">
        <v>4.8099999999999997E-2</v>
      </c>
      <c r="E84">
        <v>1748301</v>
      </c>
      <c r="F84">
        <v>28942255.73</v>
      </c>
      <c r="G84" s="1" t="s">
        <v>1062</v>
      </c>
      <c r="H84" s="1" t="s">
        <v>10</v>
      </c>
      <c r="I84" s="1" t="s">
        <v>11</v>
      </c>
      <c r="J84" s="1" t="s">
        <v>4</v>
      </c>
      <c r="K84" s="1" t="s">
        <v>4</v>
      </c>
      <c r="L84">
        <v>80.421199999999999</v>
      </c>
      <c r="M84">
        <v>3456</v>
      </c>
      <c r="N84">
        <v>1514</v>
      </c>
      <c r="O84">
        <v>2244</v>
      </c>
      <c r="P84">
        <v>0</v>
      </c>
      <c r="Q84" s="1" t="s">
        <v>26</v>
      </c>
      <c r="R84" s="1" t="s">
        <v>21</v>
      </c>
      <c r="S84" s="1" t="s">
        <v>14</v>
      </c>
      <c r="T84" s="1" t="s">
        <v>15</v>
      </c>
      <c r="U84" s="1" t="s">
        <v>16</v>
      </c>
    </row>
    <row r="85" spans="1:21" x14ac:dyDescent="0.3">
      <c r="A85" s="1" t="s">
        <v>0</v>
      </c>
      <c r="B85" s="2">
        <v>43100</v>
      </c>
      <c r="C85" s="2">
        <v>35520</v>
      </c>
      <c r="D85">
        <v>4.6800000000000001E-2</v>
      </c>
      <c r="E85">
        <v>1699469</v>
      </c>
      <c r="F85">
        <v>28133859.559999999</v>
      </c>
      <c r="G85" s="1" t="s">
        <v>93</v>
      </c>
      <c r="H85" s="1" t="s">
        <v>10</v>
      </c>
      <c r="I85" s="1" t="s">
        <v>11</v>
      </c>
      <c r="J85" s="1" t="s">
        <v>4</v>
      </c>
      <c r="K85" s="1" t="s">
        <v>4</v>
      </c>
      <c r="L85">
        <v>54.965400000000002</v>
      </c>
      <c r="M85">
        <v>1932</v>
      </c>
      <c r="N85">
        <v>1052</v>
      </c>
      <c r="O85">
        <v>3228</v>
      </c>
      <c r="P85">
        <v>0.01</v>
      </c>
      <c r="Q85" s="1" t="s">
        <v>13</v>
      </c>
      <c r="R85" s="1" t="s">
        <v>94</v>
      </c>
      <c r="S85" s="1" t="s">
        <v>14</v>
      </c>
      <c r="T85" s="1" t="s">
        <v>7</v>
      </c>
      <c r="U85" s="1" t="s">
        <v>22</v>
      </c>
    </row>
    <row r="86" spans="1:21" x14ac:dyDescent="0.3">
      <c r="A86" s="1" t="s">
        <v>0</v>
      </c>
      <c r="B86" s="2">
        <v>43100</v>
      </c>
      <c r="C86" s="2">
        <v>38442</v>
      </c>
      <c r="D86">
        <v>4.6699999999999998E-2</v>
      </c>
      <c r="E86">
        <v>1698173</v>
      </c>
      <c r="F86">
        <v>28112404.93</v>
      </c>
      <c r="G86" s="1" t="s">
        <v>981</v>
      </c>
      <c r="H86" s="1" t="s">
        <v>10</v>
      </c>
      <c r="I86" s="1" t="s">
        <v>11</v>
      </c>
      <c r="J86" s="1" t="s">
        <v>4</v>
      </c>
      <c r="K86" s="1" t="s">
        <v>4</v>
      </c>
      <c r="L86">
        <v>50.514499999999998</v>
      </c>
      <c r="M86">
        <v>112</v>
      </c>
      <c r="N86">
        <v>40</v>
      </c>
      <c r="O86">
        <v>98</v>
      </c>
      <c r="P86">
        <v>0.01</v>
      </c>
      <c r="Q86" s="1" t="s">
        <v>13</v>
      </c>
      <c r="R86" s="1" t="s">
        <v>19</v>
      </c>
      <c r="S86" s="1" t="s">
        <v>14</v>
      </c>
      <c r="T86" s="1" t="s">
        <v>7</v>
      </c>
      <c r="U86" s="1" t="s">
        <v>91</v>
      </c>
    </row>
    <row r="87" spans="1:21" x14ac:dyDescent="0.3">
      <c r="A87" s="1" t="s">
        <v>0</v>
      </c>
      <c r="B87" s="2">
        <v>43100</v>
      </c>
      <c r="C87" s="2">
        <v>40390</v>
      </c>
      <c r="D87">
        <v>4.6300000000000001E-2</v>
      </c>
      <c r="E87">
        <v>1681651</v>
      </c>
      <c r="F87">
        <v>27838891.48</v>
      </c>
      <c r="G87" s="1" t="s">
        <v>1344</v>
      </c>
      <c r="H87" s="1" t="s">
        <v>10</v>
      </c>
      <c r="I87" s="1" t="s">
        <v>11</v>
      </c>
      <c r="J87" s="1" t="s">
        <v>4</v>
      </c>
      <c r="K87" s="1" t="s">
        <v>4</v>
      </c>
      <c r="L87">
        <v>67.660799999999995</v>
      </c>
      <c r="M87">
        <v>3497</v>
      </c>
      <c r="N87">
        <v>2757</v>
      </c>
      <c r="O87">
        <v>384</v>
      </c>
      <c r="P87">
        <v>0.03</v>
      </c>
      <c r="Q87" s="1" t="s">
        <v>13</v>
      </c>
      <c r="S87" s="1" t="s">
        <v>14</v>
      </c>
      <c r="T87" s="1" t="s">
        <v>7</v>
      </c>
      <c r="U87" s="1" t="s">
        <v>38</v>
      </c>
    </row>
    <row r="88" spans="1:21" x14ac:dyDescent="0.3">
      <c r="A88" s="1" t="s">
        <v>0</v>
      </c>
      <c r="B88" s="2">
        <v>43100</v>
      </c>
      <c r="C88" s="2">
        <v>39172</v>
      </c>
      <c r="D88">
        <v>4.58E-2</v>
      </c>
      <c r="E88">
        <v>1664957</v>
      </c>
      <c r="F88">
        <v>27562537.16</v>
      </c>
      <c r="G88" s="1" t="s">
        <v>937</v>
      </c>
      <c r="H88" s="1" t="s">
        <v>10</v>
      </c>
      <c r="I88" s="1" t="s">
        <v>11</v>
      </c>
      <c r="J88" s="1" t="s">
        <v>12</v>
      </c>
      <c r="K88" s="1" t="s">
        <v>12</v>
      </c>
      <c r="L88">
        <v>44.419199999999996</v>
      </c>
      <c r="M88">
        <v>3258</v>
      </c>
      <c r="N88">
        <v>1629</v>
      </c>
      <c r="O88">
        <v>1613</v>
      </c>
      <c r="P88">
        <v>0.02</v>
      </c>
      <c r="Q88" s="1" t="s">
        <v>26</v>
      </c>
      <c r="R88" s="1" t="s">
        <v>21</v>
      </c>
      <c r="S88" s="1" t="s">
        <v>14</v>
      </c>
      <c r="T88" s="1" t="s">
        <v>15</v>
      </c>
      <c r="U88" s="1" t="s">
        <v>16</v>
      </c>
    </row>
    <row r="89" spans="1:21" x14ac:dyDescent="0.3">
      <c r="A89" s="1" t="s">
        <v>0</v>
      </c>
      <c r="B89" s="2">
        <v>43100</v>
      </c>
      <c r="C89" s="2">
        <v>39172</v>
      </c>
      <c r="D89">
        <v>4.5699999999999998E-2</v>
      </c>
      <c r="E89">
        <v>1660713</v>
      </c>
      <c r="F89">
        <v>27492279.84</v>
      </c>
      <c r="G89" s="1" t="s">
        <v>927</v>
      </c>
      <c r="H89" s="1" t="s">
        <v>10</v>
      </c>
      <c r="I89" s="1" t="s">
        <v>11</v>
      </c>
      <c r="J89" s="1" t="s">
        <v>12</v>
      </c>
      <c r="K89" s="1" t="s">
        <v>12</v>
      </c>
      <c r="L89">
        <v>39.4739</v>
      </c>
      <c r="M89">
        <v>2179</v>
      </c>
      <c r="N89">
        <v>869</v>
      </c>
      <c r="O89">
        <v>1561</v>
      </c>
      <c r="P89">
        <v>0.01</v>
      </c>
      <c r="Q89" s="1" t="s">
        <v>26</v>
      </c>
      <c r="R89" s="1" t="s">
        <v>21</v>
      </c>
      <c r="S89" s="1" t="s">
        <v>14</v>
      </c>
      <c r="T89" s="1" t="s">
        <v>15</v>
      </c>
      <c r="U89" s="1" t="s">
        <v>16</v>
      </c>
    </row>
    <row r="90" spans="1:21" x14ac:dyDescent="0.3">
      <c r="A90" s="1" t="s">
        <v>0</v>
      </c>
      <c r="B90" s="2">
        <v>43100</v>
      </c>
      <c r="C90" s="2">
        <v>39172</v>
      </c>
      <c r="D90">
        <v>4.4900000000000002E-2</v>
      </c>
      <c r="E90">
        <v>1630717</v>
      </c>
      <c r="F90">
        <v>26995704.579999998</v>
      </c>
      <c r="G90" s="1" t="s">
        <v>1260</v>
      </c>
      <c r="H90" s="1" t="s">
        <v>10</v>
      </c>
      <c r="I90" s="1" t="s">
        <v>11</v>
      </c>
      <c r="J90" s="1" t="s">
        <v>12</v>
      </c>
      <c r="K90" s="1" t="s">
        <v>12</v>
      </c>
      <c r="L90">
        <v>16.369900000000001</v>
      </c>
      <c r="M90">
        <v>906</v>
      </c>
      <c r="N90">
        <v>748</v>
      </c>
      <c r="O90">
        <v>199</v>
      </c>
      <c r="P90">
        <v>0.01</v>
      </c>
      <c r="Q90" s="1" t="s">
        <v>26</v>
      </c>
      <c r="R90" s="1" t="s">
        <v>72</v>
      </c>
      <c r="S90" s="1" t="s">
        <v>6</v>
      </c>
      <c r="T90" s="1" t="s">
        <v>7</v>
      </c>
      <c r="U90" s="1" t="s">
        <v>22</v>
      </c>
    </row>
    <row r="91" spans="1:21" x14ac:dyDescent="0.3">
      <c r="A91" s="1" t="s">
        <v>0</v>
      </c>
      <c r="B91" s="2">
        <v>43100</v>
      </c>
      <c r="C91" s="2">
        <v>35520</v>
      </c>
      <c r="D91">
        <v>4.41E-2</v>
      </c>
      <c r="E91">
        <v>1601863</v>
      </c>
      <c r="F91">
        <v>26518041.030000001</v>
      </c>
      <c r="G91" s="1" t="s">
        <v>369</v>
      </c>
      <c r="H91" s="1" t="s">
        <v>10</v>
      </c>
      <c r="I91" s="1" t="s">
        <v>11</v>
      </c>
      <c r="J91" s="1" t="s">
        <v>12</v>
      </c>
      <c r="K91" s="1" t="s">
        <v>12</v>
      </c>
      <c r="L91">
        <v>43.3264</v>
      </c>
      <c r="M91">
        <v>84</v>
      </c>
      <c r="N91">
        <v>5</v>
      </c>
      <c r="O91">
        <v>85</v>
      </c>
      <c r="P91">
        <v>0.15</v>
      </c>
      <c r="Q91" s="1" t="s">
        <v>26</v>
      </c>
      <c r="R91" s="1" t="s">
        <v>21</v>
      </c>
      <c r="S91" s="1" t="s">
        <v>14</v>
      </c>
      <c r="T91" s="1" t="s">
        <v>7</v>
      </c>
      <c r="U91" s="1" t="s">
        <v>22</v>
      </c>
    </row>
    <row r="92" spans="1:21" x14ac:dyDescent="0.3">
      <c r="A92" s="1" t="s">
        <v>0</v>
      </c>
      <c r="B92" s="2">
        <v>43100</v>
      </c>
      <c r="C92" s="2">
        <v>40663</v>
      </c>
      <c r="D92">
        <v>4.3700000000000003E-2</v>
      </c>
      <c r="E92">
        <v>1589444</v>
      </c>
      <c r="F92">
        <v>26312450.699999999</v>
      </c>
      <c r="G92" s="1" t="s">
        <v>1345</v>
      </c>
      <c r="H92" s="1" t="s">
        <v>10</v>
      </c>
      <c r="I92" s="1" t="s">
        <v>11</v>
      </c>
      <c r="J92" s="1" t="s">
        <v>4</v>
      </c>
      <c r="K92" s="1" t="s">
        <v>4</v>
      </c>
      <c r="L92">
        <v>50.553600000000003</v>
      </c>
      <c r="M92">
        <v>432</v>
      </c>
      <c r="N92">
        <v>178</v>
      </c>
      <c r="O92">
        <v>449</v>
      </c>
      <c r="P92">
        <v>0.02</v>
      </c>
      <c r="Q92" s="1" t="s">
        <v>13</v>
      </c>
      <c r="S92" s="1" t="s">
        <v>14</v>
      </c>
      <c r="T92" s="1" t="s">
        <v>15</v>
      </c>
      <c r="U92" s="1" t="s">
        <v>16</v>
      </c>
    </row>
    <row r="93" spans="1:21" x14ac:dyDescent="0.3">
      <c r="A93" s="1" t="s">
        <v>0</v>
      </c>
      <c r="B93" s="2">
        <v>43100</v>
      </c>
      <c r="C93" s="2">
        <v>37621</v>
      </c>
      <c r="D93">
        <v>4.2799999999999998E-2</v>
      </c>
      <c r="E93">
        <v>1554020</v>
      </c>
      <c r="F93">
        <v>25726024.09</v>
      </c>
      <c r="G93" s="1" t="s">
        <v>840</v>
      </c>
      <c r="H93" s="1" t="s">
        <v>10</v>
      </c>
      <c r="I93" s="1" t="s">
        <v>11</v>
      </c>
      <c r="J93" s="1" t="s">
        <v>12</v>
      </c>
      <c r="K93" s="1" t="s">
        <v>12</v>
      </c>
      <c r="L93">
        <v>29.895399999999999</v>
      </c>
      <c r="M93">
        <v>566</v>
      </c>
      <c r="N93">
        <v>134</v>
      </c>
      <c r="O93">
        <v>460</v>
      </c>
      <c r="P93">
        <v>0.01</v>
      </c>
      <c r="Q93" s="1" t="s">
        <v>13</v>
      </c>
      <c r="R93" s="1" t="s">
        <v>32</v>
      </c>
      <c r="S93" s="1" t="s">
        <v>14</v>
      </c>
      <c r="T93" s="1" t="s">
        <v>7</v>
      </c>
      <c r="U93" s="1" t="s">
        <v>27</v>
      </c>
    </row>
    <row r="94" spans="1:21" x14ac:dyDescent="0.3">
      <c r="A94" s="1" t="s">
        <v>0</v>
      </c>
      <c r="B94" s="2">
        <v>43100</v>
      </c>
      <c r="C94" s="2">
        <v>35611</v>
      </c>
      <c r="D94">
        <v>4.0899999999999999E-2</v>
      </c>
      <c r="E94">
        <v>1486992</v>
      </c>
      <c r="F94">
        <v>24616409.059999999</v>
      </c>
      <c r="G94" s="1" t="s">
        <v>235</v>
      </c>
      <c r="H94" s="1" t="s">
        <v>10</v>
      </c>
      <c r="I94" s="1" t="s">
        <v>11</v>
      </c>
      <c r="J94" s="1" t="s">
        <v>4</v>
      </c>
      <c r="K94" s="1" t="s">
        <v>4</v>
      </c>
      <c r="L94">
        <v>85.297700000000006</v>
      </c>
      <c r="M94">
        <v>304</v>
      </c>
      <c r="N94">
        <v>105</v>
      </c>
      <c r="O94">
        <v>132</v>
      </c>
      <c r="P94">
        <v>0.03</v>
      </c>
      <c r="Q94" s="1" t="s">
        <v>13</v>
      </c>
      <c r="R94" s="1" t="s">
        <v>21</v>
      </c>
      <c r="S94" s="1" t="s">
        <v>14</v>
      </c>
      <c r="T94" s="1" t="s">
        <v>7</v>
      </c>
      <c r="U94" s="1" t="s">
        <v>197</v>
      </c>
    </row>
    <row r="95" spans="1:21" x14ac:dyDescent="0.3">
      <c r="A95" s="1" t="s">
        <v>0</v>
      </c>
      <c r="B95" s="2">
        <v>43100</v>
      </c>
      <c r="C95" s="2">
        <v>35703</v>
      </c>
      <c r="D95">
        <v>4.0099999999999997E-2</v>
      </c>
      <c r="E95">
        <v>1458628</v>
      </c>
      <c r="F95">
        <v>24146862.920000002</v>
      </c>
      <c r="G95" s="1" t="s">
        <v>89</v>
      </c>
      <c r="H95" s="1" t="s">
        <v>10</v>
      </c>
      <c r="I95" s="1" t="s">
        <v>11</v>
      </c>
      <c r="J95" s="1" t="s">
        <v>12</v>
      </c>
      <c r="K95" s="1" t="s">
        <v>12</v>
      </c>
      <c r="L95">
        <v>44.780299999999997</v>
      </c>
      <c r="M95">
        <v>1151</v>
      </c>
      <c r="N95">
        <v>444</v>
      </c>
      <c r="O95">
        <v>1228</v>
      </c>
      <c r="P95">
        <v>0.1</v>
      </c>
      <c r="Q95" s="1" t="s">
        <v>13</v>
      </c>
      <c r="R95" s="1" t="s">
        <v>21</v>
      </c>
      <c r="S95" s="1" t="s">
        <v>14</v>
      </c>
      <c r="T95" s="1" t="s">
        <v>7</v>
      </c>
      <c r="U95" s="1" t="s">
        <v>38</v>
      </c>
    </row>
    <row r="96" spans="1:21" x14ac:dyDescent="0.3">
      <c r="A96" s="1" t="s">
        <v>0</v>
      </c>
      <c r="B96" s="2">
        <v>43100</v>
      </c>
      <c r="C96" s="2">
        <v>36891</v>
      </c>
      <c r="D96">
        <v>3.95E-2</v>
      </c>
      <c r="E96">
        <v>1436620</v>
      </c>
      <c r="F96">
        <v>23782525.789999999</v>
      </c>
      <c r="G96" s="1" t="s">
        <v>528</v>
      </c>
      <c r="H96" s="1" t="s">
        <v>10</v>
      </c>
      <c r="I96" s="1" t="s">
        <v>11</v>
      </c>
      <c r="J96" s="1" t="s">
        <v>12</v>
      </c>
      <c r="K96" s="1" t="s">
        <v>12</v>
      </c>
      <c r="L96">
        <v>33.923699999999997</v>
      </c>
      <c r="M96">
        <v>1964</v>
      </c>
      <c r="N96">
        <v>515</v>
      </c>
      <c r="O96">
        <v>2956</v>
      </c>
      <c r="P96">
        <v>1.66</v>
      </c>
      <c r="Q96" s="1" t="s">
        <v>26</v>
      </c>
      <c r="R96" s="1" t="s">
        <v>32</v>
      </c>
      <c r="S96" s="1" t="s">
        <v>14</v>
      </c>
      <c r="T96" s="1" t="s">
        <v>7</v>
      </c>
      <c r="U96" s="1" t="s">
        <v>197</v>
      </c>
    </row>
    <row r="97" spans="1:21" x14ac:dyDescent="0.3">
      <c r="A97" s="1" t="s">
        <v>0</v>
      </c>
      <c r="B97" s="2">
        <v>43100</v>
      </c>
      <c r="C97" s="2">
        <v>36068</v>
      </c>
      <c r="D97">
        <v>3.9199999999999999E-2</v>
      </c>
      <c r="E97">
        <v>1426126</v>
      </c>
      <c r="F97">
        <v>23608802.870000001</v>
      </c>
      <c r="G97" s="1" t="s">
        <v>143</v>
      </c>
      <c r="H97" s="1" t="s">
        <v>10</v>
      </c>
      <c r="I97" s="1" t="s">
        <v>11</v>
      </c>
      <c r="J97" s="1" t="s">
        <v>12</v>
      </c>
      <c r="K97" s="1" t="s">
        <v>12</v>
      </c>
      <c r="L97">
        <v>44.894399999999997</v>
      </c>
      <c r="M97">
        <v>1594</v>
      </c>
      <c r="N97">
        <v>268</v>
      </c>
      <c r="O97">
        <v>1199</v>
      </c>
      <c r="P97">
        <v>0.03</v>
      </c>
      <c r="Q97" s="1" t="s">
        <v>13</v>
      </c>
      <c r="R97" s="1" t="s">
        <v>21</v>
      </c>
      <c r="S97" s="1" t="s">
        <v>14</v>
      </c>
      <c r="T97" s="1" t="s">
        <v>7</v>
      </c>
      <c r="U97" s="1" t="s">
        <v>38</v>
      </c>
    </row>
    <row r="98" spans="1:21" x14ac:dyDescent="0.3">
      <c r="A98" s="1" t="s">
        <v>0</v>
      </c>
      <c r="B98" s="2">
        <v>42551</v>
      </c>
      <c r="C98" s="2">
        <v>40359</v>
      </c>
      <c r="D98">
        <v>0.04</v>
      </c>
      <c r="E98">
        <v>1353516</v>
      </c>
      <c r="F98">
        <v>21822603.120000001</v>
      </c>
      <c r="G98" s="1" t="s">
        <v>1372</v>
      </c>
      <c r="H98" s="1" t="s">
        <v>10</v>
      </c>
      <c r="I98" s="1" t="s">
        <v>11</v>
      </c>
      <c r="J98" s="1" t="s">
        <v>12</v>
      </c>
      <c r="K98" s="1" t="s">
        <v>12</v>
      </c>
      <c r="L98">
        <v>38.189100000000003</v>
      </c>
      <c r="M98">
        <v>1076</v>
      </c>
      <c r="N98">
        <v>255</v>
      </c>
      <c r="O98">
        <v>771</v>
      </c>
      <c r="P98">
        <v>0.01</v>
      </c>
      <c r="Q98" s="1" t="s">
        <v>13</v>
      </c>
      <c r="R98" s="1" t="s">
        <v>94</v>
      </c>
      <c r="S98" s="1" t="s">
        <v>14</v>
      </c>
      <c r="T98" s="1" t="s">
        <v>15</v>
      </c>
      <c r="U98" s="1" t="s">
        <v>1373</v>
      </c>
    </row>
    <row r="99" spans="1:21" x14ac:dyDescent="0.3">
      <c r="A99" s="1" t="s">
        <v>0</v>
      </c>
      <c r="B99" s="2">
        <v>43100</v>
      </c>
      <c r="C99" s="2">
        <v>41090</v>
      </c>
      <c r="D99">
        <v>3.7199999999999997E-2</v>
      </c>
      <c r="E99">
        <v>1352171</v>
      </c>
      <c r="F99">
        <v>22384520.100000001</v>
      </c>
      <c r="G99" s="1" t="s">
        <v>1674</v>
      </c>
      <c r="H99" s="1" t="s">
        <v>10</v>
      </c>
      <c r="I99" s="1" t="s">
        <v>11</v>
      </c>
      <c r="J99" s="1" t="s">
        <v>52</v>
      </c>
      <c r="K99" s="1" t="s">
        <v>52</v>
      </c>
      <c r="L99">
        <v>109</v>
      </c>
      <c r="M99">
        <v>591</v>
      </c>
      <c r="N99">
        <v>386</v>
      </c>
      <c r="O99">
        <v>658</v>
      </c>
      <c r="P99">
        <v>0.24</v>
      </c>
      <c r="Q99" s="1" t="s">
        <v>26</v>
      </c>
      <c r="R99" s="1" t="s">
        <v>209</v>
      </c>
      <c r="S99" s="1" t="s">
        <v>14</v>
      </c>
      <c r="T99" s="1" t="s">
        <v>7</v>
      </c>
      <c r="U99" s="1" t="s">
        <v>38</v>
      </c>
    </row>
    <row r="100" spans="1:21" x14ac:dyDescent="0.3">
      <c r="A100" s="1" t="s">
        <v>0</v>
      </c>
      <c r="B100" s="2">
        <v>43100</v>
      </c>
      <c r="C100" s="2">
        <v>35520</v>
      </c>
      <c r="D100">
        <v>3.7100000000000001E-2</v>
      </c>
      <c r="E100">
        <v>1348417</v>
      </c>
      <c r="F100">
        <v>22322369.23</v>
      </c>
      <c r="G100" s="1" t="s">
        <v>222</v>
      </c>
      <c r="H100" s="1" t="s">
        <v>10</v>
      </c>
      <c r="I100" s="1" t="s">
        <v>11</v>
      </c>
      <c r="J100" s="1" t="s">
        <v>4</v>
      </c>
      <c r="K100" s="1" t="s">
        <v>4</v>
      </c>
      <c r="L100">
        <v>61.787300000000002</v>
      </c>
      <c r="M100">
        <v>80</v>
      </c>
      <c r="N100">
        <v>28</v>
      </c>
      <c r="O100">
        <v>88</v>
      </c>
      <c r="P100">
        <v>0.01</v>
      </c>
      <c r="Q100" s="1" t="s">
        <v>13</v>
      </c>
      <c r="R100" s="1" t="s">
        <v>32</v>
      </c>
      <c r="S100" s="1" t="s">
        <v>14</v>
      </c>
      <c r="T100" s="1" t="s">
        <v>7</v>
      </c>
      <c r="U100" s="1" t="s">
        <v>91</v>
      </c>
    </row>
    <row r="101" spans="1:21" x14ac:dyDescent="0.3">
      <c r="A101" s="1" t="s">
        <v>0</v>
      </c>
      <c r="B101" s="2">
        <v>43100</v>
      </c>
      <c r="C101" s="2">
        <v>37164</v>
      </c>
      <c r="D101">
        <v>3.6600000000000001E-2</v>
      </c>
      <c r="E101">
        <v>1328429</v>
      </c>
      <c r="F101">
        <v>21991477.879999999</v>
      </c>
      <c r="G101" s="1" t="s">
        <v>289</v>
      </c>
      <c r="H101" s="1" t="s">
        <v>10</v>
      </c>
      <c r="I101" s="1" t="s">
        <v>11</v>
      </c>
      <c r="J101" s="1" t="s">
        <v>4</v>
      </c>
      <c r="K101" s="1" t="s">
        <v>4</v>
      </c>
      <c r="L101">
        <v>61.011000000000003</v>
      </c>
      <c r="M101">
        <v>297</v>
      </c>
      <c r="N101">
        <v>153</v>
      </c>
      <c r="O101">
        <v>281</v>
      </c>
      <c r="P101">
        <v>0.03</v>
      </c>
      <c r="Q101" s="1" t="s">
        <v>106</v>
      </c>
      <c r="R101" s="1" t="s">
        <v>19</v>
      </c>
      <c r="S101" s="1" t="s">
        <v>14</v>
      </c>
      <c r="T101" s="1" t="s">
        <v>7</v>
      </c>
      <c r="U101" s="1" t="s">
        <v>33</v>
      </c>
    </row>
    <row r="102" spans="1:21" x14ac:dyDescent="0.3">
      <c r="A102" s="1" t="s">
        <v>0</v>
      </c>
      <c r="B102" s="2">
        <v>42825</v>
      </c>
      <c r="C102" s="2">
        <v>36250</v>
      </c>
      <c r="D102">
        <v>3.6299999999999999E-2</v>
      </c>
      <c r="E102">
        <v>1317490</v>
      </c>
      <c r="F102">
        <v>21535823.289999999</v>
      </c>
      <c r="G102" s="1" t="s">
        <v>1991</v>
      </c>
      <c r="H102" s="1" t="s">
        <v>10</v>
      </c>
      <c r="I102" s="1" t="s">
        <v>11</v>
      </c>
      <c r="J102" s="1" t="s">
        <v>12</v>
      </c>
      <c r="K102" s="1" t="s">
        <v>12</v>
      </c>
      <c r="L102">
        <v>43.8596</v>
      </c>
      <c r="M102">
        <v>175</v>
      </c>
      <c r="N102">
        <v>69</v>
      </c>
      <c r="O102">
        <v>153</v>
      </c>
      <c r="P102">
        <v>0.01</v>
      </c>
      <c r="Q102" s="1" t="s">
        <v>13</v>
      </c>
      <c r="R102" s="1" t="s">
        <v>21</v>
      </c>
      <c r="S102" s="1" t="s">
        <v>14</v>
      </c>
      <c r="T102" s="1" t="s">
        <v>7</v>
      </c>
      <c r="U102" s="1" t="s">
        <v>22</v>
      </c>
    </row>
    <row r="103" spans="1:21" x14ac:dyDescent="0.3">
      <c r="A103" s="1" t="s">
        <v>0</v>
      </c>
      <c r="B103" s="2">
        <v>43100</v>
      </c>
      <c r="C103" s="2">
        <v>39447</v>
      </c>
      <c r="D103">
        <v>3.5900000000000001E-2</v>
      </c>
      <c r="E103">
        <v>1305023</v>
      </c>
      <c r="F103">
        <v>21604008.350000001</v>
      </c>
      <c r="G103" s="1" t="s">
        <v>1227</v>
      </c>
      <c r="H103" s="1" t="s">
        <v>10</v>
      </c>
      <c r="I103" s="1" t="s">
        <v>11</v>
      </c>
      <c r="J103" s="1" t="s">
        <v>12</v>
      </c>
      <c r="K103" s="1" t="s">
        <v>12</v>
      </c>
      <c r="L103">
        <v>41.242100000000001</v>
      </c>
      <c r="M103">
        <v>710</v>
      </c>
      <c r="N103">
        <v>341</v>
      </c>
      <c r="O103">
        <v>958</v>
      </c>
      <c r="P103">
        <v>0.01</v>
      </c>
      <c r="Q103" s="1" t="s">
        <v>26</v>
      </c>
      <c r="R103" s="1" t="s">
        <v>21</v>
      </c>
      <c r="S103" s="1" t="s">
        <v>14</v>
      </c>
      <c r="T103" s="1" t="s">
        <v>15</v>
      </c>
      <c r="U103" s="1" t="s">
        <v>16</v>
      </c>
    </row>
    <row r="104" spans="1:21" x14ac:dyDescent="0.3">
      <c r="A104" s="1" t="s">
        <v>0</v>
      </c>
      <c r="B104" s="2">
        <v>43039</v>
      </c>
      <c r="C104" s="2">
        <v>41029</v>
      </c>
      <c r="D104">
        <v>3.5700000000000003E-2</v>
      </c>
      <c r="E104">
        <v>1295726</v>
      </c>
      <c r="F104">
        <v>21182787.789999999</v>
      </c>
      <c r="G104" s="1" t="s">
        <v>1574</v>
      </c>
      <c r="H104" s="1" t="s">
        <v>10</v>
      </c>
      <c r="I104" s="1" t="s">
        <v>11</v>
      </c>
      <c r="J104" s="1" t="s">
        <v>4</v>
      </c>
      <c r="K104" s="1" t="s">
        <v>4</v>
      </c>
      <c r="L104">
        <v>73.560100000000006</v>
      </c>
      <c r="M104">
        <v>80</v>
      </c>
      <c r="N104">
        <v>27</v>
      </c>
      <c r="O104">
        <v>92</v>
      </c>
      <c r="P104">
        <v>2.23</v>
      </c>
      <c r="Q104" s="1" t="s">
        <v>13</v>
      </c>
      <c r="R104" s="1" t="s">
        <v>209</v>
      </c>
      <c r="S104" s="1" t="s">
        <v>14</v>
      </c>
      <c r="T104" s="1" t="s">
        <v>7</v>
      </c>
      <c r="U104" s="1" t="s">
        <v>22</v>
      </c>
    </row>
    <row r="105" spans="1:21" x14ac:dyDescent="0.3">
      <c r="A105" s="1" t="s">
        <v>0</v>
      </c>
      <c r="B105" s="2">
        <v>43100</v>
      </c>
      <c r="C105" s="2">
        <v>42735</v>
      </c>
      <c r="D105">
        <v>3.44E-2</v>
      </c>
      <c r="E105">
        <v>1249118</v>
      </c>
      <c r="F105">
        <v>20678523.93</v>
      </c>
      <c r="G105" s="1" t="s">
        <v>1484</v>
      </c>
      <c r="H105" s="1" t="s">
        <v>10</v>
      </c>
      <c r="I105" s="1" t="s">
        <v>11</v>
      </c>
      <c r="J105" s="1" t="s">
        <v>4</v>
      </c>
      <c r="K105" s="1" t="s">
        <v>4</v>
      </c>
      <c r="L105">
        <v>90.356999999999999</v>
      </c>
      <c r="M105">
        <v>1051</v>
      </c>
      <c r="N105">
        <v>586</v>
      </c>
      <c r="O105">
        <v>1009</v>
      </c>
      <c r="P105">
        <v>0.57999999999999996</v>
      </c>
      <c r="Q105" s="1" t="s">
        <v>26</v>
      </c>
      <c r="R105" s="1" t="s">
        <v>94</v>
      </c>
      <c r="S105" s="1" t="s">
        <v>6</v>
      </c>
      <c r="T105" s="1" t="s">
        <v>15</v>
      </c>
      <c r="U105" s="1" t="s">
        <v>16</v>
      </c>
    </row>
    <row r="106" spans="1:21" x14ac:dyDescent="0.3">
      <c r="A106" s="1" t="s">
        <v>0</v>
      </c>
      <c r="B106" s="2">
        <v>43100</v>
      </c>
      <c r="C106" s="2">
        <v>38717</v>
      </c>
      <c r="D106">
        <v>3.4200000000000001E-2</v>
      </c>
      <c r="E106">
        <v>1241265</v>
      </c>
      <c r="F106">
        <v>20548521.440000001</v>
      </c>
      <c r="G106" s="1" t="s">
        <v>966</v>
      </c>
      <c r="H106" s="1" t="s">
        <v>10</v>
      </c>
      <c r="I106" s="1" t="s">
        <v>11</v>
      </c>
      <c r="J106" s="1" t="s">
        <v>12</v>
      </c>
      <c r="K106" s="1" t="s">
        <v>12</v>
      </c>
      <c r="L106">
        <v>28.950900000000001</v>
      </c>
      <c r="M106">
        <v>288</v>
      </c>
      <c r="N106">
        <v>189</v>
      </c>
      <c r="O106">
        <v>400</v>
      </c>
      <c r="P106">
        <v>0.01</v>
      </c>
      <c r="Q106" s="1" t="s">
        <v>13</v>
      </c>
      <c r="R106" s="1" t="s">
        <v>21</v>
      </c>
      <c r="S106" s="1" t="s">
        <v>14</v>
      </c>
      <c r="T106" s="1" t="s">
        <v>15</v>
      </c>
      <c r="U106" s="1" t="s">
        <v>16</v>
      </c>
    </row>
    <row r="107" spans="1:21" x14ac:dyDescent="0.3">
      <c r="A107" s="1" t="s">
        <v>0</v>
      </c>
      <c r="B107" s="2">
        <v>43100</v>
      </c>
      <c r="C107" s="2">
        <v>37802</v>
      </c>
      <c r="D107">
        <v>3.3599999999999998E-2</v>
      </c>
      <c r="E107">
        <v>1222780</v>
      </c>
      <c r="F107">
        <v>20242511.510000002</v>
      </c>
      <c r="G107" s="1" t="s">
        <v>748</v>
      </c>
      <c r="H107" s="1" t="s">
        <v>10</v>
      </c>
      <c r="I107" s="1" t="s">
        <v>11</v>
      </c>
      <c r="J107" s="1" t="s">
        <v>4</v>
      </c>
      <c r="K107" s="1" t="s">
        <v>4</v>
      </c>
      <c r="L107">
        <v>66.563199999999995</v>
      </c>
      <c r="M107">
        <v>759</v>
      </c>
      <c r="N107">
        <v>325</v>
      </c>
      <c r="O107">
        <v>765</v>
      </c>
      <c r="P107">
        <v>4.5</v>
      </c>
      <c r="Q107" s="1" t="s">
        <v>13</v>
      </c>
      <c r="R107" s="1" t="s">
        <v>32</v>
      </c>
      <c r="S107" s="1" t="s">
        <v>14</v>
      </c>
      <c r="T107" s="1" t="s">
        <v>7</v>
      </c>
      <c r="U107" s="1" t="s">
        <v>22</v>
      </c>
    </row>
    <row r="108" spans="1:21" x14ac:dyDescent="0.3">
      <c r="A108" s="1" t="s">
        <v>0</v>
      </c>
      <c r="B108" s="2">
        <v>42825</v>
      </c>
      <c r="C108" s="2">
        <v>40268</v>
      </c>
      <c r="D108">
        <v>3.32E-2</v>
      </c>
      <c r="E108">
        <v>1206777</v>
      </c>
      <c r="F108">
        <v>19726097.52</v>
      </c>
      <c r="G108" s="1" t="s">
        <v>1340</v>
      </c>
      <c r="H108" s="1" t="s">
        <v>10</v>
      </c>
      <c r="I108" s="1" t="s">
        <v>11</v>
      </c>
      <c r="J108" s="1" t="s">
        <v>12</v>
      </c>
      <c r="K108" s="1" t="s">
        <v>12</v>
      </c>
      <c r="L108">
        <v>28.6114</v>
      </c>
      <c r="M108">
        <v>143</v>
      </c>
      <c r="N108">
        <v>38</v>
      </c>
      <c r="O108">
        <v>95</v>
      </c>
      <c r="P108">
        <v>0.77</v>
      </c>
      <c r="Q108" s="1" t="s">
        <v>40</v>
      </c>
      <c r="R108" s="1" t="s">
        <v>32</v>
      </c>
      <c r="S108" s="1" t="s">
        <v>14</v>
      </c>
      <c r="T108" s="1" t="s">
        <v>15</v>
      </c>
      <c r="U108" s="1" t="s">
        <v>97</v>
      </c>
    </row>
    <row r="109" spans="1:21" x14ac:dyDescent="0.3">
      <c r="A109" s="1" t="s">
        <v>0</v>
      </c>
      <c r="B109" s="2">
        <v>43100</v>
      </c>
      <c r="C109" s="2">
        <v>35611</v>
      </c>
      <c r="D109">
        <v>3.3099999999999997E-2</v>
      </c>
      <c r="E109">
        <v>1202994</v>
      </c>
      <c r="F109">
        <v>19914968.870000001</v>
      </c>
      <c r="G109" s="1" t="s">
        <v>436</v>
      </c>
      <c r="H109" s="1" t="s">
        <v>10</v>
      </c>
      <c r="I109" s="1" t="s">
        <v>11</v>
      </c>
      <c r="J109" s="1" t="s">
        <v>4</v>
      </c>
      <c r="K109" s="1" t="s">
        <v>4</v>
      </c>
      <c r="L109">
        <v>57.502699999999997</v>
      </c>
      <c r="M109">
        <v>70</v>
      </c>
      <c r="N109">
        <v>50</v>
      </c>
      <c r="O109">
        <v>96</v>
      </c>
      <c r="P109">
        <v>0.51</v>
      </c>
      <c r="Q109" s="1" t="s">
        <v>13</v>
      </c>
      <c r="R109" s="1" t="s">
        <v>24</v>
      </c>
      <c r="S109" s="1" t="s">
        <v>14</v>
      </c>
      <c r="T109" s="1" t="s">
        <v>7</v>
      </c>
      <c r="U109" s="1" t="s">
        <v>38</v>
      </c>
    </row>
    <row r="110" spans="1:21" x14ac:dyDescent="0.3">
      <c r="A110" s="1" t="s">
        <v>0</v>
      </c>
      <c r="B110" s="2">
        <v>43100</v>
      </c>
      <c r="C110" s="2">
        <v>35611</v>
      </c>
      <c r="D110">
        <v>3.3000000000000002E-2</v>
      </c>
      <c r="E110">
        <v>1198842</v>
      </c>
      <c r="F110">
        <v>19846229.890000001</v>
      </c>
      <c r="G110" s="1" t="s">
        <v>149</v>
      </c>
      <c r="H110" s="1" t="s">
        <v>10</v>
      </c>
      <c r="I110" s="1" t="s">
        <v>11</v>
      </c>
      <c r="J110" s="1" t="s">
        <v>4</v>
      </c>
      <c r="K110" s="1" t="s">
        <v>4</v>
      </c>
      <c r="L110">
        <v>54.198099999999997</v>
      </c>
      <c r="M110">
        <v>95</v>
      </c>
      <c r="N110">
        <v>18</v>
      </c>
      <c r="O110">
        <v>32</v>
      </c>
      <c r="P110">
        <v>0.01</v>
      </c>
      <c r="Q110" s="1" t="s">
        <v>13</v>
      </c>
      <c r="R110" s="1" t="s">
        <v>32</v>
      </c>
      <c r="S110" s="1" t="s">
        <v>14</v>
      </c>
      <c r="T110" s="1" t="s">
        <v>7</v>
      </c>
      <c r="U110" s="1" t="s">
        <v>63</v>
      </c>
    </row>
    <row r="111" spans="1:21" x14ac:dyDescent="0.3">
      <c r="A111" s="1" t="s">
        <v>0</v>
      </c>
      <c r="B111" s="2">
        <v>43100</v>
      </c>
      <c r="C111" s="2">
        <v>37072</v>
      </c>
      <c r="D111">
        <v>3.2899999999999999E-2</v>
      </c>
      <c r="E111">
        <v>1194199</v>
      </c>
      <c r="F111">
        <v>19769367.350000001</v>
      </c>
      <c r="G111" s="1" t="s">
        <v>1841</v>
      </c>
      <c r="H111" s="1" t="s">
        <v>10</v>
      </c>
      <c r="I111" s="1" t="s">
        <v>11</v>
      </c>
      <c r="J111" s="1" t="s">
        <v>12</v>
      </c>
      <c r="K111" s="1" t="s">
        <v>12</v>
      </c>
      <c r="L111">
        <v>25.9772</v>
      </c>
      <c r="M111">
        <v>205</v>
      </c>
      <c r="N111">
        <v>7</v>
      </c>
      <c r="O111">
        <v>22</v>
      </c>
      <c r="P111">
        <v>0.01</v>
      </c>
      <c r="Q111" s="1" t="s">
        <v>13</v>
      </c>
      <c r="R111" s="1" t="s">
        <v>19</v>
      </c>
      <c r="S111" s="1" t="s">
        <v>14</v>
      </c>
      <c r="T111" s="1" t="s">
        <v>15</v>
      </c>
      <c r="U111" s="1" t="s">
        <v>97</v>
      </c>
    </row>
    <row r="112" spans="1:21" x14ac:dyDescent="0.3">
      <c r="A112" s="1" t="s">
        <v>0</v>
      </c>
      <c r="B112" s="2">
        <v>43100</v>
      </c>
      <c r="C112" s="2">
        <v>37894</v>
      </c>
      <c r="D112">
        <v>3.2500000000000001E-2</v>
      </c>
      <c r="E112">
        <v>1180703</v>
      </c>
      <c r="F112">
        <v>19545947.809999999</v>
      </c>
      <c r="G112" s="1" t="s">
        <v>181</v>
      </c>
      <c r="H112" s="1" t="s">
        <v>10</v>
      </c>
      <c r="I112" s="1" t="s">
        <v>11</v>
      </c>
      <c r="J112" s="1" t="s">
        <v>12</v>
      </c>
      <c r="K112" s="1" t="s">
        <v>12</v>
      </c>
      <c r="L112">
        <v>46.519500000000001</v>
      </c>
      <c r="M112">
        <v>909</v>
      </c>
      <c r="N112">
        <v>174</v>
      </c>
      <c r="O112">
        <v>610</v>
      </c>
      <c r="P112">
        <v>0.02</v>
      </c>
      <c r="Q112" s="1" t="s">
        <v>13</v>
      </c>
      <c r="R112" s="1" t="s">
        <v>24</v>
      </c>
      <c r="S112" s="1" t="s">
        <v>14</v>
      </c>
      <c r="T112" s="1" t="s">
        <v>7</v>
      </c>
      <c r="U112" s="1" t="s">
        <v>63</v>
      </c>
    </row>
    <row r="113" spans="1:21" x14ac:dyDescent="0.3">
      <c r="A113" s="1" t="s">
        <v>0</v>
      </c>
      <c r="B113" s="2">
        <v>43100</v>
      </c>
      <c r="C113" s="2">
        <v>39172</v>
      </c>
      <c r="D113">
        <v>3.1800000000000002E-2</v>
      </c>
      <c r="E113">
        <v>1155934</v>
      </c>
      <c r="F113">
        <v>19135913.920000002</v>
      </c>
      <c r="G113" s="1" t="s">
        <v>1040</v>
      </c>
      <c r="H113" s="1" t="s">
        <v>10</v>
      </c>
      <c r="I113" s="1" t="s">
        <v>11</v>
      </c>
      <c r="J113" s="1" t="s">
        <v>12</v>
      </c>
      <c r="K113" s="1" t="s">
        <v>12</v>
      </c>
      <c r="L113">
        <v>35.034399999999998</v>
      </c>
      <c r="M113">
        <v>1621</v>
      </c>
      <c r="N113">
        <v>1241</v>
      </c>
      <c r="O113">
        <v>523</v>
      </c>
      <c r="P113">
        <v>0.02</v>
      </c>
      <c r="Q113" s="1" t="s">
        <v>13</v>
      </c>
      <c r="R113" s="1" t="s">
        <v>32</v>
      </c>
      <c r="S113" s="1" t="s">
        <v>14</v>
      </c>
      <c r="T113" s="1" t="s">
        <v>15</v>
      </c>
      <c r="U113" s="1" t="s">
        <v>97</v>
      </c>
    </row>
    <row r="114" spans="1:21" x14ac:dyDescent="0.3">
      <c r="A114" s="1" t="s">
        <v>0</v>
      </c>
      <c r="B114" s="2">
        <v>43100</v>
      </c>
      <c r="C114" s="2">
        <v>39447</v>
      </c>
      <c r="D114">
        <v>3.1099999999999999E-2</v>
      </c>
      <c r="E114">
        <v>1130800</v>
      </c>
      <c r="F114">
        <v>18719828.600000001</v>
      </c>
      <c r="G114" s="1" t="s">
        <v>963</v>
      </c>
      <c r="H114" s="1" t="s">
        <v>10</v>
      </c>
      <c r="I114" s="1" t="s">
        <v>11</v>
      </c>
      <c r="J114" s="1" t="s">
        <v>4</v>
      </c>
      <c r="K114" s="1" t="s">
        <v>4</v>
      </c>
      <c r="L114">
        <v>51.485100000000003</v>
      </c>
      <c r="M114">
        <v>4528</v>
      </c>
      <c r="N114">
        <v>1596</v>
      </c>
      <c r="O114">
        <v>4270</v>
      </c>
      <c r="P114">
        <v>0.06</v>
      </c>
      <c r="Q114" s="1" t="s">
        <v>13</v>
      </c>
      <c r="R114" s="1" t="s">
        <v>24</v>
      </c>
      <c r="S114" s="1" t="s">
        <v>14</v>
      </c>
      <c r="T114" s="1" t="s">
        <v>7</v>
      </c>
      <c r="U114" s="1" t="s">
        <v>122</v>
      </c>
    </row>
    <row r="115" spans="1:21" x14ac:dyDescent="0.3">
      <c r="A115" s="1" t="s">
        <v>0</v>
      </c>
      <c r="B115" s="2">
        <v>43100</v>
      </c>
      <c r="C115" s="2">
        <v>39172</v>
      </c>
      <c r="D115">
        <v>3.0300000000000001E-2</v>
      </c>
      <c r="E115">
        <v>1099389</v>
      </c>
      <c r="F115">
        <v>18199835.199999999</v>
      </c>
      <c r="G115" s="1" t="s">
        <v>945</v>
      </c>
      <c r="H115" s="1" t="s">
        <v>10</v>
      </c>
      <c r="I115" s="1" t="s">
        <v>11</v>
      </c>
      <c r="J115" s="1" t="s">
        <v>12</v>
      </c>
      <c r="K115" s="1" t="s">
        <v>12</v>
      </c>
      <c r="L115">
        <v>14.8612</v>
      </c>
      <c r="M115">
        <v>953</v>
      </c>
      <c r="N115">
        <v>287</v>
      </c>
      <c r="O115">
        <v>1308</v>
      </c>
      <c r="P115">
        <v>0.01</v>
      </c>
      <c r="Q115" s="1" t="s">
        <v>13</v>
      </c>
      <c r="R115" s="1" t="s">
        <v>21</v>
      </c>
      <c r="S115" s="1" t="s">
        <v>14</v>
      </c>
      <c r="T115" s="1" t="s">
        <v>15</v>
      </c>
      <c r="U115" s="1" t="s">
        <v>16</v>
      </c>
    </row>
    <row r="116" spans="1:21" x14ac:dyDescent="0.3">
      <c r="A116" s="1" t="s">
        <v>0</v>
      </c>
      <c r="B116" s="2">
        <v>43100</v>
      </c>
      <c r="C116" s="2">
        <v>35520</v>
      </c>
      <c r="D116">
        <v>2.9399999999999999E-2</v>
      </c>
      <c r="E116">
        <v>1067911</v>
      </c>
      <c r="F116">
        <v>17678732.649999999</v>
      </c>
      <c r="G116" s="1" t="s">
        <v>150</v>
      </c>
      <c r="H116" s="1" t="s">
        <v>10</v>
      </c>
      <c r="I116" s="1" t="s">
        <v>11</v>
      </c>
      <c r="J116" s="1" t="s">
        <v>4</v>
      </c>
      <c r="K116" s="1" t="s">
        <v>4</v>
      </c>
      <c r="L116">
        <v>57.4908</v>
      </c>
      <c r="M116">
        <v>787</v>
      </c>
      <c r="N116">
        <v>287</v>
      </c>
      <c r="O116">
        <v>629</v>
      </c>
      <c r="P116">
        <v>0.11</v>
      </c>
      <c r="Q116" s="1" t="s">
        <v>26</v>
      </c>
      <c r="R116" s="1" t="s">
        <v>24</v>
      </c>
      <c r="S116" s="1" t="s">
        <v>14</v>
      </c>
      <c r="T116" s="1" t="s">
        <v>7</v>
      </c>
      <c r="U116" s="1" t="s">
        <v>33</v>
      </c>
    </row>
    <row r="117" spans="1:21" x14ac:dyDescent="0.3">
      <c r="A117" s="1" t="s">
        <v>0</v>
      </c>
      <c r="B117" s="2">
        <v>42916</v>
      </c>
      <c r="C117" s="2">
        <v>42916</v>
      </c>
      <c r="D117">
        <v>2.9100000000000001E-2</v>
      </c>
      <c r="E117">
        <v>1056273</v>
      </c>
      <c r="F117">
        <v>15878529.5</v>
      </c>
      <c r="G117" s="1" t="s">
        <v>2005</v>
      </c>
      <c r="H117" s="1" t="s">
        <v>10</v>
      </c>
      <c r="I117" s="1" t="s">
        <v>11</v>
      </c>
      <c r="J117" s="1" t="s">
        <v>4</v>
      </c>
      <c r="K117" s="1" t="s">
        <v>4</v>
      </c>
      <c r="L117">
        <v>90.346400000000003</v>
      </c>
      <c r="M117">
        <v>1134</v>
      </c>
      <c r="N117">
        <v>331</v>
      </c>
      <c r="O117">
        <v>949</v>
      </c>
      <c r="P117">
        <v>0.08</v>
      </c>
      <c r="Q117" s="1" t="s">
        <v>26</v>
      </c>
      <c r="S117" s="1" t="s">
        <v>14</v>
      </c>
      <c r="T117" s="1" t="s">
        <v>7</v>
      </c>
      <c r="U117" s="1" t="s">
        <v>38</v>
      </c>
    </row>
    <row r="118" spans="1:21" x14ac:dyDescent="0.3">
      <c r="A118" s="1" t="s">
        <v>0</v>
      </c>
      <c r="B118" s="2">
        <v>43100</v>
      </c>
      <c r="C118" s="2">
        <v>42004</v>
      </c>
      <c r="D118">
        <v>2.8799999999999999E-2</v>
      </c>
      <c r="E118">
        <v>1045178</v>
      </c>
      <c r="F118">
        <v>17302399.199999999</v>
      </c>
      <c r="G118" s="1" t="s">
        <v>1474</v>
      </c>
      <c r="H118" s="1" t="s">
        <v>10</v>
      </c>
      <c r="I118" s="1" t="s">
        <v>11</v>
      </c>
      <c r="J118" s="1" t="s">
        <v>12</v>
      </c>
      <c r="K118" s="1" t="s">
        <v>12</v>
      </c>
      <c r="L118">
        <v>29.536300000000001</v>
      </c>
      <c r="M118">
        <v>317</v>
      </c>
      <c r="N118">
        <v>70</v>
      </c>
      <c r="O118">
        <v>222</v>
      </c>
      <c r="P118">
        <v>0.12</v>
      </c>
      <c r="Q118" s="1" t="s">
        <v>13</v>
      </c>
      <c r="R118" s="1" t="s">
        <v>72</v>
      </c>
      <c r="S118" s="1" t="s">
        <v>6</v>
      </c>
      <c r="T118" s="1" t="s">
        <v>156</v>
      </c>
      <c r="U118" s="1" t="s">
        <v>414</v>
      </c>
    </row>
    <row r="119" spans="1:21" x14ac:dyDescent="0.3">
      <c r="A119" s="1" t="s">
        <v>0</v>
      </c>
      <c r="B119" s="2">
        <v>43100</v>
      </c>
      <c r="C119" s="2">
        <v>35703</v>
      </c>
      <c r="D119">
        <v>2.8500000000000001E-2</v>
      </c>
      <c r="E119">
        <v>1035130</v>
      </c>
      <c r="F119">
        <v>17136063.629999999</v>
      </c>
      <c r="G119" s="1" t="s">
        <v>256</v>
      </c>
      <c r="H119" s="1" t="s">
        <v>10</v>
      </c>
      <c r="I119" s="1" t="s">
        <v>11</v>
      </c>
      <c r="J119" s="1" t="s">
        <v>4</v>
      </c>
      <c r="K119" s="1" t="s">
        <v>4</v>
      </c>
      <c r="L119">
        <v>80.259</v>
      </c>
      <c r="M119">
        <v>113</v>
      </c>
      <c r="N119">
        <v>48</v>
      </c>
      <c r="O119">
        <v>225</v>
      </c>
      <c r="P119">
        <v>0</v>
      </c>
      <c r="Q119" s="1" t="s">
        <v>13</v>
      </c>
      <c r="R119" s="1" t="s">
        <v>24</v>
      </c>
      <c r="S119" s="1" t="s">
        <v>14</v>
      </c>
      <c r="T119" s="1" t="s">
        <v>7</v>
      </c>
      <c r="U119" s="1" t="s">
        <v>38</v>
      </c>
    </row>
    <row r="120" spans="1:21" x14ac:dyDescent="0.3">
      <c r="A120" s="1" t="s">
        <v>0</v>
      </c>
      <c r="B120" s="2">
        <v>43100</v>
      </c>
      <c r="C120" s="2">
        <v>37986</v>
      </c>
      <c r="D120">
        <v>2.8199999999999999E-2</v>
      </c>
      <c r="E120">
        <v>1023566</v>
      </c>
      <c r="F120">
        <v>16944623.350000001</v>
      </c>
      <c r="G120" s="1" t="s">
        <v>67</v>
      </c>
      <c r="H120" s="1" t="s">
        <v>10</v>
      </c>
      <c r="I120" s="1" t="s">
        <v>11</v>
      </c>
      <c r="J120" s="1" t="s">
        <v>4</v>
      </c>
      <c r="K120" s="1" t="s">
        <v>4</v>
      </c>
      <c r="L120">
        <v>66.745199999999997</v>
      </c>
      <c r="M120">
        <v>11</v>
      </c>
      <c r="N120">
        <v>4</v>
      </c>
      <c r="O120">
        <v>380</v>
      </c>
      <c r="P120">
        <v>0.02</v>
      </c>
      <c r="Q120" s="1" t="s">
        <v>13</v>
      </c>
      <c r="R120" s="1" t="s">
        <v>21</v>
      </c>
      <c r="S120" s="1" t="s">
        <v>14</v>
      </c>
      <c r="T120" s="1" t="s">
        <v>7</v>
      </c>
      <c r="U120" s="1" t="s">
        <v>56</v>
      </c>
    </row>
    <row r="121" spans="1:21" x14ac:dyDescent="0.3">
      <c r="A121" s="1" t="s">
        <v>0</v>
      </c>
      <c r="B121" s="2">
        <v>43100</v>
      </c>
      <c r="C121" s="2">
        <v>40543</v>
      </c>
      <c r="D121">
        <v>2.7799999999999998E-2</v>
      </c>
      <c r="E121">
        <v>1010616</v>
      </c>
      <c r="F121">
        <v>16730242.57</v>
      </c>
      <c r="G121" s="1" t="s">
        <v>1342</v>
      </c>
      <c r="H121" s="1" t="s">
        <v>10</v>
      </c>
      <c r="I121" s="1" t="s">
        <v>11</v>
      </c>
      <c r="J121" s="1" t="s">
        <v>12</v>
      </c>
      <c r="K121" s="1" t="s">
        <v>12</v>
      </c>
      <c r="L121">
        <v>31.055099999999999</v>
      </c>
      <c r="M121">
        <v>239</v>
      </c>
      <c r="N121">
        <v>122</v>
      </c>
      <c r="O121">
        <v>641</v>
      </c>
      <c r="P121">
        <v>0.01</v>
      </c>
      <c r="Q121" s="1" t="s">
        <v>26</v>
      </c>
      <c r="R121" s="1" t="s">
        <v>209</v>
      </c>
      <c r="S121" s="1" t="s">
        <v>14</v>
      </c>
      <c r="T121" s="1" t="s">
        <v>7</v>
      </c>
      <c r="U121" s="1" t="s">
        <v>29</v>
      </c>
    </row>
    <row r="122" spans="1:21" x14ac:dyDescent="0.3">
      <c r="A122" s="1" t="s">
        <v>0</v>
      </c>
      <c r="B122" s="2">
        <v>43100</v>
      </c>
      <c r="C122" s="2">
        <v>39172</v>
      </c>
      <c r="D122">
        <v>2.7099999999999999E-2</v>
      </c>
      <c r="E122">
        <v>985330</v>
      </c>
      <c r="F122">
        <v>16311649.33</v>
      </c>
      <c r="G122" s="1" t="s">
        <v>959</v>
      </c>
      <c r="H122" s="1" t="s">
        <v>10</v>
      </c>
      <c r="I122" s="1" t="s">
        <v>11</v>
      </c>
      <c r="J122" s="1" t="s">
        <v>4</v>
      </c>
      <c r="K122" s="1" t="s">
        <v>4</v>
      </c>
      <c r="L122">
        <v>67.182100000000005</v>
      </c>
      <c r="M122">
        <v>25</v>
      </c>
      <c r="N122">
        <v>3</v>
      </c>
      <c r="O122">
        <v>17</v>
      </c>
      <c r="P122">
        <v>0.24</v>
      </c>
      <c r="Q122" s="1" t="s">
        <v>26</v>
      </c>
      <c r="R122" s="1" t="s">
        <v>32</v>
      </c>
      <c r="S122" s="1" t="s">
        <v>14</v>
      </c>
      <c r="T122" s="1" t="s">
        <v>15</v>
      </c>
      <c r="U122" s="1" t="s">
        <v>16</v>
      </c>
    </row>
    <row r="123" spans="1:21" x14ac:dyDescent="0.3">
      <c r="A123" s="1" t="s">
        <v>0</v>
      </c>
      <c r="B123" s="2">
        <v>43100</v>
      </c>
      <c r="C123" s="2">
        <v>37164</v>
      </c>
      <c r="D123">
        <v>2.7E-2</v>
      </c>
      <c r="E123">
        <v>982221</v>
      </c>
      <c r="F123">
        <v>16260181.380000001</v>
      </c>
      <c r="G123" s="1" t="s">
        <v>51</v>
      </c>
      <c r="H123" s="1" t="s">
        <v>10</v>
      </c>
      <c r="I123" s="1" t="s">
        <v>11</v>
      </c>
      <c r="J123" s="1" t="s">
        <v>4</v>
      </c>
      <c r="K123" s="1" t="s">
        <v>4</v>
      </c>
      <c r="L123">
        <v>73.221500000000006</v>
      </c>
      <c r="M123">
        <v>183</v>
      </c>
      <c r="N123">
        <v>45</v>
      </c>
      <c r="O123">
        <v>170</v>
      </c>
      <c r="P123">
        <v>7.0000000000000007E-2</v>
      </c>
      <c r="Q123" s="1" t="s">
        <v>13</v>
      </c>
      <c r="R123" s="1" t="s">
        <v>32</v>
      </c>
      <c r="S123" s="1" t="s">
        <v>14</v>
      </c>
      <c r="T123" s="1" t="s">
        <v>7</v>
      </c>
      <c r="U123" s="1" t="s">
        <v>22</v>
      </c>
    </row>
    <row r="124" spans="1:21" x14ac:dyDescent="0.3">
      <c r="A124" s="1" t="s">
        <v>0</v>
      </c>
      <c r="B124" s="2">
        <v>43100</v>
      </c>
      <c r="C124" s="2">
        <v>42643</v>
      </c>
      <c r="D124">
        <v>2.6700000000000002E-2</v>
      </c>
      <c r="E124">
        <v>971000</v>
      </c>
      <c r="F124">
        <v>16074419.5</v>
      </c>
      <c r="G124" s="1" t="s">
        <v>1656</v>
      </c>
      <c r="H124" s="1" t="s">
        <v>10</v>
      </c>
      <c r="I124" s="1" t="s">
        <v>11</v>
      </c>
      <c r="J124" s="1" t="s">
        <v>4</v>
      </c>
      <c r="K124" s="1" t="s">
        <v>4</v>
      </c>
      <c r="L124">
        <v>52.889499999999998</v>
      </c>
      <c r="M124">
        <v>55</v>
      </c>
      <c r="N124">
        <v>4</v>
      </c>
      <c r="O124">
        <v>49</v>
      </c>
      <c r="P124">
        <v>0.02</v>
      </c>
      <c r="Q124" s="1" t="s">
        <v>26</v>
      </c>
      <c r="R124" s="1" t="s">
        <v>94</v>
      </c>
      <c r="S124" s="1" t="s">
        <v>14</v>
      </c>
      <c r="T124" s="1" t="s">
        <v>15</v>
      </c>
      <c r="U124" s="1" t="s">
        <v>16</v>
      </c>
    </row>
    <row r="125" spans="1:21" x14ac:dyDescent="0.3">
      <c r="A125" s="1" t="s">
        <v>0</v>
      </c>
      <c r="B125" s="2">
        <v>43100</v>
      </c>
      <c r="C125" s="2">
        <v>36160</v>
      </c>
      <c r="D125">
        <v>2.6499999999999999E-2</v>
      </c>
      <c r="E125">
        <v>963575</v>
      </c>
      <c r="F125">
        <v>15951502.34</v>
      </c>
      <c r="G125" s="1" t="s">
        <v>134</v>
      </c>
      <c r="H125" s="1" t="s">
        <v>10</v>
      </c>
      <c r="I125" s="1" t="s">
        <v>11</v>
      </c>
      <c r="J125" s="1" t="s">
        <v>12</v>
      </c>
      <c r="K125" s="1" t="s">
        <v>12</v>
      </c>
      <c r="L125">
        <v>32.773200000000003</v>
      </c>
      <c r="M125">
        <v>375</v>
      </c>
      <c r="N125">
        <v>87</v>
      </c>
      <c r="O125">
        <v>421</v>
      </c>
      <c r="P125">
        <v>0.02</v>
      </c>
      <c r="Q125" s="1" t="s">
        <v>26</v>
      </c>
      <c r="R125" s="1" t="s">
        <v>21</v>
      </c>
      <c r="S125" s="1" t="s">
        <v>14</v>
      </c>
      <c r="T125" s="1" t="s">
        <v>7</v>
      </c>
      <c r="U125" s="1" t="s">
        <v>135</v>
      </c>
    </row>
    <row r="126" spans="1:21" x14ac:dyDescent="0.3">
      <c r="A126" s="1" t="s">
        <v>0</v>
      </c>
      <c r="B126" s="2">
        <v>43100</v>
      </c>
      <c r="C126" s="2">
        <v>43100</v>
      </c>
      <c r="D126">
        <v>2.63E-2</v>
      </c>
      <c r="E126">
        <v>956915</v>
      </c>
      <c r="F126">
        <v>15841249.369999999</v>
      </c>
      <c r="G126" s="1" t="s">
        <v>1844</v>
      </c>
      <c r="H126" s="1" t="s">
        <v>10</v>
      </c>
      <c r="I126" s="1" t="s">
        <v>11</v>
      </c>
      <c r="J126" s="1" t="s">
        <v>12</v>
      </c>
      <c r="K126" s="1" t="s">
        <v>12</v>
      </c>
      <c r="L126">
        <v>47.0563</v>
      </c>
      <c r="M126">
        <v>139</v>
      </c>
      <c r="N126">
        <v>14</v>
      </c>
      <c r="O126">
        <v>82</v>
      </c>
      <c r="P126">
        <v>0.1</v>
      </c>
      <c r="Q126" s="1" t="s">
        <v>26</v>
      </c>
      <c r="R126" s="1" t="s">
        <v>209</v>
      </c>
      <c r="S126" s="1" t="s">
        <v>14</v>
      </c>
      <c r="T126" s="1" t="s">
        <v>7</v>
      </c>
      <c r="U126" s="1" t="s">
        <v>22</v>
      </c>
    </row>
    <row r="127" spans="1:21" x14ac:dyDescent="0.3">
      <c r="A127" s="1" t="s">
        <v>0</v>
      </c>
      <c r="B127" s="2">
        <v>43100</v>
      </c>
      <c r="C127" s="2">
        <v>35520</v>
      </c>
      <c r="D127">
        <v>2.6100000000000002E-2</v>
      </c>
      <c r="E127">
        <v>947970</v>
      </c>
      <c r="F127">
        <v>15693169.369999999</v>
      </c>
      <c r="G127" s="1" t="s">
        <v>248</v>
      </c>
      <c r="H127" s="1" t="s">
        <v>10</v>
      </c>
      <c r="I127" s="1" t="s">
        <v>11</v>
      </c>
      <c r="J127" s="1" t="s">
        <v>4</v>
      </c>
      <c r="K127" s="1" t="s">
        <v>4</v>
      </c>
      <c r="L127">
        <v>71.415599999999998</v>
      </c>
      <c r="M127">
        <v>81</v>
      </c>
      <c r="N127">
        <v>28</v>
      </c>
      <c r="O127">
        <v>77</v>
      </c>
      <c r="P127">
        <v>0.05</v>
      </c>
      <c r="Q127" s="1" t="s">
        <v>13</v>
      </c>
      <c r="R127" s="1" t="s">
        <v>32</v>
      </c>
      <c r="S127" s="1" t="s">
        <v>14</v>
      </c>
      <c r="T127" s="1" t="s">
        <v>7</v>
      </c>
      <c r="U127" s="1" t="s">
        <v>213</v>
      </c>
    </row>
    <row r="128" spans="1:21" x14ac:dyDescent="0.3">
      <c r="A128" s="1" t="s">
        <v>0</v>
      </c>
      <c r="B128" s="2">
        <v>43100</v>
      </c>
      <c r="C128" s="2">
        <v>36707</v>
      </c>
      <c r="D128">
        <v>2.5899999999999999E-2</v>
      </c>
      <c r="E128">
        <v>940980</v>
      </c>
      <c r="F128">
        <v>15577453.41</v>
      </c>
      <c r="G128" s="1" t="s">
        <v>450</v>
      </c>
      <c r="H128" s="1" t="s">
        <v>10</v>
      </c>
      <c r="I128" s="1" t="s">
        <v>11</v>
      </c>
      <c r="J128" s="1" t="s">
        <v>52</v>
      </c>
      <c r="K128" s="1" t="s">
        <v>52</v>
      </c>
      <c r="L128">
        <v>114.96380000000001</v>
      </c>
      <c r="M128">
        <v>729</v>
      </c>
      <c r="N128">
        <v>365</v>
      </c>
      <c r="O128">
        <v>754</v>
      </c>
      <c r="P128">
        <v>0.04</v>
      </c>
      <c r="Q128" s="1" t="s">
        <v>13</v>
      </c>
      <c r="R128" s="1" t="s">
        <v>24</v>
      </c>
      <c r="S128" s="1" t="s">
        <v>14</v>
      </c>
      <c r="T128" s="1" t="s">
        <v>7</v>
      </c>
      <c r="U128" s="1" t="s">
        <v>33</v>
      </c>
    </row>
    <row r="129" spans="1:21" x14ac:dyDescent="0.3">
      <c r="A129" s="1" t="s">
        <v>0</v>
      </c>
      <c r="B129" s="2">
        <v>43069</v>
      </c>
      <c r="C129" s="2">
        <v>41729</v>
      </c>
      <c r="D129">
        <v>2.5700000000000001E-2</v>
      </c>
      <c r="E129">
        <v>935593</v>
      </c>
      <c r="F129">
        <v>15378155.02</v>
      </c>
      <c r="G129" s="1" t="s">
        <v>2047</v>
      </c>
      <c r="H129" s="1" t="s">
        <v>10</v>
      </c>
      <c r="I129" s="1" t="s">
        <v>11</v>
      </c>
      <c r="J129" s="1" t="s">
        <v>4</v>
      </c>
      <c r="K129" s="1" t="s">
        <v>4</v>
      </c>
      <c r="L129">
        <v>66.817099999999996</v>
      </c>
      <c r="M129">
        <v>3880</v>
      </c>
      <c r="N129">
        <v>3544</v>
      </c>
      <c r="O129">
        <v>320</v>
      </c>
      <c r="P129">
        <v>0.03</v>
      </c>
      <c r="Q129" s="1" t="s">
        <v>26</v>
      </c>
      <c r="S129" s="1" t="s">
        <v>14</v>
      </c>
      <c r="T129" s="1" t="s">
        <v>7</v>
      </c>
      <c r="U129" s="1" t="s">
        <v>8</v>
      </c>
    </row>
    <row r="130" spans="1:21" x14ac:dyDescent="0.3">
      <c r="A130" s="1" t="s">
        <v>0</v>
      </c>
      <c r="B130" s="2">
        <v>42947</v>
      </c>
      <c r="C130" s="2">
        <v>35611</v>
      </c>
      <c r="D130">
        <v>2.4500000000000001E-2</v>
      </c>
      <c r="E130">
        <v>891300</v>
      </c>
      <c r="F130">
        <v>14109457.26</v>
      </c>
      <c r="G130" s="1" t="s">
        <v>61</v>
      </c>
      <c r="H130" s="1" t="s">
        <v>10</v>
      </c>
      <c r="I130" s="1" t="s">
        <v>11</v>
      </c>
      <c r="J130" s="1" t="s">
        <v>4</v>
      </c>
      <c r="K130" s="1" t="s">
        <v>4</v>
      </c>
      <c r="L130">
        <v>50.337899999999998</v>
      </c>
      <c r="M130">
        <v>968</v>
      </c>
      <c r="N130">
        <v>396</v>
      </c>
      <c r="O130">
        <v>1140</v>
      </c>
      <c r="P130">
        <v>0.42</v>
      </c>
      <c r="Q130" s="1" t="s">
        <v>13</v>
      </c>
      <c r="R130" s="1" t="s">
        <v>24</v>
      </c>
      <c r="S130" s="1" t="s">
        <v>14</v>
      </c>
      <c r="T130" s="1" t="s">
        <v>7</v>
      </c>
      <c r="U130" s="1" t="s">
        <v>38</v>
      </c>
    </row>
    <row r="131" spans="1:21" x14ac:dyDescent="0.3">
      <c r="A131" s="1" t="s">
        <v>0</v>
      </c>
      <c r="B131" s="2">
        <v>43100</v>
      </c>
      <c r="C131" s="2">
        <v>39903</v>
      </c>
      <c r="D131">
        <v>2.41E-2</v>
      </c>
      <c r="E131">
        <v>875747</v>
      </c>
      <c r="F131">
        <v>14497553.710000001</v>
      </c>
      <c r="G131" s="1" t="s">
        <v>1130</v>
      </c>
      <c r="H131" s="1" t="s">
        <v>10</v>
      </c>
      <c r="I131" s="1" t="s">
        <v>11</v>
      </c>
      <c r="J131" s="1" t="s">
        <v>52</v>
      </c>
      <c r="K131" s="1" t="s">
        <v>52</v>
      </c>
      <c r="L131">
        <v>156.81270000000001</v>
      </c>
      <c r="M131">
        <v>1677</v>
      </c>
      <c r="N131">
        <v>509</v>
      </c>
      <c r="O131">
        <v>1012</v>
      </c>
      <c r="P131">
        <v>0</v>
      </c>
      <c r="Q131" s="1" t="s">
        <v>26</v>
      </c>
      <c r="R131" s="1" t="s">
        <v>209</v>
      </c>
      <c r="S131" s="1" t="s">
        <v>14</v>
      </c>
      <c r="T131" s="1" t="s">
        <v>7</v>
      </c>
      <c r="U131" s="1" t="s">
        <v>22</v>
      </c>
    </row>
    <row r="132" spans="1:21" x14ac:dyDescent="0.3">
      <c r="A132" s="1" t="s">
        <v>0</v>
      </c>
      <c r="B132" s="2">
        <v>43069</v>
      </c>
      <c r="C132" s="2">
        <v>39172</v>
      </c>
      <c r="D132">
        <v>2.41E-2</v>
      </c>
      <c r="E132">
        <v>874706</v>
      </c>
      <c r="F132">
        <v>14377367.58</v>
      </c>
      <c r="G132" s="1" t="s">
        <v>903</v>
      </c>
      <c r="H132" s="1" t="s">
        <v>10</v>
      </c>
      <c r="I132" s="1" t="s">
        <v>11</v>
      </c>
      <c r="J132" s="1" t="s">
        <v>4</v>
      </c>
      <c r="K132" s="1" t="s">
        <v>4</v>
      </c>
      <c r="L132">
        <v>60.552700000000002</v>
      </c>
      <c r="M132">
        <v>247</v>
      </c>
      <c r="N132">
        <v>79</v>
      </c>
      <c r="O132">
        <v>413</v>
      </c>
      <c r="P132">
        <v>0.02</v>
      </c>
      <c r="Q132" s="1" t="s">
        <v>26</v>
      </c>
      <c r="R132" s="1" t="s">
        <v>32</v>
      </c>
      <c r="S132" s="1" t="s">
        <v>14</v>
      </c>
      <c r="T132" s="1" t="s">
        <v>15</v>
      </c>
      <c r="U132" s="1" t="s">
        <v>16</v>
      </c>
    </row>
    <row r="133" spans="1:21" x14ac:dyDescent="0.3">
      <c r="A133" s="1" t="s">
        <v>0</v>
      </c>
      <c r="B133" s="2">
        <v>43100</v>
      </c>
      <c r="C133" s="2">
        <v>39172</v>
      </c>
      <c r="D133">
        <v>2.3900000000000001E-2</v>
      </c>
      <c r="E133">
        <v>869549</v>
      </c>
      <c r="F133">
        <v>14394952.32</v>
      </c>
      <c r="G133" s="1" t="s">
        <v>914</v>
      </c>
      <c r="H133" s="1" t="s">
        <v>10</v>
      </c>
      <c r="I133" s="1" t="s">
        <v>11</v>
      </c>
      <c r="J133" s="1" t="s">
        <v>12</v>
      </c>
      <c r="K133" s="1" t="s">
        <v>12</v>
      </c>
      <c r="L133">
        <v>20.232600000000001</v>
      </c>
      <c r="M133">
        <v>131</v>
      </c>
      <c r="N133">
        <v>9</v>
      </c>
      <c r="O133">
        <v>114</v>
      </c>
      <c r="P133">
        <v>0.02</v>
      </c>
      <c r="Q133" s="1" t="s">
        <v>13</v>
      </c>
      <c r="R133" s="1" t="s">
        <v>21</v>
      </c>
      <c r="S133" s="1" t="s">
        <v>14</v>
      </c>
      <c r="T133" s="1" t="s">
        <v>156</v>
      </c>
      <c r="U133" s="1" t="s">
        <v>335</v>
      </c>
    </row>
    <row r="134" spans="1:21" x14ac:dyDescent="0.3">
      <c r="A134" s="1" t="s">
        <v>0</v>
      </c>
      <c r="B134" s="2">
        <v>43100</v>
      </c>
      <c r="C134" s="2">
        <v>35520</v>
      </c>
      <c r="D134">
        <v>2.35E-2</v>
      </c>
      <c r="E134">
        <v>854300</v>
      </c>
      <c r="F134">
        <v>14142509.35</v>
      </c>
      <c r="G134" s="1" t="s">
        <v>116</v>
      </c>
      <c r="H134" s="1" t="s">
        <v>10</v>
      </c>
      <c r="I134" s="1" t="s">
        <v>11</v>
      </c>
      <c r="J134" s="1" t="s">
        <v>4</v>
      </c>
      <c r="K134" s="1" t="s">
        <v>4</v>
      </c>
      <c r="L134">
        <v>55.884700000000002</v>
      </c>
      <c r="M134">
        <v>614</v>
      </c>
      <c r="N134">
        <v>143</v>
      </c>
      <c r="O134">
        <v>971</v>
      </c>
      <c r="P134">
        <v>7.0000000000000007E-2</v>
      </c>
      <c r="Q134" s="1" t="s">
        <v>13</v>
      </c>
      <c r="R134" s="1" t="s">
        <v>24</v>
      </c>
      <c r="S134" s="1" t="s">
        <v>14</v>
      </c>
      <c r="T134" s="1" t="s">
        <v>7</v>
      </c>
      <c r="U134" s="1" t="s">
        <v>29</v>
      </c>
    </row>
    <row r="135" spans="1:21" x14ac:dyDescent="0.3">
      <c r="A135" s="1" t="s">
        <v>0</v>
      </c>
      <c r="B135" s="2">
        <v>43100</v>
      </c>
      <c r="C135" s="2">
        <v>39172</v>
      </c>
      <c r="D135">
        <v>2.29E-2</v>
      </c>
      <c r="E135">
        <v>833531</v>
      </c>
      <c r="F135">
        <v>13798688.939999999</v>
      </c>
      <c r="G135" s="1" t="s">
        <v>929</v>
      </c>
      <c r="H135" s="1" t="s">
        <v>10</v>
      </c>
      <c r="I135" s="1" t="s">
        <v>11</v>
      </c>
      <c r="J135" s="1" t="s">
        <v>12</v>
      </c>
      <c r="K135" s="1" t="s">
        <v>12</v>
      </c>
      <c r="L135">
        <v>24.230499999999999</v>
      </c>
      <c r="M135">
        <v>185</v>
      </c>
      <c r="N135">
        <v>22</v>
      </c>
      <c r="O135">
        <v>132</v>
      </c>
      <c r="P135">
        <v>0</v>
      </c>
      <c r="Q135" s="1" t="s">
        <v>13</v>
      </c>
      <c r="R135" s="1" t="s">
        <v>32</v>
      </c>
      <c r="S135" s="1" t="s">
        <v>14</v>
      </c>
      <c r="T135" s="1" t="s">
        <v>15</v>
      </c>
      <c r="U135" s="1" t="s">
        <v>97</v>
      </c>
    </row>
    <row r="136" spans="1:21" x14ac:dyDescent="0.3">
      <c r="A136" s="1" t="s">
        <v>0</v>
      </c>
      <c r="B136" s="2">
        <v>43069</v>
      </c>
      <c r="C136" s="2">
        <v>35520</v>
      </c>
      <c r="D136">
        <v>2.2499999999999999E-2</v>
      </c>
      <c r="E136">
        <v>819025</v>
      </c>
      <c r="F136">
        <v>13462116.01</v>
      </c>
      <c r="G136" s="1" t="s">
        <v>768</v>
      </c>
      <c r="H136" s="1" t="s">
        <v>10</v>
      </c>
      <c r="I136" s="1" t="s">
        <v>11</v>
      </c>
      <c r="J136" s="1" t="s">
        <v>52</v>
      </c>
      <c r="K136" s="1" t="s">
        <v>52</v>
      </c>
      <c r="L136">
        <v>130.1455</v>
      </c>
      <c r="M136">
        <v>150</v>
      </c>
      <c r="N136">
        <v>59</v>
      </c>
      <c r="O136">
        <v>160</v>
      </c>
      <c r="P136">
        <v>0.02</v>
      </c>
      <c r="Q136" s="1" t="s">
        <v>13</v>
      </c>
      <c r="R136" s="1" t="s">
        <v>19</v>
      </c>
      <c r="S136" s="1" t="s">
        <v>14</v>
      </c>
      <c r="T136" s="1" t="s">
        <v>7</v>
      </c>
      <c r="U136" s="1" t="s">
        <v>22</v>
      </c>
    </row>
    <row r="137" spans="1:21" x14ac:dyDescent="0.3">
      <c r="A137" s="1" t="s">
        <v>0</v>
      </c>
      <c r="B137" s="2">
        <v>43100</v>
      </c>
      <c r="C137" s="2">
        <v>39172</v>
      </c>
      <c r="D137">
        <v>2.1600000000000001E-2</v>
      </c>
      <c r="E137">
        <v>786169</v>
      </c>
      <c r="F137">
        <v>13014634.710000001</v>
      </c>
      <c r="G137" s="1" t="s">
        <v>1088</v>
      </c>
      <c r="H137" s="1" t="s">
        <v>10</v>
      </c>
      <c r="I137" s="1" t="s">
        <v>11</v>
      </c>
      <c r="J137" s="1" t="s">
        <v>4</v>
      </c>
      <c r="K137" s="1" t="s">
        <v>4</v>
      </c>
      <c r="L137">
        <v>75.777900000000002</v>
      </c>
      <c r="M137">
        <v>8998</v>
      </c>
      <c r="N137">
        <v>4709</v>
      </c>
      <c r="O137">
        <v>3687</v>
      </c>
      <c r="P137">
        <v>0.01</v>
      </c>
      <c r="Q137" s="1" t="s">
        <v>13</v>
      </c>
      <c r="R137" s="1" t="s">
        <v>72</v>
      </c>
      <c r="S137" s="1" t="s">
        <v>6</v>
      </c>
      <c r="T137" s="1" t="s">
        <v>7</v>
      </c>
      <c r="U137" s="1" t="s">
        <v>27</v>
      </c>
    </row>
    <row r="138" spans="1:21" x14ac:dyDescent="0.3">
      <c r="A138" s="1" t="s">
        <v>0</v>
      </c>
      <c r="B138" s="2">
        <v>43100</v>
      </c>
      <c r="C138" s="2">
        <v>39172</v>
      </c>
      <c r="D138">
        <v>2.1399999999999999E-2</v>
      </c>
      <c r="E138">
        <v>778023</v>
      </c>
      <c r="F138">
        <v>12879781.75</v>
      </c>
      <c r="G138" s="1" t="s">
        <v>1424</v>
      </c>
      <c r="H138" s="1" t="s">
        <v>10</v>
      </c>
      <c r="I138" s="1" t="s">
        <v>11</v>
      </c>
      <c r="J138" s="1" t="s">
        <v>52</v>
      </c>
      <c r="K138" s="1" t="s">
        <v>52</v>
      </c>
      <c r="L138">
        <v>107.6267</v>
      </c>
      <c r="M138">
        <v>28</v>
      </c>
      <c r="N138">
        <v>24</v>
      </c>
      <c r="O138">
        <v>3</v>
      </c>
      <c r="P138">
        <v>0.13</v>
      </c>
      <c r="Q138" s="1" t="s">
        <v>26</v>
      </c>
      <c r="R138" s="1" t="s">
        <v>220</v>
      </c>
      <c r="S138" s="1" t="s">
        <v>14</v>
      </c>
      <c r="T138" s="1" t="s">
        <v>15</v>
      </c>
      <c r="U138" s="1" t="s">
        <v>16</v>
      </c>
    </row>
    <row r="139" spans="1:21" x14ac:dyDescent="0.3">
      <c r="A139" s="1" t="s">
        <v>0</v>
      </c>
      <c r="B139" s="2">
        <v>43100</v>
      </c>
      <c r="C139" s="2">
        <v>35520</v>
      </c>
      <c r="D139">
        <v>2.1100000000000001E-2</v>
      </c>
      <c r="E139">
        <v>766204</v>
      </c>
      <c r="F139">
        <v>12684127.109999999</v>
      </c>
      <c r="G139" s="1" t="s">
        <v>907</v>
      </c>
      <c r="H139" s="1" t="s">
        <v>10</v>
      </c>
      <c r="I139" s="1" t="s">
        <v>11</v>
      </c>
      <c r="J139" s="1" t="s">
        <v>4</v>
      </c>
      <c r="K139" s="1" t="s">
        <v>4</v>
      </c>
      <c r="L139">
        <v>59.434399999999997</v>
      </c>
      <c r="M139">
        <v>9342</v>
      </c>
      <c r="N139">
        <v>4372</v>
      </c>
      <c r="O139">
        <v>5683</v>
      </c>
      <c r="P139">
        <v>0.03</v>
      </c>
      <c r="Q139" s="1" t="s">
        <v>26</v>
      </c>
      <c r="R139" s="1" t="s">
        <v>21</v>
      </c>
      <c r="S139" s="1" t="s">
        <v>14</v>
      </c>
      <c r="T139" s="1" t="s">
        <v>7</v>
      </c>
      <c r="U139" s="1" t="s">
        <v>22</v>
      </c>
    </row>
    <row r="140" spans="1:21" x14ac:dyDescent="0.3">
      <c r="A140" s="1" t="s">
        <v>0</v>
      </c>
      <c r="B140" s="2">
        <v>42978</v>
      </c>
      <c r="C140" s="2">
        <v>41333</v>
      </c>
      <c r="D140">
        <v>2.0799999999999999E-2</v>
      </c>
      <c r="E140">
        <v>755500</v>
      </c>
      <c r="F140">
        <v>11848430.949999999</v>
      </c>
      <c r="G140" s="1" t="s">
        <v>1665</v>
      </c>
      <c r="H140" s="1" t="s">
        <v>10</v>
      </c>
      <c r="I140" s="1" t="s">
        <v>11</v>
      </c>
      <c r="J140" s="1" t="s">
        <v>52</v>
      </c>
      <c r="K140" s="1" t="s">
        <v>52</v>
      </c>
      <c r="L140">
        <v>103.7987</v>
      </c>
      <c r="M140">
        <v>1820</v>
      </c>
      <c r="N140">
        <v>792</v>
      </c>
      <c r="O140">
        <v>1007</v>
      </c>
      <c r="P140">
        <v>0.01</v>
      </c>
      <c r="Q140" s="1" t="s">
        <v>13</v>
      </c>
      <c r="R140" s="1" t="s">
        <v>21</v>
      </c>
      <c r="S140" s="1" t="s">
        <v>14</v>
      </c>
      <c r="T140" s="1" t="s">
        <v>7</v>
      </c>
      <c r="U140" s="1" t="s">
        <v>213</v>
      </c>
    </row>
    <row r="141" spans="1:21" x14ac:dyDescent="0.3">
      <c r="A141" s="1" t="s">
        <v>0</v>
      </c>
      <c r="B141" s="2">
        <v>43100</v>
      </c>
      <c r="C141" s="2">
        <v>41670</v>
      </c>
      <c r="D141">
        <v>2.06E-2</v>
      </c>
      <c r="E141">
        <v>749000</v>
      </c>
      <c r="F141">
        <v>12399320.5</v>
      </c>
      <c r="G141" s="1" t="s">
        <v>2048</v>
      </c>
      <c r="H141" s="1" t="s">
        <v>10</v>
      </c>
      <c r="I141" s="1" t="s">
        <v>11</v>
      </c>
      <c r="J141" s="1" t="s">
        <v>12</v>
      </c>
      <c r="K141" s="1" t="s">
        <v>12</v>
      </c>
      <c r="L141">
        <v>43.934600000000003</v>
      </c>
      <c r="M141">
        <v>3281</v>
      </c>
      <c r="N141">
        <v>1804</v>
      </c>
      <c r="O141">
        <v>2009</v>
      </c>
      <c r="P141">
        <v>0.01</v>
      </c>
      <c r="Q141" s="1" t="s">
        <v>13</v>
      </c>
      <c r="S141" s="1" t="s">
        <v>14</v>
      </c>
      <c r="T141" s="1" t="s">
        <v>7</v>
      </c>
      <c r="U141" s="1" t="s">
        <v>213</v>
      </c>
    </row>
    <row r="142" spans="1:21" x14ac:dyDescent="0.3">
      <c r="A142" s="1" t="s">
        <v>0</v>
      </c>
      <c r="B142" s="2">
        <v>43100</v>
      </c>
      <c r="C142" s="2">
        <v>38352</v>
      </c>
      <c r="D142">
        <v>1.9800000000000002E-2</v>
      </c>
      <c r="E142">
        <v>720995</v>
      </c>
      <c r="F142">
        <v>11935711.73</v>
      </c>
      <c r="G142" s="1" t="s">
        <v>433</v>
      </c>
      <c r="H142" s="1" t="s">
        <v>10</v>
      </c>
      <c r="I142" s="1" t="s">
        <v>11</v>
      </c>
      <c r="J142" s="1" t="s">
        <v>12</v>
      </c>
      <c r="K142" s="1" t="s">
        <v>12</v>
      </c>
      <c r="L142">
        <v>30.679099999999998</v>
      </c>
      <c r="M142">
        <v>221</v>
      </c>
      <c r="N142">
        <v>93</v>
      </c>
      <c r="O142">
        <v>186</v>
      </c>
      <c r="P142">
        <v>0</v>
      </c>
      <c r="Q142" s="1" t="s">
        <v>13</v>
      </c>
      <c r="R142" s="1" t="s">
        <v>32</v>
      </c>
      <c r="S142" s="1" t="s">
        <v>14</v>
      </c>
      <c r="T142" s="1" t="s">
        <v>156</v>
      </c>
      <c r="U142" s="1" t="s">
        <v>414</v>
      </c>
    </row>
    <row r="143" spans="1:21" x14ac:dyDescent="0.3">
      <c r="A143" s="1" t="s">
        <v>0</v>
      </c>
      <c r="B143" s="2">
        <v>43100</v>
      </c>
      <c r="C143" s="2">
        <v>35795</v>
      </c>
      <c r="D143">
        <v>1.9800000000000002E-2</v>
      </c>
      <c r="E143">
        <v>720220</v>
      </c>
      <c r="F143">
        <v>11922884.800000001</v>
      </c>
      <c r="G143" s="1" t="s">
        <v>240</v>
      </c>
      <c r="H143" s="1" t="s">
        <v>10</v>
      </c>
      <c r="I143" s="1" t="s">
        <v>11</v>
      </c>
      <c r="J143" s="1" t="s">
        <v>4</v>
      </c>
      <c r="K143" s="1" t="s">
        <v>4</v>
      </c>
      <c r="L143">
        <v>83.239400000000003</v>
      </c>
      <c r="M143">
        <v>1621</v>
      </c>
      <c r="N143">
        <v>543</v>
      </c>
      <c r="O143">
        <v>1575</v>
      </c>
      <c r="P143">
        <v>0.28999999999999998</v>
      </c>
      <c r="Q143" s="1" t="s">
        <v>13</v>
      </c>
      <c r="R143" s="1" t="s">
        <v>241</v>
      </c>
      <c r="S143" s="1" t="s">
        <v>14</v>
      </c>
      <c r="T143" s="1" t="s">
        <v>7</v>
      </c>
      <c r="U143" s="1" t="s">
        <v>56</v>
      </c>
    </row>
    <row r="144" spans="1:21" x14ac:dyDescent="0.3">
      <c r="A144" s="1" t="s">
        <v>0</v>
      </c>
      <c r="B144" s="2">
        <v>43100</v>
      </c>
      <c r="C144" s="2">
        <v>43100</v>
      </c>
      <c r="D144">
        <v>1.9699999999999999E-2</v>
      </c>
      <c r="E144">
        <v>714679</v>
      </c>
      <c r="F144">
        <v>11831153.51</v>
      </c>
      <c r="G144" s="1" t="s">
        <v>1488</v>
      </c>
      <c r="H144" s="1" t="s">
        <v>10</v>
      </c>
      <c r="I144" s="1" t="s">
        <v>11</v>
      </c>
      <c r="J144" s="1" t="s">
        <v>4</v>
      </c>
      <c r="K144" s="1" t="s">
        <v>4</v>
      </c>
      <c r="L144">
        <v>96.744900000000001</v>
      </c>
      <c r="M144">
        <v>146</v>
      </c>
      <c r="N144">
        <v>29</v>
      </c>
      <c r="O144">
        <v>145</v>
      </c>
      <c r="P144">
        <v>0</v>
      </c>
      <c r="Q144" s="1" t="s">
        <v>13</v>
      </c>
      <c r="S144" s="1" t="s">
        <v>14</v>
      </c>
      <c r="T144" s="1" t="s">
        <v>15</v>
      </c>
      <c r="U144" s="1" t="s">
        <v>16</v>
      </c>
    </row>
    <row r="145" spans="1:21" x14ac:dyDescent="0.3">
      <c r="A145" s="1" t="s">
        <v>0</v>
      </c>
      <c r="B145" s="2">
        <v>43100</v>
      </c>
      <c r="C145" s="2">
        <v>40968</v>
      </c>
      <c r="D145">
        <v>1.9300000000000001E-2</v>
      </c>
      <c r="E145">
        <v>700902</v>
      </c>
      <c r="F145">
        <v>11603082.16</v>
      </c>
      <c r="G145" s="1" t="s">
        <v>1486</v>
      </c>
      <c r="H145" s="1" t="s">
        <v>10</v>
      </c>
      <c r="I145" s="1" t="s">
        <v>11</v>
      </c>
      <c r="J145" s="1" t="s">
        <v>52</v>
      </c>
      <c r="K145" s="1" t="s">
        <v>52</v>
      </c>
      <c r="L145">
        <v>267.12</v>
      </c>
      <c r="M145">
        <v>320</v>
      </c>
      <c r="N145">
        <v>210</v>
      </c>
      <c r="O145">
        <v>429</v>
      </c>
      <c r="P145">
        <v>0</v>
      </c>
      <c r="Q145" s="1" t="s">
        <v>13</v>
      </c>
      <c r="S145" s="1" t="s">
        <v>14</v>
      </c>
      <c r="T145" s="1" t="s">
        <v>7</v>
      </c>
      <c r="U145" s="1" t="s">
        <v>122</v>
      </c>
    </row>
    <row r="146" spans="1:21" x14ac:dyDescent="0.3">
      <c r="A146" s="1" t="s">
        <v>0</v>
      </c>
      <c r="B146" s="2">
        <v>43100</v>
      </c>
      <c r="C146" s="2">
        <v>35611</v>
      </c>
      <c r="D146">
        <v>1.9199999999999998E-2</v>
      </c>
      <c r="E146">
        <v>698136</v>
      </c>
      <c r="F146">
        <v>11557295.140000001</v>
      </c>
      <c r="G146" s="1" t="s">
        <v>169</v>
      </c>
      <c r="H146" s="1" t="s">
        <v>10</v>
      </c>
      <c r="I146" s="1" t="s">
        <v>11</v>
      </c>
      <c r="J146" s="1" t="s">
        <v>12</v>
      </c>
      <c r="K146" s="1" t="s">
        <v>12</v>
      </c>
      <c r="L146">
        <v>0</v>
      </c>
      <c r="M146">
        <v>376</v>
      </c>
      <c r="N146">
        <v>148</v>
      </c>
      <c r="O146">
        <v>204</v>
      </c>
      <c r="P146">
        <v>0.59</v>
      </c>
      <c r="Q146" s="1" t="s">
        <v>13</v>
      </c>
      <c r="R146" s="1" t="s">
        <v>21</v>
      </c>
      <c r="S146" s="1" t="s">
        <v>14</v>
      </c>
      <c r="T146" s="1" t="s">
        <v>7</v>
      </c>
      <c r="U146" s="1" t="s">
        <v>38</v>
      </c>
    </row>
    <row r="147" spans="1:21" x14ac:dyDescent="0.3">
      <c r="A147" s="1" t="s">
        <v>0</v>
      </c>
      <c r="B147" s="2">
        <v>43100</v>
      </c>
      <c r="C147" s="2">
        <v>35885</v>
      </c>
      <c r="D147">
        <v>1.89E-2</v>
      </c>
      <c r="E147">
        <v>685963</v>
      </c>
      <c r="F147">
        <v>11355774.48</v>
      </c>
      <c r="G147" s="1" t="s">
        <v>383</v>
      </c>
      <c r="H147" s="1" t="s">
        <v>10</v>
      </c>
      <c r="I147" s="1" t="s">
        <v>11</v>
      </c>
      <c r="J147" s="1" t="s">
        <v>4</v>
      </c>
      <c r="K147" s="1" t="s">
        <v>4</v>
      </c>
      <c r="L147">
        <v>56.565399999999997</v>
      </c>
      <c r="M147">
        <v>3442</v>
      </c>
      <c r="N147">
        <v>1290</v>
      </c>
      <c r="O147">
        <v>1479</v>
      </c>
      <c r="P147">
        <v>0.08</v>
      </c>
      <c r="Q147" s="1" t="s">
        <v>13</v>
      </c>
      <c r="R147" s="1" t="s">
        <v>19</v>
      </c>
      <c r="S147" s="1" t="s">
        <v>14</v>
      </c>
      <c r="T147" s="1" t="s">
        <v>7</v>
      </c>
      <c r="U147" s="1" t="s">
        <v>91</v>
      </c>
    </row>
    <row r="148" spans="1:21" x14ac:dyDescent="0.3">
      <c r="A148" s="1" t="s">
        <v>0</v>
      </c>
      <c r="B148" s="2">
        <v>43100</v>
      </c>
      <c r="C148" s="2">
        <v>39172</v>
      </c>
      <c r="D148">
        <v>1.8599999999999998E-2</v>
      </c>
      <c r="E148">
        <v>675100</v>
      </c>
      <c r="F148">
        <v>11175942.949999999</v>
      </c>
      <c r="G148" s="1" t="s">
        <v>1816</v>
      </c>
      <c r="H148" s="1" t="s">
        <v>10</v>
      </c>
      <c r="I148" s="1" t="s">
        <v>11</v>
      </c>
      <c r="J148" s="1" t="s">
        <v>12</v>
      </c>
      <c r="K148" s="1" t="s">
        <v>12</v>
      </c>
      <c r="L148">
        <v>21.841000000000001</v>
      </c>
      <c r="M148">
        <v>2198</v>
      </c>
      <c r="N148">
        <v>1101</v>
      </c>
      <c r="O148">
        <v>1742</v>
      </c>
      <c r="P148">
        <v>0.01</v>
      </c>
      <c r="Q148" s="1" t="s">
        <v>26</v>
      </c>
      <c r="R148" s="1" t="s">
        <v>21</v>
      </c>
      <c r="S148" s="1" t="s">
        <v>14</v>
      </c>
      <c r="T148" s="1" t="s">
        <v>7</v>
      </c>
      <c r="U148" s="1" t="s">
        <v>22</v>
      </c>
    </row>
    <row r="149" spans="1:21" x14ac:dyDescent="0.3">
      <c r="A149" s="1" t="s">
        <v>0</v>
      </c>
      <c r="B149" s="2">
        <v>43100</v>
      </c>
      <c r="C149" s="2">
        <v>39447</v>
      </c>
      <c r="D149">
        <v>1.83E-2</v>
      </c>
      <c r="E149">
        <v>664965</v>
      </c>
      <c r="F149">
        <v>11008163.09</v>
      </c>
      <c r="G149" s="1" t="s">
        <v>1028</v>
      </c>
      <c r="H149" s="1" t="s">
        <v>10</v>
      </c>
      <c r="I149" s="1" t="s">
        <v>11</v>
      </c>
      <c r="J149" s="1" t="s">
        <v>12</v>
      </c>
      <c r="K149" s="1" t="s">
        <v>12</v>
      </c>
      <c r="L149">
        <v>31.360399999999998</v>
      </c>
      <c r="M149">
        <v>933</v>
      </c>
      <c r="N149">
        <v>319</v>
      </c>
      <c r="O149">
        <v>827</v>
      </c>
      <c r="P149">
        <v>0.04</v>
      </c>
      <c r="Q149" s="1" t="s">
        <v>13</v>
      </c>
      <c r="R149" s="1" t="s">
        <v>32</v>
      </c>
      <c r="S149" s="1" t="s">
        <v>14</v>
      </c>
      <c r="T149" s="1" t="s">
        <v>7</v>
      </c>
      <c r="U149" s="1" t="s">
        <v>22</v>
      </c>
    </row>
    <row r="150" spans="1:21" x14ac:dyDescent="0.3">
      <c r="A150" s="1" t="s">
        <v>0</v>
      </c>
      <c r="B150" s="2">
        <v>43100</v>
      </c>
      <c r="C150" s="2">
        <v>39263</v>
      </c>
      <c r="D150">
        <v>1.7899999999999999E-2</v>
      </c>
      <c r="E150">
        <v>650782</v>
      </c>
      <c r="F150">
        <v>10773373.16</v>
      </c>
      <c r="G150" s="1" t="s">
        <v>1049</v>
      </c>
      <c r="H150" s="1" t="s">
        <v>10</v>
      </c>
      <c r="I150" s="1" t="s">
        <v>11</v>
      </c>
      <c r="J150" s="1" t="s">
        <v>12</v>
      </c>
      <c r="K150" s="1" t="s">
        <v>12</v>
      </c>
      <c r="L150">
        <v>28.913599999999999</v>
      </c>
      <c r="M150">
        <v>148</v>
      </c>
      <c r="N150">
        <v>20</v>
      </c>
      <c r="O150">
        <v>66</v>
      </c>
      <c r="P150">
        <v>0.01</v>
      </c>
      <c r="Q150" s="1" t="s">
        <v>13</v>
      </c>
      <c r="R150" s="1" t="s">
        <v>72</v>
      </c>
      <c r="S150" s="1" t="s">
        <v>6</v>
      </c>
      <c r="T150" s="1" t="s">
        <v>15</v>
      </c>
      <c r="U150" s="1" t="s">
        <v>16</v>
      </c>
    </row>
    <row r="151" spans="1:21" x14ac:dyDescent="0.3">
      <c r="A151" s="1" t="s">
        <v>0</v>
      </c>
      <c r="B151" s="2">
        <v>42825</v>
      </c>
      <c r="C151" s="2">
        <v>39172</v>
      </c>
      <c r="D151">
        <v>1.77E-2</v>
      </c>
      <c r="E151">
        <v>642486</v>
      </c>
      <c r="F151">
        <v>10502140.4</v>
      </c>
      <c r="G151" s="1" t="s">
        <v>1884</v>
      </c>
      <c r="H151" s="1" t="s">
        <v>10</v>
      </c>
      <c r="I151" s="1" t="s">
        <v>11</v>
      </c>
      <c r="J151" s="1" t="s">
        <v>12</v>
      </c>
      <c r="K151" s="1" t="s">
        <v>12</v>
      </c>
      <c r="L151">
        <v>48.273299999999999</v>
      </c>
      <c r="M151">
        <v>455</v>
      </c>
      <c r="N151">
        <v>266</v>
      </c>
      <c r="O151">
        <v>362</v>
      </c>
      <c r="P151">
        <v>4.25</v>
      </c>
      <c r="Q151" s="1" t="s">
        <v>13</v>
      </c>
      <c r="R151" s="1" t="s">
        <v>32</v>
      </c>
      <c r="S151" s="1" t="s">
        <v>14</v>
      </c>
      <c r="T151" s="1" t="s">
        <v>7</v>
      </c>
      <c r="U151" s="1" t="s">
        <v>33</v>
      </c>
    </row>
    <row r="152" spans="1:21" x14ac:dyDescent="0.3">
      <c r="A152" s="1" t="s">
        <v>0</v>
      </c>
      <c r="B152" s="2">
        <v>43100</v>
      </c>
      <c r="C152" s="2">
        <v>35611</v>
      </c>
      <c r="D152">
        <v>1.7500000000000002E-2</v>
      </c>
      <c r="E152">
        <v>637150</v>
      </c>
      <c r="F152">
        <v>10547699.68</v>
      </c>
      <c r="G152" s="1" t="s">
        <v>202</v>
      </c>
      <c r="H152" s="1" t="s">
        <v>10</v>
      </c>
      <c r="I152" s="1" t="s">
        <v>11</v>
      </c>
      <c r="J152" s="1" t="s">
        <v>12</v>
      </c>
      <c r="K152" s="1" t="s">
        <v>12</v>
      </c>
      <c r="L152">
        <v>41.997700000000002</v>
      </c>
      <c r="M152">
        <v>123</v>
      </c>
      <c r="N152">
        <v>13</v>
      </c>
      <c r="O152">
        <v>39</v>
      </c>
      <c r="P152">
        <v>2.4300000000000002</v>
      </c>
      <c r="Q152" s="1" t="s">
        <v>13</v>
      </c>
      <c r="R152" s="1" t="s">
        <v>24</v>
      </c>
      <c r="S152" s="1" t="s">
        <v>14</v>
      </c>
      <c r="T152" s="1" t="s">
        <v>7</v>
      </c>
      <c r="U152" s="1" t="s">
        <v>8</v>
      </c>
    </row>
    <row r="153" spans="1:21" x14ac:dyDescent="0.3">
      <c r="A153" s="1" t="s">
        <v>0</v>
      </c>
      <c r="B153" s="2">
        <v>43100</v>
      </c>
      <c r="C153" s="2">
        <v>36707</v>
      </c>
      <c r="D153">
        <v>1.72E-2</v>
      </c>
      <c r="E153">
        <v>626693</v>
      </c>
      <c r="F153">
        <v>10374589.27</v>
      </c>
      <c r="G153" s="1" t="s">
        <v>215</v>
      </c>
      <c r="H153" s="1" t="s">
        <v>10</v>
      </c>
      <c r="I153" s="1" t="s">
        <v>11</v>
      </c>
      <c r="J153" s="1" t="s">
        <v>12</v>
      </c>
      <c r="K153" s="1" t="s">
        <v>12</v>
      </c>
      <c r="L153">
        <v>18.061499999999999</v>
      </c>
      <c r="M153">
        <v>213</v>
      </c>
      <c r="N153">
        <v>77</v>
      </c>
      <c r="O153">
        <v>116</v>
      </c>
      <c r="P153">
        <v>0.12</v>
      </c>
      <c r="Q153" s="1" t="s">
        <v>13</v>
      </c>
      <c r="R153" s="1" t="s">
        <v>21</v>
      </c>
      <c r="S153" s="1" t="s">
        <v>14</v>
      </c>
      <c r="T153" s="1" t="s">
        <v>7</v>
      </c>
      <c r="U153" s="1" t="s">
        <v>22</v>
      </c>
    </row>
    <row r="154" spans="1:21" x14ac:dyDescent="0.3">
      <c r="A154" s="1" t="s">
        <v>0</v>
      </c>
      <c r="B154" s="2">
        <v>43100</v>
      </c>
      <c r="C154" s="2">
        <v>38352</v>
      </c>
      <c r="D154">
        <v>1.72E-2</v>
      </c>
      <c r="E154">
        <v>624000</v>
      </c>
      <c r="F154">
        <v>10330008</v>
      </c>
      <c r="G154" s="1" t="s">
        <v>484</v>
      </c>
      <c r="H154" s="1" t="s">
        <v>10</v>
      </c>
      <c r="I154" s="1" t="s">
        <v>11</v>
      </c>
      <c r="J154" s="1" t="s">
        <v>12</v>
      </c>
      <c r="K154" s="1" t="s">
        <v>12</v>
      </c>
      <c r="L154">
        <v>0</v>
      </c>
      <c r="M154">
        <v>25</v>
      </c>
      <c r="N154">
        <v>10</v>
      </c>
      <c r="O154">
        <v>31</v>
      </c>
      <c r="P154">
        <v>0.01</v>
      </c>
      <c r="Q154" s="1" t="s">
        <v>13</v>
      </c>
      <c r="R154" s="1" t="s">
        <v>21</v>
      </c>
      <c r="S154" s="1" t="s">
        <v>14</v>
      </c>
      <c r="T154" s="1" t="s">
        <v>7</v>
      </c>
      <c r="U154" s="1" t="s">
        <v>8</v>
      </c>
    </row>
    <row r="155" spans="1:21" x14ac:dyDescent="0.3">
      <c r="A155" s="1" t="s">
        <v>0</v>
      </c>
      <c r="B155" s="2">
        <v>43100</v>
      </c>
      <c r="C155" s="2">
        <v>42582</v>
      </c>
      <c r="D155">
        <v>1.7100000000000001E-2</v>
      </c>
      <c r="E155">
        <v>619722</v>
      </c>
      <c r="F155">
        <v>10259187.85</v>
      </c>
      <c r="G155" s="1" t="s">
        <v>1654</v>
      </c>
      <c r="H155" s="1" t="s">
        <v>10</v>
      </c>
      <c r="I155" s="1" t="s">
        <v>11</v>
      </c>
      <c r="J155" s="1" t="s">
        <v>4</v>
      </c>
      <c r="K155" s="1" t="s">
        <v>4</v>
      </c>
      <c r="L155">
        <v>78.368499999999997</v>
      </c>
      <c r="M155">
        <v>959</v>
      </c>
      <c r="N155">
        <v>392</v>
      </c>
      <c r="O155">
        <v>1116</v>
      </c>
      <c r="P155">
        <v>0.34</v>
      </c>
      <c r="Q155" s="1" t="s">
        <v>13</v>
      </c>
      <c r="R155" s="1" t="s">
        <v>32</v>
      </c>
      <c r="S155" s="1" t="s">
        <v>14</v>
      </c>
      <c r="T155" s="1" t="s">
        <v>15</v>
      </c>
      <c r="U155" s="1" t="s">
        <v>97</v>
      </c>
    </row>
    <row r="156" spans="1:21" x14ac:dyDescent="0.3">
      <c r="A156" s="1" t="s">
        <v>0</v>
      </c>
      <c r="B156" s="2">
        <v>43100</v>
      </c>
      <c r="C156" s="2">
        <v>42004</v>
      </c>
      <c r="D156">
        <v>1.6899999999999998E-2</v>
      </c>
      <c r="E156">
        <v>615322</v>
      </c>
      <c r="F156">
        <v>10186348.050000001</v>
      </c>
      <c r="G156" s="1" t="s">
        <v>1499</v>
      </c>
      <c r="H156" s="1" t="s">
        <v>10</v>
      </c>
      <c r="I156" s="1" t="s">
        <v>11</v>
      </c>
      <c r="J156" s="1" t="s">
        <v>52</v>
      </c>
      <c r="K156" s="1" t="s">
        <v>52</v>
      </c>
      <c r="L156">
        <v>235.053</v>
      </c>
      <c r="M156">
        <v>568</v>
      </c>
      <c r="N156">
        <v>266</v>
      </c>
      <c r="O156">
        <v>493</v>
      </c>
      <c r="P156">
        <v>0.01</v>
      </c>
      <c r="Q156" s="1" t="s">
        <v>13</v>
      </c>
      <c r="R156" s="1" t="s">
        <v>32</v>
      </c>
      <c r="S156" s="1" t="s">
        <v>14</v>
      </c>
      <c r="T156" s="1" t="s">
        <v>7</v>
      </c>
      <c r="U156" s="1" t="s">
        <v>122</v>
      </c>
    </row>
    <row r="157" spans="1:21" x14ac:dyDescent="0.3">
      <c r="A157" s="1" t="s">
        <v>0</v>
      </c>
      <c r="B157" s="2">
        <v>42704</v>
      </c>
      <c r="C157" s="2">
        <v>42704</v>
      </c>
      <c r="D157">
        <v>1.6899999999999998E-2</v>
      </c>
      <c r="E157">
        <v>612532</v>
      </c>
      <c r="F157">
        <v>8519523.8300000001</v>
      </c>
      <c r="G157" s="1" t="s">
        <v>1739</v>
      </c>
      <c r="H157" s="1" t="s">
        <v>10</v>
      </c>
      <c r="I157" s="1" t="s">
        <v>11</v>
      </c>
      <c r="J157" s="1" t="s">
        <v>12</v>
      </c>
      <c r="K157" s="1" t="s">
        <v>12</v>
      </c>
      <c r="L157">
        <v>0</v>
      </c>
      <c r="M157">
        <v>778</v>
      </c>
      <c r="N157">
        <v>334</v>
      </c>
      <c r="O157">
        <v>990</v>
      </c>
      <c r="P157">
        <v>0.05</v>
      </c>
      <c r="Q157" s="1" t="s">
        <v>13</v>
      </c>
      <c r="S157" s="1" t="s">
        <v>14</v>
      </c>
      <c r="T157" s="1" t="s">
        <v>7</v>
      </c>
      <c r="U157" s="1" t="s">
        <v>122</v>
      </c>
    </row>
    <row r="158" spans="1:21" x14ac:dyDescent="0.3">
      <c r="A158" s="1" t="s">
        <v>0</v>
      </c>
      <c r="B158" s="2">
        <v>43100</v>
      </c>
      <c r="C158" s="2">
        <v>43100</v>
      </c>
      <c r="D158">
        <v>1.6500000000000001E-2</v>
      </c>
      <c r="E158">
        <v>600000</v>
      </c>
      <c r="F158">
        <v>9932700</v>
      </c>
      <c r="G158" s="1" t="s">
        <v>1704</v>
      </c>
      <c r="H158" s="1" t="s">
        <v>10</v>
      </c>
      <c r="I158" s="1" t="s">
        <v>11</v>
      </c>
      <c r="J158" s="1" t="s">
        <v>12</v>
      </c>
      <c r="K158" s="1" t="s">
        <v>12</v>
      </c>
      <c r="L158">
        <v>0</v>
      </c>
      <c r="M158">
        <v>738</v>
      </c>
      <c r="N158">
        <v>361</v>
      </c>
      <c r="O158">
        <v>768</v>
      </c>
      <c r="P158">
        <v>0.08</v>
      </c>
      <c r="Q158" s="1" t="s">
        <v>13</v>
      </c>
      <c r="R158" s="1" t="s">
        <v>24</v>
      </c>
      <c r="S158" s="1" t="s">
        <v>14</v>
      </c>
      <c r="T158" s="1" t="s">
        <v>7</v>
      </c>
      <c r="U158" s="1" t="s">
        <v>33</v>
      </c>
    </row>
    <row r="159" spans="1:21" x14ac:dyDescent="0.3">
      <c r="A159" s="1" t="s">
        <v>0</v>
      </c>
      <c r="B159" s="2">
        <v>42735</v>
      </c>
      <c r="C159" s="2">
        <v>42735</v>
      </c>
      <c r="D159">
        <v>1.6500000000000001E-2</v>
      </c>
      <c r="E159">
        <v>598800</v>
      </c>
      <c r="F159">
        <v>9738703.5600000005</v>
      </c>
      <c r="G159" s="1" t="s">
        <v>2049</v>
      </c>
      <c r="H159" s="1" t="s">
        <v>10</v>
      </c>
      <c r="I159" s="1" t="s">
        <v>11</v>
      </c>
      <c r="L159" t="s">
        <v>208</v>
      </c>
      <c r="M159">
        <v>699</v>
      </c>
      <c r="N159">
        <v>181</v>
      </c>
      <c r="O159">
        <v>425</v>
      </c>
      <c r="P159">
        <v>0.02</v>
      </c>
      <c r="Q159" s="1" t="s">
        <v>13</v>
      </c>
      <c r="S159" s="1" t="s">
        <v>14</v>
      </c>
      <c r="T159" s="1" t="s">
        <v>7</v>
      </c>
      <c r="U159" s="1" t="s">
        <v>38</v>
      </c>
    </row>
    <row r="160" spans="1:21" x14ac:dyDescent="0.3">
      <c r="A160" s="1" t="s">
        <v>0</v>
      </c>
      <c r="B160" s="2">
        <v>43100</v>
      </c>
      <c r="C160" s="2">
        <v>35795</v>
      </c>
      <c r="D160">
        <v>1.6400000000000001E-2</v>
      </c>
      <c r="E160">
        <v>594297</v>
      </c>
      <c r="F160">
        <v>9838289.6899999995</v>
      </c>
      <c r="G160" s="1" t="s">
        <v>206</v>
      </c>
      <c r="H160" s="1" t="s">
        <v>10</v>
      </c>
      <c r="I160" s="1" t="s">
        <v>11</v>
      </c>
      <c r="J160" s="1" t="s">
        <v>12</v>
      </c>
      <c r="K160" s="1" t="s">
        <v>12</v>
      </c>
      <c r="L160">
        <v>26.645199999999999</v>
      </c>
      <c r="M160">
        <v>262</v>
      </c>
      <c r="N160">
        <v>123</v>
      </c>
      <c r="O160">
        <v>212</v>
      </c>
      <c r="P160">
        <v>0.03</v>
      </c>
      <c r="Q160" s="1" t="s">
        <v>13</v>
      </c>
      <c r="R160" s="1" t="s">
        <v>24</v>
      </c>
      <c r="S160" s="1" t="s">
        <v>14</v>
      </c>
      <c r="T160" s="1" t="s">
        <v>7</v>
      </c>
      <c r="U160" s="1" t="s">
        <v>36</v>
      </c>
    </row>
    <row r="161" spans="1:21" x14ac:dyDescent="0.3">
      <c r="A161" s="1" t="s">
        <v>0</v>
      </c>
      <c r="B161" s="2">
        <v>43100</v>
      </c>
      <c r="C161" s="2">
        <v>36160</v>
      </c>
      <c r="D161">
        <v>1.6199999999999999E-2</v>
      </c>
      <c r="E161">
        <v>588571</v>
      </c>
      <c r="F161">
        <v>9743498.6199999992</v>
      </c>
      <c r="G161" s="1" t="s">
        <v>131</v>
      </c>
      <c r="H161" s="1" t="s">
        <v>10</v>
      </c>
      <c r="I161" s="1" t="s">
        <v>11</v>
      </c>
      <c r="J161" s="1" t="s">
        <v>4</v>
      </c>
      <c r="K161" s="1" t="s">
        <v>4</v>
      </c>
      <c r="L161">
        <v>77.668800000000005</v>
      </c>
      <c r="M161">
        <v>1093</v>
      </c>
      <c r="N161">
        <v>503</v>
      </c>
      <c r="O161">
        <v>1117</v>
      </c>
      <c r="P161">
        <v>0.06</v>
      </c>
      <c r="Q161" s="1" t="s">
        <v>13</v>
      </c>
      <c r="R161" s="1" t="s">
        <v>21</v>
      </c>
      <c r="S161" s="1" t="s">
        <v>14</v>
      </c>
      <c r="T161" s="1" t="s">
        <v>7</v>
      </c>
      <c r="U161" s="1" t="s">
        <v>91</v>
      </c>
    </row>
    <row r="162" spans="1:21" x14ac:dyDescent="0.3">
      <c r="A162" s="1" t="s">
        <v>0</v>
      </c>
      <c r="B162" s="2">
        <v>43100</v>
      </c>
      <c r="C162" s="2">
        <v>35611</v>
      </c>
      <c r="D162">
        <v>1.5800000000000002E-2</v>
      </c>
      <c r="E162">
        <v>574523</v>
      </c>
      <c r="F162">
        <v>9510943.25</v>
      </c>
      <c r="G162" s="1" t="s">
        <v>146</v>
      </c>
      <c r="H162" s="1" t="s">
        <v>10</v>
      </c>
      <c r="I162" s="1" t="s">
        <v>11</v>
      </c>
      <c r="J162" s="1" t="s">
        <v>12</v>
      </c>
      <c r="K162" s="1" t="s">
        <v>12</v>
      </c>
      <c r="L162">
        <v>49.646999999999998</v>
      </c>
      <c r="M162">
        <v>1133</v>
      </c>
      <c r="N162">
        <v>568</v>
      </c>
      <c r="O162">
        <v>720</v>
      </c>
      <c r="P162">
        <v>0.06</v>
      </c>
      <c r="Q162" s="1" t="s">
        <v>13</v>
      </c>
      <c r="R162" s="1" t="s">
        <v>21</v>
      </c>
      <c r="S162" s="1" t="s">
        <v>14</v>
      </c>
      <c r="T162" s="1" t="s">
        <v>7</v>
      </c>
      <c r="U162" s="1" t="s">
        <v>38</v>
      </c>
    </row>
    <row r="163" spans="1:21" x14ac:dyDescent="0.3">
      <c r="A163" s="1" t="s">
        <v>0</v>
      </c>
      <c r="B163" s="2">
        <v>43100</v>
      </c>
      <c r="C163" s="2">
        <v>35611</v>
      </c>
      <c r="D163">
        <v>1.5699999999999999E-2</v>
      </c>
      <c r="E163">
        <v>569766</v>
      </c>
      <c r="F163">
        <v>9432191.25</v>
      </c>
      <c r="G163" s="1" t="s">
        <v>124</v>
      </c>
      <c r="H163" s="1" t="s">
        <v>10</v>
      </c>
      <c r="I163" s="1" t="s">
        <v>11</v>
      </c>
      <c r="J163" s="1" t="s">
        <v>12</v>
      </c>
      <c r="K163" s="1" t="s">
        <v>12</v>
      </c>
      <c r="L163">
        <v>46.0244</v>
      </c>
      <c r="M163">
        <v>1521</v>
      </c>
      <c r="N163">
        <v>377</v>
      </c>
      <c r="O163">
        <v>1571</v>
      </c>
      <c r="P163">
        <v>7.0000000000000007E-2</v>
      </c>
      <c r="Q163" s="1" t="s">
        <v>26</v>
      </c>
      <c r="R163" s="1" t="s">
        <v>21</v>
      </c>
      <c r="S163" s="1" t="s">
        <v>14</v>
      </c>
      <c r="T163" s="1" t="s">
        <v>7</v>
      </c>
      <c r="U163" s="1" t="s">
        <v>56</v>
      </c>
    </row>
    <row r="164" spans="1:21" x14ac:dyDescent="0.3">
      <c r="A164" s="1" t="s">
        <v>0</v>
      </c>
      <c r="B164" s="2">
        <v>43100</v>
      </c>
      <c r="C164" s="2">
        <v>39172</v>
      </c>
      <c r="D164">
        <v>1.5599999999999999E-2</v>
      </c>
      <c r="E164">
        <v>566527</v>
      </c>
      <c r="F164">
        <v>9378573.4299999997</v>
      </c>
      <c r="G164" s="1" t="s">
        <v>1000</v>
      </c>
      <c r="H164" s="1" t="s">
        <v>10</v>
      </c>
      <c r="I164" s="1" t="s">
        <v>11</v>
      </c>
      <c r="J164" s="1" t="s">
        <v>12</v>
      </c>
      <c r="K164" s="1" t="s">
        <v>12</v>
      </c>
      <c r="L164">
        <v>41.552599999999998</v>
      </c>
      <c r="M164">
        <v>233</v>
      </c>
      <c r="N164">
        <v>112</v>
      </c>
      <c r="O164">
        <v>258</v>
      </c>
      <c r="P164">
        <v>0.05</v>
      </c>
      <c r="Q164" s="1" t="s">
        <v>26</v>
      </c>
      <c r="R164" s="1" t="s">
        <v>32</v>
      </c>
      <c r="S164" s="1" t="s">
        <v>14</v>
      </c>
      <c r="T164" s="1" t="s">
        <v>15</v>
      </c>
      <c r="U164" s="1" t="s">
        <v>16</v>
      </c>
    </row>
    <row r="165" spans="1:21" x14ac:dyDescent="0.3">
      <c r="A165" s="1" t="s">
        <v>0</v>
      </c>
      <c r="B165" s="2">
        <v>43100</v>
      </c>
      <c r="C165" s="2">
        <v>40939</v>
      </c>
      <c r="D165">
        <v>1.54E-2</v>
      </c>
      <c r="E165">
        <v>558057</v>
      </c>
      <c r="F165">
        <v>9238354.6099999994</v>
      </c>
      <c r="G165" s="1" t="s">
        <v>1708</v>
      </c>
      <c r="H165" s="1" t="s">
        <v>10</v>
      </c>
      <c r="I165" s="1" t="s">
        <v>11</v>
      </c>
      <c r="J165" s="1" t="s">
        <v>4</v>
      </c>
      <c r="K165" s="1" t="s">
        <v>4</v>
      </c>
      <c r="L165">
        <v>77.488799999999998</v>
      </c>
      <c r="M165">
        <v>663</v>
      </c>
      <c r="N165">
        <v>165</v>
      </c>
      <c r="O165">
        <v>669</v>
      </c>
      <c r="P165">
        <v>0.03</v>
      </c>
      <c r="Q165" s="1" t="s">
        <v>13</v>
      </c>
      <c r="R165" s="1" t="s">
        <v>32</v>
      </c>
      <c r="S165" s="1" t="s">
        <v>14</v>
      </c>
      <c r="T165" s="1" t="s">
        <v>7</v>
      </c>
      <c r="U165" s="1" t="s">
        <v>22</v>
      </c>
    </row>
    <row r="166" spans="1:21" x14ac:dyDescent="0.3">
      <c r="A166" s="1" t="s">
        <v>0</v>
      </c>
      <c r="B166" s="2">
        <v>43100</v>
      </c>
      <c r="C166" s="2">
        <v>42247</v>
      </c>
      <c r="D166">
        <v>1.54E-2</v>
      </c>
      <c r="E166">
        <v>557990</v>
      </c>
      <c r="F166">
        <v>9237245.4600000009</v>
      </c>
      <c r="G166" s="1" t="s">
        <v>1554</v>
      </c>
      <c r="H166" s="1" t="s">
        <v>10</v>
      </c>
      <c r="I166" s="1" t="s">
        <v>11</v>
      </c>
      <c r="J166" s="1" t="s">
        <v>12</v>
      </c>
      <c r="K166" s="1" t="s">
        <v>12</v>
      </c>
      <c r="L166">
        <v>42.721400000000003</v>
      </c>
      <c r="M166">
        <v>739</v>
      </c>
      <c r="N166">
        <v>439</v>
      </c>
      <c r="O166">
        <v>383</v>
      </c>
      <c r="P166">
        <v>1.98</v>
      </c>
      <c r="Q166" s="1" t="s">
        <v>40</v>
      </c>
      <c r="R166" s="1" t="s">
        <v>19</v>
      </c>
      <c r="S166" s="1" t="s">
        <v>14</v>
      </c>
      <c r="T166" s="1" t="s">
        <v>156</v>
      </c>
      <c r="U166" s="1" t="s">
        <v>414</v>
      </c>
    </row>
    <row r="167" spans="1:21" x14ac:dyDescent="0.3">
      <c r="A167" s="1" t="s">
        <v>0</v>
      </c>
      <c r="B167" s="2">
        <v>43100</v>
      </c>
      <c r="C167" s="2">
        <v>35520</v>
      </c>
      <c r="D167">
        <v>1.4999999999999999E-2</v>
      </c>
      <c r="E167">
        <v>545141</v>
      </c>
      <c r="F167">
        <v>9024536.6799999997</v>
      </c>
      <c r="G167" s="1" t="s">
        <v>947</v>
      </c>
      <c r="H167" s="1" t="s">
        <v>10</v>
      </c>
      <c r="I167" s="1" t="s">
        <v>11</v>
      </c>
      <c r="J167" s="1" t="s">
        <v>4</v>
      </c>
      <c r="K167" s="1" t="s">
        <v>4</v>
      </c>
      <c r="L167">
        <v>50.422400000000003</v>
      </c>
      <c r="M167">
        <v>261</v>
      </c>
      <c r="N167">
        <v>150</v>
      </c>
      <c r="O167">
        <v>265</v>
      </c>
      <c r="P167">
        <v>0.02</v>
      </c>
      <c r="Q167" s="1" t="s">
        <v>26</v>
      </c>
      <c r="R167" s="1" t="s">
        <v>21</v>
      </c>
      <c r="S167" s="1" t="s">
        <v>14</v>
      </c>
      <c r="T167" s="1" t="s">
        <v>15</v>
      </c>
      <c r="U167" s="1" t="s">
        <v>16</v>
      </c>
    </row>
    <row r="168" spans="1:21" x14ac:dyDescent="0.3">
      <c r="A168" s="1" t="s">
        <v>0</v>
      </c>
      <c r="B168" s="2">
        <v>43100</v>
      </c>
      <c r="C168" s="2">
        <v>39172</v>
      </c>
      <c r="D168">
        <v>1.49E-2</v>
      </c>
      <c r="E168">
        <v>541500</v>
      </c>
      <c r="F168">
        <v>8964261.75</v>
      </c>
      <c r="G168" s="1" t="s">
        <v>1101</v>
      </c>
      <c r="H168" s="1" t="s">
        <v>10</v>
      </c>
      <c r="I168" s="1" t="s">
        <v>11</v>
      </c>
      <c r="J168" s="1" t="s">
        <v>12</v>
      </c>
      <c r="K168" s="1" t="s">
        <v>12</v>
      </c>
      <c r="L168">
        <v>23.3309</v>
      </c>
      <c r="M168">
        <v>729</v>
      </c>
      <c r="N168">
        <v>140</v>
      </c>
      <c r="O168">
        <v>1166</v>
      </c>
      <c r="P168">
        <v>0</v>
      </c>
      <c r="Q168" s="1" t="s">
        <v>26</v>
      </c>
      <c r="R168" s="1" t="s">
        <v>32</v>
      </c>
      <c r="S168" s="1" t="s">
        <v>14</v>
      </c>
      <c r="T168" s="1" t="s">
        <v>15</v>
      </c>
      <c r="U168" s="1" t="s">
        <v>16</v>
      </c>
    </row>
    <row r="169" spans="1:21" x14ac:dyDescent="0.3">
      <c r="A169" s="1" t="s">
        <v>0</v>
      </c>
      <c r="B169" s="2">
        <v>43100</v>
      </c>
      <c r="C169" s="2">
        <v>36707</v>
      </c>
      <c r="D169">
        <v>1.44E-2</v>
      </c>
      <c r="E169">
        <v>523482</v>
      </c>
      <c r="F169">
        <v>8665982.7699999996</v>
      </c>
      <c r="G169" s="1" t="s">
        <v>736</v>
      </c>
      <c r="H169" s="1" t="s">
        <v>10</v>
      </c>
      <c r="I169" s="1" t="s">
        <v>11</v>
      </c>
      <c r="J169" s="1" t="s">
        <v>12</v>
      </c>
      <c r="K169" s="1" t="s">
        <v>12</v>
      </c>
      <c r="L169">
        <v>45.191400000000002</v>
      </c>
      <c r="M169">
        <v>45</v>
      </c>
      <c r="N169">
        <v>0</v>
      </c>
      <c r="O169">
        <v>58</v>
      </c>
      <c r="P169">
        <v>0.01</v>
      </c>
      <c r="Q169" s="1" t="s">
        <v>26</v>
      </c>
      <c r="R169" s="1" t="s">
        <v>21</v>
      </c>
      <c r="S169" s="1" t="s">
        <v>14</v>
      </c>
      <c r="T169" s="1" t="s">
        <v>7</v>
      </c>
      <c r="U169" s="1" t="s">
        <v>56</v>
      </c>
    </row>
    <row r="170" spans="1:21" x14ac:dyDescent="0.3">
      <c r="A170" s="1" t="s">
        <v>0</v>
      </c>
      <c r="B170" s="2">
        <v>43100</v>
      </c>
      <c r="C170" s="2">
        <v>41517</v>
      </c>
      <c r="D170">
        <v>1.4E-2</v>
      </c>
      <c r="E170">
        <v>510000</v>
      </c>
      <c r="F170">
        <v>8442795</v>
      </c>
      <c r="G170" s="1" t="s">
        <v>1553</v>
      </c>
      <c r="H170" s="1" t="s">
        <v>10</v>
      </c>
      <c r="I170" s="1" t="s">
        <v>11</v>
      </c>
      <c r="J170" s="1" t="s">
        <v>4</v>
      </c>
      <c r="K170" s="1" t="s">
        <v>4</v>
      </c>
      <c r="L170">
        <v>79.2316</v>
      </c>
      <c r="M170">
        <v>393</v>
      </c>
      <c r="N170">
        <v>239</v>
      </c>
      <c r="O170">
        <v>223</v>
      </c>
      <c r="P170">
        <v>0.16</v>
      </c>
      <c r="Q170" s="1" t="s">
        <v>26</v>
      </c>
      <c r="R170" s="1" t="s">
        <v>32</v>
      </c>
      <c r="S170" s="1" t="s">
        <v>14</v>
      </c>
      <c r="T170" s="1" t="s">
        <v>7</v>
      </c>
      <c r="U170" s="1" t="s">
        <v>22</v>
      </c>
    </row>
    <row r="171" spans="1:21" x14ac:dyDescent="0.3">
      <c r="A171" s="1" t="s">
        <v>0</v>
      </c>
      <c r="B171" s="2">
        <v>43100</v>
      </c>
      <c r="C171" s="2">
        <v>36433</v>
      </c>
      <c r="D171">
        <v>1.2500000000000001E-2</v>
      </c>
      <c r="E171">
        <v>454716</v>
      </c>
      <c r="F171">
        <v>7527597.7999999998</v>
      </c>
      <c r="G171" s="1" t="s">
        <v>645</v>
      </c>
      <c r="H171" s="1" t="s">
        <v>10</v>
      </c>
      <c r="I171" s="1" t="s">
        <v>11</v>
      </c>
      <c r="J171" s="1" t="s">
        <v>12</v>
      </c>
      <c r="K171" s="1" t="s">
        <v>12</v>
      </c>
      <c r="L171">
        <v>33.619700000000002</v>
      </c>
      <c r="M171">
        <v>1214</v>
      </c>
      <c r="N171">
        <v>443</v>
      </c>
      <c r="O171">
        <v>1519</v>
      </c>
      <c r="P171">
        <v>0</v>
      </c>
      <c r="Q171" s="1" t="s">
        <v>13</v>
      </c>
      <c r="R171" s="1" t="s">
        <v>24</v>
      </c>
      <c r="S171" s="1" t="s">
        <v>14</v>
      </c>
      <c r="T171" s="1" t="s">
        <v>15</v>
      </c>
      <c r="U171" s="1" t="s">
        <v>97</v>
      </c>
    </row>
    <row r="172" spans="1:21" x14ac:dyDescent="0.3">
      <c r="A172" s="1" t="s">
        <v>0</v>
      </c>
      <c r="B172" s="2">
        <v>43100</v>
      </c>
      <c r="C172" s="2">
        <v>36891</v>
      </c>
      <c r="D172">
        <v>1.23E-2</v>
      </c>
      <c r="E172">
        <v>448566</v>
      </c>
      <c r="F172">
        <v>7425785.8499999996</v>
      </c>
      <c r="G172" s="1" t="s">
        <v>418</v>
      </c>
      <c r="H172" s="1" t="s">
        <v>10</v>
      </c>
      <c r="I172" s="1" t="s">
        <v>11</v>
      </c>
      <c r="J172" s="1" t="s">
        <v>4</v>
      </c>
      <c r="K172" s="1" t="s">
        <v>4</v>
      </c>
      <c r="L172">
        <v>84.038499999999999</v>
      </c>
      <c r="M172">
        <v>471</v>
      </c>
      <c r="N172">
        <v>192</v>
      </c>
      <c r="O172">
        <v>785</v>
      </c>
      <c r="P172">
        <v>0.14000000000000001</v>
      </c>
      <c r="Q172" s="1" t="s">
        <v>13</v>
      </c>
      <c r="R172" s="1" t="s">
        <v>32</v>
      </c>
      <c r="S172" s="1" t="s">
        <v>14</v>
      </c>
      <c r="T172" s="1" t="s">
        <v>7</v>
      </c>
      <c r="U172" s="1" t="s">
        <v>8</v>
      </c>
    </row>
    <row r="173" spans="1:21" x14ac:dyDescent="0.3">
      <c r="A173" s="1" t="s">
        <v>0</v>
      </c>
      <c r="B173" s="2">
        <v>43100</v>
      </c>
      <c r="C173" s="2">
        <v>35520</v>
      </c>
      <c r="D173">
        <v>1.2200000000000001E-2</v>
      </c>
      <c r="E173">
        <v>443745</v>
      </c>
      <c r="F173">
        <v>7345978.3399999999</v>
      </c>
      <c r="G173" s="1" t="s">
        <v>48</v>
      </c>
      <c r="H173" s="1" t="s">
        <v>10</v>
      </c>
      <c r="I173" s="1" t="s">
        <v>11</v>
      </c>
      <c r="J173" s="1" t="s">
        <v>4</v>
      </c>
      <c r="K173" s="1" t="s">
        <v>4</v>
      </c>
      <c r="L173">
        <v>82.8523</v>
      </c>
      <c r="M173">
        <v>1732</v>
      </c>
      <c r="N173">
        <v>803</v>
      </c>
      <c r="O173">
        <v>1183</v>
      </c>
      <c r="P173">
        <v>0.01</v>
      </c>
      <c r="Q173" s="1" t="s">
        <v>13</v>
      </c>
      <c r="R173" s="1" t="s">
        <v>32</v>
      </c>
      <c r="S173" s="1" t="s">
        <v>14</v>
      </c>
      <c r="T173" s="1" t="s">
        <v>7</v>
      </c>
      <c r="U173" s="1" t="s">
        <v>38</v>
      </c>
    </row>
    <row r="174" spans="1:21" x14ac:dyDescent="0.3">
      <c r="A174" s="1" t="s">
        <v>0</v>
      </c>
      <c r="B174" s="2">
        <v>43100</v>
      </c>
      <c r="C174" s="2">
        <v>42185</v>
      </c>
      <c r="D174">
        <v>1.2E-2</v>
      </c>
      <c r="E174">
        <v>437445</v>
      </c>
      <c r="F174">
        <v>7241683.25</v>
      </c>
      <c r="G174" s="1" t="s">
        <v>1489</v>
      </c>
      <c r="H174" s="1" t="s">
        <v>10</v>
      </c>
      <c r="I174" s="1" t="s">
        <v>11</v>
      </c>
      <c r="J174" s="1" t="s">
        <v>4</v>
      </c>
      <c r="K174" s="1" t="s">
        <v>4</v>
      </c>
      <c r="L174">
        <v>54.128</v>
      </c>
      <c r="M174">
        <v>313</v>
      </c>
      <c r="N174">
        <v>108</v>
      </c>
      <c r="O174">
        <v>3501</v>
      </c>
      <c r="P174">
        <v>7.0000000000000007E-2</v>
      </c>
      <c r="Q174" s="1" t="s">
        <v>26</v>
      </c>
      <c r="R174" s="1" t="s">
        <v>582</v>
      </c>
      <c r="S174" s="1" t="s">
        <v>14</v>
      </c>
      <c r="T174" s="1" t="s">
        <v>7</v>
      </c>
      <c r="U174" s="1" t="s">
        <v>22</v>
      </c>
    </row>
    <row r="175" spans="1:21" x14ac:dyDescent="0.3">
      <c r="A175" s="1" t="s">
        <v>0</v>
      </c>
      <c r="B175" s="2">
        <v>43100</v>
      </c>
      <c r="C175" s="2">
        <v>41790</v>
      </c>
      <c r="D175">
        <v>1.2E-2</v>
      </c>
      <c r="E175">
        <v>434883</v>
      </c>
      <c r="F175">
        <v>7199270.6200000001</v>
      </c>
      <c r="G175" s="1" t="s">
        <v>1872</v>
      </c>
      <c r="H175" s="1" t="s">
        <v>10</v>
      </c>
      <c r="I175" s="1" t="s">
        <v>11</v>
      </c>
      <c r="J175" s="1" t="s">
        <v>4</v>
      </c>
      <c r="K175" s="1" t="s">
        <v>4</v>
      </c>
      <c r="L175">
        <v>55.055500000000002</v>
      </c>
      <c r="M175">
        <v>847</v>
      </c>
      <c r="N175">
        <v>277</v>
      </c>
      <c r="O175">
        <v>1106</v>
      </c>
      <c r="P175">
        <v>0.01</v>
      </c>
      <c r="Q175" s="1" t="s">
        <v>13</v>
      </c>
      <c r="S175" s="1" t="s">
        <v>14</v>
      </c>
      <c r="T175" s="1" t="s">
        <v>7</v>
      </c>
      <c r="U175" s="1" t="s">
        <v>135</v>
      </c>
    </row>
    <row r="176" spans="1:21" x14ac:dyDescent="0.3">
      <c r="A176" s="1" t="s">
        <v>0</v>
      </c>
      <c r="B176" s="2">
        <v>43100</v>
      </c>
      <c r="C176" s="2">
        <v>40543</v>
      </c>
      <c r="D176">
        <v>1.18E-2</v>
      </c>
      <c r="E176">
        <v>428063</v>
      </c>
      <c r="F176">
        <v>7086368.9299999997</v>
      </c>
      <c r="G176" s="1" t="s">
        <v>1361</v>
      </c>
      <c r="H176" s="1" t="s">
        <v>10</v>
      </c>
      <c r="I176" s="1" t="s">
        <v>11</v>
      </c>
      <c r="J176" s="1" t="s">
        <v>4</v>
      </c>
      <c r="K176" s="1" t="s">
        <v>4</v>
      </c>
      <c r="L176">
        <v>55.566200000000002</v>
      </c>
      <c r="M176">
        <v>50</v>
      </c>
      <c r="N176">
        <v>2</v>
      </c>
      <c r="O176">
        <v>41</v>
      </c>
      <c r="P176">
        <v>0.56999999999999995</v>
      </c>
      <c r="Q176" s="1" t="s">
        <v>13</v>
      </c>
      <c r="R176" s="1" t="s">
        <v>72</v>
      </c>
      <c r="S176" s="1" t="s">
        <v>6</v>
      </c>
      <c r="T176" s="1" t="s">
        <v>15</v>
      </c>
      <c r="U176" s="1" t="s">
        <v>16</v>
      </c>
    </row>
    <row r="177" spans="1:21" x14ac:dyDescent="0.3">
      <c r="A177" s="1" t="s">
        <v>0</v>
      </c>
      <c r="B177" s="2">
        <v>43100</v>
      </c>
      <c r="C177" s="2">
        <v>42551</v>
      </c>
      <c r="D177">
        <v>1.17E-2</v>
      </c>
      <c r="E177">
        <v>426074</v>
      </c>
      <c r="F177">
        <v>7053443.7000000002</v>
      </c>
      <c r="G177" s="1" t="s">
        <v>1473</v>
      </c>
      <c r="H177" s="1" t="s">
        <v>10</v>
      </c>
      <c r="I177" s="1" t="s">
        <v>11</v>
      </c>
      <c r="J177" s="1" t="s">
        <v>4</v>
      </c>
      <c r="K177" s="1" t="s">
        <v>4</v>
      </c>
      <c r="L177">
        <v>50.6357</v>
      </c>
      <c r="M177">
        <v>196</v>
      </c>
      <c r="N177">
        <v>73</v>
      </c>
      <c r="O177">
        <v>206</v>
      </c>
      <c r="P177">
        <v>0.24</v>
      </c>
      <c r="Q177" s="1" t="s">
        <v>13</v>
      </c>
      <c r="S177" s="1" t="s">
        <v>14</v>
      </c>
      <c r="T177" s="1" t="s">
        <v>7</v>
      </c>
      <c r="U177" s="1" t="s">
        <v>27</v>
      </c>
    </row>
    <row r="178" spans="1:21" x14ac:dyDescent="0.3">
      <c r="A178" s="1" t="s">
        <v>0</v>
      </c>
      <c r="B178" s="2">
        <v>43100</v>
      </c>
      <c r="C178" s="2">
        <v>40178</v>
      </c>
      <c r="D178">
        <v>1.15E-2</v>
      </c>
      <c r="E178">
        <v>419066</v>
      </c>
      <c r="F178">
        <v>6937428.0999999996</v>
      </c>
      <c r="G178" s="1" t="s">
        <v>1103</v>
      </c>
      <c r="H178" s="1" t="s">
        <v>10</v>
      </c>
      <c r="I178" s="1" t="s">
        <v>11</v>
      </c>
      <c r="J178" s="1" t="s">
        <v>12</v>
      </c>
      <c r="K178" s="1" t="s">
        <v>12</v>
      </c>
      <c r="L178">
        <v>39.964500000000001</v>
      </c>
      <c r="M178">
        <v>174</v>
      </c>
      <c r="N178">
        <v>44</v>
      </c>
      <c r="O178">
        <v>226</v>
      </c>
      <c r="P178">
        <v>0.3</v>
      </c>
      <c r="Q178" s="1" t="s">
        <v>26</v>
      </c>
      <c r="R178" s="1" t="s">
        <v>220</v>
      </c>
      <c r="S178" s="1" t="s">
        <v>14</v>
      </c>
      <c r="T178" s="1" t="s">
        <v>15</v>
      </c>
      <c r="U178" s="1" t="s">
        <v>16</v>
      </c>
    </row>
    <row r="179" spans="1:21" x14ac:dyDescent="0.3">
      <c r="A179" s="1" t="s">
        <v>0</v>
      </c>
      <c r="B179" s="2">
        <v>43100</v>
      </c>
      <c r="C179" s="2">
        <v>39082</v>
      </c>
      <c r="D179">
        <v>1.15E-2</v>
      </c>
      <c r="E179">
        <v>418105</v>
      </c>
      <c r="F179">
        <v>6921519.2199999997</v>
      </c>
      <c r="G179" s="1" t="s">
        <v>1327</v>
      </c>
      <c r="H179" s="1" t="s">
        <v>10</v>
      </c>
      <c r="I179" s="1" t="s">
        <v>11</v>
      </c>
      <c r="J179" s="1" t="s">
        <v>4</v>
      </c>
      <c r="K179" s="1" t="s">
        <v>4</v>
      </c>
      <c r="L179">
        <v>61.394199999999998</v>
      </c>
      <c r="M179">
        <v>60</v>
      </c>
      <c r="N179">
        <v>29</v>
      </c>
      <c r="O179">
        <v>171</v>
      </c>
      <c r="P179">
        <v>0.02</v>
      </c>
      <c r="Q179" s="1" t="s">
        <v>13</v>
      </c>
      <c r="R179" s="1" t="s">
        <v>32</v>
      </c>
      <c r="S179" s="1" t="s">
        <v>14</v>
      </c>
      <c r="T179" s="1" t="s">
        <v>7</v>
      </c>
      <c r="U179" s="1" t="s">
        <v>8</v>
      </c>
    </row>
    <row r="180" spans="1:21" x14ac:dyDescent="0.3">
      <c r="A180" s="1" t="s">
        <v>0</v>
      </c>
      <c r="B180" s="2">
        <v>43100</v>
      </c>
      <c r="C180" s="2">
        <v>38352</v>
      </c>
      <c r="D180">
        <v>1.0999999999999999E-2</v>
      </c>
      <c r="E180">
        <v>398486</v>
      </c>
      <c r="F180">
        <v>6596738.04</v>
      </c>
      <c r="G180" s="1" t="s">
        <v>137</v>
      </c>
      <c r="H180" s="1" t="s">
        <v>10</v>
      </c>
      <c r="I180" s="1" t="s">
        <v>11</v>
      </c>
      <c r="J180" s="1" t="s">
        <v>12</v>
      </c>
      <c r="K180" s="1" t="s">
        <v>12</v>
      </c>
      <c r="L180">
        <v>39.6965</v>
      </c>
      <c r="M180">
        <v>302</v>
      </c>
      <c r="N180">
        <v>100</v>
      </c>
      <c r="O180">
        <v>239</v>
      </c>
      <c r="P180">
        <v>0.14000000000000001</v>
      </c>
      <c r="Q180" s="1" t="s">
        <v>13</v>
      </c>
      <c r="R180" s="1" t="s">
        <v>21</v>
      </c>
      <c r="S180" s="1" t="s">
        <v>14</v>
      </c>
      <c r="T180" s="1" t="s">
        <v>15</v>
      </c>
      <c r="U180" s="1" t="s">
        <v>16</v>
      </c>
    </row>
    <row r="181" spans="1:21" x14ac:dyDescent="0.3">
      <c r="A181" s="1" t="s">
        <v>0</v>
      </c>
      <c r="B181" s="2">
        <v>43100</v>
      </c>
      <c r="C181" s="2">
        <v>37164</v>
      </c>
      <c r="D181">
        <v>1.0999999999999999E-2</v>
      </c>
      <c r="E181">
        <v>398410</v>
      </c>
      <c r="F181">
        <v>6595478.3499999996</v>
      </c>
      <c r="G181" s="1" t="s">
        <v>491</v>
      </c>
      <c r="H181" s="1" t="s">
        <v>10</v>
      </c>
      <c r="I181" s="1" t="s">
        <v>11</v>
      </c>
      <c r="J181" s="1" t="s">
        <v>12</v>
      </c>
      <c r="K181" s="1" t="s">
        <v>12</v>
      </c>
      <c r="L181">
        <v>40.2136</v>
      </c>
      <c r="M181">
        <v>999</v>
      </c>
      <c r="N181">
        <v>198</v>
      </c>
      <c r="O181">
        <v>937</v>
      </c>
      <c r="P181">
        <v>0.14000000000000001</v>
      </c>
      <c r="Q181" s="1" t="s">
        <v>13</v>
      </c>
      <c r="R181" s="1" t="s">
        <v>32</v>
      </c>
      <c r="S181" s="1" t="s">
        <v>14</v>
      </c>
      <c r="T181" s="1" t="s">
        <v>7</v>
      </c>
      <c r="U181" s="1" t="s">
        <v>91</v>
      </c>
    </row>
    <row r="182" spans="1:21" x14ac:dyDescent="0.3">
      <c r="A182" s="1" t="s">
        <v>0</v>
      </c>
      <c r="B182" s="2">
        <v>42735</v>
      </c>
      <c r="C182" s="2">
        <v>36068</v>
      </c>
      <c r="D182">
        <v>1.04E-2</v>
      </c>
      <c r="E182">
        <v>377740</v>
      </c>
      <c r="F182">
        <v>6143450.04</v>
      </c>
      <c r="G182" s="1" t="s">
        <v>1985</v>
      </c>
      <c r="H182" s="1" t="s">
        <v>10</v>
      </c>
      <c r="I182" s="1" t="s">
        <v>11</v>
      </c>
      <c r="J182" s="1" t="s">
        <v>12</v>
      </c>
      <c r="K182" s="1" t="s">
        <v>12</v>
      </c>
      <c r="L182">
        <v>27.8126</v>
      </c>
      <c r="M182">
        <v>239</v>
      </c>
      <c r="N182">
        <v>4</v>
      </c>
      <c r="O182">
        <v>8</v>
      </c>
      <c r="P182">
        <v>0.05</v>
      </c>
      <c r="Q182" s="1" t="s">
        <v>13</v>
      </c>
      <c r="R182" s="1" t="s">
        <v>24</v>
      </c>
      <c r="S182" s="1" t="s">
        <v>14</v>
      </c>
      <c r="T182" s="1" t="s">
        <v>15</v>
      </c>
      <c r="U182" s="1" t="s">
        <v>16</v>
      </c>
    </row>
    <row r="183" spans="1:21" x14ac:dyDescent="0.3">
      <c r="A183" s="1" t="s">
        <v>0</v>
      </c>
      <c r="B183" s="2">
        <v>43100</v>
      </c>
      <c r="C183" s="2">
        <v>42916</v>
      </c>
      <c r="D183">
        <v>1.01E-2</v>
      </c>
      <c r="E183">
        <v>367000</v>
      </c>
      <c r="F183">
        <v>6075501.5</v>
      </c>
      <c r="G183" s="1" t="s">
        <v>1818</v>
      </c>
      <c r="H183" s="1" t="s">
        <v>10</v>
      </c>
      <c r="I183" s="1" t="s">
        <v>11</v>
      </c>
      <c r="J183" s="1" t="s">
        <v>12</v>
      </c>
      <c r="K183" s="1" t="s">
        <v>12</v>
      </c>
      <c r="L183">
        <v>34.950499999999998</v>
      </c>
      <c r="M183">
        <v>311</v>
      </c>
      <c r="N183">
        <v>52</v>
      </c>
      <c r="O183">
        <v>568</v>
      </c>
      <c r="P183">
        <v>0.47</v>
      </c>
      <c r="Q183" s="1" t="s">
        <v>13</v>
      </c>
      <c r="R183" s="1" t="s">
        <v>220</v>
      </c>
      <c r="S183" s="1" t="s">
        <v>14</v>
      </c>
      <c r="T183" s="1" t="s">
        <v>15</v>
      </c>
      <c r="U183" s="1" t="s">
        <v>97</v>
      </c>
    </row>
    <row r="184" spans="1:21" x14ac:dyDescent="0.3">
      <c r="A184" s="1" t="s">
        <v>0</v>
      </c>
      <c r="B184" s="2">
        <v>43100</v>
      </c>
      <c r="C184" s="2">
        <v>35520</v>
      </c>
      <c r="D184">
        <v>1.01E-2</v>
      </c>
      <c r="E184">
        <v>365430</v>
      </c>
      <c r="F184">
        <v>6049510.9400000004</v>
      </c>
      <c r="G184" s="1" t="s">
        <v>180</v>
      </c>
      <c r="H184" s="1" t="s">
        <v>10</v>
      </c>
      <c r="I184" s="1" t="s">
        <v>11</v>
      </c>
      <c r="J184" s="1" t="s">
        <v>52</v>
      </c>
      <c r="K184" s="1" t="s">
        <v>52</v>
      </c>
      <c r="L184">
        <v>115.6358</v>
      </c>
      <c r="M184">
        <v>838</v>
      </c>
      <c r="N184">
        <v>76</v>
      </c>
      <c r="O184">
        <v>1202</v>
      </c>
      <c r="P184">
        <v>7.0000000000000007E-2</v>
      </c>
      <c r="Q184" s="1" t="s">
        <v>13</v>
      </c>
      <c r="R184" s="1" t="s">
        <v>19</v>
      </c>
      <c r="S184" s="1" t="s">
        <v>14</v>
      </c>
      <c r="T184" s="1" t="s">
        <v>7</v>
      </c>
      <c r="U184" s="1" t="s">
        <v>8</v>
      </c>
    </row>
    <row r="185" spans="1:21" x14ac:dyDescent="0.3">
      <c r="A185" s="1" t="s">
        <v>0</v>
      </c>
      <c r="B185" s="2">
        <v>43100</v>
      </c>
      <c r="C185" s="2">
        <v>35703</v>
      </c>
      <c r="D185">
        <v>0.01</v>
      </c>
      <c r="E185">
        <v>363873</v>
      </c>
      <c r="F185">
        <v>6023735.5800000001</v>
      </c>
      <c r="G185" s="1" t="s">
        <v>445</v>
      </c>
      <c r="H185" s="1" t="s">
        <v>10</v>
      </c>
      <c r="I185" s="1" t="s">
        <v>11</v>
      </c>
      <c r="J185" s="1" t="s">
        <v>4</v>
      </c>
      <c r="K185" s="1" t="s">
        <v>4</v>
      </c>
      <c r="L185">
        <v>57.574800000000003</v>
      </c>
      <c r="M185">
        <v>2933</v>
      </c>
      <c r="N185">
        <v>847</v>
      </c>
      <c r="O185">
        <v>1692</v>
      </c>
      <c r="P185">
        <v>0</v>
      </c>
      <c r="Q185" s="1" t="s">
        <v>13</v>
      </c>
      <c r="R185" s="1" t="s">
        <v>19</v>
      </c>
      <c r="S185" s="1" t="s">
        <v>14</v>
      </c>
      <c r="T185" s="1" t="s">
        <v>7</v>
      </c>
      <c r="U185" s="1" t="s">
        <v>91</v>
      </c>
    </row>
    <row r="186" spans="1:21" x14ac:dyDescent="0.3">
      <c r="A186" s="1" t="s">
        <v>0</v>
      </c>
      <c r="B186" s="2">
        <v>43100</v>
      </c>
      <c r="C186" s="2">
        <v>38533</v>
      </c>
      <c r="D186">
        <v>9.9000000000000008E-3</v>
      </c>
      <c r="E186">
        <v>361202</v>
      </c>
      <c r="F186">
        <v>5979518.5099999998</v>
      </c>
      <c r="G186" s="1" t="s">
        <v>1009</v>
      </c>
      <c r="H186" s="1" t="s">
        <v>10</v>
      </c>
      <c r="I186" s="1" t="s">
        <v>11</v>
      </c>
      <c r="J186" s="1" t="s">
        <v>52</v>
      </c>
      <c r="K186" s="1" t="s">
        <v>52</v>
      </c>
      <c r="L186">
        <v>124.24420000000001</v>
      </c>
      <c r="M186">
        <v>105</v>
      </c>
      <c r="N186">
        <v>37</v>
      </c>
      <c r="O186">
        <v>101</v>
      </c>
      <c r="P186">
        <v>0.01</v>
      </c>
      <c r="Q186" s="1" t="s">
        <v>13</v>
      </c>
      <c r="R186" s="1" t="s">
        <v>241</v>
      </c>
      <c r="S186" s="1" t="s">
        <v>14</v>
      </c>
      <c r="T186" s="1" t="s">
        <v>7</v>
      </c>
      <c r="U186" s="1" t="s">
        <v>29</v>
      </c>
    </row>
    <row r="187" spans="1:21" x14ac:dyDescent="0.3">
      <c r="A187" s="1" t="s">
        <v>0</v>
      </c>
      <c r="B187" s="2">
        <v>42886</v>
      </c>
      <c r="C187" s="2">
        <v>42886</v>
      </c>
      <c r="D187">
        <v>9.9000000000000008E-3</v>
      </c>
      <c r="E187">
        <v>360000</v>
      </c>
      <c r="F187">
        <v>5701896</v>
      </c>
      <c r="G187" s="1" t="s">
        <v>1684</v>
      </c>
      <c r="H187" s="1" t="s">
        <v>10</v>
      </c>
      <c r="I187" s="1" t="s">
        <v>11</v>
      </c>
      <c r="J187" s="1" t="s">
        <v>12</v>
      </c>
      <c r="K187" s="1" t="s">
        <v>12</v>
      </c>
      <c r="L187">
        <v>0</v>
      </c>
      <c r="M187">
        <v>110</v>
      </c>
      <c r="N187">
        <v>9</v>
      </c>
      <c r="O187">
        <v>36</v>
      </c>
      <c r="P187">
        <v>0.01</v>
      </c>
      <c r="Q187" s="1" t="s">
        <v>106</v>
      </c>
      <c r="S187" s="1" t="s">
        <v>14</v>
      </c>
      <c r="T187" s="1" t="s">
        <v>7</v>
      </c>
      <c r="U187" s="1" t="s">
        <v>29</v>
      </c>
    </row>
    <row r="188" spans="1:21" x14ac:dyDescent="0.3">
      <c r="A188" s="1" t="s">
        <v>0</v>
      </c>
      <c r="B188" s="2">
        <v>43100</v>
      </c>
      <c r="C188" s="2">
        <v>36981</v>
      </c>
      <c r="D188">
        <v>9.9000000000000008E-3</v>
      </c>
      <c r="E188">
        <v>359937</v>
      </c>
      <c r="F188">
        <v>5958577.0700000003</v>
      </c>
      <c r="G188" s="1" t="s">
        <v>219</v>
      </c>
      <c r="H188" s="1" t="s">
        <v>10</v>
      </c>
      <c r="I188" s="1" t="s">
        <v>11</v>
      </c>
      <c r="J188" s="1" t="s">
        <v>4</v>
      </c>
      <c r="K188" s="1" t="s">
        <v>4</v>
      </c>
      <c r="L188">
        <v>51.321399999999997</v>
      </c>
      <c r="M188">
        <v>50</v>
      </c>
      <c r="N188">
        <v>3</v>
      </c>
      <c r="O188">
        <v>60</v>
      </c>
      <c r="P188">
        <v>0.17</v>
      </c>
      <c r="Q188" s="1" t="s">
        <v>26</v>
      </c>
      <c r="R188" s="1" t="s">
        <v>220</v>
      </c>
      <c r="S188" s="1" t="s">
        <v>14</v>
      </c>
      <c r="T188" s="1" t="s">
        <v>7</v>
      </c>
      <c r="U188" s="1" t="s">
        <v>29</v>
      </c>
    </row>
    <row r="189" spans="1:21" x14ac:dyDescent="0.3">
      <c r="A189" s="1" t="s">
        <v>0</v>
      </c>
      <c r="B189" s="2">
        <v>43100</v>
      </c>
      <c r="C189" s="2">
        <v>37802</v>
      </c>
      <c r="D189">
        <v>9.9000000000000008E-3</v>
      </c>
      <c r="E189">
        <v>358815</v>
      </c>
      <c r="F189">
        <v>5940002.9199999999</v>
      </c>
      <c r="G189" s="1" t="s">
        <v>724</v>
      </c>
      <c r="H189" s="1" t="s">
        <v>10</v>
      </c>
      <c r="I189" s="1" t="s">
        <v>11</v>
      </c>
      <c r="J189" s="1" t="s">
        <v>12</v>
      </c>
      <c r="K189" s="1" t="s">
        <v>12</v>
      </c>
      <c r="L189">
        <v>39.046300000000002</v>
      </c>
      <c r="M189">
        <v>755</v>
      </c>
      <c r="N189">
        <v>98</v>
      </c>
      <c r="O189">
        <v>449</v>
      </c>
      <c r="P189">
        <v>0.39</v>
      </c>
      <c r="Q189" s="1" t="s">
        <v>26</v>
      </c>
      <c r="R189" s="1" t="s">
        <v>725</v>
      </c>
      <c r="S189" s="1" t="s">
        <v>14</v>
      </c>
      <c r="T189" s="1" t="s">
        <v>15</v>
      </c>
      <c r="U189" s="1" t="s">
        <v>16</v>
      </c>
    </row>
    <row r="190" spans="1:21" x14ac:dyDescent="0.3">
      <c r="A190" s="1" t="s">
        <v>0</v>
      </c>
      <c r="B190" s="2">
        <v>43100</v>
      </c>
      <c r="C190" s="2">
        <v>36891</v>
      </c>
      <c r="D190">
        <v>9.7000000000000003E-3</v>
      </c>
      <c r="E190">
        <v>352245</v>
      </c>
      <c r="F190">
        <v>5831239.8499999996</v>
      </c>
      <c r="G190" s="1" t="s">
        <v>194</v>
      </c>
      <c r="H190" s="1" t="s">
        <v>10</v>
      </c>
      <c r="I190" s="1" t="s">
        <v>11</v>
      </c>
      <c r="J190" s="1" t="s">
        <v>4</v>
      </c>
      <c r="K190" s="1" t="s">
        <v>4</v>
      </c>
      <c r="L190">
        <v>73.150300000000001</v>
      </c>
      <c r="M190">
        <v>2288</v>
      </c>
      <c r="N190">
        <v>1017</v>
      </c>
      <c r="O190">
        <v>1724</v>
      </c>
      <c r="P190">
        <v>0.57999999999999996</v>
      </c>
      <c r="Q190" s="1" t="s">
        <v>13</v>
      </c>
      <c r="R190" s="1" t="s">
        <v>24</v>
      </c>
      <c r="S190" s="1" t="s">
        <v>14</v>
      </c>
      <c r="T190" s="1" t="s">
        <v>7</v>
      </c>
      <c r="U190" s="1" t="s">
        <v>29</v>
      </c>
    </row>
    <row r="191" spans="1:21" x14ac:dyDescent="0.3">
      <c r="A191" s="1" t="s">
        <v>0</v>
      </c>
      <c r="B191" s="2">
        <v>43100</v>
      </c>
      <c r="C191" s="2">
        <v>42855</v>
      </c>
      <c r="D191">
        <v>9.4000000000000004E-3</v>
      </c>
      <c r="E191">
        <v>343306</v>
      </c>
      <c r="F191">
        <v>5683259.1799999997</v>
      </c>
      <c r="G191" s="1" t="s">
        <v>1642</v>
      </c>
      <c r="H191" s="1" t="s">
        <v>10</v>
      </c>
      <c r="I191" s="1" t="s">
        <v>11</v>
      </c>
      <c r="J191" s="1" t="s">
        <v>4</v>
      </c>
      <c r="K191" s="1" t="s">
        <v>4</v>
      </c>
      <c r="L191">
        <v>76.563199999999995</v>
      </c>
      <c r="M191">
        <v>313</v>
      </c>
      <c r="N191">
        <v>11</v>
      </c>
      <c r="O191">
        <v>460</v>
      </c>
      <c r="P191">
        <v>0.04</v>
      </c>
      <c r="Q191" s="1" t="s">
        <v>375</v>
      </c>
      <c r="S191" s="1" t="s">
        <v>14</v>
      </c>
      <c r="T191" s="1" t="s">
        <v>7</v>
      </c>
      <c r="U191" s="1" t="s">
        <v>22</v>
      </c>
    </row>
    <row r="192" spans="1:21" x14ac:dyDescent="0.3">
      <c r="A192" s="1" t="s">
        <v>0</v>
      </c>
      <c r="B192" s="2">
        <v>43100</v>
      </c>
      <c r="C192" s="2">
        <v>35520</v>
      </c>
      <c r="D192">
        <v>9.4000000000000004E-3</v>
      </c>
      <c r="E192">
        <v>343286</v>
      </c>
      <c r="F192">
        <v>5682928.0899999999</v>
      </c>
      <c r="G192" s="1" t="s">
        <v>75</v>
      </c>
      <c r="H192" s="1" t="s">
        <v>10</v>
      </c>
      <c r="I192" s="1" t="s">
        <v>11</v>
      </c>
      <c r="J192" s="1" t="s">
        <v>4</v>
      </c>
      <c r="K192" s="1" t="s">
        <v>4</v>
      </c>
      <c r="L192">
        <v>50.144100000000002</v>
      </c>
      <c r="M192">
        <v>110</v>
      </c>
      <c r="N192">
        <v>19</v>
      </c>
      <c r="O192">
        <v>75</v>
      </c>
      <c r="P192">
        <v>0.06</v>
      </c>
      <c r="Q192" s="1" t="s">
        <v>13</v>
      </c>
      <c r="R192" s="1" t="s">
        <v>21</v>
      </c>
      <c r="S192" s="1" t="s">
        <v>14</v>
      </c>
      <c r="T192" s="1" t="s">
        <v>7</v>
      </c>
      <c r="U192" s="1" t="s">
        <v>22</v>
      </c>
    </row>
    <row r="193" spans="1:21" x14ac:dyDescent="0.3">
      <c r="A193" s="1" t="s">
        <v>0</v>
      </c>
      <c r="B193" s="2">
        <v>43100</v>
      </c>
      <c r="C193" s="2">
        <v>37346</v>
      </c>
      <c r="D193">
        <v>9.4000000000000004E-3</v>
      </c>
      <c r="E193">
        <v>341221</v>
      </c>
      <c r="F193">
        <v>5648743.04</v>
      </c>
      <c r="G193" s="1" t="s">
        <v>166</v>
      </c>
      <c r="H193" s="1" t="s">
        <v>10</v>
      </c>
      <c r="I193" s="1" t="s">
        <v>11</v>
      </c>
      <c r="J193" s="1" t="s">
        <v>52</v>
      </c>
      <c r="K193" s="1" t="s">
        <v>52</v>
      </c>
      <c r="L193">
        <v>112.7137</v>
      </c>
      <c r="M193">
        <v>2459</v>
      </c>
      <c r="N193">
        <v>585</v>
      </c>
      <c r="O193">
        <v>3237</v>
      </c>
      <c r="P193">
        <v>0.31</v>
      </c>
      <c r="Q193" s="1" t="s">
        <v>26</v>
      </c>
      <c r="R193" s="1" t="s">
        <v>94</v>
      </c>
      <c r="S193" s="1" t="s">
        <v>14</v>
      </c>
      <c r="T193" s="1" t="s">
        <v>7</v>
      </c>
      <c r="U193" s="1" t="s">
        <v>22</v>
      </c>
    </row>
    <row r="194" spans="1:21" x14ac:dyDescent="0.3">
      <c r="A194" s="1" t="s">
        <v>0</v>
      </c>
      <c r="B194" s="2">
        <v>43069</v>
      </c>
      <c r="C194" s="2">
        <v>36616</v>
      </c>
      <c r="D194">
        <v>9.4000000000000004E-3</v>
      </c>
      <c r="E194">
        <v>340699</v>
      </c>
      <c r="F194">
        <v>5600001.3200000003</v>
      </c>
      <c r="G194" s="1" t="s">
        <v>572</v>
      </c>
      <c r="H194" s="1" t="s">
        <v>10</v>
      </c>
      <c r="I194" s="1" t="s">
        <v>11</v>
      </c>
      <c r="J194" s="1" t="s">
        <v>4</v>
      </c>
      <c r="K194" s="1" t="s">
        <v>4</v>
      </c>
      <c r="L194">
        <v>61.716700000000003</v>
      </c>
      <c r="M194">
        <v>40</v>
      </c>
      <c r="N194">
        <v>24</v>
      </c>
      <c r="O194">
        <v>96</v>
      </c>
      <c r="P194">
        <v>4.2300000000000004</v>
      </c>
      <c r="Q194" s="1" t="s">
        <v>13</v>
      </c>
      <c r="R194" s="1" t="s">
        <v>19</v>
      </c>
      <c r="S194" s="1" t="s">
        <v>14</v>
      </c>
      <c r="T194" s="1" t="s">
        <v>7</v>
      </c>
      <c r="U194" s="1" t="s">
        <v>38</v>
      </c>
    </row>
    <row r="195" spans="1:21" x14ac:dyDescent="0.3">
      <c r="A195" s="1" t="s">
        <v>0</v>
      </c>
      <c r="B195" s="2">
        <v>43069</v>
      </c>
      <c r="C195" s="2">
        <v>40816</v>
      </c>
      <c r="D195">
        <v>9.4000000000000004E-3</v>
      </c>
      <c r="E195">
        <v>340000</v>
      </c>
      <c r="F195">
        <v>5588512</v>
      </c>
      <c r="G195" s="1" t="s">
        <v>1356</v>
      </c>
      <c r="H195" s="1" t="s">
        <v>10</v>
      </c>
      <c r="I195" s="1" t="s">
        <v>11</v>
      </c>
      <c r="J195" s="1" t="s">
        <v>12</v>
      </c>
      <c r="K195" s="1" t="s">
        <v>12</v>
      </c>
      <c r="L195">
        <v>0</v>
      </c>
      <c r="M195">
        <v>24</v>
      </c>
      <c r="N195">
        <v>3</v>
      </c>
      <c r="O195">
        <v>54</v>
      </c>
      <c r="P195">
        <v>0.19</v>
      </c>
      <c r="Q195" s="1" t="s">
        <v>375</v>
      </c>
      <c r="R195" s="1" t="s">
        <v>24</v>
      </c>
      <c r="S195" s="1" t="s">
        <v>14</v>
      </c>
      <c r="T195" s="1" t="s">
        <v>7</v>
      </c>
      <c r="U195" s="1" t="s">
        <v>33</v>
      </c>
    </row>
    <row r="196" spans="1:21" x14ac:dyDescent="0.3">
      <c r="A196" s="1" t="s">
        <v>0</v>
      </c>
      <c r="B196" s="2">
        <v>42947</v>
      </c>
      <c r="C196" s="2">
        <v>39082</v>
      </c>
      <c r="D196">
        <v>9.4000000000000004E-3</v>
      </c>
      <c r="E196">
        <v>340000</v>
      </c>
      <c r="F196">
        <v>5382268</v>
      </c>
      <c r="G196" s="1" t="s">
        <v>954</v>
      </c>
      <c r="H196" s="1" t="s">
        <v>10</v>
      </c>
      <c r="I196" s="1" t="s">
        <v>11</v>
      </c>
      <c r="J196" s="1" t="s">
        <v>4</v>
      </c>
      <c r="K196" s="1" t="s">
        <v>4</v>
      </c>
      <c r="L196">
        <v>88.997799999999998</v>
      </c>
      <c r="M196">
        <v>175</v>
      </c>
      <c r="N196">
        <v>8</v>
      </c>
      <c r="O196">
        <v>218</v>
      </c>
      <c r="P196">
        <v>0.04</v>
      </c>
      <c r="Q196" s="1" t="s">
        <v>106</v>
      </c>
      <c r="R196" s="1" t="s">
        <v>19</v>
      </c>
      <c r="S196" s="1" t="s">
        <v>14</v>
      </c>
      <c r="T196" s="1" t="s">
        <v>7</v>
      </c>
      <c r="U196" s="1" t="s">
        <v>8</v>
      </c>
    </row>
    <row r="197" spans="1:21" x14ac:dyDescent="0.3">
      <c r="A197" s="1" t="s">
        <v>0</v>
      </c>
      <c r="B197" s="2">
        <v>43100</v>
      </c>
      <c r="C197" s="2">
        <v>42185</v>
      </c>
      <c r="D197">
        <v>9.1999999999999998E-3</v>
      </c>
      <c r="E197">
        <v>334413</v>
      </c>
      <c r="F197">
        <v>5536040.0099999998</v>
      </c>
      <c r="G197" s="1" t="s">
        <v>1500</v>
      </c>
      <c r="H197" s="1" t="s">
        <v>10</v>
      </c>
      <c r="I197" s="1" t="s">
        <v>11</v>
      </c>
      <c r="J197" s="1" t="s">
        <v>52</v>
      </c>
      <c r="K197" s="1" t="s">
        <v>52</v>
      </c>
      <c r="L197">
        <v>127.4431</v>
      </c>
      <c r="M197">
        <v>44</v>
      </c>
      <c r="N197">
        <v>8</v>
      </c>
      <c r="O197">
        <v>58</v>
      </c>
      <c r="P197">
        <v>0.9</v>
      </c>
      <c r="Q197" s="1" t="s">
        <v>13</v>
      </c>
      <c r="S197" s="1" t="s">
        <v>14</v>
      </c>
      <c r="T197" s="1" t="s">
        <v>7</v>
      </c>
      <c r="U197" s="1" t="s">
        <v>122</v>
      </c>
    </row>
    <row r="198" spans="1:21" x14ac:dyDescent="0.3">
      <c r="A198" s="1" t="s">
        <v>0</v>
      </c>
      <c r="B198" s="2">
        <v>43100</v>
      </c>
      <c r="C198" s="2">
        <v>39172</v>
      </c>
      <c r="D198">
        <v>8.8999999999999999E-3</v>
      </c>
      <c r="E198">
        <v>324070</v>
      </c>
      <c r="F198">
        <v>5364818.08</v>
      </c>
      <c r="G198" s="1" t="s">
        <v>955</v>
      </c>
      <c r="H198" s="1" t="s">
        <v>10</v>
      </c>
      <c r="I198" s="1" t="s">
        <v>11</v>
      </c>
      <c r="J198" s="1" t="s">
        <v>12</v>
      </c>
      <c r="K198" s="1" t="s">
        <v>12</v>
      </c>
      <c r="L198">
        <v>49.444699999999997</v>
      </c>
      <c r="M198">
        <v>1566</v>
      </c>
      <c r="N198">
        <v>333</v>
      </c>
      <c r="O198">
        <v>956</v>
      </c>
      <c r="P198">
        <v>0.06</v>
      </c>
      <c r="Q198" s="1" t="s">
        <v>13</v>
      </c>
      <c r="R198" s="1" t="s">
        <v>21</v>
      </c>
      <c r="S198" s="1" t="s">
        <v>14</v>
      </c>
      <c r="T198" s="1" t="s">
        <v>15</v>
      </c>
      <c r="U198" s="1" t="s">
        <v>16</v>
      </c>
    </row>
    <row r="199" spans="1:21" x14ac:dyDescent="0.3">
      <c r="A199" s="1" t="s">
        <v>0</v>
      </c>
      <c r="B199" s="2">
        <v>43100</v>
      </c>
      <c r="C199" s="2">
        <v>41274</v>
      </c>
      <c r="D199">
        <v>8.8000000000000005E-3</v>
      </c>
      <c r="E199">
        <v>320000</v>
      </c>
      <c r="F199">
        <v>5297440</v>
      </c>
      <c r="G199" s="1" t="s">
        <v>1475</v>
      </c>
      <c r="H199" s="1" t="s">
        <v>10</v>
      </c>
      <c r="I199" s="1" t="s">
        <v>11</v>
      </c>
      <c r="J199" s="1" t="s">
        <v>12</v>
      </c>
      <c r="K199" s="1" t="s">
        <v>12</v>
      </c>
      <c r="L199">
        <v>47.430100000000003</v>
      </c>
      <c r="M199">
        <v>28</v>
      </c>
      <c r="N199">
        <v>20</v>
      </c>
      <c r="O199">
        <v>72</v>
      </c>
      <c r="P199">
        <v>0.01</v>
      </c>
      <c r="Q199" s="1" t="s">
        <v>26</v>
      </c>
      <c r="R199" s="1" t="s">
        <v>209</v>
      </c>
      <c r="S199" s="1" t="s">
        <v>14</v>
      </c>
      <c r="T199" s="1" t="s">
        <v>7</v>
      </c>
      <c r="U199" s="1" t="s">
        <v>8</v>
      </c>
    </row>
    <row r="200" spans="1:21" x14ac:dyDescent="0.3">
      <c r="A200" s="1" t="s">
        <v>0</v>
      </c>
      <c r="B200" s="2">
        <v>43100</v>
      </c>
      <c r="C200" s="2">
        <v>36799</v>
      </c>
      <c r="D200">
        <v>8.6999999999999994E-3</v>
      </c>
      <c r="E200">
        <v>317088</v>
      </c>
      <c r="F200">
        <v>5249233.3</v>
      </c>
      <c r="G200" s="1" t="s">
        <v>389</v>
      </c>
      <c r="H200" s="1" t="s">
        <v>10</v>
      </c>
      <c r="I200" s="1" t="s">
        <v>11</v>
      </c>
      <c r="J200" s="1" t="s">
        <v>12</v>
      </c>
      <c r="K200" s="1" t="s">
        <v>12</v>
      </c>
      <c r="L200">
        <v>37.5242</v>
      </c>
      <c r="M200">
        <v>1244</v>
      </c>
      <c r="N200">
        <v>157</v>
      </c>
      <c r="O200">
        <v>892</v>
      </c>
      <c r="P200">
        <v>0</v>
      </c>
      <c r="Q200" s="1" t="s">
        <v>13</v>
      </c>
      <c r="R200" s="1" t="s">
        <v>19</v>
      </c>
      <c r="S200" s="1" t="s">
        <v>14</v>
      </c>
      <c r="T200" s="1" t="s">
        <v>7</v>
      </c>
      <c r="U200" s="1" t="s">
        <v>91</v>
      </c>
    </row>
    <row r="201" spans="1:21" x14ac:dyDescent="0.3">
      <c r="A201" s="1" t="s">
        <v>0</v>
      </c>
      <c r="B201" s="2">
        <v>43100</v>
      </c>
      <c r="C201" s="2">
        <v>35611</v>
      </c>
      <c r="D201">
        <v>8.6999999999999994E-3</v>
      </c>
      <c r="E201">
        <v>316311</v>
      </c>
      <c r="F201">
        <v>5236370.45</v>
      </c>
      <c r="G201" s="1" t="s">
        <v>1495</v>
      </c>
      <c r="H201" s="1" t="s">
        <v>10</v>
      </c>
      <c r="I201" s="1" t="s">
        <v>11</v>
      </c>
      <c r="J201" s="1" t="s">
        <v>12</v>
      </c>
      <c r="K201" s="1" t="s">
        <v>12</v>
      </c>
      <c r="L201">
        <v>36.808100000000003</v>
      </c>
      <c r="M201">
        <v>4538</v>
      </c>
      <c r="N201">
        <v>3369</v>
      </c>
      <c r="O201">
        <v>1577</v>
      </c>
      <c r="P201">
        <v>0.13</v>
      </c>
      <c r="Q201" s="1" t="s">
        <v>13</v>
      </c>
      <c r="R201" s="1" t="s">
        <v>19</v>
      </c>
      <c r="S201" s="1" t="s">
        <v>14</v>
      </c>
      <c r="T201" s="1" t="s">
        <v>15</v>
      </c>
      <c r="U201" s="1" t="s">
        <v>16</v>
      </c>
    </row>
    <row r="202" spans="1:21" x14ac:dyDescent="0.3">
      <c r="A202" s="1" t="s">
        <v>0</v>
      </c>
      <c r="B202" s="2">
        <v>43100</v>
      </c>
      <c r="C202" s="2">
        <v>35520</v>
      </c>
      <c r="D202">
        <v>8.2000000000000007E-3</v>
      </c>
      <c r="E202">
        <v>298223</v>
      </c>
      <c r="F202">
        <v>4936933.82</v>
      </c>
      <c r="G202" s="1" t="s">
        <v>53</v>
      </c>
      <c r="H202" s="1" t="s">
        <v>10</v>
      </c>
      <c r="I202" s="1" t="s">
        <v>11</v>
      </c>
      <c r="J202" s="1" t="s">
        <v>4</v>
      </c>
      <c r="K202" s="1" t="s">
        <v>4</v>
      </c>
      <c r="L202">
        <v>78.935699999999997</v>
      </c>
      <c r="M202">
        <v>4181</v>
      </c>
      <c r="N202">
        <v>1574</v>
      </c>
      <c r="O202">
        <v>2601</v>
      </c>
      <c r="P202">
        <v>0.08</v>
      </c>
      <c r="Q202" s="1" t="s">
        <v>13</v>
      </c>
      <c r="R202" s="1" t="s">
        <v>21</v>
      </c>
      <c r="S202" s="1" t="s">
        <v>14</v>
      </c>
      <c r="T202" s="1" t="s">
        <v>7</v>
      </c>
      <c r="U202" s="1" t="s">
        <v>29</v>
      </c>
    </row>
    <row r="203" spans="1:21" x14ac:dyDescent="0.3">
      <c r="A203" s="1" t="s">
        <v>0</v>
      </c>
      <c r="B203" s="2">
        <v>43039</v>
      </c>
      <c r="C203" s="2">
        <v>35976</v>
      </c>
      <c r="D203">
        <v>8.0000000000000002E-3</v>
      </c>
      <c r="E203">
        <v>290000</v>
      </c>
      <c r="F203">
        <v>4740978</v>
      </c>
      <c r="G203" s="1" t="s">
        <v>329</v>
      </c>
      <c r="H203" s="1" t="s">
        <v>10</v>
      </c>
      <c r="I203" s="1" t="s">
        <v>11</v>
      </c>
      <c r="J203" s="1" t="s">
        <v>12</v>
      </c>
      <c r="K203" s="1" t="s">
        <v>12</v>
      </c>
      <c r="L203">
        <v>28.939900000000002</v>
      </c>
      <c r="M203">
        <v>49</v>
      </c>
      <c r="N203">
        <v>5</v>
      </c>
      <c r="O203">
        <v>48</v>
      </c>
      <c r="P203">
        <v>0.33</v>
      </c>
      <c r="Q203" s="1" t="s">
        <v>106</v>
      </c>
      <c r="R203" s="1" t="s">
        <v>32</v>
      </c>
      <c r="S203" s="1" t="s">
        <v>14</v>
      </c>
      <c r="T203" s="1" t="s">
        <v>7</v>
      </c>
      <c r="U203" s="1" t="s">
        <v>63</v>
      </c>
    </row>
    <row r="204" spans="1:21" x14ac:dyDescent="0.3">
      <c r="A204" s="1" t="s">
        <v>0</v>
      </c>
      <c r="B204" s="2">
        <v>42551</v>
      </c>
      <c r="C204" s="2">
        <v>41455</v>
      </c>
      <c r="D204">
        <v>8.0000000000000002E-3</v>
      </c>
      <c r="E204">
        <v>290000</v>
      </c>
      <c r="F204">
        <v>4675641</v>
      </c>
      <c r="G204" s="1" t="s">
        <v>1870</v>
      </c>
      <c r="H204" s="1" t="s">
        <v>10</v>
      </c>
      <c r="I204" s="1" t="s">
        <v>11</v>
      </c>
      <c r="J204" s="1" t="s">
        <v>12</v>
      </c>
      <c r="K204" s="1" t="s">
        <v>12</v>
      </c>
      <c r="L204">
        <v>35.220799999999997</v>
      </c>
      <c r="M204">
        <v>3258</v>
      </c>
      <c r="N204">
        <v>1279</v>
      </c>
      <c r="O204">
        <v>2108</v>
      </c>
      <c r="P204">
        <v>0</v>
      </c>
      <c r="Q204" s="1" t="s">
        <v>13</v>
      </c>
      <c r="S204" s="1" t="s">
        <v>14</v>
      </c>
      <c r="T204" s="1" t="s">
        <v>7</v>
      </c>
      <c r="U204" s="1" t="s">
        <v>122</v>
      </c>
    </row>
    <row r="205" spans="1:21" x14ac:dyDescent="0.3">
      <c r="A205" s="1" t="s">
        <v>0</v>
      </c>
      <c r="B205" s="2">
        <v>43100</v>
      </c>
      <c r="C205" s="2">
        <v>39172</v>
      </c>
      <c r="D205">
        <v>7.9000000000000008E-3</v>
      </c>
      <c r="E205">
        <v>288031</v>
      </c>
      <c r="F205">
        <v>4768209.1900000004</v>
      </c>
      <c r="G205" s="1" t="s">
        <v>1081</v>
      </c>
      <c r="H205" s="1" t="s">
        <v>10</v>
      </c>
      <c r="I205" s="1" t="s">
        <v>11</v>
      </c>
      <c r="J205" s="1" t="s">
        <v>12</v>
      </c>
      <c r="K205" s="1" t="s">
        <v>12</v>
      </c>
      <c r="L205">
        <v>48.910200000000003</v>
      </c>
      <c r="M205">
        <v>630</v>
      </c>
      <c r="N205">
        <v>105</v>
      </c>
      <c r="O205">
        <v>384</v>
      </c>
      <c r="P205">
        <v>0.03</v>
      </c>
      <c r="Q205" s="1" t="s">
        <v>26</v>
      </c>
      <c r="R205" s="1" t="s">
        <v>21</v>
      </c>
      <c r="S205" s="1" t="s">
        <v>14</v>
      </c>
      <c r="T205" s="1" t="s">
        <v>15</v>
      </c>
      <c r="U205" s="1" t="s">
        <v>16</v>
      </c>
    </row>
    <row r="206" spans="1:21" x14ac:dyDescent="0.3">
      <c r="A206" s="1" t="s">
        <v>0</v>
      </c>
      <c r="B206" s="2">
        <v>43100</v>
      </c>
      <c r="C206" s="2">
        <v>42124</v>
      </c>
      <c r="D206">
        <v>7.7000000000000002E-3</v>
      </c>
      <c r="E206">
        <v>281300</v>
      </c>
      <c r="F206">
        <v>4656780.8499999996</v>
      </c>
      <c r="G206" s="1" t="s">
        <v>1579</v>
      </c>
      <c r="H206" s="1" t="s">
        <v>10</v>
      </c>
      <c r="I206" s="1" t="s">
        <v>11</v>
      </c>
      <c r="J206" s="1" t="s">
        <v>52</v>
      </c>
      <c r="K206" s="1" t="s">
        <v>52</v>
      </c>
      <c r="L206">
        <v>106.2962</v>
      </c>
      <c r="M206">
        <v>155</v>
      </c>
      <c r="N206">
        <v>25</v>
      </c>
      <c r="O206">
        <v>99</v>
      </c>
      <c r="P206">
        <v>0.02</v>
      </c>
      <c r="Q206" s="1" t="s">
        <v>13</v>
      </c>
      <c r="S206" s="1" t="s">
        <v>14</v>
      </c>
      <c r="T206" s="1" t="s">
        <v>7</v>
      </c>
      <c r="U206" s="1" t="s">
        <v>33</v>
      </c>
    </row>
    <row r="207" spans="1:21" x14ac:dyDescent="0.3">
      <c r="A207" s="1" t="s">
        <v>0</v>
      </c>
      <c r="B207" s="2">
        <v>42947</v>
      </c>
      <c r="C207" s="2">
        <v>39355</v>
      </c>
      <c r="D207">
        <v>7.6E-3</v>
      </c>
      <c r="E207">
        <v>277250</v>
      </c>
      <c r="F207">
        <v>4388922.95</v>
      </c>
      <c r="G207" s="1" t="s">
        <v>1038</v>
      </c>
      <c r="H207" s="1" t="s">
        <v>10</v>
      </c>
      <c r="I207" s="1" t="s">
        <v>11</v>
      </c>
      <c r="J207" s="1" t="s">
        <v>12</v>
      </c>
      <c r="K207" s="1" t="s">
        <v>12</v>
      </c>
      <c r="L207">
        <v>34.712899999999998</v>
      </c>
      <c r="M207">
        <v>3228</v>
      </c>
      <c r="N207">
        <v>1173</v>
      </c>
      <c r="O207">
        <v>1322</v>
      </c>
      <c r="P207">
        <v>0.24</v>
      </c>
      <c r="Q207" s="1" t="s">
        <v>13</v>
      </c>
      <c r="R207" s="1" t="s">
        <v>21</v>
      </c>
      <c r="S207" s="1" t="s">
        <v>14</v>
      </c>
      <c r="T207" s="1" t="s">
        <v>7</v>
      </c>
      <c r="U207" s="1" t="s">
        <v>33</v>
      </c>
    </row>
    <row r="208" spans="1:21" x14ac:dyDescent="0.3">
      <c r="A208" s="1" t="s">
        <v>0</v>
      </c>
      <c r="B208" s="2">
        <v>43100</v>
      </c>
      <c r="C208" s="2">
        <v>35795</v>
      </c>
      <c r="D208">
        <v>7.4999999999999997E-3</v>
      </c>
      <c r="E208">
        <v>271729</v>
      </c>
      <c r="F208">
        <v>4498337.7300000004</v>
      </c>
      <c r="G208" s="1" t="s">
        <v>103</v>
      </c>
      <c r="H208" s="1" t="s">
        <v>10</v>
      </c>
      <c r="I208" s="1" t="s">
        <v>11</v>
      </c>
      <c r="J208" s="1" t="s">
        <v>12</v>
      </c>
      <c r="K208" s="1" t="s">
        <v>12</v>
      </c>
      <c r="L208">
        <v>48.733699999999999</v>
      </c>
      <c r="M208">
        <v>113</v>
      </c>
      <c r="N208">
        <v>18</v>
      </c>
      <c r="O208">
        <v>52</v>
      </c>
      <c r="P208">
        <v>0.01</v>
      </c>
      <c r="Q208" s="1" t="s">
        <v>26</v>
      </c>
      <c r="R208" s="1" t="s">
        <v>21</v>
      </c>
      <c r="S208" s="1" t="s">
        <v>14</v>
      </c>
      <c r="T208" s="1" t="s">
        <v>7</v>
      </c>
      <c r="U208" s="1" t="s">
        <v>8</v>
      </c>
    </row>
    <row r="209" spans="1:21" x14ac:dyDescent="0.3">
      <c r="A209" s="1" t="s">
        <v>0</v>
      </c>
      <c r="B209" s="2">
        <v>42735</v>
      </c>
      <c r="C209" s="2">
        <v>37986</v>
      </c>
      <c r="D209">
        <v>7.4000000000000003E-3</v>
      </c>
      <c r="E209">
        <v>268914</v>
      </c>
      <c r="F209">
        <v>4373536.62</v>
      </c>
      <c r="G209" s="1" t="s">
        <v>716</v>
      </c>
      <c r="H209" s="1" t="s">
        <v>10</v>
      </c>
      <c r="I209" s="1" t="s">
        <v>11</v>
      </c>
      <c r="J209" s="1" t="s">
        <v>4</v>
      </c>
      <c r="K209" s="1" t="s">
        <v>4</v>
      </c>
      <c r="L209">
        <v>77.951099999999997</v>
      </c>
      <c r="M209">
        <v>1142</v>
      </c>
      <c r="N209">
        <v>496</v>
      </c>
      <c r="O209">
        <v>1526</v>
      </c>
      <c r="P209">
        <v>0.02</v>
      </c>
      <c r="Q209" s="1" t="s">
        <v>26</v>
      </c>
      <c r="R209" s="1" t="s">
        <v>209</v>
      </c>
      <c r="S209" s="1" t="s">
        <v>14</v>
      </c>
      <c r="T209" s="1" t="s">
        <v>7</v>
      </c>
      <c r="U209" s="1" t="s">
        <v>22</v>
      </c>
    </row>
    <row r="210" spans="1:21" x14ac:dyDescent="0.3">
      <c r="A210" s="1" t="s">
        <v>0</v>
      </c>
      <c r="B210" s="2">
        <v>43100</v>
      </c>
      <c r="C210" s="2">
        <v>37437</v>
      </c>
      <c r="D210">
        <v>7.4000000000000003E-3</v>
      </c>
      <c r="E210">
        <v>268753</v>
      </c>
      <c r="F210">
        <v>4449071.54</v>
      </c>
      <c r="G210" s="1" t="s">
        <v>226</v>
      </c>
      <c r="H210" s="1" t="s">
        <v>10</v>
      </c>
      <c r="I210" s="1" t="s">
        <v>11</v>
      </c>
      <c r="J210" s="1" t="s">
        <v>4</v>
      </c>
      <c r="K210" s="1" t="s">
        <v>4</v>
      </c>
      <c r="L210">
        <v>80.804000000000002</v>
      </c>
      <c r="M210">
        <v>5552</v>
      </c>
      <c r="N210">
        <v>2164</v>
      </c>
      <c r="O210">
        <v>5359</v>
      </c>
      <c r="P210">
        <v>0.01</v>
      </c>
      <c r="Q210" s="1" t="s">
        <v>13</v>
      </c>
      <c r="R210" s="1" t="s">
        <v>21</v>
      </c>
      <c r="S210" s="1" t="s">
        <v>14</v>
      </c>
      <c r="T210" s="1" t="s">
        <v>7</v>
      </c>
      <c r="U210" s="1" t="s">
        <v>29</v>
      </c>
    </row>
    <row r="211" spans="1:21" x14ac:dyDescent="0.3">
      <c r="A211" s="1" t="s">
        <v>0</v>
      </c>
      <c r="B211" s="2">
        <v>43100</v>
      </c>
      <c r="C211" s="2">
        <v>40117</v>
      </c>
      <c r="D211">
        <v>7.4000000000000003E-3</v>
      </c>
      <c r="E211">
        <v>268647</v>
      </c>
      <c r="F211">
        <v>4447316.76</v>
      </c>
      <c r="G211" s="1" t="s">
        <v>993</v>
      </c>
      <c r="H211" s="1" t="s">
        <v>10</v>
      </c>
      <c r="I211" s="1" t="s">
        <v>11</v>
      </c>
      <c r="J211" s="1" t="s">
        <v>4</v>
      </c>
      <c r="K211" s="1" t="s">
        <v>4</v>
      </c>
      <c r="L211">
        <v>60.979500000000002</v>
      </c>
      <c r="M211">
        <v>98</v>
      </c>
      <c r="N211">
        <v>37</v>
      </c>
      <c r="O211">
        <v>240</v>
      </c>
      <c r="P211">
        <v>0.18</v>
      </c>
      <c r="Q211" s="1" t="s">
        <v>26</v>
      </c>
      <c r="R211" s="1" t="s">
        <v>209</v>
      </c>
      <c r="S211" s="1" t="s">
        <v>6</v>
      </c>
      <c r="T211" s="1" t="s">
        <v>15</v>
      </c>
      <c r="U211" s="1" t="s">
        <v>16</v>
      </c>
    </row>
    <row r="212" spans="1:21" x14ac:dyDescent="0.3">
      <c r="A212" s="1" t="s">
        <v>0</v>
      </c>
      <c r="B212" s="2">
        <v>43100</v>
      </c>
      <c r="C212" s="2">
        <v>39172</v>
      </c>
      <c r="D212">
        <v>7.4000000000000003E-3</v>
      </c>
      <c r="E212">
        <v>268516</v>
      </c>
      <c r="F212">
        <v>4445149.17</v>
      </c>
      <c r="G212" s="1" t="s">
        <v>898</v>
      </c>
      <c r="H212" s="1" t="s">
        <v>10</v>
      </c>
      <c r="I212" s="1" t="s">
        <v>11</v>
      </c>
      <c r="J212" s="1" t="s">
        <v>12</v>
      </c>
      <c r="K212" s="1" t="s">
        <v>12</v>
      </c>
      <c r="L212">
        <v>48.805300000000003</v>
      </c>
      <c r="M212">
        <v>214</v>
      </c>
      <c r="N212">
        <v>46</v>
      </c>
      <c r="O212">
        <v>143</v>
      </c>
      <c r="P212">
        <v>2.1800000000000002</v>
      </c>
      <c r="Q212" s="1" t="s">
        <v>13</v>
      </c>
      <c r="R212" s="1" t="s">
        <v>24</v>
      </c>
      <c r="S212" s="1" t="s">
        <v>14</v>
      </c>
      <c r="T212" s="1" t="s">
        <v>7</v>
      </c>
      <c r="U212" s="1" t="s">
        <v>29</v>
      </c>
    </row>
    <row r="213" spans="1:21" x14ac:dyDescent="0.3">
      <c r="A213" s="1" t="s">
        <v>0</v>
      </c>
      <c r="B213" s="2">
        <v>43100</v>
      </c>
      <c r="C213" s="2">
        <v>39172</v>
      </c>
      <c r="D213">
        <v>7.3000000000000001E-3</v>
      </c>
      <c r="E213">
        <v>266567</v>
      </c>
      <c r="F213">
        <v>4412883.4000000004</v>
      </c>
      <c r="G213" s="1" t="s">
        <v>1421</v>
      </c>
      <c r="H213" s="1" t="s">
        <v>10</v>
      </c>
      <c r="I213" s="1" t="s">
        <v>11</v>
      </c>
      <c r="J213" s="1" t="s">
        <v>12</v>
      </c>
      <c r="K213" s="1" t="s">
        <v>12</v>
      </c>
      <c r="L213">
        <v>46.869</v>
      </c>
      <c r="M213">
        <v>533</v>
      </c>
      <c r="N213">
        <v>164</v>
      </c>
      <c r="O213">
        <v>653</v>
      </c>
      <c r="P213">
        <v>0</v>
      </c>
      <c r="Q213" s="1" t="s">
        <v>13</v>
      </c>
      <c r="R213" s="1" t="s">
        <v>32</v>
      </c>
      <c r="S213" s="1" t="s">
        <v>14</v>
      </c>
      <c r="T213" s="1" t="s">
        <v>15</v>
      </c>
      <c r="U213" s="1" t="s">
        <v>16</v>
      </c>
    </row>
    <row r="214" spans="1:21" x14ac:dyDescent="0.3">
      <c r="A214" s="1" t="s">
        <v>0</v>
      </c>
      <c r="B214" s="2">
        <v>42825</v>
      </c>
      <c r="C214" s="2">
        <v>39355</v>
      </c>
      <c r="D214">
        <v>7.1999999999999998E-3</v>
      </c>
      <c r="E214">
        <v>263457</v>
      </c>
      <c r="F214">
        <v>4306494.47</v>
      </c>
      <c r="G214" s="1" t="s">
        <v>1306</v>
      </c>
      <c r="H214" s="1" t="s">
        <v>10</v>
      </c>
      <c r="I214" s="1" t="s">
        <v>11</v>
      </c>
      <c r="J214" s="1" t="s">
        <v>4</v>
      </c>
      <c r="K214" s="1" t="s">
        <v>4</v>
      </c>
      <c r="L214">
        <v>78.246600000000001</v>
      </c>
      <c r="M214">
        <v>341</v>
      </c>
      <c r="N214">
        <v>107</v>
      </c>
      <c r="O214">
        <v>210</v>
      </c>
      <c r="P214">
        <v>0.48</v>
      </c>
      <c r="Q214" s="1" t="s">
        <v>13</v>
      </c>
      <c r="S214" s="1" t="s">
        <v>14</v>
      </c>
      <c r="T214" s="1" t="s">
        <v>7</v>
      </c>
      <c r="U214" s="1" t="s">
        <v>213</v>
      </c>
    </row>
    <row r="215" spans="1:21" x14ac:dyDescent="0.3">
      <c r="A215" s="1" t="s">
        <v>0</v>
      </c>
      <c r="B215" s="2">
        <v>43100</v>
      </c>
      <c r="C215" s="2">
        <v>39660</v>
      </c>
      <c r="D215">
        <v>7.1000000000000004E-3</v>
      </c>
      <c r="E215">
        <v>258026</v>
      </c>
      <c r="F215">
        <v>4271491.42</v>
      </c>
      <c r="G215" s="1" t="s">
        <v>999</v>
      </c>
      <c r="H215" s="1" t="s">
        <v>10</v>
      </c>
      <c r="I215" s="1" t="s">
        <v>11</v>
      </c>
      <c r="J215" s="1" t="s">
        <v>12</v>
      </c>
      <c r="K215" s="1" t="s">
        <v>12</v>
      </c>
      <c r="L215">
        <v>43.420499999999997</v>
      </c>
      <c r="M215">
        <v>50</v>
      </c>
      <c r="N215">
        <v>5</v>
      </c>
      <c r="O215">
        <v>59</v>
      </c>
      <c r="P215">
        <v>0.03</v>
      </c>
      <c r="Q215" s="1" t="s">
        <v>26</v>
      </c>
      <c r="R215" s="1" t="s">
        <v>21</v>
      </c>
      <c r="S215" s="1" t="s">
        <v>14</v>
      </c>
      <c r="T215" s="1" t="s">
        <v>7</v>
      </c>
      <c r="U215" s="1" t="s">
        <v>22</v>
      </c>
    </row>
    <row r="216" spans="1:21" x14ac:dyDescent="0.3">
      <c r="A216" s="1" t="s">
        <v>0</v>
      </c>
      <c r="B216" s="2">
        <v>42886</v>
      </c>
      <c r="C216" s="2">
        <v>36616</v>
      </c>
      <c r="D216">
        <v>7.1000000000000004E-3</v>
      </c>
      <c r="E216">
        <v>257882</v>
      </c>
      <c r="F216">
        <v>4084489.85</v>
      </c>
      <c r="G216" s="1" t="s">
        <v>368</v>
      </c>
      <c r="H216" s="1" t="s">
        <v>10</v>
      </c>
      <c r="I216" s="1" t="s">
        <v>11</v>
      </c>
      <c r="J216" s="1" t="s">
        <v>12</v>
      </c>
      <c r="K216" s="1" t="s">
        <v>12</v>
      </c>
      <c r="L216">
        <v>22.8874</v>
      </c>
      <c r="M216">
        <v>373</v>
      </c>
      <c r="N216">
        <v>289</v>
      </c>
      <c r="O216">
        <v>616</v>
      </c>
      <c r="P216">
        <v>0</v>
      </c>
      <c r="Q216" s="1" t="s">
        <v>13</v>
      </c>
      <c r="R216" s="1" t="s">
        <v>21</v>
      </c>
      <c r="S216" s="1" t="s">
        <v>14</v>
      </c>
      <c r="T216" s="1" t="s">
        <v>156</v>
      </c>
      <c r="U216" s="1" t="s">
        <v>335</v>
      </c>
    </row>
    <row r="217" spans="1:21" x14ac:dyDescent="0.3">
      <c r="A217" s="1" t="s">
        <v>0</v>
      </c>
      <c r="B217" s="2">
        <v>43100</v>
      </c>
      <c r="C217" s="2">
        <v>42916</v>
      </c>
      <c r="D217">
        <v>7.1000000000000004E-3</v>
      </c>
      <c r="E217">
        <v>257561</v>
      </c>
      <c r="F217">
        <v>4263793.57</v>
      </c>
      <c r="G217" s="1" t="s">
        <v>1864</v>
      </c>
      <c r="H217" s="1" t="s">
        <v>10</v>
      </c>
      <c r="I217" s="1" t="s">
        <v>11</v>
      </c>
      <c r="J217" s="1" t="s">
        <v>52</v>
      </c>
      <c r="K217" s="1" t="s">
        <v>52</v>
      </c>
      <c r="L217">
        <v>139.9007</v>
      </c>
      <c r="M217">
        <v>734</v>
      </c>
      <c r="N217">
        <v>92</v>
      </c>
      <c r="O217">
        <v>254</v>
      </c>
      <c r="P217">
        <v>0.03</v>
      </c>
      <c r="Q217" s="1" t="s">
        <v>13</v>
      </c>
      <c r="S217" s="1" t="s">
        <v>14</v>
      </c>
      <c r="T217" s="1" t="s">
        <v>7</v>
      </c>
      <c r="U217" s="1" t="s">
        <v>135</v>
      </c>
    </row>
    <row r="218" spans="1:21" x14ac:dyDescent="0.3">
      <c r="A218" s="1" t="s">
        <v>0</v>
      </c>
      <c r="B218" s="2">
        <v>42613</v>
      </c>
      <c r="C218" s="2">
        <v>35520</v>
      </c>
      <c r="D218">
        <v>7.1000000000000004E-3</v>
      </c>
      <c r="E218">
        <v>257514</v>
      </c>
      <c r="F218">
        <v>3889800.47</v>
      </c>
      <c r="G218" s="1" t="s">
        <v>200</v>
      </c>
      <c r="H218" s="1" t="s">
        <v>10</v>
      </c>
      <c r="I218" s="1" t="s">
        <v>11</v>
      </c>
      <c r="J218" s="1" t="s">
        <v>12</v>
      </c>
      <c r="K218" s="1" t="s">
        <v>12</v>
      </c>
      <c r="L218">
        <v>38.686</v>
      </c>
      <c r="M218">
        <v>1379</v>
      </c>
      <c r="N218">
        <v>793</v>
      </c>
      <c r="O218">
        <v>942</v>
      </c>
      <c r="P218">
        <v>0.01</v>
      </c>
      <c r="Q218" s="1" t="s">
        <v>26</v>
      </c>
      <c r="R218" s="1" t="s">
        <v>21</v>
      </c>
      <c r="S218" s="1" t="s">
        <v>14</v>
      </c>
      <c r="T218" s="1" t="s">
        <v>7</v>
      </c>
      <c r="U218" s="1" t="s">
        <v>135</v>
      </c>
    </row>
    <row r="219" spans="1:21" x14ac:dyDescent="0.3">
      <c r="A219" s="1" t="s">
        <v>0</v>
      </c>
      <c r="B219" s="2">
        <v>43100</v>
      </c>
      <c r="C219" s="2">
        <v>36341</v>
      </c>
      <c r="D219">
        <v>7.1000000000000004E-3</v>
      </c>
      <c r="E219">
        <v>257366</v>
      </c>
      <c r="F219">
        <v>4260565.45</v>
      </c>
      <c r="G219" s="1" t="s">
        <v>337</v>
      </c>
      <c r="H219" s="1" t="s">
        <v>10</v>
      </c>
      <c r="I219" s="1" t="s">
        <v>11</v>
      </c>
      <c r="J219" s="1" t="s">
        <v>52</v>
      </c>
      <c r="K219" s="1" t="s">
        <v>52</v>
      </c>
      <c r="L219">
        <v>104.7811</v>
      </c>
      <c r="M219">
        <v>1539</v>
      </c>
      <c r="N219">
        <v>687</v>
      </c>
      <c r="O219">
        <v>1116</v>
      </c>
      <c r="P219">
        <v>1.17</v>
      </c>
      <c r="Q219" s="1" t="s">
        <v>106</v>
      </c>
      <c r="R219" s="1" t="s">
        <v>32</v>
      </c>
      <c r="S219" s="1" t="s">
        <v>14</v>
      </c>
      <c r="T219" s="1" t="s">
        <v>7</v>
      </c>
      <c r="U219" s="1" t="s">
        <v>122</v>
      </c>
    </row>
    <row r="220" spans="1:21" x14ac:dyDescent="0.3">
      <c r="A220" s="1" t="s">
        <v>0</v>
      </c>
      <c r="B220" s="2">
        <v>42735</v>
      </c>
      <c r="C220" s="2">
        <v>42185</v>
      </c>
      <c r="D220">
        <v>6.8999999999999999E-3</v>
      </c>
      <c r="E220">
        <v>252489</v>
      </c>
      <c r="F220">
        <v>4106405.35</v>
      </c>
      <c r="G220" s="1" t="s">
        <v>1490</v>
      </c>
      <c r="H220" s="1" t="s">
        <v>10</v>
      </c>
      <c r="I220" s="1" t="s">
        <v>11</v>
      </c>
      <c r="J220" s="1" t="s">
        <v>12</v>
      </c>
      <c r="K220" s="1" t="s">
        <v>12</v>
      </c>
      <c r="L220">
        <v>30.847999999999999</v>
      </c>
      <c r="M220">
        <v>3466</v>
      </c>
      <c r="N220">
        <v>1980</v>
      </c>
      <c r="O220">
        <v>3115</v>
      </c>
      <c r="P220">
        <v>0.32</v>
      </c>
      <c r="Q220" s="1" t="s">
        <v>13</v>
      </c>
      <c r="S220" s="1" t="s">
        <v>14</v>
      </c>
      <c r="T220" s="1" t="s">
        <v>7</v>
      </c>
      <c r="U220" s="1" t="s">
        <v>91</v>
      </c>
    </row>
    <row r="221" spans="1:21" x14ac:dyDescent="0.3">
      <c r="A221" s="1" t="s">
        <v>0</v>
      </c>
      <c r="B221" s="2">
        <v>43100</v>
      </c>
      <c r="C221" s="2">
        <v>42643</v>
      </c>
      <c r="D221">
        <v>6.8999999999999999E-3</v>
      </c>
      <c r="E221">
        <v>250904</v>
      </c>
      <c r="F221">
        <v>4153591.25</v>
      </c>
      <c r="G221" s="1" t="s">
        <v>1502</v>
      </c>
      <c r="H221" s="1" t="s">
        <v>10</v>
      </c>
      <c r="I221" s="1" t="s">
        <v>11</v>
      </c>
      <c r="J221" s="1" t="s">
        <v>52</v>
      </c>
      <c r="K221" s="1" t="s">
        <v>52</v>
      </c>
      <c r="L221">
        <v>113.95269999999999</v>
      </c>
      <c r="M221">
        <v>2420</v>
      </c>
      <c r="N221">
        <v>830</v>
      </c>
      <c r="O221">
        <v>1893</v>
      </c>
      <c r="P221">
        <v>0.04</v>
      </c>
      <c r="Q221" s="1" t="s">
        <v>26</v>
      </c>
      <c r="R221" s="1" t="s">
        <v>209</v>
      </c>
      <c r="S221" s="1" t="s">
        <v>14</v>
      </c>
      <c r="T221" s="1" t="s">
        <v>15</v>
      </c>
      <c r="U221" s="1" t="s">
        <v>16</v>
      </c>
    </row>
    <row r="222" spans="1:21" x14ac:dyDescent="0.3">
      <c r="A222" s="1" t="s">
        <v>0</v>
      </c>
      <c r="B222" s="2">
        <v>43100</v>
      </c>
      <c r="C222" s="2">
        <v>42613</v>
      </c>
      <c r="D222">
        <v>6.8999999999999999E-3</v>
      </c>
      <c r="E222">
        <v>250700</v>
      </c>
      <c r="F222">
        <v>4150214.13</v>
      </c>
      <c r="G222" s="1" t="s">
        <v>1691</v>
      </c>
      <c r="H222" s="1" t="s">
        <v>10</v>
      </c>
      <c r="I222" s="1" t="s">
        <v>11</v>
      </c>
      <c r="J222" s="1" t="s">
        <v>4</v>
      </c>
      <c r="K222" s="1" t="s">
        <v>4</v>
      </c>
      <c r="L222">
        <v>78.202600000000004</v>
      </c>
      <c r="M222">
        <v>1181</v>
      </c>
      <c r="N222">
        <v>663</v>
      </c>
      <c r="O222">
        <v>1208</v>
      </c>
      <c r="P222">
        <v>0.01</v>
      </c>
      <c r="Q222" s="1" t="s">
        <v>13</v>
      </c>
      <c r="S222" s="1" t="s">
        <v>14</v>
      </c>
      <c r="T222" s="1" t="s">
        <v>7</v>
      </c>
      <c r="U222" s="1" t="s">
        <v>38</v>
      </c>
    </row>
    <row r="223" spans="1:21" x14ac:dyDescent="0.3">
      <c r="A223" s="1" t="s">
        <v>0</v>
      </c>
      <c r="B223" s="2">
        <v>43100</v>
      </c>
      <c r="C223" s="2">
        <v>39172</v>
      </c>
      <c r="D223">
        <v>6.7999999999999996E-3</v>
      </c>
      <c r="E223">
        <v>248854</v>
      </c>
      <c r="F223">
        <v>4119654.51</v>
      </c>
      <c r="G223" s="1" t="s">
        <v>1425</v>
      </c>
      <c r="H223" s="1" t="s">
        <v>10</v>
      </c>
      <c r="I223" s="1" t="s">
        <v>11</v>
      </c>
      <c r="J223" s="1" t="s">
        <v>12</v>
      </c>
      <c r="K223" s="1" t="s">
        <v>12</v>
      </c>
      <c r="L223">
        <v>41.322200000000002</v>
      </c>
      <c r="M223">
        <v>78</v>
      </c>
      <c r="N223">
        <v>36</v>
      </c>
      <c r="O223">
        <v>300</v>
      </c>
      <c r="P223">
        <v>0.06</v>
      </c>
      <c r="Q223" s="1" t="s">
        <v>26</v>
      </c>
      <c r="R223" s="1" t="s">
        <v>32</v>
      </c>
      <c r="S223" s="1" t="s">
        <v>6</v>
      </c>
      <c r="T223" s="1" t="s">
        <v>15</v>
      </c>
      <c r="U223" s="1" t="s">
        <v>16</v>
      </c>
    </row>
    <row r="224" spans="1:21" x14ac:dyDescent="0.3">
      <c r="A224" s="1" t="s">
        <v>0</v>
      </c>
      <c r="B224" s="2">
        <v>43100</v>
      </c>
      <c r="C224" s="2">
        <v>35885</v>
      </c>
      <c r="D224">
        <v>6.4999999999999997E-3</v>
      </c>
      <c r="E224">
        <v>235290</v>
      </c>
      <c r="F224">
        <v>3895108.31</v>
      </c>
      <c r="G224" s="1" t="s">
        <v>259</v>
      </c>
      <c r="H224" s="1" t="s">
        <v>10</v>
      </c>
      <c r="I224" s="1" t="s">
        <v>11</v>
      </c>
      <c r="J224" s="1" t="s">
        <v>12</v>
      </c>
      <c r="K224" s="1" t="s">
        <v>12</v>
      </c>
      <c r="L224">
        <v>39.148400000000002</v>
      </c>
      <c r="M224">
        <v>231</v>
      </c>
      <c r="N224">
        <v>134</v>
      </c>
      <c r="O224">
        <v>348</v>
      </c>
      <c r="P224">
        <v>7.0000000000000007E-2</v>
      </c>
      <c r="Q224" s="1" t="s">
        <v>13</v>
      </c>
      <c r="R224" s="1" t="s">
        <v>220</v>
      </c>
      <c r="S224" s="1" t="s">
        <v>14</v>
      </c>
      <c r="T224" s="1" t="s">
        <v>7</v>
      </c>
      <c r="U224" s="1" t="s">
        <v>91</v>
      </c>
    </row>
    <row r="225" spans="1:21" x14ac:dyDescent="0.3">
      <c r="A225" s="1" t="s">
        <v>0</v>
      </c>
      <c r="B225" s="2">
        <v>43100</v>
      </c>
      <c r="C225" s="2">
        <v>40209</v>
      </c>
      <c r="D225">
        <v>6.3E-3</v>
      </c>
      <c r="E225">
        <v>230374</v>
      </c>
      <c r="F225">
        <v>3813726.38</v>
      </c>
      <c r="G225" s="1" t="s">
        <v>1337</v>
      </c>
      <c r="H225" s="1" t="s">
        <v>10</v>
      </c>
      <c r="I225" s="1" t="s">
        <v>11</v>
      </c>
      <c r="J225" s="1" t="s">
        <v>4</v>
      </c>
      <c r="K225" s="1" t="s">
        <v>4</v>
      </c>
      <c r="L225">
        <v>53.116700000000002</v>
      </c>
      <c r="M225">
        <v>1784</v>
      </c>
      <c r="N225">
        <v>884</v>
      </c>
      <c r="O225">
        <v>1167</v>
      </c>
      <c r="P225">
        <v>0.18</v>
      </c>
      <c r="Q225" s="1" t="s">
        <v>26</v>
      </c>
      <c r="R225" s="1" t="s">
        <v>21</v>
      </c>
      <c r="S225" s="1" t="s">
        <v>14</v>
      </c>
      <c r="T225" s="1" t="s">
        <v>7</v>
      </c>
      <c r="U225" s="1" t="s">
        <v>22</v>
      </c>
    </row>
    <row r="226" spans="1:21" x14ac:dyDescent="0.3">
      <c r="A226" s="1" t="s">
        <v>0</v>
      </c>
      <c r="B226" s="2">
        <v>43100</v>
      </c>
      <c r="C226" s="2">
        <v>36525</v>
      </c>
      <c r="D226">
        <v>6.3E-3</v>
      </c>
      <c r="E226">
        <v>230000</v>
      </c>
      <c r="F226">
        <v>3807535.9</v>
      </c>
      <c r="G226" s="1" t="s">
        <v>825</v>
      </c>
      <c r="H226" s="1" t="s">
        <v>10</v>
      </c>
      <c r="I226" s="1" t="s">
        <v>11</v>
      </c>
      <c r="J226" s="1" t="s">
        <v>12</v>
      </c>
      <c r="K226" s="1" t="s">
        <v>12</v>
      </c>
      <c r="L226">
        <v>48.172699999999999</v>
      </c>
      <c r="M226">
        <v>3047</v>
      </c>
      <c r="N226">
        <v>594</v>
      </c>
      <c r="O226">
        <v>1141</v>
      </c>
      <c r="P226">
        <v>0.02</v>
      </c>
      <c r="Q226" s="1" t="s">
        <v>26</v>
      </c>
      <c r="R226" s="1" t="s">
        <v>19</v>
      </c>
      <c r="S226" s="1" t="s">
        <v>14</v>
      </c>
      <c r="T226" s="1" t="s">
        <v>7</v>
      </c>
      <c r="U226" s="1" t="s">
        <v>22</v>
      </c>
    </row>
    <row r="227" spans="1:21" x14ac:dyDescent="0.3">
      <c r="A227" s="1" t="s">
        <v>0</v>
      </c>
      <c r="B227" s="2">
        <v>43100</v>
      </c>
      <c r="C227" s="2">
        <v>42460</v>
      </c>
      <c r="D227">
        <v>6.3E-3</v>
      </c>
      <c r="E227">
        <v>227974</v>
      </c>
      <c r="F227">
        <v>3773995.58</v>
      </c>
      <c r="G227" s="1" t="s">
        <v>1595</v>
      </c>
      <c r="H227" s="1" t="s">
        <v>10</v>
      </c>
      <c r="I227" s="1" t="s">
        <v>11</v>
      </c>
      <c r="J227" s="1" t="s">
        <v>12</v>
      </c>
      <c r="K227" s="1" t="s">
        <v>12</v>
      </c>
      <c r="L227">
        <v>19.621700000000001</v>
      </c>
      <c r="M227">
        <v>344</v>
      </c>
      <c r="N227">
        <v>206</v>
      </c>
      <c r="O227">
        <v>285</v>
      </c>
      <c r="P227">
        <v>0</v>
      </c>
      <c r="Q227" s="1" t="s">
        <v>13</v>
      </c>
      <c r="R227" s="1" t="s">
        <v>21</v>
      </c>
      <c r="S227" s="1" t="s">
        <v>14</v>
      </c>
      <c r="T227" s="1" t="s">
        <v>15</v>
      </c>
      <c r="U227" s="1" t="s">
        <v>16</v>
      </c>
    </row>
    <row r="228" spans="1:21" x14ac:dyDescent="0.3">
      <c r="A228" s="1" t="s">
        <v>0</v>
      </c>
      <c r="B228" s="2">
        <v>43008</v>
      </c>
      <c r="C228" s="2">
        <v>37256</v>
      </c>
      <c r="D228">
        <v>6.1999999999999998E-3</v>
      </c>
      <c r="E228">
        <v>226462</v>
      </c>
      <c r="F228">
        <v>3744934.16</v>
      </c>
      <c r="G228" s="1" t="s">
        <v>272</v>
      </c>
      <c r="H228" s="1" t="s">
        <v>10</v>
      </c>
      <c r="I228" s="1" t="s">
        <v>11</v>
      </c>
      <c r="J228" s="1" t="s">
        <v>12</v>
      </c>
      <c r="K228" s="1" t="s">
        <v>12</v>
      </c>
      <c r="L228">
        <v>42.890599999999999</v>
      </c>
      <c r="M228">
        <v>2240</v>
      </c>
      <c r="N228">
        <v>1253</v>
      </c>
      <c r="O228">
        <v>1110</v>
      </c>
      <c r="P228">
        <v>0.11</v>
      </c>
      <c r="Q228" s="1" t="s">
        <v>13</v>
      </c>
      <c r="R228" s="1" t="s">
        <v>21</v>
      </c>
      <c r="S228" s="1" t="s">
        <v>14</v>
      </c>
      <c r="T228" s="1" t="s">
        <v>7</v>
      </c>
      <c r="U228" s="1" t="s">
        <v>91</v>
      </c>
    </row>
    <row r="229" spans="1:21" x14ac:dyDescent="0.3">
      <c r="A229" s="1" t="s">
        <v>0</v>
      </c>
      <c r="B229" s="2">
        <v>43100</v>
      </c>
      <c r="C229" s="2">
        <v>42369</v>
      </c>
      <c r="D229">
        <v>5.8999999999999999E-3</v>
      </c>
      <c r="E229">
        <v>215930</v>
      </c>
      <c r="F229">
        <v>3574613.19</v>
      </c>
      <c r="G229" s="1" t="s">
        <v>1517</v>
      </c>
      <c r="H229" s="1" t="s">
        <v>10</v>
      </c>
      <c r="I229" s="1" t="s">
        <v>11</v>
      </c>
      <c r="J229" s="1" t="s">
        <v>4</v>
      </c>
      <c r="K229" s="1" t="s">
        <v>4</v>
      </c>
      <c r="L229">
        <v>77.661600000000007</v>
      </c>
      <c r="M229">
        <v>2077</v>
      </c>
      <c r="N229">
        <v>835</v>
      </c>
      <c r="O229">
        <v>469</v>
      </c>
      <c r="P229">
        <v>0.19</v>
      </c>
      <c r="Q229" s="1" t="s">
        <v>13</v>
      </c>
      <c r="R229" s="1" t="s">
        <v>24</v>
      </c>
      <c r="S229" s="1" t="s">
        <v>14</v>
      </c>
      <c r="T229" s="1" t="s">
        <v>7</v>
      </c>
      <c r="U229" s="1" t="s">
        <v>38</v>
      </c>
    </row>
    <row r="230" spans="1:21" x14ac:dyDescent="0.3">
      <c r="A230" s="1" t="s">
        <v>0</v>
      </c>
      <c r="B230" s="2">
        <v>42551</v>
      </c>
      <c r="C230" s="2">
        <v>42185</v>
      </c>
      <c r="D230">
        <v>0.01</v>
      </c>
      <c r="E230">
        <v>215000</v>
      </c>
      <c r="F230">
        <v>3466423.5</v>
      </c>
      <c r="G230" s="1" t="s">
        <v>2050</v>
      </c>
      <c r="H230" s="1" t="s">
        <v>10</v>
      </c>
      <c r="I230" s="1" t="s">
        <v>11</v>
      </c>
      <c r="L230" t="s">
        <v>208</v>
      </c>
      <c r="M230">
        <v>112</v>
      </c>
      <c r="N230">
        <v>29</v>
      </c>
      <c r="O230">
        <v>63</v>
      </c>
      <c r="P230">
        <v>0.01</v>
      </c>
      <c r="Q230" s="1" t="s">
        <v>26</v>
      </c>
      <c r="R230" s="1" t="s">
        <v>21</v>
      </c>
      <c r="S230" s="1" t="s">
        <v>14</v>
      </c>
      <c r="T230" s="1" t="s">
        <v>7</v>
      </c>
      <c r="U230" s="1" t="s">
        <v>91</v>
      </c>
    </row>
    <row r="231" spans="1:21" x14ac:dyDescent="0.3">
      <c r="A231" s="1" t="s">
        <v>0</v>
      </c>
      <c r="B231" s="2">
        <v>43100</v>
      </c>
      <c r="C231" s="2">
        <v>41274</v>
      </c>
      <c r="D231">
        <v>5.8999999999999999E-3</v>
      </c>
      <c r="E231">
        <v>213200</v>
      </c>
      <c r="F231">
        <v>3529419.4</v>
      </c>
      <c r="G231" s="1" t="s">
        <v>1604</v>
      </c>
      <c r="H231" s="1" t="s">
        <v>10</v>
      </c>
      <c r="I231" s="1" t="s">
        <v>11</v>
      </c>
      <c r="J231" s="1" t="s">
        <v>12</v>
      </c>
      <c r="K231" s="1" t="s">
        <v>12</v>
      </c>
      <c r="L231">
        <v>12.3683</v>
      </c>
      <c r="M231">
        <v>99</v>
      </c>
      <c r="N231">
        <v>1</v>
      </c>
      <c r="O231">
        <v>86</v>
      </c>
      <c r="P231">
        <v>0.1</v>
      </c>
      <c r="Q231" s="1" t="s">
        <v>13</v>
      </c>
      <c r="S231" s="1" t="s">
        <v>14</v>
      </c>
      <c r="T231" s="1" t="s">
        <v>7</v>
      </c>
      <c r="U231" s="1" t="s">
        <v>29</v>
      </c>
    </row>
    <row r="232" spans="1:21" x14ac:dyDescent="0.3">
      <c r="A232" s="1" t="s">
        <v>0</v>
      </c>
      <c r="B232" s="2">
        <v>43100</v>
      </c>
      <c r="C232" s="2">
        <v>37256</v>
      </c>
      <c r="D232">
        <v>5.7000000000000002E-3</v>
      </c>
      <c r="E232">
        <v>208858</v>
      </c>
      <c r="F232">
        <v>3457539.76</v>
      </c>
      <c r="G232" s="1" t="s">
        <v>463</v>
      </c>
      <c r="H232" s="1" t="s">
        <v>10</v>
      </c>
      <c r="I232" s="1" t="s">
        <v>11</v>
      </c>
      <c r="J232" s="1" t="s">
        <v>12</v>
      </c>
      <c r="K232" s="1" t="s">
        <v>12</v>
      </c>
      <c r="L232">
        <v>0</v>
      </c>
      <c r="M232">
        <v>457</v>
      </c>
      <c r="N232">
        <v>258</v>
      </c>
      <c r="O232">
        <v>666</v>
      </c>
      <c r="P232">
        <v>2.74</v>
      </c>
      <c r="Q232" s="1" t="s">
        <v>13</v>
      </c>
      <c r="R232" s="1" t="s">
        <v>21</v>
      </c>
      <c r="S232" s="1" t="s">
        <v>14</v>
      </c>
      <c r="T232" s="1" t="s">
        <v>7</v>
      </c>
      <c r="U232" s="1" t="s">
        <v>8</v>
      </c>
    </row>
    <row r="233" spans="1:21" x14ac:dyDescent="0.3">
      <c r="A233" s="1" t="s">
        <v>0</v>
      </c>
      <c r="B233" s="2">
        <v>43100</v>
      </c>
      <c r="C233" s="2">
        <v>37164</v>
      </c>
      <c r="D233">
        <v>5.5999999999999999E-3</v>
      </c>
      <c r="E233">
        <v>203867</v>
      </c>
      <c r="F233">
        <v>3374916.25</v>
      </c>
      <c r="G233" s="1" t="s">
        <v>136</v>
      </c>
      <c r="H233" s="1" t="s">
        <v>10</v>
      </c>
      <c r="I233" s="1" t="s">
        <v>11</v>
      </c>
      <c r="J233" s="1" t="s">
        <v>12</v>
      </c>
      <c r="K233" s="1" t="s">
        <v>12</v>
      </c>
      <c r="L233">
        <v>0</v>
      </c>
      <c r="M233">
        <v>4792</v>
      </c>
      <c r="N233">
        <v>3482</v>
      </c>
      <c r="O233">
        <v>1564</v>
      </c>
      <c r="P233">
        <v>0.06</v>
      </c>
      <c r="Q233" s="1" t="s">
        <v>13</v>
      </c>
      <c r="S233" s="1" t="s">
        <v>14</v>
      </c>
      <c r="T233" s="1" t="s">
        <v>7</v>
      </c>
      <c r="U233" s="1" t="s">
        <v>29</v>
      </c>
    </row>
    <row r="234" spans="1:21" x14ac:dyDescent="0.3">
      <c r="A234" s="1" t="s">
        <v>0</v>
      </c>
      <c r="B234" s="2">
        <v>43100</v>
      </c>
      <c r="C234" s="2">
        <v>36799</v>
      </c>
      <c r="D234">
        <v>5.5999999999999999E-3</v>
      </c>
      <c r="E234">
        <v>202700</v>
      </c>
      <c r="F234">
        <v>3355597.15</v>
      </c>
      <c r="G234" s="1" t="s">
        <v>563</v>
      </c>
      <c r="H234" s="1" t="s">
        <v>10</v>
      </c>
      <c r="I234" s="1" t="s">
        <v>11</v>
      </c>
      <c r="J234" s="1" t="s">
        <v>12</v>
      </c>
      <c r="K234" s="1" t="s">
        <v>12</v>
      </c>
      <c r="L234">
        <v>38.502899999999997</v>
      </c>
      <c r="M234">
        <v>160</v>
      </c>
      <c r="N234">
        <v>30</v>
      </c>
      <c r="O234">
        <v>171</v>
      </c>
      <c r="P234">
        <v>0.05</v>
      </c>
      <c r="Q234" s="1" t="s">
        <v>13</v>
      </c>
      <c r="R234" s="1" t="s">
        <v>24</v>
      </c>
      <c r="S234" s="1" t="s">
        <v>14</v>
      </c>
      <c r="T234" s="1" t="s">
        <v>7</v>
      </c>
      <c r="U234" s="1" t="s">
        <v>91</v>
      </c>
    </row>
    <row r="235" spans="1:21" x14ac:dyDescent="0.3">
      <c r="A235" s="1" t="s">
        <v>0</v>
      </c>
      <c r="B235" s="2">
        <v>43100</v>
      </c>
      <c r="C235" s="2">
        <v>39355</v>
      </c>
      <c r="D235">
        <v>5.4999999999999997E-3</v>
      </c>
      <c r="E235">
        <v>200000</v>
      </c>
      <c r="F235">
        <v>3310900</v>
      </c>
      <c r="G235" s="1" t="s">
        <v>933</v>
      </c>
      <c r="H235" s="1" t="s">
        <v>10</v>
      </c>
      <c r="I235" s="1" t="s">
        <v>11</v>
      </c>
      <c r="J235" s="1" t="s">
        <v>12</v>
      </c>
      <c r="K235" s="1" t="s">
        <v>12</v>
      </c>
      <c r="L235">
        <v>38.824100000000001</v>
      </c>
      <c r="M235">
        <v>182</v>
      </c>
      <c r="N235">
        <v>99</v>
      </c>
      <c r="O235">
        <v>104</v>
      </c>
      <c r="P235">
        <v>0.15</v>
      </c>
      <c r="Q235" s="1" t="s">
        <v>13</v>
      </c>
      <c r="R235" s="1" t="s">
        <v>32</v>
      </c>
      <c r="S235" s="1" t="s">
        <v>14</v>
      </c>
      <c r="T235" s="1" t="s">
        <v>7</v>
      </c>
      <c r="U235" s="1" t="s">
        <v>38</v>
      </c>
    </row>
    <row r="236" spans="1:21" x14ac:dyDescent="0.3">
      <c r="A236" s="1" t="s">
        <v>0</v>
      </c>
      <c r="B236" s="2">
        <v>43100</v>
      </c>
      <c r="C236" s="2">
        <v>41578</v>
      </c>
      <c r="D236">
        <v>5.4999999999999997E-3</v>
      </c>
      <c r="E236">
        <v>199706</v>
      </c>
      <c r="F236">
        <v>3306032.98</v>
      </c>
      <c r="G236" s="1" t="s">
        <v>1511</v>
      </c>
      <c r="H236" s="1" t="s">
        <v>10</v>
      </c>
      <c r="I236" s="1" t="s">
        <v>11</v>
      </c>
      <c r="J236" s="1" t="s">
        <v>12</v>
      </c>
      <c r="K236" s="1" t="s">
        <v>12</v>
      </c>
      <c r="L236">
        <v>40.166499999999999</v>
      </c>
      <c r="M236">
        <v>572</v>
      </c>
      <c r="N236">
        <v>266</v>
      </c>
      <c r="O236">
        <v>455</v>
      </c>
      <c r="P236">
        <v>0.05</v>
      </c>
      <c r="Q236" s="1" t="s">
        <v>26</v>
      </c>
      <c r="R236" s="1" t="s">
        <v>21</v>
      </c>
      <c r="S236" s="1" t="s">
        <v>14</v>
      </c>
      <c r="T236" s="1" t="s">
        <v>7</v>
      </c>
      <c r="U236" s="1" t="s">
        <v>22</v>
      </c>
    </row>
    <row r="237" spans="1:21" x14ac:dyDescent="0.3">
      <c r="A237" s="1" t="s">
        <v>0</v>
      </c>
      <c r="B237" s="2">
        <v>43100</v>
      </c>
      <c r="C237" s="2">
        <v>36341</v>
      </c>
      <c r="D237">
        <v>5.4000000000000003E-3</v>
      </c>
      <c r="E237">
        <v>196576</v>
      </c>
      <c r="F237">
        <v>3254218.16</v>
      </c>
      <c r="G237" s="1" t="s">
        <v>831</v>
      </c>
      <c r="H237" s="1" t="s">
        <v>10</v>
      </c>
      <c r="I237" s="1" t="s">
        <v>11</v>
      </c>
      <c r="J237" s="1" t="s">
        <v>12</v>
      </c>
      <c r="K237" s="1" t="s">
        <v>12</v>
      </c>
      <c r="L237">
        <v>32.189700000000002</v>
      </c>
      <c r="M237">
        <v>525</v>
      </c>
      <c r="N237">
        <v>167</v>
      </c>
      <c r="O237">
        <v>72</v>
      </c>
      <c r="P237">
        <v>0.1</v>
      </c>
      <c r="Q237" s="1" t="s">
        <v>26</v>
      </c>
      <c r="R237" s="1" t="s">
        <v>72</v>
      </c>
      <c r="S237" s="1" t="s">
        <v>6</v>
      </c>
      <c r="T237" s="1" t="s">
        <v>15</v>
      </c>
      <c r="U237" s="1" t="s">
        <v>97</v>
      </c>
    </row>
    <row r="238" spans="1:21" x14ac:dyDescent="0.3">
      <c r="A238" s="1" t="s">
        <v>0</v>
      </c>
      <c r="B238" s="2">
        <v>43100</v>
      </c>
      <c r="C238" s="2">
        <v>40724</v>
      </c>
      <c r="D238">
        <v>5.4000000000000003E-3</v>
      </c>
      <c r="E238">
        <v>196504</v>
      </c>
      <c r="F238">
        <v>3253025.47</v>
      </c>
      <c r="G238" s="1" t="s">
        <v>1404</v>
      </c>
      <c r="H238" s="1" t="s">
        <v>10</v>
      </c>
      <c r="I238" s="1" t="s">
        <v>11</v>
      </c>
      <c r="J238" s="1" t="s">
        <v>12</v>
      </c>
      <c r="K238" s="1" t="s">
        <v>12</v>
      </c>
      <c r="L238">
        <v>38.389800000000001</v>
      </c>
      <c r="M238">
        <v>42</v>
      </c>
      <c r="N238">
        <v>2</v>
      </c>
      <c r="O238">
        <v>19</v>
      </c>
      <c r="P238">
        <v>0.35</v>
      </c>
      <c r="Q238" s="1" t="s">
        <v>13</v>
      </c>
      <c r="R238" s="1" t="s">
        <v>72</v>
      </c>
      <c r="S238" s="1" t="s">
        <v>6</v>
      </c>
      <c r="T238" s="1" t="s">
        <v>7</v>
      </c>
      <c r="U238" s="1" t="s">
        <v>56</v>
      </c>
    </row>
    <row r="239" spans="1:21" x14ac:dyDescent="0.3">
      <c r="A239" s="1" t="s">
        <v>0</v>
      </c>
      <c r="B239" s="2">
        <v>43100</v>
      </c>
      <c r="C239" s="2">
        <v>43039</v>
      </c>
      <c r="D239">
        <v>5.3E-3</v>
      </c>
      <c r="E239">
        <v>194309</v>
      </c>
      <c r="F239">
        <v>3216688.34</v>
      </c>
      <c r="G239" s="1" t="s">
        <v>1820</v>
      </c>
      <c r="H239" s="1" t="s">
        <v>10</v>
      </c>
      <c r="I239" s="1" t="s">
        <v>11</v>
      </c>
      <c r="L239" t="s">
        <v>208</v>
      </c>
      <c r="M239">
        <v>233</v>
      </c>
      <c r="N239">
        <v>47</v>
      </c>
      <c r="O239">
        <v>205</v>
      </c>
      <c r="P239">
        <v>0.01</v>
      </c>
      <c r="Q239" s="1" t="s">
        <v>26</v>
      </c>
      <c r="R239" s="1" t="s">
        <v>32</v>
      </c>
      <c r="S239" s="1" t="s">
        <v>14</v>
      </c>
      <c r="T239" s="1" t="s">
        <v>7</v>
      </c>
      <c r="U239" s="1" t="s">
        <v>33</v>
      </c>
    </row>
    <row r="240" spans="1:21" x14ac:dyDescent="0.3">
      <c r="A240" s="1" t="s">
        <v>0</v>
      </c>
      <c r="B240" s="2">
        <v>43100</v>
      </c>
      <c r="C240" s="2">
        <v>41729</v>
      </c>
      <c r="D240">
        <v>5.3E-3</v>
      </c>
      <c r="E240">
        <v>194050</v>
      </c>
      <c r="F240">
        <v>3212400.73</v>
      </c>
      <c r="G240" s="1" t="s">
        <v>1497</v>
      </c>
      <c r="H240" s="1" t="s">
        <v>10</v>
      </c>
      <c r="I240" s="1" t="s">
        <v>11</v>
      </c>
      <c r="J240" s="1" t="s">
        <v>12</v>
      </c>
      <c r="K240" s="1" t="s">
        <v>12</v>
      </c>
      <c r="L240">
        <v>33.151400000000002</v>
      </c>
      <c r="M240">
        <v>1697</v>
      </c>
      <c r="N240">
        <v>780</v>
      </c>
      <c r="O240">
        <v>522</v>
      </c>
      <c r="P240">
        <v>2.59</v>
      </c>
      <c r="Q240" s="1" t="s">
        <v>26</v>
      </c>
      <c r="R240" s="1" t="s">
        <v>24</v>
      </c>
      <c r="S240" s="1" t="s">
        <v>14</v>
      </c>
      <c r="T240" s="1" t="s">
        <v>15</v>
      </c>
      <c r="U240" s="1" t="s">
        <v>16</v>
      </c>
    </row>
    <row r="241" spans="1:21" x14ac:dyDescent="0.3">
      <c r="A241" s="1" t="s">
        <v>0</v>
      </c>
      <c r="B241" s="2">
        <v>42551</v>
      </c>
      <c r="C241" s="2">
        <v>41912</v>
      </c>
      <c r="D241">
        <v>0.01</v>
      </c>
      <c r="E241">
        <v>191830</v>
      </c>
      <c r="F241">
        <v>3092855.91</v>
      </c>
      <c r="G241" s="1" t="s">
        <v>2051</v>
      </c>
      <c r="H241" s="1" t="s">
        <v>10</v>
      </c>
      <c r="I241" s="1" t="s">
        <v>11</v>
      </c>
      <c r="L241" t="s">
        <v>208</v>
      </c>
      <c r="M241">
        <v>298</v>
      </c>
      <c r="N241">
        <v>163</v>
      </c>
      <c r="O241">
        <v>151</v>
      </c>
      <c r="P241">
        <v>0.17</v>
      </c>
      <c r="Q241" s="1" t="s">
        <v>13</v>
      </c>
      <c r="S241" s="1" t="s">
        <v>14</v>
      </c>
      <c r="T241" s="1" t="s">
        <v>7</v>
      </c>
      <c r="U241" s="1" t="s">
        <v>91</v>
      </c>
    </row>
    <row r="242" spans="1:21" x14ac:dyDescent="0.3">
      <c r="A242" s="1" t="s">
        <v>0</v>
      </c>
      <c r="B242" s="2">
        <v>43100</v>
      </c>
      <c r="C242" s="2">
        <v>41425</v>
      </c>
      <c r="D242">
        <v>5.3E-3</v>
      </c>
      <c r="E242">
        <v>191067</v>
      </c>
      <c r="F242">
        <v>3163018.65</v>
      </c>
      <c r="G242" s="1" t="s">
        <v>1692</v>
      </c>
      <c r="H242" s="1" t="s">
        <v>10</v>
      </c>
      <c r="I242" s="1" t="s">
        <v>11</v>
      </c>
      <c r="J242" s="1" t="s">
        <v>4</v>
      </c>
      <c r="K242" s="1" t="s">
        <v>4</v>
      </c>
      <c r="L242">
        <v>71.665099999999995</v>
      </c>
      <c r="M242">
        <v>1454</v>
      </c>
      <c r="N242">
        <v>377</v>
      </c>
      <c r="O242">
        <v>468</v>
      </c>
      <c r="P242">
        <v>0.03</v>
      </c>
      <c r="Q242" s="1" t="s">
        <v>26</v>
      </c>
      <c r="R242" s="1" t="s">
        <v>32</v>
      </c>
      <c r="S242" s="1" t="s">
        <v>14</v>
      </c>
      <c r="T242" s="1" t="s">
        <v>15</v>
      </c>
      <c r="U242" s="1" t="s">
        <v>97</v>
      </c>
    </row>
    <row r="243" spans="1:21" x14ac:dyDescent="0.3">
      <c r="A243" s="1" t="s">
        <v>0</v>
      </c>
      <c r="B243" s="2">
        <v>43100</v>
      </c>
      <c r="C243" s="2">
        <v>37529</v>
      </c>
      <c r="D243">
        <v>5.1999999999999998E-3</v>
      </c>
      <c r="E243">
        <v>189400</v>
      </c>
      <c r="F243">
        <v>3135422.3</v>
      </c>
      <c r="G243" s="1" t="s">
        <v>460</v>
      </c>
      <c r="H243" s="1" t="s">
        <v>10</v>
      </c>
      <c r="I243" s="1" t="s">
        <v>11</v>
      </c>
      <c r="J243" s="1" t="s">
        <v>12</v>
      </c>
      <c r="K243" s="1" t="s">
        <v>12</v>
      </c>
      <c r="L243">
        <v>10.2477</v>
      </c>
      <c r="M243">
        <v>1842</v>
      </c>
      <c r="N243">
        <v>414</v>
      </c>
      <c r="O243">
        <v>492</v>
      </c>
      <c r="P243">
        <v>0.75</v>
      </c>
      <c r="Q243" s="1" t="s">
        <v>13</v>
      </c>
      <c r="R243" s="1" t="s">
        <v>21</v>
      </c>
      <c r="S243" s="1" t="s">
        <v>14</v>
      </c>
      <c r="T243" s="1" t="s">
        <v>7</v>
      </c>
      <c r="U243" s="1" t="s">
        <v>91</v>
      </c>
    </row>
    <row r="244" spans="1:21" x14ac:dyDescent="0.3">
      <c r="A244" s="1" t="s">
        <v>0</v>
      </c>
      <c r="B244" s="2">
        <v>43100</v>
      </c>
      <c r="C244" s="2">
        <v>37164</v>
      </c>
      <c r="D244">
        <v>5.1000000000000004E-3</v>
      </c>
      <c r="E244">
        <v>186237</v>
      </c>
      <c r="F244">
        <v>3083060.42</v>
      </c>
      <c r="G244" s="1" t="s">
        <v>184</v>
      </c>
      <c r="H244" s="1" t="s">
        <v>10</v>
      </c>
      <c r="I244" s="1" t="s">
        <v>11</v>
      </c>
      <c r="J244" s="1" t="s">
        <v>4</v>
      </c>
      <c r="K244" s="1" t="s">
        <v>4</v>
      </c>
      <c r="L244">
        <v>73.236000000000004</v>
      </c>
      <c r="M244">
        <v>1111</v>
      </c>
      <c r="N244">
        <v>308</v>
      </c>
      <c r="O244">
        <v>1234</v>
      </c>
      <c r="P244">
        <v>0.06</v>
      </c>
      <c r="Q244" s="1" t="s">
        <v>13</v>
      </c>
      <c r="R244" s="1" t="s">
        <v>32</v>
      </c>
      <c r="S244" s="1" t="s">
        <v>14</v>
      </c>
      <c r="T244" s="1" t="s">
        <v>7</v>
      </c>
      <c r="U244" s="1" t="s">
        <v>22</v>
      </c>
    </row>
    <row r="245" spans="1:21" x14ac:dyDescent="0.3">
      <c r="A245" s="1" t="s">
        <v>0</v>
      </c>
      <c r="B245" s="2">
        <v>43100</v>
      </c>
      <c r="C245" s="2">
        <v>35520</v>
      </c>
      <c r="D245">
        <v>5.1000000000000004E-3</v>
      </c>
      <c r="E245">
        <v>184398</v>
      </c>
      <c r="F245">
        <v>3052616.69</v>
      </c>
      <c r="G245" s="1" t="s">
        <v>989</v>
      </c>
      <c r="H245" s="1" t="s">
        <v>10</v>
      </c>
      <c r="I245" s="1" t="s">
        <v>11</v>
      </c>
      <c r="J245" s="1" t="s">
        <v>12</v>
      </c>
      <c r="K245" s="1" t="s">
        <v>12</v>
      </c>
      <c r="L245">
        <v>49.172400000000003</v>
      </c>
      <c r="M245">
        <v>205</v>
      </c>
      <c r="N245">
        <v>52</v>
      </c>
      <c r="O245">
        <v>357</v>
      </c>
      <c r="P245">
        <v>0</v>
      </c>
      <c r="Q245" s="1" t="s">
        <v>375</v>
      </c>
      <c r="R245" s="1" t="s">
        <v>72</v>
      </c>
      <c r="S245" s="1" t="s">
        <v>6</v>
      </c>
      <c r="T245" s="1" t="s">
        <v>15</v>
      </c>
      <c r="U245" s="1" t="s">
        <v>16</v>
      </c>
    </row>
    <row r="246" spans="1:21" x14ac:dyDescent="0.3">
      <c r="A246" s="1" t="s">
        <v>0</v>
      </c>
      <c r="B246" s="2">
        <v>43100</v>
      </c>
      <c r="C246" s="2">
        <v>35885</v>
      </c>
      <c r="D246">
        <v>5.1000000000000004E-3</v>
      </c>
      <c r="E246">
        <v>184101</v>
      </c>
      <c r="F246">
        <v>3047700</v>
      </c>
      <c r="G246" s="1" t="s">
        <v>266</v>
      </c>
      <c r="H246" s="1" t="s">
        <v>10</v>
      </c>
      <c r="I246" s="1" t="s">
        <v>11</v>
      </c>
      <c r="J246" s="1" t="s">
        <v>4</v>
      </c>
      <c r="K246" s="1" t="s">
        <v>4</v>
      </c>
      <c r="L246">
        <v>73.098399999999998</v>
      </c>
      <c r="M246">
        <v>68</v>
      </c>
      <c r="N246">
        <v>40</v>
      </c>
      <c r="O246">
        <v>101</v>
      </c>
      <c r="P246">
        <v>0</v>
      </c>
      <c r="Q246" s="1" t="s">
        <v>13</v>
      </c>
      <c r="R246" s="1" t="s">
        <v>21</v>
      </c>
      <c r="S246" s="1" t="s">
        <v>14</v>
      </c>
      <c r="T246" s="1" t="s">
        <v>7</v>
      </c>
      <c r="U246" s="1" t="s">
        <v>91</v>
      </c>
    </row>
    <row r="247" spans="1:21" x14ac:dyDescent="0.3">
      <c r="A247" s="1" t="s">
        <v>0</v>
      </c>
      <c r="B247" s="2">
        <v>43100</v>
      </c>
      <c r="C247" s="2">
        <v>36250</v>
      </c>
      <c r="D247">
        <v>5.1000000000000004E-3</v>
      </c>
      <c r="E247">
        <v>183551</v>
      </c>
      <c r="F247">
        <v>3038595.03</v>
      </c>
      <c r="G247" s="1" t="s">
        <v>198</v>
      </c>
      <c r="H247" s="1" t="s">
        <v>10</v>
      </c>
      <c r="I247" s="1" t="s">
        <v>11</v>
      </c>
      <c r="J247" s="1" t="s">
        <v>4</v>
      </c>
      <c r="K247" s="1" t="s">
        <v>4</v>
      </c>
      <c r="L247">
        <v>62.069099999999999</v>
      </c>
      <c r="M247">
        <v>224</v>
      </c>
      <c r="N247">
        <v>38</v>
      </c>
      <c r="O247">
        <v>90</v>
      </c>
      <c r="P247">
        <v>0.01</v>
      </c>
      <c r="Q247" s="1" t="s">
        <v>13</v>
      </c>
      <c r="R247" s="1" t="s">
        <v>21</v>
      </c>
      <c r="S247" s="1" t="s">
        <v>14</v>
      </c>
      <c r="T247" s="1" t="s">
        <v>7</v>
      </c>
      <c r="U247" s="1" t="s">
        <v>91</v>
      </c>
    </row>
    <row r="248" spans="1:21" x14ac:dyDescent="0.3">
      <c r="A248" s="1" t="s">
        <v>0</v>
      </c>
      <c r="B248" s="2">
        <v>43100</v>
      </c>
      <c r="C248" s="2">
        <v>35520</v>
      </c>
      <c r="D248">
        <v>5.0000000000000001E-3</v>
      </c>
      <c r="E248">
        <v>182508</v>
      </c>
      <c r="F248">
        <v>3021328.69</v>
      </c>
      <c r="G248" s="1" t="s">
        <v>138</v>
      </c>
      <c r="H248" s="1" t="s">
        <v>10</v>
      </c>
      <c r="I248" s="1" t="s">
        <v>11</v>
      </c>
      <c r="J248" s="1" t="s">
        <v>4</v>
      </c>
      <c r="K248" s="1" t="s">
        <v>4</v>
      </c>
      <c r="L248">
        <v>62.194800000000001</v>
      </c>
      <c r="M248">
        <v>610</v>
      </c>
      <c r="N248">
        <v>68</v>
      </c>
      <c r="O248">
        <v>700</v>
      </c>
      <c r="P248">
        <v>0.02</v>
      </c>
      <c r="Q248" s="1" t="s">
        <v>13</v>
      </c>
      <c r="R248" s="1" t="s">
        <v>21</v>
      </c>
      <c r="S248" s="1" t="s">
        <v>14</v>
      </c>
      <c r="T248" s="1" t="s">
        <v>7</v>
      </c>
      <c r="U248" s="1" t="s">
        <v>135</v>
      </c>
    </row>
    <row r="249" spans="1:21" x14ac:dyDescent="0.3">
      <c r="A249" s="1" t="s">
        <v>0</v>
      </c>
      <c r="B249" s="2">
        <v>43100</v>
      </c>
      <c r="C249" s="2">
        <v>39172</v>
      </c>
      <c r="D249">
        <v>5.0000000000000001E-3</v>
      </c>
      <c r="E249">
        <v>181084</v>
      </c>
      <c r="F249">
        <v>2997755.79</v>
      </c>
      <c r="G249" s="1" t="s">
        <v>1034</v>
      </c>
      <c r="H249" s="1" t="s">
        <v>10</v>
      </c>
      <c r="I249" s="1" t="s">
        <v>11</v>
      </c>
      <c r="J249" s="1" t="s">
        <v>12</v>
      </c>
      <c r="K249" s="1" t="s">
        <v>12</v>
      </c>
      <c r="L249">
        <v>35.984699999999997</v>
      </c>
      <c r="M249">
        <v>916</v>
      </c>
      <c r="N249">
        <v>223</v>
      </c>
      <c r="O249">
        <v>800</v>
      </c>
      <c r="P249">
        <v>0.02</v>
      </c>
      <c r="Q249" s="1" t="s">
        <v>13</v>
      </c>
      <c r="R249" s="1" t="s">
        <v>24</v>
      </c>
      <c r="S249" s="1" t="s">
        <v>14</v>
      </c>
      <c r="T249" s="1" t="s">
        <v>15</v>
      </c>
      <c r="U249" s="1" t="s">
        <v>16</v>
      </c>
    </row>
    <row r="250" spans="1:21" x14ac:dyDescent="0.3">
      <c r="A250" s="1" t="s">
        <v>0</v>
      </c>
      <c r="B250" s="2">
        <v>43100</v>
      </c>
      <c r="C250" s="2">
        <v>36341</v>
      </c>
      <c r="D250">
        <v>4.8999999999999998E-3</v>
      </c>
      <c r="E250">
        <v>179378</v>
      </c>
      <c r="F250">
        <v>2969513.1</v>
      </c>
      <c r="G250" s="1" t="s">
        <v>321</v>
      </c>
      <c r="H250" s="1" t="s">
        <v>10</v>
      </c>
      <c r="I250" s="1" t="s">
        <v>11</v>
      </c>
      <c r="J250" s="1" t="s">
        <v>52</v>
      </c>
      <c r="K250" s="1" t="s">
        <v>52</v>
      </c>
      <c r="L250">
        <v>104.2064</v>
      </c>
      <c r="M250">
        <v>576</v>
      </c>
      <c r="N250">
        <v>203</v>
      </c>
      <c r="O250">
        <v>366</v>
      </c>
      <c r="P250">
        <v>0</v>
      </c>
      <c r="Q250" s="1" t="s">
        <v>26</v>
      </c>
      <c r="R250" s="1" t="s">
        <v>32</v>
      </c>
      <c r="S250" s="1" t="s">
        <v>14</v>
      </c>
      <c r="T250" s="1" t="s">
        <v>281</v>
      </c>
      <c r="U250" s="1" t="s">
        <v>282</v>
      </c>
    </row>
    <row r="251" spans="1:21" x14ac:dyDescent="0.3">
      <c r="A251" s="1" t="s">
        <v>0</v>
      </c>
      <c r="B251" s="2">
        <v>43069</v>
      </c>
      <c r="C251" s="2">
        <v>37802</v>
      </c>
      <c r="D251">
        <v>4.8999999999999998E-3</v>
      </c>
      <c r="E251">
        <v>178209</v>
      </c>
      <c r="F251">
        <v>2929185.69</v>
      </c>
      <c r="G251" s="1" t="s">
        <v>310</v>
      </c>
      <c r="H251" s="1" t="s">
        <v>10</v>
      </c>
      <c r="I251" s="1" t="s">
        <v>11</v>
      </c>
      <c r="J251" s="1" t="s">
        <v>12</v>
      </c>
      <c r="K251" s="1" t="s">
        <v>12</v>
      </c>
      <c r="L251">
        <v>49.054099999999998</v>
      </c>
      <c r="M251">
        <v>525</v>
      </c>
      <c r="N251">
        <v>237</v>
      </c>
      <c r="O251">
        <v>462</v>
      </c>
      <c r="P251">
        <v>0.19</v>
      </c>
      <c r="Q251" s="1" t="s">
        <v>13</v>
      </c>
      <c r="R251" s="1" t="s">
        <v>32</v>
      </c>
      <c r="S251" s="1" t="s">
        <v>14</v>
      </c>
      <c r="T251" s="1" t="s">
        <v>7</v>
      </c>
      <c r="U251" s="1" t="s">
        <v>22</v>
      </c>
    </row>
    <row r="252" spans="1:21" x14ac:dyDescent="0.3">
      <c r="A252" s="1" t="s">
        <v>0</v>
      </c>
      <c r="B252" s="2">
        <v>43100</v>
      </c>
      <c r="C252" s="2">
        <v>35611</v>
      </c>
      <c r="D252">
        <v>4.8999999999999998E-3</v>
      </c>
      <c r="E252">
        <v>177000</v>
      </c>
      <c r="F252">
        <v>2930147.19</v>
      </c>
      <c r="G252" s="1" t="s">
        <v>195</v>
      </c>
      <c r="H252" s="1" t="s">
        <v>10</v>
      </c>
      <c r="I252" s="1" t="s">
        <v>11</v>
      </c>
      <c r="J252" s="1" t="s">
        <v>4</v>
      </c>
      <c r="K252" s="1" t="s">
        <v>4</v>
      </c>
      <c r="L252">
        <v>90.5261</v>
      </c>
      <c r="M252">
        <v>269</v>
      </c>
      <c r="N252">
        <v>111</v>
      </c>
      <c r="O252">
        <v>163</v>
      </c>
      <c r="P252">
        <v>0.02</v>
      </c>
      <c r="Q252" s="1" t="s">
        <v>13</v>
      </c>
      <c r="R252" s="1" t="s">
        <v>24</v>
      </c>
      <c r="S252" s="1" t="s">
        <v>14</v>
      </c>
      <c r="T252" s="1" t="s">
        <v>7</v>
      </c>
      <c r="U252" s="1" t="s">
        <v>38</v>
      </c>
    </row>
    <row r="253" spans="1:21" x14ac:dyDescent="0.3">
      <c r="A253" s="1" t="s">
        <v>0</v>
      </c>
      <c r="B253" s="2">
        <v>43100</v>
      </c>
      <c r="C253" s="2">
        <v>37711</v>
      </c>
      <c r="D253">
        <v>4.8999999999999998E-3</v>
      </c>
      <c r="E253">
        <v>176766</v>
      </c>
      <c r="F253">
        <v>2926273.44</v>
      </c>
      <c r="G253" s="1" t="s">
        <v>855</v>
      </c>
      <c r="H253" s="1" t="s">
        <v>10</v>
      </c>
      <c r="I253" s="1" t="s">
        <v>11</v>
      </c>
      <c r="J253" s="1" t="s">
        <v>12</v>
      </c>
      <c r="K253" s="1" t="s">
        <v>12</v>
      </c>
      <c r="L253">
        <v>12.1486</v>
      </c>
      <c r="M253">
        <v>423</v>
      </c>
      <c r="N253">
        <v>212</v>
      </c>
      <c r="O253">
        <v>368</v>
      </c>
      <c r="P253">
        <v>0.39</v>
      </c>
      <c r="Q253" s="1" t="s">
        <v>26</v>
      </c>
      <c r="R253" s="1" t="s">
        <v>72</v>
      </c>
      <c r="S253" s="1" t="s">
        <v>6</v>
      </c>
      <c r="T253" s="1" t="s">
        <v>15</v>
      </c>
      <c r="U253" s="1" t="s">
        <v>97</v>
      </c>
    </row>
    <row r="254" spans="1:21" x14ac:dyDescent="0.3">
      <c r="A254" s="1" t="s">
        <v>0</v>
      </c>
      <c r="B254" s="2">
        <v>43100</v>
      </c>
      <c r="C254" s="2">
        <v>39172</v>
      </c>
      <c r="D254">
        <v>4.7999999999999996E-3</v>
      </c>
      <c r="E254">
        <v>174000</v>
      </c>
      <c r="F254">
        <v>2880483</v>
      </c>
      <c r="G254" s="1" t="s">
        <v>1143</v>
      </c>
      <c r="H254" s="1" t="s">
        <v>10</v>
      </c>
      <c r="I254" s="1" t="s">
        <v>11</v>
      </c>
      <c r="J254" s="1" t="s">
        <v>4</v>
      </c>
      <c r="K254" s="1" t="s">
        <v>4</v>
      </c>
      <c r="L254">
        <v>64.435100000000006</v>
      </c>
      <c r="M254">
        <v>134</v>
      </c>
      <c r="N254">
        <v>26</v>
      </c>
      <c r="O254">
        <v>73</v>
      </c>
      <c r="P254">
        <v>0</v>
      </c>
      <c r="Q254" s="1" t="s">
        <v>26</v>
      </c>
      <c r="R254" s="1" t="s">
        <v>32</v>
      </c>
      <c r="S254" s="1" t="s">
        <v>14</v>
      </c>
      <c r="T254" s="1" t="s">
        <v>15</v>
      </c>
      <c r="U254" s="1" t="s">
        <v>97</v>
      </c>
    </row>
    <row r="255" spans="1:21" x14ac:dyDescent="0.3">
      <c r="A255" s="1" t="s">
        <v>0</v>
      </c>
      <c r="B255" s="2">
        <v>43100</v>
      </c>
      <c r="C255" s="2">
        <v>42735</v>
      </c>
      <c r="D255">
        <v>4.7999999999999996E-3</v>
      </c>
      <c r="E255">
        <v>173791</v>
      </c>
      <c r="F255">
        <v>2877023.11</v>
      </c>
      <c r="G255" s="1" t="s">
        <v>1858</v>
      </c>
      <c r="H255" s="1" t="s">
        <v>10</v>
      </c>
      <c r="I255" s="1" t="s">
        <v>11</v>
      </c>
      <c r="J255" s="1" t="s">
        <v>4</v>
      </c>
      <c r="K255" s="1" t="s">
        <v>4</v>
      </c>
      <c r="L255">
        <v>94.514600000000002</v>
      </c>
      <c r="M255">
        <v>81</v>
      </c>
      <c r="N255">
        <v>43</v>
      </c>
      <c r="O255">
        <v>72</v>
      </c>
      <c r="P255">
        <v>0.03</v>
      </c>
      <c r="Q255" s="1" t="s">
        <v>13</v>
      </c>
      <c r="R255" s="1" t="s">
        <v>24</v>
      </c>
      <c r="S255" s="1" t="s">
        <v>14</v>
      </c>
      <c r="T255" s="1" t="s">
        <v>15</v>
      </c>
      <c r="U255" s="1" t="s">
        <v>16</v>
      </c>
    </row>
    <row r="256" spans="1:21" x14ac:dyDescent="0.3">
      <c r="A256" s="1" t="s">
        <v>0</v>
      </c>
      <c r="B256" s="2">
        <v>43100</v>
      </c>
      <c r="C256" s="2">
        <v>35976</v>
      </c>
      <c r="D256">
        <v>4.7000000000000002E-3</v>
      </c>
      <c r="E256">
        <v>172461</v>
      </c>
      <c r="F256">
        <v>2855005.62</v>
      </c>
      <c r="G256" s="1" t="s">
        <v>956</v>
      </c>
      <c r="H256" s="1" t="s">
        <v>10</v>
      </c>
      <c r="I256" s="1" t="s">
        <v>11</v>
      </c>
      <c r="J256" s="1" t="s">
        <v>12</v>
      </c>
      <c r="K256" s="1" t="s">
        <v>12</v>
      </c>
      <c r="L256">
        <v>32.946100000000001</v>
      </c>
      <c r="M256">
        <v>146</v>
      </c>
      <c r="N256">
        <v>22</v>
      </c>
      <c r="O256">
        <v>42</v>
      </c>
      <c r="P256">
        <v>0.26</v>
      </c>
      <c r="Q256" s="1" t="s">
        <v>13</v>
      </c>
      <c r="R256" s="1" t="s">
        <v>24</v>
      </c>
      <c r="S256" s="1" t="s">
        <v>14</v>
      </c>
      <c r="T256" s="1" t="s">
        <v>15</v>
      </c>
      <c r="U256" s="1" t="s">
        <v>97</v>
      </c>
    </row>
    <row r="257" spans="1:21" x14ac:dyDescent="0.3">
      <c r="A257" s="1" t="s">
        <v>0</v>
      </c>
      <c r="B257" s="2">
        <v>43100</v>
      </c>
      <c r="C257" s="2">
        <v>37621</v>
      </c>
      <c r="D257">
        <v>4.5999999999999999E-3</v>
      </c>
      <c r="E257">
        <v>167355</v>
      </c>
      <c r="F257">
        <v>2770478.35</v>
      </c>
      <c r="G257" s="1" t="s">
        <v>204</v>
      </c>
      <c r="H257" s="1" t="s">
        <v>10</v>
      </c>
      <c r="I257" s="1" t="s">
        <v>11</v>
      </c>
      <c r="J257" s="1" t="s">
        <v>12</v>
      </c>
      <c r="K257" s="1" t="s">
        <v>12</v>
      </c>
      <c r="L257">
        <v>30.740200000000002</v>
      </c>
      <c r="M257">
        <v>990</v>
      </c>
      <c r="N257">
        <v>315</v>
      </c>
      <c r="O257">
        <v>873</v>
      </c>
      <c r="P257">
        <v>0.01</v>
      </c>
      <c r="Q257" s="1" t="s">
        <v>106</v>
      </c>
      <c r="R257" s="1" t="s">
        <v>21</v>
      </c>
      <c r="S257" s="1" t="s">
        <v>14</v>
      </c>
      <c r="T257" s="1" t="s">
        <v>7</v>
      </c>
      <c r="U257" s="1" t="s">
        <v>33</v>
      </c>
    </row>
    <row r="258" spans="1:21" x14ac:dyDescent="0.3">
      <c r="A258" s="1" t="s">
        <v>0</v>
      </c>
      <c r="B258" s="2">
        <v>43100</v>
      </c>
      <c r="C258" s="2">
        <v>36068</v>
      </c>
      <c r="D258">
        <v>4.5999999999999999E-3</v>
      </c>
      <c r="E258">
        <v>166294</v>
      </c>
      <c r="F258">
        <v>2752914.02</v>
      </c>
      <c r="G258" s="1" t="s">
        <v>1480</v>
      </c>
      <c r="H258" s="1" t="s">
        <v>10</v>
      </c>
      <c r="I258" s="1" t="s">
        <v>11</v>
      </c>
      <c r="J258" s="1" t="s">
        <v>12</v>
      </c>
      <c r="K258" s="1" t="s">
        <v>12</v>
      </c>
      <c r="L258">
        <v>25.0532</v>
      </c>
      <c r="M258">
        <v>72</v>
      </c>
      <c r="N258">
        <v>31</v>
      </c>
      <c r="O258">
        <v>72</v>
      </c>
      <c r="P258">
        <v>0.17</v>
      </c>
      <c r="Q258" s="1" t="s">
        <v>13</v>
      </c>
      <c r="R258" s="1" t="s">
        <v>32</v>
      </c>
      <c r="S258" s="1" t="s">
        <v>14</v>
      </c>
      <c r="T258" s="1" t="s">
        <v>7</v>
      </c>
      <c r="U258" s="1" t="s">
        <v>27</v>
      </c>
    </row>
    <row r="259" spans="1:21" x14ac:dyDescent="0.3">
      <c r="A259" s="1" t="s">
        <v>0</v>
      </c>
      <c r="B259" s="2">
        <v>43100</v>
      </c>
      <c r="C259" s="2">
        <v>40298</v>
      </c>
      <c r="D259">
        <v>4.4999999999999997E-3</v>
      </c>
      <c r="E259">
        <v>163154</v>
      </c>
      <c r="F259">
        <v>2700933.53</v>
      </c>
      <c r="G259" s="1" t="s">
        <v>1378</v>
      </c>
      <c r="H259" s="1" t="s">
        <v>10</v>
      </c>
      <c r="I259" s="1" t="s">
        <v>11</v>
      </c>
      <c r="J259" s="1" t="s">
        <v>12</v>
      </c>
      <c r="K259" s="1" t="s">
        <v>12</v>
      </c>
      <c r="L259">
        <v>36.992100000000001</v>
      </c>
      <c r="M259">
        <v>103</v>
      </c>
      <c r="N259">
        <v>4</v>
      </c>
      <c r="O259">
        <v>88</v>
      </c>
      <c r="P259">
        <v>0</v>
      </c>
      <c r="Q259" s="1" t="s">
        <v>13</v>
      </c>
      <c r="R259" s="1" t="s">
        <v>361</v>
      </c>
      <c r="S259" s="1" t="s">
        <v>6</v>
      </c>
      <c r="T259" s="1" t="s">
        <v>15</v>
      </c>
      <c r="U259" s="1" t="s">
        <v>16</v>
      </c>
    </row>
    <row r="260" spans="1:21" x14ac:dyDescent="0.3">
      <c r="A260" s="1" t="s">
        <v>0</v>
      </c>
      <c r="B260" s="2">
        <v>43100</v>
      </c>
      <c r="C260" s="2">
        <v>40724</v>
      </c>
      <c r="D260">
        <v>4.4999999999999997E-3</v>
      </c>
      <c r="E260">
        <v>162131</v>
      </c>
      <c r="F260">
        <v>2683997.64</v>
      </c>
      <c r="G260" s="1" t="s">
        <v>1359</v>
      </c>
      <c r="H260" s="1" t="s">
        <v>10</v>
      </c>
      <c r="I260" s="1" t="s">
        <v>11</v>
      </c>
      <c r="J260" s="1" t="s">
        <v>12</v>
      </c>
      <c r="K260" s="1" t="s">
        <v>12</v>
      </c>
      <c r="L260">
        <v>31.314299999999999</v>
      </c>
      <c r="M260">
        <v>288</v>
      </c>
      <c r="N260">
        <v>124</v>
      </c>
      <c r="O260">
        <v>192</v>
      </c>
      <c r="P260">
        <v>0</v>
      </c>
      <c r="Q260" s="1" t="s">
        <v>26</v>
      </c>
      <c r="R260" s="1" t="s">
        <v>32</v>
      </c>
      <c r="S260" s="1" t="s">
        <v>14</v>
      </c>
      <c r="T260" s="1" t="s">
        <v>15</v>
      </c>
      <c r="U260" s="1" t="s">
        <v>16</v>
      </c>
    </row>
    <row r="261" spans="1:21" x14ac:dyDescent="0.3">
      <c r="A261" s="1" t="s">
        <v>0</v>
      </c>
      <c r="B261" s="2">
        <v>42978</v>
      </c>
      <c r="C261" s="2">
        <v>38807</v>
      </c>
      <c r="D261">
        <v>4.4999999999999997E-3</v>
      </c>
      <c r="E261">
        <v>161854</v>
      </c>
      <c r="F261">
        <v>2538340.1</v>
      </c>
      <c r="G261" s="1" t="s">
        <v>910</v>
      </c>
      <c r="H261" s="1" t="s">
        <v>10</v>
      </c>
      <c r="I261" s="1" t="s">
        <v>11</v>
      </c>
      <c r="J261" s="1" t="s">
        <v>4</v>
      </c>
      <c r="K261" s="1" t="s">
        <v>4</v>
      </c>
      <c r="L261">
        <v>83.971599999999995</v>
      </c>
      <c r="M261">
        <v>437</v>
      </c>
      <c r="N261">
        <v>282</v>
      </c>
      <c r="O261">
        <v>556</v>
      </c>
      <c r="P261">
        <v>0.01</v>
      </c>
      <c r="Q261" s="1" t="s">
        <v>13</v>
      </c>
      <c r="R261" s="1" t="s">
        <v>72</v>
      </c>
      <c r="S261" s="1" t="s">
        <v>6</v>
      </c>
      <c r="T261" s="1" t="s">
        <v>7</v>
      </c>
      <c r="U261" s="1" t="s">
        <v>122</v>
      </c>
    </row>
    <row r="262" spans="1:21" x14ac:dyDescent="0.3">
      <c r="A262" s="1" t="s">
        <v>0</v>
      </c>
      <c r="B262" s="2">
        <v>43008</v>
      </c>
      <c r="C262" s="2">
        <v>37711</v>
      </c>
      <c r="D262">
        <v>4.4000000000000003E-3</v>
      </c>
      <c r="E262">
        <v>161633</v>
      </c>
      <c r="F262">
        <v>2672876.4300000002</v>
      </c>
      <c r="G262" s="1" t="s">
        <v>662</v>
      </c>
      <c r="H262" s="1" t="s">
        <v>10</v>
      </c>
      <c r="I262" s="1" t="s">
        <v>11</v>
      </c>
      <c r="J262" s="1" t="s">
        <v>4</v>
      </c>
      <c r="K262" s="1" t="s">
        <v>4</v>
      </c>
      <c r="L262">
        <v>56.566600000000001</v>
      </c>
      <c r="M262">
        <v>802</v>
      </c>
      <c r="N262">
        <v>321</v>
      </c>
      <c r="O262">
        <v>566</v>
      </c>
      <c r="P262">
        <v>0.14000000000000001</v>
      </c>
      <c r="Q262" s="1" t="s">
        <v>13</v>
      </c>
      <c r="R262" s="1" t="s">
        <v>32</v>
      </c>
      <c r="S262" s="1" t="s">
        <v>14</v>
      </c>
      <c r="T262" s="1" t="s">
        <v>156</v>
      </c>
      <c r="U262" s="1" t="s">
        <v>303</v>
      </c>
    </row>
    <row r="263" spans="1:21" x14ac:dyDescent="0.3">
      <c r="A263" s="1" t="s">
        <v>0</v>
      </c>
      <c r="B263" s="2">
        <v>43100</v>
      </c>
      <c r="C263" s="2">
        <v>41820</v>
      </c>
      <c r="D263">
        <v>4.4000000000000003E-3</v>
      </c>
      <c r="E263">
        <v>160659</v>
      </c>
      <c r="F263">
        <v>2659629.42</v>
      </c>
      <c r="G263" s="1" t="s">
        <v>2006</v>
      </c>
      <c r="H263" s="1" t="s">
        <v>10</v>
      </c>
      <c r="I263" s="1" t="s">
        <v>11</v>
      </c>
      <c r="J263" s="1" t="s">
        <v>12</v>
      </c>
      <c r="K263" s="1" t="s">
        <v>12</v>
      </c>
      <c r="L263">
        <v>0</v>
      </c>
      <c r="M263">
        <v>2511</v>
      </c>
      <c r="N263">
        <v>1521</v>
      </c>
      <c r="O263">
        <v>1979</v>
      </c>
      <c r="P263">
        <v>0.01</v>
      </c>
      <c r="Q263" s="1" t="s">
        <v>209</v>
      </c>
      <c r="R263" s="1" t="s">
        <v>209</v>
      </c>
      <c r="S263" s="1" t="s">
        <v>14</v>
      </c>
      <c r="T263" s="1" t="s">
        <v>7</v>
      </c>
      <c r="U263" s="1" t="s">
        <v>91</v>
      </c>
    </row>
    <row r="264" spans="1:21" x14ac:dyDescent="0.3">
      <c r="A264" s="1" t="s">
        <v>0</v>
      </c>
      <c r="B264" s="2">
        <v>42886</v>
      </c>
      <c r="C264" s="2">
        <v>37072</v>
      </c>
      <c r="D264">
        <v>4.4000000000000003E-3</v>
      </c>
      <c r="E264">
        <v>159862</v>
      </c>
      <c r="F264">
        <v>2531990.27</v>
      </c>
      <c r="G264" s="1" t="s">
        <v>545</v>
      </c>
      <c r="H264" s="1" t="s">
        <v>10</v>
      </c>
      <c r="I264" s="1" t="s">
        <v>11</v>
      </c>
      <c r="J264" s="1" t="s">
        <v>12</v>
      </c>
      <c r="K264" s="1" t="s">
        <v>12</v>
      </c>
      <c r="L264">
        <v>33.409500000000001</v>
      </c>
      <c r="M264">
        <v>4695</v>
      </c>
      <c r="N264">
        <v>2206</v>
      </c>
      <c r="O264">
        <v>4539</v>
      </c>
      <c r="P264">
        <v>0.03</v>
      </c>
      <c r="Q264" s="1" t="s">
        <v>13</v>
      </c>
      <c r="R264" s="1" t="s">
        <v>21</v>
      </c>
      <c r="S264" s="1" t="s">
        <v>14</v>
      </c>
      <c r="T264" s="1" t="s">
        <v>156</v>
      </c>
      <c r="U264" s="1" t="s">
        <v>335</v>
      </c>
    </row>
    <row r="265" spans="1:21" x14ac:dyDescent="0.3">
      <c r="A265" s="1" t="s">
        <v>0</v>
      </c>
      <c r="B265" s="2">
        <v>43100</v>
      </c>
      <c r="C265" s="2">
        <v>36433</v>
      </c>
      <c r="D265">
        <v>4.4000000000000003E-3</v>
      </c>
      <c r="E265">
        <v>159220</v>
      </c>
      <c r="F265">
        <v>2635807.4900000002</v>
      </c>
      <c r="G265" s="1" t="s">
        <v>406</v>
      </c>
      <c r="H265" s="1" t="s">
        <v>10</v>
      </c>
      <c r="I265" s="1" t="s">
        <v>11</v>
      </c>
      <c r="J265" s="1" t="s">
        <v>12</v>
      </c>
      <c r="K265" s="1" t="s">
        <v>12</v>
      </c>
      <c r="L265">
        <v>11.387499999999999</v>
      </c>
      <c r="M265">
        <v>324</v>
      </c>
      <c r="N265">
        <v>141</v>
      </c>
      <c r="O265">
        <v>262</v>
      </c>
      <c r="P265">
        <v>0.42</v>
      </c>
      <c r="Q265" s="1" t="s">
        <v>13</v>
      </c>
      <c r="R265" s="1" t="s">
        <v>72</v>
      </c>
      <c r="S265" s="1" t="s">
        <v>6</v>
      </c>
      <c r="T265" s="1" t="s">
        <v>7</v>
      </c>
      <c r="U265" s="1" t="s">
        <v>213</v>
      </c>
    </row>
    <row r="266" spans="1:21" x14ac:dyDescent="0.3">
      <c r="A266" s="1" t="s">
        <v>0</v>
      </c>
      <c r="B266" s="2">
        <v>43100</v>
      </c>
      <c r="C266" s="2">
        <v>35611</v>
      </c>
      <c r="D266">
        <v>4.4000000000000003E-3</v>
      </c>
      <c r="E266">
        <v>159192</v>
      </c>
      <c r="F266">
        <v>2635343.96</v>
      </c>
      <c r="G266" s="1" t="s">
        <v>151</v>
      </c>
      <c r="H266" s="1" t="s">
        <v>10</v>
      </c>
      <c r="I266" s="1" t="s">
        <v>11</v>
      </c>
      <c r="J266" s="1" t="s">
        <v>4</v>
      </c>
      <c r="K266" s="1" t="s">
        <v>4</v>
      </c>
      <c r="L266">
        <v>94.153800000000004</v>
      </c>
      <c r="M266">
        <v>580</v>
      </c>
      <c r="N266">
        <v>113</v>
      </c>
      <c r="O266">
        <v>369</v>
      </c>
      <c r="P266">
        <v>0.56999999999999995</v>
      </c>
      <c r="Q266" s="1" t="s">
        <v>26</v>
      </c>
      <c r="R266" s="1" t="s">
        <v>152</v>
      </c>
      <c r="S266" s="1" t="s">
        <v>14</v>
      </c>
      <c r="T266" s="1" t="s">
        <v>7</v>
      </c>
      <c r="U266" s="1" t="s">
        <v>8</v>
      </c>
    </row>
    <row r="267" spans="1:21" x14ac:dyDescent="0.3">
      <c r="A267" s="1" t="s">
        <v>0</v>
      </c>
      <c r="B267" s="2">
        <v>43100</v>
      </c>
      <c r="C267" s="2">
        <v>41882</v>
      </c>
      <c r="D267">
        <v>4.1999999999999997E-3</v>
      </c>
      <c r="E267">
        <v>152000</v>
      </c>
      <c r="F267">
        <v>2516284</v>
      </c>
      <c r="G267" s="1" t="s">
        <v>1504</v>
      </c>
      <c r="H267" s="1" t="s">
        <v>10</v>
      </c>
      <c r="I267" s="1" t="s">
        <v>11</v>
      </c>
      <c r="J267" s="1" t="s">
        <v>4</v>
      </c>
      <c r="K267" s="1" t="s">
        <v>4</v>
      </c>
      <c r="L267">
        <v>88.096500000000006</v>
      </c>
      <c r="M267">
        <v>581</v>
      </c>
      <c r="N267">
        <v>216</v>
      </c>
      <c r="O267">
        <v>522</v>
      </c>
      <c r="P267">
        <v>0</v>
      </c>
      <c r="Q267" s="1" t="s">
        <v>13</v>
      </c>
      <c r="S267" s="1" t="s">
        <v>14</v>
      </c>
      <c r="T267" s="1" t="s">
        <v>7</v>
      </c>
      <c r="U267" s="1" t="s">
        <v>8</v>
      </c>
    </row>
    <row r="268" spans="1:21" x14ac:dyDescent="0.3">
      <c r="A268" s="1" t="s">
        <v>0</v>
      </c>
      <c r="B268" s="2">
        <v>43100</v>
      </c>
      <c r="C268" s="2">
        <v>40329</v>
      </c>
      <c r="D268">
        <v>4.1999999999999997E-3</v>
      </c>
      <c r="E268">
        <v>151929</v>
      </c>
      <c r="F268">
        <v>2515108.63</v>
      </c>
      <c r="G268" s="1" t="s">
        <v>1360</v>
      </c>
      <c r="H268" s="1" t="s">
        <v>10</v>
      </c>
      <c r="I268" s="1" t="s">
        <v>11</v>
      </c>
      <c r="J268" s="1" t="s">
        <v>12</v>
      </c>
      <c r="K268" s="1" t="s">
        <v>12</v>
      </c>
      <c r="L268">
        <v>32.206600000000002</v>
      </c>
      <c r="M268">
        <v>131</v>
      </c>
      <c r="N268">
        <v>7</v>
      </c>
      <c r="O268">
        <v>96</v>
      </c>
      <c r="P268">
        <v>0</v>
      </c>
      <c r="Q268" s="1" t="s">
        <v>13</v>
      </c>
      <c r="R268" s="1" t="s">
        <v>21</v>
      </c>
      <c r="S268" s="1" t="s">
        <v>14</v>
      </c>
      <c r="T268" s="1" t="s">
        <v>7</v>
      </c>
      <c r="U268" s="1" t="s">
        <v>22</v>
      </c>
    </row>
    <row r="269" spans="1:21" x14ac:dyDescent="0.3">
      <c r="A269" s="1" t="s">
        <v>0</v>
      </c>
      <c r="B269" s="2">
        <v>42735</v>
      </c>
      <c r="C269" s="2">
        <v>42735</v>
      </c>
      <c r="D269">
        <v>4.1000000000000003E-3</v>
      </c>
      <c r="E269">
        <v>150000</v>
      </c>
      <c r="F269">
        <v>2439555</v>
      </c>
      <c r="G269" s="1" t="s">
        <v>2052</v>
      </c>
      <c r="H269" s="1" t="s">
        <v>10</v>
      </c>
      <c r="I269" s="1" t="s">
        <v>11</v>
      </c>
      <c r="L269" t="s">
        <v>208</v>
      </c>
      <c r="M269">
        <v>538</v>
      </c>
      <c r="N269">
        <v>164</v>
      </c>
      <c r="O269">
        <v>481</v>
      </c>
      <c r="P269">
        <v>0.01</v>
      </c>
      <c r="Q269" s="1" t="s">
        <v>13</v>
      </c>
      <c r="S269" s="1" t="s">
        <v>14</v>
      </c>
      <c r="T269" s="1" t="s">
        <v>7</v>
      </c>
      <c r="U269" s="1" t="s">
        <v>38</v>
      </c>
    </row>
    <row r="270" spans="1:21" x14ac:dyDescent="0.3">
      <c r="A270" s="1" t="s">
        <v>0</v>
      </c>
      <c r="B270" s="2">
        <v>42643</v>
      </c>
      <c r="C270" s="2">
        <v>36707</v>
      </c>
      <c r="D270">
        <v>4.1000000000000003E-3</v>
      </c>
      <c r="E270">
        <v>150000</v>
      </c>
      <c r="F270">
        <v>2161065</v>
      </c>
      <c r="G270" s="1" t="s">
        <v>623</v>
      </c>
      <c r="H270" s="1" t="s">
        <v>10</v>
      </c>
      <c r="I270" s="1" t="s">
        <v>11</v>
      </c>
      <c r="J270" s="1" t="s">
        <v>12</v>
      </c>
      <c r="K270" s="1" t="s">
        <v>12</v>
      </c>
      <c r="L270">
        <v>4.6993</v>
      </c>
      <c r="M270">
        <v>330</v>
      </c>
      <c r="N270">
        <v>110</v>
      </c>
      <c r="O270">
        <v>167</v>
      </c>
      <c r="P270">
        <v>0.05</v>
      </c>
      <c r="Q270" s="1" t="s">
        <v>13</v>
      </c>
      <c r="S270" s="1" t="s">
        <v>14</v>
      </c>
      <c r="T270" s="1" t="s">
        <v>7</v>
      </c>
      <c r="U270" s="1" t="s">
        <v>38</v>
      </c>
    </row>
    <row r="271" spans="1:21" x14ac:dyDescent="0.3">
      <c r="A271" s="1" t="s">
        <v>0</v>
      </c>
      <c r="B271" s="2">
        <v>43100</v>
      </c>
      <c r="C271" s="2">
        <v>43069</v>
      </c>
      <c r="D271">
        <v>4.1000000000000003E-3</v>
      </c>
      <c r="E271">
        <v>150000</v>
      </c>
      <c r="F271">
        <v>2483175</v>
      </c>
      <c r="G271" s="1" t="s">
        <v>2007</v>
      </c>
      <c r="H271" s="1" t="s">
        <v>10</v>
      </c>
      <c r="I271" s="1" t="s">
        <v>11</v>
      </c>
      <c r="J271" s="1" t="s">
        <v>52</v>
      </c>
      <c r="K271" s="1" t="s">
        <v>52</v>
      </c>
      <c r="L271">
        <v>109.5474</v>
      </c>
      <c r="M271">
        <v>183</v>
      </c>
      <c r="N271">
        <v>69</v>
      </c>
      <c r="O271">
        <v>103</v>
      </c>
      <c r="P271">
        <v>0.27</v>
      </c>
      <c r="Q271" s="1" t="s">
        <v>13</v>
      </c>
      <c r="S271" s="1" t="s">
        <v>14</v>
      </c>
      <c r="T271" s="1" t="s">
        <v>344</v>
      </c>
      <c r="U271" s="1" t="s">
        <v>345</v>
      </c>
    </row>
    <row r="272" spans="1:21" x14ac:dyDescent="0.3">
      <c r="A272" s="1" t="s">
        <v>0</v>
      </c>
      <c r="B272" s="2">
        <v>43100</v>
      </c>
      <c r="C272" s="2">
        <v>37894</v>
      </c>
      <c r="D272">
        <v>4.1000000000000003E-3</v>
      </c>
      <c r="E272">
        <v>147883</v>
      </c>
      <c r="F272">
        <v>2448129.12</v>
      </c>
      <c r="G272" s="1" t="s">
        <v>187</v>
      </c>
      <c r="H272" s="1" t="s">
        <v>10</v>
      </c>
      <c r="I272" s="1" t="s">
        <v>11</v>
      </c>
      <c r="J272" s="1" t="s">
        <v>12</v>
      </c>
      <c r="K272" s="1" t="s">
        <v>12</v>
      </c>
      <c r="L272">
        <v>49.029800000000002</v>
      </c>
      <c r="M272">
        <v>610</v>
      </c>
      <c r="N272">
        <v>278</v>
      </c>
      <c r="O272">
        <v>455</v>
      </c>
      <c r="P272">
        <v>0.01</v>
      </c>
      <c r="Q272" s="1" t="s">
        <v>26</v>
      </c>
      <c r="R272" s="1" t="s">
        <v>19</v>
      </c>
      <c r="S272" s="1" t="s">
        <v>14</v>
      </c>
      <c r="T272" s="1" t="s">
        <v>7</v>
      </c>
      <c r="U272" s="1" t="s">
        <v>36</v>
      </c>
    </row>
    <row r="273" spans="1:21" x14ac:dyDescent="0.3">
      <c r="A273" s="1" t="s">
        <v>0</v>
      </c>
      <c r="B273" s="2">
        <v>43100</v>
      </c>
      <c r="C273" s="2">
        <v>36616</v>
      </c>
      <c r="D273">
        <v>4.1000000000000003E-3</v>
      </c>
      <c r="E273">
        <v>147656</v>
      </c>
      <c r="F273">
        <v>2444371.25</v>
      </c>
      <c r="G273" s="1" t="s">
        <v>429</v>
      </c>
      <c r="H273" s="1" t="s">
        <v>10</v>
      </c>
      <c r="I273" s="1" t="s">
        <v>11</v>
      </c>
      <c r="J273" s="1" t="s">
        <v>52</v>
      </c>
      <c r="K273" s="1" t="s">
        <v>52</v>
      </c>
      <c r="L273">
        <v>113.99720000000001</v>
      </c>
      <c r="M273">
        <v>460</v>
      </c>
      <c r="N273">
        <v>201</v>
      </c>
      <c r="O273">
        <v>693</v>
      </c>
      <c r="P273">
        <v>0.02</v>
      </c>
      <c r="Q273" s="1" t="s">
        <v>13</v>
      </c>
      <c r="R273" s="1" t="s">
        <v>24</v>
      </c>
      <c r="S273" s="1" t="s">
        <v>14</v>
      </c>
      <c r="T273" s="1" t="s">
        <v>7</v>
      </c>
      <c r="U273" s="1" t="s">
        <v>91</v>
      </c>
    </row>
    <row r="274" spans="1:21" x14ac:dyDescent="0.3">
      <c r="A274" s="1" t="s">
        <v>0</v>
      </c>
      <c r="B274" s="2">
        <v>43100</v>
      </c>
      <c r="C274" s="2">
        <v>35520</v>
      </c>
      <c r="D274">
        <v>4.0000000000000001E-3</v>
      </c>
      <c r="E274">
        <v>145650</v>
      </c>
      <c r="F274">
        <v>2411162.9300000002</v>
      </c>
      <c r="G274" s="1" t="s">
        <v>154</v>
      </c>
      <c r="H274" s="1" t="s">
        <v>10</v>
      </c>
      <c r="I274" s="1" t="s">
        <v>11</v>
      </c>
      <c r="J274" s="1" t="s">
        <v>12</v>
      </c>
      <c r="K274" s="1" t="s">
        <v>12</v>
      </c>
      <c r="L274">
        <v>49.267299999999999</v>
      </c>
      <c r="M274">
        <v>155</v>
      </c>
      <c r="N274">
        <v>49</v>
      </c>
      <c r="O274">
        <v>146</v>
      </c>
      <c r="P274">
        <v>0.01</v>
      </c>
      <c r="Q274" s="1" t="s">
        <v>13</v>
      </c>
      <c r="R274" s="1" t="s">
        <v>32</v>
      </c>
      <c r="S274" s="1" t="s">
        <v>14</v>
      </c>
      <c r="T274" s="1" t="s">
        <v>7</v>
      </c>
      <c r="U274" s="1" t="s">
        <v>29</v>
      </c>
    </row>
    <row r="275" spans="1:21" x14ac:dyDescent="0.3">
      <c r="A275" s="1" t="s">
        <v>0</v>
      </c>
      <c r="B275" s="2">
        <v>43100</v>
      </c>
      <c r="C275" s="2">
        <v>35885</v>
      </c>
      <c r="D275">
        <v>4.0000000000000001E-3</v>
      </c>
      <c r="E275">
        <v>145198</v>
      </c>
      <c r="F275">
        <v>2403680.29</v>
      </c>
      <c r="G275" s="1" t="s">
        <v>112</v>
      </c>
      <c r="H275" s="1" t="s">
        <v>10</v>
      </c>
      <c r="I275" s="1" t="s">
        <v>11</v>
      </c>
      <c r="J275" s="1" t="s">
        <v>4</v>
      </c>
      <c r="K275" s="1" t="s">
        <v>4</v>
      </c>
      <c r="L275">
        <v>59.594999999999999</v>
      </c>
      <c r="M275">
        <v>357</v>
      </c>
      <c r="N275">
        <v>151</v>
      </c>
      <c r="O275">
        <v>2450</v>
      </c>
      <c r="P275">
        <v>0.88</v>
      </c>
      <c r="Q275" s="1" t="s">
        <v>13</v>
      </c>
      <c r="R275" s="1" t="s">
        <v>72</v>
      </c>
      <c r="S275" s="1" t="s">
        <v>6</v>
      </c>
      <c r="T275" s="1" t="s">
        <v>7</v>
      </c>
      <c r="U275" s="1" t="s">
        <v>38</v>
      </c>
    </row>
    <row r="276" spans="1:21" x14ac:dyDescent="0.3">
      <c r="A276" s="1" t="s">
        <v>0</v>
      </c>
      <c r="B276" s="2">
        <v>42916</v>
      </c>
      <c r="C276" s="2">
        <v>35520</v>
      </c>
      <c r="D276">
        <v>4.0000000000000001E-3</v>
      </c>
      <c r="E276">
        <v>143564</v>
      </c>
      <c r="F276">
        <v>2158141.9900000002</v>
      </c>
      <c r="G276" s="1" t="s">
        <v>1423</v>
      </c>
      <c r="H276" s="1" t="s">
        <v>10</v>
      </c>
      <c r="I276" s="1" t="s">
        <v>11</v>
      </c>
      <c r="J276" s="1" t="s">
        <v>4</v>
      </c>
      <c r="K276" s="1" t="s">
        <v>4</v>
      </c>
      <c r="L276">
        <v>64.975800000000007</v>
      </c>
      <c r="M276">
        <v>510</v>
      </c>
      <c r="N276">
        <v>199</v>
      </c>
      <c r="O276">
        <v>864</v>
      </c>
      <c r="P276">
        <v>0.01</v>
      </c>
      <c r="Q276" s="1" t="s">
        <v>13</v>
      </c>
      <c r="R276" s="1" t="s">
        <v>32</v>
      </c>
      <c r="S276" s="1" t="s">
        <v>14</v>
      </c>
      <c r="T276" s="1" t="s">
        <v>15</v>
      </c>
      <c r="U276" s="1" t="s">
        <v>16</v>
      </c>
    </row>
    <row r="277" spans="1:21" x14ac:dyDescent="0.3">
      <c r="A277" s="1" t="s">
        <v>0</v>
      </c>
      <c r="B277" s="2">
        <v>43069</v>
      </c>
      <c r="C277" s="2">
        <v>37072</v>
      </c>
      <c r="D277">
        <v>3.8999999999999998E-3</v>
      </c>
      <c r="E277">
        <v>143264</v>
      </c>
      <c r="F277">
        <v>2354801.7200000002</v>
      </c>
      <c r="G277" s="1" t="s">
        <v>925</v>
      </c>
      <c r="H277" s="1" t="s">
        <v>10</v>
      </c>
      <c r="I277" s="1" t="s">
        <v>11</v>
      </c>
      <c r="J277" s="1" t="s">
        <v>52</v>
      </c>
      <c r="K277" s="1" t="s">
        <v>52</v>
      </c>
      <c r="L277">
        <v>326.49360000000001</v>
      </c>
      <c r="M277">
        <v>4306</v>
      </c>
      <c r="N277">
        <v>1867</v>
      </c>
      <c r="O277">
        <v>3565</v>
      </c>
      <c r="P277">
        <v>1.93</v>
      </c>
      <c r="Q277" s="1" t="s">
        <v>13</v>
      </c>
      <c r="R277" s="1" t="s">
        <v>32</v>
      </c>
      <c r="S277" s="1" t="s">
        <v>14</v>
      </c>
      <c r="T277" s="1" t="s">
        <v>7</v>
      </c>
      <c r="U277" s="1" t="s">
        <v>197</v>
      </c>
    </row>
    <row r="278" spans="1:21" x14ac:dyDescent="0.3">
      <c r="A278" s="1" t="s">
        <v>0</v>
      </c>
      <c r="B278" s="2">
        <v>42643</v>
      </c>
      <c r="C278" s="2">
        <v>41729</v>
      </c>
      <c r="D278">
        <v>3.8999999999999998E-3</v>
      </c>
      <c r="E278">
        <v>143231</v>
      </c>
      <c r="F278">
        <v>2063543.34</v>
      </c>
      <c r="G278" s="1" t="s">
        <v>2053</v>
      </c>
      <c r="H278" s="1" t="s">
        <v>10</v>
      </c>
      <c r="I278" s="1" t="s">
        <v>11</v>
      </c>
      <c r="J278" s="1" t="s">
        <v>12</v>
      </c>
      <c r="K278" s="1" t="s">
        <v>12</v>
      </c>
      <c r="L278">
        <v>0</v>
      </c>
      <c r="M278">
        <v>232</v>
      </c>
      <c r="N278">
        <v>105</v>
      </c>
      <c r="O278">
        <v>159</v>
      </c>
      <c r="P278">
        <v>0</v>
      </c>
      <c r="Q278" s="1" t="s">
        <v>26</v>
      </c>
      <c r="R278" s="1" t="s">
        <v>24</v>
      </c>
      <c r="S278" s="1" t="s">
        <v>14</v>
      </c>
      <c r="T278" s="1" t="s">
        <v>7</v>
      </c>
      <c r="U278" s="1" t="s">
        <v>22</v>
      </c>
    </row>
    <row r="279" spans="1:21" x14ac:dyDescent="0.3">
      <c r="A279" s="1" t="s">
        <v>0</v>
      </c>
      <c r="B279" s="2">
        <v>43100</v>
      </c>
      <c r="C279" s="2">
        <v>39172</v>
      </c>
      <c r="D279">
        <v>3.8999999999999998E-3</v>
      </c>
      <c r="E279">
        <v>142717</v>
      </c>
      <c r="F279">
        <v>2362609.13</v>
      </c>
      <c r="G279" s="1" t="s">
        <v>934</v>
      </c>
      <c r="H279" s="1" t="s">
        <v>10</v>
      </c>
      <c r="I279" s="1" t="s">
        <v>11</v>
      </c>
      <c r="J279" s="1" t="s">
        <v>4</v>
      </c>
      <c r="K279" s="1" t="s">
        <v>4</v>
      </c>
      <c r="L279">
        <v>51.215699999999998</v>
      </c>
      <c r="M279">
        <v>191</v>
      </c>
      <c r="N279">
        <v>57</v>
      </c>
      <c r="O279">
        <v>222</v>
      </c>
      <c r="P279">
        <v>0.59</v>
      </c>
      <c r="Q279" s="1" t="s">
        <v>26</v>
      </c>
      <c r="R279" s="1" t="s">
        <v>24</v>
      </c>
      <c r="S279" s="1" t="s">
        <v>14</v>
      </c>
      <c r="T279" s="1" t="s">
        <v>15</v>
      </c>
      <c r="U279" s="1" t="s">
        <v>16</v>
      </c>
    </row>
    <row r="280" spans="1:21" x14ac:dyDescent="0.3">
      <c r="A280" s="1" t="s">
        <v>0</v>
      </c>
      <c r="B280" s="2">
        <v>43100</v>
      </c>
      <c r="C280" s="2">
        <v>35520</v>
      </c>
      <c r="D280">
        <v>3.8E-3</v>
      </c>
      <c r="E280">
        <v>139047</v>
      </c>
      <c r="F280">
        <v>2301853.56</v>
      </c>
      <c r="G280" s="1" t="s">
        <v>271</v>
      </c>
      <c r="H280" s="1" t="s">
        <v>10</v>
      </c>
      <c r="I280" s="1" t="s">
        <v>11</v>
      </c>
      <c r="J280" s="1" t="s">
        <v>12</v>
      </c>
      <c r="K280" s="1" t="s">
        <v>12</v>
      </c>
      <c r="L280">
        <v>48.772500000000001</v>
      </c>
      <c r="M280">
        <v>313</v>
      </c>
      <c r="N280">
        <v>24</v>
      </c>
      <c r="O280">
        <v>175</v>
      </c>
      <c r="P280">
        <v>0.03</v>
      </c>
      <c r="Q280" s="1" t="s">
        <v>13</v>
      </c>
      <c r="R280" s="1" t="s">
        <v>21</v>
      </c>
      <c r="S280" s="1" t="s">
        <v>14</v>
      </c>
      <c r="T280" s="1" t="s">
        <v>7</v>
      </c>
      <c r="U280" s="1" t="s">
        <v>38</v>
      </c>
    </row>
    <row r="281" spans="1:21" x14ac:dyDescent="0.3">
      <c r="A281" s="1" t="s">
        <v>0</v>
      </c>
      <c r="B281" s="2">
        <v>43100</v>
      </c>
      <c r="C281" s="2">
        <v>38898</v>
      </c>
      <c r="D281">
        <v>3.5999999999999999E-3</v>
      </c>
      <c r="E281">
        <v>132162</v>
      </c>
      <c r="F281">
        <v>2187875.83</v>
      </c>
      <c r="G281" s="1" t="s">
        <v>1041</v>
      </c>
      <c r="H281" s="1" t="s">
        <v>10</v>
      </c>
      <c r="I281" s="1" t="s">
        <v>11</v>
      </c>
      <c r="J281" s="1" t="s">
        <v>52</v>
      </c>
      <c r="K281" s="1" t="s">
        <v>52</v>
      </c>
      <c r="L281">
        <v>143.8459</v>
      </c>
      <c r="M281">
        <v>515</v>
      </c>
      <c r="N281">
        <v>303</v>
      </c>
      <c r="O281">
        <v>891</v>
      </c>
      <c r="P281">
        <v>0.01</v>
      </c>
      <c r="Q281" s="1" t="s">
        <v>13</v>
      </c>
      <c r="R281" s="1" t="s">
        <v>32</v>
      </c>
      <c r="S281" s="1" t="s">
        <v>14</v>
      </c>
      <c r="T281" s="1" t="s">
        <v>7</v>
      </c>
      <c r="U281" s="1" t="s">
        <v>308</v>
      </c>
    </row>
    <row r="282" spans="1:21" x14ac:dyDescent="0.3">
      <c r="A282" s="1" t="s">
        <v>0</v>
      </c>
      <c r="B282" s="2">
        <v>43100</v>
      </c>
      <c r="C282" s="2">
        <v>36799</v>
      </c>
      <c r="D282">
        <v>3.5999999999999999E-3</v>
      </c>
      <c r="E282">
        <v>129566</v>
      </c>
      <c r="F282">
        <v>2144900.35</v>
      </c>
      <c r="G282" s="1" t="s">
        <v>323</v>
      </c>
      <c r="H282" s="1" t="s">
        <v>10</v>
      </c>
      <c r="I282" s="1" t="s">
        <v>11</v>
      </c>
      <c r="J282" s="1" t="s">
        <v>4</v>
      </c>
      <c r="K282" s="1" t="s">
        <v>4</v>
      </c>
      <c r="L282">
        <v>60.856099999999998</v>
      </c>
      <c r="M282">
        <v>237</v>
      </c>
      <c r="N282">
        <v>127</v>
      </c>
      <c r="O282">
        <v>272</v>
      </c>
      <c r="P282">
        <v>0.04</v>
      </c>
      <c r="Q282" s="1" t="s">
        <v>13</v>
      </c>
      <c r="S282" s="1" t="s">
        <v>14</v>
      </c>
      <c r="T282" s="1" t="s">
        <v>7</v>
      </c>
      <c r="U282" s="1" t="s">
        <v>245</v>
      </c>
    </row>
    <row r="283" spans="1:21" x14ac:dyDescent="0.3">
      <c r="A283" s="1" t="s">
        <v>0</v>
      </c>
      <c r="B283" s="2">
        <v>43100</v>
      </c>
      <c r="C283" s="2">
        <v>37802</v>
      </c>
      <c r="D283">
        <v>3.5000000000000001E-3</v>
      </c>
      <c r="E283">
        <v>129000</v>
      </c>
      <c r="F283">
        <v>2135530.5</v>
      </c>
      <c r="G283" s="1" t="s">
        <v>371</v>
      </c>
      <c r="H283" s="1" t="s">
        <v>10</v>
      </c>
      <c r="I283" s="1" t="s">
        <v>11</v>
      </c>
      <c r="J283" s="1" t="s">
        <v>4</v>
      </c>
      <c r="K283" s="1" t="s">
        <v>4</v>
      </c>
      <c r="L283">
        <v>56.865900000000003</v>
      </c>
      <c r="M283">
        <v>179</v>
      </c>
      <c r="N283">
        <v>55</v>
      </c>
      <c r="O283">
        <v>127</v>
      </c>
      <c r="P283">
        <v>0</v>
      </c>
      <c r="Q283" s="1" t="s">
        <v>13</v>
      </c>
      <c r="R283" s="1" t="s">
        <v>19</v>
      </c>
      <c r="S283" s="1" t="s">
        <v>14</v>
      </c>
      <c r="T283" s="1" t="s">
        <v>7</v>
      </c>
      <c r="U283" s="1" t="s">
        <v>38</v>
      </c>
    </row>
    <row r="284" spans="1:21" x14ac:dyDescent="0.3">
      <c r="A284" s="1" t="s">
        <v>0</v>
      </c>
      <c r="B284" s="2">
        <v>43100</v>
      </c>
      <c r="C284" s="2">
        <v>39172</v>
      </c>
      <c r="D284">
        <v>3.5000000000000001E-3</v>
      </c>
      <c r="E284">
        <v>128813</v>
      </c>
      <c r="F284">
        <v>2132434.81</v>
      </c>
      <c r="G284" s="1" t="s">
        <v>958</v>
      </c>
      <c r="H284" s="1" t="s">
        <v>10</v>
      </c>
      <c r="I284" s="1" t="s">
        <v>11</v>
      </c>
      <c r="J284" s="1" t="s">
        <v>4</v>
      </c>
      <c r="K284" s="1" t="s">
        <v>4</v>
      </c>
      <c r="L284">
        <v>72.345500000000001</v>
      </c>
      <c r="M284">
        <v>584</v>
      </c>
      <c r="N284">
        <v>324</v>
      </c>
      <c r="O284">
        <v>760</v>
      </c>
      <c r="P284">
        <v>0.12</v>
      </c>
      <c r="Q284" s="1" t="s">
        <v>13</v>
      </c>
      <c r="R284" s="1" t="s">
        <v>21</v>
      </c>
      <c r="S284" s="1" t="s">
        <v>14</v>
      </c>
      <c r="T284" s="1" t="s">
        <v>15</v>
      </c>
      <c r="U284" s="1" t="s">
        <v>16</v>
      </c>
    </row>
    <row r="285" spans="1:21" x14ac:dyDescent="0.3">
      <c r="A285" s="1" t="s">
        <v>0</v>
      </c>
      <c r="B285" s="2">
        <v>43100</v>
      </c>
      <c r="C285" s="2">
        <v>35565</v>
      </c>
      <c r="D285">
        <v>3.5000000000000001E-3</v>
      </c>
      <c r="E285">
        <v>128608</v>
      </c>
      <c r="F285">
        <v>2129041.14</v>
      </c>
      <c r="G285" s="1" t="s">
        <v>1043</v>
      </c>
      <c r="H285" s="1" t="s">
        <v>10</v>
      </c>
      <c r="I285" s="1" t="s">
        <v>11</v>
      </c>
      <c r="J285" s="1" t="s">
        <v>12</v>
      </c>
      <c r="K285" s="1" t="s">
        <v>12</v>
      </c>
      <c r="L285">
        <v>41.315199999999997</v>
      </c>
      <c r="M285">
        <v>143</v>
      </c>
      <c r="N285">
        <v>39</v>
      </c>
      <c r="O285">
        <v>218</v>
      </c>
      <c r="P285">
        <v>0.1</v>
      </c>
      <c r="Q285" s="1" t="s">
        <v>26</v>
      </c>
      <c r="R285" s="1" t="s">
        <v>21</v>
      </c>
      <c r="S285" s="1" t="s">
        <v>14</v>
      </c>
      <c r="T285" s="1" t="s">
        <v>7</v>
      </c>
      <c r="U285" s="1" t="s">
        <v>22</v>
      </c>
    </row>
    <row r="286" spans="1:21" x14ac:dyDescent="0.3">
      <c r="A286" s="1" t="s">
        <v>0</v>
      </c>
      <c r="B286" s="2">
        <v>42551</v>
      </c>
      <c r="C286" s="2">
        <v>41274</v>
      </c>
      <c r="D286">
        <v>3.5000000000000001E-3</v>
      </c>
      <c r="E286">
        <v>127128</v>
      </c>
      <c r="F286">
        <v>2049672.03</v>
      </c>
      <c r="G286" s="1" t="s">
        <v>2054</v>
      </c>
      <c r="H286" s="1" t="s">
        <v>10</v>
      </c>
      <c r="I286" s="1" t="s">
        <v>11</v>
      </c>
      <c r="J286" s="1" t="s">
        <v>12</v>
      </c>
      <c r="K286" s="1" t="s">
        <v>12</v>
      </c>
      <c r="L286">
        <v>6.9141000000000004</v>
      </c>
      <c r="M286">
        <v>51</v>
      </c>
      <c r="N286">
        <v>10</v>
      </c>
      <c r="O286">
        <v>69</v>
      </c>
      <c r="P286">
        <v>0.01</v>
      </c>
      <c r="Q286" s="1" t="s">
        <v>13</v>
      </c>
      <c r="S286" s="1" t="s">
        <v>14</v>
      </c>
      <c r="T286" s="1" t="s">
        <v>15</v>
      </c>
      <c r="U286" s="1" t="s">
        <v>16</v>
      </c>
    </row>
    <row r="287" spans="1:21" x14ac:dyDescent="0.3">
      <c r="A287" s="1" t="s">
        <v>0</v>
      </c>
      <c r="B287" s="2">
        <v>42735</v>
      </c>
      <c r="C287" s="2">
        <v>42094</v>
      </c>
      <c r="D287">
        <v>3.5000000000000001E-3</v>
      </c>
      <c r="E287">
        <v>126755</v>
      </c>
      <c r="F287">
        <v>2061505.29</v>
      </c>
      <c r="G287" s="1" t="s">
        <v>2055</v>
      </c>
      <c r="H287" s="1" t="s">
        <v>10</v>
      </c>
      <c r="I287" s="1" t="s">
        <v>11</v>
      </c>
      <c r="J287" s="1" t="s">
        <v>12</v>
      </c>
      <c r="K287" s="1" t="s">
        <v>12</v>
      </c>
      <c r="L287">
        <v>36.7652</v>
      </c>
      <c r="M287">
        <v>558</v>
      </c>
      <c r="N287">
        <v>278</v>
      </c>
      <c r="O287">
        <v>627</v>
      </c>
      <c r="P287">
        <v>0.03</v>
      </c>
      <c r="Q287" s="1" t="s">
        <v>13</v>
      </c>
      <c r="S287" s="1" t="s">
        <v>14</v>
      </c>
      <c r="T287" s="1" t="s">
        <v>15</v>
      </c>
      <c r="U287" s="1" t="s">
        <v>16</v>
      </c>
    </row>
    <row r="288" spans="1:21" x14ac:dyDescent="0.3">
      <c r="A288" s="1" t="s">
        <v>0</v>
      </c>
      <c r="B288" s="2">
        <v>43100</v>
      </c>
      <c r="C288" s="2">
        <v>42582</v>
      </c>
      <c r="D288">
        <v>3.5000000000000001E-3</v>
      </c>
      <c r="E288">
        <v>125433</v>
      </c>
      <c r="F288">
        <v>2076481.09</v>
      </c>
      <c r="G288" s="1" t="s">
        <v>1857</v>
      </c>
      <c r="H288" s="1" t="s">
        <v>10</v>
      </c>
      <c r="I288" s="1" t="s">
        <v>11</v>
      </c>
      <c r="J288" s="1" t="s">
        <v>52</v>
      </c>
      <c r="K288" s="1" t="s">
        <v>52</v>
      </c>
      <c r="L288">
        <v>132.46199999999999</v>
      </c>
      <c r="M288">
        <v>2344</v>
      </c>
      <c r="N288">
        <v>1248</v>
      </c>
      <c r="O288">
        <v>1489</v>
      </c>
      <c r="P288">
        <v>0.54</v>
      </c>
      <c r="Q288" s="1" t="s">
        <v>13</v>
      </c>
      <c r="S288" s="1" t="s">
        <v>14</v>
      </c>
      <c r="T288" s="1" t="s">
        <v>7</v>
      </c>
      <c r="U288" s="1" t="s">
        <v>38</v>
      </c>
    </row>
    <row r="289" spans="1:21" x14ac:dyDescent="0.3">
      <c r="A289" s="1" t="s">
        <v>0</v>
      </c>
      <c r="B289" s="2">
        <v>42825</v>
      </c>
      <c r="C289" s="2">
        <v>35520</v>
      </c>
      <c r="D289">
        <v>3.3999999999999998E-3</v>
      </c>
      <c r="E289">
        <v>125000</v>
      </c>
      <c r="F289">
        <v>2043262.5</v>
      </c>
      <c r="G289" s="1" t="s">
        <v>128</v>
      </c>
      <c r="H289" s="1" t="s">
        <v>10</v>
      </c>
      <c r="I289" s="1" t="s">
        <v>11</v>
      </c>
      <c r="J289" s="1" t="s">
        <v>12</v>
      </c>
      <c r="K289" s="1" t="s">
        <v>12</v>
      </c>
      <c r="L289">
        <v>40.150599999999997</v>
      </c>
      <c r="M289">
        <v>87</v>
      </c>
      <c r="N289">
        <v>18</v>
      </c>
      <c r="O289">
        <v>62</v>
      </c>
      <c r="P289">
        <v>0</v>
      </c>
      <c r="Q289" s="1" t="s">
        <v>13</v>
      </c>
      <c r="R289" s="1" t="s">
        <v>19</v>
      </c>
      <c r="S289" s="1" t="s">
        <v>14</v>
      </c>
      <c r="T289" s="1" t="s">
        <v>7</v>
      </c>
      <c r="U289" s="1" t="s">
        <v>38</v>
      </c>
    </row>
    <row r="290" spans="1:21" x14ac:dyDescent="0.3">
      <c r="A290" s="1" t="s">
        <v>0</v>
      </c>
      <c r="B290" s="2">
        <v>43100</v>
      </c>
      <c r="C290" s="2">
        <v>37894</v>
      </c>
      <c r="D290">
        <v>3.3999999999999998E-3</v>
      </c>
      <c r="E290">
        <v>124059</v>
      </c>
      <c r="F290">
        <v>2053734.72</v>
      </c>
      <c r="G290" s="1" t="s">
        <v>364</v>
      </c>
      <c r="H290" s="1" t="s">
        <v>10</v>
      </c>
      <c r="I290" s="1" t="s">
        <v>11</v>
      </c>
      <c r="J290" s="1" t="s">
        <v>12</v>
      </c>
      <c r="K290" s="1" t="s">
        <v>12</v>
      </c>
      <c r="L290">
        <v>48.151800000000001</v>
      </c>
      <c r="M290">
        <v>222</v>
      </c>
      <c r="N290">
        <v>28</v>
      </c>
      <c r="O290">
        <v>368</v>
      </c>
      <c r="P290">
        <v>0.3</v>
      </c>
      <c r="Q290" s="1" t="s">
        <v>13</v>
      </c>
      <c r="R290" s="1" t="s">
        <v>32</v>
      </c>
      <c r="S290" s="1" t="s">
        <v>14</v>
      </c>
      <c r="T290" s="1" t="s">
        <v>15</v>
      </c>
      <c r="U290" s="1" t="s">
        <v>16</v>
      </c>
    </row>
    <row r="291" spans="1:21" x14ac:dyDescent="0.3">
      <c r="A291" s="1" t="s">
        <v>0</v>
      </c>
      <c r="B291" s="2">
        <v>42643</v>
      </c>
      <c r="C291" s="2">
        <v>40877</v>
      </c>
      <c r="D291">
        <v>3.3999999999999998E-3</v>
      </c>
      <c r="E291">
        <v>122500</v>
      </c>
      <c r="F291">
        <v>1764869.75</v>
      </c>
      <c r="G291" s="1" t="s">
        <v>1358</v>
      </c>
      <c r="H291" s="1" t="s">
        <v>10</v>
      </c>
      <c r="I291" s="1" t="s">
        <v>11</v>
      </c>
      <c r="J291" s="1" t="s">
        <v>4</v>
      </c>
      <c r="K291" s="1" t="s">
        <v>4</v>
      </c>
      <c r="L291">
        <v>55.269300000000001</v>
      </c>
      <c r="M291">
        <v>1050</v>
      </c>
      <c r="N291">
        <v>428</v>
      </c>
      <c r="O291">
        <v>759</v>
      </c>
      <c r="P291">
        <v>0.02</v>
      </c>
      <c r="Q291" s="1" t="s">
        <v>13</v>
      </c>
      <c r="R291" s="1" t="s">
        <v>21</v>
      </c>
      <c r="S291" s="1" t="s">
        <v>14</v>
      </c>
      <c r="T291" s="1" t="s">
        <v>7</v>
      </c>
      <c r="U291" s="1" t="s">
        <v>122</v>
      </c>
    </row>
    <row r="292" spans="1:21" x14ac:dyDescent="0.3">
      <c r="A292" s="1" t="s">
        <v>0</v>
      </c>
      <c r="B292" s="2">
        <v>43069</v>
      </c>
      <c r="C292" s="2">
        <v>37256</v>
      </c>
      <c r="D292">
        <v>3.3999999999999998E-3</v>
      </c>
      <c r="E292">
        <v>121879</v>
      </c>
      <c r="F292">
        <v>2003300.75</v>
      </c>
      <c r="G292" s="1" t="s">
        <v>646</v>
      </c>
      <c r="H292" s="1" t="s">
        <v>10</v>
      </c>
      <c r="I292" s="1" t="s">
        <v>11</v>
      </c>
      <c r="J292" s="1" t="s">
        <v>12</v>
      </c>
      <c r="K292" s="1" t="s">
        <v>12</v>
      </c>
      <c r="L292">
        <v>17.036300000000001</v>
      </c>
      <c r="M292">
        <v>51</v>
      </c>
      <c r="N292">
        <v>39</v>
      </c>
      <c r="O292">
        <v>72</v>
      </c>
      <c r="P292">
        <v>0.13</v>
      </c>
      <c r="Q292" s="1" t="s">
        <v>13</v>
      </c>
      <c r="R292" s="1" t="s">
        <v>72</v>
      </c>
      <c r="S292" s="1" t="s">
        <v>6</v>
      </c>
      <c r="T292" s="1" t="s">
        <v>156</v>
      </c>
      <c r="U292" s="1" t="s">
        <v>335</v>
      </c>
    </row>
    <row r="293" spans="1:21" x14ac:dyDescent="0.3">
      <c r="A293" s="1" t="s">
        <v>0</v>
      </c>
      <c r="B293" s="2">
        <v>43100</v>
      </c>
      <c r="C293" s="2">
        <v>41912</v>
      </c>
      <c r="D293">
        <v>3.3E-3</v>
      </c>
      <c r="E293">
        <v>120000</v>
      </c>
      <c r="F293">
        <v>1986540</v>
      </c>
      <c r="G293" s="1" t="s">
        <v>1728</v>
      </c>
      <c r="H293" s="1" t="s">
        <v>10</v>
      </c>
      <c r="I293" s="1" t="s">
        <v>11</v>
      </c>
      <c r="J293" s="1" t="s">
        <v>52</v>
      </c>
      <c r="K293" s="1" t="s">
        <v>52</v>
      </c>
      <c r="L293">
        <v>100.6285</v>
      </c>
      <c r="M293">
        <v>136</v>
      </c>
      <c r="N293">
        <v>49</v>
      </c>
      <c r="O293">
        <v>153</v>
      </c>
      <c r="P293">
        <v>0.05</v>
      </c>
      <c r="Q293" s="1" t="s">
        <v>13</v>
      </c>
      <c r="S293" s="1" t="s">
        <v>14</v>
      </c>
      <c r="T293" s="1" t="s">
        <v>7</v>
      </c>
      <c r="U293" s="1" t="s">
        <v>38</v>
      </c>
    </row>
    <row r="294" spans="1:21" x14ac:dyDescent="0.3">
      <c r="A294" s="1" t="s">
        <v>0</v>
      </c>
      <c r="B294" s="2">
        <v>43100</v>
      </c>
      <c r="C294" s="2">
        <v>36068</v>
      </c>
      <c r="D294">
        <v>3.3E-3</v>
      </c>
      <c r="E294">
        <v>119665</v>
      </c>
      <c r="F294">
        <v>1980994.24</v>
      </c>
      <c r="G294" s="1" t="s">
        <v>64</v>
      </c>
      <c r="H294" s="1" t="s">
        <v>10</v>
      </c>
      <c r="I294" s="1" t="s">
        <v>11</v>
      </c>
      <c r="J294" s="1" t="s">
        <v>4</v>
      </c>
      <c r="K294" s="1" t="s">
        <v>4</v>
      </c>
      <c r="L294">
        <v>73.292299999999997</v>
      </c>
      <c r="M294">
        <v>293</v>
      </c>
      <c r="N294">
        <v>91</v>
      </c>
      <c r="O294">
        <v>164</v>
      </c>
      <c r="P294">
        <v>0.49</v>
      </c>
      <c r="Q294" s="1" t="s">
        <v>13</v>
      </c>
      <c r="R294" s="1" t="s">
        <v>32</v>
      </c>
      <c r="S294" s="1" t="s">
        <v>14</v>
      </c>
      <c r="T294" s="1" t="s">
        <v>7</v>
      </c>
      <c r="U294" s="1" t="s">
        <v>29</v>
      </c>
    </row>
    <row r="295" spans="1:21" x14ac:dyDescent="0.3">
      <c r="A295" s="1" t="s">
        <v>0</v>
      </c>
      <c r="B295" s="2">
        <v>43100</v>
      </c>
      <c r="C295" s="2">
        <v>35611</v>
      </c>
      <c r="D295">
        <v>3.3E-3</v>
      </c>
      <c r="E295">
        <v>119245</v>
      </c>
      <c r="F295">
        <v>1974041.82</v>
      </c>
      <c r="G295" s="1" t="s">
        <v>334</v>
      </c>
      <c r="H295" s="1" t="s">
        <v>10</v>
      </c>
      <c r="I295" s="1" t="s">
        <v>11</v>
      </c>
      <c r="J295" s="1" t="s">
        <v>12</v>
      </c>
      <c r="K295" s="1" t="s">
        <v>12</v>
      </c>
      <c r="L295">
        <v>20.465299999999999</v>
      </c>
      <c r="M295">
        <v>271</v>
      </c>
      <c r="N295">
        <v>265</v>
      </c>
      <c r="O295">
        <v>76</v>
      </c>
      <c r="P295">
        <v>0.06</v>
      </c>
      <c r="Q295" s="1" t="s">
        <v>26</v>
      </c>
      <c r="R295" s="1" t="s">
        <v>21</v>
      </c>
      <c r="S295" s="1" t="s">
        <v>14</v>
      </c>
      <c r="T295" s="1" t="s">
        <v>156</v>
      </c>
      <c r="U295" s="1" t="s">
        <v>335</v>
      </c>
    </row>
    <row r="296" spans="1:21" x14ac:dyDescent="0.3">
      <c r="A296" s="1" t="s">
        <v>0</v>
      </c>
      <c r="B296" s="2">
        <v>42551</v>
      </c>
      <c r="C296" s="2">
        <v>38807</v>
      </c>
      <c r="D296">
        <v>3.3E-3</v>
      </c>
      <c r="E296">
        <v>118343</v>
      </c>
      <c r="F296">
        <v>1908032.35</v>
      </c>
      <c r="G296" s="1" t="s">
        <v>957</v>
      </c>
      <c r="H296" s="1" t="s">
        <v>10</v>
      </c>
      <c r="I296" s="1" t="s">
        <v>11</v>
      </c>
      <c r="J296" s="1" t="s">
        <v>4</v>
      </c>
      <c r="K296" s="1" t="s">
        <v>4</v>
      </c>
      <c r="L296">
        <v>54.092300000000002</v>
      </c>
      <c r="M296">
        <v>271</v>
      </c>
      <c r="N296">
        <v>54</v>
      </c>
      <c r="O296">
        <v>129</v>
      </c>
      <c r="P296">
        <v>0.02</v>
      </c>
      <c r="Q296" s="1" t="s">
        <v>13</v>
      </c>
      <c r="R296" s="1" t="s">
        <v>32</v>
      </c>
      <c r="S296" s="1" t="s">
        <v>14</v>
      </c>
      <c r="T296" s="1" t="s">
        <v>7</v>
      </c>
      <c r="U296" s="1" t="s">
        <v>122</v>
      </c>
    </row>
    <row r="297" spans="1:21" x14ac:dyDescent="0.3">
      <c r="A297" s="1" t="s">
        <v>0</v>
      </c>
      <c r="B297" s="2">
        <v>43100</v>
      </c>
      <c r="C297" s="2">
        <v>40633</v>
      </c>
      <c r="D297">
        <v>3.2000000000000002E-3</v>
      </c>
      <c r="E297">
        <v>116858</v>
      </c>
      <c r="F297">
        <v>1934525.76</v>
      </c>
      <c r="G297" s="1" t="s">
        <v>1379</v>
      </c>
      <c r="H297" s="1" t="s">
        <v>10</v>
      </c>
      <c r="I297" s="1" t="s">
        <v>11</v>
      </c>
      <c r="J297" s="1" t="s">
        <v>52</v>
      </c>
      <c r="K297" s="1" t="s">
        <v>52</v>
      </c>
      <c r="L297">
        <v>132.01179999999999</v>
      </c>
      <c r="M297">
        <v>359</v>
      </c>
      <c r="N297">
        <v>278</v>
      </c>
      <c r="O297">
        <v>1014</v>
      </c>
      <c r="P297">
        <v>0.02</v>
      </c>
      <c r="Q297" s="1" t="s">
        <v>26</v>
      </c>
      <c r="R297" s="1" t="s">
        <v>72</v>
      </c>
      <c r="S297" s="1" t="s">
        <v>14</v>
      </c>
      <c r="T297" s="1" t="s">
        <v>15</v>
      </c>
      <c r="U297" s="1" t="s">
        <v>16</v>
      </c>
    </row>
    <row r="298" spans="1:21" x14ac:dyDescent="0.3">
      <c r="A298" s="1" t="s">
        <v>0</v>
      </c>
      <c r="B298" s="2">
        <v>43100</v>
      </c>
      <c r="C298" s="2">
        <v>39629</v>
      </c>
      <c r="D298">
        <v>3.2000000000000002E-3</v>
      </c>
      <c r="E298">
        <v>115000</v>
      </c>
      <c r="F298">
        <v>1903767.5</v>
      </c>
      <c r="G298" s="1" t="s">
        <v>1072</v>
      </c>
      <c r="H298" s="1" t="s">
        <v>10</v>
      </c>
      <c r="I298" s="1" t="s">
        <v>11</v>
      </c>
      <c r="J298" s="1" t="s">
        <v>4</v>
      </c>
      <c r="K298" s="1" t="s">
        <v>4</v>
      </c>
      <c r="L298">
        <v>67.604399999999998</v>
      </c>
      <c r="M298">
        <v>78</v>
      </c>
      <c r="N298">
        <v>33</v>
      </c>
      <c r="O298">
        <v>134</v>
      </c>
      <c r="P298">
        <v>0.19</v>
      </c>
      <c r="Q298" s="1" t="s">
        <v>13</v>
      </c>
      <c r="S298" s="1" t="s">
        <v>14</v>
      </c>
      <c r="T298" s="1" t="s">
        <v>7</v>
      </c>
      <c r="U298" s="1" t="s">
        <v>8</v>
      </c>
    </row>
    <row r="299" spans="1:21" x14ac:dyDescent="0.3">
      <c r="A299" s="1" t="s">
        <v>0</v>
      </c>
      <c r="B299" s="2">
        <v>42978</v>
      </c>
      <c r="C299" s="2">
        <v>36525</v>
      </c>
      <c r="D299">
        <v>3.2000000000000002E-3</v>
      </c>
      <c r="E299">
        <v>114539</v>
      </c>
      <c r="F299">
        <v>1796303.68</v>
      </c>
      <c r="G299" s="1" t="s">
        <v>554</v>
      </c>
      <c r="H299" s="1" t="s">
        <v>10</v>
      </c>
      <c r="I299" s="1" t="s">
        <v>11</v>
      </c>
      <c r="J299" s="1" t="s">
        <v>12</v>
      </c>
      <c r="K299" s="1" t="s">
        <v>12</v>
      </c>
      <c r="L299">
        <v>47.8215</v>
      </c>
      <c r="M299">
        <v>285</v>
      </c>
      <c r="N299">
        <v>112</v>
      </c>
      <c r="O299">
        <v>338</v>
      </c>
      <c r="P299">
        <v>0.01</v>
      </c>
      <c r="Q299" s="1" t="s">
        <v>26</v>
      </c>
      <c r="R299" s="1" t="s">
        <v>24</v>
      </c>
      <c r="S299" s="1" t="s">
        <v>14</v>
      </c>
      <c r="T299" s="1" t="s">
        <v>15</v>
      </c>
      <c r="U299" s="1" t="s">
        <v>97</v>
      </c>
    </row>
    <row r="300" spans="1:21" x14ac:dyDescent="0.3">
      <c r="A300" s="1" t="s">
        <v>0</v>
      </c>
      <c r="B300" s="2">
        <v>43100</v>
      </c>
      <c r="C300" s="2">
        <v>41912</v>
      </c>
      <c r="D300">
        <v>3.0999999999999999E-3</v>
      </c>
      <c r="E300">
        <v>114350</v>
      </c>
      <c r="F300">
        <v>1893007.08</v>
      </c>
      <c r="G300" s="1" t="s">
        <v>1570</v>
      </c>
      <c r="H300" s="1" t="s">
        <v>10</v>
      </c>
      <c r="I300" s="1" t="s">
        <v>11</v>
      </c>
      <c r="J300" s="1" t="s">
        <v>52</v>
      </c>
      <c r="K300" s="1" t="s">
        <v>52</v>
      </c>
      <c r="L300">
        <v>103.57170000000001</v>
      </c>
      <c r="M300">
        <v>1804</v>
      </c>
      <c r="N300">
        <v>819</v>
      </c>
      <c r="O300">
        <v>2123</v>
      </c>
      <c r="P300">
        <v>0.03</v>
      </c>
      <c r="Q300" s="1" t="s">
        <v>13</v>
      </c>
      <c r="S300" s="1" t="s">
        <v>14</v>
      </c>
      <c r="T300" s="1" t="s">
        <v>15</v>
      </c>
      <c r="U300" s="1" t="s">
        <v>97</v>
      </c>
    </row>
    <row r="301" spans="1:21" x14ac:dyDescent="0.3">
      <c r="A301" s="1" t="s">
        <v>0</v>
      </c>
      <c r="B301" s="2">
        <v>43100</v>
      </c>
      <c r="C301" s="2">
        <v>37072</v>
      </c>
      <c r="D301">
        <v>3.0999999999999999E-3</v>
      </c>
      <c r="E301">
        <v>113000</v>
      </c>
      <c r="F301">
        <v>1870658.5</v>
      </c>
      <c r="G301" s="1" t="s">
        <v>539</v>
      </c>
      <c r="H301" s="1" t="s">
        <v>10</v>
      </c>
      <c r="I301" s="1" t="s">
        <v>11</v>
      </c>
      <c r="J301" s="1" t="s">
        <v>52</v>
      </c>
      <c r="K301" s="1" t="s">
        <v>52</v>
      </c>
      <c r="L301">
        <v>142.16579999999999</v>
      </c>
      <c r="M301">
        <v>17</v>
      </c>
      <c r="N301">
        <v>5</v>
      </c>
      <c r="O301">
        <v>3</v>
      </c>
      <c r="P301">
        <v>0.14000000000000001</v>
      </c>
      <c r="Q301" s="1" t="s">
        <v>26</v>
      </c>
      <c r="R301" s="1" t="s">
        <v>24</v>
      </c>
      <c r="S301" s="1" t="s">
        <v>14</v>
      </c>
      <c r="T301" s="1" t="s">
        <v>7</v>
      </c>
      <c r="U301" s="1" t="s">
        <v>83</v>
      </c>
    </row>
    <row r="302" spans="1:21" x14ac:dyDescent="0.3">
      <c r="A302" s="1" t="s">
        <v>0</v>
      </c>
      <c r="B302" s="2">
        <v>43100</v>
      </c>
      <c r="C302" s="2">
        <v>35885</v>
      </c>
      <c r="D302">
        <v>3.0999999999999999E-3</v>
      </c>
      <c r="E302">
        <v>112951</v>
      </c>
      <c r="F302">
        <v>1869847.33</v>
      </c>
      <c r="G302" s="1" t="s">
        <v>246</v>
      </c>
      <c r="H302" s="1" t="s">
        <v>10</v>
      </c>
      <c r="I302" s="1" t="s">
        <v>11</v>
      </c>
      <c r="J302" s="1" t="s">
        <v>12</v>
      </c>
      <c r="K302" s="1" t="s">
        <v>12</v>
      </c>
      <c r="L302">
        <v>46.927100000000003</v>
      </c>
      <c r="M302">
        <v>1726</v>
      </c>
      <c r="N302">
        <v>651</v>
      </c>
      <c r="O302">
        <v>1151</v>
      </c>
      <c r="P302">
        <v>0.12</v>
      </c>
      <c r="Q302" s="1" t="s">
        <v>26</v>
      </c>
      <c r="R302" s="1" t="s">
        <v>21</v>
      </c>
      <c r="S302" s="1" t="s">
        <v>14</v>
      </c>
      <c r="T302" s="1" t="s">
        <v>7</v>
      </c>
      <c r="U302" s="1" t="s">
        <v>38</v>
      </c>
    </row>
    <row r="303" spans="1:21" x14ac:dyDescent="0.3">
      <c r="A303" s="1" t="s">
        <v>0</v>
      </c>
      <c r="B303" s="2">
        <v>43100</v>
      </c>
      <c r="C303" s="2">
        <v>36799</v>
      </c>
      <c r="D303">
        <v>3.0999999999999999E-3</v>
      </c>
      <c r="E303">
        <v>112222</v>
      </c>
      <c r="F303">
        <v>1857779.1</v>
      </c>
      <c r="G303" s="1" t="s">
        <v>127</v>
      </c>
      <c r="H303" s="1" t="s">
        <v>10</v>
      </c>
      <c r="I303" s="1" t="s">
        <v>11</v>
      </c>
      <c r="J303" s="1" t="s">
        <v>12</v>
      </c>
      <c r="K303" s="1" t="s">
        <v>12</v>
      </c>
      <c r="L303">
        <v>49.798400000000001</v>
      </c>
      <c r="M303">
        <v>363</v>
      </c>
      <c r="N303">
        <v>218</v>
      </c>
      <c r="O303">
        <v>280</v>
      </c>
      <c r="P303">
        <v>0.02</v>
      </c>
      <c r="Q303" s="1" t="s">
        <v>13</v>
      </c>
      <c r="R303" s="1" t="s">
        <v>24</v>
      </c>
      <c r="S303" s="1" t="s">
        <v>14</v>
      </c>
      <c r="T303" s="1" t="s">
        <v>7</v>
      </c>
      <c r="U303" s="1" t="s">
        <v>29</v>
      </c>
    </row>
    <row r="304" spans="1:21" x14ac:dyDescent="0.3">
      <c r="A304" s="1" t="s">
        <v>0</v>
      </c>
      <c r="B304" s="2">
        <v>43100</v>
      </c>
      <c r="C304" s="2">
        <v>35520</v>
      </c>
      <c r="D304">
        <v>3.0999999999999999E-3</v>
      </c>
      <c r="E304">
        <v>111017</v>
      </c>
      <c r="F304">
        <v>1837830.93</v>
      </c>
      <c r="G304" s="1" t="s">
        <v>201</v>
      </c>
      <c r="H304" s="1" t="s">
        <v>10</v>
      </c>
      <c r="I304" s="1" t="s">
        <v>11</v>
      </c>
      <c r="J304" s="1" t="s">
        <v>4</v>
      </c>
      <c r="K304" s="1" t="s">
        <v>4</v>
      </c>
      <c r="L304">
        <v>64.571399999999997</v>
      </c>
      <c r="M304">
        <v>111</v>
      </c>
      <c r="N304">
        <v>8</v>
      </c>
      <c r="O304">
        <v>59</v>
      </c>
      <c r="P304">
        <v>1.91</v>
      </c>
      <c r="Q304" s="1" t="s">
        <v>26</v>
      </c>
      <c r="R304" s="1" t="s">
        <v>32</v>
      </c>
      <c r="S304" s="1" t="s">
        <v>14</v>
      </c>
      <c r="T304" s="1" t="s">
        <v>7</v>
      </c>
      <c r="U304" s="1" t="s">
        <v>22</v>
      </c>
    </row>
    <row r="305" spans="1:21" x14ac:dyDescent="0.3">
      <c r="A305" s="1" t="s">
        <v>0</v>
      </c>
      <c r="B305" s="2">
        <v>43069</v>
      </c>
      <c r="C305" s="2">
        <v>36525</v>
      </c>
      <c r="D305">
        <v>3.0000000000000001E-3</v>
      </c>
      <c r="E305">
        <v>108869</v>
      </c>
      <c r="F305">
        <v>1789457.98</v>
      </c>
      <c r="G305" s="1" t="s">
        <v>454</v>
      </c>
      <c r="H305" s="1" t="s">
        <v>10</v>
      </c>
      <c r="I305" s="1" t="s">
        <v>11</v>
      </c>
      <c r="J305" s="1" t="s">
        <v>12</v>
      </c>
      <c r="K305" s="1" t="s">
        <v>12</v>
      </c>
      <c r="L305">
        <v>37.211300000000001</v>
      </c>
      <c r="M305">
        <v>979</v>
      </c>
      <c r="N305">
        <v>369</v>
      </c>
      <c r="O305">
        <v>372</v>
      </c>
      <c r="P305">
        <v>2.25</v>
      </c>
      <c r="Q305" s="1" t="s">
        <v>13</v>
      </c>
      <c r="R305" s="1" t="s">
        <v>32</v>
      </c>
      <c r="S305" s="1" t="s">
        <v>14</v>
      </c>
      <c r="T305" s="1" t="s">
        <v>7</v>
      </c>
      <c r="U305" s="1" t="s">
        <v>8</v>
      </c>
    </row>
    <row r="306" spans="1:21" x14ac:dyDescent="0.3">
      <c r="A306" s="1" t="s">
        <v>0</v>
      </c>
      <c r="B306" s="2">
        <v>43100</v>
      </c>
      <c r="C306" s="2">
        <v>39813</v>
      </c>
      <c r="D306">
        <v>2.8999999999999998E-3</v>
      </c>
      <c r="E306">
        <v>107000</v>
      </c>
      <c r="F306">
        <v>1771331.5</v>
      </c>
      <c r="G306" s="1" t="s">
        <v>1159</v>
      </c>
      <c r="H306" s="1" t="s">
        <v>10</v>
      </c>
      <c r="I306" s="1" t="s">
        <v>11</v>
      </c>
      <c r="J306" s="1" t="s">
        <v>12</v>
      </c>
      <c r="K306" s="1" t="s">
        <v>12</v>
      </c>
      <c r="L306">
        <v>0</v>
      </c>
      <c r="M306">
        <v>210</v>
      </c>
      <c r="N306">
        <v>4</v>
      </c>
      <c r="O306">
        <v>352</v>
      </c>
      <c r="P306">
        <v>0.47</v>
      </c>
      <c r="Q306" s="1" t="s">
        <v>13</v>
      </c>
      <c r="S306" s="1" t="s">
        <v>14</v>
      </c>
      <c r="T306" s="1" t="s">
        <v>7</v>
      </c>
      <c r="U306" s="1" t="s">
        <v>308</v>
      </c>
    </row>
    <row r="307" spans="1:21" x14ac:dyDescent="0.3">
      <c r="A307" s="1" t="s">
        <v>0</v>
      </c>
      <c r="B307" s="2">
        <v>43100</v>
      </c>
      <c r="C307" s="2">
        <v>35611</v>
      </c>
      <c r="D307">
        <v>2.8999999999999998E-3</v>
      </c>
      <c r="E307">
        <v>103893</v>
      </c>
      <c r="F307">
        <v>1719896.67</v>
      </c>
      <c r="G307" s="1" t="s">
        <v>514</v>
      </c>
      <c r="H307" s="1" t="s">
        <v>10</v>
      </c>
      <c r="I307" s="1" t="s">
        <v>11</v>
      </c>
      <c r="J307" s="1" t="s">
        <v>52</v>
      </c>
      <c r="K307" s="1" t="s">
        <v>52</v>
      </c>
      <c r="L307">
        <v>277.71530000000001</v>
      </c>
      <c r="M307">
        <v>2621</v>
      </c>
      <c r="N307">
        <v>2278</v>
      </c>
      <c r="O307">
        <v>1175</v>
      </c>
      <c r="P307">
        <v>0.61</v>
      </c>
      <c r="Q307" s="1" t="s">
        <v>26</v>
      </c>
      <c r="R307" s="1" t="s">
        <v>209</v>
      </c>
      <c r="S307" s="1" t="s">
        <v>14</v>
      </c>
      <c r="T307" s="1" t="s">
        <v>7</v>
      </c>
      <c r="U307" s="1" t="s">
        <v>8</v>
      </c>
    </row>
    <row r="308" spans="1:21" x14ac:dyDescent="0.3">
      <c r="A308" s="1" t="s">
        <v>0</v>
      </c>
      <c r="B308" s="2">
        <v>43008</v>
      </c>
      <c r="C308" s="2">
        <v>35795</v>
      </c>
      <c r="D308">
        <v>2.8E-3</v>
      </c>
      <c r="E308">
        <v>103528</v>
      </c>
      <c r="F308">
        <v>1712011.48</v>
      </c>
      <c r="G308" s="1" t="s">
        <v>797</v>
      </c>
      <c r="H308" s="1" t="s">
        <v>10</v>
      </c>
      <c r="I308" s="1" t="s">
        <v>11</v>
      </c>
      <c r="J308" s="1" t="s">
        <v>4</v>
      </c>
      <c r="K308" s="1" t="s">
        <v>4</v>
      </c>
      <c r="L308">
        <v>74.171300000000002</v>
      </c>
      <c r="M308">
        <v>482</v>
      </c>
      <c r="N308">
        <v>51</v>
      </c>
      <c r="O308">
        <v>70</v>
      </c>
      <c r="P308">
        <v>0.01</v>
      </c>
      <c r="Q308" s="1" t="s">
        <v>13</v>
      </c>
      <c r="R308" s="1" t="s">
        <v>32</v>
      </c>
      <c r="S308" s="1" t="s">
        <v>14</v>
      </c>
      <c r="T308" s="1" t="s">
        <v>7</v>
      </c>
      <c r="U308" s="1" t="s">
        <v>381</v>
      </c>
    </row>
    <row r="309" spans="1:21" x14ac:dyDescent="0.3">
      <c r="A309" s="1" t="s">
        <v>0</v>
      </c>
      <c r="B309" s="2">
        <v>42735</v>
      </c>
      <c r="C309" s="2">
        <v>41090</v>
      </c>
      <c r="D309">
        <v>2.8E-3</v>
      </c>
      <c r="E309">
        <v>102900</v>
      </c>
      <c r="F309">
        <v>1673534.73</v>
      </c>
      <c r="G309" s="1" t="s">
        <v>1493</v>
      </c>
      <c r="H309" s="1" t="s">
        <v>10</v>
      </c>
      <c r="I309" s="1" t="s">
        <v>11</v>
      </c>
      <c r="J309" s="1" t="s">
        <v>12</v>
      </c>
      <c r="K309" s="1" t="s">
        <v>12</v>
      </c>
      <c r="L309">
        <v>37.254600000000003</v>
      </c>
      <c r="M309">
        <v>327</v>
      </c>
      <c r="N309">
        <v>27</v>
      </c>
      <c r="O309">
        <v>56</v>
      </c>
      <c r="P309">
        <v>0.5</v>
      </c>
      <c r="Q309" s="1" t="s">
        <v>13</v>
      </c>
      <c r="R309" s="1" t="s">
        <v>32</v>
      </c>
      <c r="S309" s="1" t="s">
        <v>14</v>
      </c>
      <c r="T309" s="1" t="s">
        <v>156</v>
      </c>
      <c r="U309" s="1" t="s">
        <v>1464</v>
      </c>
    </row>
    <row r="310" spans="1:21" x14ac:dyDescent="0.3">
      <c r="A310" s="1" t="s">
        <v>0</v>
      </c>
      <c r="B310" s="2">
        <v>43100</v>
      </c>
      <c r="C310" s="2">
        <v>37072</v>
      </c>
      <c r="D310">
        <v>2.8E-3</v>
      </c>
      <c r="E310">
        <v>102468</v>
      </c>
      <c r="F310">
        <v>1696306.51</v>
      </c>
      <c r="G310" s="1" t="s">
        <v>309</v>
      </c>
      <c r="H310" s="1" t="s">
        <v>10</v>
      </c>
      <c r="I310" s="1" t="s">
        <v>11</v>
      </c>
      <c r="J310" s="1" t="s">
        <v>12</v>
      </c>
      <c r="K310" s="1" t="s">
        <v>12</v>
      </c>
      <c r="L310">
        <v>46.979799999999997</v>
      </c>
      <c r="M310">
        <v>194</v>
      </c>
      <c r="N310">
        <v>43</v>
      </c>
      <c r="O310">
        <v>74</v>
      </c>
      <c r="P310">
        <v>0</v>
      </c>
      <c r="Q310" s="1" t="s">
        <v>13</v>
      </c>
      <c r="R310" s="1" t="s">
        <v>21</v>
      </c>
      <c r="S310" s="1" t="s">
        <v>14</v>
      </c>
      <c r="T310" s="1" t="s">
        <v>15</v>
      </c>
      <c r="U310" s="1" t="s">
        <v>97</v>
      </c>
    </row>
    <row r="311" spans="1:21" x14ac:dyDescent="0.3">
      <c r="A311" s="1" t="s">
        <v>0</v>
      </c>
      <c r="B311" s="2">
        <v>42551</v>
      </c>
      <c r="C311" s="2">
        <v>42551</v>
      </c>
      <c r="D311">
        <v>2.8E-3</v>
      </c>
      <c r="E311">
        <v>101854</v>
      </c>
      <c r="F311">
        <v>1642181.86</v>
      </c>
      <c r="G311" s="1" t="s">
        <v>2056</v>
      </c>
      <c r="H311" s="1" t="s">
        <v>10</v>
      </c>
      <c r="I311" s="1" t="s">
        <v>11</v>
      </c>
      <c r="L311" t="s">
        <v>208</v>
      </c>
      <c r="M311">
        <v>2683</v>
      </c>
      <c r="N311">
        <v>2121</v>
      </c>
      <c r="O311">
        <v>732</v>
      </c>
      <c r="P311">
        <v>0.21</v>
      </c>
      <c r="Q311" s="1" t="s">
        <v>13</v>
      </c>
      <c r="S311" s="1" t="s">
        <v>14</v>
      </c>
      <c r="T311" s="1" t="s">
        <v>156</v>
      </c>
      <c r="U311" s="1" t="s">
        <v>303</v>
      </c>
    </row>
    <row r="312" spans="1:21" x14ac:dyDescent="0.3">
      <c r="A312" s="1" t="s">
        <v>0</v>
      </c>
      <c r="B312" s="2">
        <v>43100</v>
      </c>
      <c r="C312" s="2">
        <v>41305</v>
      </c>
      <c r="D312">
        <v>2.8E-3</v>
      </c>
      <c r="E312">
        <v>100400</v>
      </c>
      <c r="F312">
        <v>1662071.8</v>
      </c>
      <c r="G312" s="1" t="s">
        <v>2008</v>
      </c>
      <c r="H312" s="1" t="s">
        <v>10</v>
      </c>
      <c r="I312" s="1" t="s">
        <v>11</v>
      </c>
      <c r="J312" s="1" t="s">
        <v>12</v>
      </c>
      <c r="K312" s="1" t="s">
        <v>12</v>
      </c>
      <c r="L312">
        <v>25.919</v>
      </c>
      <c r="M312">
        <v>2923</v>
      </c>
      <c r="N312">
        <v>450</v>
      </c>
      <c r="O312">
        <v>2540</v>
      </c>
      <c r="P312">
        <v>0.02</v>
      </c>
      <c r="Q312" s="1" t="s">
        <v>13</v>
      </c>
      <c r="R312" s="1" t="s">
        <v>32</v>
      </c>
      <c r="S312" s="1" t="s">
        <v>14</v>
      </c>
      <c r="T312" s="1" t="s">
        <v>7</v>
      </c>
      <c r="U312" s="1" t="s">
        <v>367</v>
      </c>
    </row>
    <row r="313" spans="1:21" x14ac:dyDescent="0.3">
      <c r="A313" s="1" t="s">
        <v>0</v>
      </c>
      <c r="B313" s="2">
        <v>43100</v>
      </c>
      <c r="C313" s="2">
        <v>35520</v>
      </c>
      <c r="D313">
        <v>2.8E-3</v>
      </c>
      <c r="E313">
        <v>100098</v>
      </c>
      <c r="F313">
        <v>1657072.34</v>
      </c>
      <c r="G313" s="1" t="s">
        <v>354</v>
      </c>
      <c r="H313" s="1" t="s">
        <v>10</v>
      </c>
      <c r="I313" s="1" t="s">
        <v>11</v>
      </c>
      <c r="J313" s="1" t="s">
        <v>12</v>
      </c>
      <c r="K313" s="1" t="s">
        <v>12</v>
      </c>
      <c r="L313">
        <v>34.205800000000004</v>
      </c>
      <c r="M313">
        <v>3</v>
      </c>
      <c r="N313">
        <v>0</v>
      </c>
      <c r="O313">
        <v>492</v>
      </c>
      <c r="P313">
        <v>7.0000000000000007E-2</v>
      </c>
      <c r="Q313" s="1" t="s">
        <v>13</v>
      </c>
      <c r="R313" s="1" t="s">
        <v>24</v>
      </c>
      <c r="S313" s="1" t="s">
        <v>14</v>
      </c>
      <c r="T313" s="1" t="s">
        <v>7</v>
      </c>
      <c r="U313" s="1" t="s">
        <v>91</v>
      </c>
    </row>
    <row r="314" spans="1:21" x14ac:dyDescent="0.3">
      <c r="A314" s="1" t="s">
        <v>0</v>
      </c>
      <c r="B314" s="2">
        <v>43069</v>
      </c>
      <c r="C314" s="2">
        <v>35520</v>
      </c>
      <c r="D314">
        <v>2.8E-3</v>
      </c>
      <c r="E314">
        <v>100076</v>
      </c>
      <c r="F314">
        <v>1644929.2</v>
      </c>
      <c r="G314" s="1" t="s">
        <v>167</v>
      </c>
      <c r="H314" s="1" t="s">
        <v>10</v>
      </c>
      <c r="I314" s="1" t="s">
        <v>11</v>
      </c>
      <c r="J314" s="1" t="s">
        <v>12</v>
      </c>
      <c r="K314" s="1" t="s">
        <v>12</v>
      </c>
      <c r="L314">
        <v>26.151800000000001</v>
      </c>
      <c r="M314">
        <v>314</v>
      </c>
      <c r="N314">
        <v>137</v>
      </c>
      <c r="O314">
        <v>443</v>
      </c>
      <c r="P314">
        <v>0</v>
      </c>
      <c r="Q314" s="1" t="s">
        <v>13</v>
      </c>
      <c r="R314" s="1" t="s">
        <v>24</v>
      </c>
      <c r="S314" s="1" t="s">
        <v>14</v>
      </c>
      <c r="T314" s="1" t="s">
        <v>7</v>
      </c>
      <c r="U314" s="1" t="s">
        <v>122</v>
      </c>
    </row>
    <row r="315" spans="1:21" x14ac:dyDescent="0.3">
      <c r="A315" s="1" t="s">
        <v>0</v>
      </c>
      <c r="B315" s="2">
        <v>43100</v>
      </c>
      <c r="C315" s="2">
        <v>36799</v>
      </c>
      <c r="D315">
        <v>2.7000000000000001E-3</v>
      </c>
      <c r="E315">
        <v>99877</v>
      </c>
      <c r="F315">
        <v>1653413.8</v>
      </c>
      <c r="G315" s="1" t="s">
        <v>47</v>
      </c>
      <c r="H315" s="1" t="s">
        <v>10</v>
      </c>
      <c r="I315" s="1" t="s">
        <v>11</v>
      </c>
      <c r="J315" s="1" t="s">
        <v>52</v>
      </c>
      <c r="K315" s="1" t="s">
        <v>52</v>
      </c>
      <c r="L315">
        <v>110.39790000000001</v>
      </c>
      <c r="M315">
        <v>1802</v>
      </c>
      <c r="N315">
        <v>894</v>
      </c>
      <c r="O315">
        <v>1791</v>
      </c>
      <c r="P315">
        <v>0.01</v>
      </c>
      <c r="Q315" s="1" t="s">
        <v>13</v>
      </c>
      <c r="R315" s="1" t="s">
        <v>32</v>
      </c>
      <c r="S315" s="1" t="s">
        <v>14</v>
      </c>
      <c r="T315" s="1" t="s">
        <v>7</v>
      </c>
      <c r="U315" s="1" t="s">
        <v>29</v>
      </c>
    </row>
    <row r="316" spans="1:21" x14ac:dyDescent="0.3">
      <c r="A316" s="1" t="s">
        <v>0</v>
      </c>
      <c r="B316" s="2">
        <v>43100</v>
      </c>
      <c r="C316" s="2">
        <v>41578</v>
      </c>
      <c r="D316">
        <v>2.7000000000000001E-3</v>
      </c>
      <c r="E316">
        <v>97895</v>
      </c>
      <c r="F316">
        <v>1620602.78</v>
      </c>
      <c r="G316" s="1" t="s">
        <v>1825</v>
      </c>
      <c r="H316" s="1" t="s">
        <v>10</v>
      </c>
      <c r="I316" s="1" t="s">
        <v>11</v>
      </c>
      <c r="J316" s="1" t="s">
        <v>12</v>
      </c>
      <c r="K316" s="1" t="s">
        <v>12</v>
      </c>
      <c r="L316">
        <v>30.182200000000002</v>
      </c>
      <c r="M316">
        <v>152</v>
      </c>
      <c r="N316">
        <v>16</v>
      </c>
      <c r="O316">
        <v>259</v>
      </c>
      <c r="P316">
        <v>0.01</v>
      </c>
      <c r="Q316" s="1" t="s">
        <v>26</v>
      </c>
      <c r="R316" s="1" t="s">
        <v>32</v>
      </c>
      <c r="S316" s="1" t="s">
        <v>14</v>
      </c>
      <c r="T316" s="1" t="s">
        <v>15</v>
      </c>
      <c r="U316" s="1" t="s">
        <v>16</v>
      </c>
    </row>
    <row r="317" spans="1:21" x14ac:dyDescent="0.3">
      <c r="A317" s="1" t="s">
        <v>0</v>
      </c>
      <c r="B317" s="2">
        <v>43100</v>
      </c>
      <c r="C317" s="2">
        <v>36799</v>
      </c>
      <c r="D317">
        <v>2.7000000000000001E-3</v>
      </c>
      <c r="E317">
        <v>97621</v>
      </c>
      <c r="F317">
        <v>1616066.84</v>
      </c>
      <c r="G317" s="1" t="s">
        <v>531</v>
      </c>
      <c r="H317" s="1" t="s">
        <v>10</v>
      </c>
      <c r="I317" s="1" t="s">
        <v>11</v>
      </c>
      <c r="J317" s="1" t="s">
        <v>12</v>
      </c>
      <c r="K317" s="1" t="s">
        <v>12</v>
      </c>
      <c r="L317">
        <v>17.079000000000001</v>
      </c>
      <c r="M317">
        <v>822</v>
      </c>
      <c r="N317">
        <v>170</v>
      </c>
      <c r="O317">
        <v>450</v>
      </c>
      <c r="P317">
        <v>0.26</v>
      </c>
      <c r="Q317" s="1" t="s">
        <v>13</v>
      </c>
      <c r="R317" s="1" t="s">
        <v>19</v>
      </c>
      <c r="S317" s="1" t="s">
        <v>14</v>
      </c>
      <c r="T317" s="1" t="s">
        <v>7</v>
      </c>
      <c r="U317" s="1" t="s">
        <v>91</v>
      </c>
    </row>
    <row r="318" spans="1:21" x14ac:dyDescent="0.3">
      <c r="A318" s="1" t="s">
        <v>0</v>
      </c>
      <c r="B318" s="2">
        <v>43100</v>
      </c>
      <c r="C318" s="2">
        <v>38625</v>
      </c>
      <c r="D318">
        <v>2.7000000000000001E-3</v>
      </c>
      <c r="E318">
        <v>96377</v>
      </c>
      <c r="F318">
        <v>1595473.05</v>
      </c>
      <c r="G318" s="1" t="s">
        <v>944</v>
      </c>
      <c r="H318" s="1" t="s">
        <v>10</v>
      </c>
      <c r="I318" s="1" t="s">
        <v>11</v>
      </c>
      <c r="J318" s="1" t="s">
        <v>52</v>
      </c>
      <c r="K318" s="1" t="s">
        <v>52</v>
      </c>
      <c r="L318">
        <v>132.72040000000001</v>
      </c>
      <c r="M318">
        <v>378</v>
      </c>
      <c r="N318">
        <v>77</v>
      </c>
      <c r="O318">
        <v>307</v>
      </c>
      <c r="P318">
        <v>0.53</v>
      </c>
      <c r="Q318" s="1" t="s">
        <v>26</v>
      </c>
      <c r="R318" s="1" t="s">
        <v>209</v>
      </c>
      <c r="S318" s="1" t="s">
        <v>14</v>
      </c>
      <c r="T318" s="1" t="s">
        <v>7</v>
      </c>
      <c r="U318" s="1" t="s">
        <v>22</v>
      </c>
    </row>
    <row r="319" spans="1:21" x14ac:dyDescent="0.3">
      <c r="A319" s="1" t="s">
        <v>0</v>
      </c>
      <c r="B319" s="2">
        <v>43100</v>
      </c>
      <c r="C319" s="2">
        <v>36981</v>
      </c>
      <c r="D319">
        <v>2.5999999999999999E-3</v>
      </c>
      <c r="E319">
        <v>96000</v>
      </c>
      <c r="F319">
        <v>1589232</v>
      </c>
      <c r="G319" s="1" t="s">
        <v>88</v>
      </c>
      <c r="H319" s="1" t="s">
        <v>10</v>
      </c>
      <c r="I319" s="1" t="s">
        <v>11</v>
      </c>
      <c r="J319" s="1" t="s">
        <v>4</v>
      </c>
      <c r="K319" s="1" t="s">
        <v>4</v>
      </c>
      <c r="L319">
        <v>94.4803</v>
      </c>
      <c r="M319">
        <v>184</v>
      </c>
      <c r="N319">
        <v>9</v>
      </c>
      <c r="O319">
        <v>51</v>
      </c>
      <c r="P319">
        <v>0.08</v>
      </c>
      <c r="Q319" s="1" t="s">
        <v>26</v>
      </c>
      <c r="R319" s="1" t="s">
        <v>32</v>
      </c>
      <c r="S319" s="1" t="s">
        <v>14</v>
      </c>
      <c r="T319" s="1" t="s">
        <v>7</v>
      </c>
      <c r="U319" s="1" t="s">
        <v>22</v>
      </c>
    </row>
    <row r="320" spans="1:21" x14ac:dyDescent="0.3">
      <c r="A320" s="1" t="s">
        <v>0</v>
      </c>
      <c r="B320" s="2">
        <v>43100</v>
      </c>
      <c r="C320" s="2">
        <v>41639</v>
      </c>
      <c r="D320">
        <v>2.5000000000000001E-3</v>
      </c>
      <c r="E320">
        <v>90652</v>
      </c>
      <c r="F320">
        <v>1500698.53</v>
      </c>
      <c r="G320" s="1" t="s">
        <v>1669</v>
      </c>
      <c r="H320" s="1" t="s">
        <v>10</v>
      </c>
      <c r="I320" s="1" t="s">
        <v>11</v>
      </c>
      <c r="J320" s="1" t="s">
        <v>4</v>
      </c>
      <c r="K320" s="1" t="s">
        <v>4</v>
      </c>
      <c r="L320">
        <v>90.9953</v>
      </c>
      <c r="M320">
        <v>2567</v>
      </c>
      <c r="N320">
        <v>1451</v>
      </c>
      <c r="O320">
        <v>1207</v>
      </c>
      <c r="P320">
        <v>0</v>
      </c>
      <c r="Q320" s="1" t="s">
        <v>13</v>
      </c>
      <c r="R320" s="1" t="s">
        <v>21</v>
      </c>
      <c r="S320" s="1" t="s">
        <v>14</v>
      </c>
      <c r="T320" s="1" t="s">
        <v>156</v>
      </c>
      <c r="U320" s="1" t="s">
        <v>1006</v>
      </c>
    </row>
    <row r="321" spans="1:21" x14ac:dyDescent="0.3">
      <c r="A321" s="1" t="s">
        <v>0</v>
      </c>
      <c r="B321" s="2">
        <v>43100</v>
      </c>
      <c r="C321" s="2">
        <v>39172</v>
      </c>
      <c r="D321">
        <v>2.5000000000000001E-3</v>
      </c>
      <c r="E321">
        <v>90500</v>
      </c>
      <c r="F321">
        <v>1498182.25</v>
      </c>
      <c r="G321" s="1" t="s">
        <v>1219</v>
      </c>
      <c r="H321" s="1" t="s">
        <v>10</v>
      </c>
      <c r="I321" s="1" t="s">
        <v>11</v>
      </c>
      <c r="J321" s="1" t="s">
        <v>12</v>
      </c>
      <c r="K321" s="1" t="s">
        <v>12</v>
      </c>
      <c r="L321">
        <v>39.843800000000002</v>
      </c>
      <c r="M321">
        <v>173</v>
      </c>
      <c r="N321">
        <v>69</v>
      </c>
      <c r="O321">
        <v>107</v>
      </c>
      <c r="P321">
        <v>0</v>
      </c>
      <c r="Q321" s="1" t="s">
        <v>13</v>
      </c>
      <c r="R321" s="1" t="s">
        <v>21</v>
      </c>
      <c r="S321" s="1" t="s">
        <v>14</v>
      </c>
      <c r="T321" s="1" t="s">
        <v>7</v>
      </c>
      <c r="U321" s="1" t="s">
        <v>91</v>
      </c>
    </row>
    <row r="322" spans="1:21" x14ac:dyDescent="0.3">
      <c r="A322" s="1" t="s">
        <v>0</v>
      </c>
      <c r="B322" s="2">
        <v>42794</v>
      </c>
      <c r="C322" s="2">
        <v>42429</v>
      </c>
      <c r="D322">
        <v>2.3999999999999998E-3</v>
      </c>
      <c r="E322">
        <v>87447</v>
      </c>
      <c r="F322">
        <v>1342731.2</v>
      </c>
      <c r="G322" s="1" t="s">
        <v>2057</v>
      </c>
      <c r="H322" s="1" t="s">
        <v>1022</v>
      </c>
      <c r="I322" s="1" t="s">
        <v>3</v>
      </c>
      <c r="J322" s="1" t="s">
        <v>12</v>
      </c>
      <c r="K322" s="1" t="s">
        <v>12</v>
      </c>
      <c r="L322">
        <v>0.123</v>
      </c>
      <c r="M322">
        <v>65</v>
      </c>
      <c r="N322">
        <v>5</v>
      </c>
      <c r="O322">
        <v>30</v>
      </c>
      <c r="P322">
        <v>0.32</v>
      </c>
      <c r="Q322" s="1" t="s">
        <v>1023</v>
      </c>
      <c r="T322" s="1" t="s">
        <v>15</v>
      </c>
      <c r="U322" s="1" t="s">
        <v>16</v>
      </c>
    </row>
    <row r="323" spans="1:21" x14ac:dyDescent="0.3">
      <c r="A323" s="1" t="s">
        <v>0</v>
      </c>
      <c r="B323" s="2">
        <v>43100</v>
      </c>
      <c r="C323" s="2">
        <v>36981</v>
      </c>
      <c r="D323">
        <v>2.3E-3</v>
      </c>
      <c r="E323">
        <v>85000</v>
      </c>
      <c r="F323">
        <v>1407132.5</v>
      </c>
      <c r="G323" s="1" t="s">
        <v>351</v>
      </c>
      <c r="H323" s="1" t="s">
        <v>10</v>
      </c>
      <c r="I323" s="1" t="s">
        <v>11</v>
      </c>
      <c r="J323" s="1" t="s">
        <v>52</v>
      </c>
      <c r="K323" s="1" t="s">
        <v>52</v>
      </c>
      <c r="L323">
        <v>137.2208</v>
      </c>
      <c r="M323">
        <v>662</v>
      </c>
      <c r="N323">
        <v>391</v>
      </c>
      <c r="O323">
        <v>704</v>
      </c>
      <c r="P323">
        <v>0</v>
      </c>
      <c r="Q323" s="1" t="s">
        <v>13</v>
      </c>
      <c r="R323" s="1" t="s">
        <v>24</v>
      </c>
      <c r="S323" s="1" t="s">
        <v>14</v>
      </c>
      <c r="T323" s="1" t="s">
        <v>7</v>
      </c>
      <c r="U323" s="1" t="s">
        <v>213</v>
      </c>
    </row>
    <row r="324" spans="1:21" x14ac:dyDescent="0.3">
      <c r="A324" s="1" t="s">
        <v>0</v>
      </c>
      <c r="B324" s="2">
        <v>43100</v>
      </c>
      <c r="C324" s="2">
        <v>36707</v>
      </c>
      <c r="D324">
        <v>2.3E-3</v>
      </c>
      <c r="E324">
        <v>83900</v>
      </c>
      <c r="F324">
        <v>1388922.55</v>
      </c>
      <c r="G324" s="1" t="s">
        <v>274</v>
      </c>
      <c r="H324" s="1" t="s">
        <v>10</v>
      </c>
      <c r="I324" s="1" t="s">
        <v>11</v>
      </c>
      <c r="J324" s="1" t="s">
        <v>52</v>
      </c>
      <c r="K324" s="1" t="s">
        <v>52</v>
      </c>
      <c r="L324">
        <v>101.92740000000001</v>
      </c>
      <c r="M324">
        <v>301</v>
      </c>
      <c r="N324">
        <v>74</v>
      </c>
      <c r="O324">
        <v>291</v>
      </c>
      <c r="P324">
        <v>0.05</v>
      </c>
      <c r="Q324" s="1" t="s">
        <v>106</v>
      </c>
      <c r="R324" s="1" t="s">
        <v>24</v>
      </c>
      <c r="S324" s="1" t="s">
        <v>14</v>
      </c>
      <c r="T324" s="1" t="s">
        <v>7</v>
      </c>
      <c r="U324" s="1" t="s">
        <v>33</v>
      </c>
    </row>
    <row r="325" spans="1:21" x14ac:dyDescent="0.3">
      <c r="A325" s="1" t="s">
        <v>0</v>
      </c>
      <c r="B325" s="2">
        <v>43100</v>
      </c>
      <c r="C325" s="2">
        <v>38717</v>
      </c>
      <c r="D325">
        <v>2.3E-3</v>
      </c>
      <c r="E325">
        <v>83857</v>
      </c>
      <c r="F325">
        <v>1388210.71</v>
      </c>
      <c r="G325" s="1" t="s">
        <v>1017</v>
      </c>
      <c r="H325" s="1" t="s">
        <v>10</v>
      </c>
      <c r="I325" s="1" t="s">
        <v>11</v>
      </c>
      <c r="J325" s="1" t="s">
        <v>12</v>
      </c>
      <c r="K325" s="1" t="s">
        <v>12</v>
      </c>
      <c r="L325">
        <v>5.4333</v>
      </c>
      <c r="M325">
        <v>121</v>
      </c>
      <c r="N325">
        <v>22</v>
      </c>
      <c r="O325">
        <v>98</v>
      </c>
      <c r="P325">
        <v>0.11</v>
      </c>
      <c r="Q325" s="1" t="s">
        <v>375</v>
      </c>
      <c r="R325" s="1" t="s">
        <v>220</v>
      </c>
      <c r="S325" s="1" t="s">
        <v>14</v>
      </c>
      <c r="T325" s="1" t="s">
        <v>7</v>
      </c>
      <c r="U325" s="1" t="s">
        <v>91</v>
      </c>
    </row>
    <row r="326" spans="1:21" x14ac:dyDescent="0.3">
      <c r="A326" s="1" t="s">
        <v>0</v>
      </c>
      <c r="B326" s="2">
        <v>43100</v>
      </c>
      <c r="C326" s="2">
        <v>40847</v>
      </c>
      <c r="D326">
        <v>2.3E-3</v>
      </c>
      <c r="E326">
        <v>83330</v>
      </c>
      <c r="F326">
        <v>1379486.49</v>
      </c>
      <c r="G326" s="1" t="s">
        <v>1366</v>
      </c>
      <c r="H326" s="1" t="s">
        <v>10</v>
      </c>
      <c r="I326" s="1" t="s">
        <v>11</v>
      </c>
      <c r="J326" s="1" t="s">
        <v>12</v>
      </c>
      <c r="K326" s="1" t="s">
        <v>12</v>
      </c>
      <c r="L326">
        <v>45.444600000000001</v>
      </c>
      <c r="M326">
        <v>334</v>
      </c>
      <c r="N326">
        <v>132</v>
      </c>
      <c r="O326">
        <v>197</v>
      </c>
      <c r="P326">
        <v>0.17</v>
      </c>
      <c r="Q326" s="1" t="s">
        <v>13</v>
      </c>
      <c r="S326" s="1" t="s">
        <v>14</v>
      </c>
      <c r="T326" s="1" t="s">
        <v>7</v>
      </c>
      <c r="U326" s="1" t="s">
        <v>29</v>
      </c>
    </row>
    <row r="327" spans="1:21" x14ac:dyDescent="0.3">
      <c r="A327" s="1" t="s">
        <v>0</v>
      </c>
      <c r="B327" s="2">
        <v>42613</v>
      </c>
      <c r="C327" s="2">
        <v>37986</v>
      </c>
      <c r="D327">
        <v>2.3E-3</v>
      </c>
      <c r="E327">
        <v>83000</v>
      </c>
      <c r="F327">
        <v>1253731.6000000001</v>
      </c>
      <c r="G327" s="1" t="s">
        <v>269</v>
      </c>
      <c r="H327" s="1" t="s">
        <v>10</v>
      </c>
      <c r="I327" s="1" t="s">
        <v>11</v>
      </c>
      <c r="L327" t="s">
        <v>208</v>
      </c>
      <c r="M327">
        <v>979</v>
      </c>
      <c r="N327">
        <v>235</v>
      </c>
      <c r="O327">
        <v>1012</v>
      </c>
      <c r="P327">
        <v>0.02</v>
      </c>
      <c r="Q327" s="1" t="s">
        <v>13</v>
      </c>
      <c r="R327" s="1" t="s">
        <v>241</v>
      </c>
      <c r="S327" s="1" t="s">
        <v>14</v>
      </c>
      <c r="T327" s="1" t="s">
        <v>7</v>
      </c>
      <c r="U327" s="1" t="s">
        <v>29</v>
      </c>
    </row>
    <row r="328" spans="1:21" x14ac:dyDescent="0.3">
      <c r="A328" s="1" t="s">
        <v>0</v>
      </c>
      <c r="B328" s="2">
        <v>43100</v>
      </c>
      <c r="C328" s="2">
        <v>35611</v>
      </c>
      <c r="D328">
        <v>2.2000000000000001E-3</v>
      </c>
      <c r="E328">
        <v>81758</v>
      </c>
      <c r="F328">
        <v>1353462.81</v>
      </c>
      <c r="G328" s="1" t="s">
        <v>230</v>
      </c>
      <c r="H328" s="1" t="s">
        <v>10</v>
      </c>
      <c r="I328" s="1" t="s">
        <v>11</v>
      </c>
      <c r="J328" s="1" t="s">
        <v>12</v>
      </c>
      <c r="K328" s="1" t="s">
        <v>12</v>
      </c>
      <c r="L328">
        <v>47.4619</v>
      </c>
      <c r="M328">
        <v>1757</v>
      </c>
      <c r="N328">
        <v>436</v>
      </c>
      <c r="O328">
        <v>253</v>
      </c>
      <c r="P328">
        <v>0.28000000000000003</v>
      </c>
      <c r="Q328" s="1" t="s">
        <v>13</v>
      </c>
      <c r="R328" s="1" t="s">
        <v>24</v>
      </c>
      <c r="S328" s="1" t="s">
        <v>14</v>
      </c>
      <c r="T328" s="1" t="s">
        <v>7</v>
      </c>
      <c r="U328" s="1" t="s">
        <v>91</v>
      </c>
    </row>
    <row r="329" spans="1:21" x14ac:dyDescent="0.3">
      <c r="A329" s="1" t="s">
        <v>0</v>
      </c>
      <c r="B329" s="2">
        <v>43100</v>
      </c>
      <c r="C329" s="2">
        <v>35611</v>
      </c>
      <c r="D329">
        <v>2.2000000000000001E-3</v>
      </c>
      <c r="E329">
        <v>80000</v>
      </c>
      <c r="F329">
        <v>1324360</v>
      </c>
      <c r="G329" s="1" t="s">
        <v>110</v>
      </c>
      <c r="H329" s="1" t="s">
        <v>10</v>
      </c>
      <c r="I329" s="1" t="s">
        <v>11</v>
      </c>
      <c r="J329" s="1" t="s">
        <v>4</v>
      </c>
      <c r="K329" s="1" t="s">
        <v>4</v>
      </c>
      <c r="L329">
        <v>57.601999999999997</v>
      </c>
      <c r="M329">
        <v>101</v>
      </c>
      <c r="N329">
        <v>10</v>
      </c>
      <c r="O329">
        <v>42</v>
      </c>
      <c r="P329">
        <v>0.56000000000000005</v>
      </c>
      <c r="Q329" s="1" t="s">
        <v>13</v>
      </c>
      <c r="R329" s="1" t="s">
        <v>24</v>
      </c>
      <c r="S329" s="1" t="s">
        <v>14</v>
      </c>
      <c r="T329" s="1" t="s">
        <v>7</v>
      </c>
      <c r="U329" s="1" t="s">
        <v>27</v>
      </c>
    </row>
    <row r="330" spans="1:21" x14ac:dyDescent="0.3">
      <c r="A330" s="1" t="s">
        <v>0</v>
      </c>
      <c r="B330" s="2">
        <v>43100</v>
      </c>
      <c r="C330" s="2">
        <v>43039</v>
      </c>
      <c r="D330">
        <v>2.2000000000000001E-3</v>
      </c>
      <c r="E330">
        <v>80000</v>
      </c>
      <c r="F330">
        <v>1324360</v>
      </c>
      <c r="G330" s="1" t="s">
        <v>1848</v>
      </c>
      <c r="H330" s="1" t="s">
        <v>10</v>
      </c>
      <c r="I330" s="1" t="s">
        <v>11</v>
      </c>
      <c r="J330" s="1" t="s">
        <v>12</v>
      </c>
      <c r="K330" s="1" t="s">
        <v>12</v>
      </c>
      <c r="L330">
        <v>36.47</v>
      </c>
      <c r="M330">
        <v>4779</v>
      </c>
      <c r="N330">
        <v>1622</v>
      </c>
      <c r="O330">
        <v>2354</v>
      </c>
      <c r="P330">
        <v>0.05</v>
      </c>
      <c r="Q330" s="1" t="s">
        <v>26</v>
      </c>
      <c r="S330" s="1" t="s">
        <v>14</v>
      </c>
      <c r="T330" s="1" t="s">
        <v>7</v>
      </c>
      <c r="U330" s="1" t="s">
        <v>22</v>
      </c>
    </row>
    <row r="331" spans="1:21" x14ac:dyDescent="0.3">
      <c r="A331" s="1" t="s">
        <v>0</v>
      </c>
      <c r="B331" s="2">
        <v>43069</v>
      </c>
      <c r="C331" s="2">
        <v>39082</v>
      </c>
      <c r="D331">
        <v>2.2000000000000001E-3</v>
      </c>
      <c r="E331">
        <v>79632</v>
      </c>
      <c r="F331">
        <v>1308895.26</v>
      </c>
      <c r="G331" s="1" t="s">
        <v>1084</v>
      </c>
      <c r="H331" s="1" t="s">
        <v>10</v>
      </c>
      <c r="I331" s="1" t="s">
        <v>11</v>
      </c>
      <c r="J331" s="1" t="s">
        <v>52</v>
      </c>
      <c r="K331" s="1" t="s">
        <v>52</v>
      </c>
      <c r="L331">
        <v>104.8878</v>
      </c>
      <c r="M331">
        <v>161</v>
      </c>
      <c r="N331">
        <v>55</v>
      </c>
      <c r="O331">
        <v>144</v>
      </c>
      <c r="P331">
        <v>6.8</v>
      </c>
      <c r="Q331" s="1" t="s">
        <v>13</v>
      </c>
      <c r="S331" s="1" t="s">
        <v>14</v>
      </c>
      <c r="T331" s="1" t="s">
        <v>7</v>
      </c>
      <c r="U331" s="1" t="s">
        <v>29</v>
      </c>
    </row>
    <row r="332" spans="1:21" x14ac:dyDescent="0.3">
      <c r="A332" s="1" t="s">
        <v>0</v>
      </c>
      <c r="B332" s="2">
        <v>42825</v>
      </c>
      <c r="C332" s="2">
        <v>42825</v>
      </c>
      <c r="D332">
        <v>2.2000000000000001E-3</v>
      </c>
      <c r="E332">
        <v>79074</v>
      </c>
      <c r="F332">
        <v>1292551.51</v>
      </c>
      <c r="G332" s="1" t="s">
        <v>1528</v>
      </c>
      <c r="H332" s="1" t="s">
        <v>10</v>
      </c>
      <c r="I332" s="1" t="s">
        <v>11</v>
      </c>
      <c r="J332" s="1" t="s">
        <v>12</v>
      </c>
      <c r="K332" s="1" t="s">
        <v>12</v>
      </c>
      <c r="L332">
        <v>0</v>
      </c>
      <c r="M332">
        <v>946</v>
      </c>
      <c r="N332">
        <v>411</v>
      </c>
      <c r="O332">
        <v>717</v>
      </c>
      <c r="P332">
        <v>0.04</v>
      </c>
      <c r="Q332" s="1" t="s">
        <v>13</v>
      </c>
      <c r="S332" s="1" t="s">
        <v>14</v>
      </c>
      <c r="T332" s="1" t="s">
        <v>15</v>
      </c>
      <c r="U332" s="1" t="s">
        <v>585</v>
      </c>
    </row>
    <row r="333" spans="1:21" x14ac:dyDescent="0.3">
      <c r="A333" s="1" t="s">
        <v>0</v>
      </c>
      <c r="B333" s="2">
        <v>43100</v>
      </c>
      <c r="C333" s="2">
        <v>40268</v>
      </c>
      <c r="D333">
        <v>2.2000000000000001E-3</v>
      </c>
      <c r="E333">
        <v>78643</v>
      </c>
      <c r="F333">
        <v>1301895.54</v>
      </c>
      <c r="G333" s="1" t="s">
        <v>1362</v>
      </c>
      <c r="H333" s="1" t="s">
        <v>10</v>
      </c>
      <c r="I333" s="1" t="s">
        <v>11</v>
      </c>
      <c r="J333" s="1" t="s">
        <v>12</v>
      </c>
      <c r="K333" s="1" t="s">
        <v>12</v>
      </c>
      <c r="L333">
        <v>8.4754000000000005</v>
      </c>
      <c r="M333">
        <v>688</v>
      </c>
      <c r="N333">
        <v>172</v>
      </c>
      <c r="O333">
        <v>680</v>
      </c>
      <c r="P333">
        <v>0.01</v>
      </c>
      <c r="Q333" s="1" t="s">
        <v>106</v>
      </c>
      <c r="R333" s="1" t="s">
        <v>24</v>
      </c>
      <c r="S333" s="1" t="s">
        <v>14</v>
      </c>
      <c r="T333" s="1" t="s">
        <v>7</v>
      </c>
      <c r="U333" s="1" t="s">
        <v>29</v>
      </c>
    </row>
    <row r="334" spans="1:21" x14ac:dyDescent="0.3">
      <c r="A334" s="1" t="s">
        <v>0</v>
      </c>
      <c r="B334" s="2">
        <v>42978</v>
      </c>
      <c r="C334" s="2">
        <v>41547</v>
      </c>
      <c r="D334">
        <v>2.2000000000000001E-3</v>
      </c>
      <c r="E334">
        <v>78228</v>
      </c>
      <c r="F334">
        <v>1226841.8999999999</v>
      </c>
      <c r="G334" s="1" t="s">
        <v>1533</v>
      </c>
      <c r="H334" s="1" t="s">
        <v>10</v>
      </c>
      <c r="I334" s="1" t="s">
        <v>11</v>
      </c>
      <c r="J334" s="1" t="s">
        <v>12</v>
      </c>
      <c r="K334" s="1" t="s">
        <v>12</v>
      </c>
      <c r="L334">
        <v>49.542099999999998</v>
      </c>
      <c r="M334">
        <v>2622</v>
      </c>
      <c r="N334">
        <v>1069</v>
      </c>
      <c r="O334">
        <v>2149</v>
      </c>
      <c r="P334">
        <v>0.01</v>
      </c>
      <c r="Q334" s="1" t="s">
        <v>13</v>
      </c>
      <c r="R334" s="1" t="s">
        <v>474</v>
      </c>
      <c r="S334" s="1" t="s">
        <v>14</v>
      </c>
      <c r="T334" s="1" t="s">
        <v>15</v>
      </c>
      <c r="U334" s="1" t="s">
        <v>16</v>
      </c>
    </row>
    <row r="335" spans="1:21" x14ac:dyDescent="0.3">
      <c r="A335" s="1" t="s">
        <v>0</v>
      </c>
      <c r="B335" s="2">
        <v>42884</v>
      </c>
      <c r="C335" s="2">
        <v>37711</v>
      </c>
      <c r="D335">
        <v>2.0999999999999999E-3</v>
      </c>
      <c r="E335">
        <v>76000</v>
      </c>
      <c r="F335">
        <v>1203732.01</v>
      </c>
      <c r="G335" s="1" t="s">
        <v>558</v>
      </c>
      <c r="H335" s="1" t="s">
        <v>10</v>
      </c>
      <c r="I335" s="1" t="s">
        <v>11</v>
      </c>
      <c r="J335" s="1" t="s">
        <v>4</v>
      </c>
      <c r="K335" s="1" t="s">
        <v>4</v>
      </c>
      <c r="L335">
        <v>65.078400000000002</v>
      </c>
      <c r="M335">
        <v>520</v>
      </c>
      <c r="N335">
        <v>520</v>
      </c>
      <c r="O335">
        <v>1</v>
      </c>
      <c r="P335">
        <v>0</v>
      </c>
      <c r="Q335" s="1" t="s">
        <v>13</v>
      </c>
      <c r="R335" s="1" t="s">
        <v>24</v>
      </c>
      <c r="S335" s="1" t="s">
        <v>14</v>
      </c>
      <c r="T335" s="1" t="s">
        <v>156</v>
      </c>
      <c r="U335" s="1" t="s">
        <v>335</v>
      </c>
    </row>
    <row r="336" spans="1:21" x14ac:dyDescent="0.3">
      <c r="A336" s="1" t="s">
        <v>0</v>
      </c>
      <c r="B336" s="2">
        <v>42613</v>
      </c>
      <c r="C336" s="2">
        <v>41943</v>
      </c>
      <c r="D336">
        <v>2.0999999999999999E-3</v>
      </c>
      <c r="E336">
        <v>75929</v>
      </c>
      <c r="F336">
        <v>1146922.73</v>
      </c>
      <c r="G336" s="1" t="s">
        <v>2058</v>
      </c>
      <c r="H336" s="1" t="s">
        <v>10</v>
      </c>
      <c r="I336" s="1" t="s">
        <v>11</v>
      </c>
      <c r="J336" s="1" t="s">
        <v>4</v>
      </c>
      <c r="K336" s="1" t="s">
        <v>4</v>
      </c>
      <c r="L336">
        <v>76.516900000000007</v>
      </c>
      <c r="M336">
        <v>1249</v>
      </c>
      <c r="N336">
        <v>688</v>
      </c>
      <c r="O336">
        <v>838</v>
      </c>
      <c r="P336">
        <v>0</v>
      </c>
      <c r="Q336" s="1" t="s">
        <v>26</v>
      </c>
      <c r="R336" s="1" t="s">
        <v>94</v>
      </c>
      <c r="S336" s="1" t="s">
        <v>6</v>
      </c>
      <c r="T336" s="1" t="s">
        <v>15</v>
      </c>
      <c r="U336" s="1" t="s">
        <v>16</v>
      </c>
    </row>
    <row r="337" spans="1:21" x14ac:dyDescent="0.3">
      <c r="A337" s="1" t="s">
        <v>0</v>
      </c>
      <c r="B337" s="2">
        <v>43008</v>
      </c>
      <c r="C337" s="2">
        <v>35703</v>
      </c>
      <c r="D337">
        <v>2.0999999999999999E-3</v>
      </c>
      <c r="E337">
        <v>75140</v>
      </c>
      <c r="F337">
        <v>1242567.6399999999</v>
      </c>
      <c r="G337" s="1" t="s">
        <v>390</v>
      </c>
      <c r="H337" s="1" t="s">
        <v>10</v>
      </c>
      <c r="I337" s="1" t="s">
        <v>11</v>
      </c>
      <c r="J337" s="1" t="s">
        <v>4</v>
      </c>
      <c r="K337" s="1" t="s">
        <v>4</v>
      </c>
      <c r="L337">
        <v>77.835999999999999</v>
      </c>
      <c r="M337">
        <v>2828</v>
      </c>
      <c r="N337">
        <v>1023</v>
      </c>
      <c r="O337">
        <v>2531</v>
      </c>
      <c r="P337">
        <v>7.0000000000000007E-2</v>
      </c>
      <c r="Q337" s="1" t="s">
        <v>13</v>
      </c>
      <c r="R337" s="1" t="s">
        <v>32</v>
      </c>
      <c r="S337" s="1" t="s">
        <v>14</v>
      </c>
      <c r="T337" s="1" t="s">
        <v>156</v>
      </c>
      <c r="U337" s="1" t="s">
        <v>303</v>
      </c>
    </row>
    <row r="338" spans="1:21" x14ac:dyDescent="0.3">
      <c r="A338" s="1" t="s">
        <v>0</v>
      </c>
      <c r="B338" s="2">
        <v>43100</v>
      </c>
      <c r="C338" s="2">
        <v>40724</v>
      </c>
      <c r="D338">
        <v>2E-3</v>
      </c>
      <c r="E338">
        <v>74500</v>
      </c>
      <c r="F338">
        <v>1233310.25</v>
      </c>
      <c r="G338" s="1" t="s">
        <v>1353</v>
      </c>
      <c r="H338" s="1" t="s">
        <v>10</v>
      </c>
      <c r="I338" s="1" t="s">
        <v>11</v>
      </c>
      <c r="J338" s="1" t="s">
        <v>12</v>
      </c>
      <c r="K338" s="1" t="s">
        <v>12</v>
      </c>
      <c r="L338">
        <v>25.513500000000001</v>
      </c>
      <c r="M338">
        <v>1246</v>
      </c>
      <c r="N338">
        <v>187</v>
      </c>
      <c r="O338">
        <v>673</v>
      </c>
      <c r="P338">
        <v>0.01</v>
      </c>
      <c r="Q338" s="1" t="s">
        <v>26</v>
      </c>
      <c r="R338" s="1" t="s">
        <v>32</v>
      </c>
      <c r="S338" s="1" t="s">
        <v>14</v>
      </c>
      <c r="T338" s="1" t="s">
        <v>15</v>
      </c>
      <c r="U338" s="1" t="s">
        <v>16</v>
      </c>
    </row>
    <row r="339" spans="1:21" x14ac:dyDescent="0.3">
      <c r="A339" s="1" t="s">
        <v>0</v>
      </c>
      <c r="B339" s="2">
        <v>43008</v>
      </c>
      <c r="C339" s="2">
        <v>37437</v>
      </c>
      <c r="D339">
        <v>2E-3</v>
      </c>
      <c r="E339">
        <v>74075</v>
      </c>
      <c r="F339">
        <v>1224956.05</v>
      </c>
      <c r="G339" s="1" t="s">
        <v>388</v>
      </c>
      <c r="H339" s="1" t="s">
        <v>10</v>
      </c>
      <c r="I339" s="1" t="s">
        <v>11</v>
      </c>
      <c r="J339" s="1" t="s">
        <v>12</v>
      </c>
      <c r="K339" s="1" t="s">
        <v>12</v>
      </c>
      <c r="L339">
        <v>46.311500000000002</v>
      </c>
      <c r="M339">
        <v>246</v>
      </c>
      <c r="N339">
        <v>64</v>
      </c>
      <c r="O339">
        <v>202</v>
      </c>
      <c r="P339">
        <v>0.09</v>
      </c>
      <c r="Q339" s="1" t="s">
        <v>106</v>
      </c>
      <c r="R339" s="1" t="s">
        <v>21</v>
      </c>
      <c r="S339" s="1" t="s">
        <v>14</v>
      </c>
      <c r="T339" s="1" t="s">
        <v>7</v>
      </c>
      <c r="U339" s="1" t="s">
        <v>33</v>
      </c>
    </row>
    <row r="340" spans="1:21" x14ac:dyDescent="0.3">
      <c r="A340" s="1" t="s">
        <v>0</v>
      </c>
      <c r="B340" s="2">
        <v>43100</v>
      </c>
      <c r="C340" s="2">
        <v>40086</v>
      </c>
      <c r="D340">
        <v>2E-3</v>
      </c>
      <c r="E340">
        <v>73000</v>
      </c>
      <c r="F340">
        <v>1208478.5</v>
      </c>
      <c r="G340" s="1" t="s">
        <v>1175</v>
      </c>
      <c r="H340" s="1" t="s">
        <v>10</v>
      </c>
      <c r="I340" s="1" t="s">
        <v>11</v>
      </c>
      <c r="J340" s="1" t="s">
        <v>4</v>
      </c>
      <c r="K340" s="1" t="s">
        <v>4</v>
      </c>
      <c r="L340">
        <v>67.642899999999997</v>
      </c>
      <c r="M340">
        <v>450</v>
      </c>
      <c r="N340">
        <v>69</v>
      </c>
      <c r="O340">
        <v>3100</v>
      </c>
      <c r="P340">
        <v>0</v>
      </c>
      <c r="Q340" s="1" t="s">
        <v>13</v>
      </c>
      <c r="S340" s="1" t="s">
        <v>14</v>
      </c>
      <c r="T340" s="1" t="s">
        <v>7</v>
      </c>
      <c r="U340" s="1" t="s">
        <v>38</v>
      </c>
    </row>
    <row r="341" spans="1:21" x14ac:dyDescent="0.3">
      <c r="A341" s="1" t="s">
        <v>0</v>
      </c>
      <c r="B341" s="2">
        <v>43100</v>
      </c>
      <c r="C341" s="2">
        <v>42094</v>
      </c>
      <c r="D341">
        <v>2E-3</v>
      </c>
      <c r="E341">
        <v>72809</v>
      </c>
      <c r="F341">
        <v>1205316.5900000001</v>
      </c>
      <c r="G341" s="1" t="s">
        <v>1559</v>
      </c>
      <c r="H341" s="1" t="s">
        <v>10</v>
      </c>
      <c r="I341" s="1" t="s">
        <v>11</v>
      </c>
      <c r="J341" s="1" t="s">
        <v>52</v>
      </c>
      <c r="K341" s="1" t="s">
        <v>52</v>
      </c>
      <c r="L341">
        <v>134.04249999999999</v>
      </c>
      <c r="M341">
        <v>508</v>
      </c>
      <c r="N341">
        <v>26</v>
      </c>
      <c r="O341">
        <v>256</v>
      </c>
      <c r="P341">
        <v>0</v>
      </c>
      <c r="Q341" s="1" t="s">
        <v>13</v>
      </c>
      <c r="R341" s="1" t="s">
        <v>21</v>
      </c>
      <c r="S341" s="1" t="s">
        <v>14</v>
      </c>
      <c r="T341" s="1" t="s">
        <v>7</v>
      </c>
      <c r="U341" s="1" t="s">
        <v>213</v>
      </c>
    </row>
    <row r="342" spans="1:21" x14ac:dyDescent="0.3">
      <c r="A342" s="1" t="s">
        <v>0</v>
      </c>
      <c r="B342" s="2">
        <v>43100</v>
      </c>
      <c r="C342" s="2">
        <v>41639</v>
      </c>
      <c r="D342">
        <v>2E-3</v>
      </c>
      <c r="E342">
        <v>72653</v>
      </c>
      <c r="F342">
        <v>1202734.0900000001</v>
      </c>
      <c r="G342" s="1" t="s">
        <v>1508</v>
      </c>
      <c r="H342" s="1" t="s">
        <v>10</v>
      </c>
      <c r="I342" s="1" t="s">
        <v>11</v>
      </c>
      <c r="J342" s="1" t="s">
        <v>12</v>
      </c>
      <c r="K342" s="1" t="s">
        <v>12</v>
      </c>
      <c r="L342">
        <v>29.478400000000001</v>
      </c>
      <c r="M342">
        <v>159</v>
      </c>
      <c r="N342">
        <v>50</v>
      </c>
      <c r="O342">
        <v>85</v>
      </c>
      <c r="P342">
        <v>1.19</v>
      </c>
      <c r="Q342" s="1" t="s">
        <v>13</v>
      </c>
      <c r="S342" s="1" t="s">
        <v>14</v>
      </c>
      <c r="T342" s="1" t="s">
        <v>7</v>
      </c>
      <c r="U342" s="1" t="s">
        <v>91</v>
      </c>
    </row>
    <row r="343" spans="1:21" x14ac:dyDescent="0.3">
      <c r="A343" s="1" t="s">
        <v>0</v>
      </c>
      <c r="B343" s="2">
        <v>43069</v>
      </c>
      <c r="C343" s="2">
        <v>36707</v>
      </c>
      <c r="D343">
        <v>2E-3</v>
      </c>
      <c r="E343">
        <v>72186</v>
      </c>
      <c r="F343">
        <v>1186506.8400000001</v>
      </c>
      <c r="G343" s="1" t="s">
        <v>249</v>
      </c>
      <c r="H343" s="1" t="s">
        <v>10</v>
      </c>
      <c r="I343" s="1" t="s">
        <v>11</v>
      </c>
      <c r="J343" s="1" t="s">
        <v>52</v>
      </c>
      <c r="K343" s="1" t="s">
        <v>52</v>
      </c>
      <c r="L343">
        <v>103.36879999999999</v>
      </c>
      <c r="M343">
        <v>30</v>
      </c>
      <c r="N343">
        <v>16</v>
      </c>
      <c r="O343">
        <v>1640</v>
      </c>
      <c r="P343">
        <v>0.04</v>
      </c>
      <c r="Q343" s="1" t="s">
        <v>13</v>
      </c>
      <c r="R343" s="1" t="s">
        <v>72</v>
      </c>
      <c r="S343" s="1" t="s">
        <v>6</v>
      </c>
      <c r="T343" s="1" t="s">
        <v>7</v>
      </c>
      <c r="U343" s="1" t="s">
        <v>33</v>
      </c>
    </row>
    <row r="344" spans="1:21" x14ac:dyDescent="0.3">
      <c r="A344" s="1" t="s">
        <v>0</v>
      </c>
      <c r="B344" s="2">
        <v>43100</v>
      </c>
      <c r="C344" s="2">
        <v>39903</v>
      </c>
      <c r="D344">
        <v>2E-3</v>
      </c>
      <c r="E344">
        <v>71364</v>
      </c>
      <c r="F344">
        <v>1181395.3400000001</v>
      </c>
      <c r="G344" s="1" t="s">
        <v>900</v>
      </c>
      <c r="H344" s="1" t="s">
        <v>10</v>
      </c>
      <c r="I344" s="1" t="s">
        <v>11</v>
      </c>
      <c r="J344" s="1" t="s">
        <v>4</v>
      </c>
      <c r="K344" s="1" t="s">
        <v>4</v>
      </c>
      <c r="L344">
        <v>57.919899999999998</v>
      </c>
      <c r="M344">
        <v>124</v>
      </c>
      <c r="N344">
        <v>36</v>
      </c>
      <c r="O344">
        <v>3444</v>
      </c>
      <c r="P344">
        <v>0.43</v>
      </c>
      <c r="Q344" s="1" t="s">
        <v>106</v>
      </c>
      <c r="R344" s="1" t="s">
        <v>72</v>
      </c>
      <c r="S344" s="1" t="s">
        <v>6</v>
      </c>
      <c r="T344" s="1" t="s">
        <v>7</v>
      </c>
      <c r="U344" s="1" t="s">
        <v>29</v>
      </c>
    </row>
    <row r="345" spans="1:21" x14ac:dyDescent="0.3">
      <c r="A345" s="1" t="s">
        <v>0</v>
      </c>
      <c r="B345" s="2">
        <v>43100</v>
      </c>
      <c r="C345" s="2">
        <v>42094</v>
      </c>
      <c r="D345">
        <v>2E-3</v>
      </c>
      <c r="E345">
        <v>71103</v>
      </c>
      <c r="F345">
        <v>1177074.6100000001</v>
      </c>
      <c r="G345" s="1" t="s">
        <v>1518</v>
      </c>
      <c r="H345" s="1" t="s">
        <v>10</v>
      </c>
      <c r="I345" s="1" t="s">
        <v>11</v>
      </c>
      <c r="J345" s="1" t="s">
        <v>4</v>
      </c>
      <c r="K345" s="1" t="s">
        <v>4</v>
      </c>
      <c r="L345">
        <v>74.680800000000005</v>
      </c>
      <c r="M345">
        <v>143</v>
      </c>
      <c r="N345">
        <v>34</v>
      </c>
      <c r="O345">
        <v>7283</v>
      </c>
      <c r="P345">
        <v>0</v>
      </c>
      <c r="Q345" s="1" t="s">
        <v>26</v>
      </c>
      <c r="S345" s="1" t="s">
        <v>14</v>
      </c>
      <c r="T345" s="1" t="s">
        <v>15</v>
      </c>
      <c r="U345" s="1" t="s">
        <v>16</v>
      </c>
    </row>
    <row r="346" spans="1:21" x14ac:dyDescent="0.3">
      <c r="A346" s="1" t="s">
        <v>0</v>
      </c>
      <c r="B346" s="2">
        <v>43100</v>
      </c>
      <c r="C346" s="2">
        <v>43100</v>
      </c>
      <c r="D346">
        <v>1.9E-3</v>
      </c>
      <c r="E346">
        <v>70192</v>
      </c>
      <c r="F346">
        <v>1161993.74</v>
      </c>
      <c r="G346" s="1" t="s">
        <v>2009</v>
      </c>
      <c r="H346" s="1" t="s">
        <v>10</v>
      </c>
      <c r="I346" s="1" t="s">
        <v>11</v>
      </c>
      <c r="J346" s="1" t="s">
        <v>4</v>
      </c>
      <c r="K346" s="1" t="s">
        <v>4</v>
      </c>
      <c r="L346">
        <v>59.404499999999999</v>
      </c>
      <c r="M346">
        <v>132</v>
      </c>
      <c r="N346">
        <v>33</v>
      </c>
      <c r="O346">
        <v>126</v>
      </c>
      <c r="P346">
        <v>0</v>
      </c>
      <c r="Q346" s="1" t="s">
        <v>26</v>
      </c>
      <c r="R346" s="1" t="s">
        <v>21</v>
      </c>
      <c r="S346" s="1" t="s">
        <v>14</v>
      </c>
      <c r="T346" s="1" t="s">
        <v>156</v>
      </c>
      <c r="U346" s="1" t="s">
        <v>157</v>
      </c>
    </row>
    <row r="347" spans="1:21" x14ac:dyDescent="0.3">
      <c r="A347" s="1" t="s">
        <v>0</v>
      </c>
      <c r="B347" s="2">
        <v>43100</v>
      </c>
      <c r="C347" s="2">
        <v>42916</v>
      </c>
      <c r="D347">
        <v>1.9E-3</v>
      </c>
      <c r="E347">
        <v>70000</v>
      </c>
      <c r="F347">
        <v>1158815</v>
      </c>
      <c r="G347" s="1" t="s">
        <v>1532</v>
      </c>
      <c r="H347" s="1" t="s">
        <v>10</v>
      </c>
      <c r="I347" s="1" t="s">
        <v>11</v>
      </c>
      <c r="J347" s="1" t="s">
        <v>52</v>
      </c>
      <c r="K347" s="1" t="s">
        <v>52</v>
      </c>
      <c r="L347">
        <v>200.0933</v>
      </c>
      <c r="M347">
        <v>560</v>
      </c>
      <c r="N347">
        <v>33</v>
      </c>
      <c r="O347">
        <v>1087</v>
      </c>
      <c r="P347">
        <v>0.01</v>
      </c>
      <c r="Q347" s="1" t="s">
        <v>26</v>
      </c>
      <c r="R347" s="1" t="s">
        <v>24</v>
      </c>
      <c r="S347" s="1" t="s">
        <v>14</v>
      </c>
      <c r="T347" s="1" t="s">
        <v>7</v>
      </c>
      <c r="U347" s="1" t="s">
        <v>8</v>
      </c>
    </row>
    <row r="348" spans="1:21" x14ac:dyDescent="0.3">
      <c r="A348" s="1" t="s">
        <v>0</v>
      </c>
      <c r="B348" s="2">
        <v>43100</v>
      </c>
      <c r="C348" s="2">
        <v>43069</v>
      </c>
      <c r="D348">
        <v>1.9E-3</v>
      </c>
      <c r="E348">
        <v>70000</v>
      </c>
      <c r="F348">
        <v>1158815</v>
      </c>
      <c r="G348" s="1" t="s">
        <v>1545</v>
      </c>
      <c r="H348" s="1" t="s">
        <v>10</v>
      </c>
      <c r="I348" s="1" t="s">
        <v>11</v>
      </c>
      <c r="J348" s="1" t="s">
        <v>52</v>
      </c>
      <c r="K348" s="1" t="s">
        <v>52</v>
      </c>
      <c r="L348">
        <v>483.19959999999998</v>
      </c>
      <c r="M348">
        <v>66</v>
      </c>
      <c r="N348">
        <v>24</v>
      </c>
      <c r="O348">
        <v>69</v>
      </c>
      <c r="P348">
        <v>0</v>
      </c>
      <c r="Q348" s="1" t="s">
        <v>13</v>
      </c>
      <c r="S348" s="1" t="s">
        <v>14</v>
      </c>
      <c r="T348" s="1" t="s">
        <v>7</v>
      </c>
      <c r="U348" s="1" t="s">
        <v>8</v>
      </c>
    </row>
    <row r="349" spans="1:21" x14ac:dyDescent="0.3">
      <c r="A349" s="1" t="s">
        <v>0</v>
      </c>
      <c r="B349" s="2">
        <v>43100</v>
      </c>
      <c r="C349" s="2">
        <v>36250</v>
      </c>
      <c r="D349">
        <v>1.9E-3</v>
      </c>
      <c r="E349">
        <v>68729</v>
      </c>
      <c r="F349">
        <v>1137774.23</v>
      </c>
      <c r="G349" s="1" t="s">
        <v>532</v>
      </c>
      <c r="H349" s="1" t="s">
        <v>10</v>
      </c>
      <c r="I349" s="1" t="s">
        <v>11</v>
      </c>
      <c r="J349" s="1" t="s">
        <v>12</v>
      </c>
      <c r="K349" s="1" t="s">
        <v>12</v>
      </c>
      <c r="L349">
        <v>41.591000000000001</v>
      </c>
      <c r="M349">
        <v>293</v>
      </c>
      <c r="N349">
        <v>75</v>
      </c>
      <c r="O349">
        <v>148</v>
      </c>
      <c r="P349">
        <v>0.06</v>
      </c>
      <c r="Q349" s="1" t="s">
        <v>13</v>
      </c>
      <c r="R349" s="1" t="s">
        <v>19</v>
      </c>
      <c r="S349" s="1" t="s">
        <v>14</v>
      </c>
      <c r="T349" s="1" t="s">
        <v>7</v>
      </c>
      <c r="U349" s="1" t="s">
        <v>135</v>
      </c>
    </row>
    <row r="350" spans="1:21" x14ac:dyDescent="0.3">
      <c r="A350" s="1" t="s">
        <v>0</v>
      </c>
      <c r="B350" s="2">
        <v>43100</v>
      </c>
      <c r="C350" s="2">
        <v>37072</v>
      </c>
      <c r="D350">
        <v>1.9E-3</v>
      </c>
      <c r="E350">
        <v>68408</v>
      </c>
      <c r="F350">
        <v>1132460.24</v>
      </c>
      <c r="G350" s="1" t="s">
        <v>286</v>
      </c>
      <c r="H350" s="1" t="s">
        <v>10</v>
      </c>
      <c r="I350" s="1" t="s">
        <v>11</v>
      </c>
      <c r="J350" s="1" t="s">
        <v>4</v>
      </c>
      <c r="K350" s="1" t="s">
        <v>4</v>
      </c>
      <c r="L350">
        <v>75.184700000000007</v>
      </c>
      <c r="M350">
        <v>127</v>
      </c>
      <c r="N350">
        <v>26</v>
      </c>
      <c r="O350">
        <v>95</v>
      </c>
      <c r="P350">
        <v>0.17</v>
      </c>
      <c r="Q350" s="1" t="s">
        <v>13</v>
      </c>
      <c r="R350" s="1" t="s">
        <v>220</v>
      </c>
      <c r="S350" s="1" t="s">
        <v>14</v>
      </c>
      <c r="T350" s="1" t="s">
        <v>7</v>
      </c>
      <c r="U350" s="1" t="s">
        <v>38</v>
      </c>
    </row>
    <row r="351" spans="1:21" x14ac:dyDescent="0.3">
      <c r="A351" s="1" t="s">
        <v>0</v>
      </c>
      <c r="B351" s="2">
        <v>43100</v>
      </c>
      <c r="C351" s="2">
        <v>38352</v>
      </c>
      <c r="D351">
        <v>1.9E-3</v>
      </c>
      <c r="E351">
        <v>68331</v>
      </c>
      <c r="F351">
        <v>1131185.54</v>
      </c>
      <c r="G351" s="1" t="s">
        <v>581</v>
      </c>
      <c r="H351" s="1" t="s">
        <v>10</v>
      </c>
      <c r="I351" s="1" t="s">
        <v>11</v>
      </c>
      <c r="J351" s="1" t="s">
        <v>52</v>
      </c>
      <c r="K351" s="1" t="s">
        <v>52</v>
      </c>
      <c r="L351">
        <v>120.3379</v>
      </c>
      <c r="M351">
        <v>1060</v>
      </c>
      <c r="N351">
        <v>365</v>
      </c>
      <c r="O351">
        <v>753</v>
      </c>
      <c r="P351">
        <v>0.04</v>
      </c>
      <c r="Q351" s="1" t="s">
        <v>26</v>
      </c>
      <c r="R351" s="1" t="s">
        <v>582</v>
      </c>
      <c r="S351" s="1" t="s">
        <v>14</v>
      </c>
      <c r="T351" s="1" t="s">
        <v>7</v>
      </c>
      <c r="U351" s="1" t="s">
        <v>8</v>
      </c>
    </row>
    <row r="352" spans="1:21" x14ac:dyDescent="0.3">
      <c r="A352" s="1" t="s">
        <v>0</v>
      </c>
      <c r="B352" s="2">
        <v>43100</v>
      </c>
      <c r="C352" s="2">
        <v>39263</v>
      </c>
      <c r="D352">
        <v>1.9E-3</v>
      </c>
      <c r="E352">
        <v>68012</v>
      </c>
      <c r="F352">
        <v>1125904.6499999999</v>
      </c>
      <c r="G352" s="1" t="s">
        <v>949</v>
      </c>
      <c r="H352" s="1" t="s">
        <v>10</v>
      </c>
      <c r="I352" s="1" t="s">
        <v>11</v>
      </c>
      <c r="J352" s="1" t="s">
        <v>12</v>
      </c>
      <c r="K352" s="1" t="s">
        <v>12</v>
      </c>
      <c r="L352">
        <v>46.697499999999998</v>
      </c>
      <c r="M352">
        <v>170</v>
      </c>
      <c r="N352">
        <v>66</v>
      </c>
      <c r="O352">
        <v>169</v>
      </c>
      <c r="P352">
        <v>0</v>
      </c>
      <c r="Q352" s="1" t="s">
        <v>13</v>
      </c>
      <c r="R352" s="1" t="s">
        <v>32</v>
      </c>
      <c r="S352" s="1" t="s">
        <v>14</v>
      </c>
      <c r="T352" s="1" t="s">
        <v>15</v>
      </c>
      <c r="U352" s="1" t="s">
        <v>97</v>
      </c>
    </row>
    <row r="353" spans="1:21" x14ac:dyDescent="0.3">
      <c r="A353" s="1" t="s">
        <v>0</v>
      </c>
      <c r="B353" s="2">
        <v>43100</v>
      </c>
      <c r="C353" s="2">
        <v>37802</v>
      </c>
      <c r="D353">
        <v>1.9E-3</v>
      </c>
      <c r="E353">
        <v>68000</v>
      </c>
      <c r="F353">
        <v>1125706</v>
      </c>
      <c r="G353" s="1" t="s">
        <v>314</v>
      </c>
      <c r="H353" s="1" t="s">
        <v>10</v>
      </c>
      <c r="I353" s="1" t="s">
        <v>11</v>
      </c>
      <c r="J353" s="1" t="s">
        <v>4</v>
      </c>
      <c r="K353" s="1" t="s">
        <v>4</v>
      </c>
      <c r="L353">
        <v>78.772099999999995</v>
      </c>
      <c r="M353">
        <v>2217</v>
      </c>
      <c r="N353">
        <v>522</v>
      </c>
      <c r="O353">
        <v>1361</v>
      </c>
      <c r="P353">
        <v>0.06</v>
      </c>
      <c r="Q353" s="1" t="s">
        <v>13</v>
      </c>
      <c r="R353" s="1" t="s">
        <v>21</v>
      </c>
      <c r="S353" s="1" t="s">
        <v>14</v>
      </c>
      <c r="T353" s="1" t="s">
        <v>7</v>
      </c>
      <c r="U353" s="1" t="s">
        <v>29</v>
      </c>
    </row>
    <row r="354" spans="1:21" x14ac:dyDescent="0.3">
      <c r="A354" s="1" t="s">
        <v>0</v>
      </c>
      <c r="B354" s="2">
        <v>43100</v>
      </c>
      <c r="C354" s="2">
        <v>35520</v>
      </c>
      <c r="D354">
        <v>1.9E-3</v>
      </c>
      <c r="E354">
        <v>67547</v>
      </c>
      <c r="F354">
        <v>1118206.81</v>
      </c>
      <c r="G354" s="1" t="s">
        <v>132</v>
      </c>
      <c r="H354" s="1" t="s">
        <v>10</v>
      </c>
      <c r="I354" s="1" t="s">
        <v>11</v>
      </c>
      <c r="J354" s="1" t="s">
        <v>4</v>
      </c>
      <c r="K354" s="1" t="s">
        <v>4</v>
      </c>
      <c r="L354">
        <v>55.331200000000003</v>
      </c>
      <c r="M354">
        <v>2707</v>
      </c>
      <c r="N354">
        <v>1246</v>
      </c>
      <c r="O354">
        <v>1589</v>
      </c>
      <c r="P354">
        <v>0.08</v>
      </c>
      <c r="Q354" s="1" t="s">
        <v>13</v>
      </c>
      <c r="S354" s="1" t="s">
        <v>14</v>
      </c>
      <c r="T354" s="1" t="s">
        <v>7</v>
      </c>
      <c r="U354" s="1" t="s">
        <v>29</v>
      </c>
    </row>
    <row r="355" spans="1:21" x14ac:dyDescent="0.3">
      <c r="A355" s="1" t="s">
        <v>0</v>
      </c>
      <c r="B355" s="2">
        <v>42674</v>
      </c>
      <c r="C355" s="2">
        <v>35611</v>
      </c>
      <c r="D355">
        <v>1.9E-3</v>
      </c>
      <c r="E355">
        <v>67327</v>
      </c>
      <c r="F355">
        <v>976463.68</v>
      </c>
      <c r="G355" s="1" t="s">
        <v>263</v>
      </c>
      <c r="H355" s="1" t="s">
        <v>10</v>
      </c>
      <c r="I355" s="1" t="s">
        <v>11</v>
      </c>
      <c r="J355" s="1" t="s">
        <v>4</v>
      </c>
      <c r="K355" s="1" t="s">
        <v>4</v>
      </c>
      <c r="L355">
        <v>63.805</v>
      </c>
      <c r="M355">
        <v>769</v>
      </c>
      <c r="N355">
        <v>353</v>
      </c>
      <c r="O355">
        <v>702</v>
      </c>
      <c r="P355">
        <v>0</v>
      </c>
      <c r="Q355" s="1" t="s">
        <v>26</v>
      </c>
      <c r="R355" s="1" t="s">
        <v>19</v>
      </c>
      <c r="S355" s="1" t="s">
        <v>14</v>
      </c>
      <c r="T355" s="1" t="s">
        <v>7</v>
      </c>
      <c r="U355" s="1" t="s">
        <v>22</v>
      </c>
    </row>
    <row r="356" spans="1:21" x14ac:dyDescent="0.3">
      <c r="A356" s="1" t="s">
        <v>0</v>
      </c>
      <c r="B356" s="2">
        <v>43100</v>
      </c>
      <c r="C356" s="2">
        <v>36799</v>
      </c>
      <c r="D356">
        <v>1.9E-3</v>
      </c>
      <c r="E356">
        <v>67325</v>
      </c>
      <c r="F356">
        <v>1114531.71</v>
      </c>
      <c r="G356" s="1" t="s">
        <v>384</v>
      </c>
      <c r="H356" s="1" t="s">
        <v>10</v>
      </c>
      <c r="I356" s="1" t="s">
        <v>11</v>
      </c>
      <c r="J356" s="1" t="s">
        <v>12</v>
      </c>
      <c r="K356" s="1" t="s">
        <v>12</v>
      </c>
      <c r="L356">
        <v>21.385100000000001</v>
      </c>
      <c r="M356">
        <v>2158</v>
      </c>
      <c r="N356">
        <v>657</v>
      </c>
      <c r="O356">
        <v>1661</v>
      </c>
      <c r="P356">
        <v>0.01</v>
      </c>
      <c r="Q356" s="1" t="s">
        <v>13</v>
      </c>
      <c r="R356" s="1" t="s">
        <v>24</v>
      </c>
      <c r="S356" s="1" t="s">
        <v>14</v>
      </c>
      <c r="T356" s="1" t="s">
        <v>7</v>
      </c>
      <c r="U356" s="1" t="s">
        <v>91</v>
      </c>
    </row>
    <row r="357" spans="1:21" x14ac:dyDescent="0.3">
      <c r="A357" s="1" t="s">
        <v>0</v>
      </c>
      <c r="B357" s="2">
        <v>43100</v>
      </c>
      <c r="C357" s="2">
        <v>35520</v>
      </c>
      <c r="D357">
        <v>1.8E-3</v>
      </c>
      <c r="E357">
        <v>66745</v>
      </c>
      <c r="F357">
        <v>1104930.3600000001</v>
      </c>
      <c r="G357" s="1" t="s">
        <v>114</v>
      </c>
      <c r="H357" s="1" t="s">
        <v>10</v>
      </c>
      <c r="I357" s="1" t="s">
        <v>11</v>
      </c>
      <c r="J357" s="1" t="s">
        <v>4</v>
      </c>
      <c r="K357" s="1" t="s">
        <v>4</v>
      </c>
      <c r="L357">
        <v>91.824200000000005</v>
      </c>
      <c r="M357">
        <v>2025</v>
      </c>
      <c r="N357">
        <v>535</v>
      </c>
      <c r="O357">
        <v>1256</v>
      </c>
      <c r="P357">
        <v>0.15</v>
      </c>
      <c r="Q357" s="1" t="s">
        <v>13</v>
      </c>
      <c r="R357" s="1" t="s">
        <v>24</v>
      </c>
      <c r="S357" s="1" t="s">
        <v>14</v>
      </c>
      <c r="T357" s="1" t="s">
        <v>7</v>
      </c>
      <c r="U357" s="1" t="s">
        <v>33</v>
      </c>
    </row>
    <row r="358" spans="1:21" x14ac:dyDescent="0.3">
      <c r="A358" s="1" t="s">
        <v>0</v>
      </c>
      <c r="B358" s="2">
        <v>43100</v>
      </c>
      <c r="C358" s="2">
        <v>35520</v>
      </c>
      <c r="D358">
        <v>1.8E-3</v>
      </c>
      <c r="E358">
        <v>65839</v>
      </c>
      <c r="F358">
        <v>1089931.73</v>
      </c>
      <c r="G358" s="1" t="s">
        <v>141</v>
      </c>
      <c r="H358" s="1" t="s">
        <v>10</v>
      </c>
      <c r="I358" s="1" t="s">
        <v>11</v>
      </c>
      <c r="J358" s="1" t="s">
        <v>4</v>
      </c>
      <c r="K358" s="1" t="s">
        <v>4</v>
      </c>
      <c r="L358">
        <v>51.460099999999997</v>
      </c>
      <c r="M358">
        <v>39</v>
      </c>
      <c r="N358">
        <v>14</v>
      </c>
      <c r="O358">
        <v>42</v>
      </c>
      <c r="P358">
        <v>0</v>
      </c>
      <c r="Q358" s="1" t="s">
        <v>26</v>
      </c>
      <c r="R358" s="1" t="s">
        <v>32</v>
      </c>
      <c r="S358" s="1" t="s">
        <v>14</v>
      </c>
      <c r="T358" s="1" t="s">
        <v>7</v>
      </c>
      <c r="U358" s="1" t="s">
        <v>29</v>
      </c>
    </row>
    <row r="359" spans="1:21" x14ac:dyDescent="0.3">
      <c r="A359" s="1" t="s">
        <v>0</v>
      </c>
      <c r="B359" s="2">
        <v>43100</v>
      </c>
      <c r="C359" s="2">
        <v>42490</v>
      </c>
      <c r="D359">
        <v>1.8E-3</v>
      </c>
      <c r="E359">
        <v>65227</v>
      </c>
      <c r="F359">
        <v>1079800.3700000001</v>
      </c>
      <c r="G359" s="1" t="s">
        <v>1724</v>
      </c>
      <c r="H359" s="1" t="s">
        <v>10</v>
      </c>
      <c r="I359" s="1" t="s">
        <v>11</v>
      </c>
      <c r="J359" s="1" t="s">
        <v>4</v>
      </c>
      <c r="K359" s="1" t="s">
        <v>4</v>
      </c>
      <c r="L359">
        <v>88.830399999999997</v>
      </c>
      <c r="M359">
        <v>266</v>
      </c>
      <c r="N359">
        <v>133</v>
      </c>
      <c r="O359">
        <v>240</v>
      </c>
      <c r="P359">
        <v>0.01</v>
      </c>
      <c r="Q359" s="1" t="s">
        <v>26</v>
      </c>
      <c r="R359" s="1" t="s">
        <v>19</v>
      </c>
      <c r="S359" s="1" t="s">
        <v>14</v>
      </c>
      <c r="T359" s="1" t="s">
        <v>15</v>
      </c>
      <c r="U359" s="1" t="s">
        <v>16</v>
      </c>
    </row>
    <row r="360" spans="1:21" x14ac:dyDescent="0.3">
      <c r="A360" s="1" t="s">
        <v>0</v>
      </c>
      <c r="B360" s="2">
        <v>43100</v>
      </c>
      <c r="C360" s="2">
        <v>39172</v>
      </c>
      <c r="D360">
        <v>1.8E-3</v>
      </c>
      <c r="E360">
        <v>64108</v>
      </c>
      <c r="F360">
        <v>1061276.1399999999</v>
      </c>
      <c r="G360" s="1" t="s">
        <v>1164</v>
      </c>
      <c r="H360" s="1" t="s">
        <v>10</v>
      </c>
      <c r="I360" s="1" t="s">
        <v>11</v>
      </c>
      <c r="J360" s="1" t="s">
        <v>4</v>
      </c>
      <c r="K360" s="1" t="s">
        <v>4</v>
      </c>
      <c r="L360">
        <v>64.559200000000004</v>
      </c>
      <c r="M360">
        <v>2027</v>
      </c>
      <c r="N360">
        <v>484</v>
      </c>
      <c r="O360">
        <v>1183</v>
      </c>
      <c r="P360">
        <v>0.2</v>
      </c>
      <c r="Q360" s="1" t="s">
        <v>26</v>
      </c>
      <c r="R360" s="1" t="s">
        <v>32</v>
      </c>
      <c r="S360" s="1" t="s">
        <v>14</v>
      </c>
      <c r="T360" s="1" t="s">
        <v>15</v>
      </c>
      <c r="U360" s="1" t="s">
        <v>16</v>
      </c>
    </row>
    <row r="361" spans="1:21" x14ac:dyDescent="0.3">
      <c r="A361" s="1" t="s">
        <v>0</v>
      </c>
      <c r="B361" s="2">
        <v>43008</v>
      </c>
      <c r="C361" s="2">
        <v>39082</v>
      </c>
      <c r="D361">
        <v>1.8E-3</v>
      </c>
      <c r="E361">
        <v>63991</v>
      </c>
      <c r="F361">
        <v>1058199.97</v>
      </c>
      <c r="G361" s="1" t="s">
        <v>935</v>
      </c>
      <c r="H361" s="1" t="s">
        <v>10</v>
      </c>
      <c r="I361" s="1" t="s">
        <v>11</v>
      </c>
      <c r="J361" s="1" t="s">
        <v>4</v>
      </c>
      <c r="K361" s="1" t="s">
        <v>4</v>
      </c>
      <c r="L361">
        <v>76.793199999999999</v>
      </c>
      <c r="M361">
        <v>2905</v>
      </c>
      <c r="N361">
        <v>943</v>
      </c>
      <c r="O361">
        <v>785</v>
      </c>
      <c r="P361">
        <v>0</v>
      </c>
      <c r="Q361" s="1" t="s">
        <v>26</v>
      </c>
      <c r="R361" s="1" t="s">
        <v>32</v>
      </c>
      <c r="S361" s="1" t="s">
        <v>14</v>
      </c>
      <c r="T361" s="1" t="s">
        <v>7</v>
      </c>
      <c r="U361" s="1" t="s">
        <v>33</v>
      </c>
    </row>
    <row r="362" spans="1:21" x14ac:dyDescent="0.3">
      <c r="A362" s="1" t="s">
        <v>0</v>
      </c>
      <c r="B362" s="2">
        <v>43100</v>
      </c>
      <c r="C362" s="2">
        <v>37437</v>
      </c>
      <c r="D362">
        <v>1.8E-3</v>
      </c>
      <c r="E362">
        <v>63750</v>
      </c>
      <c r="F362">
        <v>1055349.3799999999</v>
      </c>
      <c r="G362" s="1" t="s">
        <v>402</v>
      </c>
      <c r="H362" s="1" t="s">
        <v>10</v>
      </c>
      <c r="I362" s="1" t="s">
        <v>11</v>
      </c>
      <c r="J362" s="1" t="s">
        <v>52</v>
      </c>
      <c r="K362" s="1" t="s">
        <v>52</v>
      </c>
      <c r="L362">
        <v>209.8424</v>
      </c>
      <c r="M362">
        <v>2395</v>
      </c>
      <c r="N362">
        <v>340</v>
      </c>
      <c r="O362">
        <v>2335</v>
      </c>
      <c r="P362">
        <v>0.02</v>
      </c>
      <c r="Q362" s="1" t="s">
        <v>106</v>
      </c>
      <c r="R362" s="1" t="s">
        <v>19</v>
      </c>
      <c r="S362" s="1" t="s">
        <v>14</v>
      </c>
      <c r="T362" s="1" t="s">
        <v>7</v>
      </c>
      <c r="U362" s="1" t="s">
        <v>122</v>
      </c>
    </row>
    <row r="363" spans="1:21" x14ac:dyDescent="0.3">
      <c r="A363" s="1" t="s">
        <v>0</v>
      </c>
      <c r="B363" s="2">
        <v>43100</v>
      </c>
      <c r="C363" s="2">
        <v>35703</v>
      </c>
      <c r="D363">
        <v>1.6999999999999999E-3</v>
      </c>
      <c r="E363">
        <v>61874</v>
      </c>
      <c r="F363">
        <v>1024293.13</v>
      </c>
      <c r="G363" s="1" t="s">
        <v>183</v>
      </c>
      <c r="H363" s="1" t="s">
        <v>10</v>
      </c>
      <c r="I363" s="1" t="s">
        <v>11</v>
      </c>
      <c r="J363" s="1" t="s">
        <v>4</v>
      </c>
      <c r="K363" s="1" t="s">
        <v>4</v>
      </c>
      <c r="L363">
        <v>61.4011</v>
      </c>
      <c r="M363">
        <v>1986</v>
      </c>
      <c r="N363">
        <v>811</v>
      </c>
      <c r="O363">
        <v>1305</v>
      </c>
      <c r="P363">
        <v>0</v>
      </c>
      <c r="Q363" s="1" t="s">
        <v>13</v>
      </c>
      <c r="R363" s="1" t="s">
        <v>21</v>
      </c>
      <c r="S363" s="1" t="s">
        <v>14</v>
      </c>
      <c r="T363" s="1" t="s">
        <v>7</v>
      </c>
      <c r="U363" s="1" t="s">
        <v>29</v>
      </c>
    </row>
    <row r="364" spans="1:21" x14ac:dyDescent="0.3">
      <c r="A364" s="1" t="s">
        <v>0</v>
      </c>
      <c r="B364" s="2">
        <v>43100</v>
      </c>
      <c r="C364" s="2">
        <v>42400</v>
      </c>
      <c r="D364">
        <v>1.6999999999999999E-3</v>
      </c>
      <c r="E364">
        <v>61000</v>
      </c>
      <c r="F364">
        <v>1009824.74</v>
      </c>
      <c r="G364" s="1" t="s">
        <v>1856</v>
      </c>
      <c r="H364" s="1" t="s">
        <v>10</v>
      </c>
      <c r="I364" s="1" t="s">
        <v>11</v>
      </c>
      <c r="J364" s="1" t="s">
        <v>4</v>
      </c>
      <c r="K364" s="1" t="s">
        <v>4</v>
      </c>
      <c r="L364">
        <v>52.277000000000001</v>
      </c>
      <c r="M364">
        <v>709</v>
      </c>
      <c r="N364">
        <v>228</v>
      </c>
      <c r="O364">
        <v>362</v>
      </c>
      <c r="P364">
        <v>0</v>
      </c>
      <c r="Q364" s="1" t="s">
        <v>13</v>
      </c>
      <c r="S364" s="1" t="s">
        <v>14</v>
      </c>
      <c r="T364" s="1" t="s">
        <v>7</v>
      </c>
      <c r="U364" s="1" t="s">
        <v>38</v>
      </c>
    </row>
    <row r="365" spans="1:21" x14ac:dyDescent="0.3">
      <c r="A365" s="1" t="s">
        <v>0</v>
      </c>
      <c r="B365" s="2">
        <v>43008</v>
      </c>
      <c r="C365" s="2">
        <v>36250</v>
      </c>
      <c r="D365">
        <v>1.6999999999999999E-3</v>
      </c>
      <c r="E365">
        <v>60200</v>
      </c>
      <c r="F365">
        <v>995511.46</v>
      </c>
      <c r="G365" s="1" t="s">
        <v>589</v>
      </c>
      <c r="H365" s="1" t="s">
        <v>10</v>
      </c>
      <c r="I365" s="1" t="s">
        <v>11</v>
      </c>
      <c r="J365" s="1" t="s">
        <v>12</v>
      </c>
      <c r="K365" s="1" t="s">
        <v>12</v>
      </c>
      <c r="L365">
        <v>30.780999999999999</v>
      </c>
      <c r="M365">
        <v>1006</v>
      </c>
      <c r="N365">
        <v>389</v>
      </c>
      <c r="O365">
        <v>607</v>
      </c>
      <c r="P365">
        <v>0</v>
      </c>
      <c r="Q365" s="1" t="s">
        <v>13</v>
      </c>
      <c r="R365" s="1" t="s">
        <v>24</v>
      </c>
      <c r="S365" s="1" t="s">
        <v>14</v>
      </c>
      <c r="T365" s="1" t="s">
        <v>156</v>
      </c>
      <c r="U365" s="1" t="s">
        <v>335</v>
      </c>
    </row>
    <row r="366" spans="1:21" x14ac:dyDescent="0.3">
      <c r="A366" s="1" t="s">
        <v>0</v>
      </c>
      <c r="B366" s="2">
        <v>43100</v>
      </c>
      <c r="C366" s="2">
        <v>43100</v>
      </c>
      <c r="D366">
        <v>1.6999999999999999E-3</v>
      </c>
      <c r="E366">
        <v>60173</v>
      </c>
      <c r="F366">
        <v>996133.93</v>
      </c>
      <c r="G366" s="1" t="s">
        <v>1823</v>
      </c>
      <c r="H366" s="1" t="s">
        <v>10</v>
      </c>
      <c r="I366" s="1" t="s">
        <v>11</v>
      </c>
      <c r="J366" s="1" t="s">
        <v>12</v>
      </c>
      <c r="K366" s="1" t="s">
        <v>12</v>
      </c>
      <c r="L366">
        <v>41.938499999999998</v>
      </c>
      <c r="M366">
        <v>1765</v>
      </c>
      <c r="N366">
        <v>1143</v>
      </c>
      <c r="O366">
        <v>984</v>
      </c>
      <c r="P366">
        <v>0.01</v>
      </c>
      <c r="Q366" s="1" t="s">
        <v>26</v>
      </c>
      <c r="S366" s="1" t="s">
        <v>14</v>
      </c>
      <c r="T366" s="1" t="s">
        <v>7</v>
      </c>
      <c r="U366" s="1" t="s">
        <v>135</v>
      </c>
    </row>
    <row r="367" spans="1:21" x14ac:dyDescent="0.3">
      <c r="A367" s="1" t="s">
        <v>0</v>
      </c>
      <c r="B367" s="2">
        <v>42735</v>
      </c>
      <c r="C367" s="2">
        <v>42735</v>
      </c>
      <c r="D367">
        <v>1.6999999999999999E-3</v>
      </c>
      <c r="E367">
        <v>60000</v>
      </c>
      <c r="F367">
        <v>975822</v>
      </c>
      <c r="G367" s="1" t="s">
        <v>1535</v>
      </c>
      <c r="H367" s="1" t="s">
        <v>10</v>
      </c>
      <c r="I367" s="1" t="s">
        <v>11</v>
      </c>
      <c r="L367" t="s">
        <v>208</v>
      </c>
      <c r="M367">
        <v>880</v>
      </c>
      <c r="N367">
        <v>625</v>
      </c>
      <c r="O367">
        <v>382</v>
      </c>
      <c r="P367">
        <v>0</v>
      </c>
      <c r="Q367" s="1" t="s">
        <v>13</v>
      </c>
      <c r="S367" s="1" t="s">
        <v>14</v>
      </c>
      <c r="T367" s="1" t="s">
        <v>7</v>
      </c>
      <c r="U367" s="1" t="s">
        <v>38</v>
      </c>
    </row>
    <row r="368" spans="1:21" x14ac:dyDescent="0.3">
      <c r="A368" s="1" t="s">
        <v>0</v>
      </c>
      <c r="B368" s="2">
        <v>43100</v>
      </c>
      <c r="C368" s="2">
        <v>43100</v>
      </c>
      <c r="D368">
        <v>1.6000000000000001E-3</v>
      </c>
      <c r="E368">
        <v>59959</v>
      </c>
      <c r="F368">
        <v>992591.27</v>
      </c>
      <c r="G368" s="1" t="s">
        <v>1543</v>
      </c>
      <c r="H368" s="1" t="s">
        <v>894</v>
      </c>
      <c r="I368" s="1" t="s">
        <v>11</v>
      </c>
      <c r="J368" s="1" t="s">
        <v>12</v>
      </c>
      <c r="K368" s="1" t="s">
        <v>12</v>
      </c>
      <c r="L368">
        <v>27.0854</v>
      </c>
      <c r="M368">
        <v>3862</v>
      </c>
      <c r="N368">
        <v>1739</v>
      </c>
      <c r="O368">
        <v>3400</v>
      </c>
      <c r="P368">
        <v>0.65</v>
      </c>
      <c r="Q368" s="1" t="s">
        <v>40</v>
      </c>
      <c r="R368" s="1" t="s">
        <v>32</v>
      </c>
      <c r="S368" s="1" t="s">
        <v>14</v>
      </c>
      <c r="T368" s="1" t="s">
        <v>15</v>
      </c>
      <c r="U368" s="1" t="s">
        <v>97</v>
      </c>
    </row>
    <row r="369" spans="1:21" x14ac:dyDescent="0.3">
      <c r="A369" s="1" t="s">
        <v>0</v>
      </c>
      <c r="B369" s="2">
        <v>43100</v>
      </c>
      <c r="C369" s="2">
        <v>35611</v>
      </c>
      <c r="D369">
        <v>1.6000000000000001E-3</v>
      </c>
      <c r="E369">
        <v>59800</v>
      </c>
      <c r="F369">
        <v>989959.1</v>
      </c>
      <c r="G369" s="1" t="s">
        <v>829</v>
      </c>
      <c r="H369" s="1" t="s">
        <v>10</v>
      </c>
      <c r="I369" s="1" t="s">
        <v>11</v>
      </c>
      <c r="J369" s="1" t="s">
        <v>4</v>
      </c>
      <c r="K369" s="1" t="s">
        <v>4</v>
      </c>
      <c r="L369">
        <v>55.620600000000003</v>
      </c>
      <c r="M369">
        <v>2982</v>
      </c>
      <c r="N369">
        <v>644</v>
      </c>
      <c r="O369">
        <v>1740</v>
      </c>
      <c r="P369">
        <v>0.06</v>
      </c>
      <c r="Q369" s="1" t="s">
        <v>26</v>
      </c>
      <c r="R369" s="1" t="s">
        <v>21</v>
      </c>
      <c r="S369" s="1" t="s">
        <v>14</v>
      </c>
      <c r="T369" s="1" t="s">
        <v>7</v>
      </c>
      <c r="U369" s="1" t="s">
        <v>830</v>
      </c>
    </row>
    <row r="370" spans="1:21" x14ac:dyDescent="0.3">
      <c r="A370" s="1" t="s">
        <v>0</v>
      </c>
      <c r="B370" s="2">
        <v>43100</v>
      </c>
      <c r="C370" s="2">
        <v>35520</v>
      </c>
      <c r="D370">
        <v>1.6000000000000001E-3</v>
      </c>
      <c r="E370">
        <v>59700</v>
      </c>
      <c r="F370">
        <v>988303.88</v>
      </c>
      <c r="G370" s="1" t="s">
        <v>362</v>
      </c>
      <c r="H370" s="1" t="s">
        <v>10</v>
      </c>
      <c r="I370" s="1" t="s">
        <v>11</v>
      </c>
      <c r="J370" s="1" t="s">
        <v>12</v>
      </c>
      <c r="K370" s="1" t="s">
        <v>12</v>
      </c>
      <c r="L370">
        <v>17.993500000000001</v>
      </c>
      <c r="M370">
        <v>75</v>
      </c>
      <c r="N370">
        <v>8</v>
      </c>
      <c r="O370">
        <v>35</v>
      </c>
      <c r="P370">
        <v>0</v>
      </c>
      <c r="Q370" s="1" t="s">
        <v>13</v>
      </c>
      <c r="R370" s="1" t="s">
        <v>32</v>
      </c>
      <c r="S370" s="1" t="s">
        <v>14</v>
      </c>
      <c r="T370" s="1" t="s">
        <v>7</v>
      </c>
      <c r="U370" s="1" t="s">
        <v>91</v>
      </c>
    </row>
    <row r="371" spans="1:21" x14ac:dyDescent="0.3">
      <c r="A371" s="1" t="s">
        <v>0</v>
      </c>
      <c r="B371" s="2">
        <v>43069</v>
      </c>
      <c r="C371" s="2">
        <v>42277</v>
      </c>
      <c r="D371">
        <v>1.6000000000000001E-3</v>
      </c>
      <c r="E371">
        <v>59300</v>
      </c>
      <c r="F371">
        <v>974702.24</v>
      </c>
      <c r="G371" s="1" t="s">
        <v>1557</v>
      </c>
      <c r="H371" s="1" t="s">
        <v>10</v>
      </c>
      <c r="I371" s="1" t="s">
        <v>11</v>
      </c>
      <c r="J371" s="1" t="s">
        <v>52</v>
      </c>
      <c r="K371" s="1" t="s">
        <v>52</v>
      </c>
      <c r="L371">
        <v>109.1876</v>
      </c>
      <c r="M371">
        <v>34</v>
      </c>
      <c r="N371">
        <v>12</v>
      </c>
      <c r="O371">
        <v>15</v>
      </c>
      <c r="P371">
        <v>0.06</v>
      </c>
      <c r="Q371" s="1" t="s">
        <v>13</v>
      </c>
      <c r="S371" s="1" t="s">
        <v>14</v>
      </c>
      <c r="T371" s="1" t="s">
        <v>7</v>
      </c>
      <c r="U371" s="1" t="s">
        <v>33</v>
      </c>
    </row>
    <row r="372" spans="1:21" x14ac:dyDescent="0.3">
      <c r="A372" s="1" t="s">
        <v>0</v>
      </c>
      <c r="B372" s="2">
        <v>43100</v>
      </c>
      <c r="C372" s="2">
        <v>36799</v>
      </c>
      <c r="D372">
        <v>1.6000000000000001E-3</v>
      </c>
      <c r="E372">
        <v>58937</v>
      </c>
      <c r="F372">
        <v>975672.57</v>
      </c>
      <c r="G372" s="1" t="s">
        <v>416</v>
      </c>
      <c r="H372" s="1" t="s">
        <v>10</v>
      </c>
      <c r="I372" s="1" t="s">
        <v>11</v>
      </c>
      <c r="J372" s="1" t="s">
        <v>12</v>
      </c>
      <c r="K372" s="1" t="s">
        <v>12</v>
      </c>
      <c r="L372">
        <v>39.632100000000001</v>
      </c>
      <c r="M372">
        <v>574</v>
      </c>
      <c r="N372">
        <v>293</v>
      </c>
      <c r="O372">
        <v>400</v>
      </c>
      <c r="P372">
        <v>3.45</v>
      </c>
      <c r="Q372" s="1" t="s">
        <v>13</v>
      </c>
      <c r="R372" s="1" t="s">
        <v>21</v>
      </c>
      <c r="S372" s="1" t="s">
        <v>14</v>
      </c>
      <c r="T372" s="1" t="s">
        <v>7</v>
      </c>
      <c r="U372" s="1" t="s">
        <v>91</v>
      </c>
    </row>
    <row r="373" spans="1:21" x14ac:dyDescent="0.3">
      <c r="A373" s="1" t="s">
        <v>0</v>
      </c>
      <c r="B373" s="2">
        <v>42916</v>
      </c>
      <c r="C373" s="2">
        <v>42460</v>
      </c>
      <c r="D373">
        <v>1.6000000000000001E-3</v>
      </c>
      <c r="E373">
        <v>58038</v>
      </c>
      <c r="F373">
        <v>872462.04</v>
      </c>
      <c r="G373" s="1" t="s">
        <v>2010</v>
      </c>
      <c r="H373" s="1" t="s">
        <v>10</v>
      </c>
      <c r="I373" s="1" t="s">
        <v>11</v>
      </c>
      <c r="J373" s="1" t="s">
        <v>12</v>
      </c>
      <c r="K373" s="1" t="s">
        <v>12</v>
      </c>
      <c r="L373">
        <v>44.572400000000002</v>
      </c>
      <c r="M373">
        <v>813</v>
      </c>
      <c r="N373">
        <v>388</v>
      </c>
      <c r="O373">
        <v>783</v>
      </c>
      <c r="P373">
        <v>0.25</v>
      </c>
      <c r="Q373" s="1" t="s">
        <v>13</v>
      </c>
      <c r="S373" s="1" t="s">
        <v>14</v>
      </c>
      <c r="T373" s="1" t="s">
        <v>15</v>
      </c>
      <c r="U373" s="1" t="s">
        <v>16</v>
      </c>
    </row>
    <row r="374" spans="1:21" x14ac:dyDescent="0.3">
      <c r="A374" s="1" t="s">
        <v>0</v>
      </c>
      <c r="B374" s="2">
        <v>43039</v>
      </c>
      <c r="C374" s="2">
        <v>38352</v>
      </c>
      <c r="D374">
        <v>1.6000000000000001E-3</v>
      </c>
      <c r="E374">
        <v>57990</v>
      </c>
      <c r="F374">
        <v>948032.28</v>
      </c>
      <c r="G374" s="1" t="s">
        <v>409</v>
      </c>
      <c r="H374" s="1" t="s">
        <v>10</v>
      </c>
      <c r="I374" s="1" t="s">
        <v>11</v>
      </c>
      <c r="J374" s="1" t="s">
        <v>4</v>
      </c>
      <c r="K374" s="1" t="s">
        <v>4</v>
      </c>
      <c r="L374">
        <v>50.4499</v>
      </c>
      <c r="M374">
        <v>316</v>
      </c>
      <c r="N374">
        <v>158</v>
      </c>
      <c r="O374">
        <v>261</v>
      </c>
      <c r="P374">
        <v>0</v>
      </c>
      <c r="Q374" s="1" t="s">
        <v>13</v>
      </c>
      <c r="R374" s="1" t="s">
        <v>21</v>
      </c>
      <c r="S374" s="1" t="s">
        <v>14</v>
      </c>
      <c r="T374" s="1" t="s">
        <v>7</v>
      </c>
      <c r="U374" s="1" t="s">
        <v>33</v>
      </c>
    </row>
    <row r="375" spans="1:21" x14ac:dyDescent="0.3">
      <c r="A375" s="1" t="s">
        <v>0</v>
      </c>
      <c r="B375" s="2">
        <v>43100</v>
      </c>
      <c r="C375" s="2">
        <v>35795</v>
      </c>
      <c r="D375">
        <v>1.6000000000000001E-3</v>
      </c>
      <c r="E375">
        <v>57193</v>
      </c>
      <c r="F375">
        <v>946801.52</v>
      </c>
      <c r="G375" s="1" t="s">
        <v>568</v>
      </c>
      <c r="H375" s="1" t="s">
        <v>10</v>
      </c>
      <c r="I375" s="1" t="s">
        <v>11</v>
      </c>
      <c r="J375" s="1" t="s">
        <v>4</v>
      </c>
      <c r="K375" s="1" t="s">
        <v>4</v>
      </c>
      <c r="L375">
        <v>69.293099999999995</v>
      </c>
      <c r="M375">
        <v>2457</v>
      </c>
      <c r="N375">
        <v>1031</v>
      </c>
      <c r="O375">
        <v>1261</v>
      </c>
      <c r="P375">
        <v>0.38</v>
      </c>
      <c r="Q375" s="1" t="s">
        <v>106</v>
      </c>
      <c r="R375" s="1" t="s">
        <v>19</v>
      </c>
      <c r="S375" s="1" t="s">
        <v>14</v>
      </c>
      <c r="T375" s="1" t="s">
        <v>7</v>
      </c>
      <c r="U375" s="1" t="s">
        <v>197</v>
      </c>
    </row>
    <row r="376" spans="1:21" x14ac:dyDescent="0.3">
      <c r="A376" s="1" t="s">
        <v>0</v>
      </c>
      <c r="B376" s="2">
        <v>43069</v>
      </c>
      <c r="C376" s="2">
        <v>42735</v>
      </c>
      <c r="D376">
        <v>1.6000000000000001E-3</v>
      </c>
      <c r="E376">
        <v>57100</v>
      </c>
      <c r="F376">
        <v>938541.28</v>
      </c>
      <c r="G376" s="1" t="s">
        <v>2011</v>
      </c>
      <c r="H376" s="1" t="s">
        <v>10</v>
      </c>
      <c r="I376" s="1" t="s">
        <v>11</v>
      </c>
      <c r="J376" s="1" t="s">
        <v>4</v>
      </c>
      <c r="K376" s="1" t="s">
        <v>4</v>
      </c>
      <c r="L376">
        <v>58.408900000000003</v>
      </c>
      <c r="M376">
        <v>58</v>
      </c>
      <c r="N376">
        <v>20</v>
      </c>
      <c r="O376">
        <v>91</v>
      </c>
      <c r="P376">
        <v>0</v>
      </c>
      <c r="Q376" s="1" t="s">
        <v>13</v>
      </c>
      <c r="S376" s="1" t="s">
        <v>14</v>
      </c>
      <c r="T376" s="1" t="s">
        <v>7</v>
      </c>
      <c r="U376" s="1" t="s">
        <v>8</v>
      </c>
    </row>
    <row r="377" spans="1:21" x14ac:dyDescent="0.3">
      <c r="A377" s="1" t="s">
        <v>0</v>
      </c>
      <c r="B377" s="2">
        <v>43100</v>
      </c>
      <c r="C377" s="2">
        <v>35611</v>
      </c>
      <c r="D377">
        <v>1.6000000000000001E-3</v>
      </c>
      <c r="E377">
        <v>57003</v>
      </c>
      <c r="F377">
        <v>943656.16</v>
      </c>
      <c r="G377" s="1" t="s">
        <v>485</v>
      </c>
      <c r="H377" s="1" t="s">
        <v>10</v>
      </c>
      <c r="I377" s="1" t="s">
        <v>11</v>
      </c>
      <c r="J377" s="1" t="s">
        <v>4</v>
      </c>
      <c r="K377" s="1" t="s">
        <v>4</v>
      </c>
      <c r="L377">
        <v>64.696799999999996</v>
      </c>
      <c r="M377">
        <v>4284</v>
      </c>
      <c r="N377">
        <v>3006</v>
      </c>
      <c r="O377">
        <v>1037</v>
      </c>
      <c r="P377">
        <v>0.4</v>
      </c>
      <c r="Q377" s="1" t="s">
        <v>13</v>
      </c>
      <c r="R377" s="1" t="s">
        <v>19</v>
      </c>
      <c r="S377" s="1" t="s">
        <v>14</v>
      </c>
      <c r="T377" s="1" t="s">
        <v>7</v>
      </c>
      <c r="U377" s="1" t="s">
        <v>22</v>
      </c>
    </row>
    <row r="378" spans="1:21" x14ac:dyDescent="0.3">
      <c r="A378" s="1" t="s">
        <v>0</v>
      </c>
      <c r="B378" s="2">
        <v>43100</v>
      </c>
      <c r="C378" s="2">
        <v>35520</v>
      </c>
      <c r="D378">
        <v>1.5E-3</v>
      </c>
      <c r="E378">
        <v>56298</v>
      </c>
      <c r="F378">
        <v>931985.24</v>
      </c>
      <c r="G378" s="1" t="s">
        <v>276</v>
      </c>
      <c r="H378" s="1" t="s">
        <v>10</v>
      </c>
      <c r="I378" s="1" t="s">
        <v>11</v>
      </c>
      <c r="J378" s="1" t="s">
        <v>4</v>
      </c>
      <c r="K378" s="1" t="s">
        <v>4</v>
      </c>
      <c r="L378">
        <v>70.169300000000007</v>
      </c>
      <c r="M378">
        <v>570</v>
      </c>
      <c r="N378">
        <v>241</v>
      </c>
      <c r="O378">
        <v>700</v>
      </c>
      <c r="P378">
        <v>7.0000000000000007E-2</v>
      </c>
      <c r="Q378" s="1" t="s">
        <v>13</v>
      </c>
      <c r="R378" s="1" t="s">
        <v>21</v>
      </c>
      <c r="S378" s="1" t="s">
        <v>14</v>
      </c>
      <c r="T378" s="1" t="s">
        <v>7</v>
      </c>
      <c r="U378" s="1" t="s">
        <v>245</v>
      </c>
    </row>
    <row r="379" spans="1:21" x14ac:dyDescent="0.3">
      <c r="A379" s="1" t="s">
        <v>0</v>
      </c>
      <c r="B379" s="2">
        <v>43100</v>
      </c>
      <c r="C379" s="2">
        <v>37072</v>
      </c>
      <c r="D379">
        <v>1.5E-3</v>
      </c>
      <c r="E379">
        <v>55772</v>
      </c>
      <c r="F379">
        <v>923277.57</v>
      </c>
      <c r="G379" s="1" t="s">
        <v>465</v>
      </c>
      <c r="H379" s="1" t="s">
        <v>10</v>
      </c>
      <c r="I379" s="1" t="s">
        <v>11</v>
      </c>
      <c r="J379" s="1" t="s">
        <v>52</v>
      </c>
      <c r="K379" s="1" t="s">
        <v>52</v>
      </c>
      <c r="L379">
        <v>101.24930000000001</v>
      </c>
      <c r="M379">
        <v>114</v>
      </c>
      <c r="N379">
        <v>53</v>
      </c>
      <c r="O379">
        <v>87</v>
      </c>
      <c r="P379">
        <v>0.65</v>
      </c>
      <c r="Q379" s="1" t="s">
        <v>13</v>
      </c>
      <c r="R379" s="1" t="s">
        <v>21</v>
      </c>
      <c r="S379" s="1" t="s">
        <v>14</v>
      </c>
      <c r="T379" s="1" t="s">
        <v>7</v>
      </c>
      <c r="U379" s="1" t="s">
        <v>245</v>
      </c>
    </row>
    <row r="380" spans="1:21" x14ac:dyDescent="0.3">
      <c r="A380" s="1" t="s">
        <v>0</v>
      </c>
      <c r="B380" s="2">
        <v>43100</v>
      </c>
      <c r="C380" s="2">
        <v>35520</v>
      </c>
      <c r="D380">
        <v>1.5E-3</v>
      </c>
      <c r="E380">
        <v>53697</v>
      </c>
      <c r="F380">
        <v>888926.99</v>
      </c>
      <c r="G380" s="1" t="s">
        <v>747</v>
      </c>
      <c r="H380" s="1" t="s">
        <v>10</v>
      </c>
      <c r="I380" s="1" t="s">
        <v>11</v>
      </c>
      <c r="J380" s="1" t="s">
        <v>4</v>
      </c>
      <c r="K380" s="1" t="s">
        <v>4</v>
      </c>
      <c r="L380">
        <v>88.285499999999999</v>
      </c>
      <c r="M380">
        <v>799</v>
      </c>
      <c r="N380">
        <v>94</v>
      </c>
      <c r="O380">
        <v>243</v>
      </c>
      <c r="P380">
        <v>0.03</v>
      </c>
      <c r="Q380" s="1" t="s">
        <v>13</v>
      </c>
      <c r="R380" s="1" t="s">
        <v>21</v>
      </c>
      <c r="S380" s="1" t="s">
        <v>14</v>
      </c>
      <c r="T380" s="1" t="s">
        <v>7</v>
      </c>
      <c r="U380" s="1" t="s">
        <v>22</v>
      </c>
    </row>
    <row r="381" spans="1:21" x14ac:dyDescent="0.3">
      <c r="A381" s="1" t="s">
        <v>0</v>
      </c>
      <c r="B381" s="2">
        <v>43100</v>
      </c>
      <c r="C381" s="2">
        <v>41882</v>
      </c>
      <c r="D381">
        <v>1.5E-3</v>
      </c>
      <c r="E381">
        <v>53000</v>
      </c>
      <c r="F381">
        <v>877388.5</v>
      </c>
      <c r="G381" s="1" t="s">
        <v>1729</v>
      </c>
      <c r="H381" s="1" t="s">
        <v>10</v>
      </c>
      <c r="I381" s="1" t="s">
        <v>11</v>
      </c>
      <c r="J381" s="1" t="s">
        <v>52</v>
      </c>
      <c r="K381" s="1" t="s">
        <v>52</v>
      </c>
      <c r="L381">
        <v>127.84950000000001</v>
      </c>
      <c r="M381">
        <v>3373</v>
      </c>
      <c r="N381">
        <v>557</v>
      </c>
      <c r="O381">
        <v>2035</v>
      </c>
      <c r="P381">
        <v>0.01</v>
      </c>
      <c r="Q381" s="1" t="s">
        <v>13</v>
      </c>
      <c r="S381" s="1" t="s">
        <v>14</v>
      </c>
      <c r="T381" s="1" t="s">
        <v>7</v>
      </c>
      <c r="U381" s="1" t="s">
        <v>33</v>
      </c>
    </row>
    <row r="382" spans="1:21" x14ac:dyDescent="0.3">
      <c r="A382" s="1" t="s">
        <v>0</v>
      </c>
      <c r="B382" s="2">
        <v>43100</v>
      </c>
      <c r="C382" s="2">
        <v>35520</v>
      </c>
      <c r="D382">
        <v>1.4E-3</v>
      </c>
      <c r="E382">
        <v>51069</v>
      </c>
      <c r="F382">
        <v>845421.76</v>
      </c>
      <c r="G382" s="1" t="s">
        <v>170</v>
      </c>
      <c r="H382" s="1" t="s">
        <v>10</v>
      </c>
      <c r="I382" s="1" t="s">
        <v>11</v>
      </c>
      <c r="J382" s="1" t="s">
        <v>52</v>
      </c>
      <c r="K382" s="1" t="s">
        <v>52</v>
      </c>
      <c r="L382">
        <v>104.70699999999999</v>
      </c>
      <c r="M382">
        <v>296</v>
      </c>
      <c r="N382">
        <v>33</v>
      </c>
      <c r="O382">
        <v>257</v>
      </c>
      <c r="P382">
        <v>0</v>
      </c>
      <c r="Q382" s="1" t="s">
        <v>26</v>
      </c>
      <c r="R382" s="1" t="s">
        <v>171</v>
      </c>
      <c r="S382" s="1" t="s">
        <v>14</v>
      </c>
      <c r="T382" s="1" t="s">
        <v>7</v>
      </c>
      <c r="U382" s="1" t="s">
        <v>22</v>
      </c>
    </row>
    <row r="383" spans="1:21" x14ac:dyDescent="0.3">
      <c r="A383" s="1" t="s">
        <v>0</v>
      </c>
      <c r="B383" s="2">
        <v>43100</v>
      </c>
      <c r="C383" s="2">
        <v>42735</v>
      </c>
      <c r="D383">
        <v>1.4E-3</v>
      </c>
      <c r="E383">
        <v>50607</v>
      </c>
      <c r="F383">
        <v>837773.58</v>
      </c>
      <c r="G383" s="1" t="s">
        <v>1567</v>
      </c>
      <c r="H383" s="1" t="s">
        <v>10</v>
      </c>
      <c r="I383" s="1" t="s">
        <v>11</v>
      </c>
      <c r="J383" s="1" t="s">
        <v>12</v>
      </c>
      <c r="K383" s="1" t="s">
        <v>12</v>
      </c>
      <c r="L383">
        <v>29.6691</v>
      </c>
      <c r="M383">
        <v>1715</v>
      </c>
      <c r="N383">
        <v>479</v>
      </c>
      <c r="O383">
        <v>507</v>
      </c>
      <c r="P383">
        <v>0.34</v>
      </c>
      <c r="Q383" s="1" t="s">
        <v>13</v>
      </c>
      <c r="S383" s="1" t="s">
        <v>14</v>
      </c>
      <c r="T383" s="1" t="s">
        <v>7</v>
      </c>
      <c r="U383" s="1" t="s">
        <v>29</v>
      </c>
    </row>
    <row r="384" spans="1:21" x14ac:dyDescent="0.3">
      <c r="A384" s="1" t="s">
        <v>0</v>
      </c>
      <c r="B384" s="2">
        <v>42978</v>
      </c>
      <c r="C384" s="2">
        <v>38990</v>
      </c>
      <c r="D384">
        <v>1.4E-3</v>
      </c>
      <c r="E384">
        <v>50000</v>
      </c>
      <c r="F384">
        <v>784145</v>
      </c>
      <c r="G384" s="1" t="s">
        <v>1449</v>
      </c>
      <c r="H384" s="1" t="s">
        <v>10</v>
      </c>
      <c r="I384" s="1" t="s">
        <v>11</v>
      </c>
      <c r="L384" t="s">
        <v>208</v>
      </c>
      <c r="M384">
        <v>562</v>
      </c>
      <c r="N384">
        <v>272</v>
      </c>
      <c r="O384">
        <v>223</v>
      </c>
      <c r="P384">
        <v>0</v>
      </c>
      <c r="Q384" s="1" t="s">
        <v>13</v>
      </c>
      <c r="S384" s="1" t="s">
        <v>14</v>
      </c>
      <c r="T384" s="1" t="s">
        <v>7</v>
      </c>
      <c r="U384" s="1" t="s">
        <v>122</v>
      </c>
    </row>
    <row r="385" spans="1:21" x14ac:dyDescent="0.3">
      <c r="A385" s="1" t="s">
        <v>0</v>
      </c>
      <c r="B385" s="2">
        <v>43069</v>
      </c>
      <c r="C385" s="2">
        <v>42886</v>
      </c>
      <c r="D385">
        <v>1.4E-3</v>
      </c>
      <c r="E385">
        <v>49620</v>
      </c>
      <c r="F385">
        <v>815594.02</v>
      </c>
      <c r="G385" s="1" t="s">
        <v>1855</v>
      </c>
      <c r="H385" s="1" t="s">
        <v>10</v>
      </c>
      <c r="I385" s="1" t="s">
        <v>11</v>
      </c>
      <c r="J385" s="1" t="s">
        <v>4</v>
      </c>
      <c r="K385" s="1" t="s">
        <v>4</v>
      </c>
      <c r="L385">
        <v>73.216999999999999</v>
      </c>
      <c r="M385">
        <v>569</v>
      </c>
      <c r="N385">
        <v>1</v>
      </c>
      <c r="O385">
        <v>318</v>
      </c>
      <c r="P385">
        <v>0</v>
      </c>
      <c r="Q385" s="1" t="s">
        <v>26</v>
      </c>
      <c r="R385" s="1" t="s">
        <v>32</v>
      </c>
      <c r="S385" s="1" t="s">
        <v>14</v>
      </c>
      <c r="T385" s="1" t="s">
        <v>15</v>
      </c>
      <c r="U385" s="1" t="s">
        <v>16</v>
      </c>
    </row>
    <row r="386" spans="1:21" x14ac:dyDescent="0.3">
      <c r="A386" s="1" t="s">
        <v>0</v>
      </c>
      <c r="B386" s="2">
        <v>42825</v>
      </c>
      <c r="C386" s="2">
        <v>41364</v>
      </c>
      <c r="D386">
        <v>1.2999999999999999E-3</v>
      </c>
      <c r="E386">
        <v>48762</v>
      </c>
      <c r="F386">
        <v>797068.53</v>
      </c>
      <c r="G386" s="1" t="s">
        <v>1492</v>
      </c>
      <c r="H386" s="1" t="s">
        <v>10</v>
      </c>
      <c r="I386" s="1" t="s">
        <v>11</v>
      </c>
      <c r="J386" s="1" t="s">
        <v>4</v>
      </c>
      <c r="K386" s="1" t="s">
        <v>4</v>
      </c>
      <c r="L386">
        <v>55.573399999999999</v>
      </c>
      <c r="M386">
        <v>277</v>
      </c>
      <c r="N386">
        <v>101</v>
      </c>
      <c r="O386">
        <v>176</v>
      </c>
      <c r="P386">
        <v>0.16</v>
      </c>
      <c r="Q386" s="1" t="s">
        <v>13</v>
      </c>
      <c r="S386" s="1" t="s">
        <v>14</v>
      </c>
      <c r="T386" s="1" t="s">
        <v>7</v>
      </c>
      <c r="U386" s="1" t="s">
        <v>56</v>
      </c>
    </row>
    <row r="387" spans="1:21" x14ac:dyDescent="0.3">
      <c r="A387" s="1" t="s">
        <v>0</v>
      </c>
      <c r="B387" s="2">
        <v>43100</v>
      </c>
      <c r="C387" s="2">
        <v>37072</v>
      </c>
      <c r="D387">
        <v>1.2999999999999999E-3</v>
      </c>
      <c r="E387">
        <v>48679</v>
      </c>
      <c r="F387">
        <v>805856.51</v>
      </c>
      <c r="G387" s="1" t="s">
        <v>155</v>
      </c>
      <c r="H387" s="1" t="s">
        <v>10</v>
      </c>
      <c r="I387" s="1" t="s">
        <v>11</v>
      </c>
      <c r="J387" s="1" t="s">
        <v>12</v>
      </c>
      <c r="K387" s="1" t="s">
        <v>12</v>
      </c>
      <c r="L387">
        <v>42.034300000000002</v>
      </c>
      <c r="M387">
        <v>1312</v>
      </c>
      <c r="N387">
        <v>37</v>
      </c>
      <c r="O387">
        <v>166</v>
      </c>
      <c r="P387">
        <v>0.01</v>
      </c>
      <c r="Q387" s="1" t="s">
        <v>13</v>
      </c>
      <c r="R387" s="1" t="s">
        <v>32</v>
      </c>
      <c r="S387" s="1" t="s">
        <v>14</v>
      </c>
      <c r="T387" s="1" t="s">
        <v>156</v>
      </c>
      <c r="U387" s="1" t="s">
        <v>157</v>
      </c>
    </row>
    <row r="388" spans="1:21" x14ac:dyDescent="0.3">
      <c r="A388" s="1" t="s">
        <v>0</v>
      </c>
      <c r="B388" s="2">
        <v>43100</v>
      </c>
      <c r="C388" s="2">
        <v>43069</v>
      </c>
      <c r="D388">
        <v>1.2999999999999999E-3</v>
      </c>
      <c r="E388">
        <v>48677</v>
      </c>
      <c r="F388">
        <v>805823.4</v>
      </c>
      <c r="G388" s="1" t="s">
        <v>1513</v>
      </c>
      <c r="H388" s="1" t="s">
        <v>10</v>
      </c>
      <c r="I388" s="1" t="s">
        <v>11</v>
      </c>
      <c r="J388" s="1" t="s">
        <v>12</v>
      </c>
      <c r="K388" s="1" t="s">
        <v>12</v>
      </c>
      <c r="L388">
        <v>37.533000000000001</v>
      </c>
      <c r="M388">
        <v>662</v>
      </c>
      <c r="N388">
        <v>151</v>
      </c>
      <c r="O388">
        <v>630</v>
      </c>
      <c r="P388">
        <v>0.01</v>
      </c>
      <c r="Q388" s="1" t="s">
        <v>13</v>
      </c>
      <c r="R388" s="1" t="s">
        <v>220</v>
      </c>
      <c r="S388" s="1" t="s">
        <v>14</v>
      </c>
      <c r="T388" s="1" t="s">
        <v>15</v>
      </c>
      <c r="U388" s="1" t="s">
        <v>16</v>
      </c>
    </row>
    <row r="389" spans="1:21" x14ac:dyDescent="0.3">
      <c r="A389" s="1" t="s">
        <v>0</v>
      </c>
      <c r="B389" s="2">
        <v>43100</v>
      </c>
      <c r="C389" s="2">
        <v>38352</v>
      </c>
      <c r="D389">
        <v>1.2999999999999999E-3</v>
      </c>
      <c r="E389">
        <v>48122</v>
      </c>
      <c r="F389">
        <v>796635.84</v>
      </c>
      <c r="G389" s="1" t="s">
        <v>700</v>
      </c>
      <c r="H389" s="1" t="s">
        <v>10</v>
      </c>
      <c r="I389" s="1" t="s">
        <v>11</v>
      </c>
      <c r="J389" s="1" t="s">
        <v>4</v>
      </c>
      <c r="K389" s="1" t="s">
        <v>4</v>
      </c>
      <c r="L389">
        <v>58.322899999999997</v>
      </c>
      <c r="M389">
        <v>229</v>
      </c>
      <c r="N389">
        <v>135</v>
      </c>
      <c r="O389">
        <v>222</v>
      </c>
      <c r="P389">
        <v>0</v>
      </c>
      <c r="Q389" s="1" t="s">
        <v>13</v>
      </c>
      <c r="R389" s="1" t="s">
        <v>24</v>
      </c>
      <c r="S389" s="1" t="s">
        <v>14</v>
      </c>
      <c r="T389" s="1" t="s">
        <v>7</v>
      </c>
      <c r="U389" s="1" t="s">
        <v>38</v>
      </c>
    </row>
    <row r="390" spans="1:21" x14ac:dyDescent="0.3">
      <c r="A390" s="1" t="s">
        <v>0</v>
      </c>
      <c r="B390" s="2">
        <v>43100</v>
      </c>
      <c r="C390" s="2">
        <v>35520</v>
      </c>
      <c r="D390">
        <v>1.2999999999999999E-3</v>
      </c>
      <c r="E390">
        <v>48000</v>
      </c>
      <c r="F390">
        <v>794616.19</v>
      </c>
      <c r="G390" s="1" t="s">
        <v>77</v>
      </c>
      <c r="H390" s="1" t="s">
        <v>10</v>
      </c>
      <c r="I390" s="1" t="s">
        <v>11</v>
      </c>
      <c r="J390" s="1" t="s">
        <v>4</v>
      </c>
      <c r="K390" s="1" t="s">
        <v>4</v>
      </c>
      <c r="L390">
        <v>79.677400000000006</v>
      </c>
      <c r="M390">
        <v>209</v>
      </c>
      <c r="N390">
        <v>54</v>
      </c>
      <c r="O390">
        <v>106</v>
      </c>
      <c r="P390">
        <v>0.34</v>
      </c>
      <c r="Q390" s="1" t="s">
        <v>13</v>
      </c>
      <c r="R390" s="1" t="s">
        <v>21</v>
      </c>
      <c r="S390" s="1" t="s">
        <v>14</v>
      </c>
      <c r="T390" s="1" t="s">
        <v>7</v>
      </c>
      <c r="U390" s="1" t="s">
        <v>29</v>
      </c>
    </row>
    <row r="391" spans="1:21" x14ac:dyDescent="0.3">
      <c r="A391" s="1" t="s">
        <v>0</v>
      </c>
      <c r="B391" s="2">
        <v>42916</v>
      </c>
      <c r="C391" s="2">
        <v>37379</v>
      </c>
      <c r="D391">
        <v>1.2999999999999999E-3</v>
      </c>
      <c r="E391">
        <v>47800</v>
      </c>
      <c r="F391">
        <v>718558.28</v>
      </c>
      <c r="G391" s="1" t="s">
        <v>1541</v>
      </c>
      <c r="H391" s="1" t="s">
        <v>10</v>
      </c>
      <c r="I391" s="1" t="s">
        <v>11</v>
      </c>
      <c r="J391" s="1" t="s">
        <v>4</v>
      </c>
      <c r="K391" s="1" t="s">
        <v>4</v>
      </c>
      <c r="L391">
        <v>53.996600000000001</v>
      </c>
      <c r="M391">
        <v>439</v>
      </c>
      <c r="N391">
        <v>156</v>
      </c>
      <c r="O391">
        <v>380</v>
      </c>
      <c r="P391">
        <v>0.01</v>
      </c>
      <c r="Q391" s="1" t="s">
        <v>106</v>
      </c>
      <c r="R391" s="1" t="s">
        <v>24</v>
      </c>
      <c r="S391" s="1" t="s">
        <v>14</v>
      </c>
      <c r="T391" s="1" t="s">
        <v>7</v>
      </c>
      <c r="U391" s="1" t="s">
        <v>33</v>
      </c>
    </row>
    <row r="392" spans="1:21" x14ac:dyDescent="0.3">
      <c r="A392" s="1" t="s">
        <v>0</v>
      </c>
      <c r="B392" s="2">
        <v>43069</v>
      </c>
      <c r="C392" s="2">
        <v>42704</v>
      </c>
      <c r="D392">
        <v>1.2999999999999999E-3</v>
      </c>
      <c r="E392">
        <v>47702</v>
      </c>
      <c r="F392">
        <v>784068.23</v>
      </c>
      <c r="G392" s="1" t="s">
        <v>1515</v>
      </c>
      <c r="H392" s="1" t="s">
        <v>10</v>
      </c>
      <c r="I392" s="1" t="s">
        <v>11</v>
      </c>
      <c r="J392" s="1" t="s">
        <v>4</v>
      </c>
      <c r="K392" s="1" t="s">
        <v>4</v>
      </c>
      <c r="L392">
        <v>81.164199999999994</v>
      </c>
      <c r="M392">
        <v>197</v>
      </c>
      <c r="N392">
        <v>65</v>
      </c>
      <c r="O392">
        <v>152</v>
      </c>
      <c r="P392">
        <v>0.49</v>
      </c>
      <c r="Q392" s="1" t="s">
        <v>13</v>
      </c>
      <c r="S392" s="1" t="s">
        <v>14</v>
      </c>
      <c r="T392" s="1" t="s">
        <v>156</v>
      </c>
      <c r="U392" s="1" t="s">
        <v>157</v>
      </c>
    </row>
    <row r="393" spans="1:21" x14ac:dyDescent="0.3">
      <c r="A393" s="1" t="s">
        <v>0</v>
      </c>
      <c r="B393" s="2">
        <v>43100</v>
      </c>
      <c r="C393" s="2">
        <v>42825</v>
      </c>
      <c r="D393">
        <v>1.2999999999999999E-3</v>
      </c>
      <c r="E393">
        <v>47430</v>
      </c>
      <c r="F393">
        <v>785179.94</v>
      </c>
      <c r="G393" s="1" t="s">
        <v>1861</v>
      </c>
      <c r="H393" s="1" t="s">
        <v>10</v>
      </c>
      <c r="I393" s="1" t="s">
        <v>11</v>
      </c>
      <c r="J393" s="1" t="s">
        <v>12</v>
      </c>
      <c r="K393" s="1" t="s">
        <v>12</v>
      </c>
      <c r="L393">
        <v>0</v>
      </c>
      <c r="M393">
        <v>86</v>
      </c>
      <c r="N393">
        <v>59</v>
      </c>
      <c r="O393">
        <v>45</v>
      </c>
      <c r="P393">
        <v>0.04</v>
      </c>
      <c r="Q393" s="1" t="s">
        <v>13</v>
      </c>
      <c r="S393" s="1" t="s">
        <v>14</v>
      </c>
      <c r="T393" s="1" t="s">
        <v>1112</v>
      </c>
      <c r="U393" s="1" t="s">
        <v>1862</v>
      </c>
    </row>
    <row r="394" spans="1:21" x14ac:dyDescent="0.3">
      <c r="A394" s="1" t="s">
        <v>0</v>
      </c>
      <c r="B394" s="2">
        <v>43100</v>
      </c>
      <c r="C394" s="2">
        <v>38352</v>
      </c>
      <c r="D394">
        <v>1.2999999999999999E-3</v>
      </c>
      <c r="E394">
        <v>47150</v>
      </c>
      <c r="F394">
        <v>780544.68</v>
      </c>
      <c r="G394" s="1" t="s">
        <v>521</v>
      </c>
      <c r="H394" s="1" t="s">
        <v>10</v>
      </c>
      <c r="I394" s="1" t="s">
        <v>11</v>
      </c>
      <c r="J394" s="1" t="s">
        <v>4</v>
      </c>
      <c r="K394" s="1" t="s">
        <v>4</v>
      </c>
      <c r="L394">
        <v>58.615000000000002</v>
      </c>
      <c r="M394">
        <v>1437</v>
      </c>
      <c r="N394">
        <v>579</v>
      </c>
      <c r="O394">
        <v>1001</v>
      </c>
      <c r="P394">
        <v>0</v>
      </c>
      <c r="Q394" s="1" t="s">
        <v>13</v>
      </c>
      <c r="R394" s="1" t="s">
        <v>21</v>
      </c>
      <c r="S394" s="1" t="s">
        <v>14</v>
      </c>
      <c r="T394" s="1" t="s">
        <v>7</v>
      </c>
      <c r="U394" s="1" t="s">
        <v>33</v>
      </c>
    </row>
    <row r="395" spans="1:21" x14ac:dyDescent="0.3">
      <c r="A395" s="1" t="s">
        <v>0</v>
      </c>
      <c r="B395" s="2">
        <v>42947</v>
      </c>
      <c r="C395" s="2">
        <v>37621</v>
      </c>
      <c r="D395">
        <v>1.2999999999999999E-3</v>
      </c>
      <c r="E395">
        <v>47000</v>
      </c>
      <c r="F395">
        <v>744019.4</v>
      </c>
      <c r="G395" s="1" t="s">
        <v>742</v>
      </c>
      <c r="H395" s="1" t="s">
        <v>10</v>
      </c>
      <c r="I395" s="1" t="s">
        <v>11</v>
      </c>
      <c r="J395" s="1" t="s">
        <v>12</v>
      </c>
      <c r="K395" s="1" t="s">
        <v>12</v>
      </c>
      <c r="L395">
        <v>17.9316</v>
      </c>
      <c r="M395">
        <v>2497</v>
      </c>
      <c r="N395">
        <v>745</v>
      </c>
      <c r="O395">
        <v>1522</v>
      </c>
      <c r="P395">
        <v>0</v>
      </c>
      <c r="Q395" s="1" t="s">
        <v>106</v>
      </c>
      <c r="S395" s="1" t="s">
        <v>14</v>
      </c>
      <c r="T395" s="1" t="s">
        <v>7</v>
      </c>
      <c r="U395" s="1" t="s">
        <v>33</v>
      </c>
    </row>
    <row r="396" spans="1:21" x14ac:dyDescent="0.3">
      <c r="A396" s="1" t="s">
        <v>0</v>
      </c>
      <c r="B396" s="2">
        <v>43039</v>
      </c>
      <c r="C396" s="2">
        <v>38168</v>
      </c>
      <c r="D396">
        <v>1.2999999999999999E-3</v>
      </c>
      <c r="E396">
        <v>47000</v>
      </c>
      <c r="F396">
        <v>768365.4</v>
      </c>
      <c r="G396" s="1" t="s">
        <v>587</v>
      </c>
      <c r="H396" s="1" t="s">
        <v>10</v>
      </c>
      <c r="I396" s="1" t="s">
        <v>11</v>
      </c>
      <c r="J396" s="1" t="s">
        <v>4</v>
      </c>
      <c r="K396" s="1" t="s">
        <v>4</v>
      </c>
      <c r="L396">
        <v>68.334000000000003</v>
      </c>
      <c r="M396">
        <v>783</v>
      </c>
      <c r="N396">
        <v>171</v>
      </c>
      <c r="O396">
        <v>552</v>
      </c>
      <c r="P396">
        <v>0.01</v>
      </c>
      <c r="Q396" s="1" t="s">
        <v>106</v>
      </c>
      <c r="R396" s="1" t="s">
        <v>21</v>
      </c>
      <c r="S396" s="1" t="s">
        <v>14</v>
      </c>
      <c r="T396" s="1" t="s">
        <v>7</v>
      </c>
      <c r="U396" s="1" t="s">
        <v>213</v>
      </c>
    </row>
    <row r="397" spans="1:21" x14ac:dyDescent="0.3">
      <c r="A397" s="1" t="s">
        <v>0</v>
      </c>
      <c r="B397" s="2">
        <v>43100</v>
      </c>
      <c r="C397" s="2">
        <v>37621</v>
      </c>
      <c r="D397">
        <v>1.2999999999999999E-3</v>
      </c>
      <c r="E397">
        <v>46875</v>
      </c>
      <c r="F397">
        <v>775992.19</v>
      </c>
      <c r="G397" s="1" t="s">
        <v>296</v>
      </c>
      <c r="H397" s="1" t="s">
        <v>10</v>
      </c>
      <c r="I397" s="1" t="s">
        <v>11</v>
      </c>
      <c r="J397" s="1" t="s">
        <v>12</v>
      </c>
      <c r="K397" s="1" t="s">
        <v>12</v>
      </c>
      <c r="L397">
        <v>32.905000000000001</v>
      </c>
      <c r="M397">
        <v>198</v>
      </c>
      <c r="N397">
        <v>155</v>
      </c>
      <c r="O397">
        <v>420</v>
      </c>
      <c r="P397">
        <v>0.02</v>
      </c>
      <c r="Q397" s="1" t="s">
        <v>13</v>
      </c>
      <c r="R397" s="1" t="s">
        <v>32</v>
      </c>
      <c r="S397" s="1" t="s">
        <v>14</v>
      </c>
      <c r="T397" s="1" t="s">
        <v>15</v>
      </c>
      <c r="U397" s="1" t="s">
        <v>97</v>
      </c>
    </row>
    <row r="398" spans="1:21" x14ac:dyDescent="0.3">
      <c r="A398" s="1" t="s">
        <v>0</v>
      </c>
      <c r="B398" s="2">
        <v>43100</v>
      </c>
      <c r="C398" s="2">
        <v>40421</v>
      </c>
      <c r="D398">
        <v>1.2999999999999999E-3</v>
      </c>
      <c r="E398">
        <v>46000</v>
      </c>
      <c r="F398">
        <v>761507.18</v>
      </c>
      <c r="G398" s="1" t="s">
        <v>1430</v>
      </c>
      <c r="H398" s="1" t="s">
        <v>10</v>
      </c>
      <c r="I398" s="1" t="s">
        <v>11</v>
      </c>
      <c r="J398" s="1" t="s">
        <v>12</v>
      </c>
      <c r="K398" s="1" t="s">
        <v>12</v>
      </c>
      <c r="L398">
        <v>0</v>
      </c>
      <c r="M398">
        <v>110</v>
      </c>
      <c r="N398">
        <v>36</v>
      </c>
      <c r="O398">
        <v>37</v>
      </c>
      <c r="P398">
        <v>0</v>
      </c>
      <c r="Q398" s="1" t="s">
        <v>13</v>
      </c>
      <c r="R398" s="1" t="s">
        <v>24</v>
      </c>
      <c r="S398" s="1" t="s">
        <v>14</v>
      </c>
      <c r="T398" s="1" t="s">
        <v>7</v>
      </c>
      <c r="U398" s="1" t="s">
        <v>38</v>
      </c>
    </row>
    <row r="399" spans="1:21" x14ac:dyDescent="0.3">
      <c r="A399" s="1" t="s">
        <v>0</v>
      </c>
      <c r="B399" s="2">
        <v>43100</v>
      </c>
      <c r="C399" s="2">
        <v>43008</v>
      </c>
      <c r="D399">
        <v>1.1999999999999999E-3</v>
      </c>
      <c r="E399">
        <v>45411</v>
      </c>
      <c r="F399">
        <v>751756.58</v>
      </c>
      <c r="G399" s="1" t="s">
        <v>1510</v>
      </c>
      <c r="H399" s="1" t="s">
        <v>10</v>
      </c>
      <c r="I399" s="1" t="s">
        <v>11</v>
      </c>
      <c r="J399" s="1" t="s">
        <v>4</v>
      </c>
      <c r="K399" s="1" t="s">
        <v>4</v>
      </c>
      <c r="L399">
        <v>66.105900000000005</v>
      </c>
      <c r="M399">
        <v>5231</v>
      </c>
      <c r="N399">
        <v>1973</v>
      </c>
      <c r="O399">
        <v>3706</v>
      </c>
      <c r="P399">
        <v>0</v>
      </c>
      <c r="Q399" s="1" t="s">
        <v>13</v>
      </c>
      <c r="S399" s="1" t="s">
        <v>14</v>
      </c>
      <c r="T399" s="1" t="s">
        <v>7</v>
      </c>
      <c r="U399" s="1" t="s">
        <v>122</v>
      </c>
    </row>
    <row r="400" spans="1:21" x14ac:dyDescent="0.3">
      <c r="A400" s="1" t="s">
        <v>0</v>
      </c>
      <c r="B400" s="2">
        <v>43100</v>
      </c>
      <c r="C400" s="2">
        <v>37437</v>
      </c>
      <c r="D400">
        <v>1.1999999999999999E-3</v>
      </c>
      <c r="E400">
        <v>45000</v>
      </c>
      <c r="F400">
        <v>744952.5</v>
      </c>
      <c r="G400" s="1" t="s">
        <v>586</v>
      </c>
      <c r="H400" s="1" t="s">
        <v>10</v>
      </c>
      <c r="I400" s="1" t="s">
        <v>11</v>
      </c>
      <c r="J400" s="1" t="s">
        <v>12</v>
      </c>
      <c r="K400" s="1" t="s">
        <v>12</v>
      </c>
      <c r="L400">
        <v>20.9191</v>
      </c>
      <c r="M400">
        <v>346</v>
      </c>
      <c r="N400">
        <v>122</v>
      </c>
      <c r="O400">
        <v>221</v>
      </c>
      <c r="P400">
        <v>0.27</v>
      </c>
      <c r="Q400" s="1" t="s">
        <v>13</v>
      </c>
      <c r="R400" s="1" t="s">
        <v>220</v>
      </c>
      <c r="S400" s="1" t="s">
        <v>14</v>
      </c>
      <c r="T400" s="1" t="s">
        <v>7</v>
      </c>
      <c r="U400" s="1" t="s">
        <v>29</v>
      </c>
    </row>
    <row r="401" spans="1:21" x14ac:dyDescent="0.3">
      <c r="A401" s="1" t="s">
        <v>0</v>
      </c>
      <c r="B401" s="2">
        <v>43100</v>
      </c>
      <c r="C401" s="2">
        <v>40117</v>
      </c>
      <c r="D401">
        <v>1.1999999999999999E-3</v>
      </c>
      <c r="E401">
        <v>44848</v>
      </c>
      <c r="F401">
        <v>742436.22</v>
      </c>
      <c r="G401" s="1" t="s">
        <v>1205</v>
      </c>
      <c r="H401" s="1" t="s">
        <v>10</v>
      </c>
      <c r="I401" s="1" t="s">
        <v>11</v>
      </c>
      <c r="J401" s="1" t="s">
        <v>12</v>
      </c>
      <c r="K401" s="1" t="s">
        <v>12</v>
      </c>
      <c r="L401">
        <v>8.8125</v>
      </c>
      <c r="M401">
        <v>452</v>
      </c>
      <c r="N401">
        <v>57</v>
      </c>
      <c r="O401">
        <v>205</v>
      </c>
      <c r="P401">
        <v>0.03</v>
      </c>
      <c r="Q401" s="1" t="s">
        <v>13</v>
      </c>
      <c r="S401" s="1" t="s">
        <v>14</v>
      </c>
      <c r="T401" s="1" t="s">
        <v>7</v>
      </c>
      <c r="U401" s="1" t="s">
        <v>29</v>
      </c>
    </row>
    <row r="402" spans="1:21" x14ac:dyDescent="0.3">
      <c r="A402" s="1" t="s">
        <v>0</v>
      </c>
      <c r="B402" s="2">
        <v>43100</v>
      </c>
      <c r="C402" s="2">
        <v>42643</v>
      </c>
      <c r="D402">
        <v>1.1999999999999999E-3</v>
      </c>
      <c r="E402">
        <v>44703</v>
      </c>
      <c r="F402">
        <v>740035.81</v>
      </c>
      <c r="G402" s="1" t="s">
        <v>1849</v>
      </c>
      <c r="H402" s="1" t="s">
        <v>10</v>
      </c>
      <c r="I402" s="1" t="s">
        <v>11</v>
      </c>
      <c r="J402" s="1" t="s">
        <v>12</v>
      </c>
      <c r="K402" s="1" t="s">
        <v>12</v>
      </c>
      <c r="L402">
        <v>25.4451</v>
      </c>
      <c r="M402">
        <v>52</v>
      </c>
      <c r="N402">
        <v>27</v>
      </c>
      <c r="O402">
        <v>37</v>
      </c>
      <c r="P402">
        <v>0.49</v>
      </c>
      <c r="Q402" s="1" t="s">
        <v>375</v>
      </c>
      <c r="S402" s="1" t="s">
        <v>14</v>
      </c>
      <c r="T402" s="1" t="s">
        <v>15</v>
      </c>
      <c r="U402" s="1" t="s">
        <v>16</v>
      </c>
    </row>
    <row r="403" spans="1:21" x14ac:dyDescent="0.3">
      <c r="A403" s="1" t="s">
        <v>0</v>
      </c>
      <c r="B403" s="2">
        <v>43100</v>
      </c>
      <c r="C403" s="2">
        <v>36160</v>
      </c>
      <c r="D403">
        <v>1.1999999999999999E-3</v>
      </c>
      <c r="E403">
        <v>44457</v>
      </c>
      <c r="F403">
        <v>735963.41</v>
      </c>
      <c r="G403" s="1" t="s">
        <v>619</v>
      </c>
      <c r="H403" s="1" t="s">
        <v>10</v>
      </c>
      <c r="I403" s="1" t="s">
        <v>11</v>
      </c>
      <c r="J403" s="1" t="s">
        <v>12</v>
      </c>
      <c r="K403" s="1" t="s">
        <v>12</v>
      </c>
      <c r="L403">
        <v>44.451900000000002</v>
      </c>
      <c r="M403">
        <v>321</v>
      </c>
      <c r="N403">
        <v>130</v>
      </c>
      <c r="O403">
        <v>160</v>
      </c>
      <c r="P403">
        <v>0</v>
      </c>
      <c r="Q403" s="1" t="s">
        <v>13</v>
      </c>
      <c r="R403" s="1" t="s">
        <v>32</v>
      </c>
      <c r="S403" s="1" t="s">
        <v>14</v>
      </c>
      <c r="T403" s="1" t="s">
        <v>7</v>
      </c>
      <c r="U403" s="1" t="s">
        <v>22</v>
      </c>
    </row>
    <row r="404" spans="1:21" x14ac:dyDescent="0.3">
      <c r="A404" s="1" t="s">
        <v>0</v>
      </c>
      <c r="B404" s="2">
        <v>42551</v>
      </c>
      <c r="C404" s="2">
        <v>35885</v>
      </c>
      <c r="D404">
        <v>1.1999999999999999E-3</v>
      </c>
      <c r="E404">
        <v>44347</v>
      </c>
      <c r="F404">
        <v>715002.25</v>
      </c>
      <c r="G404" s="1" t="s">
        <v>315</v>
      </c>
      <c r="H404" s="1" t="s">
        <v>10</v>
      </c>
      <c r="I404" s="1" t="s">
        <v>11</v>
      </c>
      <c r="J404" s="1" t="s">
        <v>12</v>
      </c>
      <c r="K404" s="1" t="s">
        <v>12</v>
      </c>
      <c r="L404">
        <v>15.297499999999999</v>
      </c>
      <c r="M404">
        <v>4635</v>
      </c>
      <c r="N404">
        <v>3634</v>
      </c>
      <c r="O404">
        <v>1460</v>
      </c>
      <c r="P404">
        <v>0</v>
      </c>
      <c r="Q404" s="1" t="s">
        <v>13</v>
      </c>
      <c r="R404" s="1" t="s">
        <v>24</v>
      </c>
      <c r="S404" s="1" t="s">
        <v>14</v>
      </c>
      <c r="T404" s="1" t="s">
        <v>7</v>
      </c>
      <c r="U404" s="1" t="s">
        <v>91</v>
      </c>
    </row>
    <row r="405" spans="1:21" x14ac:dyDescent="0.3">
      <c r="A405" s="1" t="s">
        <v>0</v>
      </c>
      <c r="B405" s="2">
        <v>43100</v>
      </c>
      <c r="C405" s="2">
        <v>42947</v>
      </c>
      <c r="D405">
        <v>1.1999999999999999E-3</v>
      </c>
      <c r="E405">
        <v>44131</v>
      </c>
      <c r="F405">
        <v>730566.64</v>
      </c>
      <c r="G405" s="1" t="s">
        <v>1875</v>
      </c>
      <c r="H405" s="1" t="s">
        <v>10</v>
      </c>
      <c r="I405" s="1" t="s">
        <v>11</v>
      </c>
      <c r="J405" s="1" t="s">
        <v>4</v>
      </c>
      <c r="K405" s="1" t="s">
        <v>4</v>
      </c>
      <c r="L405">
        <v>62.226300000000002</v>
      </c>
      <c r="M405">
        <v>3245</v>
      </c>
      <c r="N405">
        <v>1619</v>
      </c>
      <c r="O405">
        <v>1660</v>
      </c>
      <c r="P405">
        <v>0.01</v>
      </c>
      <c r="Q405" s="1" t="s">
        <v>13</v>
      </c>
      <c r="R405" s="1" t="s">
        <v>72</v>
      </c>
      <c r="S405" s="1" t="s">
        <v>14</v>
      </c>
      <c r="T405" s="1" t="s">
        <v>15</v>
      </c>
      <c r="U405" s="1" t="s">
        <v>97</v>
      </c>
    </row>
    <row r="406" spans="1:21" x14ac:dyDescent="0.3">
      <c r="A406" s="1" t="s">
        <v>0</v>
      </c>
      <c r="B406" s="2">
        <v>43100</v>
      </c>
      <c r="C406" s="2">
        <v>35611</v>
      </c>
      <c r="D406">
        <v>1.1999999999999999E-3</v>
      </c>
      <c r="E406">
        <v>43796</v>
      </c>
      <c r="F406">
        <v>725020.88</v>
      </c>
      <c r="G406" s="1" t="s">
        <v>1155</v>
      </c>
      <c r="H406" s="1" t="s">
        <v>10</v>
      </c>
      <c r="I406" s="1" t="s">
        <v>11</v>
      </c>
      <c r="J406" s="1" t="s">
        <v>12</v>
      </c>
      <c r="K406" s="1" t="s">
        <v>12</v>
      </c>
      <c r="L406">
        <v>44.123600000000003</v>
      </c>
      <c r="M406">
        <v>1422</v>
      </c>
      <c r="N406">
        <v>668</v>
      </c>
      <c r="O406">
        <v>1748</v>
      </c>
      <c r="P406">
        <v>0</v>
      </c>
      <c r="Q406" s="1" t="s">
        <v>13</v>
      </c>
      <c r="R406" s="1" t="s">
        <v>21</v>
      </c>
      <c r="S406" s="1" t="s">
        <v>14</v>
      </c>
      <c r="T406" s="1" t="s">
        <v>7</v>
      </c>
      <c r="U406" s="1" t="s">
        <v>38</v>
      </c>
    </row>
    <row r="407" spans="1:21" x14ac:dyDescent="0.3">
      <c r="A407" s="1" t="s">
        <v>0</v>
      </c>
      <c r="B407" s="2">
        <v>43100</v>
      </c>
      <c r="C407" s="2">
        <v>42521</v>
      </c>
      <c r="D407">
        <v>1.1999999999999999E-3</v>
      </c>
      <c r="E407">
        <v>43737</v>
      </c>
      <c r="F407">
        <v>724044.17</v>
      </c>
      <c r="G407" s="1" t="s">
        <v>1822</v>
      </c>
      <c r="H407" s="1" t="s">
        <v>10</v>
      </c>
      <c r="I407" s="1" t="s">
        <v>11</v>
      </c>
      <c r="J407" s="1" t="s">
        <v>52</v>
      </c>
      <c r="K407" s="1" t="s">
        <v>52</v>
      </c>
      <c r="L407">
        <v>209.24209999999999</v>
      </c>
      <c r="M407">
        <v>114</v>
      </c>
      <c r="N407">
        <v>12</v>
      </c>
      <c r="O407">
        <v>92</v>
      </c>
      <c r="P407">
        <v>0.03</v>
      </c>
      <c r="Q407" s="1" t="s">
        <v>209</v>
      </c>
      <c r="R407" s="1" t="s">
        <v>209</v>
      </c>
      <c r="S407" s="1" t="s">
        <v>14</v>
      </c>
      <c r="T407" s="1" t="s">
        <v>15</v>
      </c>
      <c r="U407" s="1" t="s">
        <v>16</v>
      </c>
    </row>
    <row r="408" spans="1:21" x14ac:dyDescent="0.3">
      <c r="A408" s="1" t="s">
        <v>0</v>
      </c>
      <c r="B408" s="2">
        <v>43100</v>
      </c>
      <c r="C408" s="2">
        <v>39082</v>
      </c>
      <c r="D408">
        <v>1.1999999999999999E-3</v>
      </c>
      <c r="E408">
        <v>43600</v>
      </c>
      <c r="F408">
        <v>721776.2</v>
      </c>
      <c r="G408" s="1" t="s">
        <v>1124</v>
      </c>
      <c r="H408" s="1" t="s">
        <v>10</v>
      </c>
      <c r="I408" s="1" t="s">
        <v>11</v>
      </c>
      <c r="J408" s="1" t="s">
        <v>52</v>
      </c>
      <c r="K408" s="1" t="s">
        <v>52</v>
      </c>
      <c r="L408">
        <v>241.98159999999999</v>
      </c>
      <c r="M408">
        <v>298</v>
      </c>
      <c r="N408">
        <v>48</v>
      </c>
      <c r="O408">
        <v>142</v>
      </c>
      <c r="P408">
        <v>0.14000000000000001</v>
      </c>
      <c r="Q408" s="1" t="s">
        <v>106</v>
      </c>
      <c r="S408" s="1" t="s">
        <v>14</v>
      </c>
      <c r="T408" s="1" t="s">
        <v>7</v>
      </c>
      <c r="U408" s="1" t="s">
        <v>8</v>
      </c>
    </row>
    <row r="409" spans="1:21" x14ac:dyDescent="0.3">
      <c r="A409" s="1" t="s">
        <v>0</v>
      </c>
      <c r="B409" s="2">
        <v>43100</v>
      </c>
      <c r="C409" s="2">
        <v>35520</v>
      </c>
      <c r="D409">
        <v>1.1999999999999999E-3</v>
      </c>
      <c r="E409">
        <v>43331</v>
      </c>
      <c r="F409">
        <v>717323.04</v>
      </c>
      <c r="G409" s="1" t="s">
        <v>283</v>
      </c>
      <c r="H409" s="1" t="s">
        <v>10</v>
      </c>
      <c r="I409" s="1" t="s">
        <v>11</v>
      </c>
      <c r="J409" s="1" t="s">
        <v>4</v>
      </c>
      <c r="K409" s="1" t="s">
        <v>4</v>
      </c>
      <c r="L409">
        <v>54.3825</v>
      </c>
      <c r="M409">
        <v>279</v>
      </c>
      <c r="N409">
        <v>95</v>
      </c>
      <c r="O409">
        <v>286</v>
      </c>
      <c r="P409">
        <v>0</v>
      </c>
      <c r="Q409" s="1" t="s">
        <v>13</v>
      </c>
      <c r="R409" s="1" t="s">
        <v>21</v>
      </c>
      <c r="S409" s="1" t="s">
        <v>14</v>
      </c>
      <c r="T409" s="1" t="s">
        <v>7</v>
      </c>
      <c r="U409" s="1" t="s">
        <v>29</v>
      </c>
    </row>
    <row r="410" spans="1:21" x14ac:dyDescent="0.3">
      <c r="A410" s="1" t="s">
        <v>0</v>
      </c>
      <c r="B410" s="2">
        <v>43100</v>
      </c>
      <c r="C410" s="2">
        <v>39903</v>
      </c>
      <c r="D410">
        <v>1.1999999999999999E-3</v>
      </c>
      <c r="E410">
        <v>42923</v>
      </c>
      <c r="F410">
        <v>710568.8</v>
      </c>
      <c r="G410" s="1" t="s">
        <v>1316</v>
      </c>
      <c r="H410" s="1" t="s">
        <v>10</v>
      </c>
      <c r="I410" s="1" t="s">
        <v>11</v>
      </c>
      <c r="J410" s="1" t="s">
        <v>52</v>
      </c>
      <c r="K410" s="1" t="s">
        <v>52</v>
      </c>
      <c r="L410">
        <v>201.01410000000001</v>
      </c>
      <c r="M410">
        <v>1363</v>
      </c>
      <c r="N410">
        <v>618</v>
      </c>
      <c r="O410">
        <v>763</v>
      </c>
      <c r="P410">
        <v>0</v>
      </c>
      <c r="Q410" s="1" t="s">
        <v>13</v>
      </c>
      <c r="R410" s="1" t="s">
        <v>32</v>
      </c>
      <c r="S410" s="1" t="s">
        <v>14</v>
      </c>
      <c r="T410" s="1" t="s">
        <v>15</v>
      </c>
      <c r="U410" s="1" t="s">
        <v>16</v>
      </c>
    </row>
    <row r="411" spans="1:21" x14ac:dyDescent="0.3">
      <c r="A411" s="1" t="s">
        <v>0</v>
      </c>
      <c r="B411" s="2">
        <v>42643</v>
      </c>
      <c r="C411" s="2">
        <v>42185</v>
      </c>
      <c r="D411">
        <v>1.1999999999999999E-3</v>
      </c>
      <c r="E411">
        <v>42779</v>
      </c>
      <c r="F411">
        <v>616321.32999999996</v>
      </c>
      <c r="G411" s="1" t="s">
        <v>2059</v>
      </c>
      <c r="H411" s="1" t="s">
        <v>10</v>
      </c>
      <c r="I411" s="1" t="s">
        <v>11</v>
      </c>
      <c r="L411" t="s">
        <v>208</v>
      </c>
      <c r="M411">
        <v>1104</v>
      </c>
      <c r="N411">
        <v>136</v>
      </c>
      <c r="O411">
        <v>847</v>
      </c>
      <c r="P411">
        <v>0</v>
      </c>
      <c r="Q411" s="1" t="s">
        <v>13</v>
      </c>
      <c r="S411" s="1" t="s">
        <v>14</v>
      </c>
      <c r="T411" s="1" t="s">
        <v>7</v>
      </c>
      <c r="U411" s="1" t="s">
        <v>29</v>
      </c>
    </row>
    <row r="412" spans="1:21" x14ac:dyDescent="0.3">
      <c r="A412" s="1" t="s">
        <v>0</v>
      </c>
      <c r="B412" s="2">
        <v>43100</v>
      </c>
      <c r="C412" s="2">
        <v>40359</v>
      </c>
      <c r="D412">
        <v>1.1999999999999999E-3</v>
      </c>
      <c r="E412">
        <v>42157</v>
      </c>
      <c r="F412">
        <v>697888.06</v>
      </c>
      <c r="G412" s="1" t="s">
        <v>1346</v>
      </c>
      <c r="H412" s="1" t="s">
        <v>10</v>
      </c>
      <c r="I412" s="1" t="s">
        <v>11</v>
      </c>
      <c r="J412" s="1" t="s">
        <v>12</v>
      </c>
      <c r="K412" s="1" t="s">
        <v>12</v>
      </c>
      <c r="L412">
        <v>38.860100000000003</v>
      </c>
      <c r="M412">
        <v>230</v>
      </c>
      <c r="N412">
        <v>132</v>
      </c>
      <c r="O412">
        <v>167</v>
      </c>
      <c r="P412">
        <v>0</v>
      </c>
      <c r="Q412" s="1" t="s">
        <v>106</v>
      </c>
      <c r="S412" s="1" t="s">
        <v>14</v>
      </c>
      <c r="T412" s="1" t="s">
        <v>7</v>
      </c>
      <c r="U412" s="1" t="s">
        <v>22</v>
      </c>
    </row>
    <row r="413" spans="1:21" x14ac:dyDescent="0.3">
      <c r="A413" s="1" t="s">
        <v>0</v>
      </c>
      <c r="B413" s="2">
        <v>43100</v>
      </c>
      <c r="C413" s="2">
        <v>41090</v>
      </c>
      <c r="D413">
        <v>1.1999999999999999E-3</v>
      </c>
      <c r="E413">
        <v>42000</v>
      </c>
      <c r="F413">
        <v>695289</v>
      </c>
      <c r="G413" s="1" t="s">
        <v>1688</v>
      </c>
      <c r="H413" s="1" t="s">
        <v>10</v>
      </c>
      <c r="I413" s="1" t="s">
        <v>11</v>
      </c>
      <c r="J413" s="1" t="s">
        <v>4</v>
      </c>
      <c r="K413" s="1" t="s">
        <v>4</v>
      </c>
      <c r="L413">
        <v>96.561099999999996</v>
      </c>
      <c r="M413">
        <v>2773</v>
      </c>
      <c r="N413">
        <v>821</v>
      </c>
      <c r="O413">
        <v>1926</v>
      </c>
      <c r="P413">
        <v>0</v>
      </c>
      <c r="Q413" s="1" t="s">
        <v>13</v>
      </c>
      <c r="R413" s="1" t="s">
        <v>361</v>
      </c>
      <c r="S413" s="1" t="s">
        <v>14</v>
      </c>
      <c r="T413" s="1" t="s">
        <v>7</v>
      </c>
      <c r="U413" s="1" t="s">
        <v>122</v>
      </c>
    </row>
    <row r="414" spans="1:21" x14ac:dyDescent="0.3">
      <c r="A414" s="1" t="s">
        <v>0</v>
      </c>
      <c r="B414" s="2">
        <v>43100</v>
      </c>
      <c r="C414" s="2">
        <v>36341</v>
      </c>
      <c r="D414">
        <v>1.1000000000000001E-3</v>
      </c>
      <c r="E414">
        <v>40650</v>
      </c>
      <c r="F414">
        <v>672940.43</v>
      </c>
      <c r="G414" s="1" t="s">
        <v>789</v>
      </c>
      <c r="H414" s="1" t="s">
        <v>10</v>
      </c>
      <c r="I414" s="1" t="s">
        <v>11</v>
      </c>
      <c r="J414" s="1" t="s">
        <v>4</v>
      </c>
      <c r="K414" s="1" t="s">
        <v>4</v>
      </c>
      <c r="L414">
        <v>81.936999999999998</v>
      </c>
      <c r="M414">
        <v>219</v>
      </c>
      <c r="N414">
        <v>56</v>
      </c>
      <c r="O414">
        <v>132</v>
      </c>
      <c r="P414">
        <v>0.02</v>
      </c>
      <c r="Q414" s="1" t="s">
        <v>13</v>
      </c>
      <c r="R414" s="1" t="s">
        <v>24</v>
      </c>
      <c r="S414" s="1" t="s">
        <v>14</v>
      </c>
      <c r="T414" s="1" t="s">
        <v>7</v>
      </c>
      <c r="U414" s="1" t="s">
        <v>91</v>
      </c>
    </row>
    <row r="415" spans="1:21" x14ac:dyDescent="0.3">
      <c r="A415" s="1" t="s">
        <v>0</v>
      </c>
      <c r="B415" s="2">
        <v>43100</v>
      </c>
      <c r="C415" s="2">
        <v>38990</v>
      </c>
      <c r="D415">
        <v>1.1000000000000001E-3</v>
      </c>
      <c r="E415">
        <v>40400</v>
      </c>
      <c r="F415">
        <v>668801.80000000005</v>
      </c>
      <c r="G415" s="1" t="s">
        <v>1303</v>
      </c>
      <c r="H415" s="1" t="s">
        <v>10</v>
      </c>
      <c r="I415" s="1" t="s">
        <v>11</v>
      </c>
      <c r="J415" s="1" t="s">
        <v>12</v>
      </c>
      <c r="K415" s="1" t="s">
        <v>12</v>
      </c>
      <c r="L415">
        <v>49.5685</v>
      </c>
      <c r="M415">
        <v>498</v>
      </c>
      <c r="N415">
        <v>240</v>
      </c>
      <c r="O415">
        <v>285</v>
      </c>
      <c r="P415">
        <v>0.04</v>
      </c>
      <c r="Q415" s="1" t="s">
        <v>13</v>
      </c>
      <c r="S415" s="1" t="s">
        <v>14</v>
      </c>
      <c r="T415" s="1" t="s">
        <v>7</v>
      </c>
      <c r="U415" s="1" t="s">
        <v>122</v>
      </c>
    </row>
    <row r="416" spans="1:21" x14ac:dyDescent="0.3">
      <c r="A416" s="1" t="s">
        <v>0</v>
      </c>
      <c r="B416" s="2">
        <v>43100</v>
      </c>
      <c r="C416" s="2">
        <v>42916</v>
      </c>
      <c r="D416">
        <v>1.1000000000000001E-3</v>
      </c>
      <c r="E416">
        <v>40000</v>
      </c>
      <c r="F416">
        <v>662180</v>
      </c>
      <c r="G416" s="1" t="s">
        <v>1824</v>
      </c>
      <c r="H416" s="1" t="s">
        <v>10</v>
      </c>
      <c r="I416" s="1" t="s">
        <v>11</v>
      </c>
      <c r="J416" s="1" t="s">
        <v>4</v>
      </c>
      <c r="K416" s="1" t="s">
        <v>4</v>
      </c>
      <c r="L416">
        <v>85.231700000000004</v>
      </c>
      <c r="M416">
        <v>1901</v>
      </c>
      <c r="N416">
        <v>400</v>
      </c>
      <c r="O416">
        <v>1202</v>
      </c>
      <c r="P416">
        <v>0.11</v>
      </c>
      <c r="Q416" s="1" t="s">
        <v>106</v>
      </c>
      <c r="R416" s="1" t="s">
        <v>32</v>
      </c>
      <c r="S416" s="1" t="s">
        <v>14</v>
      </c>
      <c r="T416" s="1" t="s">
        <v>7</v>
      </c>
      <c r="U416" s="1" t="s">
        <v>29</v>
      </c>
    </row>
    <row r="417" spans="1:21" x14ac:dyDescent="0.3">
      <c r="A417" s="1" t="s">
        <v>0</v>
      </c>
      <c r="B417" s="2">
        <v>42613</v>
      </c>
      <c r="C417" s="2">
        <v>42613</v>
      </c>
      <c r="D417">
        <v>1.1000000000000001E-3</v>
      </c>
      <c r="E417">
        <v>40000</v>
      </c>
      <c r="F417">
        <v>604208</v>
      </c>
      <c r="G417" s="1" t="s">
        <v>2060</v>
      </c>
      <c r="H417" s="1" t="s">
        <v>10</v>
      </c>
      <c r="I417" s="1" t="s">
        <v>11</v>
      </c>
      <c r="J417" s="1" t="s">
        <v>12</v>
      </c>
      <c r="K417" s="1" t="s">
        <v>12</v>
      </c>
      <c r="L417">
        <v>35.878999999999998</v>
      </c>
      <c r="M417">
        <v>803</v>
      </c>
      <c r="N417">
        <v>150</v>
      </c>
      <c r="O417">
        <v>925</v>
      </c>
      <c r="P417">
        <v>0</v>
      </c>
      <c r="Q417" s="1" t="s">
        <v>13</v>
      </c>
      <c r="S417" s="1" t="s">
        <v>14</v>
      </c>
      <c r="T417" s="1" t="s">
        <v>7</v>
      </c>
      <c r="U417" s="1" t="s">
        <v>29</v>
      </c>
    </row>
    <row r="418" spans="1:21" x14ac:dyDescent="0.3">
      <c r="A418" s="1" t="s">
        <v>0</v>
      </c>
      <c r="B418" s="2">
        <v>43100</v>
      </c>
      <c r="C418" s="2">
        <v>41364</v>
      </c>
      <c r="D418">
        <v>1.1000000000000001E-3</v>
      </c>
      <c r="E418">
        <v>40000</v>
      </c>
      <c r="F418">
        <v>662180</v>
      </c>
      <c r="G418" s="1" t="s">
        <v>1735</v>
      </c>
      <c r="H418" s="1" t="s">
        <v>10</v>
      </c>
      <c r="I418" s="1" t="s">
        <v>11</v>
      </c>
      <c r="J418" s="1" t="s">
        <v>4</v>
      </c>
      <c r="K418" s="1" t="s">
        <v>4</v>
      </c>
      <c r="L418">
        <v>82.211500000000001</v>
      </c>
      <c r="M418">
        <v>1106</v>
      </c>
      <c r="N418">
        <v>53</v>
      </c>
      <c r="O418">
        <v>167</v>
      </c>
      <c r="P418">
        <v>0</v>
      </c>
      <c r="Q418" s="1" t="s">
        <v>13</v>
      </c>
      <c r="S418" s="1" t="s">
        <v>14</v>
      </c>
      <c r="T418" s="1" t="s">
        <v>7</v>
      </c>
      <c r="U418" s="1" t="s">
        <v>29</v>
      </c>
    </row>
    <row r="419" spans="1:21" x14ac:dyDescent="0.3">
      <c r="A419" s="1" t="s">
        <v>0</v>
      </c>
      <c r="B419" s="2">
        <v>43069</v>
      </c>
      <c r="C419" s="2">
        <v>42704</v>
      </c>
      <c r="D419">
        <v>1.1000000000000001E-3</v>
      </c>
      <c r="E419">
        <v>39815</v>
      </c>
      <c r="F419">
        <v>654431.18999999994</v>
      </c>
      <c r="G419" s="1" t="s">
        <v>1538</v>
      </c>
      <c r="H419" s="1" t="s">
        <v>10</v>
      </c>
      <c r="I419" s="1" t="s">
        <v>11</v>
      </c>
      <c r="J419" s="1" t="s">
        <v>52</v>
      </c>
      <c r="K419" s="1" t="s">
        <v>52</v>
      </c>
      <c r="L419">
        <v>181.26609999999999</v>
      </c>
      <c r="M419">
        <v>2007</v>
      </c>
      <c r="N419">
        <v>811</v>
      </c>
      <c r="O419">
        <v>971</v>
      </c>
      <c r="P419">
        <v>0.03</v>
      </c>
      <c r="Q419" s="1" t="s">
        <v>13</v>
      </c>
      <c r="S419" s="1" t="s">
        <v>14</v>
      </c>
      <c r="T419" s="1" t="s">
        <v>156</v>
      </c>
      <c r="U419" s="1" t="s">
        <v>157</v>
      </c>
    </row>
    <row r="420" spans="1:21" x14ac:dyDescent="0.3">
      <c r="A420" s="1" t="s">
        <v>0</v>
      </c>
      <c r="B420" s="2">
        <v>43100</v>
      </c>
      <c r="C420" s="2">
        <v>43039</v>
      </c>
      <c r="D420">
        <v>1.1000000000000001E-3</v>
      </c>
      <c r="E420">
        <v>39743</v>
      </c>
      <c r="F420">
        <v>657925.49</v>
      </c>
      <c r="G420" s="1" t="s">
        <v>1565</v>
      </c>
      <c r="H420" s="1" t="s">
        <v>10</v>
      </c>
      <c r="I420" s="1" t="s">
        <v>11</v>
      </c>
      <c r="J420" s="1" t="s">
        <v>12</v>
      </c>
      <c r="K420" s="1" t="s">
        <v>12</v>
      </c>
      <c r="L420">
        <v>32.066400000000002</v>
      </c>
      <c r="M420">
        <v>75</v>
      </c>
      <c r="N420">
        <v>3</v>
      </c>
      <c r="O420">
        <v>14</v>
      </c>
      <c r="P420">
        <v>0.32</v>
      </c>
      <c r="Q420" s="1" t="s">
        <v>26</v>
      </c>
      <c r="R420" s="1" t="s">
        <v>209</v>
      </c>
      <c r="S420" s="1" t="s">
        <v>14</v>
      </c>
      <c r="T420" s="1" t="s">
        <v>15</v>
      </c>
      <c r="U420" s="1" t="s">
        <v>16</v>
      </c>
    </row>
    <row r="421" spans="1:21" x14ac:dyDescent="0.3">
      <c r="A421" s="1" t="s">
        <v>0</v>
      </c>
      <c r="B421" s="2">
        <v>42794</v>
      </c>
      <c r="C421" s="2">
        <v>39933</v>
      </c>
      <c r="D421">
        <v>1.1000000000000001E-3</v>
      </c>
      <c r="E421">
        <v>39455</v>
      </c>
      <c r="F421">
        <v>605823.63</v>
      </c>
      <c r="G421" s="1" t="s">
        <v>1108</v>
      </c>
      <c r="H421" s="1" t="s">
        <v>1022</v>
      </c>
      <c r="I421" s="1" t="s">
        <v>3</v>
      </c>
      <c r="J421" s="1" t="s">
        <v>12</v>
      </c>
      <c r="K421" s="1" t="s">
        <v>12</v>
      </c>
      <c r="L421">
        <v>0</v>
      </c>
      <c r="M421">
        <v>378</v>
      </c>
      <c r="N421">
        <v>86</v>
      </c>
      <c r="O421">
        <v>458</v>
      </c>
      <c r="P421">
        <v>0.13</v>
      </c>
      <c r="Q421" s="1" t="s">
        <v>1023</v>
      </c>
      <c r="T421" s="1" t="s">
        <v>7</v>
      </c>
      <c r="U421" s="1" t="s">
        <v>8</v>
      </c>
    </row>
    <row r="422" spans="1:21" x14ac:dyDescent="0.3">
      <c r="A422" s="1" t="s">
        <v>0</v>
      </c>
      <c r="B422" s="2">
        <v>43069</v>
      </c>
      <c r="C422" s="2">
        <v>42978</v>
      </c>
      <c r="D422">
        <v>1.1000000000000001E-3</v>
      </c>
      <c r="E422">
        <v>39000</v>
      </c>
      <c r="F422">
        <v>641035.19999999995</v>
      </c>
      <c r="G422" s="1" t="s">
        <v>1751</v>
      </c>
      <c r="H422" s="1" t="s">
        <v>10</v>
      </c>
      <c r="I422" s="1" t="s">
        <v>11</v>
      </c>
      <c r="J422" s="1" t="s">
        <v>4</v>
      </c>
      <c r="K422" s="1" t="s">
        <v>4</v>
      </c>
      <c r="L422">
        <v>83.738</v>
      </c>
      <c r="M422">
        <v>73</v>
      </c>
      <c r="N422">
        <v>19</v>
      </c>
      <c r="O422">
        <v>69</v>
      </c>
      <c r="P422">
        <v>0</v>
      </c>
      <c r="Q422" s="1" t="s">
        <v>13</v>
      </c>
      <c r="S422" s="1" t="s">
        <v>14</v>
      </c>
      <c r="T422" s="1" t="s">
        <v>7</v>
      </c>
      <c r="U422" s="1" t="s">
        <v>38</v>
      </c>
    </row>
    <row r="423" spans="1:21" x14ac:dyDescent="0.3">
      <c r="A423" s="1" t="s">
        <v>0</v>
      </c>
      <c r="B423" s="2">
        <v>43100</v>
      </c>
      <c r="C423" s="2">
        <v>40451</v>
      </c>
      <c r="D423">
        <v>1.1000000000000001E-3</v>
      </c>
      <c r="E423">
        <v>38981</v>
      </c>
      <c r="F423">
        <v>645310.96</v>
      </c>
      <c r="G423" s="1" t="s">
        <v>1383</v>
      </c>
      <c r="H423" s="1" t="s">
        <v>10</v>
      </c>
      <c r="I423" s="1" t="s">
        <v>11</v>
      </c>
      <c r="J423" s="1" t="s">
        <v>12</v>
      </c>
      <c r="K423" s="1" t="s">
        <v>12</v>
      </c>
      <c r="L423">
        <v>40.079599999999999</v>
      </c>
      <c r="M423">
        <v>117</v>
      </c>
      <c r="N423">
        <v>81</v>
      </c>
      <c r="O423">
        <v>94</v>
      </c>
      <c r="P423">
        <v>0</v>
      </c>
      <c r="Q423" s="1" t="s">
        <v>13</v>
      </c>
      <c r="R423" s="1" t="s">
        <v>21</v>
      </c>
      <c r="S423" s="1" t="s">
        <v>14</v>
      </c>
      <c r="T423" s="1" t="s">
        <v>7</v>
      </c>
      <c r="U423" s="1" t="s">
        <v>33</v>
      </c>
    </row>
    <row r="424" spans="1:21" x14ac:dyDescent="0.3">
      <c r="A424" s="1" t="s">
        <v>0</v>
      </c>
      <c r="B424" s="2">
        <v>43100</v>
      </c>
      <c r="C424" s="2">
        <v>37066</v>
      </c>
      <c r="D424">
        <v>1.1000000000000001E-3</v>
      </c>
      <c r="E424">
        <v>38927</v>
      </c>
      <c r="F424">
        <v>644417.02</v>
      </c>
      <c r="G424" s="1" t="s">
        <v>538</v>
      </c>
      <c r="H424" s="1" t="s">
        <v>10</v>
      </c>
      <c r="I424" s="1" t="s">
        <v>11</v>
      </c>
      <c r="J424" s="1" t="s">
        <v>4</v>
      </c>
      <c r="K424" s="1" t="s">
        <v>4</v>
      </c>
      <c r="L424">
        <v>63.205800000000004</v>
      </c>
      <c r="M424">
        <v>1114</v>
      </c>
      <c r="N424">
        <v>63</v>
      </c>
      <c r="O424">
        <v>1070</v>
      </c>
      <c r="P424">
        <v>0.03</v>
      </c>
      <c r="Q424" s="1" t="s">
        <v>106</v>
      </c>
      <c r="R424" s="1" t="s">
        <v>24</v>
      </c>
      <c r="S424" s="1" t="s">
        <v>14</v>
      </c>
      <c r="T424" s="1" t="s">
        <v>7</v>
      </c>
      <c r="U424" s="1" t="s">
        <v>29</v>
      </c>
    </row>
    <row r="425" spans="1:21" x14ac:dyDescent="0.3">
      <c r="A425" s="1" t="s">
        <v>0</v>
      </c>
      <c r="B425" s="2">
        <v>42978</v>
      </c>
      <c r="C425" s="2">
        <v>40451</v>
      </c>
      <c r="D425">
        <v>1.1000000000000001E-3</v>
      </c>
      <c r="E425">
        <v>38838</v>
      </c>
      <c r="F425">
        <v>609092.47</v>
      </c>
      <c r="G425" s="1" t="s">
        <v>1418</v>
      </c>
      <c r="H425" s="1" t="s">
        <v>10</v>
      </c>
      <c r="I425" s="1" t="s">
        <v>11</v>
      </c>
      <c r="J425" s="1" t="s">
        <v>12</v>
      </c>
      <c r="K425" s="1" t="s">
        <v>12</v>
      </c>
      <c r="L425">
        <v>9.5657999999999994</v>
      </c>
      <c r="M425">
        <v>109</v>
      </c>
      <c r="N425">
        <v>70</v>
      </c>
      <c r="O425">
        <v>35</v>
      </c>
      <c r="P425">
        <v>0.1</v>
      </c>
      <c r="Q425" s="1" t="s">
        <v>13</v>
      </c>
      <c r="R425" s="1" t="s">
        <v>241</v>
      </c>
      <c r="S425" s="1" t="s">
        <v>14</v>
      </c>
      <c r="T425" s="1" t="s">
        <v>15</v>
      </c>
      <c r="U425" s="1" t="s">
        <v>16</v>
      </c>
    </row>
    <row r="426" spans="1:21" x14ac:dyDescent="0.3">
      <c r="A426" s="1" t="s">
        <v>0</v>
      </c>
      <c r="B426" s="2">
        <v>43100</v>
      </c>
      <c r="C426" s="2">
        <v>35611</v>
      </c>
      <c r="D426">
        <v>1E-3</v>
      </c>
      <c r="E426">
        <v>37960</v>
      </c>
      <c r="F426">
        <v>628408.81999999995</v>
      </c>
      <c r="G426" s="1" t="s">
        <v>227</v>
      </c>
      <c r="H426" s="1" t="s">
        <v>10</v>
      </c>
      <c r="I426" s="1" t="s">
        <v>11</v>
      </c>
      <c r="J426" s="1" t="s">
        <v>12</v>
      </c>
      <c r="K426" s="1" t="s">
        <v>12</v>
      </c>
      <c r="L426">
        <v>37.396900000000002</v>
      </c>
      <c r="M426">
        <v>340</v>
      </c>
      <c r="N426">
        <v>79</v>
      </c>
      <c r="O426">
        <v>346</v>
      </c>
      <c r="P426">
        <v>0.02</v>
      </c>
      <c r="Q426" s="1" t="s">
        <v>13</v>
      </c>
      <c r="R426" s="1" t="s">
        <v>21</v>
      </c>
      <c r="S426" s="1" t="s">
        <v>14</v>
      </c>
      <c r="T426" s="1" t="s">
        <v>7</v>
      </c>
      <c r="U426" s="1" t="s">
        <v>135</v>
      </c>
    </row>
    <row r="427" spans="1:21" x14ac:dyDescent="0.3">
      <c r="A427" s="1" t="s">
        <v>0</v>
      </c>
      <c r="B427" s="2">
        <v>43069</v>
      </c>
      <c r="C427" s="2">
        <v>41639</v>
      </c>
      <c r="D427">
        <v>1E-3</v>
      </c>
      <c r="E427">
        <v>37166</v>
      </c>
      <c r="F427">
        <v>610890.11</v>
      </c>
      <c r="G427" s="1" t="s">
        <v>1530</v>
      </c>
      <c r="H427" s="1" t="s">
        <v>10</v>
      </c>
      <c r="I427" s="1" t="s">
        <v>11</v>
      </c>
      <c r="J427" s="1" t="s">
        <v>4</v>
      </c>
      <c r="K427" s="1" t="s">
        <v>4</v>
      </c>
      <c r="L427">
        <v>80.010999999999996</v>
      </c>
      <c r="M427">
        <v>2177</v>
      </c>
      <c r="N427">
        <v>508</v>
      </c>
      <c r="O427">
        <v>1302</v>
      </c>
      <c r="P427">
        <v>0.43</v>
      </c>
      <c r="Q427" s="1" t="s">
        <v>26</v>
      </c>
      <c r="R427" s="1" t="s">
        <v>24</v>
      </c>
      <c r="S427" s="1" t="s">
        <v>14</v>
      </c>
      <c r="T427" s="1" t="s">
        <v>156</v>
      </c>
      <c r="U427" s="1" t="s">
        <v>335</v>
      </c>
    </row>
    <row r="428" spans="1:21" x14ac:dyDescent="0.3">
      <c r="A428" s="1" t="s">
        <v>0</v>
      </c>
      <c r="B428" s="2">
        <v>43100</v>
      </c>
      <c r="C428" s="2">
        <v>40086</v>
      </c>
      <c r="D428">
        <v>1E-3</v>
      </c>
      <c r="E428">
        <v>37030</v>
      </c>
      <c r="F428">
        <v>613013.14</v>
      </c>
      <c r="G428" s="1" t="s">
        <v>1039</v>
      </c>
      <c r="H428" s="1" t="s">
        <v>10</v>
      </c>
      <c r="I428" s="1" t="s">
        <v>11</v>
      </c>
      <c r="J428" s="1" t="s">
        <v>4</v>
      </c>
      <c r="K428" s="1" t="s">
        <v>4</v>
      </c>
      <c r="L428">
        <v>56.5473</v>
      </c>
      <c r="M428">
        <v>675</v>
      </c>
      <c r="N428">
        <v>345</v>
      </c>
      <c r="O428">
        <v>709</v>
      </c>
      <c r="P428">
        <v>0.14000000000000001</v>
      </c>
      <c r="Q428" s="1" t="s">
        <v>106</v>
      </c>
      <c r="R428" s="1" t="s">
        <v>24</v>
      </c>
      <c r="S428" s="1" t="s">
        <v>14</v>
      </c>
      <c r="T428" s="1" t="s">
        <v>7</v>
      </c>
      <c r="U428" s="1" t="s">
        <v>33</v>
      </c>
    </row>
    <row r="429" spans="1:21" x14ac:dyDescent="0.3">
      <c r="A429" s="1" t="s">
        <v>0</v>
      </c>
      <c r="B429" s="2">
        <v>43100</v>
      </c>
      <c r="C429" s="2">
        <v>35795</v>
      </c>
      <c r="D429">
        <v>1E-3</v>
      </c>
      <c r="E429">
        <v>37000</v>
      </c>
      <c r="F429">
        <v>612516.5</v>
      </c>
      <c r="G429" s="1" t="s">
        <v>212</v>
      </c>
      <c r="H429" s="1" t="s">
        <v>10</v>
      </c>
      <c r="I429" s="1" t="s">
        <v>11</v>
      </c>
      <c r="J429" s="1" t="s">
        <v>52</v>
      </c>
      <c r="K429" s="1" t="s">
        <v>52</v>
      </c>
      <c r="L429">
        <v>153.91059999999999</v>
      </c>
      <c r="M429">
        <v>1327</v>
      </c>
      <c r="N429">
        <v>141</v>
      </c>
      <c r="O429">
        <v>715</v>
      </c>
      <c r="P429">
        <v>0</v>
      </c>
      <c r="Q429" s="1" t="s">
        <v>13</v>
      </c>
      <c r="R429" s="1" t="s">
        <v>21</v>
      </c>
      <c r="S429" s="1" t="s">
        <v>14</v>
      </c>
      <c r="T429" s="1" t="s">
        <v>7</v>
      </c>
      <c r="U429" s="1" t="s">
        <v>213</v>
      </c>
    </row>
    <row r="430" spans="1:21" x14ac:dyDescent="0.3">
      <c r="A430" s="1" t="s">
        <v>0</v>
      </c>
      <c r="B430" s="2">
        <v>43100</v>
      </c>
      <c r="C430" s="2">
        <v>42916</v>
      </c>
      <c r="D430">
        <v>1E-3</v>
      </c>
      <c r="E430">
        <v>36483</v>
      </c>
      <c r="F430">
        <v>603957.81999999995</v>
      </c>
      <c r="G430" s="1" t="s">
        <v>1643</v>
      </c>
      <c r="H430" s="1" t="s">
        <v>10</v>
      </c>
      <c r="I430" s="1" t="s">
        <v>11</v>
      </c>
      <c r="J430" s="1" t="s">
        <v>52</v>
      </c>
      <c r="K430" s="1" t="s">
        <v>52</v>
      </c>
      <c r="L430">
        <v>181.54169999999999</v>
      </c>
      <c r="M430">
        <v>289</v>
      </c>
      <c r="N430">
        <v>48</v>
      </c>
      <c r="O430">
        <v>130</v>
      </c>
      <c r="P430">
        <v>0</v>
      </c>
      <c r="Q430" s="1" t="s">
        <v>26</v>
      </c>
      <c r="S430" s="1" t="s">
        <v>14</v>
      </c>
      <c r="T430" s="1" t="s">
        <v>7</v>
      </c>
      <c r="U430" s="1" t="s">
        <v>122</v>
      </c>
    </row>
    <row r="431" spans="1:21" x14ac:dyDescent="0.3">
      <c r="A431" s="1" t="s">
        <v>0</v>
      </c>
      <c r="B431" s="2">
        <v>43100</v>
      </c>
      <c r="C431" s="2">
        <v>39721</v>
      </c>
      <c r="D431">
        <v>1E-3</v>
      </c>
      <c r="E431">
        <v>35728</v>
      </c>
      <c r="F431">
        <v>591459.18000000005</v>
      </c>
      <c r="G431" s="1" t="s">
        <v>1031</v>
      </c>
      <c r="H431" s="1" t="s">
        <v>10</v>
      </c>
      <c r="I431" s="1" t="s">
        <v>11</v>
      </c>
      <c r="J431" s="1" t="s">
        <v>12</v>
      </c>
      <c r="K431" s="1" t="s">
        <v>12</v>
      </c>
      <c r="L431">
        <v>49.629899999999999</v>
      </c>
      <c r="M431">
        <v>68</v>
      </c>
      <c r="N431">
        <v>13</v>
      </c>
      <c r="O431">
        <v>14</v>
      </c>
      <c r="P431">
        <v>0.05</v>
      </c>
      <c r="Q431" s="1" t="s">
        <v>106</v>
      </c>
      <c r="R431" s="1" t="s">
        <v>21</v>
      </c>
      <c r="S431" s="1" t="s">
        <v>14</v>
      </c>
      <c r="T431" s="1" t="s">
        <v>7</v>
      </c>
      <c r="U431" s="1" t="s">
        <v>33</v>
      </c>
    </row>
    <row r="432" spans="1:21" x14ac:dyDescent="0.3">
      <c r="A432" s="1" t="s">
        <v>0</v>
      </c>
      <c r="B432" s="2">
        <v>43100</v>
      </c>
      <c r="C432" s="2">
        <v>42735</v>
      </c>
      <c r="D432">
        <v>1E-3</v>
      </c>
      <c r="E432">
        <v>35066</v>
      </c>
      <c r="F432">
        <v>580500.1</v>
      </c>
      <c r="G432" s="1" t="s">
        <v>1558</v>
      </c>
      <c r="H432" s="1" t="s">
        <v>10</v>
      </c>
      <c r="I432" s="1" t="s">
        <v>11</v>
      </c>
      <c r="J432" s="1" t="s">
        <v>52</v>
      </c>
      <c r="K432" s="1" t="s">
        <v>52</v>
      </c>
      <c r="L432">
        <v>120.77889999999999</v>
      </c>
      <c r="M432">
        <v>910</v>
      </c>
      <c r="N432">
        <v>106</v>
      </c>
      <c r="O432">
        <v>697</v>
      </c>
      <c r="P432">
        <v>0.01</v>
      </c>
      <c r="Q432" s="1" t="s">
        <v>13</v>
      </c>
      <c r="R432" s="1" t="s">
        <v>72</v>
      </c>
      <c r="S432" s="1" t="s">
        <v>6</v>
      </c>
      <c r="T432" s="1" t="s">
        <v>156</v>
      </c>
      <c r="U432" s="1" t="s">
        <v>414</v>
      </c>
    </row>
    <row r="433" spans="1:21" x14ac:dyDescent="0.3">
      <c r="A433" s="1" t="s">
        <v>0</v>
      </c>
      <c r="B433" s="2">
        <v>42855</v>
      </c>
      <c r="C433" s="2">
        <v>35611</v>
      </c>
      <c r="D433">
        <v>1E-3</v>
      </c>
      <c r="E433">
        <v>35000</v>
      </c>
      <c r="F433">
        <v>544152</v>
      </c>
      <c r="G433" s="1" t="s">
        <v>243</v>
      </c>
      <c r="H433" s="1" t="s">
        <v>10</v>
      </c>
      <c r="I433" s="1" t="s">
        <v>11</v>
      </c>
      <c r="J433" s="1" t="s">
        <v>12</v>
      </c>
      <c r="K433" s="1" t="s">
        <v>12</v>
      </c>
      <c r="L433">
        <v>21.371600000000001</v>
      </c>
      <c r="M433">
        <v>1468</v>
      </c>
      <c r="N433">
        <v>132</v>
      </c>
      <c r="O433">
        <v>224</v>
      </c>
      <c r="P433">
        <v>0.35</v>
      </c>
      <c r="Q433" s="1" t="s">
        <v>13</v>
      </c>
      <c r="R433" s="1" t="s">
        <v>32</v>
      </c>
      <c r="S433" s="1" t="s">
        <v>14</v>
      </c>
      <c r="T433" s="1" t="s">
        <v>7</v>
      </c>
      <c r="U433" s="1" t="s">
        <v>38</v>
      </c>
    </row>
    <row r="434" spans="1:21" x14ac:dyDescent="0.3">
      <c r="A434" s="1" t="s">
        <v>0</v>
      </c>
      <c r="B434" s="2">
        <v>43100</v>
      </c>
      <c r="C434" s="2">
        <v>42277</v>
      </c>
      <c r="D434">
        <v>1E-3</v>
      </c>
      <c r="E434">
        <v>34859</v>
      </c>
      <c r="F434">
        <v>577073.31999999995</v>
      </c>
      <c r="G434" s="1" t="s">
        <v>1602</v>
      </c>
      <c r="H434" s="1" t="s">
        <v>10</v>
      </c>
      <c r="I434" s="1" t="s">
        <v>11</v>
      </c>
      <c r="J434" s="1" t="s">
        <v>4</v>
      </c>
      <c r="K434" s="1" t="s">
        <v>4</v>
      </c>
      <c r="L434">
        <v>59.167400000000001</v>
      </c>
      <c r="M434">
        <v>1148</v>
      </c>
      <c r="N434">
        <v>545</v>
      </c>
      <c r="O434">
        <v>832</v>
      </c>
      <c r="P434">
        <v>0</v>
      </c>
      <c r="Q434" s="1" t="s">
        <v>13</v>
      </c>
      <c r="R434" s="1" t="s">
        <v>220</v>
      </c>
      <c r="S434" s="1" t="s">
        <v>14</v>
      </c>
      <c r="T434" s="1" t="s">
        <v>15</v>
      </c>
      <c r="U434" s="1" t="s">
        <v>16</v>
      </c>
    </row>
    <row r="435" spans="1:21" x14ac:dyDescent="0.3">
      <c r="A435" s="1" t="s">
        <v>0</v>
      </c>
      <c r="B435" s="2">
        <v>42825</v>
      </c>
      <c r="C435" s="2">
        <v>35611</v>
      </c>
      <c r="D435">
        <v>8.9999999999999998E-4</v>
      </c>
      <c r="E435">
        <v>34467</v>
      </c>
      <c r="F435">
        <v>563401.03</v>
      </c>
      <c r="G435" s="1" t="s">
        <v>415</v>
      </c>
      <c r="H435" s="1" t="s">
        <v>10</v>
      </c>
      <c r="I435" s="1" t="s">
        <v>11</v>
      </c>
      <c r="J435" s="1" t="s">
        <v>12</v>
      </c>
      <c r="K435" s="1" t="s">
        <v>12</v>
      </c>
      <c r="L435">
        <v>45.0794</v>
      </c>
      <c r="M435">
        <v>363</v>
      </c>
      <c r="N435">
        <v>134</v>
      </c>
      <c r="O435">
        <v>250</v>
      </c>
      <c r="P435">
        <v>0</v>
      </c>
      <c r="Q435" s="1" t="s">
        <v>13</v>
      </c>
      <c r="R435" s="1" t="s">
        <v>32</v>
      </c>
      <c r="S435" s="1" t="s">
        <v>14</v>
      </c>
      <c r="T435" s="1" t="s">
        <v>7</v>
      </c>
      <c r="U435" s="1" t="s">
        <v>213</v>
      </c>
    </row>
    <row r="436" spans="1:21" x14ac:dyDescent="0.3">
      <c r="A436" s="1" t="s">
        <v>0</v>
      </c>
      <c r="B436" s="2">
        <v>43100</v>
      </c>
      <c r="C436" s="2">
        <v>36616</v>
      </c>
      <c r="D436">
        <v>8.9999999999999998E-4</v>
      </c>
      <c r="E436">
        <v>34350</v>
      </c>
      <c r="F436">
        <v>568647.07999999996</v>
      </c>
      <c r="G436" s="1" t="s">
        <v>475</v>
      </c>
      <c r="H436" s="1" t="s">
        <v>10</v>
      </c>
      <c r="I436" s="1" t="s">
        <v>11</v>
      </c>
      <c r="J436" s="1" t="s">
        <v>12</v>
      </c>
      <c r="K436" s="1" t="s">
        <v>12</v>
      </c>
      <c r="L436">
        <v>12.191000000000001</v>
      </c>
      <c r="M436">
        <v>255</v>
      </c>
      <c r="N436">
        <v>211</v>
      </c>
      <c r="O436">
        <v>72</v>
      </c>
      <c r="P436">
        <v>0.08</v>
      </c>
      <c r="Q436" s="1" t="s">
        <v>13</v>
      </c>
      <c r="S436" s="1" t="s">
        <v>14</v>
      </c>
      <c r="T436" s="1" t="s">
        <v>7</v>
      </c>
      <c r="U436" s="1" t="s">
        <v>245</v>
      </c>
    </row>
    <row r="437" spans="1:21" x14ac:dyDescent="0.3">
      <c r="A437" s="1" t="s">
        <v>0</v>
      </c>
      <c r="B437" s="2">
        <v>42460</v>
      </c>
      <c r="C437" s="2">
        <v>42369</v>
      </c>
      <c r="D437">
        <v>8.9999999999999998E-4</v>
      </c>
      <c r="E437">
        <v>34217</v>
      </c>
      <c r="F437">
        <v>517795.6</v>
      </c>
      <c r="G437" s="1" t="s">
        <v>2061</v>
      </c>
      <c r="H437" s="1" t="s">
        <v>10</v>
      </c>
      <c r="I437" s="1" t="s">
        <v>11</v>
      </c>
      <c r="J437" s="1" t="s">
        <v>4</v>
      </c>
      <c r="K437" s="1" t="s">
        <v>4</v>
      </c>
      <c r="L437">
        <v>59.482500000000002</v>
      </c>
      <c r="M437">
        <v>1408</v>
      </c>
      <c r="N437">
        <v>457</v>
      </c>
      <c r="O437">
        <v>554</v>
      </c>
      <c r="P437">
        <v>0.01</v>
      </c>
      <c r="Q437" s="1" t="s">
        <v>106</v>
      </c>
      <c r="R437" s="1" t="s">
        <v>24</v>
      </c>
      <c r="S437" s="1" t="s">
        <v>14</v>
      </c>
      <c r="T437" s="1" t="s">
        <v>7</v>
      </c>
      <c r="U437" s="1" t="s">
        <v>122</v>
      </c>
    </row>
    <row r="438" spans="1:21" x14ac:dyDescent="0.3">
      <c r="A438" s="1" t="s">
        <v>0</v>
      </c>
      <c r="B438" s="2">
        <v>43100</v>
      </c>
      <c r="C438" s="2">
        <v>41213</v>
      </c>
      <c r="D438">
        <v>8.9999999999999998E-4</v>
      </c>
      <c r="E438">
        <v>34200</v>
      </c>
      <c r="F438">
        <v>566163.9</v>
      </c>
      <c r="G438" s="1" t="s">
        <v>2012</v>
      </c>
      <c r="H438" s="1" t="s">
        <v>10</v>
      </c>
      <c r="I438" s="1" t="s">
        <v>11</v>
      </c>
      <c r="L438" t="s">
        <v>208</v>
      </c>
      <c r="M438">
        <v>253</v>
      </c>
      <c r="N438">
        <v>132</v>
      </c>
      <c r="O438">
        <v>179</v>
      </c>
      <c r="P438">
        <v>0</v>
      </c>
      <c r="Q438" s="1" t="s">
        <v>13</v>
      </c>
      <c r="S438" s="1" t="s">
        <v>14</v>
      </c>
      <c r="T438" s="1" t="s">
        <v>7</v>
      </c>
      <c r="U438" s="1" t="s">
        <v>38</v>
      </c>
    </row>
    <row r="439" spans="1:21" x14ac:dyDescent="0.3">
      <c r="A439" s="1" t="s">
        <v>0</v>
      </c>
      <c r="B439" s="2">
        <v>43100</v>
      </c>
      <c r="C439" s="2">
        <v>38168</v>
      </c>
      <c r="D439">
        <v>8.9999999999999998E-4</v>
      </c>
      <c r="E439">
        <v>34000</v>
      </c>
      <c r="F439">
        <v>562853</v>
      </c>
      <c r="G439" s="1" t="s">
        <v>690</v>
      </c>
      <c r="H439" s="1" t="s">
        <v>10</v>
      </c>
      <c r="I439" s="1" t="s">
        <v>11</v>
      </c>
      <c r="J439" s="1" t="s">
        <v>12</v>
      </c>
      <c r="K439" s="1" t="s">
        <v>12</v>
      </c>
      <c r="L439">
        <v>45.024500000000003</v>
      </c>
      <c r="M439">
        <v>3997</v>
      </c>
      <c r="N439">
        <v>2239</v>
      </c>
      <c r="O439">
        <v>2231</v>
      </c>
      <c r="P439">
        <v>0.08</v>
      </c>
      <c r="Q439" s="1" t="s">
        <v>13</v>
      </c>
      <c r="S439" s="1" t="s">
        <v>14</v>
      </c>
      <c r="T439" s="1" t="s">
        <v>7</v>
      </c>
      <c r="U439" s="1" t="s">
        <v>91</v>
      </c>
    </row>
    <row r="440" spans="1:21" x14ac:dyDescent="0.3">
      <c r="A440" s="1" t="s">
        <v>0</v>
      </c>
      <c r="B440" s="2">
        <v>43069</v>
      </c>
      <c r="C440" s="2">
        <v>42247</v>
      </c>
      <c r="D440">
        <v>8.9999999999999998E-4</v>
      </c>
      <c r="E440">
        <v>33390</v>
      </c>
      <c r="F440">
        <v>548824.75</v>
      </c>
      <c r="G440" s="1" t="s">
        <v>1587</v>
      </c>
      <c r="H440" s="1" t="s">
        <v>10</v>
      </c>
      <c r="I440" s="1" t="s">
        <v>11</v>
      </c>
      <c r="J440" s="1" t="s">
        <v>12</v>
      </c>
      <c r="K440" s="1" t="s">
        <v>12</v>
      </c>
      <c r="L440">
        <v>46.484999999999999</v>
      </c>
      <c r="M440">
        <v>811</v>
      </c>
      <c r="N440">
        <v>26</v>
      </c>
      <c r="O440">
        <v>77</v>
      </c>
      <c r="P440">
        <v>0</v>
      </c>
      <c r="Q440" s="1" t="s">
        <v>26</v>
      </c>
      <c r="R440" s="1" t="s">
        <v>21</v>
      </c>
      <c r="S440" s="1" t="s">
        <v>14</v>
      </c>
      <c r="T440" s="1" t="s">
        <v>15</v>
      </c>
      <c r="U440" s="1" t="s">
        <v>16</v>
      </c>
    </row>
    <row r="441" spans="1:21" x14ac:dyDescent="0.3">
      <c r="A441" s="1" t="s">
        <v>0</v>
      </c>
      <c r="B441" s="2">
        <v>43100</v>
      </c>
      <c r="C441" s="2">
        <v>42643</v>
      </c>
      <c r="D441">
        <v>8.9999999999999998E-4</v>
      </c>
      <c r="E441">
        <v>32712</v>
      </c>
      <c r="F441">
        <v>541530.93000000005</v>
      </c>
      <c r="G441" s="1" t="s">
        <v>1644</v>
      </c>
      <c r="H441" s="1" t="s">
        <v>10</v>
      </c>
      <c r="I441" s="1" t="s">
        <v>11</v>
      </c>
      <c r="J441" s="1" t="s">
        <v>12</v>
      </c>
      <c r="K441" s="1" t="s">
        <v>12</v>
      </c>
      <c r="L441">
        <v>18.684999999999999</v>
      </c>
      <c r="M441">
        <v>210</v>
      </c>
      <c r="N441">
        <v>97</v>
      </c>
      <c r="O441">
        <v>138</v>
      </c>
      <c r="P441">
        <v>0</v>
      </c>
      <c r="Q441" s="1" t="s">
        <v>13</v>
      </c>
      <c r="S441" s="1" t="s">
        <v>14</v>
      </c>
      <c r="T441" s="1" t="s">
        <v>7</v>
      </c>
      <c r="U441" s="1" t="s">
        <v>135</v>
      </c>
    </row>
    <row r="442" spans="1:21" x14ac:dyDescent="0.3">
      <c r="A442" s="1" t="s">
        <v>0</v>
      </c>
      <c r="B442" s="2">
        <v>43100</v>
      </c>
      <c r="C442" s="2">
        <v>42369</v>
      </c>
      <c r="D442">
        <v>8.9999999999999998E-4</v>
      </c>
      <c r="E442">
        <v>32310</v>
      </c>
      <c r="F442">
        <v>534876.02</v>
      </c>
      <c r="G442" s="1" t="s">
        <v>1512</v>
      </c>
      <c r="H442" s="1" t="s">
        <v>10</v>
      </c>
      <c r="I442" s="1" t="s">
        <v>11</v>
      </c>
      <c r="J442" s="1" t="s">
        <v>12</v>
      </c>
      <c r="K442" s="1" t="s">
        <v>12</v>
      </c>
      <c r="L442">
        <v>7.2767999999999997</v>
      </c>
      <c r="M442">
        <v>2876</v>
      </c>
      <c r="N442">
        <v>1323</v>
      </c>
      <c r="O442">
        <v>2179</v>
      </c>
      <c r="P442">
        <v>0</v>
      </c>
      <c r="Q442" s="1" t="s">
        <v>13</v>
      </c>
      <c r="R442" s="1" t="s">
        <v>32</v>
      </c>
      <c r="S442" s="1" t="s">
        <v>14</v>
      </c>
      <c r="T442" s="1" t="s">
        <v>15</v>
      </c>
      <c r="U442" s="1" t="s">
        <v>16</v>
      </c>
    </row>
    <row r="443" spans="1:21" x14ac:dyDescent="0.3">
      <c r="A443" s="1" t="s">
        <v>0</v>
      </c>
      <c r="B443" s="2">
        <v>43100</v>
      </c>
      <c r="C443" s="2">
        <v>39629</v>
      </c>
      <c r="D443">
        <v>8.9999999999999998E-4</v>
      </c>
      <c r="E443">
        <v>32138</v>
      </c>
      <c r="F443">
        <v>532028.52</v>
      </c>
      <c r="G443" s="1" t="s">
        <v>940</v>
      </c>
      <c r="H443" s="1" t="s">
        <v>10</v>
      </c>
      <c r="I443" s="1" t="s">
        <v>11</v>
      </c>
      <c r="J443" s="1" t="s">
        <v>52</v>
      </c>
      <c r="K443" s="1" t="s">
        <v>52</v>
      </c>
      <c r="L443">
        <v>108.82640000000001</v>
      </c>
      <c r="M443">
        <v>1480</v>
      </c>
      <c r="N443">
        <v>258</v>
      </c>
      <c r="O443">
        <v>630</v>
      </c>
      <c r="P443">
        <v>0</v>
      </c>
      <c r="Q443" s="1" t="s">
        <v>13</v>
      </c>
      <c r="R443" s="1" t="s">
        <v>21</v>
      </c>
      <c r="S443" s="1" t="s">
        <v>14</v>
      </c>
      <c r="T443" s="1" t="s">
        <v>7</v>
      </c>
      <c r="U443" s="1" t="s">
        <v>122</v>
      </c>
    </row>
    <row r="444" spans="1:21" x14ac:dyDescent="0.3">
      <c r="A444" s="1" t="s">
        <v>0</v>
      </c>
      <c r="B444" s="2">
        <v>42916</v>
      </c>
      <c r="C444" s="2">
        <v>42551</v>
      </c>
      <c r="D444">
        <v>8.9999999999999998E-4</v>
      </c>
      <c r="E444">
        <v>31613</v>
      </c>
      <c r="F444">
        <v>475225.58</v>
      </c>
      <c r="G444" s="1" t="s">
        <v>1615</v>
      </c>
      <c r="H444" s="1" t="s">
        <v>10</v>
      </c>
      <c r="I444" s="1" t="s">
        <v>11</v>
      </c>
      <c r="J444" s="1" t="s">
        <v>52</v>
      </c>
      <c r="K444" s="1" t="s">
        <v>52</v>
      </c>
      <c r="L444">
        <v>107.55629999999999</v>
      </c>
      <c r="M444">
        <v>4268</v>
      </c>
      <c r="N444">
        <v>2043</v>
      </c>
      <c r="O444">
        <v>3014</v>
      </c>
      <c r="P444">
        <v>0.22</v>
      </c>
      <c r="Q444" s="1" t="s">
        <v>26</v>
      </c>
      <c r="R444" s="1" t="s">
        <v>32</v>
      </c>
      <c r="S444" s="1" t="s">
        <v>14</v>
      </c>
      <c r="T444" s="1" t="s">
        <v>156</v>
      </c>
      <c r="U444" s="1" t="s">
        <v>1006</v>
      </c>
    </row>
    <row r="445" spans="1:21" x14ac:dyDescent="0.3">
      <c r="A445" s="1" t="s">
        <v>0</v>
      </c>
      <c r="B445" s="2">
        <v>43100</v>
      </c>
      <c r="C445" s="2">
        <v>35520</v>
      </c>
      <c r="D445">
        <v>8.9999999999999998E-4</v>
      </c>
      <c r="E445">
        <v>31564</v>
      </c>
      <c r="F445">
        <v>522526.24</v>
      </c>
      <c r="G445" s="1" t="s">
        <v>73</v>
      </c>
      <c r="H445" s="1" t="s">
        <v>10</v>
      </c>
      <c r="I445" s="1" t="s">
        <v>11</v>
      </c>
      <c r="J445" s="1" t="s">
        <v>12</v>
      </c>
      <c r="K445" s="1" t="s">
        <v>12</v>
      </c>
      <c r="L445">
        <v>46.315300000000001</v>
      </c>
      <c r="M445">
        <v>4597</v>
      </c>
      <c r="N445">
        <v>1340</v>
      </c>
      <c r="O445">
        <v>4536</v>
      </c>
      <c r="P445">
        <v>0.04</v>
      </c>
      <c r="Q445" s="1" t="s">
        <v>13</v>
      </c>
      <c r="R445" s="1" t="s">
        <v>32</v>
      </c>
      <c r="S445" s="1" t="s">
        <v>14</v>
      </c>
      <c r="T445" s="1" t="s">
        <v>7</v>
      </c>
      <c r="U445" s="1" t="s">
        <v>29</v>
      </c>
    </row>
    <row r="446" spans="1:21" x14ac:dyDescent="0.3">
      <c r="A446" s="1" t="s">
        <v>0</v>
      </c>
      <c r="B446" s="2">
        <v>43100</v>
      </c>
      <c r="C446" s="2">
        <v>38077</v>
      </c>
      <c r="D446">
        <v>8.9999999999999998E-4</v>
      </c>
      <c r="E446">
        <v>31000</v>
      </c>
      <c r="F446">
        <v>513189.5</v>
      </c>
      <c r="G446" s="1" t="s">
        <v>285</v>
      </c>
      <c r="H446" s="1" t="s">
        <v>10</v>
      </c>
      <c r="I446" s="1" t="s">
        <v>11</v>
      </c>
      <c r="J446" s="1" t="s">
        <v>4</v>
      </c>
      <c r="K446" s="1" t="s">
        <v>4</v>
      </c>
      <c r="L446">
        <v>58.806100000000001</v>
      </c>
      <c r="M446">
        <v>1382</v>
      </c>
      <c r="N446">
        <v>351</v>
      </c>
      <c r="O446">
        <v>958</v>
      </c>
      <c r="P446">
        <v>0</v>
      </c>
      <c r="Q446" s="1" t="s">
        <v>13</v>
      </c>
      <c r="R446" s="1" t="s">
        <v>24</v>
      </c>
      <c r="S446" s="1" t="s">
        <v>14</v>
      </c>
      <c r="T446" s="1" t="s">
        <v>7</v>
      </c>
      <c r="U446" s="1" t="s">
        <v>122</v>
      </c>
    </row>
    <row r="447" spans="1:21" x14ac:dyDescent="0.3">
      <c r="A447" s="1" t="s">
        <v>0</v>
      </c>
      <c r="B447" s="2">
        <v>43100</v>
      </c>
      <c r="C447" s="2">
        <v>41364</v>
      </c>
      <c r="D447">
        <v>8.9999999999999998E-4</v>
      </c>
      <c r="E447">
        <v>31000</v>
      </c>
      <c r="F447">
        <v>513189.5</v>
      </c>
      <c r="G447" s="1" t="s">
        <v>1522</v>
      </c>
      <c r="H447" s="1" t="s">
        <v>10</v>
      </c>
      <c r="I447" s="1" t="s">
        <v>11</v>
      </c>
      <c r="J447" s="1" t="s">
        <v>52</v>
      </c>
      <c r="K447" s="1" t="s">
        <v>52</v>
      </c>
      <c r="L447">
        <v>150.93389999999999</v>
      </c>
      <c r="M447">
        <v>63</v>
      </c>
      <c r="N447">
        <v>18</v>
      </c>
      <c r="O447">
        <v>46</v>
      </c>
      <c r="P447">
        <v>0</v>
      </c>
      <c r="Q447" s="1" t="s">
        <v>26</v>
      </c>
      <c r="R447" s="1" t="s">
        <v>94</v>
      </c>
      <c r="S447" s="1" t="s">
        <v>14</v>
      </c>
      <c r="T447" s="1" t="s">
        <v>7</v>
      </c>
      <c r="U447" s="1" t="s">
        <v>29</v>
      </c>
    </row>
    <row r="448" spans="1:21" x14ac:dyDescent="0.3">
      <c r="A448" s="1" t="s">
        <v>0</v>
      </c>
      <c r="B448" s="2">
        <v>43039</v>
      </c>
      <c r="C448" s="2">
        <v>36616</v>
      </c>
      <c r="D448">
        <v>8.0000000000000004E-4</v>
      </c>
      <c r="E448">
        <v>30800</v>
      </c>
      <c r="F448">
        <v>503524.56</v>
      </c>
      <c r="G448" s="1" t="s">
        <v>1194</v>
      </c>
      <c r="H448" s="1" t="s">
        <v>10</v>
      </c>
      <c r="I448" s="1" t="s">
        <v>11</v>
      </c>
      <c r="J448" s="1" t="s">
        <v>4</v>
      </c>
      <c r="K448" s="1" t="s">
        <v>4</v>
      </c>
      <c r="L448">
        <v>77.816000000000003</v>
      </c>
      <c r="M448">
        <v>340</v>
      </c>
      <c r="N448">
        <v>159</v>
      </c>
      <c r="O448">
        <v>302</v>
      </c>
      <c r="P448">
        <v>0.28999999999999998</v>
      </c>
      <c r="Q448" s="1" t="s">
        <v>13</v>
      </c>
      <c r="S448" s="1" t="s">
        <v>14</v>
      </c>
      <c r="T448" s="1" t="s">
        <v>156</v>
      </c>
      <c r="U448" s="1" t="s">
        <v>335</v>
      </c>
    </row>
    <row r="449" spans="1:21" x14ac:dyDescent="0.3">
      <c r="A449" s="1" t="s">
        <v>0</v>
      </c>
      <c r="B449" s="2">
        <v>43100</v>
      </c>
      <c r="C449" s="2">
        <v>38717</v>
      </c>
      <c r="D449">
        <v>8.0000000000000004E-4</v>
      </c>
      <c r="E449">
        <v>30400</v>
      </c>
      <c r="F449">
        <v>503256.8</v>
      </c>
      <c r="G449" s="1" t="s">
        <v>1144</v>
      </c>
      <c r="H449" s="1" t="s">
        <v>10</v>
      </c>
      <c r="I449" s="1" t="s">
        <v>11</v>
      </c>
      <c r="J449" s="1" t="s">
        <v>12</v>
      </c>
      <c r="K449" s="1" t="s">
        <v>12</v>
      </c>
      <c r="L449">
        <v>0</v>
      </c>
      <c r="M449">
        <v>951</v>
      </c>
      <c r="N449">
        <v>397</v>
      </c>
      <c r="O449">
        <v>824</v>
      </c>
      <c r="P449">
        <v>0.01</v>
      </c>
      <c r="Q449" s="1" t="s">
        <v>13</v>
      </c>
      <c r="S449" s="1" t="s">
        <v>14</v>
      </c>
      <c r="T449" s="1" t="s">
        <v>7</v>
      </c>
      <c r="U449" s="1" t="s">
        <v>33</v>
      </c>
    </row>
    <row r="450" spans="1:21" x14ac:dyDescent="0.3">
      <c r="A450" s="1" t="s">
        <v>0</v>
      </c>
      <c r="B450" s="2">
        <v>43100</v>
      </c>
      <c r="C450" s="2">
        <v>36707</v>
      </c>
      <c r="D450">
        <v>8.0000000000000004E-4</v>
      </c>
      <c r="E450">
        <v>30000</v>
      </c>
      <c r="F450">
        <v>496635.12</v>
      </c>
      <c r="G450" s="1" t="s">
        <v>1663</v>
      </c>
      <c r="H450" s="1" t="s">
        <v>10</v>
      </c>
      <c r="I450" s="1" t="s">
        <v>11</v>
      </c>
      <c r="J450" s="1" t="s">
        <v>12</v>
      </c>
      <c r="K450" s="1" t="s">
        <v>12</v>
      </c>
      <c r="L450">
        <v>44.2898</v>
      </c>
      <c r="M450">
        <v>1275</v>
      </c>
      <c r="N450">
        <v>473</v>
      </c>
      <c r="O450">
        <v>585</v>
      </c>
      <c r="P450">
        <v>0.02</v>
      </c>
      <c r="Q450" s="1" t="s">
        <v>13</v>
      </c>
      <c r="R450" s="1" t="s">
        <v>19</v>
      </c>
      <c r="S450" s="1" t="s">
        <v>14</v>
      </c>
      <c r="T450" s="1" t="s">
        <v>7</v>
      </c>
      <c r="U450" s="1" t="s">
        <v>38</v>
      </c>
    </row>
    <row r="451" spans="1:21" x14ac:dyDescent="0.3">
      <c r="A451" s="1" t="s">
        <v>0</v>
      </c>
      <c r="B451" s="2">
        <v>43100</v>
      </c>
      <c r="C451" s="2">
        <v>39447</v>
      </c>
      <c r="D451">
        <v>8.0000000000000004E-4</v>
      </c>
      <c r="E451">
        <v>30000</v>
      </c>
      <c r="F451">
        <v>496635</v>
      </c>
      <c r="G451" s="1" t="s">
        <v>1052</v>
      </c>
      <c r="H451" s="1" t="s">
        <v>10</v>
      </c>
      <c r="I451" s="1" t="s">
        <v>11</v>
      </c>
      <c r="J451" s="1" t="s">
        <v>12</v>
      </c>
      <c r="K451" s="1" t="s">
        <v>12</v>
      </c>
      <c r="L451">
        <v>34.848799999999997</v>
      </c>
      <c r="M451">
        <v>233</v>
      </c>
      <c r="N451">
        <v>94</v>
      </c>
      <c r="O451">
        <v>156</v>
      </c>
      <c r="P451">
        <v>0.14000000000000001</v>
      </c>
      <c r="Q451" s="1" t="s">
        <v>13</v>
      </c>
      <c r="R451" s="1" t="s">
        <v>21</v>
      </c>
      <c r="S451" s="1" t="s">
        <v>14</v>
      </c>
      <c r="T451" s="1" t="s">
        <v>7</v>
      </c>
      <c r="U451" s="1" t="s">
        <v>38</v>
      </c>
    </row>
    <row r="452" spans="1:21" x14ac:dyDescent="0.3">
      <c r="A452" s="1" t="s">
        <v>0</v>
      </c>
      <c r="B452" s="2">
        <v>43100</v>
      </c>
      <c r="C452" s="2">
        <v>40421</v>
      </c>
      <c r="D452">
        <v>8.0000000000000004E-4</v>
      </c>
      <c r="E452">
        <v>30000</v>
      </c>
      <c r="F452">
        <v>496635</v>
      </c>
      <c r="G452" s="1" t="s">
        <v>1380</v>
      </c>
      <c r="H452" s="1" t="s">
        <v>10</v>
      </c>
      <c r="I452" s="1" t="s">
        <v>11</v>
      </c>
      <c r="J452" s="1" t="s">
        <v>12</v>
      </c>
      <c r="K452" s="1" t="s">
        <v>12</v>
      </c>
      <c r="L452">
        <v>26.37</v>
      </c>
      <c r="M452">
        <v>209</v>
      </c>
      <c r="N452">
        <v>19</v>
      </c>
      <c r="O452">
        <v>274</v>
      </c>
      <c r="P452">
        <v>0</v>
      </c>
      <c r="Q452" s="1" t="s">
        <v>106</v>
      </c>
      <c r="S452" s="1" t="s">
        <v>14</v>
      </c>
      <c r="T452" s="1" t="s">
        <v>7</v>
      </c>
      <c r="U452" s="1" t="s">
        <v>122</v>
      </c>
    </row>
    <row r="453" spans="1:21" x14ac:dyDescent="0.3">
      <c r="A453" s="1" t="s">
        <v>0</v>
      </c>
      <c r="B453" s="2">
        <v>43100</v>
      </c>
      <c r="C453" s="2">
        <v>40421</v>
      </c>
      <c r="D453">
        <v>8.0000000000000004E-4</v>
      </c>
      <c r="E453">
        <v>30000</v>
      </c>
      <c r="F453">
        <v>496635</v>
      </c>
      <c r="G453" s="1" t="s">
        <v>1374</v>
      </c>
      <c r="H453" s="1" t="s">
        <v>10</v>
      </c>
      <c r="I453" s="1" t="s">
        <v>11</v>
      </c>
      <c r="J453" s="1" t="s">
        <v>52</v>
      </c>
      <c r="K453" s="1" t="s">
        <v>52</v>
      </c>
      <c r="L453">
        <v>101.31319999999999</v>
      </c>
      <c r="M453">
        <v>1230</v>
      </c>
      <c r="N453">
        <v>143</v>
      </c>
      <c r="O453">
        <v>1481</v>
      </c>
      <c r="P453">
        <v>0</v>
      </c>
      <c r="Q453" s="1" t="s">
        <v>13</v>
      </c>
      <c r="S453" s="1" t="s">
        <v>14</v>
      </c>
      <c r="T453" s="1" t="s">
        <v>7</v>
      </c>
      <c r="U453" s="1" t="s">
        <v>38</v>
      </c>
    </row>
    <row r="454" spans="1:21" x14ac:dyDescent="0.3">
      <c r="A454" s="1" t="s">
        <v>0</v>
      </c>
      <c r="B454" s="2">
        <v>43100</v>
      </c>
      <c r="C454" s="2">
        <v>42825</v>
      </c>
      <c r="D454">
        <v>8.0000000000000004E-4</v>
      </c>
      <c r="E454">
        <v>30000</v>
      </c>
      <c r="F454">
        <v>496635</v>
      </c>
      <c r="G454" s="1" t="s">
        <v>1741</v>
      </c>
      <c r="H454" s="1" t="s">
        <v>10</v>
      </c>
      <c r="I454" s="1" t="s">
        <v>11</v>
      </c>
      <c r="J454" s="1" t="s">
        <v>12</v>
      </c>
      <c r="K454" s="1" t="s">
        <v>12</v>
      </c>
      <c r="L454">
        <v>0</v>
      </c>
      <c r="M454">
        <v>269</v>
      </c>
      <c r="N454">
        <v>39</v>
      </c>
      <c r="O454">
        <v>263</v>
      </c>
      <c r="P454">
        <v>0.09</v>
      </c>
      <c r="Q454" s="1" t="s">
        <v>13</v>
      </c>
      <c r="S454" s="1" t="s">
        <v>14</v>
      </c>
      <c r="T454" s="1" t="s">
        <v>7</v>
      </c>
      <c r="U454" s="1" t="s">
        <v>33</v>
      </c>
    </row>
    <row r="455" spans="1:21" x14ac:dyDescent="0.3">
      <c r="A455" s="1" t="s">
        <v>0</v>
      </c>
      <c r="B455" s="2">
        <v>42916</v>
      </c>
      <c r="C455" s="2">
        <v>42916</v>
      </c>
      <c r="D455">
        <v>8.0000000000000004E-4</v>
      </c>
      <c r="E455">
        <v>29455</v>
      </c>
      <c r="F455">
        <v>442785.23</v>
      </c>
      <c r="G455" s="1" t="s">
        <v>2013</v>
      </c>
      <c r="H455" s="1" t="s">
        <v>10</v>
      </c>
      <c r="I455" s="1" t="s">
        <v>11</v>
      </c>
      <c r="L455" t="s">
        <v>208</v>
      </c>
      <c r="M455">
        <v>483</v>
      </c>
      <c r="N455">
        <v>236</v>
      </c>
      <c r="O455">
        <v>385</v>
      </c>
      <c r="P455">
        <v>0.02</v>
      </c>
      <c r="Q455" s="1" t="s">
        <v>26</v>
      </c>
      <c r="S455" s="1" t="s">
        <v>14</v>
      </c>
      <c r="T455" s="1" t="s">
        <v>7</v>
      </c>
      <c r="U455" s="1" t="s">
        <v>22</v>
      </c>
    </row>
    <row r="456" spans="1:21" x14ac:dyDescent="0.3">
      <c r="A456" s="1" t="s">
        <v>0</v>
      </c>
      <c r="B456" s="2">
        <v>43100</v>
      </c>
      <c r="C456" s="2">
        <v>39721</v>
      </c>
      <c r="D456">
        <v>8.0000000000000004E-4</v>
      </c>
      <c r="E456">
        <v>29237</v>
      </c>
      <c r="F456">
        <v>484003.92</v>
      </c>
      <c r="G456" s="1" t="s">
        <v>1080</v>
      </c>
      <c r="H456" s="1" t="s">
        <v>10</v>
      </c>
      <c r="I456" s="1" t="s">
        <v>11</v>
      </c>
      <c r="J456" s="1" t="s">
        <v>12</v>
      </c>
      <c r="K456" s="1" t="s">
        <v>12</v>
      </c>
      <c r="L456">
        <v>40.408900000000003</v>
      </c>
      <c r="M456">
        <v>356</v>
      </c>
      <c r="N456">
        <v>145</v>
      </c>
      <c r="O456">
        <v>309</v>
      </c>
      <c r="P456">
        <v>0.47</v>
      </c>
      <c r="Q456" s="1" t="s">
        <v>26</v>
      </c>
      <c r="R456" s="1" t="s">
        <v>72</v>
      </c>
      <c r="S456" s="1" t="s">
        <v>6</v>
      </c>
      <c r="T456" s="1" t="s">
        <v>15</v>
      </c>
      <c r="U456" s="1" t="s">
        <v>16</v>
      </c>
    </row>
    <row r="457" spans="1:21" x14ac:dyDescent="0.3">
      <c r="A457" s="1" t="s">
        <v>0</v>
      </c>
      <c r="B457" s="2">
        <v>43100</v>
      </c>
      <c r="C457" s="2">
        <v>36891</v>
      </c>
      <c r="D457">
        <v>8.0000000000000004E-4</v>
      </c>
      <c r="E457">
        <v>29200</v>
      </c>
      <c r="F457">
        <v>483391.4</v>
      </c>
      <c r="G457" s="1" t="s">
        <v>673</v>
      </c>
      <c r="H457" s="1" t="s">
        <v>10</v>
      </c>
      <c r="I457" s="1" t="s">
        <v>11</v>
      </c>
      <c r="J457" s="1" t="s">
        <v>4</v>
      </c>
      <c r="K457" s="1" t="s">
        <v>4</v>
      </c>
      <c r="L457">
        <v>59.935899999999997</v>
      </c>
      <c r="M457">
        <v>204</v>
      </c>
      <c r="N457">
        <v>23</v>
      </c>
      <c r="O457">
        <v>97</v>
      </c>
      <c r="P457">
        <v>0</v>
      </c>
      <c r="Q457" s="1" t="s">
        <v>13</v>
      </c>
      <c r="R457" s="1" t="s">
        <v>32</v>
      </c>
      <c r="S457" s="1" t="s">
        <v>14</v>
      </c>
      <c r="T457" s="1" t="s">
        <v>7</v>
      </c>
      <c r="U457" s="1" t="s">
        <v>91</v>
      </c>
    </row>
    <row r="458" spans="1:21" x14ac:dyDescent="0.3">
      <c r="A458" s="1" t="s">
        <v>0</v>
      </c>
      <c r="B458" s="2">
        <v>42978</v>
      </c>
      <c r="C458" s="2">
        <v>38717</v>
      </c>
      <c r="D458">
        <v>8.0000000000000004E-4</v>
      </c>
      <c r="E458">
        <v>28700</v>
      </c>
      <c r="F458">
        <v>450099.23</v>
      </c>
      <c r="G458" s="1" t="s">
        <v>1282</v>
      </c>
      <c r="H458" s="1" t="s">
        <v>10</v>
      </c>
      <c r="I458" s="1" t="s">
        <v>11</v>
      </c>
      <c r="J458" s="1" t="s">
        <v>52</v>
      </c>
      <c r="K458" s="1" t="s">
        <v>52</v>
      </c>
      <c r="L458">
        <v>105.9666</v>
      </c>
      <c r="M458">
        <v>815</v>
      </c>
      <c r="N458">
        <v>95</v>
      </c>
      <c r="O458">
        <v>398</v>
      </c>
      <c r="P458">
        <v>0.03</v>
      </c>
      <c r="Q458" s="1" t="s">
        <v>13</v>
      </c>
      <c r="R458" s="1" t="s">
        <v>32</v>
      </c>
      <c r="S458" s="1" t="s">
        <v>14</v>
      </c>
      <c r="T458" s="1" t="s">
        <v>7</v>
      </c>
      <c r="U458" s="1" t="s">
        <v>213</v>
      </c>
    </row>
    <row r="459" spans="1:21" x14ac:dyDescent="0.3">
      <c r="A459" s="1" t="s">
        <v>0</v>
      </c>
      <c r="B459" s="2">
        <v>43100</v>
      </c>
      <c r="C459" s="2">
        <v>36891</v>
      </c>
      <c r="D459">
        <v>8.0000000000000004E-4</v>
      </c>
      <c r="E459">
        <v>28411</v>
      </c>
      <c r="F459">
        <v>470329.9</v>
      </c>
      <c r="G459" s="1" t="s">
        <v>974</v>
      </c>
      <c r="H459" s="1" t="s">
        <v>10</v>
      </c>
      <c r="I459" s="1" t="s">
        <v>11</v>
      </c>
      <c r="J459" s="1" t="s">
        <v>12</v>
      </c>
      <c r="K459" s="1" t="s">
        <v>12</v>
      </c>
      <c r="L459">
        <v>38.768500000000003</v>
      </c>
      <c r="M459">
        <v>1036</v>
      </c>
      <c r="N459">
        <v>310</v>
      </c>
      <c r="O459">
        <v>729</v>
      </c>
      <c r="P459">
        <v>0.24</v>
      </c>
      <c r="Q459" s="1" t="s">
        <v>13</v>
      </c>
      <c r="R459" s="1" t="s">
        <v>24</v>
      </c>
      <c r="S459" s="1" t="s">
        <v>14</v>
      </c>
      <c r="T459" s="1" t="s">
        <v>15</v>
      </c>
      <c r="U459" s="1" t="s">
        <v>97</v>
      </c>
    </row>
    <row r="460" spans="1:21" x14ac:dyDescent="0.3">
      <c r="A460" s="1" t="s">
        <v>0</v>
      </c>
      <c r="B460" s="2">
        <v>43100</v>
      </c>
      <c r="C460" s="2">
        <v>39355</v>
      </c>
      <c r="D460">
        <v>8.0000000000000004E-4</v>
      </c>
      <c r="E460">
        <v>28130</v>
      </c>
      <c r="F460">
        <v>465678.09</v>
      </c>
      <c r="G460" s="1" t="s">
        <v>1026</v>
      </c>
      <c r="H460" s="1" t="s">
        <v>10</v>
      </c>
      <c r="I460" s="1" t="s">
        <v>11</v>
      </c>
      <c r="J460" s="1" t="s">
        <v>52</v>
      </c>
      <c r="K460" s="1" t="s">
        <v>52</v>
      </c>
      <c r="L460">
        <v>111.959</v>
      </c>
      <c r="M460">
        <v>67</v>
      </c>
      <c r="N460">
        <v>10</v>
      </c>
      <c r="O460">
        <v>43</v>
      </c>
      <c r="P460">
        <v>0.01</v>
      </c>
      <c r="Q460" s="1" t="s">
        <v>26</v>
      </c>
      <c r="R460" s="1" t="s">
        <v>1027</v>
      </c>
      <c r="S460" s="1" t="s">
        <v>14</v>
      </c>
      <c r="T460" s="1" t="s">
        <v>15</v>
      </c>
      <c r="U460" s="1" t="s">
        <v>16</v>
      </c>
    </row>
    <row r="461" spans="1:21" x14ac:dyDescent="0.3">
      <c r="A461" s="1" t="s">
        <v>0</v>
      </c>
      <c r="B461" s="2">
        <v>43039</v>
      </c>
      <c r="C461" s="2">
        <v>35520</v>
      </c>
      <c r="D461">
        <v>8.0000000000000004E-4</v>
      </c>
      <c r="E461">
        <v>27472</v>
      </c>
      <c r="F461">
        <v>449117.83</v>
      </c>
      <c r="G461" s="1" t="s">
        <v>1575</v>
      </c>
      <c r="H461" s="1" t="s">
        <v>10</v>
      </c>
      <c r="I461" s="1" t="s">
        <v>11</v>
      </c>
      <c r="J461" s="1" t="s">
        <v>4</v>
      </c>
      <c r="K461" s="1" t="s">
        <v>4</v>
      </c>
      <c r="L461">
        <v>68.173000000000002</v>
      </c>
      <c r="M461">
        <v>190</v>
      </c>
      <c r="N461">
        <v>64</v>
      </c>
      <c r="O461">
        <v>841</v>
      </c>
      <c r="P461">
        <v>0</v>
      </c>
      <c r="Q461" s="1" t="s">
        <v>26</v>
      </c>
      <c r="R461" s="1" t="s">
        <v>24</v>
      </c>
      <c r="S461" s="1" t="s">
        <v>14</v>
      </c>
      <c r="T461" s="1" t="s">
        <v>156</v>
      </c>
      <c r="U461" s="1" t="s">
        <v>303</v>
      </c>
    </row>
    <row r="462" spans="1:21" x14ac:dyDescent="0.3">
      <c r="A462" s="1" t="s">
        <v>0</v>
      </c>
      <c r="B462" s="2">
        <v>43069</v>
      </c>
      <c r="C462" s="2">
        <v>36616</v>
      </c>
      <c r="D462">
        <v>8.0000000000000004E-4</v>
      </c>
      <c r="E462">
        <v>27435</v>
      </c>
      <c r="F462">
        <v>450943.61</v>
      </c>
      <c r="G462" s="1" t="s">
        <v>1661</v>
      </c>
      <c r="H462" s="1" t="s">
        <v>10</v>
      </c>
      <c r="I462" s="1" t="s">
        <v>11</v>
      </c>
      <c r="J462" s="1" t="s">
        <v>12</v>
      </c>
      <c r="K462" s="1" t="s">
        <v>12</v>
      </c>
      <c r="L462">
        <v>40.821800000000003</v>
      </c>
      <c r="M462">
        <v>2058</v>
      </c>
      <c r="N462">
        <v>1092</v>
      </c>
      <c r="O462">
        <v>1829</v>
      </c>
      <c r="P462">
        <v>0</v>
      </c>
      <c r="Q462" s="1" t="s">
        <v>13</v>
      </c>
      <c r="R462" s="1" t="s">
        <v>24</v>
      </c>
      <c r="S462" s="1" t="s">
        <v>14</v>
      </c>
      <c r="T462" s="1" t="s">
        <v>156</v>
      </c>
      <c r="U462" s="1" t="s">
        <v>157</v>
      </c>
    </row>
    <row r="463" spans="1:21" x14ac:dyDescent="0.3">
      <c r="A463" s="1" t="s">
        <v>0</v>
      </c>
      <c r="B463" s="2">
        <v>43100</v>
      </c>
      <c r="C463" s="2">
        <v>38533</v>
      </c>
      <c r="D463">
        <v>6.9999999999999999E-4</v>
      </c>
      <c r="E463">
        <v>26839</v>
      </c>
      <c r="F463">
        <v>444306.23</v>
      </c>
      <c r="G463" s="1" t="s">
        <v>1099</v>
      </c>
      <c r="H463" s="1" t="s">
        <v>10</v>
      </c>
      <c r="I463" s="1" t="s">
        <v>11</v>
      </c>
      <c r="J463" s="1" t="s">
        <v>12</v>
      </c>
      <c r="K463" s="1" t="s">
        <v>12</v>
      </c>
      <c r="L463">
        <v>42.594000000000001</v>
      </c>
      <c r="M463">
        <v>36</v>
      </c>
      <c r="N463">
        <v>36</v>
      </c>
      <c r="O463">
        <v>1</v>
      </c>
      <c r="P463">
        <v>0</v>
      </c>
      <c r="Q463" s="1" t="s">
        <v>106</v>
      </c>
      <c r="S463" s="1" t="s">
        <v>14</v>
      </c>
      <c r="T463" s="1" t="s">
        <v>7</v>
      </c>
      <c r="U463" s="1" t="s">
        <v>29</v>
      </c>
    </row>
    <row r="464" spans="1:21" x14ac:dyDescent="0.3">
      <c r="A464" s="1" t="s">
        <v>0</v>
      </c>
      <c r="B464" s="2">
        <v>43008</v>
      </c>
      <c r="C464" s="2">
        <v>36891</v>
      </c>
      <c r="D464">
        <v>6.9999999999999999E-4</v>
      </c>
      <c r="E464">
        <v>26636</v>
      </c>
      <c r="F464">
        <v>440471.54</v>
      </c>
      <c r="G464" s="1" t="s">
        <v>1107</v>
      </c>
      <c r="H464" s="1" t="s">
        <v>10</v>
      </c>
      <c r="I464" s="1" t="s">
        <v>11</v>
      </c>
      <c r="J464" s="1" t="s">
        <v>52</v>
      </c>
      <c r="K464" s="1" t="s">
        <v>52</v>
      </c>
      <c r="L464">
        <v>136.89340000000001</v>
      </c>
      <c r="M464">
        <v>246</v>
      </c>
      <c r="N464">
        <v>58</v>
      </c>
      <c r="O464">
        <v>168</v>
      </c>
      <c r="P464">
        <v>0.03</v>
      </c>
      <c r="Q464" s="1" t="s">
        <v>13</v>
      </c>
      <c r="R464" s="1" t="s">
        <v>32</v>
      </c>
      <c r="S464" s="1" t="s">
        <v>14</v>
      </c>
      <c r="T464" s="1" t="s">
        <v>7</v>
      </c>
      <c r="U464" s="1" t="s">
        <v>29</v>
      </c>
    </row>
    <row r="465" spans="1:21" x14ac:dyDescent="0.3">
      <c r="A465" s="1" t="s">
        <v>0</v>
      </c>
      <c r="B465" s="2">
        <v>43100</v>
      </c>
      <c r="C465" s="2">
        <v>35795</v>
      </c>
      <c r="D465">
        <v>6.9999999999999999E-4</v>
      </c>
      <c r="E465">
        <v>26441</v>
      </c>
      <c r="F465">
        <v>437717.53</v>
      </c>
      <c r="G465" s="1" t="s">
        <v>807</v>
      </c>
      <c r="H465" s="1" t="s">
        <v>10</v>
      </c>
      <c r="I465" s="1" t="s">
        <v>11</v>
      </c>
      <c r="J465" s="1" t="s">
        <v>12</v>
      </c>
      <c r="K465" s="1" t="s">
        <v>12</v>
      </c>
      <c r="L465">
        <v>36.300899999999999</v>
      </c>
      <c r="M465">
        <v>4437</v>
      </c>
      <c r="N465">
        <v>481</v>
      </c>
      <c r="O465">
        <v>2114</v>
      </c>
      <c r="P465">
        <v>0.02</v>
      </c>
      <c r="Q465" s="1" t="s">
        <v>13</v>
      </c>
      <c r="R465" s="1" t="s">
        <v>24</v>
      </c>
      <c r="S465" s="1" t="s">
        <v>14</v>
      </c>
      <c r="T465" s="1" t="s">
        <v>7</v>
      </c>
      <c r="U465" s="1" t="s">
        <v>83</v>
      </c>
    </row>
    <row r="466" spans="1:21" x14ac:dyDescent="0.3">
      <c r="A466" s="1" t="s">
        <v>0</v>
      </c>
      <c r="B466" s="2">
        <v>43100</v>
      </c>
      <c r="C466" s="2">
        <v>35520</v>
      </c>
      <c r="D466">
        <v>6.9999999999999999E-4</v>
      </c>
      <c r="E466">
        <v>26395</v>
      </c>
      <c r="F466">
        <v>436956.03</v>
      </c>
      <c r="G466" s="1" t="s">
        <v>85</v>
      </c>
      <c r="H466" s="1" t="s">
        <v>10</v>
      </c>
      <c r="I466" s="1" t="s">
        <v>11</v>
      </c>
      <c r="J466" s="1" t="s">
        <v>12</v>
      </c>
      <c r="K466" s="1" t="s">
        <v>12</v>
      </c>
      <c r="L466">
        <v>49.658900000000003</v>
      </c>
      <c r="M466">
        <v>4742</v>
      </c>
      <c r="N466">
        <v>1206</v>
      </c>
      <c r="O466">
        <v>4275</v>
      </c>
      <c r="P466">
        <v>0</v>
      </c>
      <c r="Q466" s="1" t="s">
        <v>26</v>
      </c>
      <c r="R466" s="1" t="s">
        <v>21</v>
      </c>
      <c r="S466" s="1" t="s">
        <v>14</v>
      </c>
      <c r="T466" s="1" t="s">
        <v>7</v>
      </c>
      <c r="U466" s="1" t="s">
        <v>22</v>
      </c>
    </row>
    <row r="467" spans="1:21" x14ac:dyDescent="0.3">
      <c r="A467" s="1" t="s">
        <v>0</v>
      </c>
      <c r="B467" s="2">
        <v>43100</v>
      </c>
      <c r="C467" s="2">
        <v>39172</v>
      </c>
      <c r="D467">
        <v>6.9999999999999999E-4</v>
      </c>
      <c r="E467">
        <v>26030</v>
      </c>
      <c r="F467">
        <v>430913.74</v>
      </c>
      <c r="G467" s="1" t="s">
        <v>1058</v>
      </c>
      <c r="H467" s="1" t="s">
        <v>10</v>
      </c>
      <c r="I467" s="1" t="s">
        <v>11</v>
      </c>
      <c r="J467" s="1" t="s">
        <v>4</v>
      </c>
      <c r="K467" s="1" t="s">
        <v>4</v>
      </c>
      <c r="L467">
        <v>61.313000000000002</v>
      </c>
      <c r="M467">
        <v>591</v>
      </c>
      <c r="N467">
        <v>118</v>
      </c>
      <c r="O467">
        <v>234</v>
      </c>
      <c r="P467">
        <v>0</v>
      </c>
      <c r="Q467" s="1" t="s">
        <v>26</v>
      </c>
      <c r="R467" s="1" t="s">
        <v>21</v>
      </c>
      <c r="S467" s="1" t="s">
        <v>14</v>
      </c>
      <c r="T467" s="1" t="s">
        <v>15</v>
      </c>
      <c r="U467" s="1" t="s">
        <v>97</v>
      </c>
    </row>
    <row r="468" spans="1:21" x14ac:dyDescent="0.3">
      <c r="A468" s="1" t="s">
        <v>0</v>
      </c>
      <c r="B468" s="2">
        <v>42916</v>
      </c>
      <c r="C468" s="2">
        <v>39447</v>
      </c>
      <c r="D468">
        <v>6.9999999999999999E-4</v>
      </c>
      <c r="E468">
        <v>25900</v>
      </c>
      <c r="F468">
        <v>389344.34</v>
      </c>
      <c r="G468" s="1" t="s">
        <v>906</v>
      </c>
      <c r="H468" s="1" t="s">
        <v>10</v>
      </c>
      <c r="I468" s="1" t="s">
        <v>11</v>
      </c>
      <c r="J468" s="1" t="s">
        <v>12</v>
      </c>
      <c r="K468" s="1" t="s">
        <v>12</v>
      </c>
      <c r="L468">
        <v>28.9512</v>
      </c>
      <c r="M468">
        <v>1066</v>
      </c>
      <c r="N468">
        <v>210</v>
      </c>
      <c r="O468">
        <v>516</v>
      </c>
      <c r="P468">
        <v>0</v>
      </c>
      <c r="Q468" s="1" t="s">
        <v>13</v>
      </c>
      <c r="R468" s="1" t="s">
        <v>32</v>
      </c>
      <c r="S468" s="1" t="s">
        <v>14</v>
      </c>
      <c r="T468" s="1" t="s">
        <v>7</v>
      </c>
      <c r="U468" s="1" t="s">
        <v>22</v>
      </c>
    </row>
    <row r="469" spans="1:21" x14ac:dyDescent="0.3">
      <c r="A469" s="1" t="s">
        <v>0</v>
      </c>
      <c r="B469" s="2">
        <v>42947</v>
      </c>
      <c r="C469" s="2">
        <v>39172</v>
      </c>
      <c r="D469">
        <v>6.9999999999999999E-4</v>
      </c>
      <c r="E469">
        <v>25749</v>
      </c>
      <c r="F469">
        <v>407611.82</v>
      </c>
      <c r="G469" s="1" t="s">
        <v>1118</v>
      </c>
      <c r="H469" s="1" t="s">
        <v>10</v>
      </c>
      <c r="I469" s="1" t="s">
        <v>11</v>
      </c>
      <c r="J469" s="1" t="s">
        <v>12</v>
      </c>
      <c r="K469" s="1" t="s">
        <v>12</v>
      </c>
      <c r="L469">
        <v>11.5982</v>
      </c>
      <c r="M469">
        <v>1807</v>
      </c>
      <c r="N469">
        <v>414</v>
      </c>
      <c r="O469">
        <v>2003</v>
      </c>
      <c r="P469">
        <v>0</v>
      </c>
      <c r="Q469" s="1" t="s">
        <v>13</v>
      </c>
      <c r="R469" s="1" t="s">
        <v>72</v>
      </c>
      <c r="S469" s="1" t="s">
        <v>6</v>
      </c>
      <c r="T469" s="1" t="s">
        <v>15</v>
      </c>
      <c r="U469" s="1" t="s">
        <v>16</v>
      </c>
    </row>
    <row r="470" spans="1:21" x14ac:dyDescent="0.3">
      <c r="A470" s="1" t="s">
        <v>0</v>
      </c>
      <c r="B470" s="2">
        <v>43100</v>
      </c>
      <c r="C470" s="2">
        <v>42460</v>
      </c>
      <c r="D470">
        <v>6.9999999999999999E-4</v>
      </c>
      <c r="E470">
        <v>25500</v>
      </c>
      <c r="F470">
        <v>422139.75</v>
      </c>
      <c r="G470" s="1" t="s">
        <v>1580</v>
      </c>
      <c r="H470" s="1" t="s">
        <v>10</v>
      </c>
      <c r="I470" s="1" t="s">
        <v>11</v>
      </c>
      <c r="J470" s="1" t="s">
        <v>52</v>
      </c>
      <c r="K470" s="1" t="s">
        <v>52</v>
      </c>
      <c r="L470">
        <v>138.0831</v>
      </c>
      <c r="M470">
        <v>1176</v>
      </c>
      <c r="N470">
        <v>394</v>
      </c>
      <c r="O470">
        <v>446</v>
      </c>
      <c r="P470">
        <v>0</v>
      </c>
      <c r="Q470" s="1" t="s">
        <v>13</v>
      </c>
      <c r="S470" s="1" t="s">
        <v>14</v>
      </c>
      <c r="T470" s="1" t="s">
        <v>7</v>
      </c>
      <c r="U470" s="1" t="s">
        <v>29</v>
      </c>
    </row>
    <row r="471" spans="1:21" x14ac:dyDescent="0.3">
      <c r="A471" s="1" t="s">
        <v>0</v>
      </c>
      <c r="B471" s="2">
        <v>43100</v>
      </c>
      <c r="C471" s="2">
        <v>43100</v>
      </c>
      <c r="D471">
        <v>6.9999999999999999E-4</v>
      </c>
      <c r="E471">
        <v>25370</v>
      </c>
      <c r="F471">
        <v>419987.67</v>
      </c>
      <c r="G471" s="1" t="s">
        <v>2014</v>
      </c>
      <c r="H471" s="1" t="s">
        <v>10</v>
      </c>
      <c r="I471" s="1" t="s">
        <v>11</v>
      </c>
      <c r="J471" s="1" t="s">
        <v>12</v>
      </c>
      <c r="K471" s="1" t="s">
        <v>12</v>
      </c>
      <c r="L471">
        <v>47.46</v>
      </c>
      <c r="M471">
        <v>1229</v>
      </c>
      <c r="N471">
        <v>607</v>
      </c>
      <c r="O471">
        <v>1030</v>
      </c>
      <c r="P471">
        <v>0</v>
      </c>
      <c r="Q471" s="1" t="s">
        <v>13</v>
      </c>
      <c r="R471" s="1" t="s">
        <v>19</v>
      </c>
      <c r="S471" s="1" t="s">
        <v>14</v>
      </c>
      <c r="T471" s="1" t="s">
        <v>15</v>
      </c>
      <c r="U471" s="1" t="s">
        <v>97</v>
      </c>
    </row>
    <row r="472" spans="1:21" x14ac:dyDescent="0.3">
      <c r="A472" s="1" t="s">
        <v>0</v>
      </c>
      <c r="B472" s="2">
        <v>43100</v>
      </c>
      <c r="C472" s="2">
        <v>35611</v>
      </c>
      <c r="D472">
        <v>6.9999999999999999E-4</v>
      </c>
      <c r="E472">
        <v>25148</v>
      </c>
      <c r="F472">
        <v>416312.57</v>
      </c>
      <c r="G472" s="1" t="s">
        <v>324</v>
      </c>
      <c r="H472" s="1" t="s">
        <v>10</v>
      </c>
      <c r="I472" s="1" t="s">
        <v>11</v>
      </c>
      <c r="J472" s="1" t="s">
        <v>52</v>
      </c>
      <c r="K472" s="1" t="s">
        <v>52</v>
      </c>
      <c r="L472">
        <v>105.8954</v>
      </c>
      <c r="M472">
        <v>1024</v>
      </c>
      <c r="N472">
        <v>251</v>
      </c>
      <c r="O472">
        <v>1083</v>
      </c>
      <c r="P472">
        <v>0</v>
      </c>
      <c r="Q472" s="1" t="s">
        <v>26</v>
      </c>
      <c r="R472" s="1" t="s">
        <v>21</v>
      </c>
      <c r="S472" s="1" t="s">
        <v>14</v>
      </c>
      <c r="T472" s="1" t="s">
        <v>7</v>
      </c>
      <c r="U472" s="1" t="s">
        <v>33</v>
      </c>
    </row>
    <row r="473" spans="1:21" x14ac:dyDescent="0.3">
      <c r="A473" s="1" t="s">
        <v>0</v>
      </c>
      <c r="B473" s="2">
        <v>43100</v>
      </c>
      <c r="C473" s="2">
        <v>38077</v>
      </c>
      <c r="D473">
        <v>6.9999999999999999E-4</v>
      </c>
      <c r="E473">
        <v>25000</v>
      </c>
      <c r="F473">
        <v>413862.5</v>
      </c>
      <c r="G473" s="1" t="s">
        <v>741</v>
      </c>
      <c r="H473" s="1" t="s">
        <v>10</v>
      </c>
      <c r="I473" s="1" t="s">
        <v>11</v>
      </c>
      <c r="J473" s="1" t="s">
        <v>12</v>
      </c>
      <c r="K473" s="1" t="s">
        <v>12</v>
      </c>
      <c r="L473">
        <v>46.136499999999998</v>
      </c>
      <c r="M473">
        <v>7586</v>
      </c>
      <c r="N473">
        <v>4934</v>
      </c>
      <c r="O473">
        <v>1126</v>
      </c>
      <c r="P473">
        <v>0.01</v>
      </c>
      <c r="Q473" s="1" t="s">
        <v>106</v>
      </c>
      <c r="R473" s="1" t="s">
        <v>24</v>
      </c>
      <c r="S473" s="1" t="s">
        <v>14</v>
      </c>
      <c r="T473" s="1" t="s">
        <v>7</v>
      </c>
      <c r="U473" s="1" t="s">
        <v>33</v>
      </c>
    </row>
    <row r="474" spans="1:21" x14ac:dyDescent="0.3">
      <c r="A474" s="1" t="s">
        <v>0</v>
      </c>
      <c r="B474" s="2">
        <v>43100</v>
      </c>
      <c r="C474" s="2">
        <v>38352</v>
      </c>
      <c r="D474">
        <v>6.9999999999999999E-4</v>
      </c>
      <c r="E474">
        <v>25000</v>
      </c>
      <c r="F474">
        <v>413862.5</v>
      </c>
      <c r="G474" s="1" t="s">
        <v>446</v>
      </c>
      <c r="H474" s="1" t="s">
        <v>10</v>
      </c>
      <c r="I474" s="1" t="s">
        <v>11</v>
      </c>
      <c r="J474" s="1" t="s">
        <v>4</v>
      </c>
      <c r="K474" s="1" t="s">
        <v>4</v>
      </c>
      <c r="L474">
        <v>69.6768</v>
      </c>
      <c r="M474">
        <v>271</v>
      </c>
      <c r="N474">
        <v>111</v>
      </c>
      <c r="O474">
        <v>246</v>
      </c>
      <c r="P474">
        <v>0</v>
      </c>
      <c r="Q474" s="1" t="s">
        <v>106</v>
      </c>
      <c r="R474" s="1" t="s">
        <v>32</v>
      </c>
      <c r="S474" s="1" t="s">
        <v>14</v>
      </c>
      <c r="T474" s="1" t="s">
        <v>7</v>
      </c>
      <c r="U474" s="1" t="s">
        <v>33</v>
      </c>
    </row>
    <row r="475" spans="1:21" x14ac:dyDescent="0.3">
      <c r="A475" s="1" t="s">
        <v>0</v>
      </c>
      <c r="B475" s="2">
        <v>42916</v>
      </c>
      <c r="C475" s="2">
        <v>42735</v>
      </c>
      <c r="D475">
        <v>6.9999999999999999E-4</v>
      </c>
      <c r="E475">
        <v>25000</v>
      </c>
      <c r="F475">
        <v>375815</v>
      </c>
      <c r="G475" s="1" t="s">
        <v>1685</v>
      </c>
      <c r="H475" s="1" t="s">
        <v>10</v>
      </c>
      <c r="I475" s="1" t="s">
        <v>11</v>
      </c>
      <c r="J475" s="1" t="s">
        <v>4</v>
      </c>
      <c r="K475" s="1" t="s">
        <v>4</v>
      </c>
      <c r="L475">
        <v>71.007199999999997</v>
      </c>
      <c r="M475">
        <v>69</v>
      </c>
      <c r="N475">
        <v>5</v>
      </c>
      <c r="O475">
        <v>29</v>
      </c>
      <c r="P475">
        <v>0</v>
      </c>
      <c r="Q475" s="1" t="s">
        <v>106</v>
      </c>
      <c r="R475" s="1" t="s">
        <v>32</v>
      </c>
      <c r="S475" s="1" t="s">
        <v>14</v>
      </c>
      <c r="T475" s="1" t="s">
        <v>7</v>
      </c>
      <c r="U475" s="1" t="s">
        <v>33</v>
      </c>
    </row>
    <row r="476" spans="1:21" x14ac:dyDescent="0.3">
      <c r="A476" s="1" t="s">
        <v>0</v>
      </c>
      <c r="B476" s="2">
        <v>43100</v>
      </c>
      <c r="C476" s="2">
        <v>40086</v>
      </c>
      <c r="D476">
        <v>6.9999999999999999E-4</v>
      </c>
      <c r="E476">
        <v>24263</v>
      </c>
      <c r="F476">
        <v>401661.83</v>
      </c>
      <c r="G476" s="1" t="s">
        <v>1185</v>
      </c>
      <c r="H476" s="1" t="s">
        <v>10</v>
      </c>
      <c r="I476" s="1" t="s">
        <v>11</v>
      </c>
      <c r="J476" s="1" t="s">
        <v>4</v>
      </c>
      <c r="K476" s="1" t="s">
        <v>4</v>
      </c>
      <c r="L476">
        <v>87.540800000000004</v>
      </c>
      <c r="M476">
        <v>4380</v>
      </c>
      <c r="N476">
        <v>1558</v>
      </c>
      <c r="O476">
        <v>1939</v>
      </c>
      <c r="P476">
        <v>0</v>
      </c>
      <c r="Q476" s="1" t="s">
        <v>13</v>
      </c>
      <c r="S476" s="1" t="s">
        <v>14</v>
      </c>
      <c r="T476" s="1" t="s">
        <v>7</v>
      </c>
      <c r="U476" s="1" t="s">
        <v>38</v>
      </c>
    </row>
    <row r="477" spans="1:21" x14ac:dyDescent="0.3">
      <c r="A477" s="1" t="s">
        <v>0</v>
      </c>
      <c r="B477" s="2">
        <v>43100</v>
      </c>
      <c r="C477" s="2">
        <v>39813</v>
      </c>
      <c r="D477">
        <v>6.9999999999999999E-4</v>
      </c>
      <c r="E477">
        <v>24000</v>
      </c>
      <c r="F477">
        <v>397308</v>
      </c>
      <c r="G477" s="1" t="s">
        <v>1024</v>
      </c>
      <c r="H477" s="1" t="s">
        <v>10</v>
      </c>
      <c r="I477" s="1" t="s">
        <v>11</v>
      </c>
      <c r="J477" s="1" t="s">
        <v>12</v>
      </c>
      <c r="K477" s="1" t="s">
        <v>12</v>
      </c>
      <c r="L477">
        <v>43.278500000000001</v>
      </c>
      <c r="M477">
        <v>108</v>
      </c>
      <c r="N477">
        <v>1</v>
      </c>
      <c r="O477">
        <v>32</v>
      </c>
      <c r="P477">
        <v>0</v>
      </c>
      <c r="Q477" s="1" t="s">
        <v>26</v>
      </c>
      <c r="S477" s="1" t="s">
        <v>14</v>
      </c>
      <c r="T477" s="1" t="s">
        <v>7</v>
      </c>
      <c r="U477" s="1" t="s">
        <v>8</v>
      </c>
    </row>
    <row r="478" spans="1:21" x14ac:dyDescent="0.3">
      <c r="A478" s="1" t="s">
        <v>0</v>
      </c>
      <c r="B478" s="2">
        <v>43100</v>
      </c>
      <c r="C478" s="2">
        <v>42155</v>
      </c>
      <c r="D478">
        <v>6.9999999999999999E-4</v>
      </c>
      <c r="E478">
        <v>23801</v>
      </c>
      <c r="F478">
        <v>394013.65</v>
      </c>
      <c r="G478" s="1" t="s">
        <v>1740</v>
      </c>
      <c r="H478" s="1" t="s">
        <v>10</v>
      </c>
      <c r="I478" s="1" t="s">
        <v>11</v>
      </c>
      <c r="J478" s="1" t="s">
        <v>12</v>
      </c>
      <c r="K478" s="1" t="s">
        <v>12</v>
      </c>
      <c r="L478">
        <v>42.404699999999998</v>
      </c>
      <c r="M478">
        <v>310</v>
      </c>
      <c r="N478">
        <v>15</v>
      </c>
      <c r="O478">
        <v>108</v>
      </c>
      <c r="P478">
        <v>0</v>
      </c>
      <c r="Q478" s="1" t="s">
        <v>26</v>
      </c>
      <c r="S478" s="1" t="s">
        <v>14</v>
      </c>
      <c r="T478" s="1" t="s">
        <v>7</v>
      </c>
      <c r="U478" s="1" t="s">
        <v>8</v>
      </c>
    </row>
    <row r="479" spans="1:21" x14ac:dyDescent="0.3">
      <c r="A479" s="1" t="s">
        <v>0</v>
      </c>
      <c r="B479" s="2">
        <v>43100</v>
      </c>
      <c r="C479" s="2">
        <v>42308</v>
      </c>
      <c r="D479">
        <v>5.9999999999999995E-4</v>
      </c>
      <c r="E479">
        <v>22918</v>
      </c>
      <c r="F479">
        <v>379396.12</v>
      </c>
      <c r="G479" s="1" t="s">
        <v>1597</v>
      </c>
      <c r="H479" s="1" t="s">
        <v>10</v>
      </c>
      <c r="I479" s="1" t="s">
        <v>11</v>
      </c>
      <c r="J479" s="1" t="s">
        <v>4</v>
      </c>
      <c r="K479" s="1" t="s">
        <v>4</v>
      </c>
      <c r="L479">
        <v>95.409199999999998</v>
      </c>
      <c r="M479">
        <v>2550</v>
      </c>
      <c r="N479">
        <v>674</v>
      </c>
      <c r="O479">
        <v>1060</v>
      </c>
      <c r="P479">
        <v>0</v>
      </c>
      <c r="Q479" s="1" t="s">
        <v>13</v>
      </c>
      <c r="S479" s="1" t="s">
        <v>14</v>
      </c>
      <c r="T479" s="1" t="s">
        <v>15</v>
      </c>
      <c r="U479" s="1" t="s">
        <v>16</v>
      </c>
    </row>
    <row r="480" spans="1:21" x14ac:dyDescent="0.3">
      <c r="A480" s="1" t="s">
        <v>0</v>
      </c>
      <c r="B480" s="2">
        <v>43100</v>
      </c>
      <c r="C480" s="2">
        <v>42185</v>
      </c>
      <c r="D480">
        <v>5.9999999999999995E-4</v>
      </c>
      <c r="E480">
        <v>22628</v>
      </c>
      <c r="F480">
        <v>374595.23</v>
      </c>
      <c r="G480" s="1" t="s">
        <v>1679</v>
      </c>
      <c r="H480" s="1" t="s">
        <v>10</v>
      </c>
      <c r="I480" s="1" t="s">
        <v>11</v>
      </c>
      <c r="J480" s="1" t="s">
        <v>52</v>
      </c>
      <c r="K480" s="1" t="s">
        <v>52</v>
      </c>
      <c r="L480">
        <v>123.3687</v>
      </c>
      <c r="M480">
        <v>106</v>
      </c>
      <c r="N480">
        <v>10</v>
      </c>
      <c r="O480">
        <v>88</v>
      </c>
      <c r="P480">
        <v>0</v>
      </c>
      <c r="Q480" s="1" t="s">
        <v>13</v>
      </c>
      <c r="R480" s="1" t="s">
        <v>19</v>
      </c>
      <c r="S480" s="1" t="s">
        <v>14</v>
      </c>
      <c r="T480" s="1" t="s">
        <v>156</v>
      </c>
      <c r="U480" s="1" t="s">
        <v>1006</v>
      </c>
    </row>
    <row r="481" spans="1:21" x14ac:dyDescent="0.3">
      <c r="A481" s="1" t="s">
        <v>0</v>
      </c>
      <c r="B481" s="2">
        <v>43100</v>
      </c>
      <c r="C481" s="2">
        <v>35885</v>
      </c>
      <c r="D481">
        <v>5.9999999999999995E-4</v>
      </c>
      <c r="E481">
        <v>22607</v>
      </c>
      <c r="F481">
        <v>374247.58</v>
      </c>
      <c r="G481" s="1" t="s">
        <v>65</v>
      </c>
      <c r="H481" s="1" t="s">
        <v>10</v>
      </c>
      <c r="I481" s="1" t="s">
        <v>11</v>
      </c>
      <c r="J481" s="1" t="s">
        <v>12</v>
      </c>
      <c r="K481" s="1" t="s">
        <v>12</v>
      </c>
      <c r="L481">
        <v>48.251899999999999</v>
      </c>
      <c r="M481">
        <v>24</v>
      </c>
      <c r="N481">
        <v>0</v>
      </c>
      <c r="O481">
        <v>0</v>
      </c>
      <c r="P481">
        <v>0</v>
      </c>
      <c r="Q481" s="1" t="s">
        <v>13</v>
      </c>
      <c r="R481" s="1" t="s">
        <v>21</v>
      </c>
      <c r="S481" s="1" t="s">
        <v>14</v>
      </c>
      <c r="T481" s="1" t="s">
        <v>7</v>
      </c>
      <c r="U481" s="1" t="s">
        <v>29</v>
      </c>
    </row>
    <row r="482" spans="1:21" x14ac:dyDescent="0.3">
      <c r="A482" s="1" t="s">
        <v>0</v>
      </c>
      <c r="B482" s="2">
        <v>42521</v>
      </c>
      <c r="C482" s="2">
        <v>41943</v>
      </c>
      <c r="D482">
        <v>5.9999999999999995E-4</v>
      </c>
      <c r="E482">
        <v>22500</v>
      </c>
      <c r="F482">
        <v>343804.5</v>
      </c>
      <c r="G482" s="1" t="s">
        <v>2062</v>
      </c>
      <c r="H482" s="1" t="s">
        <v>10</v>
      </c>
      <c r="I482" s="1" t="s">
        <v>11</v>
      </c>
      <c r="L482" t="s">
        <v>208</v>
      </c>
      <c r="M482">
        <v>1187</v>
      </c>
      <c r="N482">
        <v>88</v>
      </c>
      <c r="O482">
        <v>771</v>
      </c>
      <c r="P482">
        <v>0</v>
      </c>
      <c r="Q482" s="1" t="s">
        <v>26</v>
      </c>
      <c r="R482" s="1" t="s">
        <v>209</v>
      </c>
      <c r="S482" s="1" t="s">
        <v>14</v>
      </c>
      <c r="T482" s="1" t="s">
        <v>7</v>
      </c>
      <c r="U482" s="1" t="s">
        <v>38</v>
      </c>
    </row>
    <row r="483" spans="1:21" x14ac:dyDescent="0.3">
      <c r="A483" s="1" t="s">
        <v>0</v>
      </c>
      <c r="B483" s="2">
        <v>43100</v>
      </c>
      <c r="C483" s="2">
        <v>42369</v>
      </c>
      <c r="D483">
        <v>5.9999999999999995E-4</v>
      </c>
      <c r="E483">
        <v>21945</v>
      </c>
      <c r="F483">
        <v>363288.5</v>
      </c>
      <c r="G483" s="1" t="s">
        <v>1572</v>
      </c>
      <c r="H483" s="1" t="s">
        <v>10</v>
      </c>
      <c r="I483" s="1" t="s">
        <v>11</v>
      </c>
      <c r="J483" s="1" t="s">
        <v>4</v>
      </c>
      <c r="K483" s="1" t="s">
        <v>4</v>
      </c>
      <c r="L483">
        <v>89.814400000000006</v>
      </c>
      <c r="M483">
        <v>502</v>
      </c>
      <c r="N483">
        <v>69</v>
      </c>
      <c r="O483">
        <v>197</v>
      </c>
      <c r="P483">
        <v>0</v>
      </c>
      <c r="Q483" s="1" t="s">
        <v>13</v>
      </c>
      <c r="R483" s="1" t="s">
        <v>32</v>
      </c>
      <c r="S483" s="1" t="s">
        <v>14</v>
      </c>
      <c r="T483" s="1" t="s">
        <v>15</v>
      </c>
      <c r="U483" s="1" t="s">
        <v>16</v>
      </c>
    </row>
    <row r="484" spans="1:21" x14ac:dyDescent="0.3">
      <c r="A484" s="1" t="s">
        <v>0</v>
      </c>
      <c r="B484" s="2">
        <v>42643</v>
      </c>
      <c r="C484" s="2">
        <v>40147</v>
      </c>
      <c r="D484">
        <v>5.9999999999999995E-4</v>
      </c>
      <c r="E484">
        <v>21778</v>
      </c>
      <c r="F484">
        <v>313757.82</v>
      </c>
      <c r="G484" s="1" t="s">
        <v>1036</v>
      </c>
      <c r="H484" s="1" t="s">
        <v>10</v>
      </c>
      <c r="I484" s="1" t="s">
        <v>11</v>
      </c>
      <c r="J484" s="1" t="s">
        <v>4</v>
      </c>
      <c r="K484" s="1" t="s">
        <v>4</v>
      </c>
      <c r="L484">
        <v>82.538499999999999</v>
      </c>
      <c r="M484">
        <v>383</v>
      </c>
      <c r="N484">
        <v>104</v>
      </c>
      <c r="O484">
        <v>295</v>
      </c>
      <c r="P484">
        <v>0</v>
      </c>
      <c r="Q484" s="1" t="s">
        <v>106</v>
      </c>
      <c r="R484" s="1" t="s">
        <v>220</v>
      </c>
      <c r="S484" s="1" t="s">
        <v>14</v>
      </c>
      <c r="T484" s="1" t="s">
        <v>7</v>
      </c>
      <c r="U484" s="1" t="s">
        <v>29</v>
      </c>
    </row>
    <row r="485" spans="1:21" x14ac:dyDescent="0.3">
      <c r="A485" s="1" t="s">
        <v>0</v>
      </c>
      <c r="B485" s="2">
        <v>43069</v>
      </c>
      <c r="C485" s="2">
        <v>37256</v>
      </c>
      <c r="D485">
        <v>5.9999999999999995E-4</v>
      </c>
      <c r="E485">
        <v>21000</v>
      </c>
      <c r="F485">
        <v>345172.8</v>
      </c>
      <c r="G485" s="1" t="s">
        <v>592</v>
      </c>
      <c r="H485" s="1" t="s">
        <v>10</v>
      </c>
      <c r="I485" s="1" t="s">
        <v>11</v>
      </c>
      <c r="J485" s="1" t="s">
        <v>4</v>
      </c>
      <c r="K485" s="1" t="s">
        <v>4</v>
      </c>
      <c r="L485">
        <v>96.489500000000007</v>
      </c>
      <c r="M485">
        <v>64</v>
      </c>
      <c r="N485">
        <v>4</v>
      </c>
      <c r="O485">
        <v>15</v>
      </c>
      <c r="P485">
        <v>0</v>
      </c>
      <c r="Q485" s="1" t="s">
        <v>106</v>
      </c>
      <c r="R485" s="1" t="s">
        <v>21</v>
      </c>
      <c r="S485" s="1" t="s">
        <v>14</v>
      </c>
      <c r="T485" s="1" t="s">
        <v>7</v>
      </c>
      <c r="U485" s="1" t="s">
        <v>8</v>
      </c>
    </row>
    <row r="486" spans="1:21" x14ac:dyDescent="0.3">
      <c r="A486" s="1" t="s">
        <v>0</v>
      </c>
      <c r="B486" s="2">
        <v>43100</v>
      </c>
      <c r="C486" s="2">
        <v>38625</v>
      </c>
      <c r="D486">
        <v>5.9999999999999995E-4</v>
      </c>
      <c r="E486">
        <v>20825</v>
      </c>
      <c r="F486">
        <v>344747.46</v>
      </c>
      <c r="G486" s="1" t="s">
        <v>1010</v>
      </c>
      <c r="H486" s="1" t="s">
        <v>10</v>
      </c>
      <c r="I486" s="1" t="s">
        <v>11</v>
      </c>
      <c r="J486" s="1" t="s">
        <v>4</v>
      </c>
      <c r="K486" s="1" t="s">
        <v>4</v>
      </c>
      <c r="L486">
        <v>58.838099999999997</v>
      </c>
      <c r="M486">
        <v>3712</v>
      </c>
      <c r="N486">
        <v>1430</v>
      </c>
      <c r="O486">
        <v>2872</v>
      </c>
      <c r="P486">
        <v>0</v>
      </c>
      <c r="Q486" s="1" t="s">
        <v>106</v>
      </c>
      <c r="R486" s="1" t="s">
        <v>21</v>
      </c>
      <c r="S486" s="1" t="s">
        <v>14</v>
      </c>
      <c r="T486" s="1" t="s">
        <v>7</v>
      </c>
      <c r="U486" s="1" t="s">
        <v>122</v>
      </c>
    </row>
    <row r="487" spans="1:21" x14ac:dyDescent="0.3">
      <c r="A487" s="1" t="s">
        <v>0</v>
      </c>
      <c r="B487" s="2">
        <v>43100</v>
      </c>
      <c r="C487" s="2">
        <v>39082</v>
      </c>
      <c r="D487">
        <v>5.9999999999999995E-4</v>
      </c>
      <c r="E487">
        <v>20493</v>
      </c>
      <c r="F487">
        <v>339251.37</v>
      </c>
      <c r="G487" s="1" t="s">
        <v>1617</v>
      </c>
      <c r="H487" s="1" t="s">
        <v>10</v>
      </c>
      <c r="I487" s="1" t="s">
        <v>11</v>
      </c>
      <c r="J487" s="1" t="s">
        <v>4</v>
      </c>
      <c r="K487" s="1" t="s">
        <v>4</v>
      </c>
      <c r="L487">
        <v>62.9358</v>
      </c>
      <c r="M487">
        <v>102</v>
      </c>
      <c r="N487">
        <v>10</v>
      </c>
      <c r="O487">
        <v>20</v>
      </c>
      <c r="P487">
        <v>0</v>
      </c>
      <c r="Q487" s="1" t="s">
        <v>26</v>
      </c>
      <c r="R487" s="1" t="s">
        <v>24</v>
      </c>
      <c r="S487" s="1" t="s">
        <v>14</v>
      </c>
      <c r="T487" s="1" t="s">
        <v>15</v>
      </c>
      <c r="U487" s="1" t="s">
        <v>16</v>
      </c>
    </row>
    <row r="488" spans="1:21" x14ac:dyDescent="0.3">
      <c r="A488" s="1" t="s">
        <v>0</v>
      </c>
      <c r="B488" s="2">
        <v>42551</v>
      </c>
      <c r="C488" s="2">
        <v>41820</v>
      </c>
      <c r="D488">
        <v>5.9999999999999995E-4</v>
      </c>
      <c r="E488">
        <v>20280</v>
      </c>
      <c r="F488">
        <v>326972.40999999997</v>
      </c>
      <c r="G488" s="1" t="s">
        <v>2063</v>
      </c>
      <c r="H488" s="1" t="s">
        <v>10</v>
      </c>
      <c r="I488" s="1" t="s">
        <v>11</v>
      </c>
      <c r="J488" s="1" t="s">
        <v>12</v>
      </c>
      <c r="K488" s="1" t="s">
        <v>12</v>
      </c>
      <c r="L488">
        <v>15.0763</v>
      </c>
      <c r="M488">
        <v>554</v>
      </c>
      <c r="N488">
        <v>249</v>
      </c>
      <c r="O488">
        <v>273</v>
      </c>
      <c r="P488">
        <v>0</v>
      </c>
      <c r="Q488" s="1" t="s">
        <v>13</v>
      </c>
      <c r="S488" s="1" t="s">
        <v>14</v>
      </c>
      <c r="T488" s="1" t="s">
        <v>15</v>
      </c>
      <c r="U488" s="1" t="s">
        <v>97</v>
      </c>
    </row>
    <row r="489" spans="1:21" x14ac:dyDescent="0.3">
      <c r="A489" s="1" t="s">
        <v>0</v>
      </c>
      <c r="B489" s="2">
        <v>42704</v>
      </c>
      <c r="C489" s="2">
        <v>37256</v>
      </c>
      <c r="D489">
        <v>5.9999999999999995E-4</v>
      </c>
      <c r="E489">
        <v>20000</v>
      </c>
      <c r="F489">
        <v>278174</v>
      </c>
      <c r="G489" s="1" t="s">
        <v>380</v>
      </c>
      <c r="H489" s="1" t="s">
        <v>10</v>
      </c>
      <c r="I489" s="1" t="s">
        <v>11</v>
      </c>
      <c r="J489" s="1" t="s">
        <v>12</v>
      </c>
      <c r="K489" s="1" t="s">
        <v>12</v>
      </c>
      <c r="L489">
        <v>0</v>
      </c>
      <c r="M489">
        <v>78</v>
      </c>
      <c r="N489">
        <v>7</v>
      </c>
      <c r="O489">
        <v>18</v>
      </c>
      <c r="P489">
        <v>0</v>
      </c>
      <c r="Q489" s="1" t="s">
        <v>13</v>
      </c>
      <c r="R489" s="1" t="s">
        <v>19</v>
      </c>
      <c r="S489" s="1" t="s">
        <v>14</v>
      </c>
      <c r="T489" s="1" t="s">
        <v>7</v>
      </c>
      <c r="U489" s="1" t="s">
        <v>381</v>
      </c>
    </row>
    <row r="490" spans="1:21" x14ac:dyDescent="0.3">
      <c r="A490" s="1" t="s">
        <v>0</v>
      </c>
      <c r="B490" s="2">
        <v>43069</v>
      </c>
      <c r="C490" s="2">
        <v>42794</v>
      </c>
      <c r="D490">
        <v>5.9999999999999995E-4</v>
      </c>
      <c r="E490">
        <v>20000</v>
      </c>
      <c r="F490">
        <v>328736</v>
      </c>
      <c r="G490" s="1" t="s">
        <v>1552</v>
      </c>
      <c r="H490" s="1" t="s">
        <v>10</v>
      </c>
      <c r="I490" s="1" t="s">
        <v>11</v>
      </c>
      <c r="J490" s="1" t="s">
        <v>4</v>
      </c>
      <c r="K490" s="1" t="s">
        <v>4</v>
      </c>
      <c r="L490">
        <v>55.888399999999997</v>
      </c>
      <c r="M490">
        <v>427</v>
      </c>
      <c r="N490">
        <v>208</v>
      </c>
      <c r="O490">
        <v>309</v>
      </c>
      <c r="P490">
        <v>0</v>
      </c>
      <c r="Q490" s="1" t="s">
        <v>13</v>
      </c>
      <c r="S490" s="1" t="s">
        <v>14</v>
      </c>
      <c r="T490" s="1" t="s">
        <v>7</v>
      </c>
      <c r="U490" s="1" t="s">
        <v>36</v>
      </c>
    </row>
    <row r="491" spans="1:21" x14ac:dyDescent="0.3">
      <c r="A491" s="1" t="s">
        <v>0</v>
      </c>
      <c r="B491" s="2">
        <v>42916</v>
      </c>
      <c r="C491" s="2">
        <v>39721</v>
      </c>
      <c r="D491">
        <v>5.9999999999999995E-4</v>
      </c>
      <c r="E491">
        <v>20000</v>
      </c>
      <c r="F491">
        <v>300652</v>
      </c>
      <c r="G491" s="1" t="s">
        <v>1326</v>
      </c>
      <c r="H491" s="1" t="s">
        <v>10</v>
      </c>
      <c r="I491" s="1" t="s">
        <v>11</v>
      </c>
      <c r="J491" s="1" t="s">
        <v>52</v>
      </c>
      <c r="K491" s="1" t="s">
        <v>52</v>
      </c>
      <c r="L491">
        <v>187.64920000000001</v>
      </c>
      <c r="M491">
        <v>2829</v>
      </c>
      <c r="N491">
        <v>1121</v>
      </c>
      <c r="O491">
        <v>7338</v>
      </c>
      <c r="P491">
        <v>0</v>
      </c>
      <c r="Q491" s="1" t="s">
        <v>13</v>
      </c>
      <c r="R491" s="1" t="s">
        <v>32</v>
      </c>
      <c r="S491" s="1" t="s">
        <v>14</v>
      </c>
      <c r="T491" s="1" t="s">
        <v>7</v>
      </c>
      <c r="U491" s="1" t="s">
        <v>29</v>
      </c>
    </row>
    <row r="492" spans="1:21" x14ac:dyDescent="0.3">
      <c r="A492" s="1" t="s">
        <v>0</v>
      </c>
      <c r="B492" s="2">
        <v>43100</v>
      </c>
      <c r="C492" s="2">
        <v>43039</v>
      </c>
      <c r="D492">
        <v>5.9999999999999995E-4</v>
      </c>
      <c r="E492">
        <v>20000</v>
      </c>
      <c r="F492">
        <v>331090</v>
      </c>
      <c r="G492" s="1" t="s">
        <v>1550</v>
      </c>
      <c r="H492" s="1" t="s">
        <v>10</v>
      </c>
      <c r="I492" s="1" t="s">
        <v>11</v>
      </c>
      <c r="J492" s="1" t="s">
        <v>52</v>
      </c>
      <c r="K492" s="1" t="s">
        <v>52</v>
      </c>
      <c r="L492">
        <v>118.0547</v>
      </c>
      <c r="M492">
        <v>4805</v>
      </c>
      <c r="N492">
        <v>1944</v>
      </c>
      <c r="O492">
        <v>2327</v>
      </c>
      <c r="P492">
        <v>0</v>
      </c>
      <c r="Q492" s="1" t="s">
        <v>26</v>
      </c>
      <c r="R492" s="1" t="s">
        <v>209</v>
      </c>
      <c r="S492" s="1" t="s">
        <v>14</v>
      </c>
      <c r="T492" s="1" t="s">
        <v>7</v>
      </c>
      <c r="U492" s="1" t="s">
        <v>33</v>
      </c>
    </row>
    <row r="493" spans="1:21" x14ac:dyDescent="0.3">
      <c r="A493" s="1" t="s">
        <v>0</v>
      </c>
      <c r="B493" s="2">
        <v>42916</v>
      </c>
      <c r="C493" s="2">
        <v>39172</v>
      </c>
      <c r="D493">
        <v>5.0000000000000001E-4</v>
      </c>
      <c r="E493">
        <v>19845</v>
      </c>
      <c r="F493">
        <v>298321.95</v>
      </c>
      <c r="G493" s="1" t="s">
        <v>1051</v>
      </c>
      <c r="H493" s="1" t="s">
        <v>10</v>
      </c>
      <c r="I493" s="1" t="s">
        <v>11</v>
      </c>
      <c r="J493" s="1" t="s">
        <v>12</v>
      </c>
      <c r="K493" s="1" t="s">
        <v>12</v>
      </c>
      <c r="L493">
        <v>33.143300000000004</v>
      </c>
      <c r="M493">
        <v>330</v>
      </c>
      <c r="N493">
        <v>82</v>
      </c>
      <c r="O493">
        <v>289</v>
      </c>
      <c r="P493">
        <v>0</v>
      </c>
      <c r="Q493" s="1" t="s">
        <v>13</v>
      </c>
      <c r="S493" s="1" t="s">
        <v>6</v>
      </c>
      <c r="T493" s="1" t="s">
        <v>15</v>
      </c>
      <c r="U493" s="1" t="s">
        <v>16</v>
      </c>
    </row>
    <row r="494" spans="1:21" x14ac:dyDescent="0.3">
      <c r="A494" s="1" t="s">
        <v>0</v>
      </c>
      <c r="B494" s="2">
        <v>42551</v>
      </c>
      <c r="C494" s="2">
        <v>36068</v>
      </c>
      <c r="D494">
        <v>5.0000000000000001E-4</v>
      </c>
      <c r="E494">
        <v>19709</v>
      </c>
      <c r="F494">
        <v>317766.24</v>
      </c>
      <c r="G494" s="1" t="s">
        <v>188</v>
      </c>
      <c r="H494" s="1" t="s">
        <v>10</v>
      </c>
      <c r="I494" s="1" t="s">
        <v>11</v>
      </c>
      <c r="J494" s="1" t="s">
        <v>12</v>
      </c>
      <c r="K494" s="1" t="s">
        <v>12</v>
      </c>
      <c r="L494">
        <v>8.0379000000000005</v>
      </c>
      <c r="M494">
        <v>139</v>
      </c>
      <c r="N494">
        <v>45</v>
      </c>
      <c r="O494">
        <v>103</v>
      </c>
      <c r="P494">
        <v>0</v>
      </c>
      <c r="Q494" s="1" t="s">
        <v>13</v>
      </c>
      <c r="R494" s="1" t="s">
        <v>21</v>
      </c>
      <c r="S494" s="1" t="s">
        <v>14</v>
      </c>
      <c r="T494" s="1" t="s">
        <v>7</v>
      </c>
      <c r="U494" s="1" t="s">
        <v>91</v>
      </c>
    </row>
    <row r="495" spans="1:21" x14ac:dyDescent="0.3">
      <c r="A495" s="1" t="s">
        <v>0</v>
      </c>
      <c r="B495" s="2">
        <v>43100</v>
      </c>
      <c r="C495" s="2">
        <v>38352</v>
      </c>
      <c r="D495">
        <v>5.0000000000000001E-4</v>
      </c>
      <c r="E495">
        <v>19341</v>
      </c>
      <c r="F495">
        <v>320180.58</v>
      </c>
      <c r="G495" s="1" t="s">
        <v>348</v>
      </c>
      <c r="H495" s="1" t="s">
        <v>10</v>
      </c>
      <c r="I495" s="1" t="s">
        <v>11</v>
      </c>
      <c r="J495" s="1" t="s">
        <v>12</v>
      </c>
      <c r="K495" s="1" t="s">
        <v>12</v>
      </c>
      <c r="L495">
        <v>36.101300000000002</v>
      </c>
      <c r="M495">
        <v>108</v>
      </c>
      <c r="N495">
        <v>11</v>
      </c>
      <c r="O495">
        <v>22</v>
      </c>
      <c r="P495">
        <v>0</v>
      </c>
      <c r="Q495" s="1" t="s">
        <v>13</v>
      </c>
      <c r="R495" s="1" t="s">
        <v>24</v>
      </c>
      <c r="S495" s="1" t="s">
        <v>14</v>
      </c>
      <c r="T495" s="1" t="s">
        <v>7</v>
      </c>
      <c r="U495" s="1" t="s">
        <v>349</v>
      </c>
    </row>
    <row r="496" spans="1:21" x14ac:dyDescent="0.3">
      <c r="A496" s="1" t="s">
        <v>0</v>
      </c>
      <c r="B496" s="2">
        <v>43069</v>
      </c>
      <c r="C496" s="2">
        <v>42124</v>
      </c>
      <c r="D496">
        <v>5.0000000000000001E-4</v>
      </c>
      <c r="E496">
        <v>19121</v>
      </c>
      <c r="F496">
        <v>314288.05</v>
      </c>
      <c r="G496" s="1" t="s">
        <v>1529</v>
      </c>
      <c r="H496" s="1" t="s">
        <v>10</v>
      </c>
      <c r="I496" s="1" t="s">
        <v>11</v>
      </c>
      <c r="J496" s="1" t="s">
        <v>52</v>
      </c>
      <c r="K496" s="1" t="s">
        <v>52</v>
      </c>
      <c r="L496">
        <v>104.4143</v>
      </c>
      <c r="M496">
        <v>406</v>
      </c>
      <c r="N496">
        <v>35</v>
      </c>
      <c r="O496">
        <v>85</v>
      </c>
      <c r="P496">
        <v>0</v>
      </c>
      <c r="Q496" s="1" t="s">
        <v>26</v>
      </c>
      <c r="R496" s="1" t="s">
        <v>209</v>
      </c>
      <c r="S496" s="1" t="s">
        <v>14</v>
      </c>
      <c r="T496" s="1" t="s">
        <v>7</v>
      </c>
      <c r="U496" s="1" t="s">
        <v>33</v>
      </c>
    </row>
    <row r="497" spans="1:21" x14ac:dyDescent="0.3">
      <c r="A497" s="1" t="s">
        <v>0</v>
      </c>
      <c r="B497" s="2">
        <v>43100</v>
      </c>
      <c r="C497" s="2">
        <v>35795</v>
      </c>
      <c r="D497">
        <v>5.0000000000000001E-4</v>
      </c>
      <c r="E497">
        <v>19110</v>
      </c>
      <c r="F497">
        <v>316356.5</v>
      </c>
      <c r="G497" s="1" t="s">
        <v>232</v>
      </c>
      <c r="H497" s="1" t="s">
        <v>10</v>
      </c>
      <c r="I497" s="1" t="s">
        <v>11</v>
      </c>
      <c r="J497" s="1" t="s">
        <v>12</v>
      </c>
      <c r="K497" s="1" t="s">
        <v>12</v>
      </c>
      <c r="L497">
        <v>0</v>
      </c>
      <c r="M497">
        <v>65</v>
      </c>
      <c r="N497">
        <v>6</v>
      </c>
      <c r="O497">
        <v>67</v>
      </c>
      <c r="P497">
        <v>0</v>
      </c>
      <c r="Q497" s="1" t="s">
        <v>13</v>
      </c>
      <c r="R497" s="1" t="s">
        <v>24</v>
      </c>
      <c r="S497" s="1" t="s">
        <v>14</v>
      </c>
      <c r="T497" s="1" t="s">
        <v>7</v>
      </c>
      <c r="U497" s="1" t="s">
        <v>29</v>
      </c>
    </row>
    <row r="498" spans="1:21" x14ac:dyDescent="0.3">
      <c r="A498" s="1" t="s">
        <v>0</v>
      </c>
      <c r="B498" s="2">
        <v>43100</v>
      </c>
      <c r="C498" s="2">
        <v>42735</v>
      </c>
      <c r="D498">
        <v>5.0000000000000001E-4</v>
      </c>
      <c r="E498">
        <v>18782</v>
      </c>
      <c r="F498">
        <v>310926.62</v>
      </c>
      <c r="G498" s="1" t="s">
        <v>1551</v>
      </c>
      <c r="H498" s="1" t="s">
        <v>10</v>
      </c>
      <c r="I498" s="1" t="s">
        <v>11</v>
      </c>
      <c r="J498" s="1" t="s">
        <v>12</v>
      </c>
      <c r="K498" s="1" t="s">
        <v>12</v>
      </c>
      <c r="L498">
        <v>23.9026</v>
      </c>
      <c r="M498">
        <v>172</v>
      </c>
      <c r="N498">
        <v>36</v>
      </c>
      <c r="O498">
        <v>44</v>
      </c>
      <c r="P498">
        <v>0</v>
      </c>
      <c r="Q498" s="1" t="s">
        <v>13</v>
      </c>
      <c r="S498" s="1" t="s">
        <v>14</v>
      </c>
      <c r="T498" s="1" t="s">
        <v>15</v>
      </c>
      <c r="U498" s="1" t="s">
        <v>97</v>
      </c>
    </row>
    <row r="499" spans="1:21" x14ac:dyDescent="0.3">
      <c r="A499" s="1" t="s">
        <v>0</v>
      </c>
      <c r="B499" s="2">
        <v>43100</v>
      </c>
      <c r="C499" s="2">
        <v>39994</v>
      </c>
      <c r="D499">
        <v>5.0000000000000001E-4</v>
      </c>
      <c r="E499">
        <v>18254</v>
      </c>
      <c r="F499">
        <v>302185.84000000003</v>
      </c>
      <c r="G499" s="1" t="s">
        <v>1166</v>
      </c>
      <c r="H499" s="1" t="s">
        <v>10</v>
      </c>
      <c r="I499" s="1" t="s">
        <v>11</v>
      </c>
      <c r="J499" s="1" t="s">
        <v>4</v>
      </c>
      <c r="K499" s="1" t="s">
        <v>4</v>
      </c>
      <c r="L499">
        <v>78.825599999999994</v>
      </c>
      <c r="M499">
        <v>238</v>
      </c>
      <c r="N499">
        <v>30</v>
      </c>
      <c r="O499">
        <v>213</v>
      </c>
      <c r="P499">
        <v>0</v>
      </c>
      <c r="Q499" s="1" t="s">
        <v>13</v>
      </c>
      <c r="R499" s="1" t="s">
        <v>94</v>
      </c>
      <c r="S499" s="1" t="s">
        <v>14</v>
      </c>
      <c r="T499" s="1" t="s">
        <v>7</v>
      </c>
      <c r="U499" s="1" t="s">
        <v>33</v>
      </c>
    </row>
    <row r="500" spans="1:21" x14ac:dyDescent="0.3">
      <c r="A500" s="1" t="s">
        <v>0</v>
      </c>
      <c r="B500" s="2">
        <v>42551</v>
      </c>
      <c r="C500" s="2">
        <v>36250</v>
      </c>
      <c r="D500">
        <v>5.0000000000000001E-4</v>
      </c>
      <c r="E500">
        <v>17646</v>
      </c>
      <c r="F500">
        <v>284504.69</v>
      </c>
      <c r="G500" s="1" t="s">
        <v>355</v>
      </c>
      <c r="H500" s="1" t="s">
        <v>10</v>
      </c>
      <c r="I500" s="1" t="s">
        <v>11</v>
      </c>
      <c r="L500" t="s">
        <v>208</v>
      </c>
      <c r="M500">
        <v>1032</v>
      </c>
      <c r="N500">
        <v>51</v>
      </c>
      <c r="O500">
        <v>452</v>
      </c>
      <c r="P500">
        <v>0</v>
      </c>
      <c r="Q500" s="1" t="s">
        <v>26</v>
      </c>
      <c r="R500" s="1" t="s">
        <v>220</v>
      </c>
      <c r="S500" s="1" t="s">
        <v>14</v>
      </c>
      <c r="T500" s="1" t="s">
        <v>7</v>
      </c>
      <c r="U500" s="1" t="s">
        <v>91</v>
      </c>
    </row>
    <row r="501" spans="1:21" x14ac:dyDescent="0.3">
      <c r="A501" s="1" t="s">
        <v>0</v>
      </c>
      <c r="B501" s="2">
        <v>42551</v>
      </c>
      <c r="C501" s="2">
        <v>37986</v>
      </c>
      <c r="D501">
        <v>5.0000000000000001E-4</v>
      </c>
      <c r="E501">
        <v>17500</v>
      </c>
      <c r="F501">
        <v>282150.75</v>
      </c>
      <c r="G501" s="1" t="s">
        <v>588</v>
      </c>
      <c r="H501" s="1" t="s">
        <v>10</v>
      </c>
      <c r="I501" s="1" t="s">
        <v>11</v>
      </c>
      <c r="J501" s="1" t="s">
        <v>12</v>
      </c>
      <c r="K501" s="1" t="s">
        <v>12</v>
      </c>
      <c r="L501">
        <v>28.526900000000001</v>
      </c>
      <c r="M501">
        <v>104</v>
      </c>
      <c r="N501">
        <v>86</v>
      </c>
      <c r="O501">
        <v>23</v>
      </c>
      <c r="P501">
        <v>0</v>
      </c>
      <c r="Q501" s="1" t="s">
        <v>13</v>
      </c>
      <c r="R501" s="1" t="s">
        <v>21</v>
      </c>
      <c r="S501" s="1" t="s">
        <v>14</v>
      </c>
      <c r="T501" s="1" t="s">
        <v>7</v>
      </c>
      <c r="U501" s="1" t="s">
        <v>91</v>
      </c>
    </row>
    <row r="502" spans="1:21" x14ac:dyDescent="0.3">
      <c r="A502" s="1" t="s">
        <v>0</v>
      </c>
      <c r="B502" s="2">
        <v>43100</v>
      </c>
      <c r="C502" s="2">
        <v>43008</v>
      </c>
      <c r="D502">
        <v>5.0000000000000001E-4</v>
      </c>
      <c r="E502">
        <v>17389</v>
      </c>
      <c r="F502">
        <v>287866.2</v>
      </c>
      <c r="G502" s="1" t="s">
        <v>1742</v>
      </c>
      <c r="H502" s="1" t="s">
        <v>10</v>
      </c>
      <c r="I502" s="1" t="s">
        <v>11</v>
      </c>
      <c r="J502" s="1" t="s">
        <v>52</v>
      </c>
      <c r="K502" s="1" t="s">
        <v>52</v>
      </c>
      <c r="L502">
        <v>126.77679999999999</v>
      </c>
      <c r="M502">
        <v>1699</v>
      </c>
      <c r="N502">
        <v>1077</v>
      </c>
      <c r="O502">
        <v>738</v>
      </c>
      <c r="P502">
        <v>0</v>
      </c>
      <c r="Q502" s="1" t="s">
        <v>13</v>
      </c>
      <c r="S502" s="1" t="s">
        <v>14</v>
      </c>
      <c r="T502" s="1" t="s">
        <v>15</v>
      </c>
      <c r="U502" s="1" t="s">
        <v>16</v>
      </c>
    </row>
    <row r="503" spans="1:21" x14ac:dyDescent="0.3">
      <c r="A503" s="1" t="s">
        <v>0</v>
      </c>
      <c r="B503" s="2">
        <v>42916</v>
      </c>
      <c r="C503" s="2">
        <v>40724</v>
      </c>
      <c r="D503">
        <v>5.0000000000000001E-4</v>
      </c>
      <c r="E503">
        <v>17230</v>
      </c>
      <c r="F503">
        <v>259011.7</v>
      </c>
      <c r="G503" s="1" t="s">
        <v>1452</v>
      </c>
      <c r="H503" s="1" t="s">
        <v>10</v>
      </c>
      <c r="I503" s="1" t="s">
        <v>11</v>
      </c>
      <c r="J503" s="1" t="s">
        <v>12</v>
      </c>
      <c r="K503" s="1" t="s">
        <v>12</v>
      </c>
      <c r="L503">
        <v>24.187999999999999</v>
      </c>
      <c r="M503">
        <v>199</v>
      </c>
      <c r="N503">
        <v>15</v>
      </c>
      <c r="O503">
        <v>197</v>
      </c>
      <c r="P503">
        <v>0</v>
      </c>
      <c r="Q503" s="1" t="s">
        <v>26</v>
      </c>
      <c r="R503" s="1" t="s">
        <v>220</v>
      </c>
      <c r="S503" s="1" t="s">
        <v>14</v>
      </c>
      <c r="T503" s="1" t="s">
        <v>7</v>
      </c>
      <c r="U503" s="1" t="s">
        <v>135</v>
      </c>
    </row>
    <row r="504" spans="1:21" x14ac:dyDescent="0.3">
      <c r="A504" s="1" t="s">
        <v>0</v>
      </c>
      <c r="B504" s="2">
        <v>43069</v>
      </c>
      <c r="C504" s="2">
        <v>38807</v>
      </c>
      <c r="D504">
        <v>5.0000000000000001E-4</v>
      </c>
      <c r="E504">
        <v>17000</v>
      </c>
      <c r="F504">
        <v>279425.59999999998</v>
      </c>
      <c r="G504" s="1" t="s">
        <v>1351</v>
      </c>
      <c r="H504" s="1" t="s">
        <v>10</v>
      </c>
      <c r="I504" s="1" t="s">
        <v>11</v>
      </c>
      <c r="J504" s="1" t="s">
        <v>12</v>
      </c>
      <c r="K504" s="1" t="s">
        <v>12</v>
      </c>
      <c r="L504">
        <v>19.752099999999999</v>
      </c>
      <c r="M504">
        <v>320</v>
      </c>
      <c r="N504">
        <v>34</v>
      </c>
      <c r="O504">
        <v>424</v>
      </c>
      <c r="P504">
        <v>0</v>
      </c>
      <c r="Q504" s="1" t="s">
        <v>106</v>
      </c>
      <c r="R504" s="1" t="s">
        <v>24</v>
      </c>
      <c r="S504" s="1" t="s">
        <v>14</v>
      </c>
      <c r="T504" s="1" t="s">
        <v>7</v>
      </c>
      <c r="U504" s="1" t="s">
        <v>33</v>
      </c>
    </row>
    <row r="505" spans="1:21" x14ac:dyDescent="0.3">
      <c r="A505" s="1" t="s">
        <v>0</v>
      </c>
      <c r="B505" s="2">
        <v>43100</v>
      </c>
      <c r="C505" s="2">
        <v>42247</v>
      </c>
      <c r="D505">
        <v>5.0000000000000001E-4</v>
      </c>
      <c r="E505">
        <v>17000</v>
      </c>
      <c r="F505">
        <v>281426.5</v>
      </c>
      <c r="G505" s="1" t="s">
        <v>1581</v>
      </c>
      <c r="H505" s="1" t="s">
        <v>10</v>
      </c>
      <c r="I505" s="1" t="s">
        <v>11</v>
      </c>
      <c r="J505" s="1" t="s">
        <v>12</v>
      </c>
      <c r="K505" s="1" t="s">
        <v>12</v>
      </c>
      <c r="L505">
        <v>15.0966</v>
      </c>
      <c r="M505">
        <v>439</v>
      </c>
      <c r="N505">
        <v>149</v>
      </c>
      <c r="O505">
        <v>488</v>
      </c>
      <c r="P505">
        <v>0</v>
      </c>
      <c r="Q505" s="1" t="s">
        <v>13</v>
      </c>
      <c r="R505" s="1" t="s">
        <v>220</v>
      </c>
      <c r="S505" s="1" t="s">
        <v>14</v>
      </c>
      <c r="T505" s="1" t="s">
        <v>7</v>
      </c>
      <c r="U505" s="1" t="s">
        <v>33</v>
      </c>
    </row>
    <row r="506" spans="1:21" x14ac:dyDescent="0.3">
      <c r="A506" s="1" t="s">
        <v>0</v>
      </c>
      <c r="B506" s="2">
        <v>42551</v>
      </c>
      <c r="C506" s="2">
        <v>35520</v>
      </c>
      <c r="D506">
        <v>5.0000000000000001E-4</v>
      </c>
      <c r="E506">
        <v>16929</v>
      </c>
      <c r="F506">
        <v>272944.57</v>
      </c>
      <c r="G506" s="1" t="s">
        <v>453</v>
      </c>
      <c r="H506" s="1" t="s">
        <v>10</v>
      </c>
      <c r="I506" s="1" t="s">
        <v>11</v>
      </c>
      <c r="J506" s="1" t="s">
        <v>12</v>
      </c>
      <c r="K506" s="1" t="s">
        <v>12</v>
      </c>
      <c r="L506">
        <v>30.1037</v>
      </c>
      <c r="M506">
        <v>3025</v>
      </c>
      <c r="N506">
        <v>1754</v>
      </c>
      <c r="O506">
        <v>2682</v>
      </c>
      <c r="P506">
        <v>0</v>
      </c>
      <c r="Q506" s="1" t="s">
        <v>13</v>
      </c>
      <c r="R506" s="1" t="s">
        <v>24</v>
      </c>
      <c r="S506" s="1" t="s">
        <v>14</v>
      </c>
      <c r="T506" s="1" t="s">
        <v>7</v>
      </c>
      <c r="U506" s="1" t="s">
        <v>91</v>
      </c>
    </row>
    <row r="507" spans="1:21" x14ac:dyDescent="0.3">
      <c r="A507" s="1" t="s">
        <v>0</v>
      </c>
      <c r="B507" s="2">
        <v>42551</v>
      </c>
      <c r="C507" s="2">
        <v>40178</v>
      </c>
      <c r="D507">
        <v>5.0000000000000001E-4</v>
      </c>
      <c r="E507">
        <v>16612</v>
      </c>
      <c r="F507">
        <v>267833.61</v>
      </c>
      <c r="G507" s="1" t="s">
        <v>1193</v>
      </c>
      <c r="H507" s="1" t="s">
        <v>10</v>
      </c>
      <c r="I507" s="1" t="s">
        <v>11</v>
      </c>
      <c r="L507" t="s">
        <v>208</v>
      </c>
      <c r="M507">
        <v>278</v>
      </c>
      <c r="N507">
        <v>147</v>
      </c>
      <c r="O507">
        <v>313</v>
      </c>
      <c r="P507">
        <v>0</v>
      </c>
      <c r="Q507" s="1" t="s">
        <v>13</v>
      </c>
      <c r="S507" s="1" t="s">
        <v>14</v>
      </c>
      <c r="T507" s="1" t="s">
        <v>7</v>
      </c>
      <c r="U507" s="1" t="s">
        <v>91</v>
      </c>
    </row>
    <row r="508" spans="1:21" x14ac:dyDescent="0.3">
      <c r="A508" s="1" t="s">
        <v>0</v>
      </c>
      <c r="B508" s="2">
        <v>42825</v>
      </c>
      <c r="C508" s="2">
        <v>37072</v>
      </c>
      <c r="D508">
        <v>4.0000000000000002E-4</v>
      </c>
      <c r="E508">
        <v>16252</v>
      </c>
      <c r="F508">
        <v>265656.82</v>
      </c>
      <c r="G508" s="1" t="s">
        <v>543</v>
      </c>
      <c r="H508" s="1" t="s">
        <v>10</v>
      </c>
      <c r="I508" s="1" t="s">
        <v>11</v>
      </c>
      <c r="J508" s="1" t="s">
        <v>12</v>
      </c>
      <c r="K508" s="1" t="s">
        <v>12</v>
      </c>
      <c r="L508">
        <v>38.4375</v>
      </c>
      <c r="M508">
        <v>86</v>
      </c>
      <c r="N508">
        <v>39</v>
      </c>
      <c r="O508">
        <v>37</v>
      </c>
      <c r="P508">
        <v>0</v>
      </c>
      <c r="Q508" s="1" t="s">
        <v>13</v>
      </c>
      <c r="R508" s="1" t="s">
        <v>19</v>
      </c>
      <c r="S508" s="1" t="s">
        <v>14</v>
      </c>
      <c r="T508" s="1" t="s">
        <v>7</v>
      </c>
      <c r="U508" s="1" t="s">
        <v>91</v>
      </c>
    </row>
    <row r="509" spans="1:21" x14ac:dyDescent="0.3">
      <c r="A509" s="1" t="s">
        <v>0</v>
      </c>
      <c r="B509" s="2">
        <v>43100</v>
      </c>
      <c r="C509" s="2">
        <v>42429</v>
      </c>
      <c r="D509">
        <v>4.0000000000000002E-4</v>
      </c>
      <c r="E509">
        <v>16089</v>
      </c>
      <c r="F509">
        <v>266345.34999999998</v>
      </c>
      <c r="G509" s="1" t="s">
        <v>1828</v>
      </c>
      <c r="H509" s="1" t="s">
        <v>10</v>
      </c>
      <c r="I509" s="1" t="s">
        <v>11</v>
      </c>
      <c r="J509" s="1" t="s">
        <v>12</v>
      </c>
      <c r="K509" s="1" t="s">
        <v>12</v>
      </c>
      <c r="L509">
        <v>31.712399999999999</v>
      </c>
      <c r="M509">
        <v>4523</v>
      </c>
      <c r="N509">
        <v>1549</v>
      </c>
      <c r="O509">
        <v>3414</v>
      </c>
      <c r="P509">
        <v>0</v>
      </c>
      <c r="Q509" s="1" t="s">
        <v>13</v>
      </c>
      <c r="R509" s="1" t="s">
        <v>220</v>
      </c>
      <c r="S509" s="1" t="s">
        <v>14</v>
      </c>
      <c r="T509" s="1" t="s">
        <v>15</v>
      </c>
      <c r="U509" s="1" t="s">
        <v>97</v>
      </c>
    </row>
    <row r="510" spans="1:21" x14ac:dyDescent="0.3">
      <c r="A510" s="1" t="s">
        <v>0</v>
      </c>
      <c r="B510" s="2">
        <v>43100</v>
      </c>
      <c r="C510" s="2">
        <v>41912</v>
      </c>
      <c r="D510">
        <v>4.0000000000000002E-4</v>
      </c>
      <c r="E510">
        <v>15654</v>
      </c>
      <c r="F510">
        <v>259144.14</v>
      </c>
      <c r="G510" s="1" t="s">
        <v>1636</v>
      </c>
      <c r="H510" s="1" t="s">
        <v>10</v>
      </c>
      <c r="I510" s="1" t="s">
        <v>11</v>
      </c>
      <c r="J510" s="1" t="s">
        <v>12</v>
      </c>
      <c r="K510" s="1" t="s">
        <v>12</v>
      </c>
      <c r="L510">
        <v>31.360199999999999</v>
      </c>
      <c r="M510">
        <v>3152</v>
      </c>
      <c r="N510">
        <v>1336</v>
      </c>
      <c r="O510">
        <v>1705</v>
      </c>
      <c r="P510">
        <v>0</v>
      </c>
      <c r="Q510" s="1" t="s">
        <v>26</v>
      </c>
      <c r="R510" s="1" t="s">
        <v>24</v>
      </c>
      <c r="S510" s="1" t="s">
        <v>14</v>
      </c>
      <c r="T510" s="1" t="s">
        <v>15</v>
      </c>
      <c r="U510" s="1" t="s">
        <v>16</v>
      </c>
    </row>
    <row r="511" spans="1:21" x14ac:dyDescent="0.3">
      <c r="A511" s="1" t="s">
        <v>0</v>
      </c>
      <c r="B511" s="2">
        <v>42735</v>
      </c>
      <c r="C511" s="2">
        <v>37256</v>
      </c>
      <c r="D511">
        <v>4.0000000000000002E-4</v>
      </c>
      <c r="E511">
        <v>15381</v>
      </c>
      <c r="F511">
        <v>250151.97</v>
      </c>
      <c r="G511" s="1" t="s">
        <v>234</v>
      </c>
      <c r="H511" s="1" t="s">
        <v>10</v>
      </c>
      <c r="I511" s="1" t="s">
        <v>11</v>
      </c>
      <c r="J511" s="1" t="s">
        <v>12</v>
      </c>
      <c r="K511" s="1" t="s">
        <v>12</v>
      </c>
      <c r="L511">
        <v>39.5486</v>
      </c>
      <c r="M511">
        <v>2424</v>
      </c>
      <c r="N511">
        <v>555</v>
      </c>
      <c r="O511">
        <v>1607</v>
      </c>
      <c r="P511">
        <v>0</v>
      </c>
      <c r="Q511" s="1" t="s">
        <v>26</v>
      </c>
      <c r="R511" s="1" t="s">
        <v>32</v>
      </c>
      <c r="S511" s="1" t="s">
        <v>14</v>
      </c>
      <c r="T511" s="1" t="s">
        <v>7</v>
      </c>
      <c r="U511" s="1" t="s">
        <v>22</v>
      </c>
    </row>
    <row r="512" spans="1:21" x14ac:dyDescent="0.3">
      <c r="A512" s="1" t="s">
        <v>0</v>
      </c>
      <c r="B512" s="2">
        <v>43100</v>
      </c>
      <c r="C512" s="2">
        <v>43008</v>
      </c>
      <c r="D512">
        <v>4.0000000000000002E-4</v>
      </c>
      <c r="E512">
        <v>15000</v>
      </c>
      <c r="F512">
        <v>248317.5</v>
      </c>
      <c r="G512" s="1" t="s">
        <v>1645</v>
      </c>
      <c r="H512" s="1" t="s">
        <v>10</v>
      </c>
      <c r="I512" s="1" t="s">
        <v>11</v>
      </c>
      <c r="J512" s="1" t="s">
        <v>52</v>
      </c>
      <c r="K512" s="1" t="s">
        <v>52</v>
      </c>
      <c r="L512">
        <v>179.08949999999999</v>
      </c>
      <c r="M512">
        <v>8504</v>
      </c>
      <c r="N512">
        <v>4834</v>
      </c>
      <c r="O512">
        <v>2757</v>
      </c>
      <c r="P512">
        <v>0</v>
      </c>
      <c r="Q512" s="1" t="s">
        <v>13</v>
      </c>
      <c r="S512" s="1" t="s">
        <v>14</v>
      </c>
      <c r="T512" s="1" t="s">
        <v>7</v>
      </c>
      <c r="U512" s="1" t="s">
        <v>8</v>
      </c>
    </row>
    <row r="513" spans="1:21" x14ac:dyDescent="0.3">
      <c r="A513" s="1" t="s">
        <v>0</v>
      </c>
      <c r="B513" s="2">
        <v>43100</v>
      </c>
      <c r="C513" s="2">
        <v>35520</v>
      </c>
      <c r="D513">
        <v>4.0000000000000002E-4</v>
      </c>
      <c r="E513">
        <v>15000</v>
      </c>
      <c r="F513">
        <v>248317.56</v>
      </c>
      <c r="G513" s="1" t="s">
        <v>41</v>
      </c>
      <c r="H513" s="1" t="s">
        <v>10</v>
      </c>
      <c r="I513" s="1" t="s">
        <v>11</v>
      </c>
      <c r="J513" s="1" t="s">
        <v>12</v>
      </c>
      <c r="K513" s="1" t="s">
        <v>12</v>
      </c>
      <c r="L513">
        <v>42.261299999999999</v>
      </c>
      <c r="M513">
        <v>225</v>
      </c>
      <c r="N513">
        <v>74</v>
      </c>
      <c r="O513">
        <v>269</v>
      </c>
      <c r="P513">
        <v>0</v>
      </c>
      <c r="Q513" s="1" t="s">
        <v>26</v>
      </c>
      <c r="R513" s="1" t="s">
        <v>21</v>
      </c>
      <c r="S513" s="1" t="s">
        <v>14</v>
      </c>
      <c r="T513" s="1" t="s">
        <v>7</v>
      </c>
      <c r="U513" s="1" t="s">
        <v>29</v>
      </c>
    </row>
    <row r="514" spans="1:21" x14ac:dyDescent="0.3">
      <c r="A514" s="1" t="s">
        <v>0</v>
      </c>
      <c r="B514" s="2">
        <v>42825</v>
      </c>
      <c r="C514" s="2">
        <v>35520</v>
      </c>
      <c r="D514">
        <v>4.0000000000000002E-4</v>
      </c>
      <c r="E514">
        <v>15000</v>
      </c>
      <c r="F514">
        <v>245191.5</v>
      </c>
      <c r="G514" s="1" t="s">
        <v>654</v>
      </c>
      <c r="H514" s="1" t="s">
        <v>10</v>
      </c>
      <c r="I514" s="1" t="s">
        <v>11</v>
      </c>
      <c r="J514" s="1" t="s">
        <v>12</v>
      </c>
      <c r="K514" s="1" t="s">
        <v>12</v>
      </c>
      <c r="L514">
        <v>36.277200000000001</v>
      </c>
      <c r="M514">
        <v>537</v>
      </c>
      <c r="N514">
        <v>137</v>
      </c>
      <c r="O514">
        <v>506</v>
      </c>
      <c r="P514">
        <v>0</v>
      </c>
      <c r="Q514" s="1" t="s">
        <v>13</v>
      </c>
      <c r="S514" s="1" t="s">
        <v>14</v>
      </c>
      <c r="T514" s="1" t="s">
        <v>7</v>
      </c>
      <c r="U514" s="1" t="s">
        <v>213</v>
      </c>
    </row>
    <row r="515" spans="1:21" x14ac:dyDescent="0.3">
      <c r="A515" s="1" t="s">
        <v>0</v>
      </c>
      <c r="B515" s="2">
        <v>43100</v>
      </c>
      <c r="C515" s="2">
        <v>40359</v>
      </c>
      <c r="D515">
        <v>4.0000000000000002E-4</v>
      </c>
      <c r="E515">
        <v>15000</v>
      </c>
      <c r="F515">
        <v>248317.5</v>
      </c>
      <c r="G515" s="1" t="s">
        <v>1402</v>
      </c>
      <c r="H515" s="1" t="s">
        <v>10</v>
      </c>
      <c r="I515" s="1" t="s">
        <v>11</v>
      </c>
      <c r="J515" s="1" t="s">
        <v>52</v>
      </c>
      <c r="K515" s="1" t="s">
        <v>52</v>
      </c>
      <c r="L515">
        <v>163.8099</v>
      </c>
      <c r="M515">
        <v>9397</v>
      </c>
      <c r="N515">
        <v>4713</v>
      </c>
      <c r="O515">
        <v>3666</v>
      </c>
      <c r="P515">
        <v>0</v>
      </c>
      <c r="Q515" s="1" t="s">
        <v>13</v>
      </c>
      <c r="S515" s="1" t="s">
        <v>14</v>
      </c>
      <c r="T515" s="1" t="s">
        <v>7</v>
      </c>
      <c r="U515" s="1" t="s">
        <v>33</v>
      </c>
    </row>
    <row r="516" spans="1:21" x14ac:dyDescent="0.3">
      <c r="A516" s="1" t="s">
        <v>0</v>
      </c>
      <c r="B516" s="2">
        <v>43100</v>
      </c>
      <c r="C516" s="2">
        <v>39355</v>
      </c>
      <c r="D516">
        <v>4.0000000000000002E-4</v>
      </c>
      <c r="E516">
        <v>15000</v>
      </c>
      <c r="F516">
        <v>248317.5</v>
      </c>
      <c r="G516" s="1" t="s">
        <v>1090</v>
      </c>
      <c r="H516" s="1" t="s">
        <v>10</v>
      </c>
      <c r="I516" s="1" t="s">
        <v>11</v>
      </c>
      <c r="J516" s="1" t="s">
        <v>12</v>
      </c>
      <c r="K516" s="1" t="s">
        <v>12</v>
      </c>
      <c r="L516">
        <v>0</v>
      </c>
      <c r="M516">
        <v>864</v>
      </c>
      <c r="N516">
        <v>455</v>
      </c>
      <c r="O516">
        <v>834</v>
      </c>
      <c r="P516">
        <v>0</v>
      </c>
      <c r="Q516" s="1" t="s">
        <v>13</v>
      </c>
      <c r="R516" s="1" t="s">
        <v>220</v>
      </c>
      <c r="S516" s="1" t="s">
        <v>14</v>
      </c>
      <c r="T516" s="1" t="s">
        <v>7</v>
      </c>
      <c r="U516" s="1" t="s">
        <v>213</v>
      </c>
    </row>
    <row r="517" spans="1:21" x14ac:dyDescent="0.3">
      <c r="A517" s="1" t="s">
        <v>0</v>
      </c>
      <c r="B517" s="2">
        <v>43100</v>
      </c>
      <c r="C517" s="2">
        <v>41973</v>
      </c>
      <c r="D517">
        <v>4.0000000000000002E-4</v>
      </c>
      <c r="E517">
        <v>15000</v>
      </c>
      <c r="F517">
        <v>248317.5</v>
      </c>
      <c r="G517" s="1" t="s">
        <v>1556</v>
      </c>
      <c r="H517" s="1" t="s">
        <v>10</v>
      </c>
      <c r="I517" s="1" t="s">
        <v>11</v>
      </c>
      <c r="J517" s="1" t="s">
        <v>12</v>
      </c>
      <c r="K517" s="1" t="s">
        <v>12</v>
      </c>
      <c r="L517">
        <v>25.026399999999999</v>
      </c>
      <c r="M517">
        <v>7052</v>
      </c>
      <c r="N517">
        <v>2773</v>
      </c>
      <c r="O517">
        <v>5543</v>
      </c>
      <c r="P517">
        <v>0</v>
      </c>
      <c r="Q517" s="1" t="s">
        <v>13</v>
      </c>
      <c r="R517" s="1" t="s">
        <v>32</v>
      </c>
      <c r="S517" s="1" t="s">
        <v>14</v>
      </c>
      <c r="T517" s="1" t="s">
        <v>7</v>
      </c>
      <c r="U517" s="1" t="s">
        <v>29</v>
      </c>
    </row>
    <row r="518" spans="1:21" x14ac:dyDescent="0.3">
      <c r="A518" s="1" t="s">
        <v>0</v>
      </c>
      <c r="B518" s="2">
        <v>43100</v>
      </c>
      <c r="C518" s="2">
        <v>42004</v>
      </c>
      <c r="D518">
        <v>4.0000000000000002E-4</v>
      </c>
      <c r="E518">
        <v>15000</v>
      </c>
      <c r="F518">
        <v>248317.5</v>
      </c>
      <c r="G518" s="1" t="s">
        <v>1549</v>
      </c>
      <c r="H518" s="1" t="s">
        <v>10</v>
      </c>
      <c r="I518" s="1" t="s">
        <v>11</v>
      </c>
      <c r="J518" s="1" t="s">
        <v>4</v>
      </c>
      <c r="K518" s="1" t="s">
        <v>4</v>
      </c>
      <c r="L518">
        <v>71.575800000000001</v>
      </c>
      <c r="M518">
        <v>1577</v>
      </c>
      <c r="N518">
        <v>632</v>
      </c>
      <c r="O518">
        <v>1171</v>
      </c>
      <c r="P518">
        <v>0</v>
      </c>
      <c r="Q518" s="1" t="s">
        <v>13</v>
      </c>
      <c r="S518" s="1" t="s">
        <v>14</v>
      </c>
      <c r="T518" s="1" t="s">
        <v>156</v>
      </c>
      <c r="U518" s="1" t="s">
        <v>335</v>
      </c>
    </row>
    <row r="519" spans="1:21" x14ac:dyDescent="0.3">
      <c r="A519" s="1" t="s">
        <v>0</v>
      </c>
      <c r="B519" s="2">
        <v>43100</v>
      </c>
      <c r="C519" s="2">
        <v>40451</v>
      </c>
      <c r="D519">
        <v>4.0000000000000002E-4</v>
      </c>
      <c r="E519">
        <v>14784</v>
      </c>
      <c r="F519">
        <v>244741.73</v>
      </c>
      <c r="G519" s="1" t="s">
        <v>1349</v>
      </c>
      <c r="H519" s="1" t="s">
        <v>10</v>
      </c>
      <c r="I519" s="1" t="s">
        <v>11</v>
      </c>
      <c r="J519" s="1" t="s">
        <v>4</v>
      </c>
      <c r="K519" s="1" t="s">
        <v>4</v>
      </c>
      <c r="L519">
        <v>73.085700000000003</v>
      </c>
      <c r="M519">
        <v>612</v>
      </c>
      <c r="N519">
        <v>264</v>
      </c>
      <c r="O519">
        <v>383</v>
      </c>
      <c r="P519">
        <v>0</v>
      </c>
      <c r="Q519" s="1" t="s">
        <v>13</v>
      </c>
      <c r="R519" s="1" t="s">
        <v>94</v>
      </c>
      <c r="S519" s="1" t="s">
        <v>14</v>
      </c>
      <c r="T519" s="1" t="s">
        <v>15</v>
      </c>
      <c r="U519" s="1" t="s">
        <v>16</v>
      </c>
    </row>
    <row r="520" spans="1:21" x14ac:dyDescent="0.3">
      <c r="A520" s="1" t="s">
        <v>0</v>
      </c>
      <c r="B520" s="2">
        <v>42978</v>
      </c>
      <c r="C520" s="2">
        <v>36799</v>
      </c>
      <c r="D520">
        <v>4.0000000000000002E-4</v>
      </c>
      <c r="E520">
        <v>14782</v>
      </c>
      <c r="F520">
        <v>231824.63</v>
      </c>
      <c r="G520" s="1" t="s">
        <v>938</v>
      </c>
      <c r="H520" s="1" t="s">
        <v>10</v>
      </c>
      <c r="I520" s="1" t="s">
        <v>11</v>
      </c>
      <c r="J520" s="1" t="s">
        <v>12</v>
      </c>
      <c r="K520" s="1" t="s">
        <v>12</v>
      </c>
      <c r="L520">
        <v>49.630400000000002</v>
      </c>
      <c r="M520">
        <v>1402</v>
      </c>
      <c r="N520">
        <v>53</v>
      </c>
      <c r="O520">
        <v>537</v>
      </c>
      <c r="P520">
        <v>0</v>
      </c>
      <c r="Q520" s="1" t="s">
        <v>26</v>
      </c>
      <c r="R520" s="1" t="s">
        <v>19</v>
      </c>
      <c r="S520" s="1" t="s">
        <v>14</v>
      </c>
      <c r="T520" s="1" t="s">
        <v>156</v>
      </c>
      <c r="U520" s="1" t="s">
        <v>335</v>
      </c>
    </row>
    <row r="521" spans="1:21" x14ac:dyDescent="0.3">
      <c r="A521" s="1" t="s">
        <v>0</v>
      </c>
      <c r="B521" s="2">
        <v>43100</v>
      </c>
      <c r="C521" s="2">
        <v>41639</v>
      </c>
      <c r="D521">
        <v>4.0000000000000002E-4</v>
      </c>
      <c r="E521">
        <v>14500</v>
      </c>
      <c r="F521">
        <v>240040.25</v>
      </c>
      <c r="G521" s="1" t="s">
        <v>2015</v>
      </c>
      <c r="H521" s="1" t="s">
        <v>10</v>
      </c>
      <c r="I521" s="1" t="s">
        <v>11</v>
      </c>
      <c r="J521" s="1" t="s">
        <v>12</v>
      </c>
      <c r="K521" s="1" t="s">
        <v>12</v>
      </c>
      <c r="L521">
        <v>22.354700000000001</v>
      </c>
      <c r="M521">
        <v>283</v>
      </c>
      <c r="N521">
        <v>129</v>
      </c>
      <c r="O521">
        <v>240</v>
      </c>
      <c r="P521">
        <v>0</v>
      </c>
      <c r="Q521" s="1" t="s">
        <v>13</v>
      </c>
      <c r="R521" s="1" t="s">
        <v>21</v>
      </c>
      <c r="S521" s="1" t="s">
        <v>14</v>
      </c>
      <c r="T521" s="1" t="s">
        <v>15</v>
      </c>
      <c r="U521" s="1" t="s">
        <v>16</v>
      </c>
    </row>
    <row r="522" spans="1:21" x14ac:dyDescent="0.3">
      <c r="A522" s="1" t="s">
        <v>0</v>
      </c>
      <c r="B522" s="2">
        <v>43100</v>
      </c>
      <c r="C522" s="2">
        <v>39660</v>
      </c>
      <c r="D522">
        <v>4.0000000000000002E-4</v>
      </c>
      <c r="E522">
        <v>14215</v>
      </c>
      <c r="F522">
        <v>235322.22</v>
      </c>
      <c r="G522" s="1" t="s">
        <v>1213</v>
      </c>
      <c r="H522" s="1" t="s">
        <v>10</v>
      </c>
      <c r="I522" s="1" t="s">
        <v>11</v>
      </c>
      <c r="J522" s="1" t="s">
        <v>52</v>
      </c>
      <c r="K522" s="1" t="s">
        <v>52</v>
      </c>
      <c r="L522">
        <v>137.01650000000001</v>
      </c>
      <c r="M522">
        <v>6864</v>
      </c>
      <c r="N522">
        <v>2726</v>
      </c>
      <c r="O522">
        <v>1692</v>
      </c>
      <c r="P522">
        <v>0</v>
      </c>
      <c r="Q522" s="1" t="s">
        <v>26</v>
      </c>
      <c r="R522" s="1" t="s">
        <v>209</v>
      </c>
      <c r="S522" s="1" t="s">
        <v>6</v>
      </c>
      <c r="T522" s="1" t="s">
        <v>15</v>
      </c>
      <c r="U522" s="1" t="s">
        <v>16</v>
      </c>
    </row>
    <row r="523" spans="1:21" x14ac:dyDescent="0.3">
      <c r="A523" s="1" t="s">
        <v>0</v>
      </c>
      <c r="B523" s="2">
        <v>42947</v>
      </c>
      <c r="C523" s="2">
        <v>39172</v>
      </c>
      <c r="D523">
        <v>4.0000000000000002E-4</v>
      </c>
      <c r="E523">
        <v>14201</v>
      </c>
      <c r="F523">
        <v>224804.67</v>
      </c>
      <c r="G523" s="1" t="s">
        <v>1894</v>
      </c>
      <c r="H523" s="1" t="s">
        <v>10</v>
      </c>
      <c r="I523" s="1" t="s">
        <v>11</v>
      </c>
      <c r="J523" s="1" t="s">
        <v>4</v>
      </c>
      <c r="K523" s="1" t="s">
        <v>4</v>
      </c>
      <c r="L523">
        <v>88.954700000000003</v>
      </c>
      <c r="M523">
        <v>100</v>
      </c>
      <c r="N523">
        <v>23</v>
      </c>
      <c r="O523">
        <v>41</v>
      </c>
      <c r="P523">
        <v>0</v>
      </c>
      <c r="Q523" s="1" t="s">
        <v>26</v>
      </c>
      <c r="S523" s="1" t="s">
        <v>14</v>
      </c>
      <c r="T523" s="1" t="s">
        <v>15</v>
      </c>
      <c r="U523" s="1" t="s">
        <v>16</v>
      </c>
    </row>
    <row r="524" spans="1:21" x14ac:dyDescent="0.3">
      <c r="A524" s="1" t="s">
        <v>0</v>
      </c>
      <c r="B524" s="2">
        <v>42825</v>
      </c>
      <c r="C524" s="2">
        <v>38807</v>
      </c>
      <c r="D524">
        <v>4.0000000000000002E-4</v>
      </c>
      <c r="E524">
        <v>14100</v>
      </c>
      <c r="F524">
        <v>230480.48</v>
      </c>
      <c r="G524" s="1" t="s">
        <v>1302</v>
      </c>
      <c r="H524" s="1" t="s">
        <v>10</v>
      </c>
      <c r="I524" s="1" t="s">
        <v>11</v>
      </c>
      <c r="J524" s="1" t="s">
        <v>12</v>
      </c>
      <c r="K524" s="1" t="s">
        <v>12</v>
      </c>
      <c r="L524">
        <v>37.789900000000003</v>
      </c>
      <c r="M524">
        <v>1335</v>
      </c>
      <c r="N524">
        <v>392</v>
      </c>
      <c r="O524">
        <v>1390</v>
      </c>
      <c r="P524">
        <v>0</v>
      </c>
      <c r="Q524" s="1" t="s">
        <v>13</v>
      </c>
      <c r="R524" s="1" t="s">
        <v>241</v>
      </c>
      <c r="S524" s="1" t="s">
        <v>14</v>
      </c>
      <c r="T524" s="1" t="s">
        <v>7</v>
      </c>
      <c r="U524" s="1" t="s">
        <v>122</v>
      </c>
    </row>
    <row r="525" spans="1:21" x14ac:dyDescent="0.3">
      <c r="A525" s="1" t="s">
        <v>0</v>
      </c>
      <c r="B525" s="2">
        <v>42613</v>
      </c>
      <c r="C525" s="2">
        <v>42277</v>
      </c>
      <c r="D525">
        <v>4.0000000000000002E-4</v>
      </c>
      <c r="E525">
        <v>14002</v>
      </c>
      <c r="F525">
        <v>211503.02</v>
      </c>
      <c r="G525" s="1" t="s">
        <v>2064</v>
      </c>
      <c r="H525" s="1" t="s">
        <v>10</v>
      </c>
      <c r="I525" s="1" t="s">
        <v>11</v>
      </c>
      <c r="J525" s="1" t="s">
        <v>12</v>
      </c>
      <c r="K525" s="1" t="s">
        <v>12</v>
      </c>
      <c r="L525">
        <v>30.319900000000001</v>
      </c>
      <c r="M525">
        <v>997</v>
      </c>
      <c r="N525">
        <v>372</v>
      </c>
      <c r="O525">
        <v>938</v>
      </c>
      <c r="P525">
        <v>0</v>
      </c>
      <c r="Q525" s="1" t="s">
        <v>375</v>
      </c>
      <c r="S525" s="1" t="s">
        <v>14</v>
      </c>
      <c r="T525" s="1" t="s">
        <v>7</v>
      </c>
      <c r="U525" s="1" t="s">
        <v>135</v>
      </c>
    </row>
    <row r="526" spans="1:21" x14ac:dyDescent="0.3">
      <c r="A526" s="1" t="s">
        <v>0</v>
      </c>
      <c r="B526" s="2">
        <v>43100</v>
      </c>
      <c r="C526" s="2">
        <v>40543</v>
      </c>
      <c r="D526">
        <v>4.0000000000000002E-4</v>
      </c>
      <c r="E526">
        <v>14000</v>
      </c>
      <c r="F526">
        <v>231763</v>
      </c>
      <c r="G526" s="1" t="s">
        <v>1376</v>
      </c>
      <c r="H526" s="1" t="s">
        <v>10</v>
      </c>
      <c r="I526" s="1" t="s">
        <v>11</v>
      </c>
      <c r="J526" s="1" t="s">
        <v>12</v>
      </c>
      <c r="K526" s="1" t="s">
        <v>12</v>
      </c>
      <c r="L526">
        <v>0</v>
      </c>
      <c r="M526">
        <v>1763</v>
      </c>
      <c r="N526">
        <v>271</v>
      </c>
      <c r="O526">
        <v>807</v>
      </c>
      <c r="P526">
        <v>0</v>
      </c>
      <c r="Q526" s="1" t="s">
        <v>13</v>
      </c>
      <c r="S526" s="1" t="s">
        <v>14</v>
      </c>
      <c r="T526" s="1" t="s">
        <v>7</v>
      </c>
      <c r="U526" s="1" t="s">
        <v>33</v>
      </c>
    </row>
    <row r="527" spans="1:21" x14ac:dyDescent="0.3">
      <c r="A527" s="1" t="s">
        <v>0</v>
      </c>
      <c r="B527" s="2">
        <v>43100</v>
      </c>
      <c r="C527" s="2">
        <v>38442</v>
      </c>
      <c r="D527">
        <v>4.0000000000000002E-4</v>
      </c>
      <c r="E527">
        <v>14000</v>
      </c>
      <c r="F527">
        <v>231763</v>
      </c>
      <c r="G527" s="1" t="s">
        <v>1811</v>
      </c>
      <c r="H527" s="1" t="s">
        <v>10</v>
      </c>
      <c r="I527" s="1" t="s">
        <v>11</v>
      </c>
      <c r="J527" s="1" t="s">
        <v>12</v>
      </c>
      <c r="K527" s="1" t="s">
        <v>12</v>
      </c>
      <c r="L527">
        <v>26.682600000000001</v>
      </c>
      <c r="M527">
        <v>7230</v>
      </c>
      <c r="N527">
        <v>2163</v>
      </c>
      <c r="O527">
        <v>2290</v>
      </c>
      <c r="P527">
        <v>0</v>
      </c>
      <c r="Q527" s="1" t="s">
        <v>13</v>
      </c>
      <c r="S527" s="1" t="s">
        <v>14</v>
      </c>
      <c r="T527" s="1" t="s">
        <v>7</v>
      </c>
      <c r="U527" s="1" t="s">
        <v>38</v>
      </c>
    </row>
    <row r="528" spans="1:21" x14ac:dyDescent="0.3">
      <c r="A528" s="1" t="s">
        <v>0</v>
      </c>
      <c r="B528" s="2">
        <v>43039</v>
      </c>
      <c r="C528" s="2">
        <v>35520</v>
      </c>
      <c r="D528">
        <v>4.0000000000000002E-4</v>
      </c>
      <c r="E528">
        <v>13996</v>
      </c>
      <c r="F528">
        <v>228809.41</v>
      </c>
      <c r="G528" s="1" t="s">
        <v>265</v>
      </c>
      <c r="H528" s="1" t="s">
        <v>10</v>
      </c>
      <c r="I528" s="1" t="s">
        <v>11</v>
      </c>
      <c r="J528" s="1" t="s">
        <v>4</v>
      </c>
      <c r="K528" s="1" t="s">
        <v>4</v>
      </c>
      <c r="L528">
        <v>50.596699999999998</v>
      </c>
      <c r="M528">
        <v>647</v>
      </c>
      <c r="N528">
        <v>176</v>
      </c>
      <c r="O528">
        <v>191</v>
      </c>
      <c r="P528">
        <v>0</v>
      </c>
      <c r="Q528" s="1" t="s">
        <v>13</v>
      </c>
      <c r="R528" s="1" t="s">
        <v>24</v>
      </c>
      <c r="S528" s="1" t="s">
        <v>14</v>
      </c>
      <c r="T528" s="1" t="s">
        <v>7</v>
      </c>
      <c r="U528" s="1" t="s">
        <v>22</v>
      </c>
    </row>
    <row r="529" spans="1:21" x14ac:dyDescent="0.3">
      <c r="A529" s="1" t="s">
        <v>0</v>
      </c>
      <c r="B529" s="2">
        <v>43100</v>
      </c>
      <c r="C529" s="2">
        <v>37164</v>
      </c>
      <c r="D529">
        <v>4.0000000000000002E-4</v>
      </c>
      <c r="E529">
        <v>13925</v>
      </c>
      <c r="F529">
        <v>230521.41</v>
      </c>
      <c r="G529" s="1" t="s">
        <v>598</v>
      </c>
      <c r="H529" s="1" t="s">
        <v>10</v>
      </c>
      <c r="I529" s="1" t="s">
        <v>11</v>
      </c>
      <c r="J529" s="1" t="s">
        <v>52</v>
      </c>
      <c r="K529" s="1" t="s">
        <v>52</v>
      </c>
      <c r="L529">
        <v>116.05800000000001</v>
      </c>
      <c r="M529">
        <v>840</v>
      </c>
      <c r="N529">
        <v>323</v>
      </c>
      <c r="O529">
        <v>455</v>
      </c>
      <c r="P529">
        <v>0</v>
      </c>
      <c r="Q529" s="1" t="s">
        <v>13</v>
      </c>
      <c r="R529" s="1" t="s">
        <v>19</v>
      </c>
      <c r="S529" s="1" t="s">
        <v>14</v>
      </c>
      <c r="T529" s="1" t="s">
        <v>7</v>
      </c>
      <c r="U529" s="1" t="s">
        <v>91</v>
      </c>
    </row>
    <row r="530" spans="1:21" x14ac:dyDescent="0.3">
      <c r="A530" s="1" t="s">
        <v>0</v>
      </c>
      <c r="B530" s="2">
        <v>42551</v>
      </c>
      <c r="C530" s="2">
        <v>35611</v>
      </c>
      <c r="D530">
        <v>4.0000000000000002E-4</v>
      </c>
      <c r="E530">
        <v>13890</v>
      </c>
      <c r="F530">
        <v>223947.08</v>
      </c>
      <c r="G530" s="1" t="s">
        <v>254</v>
      </c>
      <c r="H530" s="1" t="s">
        <v>10</v>
      </c>
      <c r="I530" s="1" t="s">
        <v>11</v>
      </c>
      <c r="J530" s="1" t="s">
        <v>12</v>
      </c>
      <c r="K530" s="1" t="s">
        <v>12</v>
      </c>
      <c r="L530">
        <v>35.9026</v>
      </c>
      <c r="M530">
        <v>6333</v>
      </c>
      <c r="N530">
        <v>2056</v>
      </c>
      <c r="O530">
        <v>3648</v>
      </c>
      <c r="P530">
        <v>0</v>
      </c>
      <c r="Q530" s="1" t="s">
        <v>13</v>
      </c>
      <c r="R530" s="1" t="s">
        <v>220</v>
      </c>
      <c r="S530" s="1" t="s">
        <v>14</v>
      </c>
      <c r="T530" s="1" t="s">
        <v>7</v>
      </c>
      <c r="U530" s="1" t="s">
        <v>91</v>
      </c>
    </row>
    <row r="531" spans="1:21" x14ac:dyDescent="0.3">
      <c r="A531" s="1" t="s">
        <v>0</v>
      </c>
      <c r="B531" s="2">
        <v>42551</v>
      </c>
      <c r="C531" s="2">
        <v>38442</v>
      </c>
      <c r="D531">
        <v>4.0000000000000002E-4</v>
      </c>
      <c r="E531">
        <v>13866</v>
      </c>
      <c r="F531">
        <v>223560.13</v>
      </c>
      <c r="G531" s="1" t="s">
        <v>1109</v>
      </c>
      <c r="H531" s="1" t="s">
        <v>10</v>
      </c>
      <c r="I531" s="1" t="s">
        <v>11</v>
      </c>
      <c r="J531" s="1" t="s">
        <v>12</v>
      </c>
      <c r="K531" s="1" t="s">
        <v>12</v>
      </c>
      <c r="L531">
        <v>19.327400000000001</v>
      </c>
      <c r="M531">
        <v>453</v>
      </c>
      <c r="N531">
        <v>93</v>
      </c>
      <c r="O531">
        <v>225</v>
      </c>
      <c r="P531">
        <v>0</v>
      </c>
      <c r="Q531" s="1" t="s">
        <v>13</v>
      </c>
      <c r="S531" s="1" t="s">
        <v>14</v>
      </c>
      <c r="T531" s="1" t="s">
        <v>7</v>
      </c>
      <c r="U531" s="1" t="s">
        <v>91</v>
      </c>
    </row>
    <row r="532" spans="1:21" x14ac:dyDescent="0.3">
      <c r="A532" s="1" t="s">
        <v>0</v>
      </c>
      <c r="B532" s="2">
        <v>43100</v>
      </c>
      <c r="C532" s="2">
        <v>39629</v>
      </c>
      <c r="D532">
        <v>4.0000000000000002E-4</v>
      </c>
      <c r="E532">
        <v>13668</v>
      </c>
      <c r="F532">
        <v>226266.91</v>
      </c>
      <c r="G532" s="1" t="s">
        <v>1330</v>
      </c>
      <c r="H532" s="1" t="s">
        <v>10</v>
      </c>
      <c r="I532" s="1" t="s">
        <v>11</v>
      </c>
      <c r="J532" s="1" t="s">
        <v>4</v>
      </c>
      <c r="K532" s="1" t="s">
        <v>4</v>
      </c>
      <c r="L532">
        <v>53.618899999999996</v>
      </c>
      <c r="M532">
        <v>2936</v>
      </c>
      <c r="N532">
        <v>611</v>
      </c>
      <c r="O532">
        <v>1189</v>
      </c>
      <c r="P532">
        <v>0</v>
      </c>
      <c r="Q532" s="1" t="s">
        <v>13</v>
      </c>
      <c r="S532" s="1" t="s">
        <v>14</v>
      </c>
      <c r="T532" s="1" t="s">
        <v>7</v>
      </c>
      <c r="U532" s="1" t="s">
        <v>33</v>
      </c>
    </row>
    <row r="533" spans="1:21" x14ac:dyDescent="0.3">
      <c r="A533" s="1" t="s">
        <v>0</v>
      </c>
      <c r="B533" s="2">
        <v>43100</v>
      </c>
      <c r="C533" s="2">
        <v>39172</v>
      </c>
      <c r="D533">
        <v>4.0000000000000002E-4</v>
      </c>
      <c r="E533">
        <v>13614</v>
      </c>
      <c r="F533">
        <v>225372.96</v>
      </c>
      <c r="G533" s="1" t="s">
        <v>946</v>
      </c>
      <c r="H533" s="1" t="s">
        <v>10</v>
      </c>
      <c r="I533" s="1" t="s">
        <v>11</v>
      </c>
      <c r="J533" s="1" t="s">
        <v>52</v>
      </c>
      <c r="K533" s="1" t="s">
        <v>52</v>
      </c>
      <c r="L533">
        <v>172.26599999999999</v>
      </c>
      <c r="M533">
        <v>1743</v>
      </c>
      <c r="N533">
        <v>525</v>
      </c>
      <c r="O533">
        <v>1089</v>
      </c>
      <c r="P533">
        <v>0</v>
      </c>
      <c r="Q533" s="1" t="s">
        <v>26</v>
      </c>
      <c r="R533" s="1" t="s">
        <v>21</v>
      </c>
      <c r="S533" s="1" t="s">
        <v>14</v>
      </c>
      <c r="T533" s="1" t="s">
        <v>7</v>
      </c>
      <c r="U533" s="1" t="s">
        <v>22</v>
      </c>
    </row>
    <row r="534" spans="1:21" x14ac:dyDescent="0.3">
      <c r="A534" s="1" t="s">
        <v>0</v>
      </c>
      <c r="B534" s="2">
        <v>43100</v>
      </c>
      <c r="C534" s="2">
        <v>40359</v>
      </c>
      <c r="D534">
        <v>4.0000000000000002E-4</v>
      </c>
      <c r="E534">
        <v>12897</v>
      </c>
      <c r="F534">
        <v>213503.44</v>
      </c>
      <c r="G534" s="1" t="s">
        <v>1432</v>
      </c>
      <c r="H534" s="1" t="s">
        <v>10</v>
      </c>
      <c r="I534" s="1" t="s">
        <v>11</v>
      </c>
      <c r="J534" s="1" t="s">
        <v>4</v>
      </c>
      <c r="K534" s="1" t="s">
        <v>4</v>
      </c>
      <c r="L534">
        <v>85.093400000000003</v>
      </c>
      <c r="M534">
        <v>1178</v>
      </c>
      <c r="N534">
        <v>309</v>
      </c>
      <c r="O534">
        <v>513</v>
      </c>
      <c r="P534">
        <v>0</v>
      </c>
      <c r="Q534" s="1" t="s">
        <v>13</v>
      </c>
      <c r="R534" s="1" t="s">
        <v>24</v>
      </c>
      <c r="S534" s="1" t="s">
        <v>14</v>
      </c>
      <c r="T534" s="1" t="s">
        <v>156</v>
      </c>
      <c r="U534" s="1" t="s">
        <v>1369</v>
      </c>
    </row>
    <row r="535" spans="1:21" x14ac:dyDescent="0.3">
      <c r="A535" s="1" t="s">
        <v>0</v>
      </c>
      <c r="B535" s="2">
        <v>43100</v>
      </c>
      <c r="C535" s="2">
        <v>37894</v>
      </c>
      <c r="D535">
        <v>4.0000000000000002E-4</v>
      </c>
      <c r="E535">
        <v>12800</v>
      </c>
      <c r="F535">
        <v>211897.60000000001</v>
      </c>
      <c r="G535" s="1" t="s">
        <v>663</v>
      </c>
      <c r="H535" s="1" t="s">
        <v>10</v>
      </c>
      <c r="I535" s="1" t="s">
        <v>11</v>
      </c>
      <c r="J535" s="1" t="s">
        <v>12</v>
      </c>
      <c r="K535" s="1" t="s">
        <v>12</v>
      </c>
      <c r="L535">
        <v>0</v>
      </c>
      <c r="M535">
        <v>7083</v>
      </c>
      <c r="N535">
        <v>1934</v>
      </c>
      <c r="O535">
        <v>4458</v>
      </c>
      <c r="P535">
        <v>0</v>
      </c>
      <c r="Q535" s="1" t="s">
        <v>13</v>
      </c>
      <c r="S535" s="1" t="s">
        <v>14</v>
      </c>
      <c r="T535" s="1" t="s">
        <v>7</v>
      </c>
      <c r="U535" s="1" t="s">
        <v>33</v>
      </c>
    </row>
    <row r="536" spans="1:21" x14ac:dyDescent="0.3">
      <c r="A536" s="1" t="s">
        <v>0</v>
      </c>
      <c r="B536" s="2">
        <v>43008</v>
      </c>
      <c r="C536" s="2">
        <v>43008</v>
      </c>
      <c r="D536">
        <v>2.9999999999999997E-4</v>
      </c>
      <c r="E536">
        <v>12547</v>
      </c>
      <c r="F536">
        <v>207485.97</v>
      </c>
      <c r="G536" s="1" t="s">
        <v>1829</v>
      </c>
      <c r="H536" s="1" t="s">
        <v>10</v>
      </c>
      <c r="I536" s="1" t="s">
        <v>11</v>
      </c>
      <c r="J536" s="1" t="s">
        <v>12</v>
      </c>
      <c r="K536" s="1" t="s">
        <v>12</v>
      </c>
      <c r="L536">
        <v>0</v>
      </c>
      <c r="M536">
        <v>6079</v>
      </c>
      <c r="N536">
        <v>2070</v>
      </c>
      <c r="O536">
        <v>5279</v>
      </c>
      <c r="P536">
        <v>0</v>
      </c>
      <c r="Q536" s="1" t="s">
        <v>209</v>
      </c>
      <c r="R536" s="1" t="s">
        <v>209</v>
      </c>
      <c r="S536" s="1" t="s">
        <v>14</v>
      </c>
      <c r="T536" s="1" t="s">
        <v>7</v>
      </c>
      <c r="U536" s="1" t="s">
        <v>22</v>
      </c>
    </row>
    <row r="537" spans="1:21" x14ac:dyDescent="0.3">
      <c r="A537" s="1" t="s">
        <v>0</v>
      </c>
      <c r="B537" s="2">
        <v>43100</v>
      </c>
      <c r="C537" s="2">
        <v>42916</v>
      </c>
      <c r="D537">
        <v>2.9999999999999997E-4</v>
      </c>
      <c r="E537">
        <v>12503</v>
      </c>
      <c r="F537">
        <v>206980.91</v>
      </c>
      <c r="G537" s="1" t="s">
        <v>1487</v>
      </c>
      <c r="H537" s="1" t="s">
        <v>10</v>
      </c>
      <c r="I537" s="1" t="s">
        <v>11</v>
      </c>
      <c r="J537" s="1" t="s">
        <v>52</v>
      </c>
      <c r="K537" s="1" t="s">
        <v>52</v>
      </c>
      <c r="L537">
        <v>131.91800000000001</v>
      </c>
      <c r="M537">
        <v>3531</v>
      </c>
      <c r="N537">
        <v>1422</v>
      </c>
      <c r="O537">
        <v>1251</v>
      </c>
      <c r="P537">
        <v>0</v>
      </c>
      <c r="Q537" s="1" t="s">
        <v>13</v>
      </c>
      <c r="R537" s="1" t="s">
        <v>72</v>
      </c>
      <c r="S537" s="1" t="s">
        <v>14</v>
      </c>
      <c r="T537" s="1" t="s">
        <v>156</v>
      </c>
      <c r="U537" s="1" t="s">
        <v>414</v>
      </c>
    </row>
    <row r="538" spans="1:21" x14ac:dyDescent="0.3">
      <c r="A538" s="1" t="s">
        <v>0</v>
      </c>
      <c r="B538" s="2">
        <v>43100</v>
      </c>
      <c r="C538" s="2">
        <v>42916</v>
      </c>
      <c r="D538">
        <v>2.9999999999999997E-4</v>
      </c>
      <c r="E538">
        <v>12000</v>
      </c>
      <c r="F538">
        <v>198654</v>
      </c>
      <c r="G538" s="1" t="s">
        <v>1623</v>
      </c>
      <c r="H538" s="1" t="s">
        <v>10</v>
      </c>
      <c r="I538" s="1" t="s">
        <v>11</v>
      </c>
      <c r="J538" s="1" t="s">
        <v>52</v>
      </c>
      <c r="K538" s="1" t="s">
        <v>52</v>
      </c>
      <c r="L538">
        <v>199.73910000000001</v>
      </c>
      <c r="M538">
        <v>3137</v>
      </c>
      <c r="N538">
        <v>1420</v>
      </c>
      <c r="O538">
        <v>2179</v>
      </c>
      <c r="P538">
        <v>0</v>
      </c>
      <c r="Q538" s="1" t="s">
        <v>13</v>
      </c>
      <c r="S538" s="1" t="s">
        <v>14</v>
      </c>
      <c r="T538" s="1" t="s">
        <v>7</v>
      </c>
      <c r="U538" s="1" t="s">
        <v>33</v>
      </c>
    </row>
    <row r="539" spans="1:21" x14ac:dyDescent="0.3">
      <c r="A539" s="1" t="s">
        <v>0</v>
      </c>
      <c r="B539" s="2">
        <v>43100</v>
      </c>
      <c r="C539" s="2">
        <v>42369</v>
      </c>
      <c r="D539">
        <v>2.9999999999999997E-4</v>
      </c>
      <c r="E539">
        <v>11843</v>
      </c>
      <c r="F539">
        <v>196054.94</v>
      </c>
      <c r="G539" s="1" t="s">
        <v>1626</v>
      </c>
      <c r="H539" s="1" t="s">
        <v>10</v>
      </c>
      <c r="I539" s="1" t="s">
        <v>11</v>
      </c>
      <c r="J539" s="1" t="s">
        <v>52</v>
      </c>
      <c r="K539" s="1" t="s">
        <v>52</v>
      </c>
      <c r="L539">
        <v>148.46719999999999</v>
      </c>
      <c r="M539">
        <v>5602</v>
      </c>
      <c r="N539">
        <v>3446</v>
      </c>
      <c r="O539">
        <v>3484</v>
      </c>
      <c r="P539">
        <v>0</v>
      </c>
      <c r="Q539" s="1" t="s">
        <v>13</v>
      </c>
      <c r="R539" s="1" t="s">
        <v>21</v>
      </c>
      <c r="S539" s="1" t="s">
        <v>14</v>
      </c>
      <c r="T539" s="1" t="s">
        <v>156</v>
      </c>
      <c r="U539" s="1" t="s">
        <v>1006</v>
      </c>
    </row>
    <row r="540" spans="1:21" x14ac:dyDescent="0.3">
      <c r="A540" s="1" t="s">
        <v>0</v>
      </c>
      <c r="B540" s="2">
        <v>43100</v>
      </c>
      <c r="C540" s="2">
        <v>42551</v>
      </c>
      <c r="D540">
        <v>2.9999999999999997E-4</v>
      </c>
      <c r="E540">
        <v>11820</v>
      </c>
      <c r="F540">
        <v>195674.19</v>
      </c>
      <c r="G540" s="1" t="s">
        <v>1837</v>
      </c>
      <c r="H540" s="1" t="s">
        <v>10</v>
      </c>
      <c r="I540" s="1" t="s">
        <v>11</v>
      </c>
      <c r="J540" s="1" t="s">
        <v>52</v>
      </c>
      <c r="K540" s="1" t="s">
        <v>52</v>
      </c>
      <c r="L540">
        <v>118.9666</v>
      </c>
      <c r="M540">
        <v>277</v>
      </c>
      <c r="N540">
        <v>101</v>
      </c>
      <c r="O540">
        <v>178</v>
      </c>
      <c r="P540">
        <v>0</v>
      </c>
      <c r="Q540" s="1" t="s">
        <v>13</v>
      </c>
      <c r="S540" s="1" t="s">
        <v>14</v>
      </c>
      <c r="T540" s="1" t="s">
        <v>15</v>
      </c>
      <c r="U540" s="1" t="s">
        <v>97</v>
      </c>
    </row>
    <row r="541" spans="1:21" x14ac:dyDescent="0.3">
      <c r="A541" s="1" t="s">
        <v>0</v>
      </c>
      <c r="B541" s="2">
        <v>43100</v>
      </c>
      <c r="C541" s="2">
        <v>35611</v>
      </c>
      <c r="D541">
        <v>2.9999999999999997E-4</v>
      </c>
      <c r="E541">
        <v>11472</v>
      </c>
      <c r="F541">
        <v>189913.22</v>
      </c>
      <c r="G541" s="1" t="s">
        <v>386</v>
      </c>
      <c r="H541" s="1" t="s">
        <v>10</v>
      </c>
      <c r="I541" s="1" t="s">
        <v>11</v>
      </c>
      <c r="J541" s="1" t="s">
        <v>4</v>
      </c>
      <c r="K541" s="1" t="s">
        <v>4</v>
      </c>
      <c r="L541">
        <v>71.510900000000007</v>
      </c>
      <c r="M541">
        <v>13877</v>
      </c>
      <c r="N541">
        <v>1980</v>
      </c>
      <c r="O541">
        <v>3498</v>
      </c>
      <c r="P541">
        <v>0</v>
      </c>
      <c r="Q541" s="1" t="s">
        <v>13</v>
      </c>
      <c r="R541" s="1" t="s">
        <v>24</v>
      </c>
      <c r="S541" s="1" t="s">
        <v>14</v>
      </c>
      <c r="T541" s="1" t="s">
        <v>7</v>
      </c>
      <c r="U541" s="1" t="s">
        <v>29</v>
      </c>
    </row>
    <row r="542" spans="1:21" x14ac:dyDescent="0.3">
      <c r="A542" s="1" t="s">
        <v>0</v>
      </c>
      <c r="B542" s="2">
        <v>43100</v>
      </c>
      <c r="C542" s="2">
        <v>41912</v>
      </c>
      <c r="D542">
        <v>2.9999999999999997E-4</v>
      </c>
      <c r="E542">
        <v>10600</v>
      </c>
      <c r="F542">
        <v>175477.7</v>
      </c>
      <c r="G542" s="1" t="s">
        <v>1722</v>
      </c>
      <c r="H542" s="1" t="s">
        <v>10</v>
      </c>
      <c r="I542" s="1" t="s">
        <v>11</v>
      </c>
      <c r="J542" s="1" t="s">
        <v>4</v>
      </c>
      <c r="K542" s="1" t="s">
        <v>4</v>
      </c>
      <c r="L542">
        <v>51.280900000000003</v>
      </c>
      <c r="M542">
        <v>3144</v>
      </c>
      <c r="N542">
        <v>863</v>
      </c>
      <c r="O542">
        <v>2466</v>
      </c>
      <c r="P542">
        <v>0</v>
      </c>
      <c r="Q542" s="1" t="s">
        <v>13</v>
      </c>
      <c r="S542" s="1" t="s">
        <v>14</v>
      </c>
      <c r="T542" s="1" t="s">
        <v>7</v>
      </c>
      <c r="U542" s="1" t="s">
        <v>122</v>
      </c>
    </row>
    <row r="543" spans="1:21" x14ac:dyDescent="0.3">
      <c r="A543" s="1" t="s">
        <v>0</v>
      </c>
      <c r="B543" s="2">
        <v>43100</v>
      </c>
      <c r="C543" s="2">
        <v>43100</v>
      </c>
      <c r="D543">
        <v>2.9999999999999997E-4</v>
      </c>
      <c r="E543">
        <v>10550</v>
      </c>
      <c r="F543">
        <v>174649.98</v>
      </c>
      <c r="G543" s="1" t="s">
        <v>1686</v>
      </c>
      <c r="H543" s="1" t="s">
        <v>10</v>
      </c>
      <c r="I543" s="1" t="s">
        <v>11</v>
      </c>
      <c r="J543" s="1" t="s">
        <v>4</v>
      </c>
      <c r="K543" s="1" t="s">
        <v>4</v>
      </c>
      <c r="L543">
        <v>98.976900000000001</v>
      </c>
      <c r="M543">
        <v>7354</v>
      </c>
      <c r="N543">
        <v>2707</v>
      </c>
      <c r="O543">
        <v>2121</v>
      </c>
      <c r="P543">
        <v>0</v>
      </c>
      <c r="Q543" s="1" t="s">
        <v>26</v>
      </c>
      <c r="R543" s="1" t="s">
        <v>1687</v>
      </c>
      <c r="S543" s="1" t="s">
        <v>14</v>
      </c>
      <c r="T543" s="1" t="s">
        <v>7</v>
      </c>
      <c r="U543" s="1" t="s">
        <v>33</v>
      </c>
    </row>
    <row r="544" spans="1:21" x14ac:dyDescent="0.3">
      <c r="A544" s="1" t="s">
        <v>0</v>
      </c>
      <c r="B544" s="2">
        <v>43100</v>
      </c>
      <c r="C544" s="2">
        <v>40908</v>
      </c>
      <c r="D544">
        <v>2.9999999999999997E-4</v>
      </c>
      <c r="E544">
        <v>10330</v>
      </c>
      <c r="F544">
        <v>171007.99</v>
      </c>
      <c r="G544" s="1" t="s">
        <v>1406</v>
      </c>
      <c r="H544" s="1" t="s">
        <v>10</v>
      </c>
      <c r="I544" s="1" t="s">
        <v>11</v>
      </c>
      <c r="J544" s="1" t="s">
        <v>4</v>
      </c>
      <c r="K544" s="1" t="s">
        <v>4</v>
      </c>
      <c r="L544">
        <v>78.020700000000005</v>
      </c>
      <c r="M544">
        <v>2783</v>
      </c>
      <c r="N544">
        <v>1006</v>
      </c>
      <c r="O544">
        <v>2012</v>
      </c>
      <c r="P544">
        <v>0</v>
      </c>
      <c r="Q544" s="1" t="s">
        <v>26</v>
      </c>
      <c r="R544" s="1" t="s">
        <v>32</v>
      </c>
      <c r="S544" s="1" t="s">
        <v>14</v>
      </c>
      <c r="T544" s="1" t="s">
        <v>156</v>
      </c>
      <c r="U544" s="1" t="s">
        <v>1369</v>
      </c>
    </row>
    <row r="545" spans="1:21" x14ac:dyDescent="0.3">
      <c r="A545" s="1" t="s">
        <v>0</v>
      </c>
      <c r="B545" s="2">
        <v>43100</v>
      </c>
      <c r="C545" s="2">
        <v>39172</v>
      </c>
      <c r="D545">
        <v>2.9999999999999997E-4</v>
      </c>
      <c r="E545">
        <v>9941</v>
      </c>
      <c r="F545">
        <v>164568.28</v>
      </c>
      <c r="G545" s="1" t="s">
        <v>996</v>
      </c>
      <c r="H545" s="1" t="s">
        <v>10</v>
      </c>
      <c r="I545" s="1" t="s">
        <v>11</v>
      </c>
      <c r="J545" s="1" t="s">
        <v>12</v>
      </c>
      <c r="K545" s="1" t="s">
        <v>12</v>
      </c>
      <c r="L545">
        <v>41.5764</v>
      </c>
      <c r="M545">
        <v>3009</v>
      </c>
      <c r="N545">
        <v>819</v>
      </c>
      <c r="O545">
        <v>1017</v>
      </c>
      <c r="P545">
        <v>0</v>
      </c>
      <c r="Q545" s="1" t="s">
        <v>13</v>
      </c>
      <c r="S545" s="1" t="s">
        <v>6</v>
      </c>
      <c r="T545" s="1" t="s">
        <v>15</v>
      </c>
      <c r="U545" s="1" t="s">
        <v>16</v>
      </c>
    </row>
    <row r="546" spans="1:21" x14ac:dyDescent="0.3">
      <c r="A546" s="1" t="s">
        <v>0</v>
      </c>
      <c r="B546" s="2">
        <v>42916</v>
      </c>
      <c r="C546" s="2">
        <v>39082</v>
      </c>
      <c r="D546">
        <v>2.9999999999999997E-4</v>
      </c>
      <c r="E546">
        <v>9718</v>
      </c>
      <c r="F546">
        <v>146086.81</v>
      </c>
      <c r="G546" s="1" t="s">
        <v>1184</v>
      </c>
      <c r="H546" s="1" t="s">
        <v>10</v>
      </c>
      <c r="I546" s="1" t="s">
        <v>11</v>
      </c>
      <c r="J546" s="1" t="s">
        <v>4</v>
      </c>
      <c r="K546" s="1" t="s">
        <v>4</v>
      </c>
      <c r="L546">
        <v>96.555800000000005</v>
      </c>
      <c r="M546">
        <v>3277</v>
      </c>
      <c r="N546">
        <v>1602</v>
      </c>
      <c r="O546">
        <v>1830</v>
      </c>
      <c r="P546">
        <v>0</v>
      </c>
      <c r="Q546" s="1" t="s">
        <v>13</v>
      </c>
      <c r="R546" s="1" t="s">
        <v>19</v>
      </c>
      <c r="S546" s="1" t="s">
        <v>14</v>
      </c>
      <c r="T546" s="1" t="s">
        <v>156</v>
      </c>
      <c r="U546" s="1" t="s">
        <v>1006</v>
      </c>
    </row>
    <row r="547" spans="1:21" x14ac:dyDescent="0.3">
      <c r="A547" s="1" t="s">
        <v>0</v>
      </c>
      <c r="B547" s="2">
        <v>42978</v>
      </c>
      <c r="C547" s="2">
        <v>42794</v>
      </c>
      <c r="D547">
        <v>2.9999999999999997E-4</v>
      </c>
      <c r="E547">
        <v>9287</v>
      </c>
      <c r="F547">
        <v>145647.09</v>
      </c>
      <c r="G547" s="1" t="s">
        <v>1524</v>
      </c>
      <c r="H547" s="1" t="s">
        <v>10</v>
      </c>
      <c r="I547" s="1" t="s">
        <v>11</v>
      </c>
      <c r="J547" s="1" t="s">
        <v>52</v>
      </c>
      <c r="K547" s="1" t="s">
        <v>52</v>
      </c>
      <c r="L547">
        <v>153.06700000000001</v>
      </c>
      <c r="M547">
        <v>1329</v>
      </c>
      <c r="N547">
        <v>1035</v>
      </c>
      <c r="O547">
        <v>317</v>
      </c>
      <c r="P547">
        <v>0</v>
      </c>
      <c r="Q547" s="1" t="s">
        <v>13</v>
      </c>
      <c r="S547" s="1" t="s">
        <v>14</v>
      </c>
      <c r="T547" s="1" t="s">
        <v>15</v>
      </c>
      <c r="U547" s="1" t="s">
        <v>16</v>
      </c>
    </row>
    <row r="548" spans="1:21" x14ac:dyDescent="0.3">
      <c r="A548" s="1" t="s">
        <v>0</v>
      </c>
      <c r="B548" s="2">
        <v>43100</v>
      </c>
      <c r="C548" s="2">
        <v>39263</v>
      </c>
      <c r="D548">
        <v>2.0000000000000001E-4</v>
      </c>
      <c r="E548">
        <v>8994</v>
      </c>
      <c r="F548">
        <v>148891.17000000001</v>
      </c>
      <c r="G548" s="1" t="s">
        <v>1114</v>
      </c>
      <c r="H548" s="1" t="s">
        <v>10</v>
      </c>
      <c r="I548" s="1" t="s">
        <v>11</v>
      </c>
      <c r="J548" s="1" t="s">
        <v>52</v>
      </c>
      <c r="K548" s="1" t="s">
        <v>52</v>
      </c>
      <c r="L548">
        <v>104.5157</v>
      </c>
      <c r="M548">
        <v>670</v>
      </c>
      <c r="N548">
        <v>308</v>
      </c>
      <c r="O548">
        <v>592</v>
      </c>
      <c r="P548">
        <v>0</v>
      </c>
      <c r="Q548" s="1" t="s">
        <v>26</v>
      </c>
      <c r="R548" s="1" t="s">
        <v>21</v>
      </c>
      <c r="S548" s="1" t="s">
        <v>14</v>
      </c>
      <c r="T548" s="1" t="s">
        <v>7</v>
      </c>
      <c r="U548" s="1" t="s">
        <v>122</v>
      </c>
    </row>
    <row r="549" spans="1:21" x14ac:dyDescent="0.3">
      <c r="A549" s="1" t="s">
        <v>0</v>
      </c>
      <c r="B549" s="2">
        <v>43069</v>
      </c>
      <c r="C549" s="2">
        <v>41759</v>
      </c>
      <c r="D549">
        <v>2.0000000000000001E-4</v>
      </c>
      <c r="E549">
        <v>8906</v>
      </c>
      <c r="F549">
        <v>146386.14000000001</v>
      </c>
      <c r="G549" s="1" t="s">
        <v>1605</v>
      </c>
      <c r="H549" s="1" t="s">
        <v>10</v>
      </c>
      <c r="I549" s="1" t="s">
        <v>11</v>
      </c>
      <c r="J549" s="1" t="s">
        <v>52</v>
      </c>
      <c r="K549" s="1" t="s">
        <v>52</v>
      </c>
      <c r="L549">
        <v>198.88890000000001</v>
      </c>
      <c r="M549">
        <v>395</v>
      </c>
      <c r="N549">
        <v>102</v>
      </c>
      <c r="O549">
        <v>299</v>
      </c>
      <c r="P549">
        <v>0</v>
      </c>
      <c r="Q549" s="1" t="s">
        <v>13</v>
      </c>
      <c r="S549" s="1" t="s">
        <v>14</v>
      </c>
      <c r="T549" s="1" t="s">
        <v>7</v>
      </c>
      <c r="U549" s="1" t="s">
        <v>122</v>
      </c>
    </row>
    <row r="550" spans="1:21" x14ac:dyDescent="0.3">
      <c r="A550" s="1" t="s">
        <v>0</v>
      </c>
      <c r="B550" s="2">
        <v>43100</v>
      </c>
      <c r="C550" s="2">
        <v>38046</v>
      </c>
      <c r="D550">
        <v>2.0000000000000001E-4</v>
      </c>
      <c r="E550">
        <v>8457</v>
      </c>
      <c r="F550">
        <v>140001.44</v>
      </c>
      <c r="G550" s="1" t="s">
        <v>203</v>
      </c>
      <c r="H550" s="1" t="s">
        <v>10</v>
      </c>
      <c r="I550" s="1" t="s">
        <v>11</v>
      </c>
      <c r="J550" s="1" t="s">
        <v>12</v>
      </c>
      <c r="K550" s="1" t="s">
        <v>12</v>
      </c>
      <c r="L550">
        <v>26.877600000000001</v>
      </c>
      <c r="M550">
        <v>2092</v>
      </c>
      <c r="N550">
        <v>598</v>
      </c>
      <c r="O550">
        <v>1580</v>
      </c>
      <c r="P550">
        <v>0</v>
      </c>
      <c r="Q550" s="1" t="s">
        <v>13</v>
      </c>
      <c r="R550" s="1" t="s">
        <v>24</v>
      </c>
      <c r="S550" s="1" t="s">
        <v>14</v>
      </c>
      <c r="T550" s="1" t="s">
        <v>15</v>
      </c>
      <c r="U550" s="1" t="s">
        <v>16</v>
      </c>
    </row>
    <row r="551" spans="1:21" x14ac:dyDescent="0.3">
      <c r="A551" s="1" t="s">
        <v>0</v>
      </c>
      <c r="B551" s="2">
        <v>43100</v>
      </c>
      <c r="C551" s="2">
        <v>42185</v>
      </c>
      <c r="D551">
        <v>2.0000000000000001E-4</v>
      </c>
      <c r="E551">
        <v>8412</v>
      </c>
      <c r="F551">
        <v>139256.45000000001</v>
      </c>
      <c r="G551" s="1" t="s">
        <v>1830</v>
      </c>
      <c r="H551" s="1" t="s">
        <v>10</v>
      </c>
      <c r="I551" s="1" t="s">
        <v>11</v>
      </c>
      <c r="J551" s="1" t="s">
        <v>52</v>
      </c>
      <c r="K551" s="1" t="s">
        <v>52</v>
      </c>
      <c r="L551">
        <v>119.3265</v>
      </c>
      <c r="M551">
        <v>980</v>
      </c>
      <c r="N551">
        <v>248</v>
      </c>
      <c r="O551">
        <v>1674</v>
      </c>
      <c r="P551">
        <v>0</v>
      </c>
      <c r="Q551" s="1" t="s">
        <v>209</v>
      </c>
      <c r="R551" s="1" t="s">
        <v>209</v>
      </c>
      <c r="S551" s="1" t="s">
        <v>14</v>
      </c>
      <c r="T551" s="1" t="s">
        <v>15</v>
      </c>
      <c r="U551" s="1" t="s">
        <v>16</v>
      </c>
    </row>
    <row r="552" spans="1:21" x14ac:dyDescent="0.3">
      <c r="A552" s="1" t="s">
        <v>0</v>
      </c>
      <c r="B552" s="2">
        <v>43100</v>
      </c>
      <c r="C552" s="2">
        <v>42735</v>
      </c>
      <c r="D552">
        <v>2.0000000000000001E-4</v>
      </c>
      <c r="E552">
        <v>8400</v>
      </c>
      <c r="F552">
        <v>139057.79999999999</v>
      </c>
      <c r="G552" s="1" t="s">
        <v>2016</v>
      </c>
      <c r="H552" s="1" t="s">
        <v>10</v>
      </c>
      <c r="I552" s="1" t="s">
        <v>11</v>
      </c>
      <c r="J552" s="1" t="s">
        <v>12</v>
      </c>
      <c r="K552" s="1" t="s">
        <v>12</v>
      </c>
      <c r="L552">
        <v>23.251300000000001</v>
      </c>
      <c r="M552">
        <v>5098</v>
      </c>
      <c r="N552">
        <v>645</v>
      </c>
      <c r="O552">
        <v>3483</v>
      </c>
      <c r="P552">
        <v>0</v>
      </c>
      <c r="Q552" s="1" t="s">
        <v>13</v>
      </c>
      <c r="R552" s="1" t="s">
        <v>19</v>
      </c>
      <c r="S552" s="1" t="s">
        <v>14</v>
      </c>
      <c r="T552" s="1" t="s">
        <v>7</v>
      </c>
      <c r="U552" s="1" t="s">
        <v>308</v>
      </c>
    </row>
    <row r="553" spans="1:21" x14ac:dyDescent="0.3">
      <c r="A553" s="1" t="s">
        <v>0</v>
      </c>
      <c r="B553" s="2">
        <v>43100</v>
      </c>
      <c r="C553" s="2">
        <v>41729</v>
      </c>
      <c r="D553">
        <v>2.0000000000000001E-4</v>
      </c>
      <c r="E553">
        <v>8298</v>
      </c>
      <c r="F553">
        <v>137369.24</v>
      </c>
      <c r="G553" s="1" t="s">
        <v>1753</v>
      </c>
      <c r="H553" s="1" t="s">
        <v>10</v>
      </c>
      <c r="I553" s="1" t="s">
        <v>11</v>
      </c>
      <c r="J553" s="1" t="s">
        <v>52</v>
      </c>
      <c r="K553" s="1" t="s">
        <v>52</v>
      </c>
      <c r="L553">
        <v>126.6994</v>
      </c>
      <c r="M553">
        <v>7192</v>
      </c>
      <c r="N553">
        <v>2577</v>
      </c>
      <c r="O553">
        <v>4343</v>
      </c>
      <c r="P553">
        <v>0</v>
      </c>
      <c r="Q553" s="1" t="s">
        <v>13</v>
      </c>
      <c r="S553" s="1" t="s">
        <v>14</v>
      </c>
      <c r="T553" s="1" t="s">
        <v>15</v>
      </c>
      <c r="U553" s="1" t="s">
        <v>16</v>
      </c>
    </row>
    <row r="554" spans="1:21" x14ac:dyDescent="0.3">
      <c r="A554" s="1" t="s">
        <v>0</v>
      </c>
      <c r="B554" s="2">
        <v>43100</v>
      </c>
      <c r="C554" s="2">
        <v>37256</v>
      </c>
      <c r="D554">
        <v>2.0000000000000001E-4</v>
      </c>
      <c r="E554">
        <v>8240</v>
      </c>
      <c r="F554">
        <v>136409.07999999999</v>
      </c>
      <c r="G554" s="1" t="s">
        <v>1673</v>
      </c>
      <c r="H554" s="1" t="s">
        <v>10</v>
      </c>
      <c r="I554" s="1" t="s">
        <v>11</v>
      </c>
      <c r="J554" s="1" t="s">
        <v>4</v>
      </c>
      <c r="K554" s="1" t="s">
        <v>4</v>
      </c>
      <c r="L554">
        <v>75.458600000000004</v>
      </c>
      <c r="M554">
        <v>3481</v>
      </c>
      <c r="N554">
        <v>1164</v>
      </c>
      <c r="O554">
        <v>3021</v>
      </c>
      <c r="P554">
        <v>0</v>
      </c>
      <c r="Q554" s="1" t="s">
        <v>13</v>
      </c>
      <c r="R554" s="1" t="s">
        <v>19</v>
      </c>
      <c r="S554" s="1" t="s">
        <v>14</v>
      </c>
      <c r="T554" s="1" t="s">
        <v>7</v>
      </c>
      <c r="U554" s="1" t="s">
        <v>91</v>
      </c>
    </row>
    <row r="555" spans="1:21" x14ac:dyDescent="0.3">
      <c r="A555" s="1" t="s">
        <v>0</v>
      </c>
      <c r="B555" s="2">
        <v>43008</v>
      </c>
      <c r="C555" s="2">
        <v>42551</v>
      </c>
      <c r="D555">
        <v>2.0000000000000001E-4</v>
      </c>
      <c r="E555">
        <v>7680</v>
      </c>
      <c r="F555">
        <v>127001.86</v>
      </c>
      <c r="G555" s="1" t="s">
        <v>1693</v>
      </c>
      <c r="H555" s="1" t="s">
        <v>10</v>
      </c>
      <c r="I555" s="1" t="s">
        <v>11</v>
      </c>
      <c r="J555" s="1" t="s">
        <v>52</v>
      </c>
      <c r="K555" s="1" t="s">
        <v>52</v>
      </c>
      <c r="L555">
        <v>108.3519</v>
      </c>
      <c r="M555">
        <v>493</v>
      </c>
      <c r="N555">
        <v>59</v>
      </c>
      <c r="O555">
        <v>125</v>
      </c>
      <c r="P555">
        <v>0</v>
      </c>
      <c r="Q555" s="1" t="s">
        <v>13</v>
      </c>
      <c r="S555" s="1" t="s">
        <v>14</v>
      </c>
      <c r="T555" s="1" t="s">
        <v>7</v>
      </c>
      <c r="U555" s="1" t="s">
        <v>38</v>
      </c>
    </row>
    <row r="556" spans="1:21" x14ac:dyDescent="0.3">
      <c r="A556" s="1" t="s">
        <v>0</v>
      </c>
      <c r="B556" s="2">
        <v>43100</v>
      </c>
      <c r="C556" s="2">
        <v>38898</v>
      </c>
      <c r="D556">
        <v>2.0000000000000001E-4</v>
      </c>
      <c r="E556">
        <v>7662</v>
      </c>
      <c r="F556">
        <v>126840.58</v>
      </c>
      <c r="G556" s="1" t="s">
        <v>1268</v>
      </c>
      <c r="H556" s="1" t="s">
        <v>10</v>
      </c>
      <c r="I556" s="1" t="s">
        <v>11</v>
      </c>
      <c r="J556" s="1" t="s">
        <v>12</v>
      </c>
      <c r="K556" s="1" t="s">
        <v>12</v>
      </c>
      <c r="L556">
        <v>28.0169</v>
      </c>
      <c r="M556">
        <v>5423</v>
      </c>
      <c r="N556">
        <v>570</v>
      </c>
      <c r="O556">
        <v>1716</v>
      </c>
      <c r="P556">
        <v>0</v>
      </c>
      <c r="Q556" s="1" t="s">
        <v>26</v>
      </c>
      <c r="R556" s="1" t="s">
        <v>72</v>
      </c>
      <c r="S556" s="1" t="s">
        <v>6</v>
      </c>
      <c r="T556" s="1" t="s">
        <v>156</v>
      </c>
      <c r="U556" s="1" t="s">
        <v>414</v>
      </c>
    </row>
    <row r="557" spans="1:21" x14ac:dyDescent="0.3">
      <c r="A557" s="1" t="s">
        <v>0</v>
      </c>
      <c r="B557" s="2">
        <v>43100</v>
      </c>
      <c r="C557" s="2">
        <v>37346</v>
      </c>
      <c r="D557">
        <v>2.0000000000000001E-4</v>
      </c>
      <c r="E557">
        <v>7500</v>
      </c>
      <c r="F557">
        <v>124158.75</v>
      </c>
      <c r="G557" s="1" t="s">
        <v>687</v>
      </c>
      <c r="H557" s="1" t="s">
        <v>10</v>
      </c>
      <c r="I557" s="1" t="s">
        <v>11</v>
      </c>
      <c r="J557" s="1" t="s">
        <v>12</v>
      </c>
      <c r="K557" s="1" t="s">
        <v>12</v>
      </c>
      <c r="L557">
        <v>18.559899999999999</v>
      </c>
      <c r="M557">
        <v>822</v>
      </c>
      <c r="N557">
        <v>243</v>
      </c>
      <c r="O557">
        <v>759</v>
      </c>
      <c r="P557">
        <v>0</v>
      </c>
      <c r="Q557" s="1" t="s">
        <v>13</v>
      </c>
      <c r="R557" s="1" t="s">
        <v>19</v>
      </c>
      <c r="S557" s="1" t="s">
        <v>14</v>
      </c>
      <c r="T557" s="1" t="s">
        <v>7</v>
      </c>
      <c r="U557" s="1" t="s">
        <v>91</v>
      </c>
    </row>
    <row r="558" spans="1:21" x14ac:dyDescent="0.3">
      <c r="A558" s="1" t="s">
        <v>0</v>
      </c>
      <c r="B558" s="2">
        <v>42735</v>
      </c>
      <c r="C558" s="2">
        <v>36799</v>
      </c>
      <c r="D558">
        <v>2.0000000000000001E-4</v>
      </c>
      <c r="E558">
        <v>7500</v>
      </c>
      <c r="F558">
        <v>121977.75</v>
      </c>
      <c r="G558" s="1" t="s">
        <v>503</v>
      </c>
      <c r="H558" s="1" t="s">
        <v>10</v>
      </c>
      <c r="I558" s="1" t="s">
        <v>11</v>
      </c>
      <c r="J558" s="1" t="s">
        <v>12</v>
      </c>
      <c r="K558" s="1" t="s">
        <v>12</v>
      </c>
      <c r="L558">
        <v>13.496700000000001</v>
      </c>
      <c r="M558">
        <v>1655</v>
      </c>
      <c r="N558">
        <v>207</v>
      </c>
      <c r="O558">
        <v>1906</v>
      </c>
      <c r="P558">
        <v>0</v>
      </c>
      <c r="Q558" s="1" t="s">
        <v>13</v>
      </c>
      <c r="R558" s="1" t="s">
        <v>19</v>
      </c>
      <c r="S558" s="1" t="s">
        <v>14</v>
      </c>
      <c r="T558" s="1" t="s">
        <v>7</v>
      </c>
      <c r="U558" s="1" t="s">
        <v>245</v>
      </c>
    </row>
    <row r="559" spans="1:21" x14ac:dyDescent="0.3">
      <c r="A559" s="1" t="s">
        <v>0</v>
      </c>
      <c r="B559" s="2">
        <v>43100</v>
      </c>
      <c r="C559" s="2">
        <v>39903</v>
      </c>
      <c r="D559">
        <v>2.0000000000000001E-4</v>
      </c>
      <c r="E559">
        <v>7500</v>
      </c>
      <c r="F559">
        <v>124158.75</v>
      </c>
      <c r="G559" s="1" t="s">
        <v>1333</v>
      </c>
      <c r="H559" s="1" t="s">
        <v>10</v>
      </c>
      <c r="I559" s="1" t="s">
        <v>11</v>
      </c>
      <c r="J559" s="1" t="s">
        <v>12</v>
      </c>
      <c r="K559" s="1" t="s">
        <v>12</v>
      </c>
      <c r="L559">
        <v>42.4544</v>
      </c>
      <c r="M559">
        <v>1405</v>
      </c>
      <c r="N559">
        <v>502</v>
      </c>
      <c r="O559">
        <v>870</v>
      </c>
      <c r="P559">
        <v>0</v>
      </c>
      <c r="Q559" s="1" t="s">
        <v>26</v>
      </c>
      <c r="R559" s="1" t="s">
        <v>209</v>
      </c>
      <c r="S559" s="1" t="s">
        <v>14</v>
      </c>
      <c r="T559" s="1" t="s">
        <v>7</v>
      </c>
      <c r="U559" s="1" t="s">
        <v>29</v>
      </c>
    </row>
    <row r="560" spans="1:21" x14ac:dyDescent="0.3">
      <c r="A560" s="1" t="s">
        <v>0</v>
      </c>
      <c r="B560" s="2">
        <v>42551</v>
      </c>
      <c r="C560" s="2">
        <v>38533</v>
      </c>
      <c r="D560">
        <v>2.0000000000000001E-4</v>
      </c>
      <c r="E560">
        <v>7355</v>
      </c>
      <c r="F560">
        <v>118583.93</v>
      </c>
      <c r="G560" s="1" t="s">
        <v>1309</v>
      </c>
      <c r="H560" s="1" t="s">
        <v>10</v>
      </c>
      <c r="I560" s="1" t="s">
        <v>11</v>
      </c>
      <c r="L560" t="s">
        <v>208</v>
      </c>
      <c r="M560">
        <v>547</v>
      </c>
      <c r="N560">
        <v>187</v>
      </c>
      <c r="O560">
        <v>349</v>
      </c>
      <c r="P560">
        <v>0</v>
      </c>
      <c r="Q560" s="1" t="s">
        <v>13</v>
      </c>
      <c r="S560" s="1" t="s">
        <v>14</v>
      </c>
      <c r="T560" s="1" t="s">
        <v>7</v>
      </c>
      <c r="U560" s="1" t="s">
        <v>91</v>
      </c>
    </row>
    <row r="561" spans="1:21" x14ac:dyDescent="0.3">
      <c r="A561" s="1" t="s">
        <v>0</v>
      </c>
      <c r="B561" s="2">
        <v>42551</v>
      </c>
      <c r="C561" s="2">
        <v>41274</v>
      </c>
      <c r="D561">
        <v>2.0000000000000001E-4</v>
      </c>
      <c r="E561">
        <v>7100</v>
      </c>
      <c r="F561">
        <v>114472.59</v>
      </c>
      <c r="G561" s="1" t="s">
        <v>2065</v>
      </c>
      <c r="H561" s="1" t="s">
        <v>10</v>
      </c>
      <c r="I561" s="1" t="s">
        <v>11</v>
      </c>
      <c r="J561" s="1" t="s">
        <v>12</v>
      </c>
      <c r="K561" s="1" t="s">
        <v>12</v>
      </c>
      <c r="L561">
        <v>0</v>
      </c>
      <c r="M561">
        <v>519</v>
      </c>
      <c r="N561">
        <v>82</v>
      </c>
      <c r="O561">
        <v>696</v>
      </c>
      <c r="P561">
        <v>0</v>
      </c>
      <c r="Q561" s="1" t="s">
        <v>13</v>
      </c>
      <c r="R561" s="1" t="s">
        <v>21</v>
      </c>
      <c r="S561" s="1" t="s">
        <v>14</v>
      </c>
      <c r="T561" s="1" t="s">
        <v>7</v>
      </c>
      <c r="U561" s="1" t="s">
        <v>91</v>
      </c>
    </row>
    <row r="562" spans="1:21" x14ac:dyDescent="0.3">
      <c r="A562" s="1" t="s">
        <v>0</v>
      </c>
      <c r="B562" s="2">
        <v>42794</v>
      </c>
      <c r="C562" s="2">
        <v>38898</v>
      </c>
      <c r="D562">
        <v>2.0000000000000001E-4</v>
      </c>
      <c r="E562">
        <v>7001</v>
      </c>
      <c r="F562">
        <v>107498.95</v>
      </c>
      <c r="G562" s="1" t="s">
        <v>1284</v>
      </c>
      <c r="H562" s="1" t="s">
        <v>10</v>
      </c>
      <c r="I562" s="1" t="s">
        <v>11</v>
      </c>
      <c r="J562" s="1" t="s">
        <v>4</v>
      </c>
      <c r="K562" s="1" t="s">
        <v>4</v>
      </c>
      <c r="L562">
        <v>74.420100000000005</v>
      </c>
      <c r="M562">
        <v>17</v>
      </c>
      <c r="N562">
        <v>7</v>
      </c>
      <c r="O562">
        <v>22</v>
      </c>
      <c r="P562">
        <v>0</v>
      </c>
      <c r="Q562" s="1" t="s">
        <v>13</v>
      </c>
      <c r="R562" s="1" t="s">
        <v>24</v>
      </c>
      <c r="S562" s="1" t="s">
        <v>14</v>
      </c>
      <c r="T562" s="1" t="s">
        <v>156</v>
      </c>
      <c r="U562" s="1" t="s">
        <v>335</v>
      </c>
    </row>
    <row r="563" spans="1:21" x14ac:dyDescent="0.3">
      <c r="A563" s="1" t="s">
        <v>0</v>
      </c>
      <c r="B563" s="2">
        <v>43100</v>
      </c>
      <c r="C563" s="2">
        <v>41912</v>
      </c>
      <c r="D563">
        <v>2.0000000000000001E-4</v>
      </c>
      <c r="E563">
        <v>6860</v>
      </c>
      <c r="F563">
        <v>113563.87</v>
      </c>
      <c r="G563" s="1" t="s">
        <v>1871</v>
      </c>
      <c r="H563" s="1" t="s">
        <v>10</v>
      </c>
      <c r="I563" s="1" t="s">
        <v>11</v>
      </c>
      <c r="J563" s="1" t="s">
        <v>4</v>
      </c>
      <c r="K563" s="1" t="s">
        <v>4</v>
      </c>
      <c r="L563">
        <v>60.856099999999998</v>
      </c>
      <c r="M563">
        <v>1732</v>
      </c>
      <c r="N563">
        <v>291</v>
      </c>
      <c r="O563">
        <v>1190</v>
      </c>
      <c r="P563">
        <v>0</v>
      </c>
      <c r="Q563" s="1" t="s">
        <v>13</v>
      </c>
      <c r="S563" s="1" t="s">
        <v>14</v>
      </c>
      <c r="T563" s="1" t="s">
        <v>7</v>
      </c>
      <c r="U563" s="1" t="s">
        <v>29</v>
      </c>
    </row>
    <row r="564" spans="1:21" x14ac:dyDescent="0.3">
      <c r="A564" s="1" t="s">
        <v>0</v>
      </c>
      <c r="B564" s="2">
        <v>43100</v>
      </c>
      <c r="C564" s="2">
        <v>42886</v>
      </c>
      <c r="D564">
        <v>2.0000000000000001E-4</v>
      </c>
      <c r="E564">
        <v>6825</v>
      </c>
      <c r="F564">
        <v>112984.46</v>
      </c>
      <c r="G564" s="1" t="s">
        <v>1584</v>
      </c>
      <c r="H564" s="1" t="s">
        <v>10</v>
      </c>
      <c r="I564" s="1" t="s">
        <v>11</v>
      </c>
      <c r="J564" s="1" t="s">
        <v>4</v>
      </c>
      <c r="K564" s="1" t="s">
        <v>4</v>
      </c>
      <c r="L564">
        <v>62.94</v>
      </c>
      <c r="M564">
        <v>1591</v>
      </c>
      <c r="N564">
        <v>569</v>
      </c>
      <c r="O564">
        <v>1519</v>
      </c>
      <c r="P564">
        <v>0</v>
      </c>
      <c r="Q564" s="1" t="s">
        <v>13</v>
      </c>
      <c r="R564" s="1" t="s">
        <v>32</v>
      </c>
      <c r="S564" s="1" t="s">
        <v>14</v>
      </c>
      <c r="T564" s="1" t="s">
        <v>156</v>
      </c>
      <c r="U564" s="1" t="s">
        <v>1369</v>
      </c>
    </row>
    <row r="565" spans="1:21" x14ac:dyDescent="0.3">
      <c r="A565" s="1" t="s">
        <v>0</v>
      </c>
      <c r="B565" s="2">
        <v>43100</v>
      </c>
      <c r="C565" s="2">
        <v>39355</v>
      </c>
      <c r="D565">
        <v>2.0000000000000001E-4</v>
      </c>
      <c r="E565">
        <v>6812</v>
      </c>
      <c r="F565">
        <v>112769.25</v>
      </c>
      <c r="G565" s="1" t="s">
        <v>1827</v>
      </c>
      <c r="H565" s="1" t="s">
        <v>10</v>
      </c>
      <c r="I565" s="1" t="s">
        <v>11</v>
      </c>
      <c r="J565" s="1" t="s">
        <v>4</v>
      </c>
      <c r="K565" s="1" t="s">
        <v>4</v>
      </c>
      <c r="L565">
        <v>55.390999999999998</v>
      </c>
      <c r="M565">
        <v>2998</v>
      </c>
      <c r="N565">
        <v>1854</v>
      </c>
      <c r="O565">
        <v>906</v>
      </c>
      <c r="P565">
        <v>0</v>
      </c>
      <c r="Q565" s="1" t="s">
        <v>13</v>
      </c>
      <c r="R565" s="1" t="s">
        <v>21</v>
      </c>
      <c r="S565" s="1" t="s">
        <v>14</v>
      </c>
      <c r="T565" s="1" t="s">
        <v>15</v>
      </c>
      <c r="U565" s="1" t="s">
        <v>16</v>
      </c>
    </row>
    <row r="566" spans="1:21" x14ac:dyDescent="0.3">
      <c r="A566" s="1" t="s">
        <v>0</v>
      </c>
      <c r="B566" s="2">
        <v>43100</v>
      </c>
      <c r="C566" s="2">
        <v>39629</v>
      </c>
      <c r="D566">
        <v>2.0000000000000001E-4</v>
      </c>
      <c r="E566">
        <v>6780</v>
      </c>
      <c r="F566">
        <v>112239.51</v>
      </c>
      <c r="G566" s="1" t="s">
        <v>1298</v>
      </c>
      <c r="H566" s="1" t="s">
        <v>10</v>
      </c>
      <c r="I566" s="1" t="s">
        <v>11</v>
      </c>
      <c r="J566" s="1" t="s">
        <v>12</v>
      </c>
      <c r="K566" s="1" t="s">
        <v>12</v>
      </c>
      <c r="L566">
        <v>18.710699999999999</v>
      </c>
      <c r="M566">
        <v>1600</v>
      </c>
      <c r="N566">
        <v>133</v>
      </c>
      <c r="O566">
        <v>433</v>
      </c>
      <c r="P566">
        <v>0</v>
      </c>
      <c r="Q566" s="1" t="s">
        <v>13</v>
      </c>
      <c r="R566" s="1" t="s">
        <v>152</v>
      </c>
      <c r="S566" s="1" t="s">
        <v>14</v>
      </c>
      <c r="T566" s="1" t="s">
        <v>7</v>
      </c>
      <c r="U566" s="1" t="s">
        <v>27</v>
      </c>
    </row>
    <row r="567" spans="1:21" x14ac:dyDescent="0.3">
      <c r="A567" s="1" t="s">
        <v>0</v>
      </c>
      <c r="B567" s="2">
        <v>42978</v>
      </c>
      <c r="C567" s="2">
        <v>35795</v>
      </c>
      <c r="D567">
        <v>2.0000000000000001E-4</v>
      </c>
      <c r="E567">
        <v>6679</v>
      </c>
      <c r="F567">
        <v>104746.09</v>
      </c>
      <c r="G567" s="1" t="s">
        <v>692</v>
      </c>
      <c r="H567" s="1" t="s">
        <v>10</v>
      </c>
      <c r="I567" s="1" t="s">
        <v>11</v>
      </c>
      <c r="J567" s="1" t="s">
        <v>4</v>
      </c>
      <c r="K567" s="1" t="s">
        <v>4</v>
      </c>
      <c r="L567">
        <v>74.578999999999994</v>
      </c>
      <c r="M567">
        <v>669</v>
      </c>
      <c r="N567">
        <v>195</v>
      </c>
      <c r="O567">
        <v>433</v>
      </c>
      <c r="P567">
        <v>0</v>
      </c>
      <c r="Q567" s="1" t="s">
        <v>13</v>
      </c>
      <c r="R567" s="1" t="s">
        <v>24</v>
      </c>
      <c r="S567" s="1" t="s">
        <v>14</v>
      </c>
      <c r="T567" s="1" t="s">
        <v>7</v>
      </c>
      <c r="U567" s="1" t="s">
        <v>213</v>
      </c>
    </row>
    <row r="568" spans="1:21" x14ac:dyDescent="0.3">
      <c r="A568" s="1" t="s">
        <v>0</v>
      </c>
      <c r="B568" s="2">
        <v>43100</v>
      </c>
      <c r="C568" s="2">
        <v>36891</v>
      </c>
      <c r="D568">
        <v>2.0000000000000001E-4</v>
      </c>
      <c r="E568">
        <v>6516</v>
      </c>
      <c r="F568">
        <v>107869.12</v>
      </c>
      <c r="G568" s="1" t="s">
        <v>468</v>
      </c>
      <c r="H568" s="1" t="s">
        <v>10</v>
      </c>
      <c r="I568" s="1" t="s">
        <v>11</v>
      </c>
      <c r="J568" s="1" t="s">
        <v>4</v>
      </c>
      <c r="K568" s="1" t="s">
        <v>4</v>
      </c>
      <c r="L568">
        <v>57.186300000000003</v>
      </c>
      <c r="M568">
        <v>4724</v>
      </c>
      <c r="N568">
        <v>2221</v>
      </c>
      <c r="O568">
        <v>3197</v>
      </c>
      <c r="P568">
        <v>0</v>
      </c>
      <c r="Q568" s="1" t="s">
        <v>13</v>
      </c>
      <c r="R568" s="1" t="s">
        <v>24</v>
      </c>
      <c r="S568" s="1" t="s">
        <v>14</v>
      </c>
      <c r="T568" s="1" t="s">
        <v>7</v>
      </c>
      <c r="U568" s="1" t="s">
        <v>91</v>
      </c>
    </row>
    <row r="569" spans="1:21" x14ac:dyDescent="0.3">
      <c r="A569" s="1" t="s">
        <v>0</v>
      </c>
      <c r="B569" s="2">
        <v>42825</v>
      </c>
      <c r="C569" s="2">
        <v>38168</v>
      </c>
      <c r="D569">
        <v>2.0000000000000001E-4</v>
      </c>
      <c r="E569">
        <v>6500</v>
      </c>
      <c r="F569">
        <v>106249.87</v>
      </c>
      <c r="G569" s="1" t="s">
        <v>455</v>
      </c>
      <c r="H569" s="1" t="s">
        <v>10</v>
      </c>
      <c r="I569" s="1" t="s">
        <v>11</v>
      </c>
      <c r="J569" s="1" t="s">
        <v>12</v>
      </c>
      <c r="K569" s="1" t="s">
        <v>12</v>
      </c>
      <c r="L569">
        <v>1.0716000000000001</v>
      </c>
      <c r="M569">
        <v>225</v>
      </c>
      <c r="N569">
        <v>55</v>
      </c>
      <c r="O569">
        <v>193</v>
      </c>
      <c r="P569">
        <v>0</v>
      </c>
      <c r="Q569" s="1" t="s">
        <v>13</v>
      </c>
      <c r="R569" s="1" t="s">
        <v>32</v>
      </c>
      <c r="S569" s="1" t="s">
        <v>14</v>
      </c>
      <c r="T569" s="1" t="s">
        <v>7</v>
      </c>
      <c r="U569" s="1" t="s">
        <v>38</v>
      </c>
    </row>
    <row r="570" spans="1:21" x14ac:dyDescent="0.3">
      <c r="A570" s="1" t="s">
        <v>0</v>
      </c>
      <c r="B570" s="2">
        <v>43100</v>
      </c>
      <c r="C570" s="2">
        <v>36160</v>
      </c>
      <c r="D570">
        <v>2.0000000000000001E-4</v>
      </c>
      <c r="E570">
        <v>6406</v>
      </c>
      <c r="F570">
        <v>106048.13</v>
      </c>
      <c r="G570" s="1" t="s">
        <v>191</v>
      </c>
      <c r="H570" s="1" t="s">
        <v>10</v>
      </c>
      <c r="I570" s="1" t="s">
        <v>11</v>
      </c>
      <c r="J570" s="1" t="s">
        <v>12</v>
      </c>
      <c r="K570" s="1" t="s">
        <v>12</v>
      </c>
      <c r="L570">
        <v>38.760300000000001</v>
      </c>
      <c r="M570">
        <v>856</v>
      </c>
      <c r="N570">
        <v>301</v>
      </c>
      <c r="O570">
        <v>654</v>
      </c>
      <c r="P570">
        <v>0</v>
      </c>
      <c r="Q570" s="1" t="s">
        <v>13</v>
      </c>
      <c r="R570" s="1" t="s">
        <v>24</v>
      </c>
      <c r="S570" s="1" t="s">
        <v>14</v>
      </c>
      <c r="T570" s="1" t="s">
        <v>15</v>
      </c>
      <c r="U570" s="1" t="s">
        <v>97</v>
      </c>
    </row>
    <row r="571" spans="1:21" x14ac:dyDescent="0.3">
      <c r="A571" s="1" t="s">
        <v>0</v>
      </c>
      <c r="B571" s="2">
        <v>43100</v>
      </c>
      <c r="C571" s="2">
        <v>37164</v>
      </c>
      <c r="D571">
        <v>2.0000000000000001E-4</v>
      </c>
      <c r="E571">
        <v>6150</v>
      </c>
      <c r="F571">
        <v>101810.18</v>
      </c>
      <c r="G571" s="1" t="s">
        <v>565</v>
      </c>
      <c r="H571" s="1" t="s">
        <v>10</v>
      </c>
      <c r="I571" s="1" t="s">
        <v>11</v>
      </c>
      <c r="J571" s="1" t="s">
        <v>12</v>
      </c>
      <c r="K571" s="1" t="s">
        <v>12</v>
      </c>
      <c r="L571">
        <v>23.003900000000002</v>
      </c>
      <c r="M571">
        <v>1145</v>
      </c>
      <c r="N571">
        <v>220</v>
      </c>
      <c r="O571">
        <v>394</v>
      </c>
      <c r="P571">
        <v>0</v>
      </c>
      <c r="Q571" s="1" t="s">
        <v>13</v>
      </c>
      <c r="R571" s="1" t="s">
        <v>19</v>
      </c>
      <c r="S571" s="1" t="s">
        <v>14</v>
      </c>
      <c r="T571" s="1" t="s">
        <v>7</v>
      </c>
      <c r="U571" s="1" t="s">
        <v>245</v>
      </c>
    </row>
    <row r="572" spans="1:21" x14ac:dyDescent="0.3">
      <c r="A572" s="1" t="s">
        <v>0</v>
      </c>
      <c r="B572" s="2">
        <v>42978</v>
      </c>
      <c r="C572" s="2">
        <v>37346</v>
      </c>
      <c r="D572">
        <v>2.0000000000000001E-4</v>
      </c>
      <c r="E572">
        <v>6100</v>
      </c>
      <c r="F572">
        <v>95665.69</v>
      </c>
      <c r="G572" s="1" t="s">
        <v>987</v>
      </c>
      <c r="H572" s="1" t="s">
        <v>10</v>
      </c>
      <c r="I572" s="1" t="s">
        <v>11</v>
      </c>
      <c r="J572" s="1" t="s">
        <v>4</v>
      </c>
      <c r="K572" s="1" t="s">
        <v>4</v>
      </c>
      <c r="L572">
        <v>84.368099999999998</v>
      </c>
      <c r="M572">
        <v>613</v>
      </c>
      <c r="N572">
        <v>119</v>
      </c>
      <c r="O572">
        <v>954</v>
      </c>
      <c r="P572">
        <v>0</v>
      </c>
      <c r="Q572" s="1" t="s">
        <v>13</v>
      </c>
      <c r="R572" s="1" t="s">
        <v>19</v>
      </c>
      <c r="S572" s="1" t="s">
        <v>14</v>
      </c>
      <c r="T572" s="1" t="s">
        <v>156</v>
      </c>
      <c r="U572" s="1" t="s">
        <v>335</v>
      </c>
    </row>
    <row r="573" spans="1:21" x14ac:dyDescent="0.3">
      <c r="A573" s="1" t="s">
        <v>0</v>
      </c>
      <c r="B573" s="2">
        <v>43100</v>
      </c>
      <c r="C573" s="2">
        <v>36433</v>
      </c>
      <c r="D573">
        <v>2.0000000000000001E-4</v>
      </c>
      <c r="E573">
        <v>6000</v>
      </c>
      <c r="F573">
        <v>99327</v>
      </c>
      <c r="G573" s="1" t="s">
        <v>530</v>
      </c>
      <c r="H573" s="1" t="s">
        <v>10</v>
      </c>
      <c r="I573" s="1" t="s">
        <v>11</v>
      </c>
      <c r="J573" s="1" t="s">
        <v>12</v>
      </c>
      <c r="K573" s="1" t="s">
        <v>12</v>
      </c>
      <c r="L573">
        <v>46.797699999999999</v>
      </c>
      <c r="M573">
        <v>54</v>
      </c>
      <c r="N573">
        <v>7</v>
      </c>
      <c r="O573">
        <v>59</v>
      </c>
      <c r="P573">
        <v>0</v>
      </c>
      <c r="Q573" s="1" t="s">
        <v>13</v>
      </c>
      <c r="R573" s="1" t="s">
        <v>24</v>
      </c>
      <c r="S573" s="1" t="s">
        <v>14</v>
      </c>
      <c r="T573" s="1" t="s">
        <v>7</v>
      </c>
      <c r="U573" s="1" t="s">
        <v>122</v>
      </c>
    </row>
    <row r="574" spans="1:21" x14ac:dyDescent="0.3">
      <c r="A574" s="1" t="s">
        <v>0</v>
      </c>
      <c r="B574" s="2">
        <v>43100</v>
      </c>
      <c r="C574" s="2">
        <v>43008</v>
      </c>
      <c r="D574">
        <v>2.0000000000000001E-4</v>
      </c>
      <c r="E574">
        <v>5967</v>
      </c>
      <c r="F574">
        <v>98780.7</v>
      </c>
      <c r="G574" s="1" t="s">
        <v>1593</v>
      </c>
      <c r="H574" s="1" t="s">
        <v>10</v>
      </c>
      <c r="I574" s="1" t="s">
        <v>11</v>
      </c>
      <c r="J574" s="1" t="s">
        <v>12</v>
      </c>
      <c r="K574" s="1" t="s">
        <v>12</v>
      </c>
      <c r="L574">
        <v>31.105699999999999</v>
      </c>
      <c r="M574">
        <v>2997</v>
      </c>
      <c r="N574">
        <v>1229</v>
      </c>
      <c r="O574">
        <v>2064</v>
      </c>
      <c r="P574">
        <v>0</v>
      </c>
      <c r="Q574" s="1" t="s">
        <v>26</v>
      </c>
      <c r="R574" s="1" t="s">
        <v>241</v>
      </c>
      <c r="S574" s="1" t="s">
        <v>14</v>
      </c>
      <c r="T574" s="1" t="s">
        <v>15</v>
      </c>
      <c r="U574" s="1" t="s">
        <v>16</v>
      </c>
    </row>
    <row r="575" spans="1:21" x14ac:dyDescent="0.3">
      <c r="A575" s="1" t="s">
        <v>0</v>
      </c>
      <c r="B575" s="2">
        <v>43100</v>
      </c>
      <c r="C575" s="2">
        <v>42916</v>
      </c>
      <c r="D575">
        <v>2.0000000000000001E-4</v>
      </c>
      <c r="E575">
        <v>5952</v>
      </c>
      <c r="F575">
        <v>98532.38</v>
      </c>
      <c r="G575" s="1" t="s">
        <v>1606</v>
      </c>
      <c r="H575" s="1" t="s">
        <v>10</v>
      </c>
      <c r="I575" s="1" t="s">
        <v>11</v>
      </c>
      <c r="J575" s="1" t="s">
        <v>12</v>
      </c>
      <c r="K575" s="1" t="s">
        <v>12</v>
      </c>
      <c r="L575">
        <v>0</v>
      </c>
      <c r="M575">
        <v>660</v>
      </c>
      <c r="N575">
        <v>51</v>
      </c>
      <c r="O575">
        <v>323</v>
      </c>
      <c r="P575">
        <v>0</v>
      </c>
      <c r="Q575" s="1" t="s">
        <v>13</v>
      </c>
      <c r="S575" s="1" t="s">
        <v>14</v>
      </c>
      <c r="T575" s="1" t="s">
        <v>7</v>
      </c>
      <c r="U575" s="1" t="s">
        <v>29</v>
      </c>
    </row>
    <row r="576" spans="1:21" x14ac:dyDescent="0.3">
      <c r="A576" s="1" t="s">
        <v>0</v>
      </c>
      <c r="B576" s="2">
        <v>43069</v>
      </c>
      <c r="C576" s="2">
        <v>42674</v>
      </c>
      <c r="D576">
        <v>2.0000000000000001E-4</v>
      </c>
      <c r="E576">
        <v>5811</v>
      </c>
      <c r="F576">
        <v>95514.240000000005</v>
      </c>
      <c r="G576" s="1" t="s">
        <v>1573</v>
      </c>
      <c r="H576" s="1" t="s">
        <v>10</v>
      </c>
      <c r="I576" s="1" t="s">
        <v>11</v>
      </c>
      <c r="J576" s="1" t="s">
        <v>4</v>
      </c>
      <c r="K576" s="1" t="s">
        <v>4</v>
      </c>
      <c r="L576">
        <v>71.027299999999997</v>
      </c>
      <c r="M576">
        <v>875</v>
      </c>
      <c r="N576">
        <v>295</v>
      </c>
      <c r="O576">
        <v>575</v>
      </c>
      <c r="P576">
        <v>0</v>
      </c>
      <c r="Q576" s="1" t="s">
        <v>13</v>
      </c>
      <c r="R576" s="1" t="s">
        <v>72</v>
      </c>
      <c r="S576" s="1" t="s">
        <v>6</v>
      </c>
      <c r="T576" s="1" t="s">
        <v>156</v>
      </c>
      <c r="U576" s="1" t="s">
        <v>303</v>
      </c>
    </row>
    <row r="577" spans="1:21" x14ac:dyDescent="0.3">
      <c r="A577" s="1" t="s">
        <v>0</v>
      </c>
      <c r="B577" s="2">
        <v>43100</v>
      </c>
      <c r="C577" s="2">
        <v>42855</v>
      </c>
      <c r="D577">
        <v>2.0000000000000001E-4</v>
      </c>
      <c r="E577">
        <v>5724</v>
      </c>
      <c r="F577">
        <v>94757.96</v>
      </c>
      <c r="G577" s="1" t="s">
        <v>1682</v>
      </c>
      <c r="H577" s="1" t="s">
        <v>10</v>
      </c>
      <c r="I577" s="1" t="s">
        <v>11</v>
      </c>
      <c r="J577" s="1" t="s">
        <v>52</v>
      </c>
      <c r="K577" s="1" t="s">
        <v>52</v>
      </c>
      <c r="L577">
        <v>141.512</v>
      </c>
      <c r="M577">
        <v>122</v>
      </c>
      <c r="N577">
        <v>25</v>
      </c>
      <c r="O577">
        <v>228</v>
      </c>
      <c r="P577">
        <v>0</v>
      </c>
      <c r="Q577" s="1" t="s">
        <v>106</v>
      </c>
      <c r="R577" s="1" t="s">
        <v>32</v>
      </c>
      <c r="S577" s="1" t="s">
        <v>14</v>
      </c>
      <c r="T577" s="1" t="s">
        <v>7</v>
      </c>
      <c r="U577" s="1" t="s">
        <v>33</v>
      </c>
    </row>
    <row r="578" spans="1:21" x14ac:dyDescent="0.3">
      <c r="A578" s="1" t="s">
        <v>0</v>
      </c>
      <c r="B578" s="2">
        <v>43100</v>
      </c>
      <c r="C578" s="2">
        <v>43100</v>
      </c>
      <c r="D578">
        <v>2.0000000000000001E-4</v>
      </c>
      <c r="E578">
        <v>5692</v>
      </c>
      <c r="F578">
        <v>94228.21</v>
      </c>
      <c r="G578" s="1" t="s">
        <v>1498</v>
      </c>
      <c r="H578" s="1" t="s">
        <v>10</v>
      </c>
      <c r="I578" s="1" t="s">
        <v>11</v>
      </c>
      <c r="J578" s="1" t="s">
        <v>12</v>
      </c>
      <c r="K578" s="1" t="s">
        <v>12</v>
      </c>
      <c r="L578">
        <v>24.364699999999999</v>
      </c>
      <c r="M578">
        <v>2378</v>
      </c>
      <c r="N578">
        <v>513</v>
      </c>
      <c r="O578">
        <v>1611</v>
      </c>
      <c r="P578">
        <v>0</v>
      </c>
      <c r="Q578" s="1" t="s">
        <v>13</v>
      </c>
      <c r="R578" s="1" t="s">
        <v>21</v>
      </c>
      <c r="S578" s="1" t="s">
        <v>14</v>
      </c>
      <c r="T578" s="1" t="s">
        <v>15</v>
      </c>
      <c r="U578" s="1" t="s">
        <v>97</v>
      </c>
    </row>
    <row r="579" spans="1:21" x14ac:dyDescent="0.3">
      <c r="A579" s="1" t="s">
        <v>0</v>
      </c>
      <c r="B579" s="2">
        <v>43100</v>
      </c>
      <c r="C579" s="2">
        <v>42886</v>
      </c>
      <c r="D579">
        <v>2.0000000000000001E-4</v>
      </c>
      <c r="E579">
        <v>5605</v>
      </c>
      <c r="F579">
        <v>92787.97</v>
      </c>
      <c r="G579" s="1" t="s">
        <v>1613</v>
      </c>
      <c r="H579" s="1" t="s">
        <v>10</v>
      </c>
      <c r="I579" s="1" t="s">
        <v>11</v>
      </c>
      <c r="J579" s="1" t="s">
        <v>12</v>
      </c>
      <c r="K579" s="1" t="s">
        <v>12</v>
      </c>
      <c r="L579">
        <v>32.787799999999997</v>
      </c>
      <c r="M579">
        <v>65</v>
      </c>
      <c r="N579">
        <v>2</v>
      </c>
      <c r="O579">
        <v>12</v>
      </c>
      <c r="P579">
        <v>0</v>
      </c>
      <c r="Q579" s="1" t="s">
        <v>13</v>
      </c>
      <c r="S579" s="1" t="s">
        <v>14</v>
      </c>
      <c r="T579" s="1" t="s">
        <v>7</v>
      </c>
      <c r="U579" s="1" t="s">
        <v>213</v>
      </c>
    </row>
    <row r="580" spans="1:21" x14ac:dyDescent="0.3">
      <c r="A580" s="1" t="s">
        <v>0</v>
      </c>
      <c r="B580" s="2">
        <v>43100</v>
      </c>
      <c r="C580" s="2">
        <v>35795</v>
      </c>
      <c r="D580">
        <v>2.0000000000000001E-4</v>
      </c>
      <c r="E580">
        <v>5526</v>
      </c>
      <c r="F580">
        <v>91480.17</v>
      </c>
      <c r="G580" s="1" t="s">
        <v>319</v>
      </c>
      <c r="H580" s="1" t="s">
        <v>10</v>
      </c>
      <c r="I580" s="1" t="s">
        <v>11</v>
      </c>
      <c r="J580" s="1" t="s">
        <v>12</v>
      </c>
      <c r="K580" s="1" t="s">
        <v>12</v>
      </c>
      <c r="L580">
        <v>35.056199999999997</v>
      </c>
      <c r="M580">
        <v>336</v>
      </c>
      <c r="N580">
        <v>169</v>
      </c>
      <c r="O580">
        <v>282</v>
      </c>
      <c r="P580">
        <v>0</v>
      </c>
      <c r="Q580" s="1" t="s">
        <v>13</v>
      </c>
      <c r="R580" s="1" t="s">
        <v>32</v>
      </c>
      <c r="S580" s="1" t="s">
        <v>14</v>
      </c>
      <c r="T580" s="1" t="s">
        <v>15</v>
      </c>
      <c r="U580" s="1" t="s">
        <v>97</v>
      </c>
    </row>
    <row r="581" spans="1:21" x14ac:dyDescent="0.3">
      <c r="A581" s="1" t="s">
        <v>0</v>
      </c>
      <c r="B581" s="2">
        <v>43100</v>
      </c>
      <c r="C581" s="2">
        <v>42369</v>
      </c>
      <c r="D581">
        <v>1E-4</v>
      </c>
      <c r="E581">
        <v>5210</v>
      </c>
      <c r="F581">
        <v>86248.95</v>
      </c>
      <c r="G581" s="1" t="s">
        <v>1607</v>
      </c>
      <c r="H581" s="1" t="s">
        <v>10</v>
      </c>
      <c r="I581" s="1" t="s">
        <v>11</v>
      </c>
      <c r="J581" s="1" t="s">
        <v>12</v>
      </c>
      <c r="K581" s="1" t="s">
        <v>12</v>
      </c>
      <c r="L581">
        <v>41.858800000000002</v>
      </c>
      <c r="M581">
        <v>888</v>
      </c>
      <c r="N581">
        <v>104</v>
      </c>
      <c r="O581">
        <v>367</v>
      </c>
      <c r="P581">
        <v>0</v>
      </c>
      <c r="Q581" s="1" t="s">
        <v>13</v>
      </c>
      <c r="S581" s="1" t="s">
        <v>14</v>
      </c>
      <c r="T581" s="1" t="s">
        <v>156</v>
      </c>
      <c r="U581" s="1" t="s">
        <v>1369</v>
      </c>
    </row>
    <row r="582" spans="1:21" x14ac:dyDescent="0.3">
      <c r="A582" s="1" t="s">
        <v>0</v>
      </c>
      <c r="B582" s="2">
        <v>43100</v>
      </c>
      <c r="C582" s="2">
        <v>36891</v>
      </c>
      <c r="D582">
        <v>1E-4</v>
      </c>
      <c r="E582">
        <v>5112</v>
      </c>
      <c r="F582">
        <v>84626.6</v>
      </c>
      <c r="G582" s="1" t="s">
        <v>527</v>
      </c>
      <c r="H582" s="1" t="s">
        <v>10</v>
      </c>
      <c r="I582" s="1" t="s">
        <v>11</v>
      </c>
      <c r="J582" s="1" t="s">
        <v>4</v>
      </c>
      <c r="K582" s="1" t="s">
        <v>4</v>
      </c>
      <c r="L582">
        <v>81.1768</v>
      </c>
      <c r="M582">
        <v>1623</v>
      </c>
      <c r="N582">
        <v>426</v>
      </c>
      <c r="O582">
        <v>1379</v>
      </c>
      <c r="P582">
        <v>0</v>
      </c>
      <c r="Q582" s="1" t="s">
        <v>13</v>
      </c>
      <c r="R582" s="1" t="s">
        <v>24</v>
      </c>
      <c r="S582" s="1" t="s">
        <v>14</v>
      </c>
      <c r="T582" s="1" t="s">
        <v>7</v>
      </c>
      <c r="U582" s="1" t="s">
        <v>91</v>
      </c>
    </row>
    <row r="583" spans="1:21" x14ac:dyDescent="0.3">
      <c r="A583" s="1" t="s">
        <v>0</v>
      </c>
      <c r="B583" s="2">
        <v>43100</v>
      </c>
      <c r="C583" s="2">
        <v>43008</v>
      </c>
      <c r="D583">
        <v>1E-4</v>
      </c>
      <c r="E583">
        <v>5000</v>
      </c>
      <c r="F583">
        <v>82772.5</v>
      </c>
      <c r="G583" s="1" t="s">
        <v>1603</v>
      </c>
      <c r="H583" s="1" t="s">
        <v>10</v>
      </c>
      <c r="I583" s="1" t="s">
        <v>11</v>
      </c>
      <c r="J583" s="1" t="s">
        <v>4</v>
      </c>
      <c r="K583" s="1" t="s">
        <v>4</v>
      </c>
      <c r="L583">
        <v>54.047400000000003</v>
      </c>
      <c r="M583">
        <v>2270</v>
      </c>
      <c r="N583">
        <v>293</v>
      </c>
      <c r="O583">
        <v>721</v>
      </c>
      <c r="P583">
        <v>0</v>
      </c>
      <c r="Q583" s="1" t="s">
        <v>13</v>
      </c>
      <c r="R583" s="1" t="s">
        <v>21</v>
      </c>
      <c r="S583" s="1" t="s">
        <v>14</v>
      </c>
      <c r="T583" s="1" t="s">
        <v>7</v>
      </c>
      <c r="U583" s="1" t="s">
        <v>38</v>
      </c>
    </row>
    <row r="584" spans="1:21" x14ac:dyDescent="0.3">
      <c r="A584" s="1" t="s">
        <v>0</v>
      </c>
      <c r="B584" s="2">
        <v>43100</v>
      </c>
      <c r="C584" s="2">
        <v>36068</v>
      </c>
      <c r="D584">
        <v>1E-4</v>
      </c>
      <c r="E584">
        <v>4838</v>
      </c>
      <c r="F584">
        <v>80090.67</v>
      </c>
      <c r="G584" s="1" t="s">
        <v>273</v>
      </c>
      <c r="H584" s="1" t="s">
        <v>10</v>
      </c>
      <c r="I584" s="1" t="s">
        <v>11</v>
      </c>
      <c r="J584" s="1" t="s">
        <v>52</v>
      </c>
      <c r="K584" s="1" t="s">
        <v>52</v>
      </c>
      <c r="L584">
        <v>107.51519999999999</v>
      </c>
      <c r="M584">
        <v>1851</v>
      </c>
      <c r="N584">
        <v>1491</v>
      </c>
      <c r="O584">
        <v>474</v>
      </c>
      <c r="P584">
        <v>0</v>
      </c>
      <c r="Q584" s="1" t="s">
        <v>13</v>
      </c>
      <c r="R584" s="1" t="s">
        <v>21</v>
      </c>
      <c r="S584" s="1" t="s">
        <v>14</v>
      </c>
      <c r="T584" s="1" t="s">
        <v>7</v>
      </c>
      <c r="U584" s="1" t="s">
        <v>197</v>
      </c>
    </row>
    <row r="585" spans="1:21" x14ac:dyDescent="0.3">
      <c r="A585" s="1" t="s">
        <v>0</v>
      </c>
      <c r="B585" s="2">
        <v>43100</v>
      </c>
      <c r="C585" s="2">
        <v>42551</v>
      </c>
      <c r="D585">
        <v>1E-4</v>
      </c>
      <c r="E585">
        <v>4680</v>
      </c>
      <c r="F585">
        <v>77475.06</v>
      </c>
      <c r="G585" s="1" t="s">
        <v>1845</v>
      </c>
      <c r="H585" s="1" t="s">
        <v>10</v>
      </c>
      <c r="I585" s="1" t="s">
        <v>11</v>
      </c>
      <c r="J585" s="1" t="s">
        <v>4</v>
      </c>
      <c r="K585" s="1" t="s">
        <v>4</v>
      </c>
      <c r="L585">
        <v>61.875900000000001</v>
      </c>
      <c r="M585">
        <v>1124</v>
      </c>
      <c r="N585">
        <v>325</v>
      </c>
      <c r="O585">
        <v>262</v>
      </c>
      <c r="P585">
        <v>0</v>
      </c>
      <c r="Q585" s="1" t="s">
        <v>13</v>
      </c>
      <c r="R585" s="1" t="s">
        <v>32</v>
      </c>
      <c r="S585" s="1" t="s">
        <v>14</v>
      </c>
      <c r="T585" s="1" t="s">
        <v>7</v>
      </c>
      <c r="U585" s="1" t="s">
        <v>38</v>
      </c>
    </row>
    <row r="586" spans="1:21" x14ac:dyDescent="0.3">
      <c r="A586" s="1" t="s">
        <v>0</v>
      </c>
      <c r="B586" s="2">
        <v>42916</v>
      </c>
      <c r="C586" s="2">
        <v>42916</v>
      </c>
      <c r="D586">
        <v>1E-4</v>
      </c>
      <c r="E586">
        <v>4644</v>
      </c>
      <c r="F586">
        <v>69811.39</v>
      </c>
      <c r="G586" s="1" t="s">
        <v>1588</v>
      </c>
      <c r="H586" s="1" t="s">
        <v>10</v>
      </c>
      <c r="I586" s="1" t="s">
        <v>11</v>
      </c>
      <c r="J586" s="1" t="s">
        <v>4</v>
      </c>
      <c r="K586" s="1" t="s">
        <v>4</v>
      </c>
      <c r="L586">
        <v>81.069500000000005</v>
      </c>
      <c r="M586">
        <v>30</v>
      </c>
      <c r="N586">
        <v>1</v>
      </c>
      <c r="O586">
        <v>37</v>
      </c>
      <c r="P586">
        <v>0</v>
      </c>
      <c r="Q586" s="1" t="s">
        <v>13</v>
      </c>
      <c r="S586" s="1" t="s">
        <v>14</v>
      </c>
      <c r="T586" s="1" t="s">
        <v>7</v>
      </c>
      <c r="U586" s="1" t="s">
        <v>22</v>
      </c>
    </row>
    <row r="587" spans="1:21" x14ac:dyDescent="0.3">
      <c r="A587" s="1" t="s">
        <v>0</v>
      </c>
      <c r="B587" s="2">
        <v>42855</v>
      </c>
      <c r="C587" s="2">
        <v>42855</v>
      </c>
      <c r="D587">
        <v>1E-4</v>
      </c>
      <c r="E587">
        <v>4585</v>
      </c>
      <c r="F587">
        <v>71283.91</v>
      </c>
      <c r="G587" s="1" t="s">
        <v>1852</v>
      </c>
      <c r="H587" s="1" t="s">
        <v>10</v>
      </c>
      <c r="I587" s="1" t="s">
        <v>11</v>
      </c>
      <c r="L587" t="s">
        <v>208</v>
      </c>
      <c r="M587">
        <v>6685</v>
      </c>
      <c r="N587">
        <v>2763</v>
      </c>
      <c r="O587">
        <v>4369</v>
      </c>
      <c r="P587">
        <v>0</v>
      </c>
      <c r="Q587" s="1" t="s">
        <v>13</v>
      </c>
      <c r="R587" s="1" t="s">
        <v>220</v>
      </c>
      <c r="S587" s="1" t="s">
        <v>14</v>
      </c>
      <c r="T587" s="1" t="s">
        <v>156</v>
      </c>
      <c r="U587" s="1" t="s">
        <v>414</v>
      </c>
    </row>
    <row r="588" spans="1:21" x14ac:dyDescent="0.3">
      <c r="A588" s="1" t="s">
        <v>0</v>
      </c>
      <c r="B588" s="2">
        <v>43100</v>
      </c>
      <c r="C588" s="2">
        <v>42704</v>
      </c>
      <c r="D588">
        <v>1E-4</v>
      </c>
      <c r="E588">
        <v>4317</v>
      </c>
      <c r="F588">
        <v>71465.78</v>
      </c>
      <c r="G588" s="1" t="s">
        <v>1610</v>
      </c>
      <c r="H588" s="1" t="s">
        <v>10</v>
      </c>
      <c r="I588" s="1" t="s">
        <v>11</v>
      </c>
      <c r="J588" s="1" t="s">
        <v>12</v>
      </c>
      <c r="K588" s="1" t="s">
        <v>12</v>
      </c>
      <c r="L588">
        <v>49.509</v>
      </c>
      <c r="M588">
        <v>1690</v>
      </c>
      <c r="N588">
        <v>628</v>
      </c>
      <c r="O588">
        <v>1261</v>
      </c>
      <c r="P588">
        <v>0</v>
      </c>
      <c r="Q588" s="1" t="s">
        <v>13</v>
      </c>
      <c r="R588" s="1" t="s">
        <v>24</v>
      </c>
      <c r="S588" s="1" t="s">
        <v>14</v>
      </c>
      <c r="T588" s="1" t="s">
        <v>156</v>
      </c>
      <c r="U588" s="1" t="s">
        <v>414</v>
      </c>
    </row>
    <row r="589" spans="1:21" x14ac:dyDescent="0.3">
      <c r="A589" s="1" t="s">
        <v>0</v>
      </c>
      <c r="B589" s="2">
        <v>43008</v>
      </c>
      <c r="C589" s="2">
        <v>43008</v>
      </c>
      <c r="D589">
        <v>1E-4</v>
      </c>
      <c r="E589">
        <v>4302</v>
      </c>
      <c r="F589">
        <v>71140.88</v>
      </c>
      <c r="G589" s="1" t="s">
        <v>1713</v>
      </c>
      <c r="H589" s="1" t="s">
        <v>10</v>
      </c>
      <c r="I589" s="1" t="s">
        <v>11</v>
      </c>
      <c r="J589" s="1" t="s">
        <v>52</v>
      </c>
      <c r="K589" s="1" t="s">
        <v>52</v>
      </c>
      <c r="L589">
        <v>197.19560000000001</v>
      </c>
      <c r="M589">
        <v>1260</v>
      </c>
      <c r="N589">
        <v>544</v>
      </c>
      <c r="O589">
        <v>1221</v>
      </c>
      <c r="P589">
        <v>0</v>
      </c>
      <c r="Q589" s="1" t="s">
        <v>26</v>
      </c>
      <c r="R589" s="1" t="s">
        <v>209</v>
      </c>
      <c r="S589" s="1" t="s">
        <v>14</v>
      </c>
      <c r="T589" s="1" t="s">
        <v>344</v>
      </c>
      <c r="U589" s="1" t="s">
        <v>1714</v>
      </c>
    </row>
    <row r="590" spans="1:21" x14ac:dyDescent="0.3">
      <c r="A590" s="1" t="s">
        <v>0</v>
      </c>
      <c r="B590" s="2">
        <v>42735</v>
      </c>
      <c r="C590" s="2">
        <v>42735</v>
      </c>
      <c r="D590">
        <v>1E-4</v>
      </c>
      <c r="E590">
        <v>4000</v>
      </c>
      <c r="F590">
        <v>65054.8</v>
      </c>
      <c r="G590" s="1" t="s">
        <v>2066</v>
      </c>
      <c r="H590" s="1" t="s">
        <v>10</v>
      </c>
      <c r="I590" s="1" t="s">
        <v>11</v>
      </c>
      <c r="J590" s="1" t="s">
        <v>12</v>
      </c>
      <c r="K590" s="1" t="s">
        <v>12</v>
      </c>
      <c r="L590">
        <v>15.0349</v>
      </c>
      <c r="M590">
        <v>2329</v>
      </c>
      <c r="N590">
        <v>482</v>
      </c>
      <c r="O590">
        <v>476</v>
      </c>
      <c r="P590">
        <v>0</v>
      </c>
      <c r="Q590" s="1" t="s">
        <v>26</v>
      </c>
      <c r="R590" s="1" t="s">
        <v>209</v>
      </c>
      <c r="S590" s="1" t="s">
        <v>14</v>
      </c>
      <c r="T590" s="1" t="s">
        <v>7</v>
      </c>
      <c r="U590" s="1" t="s">
        <v>33</v>
      </c>
    </row>
    <row r="591" spans="1:21" x14ac:dyDescent="0.3">
      <c r="A591" s="1" t="s">
        <v>0</v>
      </c>
      <c r="B591" s="2">
        <v>43069</v>
      </c>
      <c r="C591" s="2">
        <v>39903</v>
      </c>
      <c r="D591">
        <v>1E-4</v>
      </c>
      <c r="E591">
        <v>3930</v>
      </c>
      <c r="F591">
        <v>64596.46</v>
      </c>
      <c r="G591" s="1" t="s">
        <v>1060</v>
      </c>
      <c r="H591" s="1" t="s">
        <v>10</v>
      </c>
      <c r="I591" s="1" t="s">
        <v>11</v>
      </c>
      <c r="J591" s="1" t="s">
        <v>4</v>
      </c>
      <c r="K591" s="1" t="s">
        <v>4</v>
      </c>
      <c r="L591">
        <v>55.5749</v>
      </c>
      <c r="M591">
        <v>421</v>
      </c>
      <c r="N591">
        <v>69</v>
      </c>
      <c r="O591">
        <v>175</v>
      </c>
      <c r="P591">
        <v>0</v>
      </c>
      <c r="Q591" s="1" t="s">
        <v>26</v>
      </c>
      <c r="R591" s="1" t="s">
        <v>19</v>
      </c>
      <c r="S591" s="1" t="s">
        <v>14</v>
      </c>
      <c r="T591" s="1" t="s">
        <v>15</v>
      </c>
      <c r="U591" s="1" t="s">
        <v>16</v>
      </c>
    </row>
    <row r="592" spans="1:21" x14ac:dyDescent="0.3">
      <c r="A592" s="1" t="s">
        <v>0</v>
      </c>
      <c r="B592" s="2">
        <v>43100</v>
      </c>
      <c r="C592" s="2">
        <v>39538</v>
      </c>
      <c r="D592">
        <v>1E-4</v>
      </c>
      <c r="E592">
        <v>3915</v>
      </c>
      <c r="F592">
        <v>64810.87</v>
      </c>
      <c r="G592" s="1" t="s">
        <v>1150</v>
      </c>
      <c r="H592" s="1" t="s">
        <v>10</v>
      </c>
      <c r="I592" s="1" t="s">
        <v>11</v>
      </c>
      <c r="J592" s="1" t="s">
        <v>52</v>
      </c>
      <c r="K592" s="1" t="s">
        <v>52</v>
      </c>
      <c r="L592">
        <v>125.28570000000001</v>
      </c>
      <c r="M592">
        <v>1318</v>
      </c>
      <c r="N592">
        <v>313</v>
      </c>
      <c r="O592">
        <v>1452</v>
      </c>
      <c r="P592">
        <v>0</v>
      </c>
      <c r="Q592" s="1" t="s">
        <v>26</v>
      </c>
      <c r="R592" s="1" t="s">
        <v>209</v>
      </c>
      <c r="S592" s="1" t="s">
        <v>14</v>
      </c>
      <c r="T592" s="1" t="s">
        <v>7</v>
      </c>
      <c r="U592" s="1" t="s">
        <v>213</v>
      </c>
    </row>
    <row r="593" spans="1:21" x14ac:dyDescent="0.3">
      <c r="A593" s="1" t="s">
        <v>0</v>
      </c>
      <c r="B593" s="2">
        <v>43100</v>
      </c>
      <c r="C593" s="2">
        <v>42216</v>
      </c>
      <c r="D593">
        <v>1E-4</v>
      </c>
      <c r="E593">
        <v>3810</v>
      </c>
      <c r="F593">
        <v>63072.66</v>
      </c>
      <c r="G593" s="1" t="s">
        <v>2018</v>
      </c>
      <c r="H593" s="1" t="s">
        <v>10</v>
      </c>
      <c r="I593" s="1" t="s">
        <v>11</v>
      </c>
      <c r="J593" s="1" t="s">
        <v>12</v>
      </c>
      <c r="K593" s="1" t="s">
        <v>12</v>
      </c>
      <c r="L593">
        <v>37.818399999999997</v>
      </c>
      <c r="M593">
        <v>1903</v>
      </c>
      <c r="N593">
        <v>608</v>
      </c>
      <c r="O593">
        <v>1780</v>
      </c>
      <c r="P593">
        <v>0</v>
      </c>
      <c r="Q593" s="1" t="s">
        <v>13</v>
      </c>
      <c r="R593" s="1" t="s">
        <v>72</v>
      </c>
      <c r="S593" s="1" t="s">
        <v>6</v>
      </c>
      <c r="T593" s="1" t="s">
        <v>15</v>
      </c>
      <c r="U593" s="1" t="s">
        <v>16</v>
      </c>
    </row>
    <row r="594" spans="1:21" x14ac:dyDescent="0.3">
      <c r="A594" s="1" t="s">
        <v>0</v>
      </c>
      <c r="B594" s="2">
        <v>43100</v>
      </c>
      <c r="C594" s="2">
        <v>35703</v>
      </c>
      <c r="D594">
        <v>1E-4</v>
      </c>
      <c r="E594">
        <v>3769</v>
      </c>
      <c r="F594">
        <v>62393.91</v>
      </c>
      <c r="G594" s="1" t="s">
        <v>385</v>
      </c>
      <c r="H594" s="1" t="s">
        <v>10</v>
      </c>
      <c r="I594" s="1" t="s">
        <v>11</v>
      </c>
      <c r="J594" s="1" t="s">
        <v>12</v>
      </c>
      <c r="K594" s="1" t="s">
        <v>12</v>
      </c>
      <c r="L594">
        <v>19.3736</v>
      </c>
      <c r="M594">
        <v>160</v>
      </c>
      <c r="N594">
        <v>89</v>
      </c>
      <c r="O594">
        <v>46</v>
      </c>
      <c r="P594">
        <v>0</v>
      </c>
      <c r="Q594" s="1" t="s">
        <v>13</v>
      </c>
      <c r="R594" s="1" t="s">
        <v>220</v>
      </c>
      <c r="S594" s="1" t="s">
        <v>14</v>
      </c>
      <c r="T594" s="1" t="s">
        <v>7</v>
      </c>
      <c r="U594" s="1" t="s">
        <v>91</v>
      </c>
    </row>
    <row r="595" spans="1:21" x14ac:dyDescent="0.3">
      <c r="A595" s="1" t="s">
        <v>0</v>
      </c>
      <c r="B595" s="2">
        <v>42643</v>
      </c>
      <c r="C595" s="2">
        <v>42185</v>
      </c>
      <c r="D595">
        <v>1E-4</v>
      </c>
      <c r="E595">
        <v>3705</v>
      </c>
      <c r="F595">
        <v>53378.31</v>
      </c>
      <c r="G595" s="1" t="s">
        <v>1576</v>
      </c>
      <c r="H595" s="1" t="s">
        <v>10</v>
      </c>
      <c r="I595" s="1" t="s">
        <v>11</v>
      </c>
      <c r="J595" s="1" t="s">
        <v>12</v>
      </c>
      <c r="K595" s="1" t="s">
        <v>12</v>
      </c>
      <c r="L595">
        <v>30.383500000000002</v>
      </c>
      <c r="M595">
        <v>3958</v>
      </c>
      <c r="N595">
        <v>2131</v>
      </c>
      <c r="O595">
        <v>2003</v>
      </c>
      <c r="P595">
        <v>0</v>
      </c>
      <c r="Q595" s="1" t="s">
        <v>13</v>
      </c>
      <c r="R595" s="1" t="s">
        <v>32</v>
      </c>
      <c r="S595" s="1" t="s">
        <v>14</v>
      </c>
      <c r="T595" s="1" t="s">
        <v>15</v>
      </c>
      <c r="U595" s="1" t="s">
        <v>16</v>
      </c>
    </row>
    <row r="596" spans="1:21" x14ac:dyDescent="0.3">
      <c r="A596" s="1" t="s">
        <v>0</v>
      </c>
      <c r="B596" s="2">
        <v>43100</v>
      </c>
      <c r="C596" s="2">
        <v>40602</v>
      </c>
      <c r="D596">
        <v>1E-4</v>
      </c>
      <c r="E596">
        <v>3660</v>
      </c>
      <c r="F596">
        <v>60589.47</v>
      </c>
      <c r="G596" s="1" t="s">
        <v>1339</v>
      </c>
      <c r="H596" s="1" t="s">
        <v>10</v>
      </c>
      <c r="I596" s="1" t="s">
        <v>11</v>
      </c>
      <c r="J596" s="1" t="s">
        <v>52</v>
      </c>
      <c r="K596" s="1" t="s">
        <v>52</v>
      </c>
      <c r="L596">
        <v>229.53</v>
      </c>
      <c r="M596">
        <v>339</v>
      </c>
      <c r="N596">
        <v>117</v>
      </c>
      <c r="O596">
        <v>396</v>
      </c>
      <c r="P596">
        <v>0</v>
      </c>
      <c r="Q596" s="1" t="s">
        <v>13</v>
      </c>
      <c r="R596" s="1" t="s">
        <v>72</v>
      </c>
      <c r="S596" s="1" t="s">
        <v>6</v>
      </c>
      <c r="T596" s="1" t="s">
        <v>7</v>
      </c>
      <c r="U596" s="1" t="s">
        <v>29</v>
      </c>
    </row>
    <row r="597" spans="1:21" x14ac:dyDescent="0.3">
      <c r="A597" s="1" t="s">
        <v>0</v>
      </c>
      <c r="B597" s="2">
        <v>42825</v>
      </c>
      <c r="C597" s="2">
        <v>39568</v>
      </c>
      <c r="D597">
        <v>1E-4</v>
      </c>
      <c r="E597">
        <v>3645</v>
      </c>
      <c r="F597">
        <v>59581.53</v>
      </c>
      <c r="G597" s="1" t="s">
        <v>1189</v>
      </c>
      <c r="H597" s="1" t="s">
        <v>10</v>
      </c>
      <c r="I597" s="1" t="s">
        <v>11</v>
      </c>
      <c r="J597" s="1" t="s">
        <v>4</v>
      </c>
      <c r="K597" s="1" t="s">
        <v>4</v>
      </c>
      <c r="L597">
        <v>64.272800000000004</v>
      </c>
      <c r="M597">
        <v>4007</v>
      </c>
      <c r="N597">
        <v>708</v>
      </c>
      <c r="O597">
        <v>2893</v>
      </c>
      <c r="P597">
        <v>0</v>
      </c>
      <c r="Q597" s="1" t="s">
        <v>13</v>
      </c>
      <c r="S597" s="1" t="s">
        <v>14</v>
      </c>
      <c r="T597" s="1" t="s">
        <v>7</v>
      </c>
      <c r="U597" s="1" t="s">
        <v>213</v>
      </c>
    </row>
    <row r="598" spans="1:21" x14ac:dyDescent="0.3">
      <c r="A598" s="1" t="s">
        <v>0</v>
      </c>
      <c r="B598" s="2">
        <v>42735</v>
      </c>
      <c r="C598" s="2">
        <v>41547</v>
      </c>
      <c r="D598">
        <v>1E-4</v>
      </c>
      <c r="E598">
        <v>3627</v>
      </c>
      <c r="F598">
        <v>58988.32</v>
      </c>
      <c r="G598" s="1" t="s">
        <v>2067</v>
      </c>
      <c r="H598" s="1" t="s">
        <v>10</v>
      </c>
      <c r="I598" s="1" t="s">
        <v>11</v>
      </c>
      <c r="J598" s="1" t="s">
        <v>12</v>
      </c>
      <c r="K598" s="1" t="s">
        <v>12</v>
      </c>
      <c r="L598">
        <v>16.931000000000001</v>
      </c>
      <c r="M598">
        <v>478</v>
      </c>
      <c r="N598">
        <v>206</v>
      </c>
      <c r="O598">
        <v>223</v>
      </c>
      <c r="P598">
        <v>0</v>
      </c>
      <c r="Q598" s="1" t="s">
        <v>13</v>
      </c>
      <c r="R598" s="1" t="s">
        <v>21</v>
      </c>
      <c r="S598" s="1" t="s">
        <v>14</v>
      </c>
      <c r="T598" s="1" t="s">
        <v>7</v>
      </c>
      <c r="U598" s="1" t="s">
        <v>22</v>
      </c>
    </row>
    <row r="599" spans="1:21" x14ac:dyDescent="0.3">
      <c r="A599" s="1" t="s">
        <v>0</v>
      </c>
      <c r="B599" s="2">
        <v>42551</v>
      </c>
      <c r="C599" s="2">
        <v>36433</v>
      </c>
      <c r="D599">
        <v>1E-4</v>
      </c>
      <c r="E599">
        <v>3536</v>
      </c>
      <c r="F599">
        <v>57010.57</v>
      </c>
      <c r="G599" s="1" t="s">
        <v>507</v>
      </c>
      <c r="H599" s="1" t="s">
        <v>10</v>
      </c>
      <c r="I599" s="1" t="s">
        <v>11</v>
      </c>
      <c r="J599" s="1" t="s">
        <v>52</v>
      </c>
      <c r="K599" s="1" t="s">
        <v>52</v>
      </c>
      <c r="L599">
        <v>100.502</v>
      </c>
      <c r="M599">
        <v>723</v>
      </c>
      <c r="N599">
        <v>345</v>
      </c>
      <c r="O599">
        <v>480</v>
      </c>
      <c r="P599">
        <v>0</v>
      </c>
      <c r="Q599" s="1" t="s">
        <v>13</v>
      </c>
      <c r="R599" s="1" t="s">
        <v>24</v>
      </c>
      <c r="S599" s="1" t="s">
        <v>14</v>
      </c>
      <c r="T599" s="1" t="s">
        <v>7</v>
      </c>
      <c r="U599" s="1" t="s">
        <v>91</v>
      </c>
    </row>
    <row r="600" spans="1:21" x14ac:dyDescent="0.3">
      <c r="A600" s="1" t="s">
        <v>0</v>
      </c>
      <c r="B600" s="2">
        <v>43100</v>
      </c>
      <c r="C600" s="2">
        <v>39629</v>
      </c>
      <c r="D600">
        <v>1E-4</v>
      </c>
      <c r="E600">
        <v>3322</v>
      </c>
      <c r="F600">
        <v>54994.05</v>
      </c>
      <c r="G600" s="1" t="s">
        <v>1135</v>
      </c>
      <c r="H600" s="1" t="s">
        <v>10</v>
      </c>
      <c r="I600" s="1" t="s">
        <v>11</v>
      </c>
      <c r="J600" s="1" t="s">
        <v>4</v>
      </c>
      <c r="K600" s="1" t="s">
        <v>4</v>
      </c>
      <c r="L600">
        <v>73.8322</v>
      </c>
      <c r="M600">
        <v>135</v>
      </c>
      <c r="N600">
        <v>42</v>
      </c>
      <c r="O600">
        <v>75</v>
      </c>
      <c r="P600">
        <v>0</v>
      </c>
      <c r="Q600" s="1" t="s">
        <v>26</v>
      </c>
      <c r="R600" s="1" t="s">
        <v>32</v>
      </c>
      <c r="S600" s="1" t="s">
        <v>14</v>
      </c>
      <c r="T600" s="1" t="s">
        <v>7</v>
      </c>
      <c r="U600" s="1" t="s">
        <v>91</v>
      </c>
    </row>
    <row r="601" spans="1:21" x14ac:dyDescent="0.3">
      <c r="A601" s="1" t="s">
        <v>0</v>
      </c>
      <c r="B601" s="2">
        <v>42825</v>
      </c>
      <c r="C601" s="2">
        <v>42460</v>
      </c>
      <c r="D601">
        <v>1E-4</v>
      </c>
      <c r="E601">
        <v>3306</v>
      </c>
      <c r="F601">
        <v>54040.21</v>
      </c>
      <c r="G601" s="1" t="s">
        <v>1658</v>
      </c>
      <c r="H601" s="1" t="s">
        <v>10</v>
      </c>
      <c r="I601" s="1" t="s">
        <v>11</v>
      </c>
      <c r="J601" s="1" t="s">
        <v>4</v>
      </c>
      <c r="K601" s="1" t="s">
        <v>4</v>
      </c>
      <c r="L601">
        <v>80.297600000000003</v>
      </c>
      <c r="M601">
        <v>1978</v>
      </c>
      <c r="N601">
        <v>196</v>
      </c>
      <c r="O601">
        <v>257</v>
      </c>
      <c r="P601">
        <v>0</v>
      </c>
      <c r="Q601" s="1" t="s">
        <v>13</v>
      </c>
      <c r="S601" s="1" t="s">
        <v>14</v>
      </c>
      <c r="T601" s="1" t="s">
        <v>7</v>
      </c>
      <c r="U601" s="1" t="s">
        <v>38</v>
      </c>
    </row>
    <row r="602" spans="1:21" x14ac:dyDescent="0.3">
      <c r="A602" s="1" t="s">
        <v>0</v>
      </c>
      <c r="B602" s="2">
        <v>43100</v>
      </c>
      <c r="C602" s="2">
        <v>42369</v>
      </c>
      <c r="D602">
        <v>1E-4</v>
      </c>
      <c r="E602">
        <v>3225</v>
      </c>
      <c r="F602">
        <v>53388.26</v>
      </c>
      <c r="G602" s="1" t="s">
        <v>1632</v>
      </c>
      <c r="H602" s="1" t="s">
        <v>10</v>
      </c>
      <c r="I602" s="1" t="s">
        <v>11</v>
      </c>
      <c r="J602" s="1" t="s">
        <v>12</v>
      </c>
      <c r="K602" s="1" t="s">
        <v>12</v>
      </c>
      <c r="L602">
        <v>0</v>
      </c>
      <c r="M602">
        <v>1142</v>
      </c>
      <c r="N602">
        <v>105</v>
      </c>
      <c r="O602">
        <v>686</v>
      </c>
      <c r="P602">
        <v>0</v>
      </c>
      <c r="Q602" s="1" t="s">
        <v>1209</v>
      </c>
      <c r="R602" s="1" t="s">
        <v>32</v>
      </c>
      <c r="S602" s="1" t="s">
        <v>14</v>
      </c>
      <c r="T602" s="1" t="s">
        <v>7</v>
      </c>
      <c r="U602" s="1" t="s">
        <v>33</v>
      </c>
    </row>
    <row r="603" spans="1:21" x14ac:dyDescent="0.3">
      <c r="A603" s="1" t="s">
        <v>0</v>
      </c>
      <c r="B603" s="2">
        <v>42825</v>
      </c>
      <c r="C603" s="2">
        <v>40086</v>
      </c>
      <c r="D603">
        <v>1E-4</v>
      </c>
      <c r="E603">
        <v>3220</v>
      </c>
      <c r="F603">
        <v>52634.44</v>
      </c>
      <c r="G603" s="1" t="s">
        <v>1137</v>
      </c>
      <c r="H603" s="1" t="s">
        <v>10</v>
      </c>
      <c r="I603" s="1" t="s">
        <v>11</v>
      </c>
      <c r="J603" s="1" t="s">
        <v>12</v>
      </c>
      <c r="K603" s="1" t="s">
        <v>12</v>
      </c>
      <c r="L603">
        <v>14.7569</v>
      </c>
      <c r="M603">
        <v>56</v>
      </c>
      <c r="N603">
        <v>15</v>
      </c>
      <c r="O603">
        <v>59</v>
      </c>
      <c r="P603">
        <v>0</v>
      </c>
      <c r="Q603" s="1" t="s">
        <v>13</v>
      </c>
      <c r="S603" s="1" t="s">
        <v>14</v>
      </c>
      <c r="T603" s="1" t="s">
        <v>7</v>
      </c>
      <c r="U603" s="1" t="s">
        <v>38</v>
      </c>
    </row>
    <row r="604" spans="1:21" x14ac:dyDescent="0.3">
      <c r="A604" s="1" t="s">
        <v>0</v>
      </c>
      <c r="B604" s="2">
        <v>42916</v>
      </c>
      <c r="C604" s="2">
        <v>41729</v>
      </c>
      <c r="D604">
        <v>1E-4</v>
      </c>
      <c r="E604">
        <v>3102</v>
      </c>
      <c r="F604">
        <v>46631.13</v>
      </c>
      <c r="G604" s="1" t="s">
        <v>2019</v>
      </c>
      <c r="H604" s="1" t="s">
        <v>10</v>
      </c>
      <c r="I604" s="1" t="s">
        <v>11</v>
      </c>
      <c r="J604" s="1" t="s">
        <v>12</v>
      </c>
      <c r="K604" s="1" t="s">
        <v>12</v>
      </c>
      <c r="L604">
        <v>25.131599999999999</v>
      </c>
      <c r="M604">
        <v>130</v>
      </c>
      <c r="N604">
        <v>14</v>
      </c>
      <c r="O604">
        <v>49</v>
      </c>
      <c r="P604">
        <v>0</v>
      </c>
      <c r="Q604" s="1" t="s">
        <v>13</v>
      </c>
      <c r="R604" s="1" t="s">
        <v>21</v>
      </c>
      <c r="S604" s="1" t="s">
        <v>14</v>
      </c>
      <c r="T604" s="1" t="s">
        <v>7</v>
      </c>
      <c r="U604" s="1" t="s">
        <v>27</v>
      </c>
    </row>
    <row r="605" spans="1:21" x14ac:dyDescent="0.3">
      <c r="A605" s="1" t="s">
        <v>0</v>
      </c>
      <c r="B605" s="2">
        <v>43100</v>
      </c>
      <c r="C605" s="2">
        <v>43100</v>
      </c>
      <c r="D605">
        <v>1E-4</v>
      </c>
      <c r="E605">
        <v>3094</v>
      </c>
      <c r="F605">
        <v>51219.62</v>
      </c>
      <c r="G605" s="1" t="s">
        <v>2020</v>
      </c>
      <c r="H605" s="1" t="s">
        <v>10</v>
      </c>
      <c r="I605" s="1" t="s">
        <v>11</v>
      </c>
      <c r="L605" t="s">
        <v>208</v>
      </c>
      <c r="M605">
        <v>4990</v>
      </c>
      <c r="N605">
        <v>1427</v>
      </c>
      <c r="O605">
        <v>3353</v>
      </c>
      <c r="P605">
        <v>0</v>
      </c>
      <c r="Q605" s="1" t="s">
        <v>13</v>
      </c>
      <c r="S605" s="1" t="s">
        <v>14</v>
      </c>
      <c r="T605" s="1" t="s">
        <v>156</v>
      </c>
      <c r="U605" s="1" t="s">
        <v>335</v>
      </c>
    </row>
    <row r="606" spans="1:21" x14ac:dyDescent="0.3">
      <c r="A606" s="1" t="s">
        <v>0</v>
      </c>
      <c r="B606" s="2">
        <v>42766</v>
      </c>
      <c r="C606" s="2">
        <v>41639</v>
      </c>
      <c r="D606">
        <v>1E-4</v>
      </c>
      <c r="E606">
        <v>3000</v>
      </c>
      <c r="F606">
        <v>46019.4</v>
      </c>
      <c r="G606" s="1" t="s">
        <v>1846</v>
      </c>
      <c r="H606" s="1" t="s">
        <v>10</v>
      </c>
      <c r="I606" s="1" t="s">
        <v>11</v>
      </c>
      <c r="J606" s="1" t="s">
        <v>4</v>
      </c>
      <c r="K606" s="1" t="s">
        <v>4</v>
      </c>
      <c r="L606">
        <v>93.002300000000005</v>
      </c>
      <c r="M606">
        <v>785</v>
      </c>
      <c r="N606">
        <v>129</v>
      </c>
      <c r="O606">
        <v>523</v>
      </c>
      <c r="P606">
        <v>0</v>
      </c>
      <c r="Q606" s="1" t="s">
        <v>106</v>
      </c>
      <c r="S606" s="1" t="s">
        <v>14</v>
      </c>
      <c r="T606" s="1" t="s">
        <v>7</v>
      </c>
      <c r="U606" s="1" t="s">
        <v>8</v>
      </c>
    </row>
    <row r="607" spans="1:21" x14ac:dyDescent="0.3">
      <c r="A607" s="1" t="s">
        <v>0</v>
      </c>
      <c r="B607" s="2">
        <v>42551</v>
      </c>
      <c r="C607" s="2">
        <v>40359</v>
      </c>
      <c r="D607">
        <v>1E-4</v>
      </c>
      <c r="E607">
        <v>3000</v>
      </c>
      <c r="F607">
        <v>48368.7</v>
      </c>
      <c r="G607" s="1" t="s">
        <v>1460</v>
      </c>
      <c r="H607" s="1" t="s">
        <v>10</v>
      </c>
      <c r="I607" s="1" t="s">
        <v>11</v>
      </c>
      <c r="J607" s="1" t="s">
        <v>12</v>
      </c>
      <c r="K607" s="1" t="s">
        <v>12</v>
      </c>
      <c r="L607">
        <v>3.7006999999999999</v>
      </c>
      <c r="M607">
        <v>222</v>
      </c>
      <c r="N607">
        <v>3</v>
      </c>
      <c r="O607">
        <v>37</v>
      </c>
      <c r="P607">
        <v>0</v>
      </c>
      <c r="Q607" s="1" t="s">
        <v>26</v>
      </c>
      <c r="R607" s="1" t="s">
        <v>220</v>
      </c>
      <c r="S607" s="1" t="s">
        <v>14</v>
      </c>
      <c r="T607" s="1" t="s">
        <v>7</v>
      </c>
      <c r="U607" s="1" t="s">
        <v>91</v>
      </c>
    </row>
    <row r="608" spans="1:21" x14ac:dyDescent="0.3">
      <c r="A608" s="1" t="s">
        <v>0</v>
      </c>
      <c r="B608" s="2">
        <v>43074</v>
      </c>
      <c r="C608" s="2">
        <v>39082</v>
      </c>
      <c r="D608">
        <v>1E-4</v>
      </c>
      <c r="E608">
        <v>2900</v>
      </c>
      <c r="F608">
        <v>48008.05</v>
      </c>
      <c r="G608" s="1" t="s">
        <v>1178</v>
      </c>
      <c r="H608" s="1" t="s">
        <v>10</v>
      </c>
      <c r="I608" s="1" t="s">
        <v>11</v>
      </c>
      <c r="J608" s="1" t="s">
        <v>12</v>
      </c>
      <c r="K608" s="1" t="s">
        <v>12</v>
      </c>
      <c r="L608">
        <v>0</v>
      </c>
      <c r="M608">
        <v>141</v>
      </c>
      <c r="N608">
        <v>60</v>
      </c>
      <c r="O608">
        <v>116</v>
      </c>
      <c r="P608">
        <v>0</v>
      </c>
      <c r="Q608" s="1" t="s">
        <v>13</v>
      </c>
      <c r="R608" s="1" t="s">
        <v>72</v>
      </c>
      <c r="S608" s="1" t="s">
        <v>6</v>
      </c>
      <c r="T608" s="1" t="s">
        <v>156</v>
      </c>
      <c r="U608" s="1" t="s">
        <v>335</v>
      </c>
    </row>
    <row r="609" spans="1:21" x14ac:dyDescent="0.3">
      <c r="A609" s="1" t="s">
        <v>0</v>
      </c>
      <c r="B609" s="2">
        <v>43100</v>
      </c>
      <c r="C609" s="2">
        <v>42825</v>
      </c>
      <c r="D609">
        <v>1E-4</v>
      </c>
      <c r="E609">
        <v>2850</v>
      </c>
      <c r="F609">
        <v>47180.33</v>
      </c>
      <c r="G609" s="1" t="s">
        <v>1863</v>
      </c>
      <c r="H609" s="1" t="s">
        <v>10</v>
      </c>
      <c r="I609" s="1" t="s">
        <v>11</v>
      </c>
      <c r="J609" s="1" t="s">
        <v>4</v>
      </c>
      <c r="K609" s="1" t="s">
        <v>4</v>
      </c>
      <c r="L609">
        <v>67.360399999999998</v>
      </c>
      <c r="M609">
        <v>805</v>
      </c>
      <c r="N609">
        <v>218</v>
      </c>
      <c r="O609">
        <v>596</v>
      </c>
      <c r="P609">
        <v>0</v>
      </c>
      <c r="Q609" s="1" t="s">
        <v>13</v>
      </c>
      <c r="S609" s="1" t="s">
        <v>14</v>
      </c>
      <c r="T609" s="1" t="s">
        <v>7</v>
      </c>
      <c r="U609" s="1" t="s">
        <v>33</v>
      </c>
    </row>
    <row r="610" spans="1:21" x14ac:dyDescent="0.3">
      <c r="A610" s="1" t="s">
        <v>0</v>
      </c>
      <c r="B610" s="2">
        <v>43039</v>
      </c>
      <c r="C610" s="2">
        <v>42978</v>
      </c>
      <c r="D610">
        <v>1E-4</v>
      </c>
      <c r="E610">
        <v>2850</v>
      </c>
      <c r="F610">
        <v>46592.37</v>
      </c>
      <c r="G610" s="1" t="s">
        <v>1625</v>
      </c>
      <c r="H610" s="1" t="s">
        <v>10</v>
      </c>
      <c r="I610" s="1" t="s">
        <v>11</v>
      </c>
      <c r="L610" t="s">
        <v>208</v>
      </c>
      <c r="M610">
        <v>1015</v>
      </c>
      <c r="N610">
        <v>364</v>
      </c>
      <c r="O610">
        <v>1072</v>
      </c>
      <c r="P610">
        <v>0</v>
      </c>
      <c r="Q610" s="1" t="s">
        <v>13</v>
      </c>
      <c r="S610" s="1" t="s">
        <v>14</v>
      </c>
      <c r="T610" s="1" t="s">
        <v>7</v>
      </c>
      <c r="U610" s="1" t="s">
        <v>308</v>
      </c>
    </row>
    <row r="611" spans="1:21" x14ac:dyDescent="0.3">
      <c r="A611" s="1" t="s">
        <v>0</v>
      </c>
      <c r="B611" s="2">
        <v>42794</v>
      </c>
      <c r="C611" s="2">
        <v>36981</v>
      </c>
      <c r="D611">
        <v>1E-4</v>
      </c>
      <c r="E611">
        <v>2780</v>
      </c>
      <c r="F611">
        <v>42686.34</v>
      </c>
      <c r="G611" s="1" t="s">
        <v>480</v>
      </c>
      <c r="H611" s="1" t="s">
        <v>10</v>
      </c>
      <c r="I611" s="1" t="s">
        <v>11</v>
      </c>
      <c r="J611" s="1" t="s">
        <v>4</v>
      </c>
      <c r="K611" s="1" t="s">
        <v>4</v>
      </c>
      <c r="L611">
        <v>78.987099999999998</v>
      </c>
      <c r="M611">
        <v>565</v>
      </c>
      <c r="N611">
        <v>167</v>
      </c>
      <c r="O611">
        <v>596</v>
      </c>
      <c r="P611">
        <v>0</v>
      </c>
      <c r="Q611" s="1" t="s">
        <v>13</v>
      </c>
      <c r="R611" s="1" t="s">
        <v>24</v>
      </c>
      <c r="S611" s="1" t="s">
        <v>14</v>
      </c>
      <c r="T611" s="1" t="s">
        <v>156</v>
      </c>
      <c r="U611" s="1" t="s">
        <v>335</v>
      </c>
    </row>
    <row r="612" spans="1:21" x14ac:dyDescent="0.3">
      <c r="A612" s="1" t="s">
        <v>0</v>
      </c>
      <c r="B612" s="2">
        <v>43100</v>
      </c>
      <c r="C612" s="2">
        <v>42735</v>
      </c>
      <c r="D612">
        <v>1E-4</v>
      </c>
      <c r="E612">
        <v>2743</v>
      </c>
      <c r="F612">
        <v>45409</v>
      </c>
      <c r="G612" s="1" t="s">
        <v>1840</v>
      </c>
      <c r="H612" s="1" t="s">
        <v>10</v>
      </c>
      <c r="I612" s="1" t="s">
        <v>11</v>
      </c>
      <c r="J612" s="1" t="s">
        <v>12</v>
      </c>
      <c r="K612" s="1" t="s">
        <v>12</v>
      </c>
      <c r="L612">
        <v>41.376300000000001</v>
      </c>
      <c r="M612">
        <v>1719</v>
      </c>
      <c r="N612">
        <v>287</v>
      </c>
      <c r="O612">
        <v>1464</v>
      </c>
      <c r="P612">
        <v>0</v>
      </c>
      <c r="Q612" s="1" t="s">
        <v>26</v>
      </c>
      <c r="R612" s="1" t="s">
        <v>24</v>
      </c>
      <c r="S612" s="1" t="s">
        <v>14</v>
      </c>
      <c r="T612" s="1" t="s">
        <v>156</v>
      </c>
      <c r="U612" s="1" t="s">
        <v>303</v>
      </c>
    </row>
    <row r="613" spans="1:21" x14ac:dyDescent="0.3">
      <c r="A613" s="1" t="s">
        <v>0</v>
      </c>
      <c r="B613" s="2">
        <v>43100</v>
      </c>
      <c r="C613" s="2">
        <v>41274</v>
      </c>
      <c r="D613">
        <v>1E-4</v>
      </c>
      <c r="E613">
        <v>2700</v>
      </c>
      <c r="F613">
        <v>44697.15</v>
      </c>
      <c r="G613" s="1" t="s">
        <v>1851</v>
      </c>
      <c r="H613" s="1" t="s">
        <v>10</v>
      </c>
      <c r="I613" s="1" t="s">
        <v>11</v>
      </c>
      <c r="J613" s="1" t="s">
        <v>52</v>
      </c>
      <c r="K613" s="1" t="s">
        <v>52</v>
      </c>
      <c r="L613">
        <v>137.09100000000001</v>
      </c>
      <c r="M613">
        <v>2387</v>
      </c>
      <c r="N613">
        <v>1226</v>
      </c>
      <c r="O613">
        <v>619</v>
      </c>
      <c r="P613">
        <v>0</v>
      </c>
      <c r="Q613" s="1" t="s">
        <v>26</v>
      </c>
      <c r="R613" s="1" t="s">
        <v>209</v>
      </c>
      <c r="S613" s="1" t="s">
        <v>14</v>
      </c>
      <c r="T613" s="1" t="s">
        <v>15</v>
      </c>
      <c r="U613" s="1" t="s">
        <v>97</v>
      </c>
    </row>
    <row r="614" spans="1:21" x14ac:dyDescent="0.3">
      <c r="A614" s="1" t="s">
        <v>0</v>
      </c>
      <c r="B614" s="2">
        <v>43100</v>
      </c>
      <c r="C614" s="2">
        <v>42794</v>
      </c>
      <c r="D614">
        <v>1E-4</v>
      </c>
      <c r="E614">
        <v>2505</v>
      </c>
      <c r="F614">
        <v>41469.019999999997</v>
      </c>
      <c r="G614" s="1" t="s">
        <v>1638</v>
      </c>
      <c r="H614" s="1" t="s">
        <v>10</v>
      </c>
      <c r="I614" s="1" t="s">
        <v>11</v>
      </c>
      <c r="J614" s="1" t="s">
        <v>4</v>
      </c>
      <c r="K614" s="1" t="s">
        <v>4</v>
      </c>
      <c r="L614">
        <v>54.579900000000002</v>
      </c>
      <c r="M614">
        <v>335</v>
      </c>
      <c r="N614">
        <v>74</v>
      </c>
      <c r="O614">
        <v>112</v>
      </c>
      <c r="P614">
        <v>0</v>
      </c>
      <c r="Q614" s="1" t="s">
        <v>13</v>
      </c>
      <c r="S614" s="1" t="s">
        <v>14</v>
      </c>
      <c r="T614" s="1" t="s">
        <v>7</v>
      </c>
      <c r="U614" s="1" t="s">
        <v>22</v>
      </c>
    </row>
    <row r="615" spans="1:21" x14ac:dyDescent="0.3">
      <c r="A615" s="1" t="s">
        <v>0</v>
      </c>
      <c r="B615" s="2">
        <v>42735</v>
      </c>
      <c r="C615" s="2">
        <v>37802</v>
      </c>
      <c r="D615">
        <v>1E-4</v>
      </c>
      <c r="E615">
        <v>2500</v>
      </c>
      <c r="F615">
        <v>40659.25</v>
      </c>
      <c r="G615" s="1" t="s">
        <v>740</v>
      </c>
      <c r="H615" s="1" t="s">
        <v>10</v>
      </c>
      <c r="I615" s="1" t="s">
        <v>11</v>
      </c>
      <c r="J615" s="1" t="s">
        <v>4</v>
      </c>
      <c r="K615" s="1" t="s">
        <v>4</v>
      </c>
      <c r="L615">
        <v>88.440899999999999</v>
      </c>
      <c r="M615">
        <v>4081</v>
      </c>
      <c r="N615">
        <v>1439</v>
      </c>
      <c r="O615">
        <v>2730</v>
      </c>
      <c r="P615">
        <v>0</v>
      </c>
      <c r="Q615" s="1" t="s">
        <v>26</v>
      </c>
      <c r="R615" s="1" t="s">
        <v>21</v>
      </c>
      <c r="S615" s="1" t="s">
        <v>14</v>
      </c>
      <c r="T615" s="1" t="s">
        <v>7</v>
      </c>
      <c r="U615" s="1" t="s">
        <v>33</v>
      </c>
    </row>
    <row r="616" spans="1:21" x14ac:dyDescent="0.3">
      <c r="A616" s="1" t="s">
        <v>0</v>
      </c>
      <c r="B616" s="2">
        <v>42551</v>
      </c>
      <c r="C616" s="2">
        <v>37164</v>
      </c>
      <c r="D616">
        <v>1E-4</v>
      </c>
      <c r="E616">
        <v>2500</v>
      </c>
      <c r="F616">
        <v>40307.25</v>
      </c>
      <c r="G616" s="1" t="s">
        <v>332</v>
      </c>
      <c r="H616" s="1" t="s">
        <v>10</v>
      </c>
      <c r="I616" s="1" t="s">
        <v>11</v>
      </c>
      <c r="J616" s="1" t="s">
        <v>12</v>
      </c>
      <c r="K616" s="1" t="s">
        <v>12</v>
      </c>
      <c r="L616">
        <v>31.523199999999999</v>
      </c>
      <c r="M616">
        <v>183</v>
      </c>
      <c r="N616">
        <v>36</v>
      </c>
      <c r="O616">
        <v>60</v>
      </c>
      <c r="P616">
        <v>0</v>
      </c>
      <c r="Q616" s="1" t="s">
        <v>13</v>
      </c>
      <c r="R616" s="1" t="s">
        <v>19</v>
      </c>
      <c r="S616" s="1" t="s">
        <v>14</v>
      </c>
      <c r="T616" s="1" t="s">
        <v>7</v>
      </c>
      <c r="U616" s="1" t="s">
        <v>91</v>
      </c>
    </row>
    <row r="617" spans="1:21" x14ac:dyDescent="0.3">
      <c r="A617" s="1" t="s">
        <v>0</v>
      </c>
      <c r="B617" s="2">
        <v>43100</v>
      </c>
      <c r="C617" s="2">
        <v>42674</v>
      </c>
      <c r="D617">
        <v>1E-4</v>
      </c>
      <c r="E617">
        <v>2458</v>
      </c>
      <c r="F617">
        <v>40690.97</v>
      </c>
      <c r="G617" s="1" t="s">
        <v>2021</v>
      </c>
      <c r="H617" s="1" t="s">
        <v>10</v>
      </c>
      <c r="I617" s="1" t="s">
        <v>11</v>
      </c>
      <c r="J617" s="1" t="s">
        <v>4</v>
      </c>
      <c r="K617" s="1" t="s">
        <v>4</v>
      </c>
      <c r="L617">
        <v>53.166499999999999</v>
      </c>
      <c r="M617">
        <v>168</v>
      </c>
      <c r="N617">
        <v>39</v>
      </c>
      <c r="O617">
        <v>161</v>
      </c>
      <c r="P617">
        <v>0</v>
      </c>
      <c r="Q617" s="1" t="s">
        <v>26</v>
      </c>
      <c r="R617" s="1" t="s">
        <v>32</v>
      </c>
      <c r="S617" s="1" t="s">
        <v>14</v>
      </c>
      <c r="T617" s="1" t="s">
        <v>15</v>
      </c>
      <c r="U617" s="1" t="s">
        <v>16</v>
      </c>
    </row>
    <row r="618" spans="1:21" x14ac:dyDescent="0.3">
      <c r="A618" s="1" t="s">
        <v>0</v>
      </c>
      <c r="B618" s="2">
        <v>43100</v>
      </c>
      <c r="C618" s="2">
        <v>41213</v>
      </c>
      <c r="D618">
        <v>1E-4</v>
      </c>
      <c r="E618">
        <v>2279</v>
      </c>
      <c r="F618">
        <v>37727.71</v>
      </c>
      <c r="G618" s="1" t="s">
        <v>1835</v>
      </c>
      <c r="H618" s="1" t="s">
        <v>10</v>
      </c>
      <c r="I618" s="1" t="s">
        <v>11</v>
      </c>
      <c r="J618" s="1" t="s">
        <v>12</v>
      </c>
      <c r="K618" s="1" t="s">
        <v>12</v>
      </c>
      <c r="L618">
        <v>35.325899999999997</v>
      </c>
      <c r="M618">
        <v>486</v>
      </c>
      <c r="N618">
        <v>113</v>
      </c>
      <c r="O618">
        <v>294</v>
      </c>
      <c r="P618">
        <v>0</v>
      </c>
      <c r="Q618" s="1" t="s">
        <v>13</v>
      </c>
      <c r="R618" s="1" t="s">
        <v>32</v>
      </c>
      <c r="S618" s="1" t="s">
        <v>14</v>
      </c>
      <c r="T618" s="1" t="s">
        <v>7</v>
      </c>
      <c r="U618" s="1" t="s">
        <v>33</v>
      </c>
    </row>
    <row r="619" spans="1:21" x14ac:dyDescent="0.3">
      <c r="A619" s="1" t="s">
        <v>0</v>
      </c>
      <c r="B619" s="2">
        <v>42886</v>
      </c>
      <c r="C619" s="2">
        <v>36160</v>
      </c>
      <c r="D619">
        <v>1E-4</v>
      </c>
      <c r="E619">
        <v>2061</v>
      </c>
      <c r="F619">
        <v>32643.35</v>
      </c>
      <c r="G619" s="1" t="s">
        <v>2022</v>
      </c>
      <c r="H619" s="1" t="s">
        <v>10</v>
      </c>
      <c r="I619" s="1" t="s">
        <v>11</v>
      </c>
      <c r="J619" s="1" t="s">
        <v>52</v>
      </c>
      <c r="K619" s="1" t="s">
        <v>52</v>
      </c>
      <c r="L619">
        <v>160.4665</v>
      </c>
      <c r="M619">
        <v>182</v>
      </c>
      <c r="N619">
        <v>39</v>
      </c>
      <c r="O619">
        <v>144</v>
      </c>
      <c r="P619">
        <v>0</v>
      </c>
      <c r="Q619" s="1" t="s">
        <v>26</v>
      </c>
      <c r="R619" s="1" t="s">
        <v>582</v>
      </c>
      <c r="S619" s="1" t="s">
        <v>14</v>
      </c>
      <c r="T619" s="1" t="s">
        <v>7</v>
      </c>
      <c r="U619" s="1" t="s">
        <v>27</v>
      </c>
    </row>
    <row r="620" spans="1:21" x14ac:dyDescent="0.3">
      <c r="A620" s="1" t="s">
        <v>0</v>
      </c>
      <c r="B620" s="2">
        <v>43100</v>
      </c>
      <c r="C620" s="2">
        <v>38533</v>
      </c>
      <c r="D620">
        <v>1E-4</v>
      </c>
      <c r="E620">
        <v>2042</v>
      </c>
      <c r="F620">
        <v>33804.29</v>
      </c>
      <c r="G620" s="1" t="s">
        <v>1250</v>
      </c>
      <c r="H620" s="1" t="s">
        <v>10</v>
      </c>
      <c r="I620" s="1" t="s">
        <v>11</v>
      </c>
      <c r="J620" s="1" t="s">
        <v>12</v>
      </c>
      <c r="K620" s="1" t="s">
        <v>12</v>
      </c>
      <c r="L620">
        <v>41.35</v>
      </c>
      <c r="M620">
        <v>51</v>
      </c>
      <c r="N620">
        <v>8</v>
      </c>
      <c r="O620">
        <v>10</v>
      </c>
      <c r="P620">
        <v>0</v>
      </c>
      <c r="Q620" s="1" t="s">
        <v>26</v>
      </c>
      <c r="R620" s="1" t="s">
        <v>32</v>
      </c>
      <c r="S620" s="1" t="s">
        <v>14</v>
      </c>
      <c r="T620" s="1" t="s">
        <v>15</v>
      </c>
      <c r="U620" s="1" t="s">
        <v>97</v>
      </c>
    </row>
    <row r="621" spans="1:21" x14ac:dyDescent="0.3">
      <c r="A621" s="1" t="s">
        <v>0</v>
      </c>
      <c r="B621" s="2">
        <v>42735</v>
      </c>
      <c r="C621" s="2">
        <v>40451</v>
      </c>
      <c r="D621">
        <v>1E-4</v>
      </c>
      <c r="E621">
        <v>2029</v>
      </c>
      <c r="F621">
        <v>32999.050000000003</v>
      </c>
      <c r="G621" s="1" t="s">
        <v>1420</v>
      </c>
      <c r="H621" s="1" t="s">
        <v>10</v>
      </c>
      <c r="I621" s="1" t="s">
        <v>11</v>
      </c>
      <c r="J621" s="1" t="s">
        <v>12</v>
      </c>
      <c r="K621" s="1" t="s">
        <v>12</v>
      </c>
      <c r="L621">
        <v>39.875300000000003</v>
      </c>
      <c r="M621">
        <v>2675</v>
      </c>
      <c r="N621">
        <v>823</v>
      </c>
      <c r="O621">
        <v>1927</v>
      </c>
      <c r="P621">
        <v>0</v>
      </c>
      <c r="Q621" s="1" t="s">
        <v>26</v>
      </c>
      <c r="R621" s="1" t="s">
        <v>21</v>
      </c>
      <c r="S621" s="1" t="s">
        <v>14</v>
      </c>
      <c r="T621" s="1" t="s">
        <v>15</v>
      </c>
      <c r="U621" s="1" t="s">
        <v>16</v>
      </c>
    </row>
    <row r="622" spans="1:21" x14ac:dyDescent="0.3">
      <c r="A622" s="1" t="s">
        <v>0</v>
      </c>
      <c r="B622" s="2">
        <v>42551</v>
      </c>
      <c r="C622" s="2">
        <v>36799</v>
      </c>
      <c r="D622">
        <v>1E-4</v>
      </c>
      <c r="E622">
        <v>2000</v>
      </c>
      <c r="F622">
        <v>32245.8</v>
      </c>
      <c r="G622" s="1" t="s">
        <v>678</v>
      </c>
      <c r="H622" s="1" t="s">
        <v>10</v>
      </c>
      <c r="I622" s="1" t="s">
        <v>11</v>
      </c>
      <c r="J622" s="1" t="s">
        <v>12</v>
      </c>
      <c r="K622" s="1" t="s">
        <v>12</v>
      </c>
      <c r="L622">
        <v>15.970700000000001</v>
      </c>
      <c r="M622">
        <v>377</v>
      </c>
      <c r="N622">
        <v>126</v>
      </c>
      <c r="O622">
        <v>181</v>
      </c>
      <c r="P622">
        <v>0</v>
      </c>
      <c r="Q622" s="1" t="s">
        <v>13</v>
      </c>
      <c r="R622" s="1" t="s">
        <v>21</v>
      </c>
      <c r="S622" s="1" t="s">
        <v>14</v>
      </c>
      <c r="T622" s="1" t="s">
        <v>7</v>
      </c>
      <c r="U622" s="1" t="s">
        <v>91</v>
      </c>
    </row>
    <row r="623" spans="1:21" x14ac:dyDescent="0.3">
      <c r="A623" s="1" t="s">
        <v>0</v>
      </c>
      <c r="B623" s="2">
        <v>43100</v>
      </c>
      <c r="C623" s="2">
        <v>38717</v>
      </c>
      <c r="D623">
        <v>1E-4</v>
      </c>
      <c r="E623">
        <v>2000</v>
      </c>
      <c r="F623">
        <v>33109</v>
      </c>
      <c r="G623" s="1" t="s">
        <v>1163</v>
      </c>
      <c r="H623" s="1" t="s">
        <v>10</v>
      </c>
      <c r="I623" s="1" t="s">
        <v>11</v>
      </c>
      <c r="J623" s="1" t="s">
        <v>4</v>
      </c>
      <c r="K623" s="1" t="s">
        <v>4</v>
      </c>
      <c r="L623">
        <v>50.570099999999996</v>
      </c>
      <c r="M623">
        <v>4722</v>
      </c>
      <c r="N623">
        <v>1246</v>
      </c>
      <c r="O623">
        <v>3037</v>
      </c>
      <c r="P623">
        <v>0</v>
      </c>
      <c r="Q623" s="1" t="s">
        <v>13</v>
      </c>
      <c r="R623" s="1" t="s">
        <v>220</v>
      </c>
      <c r="S623" s="1" t="s">
        <v>14</v>
      </c>
      <c r="T623" s="1" t="s">
        <v>7</v>
      </c>
      <c r="U623" s="1" t="s">
        <v>91</v>
      </c>
    </row>
    <row r="624" spans="1:21" x14ac:dyDescent="0.3">
      <c r="A624" s="1" t="s">
        <v>0</v>
      </c>
      <c r="B624" s="2">
        <v>43100</v>
      </c>
      <c r="C624" s="2">
        <v>42247</v>
      </c>
      <c r="D624">
        <v>1E-4</v>
      </c>
      <c r="E624">
        <v>2000</v>
      </c>
      <c r="F624">
        <v>33109</v>
      </c>
      <c r="G624" s="1" t="s">
        <v>1838</v>
      </c>
      <c r="H624" s="1" t="s">
        <v>10</v>
      </c>
      <c r="I624" s="1" t="s">
        <v>11</v>
      </c>
      <c r="J624" s="1" t="s">
        <v>12</v>
      </c>
      <c r="K624" s="1" t="s">
        <v>12</v>
      </c>
      <c r="L624">
        <v>0</v>
      </c>
      <c r="M624">
        <v>48</v>
      </c>
      <c r="N624">
        <v>6</v>
      </c>
      <c r="O624">
        <v>35</v>
      </c>
      <c r="P624">
        <v>0</v>
      </c>
      <c r="Q624" s="1" t="s">
        <v>13</v>
      </c>
      <c r="S624" s="1" t="s">
        <v>14</v>
      </c>
      <c r="T624" s="1" t="s">
        <v>7</v>
      </c>
      <c r="U624" s="1" t="s">
        <v>33</v>
      </c>
    </row>
    <row r="625" spans="1:21" x14ac:dyDescent="0.3">
      <c r="A625" s="1" t="s">
        <v>0</v>
      </c>
      <c r="B625" s="2">
        <v>43100</v>
      </c>
      <c r="C625" s="2">
        <v>42185</v>
      </c>
      <c r="D625">
        <v>1E-4</v>
      </c>
      <c r="E625">
        <v>2000</v>
      </c>
      <c r="F625">
        <v>33109</v>
      </c>
      <c r="G625" s="1" t="s">
        <v>1611</v>
      </c>
      <c r="H625" s="1" t="s">
        <v>10</v>
      </c>
      <c r="I625" s="1" t="s">
        <v>11</v>
      </c>
      <c r="J625" s="1" t="s">
        <v>52</v>
      </c>
      <c r="K625" s="1" t="s">
        <v>52</v>
      </c>
      <c r="L625">
        <v>107.6523</v>
      </c>
      <c r="M625">
        <v>2605</v>
      </c>
      <c r="N625">
        <v>719</v>
      </c>
      <c r="O625">
        <v>1820</v>
      </c>
      <c r="P625">
        <v>0</v>
      </c>
      <c r="Q625" s="1" t="s">
        <v>13</v>
      </c>
      <c r="S625" s="1" t="s">
        <v>14</v>
      </c>
      <c r="T625" s="1" t="s">
        <v>7</v>
      </c>
      <c r="U625" s="1" t="s">
        <v>29</v>
      </c>
    </row>
    <row r="626" spans="1:21" x14ac:dyDescent="0.3">
      <c r="A626" s="1" t="s">
        <v>0</v>
      </c>
      <c r="B626" s="2">
        <v>42551</v>
      </c>
      <c r="C626" s="2">
        <v>38807</v>
      </c>
      <c r="D626">
        <v>1E-4</v>
      </c>
      <c r="E626">
        <v>1900</v>
      </c>
      <c r="F626">
        <v>30633.51</v>
      </c>
      <c r="G626" s="1" t="s">
        <v>1037</v>
      </c>
      <c r="H626" s="1" t="s">
        <v>10</v>
      </c>
      <c r="I626" s="1" t="s">
        <v>11</v>
      </c>
      <c r="J626" s="1" t="s">
        <v>52</v>
      </c>
      <c r="K626" s="1" t="s">
        <v>52</v>
      </c>
      <c r="L626">
        <v>131.29669999999999</v>
      </c>
      <c r="M626">
        <v>4559</v>
      </c>
      <c r="N626">
        <v>1386</v>
      </c>
      <c r="O626">
        <v>2593</v>
      </c>
      <c r="P626">
        <v>0</v>
      </c>
      <c r="Q626" s="1" t="s">
        <v>13</v>
      </c>
      <c r="R626" s="1" t="s">
        <v>21</v>
      </c>
      <c r="S626" s="1" t="s">
        <v>14</v>
      </c>
      <c r="T626" s="1" t="s">
        <v>7</v>
      </c>
      <c r="U626" s="1" t="s">
        <v>91</v>
      </c>
    </row>
    <row r="627" spans="1:21" x14ac:dyDescent="0.3">
      <c r="A627" s="1" t="s">
        <v>0</v>
      </c>
      <c r="B627" s="2">
        <v>43039</v>
      </c>
      <c r="C627" s="2">
        <v>43008</v>
      </c>
      <c r="D627">
        <v>0</v>
      </c>
      <c r="E627">
        <v>1799</v>
      </c>
      <c r="F627">
        <v>29410.41</v>
      </c>
      <c r="G627" s="1" t="s">
        <v>1634</v>
      </c>
      <c r="H627" s="1" t="s">
        <v>10</v>
      </c>
      <c r="I627" s="1" t="s">
        <v>11</v>
      </c>
      <c r="J627" s="1" t="s">
        <v>4</v>
      </c>
      <c r="K627" s="1" t="s">
        <v>4</v>
      </c>
      <c r="L627">
        <v>89.314899999999994</v>
      </c>
      <c r="M627">
        <v>2952</v>
      </c>
      <c r="N627">
        <v>794</v>
      </c>
      <c r="O627">
        <v>3449</v>
      </c>
      <c r="P627">
        <v>0</v>
      </c>
      <c r="Q627" s="1" t="s">
        <v>13</v>
      </c>
      <c r="R627" s="1" t="s">
        <v>21</v>
      </c>
      <c r="S627" s="1" t="s">
        <v>14</v>
      </c>
      <c r="T627" s="1" t="s">
        <v>156</v>
      </c>
      <c r="U627" s="1" t="s">
        <v>1006</v>
      </c>
    </row>
    <row r="628" spans="1:21" x14ac:dyDescent="0.3">
      <c r="A628" s="1" t="s">
        <v>0</v>
      </c>
      <c r="B628" s="2">
        <v>42735</v>
      </c>
      <c r="C628" s="2">
        <v>41820</v>
      </c>
      <c r="D628">
        <v>0</v>
      </c>
      <c r="E628">
        <v>1657</v>
      </c>
      <c r="F628">
        <v>26948.95</v>
      </c>
      <c r="G628" s="1" t="s">
        <v>2068</v>
      </c>
      <c r="H628" s="1" t="s">
        <v>10</v>
      </c>
      <c r="I628" s="1" t="s">
        <v>11</v>
      </c>
      <c r="J628" s="1" t="s">
        <v>12</v>
      </c>
      <c r="K628" s="1" t="s">
        <v>12</v>
      </c>
      <c r="L628">
        <v>29.596800000000002</v>
      </c>
      <c r="M628">
        <v>1112</v>
      </c>
      <c r="N628">
        <v>443</v>
      </c>
      <c r="O628">
        <v>883</v>
      </c>
      <c r="P628">
        <v>0</v>
      </c>
      <c r="Q628" s="1" t="s">
        <v>26</v>
      </c>
      <c r="R628" s="1" t="s">
        <v>24</v>
      </c>
      <c r="S628" s="1" t="s">
        <v>14</v>
      </c>
      <c r="T628" s="1" t="s">
        <v>156</v>
      </c>
      <c r="U628" s="1" t="s">
        <v>157</v>
      </c>
    </row>
    <row r="629" spans="1:21" x14ac:dyDescent="0.3">
      <c r="A629" s="1" t="s">
        <v>0</v>
      </c>
      <c r="B629" s="2">
        <v>43100</v>
      </c>
      <c r="C629" s="2">
        <v>41670</v>
      </c>
      <c r="D629">
        <v>0</v>
      </c>
      <c r="E629">
        <v>1400</v>
      </c>
      <c r="F629">
        <v>23176.3</v>
      </c>
      <c r="G629" s="1" t="s">
        <v>2041</v>
      </c>
      <c r="H629" s="1" t="s">
        <v>10</v>
      </c>
      <c r="I629" s="1" t="s">
        <v>11</v>
      </c>
      <c r="J629" s="1" t="s">
        <v>52</v>
      </c>
      <c r="K629" s="1" t="s">
        <v>52</v>
      </c>
      <c r="L629">
        <v>103.37260000000001</v>
      </c>
      <c r="M629">
        <v>171</v>
      </c>
      <c r="N629">
        <v>24</v>
      </c>
      <c r="O629">
        <v>106</v>
      </c>
      <c r="P629">
        <v>0</v>
      </c>
      <c r="Q629" s="1" t="s">
        <v>106</v>
      </c>
      <c r="S629" s="1" t="s">
        <v>14</v>
      </c>
      <c r="T629" s="1" t="s">
        <v>7</v>
      </c>
      <c r="U629" s="1" t="s">
        <v>8</v>
      </c>
    </row>
    <row r="630" spans="1:21" x14ac:dyDescent="0.3">
      <c r="A630" s="1" t="s">
        <v>0</v>
      </c>
      <c r="B630" s="2">
        <v>43100</v>
      </c>
      <c r="C630" s="2">
        <v>42155</v>
      </c>
      <c r="D630">
        <v>0</v>
      </c>
      <c r="E630">
        <v>1302</v>
      </c>
      <c r="F630">
        <v>21553.96</v>
      </c>
      <c r="G630" s="1" t="s">
        <v>2069</v>
      </c>
      <c r="H630" s="1" t="s">
        <v>10</v>
      </c>
      <c r="I630" s="1" t="s">
        <v>11</v>
      </c>
      <c r="J630" s="1" t="s">
        <v>4</v>
      </c>
      <c r="K630" s="1" t="s">
        <v>4</v>
      </c>
      <c r="L630">
        <v>73.415700000000001</v>
      </c>
      <c r="M630">
        <v>2839</v>
      </c>
      <c r="N630">
        <v>1798</v>
      </c>
      <c r="O630">
        <v>1321</v>
      </c>
      <c r="P630">
        <v>0</v>
      </c>
      <c r="Q630" s="1" t="s">
        <v>13</v>
      </c>
      <c r="S630" s="1" t="s">
        <v>6</v>
      </c>
      <c r="T630" s="1" t="s">
        <v>15</v>
      </c>
      <c r="U630" s="1" t="s">
        <v>16</v>
      </c>
    </row>
    <row r="631" spans="1:21" x14ac:dyDescent="0.3">
      <c r="A631" s="1" t="s">
        <v>0</v>
      </c>
      <c r="B631" s="2">
        <v>43100</v>
      </c>
      <c r="C631" s="2">
        <v>42155</v>
      </c>
      <c r="D631">
        <v>0</v>
      </c>
      <c r="E631">
        <v>1302</v>
      </c>
      <c r="F631">
        <v>21553.96</v>
      </c>
      <c r="G631" s="1" t="s">
        <v>1582</v>
      </c>
      <c r="H631" s="1" t="s">
        <v>10</v>
      </c>
      <c r="I631" s="1" t="s">
        <v>11</v>
      </c>
      <c r="J631" s="1" t="s">
        <v>4</v>
      </c>
      <c r="K631" s="1" t="s">
        <v>4</v>
      </c>
      <c r="L631">
        <v>75.546300000000002</v>
      </c>
      <c r="M631">
        <v>532</v>
      </c>
      <c r="N631">
        <v>105</v>
      </c>
      <c r="O631">
        <v>360</v>
      </c>
      <c r="P631">
        <v>0</v>
      </c>
      <c r="Q631" s="1" t="s">
        <v>13</v>
      </c>
      <c r="R631" s="1" t="s">
        <v>361</v>
      </c>
      <c r="S631" s="1" t="s">
        <v>14</v>
      </c>
      <c r="T631" s="1" t="s">
        <v>15</v>
      </c>
      <c r="U631" s="1" t="s">
        <v>16</v>
      </c>
    </row>
    <row r="632" spans="1:21" x14ac:dyDescent="0.3">
      <c r="A632" s="1" t="s">
        <v>0</v>
      </c>
      <c r="B632" s="2">
        <v>43100</v>
      </c>
      <c r="C632" s="2">
        <v>36341</v>
      </c>
      <c r="D632">
        <v>0</v>
      </c>
      <c r="E632">
        <v>1103</v>
      </c>
      <c r="F632">
        <v>18259.61</v>
      </c>
      <c r="G632" s="1" t="s">
        <v>300</v>
      </c>
      <c r="H632" s="1" t="s">
        <v>10</v>
      </c>
      <c r="I632" s="1" t="s">
        <v>11</v>
      </c>
      <c r="J632" s="1" t="s">
        <v>12</v>
      </c>
      <c r="K632" s="1" t="s">
        <v>12</v>
      </c>
      <c r="L632">
        <v>24.014900000000001</v>
      </c>
      <c r="M632">
        <v>1988</v>
      </c>
      <c r="N632">
        <v>436</v>
      </c>
      <c r="O632">
        <v>1116</v>
      </c>
      <c r="P632">
        <v>0</v>
      </c>
      <c r="Q632" s="1" t="s">
        <v>40</v>
      </c>
      <c r="R632" s="1" t="s">
        <v>19</v>
      </c>
      <c r="S632" s="1" t="s">
        <v>14</v>
      </c>
      <c r="T632" s="1" t="s">
        <v>7</v>
      </c>
      <c r="U632" s="1" t="s">
        <v>135</v>
      </c>
    </row>
    <row r="633" spans="1:21" x14ac:dyDescent="0.3">
      <c r="A633" s="1" t="s">
        <v>0</v>
      </c>
      <c r="B633" s="2">
        <v>43100</v>
      </c>
      <c r="C633" s="2">
        <v>43100</v>
      </c>
      <c r="D633">
        <v>0</v>
      </c>
      <c r="E633">
        <v>983</v>
      </c>
      <c r="F633">
        <v>16273.07</v>
      </c>
      <c r="G633" s="1" t="s">
        <v>1696</v>
      </c>
      <c r="H633" s="1" t="s">
        <v>10</v>
      </c>
      <c r="I633" s="1" t="s">
        <v>11</v>
      </c>
      <c r="J633" s="1" t="s">
        <v>12</v>
      </c>
      <c r="K633" s="1" t="s">
        <v>12</v>
      </c>
      <c r="L633">
        <v>45.692700000000002</v>
      </c>
      <c r="M633">
        <v>2037</v>
      </c>
      <c r="N633">
        <v>537</v>
      </c>
      <c r="O633">
        <v>1703</v>
      </c>
      <c r="P633">
        <v>0</v>
      </c>
      <c r="Q633" s="1" t="s">
        <v>13</v>
      </c>
      <c r="S633" s="1" t="s">
        <v>14</v>
      </c>
      <c r="T633" s="1" t="s">
        <v>15</v>
      </c>
      <c r="U633" s="1" t="s">
        <v>16</v>
      </c>
    </row>
    <row r="634" spans="1:21" x14ac:dyDescent="0.3">
      <c r="A634" s="1" t="s">
        <v>0</v>
      </c>
      <c r="B634" s="2">
        <v>42766</v>
      </c>
      <c r="C634" s="2">
        <v>42766</v>
      </c>
      <c r="D634">
        <v>0</v>
      </c>
      <c r="E634">
        <v>956</v>
      </c>
      <c r="F634">
        <v>14664.85</v>
      </c>
      <c r="G634" s="1" t="s">
        <v>1833</v>
      </c>
      <c r="H634" s="1" t="s">
        <v>10</v>
      </c>
      <c r="I634" s="1" t="s">
        <v>11</v>
      </c>
      <c r="J634" s="1" t="s">
        <v>12</v>
      </c>
      <c r="K634" s="1" t="s">
        <v>12</v>
      </c>
      <c r="L634">
        <v>24.666899999999998</v>
      </c>
      <c r="M634">
        <v>1808</v>
      </c>
      <c r="N634">
        <v>158</v>
      </c>
      <c r="O634">
        <v>1020</v>
      </c>
      <c r="P634">
        <v>0</v>
      </c>
      <c r="Q634" s="1" t="s">
        <v>106</v>
      </c>
      <c r="R634" s="1" t="s">
        <v>72</v>
      </c>
      <c r="S634" s="1" t="s">
        <v>6</v>
      </c>
      <c r="T634" s="1" t="s">
        <v>156</v>
      </c>
      <c r="U634" s="1" t="s">
        <v>335</v>
      </c>
    </row>
    <row r="635" spans="1:21" x14ac:dyDescent="0.3">
      <c r="A635" s="1" t="s">
        <v>0</v>
      </c>
      <c r="B635" s="2">
        <v>43100</v>
      </c>
      <c r="C635" s="2">
        <v>43100</v>
      </c>
      <c r="D635">
        <v>0</v>
      </c>
      <c r="E635">
        <v>734</v>
      </c>
      <c r="F635">
        <v>12151</v>
      </c>
      <c r="G635" s="1" t="s">
        <v>1562</v>
      </c>
      <c r="H635" s="1" t="s">
        <v>10</v>
      </c>
      <c r="I635" s="1" t="s">
        <v>11</v>
      </c>
      <c r="J635" s="1" t="s">
        <v>12</v>
      </c>
      <c r="K635" s="1" t="s">
        <v>12</v>
      </c>
      <c r="L635">
        <v>18.1721</v>
      </c>
      <c r="M635">
        <v>3625</v>
      </c>
      <c r="N635">
        <v>1397</v>
      </c>
      <c r="O635">
        <v>3567</v>
      </c>
      <c r="P635">
        <v>0</v>
      </c>
      <c r="Q635" s="1" t="s">
        <v>13</v>
      </c>
      <c r="R635" s="1" t="s">
        <v>21</v>
      </c>
      <c r="S635" s="1" t="s">
        <v>14</v>
      </c>
      <c r="T635" s="1" t="s">
        <v>15</v>
      </c>
      <c r="U635" s="1" t="s">
        <v>97</v>
      </c>
    </row>
    <row r="636" spans="1:21" x14ac:dyDescent="0.3">
      <c r="A636" s="1" t="s">
        <v>0</v>
      </c>
      <c r="B636" s="2">
        <v>42825</v>
      </c>
      <c r="C636" s="2">
        <v>35520</v>
      </c>
      <c r="D636">
        <v>0</v>
      </c>
      <c r="E636">
        <v>539</v>
      </c>
      <c r="F636">
        <v>8810.5499999999993</v>
      </c>
      <c r="G636" s="1" t="s">
        <v>244</v>
      </c>
      <c r="H636" s="1" t="s">
        <v>10</v>
      </c>
      <c r="I636" s="1" t="s">
        <v>11</v>
      </c>
      <c r="J636" s="1" t="s">
        <v>4</v>
      </c>
      <c r="K636" s="1" t="s">
        <v>4</v>
      </c>
      <c r="L636">
        <v>97.623699999999999</v>
      </c>
      <c r="M636">
        <v>272</v>
      </c>
      <c r="N636">
        <v>59</v>
      </c>
      <c r="O636">
        <v>90</v>
      </c>
      <c r="P636">
        <v>0</v>
      </c>
      <c r="Q636" s="1" t="s">
        <v>13</v>
      </c>
      <c r="R636" s="1" t="s">
        <v>21</v>
      </c>
      <c r="S636" s="1" t="s">
        <v>14</v>
      </c>
      <c r="T636" s="1" t="s">
        <v>7</v>
      </c>
      <c r="U636" s="1" t="s">
        <v>245</v>
      </c>
    </row>
    <row r="637" spans="1:21" x14ac:dyDescent="0.3">
      <c r="A637" s="1" t="s">
        <v>0</v>
      </c>
      <c r="B637" s="2">
        <v>43100</v>
      </c>
      <c r="C637" s="2">
        <v>42855</v>
      </c>
      <c r="D637">
        <v>0</v>
      </c>
      <c r="E637">
        <v>523</v>
      </c>
      <c r="F637">
        <v>8658</v>
      </c>
      <c r="G637" s="1" t="s">
        <v>1680</v>
      </c>
      <c r="H637" s="1" t="s">
        <v>10</v>
      </c>
      <c r="I637" s="1" t="s">
        <v>11</v>
      </c>
      <c r="J637" s="1" t="s">
        <v>12</v>
      </c>
      <c r="K637" s="1" t="s">
        <v>12</v>
      </c>
      <c r="L637">
        <v>0</v>
      </c>
      <c r="M637">
        <v>1024</v>
      </c>
      <c r="N637">
        <v>569</v>
      </c>
      <c r="O637">
        <v>1181</v>
      </c>
      <c r="P637">
        <v>0</v>
      </c>
      <c r="Q637" s="1" t="s">
        <v>106</v>
      </c>
      <c r="R637" s="1" t="s">
        <v>474</v>
      </c>
      <c r="S637" s="1" t="s">
        <v>14</v>
      </c>
      <c r="T637" s="1" t="s">
        <v>7</v>
      </c>
      <c r="U637" s="1" t="s">
        <v>33</v>
      </c>
    </row>
    <row r="638" spans="1:21" x14ac:dyDescent="0.3">
      <c r="A638" s="1" t="s">
        <v>0</v>
      </c>
      <c r="B638" s="2">
        <v>43100</v>
      </c>
      <c r="C638" s="2">
        <v>42185</v>
      </c>
      <c r="D638">
        <v>0</v>
      </c>
      <c r="E638">
        <v>501</v>
      </c>
      <c r="F638">
        <v>8293.7999999999993</v>
      </c>
      <c r="G638" s="1" t="s">
        <v>1672</v>
      </c>
      <c r="H638" s="1" t="s">
        <v>10</v>
      </c>
      <c r="I638" s="1" t="s">
        <v>11</v>
      </c>
      <c r="J638" s="1" t="s">
        <v>4</v>
      </c>
      <c r="K638" s="1" t="s">
        <v>4</v>
      </c>
      <c r="L638">
        <v>58.059100000000001</v>
      </c>
      <c r="M638">
        <v>844</v>
      </c>
      <c r="N638">
        <v>108</v>
      </c>
      <c r="O638">
        <v>497</v>
      </c>
      <c r="P638">
        <v>0</v>
      </c>
      <c r="Q638" s="1" t="s">
        <v>26</v>
      </c>
      <c r="R638" s="1" t="s">
        <v>19</v>
      </c>
      <c r="S638" s="1" t="s">
        <v>14</v>
      </c>
      <c r="T638" s="1" t="s">
        <v>15</v>
      </c>
      <c r="U638" s="1" t="s">
        <v>16</v>
      </c>
    </row>
    <row r="639" spans="1:21" x14ac:dyDescent="0.3">
      <c r="A639" s="1" t="s">
        <v>0</v>
      </c>
      <c r="B639" s="2">
        <v>42916</v>
      </c>
      <c r="C639" s="2">
        <v>42185</v>
      </c>
      <c r="D639">
        <v>0</v>
      </c>
      <c r="E639">
        <v>479</v>
      </c>
      <c r="F639">
        <v>7200.62</v>
      </c>
      <c r="G639" s="1" t="s">
        <v>2023</v>
      </c>
      <c r="H639" s="1" t="s">
        <v>10</v>
      </c>
      <c r="I639" s="1" t="s">
        <v>11</v>
      </c>
      <c r="J639" s="1" t="s">
        <v>52</v>
      </c>
      <c r="K639" s="1" t="s">
        <v>52</v>
      </c>
      <c r="L639">
        <v>137.1619</v>
      </c>
      <c r="M639">
        <v>629</v>
      </c>
      <c r="N639">
        <v>177</v>
      </c>
      <c r="O639">
        <v>211</v>
      </c>
      <c r="P639">
        <v>0</v>
      </c>
      <c r="Q639" s="1" t="s">
        <v>13</v>
      </c>
      <c r="S639" s="1" t="s">
        <v>14</v>
      </c>
      <c r="T639" s="1" t="s">
        <v>7</v>
      </c>
      <c r="U639" s="1" t="s">
        <v>38</v>
      </c>
    </row>
    <row r="640" spans="1:21" x14ac:dyDescent="0.3">
      <c r="A640" s="1" t="s">
        <v>0</v>
      </c>
      <c r="B640" s="2">
        <v>42704</v>
      </c>
      <c r="C640" s="2">
        <v>41882</v>
      </c>
      <c r="D640">
        <v>0</v>
      </c>
      <c r="E640">
        <v>376</v>
      </c>
      <c r="F640">
        <v>5229.67</v>
      </c>
      <c r="G640" s="1" t="s">
        <v>2070</v>
      </c>
      <c r="H640" s="1" t="s">
        <v>10</v>
      </c>
      <c r="I640" s="1" t="s">
        <v>11</v>
      </c>
      <c r="J640" s="1" t="s">
        <v>12</v>
      </c>
      <c r="K640" s="1" t="s">
        <v>12</v>
      </c>
      <c r="L640">
        <v>37.673299999999998</v>
      </c>
      <c r="M640">
        <v>1588</v>
      </c>
      <c r="N640">
        <v>169</v>
      </c>
      <c r="O640">
        <v>1872</v>
      </c>
      <c r="P640">
        <v>0</v>
      </c>
      <c r="Q640" s="1" t="s">
        <v>26</v>
      </c>
      <c r="R640" s="1" t="s">
        <v>209</v>
      </c>
      <c r="S640" s="1" t="s">
        <v>14</v>
      </c>
      <c r="T640" s="1" t="s">
        <v>15</v>
      </c>
      <c r="U640" s="1" t="s">
        <v>16</v>
      </c>
    </row>
    <row r="641" spans="1:21" x14ac:dyDescent="0.3">
      <c r="A641" s="1" t="s">
        <v>0</v>
      </c>
      <c r="B641" s="2">
        <v>42794</v>
      </c>
      <c r="C641" s="2">
        <v>42794</v>
      </c>
      <c r="D641">
        <v>0</v>
      </c>
      <c r="E641">
        <v>293</v>
      </c>
      <c r="F641">
        <v>4498.96</v>
      </c>
      <c r="G641" s="1" t="s">
        <v>1635</v>
      </c>
      <c r="H641" s="1" t="s">
        <v>10</v>
      </c>
      <c r="I641" s="1" t="s">
        <v>11</v>
      </c>
      <c r="J641" s="1" t="s">
        <v>4</v>
      </c>
      <c r="K641" s="1" t="s">
        <v>4</v>
      </c>
      <c r="L641">
        <v>75.426299999999998</v>
      </c>
      <c r="M641">
        <v>476</v>
      </c>
      <c r="N641">
        <v>207</v>
      </c>
      <c r="O641">
        <v>180</v>
      </c>
      <c r="P641">
        <v>0</v>
      </c>
      <c r="Q641" s="1" t="s">
        <v>13</v>
      </c>
      <c r="R641" s="1" t="s">
        <v>21</v>
      </c>
      <c r="S641" s="1" t="s">
        <v>14</v>
      </c>
      <c r="T641" s="1" t="s">
        <v>156</v>
      </c>
      <c r="U641" s="1" t="s">
        <v>157</v>
      </c>
    </row>
    <row r="642" spans="1:21" x14ac:dyDescent="0.3">
      <c r="A642" s="1" t="s">
        <v>0</v>
      </c>
      <c r="B642" s="2">
        <v>43100</v>
      </c>
      <c r="C642" s="2">
        <v>42674</v>
      </c>
      <c r="D642">
        <v>0</v>
      </c>
      <c r="E642">
        <v>274</v>
      </c>
      <c r="F642">
        <v>4535.93</v>
      </c>
      <c r="G642" s="1" t="s">
        <v>1660</v>
      </c>
      <c r="H642" s="1" t="s">
        <v>10</v>
      </c>
      <c r="I642" s="1" t="s">
        <v>11</v>
      </c>
      <c r="J642" s="1" t="s">
        <v>12</v>
      </c>
      <c r="K642" s="1" t="s">
        <v>12</v>
      </c>
      <c r="L642">
        <v>34.966900000000003</v>
      </c>
      <c r="M642">
        <v>75</v>
      </c>
      <c r="N642">
        <v>18</v>
      </c>
      <c r="O642">
        <v>72</v>
      </c>
      <c r="P642">
        <v>0</v>
      </c>
      <c r="Q642" s="1" t="s">
        <v>13</v>
      </c>
      <c r="R642" s="1" t="s">
        <v>72</v>
      </c>
      <c r="S642" s="1" t="s">
        <v>6</v>
      </c>
      <c r="T642" s="1" t="s">
        <v>156</v>
      </c>
      <c r="U642" s="1" t="s">
        <v>414</v>
      </c>
    </row>
    <row r="643" spans="1:21" x14ac:dyDescent="0.3">
      <c r="A643" s="1" t="s">
        <v>0</v>
      </c>
      <c r="B643" s="2">
        <v>43100</v>
      </c>
      <c r="C643" s="2">
        <v>37529</v>
      </c>
      <c r="D643">
        <v>0</v>
      </c>
      <c r="E643">
        <v>200</v>
      </c>
      <c r="F643">
        <v>3310.9</v>
      </c>
      <c r="G643" s="1" t="s">
        <v>708</v>
      </c>
      <c r="H643" s="1" t="s">
        <v>10</v>
      </c>
      <c r="I643" s="1" t="s">
        <v>11</v>
      </c>
      <c r="J643" s="1" t="s">
        <v>12</v>
      </c>
      <c r="K643" s="1" t="s">
        <v>12</v>
      </c>
      <c r="L643">
        <v>39.752699999999997</v>
      </c>
      <c r="M643">
        <v>2092</v>
      </c>
      <c r="N643">
        <v>1328</v>
      </c>
      <c r="O643">
        <v>1884</v>
      </c>
      <c r="P643">
        <v>0</v>
      </c>
      <c r="Q643" s="1" t="s">
        <v>13</v>
      </c>
      <c r="R643" s="1" t="s">
        <v>220</v>
      </c>
      <c r="S643" s="1" t="s">
        <v>14</v>
      </c>
      <c r="T643" s="1" t="s">
        <v>156</v>
      </c>
      <c r="U643" s="1" t="s">
        <v>335</v>
      </c>
    </row>
    <row r="644" spans="1:21" x14ac:dyDescent="0.3">
      <c r="A644" s="1" t="s">
        <v>0</v>
      </c>
      <c r="B644" s="2">
        <v>43100</v>
      </c>
      <c r="C644" s="2">
        <v>39813</v>
      </c>
      <c r="D644">
        <v>0</v>
      </c>
      <c r="E644">
        <v>53</v>
      </c>
      <c r="F644">
        <v>877.39</v>
      </c>
      <c r="G644" s="1" t="s">
        <v>983</v>
      </c>
      <c r="H644" s="1" t="s">
        <v>10</v>
      </c>
      <c r="I644" s="1" t="s">
        <v>11</v>
      </c>
      <c r="J644" s="1" t="s">
        <v>4</v>
      </c>
      <c r="K644" s="1" t="s">
        <v>4</v>
      </c>
      <c r="L644">
        <v>84.745699999999999</v>
      </c>
      <c r="M644">
        <v>545</v>
      </c>
      <c r="N644">
        <v>335</v>
      </c>
      <c r="O644">
        <v>459</v>
      </c>
      <c r="P644">
        <v>0</v>
      </c>
      <c r="Q644" s="1" t="s">
        <v>13</v>
      </c>
      <c r="S644" s="1" t="s">
        <v>14</v>
      </c>
      <c r="T644" s="1" t="s">
        <v>7</v>
      </c>
      <c r="U644" s="1" t="s">
        <v>29</v>
      </c>
    </row>
    <row r="645" spans="1:21" x14ac:dyDescent="0.3">
      <c r="A645" s="1" t="s">
        <v>0</v>
      </c>
      <c r="B645" s="2">
        <v>42825</v>
      </c>
      <c r="C645" s="2">
        <v>41517</v>
      </c>
      <c r="D645">
        <v>0</v>
      </c>
      <c r="E645">
        <v>0</v>
      </c>
      <c r="F645">
        <v>0</v>
      </c>
      <c r="G645" s="1" t="s">
        <v>2024</v>
      </c>
      <c r="H645" s="1" t="s">
        <v>10</v>
      </c>
      <c r="I645" s="1" t="s">
        <v>11</v>
      </c>
      <c r="J645" s="1" t="s">
        <v>4</v>
      </c>
      <c r="K645" s="1" t="s">
        <v>4</v>
      </c>
      <c r="L645">
        <v>72.581800000000001</v>
      </c>
      <c r="M645">
        <v>296</v>
      </c>
      <c r="N645">
        <v>126</v>
      </c>
      <c r="O645">
        <v>256</v>
      </c>
      <c r="P645">
        <v>0</v>
      </c>
      <c r="Q645" s="1" t="s">
        <v>13</v>
      </c>
      <c r="R645" s="1" t="s">
        <v>21</v>
      </c>
      <c r="S645" s="1" t="s">
        <v>14</v>
      </c>
      <c r="T645" s="1" t="s">
        <v>15</v>
      </c>
      <c r="U645" s="1" t="s">
        <v>16</v>
      </c>
    </row>
    <row r="646" spans="1:21" x14ac:dyDescent="0.3">
      <c r="A646" s="1" t="s">
        <v>0</v>
      </c>
      <c r="B646" s="2">
        <v>42735</v>
      </c>
      <c r="C646" s="2">
        <v>39172</v>
      </c>
      <c r="D646">
        <v>0</v>
      </c>
      <c r="E646">
        <v>0</v>
      </c>
      <c r="F646">
        <v>0</v>
      </c>
      <c r="G646" s="1" t="s">
        <v>1241</v>
      </c>
      <c r="H646" s="1" t="s">
        <v>10</v>
      </c>
      <c r="I646" s="1" t="s">
        <v>11</v>
      </c>
      <c r="J646" s="1" t="s">
        <v>4</v>
      </c>
      <c r="K646" s="1" t="s">
        <v>4</v>
      </c>
      <c r="L646">
        <v>74.442999999999998</v>
      </c>
      <c r="M646">
        <v>13311</v>
      </c>
      <c r="N646">
        <v>3460</v>
      </c>
      <c r="O646">
        <v>9113</v>
      </c>
      <c r="P646">
        <v>0</v>
      </c>
      <c r="Q646" s="1" t="s">
        <v>26</v>
      </c>
      <c r="R646" s="1" t="s">
        <v>24</v>
      </c>
      <c r="S646" s="1" t="s">
        <v>14</v>
      </c>
      <c r="T646" s="1" t="s">
        <v>15</v>
      </c>
      <c r="U646" s="1" t="s">
        <v>16</v>
      </c>
    </row>
    <row r="647" spans="1:21" x14ac:dyDescent="0.3">
      <c r="A647" s="1" t="s">
        <v>0</v>
      </c>
      <c r="B647" s="2">
        <v>43008</v>
      </c>
      <c r="C647" s="2">
        <v>39172</v>
      </c>
      <c r="D647">
        <v>0</v>
      </c>
      <c r="E647">
        <v>0</v>
      </c>
      <c r="F647">
        <v>0</v>
      </c>
      <c r="G647" s="1" t="s">
        <v>1025</v>
      </c>
      <c r="H647" s="1" t="s">
        <v>10</v>
      </c>
      <c r="I647" s="1" t="s">
        <v>11</v>
      </c>
      <c r="J647" s="1" t="s">
        <v>4</v>
      </c>
      <c r="K647" s="1" t="s">
        <v>4</v>
      </c>
      <c r="L647">
        <v>62.124699999999997</v>
      </c>
      <c r="M647">
        <v>12182</v>
      </c>
      <c r="N647">
        <v>7113</v>
      </c>
      <c r="O647">
        <v>5556</v>
      </c>
      <c r="P647">
        <v>0</v>
      </c>
      <c r="Q647" s="1" t="s">
        <v>26</v>
      </c>
      <c r="R647" s="1" t="s">
        <v>19</v>
      </c>
      <c r="S647" s="1" t="s">
        <v>14</v>
      </c>
      <c r="T647" s="1" t="s">
        <v>15</v>
      </c>
      <c r="U647" s="1" t="s">
        <v>16</v>
      </c>
    </row>
    <row r="648" spans="1:21" x14ac:dyDescent="0.3">
      <c r="A648" s="1" t="s">
        <v>0</v>
      </c>
      <c r="B648" s="2">
        <v>42704</v>
      </c>
      <c r="C648" s="2">
        <v>41213</v>
      </c>
      <c r="D648">
        <v>0</v>
      </c>
      <c r="E648">
        <v>0</v>
      </c>
      <c r="F648">
        <v>0</v>
      </c>
      <c r="G648" s="1" t="s">
        <v>2071</v>
      </c>
      <c r="H648" s="1" t="s">
        <v>10</v>
      </c>
      <c r="I648" s="1" t="s">
        <v>11</v>
      </c>
      <c r="J648" s="1" t="s">
        <v>12</v>
      </c>
      <c r="K648" s="1" t="s">
        <v>12</v>
      </c>
      <c r="L648">
        <v>23.920999999999999</v>
      </c>
      <c r="M648">
        <v>9897</v>
      </c>
      <c r="N648">
        <v>6146</v>
      </c>
      <c r="O648">
        <v>3461</v>
      </c>
      <c r="P648">
        <v>0</v>
      </c>
      <c r="Q648" s="1" t="s">
        <v>26</v>
      </c>
      <c r="R648" s="1" t="s">
        <v>32</v>
      </c>
      <c r="S648" s="1" t="s">
        <v>14</v>
      </c>
      <c r="T648" s="1" t="s">
        <v>15</v>
      </c>
      <c r="U648" s="1" t="s">
        <v>16</v>
      </c>
    </row>
    <row r="649" spans="1:21" x14ac:dyDescent="0.3">
      <c r="A649" s="1" t="s">
        <v>0</v>
      </c>
      <c r="B649" s="2">
        <v>43069</v>
      </c>
      <c r="C649" s="2">
        <v>39933</v>
      </c>
      <c r="D649">
        <v>0</v>
      </c>
      <c r="E649">
        <v>0</v>
      </c>
      <c r="F649">
        <v>0</v>
      </c>
      <c r="G649" s="1" t="s">
        <v>1142</v>
      </c>
      <c r="H649" s="1" t="s">
        <v>10</v>
      </c>
      <c r="I649" s="1" t="s">
        <v>11</v>
      </c>
      <c r="J649" s="1" t="s">
        <v>4</v>
      </c>
      <c r="K649" s="1" t="s">
        <v>4</v>
      </c>
      <c r="L649">
        <v>52.103499999999997</v>
      </c>
      <c r="M649">
        <v>1237</v>
      </c>
      <c r="N649">
        <v>567</v>
      </c>
      <c r="O649">
        <v>599</v>
      </c>
      <c r="P649">
        <v>0</v>
      </c>
      <c r="Q649" s="1" t="s">
        <v>26</v>
      </c>
      <c r="R649" s="1" t="s">
        <v>21</v>
      </c>
      <c r="S649" s="1" t="s">
        <v>14</v>
      </c>
      <c r="T649" s="1" t="s">
        <v>15</v>
      </c>
      <c r="U649" s="1" t="s">
        <v>16</v>
      </c>
    </row>
    <row r="650" spans="1:21" x14ac:dyDescent="0.3">
      <c r="A650" s="1" t="s">
        <v>0</v>
      </c>
      <c r="B650" s="2">
        <v>42735</v>
      </c>
      <c r="C650" s="2">
        <v>39172</v>
      </c>
      <c r="D650">
        <v>0</v>
      </c>
      <c r="E650">
        <v>0</v>
      </c>
      <c r="F650">
        <v>0</v>
      </c>
      <c r="G650" s="1" t="s">
        <v>1652</v>
      </c>
      <c r="H650" s="1" t="s">
        <v>10</v>
      </c>
      <c r="I650" s="1" t="s">
        <v>11</v>
      </c>
      <c r="J650" s="1" t="s">
        <v>4</v>
      </c>
      <c r="K650" s="1" t="s">
        <v>4</v>
      </c>
      <c r="L650">
        <v>55.924399999999999</v>
      </c>
      <c r="M650">
        <v>9693</v>
      </c>
      <c r="N650">
        <v>4339</v>
      </c>
      <c r="O650">
        <v>3251</v>
      </c>
      <c r="P650">
        <v>0</v>
      </c>
      <c r="Q650" s="1" t="s">
        <v>26</v>
      </c>
      <c r="R650" s="1" t="s">
        <v>32</v>
      </c>
      <c r="S650" s="1" t="s">
        <v>14</v>
      </c>
      <c r="T650" s="1" t="s">
        <v>15</v>
      </c>
      <c r="U650" s="1" t="s">
        <v>97</v>
      </c>
    </row>
    <row r="651" spans="1:21" x14ac:dyDescent="0.3">
      <c r="A651" s="1" t="s">
        <v>0</v>
      </c>
      <c r="B651" s="2">
        <v>43039</v>
      </c>
      <c r="C651" s="2">
        <v>36707</v>
      </c>
      <c r="D651">
        <v>0</v>
      </c>
      <c r="E651">
        <v>0</v>
      </c>
      <c r="F651">
        <v>0</v>
      </c>
      <c r="G651" s="1" t="s">
        <v>726</v>
      </c>
      <c r="H651" s="1" t="s">
        <v>10</v>
      </c>
      <c r="I651" s="1" t="s">
        <v>11</v>
      </c>
      <c r="J651" s="1" t="s">
        <v>4</v>
      </c>
      <c r="K651" s="1" t="s">
        <v>4</v>
      </c>
      <c r="L651">
        <v>94.055199999999999</v>
      </c>
      <c r="M651">
        <v>1833</v>
      </c>
      <c r="N651">
        <v>1154</v>
      </c>
      <c r="O651">
        <v>578</v>
      </c>
      <c r="P651">
        <v>0</v>
      </c>
      <c r="Q651" s="1" t="s">
        <v>13</v>
      </c>
      <c r="R651" s="1" t="s">
        <v>24</v>
      </c>
      <c r="S651" s="1" t="s">
        <v>14</v>
      </c>
      <c r="T651" s="1" t="s">
        <v>15</v>
      </c>
      <c r="U651" s="1" t="s">
        <v>16</v>
      </c>
    </row>
    <row r="652" spans="1:21" x14ac:dyDescent="0.3">
      <c r="A652" s="1" t="s">
        <v>0</v>
      </c>
      <c r="B652" s="2">
        <v>42490</v>
      </c>
      <c r="C652" s="2">
        <v>41790</v>
      </c>
      <c r="D652">
        <v>0</v>
      </c>
      <c r="E652">
        <v>0</v>
      </c>
      <c r="F652">
        <v>0</v>
      </c>
      <c r="G652" s="1" t="s">
        <v>1482</v>
      </c>
      <c r="H652" s="1" t="s">
        <v>10</v>
      </c>
      <c r="I652" s="1" t="s">
        <v>11</v>
      </c>
      <c r="J652" s="1" t="s">
        <v>12</v>
      </c>
      <c r="K652" s="1" t="s">
        <v>12</v>
      </c>
      <c r="L652">
        <v>48.419400000000003</v>
      </c>
      <c r="M652">
        <v>5068</v>
      </c>
      <c r="N652">
        <v>2010</v>
      </c>
      <c r="O652">
        <v>4162</v>
      </c>
      <c r="P652">
        <v>0</v>
      </c>
      <c r="Q652" s="1" t="s">
        <v>13</v>
      </c>
      <c r="R652" s="1" t="s">
        <v>24</v>
      </c>
      <c r="S652" s="1" t="s">
        <v>14</v>
      </c>
      <c r="T652" s="1" t="s">
        <v>15</v>
      </c>
      <c r="U652" s="1" t="s">
        <v>16</v>
      </c>
    </row>
    <row r="653" spans="1:21" x14ac:dyDescent="0.3">
      <c r="A653" s="1" t="s">
        <v>0</v>
      </c>
      <c r="B653" s="2">
        <v>42643</v>
      </c>
      <c r="C653" s="2">
        <v>39172</v>
      </c>
      <c r="D653">
        <v>0</v>
      </c>
      <c r="E653">
        <v>0</v>
      </c>
      <c r="F653">
        <v>0</v>
      </c>
      <c r="G653" s="1" t="s">
        <v>950</v>
      </c>
      <c r="H653" s="1" t="s">
        <v>10</v>
      </c>
      <c r="I653" s="1" t="s">
        <v>11</v>
      </c>
      <c r="J653" s="1" t="s">
        <v>4</v>
      </c>
      <c r="K653" s="1" t="s">
        <v>4</v>
      </c>
      <c r="L653">
        <v>76.109200000000001</v>
      </c>
      <c r="M653">
        <v>8901</v>
      </c>
      <c r="N653">
        <v>4588</v>
      </c>
      <c r="O653">
        <v>4535</v>
      </c>
      <c r="P653">
        <v>0</v>
      </c>
      <c r="Q653" s="1" t="s">
        <v>26</v>
      </c>
      <c r="R653" s="1" t="s">
        <v>24</v>
      </c>
      <c r="S653" s="1" t="s">
        <v>14</v>
      </c>
      <c r="T653" s="1" t="s">
        <v>15</v>
      </c>
      <c r="U653" s="1" t="s">
        <v>16</v>
      </c>
    </row>
    <row r="654" spans="1:21" x14ac:dyDescent="0.3">
      <c r="A654" s="1" t="s">
        <v>0</v>
      </c>
      <c r="B654" s="2">
        <v>42551</v>
      </c>
      <c r="C654" s="2">
        <v>39172</v>
      </c>
      <c r="D654">
        <v>0</v>
      </c>
      <c r="E654">
        <v>0</v>
      </c>
      <c r="F654">
        <v>0</v>
      </c>
      <c r="G654" s="1" t="s">
        <v>943</v>
      </c>
      <c r="H654" s="1" t="s">
        <v>10</v>
      </c>
      <c r="I654" s="1" t="s">
        <v>11</v>
      </c>
      <c r="J654" s="1" t="s">
        <v>12</v>
      </c>
      <c r="K654" s="1" t="s">
        <v>12</v>
      </c>
      <c r="L654">
        <v>49.744599999999998</v>
      </c>
      <c r="M654">
        <v>2940</v>
      </c>
      <c r="N654">
        <v>1081</v>
      </c>
      <c r="O654">
        <v>1194</v>
      </c>
      <c r="P654">
        <v>0</v>
      </c>
      <c r="Q654" s="1" t="s">
        <v>26</v>
      </c>
      <c r="R654" s="1" t="s">
        <v>94</v>
      </c>
      <c r="S654" s="1" t="s">
        <v>14</v>
      </c>
      <c r="T654" s="1" t="s">
        <v>15</v>
      </c>
      <c r="U654" s="1" t="s">
        <v>16</v>
      </c>
    </row>
    <row r="655" spans="1:21" x14ac:dyDescent="0.3">
      <c r="A655" s="1" t="s">
        <v>0</v>
      </c>
      <c r="B655" s="2">
        <v>42916</v>
      </c>
      <c r="C655" s="2">
        <v>38260</v>
      </c>
      <c r="D655">
        <v>0</v>
      </c>
      <c r="E655">
        <v>0</v>
      </c>
      <c r="F655">
        <v>0</v>
      </c>
      <c r="G655" s="1" t="s">
        <v>731</v>
      </c>
      <c r="H655" s="1" t="s">
        <v>10</v>
      </c>
      <c r="I655" s="1" t="s">
        <v>11</v>
      </c>
      <c r="J655" s="1" t="s">
        <v>4</v>
      </c>
      <c r="K655" s="1" t="s">
        <v>4</v>
      </c>
      <c r="L655">
        <v>53.51</v>
      </c>
      <c r="M655">
        <v>4946</v>
      </c>
      <c r="N655">
        <v>2224</v>
      </c>
      <c r="O655">
        <v>2434</v>
      </c>
      <c r="P655">
        <v>0</v>
      </c>
      <c r="Q655" s="1" t="s">
        <v>13</v>
      </c>
      <c r="R655" s="1" t="s">
        <v>21</v>
      </c>
      <c r="S655" s="1" t="s">
        <v>14</v>
      </c>
      <c r="T655" s="1" t="s">
        <v>15</v>
      </c>
      <c r="U655" s="1" t="s">
        <v>16</v>
      </c>
    </row>
    <row r="656" spans="1:21" x14ac:dyDescent="0.3">
      <c r="A656" s="1" t="s">
        <v>0</v>
      </c>
      <c r="B656" s="2">
        <v>42947</v>
      </c>
      <c r="C656" s="2">
        <v>39644</v>
      </c>
      <c r="D656">
        <v>0</v>
      </c>
      <c r="E656">
        <v>0</v>
      </c>
      <c r="F656">
        <v>0</v>
      </c>
      <c r="G656" s="1" t="s">
        <v>1253</v>
      </c>
      <c r="H656" s="1" t="s">
        <v>10</v>
      </c>
      <c r="I656" s="1" t="s">
        <v>11</v>
      </c>
      <c r="J656" s="1" t="s">
        <v>4</v>
      </c>
      <c r="K656" s="1" t="s">
        <v>4</v>
      </c>
      <c r="L656">
        <v>50.357199999999999</v>
      </c>
      <c r="M656">
        <v>12834</v>
      </c>
      <c r="N656">
        <v>4231</v>
      </c>
      <c r="O656">
        <v>5696</v>
      </c>
      <c r="P656">
        <v>0</v>
      </c>
      <c r="Q656" s="1" t="s">
        <v>26</v>
      </c>
      <c r="R656" s="1" t="s">
        <v>21</v>
      </c>
      <c r="S656" s="1" t="s">
        <v>14</v>
      </c>
      <c r="T656" s="1" t="s">
        <v>15</v>
      </c>
      <c r="U656" s="1" t="s">
        <v>16</v>
      </c>
    </row>
    <row r="657" spans="1:21" x14ac:dyDescent="0.3">
      <c r="A657" s="1" t="s">
        <v>0</v>
      </c>
      <c r="B657" s="2">
        <v>42704</v>
      </c>
      <c r="C657" s="2">
        <v>41729</v>
      </c>
      <c r="D657">
        <v>0</v>
      </c>
      <c r="E657">
        <v>0</v>
      </c>
      <c r="F657">
        <v>0</v>
      </c>
      <c r="G657" s="1" t="s">
        <v>2072</v>
      </c>
      <c r="H657" s="1" t="s">
        <v>10</v>
      </c>
      <c r="I657" s="1" t="s">
        <v>11</v>
      </c>
      <c r="J657" s="1" t="s">
        <v>12</v>
      </c>
      <c r="K657" s="1" t="s">
        <v>12</v>
      </c>
      <c r="L657">
        <v>40.401800000000001</v>
      </c>
      <c r="M657">
        <v>7912</v>
      </c>
      <c r="N657">
        <v>1569</v>
      </c>
      <c r="O657">
        <v>3015</v>
      </c>
      <c r="P657">
        <v>0</v>
      </c>
      <c r="Q657" s="1" t="s">
        <v>13</v>
      </c>
      <c r="S657" s="1" t="s">
        <v>14</v>
      </c>
      <c r="T657" s="1" t="s">
        <v>7</v>
      </c>
      <c r="U657" s="1" t="s">
        <v>56</v>
      </c>
    </row>
    <row r="658" spans="1:21" x14ac:dyDescent="0.3">
      <c r="A658" s="1" t="s">
        <v>0</v>
      </c>
      <c r="B658" s="2">
        <v>43008</v>
      </c>
      <c r="C658" s="2">
        <v>35795</v>
      </c>
      <c r="D658">
        <v>0</v>
      </c>
      <c r="E658">
        <v>0</v>
      </c>
      <c r="F658">
        <v>0</v>
      </c>
      <c r="G658" s="1" t="s">
        <v>737</v>
      </c>
      <c r="H658" s="1" t="s">
        <v>10</v>
      </c>
      <c r="I658" s="1" t="s">
        <v>11</v>
      </c>
      <c r="J658" s="1" t="s">
        <v>52</v>
      </c>
      <c r="K658" s="1" t="s">
        <v>52</v>
      </c>
      <c r="L658">
        <v>110.90519999999999</v>
      </c>
      <c r="M658">
        <v>9960</v>
      </c>
      <c r="N658">
        <v>3135</v>
      </c>
      <c r="O658">
        <v>5990</v>
      </c>
      <c r="P658">
        <v>0</v>
      </c>
      <c r="Q658" s="1" t="s">
        <v>26</v>
      </c>
      <c r="R658" s="1" t="s">
        <v>21</v>
      </c>
      <c r="S658" s="1" t="s">
        <v>14</v>
      </c>
      <c r="T658" s="1" t="s">
        <v>7</v>
      </c>
      <c r="U658" s="1" t="s">
        <v>56</v>
      </c>
    </row>
    <row r="659" spans="1:21" x14ac:dyDescent="0.3">
      <c r="A659" s="1" t="s">
        <v>0</v>
      </c>
      <c r="B659" s="2">
        <v>42704</v>
      </c>
      <c r="C659" s="2">
        <v>35611</v>
      </c>
      <c r="D659">
        <v>0</v>
      </c>
      <c r="E659">
        <v>0</v>
      </c>
      <c r="F659">
        <v>0</v>
      </c>
      <c r="G659" s="1" t="s">
        <v>164</v>
      </c>
      <c r="H659" s="1" t="s">
        <v>10</v>
      </c>
      <c r="I659" s="1" t="s">
        <v>11</v>
      </c>
      <c r="J659" s="1" t="s">
        <v>12</v>
      </c>
      <c r="K659" s="1" t="s">
        <v>12</v>
      </c>
      <c r="L659">
        <v>38.173900000000003</v>
      </c>
      <c r="M659">
        <v>15974</v>
      </c>
      <c r="N659">
        <v>8113</v>
      </c>
      <c r="O659">
        <v>5620</v>
      </c>
      <c r="P659">
        <v>0</v>
      </c>
      <c r="Q659" s="1" t="s">
        <v>26</v>
      </c>
      <c r="R659" s="1" t="s">
        <v>21</v>
      </c>
      <c r="S659" s="1" t="s">
        <v>14</v>
      </c>
      <c r="T659" s="1" t="s">
        <v>7</v>
      </c>
      <c r="U659" s="1" t="s">
        <v>63</v>
      </c>
    </row>
    <row r="660" spans="1:21" x14ac:dyDescent="0.3">
      <c r="A660" s="1" t="s">
        <v>0</v>
      </c>
      <c r="B660" s="2">
        <v>43100</v>
      </c>
      <c r="C660" s="2">
        <v>35611</v>
      </c>
      <c r="D660">
        <v>0</v>
      </c>
      <c r="E660">
        <v>0</v>
      </c>
      <c r="F660">
        <v>0</v>
      </c>
      <c r="G660" s="1" t="s">
        <v>190</v>
      </c>
      <c r="H660" s="1" t="s">
        <v>10</v>
      </c>
      <c r="I660" s="1" t="s">
        <v>11</v>
      </c>
      <c r="J660" s="1" t="s">
        <v>52</v>
      </c>
      <c r="K660" s="1" t="s">
        <v>52</v>
      </c>
      <c r="L660">
        <v>101.3197</v>
      </c>
      <c r="M660">
        <v>3186</v>
      </c>
      <c r="N660">
        <v>2087</v>
      </c>
      <c r="O660">
        <v>1933</v>
      </c>
      <c r="P660">
        <v>0</v>
      </c>
      <c r="Q660" s="1" t="s">
        <v>26</v>
      </c>
      <c r="R660" s="1" t="s">
        <v>21</v>
      </c>
      <c r="S660" s="1" t="s">
        <v>14</v>
      </c>
      <c r="T660" s="1" t="s">
        <v>7</v>
      </c>
      <c r="U660" s="1" t="s">
        <v>122</v>
      </c>
    </row>
    <row r="661" spans="1:21" x14ac:dyDescent="0.3">
      <c r="A661" s="1" t="s">
        <v>0</v>
      </c>
      <c r="B661" s="2">
        <v>42704</v>
      </c>
      <c r="C661" s="2">
        <v>36160</v>
      </c>
      <c r="D661">
        <v>0</v>
      </c>
      <c r="E661">
        <v>0</v>
      </c>
      <c r="F661">
        <v>0</v>
      </c>
      <c r="G661" s="1" t="s">
        <v>407</v>
      </c>
      <c r="H661" s="1" t="s">
        <v>10</v>
      </c>
      <c r="I661" s="1" t="s">
        <v>11</v>
      </c>
      <c r="J661" s="1" t="s">
        <v>52</v>
      </c>
      <c r="K661" s="1" t="s">
        <v>52</v>
      </c>
      <c r="L661">
        <v>169.75630000000001</v>
      </c>
      <c r="M661">
        <v>9275</v>
      </c>
      <c r="N661">
        <v>2439</v>
      </c>
      <c r="O661">
        <v>5384</v>
      </c>
      <c r="P661">
        <v>0</v>
      </c>
      <c r="Q661" s="1" t="s">
        <v>26</v>
      </c>
      <c r="R661" s="1" t="s">
        <v>21</v>
      </c>
      <c r="S661" s="1" t="s">
        <v>14</v>
      </c>
      <c r="T661" s="1" t="s">
        <v>7</v>
      </c>
      <c r="U661" s="1" t="s">
        <v>33</v>
      </c>
    </row>
    <row r="662" spans="1:21" x14ac:dyDescent="0.3">
      <c r="A662" s="1" t="s">
        <v>0</v>
      </c>
      <c r="B662" s="2">
        <v>42947</v>
      </c>
      <c r="C662" s="2">
        <v>38168</v>
      </c>
      <c r="D662">
        <v>0</v>
      </c>
      <c r="E662">
        <v>0</v>
      </c>
      <c r="F662">
        <v>0</v>
      </c>
      <c r="G662" s="1" t="s">
        <v>574</v>
      </c>
      <c r="H662" s="1" t="s">
        <v>10</v>
      </c>
      <c r="I662" s="1" t="s">
        <v>11</v>
      </c>
      <c r="J662" s="1" t="s">
        <v>52</v>
      </c>
      <c r="K662" s="1" t="s">
        <v>52</v>
      </c>
      <c r="L662">
        <v>158.5838</v>
      </c>
      <c r="M662">
        <v>8302</v>
      </c>
      <c r="N662">
        <v>3004</v>
      </c>
      <c r="O662">
        <v>4103</v>
      </c>
      <c r="P662">
        <v>0</v>
      </c>
      <c r="Q662" s="1" t="s">
        <v>106</v>
      </c>
      <c r="R662" s="1" t="s">
        <v>21</v>
      </c>
      <c r="S662" s="1" t="s">
        <v>14</v>
      </c>
      <c r="T662" s="1" t="s">
        <v>7</v>
      </c>
      <c r="U662" s="1" t="s">
        <v>33</v>
      </c>
    </row>
    <row r="663" spans="1:21" x14ac:dyDescent="0.3">
      <c r="A663" s="1" t="s">
        <v>0</v>
      </c>
      <c r="B663" s="2">
        <v>42643</v>
      </c>
      <c r="C663" s="2">
        <v>36891</v>
      </c>
      <c r="D663">
        <v>0</v>
      </c>
      <c r="E663">
        <v>0</v>
      </c>
      <c r="F663">
        <v>0</v>
      </c>
      <c r="G663" s="1" t="s">
        <v>105</v>
      </c>
      <c r="H663" s="1" t="s">
        <v>10</v>
      </c>
      <c r="I663" s="1" t="s">
        <v>11</v>
      </c>
      <c r="J663" s="1" t="s">
        <v>52</v>
      </c>
      <c r="K663" s="1" t="s">
        <v>52</v>
      </c>
      <c r="L663">
        <v>104.7859</v>
      </c>
      <c r="M663">
        <v>456</v>
      </c>
      <c r="N663">
        <v>93</v>
      </c>
      <c r="O663">
        <v>324</v>
      </c>
      <c r="P663">
        <v>0</v>
      </c>
      <c r="Q663" s="1" t="s">
        <v>106</v>
      </c>
      <c r="R663" s="1" t="s">
        <v>24</v>
      </c>
      <c r="S663" s="1" t="s">
        <v>14</v>
      </c>
      <c r="T663" s="1" t="s">
        <v>7</v>
      </c>
      <c r="U663" s="1" t="s">
        <v>29</v>
      </c>
    </row>
    <row r="664" spans="1:21" x14ac:dyDescent="0.3">
      <c r="A664" s="1" t="s">
        <v>0</v>
      </c>
      <c r="B664" s="2">
        <v>42766</v>
      </c>
      <c r="C664" s="2">
        <v>35520</v>
      </c>
      <c r="D664">
        <v>0</v>
      </c>
      <c r="E664">
        <v>0</v>
      </c>
      <c r="F664">
        <v>0</v>
      </c>
      <c r="G664" s="1" t="s">
        <v>217</v>
      </c>
      <c r="H664" s="1" t="s">
        <v>10</v>
      </c>
      <c r="I664" s="1" t="s">
        <v>11</v>
      </c>
      <c r="J664" s="1" t="s">
        <v>4</v>
      </c>
      <c r="K664" s="1" t="s">
        <v>4</v>
      </c>
      <c r="L664">
        <v>50.491500000000002</v>
      </c>
      <c r="M664">
        <v>9229</v>
      </c>
      <c r="N664">
        <v>4597</v>
      </c>
      <c r="O664">
        <v>2244</v>
      </c>
      <c r="P664">
        <v>0</v>
      </c>
      <c r="Q664" s="1" t="s">
        <v>26</v>
      </c>
      <c r="R664" s="1" t="s">
        <v>21</v>
      </c>
      <c r="S664" s="1" t="s">
        <v>14</v>
      </c>
      <c r="T664" s="1" t="s">
        <v>7</v>
      </c>
      <c r="U664" s="1" t="s">
        <v>22</v>
      </c>
    </row>
    <row r="665" spans="1:21" x14ac:dyDescent="0.3">
      <c r="A665" s="1" t="s">
        <v>0</v>
      </c>
      <c r="B665" s="2">
        <v>42947</v>
      </c>
      <c r="C665" s="2">
        <v>36433</v>
      </c>
      <c r="D665">
        <v>0</v>
      </c>
      <c r="E665">
        <v>0</v>
      </c>
      <c r="F665">
        <v>0</v>
      </c>
      <c r="G665" s="1" t="s">
        <v>192</v>
      </c>
      <c r="H665" s="1" t="s">
        <v>10</v>
      </c>
      <c r="I665" s="1" t="s">
        <v>11</v>
      </c>
      <c r="J665" s="1" t="s">
        <v>4</v>
      </c>
      <c r="K665" s="1" t="s">
        <v>4</v>
      </c>
      <c r="L665">
        <v>50.9373</v>
      </c>
      <c r="M665">
        <v>3472</v>
      </c>
      <c r="N665">
        <v>2051</v>
      </c>
      <c r="O665">
        <v>1668</v>
      </c>
      <c r="P665">
        <v>0</v>
      </c>
      <c r="Q665" s="1" t="s">
        <v>26</v>
      </c>
      <c r="R665" s="1" t="s">
        <v>21</v>
      </c>
      <c r="S665" s="1" t="s">
        <v>14</v>
      </c>
      <c r="T665" s="1" t="s">
        <v>7</v>
      </c>
      <c r="U665" s="1" t="s">
        <v>22</v>
      </c>
    </row>
    <row r="666" spans="1:21" x14ac:dyDescent="0.3">
      <c r="A666" s="1" t="s">
        <v>0</v>
      </c>
      <c r="B666" s="2">
        <v>43039</v>
      </c>
      <c r="C666" s="2">
        <v>37072</v>
      </c>
      <c r="D666">
        <v>0</v>
      </c>
      <c r="E666">
        <v>0</v>
      </c>
      <c r="F666">
        <v>0</v>
      </c>
      <c r="G666" s="1" t="s">
        <v>54</v>
      </c>
      <c r="H666" s="1" t="s">
        <v>10</v>
      </c>
      <c r="I666" s="1" t="s">
        <v>11</v>
      </c>
      <c r="J666" s="1" t="s">
        <v>4</v>
      </c>
      <c r="K666" s="1" t="s">
        <v>4</v>
      </c>
      <c r="L666">
        <v>75.745000000000005</v>
      </c>
      <c r="M666">
        <v>6504</v>
      </c>
      <c r="N666">
        <v>2405</v>
      </c>
      <c r="O666">
        <v>3712</v>
      </c>
      <c r="P666">
        <v>0</v>
      </c>
      <c r="Q666" s="1" t="s">
        <v>26</v>
      </c>
      <c r="R666" s="1" t="s">
        <v>21</v>
      </c>
      <c r="S666" s="1" t="s">
        <v>14</v>
      </c>
      <c r="T666" s="1" t="s">
        <v>7</v>
      </c>
      <c r="U666" s="1" t="s">
        <v>22</v>
      </c>
    </row>
    <row r="667" spans="1:21" x14ac:dyDescent="0.3">
      <c r="A667" s="1" t="s">
        <v>0</v>
      </c>
      <c r="B667" s="2">
        <v>42947</v>
      </c>
      <c r="C667" s="2">
        <v>42613</v>
      </c>
      <c r="D667">
        <v>0</v>
      </c>
      <c r="E667">
        <v>0</v>
      </c>
      <c r="F667">
        <v>0</v>
      </c>
      <c r="G667" s="1" t="s">
        <v>2025</v>
      </c>
      <c r="H667" s="1" t="s">
        <v>10</v>
      </c>
      <c r="I667" s="1" t="s">
        <v>11</v>
      </c>
      <c r="J667" s="1" t="s">
        <v>12</v>
      </c>
      <c r="K667" s="1" t="s">
        <v>12</v>
      </c>
      <c r="L667">
        <v>44.075800000000001</v>
      </c>
      <c r="M667">
        <v>5175</v>
      </c>
      <c r="N667">
        <v>1842</v>
      </c>
      <c r="O667">
        <v>3129</v>
      </c>
      <c r="P667">
        <v>0</v>
      </c>
      <c r="Q667" s="1" t="s">
        <v>13</v>
      </c>
      <c r="R667" s="1" t="s">
        <v>24</v>
      </c>
      <c r="S667" s="1" t="s">
        <v>14</v>
      </c>
      <c r="T667" s="1" t="s">
        <v>156</v>
      </c>
      <c r="U667" s="1" t="s">
        <v>335</v>
      </c>
    </row>
    <row r="668" spans="1:21" x14ac:dyDescent="0.3">
      <c r="A668" s="1" t="s">
        <v>0</v>
      </c>
      <c r="B668" s="2">
        <v>42855</v>
      </c>
      <c r="C668" s="2">
        <v>36707</v>
      </c>
      <c r="D668">
        <v>0</v>
      </c>
      <c r="E668">
        <v>0</v>
      </c>
      <c r="F668">
        <v>0</v>
      </c>
      <c r="G668" s="1" t="s">
        <v>1382</v>
      </c>
      <c r="H668" s="1" t="s">
        <v>10</v>
      </c>
      <c r="I668" s="1" t="s">
        <v>11</v>
      </c>
      <c r="J668" s="1" t="s">
        <v>4</v>
      </c>
      <c r="K668" s="1" t="s">
        <v>4</v>
      </c>
      <c r="L668">
        <v>91.904600000000002</v>
      </c>
      <c r="M668">
        <v>10677</v>
      </c>
      <c r="N668">
        <v>4325</v>
      </c>
      <c r="O668">
        <v>1675</v>
      </c>
      <c r="P668">
        <v>0</v>
      </c>
      <c r="Q668" s="1" t="s">
        <v>26</v>
      </c>
      <c r="R668" s="1" t="s">
        <v>24</v>
      </c>
      <c r="S668" s="1" t="s">
        <v>14</v>
      </c>
      <c r="T668" s="1" t="s">
        <v>156</v>
      </c>
      <c r="U668" s="1" t="s">
        <v>303</v>
      </c>
    </row>
    <row r="669" spans="1:21" x14ac:dyDescent="0.3">
      <c r="A669" s="1" t="s">
        <v>0</v>
      </c>
      <c r="B669" s="2">
        <v>42916</v>
      </c>
      <c r="C669" s="2">
        <v>42735</v>
      </c>
      <c r="D669">
        <v>0</v>
      </c>
      <c r="E669">
        <v>0</v>
      </c>
      <c r="F669">
        <v>0</v>
      </c>
      <c r="G669" s="1" t="s">
        <v>2026</v>
      </c>
      <c r="H669" s="1" t="s">
        <v>10</v>
      </c>
      <c r="I669" s="1" t="s">
        <v>11</v>
      </c>
      <c r="J669" s="1" t="s">
        <v>4</v>
      </c>
      <c r="K669" s="1" t="s">
        <v>4</v>
      </c>
      <c r="L669">
        <v>68.784000000000006</v>
      </c>
      <c r="M669">
        <v>2911</v>
      </c>
      <c r="N669">
        <v>1198</v>
      </c>
      <c r="O669">
        <v>1994</v>
      </c>
      <c r="P669">
        <v>0</v>
      </c>
      <c r="Q669" s="1" t="s">
        <v>26</v>
      </c>
      <c r="R669" s="1" t="s">
        <v>32</v>
      </c>
      <c r="S669" s="1" t="s">
        <v>14</v>
      </c>
      <c r="T669" s="1" t="s">
        <v>15</v>
      </c>
      <c r="U669" s="1" t="s">
        <v>16</v>
      </c>
    </row>
    <row r="670" spans="1:21" x14ac:dyDescent="0.3">
      <c r="A670" s="1" t="s">
        <v>0</v>
      </c>
      <c r="B670" s="2">
        <v>43008</v>
      </c>
      <c r="C670" s="2">
        <v>36707</v>
      </c>
      <c r="D670">
        <v>0</v>
      </c>
      <c r="E670">
        <v>0</v>
      </c>
      <c r="F670">
        <v>0</v>
      </c>
      <c r="G670" s="1" t="s">
        <v>318</v>
      </c>
      <c r="H670" s="1" t="s">
        <v>10</v>
      </c>
      <c r="I670" s="1" t="s">
        <v>11</v>
      </c>
      <c r="J670" s="1" t="s">
        <v>4</v>
      </c>
      <c r="K670" s="1" t="s">
        <v>4</v>
      </c>
      <c r="L670">
        <v>51.881500000000003</v>
      </c>
      <c r="M670">
        <v>6211</v>
      </c>
      <c r="N670">
        <v>3432</v>
      </c>
      <c r="O670">
        <v>2895</v>
      </c>
      <c r="P670">
        <v>0</v>
      </c>
      <c r="Q670" s="1" t="s">
        <v>26</v>
      </c>
      <c r="R670" s="1" t="s">
        <v>19</v>
      </c>
      <c r="S670" s="1" t="s">
        <v>14</v>
      </c>
      <c r="T670" s="1" t="s">
        <v>7</v>
      </c>
      <c r="U670" s="1" t="s">
        <v>38</v>
      </c>
    </row>
    <row r="671" spans="1:21" x14ac:dyDescent="0.3">
      <c r="A671" s="1" t="s">
        <v>0</v>
      </c>
      <c r="B671" s="2">
        <v>42794</v>
      </c>
      <c r="C671" s="2">
        <v>35703</v>
      </c>
      <c r="D671">
        <v>0</v>
      </c>
      <c r="E671">
        <v>0</v>
      </c>
      <c r="F671">
        <v>0</v>
      </c>
      <c r="G671" s="1" t="s">
        <v>322</v>
      </c>
      <c r="H671" s="1" t="s">
        <v>10</v>
      </c>
      <c r="I671" s="1" t="s">
        <v>11</v>
      </c>
      <c r="J671" s="1" t="s">
        <v>4</v>
      </c>
      <c r="K671" s="1" t="s">
        <v>4</v>
      </c>
      <c r="L671">
        <v>87.018100000000004</v>
      </c>
      <c r="M671">
        <v>6341</v>
      </c>
      <c r="N671">
        <v>1926</v>
      </c>
      <c r="O671">
        <v>1245</v>
      </c>
      <c r="P671">
        <v>0</v>
      </c>
      <c r="Q671" s="1" t="s">
        <v>13</v>
      </c>
      <c r="R671" s="1" t="s">
        <v>152</v>
      </c>
      <c r="S671" s="1" t="s">
        <v>14</v>
      </c>
      <c r="T671" s="1" t="s">
        <v>7</v>
      </c>
      <c r="U671" s="1" t="s">
        <v>56</v>
      </c>
    </row>
    <row r="672" spans="1:21" x14ac:dyDescent="0.3">
      <c r="A672" s="1" t="s">
        <v>0</v>
      </c>
      <c r="B672" s="2">
        <v>42551</v>
      </c>
      <c r="C672" s="2">
        <v>38717</v>
      </c>
      <c r="D672">
        <v>0</v>
      </c>
      <c r="E672">
        <v>0</v>
      </c>
      <c r="F672">
        <v>0</v>
      </c>
      <c r="G672" s="1" t="s">
        <v>985</v>
      </c>
      <c r="H672" s="1" t="s">
        <v>10</v>
      </c>
      <c r="I672" s="1" t="s">
        <v>11</v>
      </c>
      <c r="J672" s="1" t="s">
        <v>4</v>
      </c>
      <c r="K672" s="1" t="s">
        <v>4</v>
      </c>
      <c r="L672">
        <v>60.370199999999997</v>
      </c>
      <c r="M672">
        <v>9281</v>
      </c>
      <c r="N672">
        <v>2533</v>
      </c>
      <c r="O672">
        <v>3302</v>
      </c>
      <c r="P672">
        <v>0</v>
      </c>
      <c r="Q672" s="1" t="s">
        <v>26</v>
      </c>
      <c r="R672" s="1" t="s">
        <v>24</v>
      </c>
      <c r="S672" s="1" t="s">
        <v>14</v>
      </c>
      <c r="T672" s="1" t="s">
        <v>7</v>
      </c>
      <c r="U672" s="1" t="s">
        <v>22</v>
      </c>
    </row>
    <row r="673" spans="1:21" x14ac:dyDescent="0.3">
      <c r="A673" s="1" t="s">
        <v>0</v>
      </c>
      <c r="B673" s="2">
        <v>42735</v>
      </c>
      <c r="C673" s="2">
        <v>36341</v>
      </c>
      <c r="D673">
        <v>0</v>
      </c>
      <c r="E673">
        <v>0</v>
      </c>
      <c r="F673">
        <v>0</v>
      </c>
      <c r="G673" s="1" t="s">
        <v>278</v>
      </c>
      <c r="H673" s="1" t="s">
        <v>10</v>
      </c>
      <c r="I673" s="1" t="s">
        <v>11</v>
      </c>
      <c r="J673" s="1" t="s">
        <v>4</v>
      </c>
      <c r="K673" s="1" t="s">
        <v>4</v>
      </c>
      <c r="L673">
        <v>90.774100000000004</v>
      </c>
      <c r="M673">
        <v>5879</v>
      </c>
      <c r="N673">
        <v>2550</v>
      </c>
      <c r="O673">
        <v>3014</v>
      </c>
      <c r="P673">
        <v>0</v>
      </c>
      <c r="Q673" s="1" t="s">
        <v>26</v>
      </c>
      <c r="R673" s="1" t="s">
        <v>21</v>
      </c>
      <c r="S673" s="1" t="s">
        <v>14</v>
      </c>
      <c r="T673" s="1" t="s">
        <v>7</v>
      </c>
      <c r="U673" s="1" t="s">
        <v>135</v>
      </c>
    </row>
    <row r="674" spans="1:21" x14ac:dyDescent="0.3">
      <c r="A674" s="1" t="s">
        <v>0</v>
      </c>
      <c r="B674" s="2">
        <v>42521</v>
      </c>
      <c r="C674" s="2">
        <v>42400</v>
      </c>
      <c r="D674">
        <v>0</v>
      </c>
      <c r="E674">
        <v>0</v>
      </c>
      <c r="F674">
        <v>0</v>
      </c>
      <c r="G674" s="1" t="s">
        <v>2073</v>
      </c>
      <c r="H674" s="1" t="s">
        <v>10</v>
      </c>
      <c r="I674" s="1" t="s">
        <v>11</v>
      </c>
      <c r="J674" s="1" t="s">
        <v>4</v>
      </c>
      <c r="K674" s="1" t="s">
        <v>4</v>
      </c>
      <c r="L674">
        <v>74.392399999999995</v>
      </c>
      <c r="M674">
        <v>4459</v>
      </c>
      <c r="N674">
        <v>2155</v>
      </c>
      <c r="O674">
        <v>2994</v>
      </c>
      <c r="P674">
        <v>0</v>
      </c>
      <c r="Q674" s="1" t="s">
        <v>13</v>
      </c>
      <c r="R674" s="1" t="s">
        <v>32</v>
      </c>
      <c r="S674" s="1" t="s">
        <v>14</v>
      </c>
      <c r="T674" s="1" t="s">
        <v>15</v>
      </c>
      <c r="U674" s="1" t="s">
        <v>16</v>
      </c>
    </row>
    <row r="675" spans="1:21" x14ac:dyDescent="0.3">
      <c r="A675" s="1" t="s">
        <v>0</v>
      </c>
      <c r="B675" s="2">
        <v>42490</v>
      </c>
      <c r="C675" s="2">
        <v>37164</v>
      </c>
      <c r="D675">
        <v>0</v>
      </c>
      <c r="E675">
        <v>0</v>
      </c>
      <c r="F675">
        <v>0</v>
      </c>
      <c r="G675" s="1" t="s">
        <v>774</v>
      </c>
      <c r="H675" s="1" t="s">
        <v>10</v>
      </c>
      <c r="I675" s="1" t="s">
        <v>11</v>
      </c>
      <c r="J675" s="1" t="s">
        <v>12</v>
      </c>
      <c r="K675" s="1" t="s">
        <v>12</v>
      </c>
      <c r="L675">
        <v>44.7224</v>
      </c>
      <c r="M675">
        <v>8817</v>
      </c>
      <c r="N675">
        <v>3108</v>
      </c>
      <c r="O675">
        <v>6171</v>
      </c>
      <c r="P675">
        <v>0</v>
      </c>
      <c r="Q675" s="1" t="s">
        <v>106</v>
      </c>
      <c r="R675" s="1" t="s">
        <v>21</v>
      </c>
      <c r="S675" s="1" t="s">
        <v>14</v>
      </c>
      <c r="T675" s="1" t="s">
        <v>7</v>
      </c>
      <c r="U675" s="1" t="s">
        <v>29</v>
      </c>
    </row>
    <row r="676" spans="1:21" x14ac:dyDescent="0.3">
      <c r="A676" s="1" t="s">
        <v>0</v>
      </c>
      <c r="B676" s="2">
        <v>42460</v>
      </c>
      <c r="C676" s="2">
        <v>39355</v>
      </c>
      <c r="D676">
        <v>0</v>
      </c>
      <c r="E676">
        <v>0</v>
      </c>
      <c r="F676">
        <v>0</v>
      </c>
      <c r="G676" s="1" t="s">
        <v>1266</v>
      </c>
      <c r="H676" s="1" t="s">
        <v>10</v>
      </c>
      <c r="I676" s="1" t="s">
        <v>11</v>
      </c>
      <c r="J676" s="1" t="s">
        <v>12</v>
      </c>
      <c r="K676" s="1" t="s">
        <v>12</v>
      </c>
      <c r="L676">
        <v>16.2334</v>
      </c>
      <c r="M676">
        <v>6092</v>
      </c>
      <c r="N676">
        <v>4312</v>
      </c>
      <c r="O676">
        <v>2499</v>
      </c>
      <c r="P676">
        <v>0</v>
      </c>
      <c r="Q676" s="1" t="s">
        <v>13</v>
      </c>
      <c r="R676" s="1" t="s">
        <v>19</v>
      </c>
      <c r="S676" s="1" t="s">
        <v>14</v>
      </c>
      <c r="T676" s="1" t="s">
        <v>7</v>
      </c>
      <c r="U676" s="1" t="s">
        <v>91</v>
      </c>
    </row>
    <row r="677" spans="1:21" x14ac:dyDescent="0.3">
      <c r="A677" s="1" t="s">
        <v>0</v>
      </c>
      <c r="B677" s="2">
        <v>42916</v>
      </c>
      <c r="C677" s="2">
        <v>35520</v>
      </c>
      <c r="D677">
        <v>0</v>
      </c>
      <c r="E677">
        <v>0</v>
      </c>
      <c r="F677">
        <v>0</v>
      </c>
      <c r="G677" s="1" t="s">
        <v>104</v>
      </c>
      <c r="H677" s="1" t="s">
        <v>10</v>
      </c>
      <c r="I677" s="1" t="s">
        <v>11</v>
      </c>
      <c r="J677" s="1" t="s">
        <v>4</v>
      </c>
      <c r="K677" s="1" t="s">
        <v>4</v>
      </c>
      <c r="L677">
        <v>95.247500000000002</v>
      </c>
      <c r="M677">
        <v>4712</v>
      </c>
      <c r="N677">
        <v>2244</v>
      </c>
      <c r="O677">
        <v>3121</v>
      </c>
      <c r="P677">
        <v>0</v>
      </c>
      <c r="Q677" s="1" t="s">
        <v>13</v>
      </c>
      <c r="R677" s="1" t="s">
        <v>21</v>
      </c>
      <c r="S677" s="1" t="s">
        <v>14</v>
      </c>
      <c r="T677" s="1" t="s">
        <v>7</v>
      </c>
      <c r="U677" s="1" t="s">
        <v>29</v>
      </c>
    </row>
    <row r="678" spans="1:21" x14ac:dyDescent="0.3">
      <c r="A678" s="1" t="s">
        <v>0</v>
      </c>
      <c r="B678" s="2">
        <v>42735</v>
      </c>
      <c r="C678" s="2">
        <v>36707</v>
      </c>
      <c r="D678">
        <v>0</v>
      </c>
      <c r="E678">
        <v>0</v>
      </c>
      <c r="F678">
        <v>0</v>
      </c>
      <c r="G678" s="1" t="s">
        <v>391</v>
      </c>
      <c r="H678" s="1" t="s">
        <v>10</v>
      </c>
      <c r="I678" s="1" t="s">
        <v>11</v>
      </c>
      <c r="L678" t="s">
        <v>208</v>
      </c>
      <c r="M678">
        <v>5246</v>
      </c>
      <c r="N678">
        <v>2873</v>
      </c>
      <c r="O678">
        <v>2688</v>
      </c>
      <c r="P678">
        <v>0</v>
      </c>
      <c r="Q678" s="1" t="s">
        <v>13</v>
      </c>
      <c r="S678" s="1" t="s">
        <v>14</v>
      </c>
      <c r="T678" s="1" t="s">
        <v>7</v>
      </c>
      <c r="U678" s="1" t="s">
        <v>38</v>
      </c>
    </row>
    <row r="679" spans="1:21" x14ac:dyDescent="0.3">
      <c r="A679" s="1" t="s">
        <v>0</v>
      </c>
      <c r="B679" s="2">
        <v>42551</v>
      </c>
      <c r="C679" s="2">
        <v>35885</v>
      </c>
      <c r="D679">
        <v>0</v>
      </c>
      <c r="E679">
        <v>0</v>
      </c>
      <c r="F679">
        <v>0</v>
      </c>
      <c r="G679" s="1" t="s">
        <v>211</v>
      </c>
      <c r="H679" s="1" t="s">
        <v>10</v>
      </c>
      <c r="I679" s="1" t="s">
        <v>11</v>
      </c>
      <c r="J679" s="1" t="s">
        <v>52</v>
      </c>
      <c r="K679" s="1" t="s">
        <v>52</v>
      </c>
      <c r="L679">
        <v>107.1465</v>
      </c>
      <c r="M679">
        <v>3969</v>
      </c>
      <c r="N679">
        <v>1141</v>
      </c>
      <c r="O679">
        <v>3173</v>
      </c>
      <c r="P679">
        <v>0</v>
      </c>
      <c r="Q679" s="1" t="s">
        <v>13</v>
      </c>
      <c r="R679" s="1" t="s">
        <v>19</v>
      </c>
      <c r="S679" s="1" t="s">
        <v>14</v>
      </c>
      <c r="T679" s="1" t="s">
        <v>7</v>
      </c>
      <c r="U679" s="1" t="s">
        <v>91</v>
      </c>
    </row>
    <row r="680" spans="1:21" x14ac:dyDescent="0.3">
      <c r="A680" s="1" t="s">
        <v>0</v>
      </c>
      <c r="B680" s="2">
        <v>42551</v>
      </c>
      <c r="C680" s="2">
        <v>37529</v>
      </c>
      <c r="D680">
        <v>0</v>
      </c>
      <c r="E680">
        <v>0</v>
      </c>
      <c r="F680">
        <v>0</v>
      </c>
      <c r="G680" s="1" t="s">
        <v>359</v>
      </c>
      <c r="H680" s="1" t="s">
        <v>10</v>
      </c>
      <c r="I680" s="1" t="s">
        <v>11</v>
      </c>
      <c r="J680" s="1" t="s">
        <v>4</v>
      </c>
      <c r="K680" s="1" t="s">
        <v>4</v>
      </c>
      <c r="L680">
        <v>84.319299999999998</v>
      </c>
      <c r="M680">
        <v>4110</v>
      </c>
      <c r="N680">
        <v>1116</v>
      </c>
      <c r="O680">
        <v>3217</v>
      </c>
      <c r="P680">
        <v>0</v>
      </c>
      <c r="Q680" s="1" t="s">
        <v>13</v>
      </c>
      <c r="R680" s="1" t="s">
        <v>32</v>
      </c>
      <c r="S680" s="1" t="s">
        <v>14</v>
      </c>
      <c r="T680" s="1" t="s">
        <v>7</v>
      </c>
      <c r="U680" s="1" t="s">
        <v>91</v>
      </c>
    </row>
    <row r="681" spans="1:21" x14ac:dyDescent="0.3">
      <c r="A681" s="1" t="s">
        <v>0</v>
      </c>
      <c r="B681" s="2">
        <v>42551</v>
      </c>
      <c r="C681" s="2">
        <v>38077</v>
      </c>
      <c r="D681">
        <v>0</v>
      </c>
      <c r="E681">
        <v>0</v>
      </c>
      <c r="F681">
        <v>0</v>
      </c>
      <c r="G681" s="1" t="s">
        <v>790</v>
      </c>
      <c r="H681" s="1" t="s">
        <v>10</v>
      </c>
      <c r="I681" s="1" t="s">
        <v>11</v>
      </c>
      <c r="J681" s="1" t="s">
        <v>4</v>
      </c>
      <c r="K681" s="1" t="s">
        <v>4</v>
      </c>
      <c r="L681">
        <v>73.830200000000005</v>
      </c>
      <c r="M681">
        <v>4449</v>
      </c>
      <c r="N681">
        <v>1419</v>
      </c>
      <c r="O681">
        <v>1938</v>
      </c>
      <c r="P681">
        <v>0</v>
      </c>
      <c r="Q681" s="1" t="s">
        <v>13</v>
      </c>
      <c r="R681" s="1" t="s">
        <v>24</v>
      </c>
      <c r="S681" s="1" t="s">
        <v>14</v>
      </c>
      <c r="T681" s="1" t="s">
        <v>7</v>
      </c>
      <c r="U681" s="1" t="s">
        <v>91</v>
      </c>
    </row>
    <row r="682" spans="1:21" x14ac:dyDescent="0.3">
      <c r="A682" s="1" t="s">
        <v>0</v>
      </c>
      <c r="B682" s="2">
        <v>42794</v>
      </c>
      <c r="C682" s="2">
        <v>42674</v>
      </c>
      <c r="D682">
        <v>0</v>
      </c>
      <c r="E682">
        <v>0</v>
      </c>
      <c r="F682">
        <v>0</v>
      </c>
      <c r="G682" s="1" t="s">
        <v>2074</v>
      </c>
      <c r="H682" s="1" t="s">
        <v>10</v>
      </c>
      <c r="I682" s="1" t="s">
        <v>11</v>
      </c>
      <c r="J682" s="1" t="s">
        <v>4</v>
      </c>
      <c r="K682" s="1" t="s">
        <v>4</v>
      </c>
      <c r="L682">
        <v>72.912700000000001</v>
      </c>
      <c r="M682">
        <v>3174</v>
      </c>
      <c r="N682">
        <v>1410</v>
      </c>
      <c r="O682">
        <v>1350</v>
      </c>
      <c r="P682">
        <v>0</v>
      </c>
      <c r="Q682" s="1" t="s">
        <v>26</v>
      </c>
      <c r="R682" s="1" t="s">
        <v>32</v>
      </c>
      <c r="S682" s="1" t="s">
        <v>14</v>
      </c>
      <c r="T682" s="1" t="s">
        <v>7</v>
      </c>
      <c r="U682" s="1" t="s">
        <v>22</v>
      </c>
    </row>
    <row r="683" spans="1:21" x14ac:dyDescent="0.3">
      <c r="A683" s="1" t="s">
        <v>0</v>
      </c>
      <c r="B683" s="2">
        <v>42825</v>
      </c>
      <c r="C683" s="2">
        <v>35520</v>
      </c>
      <c r="D683">
        <v>0</v>
      </c>
      <c r="E683">
        <v>0</v>
      </c>
      <c r="F683">
        <v>0</v>
      </c>
      <c r="G683" s="1" t="s">
        <v>434</v>
      </c>
      <c r="H683" s="1" t="s">
        <v>10</v>
      </c>
      <c r="I683" s="1" t="s">
        <v>11</v>
      </c>
      <c r="J683" s="1" t="s">
        <v>4</v>
      </c>
      <c r="K683" s="1" t="s">
        <v>4</v>
      </c>
      <c r="L683">
        <v>51.695799999999998</v>
      </c>
      <c r="M683">
        <v>8360</v>
      </c>
      <c r="N683">
        <v>2386</v>
      </c>
      <c r="O683">
        <v>4610</v>
      </c>
      <c r="P683">
        <v>0</v>
      </c>
      <c r="Q683" s="1" t="s">
        <v>106</v>
      </c>
      <c r="R683" s="1" t="s">
        <v>24</v>
      </c>
      <c r="S683" s="1" t="s">
        <v>14</v>
      </c>
      <c r="T683" s="1" t="s">
        <v>7</v>
      </c>
      <c r="U683" s="1" t="s">
        <v>33</v>
      </c>
    </row>
    <row r="684" spans="1:21" x14ac:dyDescent="0.3">
      <c r="A684" s="1" t="s">
        <v>0</v>
      </c>
      <c r="B684" s="2">
        <v>43100</v>
      </c>
      <c r="C684" s="2">
        <v>35611</v>
      </c>
      <c r="D684">
        <v>0</v>
      </c>
      <c r="E684">
        <v>0</v>
      </c>
      <c r="F684">
        <v>0</v>
      </c>
      <c r="G684" s="1" t="s">
        <v>686</v>
      </c>
      <c r="H684" s="1" t="s">
        <v>10</v>
      </c>
      <c r="I684" s="1" t="s">
        <v>11</v>
      </c>
      <c r="J684" s="1" t="s">
        <v>4</v>
      </c>
      <c r="K684" s="1" t="s">
        <v>4</v>
      </c>
      <c r="L684">
        <v>61.098500000000001</v>
      </c>
      <c r="M684">
        <v>5054</v>
      </c>
      <c r="N684">
        <v>2072</v>
      </c>
      <c r="O684">
        <v>4377</v>
      </c>
      <c r="P684">
        <v>0</v>
      </c>
      <c r="Q684" s="1" t="s">
        <v>26</v>
      </c>
      <c r="R684" s="1" t="s">
        <v>24</v>
      </c>
      <c r="S684" s="1" t="s">
        <v>14</v>
      </c>
      <c r="T684" s="1" t="s">
        <v>7</v>
      </c>
      <c r="U684" s="1" t="s">
        <v>29</v>
      </c>
    </row>
    <row r="685" spans="1:21" x14ac:dyDescent="0.3">
      <c r="A685" s="1" t="s">
        <v>0</v>
      </c>
      <c r="B685" s="2">
        <v>43100</v>
      </c>
      <c r="C685" s="2">
        <v>37346</v>
      </c>
      <c r="D685">
        <v>0</v>
      </c>
      <c r="E685">
        <v>0</v>
      </c>
      <c r="F685">
        <v>0</v>
      </c>
      <c r="G685" s="1" t="s">
        <v>275</v>
      </c>
      <c r="H685" s="1" t="s">
        <v>10</v>
      </c>
      <c r="I685" s="1" t="s">
        <v>11</v>
      </c>
      <c r="J685" s="1" t="s">
        <v>12</v>
      </c>
      <c r="K685" s="1" t="s">
        <v>12</v>
      </c>
      <c r="L685">
        <v>35.362499999999997</v>
      </c>
      <c r="M685">
        <v>5566</v>
      </c>
      <c r="N685">
        <v>3693</v>
      </c>
      <c r="O685">
        <v>2032</v>
      </c>
      <c r="P685">
        <v>0</v>
      </c>
      <c r="Q685" s="1" t="s">
        <v>13</v>
      </c>
      <c r="R685" s="1" t="s">
        <v>32</v>
      </c>
      <c r="S685" s="1" t="s">
        <v>14</v>
      </c>
      <c r="T685" s="1" t="s">
        <v>7</v>
      </c>
      <c r="U685" s="1" t="s">
        <v>27</v>
      </c>
    </row>
    <row r="686" spans="1:21" x14ac:dyDescent="0.3">
      <c r="A686" s="1" t="s">
        <v>0</v>
      </c>
      <c r="B686" s="2">
        <v>42794</v>
      </c>
      <c r="C686" s="2">
        <v>40178</v>
      </c>
      <c r="D686">
        <v>0</v>
      </c>
      <c r="E686">
        <v>0</v>
      </c>
      <c r="F686">
        <v>0</v>
      </c>
      <c r="G686" s="1" t="s">
        <v>1019</v>
      </c>
      <c r="H686" s="1" t="s">
        <v>10</v>
      </c>
      <c r="I686" s="1" t="s">
        <v>11</v>
      </c>
      <c r="J686" s="1" t="s">
        <v>12</v>
      </c>
      <c r="K686" s="1" t="s">
        <v>12</v>
      </c>
      <c r="L686">
        <v>34.308199999999999</v>
      </c>
      <c r="M686">
        <v>5795</v>
      </c>
      <c r="N686">
        <v>2122</v>
      </c>
      <c r="O686">
        <v>1153</v>
      </c>
      <c r="P686">
        <v>0</v>
      </c>
      <c r="Q686" s="1" t="s">
        <v>26</v>
      </c>
      <c r="R686" s="1" t="s">
        <v>32</v>
      </c>
      <c r="S686" s="1" t="s">
        <v>14</v>
      </c>
      <c r="T686" s="1" t="s">
        <v>15</v>
      </c>
      <c r="U686" s="1" t="s">
        <v>16</v>
      </c>
    </row>
    <row r="687" spans="1:21" x14ac:dyDescent="0.3">
      <c r="A687" s="1" t="s">
        <v>0</v>
      </c>
      <c r="B687" s="2">
        <v>42978</v>
      </c>
      <c r="C687" s="2">
        <v>42429</v>
      </c>
      <c r="D687">
        <v>0</v>
      </c>
      <c r="E687">
        <v>0</v>
      </c>
      <c r="F687">
        <v>0</v>
      </c>
      <c r="G687" s="1" t="s">
        <v>2027</v>
      </c>
      <c r="H687" s="1" t="s">
        <v>10</v>
      </c>
      <c r="I687" s="1" t="s">
        <v>11</v>
      </c>
      <c r="J687" s="1" t="s">
        <v>4</v>
      </c>
      <c r="K687" s="1" t="s">
        <v>4</v>
      </c>
      <c r="L687">
        <v>61.074100000000001</v>
      </c>
      <c r="M687">
        <v>2143</v>
      </c>
      <c r="N687">
        <v>804</v>
      </c>
      <c r="O687">
        <v>2067</v>
      </c>
      <c r="P687">
        <v>0</v>
      </c>
      <c r="Q687" s="1" t="s">
        <v>26</v>
      </c>
      <c r="R687" s="1" t="s">
        <v>32</v>
      </c>
      <c r="S687" s="1" t="s">
        <v>14</v>
      </c>
      <c r="T687" s="1" t="s">
        <v>156</v>
      </c>
      <c r="U687" s="1" t="s">
        <v>414</v>
      </c>
    </row>
    <row r="688" spans="1:21" x14ac:dyDescent="0.3">
      <c r="A688" s="1" t="s">
        <v>0</v>
      </c>
      <c r="B688" s="2">
        <v>42916</v>
      </c>
      <c r="C688" s="2">
        <v>35795</v>
      </c>
      <c r="D688">
        <v>0</v>
      </c>
      <c r="E688">
        <v>0</v>
      </c>
      <c r="F688">
        <v>0</v>
      </c>
      <c r="G688" s="1" t="s">
        <v>2028</v>
      </c>
      <c r="H688" s="1" t="s">
        <v>10</v>
      </c>
      <c r="I688" s="1" t="s">
        <v>11</v>
      </c>
      <c r="J688" s="1" t="s">
        <v>12</v>
      </c>
      <c r="K688" s="1" t="s">
        <v>12</v>
      </c>
      <c r="L688">
        <v>15.308400000000001</v>
      </c>
      <c r="M688">
        <v>7169</v>
      </c>
      <c r="N688">
        <v>3315</v>
      </c>
      <c r="O688">
        <v>4646</v>
      </c>
      <c r="P688">
        <v>0</v>
      </c>
      <c r="Q688" s="1" t="s">
        <v>13</v>
      </c>
      <c r="R688" s="1" t="s">
        <v>24</v>
      </c>
      <c r="S688" s="1" t="s">
        <v>14</v>
      </c>
      <c r="T688" s="1" t="s">
        <v>7</v>
      </c>
      <c r="U688" s="1" t="s">
        <v>36</v>
      </c>
    </row>
    <row r="689" spans="1:21" x14ac:dyDescent="0.3">
      <c r="A689" s="1" t="s">
        <v>0</v>
      </c>
      <c r="B689" s="2">
        <v>42766</v>
      </c>
      <c r="C689" s="2">
        <v>35976</v>
      </c>
      <c r="D689">
        <v>0</v>
      </c>
      <c r="E689">
        <v>0</v>
      </c>
      <c r="F689">
        <v>0</v>
      </c>
      <c r="G689" s="1" t="s">
        <v>360</v>
      </c>
      <c r="H689" s="1" t="s">
        <v>10</v>
      </c>
      <c r="I689" s="1" t="s">
        <v>11</v>
      </c>
      <c r="J689" s="1" t="s">
        <v>4</v>
      </c>
      <c r="K689" s="1" t="s">
        <v>4</v>
      </c>
      <c r="L689">
        <v>67.049899999999994</v>
      </c>
      <c r="M689">
        <v>6866</v>
      </c>
      <c r="N689">
        <v>628</v>
      </c>
      <c r="O689">
        <v>859</v>
      </c>
      <c r="P689">
        <v>0</v>
      </c>
      <c r="Q689" s="1" t="s">
        <v>13</v>
      </c>
      <c r="R689" s="1" t="s">
        <v>361</v>
      </c>
      <c r="S689" s="1" t="s">
        <v>14</v>
      </c>
      <c r="T689" s="1" t="s">
        <v>7</v>
      </c>
      <c r="U689" s="1" t="s">
        <v>83</v>
      </c>
    </row>
    <row r="690" spans="1:21" x14ac:dyDescent="0.3">
      <c r="A690" s="1" t="s">
        <v>0</v>
      </c>
      <c r="B690" s="2">
        <v>42916</v>
      </c>
      <c r="C690" s="2">
        <v>39172</v>
      </c>
      <c r="D690">
        <v>0</v>
      </c>
      <c r="E690">
        <v>0</v>
      </c>
      <c r="F690">
        <v>0</v>
      </c>
      <c r="G690" s="1" t="s">
        <v>1616</v>
      </c>
      <c r="H690" s="1" t="s">
        <v>10</v>
      </c>
      <c r="I690" s="1" t="s">
        <v>11</v>
      </c>
      <c r="J690" s="1" t="s">
        <v>12</v>
      </c>
      <c r="K690" s="1" t="s">
        <v>12</v>
      </c>
      <c r="L690">
        <v>34.797800000000002</v>
      </c>
      <c r="M690">
        <v>1077</v>
      </c>
      <c r="N690">
        <v>360</v>
      </c>
      <c r="O690">
        <v>939</v>
      </c>
      <c r="P690">
        <v>0</v>
      </c>
      <c r="Q690" s="1" t="s">
        <v>13</v>
      </c>
      <c r="R690" s="1" t="s">
        <v>21</v>
      </c>
      <c r="S690" s="1" t="s">
        <v>14</v>
      </c>
      <c r="T690" s="1" t="s">
        <v>15</v>
      </c>
      <c r="U690" s="1" t="s">
        <v>16</v>
      </c>
    </row>
    <row r="691" spans="1:21" x14ac:dyDescent="0.3">
      <c r="A691" s="1" t="s">
        <v>0</v>
      </c>
      <c r="B691" s="2">
        <v>42490</v>
      </c>
      <c r="C691" s="2">
        <v>36799</v>
      </c>
      <c r="D691">
        <v>0</v>
      </c>
      <c r="E691">
        <v>0</v>
      </c>
      <c r="F691">
        <v>0</v>
      </c>
      <c r="G691" s="1" t="s">
        <v>614</v>
      </c>
      <c r="H691" s="1" t="s">
        <v>10</v>
      </c>
      <c r="I691" s="1" t="s">
        <v>11</v>
      </c>
      <c r="J691" s="1" t="s">
        <v>52</v>
      </c>
      <c r="K691" s="1" t="s">
        <v>52</v>
      </c>
      <c r="L691">
        <v>257.62419999999997</v>
      </c>
      <c r="M691">
        <v>4685</v>
      </c>
      <c r="N691">
        <v>2732</v>
      </c>
      <c r="O691">
        <v>5572</v>
      </c>
      <c r="P691">
        <v>0</v>
      </c>
      <c r="Q691" s="1" t="s">
        <v>13</v>
      </c>
      <c r="R691" s="1" t="s">
        <v>24</v>
      </c>
      <c r="S691" s="1" t="s">
        <v>14</v>
      </c>
      <c r="T691" s="1" t="s">
        <v>7</v>
      </c>
      <c r="U691" s="1" t="s">
        <v>245</v>
      </c>
    </row>
    <row r="692" spans="1:21" x14ac:dyDescent="0.3">
      <c r="A692" s="1" t="s">
        <v>0</v>
      </c>
      <c r="B692" s="2">
        <v>43008</v>
      </c>
      <c r="C692" s="2">
        <v>39172</v>
      </c>
      <c r="D692">
        <v>0</v>
      </c>
      <c r="E692">
        <v>0</v>
      </c>
      <c r="F692">
        <v>0</v>
      </c>
      <c r="G692" s="1" t="s">
        <v>1147</v>
      </c>
      <c r="H692" s="1" t="s">
        <v>10</v>
      </c>
      <c r="I692" s="1" t="s">
        <v>11</v>
      </c>
      <c r="J692" s="1" t="s">
        <v>12</v>
      </c>
      <c r="K692" s="1" t="s">
        <v>12</v>
      </c>
      <c r="L692">
        <v>45.444200000000002</v>
      </c>
      <c r="M692">
        <v>2595</v>
      </c>
      <c r="N692">
        <v>1506</v>
      </c>
      <c r="O692">
        <v>1233</v>
      </c>
      <c r="P692">
        <v>0</v>
      </c>
      <c r="Q692" s="1" t="s">
        <v>26</v>
      </c>
      <c r="R692" s="1" t="s">
        <v>94</v>
      </c>
      <c r="S692" s="1" t="s">
        <v>14</v>
      </c>
      <c r="T692" s="1" t="s">
        <v>15</v>
      </c>
      <c r="U692" s="1" t="s">
        <v>16</v>
      </c>
    </row>
    <row r="693" spans="1:21" x14ac:dyDescent="0.3">
      <c r="A693" s="1" t="s">
        <v>0</v>
      </c>
      <c r="B693" s="2">
        <v>42825</v>
      </c>
      <c r="C693" s="2">
        <v>39172</v>
      </c>
      <c r="D693">
        <v>0</v>
      </c>
      <c r="E693">
        <v>0</v>
      </c>
      <c r="F693">
        <v>0</v>
      </c>
      <c r="G693" s="1" t="s">
        <v>1091</v>
      </c>
      <c r="H693" s="1" t="s">
        <v>10</v>
      </c>
      <c r="I693" s="1" t="s">
        <v>11</v>
      </c>
      <c r="J693" s="1" t="s">
        <v>12</v>
      </c>
      <c r="K693" s="1" t="s">
        <v>12</v>
      </c>
      <c r="L693">
        <v>22.409099999999999</v>
      </c>
      <c r="M693">
        <v>520</v>
      </c>
      <c r="N693">
        <v>77</v>
      </c>
      <c r="O693">
        <v>308</v>
      </c>
      <c r="P693">
        <v>0</v>
      </c>
      <c r="Q693" s="1" t="s">
        <v>13</v>
      </c>
      <c r="R693" s="1" t="s">
        <v>19</v>
      </c>
      <c r="S693" s="1" t="s">
        <v>14</v>
      </c>
      <c r="T693" s="1" t="s">
        <v>7</v>
      </c>
      <c r="U693" s="1" t="s">
        <v>213</v>
      </c>
    </row>
    <row r="694" spans="1:21" x14ac:dyDescent="0.3">
      <c r="A694" s="1" t="s">
        <v>0</v>
      </c>
      <c r="B694" s="2">
        <v>42916</v>
      </c>
      <c r="C694" s="2">
        <v>36250</v>
      </c>
      <c r="D694">
        <v>0</v>
      </c>
      <c r="E694">
        <v>0</v>
      </c>
      <c r="F694">
        <v>0</v>
      </c>
      <c r="G694" s="1" t="s">
        <v>628</v>
      </c>
      <c r="H694" s="1" t="s">
        <v>10</v>
      </c>
      <c r="I694" s="1" t="s">
        <v>11</v>
      </c>
      <c r="J694" s="1" t="s">
        <v>12</v>
      </c>
      <c r="K694" s="1" t="s">
        <v>12</v>
      </c>
      <c r="L694">
        <v>21.776599999999998</v>
      </c>
      <c r="M694">
        <v>562</v>
      </c>
      <c r="N694">
        <v>184</v>
      </c>
      <c r="O694">
        <v>296</v>
      </c>
      <c r="P694">
        <v>0</v>
      </c>
      <c r="Q694" s="1" t="s">
        <v>106</v>
      </c>
      <c r="R694" s="1" t="s">
        <v>220</v>
      </c>
      <c r="S694" s="1" t="s">
        <v>14</v>
      </c>
      <c r="T694" s="1" t="s">
        <v>7</v>
      </c>
      <c r="U694" s="1" t="s">
        <v>213</v>
      </c>
    </row>
    <row r="695" spans="1:21" x14ac:dyDescent="0.3">
      <c r="A695" s="1" t="s">
        <v>0</v>
      </c>
      <c r="B695" s="2">
        <v>42460</v>
      </c>
      <c r="C695" s="2">
        <v>36341</v>
      </c>
      <c r="D695">
        <v>0</v>
      </c>
      <c r="E695">
        <v>0</v>
      </c>
      <c r="F695">
        <v>0</v>
      </c>
      <c r="G695" s="1" t="s">
        <v>176</v>
      </c>
      <c r="H695" s="1" t="s">
        <v>10</v>
      </c>
      <c r="I695" s="1" t="s">
        <v>11</v>
      </c>
      <c r="J695" s="1" t="s">
        <v>4</v>
      </c>
      <c r="K695" s="1" t="s">
        <v>4</v>
      </c>
      <c r="L695">
        <v>69.471500000000006</v>
      </c>
      <c r="M695">
        <v>4366</v>
      </c>
      <c r="N695">
        <v>2241</v>
      </c>
      <c r="O695">
        <v>2062</v>
      </c>
      <c r="P695">
        <v>0</v>
      </c>
      <c r="Q695" s="1" t="s">
        <v>26</v>
      </c>
      <c r="R695" s="1" t="s">
        <v>21</v>
      </c>
      <c r="S695" s="1" t="s">
        <v>14</v>
      </c>
      <c r="T695" s="1" t="s">
        <v>7</v>
      </c>
      <c r="U695" s="1" t="s">
        <v>22</v>
      </c>
    </row>
    <row r="696" spans="1:21" x14ac:dyDescent="0.3">
      <c r="A696" s="1" t="s">
        <v>0</v>
      </c>
      <c r="B696" s="2">
        <v>42613</v>
      </c>
      <c r="C696" s="2">
        <v>42247</v>
      </c>
      <c r="D696">
        <v>0</v>
      </c>
      <c r="E696">
        <v>0</v>
      </c>
      <c r="F696">
        <v>0</v>
      </c>
      <c r="G696" s="1" t="s">
        <v>2075</v>
      </c>
      <c r="H696" s="1" t="s">
        <v>10</v>
      </c>
      <c r="I696" s="1" t="s">
        <v>11</v>
      </c>
      <c r="J696" s="1" t="s">
        <v>52</v>
      </c>
      <c r="K696" s="1" t="s">
        <v>52</v>
      </c>
      <c r="L696">
        <v>131.45249999999999</v>
      </c>
      <c r="M696">
        <v>636</v>
      </c>
      <c r="N696">
        <v>343</v>
      </c>
      <c r="O696">
        <v>573</v>
      </c>
      <c r="P696">
        <v>0</v>
      </c>
      <c r="Q696" s="1" t="s">
        <v>13</v>
      </c>
      <c r="R696" s="1" t="s">
        <v>21</v>
      </c>
      <c r="S696" s="1" t="s">
        <v>14</v>
      </c>
      <c r="T696" s="1" t="s">
        <v>7</v>
      </c>
      <c r="U696" s="1" t="s">
        <v>36</v>
      </c>
    </row>
    <row r="697" spans="1:21" x14ac:dyDescent="0.3">
      <c r="A697" s="1" t="s">
        <v>0</v>
      </c>
      <c r="B697" s="2">
        <v>43069</v>
      </c>
      <c r="C697" s="2">
        <v>35520</v>
      </c>
      <c r="D697">
        <v>0</v>
      </c>
      <c r="E697">
        <v>0</v>
      </c>
      <c r="F697">
        <v>0</v>
      </c>
      <c r="G697" s="1" t="s">
        <v>98</v>
      </c>
      <c r="H697" s="1" t="s">
        <v>10</v>
      </c>
      <c r="I697" s="1" t="s">
        <v>11</v>
      </c>
      <c r="J697" s="1" t="s">
        <v>12</v>
      </c>
      <c r="K697" s="1" t="s">
        <v>12</v>
      </c>
      <c r="L697">
        <v>0</v>
      </c>
      <c r="M697">
        <v>656</v>
      </c>
      <c r="N697">
        <v>374</v>
      </c>
      <c r="O697">
        <v>836</v>
      </c>
      <c r="P697">
        <v>0</v>
      </c>
      <c r="Q697" s="1" t="s">
        <v>13</v>
      </c>
      <c r="R697" s="1" t="s">
        <v>21</v>
      </c>
      <c r="S697" s="1" t="s">
        <v>14</v>
      </c>
      <c r="T697" s="1" t="s">
        <v>7</v>
      </c>
      <c r="U697" s="1" t="s">
        <v>38</v>
      </c>
    </row>
    <row r="698" spans="1:21" x14ac:dyDescent="0.3">
      <c r="A698" s="1" t="s">
        <v>0</v>
      </c>
      <c r="B698" s="2">
        <v>42855</v>
      </c>
      <c r="C698" s="2">
        <v>37986</v>
      </c>
      <c r="D698">
        <v>0</v>
      </c>
      <c r="E698">
        <v>0</v>
      </c>
      <c r="F698">
        <v>0</v>
      </c>
      <c r="G698" s="1" t="s">
        <v>821</v>
      </c>
      <c r="H698" s="1" t="s">
        <v>10</v>
      </c>
      <c r="I698" s="1" t="s">
        <v>11</v>
      </c>
      <c r="J698" s="1" t="s">
        <v>4</v>
      </c>
      <c r="K698" s="1" t="s">
        <v>4</v>
      </c>
      <c r="L698">
        <v>83.259399999999999</v>
      </c>
      <c r="M698">
        <v>2042</v>
      </c>
      <c r="N698">
        <v>316</v>
      </c>
      <c r="O698">
        <v>693</v>
      </c>
      <c r="P698">
        <v>0</v>
      </c>
      <c r="Q698" s="1" t="s">
        <v>26</v>
      </c>
      <c r="R698" s="1" t="s">
        <v>32</v>
      </c>
      <c r="S698" s="1" t="s">
        <v>14</v>
      </c>
      <c r="T698" s="1" t="s">
        <v>7</v>
      </c>
      <c r="U698" s="1" t="s">
        <v>22</v>
      </c>
    </row>
    <row r="699" spans="1:21" x14ac:dyDescent="0.3">
      <c r="A699" s="1" t="s">
        <v>0</v>
      </c>
      <c r="B699" s="2">
        <v>42735</v>
      </c>
      <c r="C699" s="2">
        <v>42247</v>
      </c>
      <c r="D699">
        <v>0</v>
      </c>
      <c r="E699">
        <v>0</v>
      </c>
      <c r="F699">
        <v>0</v>
      </c>
      <c r="G699" s="1" t="s">
        <v>2076</v>
      </c>
      <c r="H699" s="1" t="s">
        <v>10</v>
      </c>
      <c r="I699" s="1" t="s">
        <v>11</v>
      </c>
      <c r="J699" s="1" t="s">
        <v>4</v>
      </c>
      <c r="K699" s="1" t="s">
        <v>4</v>
      </c>
      <c r="L699">
        <v>72.805300000000003</v>
      </c>
      <c r="M699">
        <v>4273</v>
      </c>
      <c r="N699">
        <v>1134</v>
      </c>
      <c r="O699">
        <v>3258</v>
      </c>
      <c r="P699">
        <v>0</v>
      </c>
      <c r="Q699" s="1" t="s">
        <v>13</v>
      </c>
      <c r="R699" s="1" t="s">
        <v>220</v>
      </c>
      <c r="S699" s="1" t="s">
        <v>14</v>
      </c>
      <c r="T699" s="1" t="s">
        <v>7</v>
      </c>
      <c r="U699" s="1" t="s">
        <v>367</v>
      </c>
    </row>
    <row r="700" spans="1:21" x14ac:dyDescent="0.3">
      <c r="A700" s="1" t="s">
        <v>0</v>
      </c>
      <c r="B700" s="2">
        <v>42704</v>
      </c>
      <c r="C700" s="2">
        <v>37437</v>
      </c>
      <c r="D700">
        <v>0</v>
      </c>
      <c r="E700">
        <v>0</v>
      </c>
      <c r="F700">
        <v>0</v>
      </c>
      <c r="G700" s="1" t="s">
        <v>363</v>
      </c>
      <c r="H700" s="1" t="s">
        <v>10</v>
      </c>
      <c r="I700" s="1" t="s">
        <v>11</v>
      </c>
      <c r="J700" s="1" t="s">
        <v>12</v>
      </c>
      <c r="K700" s="1" t="s">
        <v>12</v>
      </c>
      <c r="L700">
        <v>28.6004</v>
      </c>
      <c r="M700">
        <v>1169</v>
      </c>
      <c r="N700">
        <v>545</v>
      </c>
      <c r="O700">
        <v>786</v>
      </c>
      <c r="P700">
        <v>0</v>
      </c>
      <c r="Q700" s="1" t="s">
        <v>13</v>
      </c>
      <c r="S700" s="1" t="s">
        <v>14</v>
      </c>
      <c r="T700" s="1" t="s">
        <v>7</v>
      </c>
      <c r="U700" s="1" t="s">
        <v>122</v>
      </c>
    </row>
    <row r="701" spans="1:21" x14ac:dyDescent="0.3">
      <c r="A701" s="1" t="s">
        <v>0</v>
      </c>
      <c r="B701" s="2">
        <v>42460</v>
      </c>
      <c r="C701" s="2">
        <v>36616</v>
      </c>
      <c r="D701">
        <v>0</v>
      </c>
      <c r="E701">
        <v>0</v>
      </c>
      <c r="F701">
        <v>0</v>
      </c>
      <c r="G701" s="1" t="s">
        <v>236</v>
      </c>
      <c r="H701" s="1" t="s">
        <v>10</v>
      </c>
      <c r="I701" s="1" t="s">
        <v>11</v>
      </c>
      <c r="J701" s="1" t="s">
        <v>12</v>
      </c>
      <c r="K701" s="1" t="s">
        <v>12</v>
      </c>
      <c r="L701">
        <v>34.789299999999997</v>
      </c>
      <c r="M701">
        <v>1742</v>
      </c>
      <c r="N701">
        <v>572</v>
      </c>
      <c r="O701">
        <v>1024</v>
      </c>
      <c r="P701">
        <v>0</v>
      </c>
      <c r="Q701" s="1" t="s">
        <v>13</v>
      </c>
      <c r="R701" s="1" t="s">
        <v>19</v>
      </c>
      <c r="S701" s="1" t="s">
        <v>14</v>
      </c>
      <c r="T701" s="1" t="s">
        <v>7</v>
      </c>
      <c r="U701" s="1" t="s">
        <v>63</v>
      </c>
    </row>
    <row r="702" spans="1:21" x14ac:dyDescent="0.3">
      <c r="A702" s="1" t="s">
        <v>0</v>
      </c>
      <c r="B702" s="2">
        <v>42521</v>
      </c>
      <c r="C702" s="2">
        <v>38898</v>
      </c>
      <c r="D702">
        <v>0</v>
      </c>
      <c r="E702">
        <v>0</v>
      </c>
      <c r="F702">
        <v>0</v>
      </c>
      <c r="G702" s="1" t="s">
        <v>1906</v>
      </c>
      <c r="H702" s="1" t="s">
        <v>10</v>
      </c>
      <c r="I702" s="1" t="s">
        <v>11</v>
      </c>
      <c r="J702" s="1" t="s">
        <v>4</v>
      </c>
      <c r="K702" s="1" t="s">
        <v>4</v>
      </c>
      <c r="L702">
        <v>72.415499999999994</v>
      </c>
      <c r="M702">
        <v>528</v>
      </c>
      <c r="N702">
        <v>239</v>
      </c>
      <c r="O702">
        <v>522</v>
      </c>
      <c r="P702">
        <v>0</v>
      </c>
      <c r="Q702" s="1" t="s">
        <v>13</v>
      </c>
      <c r="R702" s="1" t="s">
        <v>24</v>
      </c>
      <c r="S702" s="1" t="s">
        <v>14</v>
      </c>
      <c r="T702" s="1" t="s">
        <v>15</v>
      </c>
      <c r="U702" s="1" t="s">
        <v>97</v>
      </c>
    </row>
    <row r="703" spans="1:21" x14ac:dyDescent="0.3">
      <c r="A703" s="1" t="s">
        <v>0</v>
      </c>
      <c r="B703" s="2">
        <v>42735</v>
      </c>
      <c r="C703" s="2">
        <v>42643</v>
      </c>
      <c r="D703">
        <v>0</v>
      </c>
      <c r="E703">
        <v>0</v>
      </c>
      <c r="F703">
        <v>0</v>
      </c>
      <c r="G703" s="1" t="s">
        <v>2077</v>
      </c>
      <c r="H703" s="1" t="s">
        <v>10</v>
      </c>
      <c r="I703" s="1" t="s">
        <v>11</v>
      </c>
      <c r="J703" s="1" t="s">
        <v>4</v>
      </c>
      <c r="K703" s="1" t="s">
        <v>4</v>
      </c>
      <c r="L703">
        <v>70.689800000000005</v>
      </c>
      <c r="M703">
        <v>2184</v>
      </c>
      <c r="N703">
        <v>1224</v>
      </c>
      <c r="O703">
        <v>1148</v>
      </c>
      <c r="P703">
        <v>0</v>
      </c>
      <c r="Q703" s="1" t="s">
        <v>13</v>
      </c>
      <c r="R703" s="1" t="s">
        <v>361</v>
      </c>
      <c r="S703" s="1" t="s">
        <v>14</v>
      </c>
      <c r="T703" s="1" t="s">
        <v>344</v>
      </c>
      <c r="U703" s="1" t="s">
        <v>671</v>
      </c>
    </row>
    <row r="704" spans="1:21" x14ac:dyDescent="0.3">
      <c r="A704" s="1" t="s">
        <v>0</v>
      </c>
      <c r="B704" s="2">
        <v>42551</v>
      </c>
      <c r="C704" s="2">
        <v>42369</v>
      </c>
      <c r="D704">
        <v>0</v>
      </c>
      <c r="E704">
        <v>0</v>
      </c>
      <c r="F704">
        <v>0</v>
      </c>
      <c r="G704" s="1" t="s">
        <v>2078</v>
      </c>
      <c r="H704" s="1" t="s">
        <v>10</v>
      </c>
      <c r="I704" s="1" t="s">
        <v>11</v>
      </c>
      <c r="J704" s="1" t="s">
        <v>4</v>
      </c>
      <c r="K704" s="1" t="s">
        <v>4</v>
      </c>
      <c r="L704">
        <v>97.648799999999994</v>
      </c>
      <c r="M704">
        <v>2753</v>
      </c>
      <c r="N704">
        <v>2703</v>
      </c>
      <c r="O704">
        <v>279</v>
      </c>
      <c r="P704">
        <v>0</v>
      </c>
      <c r="Q704" s="1" t="s">
        <v>13</v>
      </c>
      <c r="R704" s="1" t="s">
        <v>220</v>
      </c>
      <c r="S704" s="1" t="s">
        <v>14</v>
      </c>
      <c r="T704" s="1" t="s">
        <v>156</v>
      </c>
      <c r="U704" s="1" t="s">
        <v>1006</v>
      </c>
    </row>
    <row r="705" spans="1:21" x14ac:dyDescent="0.3">
      <c r="A705" s="1" t="s">
        <v>0</v>
      </c>
      <c r="B705" s="2">
        <v>42643</v>
      </c>
      <c r="C705" s="2">
        <v>36525</v>
      </c>
      <c r="D705">
        <v>0</v>
      </c>
      <c r="E705">
        <v>0</v>
      </c>
      <c r="F705">
        <v>0</v>
      </c>
      <c r="G705" s="1" t="s">
        <v>510</v>
      </c>
      <c r="H705" s="1" t="s">
        <v>10</v>
      </c>
      <c r="I705" s="1" t="s">
        <v>11</v>
      </c>
      <c r="J705" s="1" t="s">
        <v>12</v>
      </c>
      <c r="K705" s="1" t="s">
        <v>12</v>
      </c>
      <c r="L705">
        <v>17.347300000000001</v>
      </c>
      <c r="M705">
        <v>4115</v>
      </c>
      <c r="N705">
        <v>3283</v>
      </c>
      <c r="O705">
        <v>1256</v>
      </c>
      <c r="P705">
        <v>0</v>
      </c>
      <c r="Q705" s="1" t="s">
        <v>13</v>
      </c>
      <c r="R705" s="1" t="s">
        <v>24</v>
      </c>
      <c r="S705" s="1" t="s">
        <v>14</v>
      </c>
      <c r="T705" s="1" t="s">
        <v>7</v>
      </c>
      <c r="U705" s="1" t="s">
        <v>83</v>
      </c>
    </row>
    <row r="706" spans="1:21" x14ac:dyDescent="0.3">
      <c r="A706" s="1" t="s">
        <v>0</v>
      </c>
      <c r="B706" s="2">
        <v>43100</v>
      </c>
      <c r="C706" s="2">
        <v>36799</v>
      </c>
      <c r="D706">
        <v>0</v>
      </c>
      <c r="E706">
        <v>0</v>
      </c>
      <c r="F706">
        <v>0</v>
      </c>
      <c r="G706" s="1" t="s">
        <v>637</v>
      </c>
      <c r="H706" s="1" t="s">
        <v>10</v>
      </c>
      <c r="I706" s="1" t="s">
        <v>11</v>
      </c>
      <c r="J706" s="1" t="s">
        <v>4</v>
      </c>
      <c r="K706" s="1" t="s">
        <v>4</v>
      </c>
      <c r="L706">
        <v>58.555599999999998</v>
      </c>
      <c r="M706">
        <v>2712</v>
      </c>
      <c r="N706">
        <v>1514</v>
      </c>
      <c r="O706">
        <v>2130</v>
      </c>
      <c r="P706">
        <v>0</v>
      </c>
      <c r="Q706" s="1" t="s">
        <v>13</v>
      </c>
      <c r="R706" s="1" t="s">
        <v>19</v>
      </c>
      <c r="S706" s="1" t="s">
        <v>14</v>
      </c>
      <c r="T706" s="1" t="s">
        <v>7</v>
      </c>
      <c r="U706" s="1" t="s">
        <v>91</v>
      </c>
    </row>
    <row r="707" spans="1:21" x14ac:dyDescent="0.3">
      <c r="A707" s="1" t="s">
        <v>0</v>
      </c>
      <c r="B707" s="2">
        <v>43100</v>
      </c>
      <c r="C707" s="2">
        <v>42551</v>
      </c>
      <c r="D707">
        <v>0</v>
      </c>
      <c r="E707">
        <v>0</v>
      </c>
      <c r="F707">
        <v>0</v>
      </c>
      <c r="G707" s="1" t="s">
        <v>2029</v>
      </c>
      <c r="H707" s="1" t="s">
        <v>10</v>
      </c>
      <c r="I707" s="1" t="s">
        <v>11</v>
      </c>
      <c r="J707" s="1" t="s">
        <v>12</v>
      </c>
      <c r="K707" s="1" t="s">
        <v>12</v>
      </c>
      <c r="L707">
        <v>30.422699999999999</v>
      </c>
      <c r="M707">
        <v>179</v>
      </c>
      <c r="N707">
        <v>52</v>
      </c>
      <c r="O707">
        <v>125</v>
      </c>
      <c r="P707">
        <v>0</v>
      </c>
      <c r="Q707" s="1" t="s">
        <v>13</v>
      </c>
      <c r="R707" s="1" t="s">
        <v>19</v>
      </c>
      <c r="S707" s="1" t="s">
        <v>14</v>
      </c>
      <c r="T707" s="1" t="s">
        <v>7</v>
      </c>
      <c r="U707" s="1" t="s">
        <v>33</v>
      </c>
    </row>
    <row r="708" spans="1:21" x14ac:dyDescent="0.3">
      <c r="A708" s="1" t="s">
        <v>0</v>
      </c>
      <c r="B708" s="2">
        <v>42916</v>
      </c>
      <c r="C708" s="2">
        <v>37621</v>
      </c>
      <c r="D708">
        <v>0</v>
      </c>
      <c r="E708">
        <v>0</v>
      </c>
      <c r="F708">
        <v>0</v>
      </c>
      <c r="G708" s="1" t="s">
        <v>1928</v>
      </c>
      <c r="H708" s="1" t="s">
        <v>10</v>
      </c>
      <c r="I708" s="1" t="s">
        <v>11</v>
      </c>
      <c r="J708" s="1" t="s">
        <v>4</v>
      </c>
      <c r="K708" s="1" t="s">
        <v>4</v>
      </c>
      <c r="L708">
        <v>70.0488</v>
      </c>
      <c r="M708">
        <v>4189</v>
      </c>
      <c r="N708">
        <v>2308</v>
      </c>
      <c r="O708">
        <v>1805</v>
      </c>
      <c r="P708">
        <v>0</v>
      </c>
      <c r="Q708" s="1" t="s">
        <v>13</v>
      </c>
      <c r="R708" s="1" t="s">
        <v>24</v>
      </c>
      <c r="S708" s="1" t="s">
        <v>14</v>
      </c>
      <c r="T708" s="1" t="s">
        <v>156</v>
      </c>
      <c r="U708" s="1" t="s">
        <v>157</v>
      </c>
    </row>
    <row r="709" spans="1:21" x14ac:dyDescent="0.3">
      <c r="A709" s="1" t="s">
        <v>0</v>
      </c>
      <c r="B709" s="2">
        <v>42735</v>
      </c>
      <c r="C709" s="2">
        <v>40694</v>
      </c>
      <c r="D709">
        <v>0</v>
      </c>
      <c r="E709">
        <v>0</v>
      </c>
      <c r="F709">
        <v>0</v>
      </c>
      <c r="G709" s="1" t="s">
        <v>1434</v>
      </c>
      <c r="H709" s="1" t="s">
        <v>10</v>
      </c>
      <c r="I709" s="1" t="s">
        <v>11</v>
      </c>
      <c r="J709" s="1" t="s">
        <v>12</v>
      </c>
      <c r="K709" s="1" t="s">
        <v>12</v>
      </c>
      <c r="L709">
        <v>37.283900000000003</v>
      </c>
      <c r="M709">
        <v>3294</v>
      </c>
      <c r="N709">
        <v>978</v>
      </c>
      <c r="O709">
        <v>2245</v>
      </c>
      <c r="P709">
        <v>0</v>
      </c>
      <c r="Q709" s="1" t="s">
        <v>13</v>
      </c>
      <c r="S709" s="1" t="s">
        <v>14</v>
      </c>
      <c r="T709" s="1" t="s">
        <v>7</v>
      </c>
      <c r="U709" s="1" t="s">
        <v>213</v>
      </c>
    </row>
    <row r="710" spans="1:21" x14ac:dyDescent="0.3">
      <c r="A710" s="1" t="s">
        <v>0</v>
      </c>
      <c r="B710" s="2">
        <v>43100</v>
      </c>
      <c r="C710" s="2">
        <v>41274</v>
      </c>
      <c r="D710">
        <v>0</v>
      </c>
      <c r="E710">
        <v>0</v>
      </c>
      <c r="F710">
        <v>0</v>
      </c>
      <c r="G710" s="1" t="s">
        <v>2030</v>
      </c>
      <c r="H710" s="1" t="s">
        <v>10</v>
      </c>
      <c r="I710" s="1" t="s">
        <v>11</v>
      </c>
      <c r="J710" s="1" t="s">
        <v>4</v>
      </c>
      <c r="K710" s="1" t="s">
        <v>4</v>
      </c>
      <c r="L710">
        <v>52.420299999999997</v>
      </c>
      <c r="M710">
        <v>2800</v>
      </c>
      <c r="N710">
        <v>461</v>
      </c>
      <c r="O710">
        <v>499</v>
      </c>
      <c r="P710">
        <v>0</v>
      </c>
      <c r="Q710" s="1" t="s">
        <v>13</v>
      </c>
      <c r="R710" s="1" t="s">
        <v>21</v>
      </c>
      <c r="S710" s="1" t="s">
        <v>14</v>
      </c>
      <c r="T710" s="1" t="s">
        <v>156</v>
      </c>
      <c r="U710" s="1" t="s">
        <v>1006</v>
      </c>
    </row>
    <row r="711" spans="1:21" x14ac:dyDescent="0.3">
      <c r="A711" s="1" t="s">
        <v>0</v>
      </c>
      <c r="B711" s="2">
        <v>43069</v>
      </c>
      <c r="C711" s="2">
        <v>36525</v>
      </c>
      <c r="D711">
        <v>0</v>
      </c>
      <c r="E711">
        <v>0</v>
      </c>
      <c r="F711">
        <v>0</v>
      </c>
      <c r="G711" s="1" t="s">
        <v>977</v>
      </c>
      <c r="H711" s="1" t="s">
        <v>10</v>
      </c>
      <c r="I711" s="1" t="s">
        <v>11</v>
      </c>
      <c r="J711" s="1" t="s">
        <v>4</v>
      </c>
      <c r="K711" s="1" t="s">
        <v>4</v>
      </c>
      <c r="L711">
        <v>71.519199999999998</v>
      </c>
      <c r="M711">
        <v>1602</v>
      </c>
      <c r="N711">
        <v>601</v>
      </c>
      <c r="O711">
        <v>1383</v>
      </c>
      <c r="P711">
        <v>0</v>
      </c>
      <c r="Q711" s="1" t="s">
        <v>13</v>
      </c>
      <c r="R711" s="1" t="s">
        <v>94</v>
      </c>
      <c r="S711" s="1" t="s">
        <v>14</v>
      </c>
      <c r="T711" s="1" t="s">
        <v>7</v>
      </c>
      <c r="U711" s="1" t="s">
        <v>38</v>
      </c>
    </row>
    <row r="712" spans="1:21" x14ac:dyDescent="0.3">
      <c r="A712" s="1" t="s">
        <v>0</v>
      </c>
      <c r="B712" s="2">
        <v>42855</v>
      </c>
      <c r="C712" s="2">
        <v>39538</v>
      </c>
      <c r="D712">
        <v>0</v>
      </c>
      <c r="E712">
        <v>0</v>
      </c>
      <c r="F712">
        <v>0</v>
      </c>
      <c r="G712" s="1" t="s">
        <v>922</v>
      </c>
      <c r="H712" s="1" t="s">
        <v>10</v>
      </c>
      <c r="I712" s="1" t="s">
        <v>11</v>
      </c>
      <c r="J712" s="1" t="s">
        <v>4</v>
      </c>
      <c r="K712" s="1" t="s">
        <v>4</v>
      </c>
      <c r="L712">
        <v>52.602699999999999</v>
      </c>
      <c r="M712">
        <v>3431</v>
      </c>
      <c r="N712">
        <v>1152</v>
      </c>
      <c r="O712">
        <v>2198</v>
      </c>
      <c r="P712">
        <v>0</v>
      </c>
      <c r="Q712" s="1" t="s">
        <v>13</v>
      </c>
      <c r="R712" s="1" t="s">
        <v>21</v>
      </c>
      <c r="S712" s="1" t="s">
        <v>14</v>
      </c>
      <c r="T712" s="1" t="s">
        <v>7</v>
      </c>
      <c r="U712" s="1" t="s">
        <v>22</v>
      </c>
    </row>
    <row r="713" spans="1:21" x14ac:dyDescent="0.3">
      <c r="A713" s="1" t="s">
        <v>0</v>
      </c>
      <c r="B713" s="2">
        <v>43008</v>
      </c>
      <c r="C713" s="2">
        <v>39447</v>
      </c>
      <c r="D713">
        <v>0</v>
      </c>
      <c r="E713">
        <v>0</v>
      </c>
      <c r="F713">
        <v>0</v>
      </c>
      <c r="G713" s="1" t="s">
        <v>1093</v>
      </c>
      <c r="H713" s="1" t="s">
        <v>10</v>
      </c>
      <c r="I713" s="1" t="s">
        <v>11</v>
      </c>
      <c r="J713" s="1" t="s">
        <v>4</v>
      </c>
      <c r="K713" s="1" t="s">
        <v>4</v>
      </c>
      <c r="L713">
        <v>51.880099999999999</v>
      </c>
      <c r="M713">
        <v>1962</v>
      </c>
      <c r="N713">
        <v>363</v>
      </c>
      <c r="O713">
        <v>1470</v>
      </c>
      <c r="P713">
        <v>0</v>
      </c>
      <c r="Q713" s="1" t="s">
        <v>13</v>
      </c>
      <c r="R713" s="1" t="s">
        <v>474</v>
      </c>
      <c r="S713" s="1" t="s">
        <v>14</v>
      </c>
      <c r="T713" s="1" t="s">
        <v>7</v>
      </c>
      <c r="U713" s="1" t="s">
        <v>33</v>
      </c>
    </row>
    <row r="714" spans="1:21" x14ac:dyDescent="0.3">
      <c r="A714" s="1" t="s">
        <v>0</v>
      </c>
      <c r="B714" s="2">
        <v>42916</v>
      </c>
      <c r="C714" s="2">
        <v>42460</v>
      </c>
      <c r="D714">
        <v>0</v>
      </c>
      <c r="E714">
        <v>0</v>
      </c>
      <c r="F714">
        <v>0</v>
      </c>
      <c r="G714" s="1" t="s">
        <v>2031</v>
      </c>
      <c r="H714" s="1" t="s">
        <v>10</v>
      </c>
      <c r="I714" s="1" t="s">
        <v>11</v>
      </c>
      <c r="J714" s="1" t="s">
        <v>52</v>
      </c>
      <c r="K714" s="1" t="s">
        <v>52</v>
      </c>
      <c r="L714">
        <v>116.9327</v>
      </c>
      <c r="M714">
        <v>3298</v>
      </c>
      <c r="N714">
        <v>1069</v>
      </c>
      <c r="O714">
        <v>1200</v>
      </c>
      <c r="P714">
        <v>0</v>
      </c>
      <c r="Q714" s="1" t="s">
        <v>13</v>
      </c>
      <c r="R714" s="1" t="s">
        <v>361</v>
      </c>
      <c r="S714" s="1" t="s">
        <v>14</v>
      </c>
      <c r="T714" s="1" t="s">
        <v>156</v>
      </c>
      <c r="U714" s="1" t="s">
        <v>1369</v>
      </c>
    </row>
    <row r="715" spans="1:21" x14ac:dyDescent="0.3">
      <c r="A715" s="1" t="s">
        <v>0</v>
      </c>
      <c r="B715" s="2">
        <v>43069</v>
      </c>
      <c r="C715" s="2">
        <v>41851</v>
      </c>
      <c r="D715">
        <v>0</v>
      </c>
      <c r="E715">
        <v>0</v>
      </c>
      <c r="F715">
        <v>0</v>
      </c>
      <c r="G715" s="1" t="s">
        <v>1676</v>
      </c>
      <c r="H715" s="1" t="s">
        <v>10</v>
      </c>
      <c r="I715" s="1" t="s">
        <v>11</v>
      </c>
      <c r="J715" s="1" t="s">
        <v>12</v>
      </c>
      <c r="K715" s="1" t="s">
        <v>12</v>
      </c>
      <c r="L715">
        <v>0</v>
      </c>
      <c r="M715">
        <v>973</v>
      </c>
      <c r="N715">
        <v>626</v>
      </c>
      <c r="O715">
        <v>1091</v>
      </c>
      <c r="P715">
        <v>0</v>
      </c>
      <c r="Q715" s="1" t="s">
        <v>26</v>
      </c>
      <c r="R715" s="1" t="s">
        <v>209</v>
      </c>
      <c r="S715" s="1" t="s">
        <v>14</v>
      </c>
      <c r="T715" s="1" t="s">
        <v>7</v>
      </c>
      <c r="U715" s="1" t="s">
        <v>213</v>
      </c>
    </row>
    <row r="716" spans="1:21" x14ac:dyDescent="0.3">
      <c r="A716" s="1" t="s">
        <v>0</v>
      </c>
      <c r="B716" s="2">
        <v>42460</v>
      </c>
      <c r="C716" s="2">
        <v>41639</v>
      </c>
      <c r="D716">
        <v>0</v>
      </c>
      <c r="E716">
        <v>0</v>
      </c>
      <c r="F716">
        <v>0</v>
      </c>
      <c r="G716" s="1" t="s">
        <v>2079</v>
      </c>
      <c r="H716" s="1" t="s">
        <v>10</v>
      </c>
      <c r="I716" s="1" t="s">
        <v>11</v>
      </c>
      <c r="J716" s="1" t="s">
        <v>4</v>
      </c>
      <c r="K716" s="1" t="s">
        <v>4</v>
      </c>
      <c r="L716">
        <v>84.601200000000006</v>
      </c>
      <c r="M716" t="s">
        <v>208</v>
      </c>
      <c r="N716" t="s">
        <v>208</v>
      </c>
      <c r="O716" t="s">
        <v>208</v>
      </c>
      <c r="P716" t="s">
        <v>208</v>
      </c>
      <c r="Q716" s="1" t="s">
        <v>13</v>
      </c>
      <c r="R716" s="1" t="s">
        <v>361</v>
      </c>
      <c r="S716" s="1" t="s">
        <v>14</v>
      </c>
      <c r="T716" s="1" t="s">
        <v>156</v>
      </c>
      <c r="U716" s="1" t="s">
        <v>1369</v>
      </c>
    </row>
    <row r="717" spans="1:21" x14ac:dyDescent="0.3">
      <c r="A717" s="1" t="s">
        <v>0</v>
      </c>
      <c r="B717" s="2">
        <v>42825</v>
      </c>
      <c r="C717" s="2">
        <v>37529</v>
      </c>
      <c r="D717">
        <v>0</v>
      </c>
      <c r="E717">
        <v>0</v>
      </c>
      <c r="F717">
        <v>0</v>
      </c>
      <c r="G717" s="1" t="s">
        <v>147</v>
      </c>
      <c r="H717" s="1" t="s">
        <v>10</v>
      </c>
      <c r="I717" s="1" t="s">
        <v>11</v>
      </c>
      <c r="J717" s="1" t="s">
        <v>12</v>
      </c>
      <c r="K717" s="1" t="s">
        <v>12</v>
      </c>
      <c r="L717">
        <v>49.232700000000001</v>
      </c>
      <c r="M717" t="s">
        <v>208</v>
      </c>
      <c r="N717" t="s">
        <v>208</v>
      </c>
      <c r="O717" t="s">
        <v>208</v>
      </c>
      <c r="P717" t="s">
        <v>208</v>
      </c>
      <c r="Q717" s="1" t="s">
        <v>35</v>
      </c>
      <c r="R717" s="1" t="s">
        <v>32</v>
      </c>
      <c r="S717" s="1" t="s">
        <v>14</v>
      </c>
      <c r="T717" s="1" t="s">
        <v>15</v>
      </c>
      <c r="U717" s="1" t="s">
        <v>97</v>
      </c>
    </row>
    <row r="718" spans="1:21" x14ac:dyDescent="0.3">
      <c r="A718" s="1" t="s">
        <v>0</v>
      </c>
      <c r="B718" s="2">
        <v>43069</v>
      </c>
      <c r="C718" s="2">
        <v>41182</v>
      </c>
      <c r="D718">
        <v>0</v>
      </c>
      <c r="E718">
        <v>0</v>
      </c>
      <c r="F718">
        <v>0</v>
      </c>
      <c r="G718" s="1" t="s">
        <v>2032</v>
      </c>
      <c r="H718" s="1" t="s">
        <v>10</v>
      </c>
      <c r="I718" s="1" t="s">
        <v>11</v>
      </c>
      <c r="J718" s="1" t="s">
        <v>4</v>
      </c>
      <c r="K718" s="1" t="s">
        <v>4</v>
      </c>
      <c r="L718">
        <v>60.922400000000003</v>
      </c>
      <c r="M718" t="s">
        <v>208</v>
      </c>
      <c r="N718" t="s">
        <v>208</v>
      </c>
      <c r="O718" t="s">
        <v>208</v>
      </c>
      <c r="P718" t="s">
        <v>208</v>
      </c>
      <c r="Q718" s="1" t="s">
        <v>13</v>
      </c>
      <c r="R718" s="1" t="s">
        <v>32</v>
      </c>
      <c r="S718" s="1" t="s">
        <v>14</v>
      </c>
      <c r="T718" s="1" t="s">
        <v>7</v>
      </c>
      <c r="U718" s="1" t="s">
        <v>29</v>
      </c>
    </row>
    <row r="719" spans="1:21" x14ac:dyDescent="0.3">
      <c r="A719" s="1" t="s">
        <v>0</v>
      </c>
      <c r="B719" s="2">
        <v>42916</v>
      </c>
      <c r="C719" s="2">
        <v>39629</v>
      </c>
      <c r="D719">
        <v>0</v>
      </c>
      <c r="E719">
        <v>0</v>
      </c>
      <c r="F719">
        <v>0</v>
      </c>
      <c r="G719" s="1" t="s">
        <v>1295</v>
      </c>
      <c r="H719" s="1" t="s">
        <v>10</v>
      </c>
      <c r="I719" s="1" t="s">
        <v>11</v>
      </c>
      <c r="J719" s="1" t="s">
        <v>4</v>
      </c>
      <c r="K719" s="1" t="s">
        <v>4</v>
      </c>
      <c r="L719">
        <v>55.762</v>
      </c>
      <c r="M719" t="s">
        <v>208</v>
      </c>
      <c r="N719" t="s">
        <v>208</v>
      </c>
      <c r="O719" t="s">
        <v>208</v>
      </c>
      <c r="P719" t="s">
        <v>208</v>
      </c>
      <c r="Q719" s="1" t="s">
        <v>26</v>
      </c>
      <c r="R719" s="1" t="s">
        <v>361</v>
      </c>
      <c r="S719" s="1" t="s">
        <v>14</v>
      </c>
      <c r="T719" s="1" t="s">
        <v>7</v>
      </c>
      <c r="U719" s="1" t="s">
        <v>22</v>
      </c>
    </row>
    <row r="720" spans="1:21" x14ac:dyDescent="0.3">
      <c r="A720" s="1" t="s">
        <v>0</v>
      </c>
      <c r="B720" s="2">
        <v>42551</v>
      </c>
      <c r="C720" s="2">
        <v>42185</v>
      </c>
      <c r="D720">
        <v>0</v>
      </c>
      <c r="E720">
        <v>0</v>
      </c>
      <c r="F720">
        <v>0</v>
      </c>
      <c r="G720" s="1" t="s">
        <v>2080</v>
      </c>
      <c r="H720" s="1" t="s">
        <v>10</v>
      </c>
      <c r="I720" s="1" t="s">
        <v>11</v>
      </c>
      <c r="L720" t="s">
        <v>208</v>
      </c>
      <c r="M720" t="s">
        <v>208</v>
      </c>
      <c r="N720" t="s">
        <v>208</v>
      </c>
      <c r="O720" t="s">
        <v>208</v>
      </c>
      <c r="P720" t="s">
        <v>208</v>
      </c>
      <c r="Q720" s="1" t="s">
        <v>209</v>
      </c>
      <c r="R720" s="1" t="s">
        <v>209</v>
      </c>
      <c r="S720" s="1" t="s">
        <v>14</v>
      </c>
      <c r="T720" s="1" t="s">
        <v>15</v>
      </c>
      <c r="U720" s="1" t="s">
        <v>16</v>
      </c>
    </row>
    <row r="721" spans="1:21" x14ac:dyDescent="0.3">
      <c r="A721" s="1" t="s">
        <v>0</v>
      </c>
      <c r="B721" s="2">
        <v>42643</v>
      </c>
      <c r="C721" s="2">
        <v>37346</v>
      </c>
      <c r="D721">
        <v>0</v>
      </c>
      <c r="E721">
        <v>0</v>
      </c>
      <c r="F721">
        <v>0</v>
      </c>
      <c r="G721" s="1" t="s">
        <v>231</v>
      </c>
      <c r="H721" s="1" t="s">
        <v>10</v>
      </c>
      <c r="I721" s="1" t="s">
        <v>11</v>
      </c>
      <c r="J721" s="1" t="s">
        <v>4</v>
      </c>
      <c r="K721" s="1" t="s">
        <v>4</v>
      </c>
      <c r="L721">
        <v>75.621600000000001</v>
      </c>
      <c r="M721" t="s">
        <v>208</v>
      </c>
      <c r="N721" t="s">
        <v>208</v>
      </c>
      <c r="O721" t="s">
        <v>208</v>
      </c>
      <c r="P721" t="s">
        <v>208</v>
      </c>
      <c r="Q721" s="1" t="s">
        <v>26</v>
      </c>
      <c r="R721" s="1" t="s">
        <v>19</v>
      </c>
      <c r="S721" s="1" t="s">
        <v>14</v>
      </c>
      <c r="T721" s="1" t="s">
        <v>7</v>
      </c>
      <c r="U721" s="1" t="s">
        <v>27</v>
      </c>
    </row>
    <row r="722" spans="1:21" x14ac:dyDescent="0.3">
      <c r="A722" s="1" t="s">
        <v>0</v>
      </c>
      <c r="B722" s="2">
        <v>42766</v>
      </c>
      <c r="C722" s="2">
        <v>38077</v>
      </c>
      <c r="D722">
        <v>0</v>
      </c>
      <c r="E722">
        <v>0</v>
      </c>
      <c r="F722">
        <v>0</v>
      </c>
      <c r="G722" s="1" t="s">
        <v>358</v>
      </c>
      <c r="H722" s="1" t="s">
        <v>10</v>
      </c>
      <c r="I722" s="1" t="s">
        <v>11</v>
      </c>
      <c r="J722" s="1" t="s">
        <v>4</v>
      </c>
      <c r="K722" s="1" t="s">
        <v>4</v>
      </c>
      <c r="L722">
        <v>63.301099999999998</v>
      </c>
      <c r="M722" t="s">
        <v>208</v>
      </c>
      <c r="N722" t="s">
        <v>208</v>
      </c>
      <c r="O722" t="s">
        <v>208</v>
      </c>
      <c r="P722" t="s">
        <v>208</v>
      </c>
      <c r="Q722" s="1" t="s">
        <v>13</v>
      </c>
      <c r="R722" s="1" t="s">
        <v>32</v>
      </c>
      <c r="S722" s="1" t="s">
        <v>14</v>
      </c>
      <c r="T722" s="1" t="s">
        <v>7</v>
      </c>
      <c r="U722" s="1" t="s">
        <v>29</v>
      </c>
    </row>
    <row r="723" spans="1:21" x14ac:dyDescent="0.3">
      <c r="A723" s="1" t="s">
        <v>0</v>
      </c>
      <c r="B723" s="2">
        <v>42978</v>
      </c>
      <c r="C723" s="2">
        <v>39447</v>
      </c>
      <c r="D723">
        <v>0</v>
      </c>
      <c r="E723">
        <v>0</v>
      </c>
      <c r="F723">
        <v>0</v>
      </c>
      <c r="G723" s="1" t="s">
        <v>1131</v>
      </c>
      <c r="H723" s="1" t="s">
        <v>10</v>
      </c>
      <c r="I723" s="1" t="s">
        <v>11</v>
      </c>
      <c r="J723" s="1" t="s">
        <v>4</v>
      </c>
      <c r="K723" s="1" t="s">
        <v>4</v>
      </c>
      <c r="L723">
        <v>79.534700000000001</v>
      </c>
      <c r="M723" t="s">
        <v>208</v>
      </c>
      <c r="N723" t="s">
        <v>208</v>
      </c>
      <c r="O723" t="s">
        <v>208</v>
      </c>
      <c r="P723" t="s">
        <v>208</v>
      </c>
      <c r="Q723" s="1" t="s">
        <v>26</v>
      </c>
      <c r="R723" s="1" t="s">
        <v>209</v>
      </c>
      <c r="S723" s="1" t="s">
        <v>14</v>
      </c>
      <c r="T723" s="1" t="s">
        <v>7</v>
      </c>
      <c r="U723" s="1" t="s">
        <v>33</v>
      </c>
    </row>
    <row r="724" spans="1:21" x14ac:dyDescent="0.3">
      <c r="A724" s="1" t="s">
        <v>0</v>
      </c>
      <c r="B724" s="2">
        <v>42735</v>
      </c>
      <c r="C724" s="2">
        <v>42551</v>
      </c>
      <c r="D724">
        <v>0</v>
      </c>
      <c r="E724">
        <v>0</v>
      </c>
      <c r="F724">
        <v>0</v>
      </c>
      <c r="G724" s="1" t="s">
        <v>2081</v>
      </c>
      <c r="H724" s="1" t="s">
        <v>10</v>
      </c>
      <c r="I724" s="1" t="s">
        <v>11</v>
      </c>
      <c r="J724" s="1" t="s">
        <v>12</v>
      </c>
      <c r="K724" s="1" t="s">
        <v>12</v>
      </c>
      <c r="L724">
        <v>38.917499999999997</v>
      </c>
      <c r="M724" t="s">
        <v>208</v>
      </c>
      <c r="N724" t="s">
        <v>208</v>
      </c>
      <c r="O724" t="s">
        <v>208</v>
      </c>
      <c r="P724" t="s">
        <v>208</v>
      </c>
      <c r="Q724" s="1" t="s">
        <v>13</v>
      </c>
      <c r="R724" s="1" t="s">
        <v>24</v>
      </c>
      <c r="S724" s="1" t="s">
        <v>14</v>
      </c>
      <c r="T724" s="1" t="s">
        <v>7</v>
      </c>
      <c r="U724" s="1" t="s">
        <v>33</v>
      </c>
    </row>
    <row r="725" spans="1:21" x14ac:dyDescent="0.3">
      <c r="A725" s="1" t="s">
        <v>0</v>
      </c>
      <c r="B725" s="2">
        <v>42947</v>
      </c>
      <c r="C725" s="2">
        <v>39721</v>
      </c>
      <c r="D725">
        <v>0</v>
      </c>
      <c r="E725">
        <v>0</v>
      </c>
      <c r="F725">
        <v>0</v>
      </c>
      <c r="G725" s="1" t="s">
        <v>1120</v>
      </c>
      <c r="H725" s="1" t="s">
        <v>10</v>
      </c>
      <c r="I725" s="1" t="s">
        <v>11</v>
      </c>
      <c r="J725" s="1" t="s">
        <v>4</v>
      </c>
      <c r="K725" s="1" t="s">
        <v>4</v>
      </c>
      <c r="L725">
        <v>75.572400000000002</v>
      </c>
      <c r="M725" t="s">
        <v>208</v>
      </c>
      <c r="N725" t="s">
        <v>208</v>
      </c>
      <c r="O725" t="s">
        <v>208</v>
      </c>
      <c r="P725" t="s">
        <v>208</v>
      </c>
      <c r="Q725" s="1" t="s">
        <v>13</v>
      </c>
      <c r="R725" s="1" t="s">
        <v>24</v>
      </c>
      <c r="S725" s="1" t="s">
        <v>14</v>
      </c>
      <c r="T725" s="1" t="s">
        <v>7</v>
      </c>
      <c r="U725" s="1" t="s">
        <v>38</v>
      </c>
    </row>
    <row r="726" spans="1:21" x14ac:dyDescent="0.3">
      <c r="A726" s="1" t="s">
        <v>0</v>
      </c>
      <c r="B726" s="2">
        <v>43100</v>
      </c>
      <c r="C726" s="2">
        <v>41547</v>
      </c>
      <c r="D726">
        <v>0</v>
      </c>
      <c r="E726">
        <v>0</v>
      </c>
      <c r="F726">
        <v>0</v>
      </c>
      <c r="G726" s="1" t="s">
        <v>2033</v>
      </c>
      <c r="H726" s="1" t="s">
        <v>10</v>
      </c>
      <c r="I726" s="1" t="s">
        <v>11</v>
      </c>
      <c r="J726" s="1" t="s">
        <v>4</v>
      </c>
      <c r="K726" s="1" t="s">
        <v>4</v>
      </c>
      <c r="L726">
        <v>79.543099999999995</v>
      </c>
      <c r="M726" t="s">
        <v>208</v>
      </c>
      <c r="N726" t="s">
        <v>208</v>
      </c>
      <c r="O726" t="s">
        <v>208</v>
      </c>
      <c r="P726" t="s">
        <v>208</v>
      </c>
      <c r="Q726" s="1" t="s">
        <v>13</v>
      </c>
      <c r="S726" s="1" t="s">
        <v>14</v>
      </c>
      <c r="T726" s="1" t="s">
        <v>7</v>
      </c>
      <c r="U726" s="1" t="s">
        <v>38</v>
      </c>
    </row>
    <row r="727" spans="1:21" x14ac:dyDescent="0.3">
      <c r="A727" s="1" t="s">
        <v>0</v>
      </c>
      <c r="B727" s="2">
        <v>43008</v>
      </c>
      <c r="C727" s="2">
        <v>42490</v>
      </c>
      <c r="D727">
        <v>0</v>
      </c>
      <c r="E727">
        <v>0</v>
      </c>
      <c r="F727">
        <v>0</v>
      </c>
      <c r="G727" s="1" t="s">
        <v>1690</v>
      </c>
      <c r="H727" s="1" t="s">
        <v>10</v>
      </c>
      <c r="I727" s="1" t="s">
        <v>11</v>
      </c>
      <c r="J727" s="1" t="s">
        <v>52</v>
      </c>
      <c r="K727" s="1" t="s">
        <v>52</v>
      </c>
      <c r="L727">
        <v>255.358</v>
      </c>
      <c r="M727" t="s">
        <v>208</v>
      </c>
      <c r="N727" t="s">
        <v>208</v>
      </c>
      <c r="O727" t="s">
        <v>208</v>
      </c>
      <c r="P727" t="s">
        <v>208</v>
      </c>
      <c r="Q727" s="1" t="s">
        <v>13</v>
      </c>
      <c r="R727" s="1" t="s">
        <v>24</v>
      </c>
      <c r="S727" s="1" t="s">
        <v>14</v>
      </c>
      <c r="T727" s="1" t="s">
        <v>7</v>
      </c>
      <c r="U727" s="1" t="s">
        <v>122</v>
      </c>
    </row>
    <row r="728" spans="1:21" x14ac:dyDescent="0.3">
      <c r="A728" s="1" t="s">
        <v>0</v>
      </c>
      <c r="B728" s="2">
        <v>42916</v>
      </c>
      <c r="C728" s="2">
        <v>38077</v>
      </c>
      <c r="D728">
        <v>0</v>
      </c>
      <c r="E728">
        <v>0</v>
      </c>
      <c r="F728">
        <v>0</v>
      </c>
      <c r="G728" s="1" t="s">
        <v>483</v>
      </c>
      <c r="H728" s="1" t="s">
        <v>10</v>
      </c>
      <c r="I728" s="1" t="s">
        <v>11</v>
      </c>
      <c r="J728" s="1" t="s">
        <v>12</v>
      </c>
      <c r="K728" s="1" t="s">
        <v>12</v>
      </c>
      <c r="L728">
        <v>0</v>
      </c>
      <c r="M728" t="s">
        <v>208</v>
      </c>
      <c r="N728" t="s">
        <v>208</v>
      </c>
      <c r="O728" t="s">
        <v>208</v>
      </c>
      <c r="P728" t="s">
        <v>208</v>
      </c>
      <c r="Q728" s="1" t="s">
        <v>26</v>
      </c>
      <c r="R728" s="1" t="s">
        <v>32</v>
      </c>
      <c r="S728" s="1" t="s">
        <v>14</v>
      </c>
      <c r="T728" s="1" t="s">
        <v>7</v>
      </c>
      <c r="U728" s="1" t="s">
        <v>33</v>
      </c>
    </row>
    <row r="729" spans="1:21" x14ac:dyDescent="0.3">
      <c r="A729" s="1" t="s">
        <v>0</v>
      </c>
      <c r="B729" s="2">
        <v>42825</v>
      </c>
      <c r="C729" s="2">
        <v>42094</v>
      </c>
      <c r="D729">
        <v>0</v>
      </c>
      <c r="E729">
        <v>0</v>
      </c>
      <c r="F729">
        <v>0</v>
      </c>
      <c r="G729" s="1" t="s">
        <v>2034</v>
      </c>
      <c r="H729" s="1" t="s">
        <v>10</v>
      </c>
      <c r="I729" s="1" t="s">
        <v>11</v>
      </c>
      <c r="J729" s="1" t="s">
        <v>12</v>
      </c>
      <c r="K729" s="1" t="s">
        <v>12</v>
      </c>
      <c r="L729">
        <v>48.350700000000003</v>
      </c>
      <c r="M729" t="s">
        <v>208</v>
      </c>
      <c r="N729" t="s">
        <v>208</v>
      </c>
      <c r="O729" t="s">
        <v>208</v>
      </c>
      <c r="P729" t="s">
        <v>208</v>
      </c>
      <c r="Q729" s="1" t="s">
        <v>13</v>
      </c>
      <c r="R729" s="1" t="s">
        <v>21</v>
      </c>
      <c r="S729" s="1" t="s">
        <v>14</v>
      </c>
      <c r="T729" s="1" t="s">
        <v>7</v>
      </c>
      <c r="U729" s="1" t="s">
        <v>29</v>
      </c>
    </row>
    <row r="730" spans="1:21" x14ac:dyDescent="0.3">
      <c r="A730" s="1" t="s">
        <v>0</v>
      </c>
      <c r="B730" s="2">
        <v>42735</v>
      </c>
      <c r="C730" s="2">
        <v>41820</v>
      </c>
      <c r="D730">
        <v>0</v>
      </c>
      <c r="E730">
        <v>0</v>
      </c>
      <c r="F730">
        <v>0</v>
      </c>
      <c r="G730" s="1" t="s">
        <v>2082</v>
      </c>
      <c r="H730" s="1" t="s">
        <v>10</v>
      </c>
      <c r="I730" s="1" t="s">
        <v>11</v>
      </c>
      <c r="J730" s="1" t="s">
        <v>4</v>
      </c>
      <c r="K730" s="1" t="s">
        <v>4</v>
      </c>
      <c r="L730">
        <v>68.333799999999997</v>
      </c>
      <c r="M730" t="s">
        <v>208</v>
      </c>
      <c r="N730" t="s">
        <v>208</v>
      </c>
      <c r="O730" t="s">
        <v>208</v>
      </c>
      <c r="P730" t="s">
        <v>208</v>
      </c>
      <c r="Q730" s="1" t="s">
        <v>13</v>
      </c>
      <c r="R730" s="1" t="s">
        <v>21</v>
      </c>
      <c r="S730" s="1" t="s">
        <v>14</v>
      </c>
      <c r="T730" s="1" t="s">
        <v>156</v>
      </c>
      <c r="U730" s="1" t="s">
        <v>1464</v>
      </c>
    </row>
    <row r="731" spans="1:21" x14ac:dyDescent="0.3">
      <c r="A731" s="1" t="s">
        <v>0</v>
      </c>
      <c r="B731" s="2">
        <v>42978</v>
      </c>
      <c r="C731" s="2">
        <v>42825</v>
      </c>
      <c r="D731">
        <v>0</v>
      </c>
      <c r="E731">
        <v>0</v>
      </c>
      <c r="F731">
        <v>0</v>
      </c>
      <c r="G731" s="1" t="s">
        <v>2035</v>
      </c>
      <c r="H731" s="1" t="s">
        <v>10</v>
      </c>
      <c r="I731" s="1" t="s">
        <v>11</v>
      </c>
      <c r="J731" s="1" t="s">
        <v>12</v>
      </c>
      <c r="K731" s="1" t="s">
        <v>12</v>
      </c>
      <c r="L731">
        <v>0</v>
      </c>
      <c r="M731" t="s">
        <v>208</v>
      </c>
      <c r="N731" t="s">
        <v>208</v>
      </c>
      <c r="O731" t="s">
        <v>208</v>
      </c>
      <c r="P731" t="s">
        <v>208</v>
      </c>
      <c r="Q731" s="1" t="s">
        <v>26</v>
      </c>
      <c r="S731" s="1" t="s">
        <v>14</v>
      </c>
      <c r="T731" s="1" t="s">
        <v>7</v>
      </c>
      <c r="U731" s="1" t="s">
        <v>308</v>
      </c>
    </row>
    <row r="732" spans="1:21" x14ac:dyDescent="0.3">
      <c r="A732" s="1" t="s">
        <v>0</v>
      </c>
      <c r="B732" s="2">
        <v>42825</v>
      </c>
      <c r="C732" s="2">
        <v>40178</v>
      </c>
      <c r="D732">
        <v>0</v>
      </c>
      <c r="E732">
        <v>0</v>
      </c>
      <c r="F732">
        <v>0</v>
      </c>
      <c r="G732" s="1" t="s">
        <v>1156</v>
      </c>
      <c r="H732" s="1" t="s">
        <v>10</v>
      </c>
      <c r="I732" s="1" t="s">
        <v>11</v>
      </c>
      <c r="J732" s="1" t="s">
        <v>12</v>
      </c>
      <c r="K732" s="1" t="s">
        <v>12</v>
      </c>
      <c r="L732">
        <v>21.1084</v>
      </c>
      <c r="M732" t="s">
        <v>208</v>
      </c>
      <c r="N732" t="s">
        <v>208</v>
      </c>
      <c r="O732" t="s">
        <v>208</v>
      </c>
      <c r="P732" t="s">
        <v>208</v>
      </c>
      <c r="Q732" s="1" t="s">
        <v>13</v>
      </c>
      <c r="S732" s="1" t="s">
        <v>14</v>
      </c>
      <c r="T732" s="1" t="s">
        <v>7</v>
      </c>
      <c r="U732" s="1" t="s">
        <v>29</v>
      </c>
    </row>
    <row r="733" spans="1:21" x14ac:dyDescent="0.3">
      <c r="A733" s="1" t="s">
        <v>0</v>
      </c>
      <c r="B733" s="2">
        <v>43008</v>
      </c>
      <c r="C733" s="2">
        <v>39599</v>
      </c>
      <c r="D733">
        <v>0</v>
      </c>
      <c r="E733">
        <v>0</v>
      </c>
      <c r="F733">
        <v>0</v>
      </c>
      <c r="G733" s="1" t="s">
        <v>1239</v>
      </c>
      <c r="H733" s="1" t="s">
        <v>10</v>
      </c>
      <c r="I733" s="1" t="s">
        <v>11</v>
      </c>
      <c r="J733" s="1" t="s">
        <v>12</v>
      </c>
      <c r="K733" s="1" t="s">
        <v>12</v>
      </c>
      <c r="L733">
        <v>49.253500000000003</v>
      </c>
      <c r="M733" t="s">
        <v>208</v>
      </c>
      <c r="N733" t="s">
        <v>208</v>
      </c>
      <c r="O733" t="s">
        <v>208</v>
      </c>
      <c r="P733" t="s">
        <v>208</v>
      </c>
      <c r="Q733" s="1" t="s">
        <v>13</v>
      </c>
      <c r="R733" s="1" t="s">
        <v>24</v>
      </c>
      <c r="S733" s="1" t="s">
        <v>14</v>
      </c>
      <c r="T733" s="1" t="s">
        <v>15</v>
      </c>
      <c r="U733" s="1" t="s">
        <v>16</v>
      </c>
    </row>
    <row r="734" spans="1:21" x14ac:dyDescent="0.3">
      <c r="A734" s="1" t="s">
        <v>0</v>
      </c>
      <c r="B734" s="2">
        <v>42551</v>
      </c>
      <c r="C734" s="2">
        <v>42521</v>
      </c>
      <c r="D734">
        <v>0</v>
      </c>
      <c r="E734">
        <v>0</v>
      </c>
      <c r="F734">
        <v>0</v>
      </c>
      <c r="G734" s="1" t="s">
        <v>2083</v>
      </c>
      <c r="H734" s="1" t="s">
        <v>10</v>
      </c>
      <c r="I734" s="1" t="s">
        <v>11</v>
      </c>
      <c r="J734" s="1" t="s">
        <v>12</v>
      </c>
      <c r="K734" s="1" t="s">
        <v>12</v>
      </c>
      <c r="L734">
        <v>15.7896</v>
      </c>
      <c r="M734" t="s">
        <v>208</v>
      </c>
      <c r="N734" t="s">
        <v>208</v>
      </c>
      <c r="O734" t="s">
        <v>208</v>
      </c>
      <c r="P734" t="s">
        <v>208</v>
      </c>
      <c r="Q734" s="1" t="s">
        <v>26</v>
      </c>
      <c r="R734" s="1" t="s">
        <v>209</v>
      </c>
      <c r="S734" s="1" t="s">
        <v>14</v>
      </c>
      <c r="T734" s="1" t="s">
        <v>7</v>
      </c>
      <c r="U734" s="1" t="s">
        <v>22</v>
      </c>
    </row>
    <row r="735" spans="1:21" x14ac:dyDescent="0.3">
      <c r="A735" s="1" t="s">
        <v>0</v>
      </c>
      <c r="B735" s="2">
        <v>42704</v>
      </c>
      <c r="C735" s="2">
        <v>41759</v>
      </c>
      <c r="D735">
        <v>0</v>
      </c>
      <c r="E735">
        <v>0</v>
      </c>
      <c r="F735">
        <v>0</v>
      </c>
      <c r="G735" s="1" t="s">
        <v>2084</v>
      </c>
      <c r="H735" s="1" t="s">
        <v>10</v>
      </c>
      <c r="I735" s="1" t="s">
        <v>11</v>
      </c>
      <c r="J735" s="1" t="s">
        <v>12</v>
      </c>
      <c r="K735" s="1" t="s">
        <v>12</v>
      </c>
      <c r="L735">
        <v>16.743600000000001</v>
      </c>
      <c r="M735" t="s">
        <v>208</v>
      </c>
      <c r="N735" t="s">
        <v>208</v>
      </c>
      <c r="O735" t="s">
        <v>208</v>
      </c>
      <c r="P735" t="s">
        <v>208</v>
      </c>
      <c r="Q735" s="1" t="s">
        <v>13</v>
      </c>
      <c r="S735" s="1" t="s">
        <v>6</v>
      </c>
      <c r="T735" s="1" t="s">
        <v>15</v>
      </c>
      <c r="U735" s="1" t="s">
        <v>97</v>
      </c>
    </row>
    <row r="736" spans="1:21" x14ac:dyDescent="0.3">
      <c r="A736" s="1" t="s">
        <v>0</v>
      </c>
      <c r="B736" s="2">
        <v>42886</v>
      </c>
      <c r="C736" s="2">
        <v>39813</v>
      </c>
      <c r="D736">
        <v>0</v>
      </c>
      <c r="E736">
        <v>0</v>
      </c>
      <c r="F736">
        <v>0</v>
      </c>
      <c r="G736" s="1" t="s">
        <v>1030</v>
      </c>
      <c r="H736" s="1" t="s">
        <v>10</v>
      </c>
      <c r="I736" s="1" t="s">
        <v>11</v>
      </c>
      <c r="J736" s="1" t="s">
        <v>12</v>
      </c>
      <c r="K736" s="1" t="s">
        <v>12</v>
      </c>
      <c r="L736">
        <v>45.203499999999998</v>
      </c>
      <c r="M736" t="s">
        <v>208</v>
      </c>
      <c r="N736" t="s">
        <v>208</v>
      </c>
      <c r="O736" t="s">
        <v>208</v>
      </c>
      <c r="P736" t="s">
        <v>208</v>
      </c>
      <c r="Q736" s="1" t="s">
        <v>13</v>
      </c>
      <c r="S736" s="1" t="s">
        <v>14</v>
      </c>
      <c r="T736" s="1" t="s">
        <v>7</v>
      </c>
      <c r="U736" s="1" t="s">
        <v>29</v>
      </c>
    </row>
    <row r="737" spans="1:21" x14ac:dyDescent="0.3">
      <c r="A737" s="1" t="s">
        <v>0</v>
      </c>
      <c r="B737" s="2">
        <v>42916</v>
      </c>
      <c r="C737" s="2">
        <v>42035</v>
      </c>
      <c r="D737">
        <v>0</v>
      </c>
      <c r="E737">
        <v>0</v>
      </c>
      <c r="F737">
        <v>0</v>
      </c>
      <c r="G737" s="1" t="s">
        <v>2036</v>
      </c>
      <c r="H737" s="1" t="s">
        <v>10</v>
      </c>
      <c r="I737" s="1" t="s">
        <v>11</v>
      </c>
      <c r="J737" s="1" t="s">
        <v>52</v>
      </c>
      <c r="K737" s="1" t="s">
        <v>52</v>
      </c>
      <c r="L737">
        <v>285.44409999999999</v>
      </c>
      <c r="M737" t="s">
        <v>208</v>
      </c>
      <c r="N737" t="s">
        <v>208</v>
      </c>
      <c r="O737" t="s">
        <v>208</v>
      </c>
      <c r="P737" t="s">
        <v>208</v>
      </c>
      <c r="Q737" s="1" t="s">
        <v>26</v>
      </c>
      <c r="S737" s="1" t="s">
        <v>6</v>
      </c>
      <c r="T737" s="1" t="s">
        <v>7</v>
      </c>
      <c r="U737" s="1" t="s">
        <v>38</v>
      </c>
    </row>
    <row r="738" spans="1:21" x14ac:dyDescent="0.3">
      <c r="A738" s="1" t="s">
        <v>0</v>
      </c>
      <c r="B738" s="2">
        <v>42735</v>
      </c>
      <c r="C738" s="2">
        <v>37431</v>
      </c>
      <c r="D738">
        <v>0</v>
      </c>
      <c r="E738">
        <v>0</v>
      </c>
      <c r="F738">
        <v>0</v>
      </c>
      <c r="G738" s="1" t="s">
        <v>17</v>
      </c>
      <c r="H738" s="1" t="s">
        <v>10</v>
      </c>
      <c r="I738" s="1" t="s">
        <v>11</v>
      </c>
      <c r="J738" s="1" t="s">
        <v>12</v>
      </c>
      <c r="K738" s="1" t="s">
        <v>12</v>
      </c>
      <c r="L738">
        <v>30.2454</v>
      </c>
      <c r="M738" t="s">
        <v>208</v>
      </c>
      <c r="N738" t="s">
        <v>208</v>
      </c>
      <c r="O738" t="s">
        <v>208</v>
      </c>
      <c r="P738" t="s">
        <v>208</v>
      </c>
      <c r="Q738" s="1" t="s">
        <v>13</v>
      </c>
      <c r="R738" s="1" t="s">
        <v>19</v>
      </c>
      <c r="S738" s="1" t="s">
        <v>14</v>
      </c>
      <c r="T738" s="1" t="s">
        <v>15</v>
      </c>
      <c r="U738" s="1" t="s">
        <v>16</v>
      </c>
    </row>
    <row r="739" spans="1:21" x14ac:dyDescent="0.3">
      <c r="A739" s="1" t="s">
        <v>0</v>
      </c>
      <c r="B739" s="2">
        <v>42643</v>
      </c>
      <c r="C739" s="2">
        <v>42490</v>
      </c>
      <c r="D739">
        <v>0</v>
      </c>
      <c r="E739">
        <v>0</v>
      </c>
      <c r="F739">
        <v>0</v>
      </c>
      <c r="G739" s="1" t="s">
        <v>1711</v>
      </c>
      <c r="H739" s="1" t="s">
        <v>10</v>
      </c>
      <c r="I739" s="1" t="s">
        <v>11</v>
      </c>
      <c r="J739" s="1" t="s">
        <v>4</v>
      </c>
      <c r="K739" s="1" t="s">
        <v>4</v>
      </c>
      <c r="L739">
        <v>62.635599999999997</v>
      </c>
      <c r="M739" t="s">
        <v>208</v>
      </c>
      <c r="N739" t="s">
        <v>208</v>
      </c>
      <c r="O739" t="s">
        <v>208</v>
      </c>
      <c r="P739" t="s">
        <v>208</v>
      </c>
      <c r="Q739" s="1" t="s">
        <v>13</v>
      </c>
      <c r="R739" s="1" t="s">
        <v>21</v>
      </c>
      <c r="S739" s="1" t="s">
        <v>14</v>
      </c>
      <c r="T739" s="1" t="s">
        <v>15</v>
      </c>
      <c r="U739" s="1" t="s">
        <v>16</v>
      </c>
    </row>
    <row r="740" spans="1:21" x14ac:dyDescent="0.3">
      <c r="A740" s="1" t="s">
        <v>0</v>
      </c>
      <c r="B740" s="2">
        <v>42490</v>
      </c>
      <c r="C740" s="2">
        <v>41243</v>
      </c>
      <c r="D740">
        <v>0</v>
      </c>
      <c r="E740">
        <v>0</v>
      </c>
      <c r="F740">
        <v>0</v>
      </c>
      <c r="G740" s="1" t="s">
        <v>2085</v>
      </c>
      <c r="H740" s="1" t="s">
        <v>10</v>
      </c>
      <c r="I740" s="1" t="s">
        <v>11</v>
      </c>
      <c r="J740" s="1" t="s">
        <v>12</v>
      </c>
      <c r="K740" s="1" t="s">
        <v>12</v>
      </c>
      <c r="L740">
        <v>32.872199999999999</v>
      </c>
      <c r="M740" t="s">
        <v>208</v>
      </c>
      <c r="N740" t="s">
        <v>208</v>
      </c>
      <c r="O740" t="s">
        <v>208</v>
      </c>
      <c r="P740" t="s">
        <v>208</v>
      </c>
      <c r="Q740" s="1" t="s">
        <v>13</v>
      </c>
      <c r="S740" s="1" t="s">
        <v>14</v>
      </c>
      <c r="T740" s="1" t="s">
        <v>7</v>
      </c>
      <c r="U740" s="1" t="s">
        <v>38</v>
      </c>
    </row>
    <row r="741" spans="1:21" x14ac:dyDescent="0.3">
      <c r="A741" s="1" t="s">
        <v>0</v>
      </c>
      <c r="B741" s="2">
        <v>42551</v>
      </c>
      <c r="C741" s="2">
        <v>39994</v>
      </c>
      <c r="D741">
        <v>0</v>
      </c>
      <c r="E741">
        <v>0</v>
      </c>
      <c r="F741">
        <v>0</v>
      </c>
      <c r="G741" s="1" t="s">
        <v>1007</v>
      </c>
      <c r="H741" s="1" t="s">
        <v>10</v>
      </c>
      <c r="I741" s="1" t="s">
        <v>11</v>
      </c>
      <c r="J741" s="1" t="s">
        <v>52</v>
      </c>
      <c r="K741" s="1" t="s">
        <v>52</v>
      </c>
      <c r="L741">
        <v>102.9781</v>
      </c>
      <c r="M741" t="s">
        <v>208</v>
      </c>
      <c r="N741" t="s">
        <v>208</v>
      </c>
      <c r="O741" t="s">
        <v>208</v>
      </c>
      <c r="P741" t="s">
        <v>208</v>
      </c>
      <c r="Q741" s="1" t="s">
        <v>26</v>
      </c>
      <c r="R741" s="1" t="s">
        <v>32</v>
      </c>
      <c r="S741" s="1" t="s">
        <v>14</v>
      </c>
      <c r="T741" s="1" t="s">
        <v>7</v>
      </c>
      <c r="U741" s="1" t="s">
        <v>22</v>
      </c>
    </row>
    <row r="742" spans="1:21" x14ac:dyDescent="0.3">
      <c r="A742" s="1" t="s">
        <v>0</v>
      </c>
      <c r="B742" s="2">
        <v>42855</v>
      </c>
      <c r="C742" s="2">
        <v>39629</v>
      </c>
      <c r="D742">
        <v>0</v>
      </c>
      <c r="E742">
        <v>0</v>
      </c>
      <c r="F742">
        <v>0</v>
      </c>
      <c r="G742" s="1" t="s">
        <v>1211</v>
      </c>
      <c r="H742" s="1" t="s">
        <v>10</v>
      </c>
      <c r="I742" s="1" t="s">
        <v>11</v>
      </c>
      <c r="J742" s="1" t="s">
        <v>12</v>
      </c>
      <c r="K742" s="1" t="s">
        <v>12</v>
      </c>
      <c r="L742">
        <v>27.238700000000001</v>
      </c>
      <c r="M742" t="s">
        <v>208</v>
      </c>
      <c r="N742" t="s">
        <v>208</v>
      </c>
      <c r="O742" t="s">
        <v>208</v>
      </c>
      <c r="P742" t="s">
        <v>208</v>
      </c>
      <c r="Q742" s="1" t="s">
        <v>13</v>
      </c>
      <c r="S742" s="1" t="s">
        <v>14</v>
      </c>
      <c r="T742" s="1" t="s">
        <v>7</v>
      </c>
      <c r="U742" s="1" t="s">
        <v>29</v>
      </c>
    </row>
    <row r="743" spans="1:21" x14ac:dyDescent="0.3">
      <c r="A743" s="1" t="s">
        <v>0</v>
      </c>
      <c r="B743" s="2">
        <v>42704</v>
      </c>
      <c r="C743" s="2">
        <v>42124</v>
      </c>
      <c r="D743">
        <v>0</v>
      </c>
      <c r="E743">
        <v>0</v>
      </c>
      <c r="F743">
        <v>0</v>
      </c>
      <c r="G743" s="1" t="s">
        <v>2086</v>
      </c>
      <c r="H743" s="1" t="s">
        <v>10</v>
      </c>
      <c r="I743" s="1" t="s">
        <v>11</v>
      </c>
      <c r="J743" s="1" t="s">
        <v>12</v>
      </c>
      <c r="K743" s="1" t="s">
        <v>12</v>
      </c>
      <c r="L743">
        <v>0</v>
      </c>
      <c r="M743" t="s">
        <v>208</v>
      </c>
      <c r="N743" t="s">
        <v>208</v>
      </c>
      <c r="O743" t="s">
        <v>208</v>
      </c>
      <c r="P743" t="s">
        <v>208</v>
      </c>
      <c r="Q743" s="1" t="s">
        <v>26</v>
      </c>
      <c r="R743" s="1" t="s">
        <v>21</v>
      </c>
      <c r="S743" s="1" t="s">
        <v>14</v>
      </c>
      <c r="T743" s="1" t="s">
        <v>7</v>
      </c>
      <c r="U743" s="1" t="s">
        <v>33</v>
      </c>
    </row>
    <row r="744" spans="1:21" x14ac:dyDescent="0.3">
      <c r="A744" s="1" t="s">
        <v>0</v>
      </c>
      <c r="B744" s="2">
        <v>42643</v>
      </c>
      <c r="C744" s="2">
        <v>39447</v>
      </c>
      <c r="D744">
        <v>0</v>
      </c>
      <c r="E744">
        <v>0</v>
      </c>
      <c r="F744">
        <v>0</v>
      </c>
      <c r="G744" s="1" t="s">
        <v>1057</v>
      </c>
      <c r="H744" s="1" t="s">
        <v>10</v>
      </c>
      <c r="I744" s="1" t="s">
        <v>11</v>
      </c>
      <c r="J744" s="1" t="s">
        <v>4</v>
      </c>
      <c r="K744" s="1" t="s">
        <v>4</v>
      </c>
      <c r="L744">
        <v>61.956699999999998</v>
      </c>
      <c r="M744" t="s">
        <v>208</v>
      </c>
      <c r="N744" t="s">
        <v>208</v>
      </c>
      <c r="O744" t="s">
        <v>208</v>
      </c>
      <c r="P744" t="s">
        <v>208</v>
      </c>
      <c r="Q744" s="1" t="s">
        <v>13</v>
      </c>
      <c r="S744" s="1" t="s">
        <v>14</v>
      </c>
      <c r="T744" s="1" t="s">
        <v>15</v>
      </c>
      <c r="U744" s="1" t="s">
        <v>16</v>
      </c>
    </row>
    <row r="745" spans="1:21" x14ac:dyDescent="0.3">
      <c r="A745" s="1" t="s">
        <v>0</v>
      </c>
      <c r="B745" s="2">
        <v>43069</v>
      </c>
      <c r="C745" s="2">
        <v>42338</v>
      </c>
      <c r="D745">
        <v>0</v>
      </c>
      <c r="E745">
        <v>0</v>
      </c>
      <c r="F745">
        <v>0</v>
      </c>
      <c r="G745" s="1" t="s">
        <v>2037</v>
      </c>
      <c r="H745" s="1" t="s">
        <v>10</v>
      </c>
      <c r="I745" s="1" t="s">
        <v>11</v>
      </c>
      <c r="J745" s="1" t="s">
        <v>12</v>
      </c>
      <c r="K745" s="1" t="s">
        <v>12</v>
      </c>
      <c r="L745">
        <v>0</v>
      </c>
      <c r="M745" t="s">
        <v>208</v>
      </c>
      <c r="N745" t="s">
        <v>208</v>
      </c>
      <c r="O745" t="s">
        <v>208</v>
      </c>
      <c r="P745" t="s">
        <v>208</v>
      </c>
      <c r="Q745" s="1" t="s">
        <v>13</v>
      </c>
      <c r="R745" s="1" t="s">
        <v>32</v>
      </c>
      <c r="S745" s="1" t="s">
        <v>14</v>
      </c>
      <c r="T745" s="1" t="s">
        <v>7</v>
      </c>
      <c r="U745" s="1" t="s">
        <v>38</v>
      </c>
    </row>
    <row r="746" spans="1:21" x14ac:dyDescent="0.3">
      <c r="A746" s="1" t="s">
        <v>0</v>
      </c>
      <c r="B746" s="2">
        <v>42916</v>
      </c>
      <c r="C746" s="2">
        <v>42735</v>
      </c>
      <c r="D746">
        <v>0</v>
      </c>
      <c r="E746">
        <v>0</v>
      </c>
      <c r="F746">
        <v>0</v>
      </c>
      <c r="G746" s="1" t="s">
        <v>2038</v>
      </c>
      <c r="H746" s="1" t="s">
        <v>10</v>
      </c>
      <c r="I746" s="1" t="s">
        <v>11</v>
      </c>
      <c r="J746" s="1" t="s">
        <v>52</v>
      </c>
      <c r="K746" s="1" t="s">
        <v>52</v>
      </c>
      <c r="L746">
        <v>150.4264</v>
      </c>
      <c r="M746" t="s">
        <v>208</v>
      </c>
      <c r="N746" t="s">
        <v>208</v>
      </c>
      <c r="O746" t="s">
        <v>208</v>
      </c>
      <c r="P746" t="s">
        <v>208</v>
      </c>
      <c r="Q746" s="1" t="s">
        <v>26</v>
      </c>
      <c r="R746" s="1" t="s">
        <v>209</v>
      </c>
      <c r="S746" s="1" t="s">
        <v>14</v>
      </c>
      <c r="T746" s="1" t="s">
        <v>7</v>
      </c>
      <c r="U746" s="1" t="s">
        <v>36</v>
      </c>
    </row>
    <row r="747" spans="1:21" x14ac:dyDescent="0.3">
      <c r="A747" s="1" t="s">
        <v>0</v>
      </c>
      <c r="B747" s="2">
        <v>42886</v>
      </c>
      <c r="C747" s="2">
        <v>42338</v>
      </c>
      <c r="D747">
        <v>0</v>
      </c>
      <c r="E747">
        <v>0</v>
      </c>
      <c r="F747">
        <v>0</v>
      </c>
      <c r="G747" s="1" t="s">
        <v>2039</v>
      </c>
      <c r="H747" s="1" t="s">
        <v>10</v>
      </c>
      <c r="I747" s="1" t="s">
        <v>11</v>
      </c>
      <c r="J747" s="1" t="s">
        <v>4</v>
      </c>
      <c r="K747" s="1" t="s">
        <v>4</v>
      </c>
      <c r="L747">
        <v>67.772999999999996</v>
      </c>
      <c r="M747" t="s">
        <v>208</v>
      </c>
      <c r="N747" t="s">
        <v>208</v>
      </c>
      <c r="O747" t="s">
        <v>208</v>
      </c>
      <c r="P747" t="s">
        <v>208</v>
      </c>
      <c r="Q747" s="1" t="s">
        <v>13</v>
      </c>
      <c r="R747" s="1" t="s">
        <v>474</v>
      </c>
      <c r="S747" s="1" t="s">
        <v>6</v>
      </c>
      <c r="T747" s="1" t="s">
        <v>7</v>
      </c>
      <c r="U747" s="1" t="s">
        <v>122</v>
      </c>
    </row>
    <row r="748" spans="1:21" x14ac:dyDescent="0.3">
      <c r="A748" s="1" t="s">
        <v>0</v>
      </c>
      <c r="B748" s="2">
        <v>42674</v>
      </c>
      <c r="C748" s="2">
        <v>39872</v>
      </c>
      <c r="D748">
        <v>0</v>
      </c>
      <c r="E748">
        <v>0</v>
      </c>
      <c r="F748">
        <v>0</v>
      </c>
      <c r="G748" s="1" t="s">
        <v>1134</v>
      </c>
      <c r="H748" s="1" t="s">
        <v>10</v>
      </c>
      <c r="I748" s="1" t="s">
        <v>11</v>
      </c>
      <c r="L748" t="s">
        <v>208</v>
      </c>
      <c r="M748" t="s">
        <v>208</v>
      </c>
      <c r="N748" t="s">
        <v>208</v>
      </c>
      <c r="O748" t="s">
        <v>208</v>
      </c>
      <c r="P748" t="s">
        <v>208</v>
      </c>
      <c r="Q748" s="1" t="s">
        <v>13</v>
      </c>
      <c r="S748" s="1" t="s">
        <v>14</v>
      </c>
      <c r="T748" s="1" t="s">
        <v>7</v>
      </c>
      <c r="U748" s="1" t="s">
        <v>29</v>
      </c>
    </row>
    <row r="749" spans="1:21" x14ac:dyDescent="0.3">
      <c r="A749" s="1" t="s">
        <v>0</v>
      </c>
      <c r="B749" s="2">
        <v>42916</v>
      </c>
      <c r="C749" s="2">
        <v>41578</v>
      </c>
      <c r="D749">
        <v>0</v>
      </c>
      <c r="E749">
        <v>0</v>
      </c>
      <c r="F749">
        <v>0</v>
      </c>
      <c r="G749" s="1" t="s">
        <v>1723</v>
      </c>
      <c r="H749" s="1" t="s">
        <v>10</v>
      </c>
      <c r="I749" s="1" t="s">
        <v>11</v>
      </c>
      <c r="J749" s="1" t="s">
        <v>52</v>
      </c>
      <c r="K749" s="1" t="s">
        <v>52</v>
      </c>
      <c r="L749">
        <v>184.84139999999999</v>
      </c>
      <c r="M749" t="s">
        <v>208</v>
      </c>
      <c r="N749" t="s">
        <v>208</v>
      </c>
      <c r="O749" t="s">
        <v>208</v>
      </c>
      <c r="P749" t="s">
        <v>208</v>
      </c>
      <c r="Q749" s="1" t="s">
        <v>26</v>
      </c>
      <c r="R749" s="1" t="s">
        <v>209</v>
      </c>
      <c r="S749" s="1" t="s">
        <v>14</v>
      </c>
      <c r="T749" s="1" t="s">
        <v>7</v>
      </c>
      <c r="U749" s="1" t="s">
        <v>33</v>
      </c>
    </row>
    <row r="750" spans="1:21" x14ac:dyDescent="0.3">
      <c r="A750" s="1" t="s">
        <v>0</v>
      </c>
      <c r="B750" s="2">
        <v>42886</v>
      </c>
      <c r="C750" s="2">
        <v>42460</v>
      </c>
      <c r="D750">
        <v>0</v>
      </c>
      <c r="E750">
        <v>0</v>
      </c>
      <c r="F750">
        <v>0</v>
      </c>
      <c r="G750" s="1" t="s">
        <v>1859</v>
      </c>
      <c r="H750" s="1" t="s">
        <v>10</v>
      </c>
      <c r="I750" s="1" t="s">
        <v>11</v>
      </c>
      <c r="J750" s="1" t="s">
        <v>12</v>
      </c>
      <c r="K750" s="1" t="s">
        <v>12</v>
      </c>
      <c r="L750">
        <v>47.483199999999997</v>
      </c>
      <c r="M750" t="s">
        <v>208</v>
      </c>
      <c r="N750" t="s">
        <v>208</v>
      </c>
      <c r="O750" t="s">
        <v>208</v>
      </c>
      <c r="P750" t="s">
        <v>208</v>
      </c>
      <c r="Q750" s="1" t="s">
        <v>13</v>
      </c>
      <c r="R750" s="1" t="s">
        <v>21</v>
      </c>
      <c r="S750" s="1" t="s">
        <v>14</v>
      </c>
      <c r="T750" s="1" t="s">
        <v>15</v>
      </c>
      <c r="U750" s="1" t="s">
        <v>16</v>
      </c>
    </row>
    <row r="751" spans="1:21" x14ac:dyDescent="0.3">
      <c r="A751" s="1" t="s">
        <v>0</v>
      </c>
      <c r="B751" s="2">
        <v>42978</v>
      </c>
      <c r="C751" s="2">
        <v>42704</v>
      </c>
      <c r="D751">
        <v>0</v>
      </c>
      <c r="E751">
        <v>0</v>
      </c>
      <c r="F751">
        <v>0</v>
      </c>
      <c r="G751" s="1" t="s">
        <v>1860</v>
      </c>
      <c r="H751" s="1" t="s">
        <v>10</v>
      </c>
      <c r="I751" s="1" t="s">
        <v>11</v>
      </c>
      <c r="J751" s="1" t="s">
        <v>4</v>
      </c>
      <c r="K751" s="1" t="s">
        <v>4</v>
      </c>
      <c r="L751">
        <v>65.319999999999993</v>
      </c>
      <c r="M751" t="s">
        <v>208</v>
      </c>
      <c r="N751" t="s">
        <v>208</v>
      </c>
      <c r="O751" t="s">
        <v>208</v>
      </c>
      <c r="P751" t="s">
        <v>208</v>
      </c>
      <c r="Q751" s="1" t="s">
        <v>13</v>
      </c>
      <c r="S751" s="1" t="s">
        <v>14</v>
      </c>
      <c r="T751" s="1" t="s">
        <v>7</v>
      </c>
      <c r="U751" s="1" t="s">
        <v>63</v>
      </c>
    </row>
    <row r="752" spans="1:21" x14ac:dyDescent="0.3">
      <c r="A752" s="1" t="s">
        <v>0</v>
      </c>
      <c r="B752" s="2">
        <v>43100</v>
      </c>
      <c r="C752" s="2">
        <v>42735</v>
      </c>
      <c r="D752">
        <v>0</v>
      </c>
      <c r="E752">
        <v>0</v>
      </c>
      <c r="F752">
        <v>0</v>
      </c>
      <c r="G752" s="1" t="s">
        <v>1731</v>
      </c>
      <c r="H752" s="1" t="s">
        <v>10</v>
      </c>
      <c r="I752" s="1" t="s">
        <v>11</v>
      </c>
      <c r="J752" s="1" t="s">
        <v>4</v>
      </c>
      <c r="K752" s="1" t="s">
        <v>4</v>
      </c>
      <c r="L752">
        <v>55.613300000000002</v>
      </c>
      <c r="M752" t="s">
        <v>208</v>
      </c>
      <c r="N752" t="s">
        <v>208</v>
      </c>
      <c r="O752" t="s">
        <v>208</v>
      </c>
      <c r="P752" t="s">
        <v>208</v>
      </c>
      <c r="Q752" s="1" t="s">
        <v>13</v>
      </c>
      <c r="S752" s="1" t="s">
        <v>14</v>
      </c>
      <c r="T752" s="1" t="s">
        <v>7</v>
      </c>
      <c r="U752" s="1" t="s">
        <v>122</v>
      </c>
    </row>
    <row r="753" spans="1:21" x14ac:dyDescent="0.3">
      <c r="A753" s="1" t="s">
        <v>0</v>
      </c>
      <c r="B753" s="2">
        <v>42735</v>
      </c>
      <c r="C753" s="2">
        <v>42551</v>
      </c>
      <c r="D753">
        <v>0</v>
      </c>
      <c r="E753">
        <v>0</v>
      </c>
      <c r="F753">
        <v>0</v>
      </c>
      <c r="G753" s="1" t="s">
        <v>2087</v>
      </c>
      <c r="H753" s="1" t="s">
        <v>10</v>
      </c>
      <c r="I753" s="1" t="s">
        <v>11</v>
      </c>
      <c r="J753" s="1" t="s">
        <v>52</v>
      </c>
      <c r="K753" s="1" t="s">
        <v>52</v>
      </c>
      <c r="L753">
        <v>107.54510000000001</v>
      </c>
      <c r="M753" t="s">
        <v>208</v>
      </c>
      <c r="N753" t="s">
        <v>208</v>
      </c>
      <c r="O753" t="s">
        <v>208</v>
      </c>
      <c r="P753" t="s">
        <v>208</v>
      </c>
      <c r="Q753" s="1" t="s">
        <v>13</v>
      </c>
      <c r="S753" s="1" t="s">
        <v>14</v>
      </c>
      <c r="T753" s="1" t="s">
        <v>7</v>
      </c>
      <c r="U753" s="1" t="s">
        <v>33</v>
      </c>
    </row>
    <row r="754" spans="1:21" x14ac:dyDescent="0.3">
      <c r="A754" s="1" t="s">
        <v>0</v>
      </c>
      <c r="B754" s="2">
        <v>43039</v>
      </c>
      <c r="C754" s="2">
        <v>41274</v>
      </c>
      <c r="D754">
        <v>0</v>
      </c>
      <c r="E754">
        <v>0</v>
      </c>
      <c r="F754">
        <v>0</v>
      </c>
      <c r="G754" s="1" t="s">
        <v>2040</v>
      </c>
      <c r="H754" s="1" t="s">
        <v>10</v>
      </c>
      <c r="I754" s="1" t="s">
        <v>11</v>
      </c>
      <c r="J754" s="1" t="s">
        <v>52</v>
      </c>
      <c r="K754" s="1" t="s">
        <v>52</v>
      </c>
      <c r="L754">
        <v>245.9419</v>
      </c>
      <c r="M754" t="s">
        <v>208</v>
      </c>
      <c r="N754" t="s">
        <v>208</v>
      </c>
      <c r="O754" t="s">
        <v>208</v>
      </c>
      <c r="P754" t="s">
        <v>208</v>
      </c>
      <c r="Q754" s="1" t="s">
        <v>13</v>
      </c>
      <c r="S754" s="1" t="s">
        <v>14</v>
      </c>
      <c r="T754" s="1" t="s">
        <v>7</v>
      </c>
      <c r="U754" s="1" t="s">
        <v>122</v>
      </c>
    </row>
    <row r="755" spans="1:21" x14ac:dyDescent="0.3">
      <c r="A755" s="1" t="s">
        <v>0</v>
      </c>
      <c r="B755" s="2">
        <v>42674</v>
      </c>
      <c r="C755" s="2">
        <v>42521</v>
      </c>
      <c r="D755">
        <v>0</v>
      </c>
      <c r="E755">
        <v>0</v>
      </c>
      <c r="F755">
        <v>0</v>
      </c>
      <c r="G755" s="1" t="s">
        <v>2088</v>
      </c>
      <c r="H755" s="1" t="s">
        <v>10</v>
      </c>
      <c r="I755" s="1" t="s">
        <v>11</v>
      </c>
      <c r="J755" s="1" t="s">
        <v>12</v>
      </c>
      <c r="K755" s="1" t="s">
        <v>12</v>
      </c>
      <c r="L755">
        <v>0</v>
      </c>
      <c r="M755" t="s">
        <v>208</v>
      </c>
      <c r="N755" t="s">
        <v>208</v>
      </c>
      <c r="O755" t="s">
        <v>208</v>
      </c>
      <c r="P755" t="s">
        <v>208</v>
      </c>
      <c r="Q755" s="1" t="s">
        <v>13</v>
      </c>
      <c r="S755" s="1" t="s">
        <v>14</v>
      </c>
      <c r="T755" s="1" t="s">
        <v>7</v>
      </c>
      <c r="U755" s="1" t="s">
        <v>29</v>
      </c>
    </row>
    <row r="756" spans="1:21" x14ac:dyDescent="0.3">
      <c r="A756" s="1" t="s">
        <v>0</v>
      </c>
      <c r="B756" s="2">
        <v>42916</v>
      </c>
      <c r="C756" s="2">
        <v>40816</v>
      </c>
      <c r="D756">
        <v>0</v>
      </c>
      <c r="E756">
        <v>0</v>
      </c>
      <c r="F756">
        <v>0</v>
      </c>
      <c r="G756" s="1" t="s">
        <v>1458</v>
      </c>
      <c r="H756" s="1" t="s">
        <v>10</v>
      </c>
      <c r="I756" s="1" t="s">
        <v>11</v>
      </c>
      <c r="J756" s="1" t="s">
        <v>12</v>
      </c>
      <c r="K756" s="1" t="s">
        <v>12</v>
      </c>
      <c r="L756">
        <v>39.2624</v>
      </c>
      <c r="M756" t="s">
        <v>208</v>
      </c>
      <c r="N756" t="s">
        <v>208</v>
      </c>
      <c r="O756" t="s">
        <v>208</v>
      </c>
      <c r="P756" t="s">
        <v>208</v>
      </c>
      <c r="Q756" s="1" t="s">
        <v>13</v>
      </c>
      <c r="S756" s="1" t="s">
        <v>14</v>
      </c>
      <c r="T756" s="1" t="s">
        <v>7</v>
      </c>
      <c r="U756" s="1" t="s">
        <v>33</v>
      </c>
    </row>
    <row r="757" spans="1:21" x14ac:dyDescent="0.3">
      <c r="A757" s="1" t="s">
        <v>0</v>
      </c>
      <c r="B757" s="2">
        <v>42886</v>
      </c>
      <c r="C757" s="2">
        <v>41333</v>
      </c>
      <c r="D757">
        <v>0</v>
      </c>
      <c r="E757">
        <v>0</v>
      </c>
      <c r="F757">
        <v>0</v>
      </c>
      <c r="G757" s="1" t="s">
        <v>2017</v>
      </c>
      <c r="H757" s="1" t="s">
        <v>10</v>
      </c>
      <c r="I757" s="1" t="s">
        <v>11</v>
      </c>
      <c r="J757" s="1" t="s">
        <v>12</v>
      </c>
      <c r="K757" s="1" t="s">
        <v>12</v>
      </c>
      <c r="L757">
        <v>0</v>
      </c>
      <c r="M757" t="s">
        <v>208</v>
      </c>
      <c r="N757" t="s">
        <v>208</v>
      </c>
      <c r="O757" t="s">
        <v>208</v>
      </c>
      <c r="P757" t="s">
        <v>208</v>
      </c>
      <c r="Q757" s="1" t="s">
        <v>13</v>
      </c>
      <c r="S757" s="1" t="s">
        <v>14</v>
      </c>
      <c r="T757" s="1" t="s">
        <v>7</v>
      </c>
      <c r="U757" s="1" t="s">
        <v>33</v>
      </c>
    </row>
    <row r="758" spans="1:21" x14ac:dyDescent="0.3">
      <c r="A758" s="1" t="s">
        <v>0</v>
      </c>
      <c r="B758" s="2">
        <v>43008</v>
      </c>
      <c r="C758" s="2">
        <v>40724</v>
      </c>
      <c r="D758">
        <v>0</v>
      </c>
      <c r="E758">
        <v>0</v>
      </c>
      <c r="F758">
        <v>0</v>
      </c>
      <c r="G758" s="1" t="s">
        <v>1363</v>
      </c>
      <c r="H758" s="1" t="s">
        <v>10</v>
      </c>
      <c r="I758" s="1" t="s">
        <v>11</v>
      </c>
      <c r="J758" s="1" t="s">
        <v>52</v>
      </c>
      <c r="K758" s="1" t="s">
        <v>52</v>
      </c>
      <c r="L758">
        <v>200.0094</v>
      </c>
      <c r="M758" t="s">
        <v>208</v>
      </c>
      <c r="N758" t="s">
        <v>208</v>
      </c>
      <c r="O758" t="s">
        <v>208</v>
      </c>
      <c r="P758" t="s">
        <v>208</v>
      </c>
      <c r="Q758" s="1" t="s">
        <v>13</v>
      </c>
      <c r="S758" s="1" t="s">
        <v>14</v>
      </c>
      <c r="T758" s="1" t="s">
        <v>7</v>
      </c>
      <c r="U758" s="1" t="s">
        <v>38</v>
      </c>
    </row>
    <row r="759" spans="1:21" x14ac:dyDescent="0.3">
      <c r="A759" s="1" t="s">
        <v>0</v>
      </c>
      <c r="B759" s="2">
        <v>43069</v>
      </c>
      <c r="C759" s="2">
        <v>41973</v>
      </c>
      <c r="D759">
        <v>0</v>
      </c>
      <c r="E759">
        <v>0</v>
      </c>
      <c r="F759">
        <v>0</v>
      </c>
      <c r="G759" s="1" t="s">
        <v>1866</v>
      </c>
      <c r="H759" s="1" t="s">
        <v>10</v>
      </c>
      <c r="I759" s="1" t="s">
        <v>11</v>
      </c>
      <c r="J759" s="1" t="s">
        <v>52</v>
      </c>
      <c r="K759" s="1" t="s">
        <v>52</v>
      </c>
      <c r="L759">
        <v>122.7634</v>
      </c>
      <c r="M759" t="s">
        <v>208</v>
      </c>
      <c r="N759" t="s">
        <v>208</v>
      </c>
      <c r="O759" t="s">
        <v>208</v>
      </c>
      <c r="P759" t="s">
        <v>208</v>
      </c>
      <c r="Q759" s="1" t="s">
        <v>13</v>
      </c>
      <c r="S759" s="1" t="s">
        <v>14</v>
      </c>
      <c r="T759" s="1" t="s">
        <v>7</v>
      </c>
      <c r="U759" s="1" t="s">
        <v>38</v>
      </c>
    </row>
    <row r="760" spans="1:21" x14ac:dyDescent="0.3">
      <c r="A760" s="1" t="s">
        <v>0</v>
      </c>
      <c r="B760" s="2">
        <v>42735</v>
      </c>
      <c r="C760" s="2">
        <v>41639</v>
      </c>
      <c r="D760">
        <v>0</v>
      </c>
      <c r="E760">
        <v>0</v>
      </c>
      <c r="F760">
        <v>0</v>
      </c>
      <c r="G760" s="1" t="s">
        <v>2089</v>
      </c>
      <c r="H760" s="1" t="s">
        <v>10</v>
      </c>
      <c r="I760" s="1" t="s">
        <v>11</v>
      </c>
      <c r="J760" s="1" t="s">
        <v>52</v>
      </c>
      <c r="K760" s="1" t="s">
        <v>52</v>
      </c>
      <c r="L760">
        <v>193.88120000000001</v>
      </c>
      <c r="M760" t="s">
        <v>208</v>
      </c>
      <c r="N760" t="s">
        <v>208</v>
      </c>
      <c r="O760" t="s">
        <v>208</v>
      </c>
      <c r="P760" t="s">
        <v>208</v>
      </c>
      <c r="Q760" s="1" t="s">
        <v>13</v>
      </c>
      <c r="S760" s="1" t="s">
        <v>14</v>
      </c>
      <c r="T760" s="1" t="s">
        <v>7</v>
      </c>
      <c r="U760" s="1" t="s">
        <v>135</v>
      </c>
    </row>
    <row r="761" spans="1:21" x14ac:dyDescent="0.3">
      <c r="A761" s="1" t="s">
        <v>0</v>
      </c>
      <c r="B761" s="2">
        <v>42825</v>
      </c>
      <c r="C761" s="2">
        <v>42551</v>
      </c>
      <c r="D761">
        <v>0</v>
      </c>
      <c r="E761">
        <v>0</v>
      </c>
      <c r="F761">
        <v>0</v>
      </c>
      <c r="G761" s="1" t="s">
        <v>2042</v>
      </c>
      <c r="H761" s="1" t="s">
        <v>10</v>
      </c>
      <c r="I761" s="1" t="s">
        <v>11</v>
      </c>
      <c r="J761" s="1" t="s">
        <v>12</v>
      </c>
      <c r="K761" s="1" t="s">
        <v>12</v>
      </c>
      <c r="L761">
        <v>18.652699999999999</v>
      </c>
      <c r="M761" t="s">
        <v>208</v>
      </c>
      <c r="N761" t="s">
        <v>208</v>
      </c>
      <c r="O761" t="s">
        <v>208</v>
      </c>
      <c r="P761" t="s">
        <v>208</v>
      </c>
      <c r="Q761" s="1" t="s">
        <v>13</v>
      </c>
      <c r="S761" s="1" t="s">
        <v>14</v>
      </c>
      <c r="T761" s="1" t="s">
        <v>281</v>
      </c>
      <c r="U761" s="1" t="s">
        <v>2043</v>
      </c>
    </row>
    <row r="762" spans="1:21" x14ac:dyDescent="0.3">
      <c r="A762" s="1" t="s">
        <v>0</v>
      </c>
      <c r="B762" s="2">
        <v>42551</v>
      </c>
      <c r="C762" s="2">
        <v>41820</v>
      </c>
      <c r="D762">
        <v>0</v>
      </c>
      <c r="E762">
        <v>0</v>
      </c>
      <c r="F762">
        <v>0</v>
      </c>
      <c r="G762" s="1" t="s">
        <v>1745</v>
      </c>
      <c r="H762" s="1" t="s">
        <v>10</v>
      </c>
      <c r="I762" s="1" t="s">
        <v>11</v>
      </c>
      <c r="J762" s="1" t="s">
        <v>52</v>
      </c>
      <c r="K762" s="1" t="s">
        <v>52</v>
      </c>
      <c r="L762">
        <v>115.90219999999999</v>
      </c>
      <c r="M762" t="s">
        <v>208</v>
      </c>
      <c r="N762" t="s">
        <v>208</v>
      </c>
      <c r="O762" t="s">
        <v>208</v>
      </c>
      <c r="P762" t="s">
        <v>208</v>
      </c>
      <c r="Q762" s="1" t="s">
        <v>13</v>
      </c>
      <c r="S762" s="1" t="s">
        <v>14</v>
      </c>
      <c r="T762" s="1" t="s">
        <v>7</v>
      </c>
      <c r="U762" s="1" t="s">
        <v>29</v>
      </c>
    </row>
    <row r="763" spans="1:21" x14ac:dyDescent="0.3">
      <c r="A763" s="1" t="s">
        <v>0</v>
      </c>
      <c r="B763" s="2">
        <v>42825</v>
      </c>
      <c r="C763" s="2">
        <v>42429</v>
      </c>
      <c r="D763">
        <v>0</v>
      </c>
      <c r="E763">
        <v>0</v>
      </c>
      <c r="F763">
        <v>0</v>
      </c>
      <c r="G763" s="1" t="s">
        <v>2044</v>
      </c>
      <c r="H763" s="1" t="s">
        <v>10</v>
      </c>
      <c r="I763" s="1" t="s">
        <v>11</v>
      </c>
      <c r="J763" s="1" t="s">
        <v>52</v>
      </c>
      <c r="K763" s="1" t="s">
        <v>52</v>
      </c>
      <c r="L763">
        <v>101.7128</v>
      </c>
      <c r="M763" t="s">
        <v>208</v>
      </c>
      <c r="N763" t="s">
        <v>208</v>
      </c>
      <c r="O763" t="s">
        <v>208</v>
      </c>
      <c r="P763" t="s">
        <v>208</v>
      </c>
      <c r="Q763" s="1" t="s">
        <v>13</v>
      </c>
      <c r="R763" s="1" t="s">
        <v>24</v>
      </c>
      <c r="S763" s="1" t="s">
        <v>14</v>
      </c>
      <c r="T763" s="1" t="s">
        <v>7</v>
      </c>
      <c r="U763" s="1" t="s">
        <v>22</v>
      </c>
    </row>
    <row r="764" spans="1:21" x14ac:dyDescent="0.3">
      <c r="A764" s="1" t="s">
        <v>0</v>
      </c>
      <c r="B764" s="2">
        <v>42794</v>
      </c>
      <c r="C764" s="2">
        <v>42460</v>
      </c>
      <c r="D764">
        <v>0</v>
      </c>
      <c r="E764">
        <v>0</v>
      </c>
      <c r="F764">
        <v>0</v>
      </c>
      <c r="G764" s="1" t="s">
        <v>2090</v>
      </c>
      <c r="H764" s="1" t="s">
        <v>10</v>
      </c>
      <c r="I764" s="1" t="s">
        <v>11</v>
      </c>
      <c r="J764" s="1" t="s">
        <v>4</v>
      </c>
      <c r="K764" s="1" t="s">
        <v>4</v>
      </c>
      <c r="L764">
        <v>52.372100000000003</v>
      </c>
      <c r="M764" t="s">
        <v>208</v>
      </c>
      <c r="N764" t="s">
        <v>208</v>
      </c>
      <c r="O764" t="s">
        <v>208</v>
      </c>
      <c r="P764" t="s">
        <v>208</v>
      </c>
      <c r="Q764" s="1" t="s">
        <v>13</v>
      </c>
      <c r="S764" s="1" t="s">
        <v>14</v>
      </c>
      <c r="T764" s="1" t="s">
        <v>7</v>
      </c>
      <c r="U764" s="1" t="s">
        <v>122</v>
      </c>
    </row>
    <row r="765" spans="1:21" x14ac:dyDescent="0.3">
      <c r="A765" s="1" t="s">
        <v>0</v>
      </c>
      <c r="B765" s="2">
        <v>43100</v>
      </c>
      <c r="C765" s="2">
        <v>42916</v>
      </c>
      <c r="D765">
        <v>0</v>
      </c>
      <c r="E765">
        <v>0</v>
      </c>
      <c r="F765">
        <v>0</v>
      </c>
      <c r="G765" s="1" t="s">
        <v>1752</v>
      </c>
      <c r="H765" s="1" t="s">
        <v>10</v>
      </c>
      <c r="I765" s="1" t="s">
        <v>11</v>
      </c>
      <c r="J765" s="1" t="s">
        <v>12</v>
      </c>
      <c r="K765" s="1" t="s">
        <v>12</v>
      </c>
      <c r="L765">
        <v>15.866099999999999</v>
      </c>
      <c r="M765" t="s">
        <v>208</v>
      </c>
      <c r="N765" t="s">
        <v>208</v>
      </c>
      <c r="O765" t="s">
        <v>208</v>
      </c>
      <c r="P765" t="s">
        <v>208</v>
      </c>
      <c r="Q765" s="1" t="s">
        <v>13</v>
      </c>
      <c r="S765" s="1" t="s">
        <v>14</v>
      </c>
      <c r="T765" s="1" t="s">
        <v>7</v>
      </c>
      <c r="U765" s="1" t="s">
        <v>8</v>
      </c>
    </row>
    <row r="766" spans="1:21" x14ac:dyDescent="0.3">
      <c r="A766" s="1" t="s">
        <v>0</v>
      </c>
      <c r="B766" s="2">
        <v>42521</v>
      </c>
      <c r="C766" s="2">
        <v>42369</v>
      </c>
      <c r="D766">
        <v>0</v>
      </c>
      <c r="E766">
        <v>0</v>
      </c>
      <c r="F766">
        <v>0</v>
      </c>
      <c r="G766" s="1" t="s">
        <v>2091</v>
      </c>
      <c r="H766" s="1" t="s">
        <v>10</v>
      </c>
      <c r="I766" s="1" t="s">
        <v>11</v>
      </c>
      <c r="J766" s="1" t="s">
        <v>52</v>
      </c>
      <c r="K766" s="1" t="s">
        <v>52</v>
      </c>
      <c r="L766">
        <v>265.34719999999999</v>
      </c>
      <c r="M766" t="s">
        <v>208</v>
      </c>
      <c r="N766" t="s">
        <v>208</v>
      </c>
      <c r="O766" t="s">
        <v>208</v>
      </c>
      <c r="P766" t="s">
        <v>208</v>
      </c>
      <c r="Q766" s="1" t="s">
        <v>13</v>
      </c>
      <c r="S766" s="1" t="s">
        <v>14</v>
      </c>
      <c r="T766" s="1" t="s">
        <v>7</v>
      </c>
      <c r="U766" s="1" t="s">
        <v>245</v>
      </c>
    </row>
    <row r="767" spans="1:21" x14ac:dyDescent="0.3">
      <c r="A767" s="1" t="s">
        <v>0</v>
      </c>
      <c r="B767" s="2">
        <v>42916</v>
      </c>
      <c r="C767" s="2">
        <v>42674</v>
      </c>
      <c r="D767">
        <v>0</v>
      </c>
      <c r="E767">
        <v>0</v>
      </c>
      <c r="F767">
        <v>0</v>
      </c>
      <c r="G767" s="1" t="s">
        <v>1561</v>
      </c>
      <c r="H767" s="1" t="s">
        <v>10</v>
      </c>
      <c r="I767" s="1" t="s">
        <v>11</v>
      </c>
      <c r="J767" s="1" t="s">
        <v>4</v>
      </c>
      <c r="K767" s="1" t="s">
        <v>4</v>
      </c>
      <c r="L767">
        <v>65.328599999999994</v>
      </c>
      <c r="M767" t="s">
        <v>208</v>
      </c>
      <c r="N767" t="s">
        <v>208</v>
      </c>
      <c r="O767" t="s">
        <v>208</v>
      </c>
      <c r="P767" t="s">
        <v>208</v>
      </c>
      <c r="Q767" s="1" t="s">
        <v>13</v>
      </c>
      <c r="R767" s="1" t="s">
        <v>72</v>
      </c>
      <c r="S767" s="1" t="s">
        <v>6</v>
      </c>
      <c r="T767" s="1" t="s">
        <v>15</v>
      </c>
      <c r="U767" s="1" t="s">
        <v>16</v>
      </c>
    </row>
    <row r="768" spans="1:21" x14ac:dyDescent="0.3">
      <c r="A768" s="1" t="s">
        <v>0</v>
      </c>
      <c r="B768" s="2">
        <v>42674</v>
      </c>
      <c r="C768" s="2">
        <v>42277</v>
      </c>
      <c r="D768">
        <v>0</v>
      </c>
      <c r="E768">
        <v>0</v>
      </c>
      <c r="F768">
        <v>0</v>
      </c>
      <c r="G768" s="1" t="s">
        <v>2092</v>
      </c>
      <c r="H768" s="1" t="s">
        <v>10</v>
      </c>
      <c r="I768" s="1" t="s">
        <v>11</v>
      </c>
      <c r="J768" s="1" t="s">
        <v>4</v>
      </c>
      <c r="K768" s="1" t="s">
        <v>4</v>
      </c>
      <c r="L768">
        <v>59.148099999999999</v>
      </c>
      <c r="M768" t="s">
        <v>208</v>
      </c>
      <c r="N768" t="s">
        <v>208</v>
      </c>
      <c r="O768" t="s">
        <v>208</v>
      </c>
      <c r="P768" t="s">
        <v>208</v>
      </c>
      <c r="Q768" s="1" t="s">
        <v>13</v>
      </c>
      <c r="S768" s="1" t="s">
        <v>14</v>
      </c>
      <c r="T768" s="1" t="s">
        <v>7</v>
      </c>
      <c r="U768" s="1" t="s">
        <v>22</v>
      </c>
    </row>
    <row r="769" spans="1:21" x14ac:dyDescent="0.3">
      <c r="A769" s="1" t="s">
        <v>0</v>
      </c>
      <c r="B769" s="2">
        <v>42643</v>
      </c>
      <c r="C769" s="2">
        <v>42643</v>
      </c>
      <c r="D769">
        <v>0</v>
      </c>
      <c r="E769">
        <v>0</v>
      </c>
      <c r="F769">
        <v>0</v>
      </c>
      <c r="G769" s="1" t="s">
        <v>1591</v>
      </c>
      <c r="H769" s="1" t="s">
        <v>10</v>
      </c>
      <c r="I769" s="1" t="s">
        <v>11</v>
      </c>
      <c r="J769" s="1" t="s">
        <v>4</v>
      </c>
      <c r="K769" s="1" t="s">
        <v>4</v>
      </c>
      <c r="L769">
        <v>64.943799999999996</v>
      </c>
      <c r="M769" t="s">
        <v>208</v>
      </c>
      <c r="N769" t="s">
        <v>208</v>
      </c>
      <c r="O769" t="s">
        <v>208</v>
      </c>
      <c r="P769" t="s">
        <v>208</v>
      </c>
      <c r="Q769" s="1" t="s">
        <v>13</v>
      </c>
      <c r="S769" s="1" t="s">
        <v>14</v>
      </c>
      <c r="T769" s="1" t="s">
        <v>7</v>
      </c>
      <c r="U769" s="1" t="s">
        <v>33</v>
      </c>
    </row>
    <row r="770" spans="1:21" x14ac:dyDescent="0.3">
      <c r="A770" s="1" t="s">
        <v>0</v>
      </c>
      <c r="B770" s="2">
        <v>43100</v>
      </c>
      <c r="C770" s="2">
        <v>42704</v>
      </c>
      <c r="D770">
        <v>0</v>
      </c>
      <c r="E770">
        <v>0</v>
      </c>
      <c r="F770">
        <v>0</v>
      </c>
      <c r="G770" s="1" t="s">
        <v>2045</v>
      </c>
      <c r="H770" s="1" t="s">
        <v>10</v>
      </c>
      <c r="I770" s="1" t="s">
        <v>11</v>
      </c>
      <c r="J770" s="1" t="s">
        <v>52</v>
      </c>
      <c r="K770" s="1" t="s">
        <v>52</v>
      </c>
      <c r="L770">
        <v>106.85469999999999</v>
      </c>
      <c r="M770" t="s">
        <v>208</v>
      </c>
      <c r="N770" t="s">
        <v>208</v>
      </c>
      <c r="O770" t="s">
        <v>208</v>
      </c>
      <c r="P770" t="s">
        <v>208</v>
      </c>
      <c r="Q770" s="1" t="s">
        <v>209</v>
      </c>
      <c r="R770" s="1" t="s">
        <v>209</v>
      </c>
      <c r="S770" s="1" t="s">
        <v>14</v>
      </c>
      <c r="T770" s="1" t="s">
        <v>7</v>
      </c>
      <c r="U770" s="1" t="s">
        <v>22</v>
      </c>
    </row>
    <row r="771" spans="1:21" x14ac:dyDescent="0.3">
      <c r="A771" s="1" t="s">
        <v>0</v>
      </c>
      <c r="B771" s="2">
        <v>42825</v>
      </c>
      <c r="C771" s="2">
        <v>42735</v>
      </c>
      <c r="D771">
        <v>0</v>
      </c>
      <c r="E771">
        <v>0</v>
      </c>
      <c r="F771">
        <v>0</v>
      </c>
      <c r="G771" s="1" t="s">
        <v>1873</v>
      </c>
      <c r="H771" s="1" t="s">
        <v>10</v>
      </c>
      <c r="I771" s="1" t="s">
        <v>11</v>
      </c>
      <c r="J771" s="1" t="s">
        <v>52</v>
      </c>
      <c r="K771" s="1" t="s">
        <v>52</v>
      </c>
      <c r="L771">
        <v>206.62540000000001</v>
      </c>
      <c r="M771" t="s">
        <v>208</v>
      </c>
      <c r="N771" t="s">
        <v>208</v>
      </c>
      <c r="O771" t="s">
        <v>208</v>
      </c>
      <c r="P771" t="s">
        <v>208</v>
      </c>
      <c r="Q771" s="1" t="s">
        <v>26</v>
      </c>
      <c r="S771" s="1" t="s">
        <v>14</v>
      </c>
      <c r="T771" s="1" t="s">
        <v>7</v>
      </c>
      <c r="U771" s="1" t="s">
        <v>33</v>
      </c>
    </row>
    <row r="772" spans="1:21" x14ac:dyDescent="0.3">
      <c r="A772" s="1" t="s">
        <v>0</v>
      </c>
      <c r="B772" s="2">
        <v>42916</v>
      </c>
      <c r="C772" s="2">
        <v>42825</v>
      </c>
      <c r="D772">
        <v>0</v>
      </c>
      <c r="E772">
        <v>0</v>
      </c>
      <c r="F772">
        <v>0</v>
      </c>
      <c r="G772" s="1" t="s">
        <v>1819</v>
      </c>
      <c r="H772" s="1" t="s">
        <v>10</v>
      </c>
      <c r="I772" s="1" t="s">
        <v>11</v>
      </c>
      <c r="J772" s="1" t="s">
        <v>12</v>
      </c>
      <c r="K772" s="1" t="s">
        <v>12</v>
      </c>
      <c r="L772">
        <v>49.338500000000003</v>
      </c>
      <c r="M772" t="s">
        <v>208</v>
      </c>
      <c r="N772" t="s">
        <v>208</v>
      </c>
      <c r="O772" t="s">
        <v>208</v>
      </c>
      <c r="P772" t="s">
        <v>208</v>
      </c>
      <c r="Q772" s="1" t="s">
        <v>13</v>
      </c>
      <c r="R772" s="1" t="s">
        <v>72</v>
      </c>
      <c r="S772" s="1" t="s">
        <v>6</v>
      </c>
      <c r="T772" s="1" t="s">
        <v>7</v>
      </c>
      <c r="U772" s="1" t="s">
        <v>135</v>
      </c>
    </row>
    <row r="773" spans="1:21" x14ac:dyDescent="0.3">
      <c r="A773" s="1" t="s">
        <v>0</v>
      </c>
      <c r="B773" s="2">
        <v>42735</v>
      </c>
      <c r="C773" s="2">
        <v>42185</v>
      </c>
      <c r="D773">
        <v>0</v>
      </c>
      <c r="E773">
        <v>0</v>
      </c>
      <c r="F773">
        <v>0</v>
      </c>
      <c r="G773" s="1" t="s">
        <v>2093</v>
      </c>
      <c r="H773" s="1" t="s">
        <v>10</v>
      </c>
      <c r="I773" s="1" t="s">
        <v>11</v>
      </c>
      <c r="L773" t="s">
        <v>208</v>
      </c>
      <c r="M773" t="s">
        <v>208</v>
      </c>
      <c r="N773" t="s">
        <v>208</v>
      </c>
      <c r="O773" t="s">
        <v>208</v>
      </c>
      <c r="P773" t="s">
        <v>208</v>
      </c>
      <c r="Q773" s="1" t="s">
        <v>13</v>
      </c>
      <c r="S773" s="1" t="s">
        <v>14</v>
      </c>
      <c r="T773" s="1" t="s">
        <v>7</v>
      </c>
      <c r="U773" s="1" t="s">
        <v>122</v>
      </c>
    </row>
    <row r="774" spans="1:21" x14ac:dyDescent="0.3">
      <c r="A774" s="1" t="s">
        <v>0</v>
      </c>
      <c r="B774" s="2">
        <v>42978</v>
      </c>
      <c r="C774" s="2">
        <v>42704</v>
      </c>
      <c r="D774">
        <v>0</v>
      </c>
      <c r="E774">
        <v>0</v>
      </c>
      <c r="F774">
        <v>0</v>
      </c>
      <c r="G774" s="1" t="s">
        <v>2046</v>
      </c>
      <c r="H774" s="1" t="s">
        <v>10</v>
      </c>
      <c r="I774" s="1" t="s">
        <v>11</v>
      </c>
      <c r="J774" s="1" t="s">
        <v>52</v>
      </c>
      <c r="K774" s="1" t="s">
        <v>52</v>
      </c>
      <c r="L774">
        <v>122.7518</v>
      </c>
      <c r="M774" t="s">
        <v>208</v>
      </c>
      <c r="N774" t="s">
        <v>208</v>
      </c>
      <c r="O774" t="s">
        <v>208</v>
      </c>
      <c r="P774" t="s">
        <v>208</v>
      </c>
      <c r="Q774" s="1" t="s">
        <v>13</v>
      </c>
      <c r="S774" s="1" t="s">
        <v>14</v>
      </c>
      <c r="T774" s="1" t="s">
        <v>7</v>
      </c>
      <c r="U774" s="1" t="s">
        <v>308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U805"/>
  <sheetViews>
    <sheetView workbookViewId="0"/>
  </sheetViews>
  <sheetFormatPr defaultRowHeight="14.4" x14ac:dyDescent="0.3"/>
  <sheetData>
    <row r="1" spans="1:21" x14ac:dyDescent="0.3">
      <c r="A1" t="str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2018-12-31 CH=Fd RH=IN",A1)</f>
        <v>Updated at 19:55:06</v>
      </c>
      <c r="B1" s="1" t="s">
        <v>874</v>
      </c>
      <c r="C1" s="1" t="s">
        <v>875</v>
      </c>
      <c r="D1" s="1" t="s">
        <v>876</v>
      </c>
      <c r="E1" s="1" t="s">
        <v>877</v>
      </c>
      <c r="F1" s="1" t="s">
        <v>878</v>
      </c>
      <c r="G1" s="1" t="s">
        <v>879</v>
      </c>
      <c r="H1" s="1" t="s">
        <v>880</v>
      </c>
      <c r="I1" s="1" t="s">
        <v>881</v>
      </c>
      <c r="J1" s="1" t="s">
        <v>882</v>
      </c>
      <c r="K1" s="1" t="s">
        <v>883</v>
      </c>
      <c r="L1" s="1" t="s">
        <v>884</v>
      </c>
      <c r="M1" s="1" t="s">
        <v>885</v>
      </c>
      <c r="N1" s="1" t="s">
        <v>886</v>
      </c>
      <c r="O1" s="1" t="s">
        <v>887</v>
      </c>
      <c r="P1" s="1" t="s">
        <v>888</v>
      </c>
      <c r="Q1" s="1" t="s">
        <v>889</v>
      </c>
      <c r="R1" s="1" t="s">
        <v>890</v>
      </c>
      <c r="S1" s="1" t="s">
        <v>891</v>
      </c>
      <c r="T1" s="1" t="s">
        <v>892</v>
      </c>
      <c r="U1" s="1" t="s">
        <v>893</v>
      </c>
    </row>
    <row r="2" spans="1:21" x14ac:dyDescent="0.3">
      <c r="A2" s="1" t="s">
        <v>0</v>
      </c>
      <c r="B2" s="2">
        <v>43465</v>
      </c>
      <c r="C2" s="2">
        <v>35600</v>
      </c>
      <c r="D2">
        <v>30.1</v>
      </c>
      <c r="E2">
        <v>1093889784</v>
      </c>
      <c r="F2">
        <v>17198399815.68</v>
      </c>
      <c r="G2" s="1" t="s">
        <v>1</v>
      </c>
      <c r="H2" s="1" t="s">
        <v>894</v>
      </c>
      <c r="I2" s="1" t="s">
        <v>3</v>
      </c>
      <c r="J2" s="1" t="s">
        <v>12</v>
      </c>
      <c r="K2" s="1" t="s">
        <v>12</v>
      </c>
      <c r="L2">
        <v>1.0794999999999999</v>
      </c>
      <c r="M2">
        <v>722</v>
      </c>
      <c r="N2">
        <v>9</v>
      </c>
      <c r="O2">
        <v>205</v>
      </c>
      <c r="P2">
        <v>16.96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43465</v>
      </c>
      <c r="C3" s="2">
        <v>39172</v>
      </c>
      <c r="D3">
        <v>1.8746</v>
      </c>
      <c r="E3">
        <v>68126313</v>
      </c>
      <c r="F3">
        <v>1071098373.97</v>
      </c>
      <c r="G3" s="1" t="s">
        <v>905</v>
      </c>
      <c r="H3" s="1" t="s">
        <v>10</v>
      </c>
      <c r="I3" s="1" t="s">
        <v>11</v>
      </c>
      <c r="J3" s="1" t="s">
        <v>12</v>
      </c>
      <c r="K3" s="1" t="s">
        <v>12</v>
      </c>
      <c r="L3">
        <v>9.2209000000000003</v>
      </c>
      <c r="M3">
        <v>127</v>
      </c>
      <c r="N3">
        <v>5</v>
      </c>
      <c r="O3">
        <v>221</v>
      </c>
      <c r="P3">
        <v>0.02</v>
      </c>
      <c r="Q3" s="1" t="s">
        <v>26</v>
      </c>
      <c r="R3" s="1" t="s">
        <v>72</v>
      </c>
      <c r="S3" s="1" t="s">
        <v>6</v>
      </c>
      <c r="T3" s="1" t="s">
        <v>15</v>
      </c>
      <c r="U3" s="1" t="s">
        <v>16</v>
      </c>
    </row>
    <row r="4" spans="1:21" x14ac:dyDescent="0.3">
      <c r="A4" s="1" t="s">
        <v>0</v>
      </c>
      <c r="B4" s="2">
        <v>43465</v>
      </c>
      <c r="C4" s="2">
        <v>36525</v>
      </c>
      <c r="D4">
        <v>1.5938000000000001</v>
      </c>
      <c r="E4">
        <v>57922675</v>
      </c>
      <c r="F4">
        <v>910671880.88999999</v>
      </c>
      <c r="G4" s="1" t="s">
        <v>34</v>
      </c>
      <c r="H4" s="1" t="s">
        <v>10</v>
      </c>
      <c r="I4" s="1" t="s">
        <v>11</v>
      </c>
      <c r="J4" s="1" t="s">
        <v>12</v>
      </c>
      <c r="K4" s="1" t="s">
        <v>12</v>
      </c>
      <c r="L4">
        <v>13.5632</v>
      </c>
      <c r="M4">
        <v>370</v>
      </c>
      <c r="N4">
        <v>96</v>
      </c>
      <c r="O4">
        <v>373</v>
      </c>
      <c r="P4">
        <v>7.0000000000000007E-2</v>
      </c>
      <c r="Q4" s="1" t="s">
        <v>35</v>
      </c>
      <c r="R4" s="1" t="s">
        <v>32</v>
      </c>
      <c r="S4" s="1" t="s">
        <v>14</v>
      </c>
      <c r="T4" s="1" t="s">
        <v>7</v>
      </c>
      <c r="U4" s="1" t="s">
        <v>36</v>
      </c>
    </row>
    <row r="5" spans="1:21" x14ac:dyDescent="0.3">
      <c r="A5" s="1" t="s">
        <v>0</v>
      </c>
      <c r="B5" s="2">
        <v>43465</v>
      </c>
      <c r="C5" s="2">
        <v>36799</v>
      </c>
      <c r="D5">
        <v>1.3438000000000001</v>
      </c>
      <c r="E5">
        <v>48836209</v>
      </c>
      <c r="F5">
        <v>767814692.25999999</v>
      </c>
      <c r="G5" s="1" t="s">
        <v>895</v>
      </c>
      <c r="H5" s="1" t="s">
        <v>10</v>
      </c>
      <c r="I5" s="1" t="s">
        <v>11</v>
      </c>
      <c r="J5" s="1" t="s">
        <v>12</v>
      </c>
      <c r="K5" s="1" t="s">
        <v>12</v>
      </c>
      <c r="L5">
        <v>12.3957</v>
      </c>
      <c r="M5">
        <v>135</v>
      </c>
      <c r="N5">
        <v>34</v>
      </c>
      <c r="O5">
        <v>165</v>
      </c>
      <c r="P5">
        <v>0.02</v>
      </c>
      <c r="Q5" s="1" t="s">
        <v>13</v>
      </c>
      <c r="R5" s="1" t="s">
        <v>72</v>
      </c>
      <c r="S5" s="1" t="s">
        <v>6</v>
      </c>
      <c r="T5" s="1" t="s">
        <v>15</v>
      </c>
      <c r="U5" s="1" t="s">
        <v>16</v>
      </c>
    </row>
    <row r="6" spans="1:21" x14ac:dyDescent="0.3">
      <c r="A6" s="1" t="s">
        <v>0</v>
      </c>
      <c r="B6" s="2">
        <v>43465</v>
      </c>
      <c r="C6" s="2">
        <v>39172</v>
      </c>
      <c r="D6">
        <v>1.2527999999999999</v>
      </c>
      <c r="E6">
        <v>45528331</v>
      </c>
      <c r="F6">
        <v>715807434.10000002</v>
      </c>
      <c r="G6" s="1" t="s">
        <v>899</v>
      </c>
      <c r="H6" s="1" t="s">
        <v>10</v>
      </c>
      <c r="I6" s="1" t="s">
        <v>11</v>
      </c>
      <c r="J6" s="1" t="s">
        <v>12</v>
      </c>
      <c r="K6" s="1" t="s">
        <v>12</v>
      </c>
      <c r="L6">
        <v>40.133400000000002</v>
      </c>
      <c r="M6">
        <v>1043</v>
      </c>
      <c r="N6">
        <v>723</v>
      </c>
      <c r="O6">
        <v>340</v>
      </c>
      <c r="P6">
        <v>5.23</v>
      </c>
      <c r="Q6" s="1" t="s">
        <v>26</v>
      </c>
      <c r="R6" s="1" t="s">
        <v>32</v>
      </c>
      <c r="S6" s="1" t="s">
        <v>14</v>
      </c>
      <c r="T6" s="1" t="s">
        <v>15</v>
      </c>
      <c r="U6" s="1" t="s">
        <v>16</v>
      </c>
    </row>
    <row r="7" spans="1:21" x14ac:dyDescent="0.3">
      <c r="A7" s="1" t="s">
        <v>0</v>
      </c>
      <c r="B7" s="2">
        <v>43465</v>
      </c>
      <c r="C7" s="2">
        <v>39172</v>
      </c>
      <c r="D7">
        <v>0.90059999999999996</v>
      </c>
      <c r="E7">
        <v>32728157</v>
      </c>
      <c r="F7">
        <v>514560001.88</v>
      </c>
      <c r="G7" s="1" t="s">
        <v>908</v>
      </c>
      <c r="H7" s="1" t="s">
        <v>10</v>
      </c>
      <c r="I7" s="1" t="s">
        <v>11</v>
      </c>
      <c r="J7" s="1" t="s">
        <v>4</v>
      </c>
      <c r="K7" s="1" t="s">
        <v>4</v>
      </c>
      <c r="L7">
        <v>54.622700000000002</v>
      </c>
      <c r="M7">
        <v>1562</v>
      </c>
      <c r="N7">
        <v>358</v>
      </c>
      <c r="O7">
        <v>491</v>
      </c>
      <c r="P7">
        <v>41.48</v>
      </c>
      <c r="Q7" s="1" t="s">
        <v>26</v>
      </c>
      <c r="R7" s="1" t="s">
        <v>21</v>
      </c>
      <c r="S7" s="1" t="s">
        <v>14</v>
      </c>
      <c r="T7" s="1" t="s">
        <v>7</v>
      </c>
      <c r="U7" s="1" t="s">
        <v>22</v>
      </c>
    </row>
    <row r="8" spans="1:21" x14ac:dyDescent="0.3">
      <c r="A8" s="1" t="s">
        <v>0</v>
      </c>
      <c r="B8" s="2">
        <v>43465</v>
      </c>
      <c r="C8" s="2">
        <v>39172</v>
      </c>
      <c r="D8">
        <v>0.55989999999999995</v>
      </c>
      <c r="E8">
        <v>20346403</v>
      </c>
      <c r="F8">
        <v>319891070.13</v>
      </c>
      <c r="G8" s="1" t="s">
        <v>902</v>
      </c>
      <c r="H8" s="1" t="s">
        <v>10</v>
      </c>
      <c r="I8" s="1" t="s">
        <v>11</v>
      </c>
      <c r="J8" s="1" t="s">
        <v>12</v>
      </c>
      <c r="K8" s="1" t="s">
        <v>12</v>
      </c>
      <c r="L8">
        <v>31.351500000000001</v>
      </c>
      <c r="M8">
        <v>321</v>
      </c>
      <c r="N8">
        <v>139</v>
      </c>
      <c r="O8">
        <v>266</v>
      </c>
      <c r="P8">
        <v>0.18</v>
      </c>
      <c r="Q8" s="1" t="s">
        <v>26</v>
      </c>
      <c r="R8" s="1" t="s">
        <v>72</v>
      </c>
      <c r="S8" s="1" t="s">
        <v>6</v>
      </c>
      <c r="T8" s="1" t="s">
        <v>7</v>
      </c>
      <c r="U8" s="1" t="s">
        <v>22</v>
      </c>
    </row>
    <row r="9" spans="1:21" x14ac:dyDescent="0.3">
      <c r="A9" s="1" t="s">
        <v>0</v>
      </c>
      <c r="B9" s="2">
        <v>43465</v>
      </c>
      <c r="C9" s="2">
        <v>41274</v>
      </c>
      <c r="D9">
        <v>0.4577</v>
      </c>
      <c r="E9">
        <v>16632016</v>
      </c>
      <c r="F9">
        <v>261491881.96000001</v>
      </c>
      <c r="G9" s="1" t="s">
        <v>1477</v>
      </c>
      <c r="H9" s="1" t="s">
        <v>10</v>
      </c>
      <c r="I9" s="1" t="s">
        <v>11</v>
      </c>
      <c r="J9" s="1" t="s">
        <v>12</v>
      </c>
      <c r="K9" s="1" t="s">
        <v>12</v>
      </c>
      <c r="L9">
        <v>46.165900000000001</v>
      </c>
      <c r="M9">
        <v>147</v>
      </c>
      <c r="N9">
        <v>32</v>
      </c>
      <c r="O9">
        <v>81</v>
      </c>
      <c r="P9">
        <v>0.09</v>
      </c>
      <c r="Q9" s="1" t="s">
        <v>40</v>
      </c>
      <c r="R9" s="1" t="s">
        <v>21</v>
      </c>
      <c r="S9" s="1" t="s">
        <v>14</v>
      </c>
      <c r="T9" s="1" t="s">
        <v>7</v>
      </c>
      <c r="U9" s="1" t="s">
        <v>56</v>
      </c>
    </row>
    <row r="10" spans="1:21" x14ac:dyDescent="0.3">
      <c r="A10" s="1" t="s">
        <v>0</v>
      </c>
      <c r="B10" s="2">
        <v>43465</v>
      </c>
      <c r="C10" s="2">
        <v>37256</v>
      </c>
      <c r="D10">
        <v>0.42299999999999999</v>
      </c>
      <c r="E10">
        <v>15373247</v>
      </c>
      <c r="F10">
        <v>241701263.97999999</v>
      </c>
      <c r="G10" s="1" t="s">
        <v>71</v>
      </c>
      <c r="H10" s="1" t="s">
        <v>10</v>
      </c>
      <c r="I10" s="1" t="s">
        <v>11</v>
      </c>
      <c r="J10" s="1" t="s">
        <v>12</v>
      </c>
      <c r="K10" s="1" t="s">
        <v>12</v>
      </c>
      <c r="L10">
        <v>28.1877</v>
      </c>
      <c r="M10">
        <v>38</v>
      </c>
      <c r="N10">
        <v>17</v>
      </c>
      <c r="O10">
        <v>36</v>
      </c>
      <c r="P10">
        <v>0.03</v>
      </c>
      <c r="Q10" s="1" t="s">
        <v>13</v>
      </c>
      <c r="R10" s="1" t="s">
        <v>72</v>
      </c>
      <c r="S10" s="1" t="s">
        <v>6</v>
      </c>
      <c r="T10" s="1" t="s">
        <v>7</v>
      </c>
      <c r="U10" s="1" t="s">
        <v>29</v>
      </c>
    </row>
    <row r="11" spans="1:21" x14ac:dyDescent="0.3">
      <c r="A11" s="1" t="s">
        <v>0</v>
      </c>
      <c r="B11" s="2">
        <v>43465</v>
      </c>
      <c r="C11" s="2">
        <v>37164</v>
      </c>
      <c r="D11">
        <v>0.42280000000000001</v>
      </c>
      <c r="E11">
        <v>15365749</v>
      </c>
      <c r="F11">
        <v>241583378.93000001</v>
      </c>
      <c r="G11" s="1" t="s">
        <v>757</v>
      </c>
      <c r="H11" s="1" t="s">
        <v>10</v>
      </c>
      <c r="I11" s="1" t="s">
        <v>11</v>
      </c>
      <c r="J11" s="1" t="s">
        <v>12</v>
      </c>
      <c r="K11" s="1" t="s">
        <v>12</v>
      </c>
      <c r="L11">
        <v>48.462600000000002</v>
      </c>
      <c r="M11">
        <v>165</v>
      </c>
      <c r="N11">
        <v>26</v>
      </c>
      <c r="O11">
        <v>58</v>
      </c>
      <c r="P11">
        <v>0.27</v>
      </c>
      <c r="Q11" s="1" t="s">
        <v>13</v>
      </c>
      <c r="R11" s="1" t="s">
        <v>32</v>
      </c>
      <c r="S11" s="1" t="s">
        <v>14</v>
      </c>
      <c r="T11" s="1" t="s">
        <v>15</v>
      </c>
      <c r="U11" s="1" t="s">
        <v>16</v>
      </c>
    </row>
    <row r="12" spans="1:21" x14ac:dyDescent="0.3">
      <c r="A12" s="1" t="s">
        <v>0</v>
      </c>
      <c r="B12" s="2">
        <v>43465</v>
      </c>
      <c r="C12" s="2">
        <v>35520</v>
      </c>
      <c r="D12">
        <v>0.35399999999999998</v>
      </c>
      <c r="E12">
        <v>12866022</v>
      </c>
      <c r="F12">
        <v>202282710.41</v>
      </c>
      <c r="G12" s="1" t="s">
        <v>907</v>
      </c>
      <c r="H12" s="1" t="s">
        <v>10</v>
      </c>
      <c r="I12" s="1" t="s">
        <v>11</v>
      </c>
      <c r="J12" s="1" t="s">
        <v>4</v>
      </c>
      <c r="K12" s="1" t="s">
        <v>4</v>
      </c>
      <c r="L12">
        <v>54.411299999999997</v>
      </c>
      <c r="M12">
        <v>571</v>
      </c>
      <c r="N12">
        <v>53</v>
      </c>
      <c r="O12">
        <v>293</v>
      </c>
      <c r="P12">
        <v>0.02</v>
      </c>
      <c r="Q12" s="1" t="s">
        <v>26</v>
      </c>
      <c r="R12" s="1" t="s">
        <v>21</v>
      </c>
      <c r="S12" s="1" t="s">
        <v>14</v>
      </c>
      <c r="T12" s="1" t="s">
        <v>7</v>
      </c>
      <c r="U12" s="1" t="s">
        <v>22</v>
      </c>
    </row>
    <row r="13" spans="1:21" x14ac:dyDescent="0.3">
      <c r="A13" s="1" t="s">
        <v>0</v>
      </c>
      <c r="B13" s="2">
        <v>43465</v>
      </c>
      <c r="C13" s="2">
        <v>38309</v>
      </c>
      <c r="D13">
        <v>0.34050000000000002</v>
      </c>
      <c r="E13">
        <v>12376176</v>
      </c>
      <c r="F13">
        <v>194581233.09</v>
      </c>
      <c r="G13" s="1" t="s">
        <v>23</v>
      </c>
      <c r="H13" s="1" t="s">
        <v>10</v>
      </c>
      <c r="I13" s="1" t="s">
        <v>11</v>
      </c>
      <c r="J13" s="1" t="s">
        <v>12</v>
      </c>
      <c r="K13" s="1" t="s">
        <v>12</v>
      </c>
      <c r="L13">
        <v>29.7272</v>
      </c>
      <c r="M13">
        <v>819</v>
      </c>
      <c r="N13">
        <v>342</v>
      </c>
      <c r="O13">
        <v>951</v>
      </c>
      <c r="P13">
        <v>0.09</v>
      </c>
      <c r="Q13" s="1" t="s">
        <v>13</v>
      </c>
      <c r="R13" s="1" t="s">
        <v>24</v>
      </c>
      <c r="S13" s="1" t="s">
        <v>14</v>
      </c>
      <c r="T13" s="1" t="s">
        <v>15</v>
      </c>
      <c r="U13" s="1" t="s">
        <v>16</v>
      </c>
    </row>
    <row r="14" spans="1:21" x14ac:dyDescent="0.3">
      <c r="A14" s="1" t="s">
        <v>0</v>
      </c>
      <c r="B14" s="2">
        <v>43465</v>
      </c>
      <c r="C14" s="2">
        <v>39416</v>
      </c>
      <c r="D14">
        <v>0.30349999999999999</v>
      </c>
      <c r="E14">
        <v>11029671</v>
      </c>
      <c r="F14">
        <v>173411155.74000001</v>
      </c>
      <c r="G14" s="1" t="s">
        <v>897</v>
      </c>
      <c r="H14" s="1" t="s">
        <v>10</v>
      </c>
      <c r="I14" s="1" t="s">
        <v>11</v>
      </c>
      <c r="J14" s="1" t="s">
        <v>12</v>
      </c>
      <c r="K14" s="1" t="s">
        <v>12</v>
      </c>
      <c r="L14">
        <v>32.444099999999999</v>
      </c>
      <c r="M14">
        <v>99</v>
      </c>
      <c r="N14">
        <v>11</v>
      </c>
      <c r="O14">
        <v>163</v>
      </c>
      <c r="P14">
        <v>0.28000000000000003</v>
      </c>
      <c r="Q14" s="1" t="s">
        <v>13</v>
      </c>
      <c r="R14" s="1" t="s">
        <v>19</v>
      </c>
      <c r="S14" s="1" t="s">
        <v>14</v>
      </c>
      <c r="T14" s="1" t="s">
        <v>15</v>
      </c>
      <c r="U14" s="1" t="s">
        <v>16</v>
      </c>
    </row>
    <row r="15" spans="1:21" x14ac:dyDescent="0.3">
      <c r="A15" s="1" t="s">
        <v>0</v>
      </c>
      <c r="B15" s="2">
        <v>43465</v>
      </c>
      <c r="C15" s="2">
        <v>35795</v>
      </c>
      <c r="D15">
        <v>0.29930000000000001</v>
      </c>
      <c r="E15">
        <v>10878492</v>
      </c>
      <c r="F15">
        <v>171034282.93000001</v>
      </c>
      <c r="G15" s="1" t="s">
        <v>120</v>
      </c>
      <c r="H15" s="1" t="s">
        <v>10</v>
      </c>
      <c r="I15" s="1" t="s">
        <v>11</v>
      </c>
      <c r="J15" s="1" t="s">
        <v>52</v>
      </c>
      <c r="K15" s="1" t="s">
        <v>52</v>
      </c>
      <c r="L15">
        <v>113.40049999999999</v>
      </c>
      <c r="M15">
        <v>138</v>
      </c>
      <c r="N15">
        <v>18</v>
      </c>
      <c r="O15">
        <v>191</v>
      </c>
      <c r="P15">
        <v>0.01</v>
      </c>
      <c r="Q15" s="1" t="s">
        <v>13</v>
      </c>
      <c r="R15" s="1" t="s">
        <v>21</v>
      </c>
      <c r="S15" s="1" t="s">
        <v>14</v>
      </c>
      <c r="T15" s="1" t="s">
        <v>7</v>
      </c>
      <c r="U15" s="1" t="s">
        <v>8</v>
      </c>
    </row>
    <row r="16" spans="1:21" x14ac:dyDescent="0.3">
      <c r="A16" s="1" t="s">
        <v>0</v>
      </c>
      <c r="B16" s="2">
        <v>43465</v>
      </c>
      <c r="C16" s="2">
        <v>39172</v>
      </c>
      <c r="D16">
        <v>0.2903</v>
      </c>
      <c r="E16">
        <v>10549470</v>
      </c>
      <c r="F16">
        <v>165861319.44999999</v>
      </c>
      <c r="G16" s="1" t="s">
        <v>915</v>
      </c>
      <c r="H16" s="1" t="s">
        <v>10</v>
      </c>
      <c r="I16" s="1" t="s">
        <v>11</v>
      </c>
      <c r="J16" s="1" t="s">
        <v>12</v>
      </c>
      <c r="K16" s="1" t="s">
        <v>12</v>
      </c>
      <c r="L16">
        <v>20.107900000000001</v>
      </c>
      <c r="M16">
        <v>781</v>
      </c>
      <c r="N16">
        <v>97</v>
      </c>
      <c r="O16">
        <v>395</v>
      </c>
      <c r="P16">
        <v>2.35</v>
      </c>
      <c r="Q16" s="1" t="s">
        <v>26</v>
      </c>
      <c r="R16" s="1" t="s">
        <v>21</v>
      </c>
      <c r="S16" s="1" t="s">
        <v>14</v>
      </c>
      <c r="T16" s="1" t="s">
        <v>15</v>
      </c>
      <c r="U16" s="1" t="s">
        <v>16</v>
      </c>
    </row>
    <row r="17" spans="1:21" x14ac:dyDescent="0.3">
      <c r="A17" s="1" t="s">
        <v>0</v>
      </c>
      <c r="B17" s="2">
        <v>43465</v>
      </c>
      <c r="C17" s="2">
        <v>39172</v>
      </c>
      <c r="D17">
        <v>0.28089999999999998</v>
      </c>
      <c r="E17">
        <v>10207990</v>
      </c>
      <c r="F17">
        <v>160492060.38</v>
      </c>
      <c r="G17" s="1" t="s">
        <v>1071</v>
      </c>
      <c r="H17" s="1" t="s">
        <v>10</v>
      </c>
      <c r="I17" s="1" t="s">
        <v>11</v>
      </c>
      <c r="J17" s="1" t="s">
        <v>12</v>
      </c>
      <c r="K17" s="1" t="s">
        <v>12</v>
      </c>
      <c r="L17">
        <v>28.669799999999999</v>
      </c>
      <c r="M17">
        <v>10635</v>
      </c>
      <c r="N17">
        <v>5774</v>
      </c>
      <c r="O17">
        <v>4691</v>
      </c>
      <c r="P17">
        <v>0.03</v>
      </c>
      <c r="Q17" s="1" t="s">
        <v>26</v>
      </c>
      <c r="R17" s="1" t="s">
        <v>32</v>
      </c>
      <c r="S17" s="1" t="s">
        <v>14</v>
      </c>
      <c r="T17" s="1" t="s">
        <v>7</v>
      </c>
      <c r="U17" s="1" t="s">
        <v>22</v>
      </c>
    </row>
    <row r="18" spans="1:21" x14ac:dyDescent="0.3">
      <c r="A18" s="1" t="s">
        <v>0</v>
      </c>
      <c r="B18" s="2">
        <v>43281</v>
      </c>
      <c r="C18" s="2">
        <v>42551</v>
      </c>
      <c r="D18">
        <v>0.26479999999999998</v>
      </c>
      <c r="E18">
        <v>9623375</v>
      </c>
      <c r="F18">
        <v>178832139.96000001</v>
      </c>
      <c r="G18" s="1" t="s">
        <v>1465</v>
      </c>
      <c r="H18" s="1" t="s">
        <v>894</v>
      </c>
      <c r="I18" s="1" t="s">
        <v>11</v>
      </c>
      <c r="J18" s="1" t="s">
        <v>12</v>
      </c>
      <c r="K18" s="1" t="s">
        <v>12</v>
      </c>
      <c r="L18">
        <v>22.102799999999998</v>
      </c>
      <c r="M18">
        <v>852</v>
      </c>
      <c r="N18">
        <v>23</v>
      </c>
      <c r="O18">
        <v>64</v>
      </c>
      <c r="P18">
        <v>0.12</v>
      </c>
      <c r="Q18" s="1" t="s">
        <v>40</v>
      </c>
      <c r="R18" s="1" t="s">
        <v>72</v>
      </c>
      <c r="S18" s="1" t="s">
        <v>6</v>
      </c>
      <c r="T18" s="1" t="s">
        <v>15</v>
      </c>
      <c r="U18" s="1" t="s">
        <v>16</v>
      </c>
    </row>
    <row r="19" spans="1:21" x14ac:dyDescent="0.3">
      <c r="A19" s="1" t="s">
        <v>0</v>
      </c>
      <c r="B19" s="2">
        <v>43465</v>
      </c>
      <c r="C19" s="2">
        <v>35520</v>
      </c>
      <c r="D19">
        <v>0.25850000000000001</v>
      </c>
      <c r="E19">
        <v>9394359</v>
      </c>
      <c r="F19">
        <v>147700384.86000001</v>
      </c>
      <c r="G19" s="1" t="s">
        <v>37</v>
      </c>
      <c r="H19" s="1" t="s">
        <v>10</v>
      </c>
      <c r="I19" s="1" t="s">
        <v>11</v>
      </c>
      <c r="J19" s="1" t="s">
        <v>4</v>
      </c>
      <c r="K19" s="1" t="s">
        <v>4</v>
      </c>
      <c r="L19">
        <v>76.997600000000006</v>
      </c>
      <c r="M19">
        <v>425</v>
      </c>
      <c r="N19">
        <v>68</v>
      </c>
      <c r="O19">
        <v>134</v>
      </c>
      <c r="P19">
        <v>0.12</v>
      </c>
      <c r="Q19" s="1" t="s">
        <v>26</v>
      </c>
      <c r="R19" s="1" t="s">
        <v>24</v>
      </c>
      <c r="S19" s="1" t="s">
        <v>14</v>
      </c>
      <c r="T19" s="1" t="s">
        <v>7</v>
      </c>
      <c r="U19" s="1" t="s">
        <v>38</v>
      </c>
    </row>
    <row r="20" spans="1:21" x14ac:dyDescent="0.3">
      <c r="A20" s="1" t="s">
        <v>0</v>
      </c>
      <c r="B20" s="2">
        <v>43465</v>
      </c>
      <c r="C20" s="2">
        <v>35611</v>
      </c>
      <c r="D20">
        <v>0.245</v>
      </c>
      <c r="E20">
        <v>8903094</v>
      </c>
      <c r="F20">
        <v>139976597.69</v>
      </c>
      <c r="G20" s="1" t="s">
        <v>178</v>
      </c>
      <c r="H20" s="1" t="s">
        <v>10</v>
      </c>
      <c r="I20" s="1" t="s">
        <v>11</v>
      </c>
      <c r="J20" s="1" t="s">
        <v>4</v>
      </c>
      <c r="K20" s="1" t="s">
        <v>4</v>
      </c>
      <c r="L20">
        <v>72.070499999999996</v>
      </c>
      <c r="M20">
        <v>2153</v>
      </c>
      <c r="N20">
        <v>792</v>
      </c>
      <c r="O20">
        <v>1504</v>
      </c>
      <c r="P20">
        <v>0.01</v>
      </c>
      <c r="Q20" s="1" t="s">
        <v>13</v>
      </c>
      <c r="R20" s="1" t="s">
        <v>21</v>
      </c>
      <c r="S20" s="1" t="s">
        <v>14</v>
      </c>
      <c r="T20" s="1" t="s">
        <v>7</v>
      </c>
      <c r="U20" s="1" t="s">
        <v>8</v>
      </c>
    </row>
    <row r="21" spans="1:21" x14ac:dyDescent="0.3">
      <c r="A21" s="1" t="s">
        <v>0</v>
      </c>
      <c r="B21" s="2">
        <v>43465</v>
      </c>
      <c r="C21" s="2">
        <v>37802</v>
      </c>
      <c r="D21">
        <v>0.23669999999999999</v>
      </c>
      <c r="E21">
        <v>8600551</v>
      </c>
      <c r="F21">
        <v>135219943.44999999</v>
      </c>
      <c r="G21" s="1" t="s">
        <v>304</v>
      </c>
      <c r="H21" s="1" t="s">
        <v>10</v>
      </c>
      <c r="I21" s="1" t="s">
        <v>11</v>
      </c>
      <c r="J21" s="1" t="s">
        <v>12</v>
      </c>
      <c r="K21" s="1" t="s">
        <v>12</v>
      </c>
      <c r="L21">
        <v>13.254099999999999</v>
      </c>
      <c r="M21">
        <v>259</v>
      </c>
      <c r="N21">
        <v>169</v>
      </c>
      <c r="O21">
        <v>130</v>
      </c>
      <c r="P21">
        <v>3.16</v>
      </c>
      <c r="Q21" s="1" t="s">
        <v>26</v>
      </c>
      <c r="R21" s="1" t="s">
        <v>72</v>
      </c>
      <c r="S21" s="1" t="s">
        <v>6</v>
      </c>
      <c r="T21" s="1" t="s">
        <v>15</v>
      </c>
      <c r="U21" s="1" t="s">
        <v>16</v>
      </c>
    </row>
    <row r="22" spans="1:21" x14ac:dyDescent="0.3">
      <c r="A22" s="1" t="s">
        <v>0</v>
      </c>
      <c r="B22" s="2">
        <v>43465</v>
      </c>
      <c r="C22" s="2">
        <v>41305</v>
      </c>
      <c r="D22">
        <v>0.22159999999999999</v>
      </c>
      <c r="E22">
        <v>8054629</v>
      </c>
      <c r="F22">
        <v>126636825.7</v>
      </c>
      <c r="G22" s="1" t="s">
        <v>1466</v>
      </c>
      <c r="H22" s="1" t="s">
        <v>10</v>
      </c>
      <c r="I22" s="1" t="s">
        <v>11</v>
      </c>
      <c r="J22" s="1" t="s">
        <v>12</v>
      </c>
      <c r="K22" s="1" t="s">
        <v>12</v>
      </c>
      <c r="L22">
        <v>41.082299999999996</v>
      </c>
      <c r="M22">
        <v>481</v>
      </c>
      <c r="N22">
        <v>234</v>
      </c>
      <c r="O22">
        <v>312</v>
      </c>
      <c r="P22">
        <v>0.04</v>
      </c>
      <c r="Q22" s="1" t="s">
        <v>13</v>
      </c>
      <c r="S22" s="1" t="s">
        <v>14</v>
      </c>
      <c r="T22" s="1" t="s">
        <v>7</v>
      </c>
      <c r="U22" s="1" t="s">
        <v>29</v>
      </c>
    </row>
    <row r="23" spans="1:21" x14ac:dyDescent="0.3">
      <c r="A23" s="1" t="s">
        <v>0</v>
      </c>
      <c r="B23" s="2">
        <v>43465</v>
      </c>
      <c r="C23" s="2">
        <v>40117</v>
      </c>
      <c r="D23">
        <v>0.22059999999999999</v>
      </c>
      <c r="E23">
        <v>8016895</v>
      </c>
      <c r="F23">
        <v>126043226.56999999</v>
      </c>
      <c r="G23" s="1" t="s">
        <v>993</v>
      </c>
      <c r="H23" s="1" t="s">
        <v>10</v>
      </c>
      <c r="I23" s="1" t="s">
        <v>11</v>
      </c>
      <c r="J23" s="1" t="s">
        <v>4</v>
      </c>
      <c r="K23" s="1" t="s">
        <v>4</v>
      </c>
      <c r="L23">
        <v>57.898400000000002</v>
      </c>
      <c r="M23">
        <v>223</v>
      </c>
      <c r="N23">
        <v>105</v>
      </c>
      <c r="O23">
        <v>77</v>
      </c>
      <c r="P23">
        <v>0</v>
      </c>
      <c r="Q23" s="1" t="s">
        <v>26</v>
      </c>
      <c r="R23" s="1" t="s">
        <v>209</v>
      </c>
      <c r="S23" s="1" t="s">
        <v>6</v>
      </c>
      <c r="T23" s="1" t="s">
        <v>15</v>
      </c>
      <c r="U23" s="1" t="s">
        <v>16</v>
      </c>
    </row>
    <row r="24" spans="1:21" x14ac:dyDescent="0.3">
      <c r="A24" s="1" t="s">
        <v>0</v>
      </c>
      <c r="B24" s="2">
        <v>43465</v>
      </c>
      <c r="C24" s="2">
        <v>39172</v>
      </c>
      <c r="D24">
        <v>0.21729999999999999</v>
      </c>
      <c r="E24">
        <v>7897310</v>
      </c>
      <c r="F24">
        <v>124163418.31999999</v>
      </c>
      <c r="G24" s="1" t="s">
        <v>898</v>
      </c>
      <c r="H24" s="1" t="s">
        <v>10</v>
      </c>
      <c r="I24" s="1" t="s">
        <v>11</v>
      </c>
      <c r="J24" s="1" t="s">
        <v>12</v>
      </c>
      <c r="K24" s="1" t="s">
        <v>12</v>
      </c>
      <c r="L24">
        <v>20.605399999999999</v>
      </c>
      <c r="M24">
        <v>216</v>
      </c>
      <c r="N24">
        <v>129</v>
      </c>
      <c r="O24">
        <v>95</v>
      </c>
      <c r="P24">
        <v>0.53</v>
      </c>
      <c r="Q24" s="1" t="s">
        <v>13</v>
      </c>
      <c r="R24" s="1" t="s">
        <v>24</v>
      </c>
      <c r="S24" s="1" t="s">
        <v>14</v>
      </c>
      <c r="T24" s="1" t="s">
        <v>7</v>
      </c>
      <c r="U24" s="1" t="s">
        <v>29</v>
      </c>
    </row>
    <row r="25" spans="1:21" x14ac:dyDescent="0.3">
      <c r="A25" s="1" t="s">
        <v>0</v>
      </c>
      <c r="B25" s="2">
        <v>43465</v>
      </c>
      <c r="C25" s="2">
        <v>35611</v>
      </c>
      <c r="D25">
        <v>0.214</v>
      </c>
      <c r="E25">
        <v>7777356</v>
      </c>
      <c r="F25">
        <v>122277146.5</v>
      </c>
      <c r="G25" s="1" t="s">
        <v>39</v>
      </c>
      <c r="H25" s="1" t="s">
        <v>10</v>
      </c>
      <c r="I25" s="1" t="s">
        <v>11</v>
      </c>
      <c r="J25" s="1" t="s">
        <v>12</v>
      </c>
      <c r="K25" s="1" t="s">
        <v>12</v>
      </c>
      <c r="L25">
        <v>39.222000000000001</v>
      </c>
      <c r="M25">
        <v>115</v>
      </c>
      <c r="N25">
        <v>54</v>
      </c>
      <c r="O25">
        <v>46</v>
      </c>
      <c r="P25">
        <v>0.03</v>
      </c>
      <c r="Q25" s="1" t="s">
        <v>40</v>
      </c>
      <c r="R25" s="1" t="s">
        <v>24</v>
      </c>
      <c r="S25" s="1" t="s">
        <v>14</v>
      </c>
      <c r="T25" s="1" t="s">
        <v>15</v>
      </c>
      <c r="U25" s="1" t="s">
        <v>16</v>
      </c>
    </row>
    <row r="26" spans="1:21" x14ac:dyDescent="0.3">
      <c r="A26" s="1" t="s">
        <v>0</v>
      </c>
      <c r="B26" s="2">
        <v>43465</v>
      </c>
      <c r="C26" s="2">
        <v>39113</v>
      </c>
      <c r="D26">
        <v>0.20519999999999999</v>
      </c>
      <c r="E26">
        <v>7456472</v>
      </c>
      <c r="F26">
        <v>117232456.64</v>
      </c>
      <c r="G26" s="1" t="s">
        <v>928</v>
      </c>
      <c r="H26" s="1" t="s">
        <v>10</v>
      </c>
      <c r="I26" s="1" t="s">
        <v>11</v>
      </c>
      <c r="J26" s="1" t="s">
        <v>12</v>
      </c>
      <c r="K26" s="1" t="s">
        <v>12</v>
      </c>
      <c r="L26">
        <v>34.5884</v>
      </c>
      <c r="M26">
        <v>1498</v>
      </c>
      <c r="N26">
        <v>1127</v>
      </c>
      <c r="O26">
        <v>726</v>
      </c>
      <c r="P26">
        <v>0.12</v>
      </c>
      <c r="Q26" s="1" t="s">
        <v>26</v>
      </c>
      <c r="R26" s="1" t="s">
        <v>32</v>
      </c>
      <c r="S26" s="1" t="s">
        <v>14</v>
      </c>
      <c r="T26" s="1" t="s">
        <v>15</v>
      </c>
      <c r="U26" s="1" t="s">
        <v>16</v>
      </c>
    </row>
    <row r="27" spans="1:21" x14ac:dyDescent="0.3">
      <c r="A27" s="1" t="s">
        <v>0</v>
      </c>
      <c r="B27" s="2">
        <v>43465</v>
      </c>
      <c r="C27" s="2">
        <v>36068</v>
      </c>
      <c r="D27">
        <v>0.1898</v>
      </c>
      <c r="E27">
        <v>6897510</v>
      </c>
      <c r="F27">
        <v>108444320.84999999</v>
      </c>
      <c r="G27" s="1" t="s">
        <v>130</v>
      </c>
      <c r="H27" s="1" t="s">
        <v>10</v>
      </c>
      <c r="I27" s="1" t="s">
        <v>11</v>
      </c>
      <c r="J27" s="1" t="s">
        <v>12</v>
      </c>
      <c r="K27" s="1" t="s">
        <v>12</v>
      </c>
      <c r="L27">
        <v>29.9693</v>
      </c>
      <c r="M27">
        <v>1607</v>
      </c>
      <c r="N27">
        <v>602</v>
      </c>
      <c r="O27">
        <v>1196</v>
      </c>
      <c r="P27">
        <v>1.17</v>
      </c>
      <c r="Q27" s="1" t="s">
        <v>26</v>
      </c>
      <c r="R27" s="1" t="s">
        <v>72</v>
      </c>
      <c r="S27" s="1" t="s">
        <v>6</v>
      </c>
      <c r="T27" s="1" t="s">
        <v>7</v>
      </c>
      <c r="U27" s="1" t="s">
        <v>22</v>
      </c>
    </row>
    <row r="28" spans="1:21" x14ac:dyDescent="0.3">
      <c r="A28" s="1" t="s">
        <v>0</v>
      </c>
      <c r="B28" s="2">
        <v>43465</v>
      </c>
      <c r="C28" s="2">
        <v>35520</v>
      </c>
      <c r="D28">
        <v>0.189</v>
      </c>
      <c r="E28">
        <v>6868438</v>
      </c>
      <c r="F28">
        <v>107987243.83</v>
      </c>
      <c r="G28" s="1" t="s">
        <v>768</v>
      </c>
      <c r="H28" s="1" t="s">
        <v>10</v>
      </c>
      <c r="I28" s="1" t="s">
        <v>11</v>
      </c>
      <c r="J28" s="1" t="s">
        <v>52</v>
      </c>
      <c r="K28" s="1" t="s">
        <v>52</v>
      </c>
      <c r="L28">
        <v>102.9597</v>
      </c>
      <c r="M28">
        <v>2636</v>
      </c>
      <c r="N28">
        <v>1382</v>
      </c>
      <c r="O28">
        <v>3427</v>
      </c>
      <c r="P28">
        <v>0.28000000000000003</v>
      </c>
      <c r="Q28" s="1" t="s">
        <v>13</v>
      </c>
      <c r="R28" s="1" t="s">
        <v>19</v>
      </c>
      <c r="S28" s="1" t="s">
        <v>14</v>
      </c>
      <c r="T28" s="1" t="s">
        <v>7</v>
      </c>
      <c r="U28" s="1" t="s">
        <v>22</v>
      </c>
    </row>
    <row r="29" spans="1:21" x14ac:dyDescent="0.3">
      <c r="A29" s="1" t="s">
        <v>0</v>
      </c>
      <c r="B29" s="2">
        <v>43465</v>
      </c>
      <c r="C29" s="2">
        <v>39172</v>
      </c>
      <c r="D29">
        <v>0.1883</v>
      </c>
      <c r="E29">
        <v>6844234</v>
      </c>
      <c r="F29">
        <v>107606702.69</v>
      </c>
      <c r="G29" s="1" t="s">
        <v>904</v>
      </c>
      <c r="H29" s="1" t="s">
        <v>10</v>
      </c>
      <c r="I29" s="1" t="s">
        <v>11</v>
      </c>
      <c r="J29" s="1" t="s">
        <v>12</v>
      </c>
      <c r="K29" s="1" t="s">
        <v>12</v>
      </c>
      <c r="L29">
        <v>30.863499999999998</v>
      </c>
      <c r="M29">
        <v>1246</v>
      </c>
      <c r="N29">
        <v>413</v>
      </c>
      <c r="O29">
        <v>1666</v>
      </c>
      <c r="P29">
        <v>0.01</v>
      </c>
      <c r="Q29" s="1" t="s">
        <v>26</v>
      </c>
      <c r="R29" s="1" t="s">
        <v>21</v>
      </c>
      <c r="S29" s="1" t="s">
        <v>14</v>
      </c>
      <c r="T29" s="1" t="s">
        <v>7</v>
      </c>
      <c r="U29" s="1" t="s">
        <v>22</v>
      </c>
    </row>
    <row r="30" spans="1:21" x14ac:dyDescent="0.3">
      <c r="A30" s="1" t="s">
        <v>0</v>
      </c>
      <c r="B30" s="2">
        <v>43465</v>
      </c>
      <c r="C30" s="2">
        <v>39172</v>
      </c>
      <c r="D30">
        <v>0.18459999999999999</v>
      </c>
      <c r="E30">
        <v>6707558</v>
      </c>
      <c r="F30">
        <v>105457849.56</v>
      </c>
      <c r="G30" s="1" t="s">
        <v>1000</v>
      </c>
      <c r="H30" s="1" t="s">
        <v>10</v>
      </c>
      <c r="I30" s="1" t="s">
        <v>11</v>
      </c>
      <c r="J30" s="1" t="s">
        <v>12</v>
      </c>
      <c r="K30" s="1" t="s">
        <v>12</v>
      </c>
      <c r="L30">
        <v>41.588000000000001</v>
      </c>
      <c r="M30">
        <v>281</v>
      </c>
      <c r="N30">
        <v>117</v>
      </c>
      <c r="O30">
        <v>416</v>
      </c>
      <c r="P30">
        <v>0.01</v>
      </c>
      <c r="Q30" s="1" t="s">
        <v>26</v>
      </c>
      <c r="R30" s="1" t="s">
        <v>32</v>
      </c>
      <c r="S30" s="1" t="s">
        <v>14</v>
      </c>
      <c r="T30" s="1" t="s">
        <v>15</v>
      </c>
      <c r="U30" s="1" t="s">
        <v>16</v>
      </c>
    </row>
    <row r="31" spans="1:21" x14ac:dyDescent="0.3">
      <c r="A31" s="1" t="s">
        <v>0</v>
      </c>
      <c r="B31" s="2">
        <v>43465</v>
      </c>
      <c r="C31" s="2">
        <v>39172</v>
      </c>
      <c r="D31">
        <v>0.17399999999999999</v>
      </c>
      <c r="E31">
        <v>6321691</v>
      </c>
      <c r="F31">
        <v>99390890.239999995</v>
      </c>
      <c r="G31" s="1" t="s">
        <v>918</v>
      </c>
      <c r="H31" s="1" t="s">
        <v>10</v>
      </c>
      <c r="I31" s="1" t="s">
        <v>11</v>
      </c>
      <c r="J31" s="1" t="s">
        <v>12</v>
      </c>
      <c r="K31" s="1" t="s">
        <v>12</v>
      </c>
      <c r="L31">
        <v>10.8192</v>
      </c>
      <c r="M31">
        <v>282</v>
      </c>
      <c r="N31">
        <v>120</v>
      </c>
      <c r="O31">
        <v>171</v>
      </c>
      <c r="P31">
        <v>0.54</v>
      </c>
      <c r="Q31" s="1" t="s">
        <v>26</v>
      </c>
      <c r="R31" s="1" t="s">
        <v>72</v>
      </c>
      <c r="S31" s="1" t="s">
        <v>6</v>
      </c>
      <c r="T31" s="1" t="s">
        <v>15</v>
      </c>
      <c r="U31" s="1" t="s">
        <v>16</v>
      </c>
    </row>
    <row r="32" spans="1:21" x14ac:dyDescent="0.3">
      <c r="A32" s="1" t="s">
        <v>0</v>
      </c>
      <c r="B32" s="2">
        <v>43465</v>
      </c>
      <c r="C32" s="2">
        <v>42551</v>
      </c>
      <c r="D32">
        <v>0.17299999999999999</v>
      </c>
      <c r="E32">
        <v>6286216</v>
      </c>
      <c r="F32">
        <v>98833145.200000003</v>
      </c>
      <c r="G32" s="1" t="s">
        <v>1469</v>
      </c>
      <c r="H32" s="1" t="s">
        <v>10</v>
      </c>
      <c r="I32" s="1" t="s">
        <v>11</v>
      </c>
      <c r="J32" s="1" t="s">
        <v>12</v>
      </c>
      <c r="K32" s="1" t="s">
        <v>12</v>
      </c>
      <c r="L32">
        <v>16.7804</v>
      </c>
      <c r="M32">
        <v>3420</v>
      </c>
      <c r="N32">
        <v>1045</v>
      </c>
      <c r="O32">
        <v>2159</v>
      </c>
      <c r="P32">
        <v>0.04</v>
      </c>
      <c r="Q32" s="1" t="s">
        <v>13</v>
      </c>
      <c r="S32" s="1" t="s">
        <v>14</v>
      </c>
      <c r="T32" s="1" t="s">
        <v>156</v>
      </c>
      <c r="U32" s="1" t="s">
        <v>157</v>
      </c>
    </row>
    <row r="33" spans="1:21" x14ac:dyDescent="0.3">
      <c r="A33" s="1" t="s">
        <v>0</v>
      </c>
      <c r="B33" s="2">
        <v>43465</v>
      </c>
      <c r="C33" s="2">
        <v>39172</v>
      </c>
      <c r="D33">
        <v>0.17</v>
      </c>
      <c r="E33">
        <v>6177172</v>
      </c>
      <c r="F33">
        <v>97118733.620000005</v>
      </c>
      <c r="G33" s="1" t="s">
        <v>967</v>
      </c>
      <c r="H33" s="1" t="s">
        <v>10</v>
      </c>
      <c r="I33" s="1" t="s">
        <v>11</v>
      </c>
      <c r="J33" s="1" t="s">
        <v>12</v>
      </c>
      <c r="K33" s="1" t="s">
        <v>12</v>
      </c>
      <c r="L33">
        <v>15.901400000000001</v>
      </c>
      <c r="M33">
        <v>396</v>
      </c>
      <c r="N33">
        <v>22</v>
      </c>
      <c r="O33">
        <v>316</v>
      </c>
      <c r="P33">
        <v>7.0000000000000007E-2</v>
      </c>
      <c r="Q33" s="1" t="s">
        <v>26</v>
      </c>
      <c r="R33" s="1" t="s">
        <v>21</v>
      </c>
      <c r="S33" s="1" t="s">
        <v>14</v>
      </c>
      <c r="T33" s="1" t="s">
        <v>15</v>
      </c>
      <c r="U33" s="1" t="s">
        <v>16</v>
      </c>
    </row>
    <row r="34" spans="1:21" x14ac:dyDescent="0.3">
      <c r="A34" s="1" t="s">
        <v>0</v>
      </c>
      <c r="B34" s="2">
        <v>43465</v>
      </c>
      <c r="C34" s="2">
        <v>35611</v>
      </c>
      <c r="D34">
        <v>0.1686</v>
      </c>
      <c r="E34">
        <v>6128589</v>
      </c>
      <c r="F34">
        <v>96354901.980000004</v>
      </c>
      <c r="G34" s="1" t="s">
        <v>44</v>
      </c>
      <c r="H34" s="1" t="s">
        <v>10</v>
      </c>
      <c r="I34" s="1" t="s">
        <v>11</v>
      </c>
      <c r="J34" s="1" t="s">
        <v>4</v>
      </c>
      <c r="K34" s="1" t="s">
        <v>4</v>
      </c>
      <c r="L34">
        <v>93.758099999999999</v>
      </c>
      <c r="M34">
        <v>88</v>
      </c>
      <c r="N34">
        <v>53</v>
      </c>
      <c r="O34">
        <v>100</v>
      </c>
      <c r="P34">
        <v>0.26</v>
      </c>
      <c r="Q34" s="1" t="s">
        <v>26</v>
      </c>
      <c r="R34" s="1" t="s">
        <v>21</v>
      </c>
      <c r="S34" s="1" t="s">
        <v>14</v>
      </c>
      <c r="T34" s="1" t="s">
        <v>7</v>
      </c>
      <c r="U34" s="1" t="s">
        <v>8</v>
      </c>
    </row>
    <row r="35" spans="1:21" x14ac:dyDescent="0.3">
      <c r="A35" s="1" t="s">
        <v>0</v>
      </c>
      <c r="B35" s="2">
        <v>43465</v>
      </c>
      <c r="C35" s="2">
        <v>35520</v>
      </c>
      <c r="D35">
        <v>0.16669999999999999</v>
      </c>
      <c r="E35">
        <v>6058995</v>
      </c>
      <c r="F35">
        <v>95260985.170000002</v>
      </c>
      <c r="G35" s="1" t="s">
        <v>911</v>
      </c>
      <c r="H35" s="1" t="s">
        <v>10</v>
      </c>
      <c r="I35" s="1" t="s">
        <v>11</v>
      </c>
      <c r="J35" s="1" t="s">
        <v>4</v>
      </c>
      <c r="K35" s="1" t="s">
        <v>4</v>
      </c>
      <c r="L35">
        <v>50.017299999999999</v>
      </c>
      <c r="M35">
        <v>474</v>
      </c>
      <c r="N35">
        <v>121</v>
      </c>
      <c r="O35">
        <v>116</v>
      </c>
      <c r="P35">
        <v>0</v>
      </c>
      <c r="Q35" s="1" t="s">
        <v>26</v>
      </c>
      <c r="R35" s="1" t="s">
        <v>24</v>
      </c>
      <c r="S35" s="1" t="s">
        <v>14</v>
      </c>
      <c r="T35" s="1" t="s">
        <v>7</v>
      </c>
      <c r="U35" s="1" t="s">
        <v>29</v>
      </c>
    </row>
    <row r="36" spans="1:21" x14ac:dyDescent="0.3">
      <c r="A36" s="1" t="s">
        <v>0</v>
      </c>
      <c r="B36" s="2">
        <v>43465</v>
      </c>
      <c r="C36" s="2">
        <v>39172</v>
      </c>
      <c r="D36">
        <v>0.16389999999999999</v>
      </c>
      <c r="E36">
        <v>5956374</v>
      </c>
      <c r="F36">
        <v>93647303.299999997</v>
      </c>
      <c r="G36" s="1" t="s">
        <v>953</v>
      </c>
      <c r="H36" s="1" t="s">
        <v>10</v>
      </c>
      <c r="I36" s="1" t="s">
        <v>11</v>
      </c>
      <c r="J36" s="1" t="s">
        <v>12</v>
      </c>
      <c r="K36" s="1" t="s">
        <v>12</v>
      </c>
      <c r="L36">
        <v>17.638100000000001</v>
      </c>
      <c r="M36">
        <v>887</v>
      </c>
      <c r="N36">
        <v>32</v>
      </c>
      <c r="O36">
        <v>1524</v>
      </c>
      <c r="P36">
        <v>0.01</v>
      </c>
      <c r="Q36" s="1" t="s">
        <v>13</v>
      </c>
      <c r="R36" s="1" t="s">
        <v>72</v>
      </c>
      <c r="S36" s="1" t="s">
        <v>6</v>
      </c>
      <c r="T36" s="1" t="s">
        <v>15</v>
      </c>
      <c r="U36" s="1" t="s">
        <v>16</v>
      </c>
    </row>
    <row r="37" spans="1:21" x14ac:dyDescent="0.3">
      <c r="A37" s="1" t="s">
        <v>0</v>
      </c>
      <c r="B37" s="2">
        <v>43465</v>
      </c>
      <c r="C37" s="2">
        <v>35611</v>
      </c>
      <c r="D37">
        <v>0.16209999999999999</v>
      </c>
      <c r="E37">
        <v>5890773</v>
      </c>
      <c r="F37">
        <v>92615911.260000005</v>
      </c>
      <c r="G37" s="1" t="s">
        <v>50</v>
      </c>
      <c r="H37" s="1" t="s">
        <v>10</v>
      </c>
      <c r="I37" s="1" t="s">
        <v>11</v>
      </c>
      <c r="J37" s="1" t="s">
        <v>4</v>
      </c>
      <c r="K37" s="1" t="s">
        <v>4</v>
      </c>
      <c r="L37">
        <v>81.315799999999996</v>
      </c>
      <c r="M37">
        <v>311</v>
      </c>
      <c r="N37">
        <v>146</v>
      </c>
      <c r="O37">
        <v>479</v>
      </c>
      <c r="P37">
        <v>0.1</v>
      </c>
      <c r="Q37" s="1" t="s">
        <v>13</v>
      </c>
      <c r="R37" s="1" t="s">
        <v>32</v>
      </c>
      <c r="S37" s="1" t="s">
        <v>14</v>
      </c>
      <c r="T37" s="1" t="s">
        <v>7</v>
      </c>
      <c r="U37" s="1" t="s">
        <v>8</v>
      </c>
    </row>
    <row r="38" spans="1:21" x14ac:dyDescent="0.3">
      <c r="A38" s="1" t="s">
        <v>0</v>
      </c>
      <c r="B38" s="2">
        <v>43465</v>
      </c>
      <c r="C38" s="2">
        <v>35520</v>
      </c>
      <c r="D38">
        <v>0.1605</v>
      </c>
      <c r="E38">
        <v>5832961</v>
      </c>
      <c r="F38">
        <v>91707223.939999998</v>
      </c>
      <c r="G38" s="1" t="s">
        <v>28</v>
      </c>
      <c r="H38" s="1" t="s">
        <v>10</v>
      </c>
      <c r="I38" s="1" t="s">
        <v>11</v>
      </c>
      <c r="J38" s="1" t="s">
        <v>12</v>
      </c>
      <c r="K38" s="1" t="s">
        <v>12</v>
      </c>
      <c r="L38">
        <v>34.7149</v>
      </c>
      <c r="M38">
        <v>247</v>
      </c>
      <c r="N38">
        <v>117</v>
      </c>
      <c r="O38">
        <v>276</v>
      </c>
      <c r="P38">
        <v>0.18</v>
      </c>
      <c r="Q38" s="1" t="s">
        <v>26</v>
      </c>
      <c r="R38" s="1" t="s">
        <v>21</v>
      </c>
      <c r="S38" s="1" t="s">
        <v>14</v>
      </c>
      <c r="T38" s="1" t="s">
        <v>7</v>
      </c>
      <c r="U38" s="1" t="s">
        <v>29</v>
      </c>
    </row>
    <row r="39" spans="1:21" x14ac:dyDescent="0.3">
      <c r="A39" s="1" t="s">
        <v>0</v>
      </c>
      <c r="B39" s="2">
        <v>43465</v>
      </c>
      <c r="C39" s="2">
        <v>35520</v>
      </c>
      <c r="D39">
        <v>0.1497</v>
      </c>
      <c r="E39">
        <v>5438828</v>
      </c>
      <c r="F39">
        <v>85510569.569999993</v>
      </c>
      <c r="G39" s="1" t="s">
        <v>31</v>
      </c>
      <c r="H39" s="1" t="s">
        <v>10</v>
      </c>
      <c r="I39" s="1" t="s">
        <v>11</v>
      </c>
      <c r="J39" s="1" t="s">
        <v>12</v>
      </c>
      <c r="K39" s="1" t="s">
        <v>12</v>
      </c>
      <c r="L39">
        <v>21.142199999999999</v>
      </c>
      <c r="M39">
        <v>267</v>
      </c>
      <c r="N39">
        <v>118</v>
      </c>
      <c r="O39">
        <v>614</v>
      </c>
      <c r="P39">
        <v>0.04</v>
      </c>
      <c r="Q39" s="1" t="s">
        <v>13</v>
      </c>
      <c r="R39" s="1" t="s">
        <v>32</v>
      </c>
      <c r="S39" s="1" t="s">
        <v>14</v>
      </c>
      <c r="T39" s="1" t="s">
        <v>7</v>
      </c>
      <c r="U39" s="1" t="s">
        <v>33</v>
      </c>
    </row>
    <row r="40" spans="1:21" x14ac:dyDescent="0.3">
      <c r="A40" s="1" t="s">
        <v>0</v>
      </c>
      <c r="B40" s="2">
        <v>43465</v>
      </c>
      <c r="C40" s="2">
        <v>42369</v>
      </c>
      <c r="D40">
        <v>0.1323</v>
      </c>
      <c r="E40">
        <v>4808965</v>
      </c>
      <c r="F40">
        <v>75607509.519999996</v>
      </c>
      <c r="G40" s="1" t="s">
        <v>1472</v>
      </c>
      <c r="H40" s="1" t="s">
        <v>10</v>
      </c>
      <c r="I40" s="1" t="s">
        <v>11</v>
      </c>
      <c r="J40" s="1" t="s">
        <v>4</v>
      </c>
      <c r="K40" s="1" t="s">
        <v>4</v>
      </c>
      <c r="L40">
        <v>86.949600000000004</v>
      </c>
      <c r="M40">
        <v>154</v>
      </c>
      <c r="N40">
        <v>53</v>
      </c>
      <c r="O40">
        <v>168</v>
      </c>
      <c r="P40">
        <v>0.02</v>
      </c>
      <c r="Q40" s="1" t="s">
        <v>13</v>
      </c>
      <c r="S40" s="1" t="s">
        <v>14</v>
      </c>
      <c r="T40" s="1" t="s">
        <v>7</v>
      </c>
      <c r="U40" s="1" t="s">
        <v>8</v>
      </c>
    </row>
    <row r="41" spans="1:21" x14ac:dyDescent="0.3">
      <c r="A41" s="1" t="s">
        <v>0</v>
      </c>
      <c r="B41" s="2">
        <v>43465</v>
      </c>
      <c r="C41" s="2">
        <v>36707</v>
      </c>
      <c r="D41">
        <v>0.13020000000000001</v>
      </c>
      <c r="E41">
        <v>4730698</v>
      </c>
      <c r="F41">
        <v>74377178.400000006</v>
      </c>
      <c r="G41" s="1" t="s">
        <v>76</v>
      </c>
      <c r="H41" s="1" t="s">
        <v>10</v>
      </c>
      <c r="I41" s="1" t="s">
        <v>11</v>
      </c>
      <c r="J41" s="1" t="s">
        <v>4</v>
      </c>
      <c r="K41" s="1" t="s">
        <v>4</v>
      </c>
      <c r="L41">
        <v>78.727999999999994</v>
      </c>
      <c r="M41">
        <v>65</v>
      </c>
      <c r="N41">
        <v>21</v>
      </c>
      <c r="O41">
        <v>187</v>
      </c>
      <c r="P41">
        <v>0.46</v>
      </c>
      <c r="Q41" s="1" t="s">
        <v>26</v>
      </c>
      <c r="R41" s="1" t="s">
        <v>32</v>
      </c>
      <c r="S41" s="1" t="s">
        <v>14</v>
      </c>
      <c r="T41" s="1" t="s">
        <v>7</v>
      </c>
      <c r="U41" s="1" t="s">
        <v>22</v>
      </c>
    </row>
    <row r="42" spans="1:21" x14ac:dyDescent="0.3">
      <c r="A42" s="1" t="s">
        <v>0</v>
      </c>
      <c r="B42" s="2">
        <v>43465</v>
      </c>
      <c r="C42" s="2">
        <v>39172</v>
      </c>
      <c r="D42">
        <v>0.123</v>
      </c>
      <c r="E42">
        <v>4468622</v>
      </c>
      <c r="F42">
        <v>70256756.120000005</v>
      </c>
      <c r="G42" s="1" t="s">
        <v>995</v>
      </c>
      <c r="H42" s="1" t="s">
        <v>10</v>
      </c>
      <c r="I42" s="1" t="s">
        <v>11</v>
      </c>
      <c r="J42" s="1" t="s">
        <v>12</v>
      </c>
      <c r="K42" s="1" t="s">
        <v>12</v>
      </c>
      <c r="L42">
        <v>37.114899999999999</v>
      </c>
      <c r="M42">
        <v>1580</v>
      </c>
      <c r="N42">
        <v>685</v>
      </c>
      <c r="O42">
        <v>1183</v>
      </c>
      <c r="P42">
        <v>0.31</v>
      </c>
      <c r="Q42" s="1" t="s">
        <v>13</v>
      </c>
      <c r="R42" s="1" t="s">
        <v>32</v>
      </c>
      <c r="S42" s="1" t="s">
        <v>14</v>
      </c>
      <c r="T42" s="1" t="s">
        <v>7</v>
      </c>
      <c r="U42" s="1" t="s">
        <v>22</v>
      </c>
    </row>
    <row r="43" spans="1:21" x14ac:dyDescent="0.3">
      <c r="A43" s="1" t="s">
        <v>0</v>
      </c>
      <c r="B43" s="2">
        <v>43465</v>
      </c>
      <c r="C43" s="2">
        <v>35795</v>
      </c>
      <c r="D43">
        <v>0.12230000000000001</v>
      </c>
      <c r="E43">
        <v>4443923</v>
      </c>
      <c r="F43">
        <v>69868432.469999999</v>
      </c>
      <c r="G43" s="1" t="s">
        <v>186</v>
      </c>
      <c r="H43" s="1" t="s">
        <v>10</v>
      </c>
      <c r="I43" s="1" t="s">
        <v>11</v>
      </c>
      <c r="J43" s="1" t="s">
        <v>12</v>
      </c>
      <c r="K43" s="1" t="s">
        <v>12</v>
      </c>
      <c r="L43">
        <v>37.253599999999999</v>
      </c>
      <c r="M43">
        <v>113</v>
      </c>
      <c r="N43">
        <v>29</v>
      </c>
      <c r="O43">
        <v>223</v>
      </c>
      <c r="P43">
        <v>0.66</v>
      </c>
      <c r="Q43" s="1" t="s">
        <v>13</v>
      </c>
      <c r="R43" s="1" t="s">
        <v>94</v>
      </c>
      <c r="S43" s="1" t="s">
        <v>14</v>
      </c>
      <c r="T43" s="1" t="s">
        <v>7</v>
      </c>
      <c r="U43" s="1" t="s">
        <v>22</v>
      </c>
    </row>
    <row r="44" spans="1:21" x14ac:dyDescent="0.3">
      <c r="A44" s="1" t="s">
        <v>0</v>
      </c>
      <c r="B44" s="2">
        <v>43465</v>
      </c>
      <c r="C44" s="2">
        <v>39355</v>
      </c>
      <c r="D44">
        <v>0.12180000000000001</v>
      </c>
      <c r="E44">
        <v>4426543</v>
      </c>
      <c r="F44">
        <v>69595179.909999996</v>
      </c>
      <c r="G44" s="1" t="s">
        <v>1073</v>
      </c>
      <c r="H44" s="1" t="s">
        <v>10</v>
      </c>
      <c r="I44" s="1" t="s">
        <v>11</v>
      </c>
      <c r="J44" s="1" t="s">
        <v>12</v>
      </c>
      <c r="K44" s="1" t="s">
        <v>12</v>
      </c>
      <c r="L44">
        <v>23.6541</v>
      </c>
      <c r="M44">
        <v>103</v>
      </c>
      <c r="N44">
        <v>14</v>
      </c>
      <c r="O44">
        <v>168</v>
      </c>
      <c r="P44">
        <v>0.01</v>
      </c>
      <c r="Q44" s="1" t="s">
        <v>13</v>
      </c>
      <c r="S44" s="1" t="s">
        <v>14</v>
      </c>
      <c r="T44" s="1" t="s">
        <v>7</v>
      </c>
      <c r="U44" s="1" t="s">
        <v>38</v>
      </c>
    </row>
    <row r="45" spans="1:21" x14ac:dyDescent="0.3">
      <c r="A45" s="1" t="s">
        <v>0</v>
      </c>
      <c r="B45" s="2">
        <v>43465</v>
      </c>
      <c r="C45" s="2">
        <v>39538</v>
      </c>
      <c r="D45">
        <v>0.1142</v>
      </c>
      <c r="E45">
        <v>4148561</v>
      </c>
      <c r="F45">
        <v>65224679.649999999</v>
      </c>
      <c r="G45" s="1" t="s">
        <v>922</v>
      </c>
      <c r="H45" s="1" t="s">
        <v>10</v>
      </c>
      <c r="I45" s="1" t="s">
        <v>11</v>
      </c>
      <c r="J45" s="1" t="s">
        <v>12</v>
      </c>
      <c r="K45" s="1" t="s">
        <v>12</v>
      </c>
      <c r="L45">
        <v>37.140700000000002</v>
      </c>
      <c r="M45">
        <v>221</v>
      </c>
      <c r="N45">
        <v>47</v>
      </c>
      <c r="O45">
        <v>251</v>
      </c>
      <c r="P45">
        <v>0.04</v>
      </c>
      <c r="Q45" s="1" t="s">
        <v>13</v>
      </c>
      <c r="R45" s="1" t="s">
        <v>21</v>
      </c>
      <c r="S45" s="1" t="s">
        <v>14</v>
      </c>
      <c r="T45" s="1" t="s">
        <v>7</v>
      </c>
      <c r="U45" s="1" t="s">
        <v>22</v>
      </c>
    </row>
    <row r="46" spans="1:21" x14ac:dyDescent="0.3">
      <c r="A46" s="1" t="s">
        <v>0</v>
      </c>
      <c r="B46" s="2">
        <v>43465</v>
      </c>
      <c r="C46" s="2">
        <v>35520</v>
      </c>
      <c r="D46">
        <v>0.114</v>
      </c>
      <c r="E46">
        <v>4143975</v>
      </c>
      <c r="F46">
        <v>65152577.450000003</v>
      </c>
      <c r="G46" s="1" t="s">
        <v>90</v>
      </c>
      <c r="H46" s="1" t="s">
        <v>10</v>
      </c>
      <c r="I46" s="1" t="s">
        <v>11</v>
      </c>
      <c r="J46" s="1" t="s">
        <v>4</v>
      </c>
      <c r="K46" s="1" t="s">
        <v>4</v>
      </c>
      <c r="L46">
        <v>61.278700000000001</v>
      </c>
      <c r="M46">
        <v>486</v>
      </c>
      <c r="N46">
        <v>192</v>
      </c>
      <c r="O46">
        <v>1135</v>
      </c>
      <c r="P46">
        <v>0.02</v>
      </c>
      <c r="Q46" s="1" t="s">
        <v>13</v>
      </c>
      <c r="R46" s="1" t="s">
        <v>21</v>
      </c>
      <c r="S46" s="1" t="s">
        <v>14</v>
      </c>
      <c r="T46" s="1" t="s">
        <v>7</v>
      </c>
      <c r="U46" s="1" t="s">
        <v>91</v>
      </c>
    </row>
    <row r="47" spans="1:21" x14ac:dyDescent="0.3">
      <c r="A47" s="1" t="s">
        <v>0</v>
      </c>
      <c r="B47" s="2">
        <v>43465</v>
      </c>
      <c r="C47" s="2">
        <v>37621</v>
      </c>
      <c r="D47">
        <v>0.11310000000000001</v>
      </c>
      <c r="E47">
        <v>4109179</v>
      </c>
      <c r="F47">
        <v>64605506.32</v>
      </c>
      <c r="G47" s="1" t="s">
        <v>87</v>
      </c>
      <c r="H47" s="1" t="s">
        <v>10</v>
      </c>
      <c r="I47" s="1" t="s">
        <v>11</v>
      </c>
      <c r="J47" s="1" t="s">
        <v>4</v>
      </c>
      <c r="K47" s="1" t="s">
        <v>4</v>
      </c>
      <c r="L47">
        <v>82.396500000000003</v>
      </c>
      <c r="M47">
        <v>71</v>
      </c>
      <c r="N47">
        <v>7</v>
      </c>
      <c r="O47">
        <v>33</v>
      </c>
      <c r="P47">
        <v>0.11</v>
      </c>
      <c r="Q47" s="1" t="s">
        <v>26</v>
      </c>
      <c r="R47" s="1" t="s">
        <v>21</v>
      </c>
      <c r="S47" s="1" t="s">
        <v>14</v>
      </c>
      <c r="T47" s="1" t="s">
        <v>7</v>
      </c>
      <c r="U47" s="1" t="s">
        <v>8</v>
      </c>
    </row>
    <row r="48" spans="1:21" x14ac:dyDescent="0.3">
      <c r="A48" s="1" t="s">
        <v>0</v>
      </c>
      <c r="B48" s="2">
        <v>43465</v>
      </c>
      <c r="C48" s="2">
        <v>39172</v>
      </c>
      <c r="D48">
        <v>0.11</v>
      </c>
      <c r="E48">
        <v>3999380</v>
      </c>
      <c r="F48">
        <v>62879219.880000003</v>
      </c>
      <c r="G48" s="1" t="s">
        <v>955</v>
      </c>
      <c r="H48" s="1" t="s">
        <v>10</v>
      </c>
      <c r="I48" s="1" t="s">
        <v>11</v>
      </c>
      <c r="J48" s="1" t="s">
        <v>4</v>
      </c>
      <c r="K48" s="1" t="s">
        <v>4</v>
      </c>
      <c r="L48">
        <v>50.605600000000003</v>
      </c>
      <c r="M48">
        <v>235</v>
      </c>
      <c r="N48">
        <v>77</v>
      </c>
      <c r="O48">
        <v>250</v>
      </c>
      <c r="P48">
        <v>0.02</v>
      </c>
      <c r="Q48" s="1" t="s">
        <v>13</v>
      </c>
      <c r="R48" s="1" t="s">
        <v>21</v>
      </c>
      <c r="S48" s="1" t="s">
        <v>14</v>
      </c>
      <c r="T48" s="1" t="s">
        <v>15</v>
      </c>
      <c r="U48" s="1" t="s">
        <v>16</v>
      </c>
    </row>
    <row r="49" spans="1:21" x14ac:dyDescent="0.3">
      <c r="A49" s="1" t="s">
        <v>0</v>
      </c>
      <c r="B49" s="2">
        <v>43465</v>
      </c>
      <c r="C49" s="2">
        <v>37529</v>
      </c>
      <c r="D49">
        <v>0.1065</v>
      </c>
      <c r="E49">
        <v>3871153</v>
      </c>
      <c r="F49">
        <v>60863041.700000003</v>
      </c>
      <c r="G49" s="1" t="s">
        <v>441</v>
      </c>
      <c r="H49" s="1" t="s">
        <v>10</v>
      </c>
      <c r="I49" s="1" t="s">
        <v>11</v>
      </c>
      <c r="J49" s="1" t="s">
        <v>12</v>
      </c>
      <c r="K49" s="1" t="s">
        <v>12</v>
      </c>
      <c r="L49">
        <v>46.521500000000003</v>
      </c>
      <c r="M49">
        <v>121</v>
      </c>
      <c r="N49">
        <v>9</v>
      </c>
      <c r="O49">
        <v>45</v>
      </c>
      <c r="P49">
        <v>1.1599999999999999</v>
      </c>
      <c r="Q49" s="1" t="s">
        <v>13</v>
      </c>
      <c r="R49" s="1" t="s">
        <v>32</v>
      </c>
      <c r="S49" s="1" t="s">
        <v>14</v>
      </c>
      <c r="T49" s="1" t="s">
        <v>15</v>
      </c>
      <c r="U49" s="1" t="s">
        <v>16</v>
      </c>
    </row>
    <row r="50" spans="1:21" x14ac:dyDescent="0.3">
      <c r="A50" s="1" t="s">
        <v>0</v>
      </c>
      <c r="B50" s="2">
        <v>43465</v>
      </c>
      <c r="C50" s="2">
        <v>41274</v>
      </c>
      <c r="D50">
        <v>9.7299999999999998E-2</v>
      </c>
      <c r="E50">
        <v>3537185</v>
      </c>
      <c r="F50">
        <v>55612330.009999998</v>
      </c>
      <c r="G50" s="1" t="s">
        <v>1470</v>
      </c>
      <c r="H50" s="1" t="s">
        <v>10</v>
      </c>
      <c r="I50" s="1" t="s">
        <v>11</v>
      </c>
      <c r="J50" s="1" t="s">
        <v>12</v>
      </c>
      <c r="K50" s="1" t="s">
        <v>12</v>
      </c>
      <c r="L50">
        <v>20.539300000000001</v>
      </c>
      <c r="M50">
        <v>1538</v>
      </c>
      <c r="N50">
        <v>626</v>
      </c>
      <c r="O50">
        <v>2042</v>
      </c>
      <c r="P50">
        <v>0</v>
      </c>
      <c r="Q50" s="1" t="s">
        <v>40</v>
      </c>
      <c r="R50" s="1" t="s">
        <v>24</v>
      </c>
      <c r="S50" s="1" t="s">
        <v>14</v>
      </c>
      <c r="T50" s="1" t="s">
        <v>7</v>
      </c>
      <c r="U50" s="1" t="s">
        <v>56</v>
      </c>
    </row>
    <row r="51" spans="1:21" x14ac:dyDescent="0.3">
      <c r="A51" s="1" t="s">
        <v>0</v>
      </c>
      <c r="B51" s="2">
        <v>43465</v>
      </c>
      <c r="C51" s="2">
        <v>39082</v>
      </c>
      <c r="D51">
        <v>9.6500000000000002E-2</v>
      </c>
      <c r="E51">
        <v>3505494</v>
      </c>
      <c r="F51">
        <v>55114224.710000001</v>
      </c>
      <c r="G51" s="1" t="s">
        <v>1327</v>
      </c>
      <c r="H51" s="1" t="s">
        <v>10</v>
      </c>
      <c r="I51" s="1" t="s">
        <v>11</v>
      </c>
      <c r="J51" s="1" t="s">
        <v>52</v>
      </c>
      <c r="K51" s="1" t="s">
        <v>52</v>
      </c>
      <c r="L51">
        <v>116.21259999999999</v>
      </c>
      <c r="M51">
        <v>376</v>
      </c>
      <c r="N51">
        <v>55</v>
      </c>
      <c r="O51">
        <v>568</v>
      </c>
      <c r="P51">
        <v>0.03</v>
      </c>
      <c r="Q51" s="1" t="s">
        <v>13</v>
      </c>
      <c r="R51" s="1" t="s">
        <v>32</v>
      </c>
      <c r="S51" s="1" t="s">
        <v>14</v>
      </c>
      <c r="T51" s="1" t="s">
        <v>7</v>
      </c>
      <c r="U51" s="1" t="s">
        <v>8</v>
      </c>
    </row>
    <row r="52" spans="1:21" x14ac:dyDescent="0.3">
      <c r="A52" s="1" t="s">
        <v>0</v>
      </c>
      <c r="B52" s="2">
        <v>43465</v>
      </c>
      <c r="C52" s="2">
        <v>35976</v>
      </c>
      <c r="D52">
        <v>9.1499999999999998E-2</v>
      </c>
      <c r="E52">
        <v>3324097</v>
      </c>
      <c r="F52">
        <v>52262257.189999998</v>
      </c>
      <c r="G52" s="1" t="s">
        <v>956</v>
      </c>
      <c r="H52" s="1" t="s">
        <v>10</v>
      </c>
      <c r="I52" s="1" t="s">
        <v>11</v>
      </c>
      <c r="J52" s="1" t="s">
        <v>12</v>
      </c>
      <c r="K52" s="1" t="s">
        <v>12</v>
      </c>
      <c r="L52">
        <v>30.268899999999999</v>
      </c>
      <c r="M52">
        <v>66</v>
      </c>
      <c r="N52">
        <v>41</v>
      </c>
      <c r="O52">
        <v>158</v>
      </c>
      <c r="P52">
        <v>0.14000000000000001</v>
      </c>
      <c r="Q52" s="1" t="s">
        <v>13</v>
      </c>
      <c r="R52" s="1" t="s">
        <v>24</v>
      </c>
      <c r="S52" s="1" t="s">
        <v>14</v>
      </c>
      <c r="T52" s="1" t="s">
        <v>15</v>
      </c>
      <c r="U52" s="1" t="s">
        <v>97</v>
      </c>
    </row>
    <row r="53" spans="1:21" x14ac:dyDescent="0.3">
      <c r="A53" s="1" t="s">
        <v>0</v>
      </c>
      <c r="B53" s="2">
        <v>43465</v>
      </c>
      <c r="C53" s="2">
        <v>35520</v>
      </c>
      <c r="D53">
        <v>8.8200000000000001E-2</v>
      </c>
      <c r="E53">
        <v>3203555</v>
      </c>
      <c r="F53">
        <v>50366932.420000002</v>
      </c>
      <c r="G53" s="1" t="s">
        <v>1132</v>
      </c>
      <c r="H53" s="1" t="s">
        <v>10</v>
      </c>
      <c r="I53" s="1" t="s">
        <v>11</v>
      </c>
      <c r="J53" s="1" t="s">
        <v>12</v>
      </c>
      <c r="K53" s="1" t="s">
        <v>12</v>
      </c>
      <c r="L53">
        <v>11.2607</v>
      </c>
      <c r="M53">
        <v>55</v>
      </c>
      <c r="N53">
        <v>5</v>
      </c>
      <c r="O53">
        <v>24</v>
      </c>
      <c r="P53">
        <v>0.03</v>
      </c>
      <c r="Q53" s="1" t="s">
        <v>26</v>
      </c>
      <c r="R53" s="1" t="s">
        <v>72</v>
      </c>
      <c r="S53" s="1" t="s">
        <v>6</v>
      </c>
      <c r="T53" s="1" t="s">
        <v>15</v>
      </c>
      <c r="U53" s="1" t="s">
        <v>16</v>
      </c>
    </row>
    <row r="54" spans="1:21" x14ac:dyDescent="0.3">
      <c r="A54" s="1" t="s">
        <v>0</v>
      </c>
      <c r="B54" s="2">
        <v>43465</v>
      </c>
      <c r="C54" s="2">
        <v>35520</v>
      </c>
      <c r="D54">
        <v>8.0100000000000005E-2</v>
      </c>
      <c r="E54">
        <v>2911737</v>
      </c>
      <c r="F54">
        <v>45778911.460000001</v>
      </c>
      <c r="G54" s="1" t="s">
        <v>46</v>
      </c>
      <c r="H54" s="1" t="s">
        <v>10</v>
      </c>
      <c r="I54" s="1" t="s">
        <v>11</v>
      </c>
      <c r="J54" s="1" t="s">
        <v>12</v>
      </c>
      <c r="K54" s="1" t="s">
        <v>12</v>
      </c>
      <c r="L54">
        <v>44.019300000000001</v>
      </c>
      <c r="M54">
        <v>247</v>
      </c>
      <c r="N54">
        <v>36</v>
      </c>
      <c r="O54">
        <v>121</v>
      </c>
      <c r="P54">
        <v>0.02</v>
      </c>
      <c r="Q54" s="1" t="s">
        <v>13</v>
      </c>
      <c r="R54" s="1" t="s">
        <v>32</v>
      </c>
      <c r="S54" s="1" t="s">
        <v>14</v>
      </c>
      <c r="T54" s="1" t="s">
        <v>7</v>
      </c>
      <c r="U54" s="1" t="s">
        <v>22</v>
      </c>
    </row>
    <row r="55" spans="1:21" x14ac:dyDescent="0.3">
      <c r="A55" s="1" t="s">
        <v>0</v>
      </c>
      <c r="B55" s="2">
        <v>43465</v>
      </c>
      <c r="C55" s="2">
        <v>35795</v>
      </c>
      <c r="D55">
        <v>7.8600000000000003E-2</v>
      </c>
      <c r="E55">
        <v>2854681</v>
      </c>
      <c r="F55">
        <v>44881985.280000001</v>
      </c>
      <c r="G55" s="1" t="s">
        <v>919</v>
      </c>
      <c r="H55" s="1" t="s">
        <v>10</v>
      </c>
      <c r="I55" s="1" t="s">
        <v>11</v>
      </c>
      <c r="J55" s="1" t="s">
        <v>12</v>
      </c>
      <c r="K55" s="1" t="s">
        <v>12</v>
      </c>
      <c r="L55">
        <v>29.0746</v>
      </c>
      <c r="M55">
        <v>915</v>
      </c>
      <c r="N55">
        <v>180</v>
      </c>
      <c r="O55">
        <v>831</v>
      </c>
      <c r="P55">
        <v>0.12</v>
      </c>
      <c r="Q55" s="1" t="s">
        <v>13</v>
      </c>
      <c r="R55" s="1" t="s">
        <v>32</v>
      </c>
      <c r="S55" s="1" t="s">
        <v>14</v>
      </c>
      <c r="T55" s="1" t="s">
        <v>15</v>
      </c>
      <c r="U55" s="1" t="s">
        <v>16</v>
      </c>
    </row>
    <row r="56" spans="1:21" x14ac:dyDescent="0.3">
      <c r="A56" s="1" t="s">
        <v>0</v>
      </c>
      <c r="B56" s="2">
        <v>43465</v>
      </c>
      <c r="C56" s="2">
        <v>36068</v>
      </c>
      <c r="D56">
        <v>7.7700000000000005E-2</v>
      </c>
      <c r="E56">
        <v>2824892</v>
      </c>
      <c r="F56">
        <v>44413635.420000002</v>
      </c>
      <c r="G56" s="1" t="s">
        <v>143</v>
      </c>
      <c r="H56" s="1" t="s">
        <v>10</v>
      </c>
      <c r="I56" s="1" t="s">
        <v>11</v>
      </c>
      <c r="J56" s="1" t="s">
        <v>4</v>
      </c>
      <c r="K56" s="1" t="s">
        <v>4</v>
      </c>
      <c r="L56">
        <v>69.529399999999995</v>
      </c>
      <c r="M56">
        <v>79</v>
      </c>
      <c r="N56">
        <v>31</v>
      </c>
      <c r="O56">
        <v>74</v>
      </c>
      <c r="P56">
        <v>0.01</v>
      </c>
      <c r="Q56" s="1" t="s">
        <v>13</v>
      </c>
      <c r="R56" s="1" t="s">
        <v>21</v>
      </c>
      <c r="S56" s="1" t="s">
        <v>14</v>
      </c>
      <c r="T56" s="1" t="s">
        <v>7</v>
      </c>
      <c r="U56" s="1" t="s">
        <v>38</v>
      </c>
    </row>
    <row r="57" spans="1:21" x14ac:dyDescent="0.3">
      <c r="A57" s="1" t="s">
        <v>0</v>
      </c>
      <c r="B57" s="2">
        <v>43281</v>
      </c>
      <c r="C57" s="2">
        <v>37711</v>
      </c>
      <c r="D57">
        <v>7.3300000000000004E-2</v>
      </c>
      <c r="E57">
        <v>2664280</v>
      </c>
      <c r="F57">
        <v>49510581.670000002</v>
      </c>
      <c r="G57" s="1" t="s">
        <v>264</v>
      </c>
      <c r="H57" s="1" t="s">
        <v>10</v>
      </c>
      <c r="I57" s="1" t="s">
        <v>11</v>
      </c>
      <c r="J57" s="1" t="s">
        <v>12</v>
      </c>
      <c r="K57" s="1" t="s">
        <v>12</v>
      </c>
      <c r="L57">
        <v>9.6256000000000004</v>
      </c>
      <c r="M57">
        <v>211</v>
      </c>
      <c r="N57">
        <v>122</v>
      </c>
      <c r="O57">
        <v>134</v>
      </c>
      <c r="P57">
        <v>0.03</v>
      </c>
      <c r="Q57" s="1" t="s">
        <v>40</v>
      </c>
      <c r="R57" s="1" t="s">
        <v>19</v>
      </c>
      <c r="S57" s="1" t="s">
        <v>14</v>
      </c>
      <c r="T57" s="1" t="s">
        <v>7</v>
      </c>
      <c r="U57" s="1" t="s">
        <v>135</v>
      </c>
    </row>
    <row r="58" spans="1:21" x14ac:dyDescent="0.3">
      <c r="A58" s="1" t="s">
        <v>0</v>
      </c>
      <c r="B58" s="2">
        <v>43465</v>
      </c>
      <c r="C58" s="2">
        <v>35520</v>
      </c>
      <c r="D58">
        <v>7.2099999999999997E-2</v>
      </c>
      <c r="E58">
        <v>2620227</v>
      </c>
      <c r="F58">
        <v>41195842.770000003</v>
      </c>
      <c r="G58" s="1" t="s">
        <v>20</v>
      </c>
      <c r="H58" s="1" t="s">
        <v>10</v>
      </c>
      <c r="I58" s="1" t="s">
        <v>11</v>
      </c>
      <c r="J58" s="1" t="s">
        <v>4</v>
      </c>
      <c r="K58" s="1" t="s">
        <v>4</v>
      </c>
      <c r="L58">
        <v>60.5261</v>
      </c>
      <c r="M58">
        <v>753</v>
      </c>
      <c r="N58">
        <v>740</v>
      </c>
      <c r="O58">
        <v>323</v>
      </c>
      <c r="P58">
        <v>0.02</v>
      </c>
      <c r="Q58" s="1" t="s">
        <v>13</v>
      </c>
      <c r="R58" s="1" t="s">
        <v>21</v>
      </c>
      <c r="S58" s="1" t="s">
        <v>14</v>
      </c>
      <c r="T58" s="1" t="s">
        <v>7</v>
      </c>
      <c r="U58" s="1" t="s">
        <v>22</v>
      </c>
    </row>
    <row r="59" spans="1:21" x14ac:dyDescent="0.3">
      <c r="A59" s="1" t="s">
        <v>0</v>
      </c>
      <c r="B59" s="2">
        <v>43465</v>
      </c>
      <c r="C59" s="2">
        <v>35795</v>
      </c>
      <c r="D59">
        <v>7.1499999999999994E-2</v>
      </c>
      <c r="E59">
        <v>2597849</v>
      </c>
      <c r="F59">
        <v>40843901.549999997</v>
      </c>
      <c r="G59" s="1" t="s">
        <v>95</v>
      </c>
      <c r="H59" s="1" t="s">
        <v>10</v>
      </c>
      <c r="I59" s="1" t="s">
        <v>11</v>
      </c>
      <c r="J59" s="1" t="s">
        <v>12</v>
      </c>
      <c r="K59" s="1" t="s">
        <v>12</v>
      </c>
      <c r="L59">
        <v>47.477800000000002</v>
      </c>
      <c r="M59">
        <v>431</v>
      </c>
      <c r="N59">
        <v>140</v>
      </c>
      <c r="O59">
        <v>217</v>
      </c>
      <c r="P59">
        <v>0.03</v>
      </c>
      <c r="Q59" s="1" t="s">
        <v>40</v>
      </c>
      <c r="R59" s="1" t="s">
        <v>24</v>
      </c>
      <c r="S59" s="1" t="s">
        <v>14</v>
      </c>
      <c r="T59" s="1" t="s">
        <v>15</v>
      </c>
      <c r="U59" s="1" t="s">
        <v>97</v>
      </c>
    </row>
    <row r="60" spans="1:21" x14ac:dyDescent="0.3">
      <c r="A60" s="1" t="s">
        <v>0</v>
      </c>
      <c r="B60" s="2">
        <v>43465</v>
      </c>
      <c r="C60" s="2">
        <v>35795</v>
      </c>
      <c r="D60">
        <v>7.1099999999999997E-2</v>
      </c>
      <c r="E60">
        <v>2583811</v>
      </c>
      <c r="F60">
        <v>40623301.609999999</v>
      </c>
      <c r="G60" s="1" t="s">
        <v>102</v>
      </c>
      <c r="H60" s="1" t="s">
        <v>10</v>
      </c>
      <c r="I60" s="1" t="s">
        <v>11</v>
      </c>
      <c r="J60" s="1" t="s">
        <v>4</v>
      </c>
      <c r="K60" s="1" t="s">
        <v>4</v>
      </c>
      <c r="L60">
        <v>72.942300000000003</v>
      </c>
      <c r="M60">
        <v>30</v>
      </c>
      <c r="N60">
        <v>1</v>
      </c>
      <c r="O60">
        <v>27</v>
      </c>
      <c r="P60">
        <v>0.01</v>
      </c>
      <c r="Q60" s="1" t="s">
        <v>13</v>
      </c>
      <c r="R60" s="1" t="s">
        <v>24</v>
      </c>
      <c r="S60" s="1" t="s">
        <v>14</v>
      </c>
      <c r="T60" s="1" t="s">
        <v>7</v>
      </c>
      <c r="U60" s="1" t="s">
        <v>8</v>
      </c>
    </row>
    <row r="61" spans="1:21" x14ac:dyDescent="0.3">
      <c r="A61" s="1" t="s">
        <v>0</v>
      </c>
      <c r="B61" s="2">
        <v>43465</v>
      </c>
      <c r="C61" s="2">
        <v>35703</v>
      </c>
      <c r="D61">
        <v>7.0800000000000002E-2</v>
      </c>
      <c r="E61">
        <v>2574068</v>
      </c>
      <c r="F61">
        <v>40470119.810000002</v>
      </c>
      <c r="G61" s="1" t="s">
        <v>101</v>
      </c>
      <c r="H61" s="1" t="s">
        <v>10</v>
      </c>
      <c r="I61" s="1" t="s">
        <v>11</v>
      </c>
      <c r="J61" s="1" t="s">
        <v>12</v>
      </c>
      <c r="K61" s="1" t="s">
        <v>12</v>
      </c>
      <c r="L61">
        <v>21.319500000000001</v>
      </c>
      <c r="M61">
        <v>295</v>
      </c>
      <c r="N61">
        <v>2</v>
      </c>
      <c r="O61">
        <v>17</v>
      </c>
      <c r="P61">
        <v>0.04</v>
      </c>
      <c r="Q61" s="1" t="s">
        <v>26</v>
      </c>
      <c r="R61" s="1" t="s">
        <v>21</v>
      </c>
      <c r="S61" s="1" t="s">
        <v>14</v>
      </c>
      <c r="T61" s="1" t="s">
        <v>7</v>
      </c>
      <c r="U61" s="1" t="s">
        <v>33</v>
      </c>
    </row>
    <row r="62" spans="1:21" x14ac:dyDescent="0.3">
      <c r="A62" s="1" t="s">
        <v>0</v>
      </c>
      <c r="B62" s="2">
        <v>43465</v>
      </c>
      <c r="C62" s="2">
        <v>35611</v>
      </c>
      <c r="D62">
        <v>7.0699999999999999E-2</v>
      </c>
      <c r="E62">
        <v>2570986</v>
      </c>
      <c r="F62">
        <v>40421663.859999999</v>
      </c>
      <c r="G62" s="1" t="s">
        <v>66</v>
      </c>
      <c r="H62" s="1" t="s">
        <v>10</v>
      </c>
      <c r="I62" s="1" t="s">
        <v>11</v>
      </c>
      <c r="J62" s="1" t="s">
        <v>12</v>
      </c>
      <c r="K62" s="1" t="s">
        <v>12</v>
      </c>
      <c r="L62">
        <v>42.479300000000002</v>
      </c>
      <c r="M62">
        <v>1702</v>
      </c>
      <c r="N62">
        <v>86</v>
      </c>
      <c r="O62">
        <v>197</v>
      </c>
      <c r="P62">
        <v>0.35</v>
      </c>
      <c r="Q62" s="1" t="s">
        <v>26</v>
      </c>
      <c r="R62" s="1" t="s">
        <v>24</v>
      </c>
      <c r="S62" s="1" t="s">
        <v>14</v>
      </c>
      <c r="T62" s="1" t="s">
        <v>7</v>
      </c>
      <c r="U62" s="1" t="s">
        <v>22</v>
      </c>
    </row>
    <row r="63" spans="1:21" x14ac:dyDescent="0.3">
      <c r="A63" s="1" t="s">
        <v>0</v>
      </c>
      <c r="B63" s="2">
        <v>43190</v>
      </c>
      <c r="C63" s="2">
        <v>42825</v>
      </c>
      <c r="D63">
        <v>7.0699999999999999E-2</v>
      </c>
      <c r="E63">
        <v>2568365</v>
      </c>
      <c r="F63">
        <v>45140812.729999997</v>
      </c>
      <c r="G63" s="1" t="s">
        <v>1471</v>
      </c>
      <c r="H63" s="1" t="s">
        <v>10</v>
      </c>
      <c r="I63" s="1" t="s">
        <v>11</v>
      </c>
      <c r="J63" s="1" t="s">
        <v>12</v>
      </c>
      <c r="K63" s="1" t="s">
        <v>12</v>
      </c>
      <c r="L63">
        <v>15.2507</v>
      </c>
      <c r="M63">
        <v>1334</v>
      </c>
      <c r="N63">
        <v>848</v>
      </c>
      <c r="O63">
        <v>553</v>
      </c>
      <c r="P63">
        <v>0.1</v>
      </c>
      <c r="Q63" s="1" t="s">
        <v>40</v>
      </c>
      <c r="R63" s="1" t="s">
        <v>72</v>
      </c>
      <c r="S63" s="1" t="s">
        <v>6</v>
      </c>
      <c r="T63" s="1" t="s">
        <v>15</v>
      </c>
      <c r="U63" s="1" t="s">
        <v>16</v>
      </c>
    </row>
    <row r="64" spans="1:21" x14ac:dyDescent="0.3">
      <c r="A64" s="1" t="s">
        <v>0</v>
      </c>
      <c r="B64" s="2">
        <v>43465</v>
      </c>
      <c r="C64" s="2">
        <v>35611</v>
      </c>
      <c r="D64">
        <v>6.9800000000000001E-2</v>
      </c>
      <c r="E64">
        <v>2537183</v>
      </c>
      <c r="F64">
        <v>39890098.560000002</v>
      </c>
      <c r="G64" s="1" t="s">
        <v>924</v>
      </c>
      <c r="H64" s="1" t="s">
        <v>10</v>
      </c>
      <c r="I64" s="1" t="s">
        <v>11</v>
      </c>
      <c r="J64" s="1" t="s">
        <v>4</v>
      </c>
      <c r="K64" s="1" t="s">
        <v>4</v>
      </c>
      <c r="L64">
        <v>51.660400000000003</v>
      </c>
      <c r="M64">
        <v>684</v>
      </c>
      <c r="N64">
        <v>390</v>
      </c>
      <c r="O64">
        <v>323</v>
      </c>
      <c r="P64">
        <v>0.01</v>
      </c>
      <c r="Q64" s="1" t="s">
        <v>26</v>
      </c>
      <c r="R64" s="1" t="s">
        <v>21</v>
      </c>
      <c r="S64" s="1" t="s">
        <v>14</v>
      </c>
      <c r="T64" s="1" t="s">
        <v>7</v>
      </c>
      <c r="U64" s="1" t="s">
        <v>38</v>
      </c>
    </row>
    <row r="65" spans="1:21" x14ac:dyDescent="0.3">
      <c r="A65" s="1" t="s">
        <v>0</v>
      </c>
      <c r="B65" s="2">
        <v>42916</v>
      </c>
      <c r="C65" s="2">
        <v>35520</v>
      </c>
      <c r="D65">
        <v>6.9500000000000006E-2</v>
      </c>
      <c r="E65">
        <v>2524701</v>
      </c>
      <c r="F65">
        <v>37952820.25</v>
      </c>
      <c r="G65" s="1" t="s">
        <v>107</v>
      </c>
      <c r="H65" s="1" t="s">
        <v>10</v>
      </c>
      <c r="I65" s="1" t="s">
        <v>11</v>
      </c>
      <c r="J65" s="1" t="s">
        <v>4</v>
      </c>
      <c r="K65" s="1" t="s">
        <v>4</v>
      </c>
      <c r="L65">
        <v>56.043199999999999</v>
      </c>
      <c r="M65">
        <v>546</v>
      </c>
      <c r="N65">
        <v>249</v>
      </c>
      <c r="O65">
        <v>326</v>
      </c>
      <c r="P65">
        <v>0.01</v>
      </c>
      <c r="Q65" s="1" t="s">
        <v>13</v>
      </c>
      <c r="R65" s="1" t="s">
        <v>32</v>
      </c>
      <c r="S65" s="1" t="s">
        <v>14</v>
      </c>
      <c r="T65" s="1" t="s">
        <v>7</v>
      </c>
      <c r="U65" s="1" t="s">
        <v>63</v>
      </c>
    </row>
    <row r="66" spans="1:21" x14ac:dyDescent="0.3">
      <c r="A66" s="1" t="s">
        <v>0</v>
      </c>
      <c r="B66" s="2">
        <v>43465</v>
      </c>
      <c r="C66" s="2">
        <v>35611</v>
      </c>
      <c r="D66">
        <v>6.7400000000000002E-2</v>
      </c>
      <c r="E66">
        <v>2447861</v>
      </c>
      <c r="F66">
        <v>38485862.82</v>
      </c>
      <c r="G66" s="1" t="s">
        <v>25</v>
      </c>
      <c r="H66" s="1" t="s">
        <v>10</v>
      </c>
      <c r="I66" s="1" t="s">
        <v>11</v>
      </c>
      <c r="J66" s="1" t="s">
        <v>4</v>
      </c>
      <c r="K66" s="1" t="s">
        <v>4</v>
      </c>
      <c r="L66">
        <v>53.100900000000003</v>
      </c>
      <c r="M66">
        <v>245</v>
      </c>
      <c r="N66">
        <v>81</v>
      </c>
      <c r="O66">
        <v>124</v>
      </c>
      <c r="P66">
        <v>0.44</v>
      </c>
      <c r="Q66" s="1" t="s">
        <v>26</v>
      </c>
      <c r="R66" s="1" t="s">
        <v>24</v>
      </c>
      <c r="S66" s="1" t="s">
        <v>14</v>
      </c>
      <c r="T66" s="1" t="s">
        <v>7</v>
      </c>
      <c r="U66" s="1" t="s">
        <v>27</v>
      </c>
    </row>
    <row r="67" spans="1:21" x14ac:dyDescent="0.3">
      <c r="A67" s="1" t="s">
        <v>0</v>
      </c>
      <c r="B67" s="2">
        <v>43465</v>
      </c>
      <c r="C67" s="2">
        <v>39447</v>
      </c>
      <c r="D67">
        <v>6.5299999999999997E-2</v>
      </c>
      <c r="E67">
        <v>2372944</v>
      </c>
      <c r="F67">
        <v>37307999.630000003</v>
      </c>
      <c r="G67" s="1" t="s">
        <v>1227</v>
      </c>
      <c r="H67" s="1" t="s">
        <v>10</v>
      </c>
      <c r="I67" s="1" t="s">
        <v>11</v>
      </c>
      <c r="J67" s="1" t="s">
        <v>12</v>
      </c>
      <c r="K67" s="1" t="s">
        <v>12</v>
      </c>
      <c r="L67">
        <v>38.491500000000002</v>
      </c>
      <c r="M67">
        <v>2358</v>
      </c>
      <c r="N67">
        <v>1117</v>
      </c>
      <c r="O67">
        <v>2902</v>
      </c>
      <c r="P67">
        <v>0.81</v>
      </c>
      <c r="Q67" s="1" t="s">
        <v>26</v>
      </c>
      <c r="R67" s="1" t="s">
        <v>21</v>
      </c>
      <c r="S67" s="1" t="s">
        <v>14</v>
      </c>
      <c r="T67" s="1" t="s">
        <v>15</v>
      </c>
      <c r="U67" s="1" t="s">
        <v>16</v>
      </c>
    </row>
    <row r="68" spans="1:21" x14ac:dyDescent="0.3">
      <c r="A68" s="1" t="s">
        <v>0</v>
      </c>
      <c r="B68" s="2">
        <v>43465</v>
      </c>
      <c r="C68" s="2">
        <v>38898</v>
      </c>
      <c r="D68">
        <v>6.3200000000000006E-2</v>
      </c>
      <c r="E68">
        <v>2297315</v>
      </c>
      <c r="F68">
        <v>36118845.890000001</v>
      </c>
      <c r="G68" s="1" t="s">
        <v>936</v>
      </c>
      <c r="H68" s="1" t="s">
        <v>10</v>
      </c>
      <c r="I68" s="1" t="s">
        <v>11</v>
      </c>
      <c r="J68" s="1" t="s">
        <v>4</v>
      </c>
      <c r="K68" s="1" t="s">
        <v>4</v>
      </c>
      <c r="L68">
        <v>83.362300000000005</v>
      </c>
      <c r="M68">
        <v>1086</v>
      </c>
      <c r="N68">
        <v>315</v>
      </c>
      <c r="O68">
        <v>983</v>
      </c>
      <c r="P68">
        <v>0.06</v>
      </c>
      <c r="Q68" s="1" t="s">
        <v>13</v>
      </c>
      <c r="R68" s="1" t="s">
        <v>24</v>
      </c>
      <c r="S68" s="1" t="s">
        <v>14</v>
      </c>
      <c r="T68" s="1" t="s">
        <v>7</v>
      </c>
      <c r="U68" s="1" t="s">
        <v>27</v>
      </c>
    </row>
    <row r="69" spans="1:21" x14ac:dyDescent="0.3">
      <c r="A69" s="1" t="s">
        <v>0</v>
      </c>
      <c r="B69" s="2">
        <v>43465</v>
      </c>
      <c r="C69" s="2">
        <v>41213</v>
      </c>
      <c r="D69">
        <v>6.2700000000000006E-2</v>
      </c>
      <c r="E69">
        <v>2280397</v>
      </c>
      <c r="F69">
        <v>35852953.299999997</v>
      </c>
      <c r="G69" s="1" t="s">
        <v>1678</v>
      </c>
      <c r="H69" s="1" t="s">
        <v>10</v>
      </c>
      <c r="I69" s="1" t="s">
        <v>11</v>
      </c>
      <c r="J69" s="1" t="s">
        <v>12</v>
      </c>
      <c r="K69" s="1" t="s">
        <v>12</v>
      </c>
      <c r="L69">
        <v>27.521899999999999</v>
      </c>
      <c r="M69">
        <v>355</v>
      </c>
      <c r="N69">
        <v>174</v>
      </c>
      <c r="O69">
        <v>442</v>
      </c>
      <c r="P69">
        <v>0.02</v>
      </c>
      <c r="Q69" s="1" t="s">
        <v>13</v>
      </c>
      <c r="R69" s="1" t="s">
        <v>24</v>
      </c>
      <c r="S69" s="1" t="s">
        <v>14</v>
      </c>
      <c r="T69" s="1" t="s">
        <v>7</v>
      </c>
      <c r="U69" s="1" t="s">
        <v>38</v>
      </c>
    </row>
    <row r="70" spans="1:21" x14ac:dyDescent="0.3">
      <c r="A70" s="1" t="s">
        <v>0</v>
      </c>
      <c r="B70" s="2">
        <v>43465</v>
      </c>
      <c r="C70" s="2">
        <v>39447</v>
      </c>
      <c r="D70">
        <v>6.1899999999999997E-2</v>
      </c>
      <c r="E70">
        <v>2248646</v>
      </c>
      <c r="F70">
        <v>35353756.399999999</v>
      </c>
      <c r="G70" s="1" t="s">
        <v>997</v>
      </c>
      <c r="H70" s="1" t="s">
        <v>10</v>
      </c>
      <c r="I70" s="1" t="s">
        <v>11</v>
      </c>
      <c r="J70" s="1" t="s">
        <v>4</v>
      </c>
      <c r="K70" s="1" t="s">
        <v>4</v>
      </c>
      <c r="L70">
        <v>82.836399999999998</v>
      </c>
      <c r="M70">
        <v>5032</v>
      </c>
      <c r="N70">
        <v>1465</v>
      </c>
      <c r="O70">
        <v>4229</v>
      </c>
      <c r="P70">
        <v>0.01</v>
      </c>
      <c r="Q70" s="1" t="s">
        <v>13</v>
      </c>
      <c r="R70" s="1" t="s">
        <v>19</v>
      </c>
      <c r="S70" s="1" t="s">
        <v>14</v>
      </c>
      <c r="T70" s="1" t="s">
        <v>7</v>
      </c>
      <c r="U70" s="1" t="s">
        <v>38</v>
      </c>
    </row>
    <row r="71" spans="1:21" x14ac:dyDescent="0.3">
      <c r="A71" s="1" t="s">
        <v>0</v>
      </c>
      <c r="B71" s="2">
        <v>43465</v>
      </c>
      <c r="C71" s="2">
        <v>38990</v>
      </c>
      <c r="D71">
        <v>5.9799999999999999E-2</v>
      </c>
      <c r="E71">
        <v>2175035</v>
      </c>
      <c r="F71">
        <v>34196426.450000003</v>
      </c>
      <c r="G71" s="1" t="s">
        <v>916</v>
      </c>
      <c r="H71" s="1" t="s">
        <v>10</v>
      </c>
      <c r="I71" s="1" t="s">
        <v>11</v>
      </c>
      <c r="J71" s="1" t="s">
        <v>52</v>
      </c>
      <c r="K71" s="1" t="s">
        <v>52</v>
      </c>
      <c r="L71">
        <v>253.81610000000001</v>
      </c>
      <c r="M71">
        <v>1810</v>
      </c>
      <c r="N71">
        <v>717</v>
      </c>
      <c r="O71">
        <v>1571</v>
      </c>
      <c r="P71">
        <v>0.15</v>
      </c>
      <c r="Q71" s="1" t="s">
        <v>26</v>
      </c>
      <c r="R71" s="1" t="s">
        <v>72</v>
      </c>
      <c r="S71" s="1" t="s">
        <v>6</v>
      </c>
      <c r="T71" s="1" t="s">
        <v>7</v>
      </c>
      <c r="U71" s="1" t="s">
        <v>38</v>
      </c>
    </row>
    <row r="72" spans="1:21" x14ac:dyDescent="0.3">
      <c r="A72" s="1" t="s">
        <v>0</v>
      </c>
      <c r="B72" s="2">
        <v>43465</v>
      </c>
      <c r="C72" s="2">
        <v>35703</v>
      </c>
      <c r="D72">
        <v>5.79E-2</v>
      </c>
      <c r="E72">
        <v>2104212</v>
      </c>
      <c r="F72">
        <v>33082841.91</v>
      </c>
      <c r="G72" s="1" t="s">
        <v>89</v>
      </c>
      <c r="H72" s="1" t="s">
        <v>10</v>
      </c>
      <c r="I72" s="1" t="s">
        <v>11</v>
      </c>
      <c r="J72" s="1" t="s">
        <v>4</v>
      </c>
      <c r="K72" s="1" t="s">
        <v>4</v>
      </c>
      <c r="L72">
        <v>64.873000000000005</v>
      </c>
      <c r="M72">
        <v>297</v>
      </c>
      <c r="N72">
        <v>130</v>
      </c>
      <c r="O72">
        <v>213</v>
      </c>
      <c r="P72">
        <v>0.22</v>
      </c>
      <c r="Q72" s="1" t="s">
        <v>13</v>
      </c>
      <c r="R72" s="1" t="s">
        <v>21</v>
      </c>
      <c r="S72" s="1" t="s">
        <v>14</v>
      </c>
      <c r="T72" s="1" t="s">
        <v>7</v>
      </c>
      <c r="U72" s="1" t="s">
        <v>38</v>
      </c>
    </row>
    <row r="73" spans="1:21" x14ac:dyDescent="0.3">
      <c r="A73" s="1" t="s">
        <v>0</v>
      </c>
      <c r="B73" s="2">
        <v>43465</v>
      </c>
      <c r="C73" s="2">
        <v>39172</v>
      </c>
      <c r="D73">
        <v>5.7799999999999997E-2</v>
      </c>
      <c r="E73">
        <v>2099355</v>
      </c>
      <c r="F73">
        <v>33006567.18</v>
      </c>
      <c r="G73" s="1" t="s">
        <v>1258</v>
      </c>
      <c r="H73" s="1" t="s">
        <v>10</v>
      </c>
      <c r="I73" s="1" t="s">
        <v>11</v>
      </c>
      <c r="J73" s="1" t="s">
        <v>4</v>
      </c>
      <c r="K73" s="1" t="s">
        <v>4</v>
      </c>
      <c r="L73">
        <v>64.598399999999998</v>
      </c>
      <c r="M73">
        <v>2182</v>
      </c>
      <c r="N73">
        <v>625</v>
      </c>
      <c r="O73">
        <v>1583</v>
      </c>
      <c r="P73">
        <v>0</v>
      </c>
      <c r="Q73" s="1" t="s">
        <v>26</v>
      </c>
      <c r="R73" s="1" t="s">
        <v>21</v>
      </c>
      <c r="S73" s="1" t="s">
        <v>14</v>
      </c>
      <c r="T73" s="1" t="s">
        <v>7</v>
      </c>
      <c r="U73" s="1" t="s">
        <v>22</v>
      </c>
    </row>
    <row r="74" spans="1:21" x14ac:dyDescent="0.3">
      <c r="A74" s="1" t="s">
        <v>0</v>
      </c>
      <c r="B74" s="2">
        <v>43465</v>
      </c>
      <c r="C74" s="2">
        <v>42643</v>
      </c>
      <c r="D74">
        <v>5.7700000000000001E-2</v>
      </c>
      <c r="E74">
        <v>2097807</v>
      </c>
      <c r="F74">
        <v>32982229.149999999</v>
      </c>
      <c r="G74" s="1" t="s">
        <v>1651</v>
      </c>
      <c r="H74" s="1" t="s">
        <v>10</v>
      </c>
      <c r="I74" s="1" t="s">
        <v>11</v>
      </c>
      <c r="J74" s="1" t="s">
        <v>12</v>
      </c>
      <c r="K74" s="1" t="s">
        <v>12</v>
      </c>
      <c r="L74">
        <v>39.216099999999997</v>
      </c>
      <c r="M74">
        <v>1924</v>
      </c>
      <c r="N74">
        <v>1387</v>
      </c>
      <c r="O74">
        <v>627</v>
      </c>
      <c r="P74">
        <v>0</v>
      </c>
      <c r="Q74" s="1" t="s">
        <v>26</v>
      </c>
      <c r="R74" s="1" t="s">
        <v>32</v>
      </c>
      <c r="S74" s="1" t="s">
        <v>14</v>
      </c>
      <c r="T74" s="1" t="s">
        <v>15</v>
      </c>
      <c r="U74" s="1" t="s">
        <v>16</v>
      </c>
    </row>
    <row r="75" spans="1:21" x14ac:dyDescent="0.3">
      <c r="A75" s="1" t="s">
        <v>0</v>
      </c>
      <c r="B75" s="2">
        <v>43465</v>
      </c>
      <c r="C75" s="2">
        <v>35611</v>
      </c>
      <c r="D75">
        <v>5.6599999999999998E-2</v>
      </c>
      <c r="E75">
        <v>2056086</v>
      </c>
      <c r="F75">
        <v>32326281.5</v>
      </c>
      <c r="G75" s="1" t="s">
        <v>235</v>
      </c>
      <c r="H75" s="1" t="s">
        <v>10</v>
      </c>
      <c r="I75" s="1" t="s">
        <v>11</v>
      </c>
      <c r="J75" s="1" t="s">
        <v>4</v>
      </c>
      <c r="K75" s="1" t="s">
        <v>4</v>
      </c>
      <c r="L75">
        <v>73.906499999999994</v>
      </c>
      <c r="M75">
        <v>252</v>
      </c>
      <c r="N75">
        <v>75</v>
      </c>
      <c r="O75">
        <v>347</v>
      </c>
      <c r="P75">
        <v>7.0000000000000007E-2</v>
      </c>
      <c r="Q75" s="1" t="s">
        <v>13</v>
      </c>
      <c r="R75" s="1" t="s">
        <v>21</v>
      </c>
      <c r="S75" s="1" t="s">
        <v>14</v>
      </c>
      <c r="T75" s="1" t="s">
        <v>7</v>
      </c>
      <c r="U75" s="1" t="s">
        <v>197</v>
      </c>
    </row>
    <row r="76" spans="1:21" x14ac:dyDescent="0.3">
      <c r="A76" s="1" t="s">
        <v>0</v>
      </c>
      <c r="B76" s="2">
        <v>43465</v>
      </c>
      <c r="C76" s="2">
        <v>43373</v>
      </c>
      <c r="D76">
        <v>5.5399999999999998E-2</v>
      </c>
      <c r="E76">
        <v>2014116</v>
      </c>
      <c r="F76">
        <v>31666419</v>
      </c>
      <c r="G76" s="1" t="s">
        <v>1476</v>
      </c>
      <c r="H76" s="1" t="s">
        <v>10</v>
      </c>
      <c r="I76" s="1" t="s">
        <v>11</v>
      </c>
      <c r="J76" s="1" t="s">
        <v>52</v>
      </c>
      <c r="K76" s="1" t="s">
        <v>52</v>
      </c>
      <c r="L76">
        <v>101.96769999999999</v>
      </c>
      <c r="M76">
        <v>1621</v>
      </c>
      <c r="N76">
        <v>1445</v>
      </c>
      <c r="O76">
        <v>278</v>
      </c>
      <c r="P76">
        <v>0.01</v>
      </c>
      <c r="Q76" s="1" t="s">
        <v>13</v>
      </c>
      <c r="S76" s="1" t="s">
        <v>14</v>
      </c>
      <c r="T76" s="1" t="s">
        <v>15</v>
      </c>
      <c r="U76" s="1" t="s">
        <v>16</v>
      </c>
    </row>
    <row r="77" spans="1:21" x14ac:dyDescent="0.3">
      <c r="A77" s="1" t="s">
        <v>0</v>
      </c>
      <c r="B77" s="2">
        <v>43465</v>
      </c>
      <c r="C77" s="2">
        <v>42004</v>
      </c>
      <c r="D77">
        <v>5.4100000000000002E-2</v>
      </c>
      <c r="E77">
        <v>1967462</v>
      </c>
      <c r="F77">
        <v>30932913.530000001</v>
      </c>
      <c r="G77" s="1" t="s">
        <v>1474</v>
      </c>
      <c r="H77" s="1" t="s">
        <v>10</v>
      </c>
      <c r="I77" s="1" t="s">
        <v>11</v>
      </c>
      <c r="J77" s="1" t="s">
        <v>4</v>
      </c>
      <c r="K77" s="1" t="s">
        <v>4</v>
      </c>
      <c r="L77">
        <v>53.033999999999999</v>
      </c>
      <c r="M77">
        <v>1632</v>
      </c>
      <c r="N77">
        <v>700</v>
      </c>
      <c r="O77">
        <v>868</v>
      </c>
      <c r="P77">
        <v>0.11</v>
      </c>
      <c r="Q77" s="1" t="s">
        <v>13</v>
      </c>
      <c r="R77" s="1" t="s">
        <v>72</v>
      </c>
      <c r="S77" s="1" t="s">
        <v>6</v>
      </c>
      <c r="T77" s="1" t="s">
        <v>156</v>
      </c>
      <c r="U77" s="1" t="s">
        <v>414</v>
      </c>
    </row>
    <row r="78" spans="1:21" x14ac:dyDescent="0.3">
      <c r="A78" s="1" t="s">
        <v>0</v>
      </c>
      <c r="B78" s="2">
        <v>43465</v>
      </c>
      <c r="C78" s="2">
        <v>39172</v>
      </c>
      <c r="D78">
        <v>5.1200000000000002E-2</v>
      </c>
      <c r="E78">
        <v>1860253</v>
      </c>
      <c r="F78">
        <v>29247347.690000001</v>
      </c>
      <c r="G78" s="1" t="s">
        <v>1034</v>
      </c>
      <c r="H78" s="1" t="s">
        <v>10</v>
      </c>
      <c r="I78" s="1" t="s">
        <v>11</v>
      </c>
      <c r="J78" s="1" t="s">
        <v>12</v>
      </c>
      <c r="K78" s="1" t="s">
        <v>12</v>
      </c>
      <c r="L78">
        <v>37.537100000000002</v>
      </c>
      <c r="M78">
        <v>365</v>
      </c>
      <c r="N78">
        <v>85</v>
      </c>
      <c r="O78">
        <v>320</v>
      </c>
      <c r="P78">
        <v>0.01</v>
      </c>
      <c r="Q78" s="1" t="s">
        <v>13</v>
      </c>
      <c r="R78" s="1" t="s">
        <v>24</v>
      </c>
      <c r="S78" s="1" t="s">
        <v>14</v>
      </c>
      <c r="T78" s="1" t="s">
        <v>15</v>
      </c>
      <c r="U78" s="1" t="s">
        <v>16</v>
      </c>
    </row>
    <row r="79" spans="1:21" x14ac:dyDescent="0.3">
      <c r="A79" s="1" t="s">
        <v>0</v>
      </c>
      <c r="B79" s="2">
        <v>43465</v>
      </c>
      <c r="C79" s="2">
        <v>40543</v>
      </c>
      <c r="D79">
        <v>5.0500000000000003E-2</v>
      </c>
      <c r="E79">
        <v>1835867</v>
      </c>
      <c r="F79">
        <v>28863868.149999999</v>
      </c>
      <c r="G79" s="1" t="s">
        <v>1347</v>
      </c>
      <c r="H79" s="1" t="s">
        <v>10</v>
      </c>
      <c r="I79" s="1" t="s">
        <v>11</v>
      </c>
      <c r="J79" s="1" t="s">
        <v>12</v>
      </c>
      <c r="K79" s="1" t="s">
        <v>12</v>
      </c>
      <c r="L79">
        <v>37.191200000000002</v>
      </c>
      <c r="M79">
        <v>789</v>
      </c>
      <c r="N79">
        <v>370</v>
      </c>
      <c r="O79">
        <v>485</v>
      </c>
      <c r="P79">
        <v>0</v>
      </c>
      <c r="Q79" s="1" t="s">
        <v>13</v>
      </c>
      <c r="R79" s="1" t="s">
        <v>32</v>
      </c>
      <c r="S79" s="1" t="s">
        <v>14</v>
      </c>
      <c r="T79" s="1" t="s">
        <v>7</v>
      </c>
      <c r="U79" s="1" t="s">
        <v>22</v>
      </c>
    </row>
    <row r="80" spans="1:21" x14ac:dyDescent="0.3">
      <c r="A80" s="1" t="s">
        <v>0</v>
      </c>
      <c r="B80" s="2">
        <v>43465</v>
      </c>
      <c r="C80" s="2">
        <v>35520</v>
      </c>
      <c r="D80">
        <v>4.7300000000000002E-2</v>
      </c>
      <c r="E80">
        <v>1718800</v>
      </c>
      <c r="F80">
        <v>27023317.359999999</v>
      </c>
      <c r="G80" s="1" t="s">
        <v>30</v>
      </c>
      <c r="H80" s="1" t="s">
        <v>10</v>
      </c>
      <c r="I80" s="1" t="s">
        <v>11</v>
      </c>
      <c r="J80" s="1" t="s">
        <v>12</v>
      </c>
      <c r="K80" s="1" t="s">
        <v>12</v>
      </c>
      <c r="L80">
        <v>48.370199999999997</v>
      </c>
      <c r="M80">
        <v>500</v>
      </c>
      <c r="N80">
        <v>193</v>
      </c>
      <c r="O80">
        <v>1163</v>
      </c>
      <c r="P80">
        <v>0.82</v>
      </c>
      <c r="Q80" s="1" t="s">
        <v>13</v>
      </c>
      <c r="R80" s="1" t="s">
        <v>21</v>
      </c>
      <c r="S80" s="1" t="s">
        <v>14</v>
      </c>
      <c r="T80" s="1" t="s">
        <v>7</v>
      </c>
      <c r="U80" s="1" t="s">
        <v>29</v>
      </c>
    </row>
    <row r="81" spans="1:21" x14ac:dyDescent="0.3">
      <c r="A81" s="1" t="s">
        <v>0</v>
      </c>
      <c r="B81" s="2">
        <v>43465</v>
      </c>
      <c r="C81" s="2">
        <v>35520</v>
      </c>
      <c r="D81">
        <v>4.7100000000000003E-2</v>
      </c>
      <c r="E81">
        <v>1710969</v>
      </c>
      <c r="F81">
        <v>26900196.809999999</v>
      </c>
      <c r="G81" s="1" t="s">
        <v>75</v>
      </c>
      <c r="H81" s="1" t="s">
        <v>10</v>
      </c>
      <c r="I81" s="1" t="s">
        <v>11</v>
      </c>
      <c r="J81" s="1" t="s">
        <v>12</v>
      </c>
      <c r="K81" s="1" t="s">
        <v>12</v>
      </c>
      <c r="L81">
        <v>36.692999999999998</v>
      </c>
      <c r="M81">
        <v>644</v>
      </c>
      <c r="N81">
        <v>231</v>
      </c>
      <c r="O81">
        <v>662</v>
      </c>
      <c r="P81">
        <v>0.05</v>
      </c>
      <c r="Q81" s="1" t="s">
        <v>13</v>
      </c>
      <c r="R81" s="1" t="s">
        <v>21</v>
      </c>
      <c r="S81" s="1" t="s">
        <v>14</v>
      </c>
      <c r="T81" s="1" t="s">
        <v>7</v>
      </c>
      <c r="U81" s="1" t="s">
        <v>22</v>
      </c>
    </row>
    <row r="82" spans="1:21" x14ac:dyDescent="0.3">
      <c r="A82" s="1" t="s">
        <v>0</v>
      </c>
      <c r="B82" s="2">
        <v>43465</v>
      </c>
      <c r="C82" s="2">
        <v>41274</v>
      </c>
      <c r="D82">
        <v>4.6300000000000001E-2</v>
      </c>
      <c r="E82">
        <v>1683760</v>
      </c>
      <c r="F82">
        <v>26472482.050000001</v>
      </c>
      <c r="G82" s="1" t="s">
        <v>1475</v>
      </c>
      <c r="H82" s="1" t="s">
        <v>10</v>
      </c>
      <c r="I82" s="1" t="s">
        <v>11</v>
      </c>
      <c r="J82" s="1" t="s">
        <v>12</v>
      </c>
      <c r="K82" s="1" t="s">
        <v>12</v>
      </c>
      <c r="L82">
        <v>48.7577</v>
      </c>
      <c r="M82">
        <v>478</v>
      </c>
      <c r="N82">
        <v>177</v>
      </c>
      <c r="O82">
        <v>305</v>
      </c>
      <c r="P82">
        <v>0.05</v>
      </c>
      <c r="Q82" s="1" t="s">
        <v>26</v>
      </c>
      <c r="R82" s="1" t="s">
        <v>209</v>
      </c>
      <c r="S82" s="1" t="s">
        <v>14</v>
      </c>
      <c r="T82" s="1" t="s">
        <v>7</v>
      </c>
      <c r="U82" s="1" t="s">
        <v>8</v>
      </c>
    </row>
    <row r="83" spans="1:21" x14ac:dyDescent="0.3">
      <c r="A83" s="1" t="s">
        <v>0</v>
      </c>
      <c r="B83" s="2">
        <v>43465</v>
      </c>
      <c r="C83" s="2">
        <v>39172</v>
      </c>
      <c r="D83">
        <v>4.6199999999999998E-2</v>
      </c>
      <c r="E83">
        <v>1679617</v>
      </c>
      <c r="F83">
        <v>26407274.399999999</v>
      </c>
      <c r="G83" s="1" t="s">
        <v>1260</v>
      </c>
      <c r="H83" s="1" t="s">
        <v>10</v>
      </c>
      <c r="I83" s="1" t="s">
        <v>11</v>
      </c>
      <c r="J83" s="1" t="s">
        <v>12</v>
      </c>
      <c r="K83" s="1" t="s">
        <v>12</v>
      </c>
      <c r="L83">
        <v>18.2317</v>
      </c>
      <c r="M83">
        <v>3225</v>
      </c>
      <c r="N83">
        <v>2027</v>
      </c>
      <c r="O83">
        <v>1655</v>
      </c>
      <c r="P83">
        <v>0.1</v>
      </c>
      <c r="Q83" s="1" t="s">
        <v>26</v>
      </c>
      <c r="R83" s="1" t="s">
        <v>72</v>
      </c>
      <c r="S83" s="1" t="s">
        <v>6</v>
      </c>
      <c r="T83" s="1" t="s">
        <v>7</v>
      </c>
      <c r="U83" s="1" t="s">
        <v>22</v>
      </c>
    </row>
    <row r="84" spans="1:21" x14ac:dyDescent="0.3">
      <c r="A84" s="1" t="s">
        <v>0</v>
      </c>
      <c r="B84" s="2">
        <v>43465</v>
      </c>
      <c r="C84" s="2">
        <v>39172</v>
      </c>
      <c r="D84">
        <v>4.4699999999999997E-2</v>
      </c>
      <c r="E84">
        <v>1625369</v>
      </c>
      <c r="F84">
        <v>25554444.620000001</v>
      </c>
      <c r="G84" s="1" t="s">
        <v>996</v>
      </c>
      <c r="H84" s="1" t="s">
        <v>10</v>
      </c>
      <c r="I84" s="1" t="s">
        <v>11</v>
      </c>
      <c r="J84" s="1" t="s">
        <v>12</v>
      </c>
      <c r="K84" s="1" t="s">
        <v>12</v>
      </c>
      <c r="L84">
        <v>47.031300000000002</v>
      </c>
      <c r="M84">
        <v>3456</v>
      </c>
      <c r="N84">
        <v>1514</v>
      </c>
      <c r="O84">
        <v>2244</v>
      </c>
      <c r="P84">
        <v>0</v>
      </c>
      <c r="Q84" s="1" t="s">
        <v>13</v>
      </c>
      <c r="S84" s="1" t="s">
        <v>6</v>
      </c>
      <c r="T84" s="1" t="s">
        <v>15</v>
      </c>
      <c r="U84" s="1" t="s">
        <v>16</v>
      </c>
    </row>
    <row r="85" spans="1:21" x14ac:dyDescent="0.3">
      <c r="A85" s="1" t="s">
        <v>0</v>
      </c>
      <c r="B85" s="2">
        <v>43465</v>
      </c>
      <c r="C85" s="2">
        <v>36707</v>
      </c>
      <c r="D85">
        <v>4.4499999999999998E-2</v>
      </c>
      <c r="E85">
        <v>1617252</v>
      </c>
      <c r="F85">
        <v>25426759.390000001</v>
      </c>
      <c r="G85" s="1" t="s">
        <v>215</v>
      </c>
      <c r="H85" s="1" t="s">
        <v>10</v>
      </c>
      <c r="I85" s="1" t="s">
        <v>11</v>
      </c>
      <c r="J85" s="1" t="s">
        <v>12</v>
      </c>
      <c r="K85" s="1" t="s">
        <v>12</v>
      </c>
      <c r="L85">
        <v>27.031099999999999</v>
      </c>
      <c r="M85">
        <v>1932</v>
      </c>
      <c r="N85">
        <v>1052</v>
      </c>
      <c r="O85">
        <v>3228</v>
      </c>
      <c r="P85">
        <v>0.01</v>
      </c>
      <c r="Q85" s="1" t="s">
        <v>13</v>
      </c>
      <c r="R85" s="1" t="s">
        <v>21</v>
      </c>
      <c r="S85" s="1" t="s">
        <v>14</v>
      </c>
      <c r="T85" s="1" t="s">
        <v>7</v>
      </c>
      <c r="U85" s="1" t="s">
        <v>22</v>
      </c>
    </row>
    <row r="86" spans="1:21" x14ac:dyDescent="0.3">
      <c r="A86" s="1" t="s">
        <v>0</v>
      </c>
      <c r="B86" s="2">
        <v>43465</v>
      </c>
      <c r="C86" s="2">
        <v>37346</v>
      </c>
      <c r="D86">
        <v>4.3700000000000003E-2</v>
      </c>
      <c r="E86">
        <v>1589355</v>
      </c>
      <c r="F86">
        <v>24988223.800000001</v>
      </c>
      <c r="G86" s="1" t="s">
        <v>1348</v>
      </c>
      <c r="H86" s="1" t="s">
        <v>10</v>
      </c>
      <c r="I86" s="1" t="s">
        <v>11</v>
      </c>
      <c r="J86" s="1" t="s">
        <v>12</v>
      </c>
      <c r="K86" s="1" t="s">
        <v>12</v>
      </c>
      <c r="L86">
        <v>48.668900000000001</v>
      </c>
      <c r="M86">
        <v>112</v>
      </c>
      <c r="N86">
        <v>40</v>
      </c>
      <c r="O86">
        <v>98</v>
      </c>
      <c r="P86">
        <v>0.01</v>
      </c>
      <c r="Q86" s="1" t="s">
        <v>26</v>
      </c>
      <c r="R86" s="1" t="s">
        <v>32</v>
      </c>
      <c r="S86" s="1" t="s">
        <v>14</v>
      </c>
      <c r="T86" s="1" t="s">
        <v>15</v>
      </c>
      <c r="U86" s="1" t="s">
        <v>16</v>
      </c>
    </row>
    <row r="87" spans="1:21" x14ac:dyDescent="0.3">
      <c r="A87" s="1" t="s">
        <v>0</v>
      </c>
      <c r="B87" s="2">
        <v>43465</v>
      </c>
      <c r="C87" s="2">
        <v>38077</v>
      </c>
      <c r="D87">
        <v>4.3499999999999997E-2</v>
      </c>
      <c r="E87">
        <v>1582500</v>
      </c>
      <c r="F87">
        <v>24880381.5</v>
      </c>
      <c r="G87" s="1" t="s">
        <v>500</v>
      </c>
      <c r="H87" s="1" t="s">
        <v>10</v>
      </c>
      <c r="I87" s="1" t="s">
        <v>11</v>
      </c>
      <c r="J87" s="1" t="s">
        <v>12</v>
      </c>
      <c r="K87" s="1" t="s">
        <v>12</v>
      </c>
      <c r="L87">
        <v>34.230400000000003</v>
      </c>
      <c r="M87">
        <v>3497</v>
      </c>
      <c r="N87">
        <v>2757</v>
      </c>
      <c r="O87">
        <v>384</v>
      </c>
      <c r="P87">
        <v>0.03</v>
      </c>
      <c r="Q87" s="1" t="s">
        <v>13</v>
      </c>
      <c r="S87" s="1" t="s">
        <v>14</v>
      </c>
      <c r="T87" s="1" t="s">
        <v>15</v>
      </c>
      <c r="U87" s="1" t="s">
        <v>16</v>
      </c>
    </row>
    <row r="88" spans="1:21" x14ac:dyDescent="0.3">
      <c r="A88" s="1" t="s">
        <v>0</v>
      </c>
      <c r="B88" s="2">
        <v>43465</v>
      </c>
      <c r="C88" s="2">
        <v>39172</v>
      </c>
      <c r="D88">
        <v>4.3499999999999997E-2</v>
      </c>
      <c r="E88">
        <v>1581498</v>
      </c>
      <c r="F88">
        <v>24864694.149999999</v>
      </c>
      <c r="G88" s="1" t="s">
        <v>937</v>
      </c>
      <c r="H88" s="1" t="s">
        <v>10</v>
      </c>
      <c r="I88" s="1" t="s">
        <v>11</v>
      </c>
      <c r="J88" s="1" t="s">
        <v>4</v>
      </c>
      <c r="K88" s="1" t="s">
        <v>4</v>
      </c>
      <c r="L88">
        <v>51.723799999999997</v>
      </c>
      <c r="M88">
        <v>3258</v>
      </c>
      <c r="N88">
        <v>1629</v>
      </c>
      <c r="O88">
        <v>1613</v>
      </c>
      <c r="P88">
        <v>0.02</v>
      </c>
      <c r="Q88" s="1" t="s">
        <v>26</v>
      </c>
      <c r="R88" s="1" t="s">
        <v>21</v>
      </c>
      <c r="S88" s="1" t="s">
        <v>14</v>
      </c>
      <c r="T88" s="1" t="s">
        <v>15</v>
      </c>
      <c r="U88" s="1" t="s">
        <v>16</v>
      </c>
    </row>
    <row r="89" spans="1:21" x14ac:dyDescent="0.3">
      <c r="A89" s="1" t="s">
        <v>0</v>
      </c>
      <c r="B89" s="2">
        <v>43465</v>
      </c>
      <c r="C89" s="2">
        <v>35520</v>
      </c>
      <c r="D89">
        <v>4.3200000000000002E-2</v>
      </c>
      <c r="E89">
        <v>1570924</v>
      </c>
      <c r="F89">
        <v>24698447.16</v>
      </c>
      <c r="G89" s="1" t="s">
        <v>896</v>
      </c>
      <c r="H89" s="1" t="s">
        <v>10</v>
      </c>
      <c r="I89" s="1" t="s">
        <v>11</v>
      </c>
      <c r="J89" s="1" t="s">
        <v>4</v>
      </c>
      <c r="K89" s="1" t="s">
        <v>4</v>
      </c>
      <c r="L89">
        <v>72.444500000000005</v>
      </c>
      <c r="M89">
        <v>2179</v>
      </c>
      <c r="N89">
        <v>869</v>
      </c>
      <c r="O89">
        <v>1561</v>
      </c>
      <c r="P89">
        <v>0.01</v>
      </c>
      <c r="Q89" s="1" t="s">
        <v>26</v>
      </c>
      <c r="R89" s="1" t="s">
        <v>21</v>
      </c>
      <c r="S89" s="1" t="s">
        <v>14</v>
      </c>
      <c r="T89" s="1" t="s">
        <v>7</v>
      </c>
      <c r="U89" s="1" t="s">
        <v>38</v>
      </c>
    </row>
    <row r="90" spans="1:21" x14ac:dyDescent="0.3">
      <c r="A90" s="1" t="s">
        <v>0</v>
      </c>
      <c r="B90" s="2">
        <v>43465</v>
      </c>
      <c r="C90" s="2">
        <v>40633</v>
      </c>
      <c r="D90">
        <v>4.2700000000000002E-2</v>
      </c>
      <c r="E90">
        <v>1550000</v>
      </c>
      <c r="F90">
        <v>24369410</v>
      </c>
      <c r="G90" s="1" t="s">
        <v>1453</v>
      </c>
      <c r="H90" s="1" t="s">
        <v>10</v>
      </c>
      <c r="I90" s="1" t="s">
        <v>11</v>
      </c>
      <c r="J90" s="1" t="s">
        <v>12</v>
      </c>
      <c r="K90" s="1" t="s">
        <v>12</v>
      </c>
      <c r="L90">
        <v>48.222900000000003</v>
      </c>
      <c r="M90">
        <v>906</v>
      </c>
      <c r="N90">
        <v>748</v>
      </c>
      <c r="O90">
        <v>199</v>
      </c>
      <c r="P90">
        <v>0.01</v>
      </c>
      <c r="Q90" s="1" t="s">
        <v>13</v>
      </c>
      <c r="S90" s="1" t="s">
        <v>14</v>
      </c>
      <c r="T90" s="1" t="s">
        <v>7</v>
      </c>
      <c r="U90" s="1" t="s">
        <v>29</v>
      </c>
    </row>
    <row r="91" spans="1:21" x14ac:dyDescent="0.3">
      <c r="A91" s="1" t="s">
        <v>0</v>
      </c>
      <c r="B91" s="2">
        <v>43373</v>
      </c>
      <c r="C91" s="2">
        <v>38442</v>
      </c>
      <c r="D91">
        <v>4.2299999999999997E-2</v>
      </c>
      <c r="E91">
        <v>1535919</v>
      </c>
      <c r="F91">
        <v>29029329.879999999</v>
      </c>
      <c r="G91" s="1" t="s">
        <v>981</v>
      </c>
      <c r="H91" s="1" t="s">
        <v>10</v>
      </c>
      <c r="I91" s="1" t="s">
        <v>11</v>
      </c>
      <c r="J91" s="1" t="s">
        <v>4</v>
      </c>
      <c r="K91" s="1" t="s">
        <v>4</v>
      </c>
      <c r="L91">
        <v>77.947000000000003</v>
      </c>
      <c r="M91">
        <v>84</v>
      </c>
      <c r="N91">
        <v>5</v>
      </c>
      <c r="O91">
        <v>85</v>
      </c>
      <c r="P91">
        <v>0.15</v>
      </c>
      <c r="Q91" s="1" t="s">
        <v>13</v>
      </c>
      <c r="R91" s="1" t="s">
        <v>19</v>
      </c>
      <c r="S91" s="1" t="s">
        <v>14</v>
      </c>
      <c r="T91" s="1" t="s">
        <v>7</v>
      </c>
      <c r="U91" s="1" t="s">
        <v>91</v>
      </c>
    </row>
    <row r="92" spans="1:21" x14ac:dyDescent="0.3">
      <c r="A92" s="1" t="s">
        <v>0</v>
      </c>
      <c r="B92" s="2">
        <v>43465</v>
      </c>
      <c r="C92" s="2">
        <v>37986</v>
      </c>
      <c r="D92">
        <v>4.2000000000000003E-2</v>
      </c>
      <c r="E92">
        <v>1528112</v>
      </c>
      <c r="F92">
        <v>24025346.539999999</v>
      </c>
      <c r="G92" s="1" t="s">
        <v>172</v>
      </c>
      <c r="H92" s="1" t="s">
        <v>10</v>
      </c>
      <c r="I92" s="1" t="s">
        <v>11</v>
      </c>
      <c r="J92" s="1" t="s">
        <v>12</v>
      </c>
      <c r="K92" s="1" t="s">
        <v>12</v>
      </c>
      <c r="L92">
        <v>25.492899999999999</v>
      </c>
      <c r="M92">
        <v>432</v>
      </c>
      <c r="N92">
        <v>178</v>
      </c>
      <c r="O92">
        <v>449</v>
      </c>
      <c r="P92">
        <v>0.02</v>
      </c>
      <c r="Q92" s="1" t="s">
        <v>26</v>
      </c>
      <c r="R92" s="1" t="s">
        <v>72</v>
      </c>
      <c r="S92" s="1" t="s">
        <v>6</v>
      </c>
      <c r="T92" s="1" t="s">
        <v>15</v>
      </c>
      <c r="U92" s="1" t="s">
        <v>16</v>
      </c>
    </row>
    <row r="93" spans="1:21" x14ac:dyDescent="0.3">
      <c r="A93" s="1" t="s">
        <v>0</v>
      </c>
      <c r="B93" s="2">
        <v>43465</v>
      </c>
      <c r="C93" s="2">
        <v>39172</v>
      </c>
      <c r="D93">
        <v>4.0300000000000002E-2</v>
      </c>
      <c r="E93">
        <v>1465590</v>
      </c>
      <c r="F93">
        <v>23042360.530000001</v>
      </c>
      <c r="G93" s="1" t="s">
        <v>1479</v>
      </c>
      <c r="H93" s="1" t="s">
        <v>10</v>
      </c>
      <c r="I93" s="1" t="s">
        <v>11</v>
      </c>
      <c r="J93" s="1" t="s">
        <v>12</v>
      </c>
      <c r="K93" s="1" t="s">
        <v>12</v>
      </c>
      <c r="L93">
        <v>35.4587</v>
      </c>
      <c r="M93">
        <v>566</v>
      </c>
      <c r="N93">
        <v>134</v>
      </c>
      <c r="O93">
        <v>460</v>
      </c>
      <c r="P93">
        <v>0.01</v>
      </c>
      <c r="Q93" s="1" t="s">
        <v>13</v>
      </c>
      <c r="R93" s="1" t="s">
        <v>21</v>
      </c>
      <c r="S93" s="1" t="s">
        <v>14</v>
      </c>
      <c r="T93" s="1" t="s">
        <v>7</v>
      </c>
      <c r="U93" s="1" t="s">
        <v>22</v>
      </c>
    </row>
    <row r="94" spans="1:21" x14ac:dyDescent="0.3">
      <c r="A94" s="1" t="s">
        <v>0</v>
      </c>
      <c r="B94" s="2">
        <v>43465</v>
      </c>
      <c r="C94" s="2">
        <v>35520</v>
      </c>
      <c r="D94">
        <v>3.9E-2</v>
      </c>
      <c r="E94">
        <v>1418855</v>
      </c>
      <c r="F94">
        <v>22307581.559999999</v>
      </c>
      <c r="G94" s="1" t="s">
        <v>217</v>
      </c>
      <c r="H94" s="1" t="s">
        <v>10</v>
      </c>
      <c r="I94" s="1" t="s">
        <v>11</v>
      </c>
      <c r="J94" s="1" t="s">
        <v>4</v>
      </c>
      <c r="K94" s="1" t="s">
        <v>4</v>
      </c>
      <c r="L94">
        <v>56.427700000000002</v>
      </c>
      <c r="M94">
        <v>304</v>
      </c>
      <c r="N94">
        <v>105</v>
      </c>
      <c r="O94">
        <v>132</v>
      </c>
      <c r="P94">
        <v>0.03</v>
      </c>
      <c r="Q94" s="1" t="s">
        <v>26</v>
      </c>
      <c r="R94" s="1" t="s">
        <v>21</v>
      </c>
      <c r="S94" s="1" t="s">
        <v>14</v>
      </c>
      <c r="T94" s="1" t="s">
        <v>7</v>
      </c>
      <c r="U94" s="1" t="s">
        <v>22</v>
      </c>
    </row>
    <row r="95" spans="1:21" x14ac:dyDescent="0.3">
      <c r="A95" s="1" t="s">
        <v>0</v>
      </c>
      <c r="B95" s="2">
        <v>43465</v>
      </c>
      <c r="C95" s="2">
        <v>37072</v>
      </c>
      <c r="D95">
        <v>3.9E-2</v>
      </c>
      <c r="E95">
        <v>1415529</v>
      </c>
      <c r="F95">
        <v>22255289.379999999</v>
      </c>
      <c r="G95" s="1" t="s">
        <v>925</v>
      </c>
      <c r="H95" s="1" t="s">
        <v>10</v>
      </c>
      <c r="I95" s="1" t="s">
        <v>11</v>
      </c>
      <c r="J95" s="1" t="s">
        <v>4</v>
      </c>
      <c r="K95" s="1" t="s">
        <v>4</v>
      </c>
      <c r="L95">
        <v>82.790099999999995</v>
      </c>
      <c r="M95">
        <v>1151</v>
      </c>
      <c r="N95">
        <v>444</v>
      </c>
      <c r="O95">
        <v>1228</v>
      </c>
      <c r="P95">
        <v>0.1</v>
      </c>
      <c r="Q95" s="1" t="s">
        <v>13</v>
      </c>
      <c r="R95" s="1" t="s">
        <v>32</v>
      </c>
      <c r="S95" s="1" t="s">
        <v>14</v>
      </c>
      <c r="T95" s="1" t="s">
        <v>7</v>
      </c>
      <c r="U95" s="1" t="s">
        <v>197</v>
      </c>
    </row>
    <row r="96" spans="1:21" x14ac:dyDescent="0.3">
      <c r="A96" s="1" t="s">
        <v>0</v>
      </c>
      <c r="B96" s="2">
        <v>43465</v>
      </c>
      <c r="C96" s="2">
        <v>37621</v>
      </c>
      <c r="D96">
        <v>3.8399999999999997E-2</v>
      </c>
      <c r="E96">
        <v>1395774</v>
      </c>
      <c r="F96">
        <v>21944637.98</v>
      </c>
      <c r="G96" s="1" t="s">
        <v>840</v>
      </c>
      <c r="H96" s="1" t="s">
        <v>10</v>
      </c>
      <c r="I96" s="1" t="s">
        <v>11</v>
      </c>
      <c r="J96" s="1" t="s">
        <v>12</v>
      </c>
      <c r="K96" s="1" t="s">
        <v>12</v>
      </c>
      <c r="L96">
        <v>31.944099999999999</v>
      </c>
      <c r="M96">
        <v>1964</v>
      </c>
      <c r="N96">
        <v>515</v>
      </c>
      <c r="O96">
        <v>2956</v>
      </c>
      <c r="P96">
        <v>1.66</v>
      </c>
      <c r="Q96" s="1" t="s">
        <v>13</v>
      </c>
      <c r="R96" s="1" t="s">
        <v>32</v>
      </c>
      <c r="S96" s="1" t="s">
        <v>14</v>
      </c>
      <c r="T96" s="1" t="s">
        <v>7</v>
      </c>
      <c r="U96" s="1" t="s">
        <v>27</v>
      </c>
    </row>
    <row r="97" spans="1:21" x14ac:dyDescent="0.3">
      <c r="A97" s="1" t="s">
        <v>0</v>
      </c>
      <c r="B97" s="2">
        <v>43465</v>
      </c>
      <c r="C97" s="2">
        <v>36891</v>
      </c>
      <c r="D97">
        <v>3.8300000000000001E-2</v>
      </c>
      <c r="E97">
        <v>1391204</v>
      </c>
      <c r="F97">
        <v>21872787.530000001</v>
      </c>
      <c r="G97" s="1" t="s">
        <v>528</v>
      </c>
      <c r="H97" s="1" t="s">
        <v>10</v>
      </c>
      <c r="I97" s="1" t="s">
        <v>11</v>
      </c>
      <c r="J97" s="1" t="s">
        <v>12</v>
      </c>
      <c r="K97" s="1" t="s">
        <v>12</v>
      </c>
      <c r="L97">
        <v>23.390799999999999</v>
      </c>
      <c r="M97">
        <v>1594</v>
      </c>
      <c r="N97">
        <v>268</v>
      </c>
      <c r="O97">
        <v>1199</v>
      </c>
      <c r="P97">
        <v>0.03</v>
      </c>
      <c r="Q97" s="1" t="s">
        <v>26</v>
      </c>
      <c r="R97" s="1" t="s">
        <v>32</v>
      </c>
      <c r="S97" s="1" t="s">
        <v>14</v>
      </c>
      <c r="T97" s="1" t="s">
        <v>7</v>
      </c>
      <c r="U97" s="1" t="s">
        <v>197</v>
      </c>
    </row>
    <row r="98" spans="1:21" x14ac:dyDescent="0.3">
      <c r="A98" s="1" t="s">
        <v>0</v>
      </c>
      <c r="B98" s="2">
        <v>43373</v>
      </c>
      <c r="C98" s="2">
        <v>36250</v>
      </c>
      <c r="D98">
        <v>3.7400000000000003E-2</v>
      </c>
      <c r="E98">
        <v>1360530</v>
      </c>
      <c r="F98">
        <v>25714359.710000001</v>
      </c>
      <c r="G98" s="1" t="s">
        <v>144</v>
      </c>
      <c r="H98" s="1" t="s">
        <v>10</v>
      </c>
      <c r="I98" s="1" t="s">
        <v>11</v>
      </c>
      <c r="J98" s="1" t="s">
        <v>12</v>
      </c>
      <c r="K98" s="1" t="s">
        <v>12</v>
      </c>
      <c r="L98">
        <v>37.491900000000001</v>
      </c>
      <c r="M98">
        <v>1076</v>
      </c>
      <c r="N98">
        <v>255</v>
      </c>
      <c r="O98">
        <v>771</v>
      </c>
      <c r="P98">
        <v>0.01</v>
      </c>
      <c r="Q98" s="1" t="s">
        <v>13</v>
      </c>
      <c r="R98" s="1" t="s">
        <v>32</v>
      </c>
      <c r="S98" s="1" t="s">
        <v>14</v>
      </c>
      <c r="T98" s="1" t="s">
        <v>7</v>
      </c>
      <c r="U98" s="1" t="s">
        <v>38</v>
      </c>
    </row>
    <row r="99" spans="1:21" x14ac:dyDescent="0.3">
      <c r="A99" s="1" t="s">
        <v>0</v>
      </c>
      <c r="B99" s="2">
        <v>43465</v>
      </c>
      <c r="C99" s="2">
        <v>35520</v>
      </c>
      <c r="D99">
        <v>3.6600000000000001E-2</v>
      </c>
      <c r="E99">
        <v>1328843</v>
      </c>
      <c r="F99">
        <v>20892391.120000001</v>
      </c>
      <c r="G99" s="1" t="s">
        <v>53</v>
      </c>
      <c r="H99" s="1" t="s">
        <v>10</v>
      </c>
      <c r="I99" s="1" t="s">
        <v>11</v>
      </c>
      <c r="J99" s="1" t="s">
        <v>4</v>
      </c>
      <c r="K99" s="1" t="s">
        <v>4</v>
      </c>
      <c r="L99">
        <v>76.3613</v>
      </c>
      <c r="M99">
        <v>591</v>
      </c>
      <c r="N99">
        <v>386</v>
      </c>
      <c r="O99">
        <v>658</v>
      </c>
      <c r="P99">
        <v>0.24</v>
      </c>
      <c r="Q99" s="1" t="s">
        <v>13</v>
      </c>
      <c r="R99" s="1" t="s">
        <v>21</v>
      </c>
      <c r="S99" s="1" t="s">
        <v>14</v>
      </c>
      <c r="T99" s="1" t="s">
        <v>7</v>
      </c>
      <c r="U99" s="1" t="s">
        <v>29</v>
      </c>
    </row>
    <row r="100" spans="1:21" x14ac:dyDescent="0.3">
      <c r="A100" s="1" t="s">
        <v>0</v>
      </c>
      <c r="B100" s="2">
        <v>43465</v>
      </c>
      <c r="C100" s="2">
        <v>35611</v>
      </c>
      <c r="D100">
        <v>3.6499999999999998E-2</v>
      </c>
      <c r="E100">
        <v>1327740</v>
      </c>
      <c r="F100">
        <v>20875049.48</v>
      </c>
      <c r="G100" s="1" t="s">
        <v>61</v>
      </c>
      <c r="H100" s="1" t="s">
        <v>10</v>
      </c>
      <c r="I100" s="1" t="s">
        <v>11</v>
      </c>
      <c r="J100" s="1" t="s">
        <v>4</v>
      </c>
      <c r="K100" s="1" t="s">
        <v>4</v>
      </c>
      <c r="L100">
        <v>53.142299999999999</v>
      </c>
      <c r="M100">
        <v>80</v>
      </c>
      <c r="N100">
        <v>28</v>
      </c>
      <c r="O100">
        <v>88</v>
      </c>
      <c r="P100">
        <v>0.01</v>
      </c>
      <c r="Q100" s="1" t="s">
        <v>13</v>
      </c>
      <c r="R100" s="1" t="s">
        <v>24</v>
      </c>
      <c r="S100" s="1" t="s">
        <v>14</v>
      </c>
      <c r="T100" s="1" t="s">
        <v>7</v>
      </c>
      <c r="U100" s="1" t="s">
        <v>38</v>
      </c>
    </row>
    <row r="101" spans="1:21" x14ac:dyDescent="0.3">
      <c r="A101" s="1" t="s">
        <v>0</v>
      </c>
      <c r="B101" s="2">
        <v>43465</v>
      </c>
      <c r="C101" s="2">
        <v>35611</v>
      </c>
      <c r="D101">
        <v>3.6299999999999999E-2</v>
      </c>
      <c r="E101">
        <v>1318278</v>
      </c>
      <c r="F101">
        <v>20726285.629999999</v>
      </c>
      <c r="G101" s="1" t="s">
        <v>436</v>
      </c>
      <c r="H101" s="1" t="s">
        <v>10</v>
      </c>
      <c r="I101" s="1" t="s">
        <v>11</v>
      </c>
      <c r="J101" s="1" t="s">
        <v>12</v>
      </c>
      <c r="K101" s="1" t="s">
        <v>12</v>
      </c>
      <c r="L101">
        <v>25.541699999999999</v>
      </c>
      <c r="M101">
        <v>297</v>
      </c>
      <c r="N101">
        <v>153</v>
      </c>
      <c r="O101">
        <v>281</v>
      </c>
      <c r="P101">
        <v>0.03</v>
      </c>
      <c r="Q101" s="1" t="s">
        <v>13</v>
      </c>
      <c r="R101" s="1" t="s">
        <v>24</v>
      </c>
      <c r="S101" s="1" t="s">
        <v>14</v>
      </c>
      <c r="T101" s="1" t="s">
        <v>7</v>
      </c>
      <c r="U101" s="1" t="s">
        <v>38</v>
      </c>
    </row>
    <row r="102" spans="1:21" x14ac:dyDescent="0.3">
      <c r="A102" s="1" t="s">
        <v>0</v>
      </c>
      <c r="B102" s="2">
        <v>42825</v>
      </c>
      <c r="C102" s="2">
        <v>36250</v>
      </c>
      <c r="D102">
        <v>3.6299999999999999E-2</v>
      </c>
      <c r="E102">
        <v>1317490</v>
      </c>
      <c r="F102">
        <v>21535823.289999999</v>
      </c>
      <c r="G102" s="1" t="s">
        <v>1991</v>
      </c>
      <c r="H102" s="1" t="s">
        <v>10</v>
      </c>
      <c r="I102" s="1" t="s">
        <v>11</v>
      </c>
      <c r="J102" s="1" t="s">
        <v>12</v>
      </c>
      <c r="K102" s="1" t="s">
        <v>12</v>
      </c>
      <c r="L102">
        <v>4.8893000000000004</v>
      </c>
      <c r="M102">
        <v>175</v>
      </c>
      <c r="N102">
        <v>69</v>
      </c>
      <c r="O102">
        <v>153</v>
      </c>
      <c r="P102">
        <v>0.01</v>
      </c>
      <c r="Q102" s="1" t="s">
        <v>13</v>
      </c>
      <c r="R102" s="1" t="s">
        <v>21</v>
      </c>
      <c r="S102" s="1" t="s">
        <v>14</v>
      </c>
      <c r="T102" s="1" t="s">
        <v>7</v>
      </c>
      <c r="U102" s="1" t="s">
        <v>22</v>
      </c>
    </row>
    <row r="103" spans="1:21" x14ac:dyDescent="0.3">
      <c r="A103" s="1" t="s">
        <v>0</v>
      </c>
      <c r="B103" s="2">
        <v>43404</v>
      </c>
      <c r="C103" s="2">
        <v>39172</v>
      </c>
      <c r="D103">
        <v>3.5900000000000001E-2</v>
      </c>
      <c r="E103">
        <v>1305581</v>
      </c>
      <c r="F103">
        <v>23191818.649999999</v>
      </c>
      <c r="G103" s="1" t="s">
        <v>1245</v>
      </c>
      <c r="H103" s="1" t="s">
        <v>10</v>
      </c>
      <c r="I103" s="1" t="s">
        <v>11</v>
      </c>
      <c r="J103" s="1" t="s">
        <v>4</v>
      </c>
      <c r="K103" s="1" t="s">
        <v>4</v>
      </c>
      <c r="L103">
        <v>55.355200000000004</v>
      </c>
      <c r="M103">
        <v>710</v>
      </c>
      <c r="N103">
        <v>341</v>
      </c>
      <c r="O103">
        <v>958</v>
      </c>
      <c r="P103">
        <v>0.01</v>
      </c>
      <c r="Q103" s="1" t="s">
        <v>13</v>
      </c>
      <c r="R103" s="1" t="s">
        <v>19</v>
      </c>
      <c r="S103" s="1" t="s">
        <v>14</v>
      </c>
      <c r="T103" s="1" t="s">
        <v>15</v>
      </c>
      <c r="U103" s="1" t="s">
        <v>16</v>
      </c>
    </row>
    <row r="104" spans="1:21" x14ac:dyDescent="0.3">
      <c r="A104" s="1" t="s">
        <v>0</v>
      </c>
      <c r="B104" s="2">
        <v>43465</v>
      </c>
      <c r="C104" s="2">
        <v>37164</v>
      </c>
      <c r="D104">
        <v>3.5799999999999998E-2</v>
      </c>
      <c r="E104">
        <v>1301669</v>
      </c>
      <c r="F104">
        <v>20465154.920000002</v>
      </c>
      <c r="G104" s="1" t="s">
        <v>289</v>
      </c>
      <c r="H104" s="1" t="s">
        <v>10</v>
      </c>
      <c r="I104" s="1" t="s">
        <v>11</v>
      </c>
      <c r="J104" s="1" t="s">
        <v>12</v>
      </c>
      <c r="K104" s="1" t="s">
        <v>12</v>
      </c>
      <c r="L104">
        <v>28.6386</v>
      </c>
      <c r="M104">
        <v>80</v>
      </c>
      <c r="N104">
        <v>27</v>
      </c>
      <c r="O104">
        <v>92</v>
      </c>
      <c r="P104">
        <v>2.23</v>
      </c>
      <c r="Q104" s="1" t="s">
        <v>106</v>
      </c>
      <c r="R104" s="1" t="s">
        <v>19</v>
      </c>
      <c r="S104" s="1" t="s">
        <v>14</v>
      </c>
      <c r="T104" s="1" t="s">
        <v>7</v>
      </c>
      <c r="U104" s="1" t="s">
        <v>33</v>
      </c>
    </row>
    <row r="105" spans="1:21" x14ac:dyDescent="0.3">
      <c r="A105" s="1" t="s">
        <v>0</v>
      </c>
      <c r="B105" s="2">
        <v>43465</v>
      </c>
      <c r="C105" s="2">
        <v>39172</v>
      </c>
      <c r="D105">
        <v>3.5499999999999997E-2</v>
      </c>
      <c r="E105">
        <v>1289271</v>
      </c>
      <c r="F105">
        <v>20270176.52</v>
      </c>
      <c r="G105" s="1" t="s">
        <v>1062</v>
      </c>
      <c r="H105" s="1" t="s">
        <v>10</v>
      </c>
      <c r="I105" s="1" t="s">
        <v>11</v>
      </c>
      <c r="J105" s="1" t="s">
        <v>52</v>
      </c>
      <c r="K105" s="1" t="s">
        <v>52</v>
      </c>
      <c r="L105">
        <v>105.9991</v>
      </c>
      <c r="M105">
        <v>1051</v>
      </c>
      <c r="N105">
        <v>586</v>
      </c>
      <c r="O105">
        <v>1009</v>
      </c>
      <c r="P105">
        <v>0.57999999999999996</v>
      </c>
      <c r="Q105" s="1" t="s">
        <v>26</v>
      </c>
      <c r="R105" s="1" t="s">
        <v>21</v>
      </c>
      <c r="S105" s="1" t="s">
        <v>14</v>
      </c>
      <c r="T105" s="1" t="s">
        <v>15</v>
      </c>
      <c r="U105" s="1" t="s">
        <v>16</v>
      </c>
    </row>
    <row r="106" spans="1:21" x14ac:dyDescent="0.3">
      <c r="A106" s="1" t="s">
        <v>0</v>
      </c>
      <c r="B106" s="2">
        <v>43465</v>
      </c>
      <c r="C106" s="2">
        <v>35611</v>
      </c>
      <c r="D106">
        <v>3.4000000000000002E-2</v>
      </c>
      <c r="E106">
        <v>1236934</v>
      </c>
      <c r="F106">
        <v>19447375.579999998</v>
      </c>
      <c r="G106" s="1" t="s">
        <v>124</v>
      </c>
      <c r="H106" s="1" t="s">
        <v>10</v>
      </c>
      <c r="I106" s="1" t="s">
        <v>11</v>
      </c>
      <c r="J106" s="1" t="s">
        <v>12</v>
      </c>
      <c r="K106" s="1" t="s">
        <v>12</v>
      </c>
      <c r="L106">
        <v>49.530700000000003</v>
      </c>
      <c r="M106">
        <v>288</v>
      </c>
      <c r="N106">
        <v>189</v>
      </c>
      <c r="O106">
        <v>400</v>
      </c>
      <c r="P106">
        <v>0.01</v>
      </c>
      <c r="Q106" s="1" t="s">
        <v>26</v>
      </c>
      <c r="R106" s="1" t="s">
        <v>21</v>
      </c>
      <c r="S106" s="1" t="s">
        <v>14</v>
      </c>
      <c r="T106" s="1" t="s">
        <v>7</v>
      </c>
      <c r="U106" s="1" t="s">
        <v>56</v>
      </c>
    </row>
    <row r="107" spans="1:21" x14ac:dyDescent="0.3">
      <c r="A107" s="1" t="s">
        <v>0</v>
      </c>
      <c r="B107" s="2">
        <v>43465</v>
      </c>
      <c r="C107" s="2">
        <v>35520</v>
      </c>
      <c r="D107">
        <v>3.15E-2</v>
      </c>
      <c r="E107">
        <v>1146279</v>
      </c>
      <c r="F107">
        <v>18022027.690000001</v>
      </c>
      <c r="G107" s="1" t="s">
        <v>369</v>
      </c>
      <c r="H107" s="1" t="s">
        <v>10</v>
      </c>
      <c r="I107" s="1" t="s">
        <v>11</v>
      </c>
      <c r="J107" s="1" t="s">
        <v>12</v>
      </c>
      <c r="K107" s="1" t="s">
        <v>12</v>
      </c>
      <c r="L107">
        <v>37.361199999999997</v>
      </c>
      <c r="M107">
        <v>759</v>
      </c>
      <c r="N107">
        <v>325</v>
      </c>
      <c r="O107">
        <v>765</v>
      </c>
      <c r="P107">
        <v>4.5</v>
      </c>
      <c r="Q107" s="1" t="s">
        <v>26</v>
      </c>
      <c r="R107" s="1" t="s">
        <v>21</v>
      </c>
      <c r="S107" s="1" t="s">
        <v>14</v>
      </c>
      <c r="T107" s="1" t="s">
        <v>7</v>
      </c>
      <c r="U107" s="1" t="s">
        <v>22</v>
      </c>
    </row>
    <row r="108" spans="1:21" x14ac:dyDescent="0.3">
      <c r="A108" s="1" t="s">
        <v>0</v>
      </c>
      <c r="B108" s="2">
        <v>43465</v>
      </c>
      <c r="C108" s="2">
        <v>43131</v>
      </c>
      <c r="D108">
        <v>3.1199999999999999E-2</v>
      </c>
      <c r="E108">
        <v>1134127</v>
      </c>
      <c r="F108">
        <v>17831019.059999999</v>
      </c>
      <c r="G108" s="1" t="s">
        <v>1478</v>
      </c>
      <c r="H108" s="1" t="s">
        <v>10</v>
      </c>
      <c r="I108" s="1" t="s">
        <v>11</v>
      </c>
      <c r="J108" s="1" t="s">
        <v>52</v>
      </c>
      <c r="K108" s="1" t="s">
        <v>52</v>
      </c>
      <c r="L108">
        <v>129.55179999999999</v>
      </c>
      <c r="M108">
        <v>143</v>
      </c>
      <c r="N108">
        <v>38</v>
      </c>
      <c r="O108">
        <v>95</v>
      </c>
      <c r="P108">
        <v>0.77</v>
      </c>
      <c r="Q108" s="1" t="s">
        <v>13</v>
      </c>
      <c r="S108" s="1" t="s">
        <v>14</v>
      </c>
      <c r="T108" s="1" t="s">
        <v>7</v>
      </c>
      <c r="U108" s="1" t="s">
        <v>22</v>
      </c>
    </row>
    <row r="109" spans="1:21" x14ac:dyDescent="0.3">
      <c r="A109" s="1" t="s">
        <v>0</v>
      </c>
      <c r="B109" s="2">
        <v>43465</v>
      </c>
      <c r="C109" s="2">
        <v>39172</v>
      </c>
      <c r="D109">
        <v>2.92E-2</v>
      </c>
      <c r="E109">
        <v>1060945</v>
      </c>
      <c r="F109">
        <v>16680389.48</v>
      </c>
      <c r="G109" s="1" t="s">
        <v>927</v>
      </c>
      <c r="H109" s="1" t="s">
        <v>10</v>
      </c>
      <c r="I109" s="1" t="s">
        <v>11</v>
      </c>
      <c r="J109" s="1" t="s">
        <v>12</v>
      </c>
      <c r="K109" s="1" t="s">
        <v>12</v>
      </c>
      <c r="L109">
        <v>38.817399999999999</v>
      </c>
      <c r="M109">
        <v>70</v>
      </c>
      <c r="N109">
        <v>50</v>
      </c>
      <c r="O109">
        <v>96</v>
      </c>
      <c r="P109">
        <v>0.51</v>
      </c>
      <c r="Q109" s="1" t="s">
        <v>26</v>
      </c>
      <c r="R109" s="1" t="s">
        <v>21</v>
      </c>
      <c r="S109" s="1" t="s">
        <v>14</v>
      </c>
      <c r="T109" s="1" t="s">
        <v>15</v>
      </c>
      <c r="U109" s="1" t="s">
        <v>16</v>
      </c>
    </row>
    <row r="110" spans="1:21" x14ac:dyDescent="0.3">
      <c r="A110" s="1" t="s">
        <v>0</v>
      </c>
      <c r="B110" s="2">
        <v>42916</v>
      </c>
      <c r="C110" s="2">
        <v>42916</v>
      </c>
      <c r="D110">
        <v>2.9100000000000001E-2</v>
      </c>
      <c r="E110">
        <v>1056273</v>
      </c>
      <c r="F110">
        <v>15878529.5</v>
      </c>
      <c r="G110" s="1" t="s">
        <v>2005</v>
      </c>
      <c r="H110" s="1" t="s">
        <v>10</v>
      </c>
      <c r="I110" s="1" t="s">
        <v>11</v>
      </c>
      <c r="L110" t="s">
        <v>208</v>
      </c>
      <c r="M110">
        <v>95</v>
      </c>
      <c r="N110">
        <v>18</v>
      </c>
      <c r="O110">
        <v>32</v>
      </c>
      <c r="P110">
        <v>0.01</v>
      </c>
      <c r="Q110" s="1" t="s">
        <v>26</v>
      </c>
      <c r="S110" s="1" t="s">
        <v>14</v>
      </c>
      <c r="T110" s="1" t="s">
        <v>7</v>
      </c>
      <c r="U110" s="1" t="s">
        <v>38</v>
      </c>
    </row>
    <row r="111" spans="1:21" x14ac:dyDescent="0.3">
      <c r="A111" s="1" t="s">
        <v>0</v>
      </c>
      <c r="B111" s="2">
        <v>43465</v>
      </c>
      <c r="C111" s="2">
        <v>38717</v>
      </c>
      <c r="D111">
        <v>2.8299999999999999E-2</v>
      </c>
      <c r="E111">
        <v>1030049</v>
      </c>
      <c r="F111">
        <v>16194679.57</v>
      </c>
      <c r="G111" s="1" t="s">
        <v>966</v>
      </c>
      <c r="H111" s="1" t="s">
        <v>10</v>
      </c>
      <c r="I111" s="1" t="s">
        <v>11</v>
      </c>
      <c r="J111" s="1" t="s">
        <v>12</v>
      </c>
      <c r="K111" s="1" t="s">
        <v>12</v>
      </c>
      <c r="L111">
        <v>35.447800000000001</v>
      </c>
      <c r="M111">
        <v>205</v>
      </c>
      <c r="N111">
        <v>7</v>
      </c>
      <c r="O111">
        <v>22</v>
      </c>
      <c r="P111">
        <v>0.01</v>
      </c>
      <c r="Q111" s="1" t="s">
        <v>13</v>
      </c>
      <c r="R111" s="1" t="s">
        <v>21</v>
      </c>
      <c r="S111" s="1" t="s">
        <v>14</v>
      </c>
      <c r="T111" s="1" t="s">
        <v>15</v>
      </c>
      <c r="U111" s="1" t="s">
        <v>16</v>
      </c>
    </row>
    <row r="112" spans="1:21" x14ac:dyDescent="0.3">
      <c r="A112" s="1" t="s">
        <v>0</v>
      </c>
      <c r="B112" s="2">
        <v>43465</v>
      </c>
      <c r="C112" s="2">
        <v>40602</v>
      </c>
      <c r="D112">
        <v>2.81E-2</v>
      </c>
      <c r="E112">
        <v>1019679</v>
      </c>
      <c r="F112">
        <v>16031597.17</v>
      </c>
      <c r="G112" s="1" t="s">
        <v>1339</v>
      </c>
      <c r="H112" s="1" t="s">
        <v>10</v>
      </c>
      <c r="I112" s="1" t="s">
        <v>11</v>
      </c>
      <c r="J112" s="1" t="s">
        <v>52</v>
      </c>
      <c r="K112" s="1" t="s">
        <v>52</v>
      </c>
      <c r="L112">
        <v>298.23259999999999</v>
      </c>
      <c r="M112">
        <v>909</v>
      </c>
      <c r="N112">
        <v>174</v>
      </c>
      <c r="O112">
        <v>610</v>
      </c>
      <c r="P112">
        <v>0.02</v>
      </c>
      <c r="Q112" s="1" t="s">
        <v>13</v>
      </c>
      <c r="R112" s="1" t="s">
        <v>72</v>
      </c>
      <c r="S112" s="1" t="s">
        <v>6</v>
      </c>
      <c r="T112" s="1" t="s">
        <v>7</v>
      </c>
      <c r="U112" s="1" t="s">
        <v>29</v>
      </c>
    </row>
    <row r="113" spans="1:21" x14ac:dyDescent="0.3">
      <c r="A113" s="1" t="s">
        <v>0</v>
      </c>
      <c r="B113" s="2">
        <v>43465</v>
      </c>
      <c r="C113" s="2">
        <v>40543</v>
      </c>
      <c r="D113">
        <v>2.7799999999999998E-2</v>
      </c>
      <c r="E113">
        <v>1010616</v>
      </c>
      <c r="F113">
        <v>15889106.880000001</v>
      </c>
      <c r="G113" s="1" t="s">
        <v>1342</v>
      </c>
      <c r="H113" s="1" t="s">
        <v>10</v>
      </c>
      <c r="I113" s="1" t="s">
        <v>11</v>
      </c>
      <c r="J113" s="1" t="s">
        <v>12</v>
      </c>
      <c r="K113" s="1" t="s">
        <v>12</v>
      </c>
      <c r="L113">
        <v>20.729800000000001</v>
      </c>
      <c r="M113">
        <v>1621</v>
      </c>
      <c r="N113">
        <v>1241</v>
      </c>
      <c r="O113">
        <v>523</v>
      </c>
      <c r="P113">
        <v>0.02</v>
      </c>
      <c r="Q113" s="1" t="s">
        <v>26</v>
      </c>
      <c r="R113" s="1" t="s">
        <v>209</v>
      </c>
      <c r="S113" s="1" t="s">
        <v>14</v>
      </c>
      <c r="T113" s="1" t="s">
        <v>7</v>
      </c>
      <c r="U113" s="1" t="s">
        <v>29</v>
      </c>
    </row>
    <row r="114" spans="1:21" x14ac:dyDescent="0.3">
      <c r="A114" s="1" t="s">
        <v>0</v>
      </c>
      <c r="B114" s="2">
        <v>43465</v>
      </c>
      <c r="C114" s="2">
        <v>35611</v>
      </c>
      <c r="D114">
        <v>2.7300000000000001E-2</v>
      </c>
      <c r="E114">
        <v>992202</v>
      </c>
      <c r="F114">
        <v>15599639.880000001</v>
      </c>
      <c r="G114" s="1" t="s">
        <v>78</v>
      </c>
      <c r="H114" s="1" t="s">
        <v>10</v>
      </c>
      <c r="I114" s="1" t="s">
        <v>11</v>
      </c>
      <c r="J114" s="1" t="s">
        <v>4</v>
      </c>
      <c r="K114" s="1" t="s">
        <v>4</v>
      </c>
      <c r="L114">
        <v>75.033500000000004</v>
      </c>
      <c r="M114">
        <v>4528</v>
      </c>
      <c r="N114">
        <v>1596</v>
      </c>
      <c r="O114">
        <v>4270</v>
      </c>
      <c r="P114">
        <v>0.06</v>
      </c>
      <c r="Q114" s="1" t="s">
        <v>26</v>
      </c>
      <c r="R114" s="1" t="s">
        <v>24</v>
      </c>
      <c r="S114" s="1" t="s">
        <v>14</v>
      </c>
      <c r="T114" s="1" t="s">
        <v>7</v>
      </c>
      <c r="U114" s="1" t="s">
        <v>63</v>
      </c>
    </row>
    <row r="115" spans="1:21" x14ac:dyDescent="0.3">
      <c r="A115" s="1" t="s">
        <v>0</v>
      </c>
      <c r="B115" s="2">
        <v>43465</v>
      </c>
      <c r="C115" s="2">
        <v>39172</v>
      </c>
      <c r="D115">
        <v>2.7099999999999999E-2</v>
      </c>
      <c r="E115">
        <v>986445</v>
      </c>
      <c r="F115">
        <v>15509126.93</v>
      </c>
      <c r="G115" s="1" t="s">
        <v>945</v>
      </c>
      <c r="H115" s="1" t="s">
        <v>10</v>
      </c>
      <c r="I115" s="1" t="s">
        <v>11</v>
      </c>
      <c r="J115" s="1" t="s">
        <v>12</v>
      </c>
      <c r="K115" s="1" t="s">
        <v>12</v>
      </c>
      <c r="L115">
        <v>12.938499999999999</v>
      </c>
      <c r="M115">
        <v>953</v>
      </c>
      <c r="N115">
        <v>287</v>
      </c>
      <c r="O115">
        <v>1308</v>
      </c>
      <c r="P115">
        <v>0.01</v>
      </c>
      <c r="Q115" s="1" t="s">
        <v>13</v>
      </c>
      <c r="R115" s="1" t="s">
        <v>21</v>
      </c>
      <c r="S115" s="1" t="s">
        <v>14</v>
      </c>
      <c r="T115" s="1" t="s">
        <v>15</v>
      </c>
      <c r="U115" s="1" t="s">
        <v>16</v>
      </c>
    </row>
    <row r="116" spans="1:21" x14ac:dyDescent="0.3">
      <c r="A116" s="1" t="s">
        <v>0</v>
      </c>
      <c r="B116" s="2">
        <v>43465</v>
      </c>
      <c r="C116" s="2">
        <v>35520</v>
      </c>
      <c r="D116">
        <v>2.6200000000000001E-2</v>
      </c>
      <c r="E116">
        <v>952997</v>
      </c>
      <c r="F116">
        <v>14983209.43</v>
      </c>
      <c r="G116" s="1" t="s">
        <v>222</v>
      </c>
      <c r="H116" s="1" t="s">
        <v>10</v>
      </c>
      <c r="I116" s="1" t="s">
        <v>11</v>
      </c>
      <c r="J116" s="1" t="s">
        <v>4</v>
      </c>
      <c r="K116" s="1" t="s">
        <v>4</v>
      </c>
      <c r="L116">
        <v>68.873900000000006</v>
      </c>
      <c r="M116">
        <v>787</v>
      </c>
      <c r="N116">
        <v>287</v>
      </c>
      <c r="O116">
        <v>629</v>
      </c>
      <c r="P116">
        <v>0.11</v>
      </c>
      <c r="Q116" s="1" t="s">
        <v>13</v>
      </c>
      <c r="R116" s="1" t="s">
        <v>32</v>
      </c>
      <c r="S116" s="1" t="s">
        <v>14</v>
      </c>
      <c r="T116" s="1" t="s">
        <v>7</v>
      </c>
      <c r="U116" s="1" t="s">
        <v>91</v>
      </c>
    </row>
    <row r="117" spans="1:21" x14ac:dyDescent="0.3">
      <c r="A117" s="1" t="s">
        <v>0</v>
      </c>
      <c r="B117" s="2">
        <v>43465</v>
      </c>
      <c r="C117" s="2">
        <v>35795</v>
      </c>
      <c r="D117">
        <v>2.58E-2</v>
      </c>
      <c r="E117">
        <v>938926</v>
      </c>
      <c r="F117">
        <v>14762021.720000001</v>
      </c>
      <c r="G117" s="1" t="s">
        <v>240</v>
      </c>
      <c r="H117" s="1" t="s">
        <v>10</v>
      </c>
      <c r="I117" s="1" t="s">
        <v>11</v>
      </c>
      <c r="J117" s="1" t="s">
        <v>12</v>
      </c>
      <c r="K117" s="1" t="s">
        <v>12</v>
      </c>
      <c r="L117">
        <v>34.212600000000002</v>
      </c>
      <c r="M117">
        <v>1134</v>
      </c>
      <c r="N117">
        <v>331</v>
      </c>
      <c r="O117">
        <v>949</v>
      </c>
      <c r="P117">
        <v>0.08</v>
      </c>
      <c r="Q117" s="1" t="s">
        <v>13</v>
      </c>
      <c r="R117" s="1" t="s">
        <v>241</v>
      </c>
      <c r="S117" s="1" t="s">
        <v>14</v>
      </c>
      <c r="T117" s="1" t="s">
        <v>7</v>
      </c>
      <c r="U117" s="1" t="s">
        <v>56</v>
      </c>
    </row>
    <row r="118" spans="1:21" x14ac:dyDescent="0.3">
      <c r="A118" s="1" t="s">
        <v>0</v>
      </c>
      <c r="B118" s="2">
        <v>43434</v>
      </c>
      <c r="C118" s="2">
        <v>35611</v>
      </c>
      <c r="D118">
        <v>2.5700000000000001E-2</v>
      </c>
      <c r="E118">
        <v>934280</v>
      </c>
      <c r="F118">
        <v>15060033.029999999</v>
      </c>
      <c r="G118" s="1" t="s">
        <v>123</v>
      </c>
      <c r="H118" s="1" t="s">
        <v>10</v>
      </c>
      <c r="I118" s="1" t="s">
        <v>11</v>
      </c>
      <c r="J118" s="1" t="s">
        <v>4</v>
      </c>
      <c r="K118" s="1" t="s">
        <v>4</v>
      </c>
      <c r="L118">
        <v>64.8904</v>
      </c>
      <c r="M118">
        <v>317</v>
      </c>
      <c r="N118">
        <v>70</v>
      </c>
      <c r="O118">
        <v>222</v>
      </c>
      <c r="P118">
        <v>0.12</v>
      </c>
      <c r="Q118" s="1" t="s">
        <v>13</v>
      </c>
      <c r="S118" s="1" t="s">
        <v>14</v>
      </c>
      <c r="T118" s="1" t="s">
        <v>7</v>
      </c>
      <c r="U118" s="1" t="s">
        <v>8</v>
      </c>
    </row>
    <row r="119" spans="1:21" x14ac:dyDescent="0.3">
      <c r="A119" s="1" t="s">
        <v>0</v>
      </c>
      <c r="B119" s="2">
        <v>43465</v>
      </c>
      <c r="C119" s="2">
        <v>37164</v>
      </c>
      <c r="D119">
        <v>2.5700000000000001E-2</v>
      </c>
      <c r="E119">
        <v>934073</v>
      </c>
      <c r="F119">
        <v>14685721.68</v>
      </c>
      <c r="G119" s="1" t="s">
        <v>184</v>
      </c>
      <c r="H119" s="1" t="s">
        <v>10</v>
      </c>
      <c r="I119" s="1" t="s">
        <v>11</v>
      </c>
      <c r="J119" s="1" t="s">
        <v>4</v>
      </c>
      <c r="K119" s="1" t="s">
        <v>4</v>
      </c>
      <c r="L119">
        <v>60.779600000000002</v>
      </c>
      <c r="M119">
        <v>113</v>
      </c>
      <c r="N119">
        <v>48</v>
      </c>
      <c r="O119">
        <v>225</v>
      </c>
      <c r="P119">
        <v>0</v>
      </c>
      <c r="Q119" s="1" t="s">
        <v>13</v>
      </c>
      <c r="R119" s="1" t="s">
        <v>32</v>
      </c>
      <c r="S119" s="1" t="s">
        <v>14</v>
      </c>
      <c r="T119" s="1" t="s">
        <v>7</v>
      </c>
      <c r="U119" s="1" t="s">
        <v>22</v>
      </c>
    </row>
    <row r="120" spans="1:21" x14ac:dyDescent="0.3">
      <c r="A120" s="1" t="s">
        <v>0</v>
      </c>
      <c r="B120" s="2">
        <v>43465</v>
      </c>
      <c r="C120" s="2">
        <v>43373</v>
      </c>
      <c r="D120">
        <v>2.5499999999999998E-2</v>
      </c>
      <c r="E120">
        <v>928392</v>
      </c>
      <c r="F120">
        <v>14596364.699999999</v>
      </c>
      <c r="G120" s="1" t="s">
        <v>1655</v>
      </c>
      <c r="H120" s="1" t="s">
        <v>96</v>
      </c>
      <c r="I120" s="1" t="s">
        <v>11</v>
      </c>
      <c r="J120" s="1" t="s">
        <v>12</v>
      </c>
      <c r="K120" s="1" t="s">
        <v>12</v>
      </c>
      <c r="L120">
        <v>36.785699999999999</v>
      </c>
      <c r="M120">
        <v>11</v>
      </c>
      <c r="N120">
        <v>4</v>
      </c>
      <c r="O120">
        <v>380</v>
      </c>
      <c r="P120">
        <v>0.02</v>
      </c>
      <c r="Q120" s="1" t="s">
        <v>40</v>
      </c>
      <c r="R120" s="1" t="s">
        <v>21</v>
      </c>
      <c r="S120" s="1" t="s">
        <v>14</v>
      </c>
      <c r="T120" s="1" t="s">
        <v>15</v>
      </c>
      <c r="U120" s="1" t="s">
        <v>16</v>
      </c>
    </row>
    <row r="121" spans="1:21" x14ac:dyDescent="0.3">
      <c r="A121" s="1" t="s">
        <v>0</v>
      </c>
      <c r="B121" s="2">
        <v>43190</v>
      </c>
      <c r="C121" s="2">
        <v>40268</v>
      </c>
      <c r="D121">
        <v>2.53E-2</v>
      </c>
      <c r="E121">
        <v>918925</v>
      </c>
      <c r="F121">
        <v>16150750.119999999</v>
      </c>
      <c r="G121" s="1" t="s">
        <v>1340</v>
      </c>
      <c r="H121" s="1" t="s">
        <v>10</v>
      </c>
      <c r="I121" s="1" t="s">
        <v>11</v>
      </c>
      <c r="J121" s="1" t="s">
        <v>12</v>
      </c>
      <c r="K121" s="1" t="s">
        <v>12</v>
      </c>
      <c r="L121">
        <v>41.221499999999999</v>
      </c>
      <c r="M121">
        <v>239</v>
      </c>
      <c r="N121">
        <v>122</v>
      </c>
      <c r="O121">
        <v>641</v>
      </c>
      <c r="P121">
        <v>0.01</v>
      </c>
      <c r="Q121" s="1" t="s">
        <v>40</v>
      </c>
      <c r="R121" s="1" t="s">
        <v>32</v>
      </c>
      <c r="S121" s="1" t="s">
        <v>14</v>
      </c>
      <c r="T121" s="1" t="s">
        <v>15</v>
      </c>
      <c r="U121" s="1" t="s">
        <v>97</v>
      </c>
    </row>
    <row r="122" spans="1:21" x14ac:dyDescent="0.3">
      <c r="A122" s="1" t="s">
        <v>0</v>
      </c>
      <c r="B122" s="2">
        <v>43465</v>
      </c>
      <c r="C122" s="2">
        <v>39172</v>
      </c>
      <c r="D122">
        <v>2.5000000000000001E-2</v>
      </c>
      <c r="E122">
        <v>906957</v>
      </c>
      <c r="F122">
        <v>14259397.359999999</v>
      </c>
      <c r="G122" s="1" t="s">
        <v>914</v>
      </c>
      <c r="H122" s="1" t="s">
        <v>10</v>
      </c>
      <c r="I122" s="1" t="s">
        <v>11</v>
      </c>
      <c r="J122" s="1" t="s">
        <v>12</v>
      </c>
      <c r="K122" s="1" t="s">
        <v>12</v>
      </c>
      <c r="L122">
        <v>15.903</v>
      </c>
      <c r="M122">
        <v>25</v>
      </c>
      <c r="N122">
        <v>3</v>
      </c>
      <c r="O122">
        <v>17</v>
      </c>
      <c r="P122">
        <v>0.24</v>
      </c>
      <c r="Q122" s="1" t="s">
        <v>13</v>
      </c>
      <c r="R122" s="1" t="s">
        <v>21</v>
      </c>
      <c r="S122" s="1" t="s">
        <v>14</v>
      </c>
      <c r="T122" s="1" t="s">
        <v>156</v>
      </c>
      <c r="U122" s="1" t="s">
        <v>335</v>
      </c>
    </row>
    <row r="123" spans="1:21" x14ac:dyDescent="0.3">
      <c r="A123" s="1" t="s">
        <v>0</v>
      </c>
      <c r="B123" s="2">
        <v>43465</v>
      </c>
      <c r="C123" s="2">
        <v>35611</v>
      </c>
      <c r="D123">
        <v>2.46E-2</v>
      </c>
      <c r="E123">
        <v>893225</v>
      </c>
      <c r="F123">
        <v>14043462.1</v>
      </c>
      <c r="G123" s="1" t="s">
        <v>149</v>
      </c>
      <c r="H123" s="1" t="s">
        <v>10</v>
      </c>
      <c r="I123" s="1" t="s">
        <v>11</v>
      </c>
      <c r="J123" s="1" t="s">
        <v>4</v>
      </c>
      <c r="K123" s="1" t="s">
        <v>4</v>
      </c>
      <c r="L123">
        <v>72.222200000000001</v>
      </c>
      <c r="M123">
        <v>183</v>
      </c>
      <c r="N123">
        <v>45</v>
      </c>
      <c r="O123">
        <v>170</v>
      </c>
      <c r="P123">
        <v>7.0000000000000007E-2</v>
      </c>
      <c r="Q123" s="1" t="s">
        <v>13</v>
      </c>
      <c r="R123" s="1" t="s">
        <v>32</v>
      </c>
      <c r="S123" s="1" t="s">
        <v>14</v>
      </c>
      <c r="T123" s="1" t="s">
        <v>7</v>
      </c>
      <c r="U123" s="1" t="s">
        <v>63</v>
      </c>
    </row>
    <row r="124" spans="1:21" x14ac:dyDescent="0.3">
      <c r="A124" s="1" t="s">
        <v>0</v>
      </c>
      <c r="B124" s="2">
        <v>43465</v>
      </c>
      <c r="C124" s="2">
        <v>39172</v>
      </c>
      <c r="D124">
        <v>2.3599999999999999E-2</v>
      </c>
      <c r="E124">
        <v>855872</v>
      </c>
      <c r="F124">
        <v>13456226.630000001</v>
      </c>
      <c r="G124" s="1" t="s">
        <v>1421</v>
      </c>
      <c r="H124" s="1" t="s">
        <v>10</v>
      </c>
      <c r="I124" s="1" t="s">
        <v>11</v>
      </c>
      <c r="J124" s="1" t="s">
        <v>12</v>
      </c>
      <c r="K124" s="1" t="s">
        <v>12</v>
      </c>
      <c r="L124">
        <v>33.988199999999999</v>
      </c>
      <c r="M124">
        <v>55</v>
      </c>
      <c r="N124">
        <v>4</v>
      </c>
      <c r="O124">
        <v>49</v>
      </c>
      <c r="P124">
        <v>0.02</v>
      </c>
      <c r="Q124" s="1" t="s">
        <v>13</v>
      </c>
      <c r="R124" s="1" t="s">
        <v>32</v>
      </c>
      <c r="S124" s="1" t="s">
        <v>14</v>
      </c>
      <c r="T124" s="1" t="s">
        <v>15</v>
      </c>
      <c r="U124" s="1" t="s">
        <v>16</v>
      </c>
    </row>
    <row r="125" spans="1:21" x14ac:dyDescent="0.3">
      <c r="A125" s="1" t="s">
        <v>0</v>
      </c>
      <c r="B125" s="2">
        <v>43465</v>
      </c>
      <c r="C125" s="2">
        <v>35520</v>
      </c>
      <c r="D125">
        <v>2.29E-2</v>
      </c>
      <c r="E125">
        <v>832770</v>
      </c>
      <c r="F125">
        <v>13092976.49</v>
      </c>
      <c r="G125" s="1" t="s">
        <v>248</v>
      </c>
      <c r="H125" s="1" t="s">
        <v>10</v>
      </c>
      <c r="I125" s="1" t="s">
        <v>11</v>
      </c>
      <c r="J125" s="1" t="s">
        <v>4</v>
      </c>
      <c r="K125" s="1" t="s">
        <v>4</v>
      </c>
      <c r="L125">
        <v>54.841999999999999</v>
      </c>
      <c r="M125">
        <v>375</v>
      </c>
      <c r="N125">
        <v>87</v>
      </c>
      <c r="O125">
        <v>421</v>
      </c>
      <c r="P125">
        <v>0.02</v>
      </c>
      <c r="Q125" s="1" t="s">
        <v>13</v>
      </c>
      <c r="R125" s="1" t="s">
        <v>32</v>
      </c>
      <c r="S125" s="1" t="s">
        <v>14</v>
      </c>
      <c r="T125" s="1" t="s">
        <v>7</v>
      </c>
      <c r="U125" s="1" t="s">
        <v>213</v>
      </c>
    </row>
    <row r="126" spans="1:21" x14ac:dyDescent="0.3">
      <c r="A126" s="1" t="s">
        <v>0</v>
      </c>
      <c r="B126" s="2">
        <v>43465</v>
      </c>
      <c r="C126" s="2">
        <v>40209</v>
      </c>
      <c r="D126">
        <v>2.2700000000000001E-2</v>
      </c>
      <c r="E126">
        <v>824100</v>
      </c>
      <c r="F126">
        <v>12956665.02</v>
      </c>
      <c r="G126" s="1" t="s">
        <v>1337</v>
      </c>
      <c r="H126" s="1" t="s">
        <v>10</v>
      </c>
      <c r="I126" s="1" t="s">
        <v>11</v>
      </c>
      <c r="J126" s="1" t="s">
        <v>12</v>
      </c>
      <c r="K126" s="1" t="s">
        <v>12</v>
      </c>
      <c r="L126">
        <v>42.356299999999997</v>
      </c>
      <c r="M126">
        <v>139</v>
      </c>
      <c r="N126">
        <v>14</v>
      </c>
      <c r="O126">
        <v>82</v>
      </c>
      <c r="P126">
        <v>0.1</v>
      </c>
      <c r="Q126" s="1" t="s">
        <v>26</v>
      </c>
      <c r="R126" s="1" t="s">
        <v>21</v>
      </c>
      <c r="S126" s="1" t="s">
        <v>14</v>
      </c>
      <c r="T126" s="1" t="s">
        <v>7</v>
      </c>
      <c r="U126" s="1" t="s">
        <v>22</v>
      </c>
    </row>
    <row r="127" spans="1:21" x14ac:dyDescent="0.3">
      <c r="A127" s="1" t="s">
        <v>0</v>
      </c>
      <c r="B127" s="2">
        <v>43465</v>
      </c>
      <c r="C127" s="2">
        <v>41029</v>
      </c>
      <c r="D127">
        <v>2.23E-2</v>
      </c>
      <c r="E127">
        <v>809019</v>
      </c>
      <c r="F127">
        <v>12719558.52</v>
      </c>
      <c r="G127" s="1" t="s">
        <v>1574</v>
      </c>
      <c r="H127" s="1" t="s">
        <v>10</v>
      </c>
      <c r="I127" s="1" t="s">
        <v>11</v>
      </c>
      <c r="J127" s="1" t="s">
        <v>4</v>
      </c>
      <c r="K127" s="1" t="s">
        <v>4</v>
      </c>
      <c r="L127">
        <v>80.451999999999998</v>
      </c>
      <c r="M127">
        <v>81</v>
      </c>
      <c r="N127">
        <v>28</v>
      </c>
      <c r="O127">
        <v>77</v>
      </c>
      <c r="P127">
        <v>0.05</v>
      </c>
      <c r="Q127" s="1" t="s">
        <v>13</v>
      </c>
      <c r="R127" s="1" t="s">
        <v>209</v>
      </c>
      <c r="S127" s="1" t="s">
        <v>14</v>
      </c>
      <c r="T127" s="1" t="s">
        <v>7</v>
      </c>
      <c r="U127" s="1" t="s">
        <v>22</v>
      </c>
    </row>
    <row r="128" spans="1:21" x14ac:dyDescent="0.3">
      <c r="A128" s="1" t="s">
        <v>0</v>
      </c>
      <c r="B128" s="2">
        <v>43465</v>
      </c>
      <c r="C128" s="2">
        <v>39172</v>
      </c>
      <c r="D128">
        <v>2.12E-2</v>
      </c>
      <c r="E128">
        <v>771749</v>
      </c>
      <c r="F128">
        <v>12133592.130000001</v>
      </c>
      <c r="G128" s="1" t="s">
        <v>1088</v>
      </c>
      <c r="H128" s="1" t="s">
        <v>10</v>
      </c>
      <c r="I128" s="1" t="s">
        <v>11</v>
      </c>
      <c r="J128" s="1" t="s">
        <v>52</v>
      </c>
      <c r="K128" s="1" t="s">
        <v>52</v>
      </c>
      <c r="L128">
        <v>378.02870000000001</v>
      </c>
      <c r="M128">
        <v>729</v>
      </c>
      <c r="N128">
        <v>365</v>
      </c>
      <c r="O128">
        <v>754</v>
      </c>
      <c r="P128">
        <v>0.04</v>
      </c>
      <c r="Q128" s="1" t="s">
        <v>13</v>
      </c>
      <c r="R128" s="1" t="s">
        <v>72</v>
      </c>
      <c r="S128" s="1" t="s">
        <v>6</v>
      </c>
      <c r="T128" s="1" t="s">
        <v>7</v>
      </c>
      <c r="U128" s="1" t="s">
        <v>27</v>
      </c>
    </row>
    <row r="129" spans="1:21" x14ac:dyDescent="0.3">
      <c r="A129" s="1" t="s">
        <v>0</v>
      </c>
      <c r="B129" s="2">
        <v>43465</v>
      </c>
      <c r="C129" s="2">
        <v>39172</v>
      </c>
      <c r="D129">
        <v>2.1100000000000001E-2</v>
      </c>
      <c r="E129">
        <v>768378</v>
      </c>
      <c r="F129">
        <v>12080624.800000001</v>
      </c>
      <c r="G129" s="1" t="s">
        <v>1143</v>
      </c>
      <c r="H129" s="1" t="s">
        <v>10</v>
      </c>
      <c r="I129" s="1" t="s">
        <v>11</v>
      </c>
      <c r="J129" s="1" t="s">
        <v>4</v>
      </c>
      <c r="K129" s="1" t="s">
        <v>4</v>
      </c>
      <c r="L129">
        <v>64.291300000000007</v>
      </c>
      <c r="M129">
        <v>3880</v>
      </c>
      <c r="N129">
        <v>3544</v>
      </c>
      <c r="O129">
        <v>320</v>
      </c>
      <c r="P129">
        <v>0.03</v>
      </c>
      <c r="Q129" s="1" t="s">
        <v>26</v>
      </c>
      <c r="R129" s="1" t="s">
        <v>32</v>
      </c>
      <c r="S129" s="1" t="s">
        <v>14</v>
      </c>
      <c r="T129" s="1" t="s">
        <v>15</v>
      </c>
      <c r="U129" s="1" t="s">
        <v>97</v>
      </c>
    </row>
    <row r="130" spans="1:21" x14ac:dyDescent="0.3">
      <c r="A130" s="1" t="s">
        <v>0</v>
      </c>
      <c r="B130" s="2">
        <v>43465</v>
      </c>
      <c r="C130" s="2">
        <v>39172</v>
      </c>
      <c r="D130">
        <v>2.07E-2</v>
      </c>
      <c r="E130">
        <v>753016</v>
      </c>
      <c r="F130">
        <v>11839099.720000001</v>
      </c>
      <c r="G130" s="1" t="s">
        <v>1424</v>
      </c>
      <c r="H130" s="1" t="s">
        <v>10</v>
      </c>
      <c r="I130" s="1" t="s">
        <v>11</v>
      </c>
      <c r="J130" s="1" t="s">
        <v>52</v>
      </c>
      <c r="K130" s="1" t="s">
        <v>52</v>
      </c>
      <c r="L130">
        <v>110.26300000000001</v>
      </c>
      <c r="M130">
        <v>968</v>
      </c>
      <c r="N130">
        <v>396</v>
      </c>
      <c r="O130">
        <v>1140</v>
      </c>
      <c r="P130">
        <v>0.42</v>
      </c>
      <c r="Q130" s="1" t="s">
        <v>26</v>
      </c>
      <c r="R130" s="1" t="s">
        <v>220</v>
      </c>
      <c r="S130" s="1" t="s">
        <v>14</v>
      </c>
      <c r="T130" s="1" t="s">
        <v>15</v>
      </c>
      <c r="U130" s="1" t="s">
        <v>16</v>
      </c>
    </row>
    <row r="131" spans="1:21" x14ac:dyDescent="0.3">
      <c r="A131" s="1" t="s">
        <v>0</v>
      </c>
      <c r="B131" s="2">
        <v>43465</v>
      </c>
      <c r="C131" s="2">
        <v>41305</v>
      </c>
      <c r="D131">
        <v>2.0500000000000001E-2</v>
      </c>
      <c r="E131">
        <v>746014</v>
      </c>
      <c r="F131">
        <v>11728981.310000001</v>
      </c>
      <c r="G131" s="1" t="s">
        <v>1485</v>
      </c>
      <c r="H131" s="1" t="s">
        <v>10</v>
      </c>
      <c r="I131" s="1" t="s">
        <v>11</v>
      </c>
      <c r="J131" s="1" t="s">
        <v>4</v>
      </c>
      <c r="K131" s="1" t="s">
        <v>4</v>
      </c>
      <c r="L131">
        <v>97.837400000000002</v>
      </c>
      <c r="M131">
        <v>1677</v>
      </c>
      <c r="N131">
        <v>509</v>
      </c>
      <c r="O131">
        <v>1012</v>
      </c>
      <c r="P131">
        <v>0</v>
      </c>
      <c r="Q131" s="1" t="s">
        <v>13</v>
      </c>
      <c r="S131" s="1" t="s">
        <v>14</v>
      </c>
      <c r="T131" s="1" t="s">
        <v>7</v>
      </c>
      <c r="U131" s="1" t="s">
        <v>33</v>
      </c>
    </row>
    <row r="132" spans="1:21" x14ac:dyDescent="0.3">
      <c r="A132" s="1" t="s">
        <v>0</v>
      </c>
      <c r="B132" s="2">
        <v>43465</v>
      </c>
      <c r="C132" s="2">
        <v>36341</v>
      </c>
      <c r="D132">
        <v>2.0199999999999999E-2</v>
      </c>
      <c r="E132">
        <v>733719</v>
      </c>
      <c r="F132">
        <v>11535676.859999999</v>
      </c>
      <c r="G132" s="1" t="s">
        <v>121</v>
      </c>
      <c r="H132" s="1" t="s">
        <v>10</v>
      </c>
      <c r="I132" s="1" t="s">
        <v>11</v>
      </c>
      <c r="J132" s="1" t="s">
        <v>4</v>
      </c>
      <c r="K132" s="1" t="s">
        <v>4</v>
      </c>
      <c r="L132">
        <v>91.828999999999994</v>
      </c>
      <c r="M132">
        <v>247</v>
      </c>
      <c r="N132">
        <v>79</v>
      </c>
      <c r="O132">
        <v>413</v>
      </c>
      <c r="P132">
        <v>0.02</v>
      </c>
      <c r="Q132" s="1" t="s">
        <v>13</v>
      </c>
      <c r="R132" s="1" t="s">
        <v>32</v>
      </c>
      <c r="S132" s="1" t="s">
        <v>14</v>
      </c>
      <c r="T132" s="1" t="s">
        <v>7</v>
      </c>
      <c r="U132" s="1" t="s">
        <v>122</v>
      </c>
    </row>
    <row r="133" spans="1:21" x14ac:dyDescent="0.3">
      <c r="A133" s="1" t="s">
        <v>0</v>
      </c>
      <c r="B133" s="2">
        <v>43465</v>
      </c>
      <c r="C133" s="2">
        <v>36799</v>
      </c>
      <c r="D133">
        <v>2.01E-2</v>
      </c>
      <c r="E133">
        <v>731434</v>
      </c>
      <c r="F133">
        <v>11499751.630000001</v>
      </c>
      <c r="G133" s="1" t="s">
        <v>47</v>
      </c>
      <c r="H133" s="1" t="s">
        <v>10</v>
      </c>
      <c r="I133" s="1" t="s">
        <v>11</v>
      </c>
      <c r="J133" s="1" t="s">
        <v>4</v>
      </c>
      <c r="K133" s="1" t="s">
        <v>4</v>
      </c>
      <c r="L133">
        <v>82.594099999999997</v>
      </c>
      <c r="M133">
        <v>131</v>
      </c>
      <c r="N133">
        <v>9</v>
      </c>
      <c r="O133">
        <v>114</v>
      </c>
      <c r="P133">
        <v>0.02</v>
      </c>
      <c r="Q133" s="1" t="s">
        <v>13</v>
      </c>
      <c r="R133" s="1" t="s">
        <v>32</v>
      </c>
      <c r="S133" s="1" t="s">
        <v>14</v>
      </c>
      <c r="T133" s="1" t="s">
        <v>7</v>
      </c>
      <c r="U133" s="1" t="s">
        <v>29</v>
      </c>
    </row>
    <row r="134" spans="1:21" x14ac:dyDescent="0.3">
      <c r="A134" s="1" t="s">
        <v>0</v>
      </c>
      <c r="B134" s="2">
        <v>43465</v>
      </c>
      <c r="C134" s="2">
        <v>40543</v>
      </c>
      <c r="D134">
        <v>1.95E-2</v>
      </c>
      <c r="E134">
        <v>707105</v>
      </c>
      <c r="F134">
        <v>11117246.23</v>
      </c>
      <c r="G134" s="1" t="s">
        <v>1361</v>
      </c>
      <c r="H134" s="1" t="s">
        <v>10</v>
      </c>
      <c r="I134" s="1" t="s">
        <v>11</v>
      </c>
      <c r="J134" s="1" t="s">
        <v>4</v>
      </c>
      <c r="K134" s="1" t="s">
        <v>4</v>
      </c>
      <c r="L134">
        <v>52.471899999999998</v>
      </c>
      <c r="M134">
        <v>614</v>
      </c>
      <c r="N134">
        <v>143</v>
      </c>
      <c r="O134">
        <v>971</v>
      </c>
      <c r="P134">
        <v>7.0000000000000007E-2</v>
      </c>
      <c r="Q134" s="1" t="s">
        <v>13</v>
      </c>
      <c r="R134" s="1" t="s">
        <v>72</v>
      </c>
      <c r="S134" s="1" t="s">
        <v>6</v>
      </c>
      <c r="T134" s="1" t="s">
        <v>15</v>
      </c>
      <c r="U134" s="1" t="s">
        <v>16</v>
      </c>
    </row>
    <row r="135" spans="1:21" x14ac:dyDescent="0.3">
      <c r="A135" s="1" t="s">
        <v>0</v>
      </c>
      <c r="B135" s="2">
        <v>43465</v>
      </c>
      <c r="C135" s="2">
        <v>39172</v>
      </c>
      <c r="D135">
        <v>1.9300000000000001E-2</v>
      </c>
      <c r="E135">
        <v>701002</v>
      </c>
      <c r="F135">
        <v>11021293.640000001</v>
      </c>
      <c r="G135" s="1" t="s">
        <v>1081</v>
      </c>
      <c r="H135" s="1" t="s">
        <v>10</v>
      </c>
      <c r="I135" s="1" t="s">
        <v>11</v>
      </c>
      <c r="J135" s="1" t="s">
        <v>12</v>
      </c>
      <c r="K135" s="1" t="s">
        <v>12</v>
      </c>
      <c r="L135">
        <v>48.563699999999997</v>
      </c>
      <c r="M135">
        <v>185</v>
      </c>
      <c r="N135">
        <v>22</v>
      </c>
      <c r="O135">
        <v>132</v>
      </c>
      <c r="P135">
        <v>0</v>
      </c>
      <c r="Q135" s="1" t="s">
        <v>26</v>
      </c>
      <c r="R135" s="1" t="s">
        <v>21</v>
      </c>
      <c r="S135" s="1" t="s">
        <v>14</v>
      </c>
      <c r="T135" s="1" t="s">
        <v>15</v>
      </c>
      <c r="U135" s="1" t="s">
        <v>16</v>
      </c>
    </row>
    <row r="136" spans="1:21" x14ac:dyDescent="0.3">
      <c r="A136" s="1" t="s">
        <v>0</v>
      </c>
      <c r="B136" s="2">
        <v>43465</v>
      </c>
      <c r="C136" s="2">
        <v>40359</v>
      </c>
      <c r="D136">
        <v>1.9199999999999998E-2</v>
      </c>
      <c r="E136">
        <v>698867</v>
      </c>
      <c r="F136">
        <v>10987726.75</v>
      </c>
      <c r="G136" s="1" t="s">
        <v>1422</v>
      </c>
      <c r="H136" s="1" t="s">
        <v>10</v>
      </c>
      <c r="I136" s="1" t="s">
        <v>11</v>
      </c>
      <c r="J136" s="1" t="s">
        <v>12</v>
      </c>
      <c r="K136" s="1" t="s">
        <v>12</v>
      </c>
      <c r="L136">
        <v>35.100299999999997</v>
      </c>
      <c r="M136">
        <v>150</v>
      </c>
      <c r="N136">
        <v>59</v>
      </c>
      <c r="O136">
        <v>160</v>
      </c>
      <c r="P136">
        <v>0.02</v>
      </c>
      <c r="Q136" s="1" t="s">
        <v>26</v>
      </c>
      <c r="R136" s="1" t="s">
        <v>241</v>
      </c>
      <c r="S136" s="1" t="s">
        <v>14</v>
      </c>
      <c r="T136" s="1" t="s">
        <v>15</v>
      </c>
      <c r="U136" s="1" t="s">
        <v>16</v>
      </c>
    </row>
    <row r="137" spans="1:21" x14ac:dyDescent="0.3">
      <c r="A137" s="1" t="s">
        <v>0</v>
      </c>
      <c r="B137" s="2">
        <v>43465</v>
      </c>
      <c r="C137" s="2">
        <v>38352</v>
      </c>
      <c r="D137">
        <v>1.9E-2</v>
      </c>
      <c r="E137">
        <v>692051</v>
      </c>
      <c r="F137">
        <v>10880564.23</v>
      </c>
      <c r="G137" s="1" t="s">
        <v>433</v>
      </c>
      <c r="H137" s="1" t="s">
        <v>10</v>
      </c>
      <c r="I137" s="1" t="s">
        <v>11</v>
      </c>
      <c r="J137" s="1" t="s">
        <v>12</v>
      </c>
      <c r="K137" s="1" t="s">
        <v>12</v>
      </c>
      <c r="L137">
        <v>34.232599999999998</v>
      </c>
      <c r="M137">
        <v>8998</v>
      </c>
      <c r="N137">
        <v>4709</v>
      </c>
      <c r="O137">
        <v>3687</v>
      </c>
      <c r="P137">
        <v>0.01</v>
      </c>
      <c r="Q137" s="1" t="s">
        <v>13</v>
      </c>
      <c r="R137" s="1" t="s">
        <v>32</v>
      </c>
      <c r="S137" s="1" t="s">
        <v>14</v>
      </c>
      <c r="T137" s="1" t="s">
        <v>156</v>
      </c>
      <c r="U137" s="1" t="s">
        <v>414</v>
      </c>
    </row>
    <row r="138" spans="1:21" x14ac:dyDescent="0.3">
      <c r="A138" s="1" t="s">
        <v>0</v>
      </c>
      <c r="B138" s="2">
        <v>43465</v>
      </c>
      <c r="C138" s="2">
        <v>36707</v>
      </c>
      <c r="D138">
        <v>1.8800000000000001E-2</v>
      </c>
      <c r="E138">
        <v>684215</v>
      </c>
      <c r="F138">
        <v>10757365.07</v>
      </c>
      <c r="G138" s="1" t="s">
        <v>450</v>
      </c>
      <c r="H138" s="1" t="s">
        <v>10</v>
      </c>
      <c r="I138" s="1" t="s">
        <v>11</v>
      </c>
      <c r="J138" s="1" t="s">
        <v>4</v>
      </c>
      <c r="K138" s="1" t="s">
        <v>4</v>
      </c>
      <c r="L138">
        <v>81.596500000000006</v>
      </c>
      <c r="M138">
        <v>28</v>
      </c>
      <c r="N138">
        <v>24</v>
      </c>
      <c r="O138">
        <v>3</v>
      </c>
      <c r="P138">
        <v>0.13</v>
      </c>
      <c r="Q138" s="1" t="s">
        <v>13</v>
      </c>
      <c r="R138" s="1" t="s">
        <v>24</v>
      </c>
      <c r="S138" s="1" t="s">
        <v>14</v>
      </c>
      <c r="T138" s="1" t="s">
        <v>7</v>
      </c>
      <c r="U138" s="1" t="s">
        <v>33</v>
      </c>
    </row>
    <row r="139" spans="1:21" x14ac:dyDescent="0.3">
      <c r="A139" s="1" t="s">
        <v>0</v>
      </c>
      <c r="B139" s="2">
        <v>43465</v>
      </c>
      <c r="C139" s="2">
        <v>39172</v>
      </c>
      <c r="D139">
        <v>1.8700000000000001E-2</v>
      </c>
      <c r="E139">
        <v>678238</v>
      </c>
      <c r="F139">
        <v>10663421.91</v>
      </c>
      <c r="G139" s="1" t="s">
        <v>1012</v>
      </c>
      <c r="H139" s="1" t="s">
        <v>10</v>
      </c>
      <c r="I139" s="1" t="s">
        <v>11</v>
      </c>
      <c r="J139" s="1" t="s">
        <v>12</v>
      </c>
      <c r="K139" s="1" t="s">
        <v>12</v>
      </c>
      <c r="L139">
        <v>26.368500000000001</v>
      </c>
      <c r="M139">
        <v>9342</v>
      </c>
      <c r="N139">
        <v>4372</v>
      </c>
      <c r="O139">
        <v>5683</v>
      </c>
      <c r="P139">
        <v>0.03</v>
      </c>
      <c r="Q139" s="1" t="s">
        <v>13</v>
      </c>
      <c r="R139" s="1" t="s">
        <v>94</v>
      </c>
      <c r="S139" s="1" t="s">
        <v>6</v>
      </c>
      <c r="T139" s="1" t="s">
        <v>15</v>
      </c>
      <c r="U139" s="1" t="s">
        <v>16</v>
      </c>
    </row>
    <row r="140" spans="1:21" x14ac:dyDescent="0.3">
      <c r="A140" s="1" t="s">
        <v>0</v>
      </c>
      <c r="B140" s="2">
        <v>43465</v>
      </c>
      <c r="C140" s="2">
        <v>39172</v>
      </c>
      <c r="D140">
        <v>1.8599999999999998E-2</v>
      </c>
      <c r="E140">
        <v>675100</v>
      </c>
      <c r="F140">
        <v>10614057.220000001</v>
      </c>
      <c r="G140" s="1" t="s">
        <v>1816</v>
      </c>
      <c r="H140" s="1" t="s">
        <v>10</v>
      </c>
      <c r="I140" s="1" t="s">
        <v>11</v>
      </c>
      <c r="J140" s="1" t="s">
        <v>12</v>
      </c>
      <c r="K140" s="1" t="s">
        <v>12</v>
      </c>
      <c r="L140">
        <v>23.5045</v>
      </c>
      <c r="M140">
        <v>1820</v>
      </c>
      <c r="N140">
        <v>792</v>
      </c>
      <c r="O140">
        <v>1007</v>
      </c>
      <c r="P140">
        <v>0.01</v>
      </c>
      <c r="Q140" s="1" t="s">
        <v>26</v>
      </c>
      <c r="R140" s="1" t="s">
        <v>21</v>
      </c>
      <c r="S140" s="1" t="s">
        <v>14</v>
      </c>
      <c r="T140" s="1" t="s">
        <v>7</v>
      </c>
      <c r="U140" s="1" t="s">
        <v>22</v>
      </c>
    </row>
    <row r="141" spans="1:21" x14ac:dyDescent="0.3">
      <c r="A141" s="1" t="s">
        <v>0</v>
      </c>
      <c r="B141" s="2">
        <v>43465</v>
      </c>
      <c r="C141" s="2">
        <v>39629</v>
      </c>
      <c r="D141">
        <v>1.8499999999999999E-2</v>
      </c>
      <c r="E141">
        <v>671261</v>
      </c>
      <c r="F141">
        <v>10553727.83</v>
      </c>
      <c r="G141" s="1" t="s">
        <v>1153</v>
      </c>
      <c r="H141" s="1" t="s">
        <v>10</v>
      </c>
      <c r="I141" s="1" t="s">
        <v>11</v>
      </c>
      <c r="J141" s="1" t="s">
        <v>52</v>
      </c>
      <c r="K141" s="1" t="s">
        <v>52</v>
      </c>
      <c r="L141">
        <v>136.0668</v>
      </c>
      <c r="M141">
        <v>3281</v>
      </c>
      <c r="N141">
        <v>1804</v>
      </c>
      <c r="O141">
        <v>2009</v>
      </c>
      <c r="P141">
        <v>0.01</v>
      </c>
      <c r="Q141" s="1" t="s">
        <v>13</v>
      </c>
      <c r="R141" s="1" t="s">
        <v>24</v>
      </c>
      <c r="S141" s="1" t="s">
        <v>14</v>
      </c>
      <c r="T141" s="1" t="s">
        <v>7</v>
      </c>
      <c r="U141" s="1" t="s">
        <v>22</v>
      </c>
    </row>
    <row r="142" spans="1:21" x14ac:dyDescent="0.3">
      <c r="A142" s="1" t="s">
        <v>0</v>
      </c>
      <c r="B142" s="2">
        <v>43465</v>
      </c>
      <c r="C142" s="2">
        <v>36433</v>
      </c>
      <c r="D142">
        <v>1.8100000000000002E-2</v>
      </c>
      <c r="E142">
        <v>659067</v>
      </c>
      <c r="F142">
        <v>10361983.189999999</v>
      </c>
      <c r="G142" s="1" t="s">
        <v>645</v>
      </c>
      <c r="H142" s="1" t="s">
        <v>10</v>
      </c>
      <c r="I142" s="1" t="s">
        <v>11</v>
      </c>
      <c r="J142" s="1" t="s">
        <v>12</v>
      </c>
      <c r="K142" s="1" t="s">
        <v>12</v>
      </c>
      <c r="L142">
        <v>24.4129</v>
      </c>
      <c r="M142">
        <v>221</v>
      </c>
      <c r="N142">
        <v>93</v>
      </c>
      <c r="O142">
        <v>186</v>
      </c>
      <c r="P142">
        <v>0</v>
      </c>
      <c r="Q142" s="1" t="s">
        <v>13</v>
      </c>
      <c r="R142" s="1" t="s">
        <v>24</v>
      </c>
      <c r="S142" s="1" t="s">
        <v>14</v>
      </c>
      <c r="T142" s="1" t="s">
        <v>15</v>
      </c>
      <c r="U142" s="1" t="s">
        <v>97</v>
      </c>
    </row>
    <row r="143" spans="1:21" x14ac:dyDescent="0.3">
      <c r="A143" s="1" t="s">
        <v>0</v>
      </c>
      <c r="B143" s="2">
        <v>43465</v>
      </c>
      <c r="C143" s="2">
        <v>43100</v>
      </c>
      <c r="D143">
        <v>1.8100000000000002E-2</v>
      </c>
      <c r="E143">
        <v>657661</v>
      </c>
      <c r="F143">
        <v>10339877.77</v>
      </c>
      <c r="G143" s="1" t="s">
        <v>1488</v>
      </c>
      <c r="H143" s="1" t="s">
        <v>10</v>
      </c>
      <c r="I143" s="1" t="s">
        <v>11</v>
      </c>
      <c r="J143" s="1" t="s">
        <v>4</v>
      </c>
      <c r="K143" s="1" t="s">
        <v>4</v>
      </c>
      <c r="L143">
        <v>61.075800000000001</v>
      </c>
      <c r="M143">
        <v>1621</v>
      </c>
      <c r="N143">
        <v>543</v>
      </c>
      <c r="O143">
        <v>1575</v>
      </c>
      <c r="P143">
        <v>0.28999999999999998</v>
      </c>
      <c r="Q143" s="1" t="s">
        <v>13</v>
      </c>
      <c r="S143" s="1" t="s">
        <v>14</v>
      </c>
      <c r="T143" s="1" t="s">
        <v>15</v>
      </c>
      <c r="U143" s="1" t="s">
        <v>16</v>
      </c>
    </row>
    <row r="144" spans="1:21" x14ac:dyDescent="0.3">
      <c r="A144" s="1" t="s">
        <v>0</v>
      </c>
      <c r="B144" s="2">
        <v>43465</v>
      </c>
      <c r="C144" s="2">
        <v>39263</v>
      </c>
      <c r="D144">
        <v>1.7999999999999999E-2</v>
      </c>
      <c r="E144">
        <v>653850</v>
      </c>
      <c r="F144">
        <v>10279987.880000001</v>
      </c>
      <c r="G144" s="1" t="s">
        <v>1049</v>
      </c>
      <c r="H144" s="1" t="s">
        <v>10</v>
      </c>
      <c r="I144" s="1" t="s">
        <v>11</v>
      </c>
      <c r="J144" s="1" t="s">
        <v>12</v>
      </c>
      <c r="K144" s="1" t="s">
        <v>12</v>
      </c>
      <c r="L144">
        <v>34.823599999999999</v>
      </c>
      <c r="M144">
        <v>146</v>
      </c>
      <c r="N144">
        <v>29</v>
      </c>
      <c r="O144">
        <v>145</v>
      </c>
      <c r="P144">
        <v>0</v>
      </c>
      <c r="Q144" s="1" t="s">
        <v>13</v>
      </c>
      <c r="R144" s="1" t="s">
        <v>72</v>
      </c>
      <c r="S144" s="1" t="s">
        <v>6</v>
      </c>
      <c r="T144" s="1" t="s">
        <v>15</v>
      </c>
      <c r="U144" s="1" t="s">
        <v>16</v>
      </c>
    </row>
    <row r="145" spans="1:21" x14ac:dyDescent="0.3">
      <c r="A145" s="1" t="s">
        <v>0</v>
      </c>
      <c r="B145" s="2">
        <v>43465</v>
      </c>
      <c r="C145" s="2">
        <v>35611</v>
      </c>
      <c r="D145">
        <v>1.78E-2</v>
      </c>
      <c r="E145">
        <v>647350</v>
      </c>
      <c r="F145">
        <v>10177766.17</v>
      </c>
      <c r="G145" s="1" t="s">
        <v>202</v>
      </c>
      <c r="H145" s="1" t="s">
        <v>10</v>
      </c>
      <c r="I145" s="1" t="s">
        <v>11</v>
      </c>
      <c r="J145" s="1" t="s">
        <v>12</v>
      </c>
      <c r="K145" s="1" t="s">
        <v>12</v>
      </c>
      <c r="L145">
        <v>26.692599999999999</v>
      </c>
      <c r="M145">
        <v>320</v>
      </c>
      <c r="N145">
        <v>210</v>
      </c>
      <c r="O145">
        <v>429</v>
      </c>
      <c r="P145">
        <v>0</v>
      </c>
      <c r="Q145" s="1" t="s">
        <v>13</v>
      </c>
      <c r="R145" s="1" t="s">
        <v>24</v>
      </c>
      <c r="S145" s="1" t="s">
        <v>14</v>
      </c>
      <c r="T145" s="1" t="s">
        <v>7</v>
      </c>
      <c r="U145" s="1" t="s">
        <v>8</v>
      </c>
    </row>
    <row r="146" spans="1:21" x14ac:dyDescent="0.3">
      <c r="A146" s="1" t="s">
        <v>0</v>
      </c>
      <c r="B146" s="2">
        <v>42825</v>
      </c>
      <c r="C146" s="2">
        <v>39172</v>
      </c>
      <c r="D146">
        <v>1.77E-2</v>
      </c>
      <c r="E146">
        <v>642486</v>
      </c>
      <c r="F146">
        <v>10502140.4</v>
      </c>
      <c r="G146" s="1" t="s">
        <v>1884</v>
      </c>
      <c r="H146" s="1" t="s">
        <v>10</v>
      </c>
      <c r="I146" s="1" t="s">
        <v>11</v>
      </c>
      <c r="J146" s="1" t="s">
        <v>12</v>
      </c>
      <c r="K146" s="1" t="s">
        <v>12</v>
      </c>
      <c r="L146">
        <v>21.971800000000002</v>
      </c>
      <c r="M146">
        <v>376</v>
      </c>
      <c r="N146">
        <v>148</v>
      </c>
      <c r="O146">
        <v>204</v>
      </c>
      <c r="P146">
        <v>0.59</v>
      </c>
      <c r="Q146" s="1" t="s">
        <v>13</v>
      </c>
      <c r="R146" s="1" t="s">
        <v>32</v>
      </c>
      <c r="S146" s="1" t="s">
        <v>14</v>
      </c>
      <c r="T146" s="1" t="s">
        <v>7</v>
      </c>
      <c r="U146" s="1" t="s">
        <v>33</v>
      </c>
    </row>
    <row r="147" spans="1:21" x14ac:dyDescent="0.3">
      <c r="A147" s="1" t="s">
        <v>0</v>
      </c>
      <c r="B147" s="2">
        <v>43465</v>
      </c>
      <c r="C147" s="2">
        <v>42735</v>
      </c>
      <c r="D147">
        <v>1.7600000000000001E-2</v>
      </c>
      <c r="E147">
        <v>639209</v>
      </c>
      <c r="F147">
        <v>10049798.529999999</v>
      </c>
      <c r="G147" s="1" t="s">
        <v>1484</v>
      </c>
      <c r="H147" s="1" t="s">
        <v>10</v>
      </c>
      <c r="I147" s="1" t="s">
        <v>11</v>
      </c>
      <c r="J147" s="1" t="s">
        <v>4</v>
      </c>
      <c r="K147" s="1" t="s">
        <v>4</v>
      </c>
      <c r="L147">
        <v>71.017099999999999</v>
      </c>
      <c r="M147">
        <v>3442</v>
      </c>
      <c r="N147">
        <v>1290</v>
      </c>
      <c r="O147">
        <v>1479</v>
      </c>
      <c r="P147">
        <v>0.08</v>
      </c>
      <c r="Q147" s="1" t="s">
        <v>26</v>
      </c>
      <c r="R147" s="1" t="s">
        <v>94</v>
      </c>
      <c r="S147" s="1" t="s">
        <v>6</v>
      </c>
      <c r="T147" s="1" t="s">
        <v>15</v>
      </c>
      <c r="U147" s="1" t="s">
        <v>16</v>
      </c>
    </row>
    <row r="148" spans="1:21" x14ac:dyDescent="0.3">
      <c r="A148" s="1" t="s">
        <v>0</v>
      </c>
      <c r="B148" s="2">
        <v>43465</v>
      </c>
      <c r="C148" s="2">
        <v>36525</v>
      </c>
      <c r="D148">
        <v>1.7500000000000002E-2</v>
      </c>
      <c r="E148">
        <v>637753</v>
      </c>
      <c r="F148">
        <v>10026906.949999999</v>
      </c>
      <c r="G148" s="1" t="s">
        <v>825</v>
      </c>
      <c r="H148" s="1" t="s">
        <v>10</v>
      </c>
      <c r="I148" s="1" t="s">
        <v>11</v>
      </c>
      <c r="J148" s="1" t="s">
        <v>4</v>
      </c>
      <c r="K148" s="1" t="s">
        <v>4</v>
      </c>
      <c r="L148">
        <v>52.2532</v>
      </c>
      <c r="M148">
        <v>2198</v>
      </c>
      <c r="N148">
        <v>1101</v>
      </c>
      <c r="O148">
        <v>1742</v>
      </c>
      <c r="P148">
        <v>0.01</v>
      </c>
      <c r="Q148" s="1" t="s">
        <v>26</v>
      </c>
      <c r="R148" s="1" t="s">
        <v>19</v>
      </c>
      <c r="S148" s="1" t="s">
        <v>14</v>
      </c>
      <c r="T148" s="1" t="s">
        <v>7</v>
      </c>
      <c r="U148" s="1" t="s">
        <v>22</v>
      </c>
    </row>
    <row r="149" spans="1:21" x14ac:dyDescent="0.3">
      <c r="A149" s="1" t="s">
        <v>0</v>
      </c>
      <c r="B149" s="2">
        <v>43465</v>
      </c>
      <c r="C149" s="2">
        <v>43039</v>
      </c>
      <c r="D149">
        <v>1.7500000000000002E-2</v>
      </c>
      <c r="E149">
        <v>637753</v>
      </c>
      <c r="F149">
        <v>10026880.220000001</v>
      </c>
      <c r="G149" s="1" t="s">
        <v>1848</v>
      </c>
      <c r="H149" s="1" t="s">
        <v>10</v>
      </c>
      <c r="I149" s="1" t="s">
        <v>11</v>
      </c>
      <c r="J149" s="1" t="s">
        <v>12</v>
      </c>
      <c r="K149" s="1" t="s">
        <v>12</v>
      </c>
      <c r="L149">
        <v>48.395800000000001</v>
      </c>
      <c r="M149">
        <v>933</v>
      </c>
      <c r="N149">
        <v>319</v>
      </c>
      <c r="O149">
        <v>827</v>
      </c>
      <c r="P149">
        <v>0.04</v>
      </c>
      <c r="Q149" s="1" t="s">
        <v>26</v>
      </c>
      <c r="S149" s="1" t="s">
        <v>14</v>
      </c>
      <c r="T149" s="1" t="s">
        <v>7</v>
      </c>
      <c r="U149" s="1" t="s">
        <v>22</v>
      </c>
    </row>
    <row r="150" spans="1:21" x14ac:dyDescent="0.3">
      <c r="A150" s="1" t="s">
        <v>0</v>
      </c>
      <c r="B150" s="2">
        <v>43465</v>
      </c>
      <c r="C150" s="2">
        <v>35520</v>
      </c>
      <c r="D150">
        <v>1.72E-2</v>
      </c>
      <c r="E150">
        <v>624350</v>
      </c>
      <c r="F150">
        <v>9816155.5700000003</v>
      </c>
      <c r="G150" s="1" t="s">
        <v>93</v>
      </c>
      <c r="H150" s="1" t="s">
        <v>10</v>
      </c>
      <c r="I150" s="1" t="s">
        <v>11</v>
      </c>
      <c r="J150" s="1" t="s">
        <v>4</v>
      </c>
      <c r="K150" s="1" t="s">
        <v>4</v>
      </c>
      <c r="L150">
        <v>94.926000000000002</v>
      </c>
      <c r="M150">
        <v>148</v>
      </c>
      <c r="N150">
        <v>20</v>
      </c>
      <c r="O150">
        <v>66</v>
      </c>
      <c r="P150">
        <v>0.01</v>
      </c>
      <c r="Q150" s="1" t="s">
        <v>13</v>
      </c>
      <c r="R150" s="1" t="s">
        <v>94</v>
      </c>
      <c r="S150" s="1" t="s">
        <v>14</v>
      </c>
      <c r="T150" s="1" t="s">
        <v>7</v>
      </c>
      <c r="U150" s="1" t="s">
        <v>22</v>
      </c>
    </row>
    <row r="151" spans="1:21" x14ac:dyDescent="0.3">
      <c r="A151" s="1" t="s">
        <v>0</v>
      </c>
      <c r="B151" s="2">
        <v>43465</v>
      </c>
      <c r="C151" s="2">
        <v>36799</v>
      </c>
      <c r="D151">
        <v>1.7000000000000001E-2</v>
      </c>
      <c r="E151">
        <v>618480</v>
      </c>
      <c r="F151">
        <v>9723866.2599999998</v>
      </c>
      <c r="G151" s="1" t="s">
        <v>140</v>
      </c>
      <c r="H151" s="1" t="s">
        <v>10</v>
      </c>
      <c r="I151" s="1" t="s">
        <v>11</v>
      </c>
      <c r="J151" s="1" t="s">
        <v>12</v>
      </c>
      <c r="K151" s="1" t="s">
        <v>12</v>
      </c>
      <c r="L151">
        <v>32.829500000000003</v>
      </c>
      <c r="M151">
        <v>455</v>
      </c>
      <c r="N151">
        <v>266</v>
      </c>
      <c r="O151">
        <v>362</v>
      </c>
      <c r="P151">
        <v>4.25</v>
      </c>
      <c r="Q151" s="1" t="s">
        <v>13</v>
      </c>
      <c r="R151" s="1" t="s">
        <v>24</v>
      </c>
      <c r="S151" s="1" t="s">
        <v>14</v>
      </c>
      <c r="T151" s="1" t="s">
        <v>7</v>
      </c>
      <c r="U151" s="1" t="s">
        <v>38</v>
      </c>
    </row>
    <row r="152" spans="1:21" x14ac:dyDescent="0.3">
      <c r="A152" s="1" t="s">
        <v>0</v>
      </c>
      <c r="B152" s="2">
        <v>43373</v>
      </c>
      <c r="C152" s="2">
        <v>35885</v>
      </c>
      <c r="D152">
        <v>1.6899999999999998E-2</v>
      </c>
      <c r="E152">
        <v>615508</v>
      </c>
      <c r="F152">
        <v>11633285.85</v>
      </c>
      <c r="G152" s="1" t="s">
        <v>383</v>
      </c>
      <c r="H152" s="1" t="s">
        <v>10</v>
      </c>
      <c r="I152" s="1" t="s">
        <v>11</v>
      </c>
      <c r="J152" s="1" t="s">
        <v>12</v>
      </c>
      <c r="K152" s="1" t="s">
        <v>12</v>
      </c>
      <c r="L152">
        <v>32.3889</v>
      </c>
      <c r="M152">
        <v>123</v>
      </c>
      <c r="N152">
        <v>13</v>
      </c>
      <c r="O152">
        <v>39</v>
      </c>
      <c r="P152">
        <v>2.4300000000000002</v>
      </c>
      <c r="Q152" s="1" t="s">
        <v>13</v>
      </c>
      <c r="R152" s="1" t="s">
        <v>19</v>
      </c>
      <c r="S152" s="1" t="s">
        <v>14</v>
      </c>
      <c r="T152" s="1" t="s">
        <v>7</v>
      </c>
      <c r="U152" s="1" t="s">
        <v>91</v>
      </c>
    </row>
    <row r="153" spans="1:21" x14ac:dyDescent="0.3">
      <c r="A153" s="1" t="s">
        <v>0</v>
      </c>
      <c r="B153" s="2">
        <v>43465</v>
      </c>
      <c r="C153" s="2">
        <v>35795</v>
      </c>
      <c r="D153">
        <v>1.6899999999999998E-2</v>
      </c>
      <c r="E153">
        <v>613949</v>
      </c>
      <c r="F153">
        <v>9652654.6999999993</v>
      </c>
      <c r="G153" s="1" t="s">
        <v>206</v>
      </c>
      <c r="H153" s="1" t="s">
        <v>10</v>
      </c>
      <c r="I153" s="1" t="s">
        <v>11</v>
      </c>
      <c r="J153" s="1" t="s">
        <v>12</v>
      </c>
      <c r="K153" s="1" t="s">
        <v>12</v>
      </c>
      <c r="L153">
        <v>21.403700000000001</v>
      </c>
      <c r="M153">
        <v>213</v>
      </c>
      <c r="N153">
        <v>77</v>
      </c>
      <c r="O153">
        <v>116</v>
      </c>
      <c r="P153">
        <v>0.12</v>
      </c>
      <c r="Q153" s="1" t="s">
        <v>13</v>
      </c>
      <c r="R153" s="1" t="s">
        <v>24</v>
      </c>
      <c r="S153" s="1" t="s">
        <v>14</v>
      </c>
      <c r="T153" s="1" t="s">
        <v>7</v>
      </c>
      <c r="U153" s="1" t="s">
        <v>36</v>
      </c>
    </row>
    <row r="154" spans="1:21" x14ac:dyDescent="0.3">
      <c r="A154" s="1" t="s">
        <v>0</v>
      </c>
      <c r="B154" s="2">
        <v>43465</v>
      </c>
      <c r="C154" s="2">
        <v>39447</v>
      </c>
      <c r="D154">
        <v>1.6199999999999999E-2</v>
      </c>
      <c r="E154">
        <v>589025</v>
      </c>
      <c r="F154">
        <v>9260768.8599999994</v>
      </c>
      <c r="G154" s="1" t="s">
        <v>1028</v>
      </c>
      <c r="H154" s="1" t="s">
        <v>10</v>
      </c>
      <c r="I154" s="1" t="s">
        <v>11</v>
      </c>
      <c r="J154" s="1" t="s">
        <v>12</v>
      </c>
      <c r="K154" s="1" t="s">
        <v>12</v>
      </c>
      <c r="L154">
        <v>35.154499999999999</v>
      </c>
      <c r="M154">
        <v>25</v>
      </c>
      <c r="N154">
        <v>10</v>
      </c>
      <c r="O154">
        <v>31</v>
      </c>
      <c r="P154">
        <v>0.01</v>
      </c>
      <c r="Q154" s="1" t="s">
        <v>13</v>
      </c>
      <c r="R154" s="1" t="s">
        <v>32</v>
      </c>
      <c r="S154" s="1" t="s">
        <v>14</v>
      </c>
      <c r="T154" s="1" t="s">
        <v>7</v>
      </c>
      <c r="U154" s="1" t="s">
        <v>22</v>
      </c>
    </row>
    <row r="155" spans="1:21" x14ac:dyDescent="0.3">
      <c r="A155" s="1" t="s">
        <v>0</v>
      </c>
      <c r="B155" s="2">
        <v>43465</v>
      </c>
      <c r="C155" s="2">
        <v>36891</v>
      </c>
      <c r="D155">
        <v>1.61E-2</v>
      </c>
      <c r="E155">
        <v>585047</v>
      </c>
      <c r="F155">
        <v>9198225.9399999995</v>
      </c>
      <c r="G155" s="1" t="s">
        <v>418</v>
      </c>
      <c r="H155" s="1" t="s">
        <v>10</v>
      </c>
      <c r="I155" s="1" t="s">
        <v>11</v>
      </c>
      <c r="J155" s="1" t="s">
        <v>4</v>
      </c>
      <c r="K155" s="1" t="s">
        <v>4</v>
      </c>
      <c r="L155">
        <v>63.985199999999999</v>
      </c>
      <c r="M155">
        <v>959</v>
      </c>
      <c r="N155">
        <v>392</v>
      </c>
      <c r="O155">
        <v>1116</v>
      </c>
      <c r="P155">
        <v>0.34</v>
      </c>
      <c r="Q155" s="1" t="s">
        <v>13</v>
      </c>
      <c r="R155" s="1" t="s">
        <v>32</v>
      </c>
      <c r="S155" s="1" t="s">
        <v>14</v>
      </c>
      <c r="T155" s="1" t="s">
        <v>7</v>
      </c>
      <c r="U155" s="1" t="s">
        <v>8</v>
      </c>
    </row>
    <row r="156" spans="1:21" x14ac:dyDescent="0.3">
      <c r="A156" s="1" t="s">
        <v>0</v>
      </c>
      <c r="B156" s="2">
        <v>43465</v>
      </c>
      <c r="C156" s="2">
        <v>37894</v>
      </c>
      <c r="D156">
        <v>1.5800000000000002E-2</v>
      </c>
      <c r="E156">
        <v>572853</v>
      </c>
      <c r="F156">
        <v>9006509.4399999995</v>
      </c>
      <c r="G156" s="1" t="s">
        <v>181</v>
      </c>
      <c r="H156" s="1" t="s">
        <v>10</v>
      </c>
      <c r="I156" s="1" t="s">
        <v>11</v>
      </c>
      <c r="J156" s="1" t="s">
        <v>4</v>
      </c>
      <c r="K156" s="1" t="s">
        <v>4</v>
      </c>
      <c r="L156">
        <v>87.642899999999997</v>
      </c>
      <c r="M156">
        <v>568</v>
      </c>
      <c r="N156">
        <v>266</v>
      </c>
      <c r="O156">
        <v>493</v>
      </c>
      <c r="P156">
        <v>0.01</v>
      </c>
      <c r="Q156" s="1" t="s">
        <v>13</v>
      </c>
      <c r="R156" s="1" t="s">
        <v>24</v>
      </c>
      <c r="S156" s="1" t="s">
        <v>14</v>
      </c>
      <c r="T156" s="1" t="s">
        <v>7</v>
      </c>
      <c r="U156" s="1" t="s">
        <v>63</v>
      </c>
    </row>
    <row r="157" spans="1:21" x14ac:dyDescent="0.3">
      <c r="A157" s="1" t="s">
        <v>0</v>
      </c>
      <c r="B157" s="2">
        <v>43220</v>
      </c>
      <c r="C157" s="2">
        <v>39903</v>
      </c>
      <c r="D157">
        <v>1.5599999999999999E-2</v>
      </c>
      <c r="E157">
        <v>565237</v>
      </c>
      <c r="F157">
        <v>11058692.33</v>
      </c>
      <c r="G157" s="1" t="s">
        <v>1130</v>
      </c>
      <c r="H157" s="1" t="s">
        <v>10</v>
      </c>
      <c r="I157" s="1" t="s">
        <v>11</v>
      </c>
      <c r="J157" s="1" t="s">
        <v>52</v>
      </c>
      <c r="K157" s="1" t="s">
        <v>52</v>
      </c>
      <c r="L157">
        <v>143.41130000000001</v>
      </c>
      <c r="M157">
        <v>778</v>
      </c>
      <c r="N157">
        <v>334</v>
      </c>
      <c r="O157">
        <v>990</v>
      </c>
      <c r="P157">
        <v>0.05</v>
      </c>
      <c r="Q157" s="1" t="s">
        <v>26</v>
      </c>
      <c r="R157" s="1" t="s">
        <v>209</v>
      </c>
      <c r="S157" s="1" t="s">
        <v>14</v>
      </c>
      <c r="T157" s="1" t="s">
        <v>7</v>
      </c>
      <c r="U157" s="1" t="s">
        <v>22</v>
      </c>
    </row>
    <row r="158" spans="1:21" x14ac:dyDescent="0.3">
      <c r="A158" s="1" t="s">
        <v>0</v>
      </c>
      <c r="B158" s="2">
        <v>43465</v>
      </c>
      <c r="C158" s="2">
        <v>35520</v>
      </c>
      <c r="D158">
        <v>1.55E-2</v>
      </c>
      <c r="E158">
        <v>563990</v>
      </c>
      <c r="F158">
        <v>8867163.5800000001</v>
      </c>
      <c r="G158" s="1" t="s">
        <v>947</v>
      </c>
      <c r="H158" s="1" t="s">
        <v>10</v>
      </c>
      <c r="I158" s="1" t="s">
        <v>11</v>
      </c>
      <c r="J158" s="1" t="s">
        <v>12</v>
      </c>
      <c r="K158" s="1" t="s">
        <v>12</v>
      </c>
      <c r="L158">
        <v>45.608499999999999</v>
      </c>
      <c r="M158">
        <v>738</v>
      </c>
      <c r="N158">
        <v>361</v>
      </c>
      <c r="O158">
        <v>768</v>
      </c>
      <c r="P158">
        <v>0.08</v>
      </c>
      <c r="Q158" s="1" t="s">
        <v>26</v>
      </c>
      <c r="R158" s="1" t="s">
        <v>21</v>
      </c>
      <c r="S158" s="1" t="s">
        <v>14</v>
      </c>
      <c r="T158" s="1" t="s">
        <v>15</v>
      </c>
      <c r="U158" s="1" t="s">
        <v>16</v>
      </c>
    </row>
    <row r="159" spans="1:21" x14ac:dyDescent="0.3">
      <c r="A159" s="1" t="s">
        <v>0</v>
      </c>
      <c r="B159" s="2">
        <v>43465</v>
      </c>
      <c r="C159" s="2">
        <v>36160</v>
      </c>
      <c r="D159">
        <v>1.55E-2</v>
      </c>
      <c r="E159">
        <v>562682</v>
      </c>
      <c r="F159">
        <v>8846598.9399999995</v>
      </c>
      <c r="G159" s="1" t="s">
        <v>131</v>
      </c>
      <c r="H159" s="1" t="s">
        <v>10</v>
      </c>
      <c r="I159" s="1" t="s">
        <v>11</v>
      </c>
      <c r="J159" s="1" t="s">
        <v>4</v>
      </c>
      <c r="K159" s="1" t="s">
        <v>4</v>
      </c>
      <c r="L159">
        <v>83.839699999999993</v>
      </c>
      <c r="M159">
        <v>699</v>
      </c>
      <c r="N159">
        <v>181</v>
      </c>
      <c r="O159">
        <v>425</v>
      </c>
      <c r="P159">
        <v>0.02</v>
      </c>
      <c r="Q159" s="1" t="s">
        <v>13</v>
      </c>
      <c r="R159" s="1" t="s">
        <v>21</v>
      </c>
      <c r="S159" s="1" t="s">
        <v>14</v>
      </c>
      <c r="T159" s="1" t="s">
        <v>7</v>
      </c>
      <c r="U159" s="1" t="s">
        <v>91</v>
      </c>
    </row>
    <row r="160" spans="1:21" x14ac:dyDescent="0.3">
      <c r="A160" s="1" t="s">
        <v>0</v>
      </c>
      <c r="B160" s="2">
        <v>43465</v>
      </c>
      <c r="C160" s="2">
        <v>35611</v>
      </c>
      <c r="D160">
        <v>1.5299999999999999E-2</v>
      </c>
      <c r="E160">
        <v>554973</v>
      </c>
      <c r="F160">
        <v>8725419.7599999998</v>
      </c>
      <c r="G160" s="1" t="s">
        <v>169</v>
      </c>
      <c r="H160" s="1" t="s">
        <v>10</v>
      </c>
      <c r="I160" s="1" t="s">
        <v>11</v>
      </c>
      <c r="J160" s="1" t="s">
        <v>4</v>
      </c>
      <c r="K160" s="1" t="s">
        <v>4</v>
      </c>
      <c r="L160">
        <v>56.115400000000001</v>
      </c>
      <c r="M160">
        <v>262</v>
      </c>
      <c r="N160">
        <v>123</v>
      </c>
      <c r="O160">
        <v>212</v>
      </c>
      <c r="P160">
        <v>0.03</v>
      </c>
      <c r="Q160" s="1" t="s">
        <v>13</v>
      </c>
      <c r="R160" s="1" t="s">
        <v>21</v>
      </c>
      <c r="S160" s="1" t="s">
        <v>14</v>
      </c>
      <c r="T160" s="1" t="s">
        <v>7</v>
      </c>
      <c r="U160" s="1" t="s">
        <v>38</v>
      </c>
    </row>
    <row r="161" spans="1:21" x14ac:dyDescent="0.3">
      <c r="A161" s="1" t="s">
        <v>0</v>
      </c>
      <c r="B161" s="2">
        <v>43373</v>
      </c>
      <c r="C161" s="2">
        <v>35885</v>
      </c>
      <c r="D161">
        <v>1.52E-2</v>
      </c>
      <c r="E161">
        <v>551570</v>
      </c>
      <c r="F161">
        <v>10424838.470000001</v>
      </c>
      <c r="G161" s="1" t="s">
        <v>211</v>
      </c>
      <c r="H161" s="1" t="s">
        <v>10</v>
      </c>
      <c r="I161" s="1" t="s">
        <v>11</v>
      </c>
      <c r="J161" s="1" t="s">
        <v>4</v>
      </c>
      <c r="K161" s="1" t="s">
        <v>4</v>
      </c>
      <c r="L161">
        <v>58.331800000000001</v>
      </c>
      <c r="M161">
        <v>1093</v>
      </c>
      <c r="N161">
        <v>503</v>
      </c>
      <c r="O161">
        <v>1117</v>
      </c>
      <c r="P161">
        <v>0.06</v>
      </c>
      <c r="Q161" s="1" t="s">
        <v>13</v>
      </c>
      <c r="R161" s="1" t="s">
        <v>19</v>
      </c>
      <c r="S161" s="1" t="s">
        <v>14</v>
      </c>
      <c r="T161" s="1" t="s">
        <v>7</v>
      </c>
      <c r="U161" s="1" t="s">
        <v>91</v>
      </c>
    </row>
    <row r="162" spans="1:21" x14ac:dyDescent="0.3">
      <c r="A162" s="1" t="s">
        <v>0</v>
      </c>
      <c r="B162" s="2">
        <v>43465</v>
      </c>
      <c r="C162" s="2">
        <v>35795</v>
      </c>
      <c r="D162">
        <v>1.5100000000000001E-2</v>
      </c>
      <c r="E162">
        <v>550436</v>
      </c>
      <c r="F162">
        <v>8654064.8800000008</v>
      </c>
      <c r="G162" s="1" t="s">
        <v>103</v>
      </c>
      <c r="H162" s="1" t="s">
        <v>10</v>
      </c>
      <c r="I162" s="1" t="s">
        <v>11</v>
      </c>
      <c r="J162" s="1" t="s">
        <v>52</v>
      </c>
      <c r="K162" s="1" t="s">
        <v>52</v>
      </c>
      <c r="L162">
        <v>117.06610000000001</v>
      </c>
      <c r="M162">
        <v>1133</v>
      </c>
      <c r="N162">
        <v>568</v>
      </c>
      <c r="O162">
        <v>720</v>
      </c>
      <c r="P162">
        <v>0.06</v>
      </c>
      <c r="Q162" s="1" t="s">
        <v>26</v>
      </c>
      <c r="R162" s="1" t="s">
        <v>21</v>
      </c>
      <c r="S162" s="1" t="s">
        <v>14</v>
      </c>
      <c r="T162" s="1" t="s">
        <v>7</v>
      </c>
      <c r="U162" s="1" t="s">
        <v>8</v>
      </c>
    </row>
    <row r="163" spans="1:21" x14ac:dyDescent="0.3">
      <c r="A163" s="1" t="s">
        <v>0</v>
      </c>
      <c r="B163" s="2">
        <v>43465</v>
      </c>
      <c r="C163" s="2">
        <v>39172</v>
      </c>
      <c r="D163">
        <v>1.49E-2</v>
      </c>
      <c r="E163">
        <v>541500</v>
      </c>
      <c r="F163">
        <v>8513571.3000000007</v>
      </c>
      <c r="G163" s="1" t="s">
        <v>1101</v>
      </c>
      <c r="H163" s="1" t="s">
        <v>10</v>
      </c>
      <c r="I163" s="1" t="s">
        <v>11</v>
      </c>
      <c r="J163" s="1" t="s">
        <v>12</v>
      </c>
      <c r="K163" s="1" t="s">
        <v>12</v>
      </c>
      <c r="L163">
        <v>25.289000000000001</v>
      </c>
      <c r="M163">
        <v>1521</v>
      </c>
      <c r="N163">
        <v>377</v>
      </c>
      <c r="O163">
        <v>1571</v>
      </c>
      <c r="P163">
        <v>7.0000000000000007E-2</v>
      </c>
      <c r="Q163" s="1" t="s">
        <v>26</v>
      </c>
      <c r="R163" s="1" t="s">
        <v>32</v>
      </c>
      <c r="S163" s="1" t="s">
        <v>14</v>
      </c>
      <c r="T163" s="1" t="s">
        <v>15</v>
      </c>
      <c r="U163" s="1" t="s">
        <v>16</v>
      </c>
    </row>
    <row r="164" spans="1:21" x14ac:dyDescent="0.3">
      <c r="A164" s="1" t="s">
        <v>0</v>
      </c>
      <c r="B164" s="2">
        <v>43465</v>
      </c>
      <c r="C164" s="2">
        <v>42855</v>
      </c>
      <c r="D164">
        <v>1.49E-2</v>
      </c>
      <c r="E164">
        <v>541168</v>
      </c>
      <c r="F164">
        <v>8508351.5299999993</v>
      </c>
      <c r="G164" s="1" t="s">
        <v>1642</v>
      </c>
      <c r="H164" s="1" t="s">
        <v>10</v>
      </c>
      <c r="I164" s="1" t="s">
        <v>11</v>
      </c>
      <c r="J164" s="1" t="s">
        <v>4</v>
      </c>
      <c r="K164" s="1" t="s">
        <v>4</v>
      </c>
      <c r="L164">
        <v>55.113100000000003</v>
      </c>
      <c r="M164">
        <v>233</v>
      </c>
      <c r="N164">
        <v>112</v>
      </c>
      <c r="O164">
        <v>258</v>
      </c>
      <c r="P164">
        <v>0.05</v>
      </c>
      <c r="Q164" s="1" t="s">
        <v>375</v>
      </c>
      <c r="S164" s="1" t="s">
        <v>14</v>
      </c>
      <c r="T164" s="1" t="s">
        <v>7</v>
      </c>
      <c r="U164" s="1" t="s">
        <v>22</v>
      </c>
    </row>
    <row r="165" spans="1:21" x14ac:dyDescent="0.3">
      <c r="A165" s="1" t="s">
        <v>0</v>
      </c>
      <c r="B165" s="2">
        <v>43465</v>
      </c>
      <c r="C165" s="2">
        <v>42582</v>
      </c>
      <c r="D165">
        <v>1.4800000000000001E-2</v>
      </c>
      <c r="E165">
        <v>536546</v>
      </c>
      <c r="F165">
        <v>8435683.5199999996</v>
      </c>
      <c r="G165" s="1" t="s">
        <v>1654</v>
      </c>
      <c r="H165" s="1" t="s">
        <v>10</v>
      </c>
      <c r="I165" s="1" t="s">
        <v>11</v>
      </c>
      <c r="J165" s="1" t="s">
        <v>4</v>
      </c>
      <c r="K165" s="1" t="s">
        <v>4</v>
      </c>
      <c r="L165">
        <v>62.5807</v>
      </c>
      <c r="M165">
        <v>663</v>
      </c>
      <c r="N165">
        <v>165</v>
      </c>
      <c r="O165">
        <v>669</v>
      </c>
      <c r="P165">
        <v>0.03</v>
      </c>
      <c r="Q165" s="1" t="s">
        <v>13</v>
      </c>
      <c r="R165" s="1" t="s">
        <v>32</v>
      </c>
      <c r="S165" s="1" t="s">
        <v>14</v>
      </c>
      <c r="T165" s="1" t="s">
        <v>15</v>
      </c>
      <c r="U165" s="1" t="s">
        <v>97</v>
      </c>
    </row>
    <row r="166" spans="1:21" x14ac:dyDescent="0.3">
      <c r="A166" s="1" t="s">
        <v>0</v>
      </c>
      <c r="B166" s="2">
        <v>43465</v>
      </c>
      <c r="C166" s="2">
        <v>37986</v>
      </c>
      <c r="D166">
        <v>1.4500000000000001E-2</v>
      </c>
      <c r="E166">
        <v>525213</v>
      </c>
      <c r="F166">
        <v>8257503.8300000001</v>
      </c>
      <c r="G166" s="1" t="s">
        <v>67</v>
      </c>
      <c r="H166" s="1" t="s">
        <v>10</v>
      </c>
      <c r="I166" s="1" t="s">
        <v>11</v>
      </c>
      <c r="J166" s="1" t="s">
        <v>4</v>
      </c>
      <c r="K166" s="1" t="s">
        <v>4</v>
      </c>
      <c r="L166">
        <v>51.695500000000003</v>
      </c>
      <c r="M166">
        <v>739</v>
      </c>
      <c r="N166">
        <v>439</v>
      </c>
      <c r="O166">
        <v>383</v>
      </c>
      <c r="P166">
        <v>1.98</v>
      </c>
      <c r="Q166" s="1" t="s">
        <v>13</v>
      </c>
      <c r="R166" s="1" t="s">
        <v>21</v>
      </c>
      <c r="S166" s="1" t="s">
        <v>14</v>
      </c>
      <c r="T166" s="1" t="s">
        <v>7</v>
      </c>
      <c r="U166" s="1" t="s">
        <v>56</v>
      </c>
    </row>
    <row r="167" spans="1:21" x14ac:dyDescent="0.3">
      <c r="A167" s="1" t="s">
        <v>0</v>
      </c>
      <c r="B167" s="2">
        <v>43465</v>
      </c>
      <c r="C167" s="2">
        <v>39444</v>
      </c>
      <c r="D167">
        <v>1.44E-2</v>
      </c>
      <c r="E167">
        <v>524213</v>
      </c>
      <c r="F167">
        <v>8241781.6299999999</v>
      </c>
      <c r="G167" s="1" t="s">
        <v>931</v>
      </c>
      <c r="H167" s="1" t="s">
        <v>10</v>
      </c>
      <c r="I167" s="1" t="s">
        <v>11</v>
      </c>
      <c r="J167" s="1" t="s">
        <v>4</v>
      </c>
      <c r="K167" s="1" t="s">
        <v>4</v>
      </c>
      <c r="L167">
        <v>94.306299999999993</v>
      </c>
      <c r="M167">
        <v>261</v>
      </c>
      <c r="N167">
        <v>150</v>
      </c>
      <c r="O167">
        <v>265</v>
      </c>
      <c r="P167">
        <v>0.02</v>
      </c>
      <c r="Q167" s="1" t="s">
        <v>26</v>
      </c>
      <c r="R167" s="1" t="s">
        <v>24</v>
      </c>
      <c r="S167" s="1" t="s">
        <v>14</v>
      </c>
      <c r="T167" s="1" t="s">
        <v>7</v>
      </c>
      <c r="U167" s="1" t="s">
        <v>8</v>
      </c>
    </row>
    <row r="168" spans="1:21" x14ac:dyDescent="0.3">
      <c r="A168" s="1" t="s">
        <v>0</v>
      </c>
      <c r="B168" s="2">
        <v>43465</v>
      </c>
      <c r="C168" s="2">
        <v>35520</v>
      </c>
      <c r="D168">
        <v>1.43E-2</v>
      </c>
      <c r="E168">
        <v>520724</v>
      </c>
      <c r="F168">
        <v>8186926.8700000001</v>
      </c>
      <c r="G168" s="1" t="s">
        <v>283</v>
      </c>
      <c r="H168" s="1" t="s">
        <v>10</v>
      </c>
      <c r="I168" s="1" t="s">
        <v>11</v>
      </c>
      <c r="J168" s="1" t="s">
        <v>4</v>
      </c>
      <c r="K168" s="1" t="s">
        <v>4</v>
      </c>
      <c r="L168">
        <v>63.973799999999997</v>
      </c>
      <c r="M168">
        <v>729</v>
      </c>
      <c r="N168">
        <v>140</v>
      </c>
      <c r="O168">
        <v>1166</v>
      </c>
      <c r="P168">
        <v>0</v>
      </c>
      <c r="Q168" s="1" t="s">
        <v>13</v>
      </c>
      <c r="R168" s="1" t="s">
        <v>21</v>
      </c>
      <c r="S168" s="1" t="s">
        <v>14</v>
      </c>
      <c r="T168" s="1" t="s">
        <v>7</v>
      </c>
      <c r="U168" s="1" t="s">
        <v>29</v>
      </c>
    </row>
    <row r="169" spans="1:21" x14ac:dyDescent="0.3">
      <c r="A169" s="1" t="s">
        <v>0</v>
      </c>
      <c r="B169" s="2">
        <v>43465</v>
      </c>
      <c r="C169" s="2">
        <v>36707</v>
      </c>
      <c r="D169">
        <v>1.38E-2</v>
      </c>
      <c r="E169">
        <v>501818</v>
      </c>
      <c r="F169">
        <v>7889682.96</v>
      </c>
      <c r="G169" s="1" t="s">
        <v>803</v>
      </c>
      <c r="H169" s="1" t="s">
        <v>10</v>
      </c>
      <c r="I169" s="1" t="s">
        <v>11</v>
      </c>
      <c r="J169" s="1" t="s">
        <v>4</v>
      </c>
      <c r="K169" s="1" t="s">
        <v>4</v>
      </c>
      <c r="L169">
        <v>64.411100000000005</v>
      </c>
      <c r="M169">
        <v>45</v>
      </c>
      <c r="N169">
        <v>0</v>
      </c>
      <c r="O169">
        <v>58</v>
      </c>
      <c r="P169">
        <v>0.01</v>
      </c>
      <c r="Q169" s="1" t="s">
        <v>26</v>
      </c>
      <c r="R169" s="1" t="s">
        <v>19</v>
      </c>
      <c r="S169" s="1" t="s">
        <v>14</v>
      </c>
      <c r="T169" s="1" t="s">
        <v>15</v>
      </c>
      <c r="U169" s="1" t="s">
        <v>16</v>
      </c>
    </row>
    <row r="170" spans="1:21" x14ac:dyDescent="0.3">
      <c r="A170" s="1" t="s">
        <v>0</v>
      </c>
      <c r="B170" s="2">
        <v>43465</v>
      </c>
      <c r="C170" s="2">
        <v>36707</v>
      </c>
      <c r="D170">
        <v>1.37E-2</v>
      </c>
      <c r="E170">
        <v>499225</v>
      </c>
      <c r="F170">
        <v>7848915.2999999998</v>
      </c>
      <c r="G170" s="1" t="s">
        <v>736</v>
      </c>
      <c r="H170" s="1" t="s">
        <v>10</v>
      </c>
      <c r="I170" s="1" t="s">
        <v>11</v>
      </c>
      <c r="J170" s="1" t="s">
        <v>12</v>
      </c>
      <c r="K170" s="1" t="s">
        <v>12</v>
      </c>
      <c r="L170">
        <v>19.3386</v>
      </c>
      <c r="M170">
        <v>393</v>
      </c>
      <c r="N170">
        <v>239</v>
      </c>
      <c r="O170">
        <v>223</v>
      </c>
      <c r="P170">
        <v>0.16</v>
      </c>
      <c r="Q170" s="1" t="s">
        <v>26</v>
      </c>
      <c r="R170" s="1" t="s">
        <v>21</v>
      </c>
      <c r="S170" s="1" t="s">
        <v>14</v>
      </c>
      <c r="T170" s="1" t="s">
        <v>7</v>
      </c>
      <c r="U170" s="1" t="s">
        <v>56</v>
      </c>
    </row>
    <row r="171" spans="1:21" x14ac:dyDescent="0.3">
      <c r="A171" s="1" t="s">
        <v>0</v>
      </c>
      <c r="B171" s="2">
        <v>43281</v>
      </c>
      <c r="C171" s="2">
        <v>40390</v>
      </c>
      <c r="D171">
        <v>1.3599999999999999E-2</v>
      </c>
      <c r="E171">
        <v>495631</v>
      </c>
      <c r="F171">
        <v>9210360.4399999995</v>
      </c>
      <c r="G171" s="1" t="s">
        <v>1344</v>
      </c>
      <c r="H171" s="1" t="s">
        <v>10</v>
      </c>
      <c r="I171" s="1" t="s">
        <v>11</v>
      </c>
      <c r="J171" s="1" t="s">
        <v>4</v>
      </c>
      <c r="K171" s="1" t="s">
        <v>4</v>
      </c>
      <c r="L171">
        <v>79.574200000000005</v>
      </c>
      <c r="M171">
        <v>1214</v>
      </c>
      <c r="N171">
        <v>443</v>
      </c>
      <c r="O171">
        <v>1519</v>
      </c>
      <c r="P171">
        <v>0</v>
      </c>
      <c r="Q171" s="1" t="s">
        <v>13</v>
      </c>
      <c r="S171" s="1" t="s">
        <v>14</v>
      </c>
      <c r="T171" s="1" t="s">
        <v>7</v>
      </c>
      <c r="U171" s="1" t="s">
        <v>38</v>
      </c>
    </row>
    <row r="172" spans="1:21" x14ac:dyDescent="0.3">
      <c r="A172" s="1" t="s">
        <v>0</v>
      </c>
      <c r="B172" s="2">
        <v>43465</v>
      </c>
      <c r="C172" s="2">
        <v>41364</v>
      </c>
      <c r="D172">
        <v>1.3599999999999999E-2</v>
      </c>
      <c r="E172">
        <v>495356</v>
      </c>
      <c r="F172">
        <v>7788086.0999999996</v>
      </c>
      <c r="G172" s="1" t="s">
        <v>1492</v>
      </c>
      <c r="H172" s="1" t="s">
        <v>10</v>
      </c>
      <c r="I172" s="1" t="s">
        <v>11</v>
      </c>
      <c r="J172" s="1" t="s">
        <v>52</v>
      </c>
      <c r="K172" s="1" t="s">
        <v>52</v>
      </c>
      <c r="L172">
        <v>155.1474</v>
      </c>
      <c r="M172">
        <v>471</v>
      </c>
      <c r="N172">
        <v>192</v>
      </c>
      <c r="O172">
        <v>785</v>
      </c>
      <c r="P172">
        <v>0.14000000000000001</v>
      </c>
      <c r="Q172" s="1" t="s">
        <v>13</v>
      </c>
      <c r="S172" s="1" t="s">
        <v>14</v>
      </c>
      <c r="T172" s="1" t="s">
        <v>7</v>
      </c>
      <c r="U172" s="1" t="s">
        <v>56</v>
      </c>
    </row>
    <row r="173" spans="1:21" x14ac:dyDescent="0.3">
      <c r="A173" s="1" t="s">
        <v>0</v>
      </c>
      <c r="B173" s="2">
        <v>43465</v>
      </c>
      <c r="C173" s="2">
        <v>36707</v>
      </c>
      <c r="D173">
        <v>1.3599999999999999E-2</v>
      </c>
      <c r="E173">
        <v>493671</v>
      </c>
      <c r="F173">
        <v>7761594.2000000002</v>
      </c>
      <c r="G173" s="1" t="s">
        <v>249</v>
      </c>
      <c r="H173" s="1" t="s">
        <v>10</v>
      </c>
      <c r="I173" s="1" t="s">
        <v>11</v>
      </c>
      <c r="J173" s="1" t="s">
        <v>12</v>
      </c>
      <c r="K173" s="1" t="s">
        <v>12</v>
      </c>
      <c r="L173">
        <v>0</v>
      </c>
      <c r="M173">
        <v>1732</v>
      </c>
      <c r="N173">
        <v>803</v>
      </c>
      <c r="O173">
        <v>1183</v>
      </c>
      <c r="P173">
        <v>0.01</v>
      </c>
      <c r="Q173" s="1" t="s">
        <v>13</v>
      </c>
      <c r="R173" s="1" t="s">
        <v>72</v>
      </c>
      <c r="S173" s="1" t="s">
        <v>6</v>
      </c>
      <c r="T173" s="1" t="s">
        <v>7</v>
      </c>
      <c r="U173" s="1" t="s">
        <v>33</v>
      </c>
    </row>
    <row r="174" spans="1:21" x14ac:dyDescent="0.3">
      <c r="A174" s="1" t="s">
        <v>0</v>
      </c>
      <c r="B174" s="2">
        <v>43404</v>
      </c>
      <c r="C174" s="2">
        <v>42704</v>
      </c>
      <c r="D174">
        <v>1.34E-2</v>
      </c>
      <c r="E174">
        <v>485373</v>
      </c>
      <c r="F174">
        <v>8621971.8200000003</v>
      </c>
      <c r="G174" s="1" t="s">
        <v>1739</v>
      </c>
      <c r="H174" s="1" t="s">
        <v>10</v>
      </c>
      <c r="I174" s="1" t="s">
        <v>11</v>
      </c>
      <c r="J174" s="1" t="s">
        <v>52</v>
      </c>
      <c r="K174" s="1" t="s">
        <v>52</v>
      </c>
      <c r="L174">
        <v>105.8849</v>
      </c>
      <c r="M174">
        <v>313</v>
      </c>
      <c r="N174">
        <v>108</v>
      </c>
      <c r="O174">
        <v>3501</v>
      </c>
      <c r="P174">
        <v>7.0000000000000007E-2</v>
      </c>
      <c r="Q174" s="1" t="s">
        <v>13</v>
      </c>
      <c r="S174" s="1" t="s">
        <v>14</v>
      </c>
      <c r="T174" s="1" t="s">
        <v>7</v>
      </c>
      <c r="U174" s="1" t="s">
        <v>122</v>
      </c>
    </row>
    <row r="175" spans="1:21" x14ac:dyDescent="0.3">
      <c r="A175" s="1" t="s">
        <v>0</v>
      </c>
      <c r="B175" s="2">
        <v>43465</v>
      </c>
      <c r="C175" s="2">
        <v>40968</v>
      </c>
      <c r="D175">
        <v>1.32E-2</v>
      </c>
      <c r="E175">
        <v>479254</v>
      </c>
      <c r="F175">
        <v>7534927.2400000002</v>
      </c>
      <c r="G175" s="1" t="s">
        <v>1486</v>
      </c>
      <c r="H175" s="1" t="s">
        <v>10</v>
      </c>
      <c r="I175" s="1" t="s">
        <v>11</v>
      </c>
      <c r="J175" s="1" t="s">
        <v>52</v>
      </c>
      <c r="K175" s="1" t="s">
        <v>52</v>
      </c>
      <c r="L175">
        <v>311.12490000000003</v>
      </c>
      <c r="M175">
        <v>847</v>
      </c>
      <c r="N175">
        <v>277</v>
      </c>
      <c r="O175">
        <v>1106</v>
      </c>
      <c r="P175">
        <v>0.01</v>
      </c>
      <c r="Q175" s="1" t="s">
        <v>13</v>
      </c>
      <c r="S175" s="1" t="s">
        <v>14</v>
      </c>
      <c r="T175" s="1" t="s">
        <v>7</v>
      </c>
      <c r="U175" s="1" t="s">
        <v>122</v>
      </c>
    </row>
    <row r="176" spans="1:21" x14ac:dyDescent="0.3">
      <c r="A176" s="1" t="s">
        <v>0</v>
      </c>
      <c r="B176" s="2">
        <v>43465</v>
      </c>
      <c r="C176" s="2">
        <v>39447</v>
      </c>
      <c r="D176">
        <v>1.32E-2</v>
      </c>
      <c r="E176">
        <v>478260</v>
      </c>
      <c r="F176">
        <v>7519299.3700000001</v>
      </c>
      <c r="G176" s="1" t="s">
        <v>963</v>
      </c>
      <c r="H176" s="1" t="s">
        <v>10</v>
      </c>
      <c r="I176" s="1" t="s">
        <v>11</v>
      </c>
      <c r="J176" s="1" t="s">
        <v>12</v>
      </c>
      <c r="K176" s="1" t="s">
        <v>12</v>
      </c>
      <c r="L176">
        <v>37.349200000000003</v>
      </c>
      <c r="M176">
        <v>50</v>
      </c>
      <c r="N176">
        <v>2</v>
      </c>
      <c r="O176">
        <v>41</v>
      </c>
      <c r="P176">
        <v>0.56999999999999995</v>
      </c>
      <c r="Q176" s="1" t="s">
        <v>13</v>
      </c>
      <c r="R176" s="1" t="s">
        <v>24</v>
      </c>
      <c r="S176" s="1" t="s">
        <v>14</v>
      </c>
      <c r="T176" s="1" t="s">
        <v>7</v>
      </c>
      <c r="U176" s="1" t="s">
        <v>122</v>
      </c>
    </row>
    <row r="177" spans="1:21" x14ac:dyDescent="0.3">
      <c r="A177" s="1" t="s">
        <v>0</v>
      </c>
      <c r="B177" s="2">
        <v>43281</v>
      </c>
      <c r="C177" s="2">
        <v>37621</v>
      </c>
      <c r="D177">
        <v>1.2699999999999999E-2</v>
      </c>
      <c r="E177">
        <v>460680</v>
      </c>
      <c r="F177">
        <v>8560862.5099999998</v>
      </c>
      <c r="G177" s="1" t="s">
        <v>153</v>
      </c>
      <c r="H177" s="1" t="s">
        <v>10</v>
      </c>
      <c r="I177" s="1" t="s">
        <v>11</v>
      </c>
      <c r="J177" s="1" t="s">
        <v>12</v>
      </c>
      <c r="K177" s="1" t="s">
        <v>12</v>
      </c>
      <c r="L177">
        <v>43.485599999999998</v>
      </c>
      <c r="M177">
        <v>196</v>
      </c>
      <c r="N177">
        <v>73</v>
      </c>
      <c r="O177">
        <v>206</v>
      </c>
      <c r="P177">
        <v>0.24</v>
      </c>
      <c r="Q177" s="1" t="s">
        <v>40</v>
      </c>
      <c r="R177" s="1" t="s">
        <v>21</v>
      </c>
      <c r="S177" s="1" t="s">
        <v>14</v>
      </c>
      <c r="T177" s="1" t="s">
        <v>7</v>
      </c>
      <c r="U177" s="1" t="s">
        <v>135</v>
      </c>
    </row>
    <row r="178" spans="1:21" x14ac:dyDescent="0.3">
      <c r="A178" s="1" t="s">
        <v>0</v>
      </c>
      <c r="B178" s="2">
        <v>43465</v>
      </c>
      <c r="C178" s="2">
        <v>35520</v>
      </c>
      <c r="D178">
        <v>1.23E-2</v>
      </c>
      <c r="E178">
        <v>448727</v>
      </c>
      <c r="F178">
        <v>7054975.6399999997</v>
      </c>
      <c r="G178" s="1" t="s">
        <v>138</v>
      </c>
      <c r="H178" s="1" t="s">
        <v>10</v>
      </c>
      <c r="I178" s="1" t="s">
        <v>11</v>
      </c>
      <c r="J178" s="1" t="s">
        <v>4</v>
      </c>
      <c r="K178" s="1" t="s">
        <v>4</v>
      </c>
      <c r="L178">
        <v>57.282899999999998</v>
      </c>
      <c r="M178">
        <v>174</v>
      </c>
      <c r="N178">
        <v>44</v>
      </c>
      <c r="O178">
        <v>226</v>
      </c>
      <c r="P178">
        <v>0.3</v>
      </c>
      <c r="Q178" s="1" t="s">
        <v>13</v>
      </c>
      <c r="R178" s="1" t="s">
        <v>21</v>
      </c>
      <c r="S178" s="1" t="s">
        <v>14</v>
      </c>
      <c r="T178" s="1" t="s">
        <v>7</v>
      </c>
      <c r="U178" s="1" t="s">
        <v>135</v>
      </c>
    </row>
    <row r="179" spans="1:21" x14ac:dyDescent="0.3">
      <c r="A179" s="1" t="s">
        <v>0</v>
      </c>
      <c r="B179" s="2">
        <v>43465</v>
      </c>
      <c r="C179" s="2">
        <v>35885</v>
      </c>
      <c r="D179">
        <v>1.23E-2</v>
      </c>
      <c r="E179">
        <v>446811</v>
      </c>
      <c r="F179">
        <v>7024851.9000000004</v>
      </c>
      <c r="G179" s="1" t="s">
        <v>266</v>
      </c>
      <c r="H179" s="1" t="s">
        <v>10</v>
      </c>
      <c r="I179" s="1" t="s">
        <v>11</v>
      </c>
      <c r="J179" s="1" t="s">
        <v>4</v>
      </c>
      <c r="K179" s="1" t="s">
        <v>4</v>
      </c>
      <c r="L179">
        <v>50.457000000000001</v>
      </c>
      <c r="M179">
        <v>60</v>
      </c>
      <c r="N179">
        <v>29</v>
      </c>
      <c r="O179">
        <v>171</v>
      </c>
      <c r="P179">
        <v>0.02</v>
      </c>
      <c r="Q179" s="1" t="s">
        <v>13</v>
      </c>
      <c r="R179" s="1" t="s">
        <v>21</v>
      </c>
      <c r="S179" s="1" t="s">
        <v>14</v>
      </c>
      <c r="T179" s="1" t="s">
        <v>7</v>
      </c>
      <c r="U179" s="1" t="s">
        <v>91</v>
      </c>
    </row>
    <row r="180" spans="1:21" x14ac:dyDescent="0.3">
      <c r="A180" s="1" t="s">
        <v>0</v>
      </c>
      <c r="B180" s="2">
        <v>43465</v>
      </c>
      <c r="C180" s="2">
        <v>36160</v>
      </c>
      <c r="D180">
        <v>1.2E-2</v>
      </c>
      <c r="E180">
        <v>434750</v>
      </c>
      <c r="F180">
        <v>6835226.4500000002</v>
      </c>
      <c r="G180" s="1" t="s">
        <v>134</v>
      </c>
      <c r="H180" s="1" t="s">
        <v>10</v>
      </c>
      <c r="I180" s="1" t="s">
        <v>11</v>
      </c>
      <c r="J180" s="1" t="s">
        <v>12</v>
      </c>
      <c r="K180" s="1" t="s">
        <v>12</v>
      </c>
      <c r="L180">
        <v>32.8872</v>
      </c>
      <c r="M180">
        <v>302</v>
      </c>
      <c r="N180">
        <v>100</v>
      </c>
      <c r="O180">
        <v>239</v>
      </c>
      <c r="P180">
        <v>0.14000000000000001</v>
      </c>
      <c r="Q180" s="1" t="s">
        <v>26</v>
      </c>
      <c r="R180" s="1" t="s">
        <v>21</v>
      </c>
      <c r="S180" s="1" t="s">
        <v>14</v>
      </c>
      <c r="T180" s="1" t="s">
        <v>7</v>
      </c>
      <c r="U180" s="1" t="s">
        <v>135</v>
      </c>
    </row>
    <row r="181" spans="1:21" x14ac:dyDescent="0.3">
      <c r="A181" s="1" t="s">
        <v>0</v>
      </c>
      <c r="B181" s="2">
        <v>43465</v>
      </c>
      <c r="C181" s="2">
        <v>36616</v>
      </c>
      <c r="D181">
        <v>1.1900000000000001E-2</v>
      </c>
      <c r="E181">
        <v>431994</v>
      </c>
      <c r="F181">
        <v>6791896.0700000003</v>
      </c>
      <c r="G181" s="1" t="s">
        <v>572</v>
      </c>
      <c r="H181" s="1" t="s">
        <v>10</v>
      </c>
      <c r="I181" s="1" t="s">
        <v>11</v>
      </c>
      <c r="J181" s="1" t="s">
        <v>12</v>
      </c>
      <c r="K181" s="1" t="s">
        <v>12</v>
      </c>
      <c r="L181">
        <v>43.851999999999997</v>
      </c>
      <c r="M181">
        <v>999</v>
      </c>
      <c r="N181">
        <v>198</v>
      </c>
      <c r="O181">
        <v>937</v>
      </c>
      <c r="P181">
        <v>0.14000000000000001</v>
      </c>
      <c r="Q181" s="1" t="s">
        <v>13</v>
      </c>
      <c r="R181" s="1" t="s">
        <v>19</v>
      </c>
      <c r="S181" s="1" t="s">
        <v>14</v>
      </c>
      <c r="T181" s="1" t="s">
        <v>7</v>
      </c>
      <c r="U181" s="1" t="s">
        <v>38</v>
      </c>
    </row>
    <row r="182" spans="1:21" x14ac:dyDescent="0.3">
      <c r="A182" s="1" t="s">
        <v>0</v>
      </c>
      <c r="B182" s="2">
        <v>43465</v>
      </c>
      <c r="C182" s="2">
        <v>39172</v>
      </c>
      <c r="D182">
        <v>1.15E-2</v>
      </c>
      <c r="E182">
        <v>417920</v>
      </c>
      <c r="F182">
        <v>6570639.3399999999</v>
      </c>
      <c r="G182" s="1" t="s">
        <v>1425</v>
      </c>
      <c r="H182" s="1" t="s">
        <v>10</v>
      </c>
      <c r="I182" s="1" t="s">
        <v>11</v>
      </c>
      <c r="J182" s="1" t="s">
        <v>4</v>
      </c>
      <c r="K182" s="1" t="s">
        <v>4</v>
      </c>
      <c r="L182">
        <v>51.930100000000003</v>
      </c>
      <c r="M182">
        <v>239</v>
      </c>
      <c r="N182">
        <v>4</v>
      </c>
      <c r="O182">
        <v>8</v>
      </c>
      <c r="P182">
        <v>0.05</v>
      </c>
      <c r="Q182" s="1" t="s">
        <v>26</v>
      </c>
      <c r="R182" s="1" t="s">
        <v>32</v>
      </c>
      <c r="S182" s="1" t="s">
        <v>6</v>
      </c>
      <c r="T182" s="1" t="s">
        <v>15</v>
      </c>
      <c r="U182" s="1" t="s">
        <v>16</v>
      </c>
    </row>
    <row r="183" spans="1:21" x14ac:dyDescent="0.3">
      <c r="A183" s="1" t="s">
        <v>0</v>
      </c>
      <c r="B183" s="2">
        <v>43465</v>
      </c>
      <c r="C183" s="2">
        <v>38168</v>
      </c>
      <c r="D183">
        <v>1.1299999999999999E-2</v>
      </c>
      <c r="E183">
        <v>410000</v>
      </c>
      <c r="F183">
        <v>6446102</v>
      </c>
      <c r="G183" s="1" t="s">
        <v>376</v>
      </c>
      <c r="H183" s="1" t="s">
        <v>10</v>
      </c>
      <c r="I183" s="1" t="s">
        <v>11</v>
      </c>
      <c r="J183" s="1" t="s">
        <v>4</v>
      </c>
      <c r="K183" s="1" t="s">
        <v>4</v>
      </c>
      <c r="L183">
        <v>69.487399999999994</v>
      </c>
      <c r="M183">
        <v>311</v>
      </c>
      <c r="N183">
        <v>52</v>
      </c>
      <c r="O183">
        <v>568</v>
      </c>
      <c r="P183">
        <v>0.47</v>
      </c>
      <c r="Q183" s="1" t="s">
        <v>26</v>
      </c>
      <c r="R183" s="1" t="s">
        <v>19</v>
      </c>
      <c r="S183" s="1" t="s">
        <v>14</v>
      </c>
      <c r="T183" s="1" t="s">
        <v>15</v>
      </c>
      <c r="U183" s="1" t="s">
        <v>97</v>
      </c>
    </row>
    <row r="184" spans="1:21" x14ac:dyDescent="0.3">
      <c r="A184" s="1" t="s">
        <v>0</v>
      </c>
      <c r="B184" s="2">
        <v>43465</v>
      </c>
      <c r="C184" s="2">
        <v>41333</v>
      </c>
      <c r="D184">
        <v>1.12E-2</v>
      </c>
      <c r="E184">
        <v>406500</v>
      </c>
      <c r="F184">
        <v>6391074.2999999998</v>
      </c>
      <c r="G184" s="1" t="s">
        <v>1665</v>
      </c>
      <c r="H184" s="1" t="s">
        <v>10</v>
      </c>
      <c r="I184" s="1" t="s">
        <v>11</v>
      </c>
      <c r="J184" s="1" t="s">
        <v>12</v>
      </c>
      <c r="K184" s="1" t="s">
        <v>12</v>
      </c>
      <c r="L184">
        <v>0</v>
      </c>
      <c r="M184">
        <v>838</v>
      </c>
      <c r="N184">
        <v>76</v>
      </c>
      <c r="O184">
        <v>1202</v>
      </c>
      <c r="P184">
        <v>7.0000000000000007E-2</v>
      </c>
      <c r="Q184" s="1" t="s">
        <v>13</v>
      </c>
      <c r="R184" s="1" t="s">
        <v>21</v>
      </c>
      <c r="S184" s="1" t="s">
        <v>14</v>
      </c>
      <c r="T184" s="1" t="s">
        <v>7</v>
      </c>
      <c r="U184" s="1" t="s">
        <v>213</v>
      </c>
    </row>
    <row r="185" spans="1:21" x14ac:dyDescent="0.3">
      <c r="A185" s="1" t="s">
        <v>0</v>
      </c>
      <c r="B185" s="2">
        <v>43465</v>
      </c>
      <c r="C185" s="2">
        <v>38352</v>
      </c>
      <c r="D185">
        <v>1.11E-2</v>
      </c>
      <c r="E185">
        <v>404814</v>
      </c>
      <c r="F185">
        <v>6364583.6399999997</v>
      </c>
      <c r="G185" s="1" t="s">
        <v>137</v>
      </c>
      <c r="H185" s="1" t="s">
        <v>10</v>
      </c>
      <c r="I185" s="1" t="s">
        <v>11</v>
      </c>
      <c r="J185" s="1" t="s">
        <v>12</v>
      </c>
      <c r="K185" s="1" t="s">
        <v>12</v>
      </c>
      <c r="L185">
        <v>28.219200000000001</v>
      </c>
      <c r="M185">
        <v>2933</v>
      </c>
      <c r="N185">
        <v>847</v>
      </c>
      <c r="O185">
        <v>1692</v>
      </c>
      <c r="P185">
        <v>0</v>
      </c>
      <c r="Q185" s="1" t="s">
        <v>13</v>
      </c>
      <c r="R185" s="1" t="s">
        <v>21</v>
      </c>
      <c r="S185" s="1" t="s">
        <v>14</v>
      </c>
      <c r="T185" s="1" t="s">
        <v>15</v>
      </c>
      <c r="U185" s="1" t="s">
        <v>16</v>
      </c>
    </row>
    <row r="186" spans="1:21" x14ac:dyDescent="0.3">
      <c r="A186" s="1" t="s">
        <v>0</v>
      </c>
      <c r="B186" s="2">
        <v>43465</v>
      </c>
      <c r="C186" s="2">
        <v>41517</v>
      </c>
      <c r="D186">
        <v>1.0999999999999999E-2</v>
      </c>
      <c r="E186">
        <v>400000</v>
      </c>
      <c r="F186">
        <v>6288880</v>
      </c>
      <c r="G186" s="1" t="s">
        <v>1553</v>
      </c>
      <c r="H186" s="1" t="s">
        <v>10</v>
      </c>
      <c r="I186" s="1" t="s">
        <v>11</v>
      </c>
      <c r="J186" s="1" t="s">
        <v>4</v>
      </c>
      <c r="K186" s="1" t="s">
        <v>4</v>
      </c>
      <c r="L186">
        <v>58.584899999999998</v>
      </c>
      <c r="M186">
        <v>105</v>
      </c>
      <c r="N186">
        <v>37</v>
      </c>
      <c r="O186">
        <v>101</v>
      </c>
      <c r="P186">
        <v>0.01</v>
      </c>
      <c r="Q186" s="1" t="s">
        <v>26</v>
      </c>
      <c r="R186" s="1" t="s">
        <v>32</v>
      </c>
      <c r="S186" s="1" t="s">
        <v>14</v>
      </c>
      <c r="T186" s="1" t="s">
        <v>7</v>
      </c>
      <c r="U186" s="1" t="s">
        <v>22</v>
      </c>
    </row>
    <row r="187" spans="1:21" x14ac:dyDescent="0.3">
      <c r="A187" s="1" t="s">
        <v>0</v>
      </c>
      <c r="B187" s="2">
        <v>43434</v>
      </c>
      <c r="C187" s="2">
        <v>35520</v>
      </c>
      <c r="D187">
        <v>1.0999999999999999E-2</v>
      </c>
      <c r="E187">
        <v>399412</v>
      </c>
      <c r="F187">
        <v>6438280.29</v>
      </c>
      <c r="G187" s="1" t="s">
        <v>77</v>
      </c>
      <c r="H187" s="1" t="s">
        <v>10</v>
      </c>
      <c r="I187" s="1" t="s">
        <v>11</v>
      </c>
      <c r="J187" s="1" t="s">
        <v>12</v>
      </c>
      <c r="K187" s="1" t="s">
        <v>12</v>
      </c>
      <c r="L187">
        <v>47.663800000000002</v>
      </c>
      <c r="M187">
        <v>110</v>
      </c>
      <c r="N187">
        <v>9</v>
      </c>
      <c r="O187">
        <v>36</v>
      </c>
      <c r="P187">
        <v>0.01</v>
      </c>
      <c r="Q187" s="1" t="s">
        <v>13</v>
      </c>
      <c r="R187" s="1" t="s">
        <v>21</v>
      </c>
      <c r="S187" s="1" t="s">
        <v>14</v>
      </c>
      <c r="T187" s="1" t="s">
        <v>7</v>
      </c>
      <c r="U187" s="1" t="s">
        <v>29</v>
      </c>
    </row>
    <row r="188" spans="1:21" x14ac:dyDescent="0.3">
      <c r="A188" s="1" t="s">
        <v>0</v>
      </c>
      <c r="B188" s="2">
        <v>43465</v>
      </c>
      <c r="C188" s="2">
        <v>39660</v>
      </c>
      <c r="D188">
        <v>1.0999999999999999E-2</v>
      </c>
      <c r="E188">
        <v>398155</v>
      </c>
      <c r="F188">
        <v>6259889.2300000004</v>
      </c>
      <c r="G188" s="1" t="s">
        <v>999</v>
      </c>
      <c r="H188" s="1" t="s">
        <v>10</v>
      </c>
      <c r="I188" s="1" t="s">
        <v>11</v>
      </c>
      <c r="J188" s="1" t="s">
        <v>12</v>
      </c>
      <c r="K188" s="1" t="s">
        <v>12</v>
      </c>
      <c r="L188">
        <v>44.134300000000003</v>
      </c>
      <c r="M188">
        <v>50</v>
      </c>
      <c r="N188">
        <v>3</v>
      </c>
      <c r="O188">
        <v>60</v>
      </c>
      <c r="P188">
        <v>0.17</v>
      </c>
      <c r="Q188" s="1" t="s">
        <v>26</v>
      </c>
      <c r="R188" s="1" t="s">
        <v>21</v>
      </c>
      <c r="S188" s="1" t="s">
        <v>14</v>
      </c>
      <c r="T188" s="1" t="s">
        <v>7</v>
      </c>
      <c r="U188" s="1" t="s">
        <v>22</v>
      </c>
    </row>
    <row r="189" spans="1:21" x14ac:dyDescent="0.3">
      <c r="A189" s="1" t="s">
        <v>0</v>
      </c>
      <c r="B189" s="2">
        <v>43465</v>
      </c>
      <c r="C189" s="2">
        <v>43465</v>
      </c>
      <c r="D189">
        <v>1.0800000000000001E-2</v>
      </c>
      <c r="E189">
        <v>391104</v>
      </c>
      <c r="F189">
        <v>6149031.7000000002</v>
      </c>
      <c r="G189" s="1" t="s">
        <v>1491</v>
      </c>
      <c r="H189" s="1" t="s">
        <v>10</v>
      </c>
      <c r="I189" s="1" t="s">
        <v>11</v>
      </c>
      <c r="J189" s="1" t="s">
        <v>52</v>
      </c>
      <c r="K189" s="1" t="s">
        <v>52</v>
      </c>
      <c r="L189">
        <v>101.9045</v>
      </c>
      <c r="M189">
        <v>755</v>
      </c>
      <c r="N189">
        <v>98</v>
      </c>
      <c r="O189">
        <v>449</v>
      </c>
      <c r="P189">
        <v>0.39</v>
      </c>
      <c r="Q189" s="1" t="s">
        <v>13</v>
      </c>
      <c r="S189" s="1" t="s">
        <v>14</v>
      </c>
      <c r="T189" s="1" t="s">
        <v>7</v>
      </c>
      <c r="U189" s="1" t="s">
        <v>36</v>
      </c>
    </row>
    <row r="190" spans="1:21" x14ac:dyDescent="0.3">
      <c r="A190" s="1" t="s">
        <v>0</v>
      </c>
      <c r="B190" s="2">
        <v>43465</v>
      </c>
      <c r="C190" s="2">
        <v>42551</v>
      </c>
      <c r="D190">
        <v>1.0699999999999999E-2</v>
      </c>
      <c r="E190">
        <v>388945</v>
      </c>
      <c r="F190">
        <v>6115087.3799999999</v>
      </c>
      <c r="G190" s="1" t="s">
        <v>1473</v>
      </c>
      <c r="H190" s="1" t="s">
        <v>10</v>
      </c>
      <c r="I190" s="1" t="s">
        <v>11</v>
      </c>
      <c r="J190" s="1" t="s">
        <v>4</v>
      </c>
      <c r="K190" s="1" t="s">
        <v>4</v>
      </c>
      <c r="L190">
        <v>67.686199999999999</v>
      </c>
      <c r="M190">
        <v>2288</v>
      </c>
      <c r="N190">
        <v>1017</v>
      </c>
      <c r="O190">
        <v>1724</v>
      </c>
      <c r="P190">
        <v>0.57999999999999996</v>
      </c>
      <c r="Q190" s="1" t="s">
        <v>13</v>
      </c>
      <c r="S190" s="1" t="s">
        <v>14</v>
      </c>
      <c r="T190" s="1" t="s">
        <v>7</v>
      </c>
      <c r="U190" s="1" t="s">
        <v>27</v>
      </c>
    </row>
    <row r="191" spans="1:21" x14ac:dyDescent="0.3">
      <c r="A191" s="1" t="s">
        <v>0</v>
      </c>
      <c r="B191" s="2">
        <v>43465</v>
      </c>
      <c r="C191" s="2">
        <v>39172</v>
      </c>
      <c r="D191">
        <v>1.06E-2</v>
      </c>
      <c r="E191">
        <v>385772</v>
      </c>
      <c r="F191">
        <v>6065200.71</v>
      </c>
      <c r="G191" s="1" t="s">
        <v>929</v>
      </c>
      <c r="H191" s="1" t="s">
        <v>10</v>
      </c>
      <c r="I191" s="1" t="s">
        <v>11</v>
      </c>
      <c r="J191" s="1" t="s">
        <v>12</v>
      </c>
      <c r="K191" s="1" t="s">
        <v>12</v>
      </c>
      <c r="L191">
        <v>27.068999999999999</v>
      </c>
      <c r="M191">
        <v>313</v>
      </c>
      <c r="N191">
        <v>11</v>
      </c>
      <c r="O191">
        <v>460</v>
      </c>
      <c r="P191">
        <v>0.04</v>
      </c>
      <c r="Q191" s="1" t="s">
        <v>13</v>
      </c>
      <c r="R191" s="1" t="s">
        <v>32</v>
      </c>
      <c r="S191" s="1" t="s">
        <v>14</v>
      </c>
      <c r="T191" s="1" t="s">
        <v>15</v>
      </c>
      <c r="U191" s="1" t="s">
        <v>97</v>
      </c>
    </row>
    <row r="192" spans="1:21" x14ac:dyDescent="0.3">
      <c r="A192" s="1" t="s">
        <v>0</v>
      </c>
      <c r="B192" s="2">
        <v>43465</v>
      </c>
      <c r="C192" s="2">
        <v>42185</v>
      </c>
      <c r="D192">
        <v>1.0500000000000001E-2</v>
      </c>
      <c r="E192">
        <v>380724</v>
      </c>
      <c r="F192">
        <v>5985834.8300000001</v>
      </c>
      <c r="G192" s="1" t="s">
        <v>1489</v>
      </c>
      <c r="H192" s="1" t="s">
        <v>10</v>
      </c>
      <c r="I192" s="1" t="s">
        <v>11</v>
      </c>
      <c r="J192" s="1" t="s">
        <v>4</v>
      </c>
      <c r="K192" s="1" t="s">
        <v>4</v>
      </c>
      <c r="L192">
        <v>52.2453</v>
      </c>
      <c r="M192">
        <v>110</v>
      </c>
      <c r="N192">
        <v>19</v>
      </c>
      <c r="O192">
        <v>75</v>
      </c>
      <c r="P192">
        <v>0.06</v>
      </c>
      <c r="Q192" s="1" t="s">
        <v>26</v>
      </c>
      <c r="R192" s="1" t="s">
        <v>582</v>
      </c>
      <c r="S192" s="1" t="s">
        <v>14</v>
      </c>
      <c r="T192" s="1" t="s">
        <v>7</v>
      </c>
      <c r="U192" s="1" t="s">
        <v>22</v>
      </c>
    </row>
    <row r="193" spans="1:21" x14ac:dyDescent="0.3">
      <c r="A193" s="1" t="s">
        <v>0</v>
      </c>
      <c r="B193" s="2">
        <v>43373</v>
      </c>
      <c r="C193" s="2">
        <v>37164</v>
      </c>
      <c r="D193">
        <v>1.0500000000000001E-2</v>
      </c>
      <c r="E193">
        <v>380353</v>
      </c>
      <c r="F193">
        <v>7188785.8099999996</v>
      </c>
      <c r="G193" s="1" t="s">
        <v>491</v>
      </c>
      <c r="H193" s="1" t="s">
        <v>10</v>
      </c>
      <c r="I193" s="1" t="s">
        <v>11</v>
      </c>
      <c r="J193" s="1" t="s">
        <v>4</v>
      </c>
      <c r="K193" s="1" t="s">
        <v>4</v>
      </c>
      <c r="L193">
        <v>83.4345</v>
      </c>
      <c r="M193">
        <v>2459</v>
      </c>
      <c r="N193">
        <v>585</v>
      </c>
      <c r="O193">
        <v>3237</v>
      </c>
      <c r="P193">
        <v>0.31</v>
      </c>
      <c r="Q193" s="1" t="s">
        <v>13</v>
      </c>
      <c r="R193" s="1" t="s">
        <v>32</v>
      </c>
      <c r="S193" s="1" t="s">
        <v>14</v>
      </c>
      <c r="T193" s="1" t="s">
        <v>7</v>
      </c>
      <c r="U193" s="1" t="s">
        <v>91</v>
      </c>
    </row>
    <row r="194" spans="1:21" x14ac:dyDescent="0.3">
      <c r="A194" s="1" t="s">
        <v>0</v>
      </c>
      <c r="B194" s="2">
        <v>43465</v>
      </c>
      <c r="C194" s="2">
        <v>37802</v>
      </c>
      <c r="D194">
        <v>1.04E-2</v>
      </c>
      <c r="E194">
        <v>378472</v>
      </c>
      <c r="F194">
        <v>5950412.4800000004</v>
      </c>
      <c r="G194" s="1" t="s">
        <v>310</v>
      </c>
      <c r="H194" s="1" t="s">
        <v>10</v>
      </c>
      <c r="I194" s="1" t="s">
        <v>11</v>
      </c>
      <c r="J194" s="1" t="s">
        <v>12</v>
      </c>
      <c r="K194" s="1" t="s">
        <v>12</v>
      </c>
      <c r="L194">
        <v>41.037300000000002</v>
      </c>
      <c r="M194">
        <v>40</v>
      </c>
      <c r="N194">
        <v>24</v>
      </c>
      <c r="O194">
        <v>96</v>
      </c>
      <c r="P194">
        <v>4.2300000000000004</v>
      </c>
      <c r="Q194" s="1" t="s">
        <v>13</v>
      </c>
      <c r="R194" s="1" t="s">
        <v>32</v>
      </c>
      <c r="S194" s="1" t="s">
        <v>14</v>
      </c>
      <c r="T194" s="1" t="s">
        <v>7</v>
      </c>
      <c r="U194" s="1" t="s">
        <v>22</v>
      </c>
    </row>
    <row r="195" spans="1:21" x14ac:dyDescent="0.3">
      <c r="A195" s="1" t="s">
        <v>0</v>
      </c>
      <c r="B195" s="2">
        <v>43465</v>
      </c>
      <c r="C195" s="2">
        <v>36981</v>
      </c>
      <c r="D195">
        <v>1.03E-2</v>
      </c>
      <c r="E195">
        <v>375000</v>
      </c>
      <c r="F195">
        <v>5895825</v>
      </c>
      <c r="G195" s="1" t="s">
        <v>88</v>
      </c>
      <c r="H195" s="1" t="s">
        <v>10</v>
      </c>
      <c r="I195" s="1" t="s">
        <v>11</v>
      </c>
      <c r="J195" s="1" t="s">
        <v>4</v>
      </c>
      <c r="K195" s="1" t="s">
        <v>4</v>
      </c>
      <c r="L195">
        <v>73.516099999999994</v>
      </c>
      <c r="M195">
        <v>24</v>
      </c>
      <c r="N195">
        <v>3</v>
      </c>
      <c r="O195">
        <v>54</v>
      </c>
      <c r="P195">
        <v>0.19</v>
      </c>
      <c r="Q195" s="1" t="s">
        <v>26</v>
      </c>
      <c r="R195" s="1" t="s">
        <v>32</v>
      </c>
      <c r="S195" s="1" t="s">
        <v>14</v>
      </c>
      <c r="T195" s="1" t="s">
        <v>7</v>
      </c>
      <c r="U195" s="1" t="s">
        <v>22</v>
      </c>
    </row>
    <row r="196" spans="1:21" x14ac:dyDescent="0.3">
      <c r="A196" s="1" t="s">
        <v>0</v>
      </c>
      <c r="B196" s="2">
        <v>43465</v>
      </c>
      <c r="C196" s="2">
        <v>37346</v>
      </c>
      <c r="D196">
        <v>1.0200000000000001E-2</v>
      </c>
      <c r="E196">
        <v>369463</v>
      </c>
      <c r="F196">
        <v>5808771.1799999997</v>
      </c>
      <c r="G196" s="1" t="s">
        <v>166</v>
      </c>
      <c r="H196" s="1" t="s">
        <v>10</v>
      </c>
      <c r="I196" s="1" t="s">
        <v>11</v>
      </c>
      <c r="J196" s="1" t="s">
        <v>52</v>
      </c>
      <c r="K196" s="1" t="s">
        <v>52</v>
      </c>
      <c r="L196">
        <v>123.8227</v>
      </c>
      <c r="M196">
        <v>175</v>
      </c>
      <c r="N196">
        <v>8</v>
      </c>
      <c r="O196">
        <v>218</v>
      </c>
      <c r="P196">
        <v>0.04</v>
      </c>
      <c r="Q196" s="1" t="s">
        <v>26</v>
      </c>
      <c r="R196" s="1" t="s">
        <v>94</v>
      </c>
      <c r="S196" s="1" t="s">
        <v>14</v>
      </c>
      <c r="T196" s="1" t="s">
        <v>7</v>
      </c>
      <c r="U196" s="1" t="s">
        <v>22</v>
      </c>
    </row>
    <row r="197" spans="1:21" x14ac:dyDescent="0.3">
      <c r="A197" s="1" t="s">
        <v>0</v>
      </c>
      <c r="B197" s="2">
        <v>43465</v>
      </c>
      <c r="C197" s="2">
        <v>43465</v>
      </c>
      <c r="D197">
        <v>1.01E-2</v>
      </c>
      <c r="E197">
        <v>367000</v>
      </c>
      <c r="F197">
        <v>5770062.7800000003</v>
      </c>
      <c r="G197" s="1" t="s">
        <v>1817</v>
      </c>
      <c r="H197" s="1" t="s">
        <v>10</v>
      </c>
      <c r="I197" s="1" t="s">
        <v>11</v>
      </c>
      <c r="J197" s="1" t="s">
        <v>4</v>
      </c>
      <c r="K197" s="1" t="s">
        <v>4</v>
      </c>
      <c r="L197">
        <v>92.127099999999999</v>
      </c>
      <c r="M197">
        <v>44</v>
      </c>
      <c r="N197">
        <v>8</v>
      </c>
      <c r="O197">
        <v>58</v>
      </c>
      <c r="P197">
        <v>0.9</v>
      </c>
      <c r="Q197" s="1" t="s">
        <v>26</v>
      </c>
      <c r="R197" s="1" t="s">
        <v>241</v>
      </c>
      <c r="S197" s="1" t="s">
        <v>14</v>
      </c>
      <c r="T197" s="1" t="s">
        <v>15</v>
      </c>
      <c r="U197" s="1" t="s">
        <v>16</v>
      </c>
    </row>
    <row r="198" spans="1:21" x14ac:dyDescent="0.3">
      <c r="A198" s="1" t="s">
        <v>0</v>
      </c>
      <c r="B198" s="2">
        <v>43465</v>
      </c>
      <c r="C198" s="2">
        <v>42916</v>
      </c>
      <c r="D198">
        <v>1.01E-2</v>
      </c>
      <c r="E198">
        <v>367000</v>
      </c>
      <c r="F198">
        <v>5770047.4000000004</v>
      </c>
      <c r="G198" s="1" t="s">
        <v>1818</v>
      </c>
      <c r="H198" s="1" t="s">
        <v>10</v>
      </c>
      <c r="I198" s="1" t="s">
        <v>11</v>
      </c>
      <c r="J198" s="1" t="s">
        <v>4</v>
      </c>
      <c r="K198" s="1" t="s">
        <v>4</v>
      </c>
      <c r="L198">
        <v>54.500599999999999</v>
      </c>
      <c r="M198">
        <v>1566</v>
      </c>
      <c r="N198">
        <v>333</v>
      </c>
      <c r="O198">
        <v>956</v>
      </c>
      <c r="P198">
        <v>0.06</v>
      </c>
      <c r="Q198" s="1" t="s">
        <v>13</v>
      </c>
      <c r="R198" s="1" t="s">
        <v>220</v>
      </c>
      <c r="S198" s="1" t="s">
        <v>14</v>
      </c>
      <c r="T198" s="1" t="s">
        <v>15</v>
      </c>
      <c r="U198" s="1" t="s">
        <v>97</v>
      </c>
    </row>
    <row r="199" spans="1:21" x14ac:dyDescent="0.3">
      <c r="A199" s="1" t="s">
        <v>0</v>
      </c>
      <c r="B199" s="2">
        <v>42886</v>
      </c>
      <c r="C199" s="2">
        <v>42886</v>
      </c>
      <c r="D199">
        <v>9.9000000000000008E-3</v>
      </c>
      <c r="E199">
        <v>360000</v>
      </c>
      <c r="F199">
        <v>5701896</v>
      </c>
      <c r="G199" s="1" t="s">
        <v>1684</v>
      </c>
      <c r="H199" s="1" t="s">
        <v>10</v>
      </c>
      <c r="I199" s="1" t="s">
        <v>11</v>
      </c>
      <c r="J199" s="1" t="s">
        <v>12</v>
      </c>
      <c r="K199" s="1" t="s">
        <v>12</v>
      </c>
      <c r="L199">
        <v>22.6816</v>
      </c>
      <c r="M199">
        <v>28</v>
      </c>
      <c r="N199">
        <v>20</v>
      </c>
      <c r="O199">
        <v>72</v>
      </c>
      <c r="P199">
        <v>0.01</v>
      </c>
      <c r="Q199" s="1" t="s">
        <v>106</v>
      </c>
      <c r="S199" s="1" t="s">
        <v>14</v>
      </c>
      <c r="T199" s="1" t="s">
        <v>7</v>
      </c>
      <c r="U199" s="1" t="s">
        <v>29</v>
      </c>
    </row>
    <row r="200" spans="1:21" x14ac:dyDescent="0.3">
      <c r="A200" s="1" t="s">
        <v>0</v>
      </c>
      <c r="B200" s="2">
        <v>43465</v>
      </c>
      <c r="C200" s="2">
        <v>37802</v>
      </c>
      <c r="D200">
        <v>9.9000000000000008E-3</v>
      </c>
      <c r="E200">
        <v>358353</v>
      </c>
      <c r="F200">
        <v>5634097.54</v>
      </c>
      <c r="G200" s="1" t="s">
        <v>724</v>
      </c>
      <c r="H200" s="1" t="s">
        <v>10</v>
      </c>
      <c r="I200" s="1" t="s">
        <v>11</v>
      </c>
      <c r="J200" s="1" t="s">
        <v>12</v>
      </c>
      <c r="K200" s="1" t="s">
        <v>12</v>
      </c>
      <c r="L200">
        <v>29.246200000000002</v>
      </c>
      <c r="M200">
        <v>1244</v>
      </c>
      <c r="N200">
        <v>157</v>
      </c>
      <c r="O200">
        <v>892</v>
      </c>
      <c r="P200">
        <v>0</v>
      </c>
      <c r="Q200" s="1" t="s">
        <v>26</v>
      </c>
      <c r="R200" s="1" t="s">
        <v>725</v>
      </c>
      <c r="S200" s="1" t="s">
        <v>14</v>
      </c>
      <c r="T200" s="1" t="s">
        <v>15</v>
      </c>
      <c r="U200" s="1" t="s">
        <v>16</v>
      </c>
    </row>
    <row r="201" spans="1:21" x14ac:dyDescent="0.3">
      <c r="A201" s="1" t="s">
        <v>0</v>
      </c>
      <c r="B201" s="2">
        <v>43465</v>
      </c>
      <c r="C201" s="2">
        <v>35611</v>
      </c>
      <c r="D201">
        <v>9.9000000000000008E-3</v>
      </c>
      <c r="E201">
        <v>358186</v>
      </c>
      <c r="F201">
        <v>5631486.9400000004</v>
      </c>
      <c r="G201" s="1" t="s">
        <v>146</v>
      </c>
      <c r="H201" s="1" t="s">
        <v>10</v>
      </c>
      <c r="I201" s="1" t="s">
        <v>11</v>
      </c>
      <c r="J201" s="1" t="s">
        <v>12</v>
      </c>
      <c r="K201" s="1" t="s">
        <v>12</v>
      </c>
      <c r="L201">
        <v>42.131300000000003</v>
      </c>
      <c r="M201">
        <v>4538</v>
      </c>
      <c r="N201">
        <v>3369</v>
      </c>
      <c r="O201">
        <v>1577</v>
      </c>
      <c r="P201">
        <v>0.13</v>
      </c>
      <c r="Q201" s="1" t="s">
        <v>13</v>
      </c>
      <c r="R201" s="1" t="s">
        <v>21</v>
      </c>
      <c r="S201" s="1" t="s">
        <v>14</v>
      </c>
      <c r="T201" s="1" t="s">
        <v>7</v>
      </c>
      <c r="U201" s="1" t="s">
        <v>38</v>
      </c>
    </row>
    <row r="202" spans="1:21" x14ac:dyDescent="0.3">
      <c r="A202" s="1" t="s">
        <v>0</v>
      </c>
      <c r="B202" s="2">
        <v>43465</v>
      </c>
      <c r="C202" s="2">
        <v>35611</v>
      </c>
      <c r="D202">
        <v>9.5999999999999992E-3</v>
      </c>
      <c r="E202">
        <v>350200</v>
      </c>
      <c r="F202">
        <v>5505914.4400000004</v>
      </c>
      <c r="G202" s="1" t="s">
        <v>1495</v>
      </c>
      <c r="H202" s="1" t="s">
        <v>10</v>
      </c>
      <c r="I202" s="1" t="s">
        <v>11</v>
      </c>
      <c r="J202" s="1" t="s">
        <v>12</v>
      </c>
      <c r="K202" s="1" t="s">
        <v>12</v>
      </c>
      <c r="L202">
        <v>25.5684</v>
      </c>
      <c r="M202">
        <v>4181</v>
      </c>
      <c r="N202">
        <v>1574</v>
      </c>
      <c r="O202">
        <v>2601</v>
      </c>
      <c r="P202">
        <v>0.08</v>
      </c>
      <c r="Q202" s="1" t="s">
        <v>13</v>
      </c>
      <c r="R202" s="1" t="s">
        <v>19</v>
      </c>
      <c r="S202" s="1" t="s">
        <v>14</v>
      </c>
      <c r="T202" s="1" t="s">
        <v>15</v>
      </c>
      <c r="U202" s="1" t="s">
        <v>16</v>
      </c>
    </row>
    <row r="203" spans="1:21" x14ac:dyDescent="0.3">
      <c r="A203" s="1" t="s">
        <v>0</v>
      </c>
      <c r="B203" s="2">
        <v>43465</v>
      </c>
      <c r="C203" s="2">
        <v>43100</v>
      </c>
      <c r="D203">
        <v>9.5999999999999992E-3</v>
      </c>
      <c r="E203">
        <v>350190</v>
      </c>
      <c r="F203">
        <v>5505757.2199999997</v>
      </c>
      <c r="G203" s="1" t="s">
        <v>1844</v>
      </c>
      <c r="H203" s="1" t="s">
        <v>10</v>
      </c>
      <c r="I203" s="1" t="s">
        <v>11</v>
      </c>
      <c r="J203" s="1" t="s">
        <v>12</v>
      </c>
      <c r="K203" s="1" t="s">
        <v>12</v>
      </c>
      <c r="L203">
        <v>27.917899999999999</v>
      </c>
      <c r="M203">
        <v>49</v>
      </c>
      <c r="N203">
        <v>5</v>
      </c>
      <c r="O203">
        <v>48</v>
      </c>
      <c r="P203">
        <v>0.33</v>
      </c>
      <c r="Q203" s="1" t="s">
        <v>26</v>
      </c>
      <c r="R203" s="1" t="s">
        <v>209</v>
      </c>
      <c r="S203" s="1" t="s">
        <v>14</v>
      </c>
      <c r="T203" s="1" t="s">
        <v>7</v>
      </c>
      <c r="U203" s="1" t="s">
        <v>22</v>
      </c>
    </row>
    <row r="204" spans="1:21" x14ac:dyDescent="0.3">
      <c r="A204" s="1" t="s">
        <v>0</v>
      </c>
      <c r="B204" s="2">
        <v>43465</v>
      </c>
      <c r="C204" s="2">
        <v>35520</v>
      </c>
      <c r="D204">
        <v>9.4999999999999998E-3</v>
      </c>
      <c r="E204">
        <v>345352</v>
      </c>
      <c r="F204">
        <v>5429707.6900000004</v>
      </c>
      <c r="G204" s="1" t="s">
        <v>116</v>
      </c>
      <c r="H204" s="1" t="s">
        <v>10</v>
      </c>
      <c r="I204" s="1" t="s">
        <v>11</v>
      </c>
      <c r="J204" s="1" t="s">
        <v>4</v>
      </c>
      <c r="K204" s="1" t="s">
        <v>4</v>
      </c>
      <c r="L204">
        <v>76.363100000000003</v>
      </c>
      <c r="M204">
        <v>3258</v>
      </c>
      <c r="N204">
        <v>1279</v>
      </c>
      <c r="O204">
        <v>2108</v>
      </c>
      <c r="P204">
        <v>0</v>
      </c>
      <c r="Q204" s="1" t="s">
        <v>13</v>
      </c>
      <c r="R204" s="1" t="s">
        <v>24</v>
      </c>
      <c r="S204" s="1" t="s">
        <v>14</v>
      </c>
      <c r="T204" s="1" t="s">
        <v>7</v>
      </c>
      <c r="U204" s="1" t="s">
        <v>29</v>
      </c>
    </row>
    <row r="205" spans="1:21" x14ac:dyDescent="0.3">
      <c r="A205" s="1" t="s">
        <v>0</v>
      </c>
      <c r="B205" s="2">
        <v>43465</v>
      </c>
      <c r="C205" s="2">
        <v>39933</v>
      </c>
      <c r="D205">
        <v>9.4999999999999998E-3</v>
      </c>
      <c r="E205">
        <v>343865</v>
      </c>
      <c r="F205">
        <v>5406328.7199999997</v>
      </c>
      <c r="G205" s="1" t="s">
        <v>1142</v>
      </c>
      <c r="H205" s="1" t="s">
        <v>10</v>
      </c>
      <c r="I205" s="1" t="s">
        <v>11</v>
      </c>
      <c r="J205" s="1" t="s">
        <v>4</v>
      </c>
      <c r="K205" s="1" t="s">
        <v>4</v>
      </c>
      <c r="L205">
        <v>54.4602</v>
      </c>
      <c r="M205">
        <v>630</v>
      </c>
      <c r="N205">
        <v>105</v>
      </c>
      <c r="O205">
        <v>384</v>
      </c>
      <c r="P205">
        <v>0.03</v>
      </c>
      <c r="Q205" s="1" t="s">
        <v>26</v>
      </c>
      <c r="R205" s="1" t="s">
        <v>21</v>
      </c>
      <c r="S205" s="1" t="s">
        <v>14</v>
      </c>
      <c r="T205" s="1" t="s">
        <v>15</v>
      </c>
      <c r="U205" s="1" t="s">
        <v>16</v>
      </c>
    </row>
    <row r="206" spans="1:21" x14ac:dyDescent="0.3">
      <c r="A206" s="1" t="s">
        <v>0</v>
      </c>
      <c r="B206" s="2">
        <v>43465</v>
      </c>
      <c r="C206" s="2">
        <v>42825</v>
      </c>
      <c r="D206">
        <v>9.4000000000000004E-3</v>
      </c>
      <c r="E206">
        <v>341480</v>
      </c>
      <c r="F206">
        <v>5368831.1699999999</v>
      </c>
      <c r="G206" s="1" t="s">
        <v>1819</v>
      </c>
      <c r="H206" s="1" t="s">
        <v>10</v>
      </c>
      <c r="I206" s="1" t="s">
        <v>11</v>
      </c>
      <c r="J206" s="1" t="s">
        <v>12</v>
      </c>
      <c r="K206" s="1" t="s">
        <v>12</v>
      </c>
      <c r="L206">
        <v>23.921299999999999</v>
      </c>
      <c r="M206">
        <v>155</v>
      </c>
      <c r="N206">
        <v>25</v>
      </c>
      <c r="O206">
        <v>99</v>
      </c>
      <c r="P206">
        <v>0.02</v>
      </c>
      <c r="Q206" s="1" t="s">
        <v>13</v>
      </c>
      <c r="R206" s="1" t="s">
        <v>72</v>
      </c>
      <c r="S206" s="1" t="s">
        <v>6</v>
      </c>
      <c r="T206" s="1" t="s">
        <v>7</v>
      </c>
      <c r="U206" s="1" t="s">
        <v>135</v>
      </c>
    </row>
    <row r="207" spans="1:21" x14ac:dyDescent="0.3">
      <c r="A207" s="1" t="s">
        <v>0</v>
      </c>
      <c r="B207" s="2">
        <v>42947</v>
      </c>
      <c r="C207" s="2">
        <v>39082</v>
      </c>
      <c r="D207">
        <v>9.4000000000000004E-3</v>
      </c>
      <c r="E207">
        <v>340000</v>
      </c>
      <c r="F207">
        <v>5382268</v>
      </c>
      <c r="G207" s="1" t="s">
        <v>954</v>
      </c>
      <c r="H207" s="1" t="s">
        <v>10</v>
      </c>
      <c r="I207" s="1" t="s">
        <v>11</v>
      </c>
      <c r="L207" t="s">
        <v>208</v>
      </c>
      <c r="M207">
        <v>3228</v>
      </c>
      <c r="N207">
        <v>1173</v>
      </c>
      <c r="O207">
        <v>1322</v>
      </c>
      <c r="P207">
        <v>0.24</v>
      </c>
      <c r="Q207" s="1" t="s">
        <v>106</v>
      </c>
      <c r="R207" s="1" t="s">
        <v>19</v>
      </c>
      <c r="S207" s="1" t="s">
        <v>14</v>
      </c>
      <c r="T207" s="1" t="s">
        <v>7</v>
      </c>
      <c r="U207" s="1" t="s">
        <v>8</v>
      </c>
    </row>
    <row r="208" spans="1:21" x14ac:dyDescent="0.3">
      <c r="A208" s="1" t="s">
        <v>0</v>
      </c>
      <c r="B208" s="2">
        <v>43373</v>
      </c>
      <c r="C208" s="2">
        <v>36616</v>
      </c>
      <c r="D208">
        <v>9.2999999999999992E-3</v>
      </c>
      <c r="E208">
        <v>337401</v>
      </c>
      <c r="F208">
        <v>6376980.1200000001</v>
      </c>
      <c r="G208" s="1" t="s">
        <v>1661</v>
      </c>
      <c r="H208" s="1" t="s">
        <v>10</v>
      </c>
      <c r="I208" s="1" t="s">
        <v>11</v>
      </c>
      <c r="J208" s="1" t="s">
        <v>12</v>
      </c>
      <c r="K208" s="1" t="s">
        <v>12</v>
      </c>
      <c r="L208">
        <v>38.059699999999999</v>
      </c>
      <c r="M208">
        <v>113</v>
      </c>
      <c r="N208">
        <v>18</v>
      </c>
      <c r="O208">
        <v>52</v>
      </c>
      <c r="P208">
        <v>0.01</v>
      </c>
      <c r="Q208" s="1" t="s">
        <v>13</v>
      </c>
      <c r="R208" s="1" t="s">
        <v>24</v>
      </c>
      <c r="S208" s="1" t="s">
        <v>14</v>
      </c>
      <c r="T208" s="1" t="s">
        <v>156</v>
      </c>
      <c r="U208" s="1" t="s">
        <v>157</v>
      </c>
    </row>
    <row r="209" spans="1:21" x14ac:dyDescent="0.3">
      <c r="A209" s="1" t="s">
        <v>0</v>
      </c>
      <c r="B209" s="2">
        <v>43465</v>
      </c>
      <c r="C209" s="2">
        <v>39903</v>
      </c>
      <c r="D209">
        <v>9.1999999999999998E-3</v>
      </c>
      <c r="E209">
        <v>335812</v>
      </c>
      <c r="F209">
        <v>5279717.5</v>
      </c>
      <c r="G209" s="1" t="s">
        <v>900</v>
      </c>
      <c r="H209" s="1" t="s">
        <v>10</v>
      </c>
      <c r="I209" s="1" t="s">
        <v>11</v>
      </c>
      <c r="J209" s="1" t="s">
        <v>12</v>
      </c>
      <c r="K209" s="1" t="s">
        <v>12</v>
      </c>
      <c r="L209">
        <v>30.491800000000001</v>
      </c>
      <c r="M209">
        <v>1142</v>
      </c>
      <c r="N209">
        <v>496</v>
      </c>
      <c r="O209">
        <v>1526</v>
      </c>
      <c r="P209">
        <v>0.02</v>
      </c>
      <c r="Q209" s="1" t="s">
        <v>106</v>
      </c>
      <c r="R209" s="1" t="s">
        <v>72</v>
      </c>
      <c r="S209" s="1" t="s">
        <v>6</v>
      </c>
      <c r="T209" s="1" t="s">
        <v>7</v>
      </c>
      <c r="U209" s="1" t="s">
        <v>29</v>
      </c>
    </row>
    <row r="210" spans="1:21" x14ac:dyDescent="0.3">
      <c r="A210" s="1" t="s">
        <v>0</v>
      </c>
      <c r="B210" s="2">
        <v>43465</v>
      </c>
      <c r="C210" s="2">
        <v>40999</v>
      </c>
      <c r="D210">
        <v>9.1000000000000004E-3</v>
      </c>
      <c r="E210">
        <v>331862</v>
      </c>
      <c r="F210">
        <v>5217614.6500000004</v>
      </c>
      <c r="G210" s="1" t="s">
        <v>1494</v>
      </c>
      <c r="H210" s="1" t="s">
        <v>10</v>
      </c>
      <c r="I210" s="1" t="s">
        <v>11</v>
      </c>
      <c r="J210" s="1" t="s">
        <v>12</v>
      </c>
      <c r="K210" s="1" t="s">
        <v>12</v>
      </c>
      <c r="L210">
        <v>47.703299999999999</v>
      </c>
      <c r="M210">
        <v>5552</v>
      </c>
      <c r="N210">
        <v>2164</v>
      </c>
      <c r="O210">
        <v>5359</v>
      </c>
      <c r="P210">
        <v>0.01</v>
      </c>
      <c r="Q210" s="1" t="s">
        <v>26</v>
      </c>
      <c r="R210" s="1" t="s">
        <v>32</v>
      </c>
      <c r="S210" s="1" t="s">
        <v>14</v>
      </c>
      <c r="T210" s="1" t="s">
        <v>15</v>
      </c>
      <c r="U210" s="1" t="s">
        <v>16</v>
      </c>
    </row>
    <row r="211" spans="1:21" x14ac:dyDescent="0.3">
      <c r="A211" s="1" t="s">
        <v>0</v>
      </c>
      <c r="B211" s="2">
        <v>43465</v>
      </c>
      <c r="C211" s="2">
        <v>40178</v>
      </c>
      <c r="D211">
        <v>9.1000000000000004E-3</v>
      </c>
      <c r="E211">
        <v>330811</v>
      </c>
      <c r="F211">
        <v>5201076.7</v>
      </c>
      <c r="G211" s="1" t="s">
        <v>1103</v>
      </c>
      <c r="H211" s="1" t="s">
        <v>10</v>
      </c>
      <c r="I211" s="1" t="s">
        <v>11</v>
      </c>
      <c r="J211" s="1" t="s">
        <v>12</v>
      </c>
      <c r="K211" s="1" t="s">
        <v>12</v>
      </c>
      <c r="L211">
        <v>42.296500000000002</v>
      </c>
      <c r="M211">
        <v>98</v>
      </c>
      <c r="N211">
        <v>37</v>
      </c>
      <c r="O211">
        <v>240</v>
      </c>
      <c r="P211">
        <v>0.18</v>
      </c>
      <c r="Q211" s="1" t="s">
        <v>26</v>
      </c>
      <c r="R211" s="1" t="s">
        <v>220</v>
      </c>
      <c r="S211" s="1" t="s">
        <v>14</v>
      </c>
      <c r="T211" s="1" t="s">
        <v>15</v>
      </c>
      <c r="U211" s="1" t="s">
        <v>16</v>
      </c>
    </row>
    <row r="212" spans="1:21" x14ac:dyDescent="0.3">
      <c r="A212" s="1" t="s">
        <v>0</v>
      </c>
      <c r="B212" s="2">
        <v>43465</v>
      </c>
      <c r="C212" s="2">
        <v>40816</v>
      </c>
      <c r="D212">
        <v>9.1000000000000004E-3</v>
      </c>
      <c r="E212">
        <v>330000</v>
      </c>
      <c r="F212">
        <v>5188326</v>
      </c>
      <c r="G212" s="1" t="s">
        <v>1356</v>
      </c>
      <c r="H212" s="1" t="s">
        <v>10</v>
      </c>
      <c r="I212" s="1" t="s">
        <v>11</v>
      </c>
      <c r="J212" s="1" t="s">
        <v>12</v>
      </c>
      <c r="K212" s="1" t="s">
        <v>12</v>
      </c>
      <c r="L212">
        <v>13.270200000000001</v>
      </c>
      <c r="M212">
        <v>214</v>
      </c>
      <c r="N212">
        <v>46</v>
      </c>
      <c r="O212">
        <v>143</v>
      </c>
      <c r="P212">
        <v>2.1800000000000002</v>
      </c>
      <c r="Q212" s="1" t="s">
        <v>375</v>
      </c>
      <c r="R212" s="1" t="s">
        <v>24</v>
      </c>
      <c r="S212" s="1" t="s">
        <v>14</v>
      </c>
      <c r="T212" s="1" t="s">
        <v>7</v>
      </c>
      <c r="U212" s="1" t="s">
        <v>33</v>
      </c>
    </row>
    <row r="213" spans="1:21" x14ac:dyDescent="0.3">
      <c r="A213" s="1" t="s">
        <v>0</v>
      </c>
      <c r="B213" s="2">
        <v>43465</v>
      </c>
      <c r="C213" s="2">
        <v>39172</v>
      </c>
      <c r="D213">
        <v>8.6999999999999994E-3</v>
      </c>
      <c r="E213">
        <v>315064</v>
      </c>
      <c r="F213">
        <v>4953499.22</v>
      </c>
      <c r="G213" s="1" t="s">
        <v>1249</v>
      </c>
      <c r="H213" s="1" t="s">
        <v>10</v>
      </c>
      <c r="I213" s="1" t="s">
        <v>11</v>
      </c>
      <c r="J213" s="1" t="s">
        <v>4</v>
      </c>
      <c r="K213" s="1" t="s">
        <v>4</v>
      </c>
      <c r="L213">
        <v>55.478900000000003</v>
      </c>
      <c r="M213">
        <v>533</v>
      </c>
      <c r="N213">
        <v>164</v>
      </c>
      <c r="O213">
        <v>653</v>
      </c>
      <c r="P213">
        <v>0</v>
      </c>
      <c r="Q213" s="1" t="s">
        <v>13</v>
      </c>
      <c r="R213" s="1" t="s">
        <v>32</v>
      </c>
      <c r="S213" s="1" t="s">
        <v>14</v>
      </c>
      <c r="T213" s="1" t="s">
        <v>15</v>
      </c>
      <c r="U213" s="1" t="s">
        <v>16</v>
      </c>
    </row>
    <row r="214" spans="1:21" x14ac:dyDescent="0.3">
      <c r="A214" s="1" t="s">
        <v>0</v>
      </c>
      <c r="B214" s="2">
        <v>43465</v>
      </c>
      <c r="C214" s="2">
        <v>40939</v>
      </c>
      <c r="D214">
        <v>8.6E-3</v>
      </c>
      <c r="E214">
        <v>313058</v>
      </c>
      <c r="F214">
        <v>4921960.49</v>
      </c>
      <c r="G214" s="1" t="s">
        <v>1708</v>
      </c>
      <c r="H214" s="1" t="s">
        <v>10</v>
      </c>
      <c r="I214" s="1" t="s">
        <v>11</v>
      </c>
      <c r="J214" s="1" t="s">
        <v>52</v>
      </c>
      <c r="K214" s="1" t="s">
        <v>52</v>
      </c>
      <c r="L214">
        <v>173.18639999999999</v>
      </c>
      <c r="M214">
        <v>341</v>
      </c>
      <c r="N214">
        <v>107</v>
      </c>
      <c r="O214">
        <v>210</v>
      </c>
      <c r="P214">
        <v>0.48</v>
      </c>
      <c r="Q214" s="1" t="s">
        <v>13</v>
      </c>
      <c r="R214" s="1" t="s">
        <v>32</v>
      </c>
      <c r="S214" s="1" t="s">
        <v>14</v>
      </c>
      <c r="T214" s="1" t="s">
        <v>7</v>
      </c>
      <c r="U214" s="1" t="s">
        <v>22</v>
      </c>
    </row>
    <row r="215" spans="1:21" x14ac:dyDescent="0.3">
      <c r="A215" s="1" t="s">
        <v>0</v>
      </c>
      <c r="B215" s="2">
        <v>43465</v>
      </c>
      <c r="C215" s="2">
        <v>37072</v>
      </c>
      <c r="D215">
        <v>8.3000000000000001E-3</v>
      </c>
      <c r="E215">
        <v>302503</v>
      </c>
      <c r="F215">
        <v>4756012.67</v>
      </c>
      <c r="G215" s="1" t="s">
        <v>155</v>
      </c>
      <c r="H215" s="1" t="s">
        <v>10</v>
      </c>
      <c r="I215" s="1" t="s">
        <v>11</v>
      </c>
      <c r="J215" s="1" t="s">
        <v>12</v>
      </c>
      <c r="K215" s="1" t="s">
        <v>12</v>
      </c>
      <c r="L215">
        <v>46.283299999999997</v>
      </c>
      <c r="M215">
        <v>50</v>
      </c>
      <c r="N215">
        <v>5</v>
      </c>
      <c r="O215">
        <v>59</v>
      </c>
      <c r="P215">
        <v>0.03</v>
      </c>
      <c r="Q215" s="1" t="s">
        <v>13</v>
      </c>
      <c r="R215" s="1" t="s">
        <v>32</v>
      </c>
      <c r="S215" s="1" t="s">
        <v>14</v>
      </c>
      <c r="T215" s="1" t="s">
        <v>156</v>
      </c>
      <c r="U215" s="1" t="s">
        <v>157</v>
      </c>
    </row>
    <row r="216" spans="1:21" x14ac:dyDescent="0.3">
      <c r="A216" s="1" t="s">
        <v>0</v>
      </c>
      <c r="B216" s="2">
        <v>43465</v>
      </c>
      <c r="C216" s="2">
        <v>43100</v>
      </c>
      <c r="D216">
        <v>8.3000000000000001E-3</v>
      </c>
      <c r="E216">
        <v>300000</v>
      </c>
      <c r="F216">
        <v>4716660</v>
      </c>
      <c r="G216" s="1" t="s">
        <v>1704</v>
      </c>
      <c r="H216" s="1" t="s">
        <v>10</v>
      </c>
      <c r="I216" s="1" t="s">
        <v>11</v>
      </c>
      <c r="J216" s="1" t="s">
        <v>4</v>
      </c>
      <c r="K216" s="1" t="s">
        <v>4</v>
      </c>
      <c r="L216">
        <v>63.677700000000002</v>
      </c>
      <c r="M216">
        <v>373</v>
      </c>
      <c r="N216">
        <v>289</v>
      </c>
      <c r="O216">
        <v>616</v>
      </c>
      <c r="P216">
        <v>0</v>
      </c>
      <c r="Q216" s="1" t="s">
        <v>13</v>
      </c>
      <c r="R216" s="1" t="s">
        <v>24</v>
      </c>
      <c r="S216" s="1" t="s">
        <v>14</v>
      </c>
      <c r="T216" s="1" t="s">
        <v>7</v>
      </c>
      <c r="U216" s="1" t="s">
        <v>33</v>
      </c>
    </row>
    <row r="217" spans="1:21" x14ac:dyDescent="0.3">
      <c r="A217" s="1" t="s">
        <v>0</v>
      </c>
      <c r="B217" s="2">
        <v>43159</v>
      </c>
      <c r="C217" s="2">
        <v>39903</v>
      </c>
      <c r="D217">
        <v>8.2000000000000007E-3</v>
      </c>
      <c r="E217">
        <v>299563</v>
      </c>
      <c r="F217">
        <v>5009142.7</v>
      </c>
      <c r="G217" s="1" t="s">
        <v>1316</v>
      </c>
      <c r="H217" s="1" t="s">
        <v>10</v>
      </c>
      <c r="I217" s="1" t="s">
        <v>11</v>
      </c>
      <c r="J217" s="1" t="s">
        <v>12</v>
      </c>
      <c r="K217" s="1" t="s">
        <v>12</v>
      </c>
      <c r="L217">
        <v>12.691000000000001</v>
      </c>
      <c r="M217">
        <v>734</v>
      </c>
      <c r="N217">
        <v>92</v>
      </c>
      <c r="O217">
        <v>254</v>
      </c>
      <c r="P217">
        <v>0.03</v>
      </c>
      <c r="Q217" s="1" t="s">
        <v>13</v>
      </c>
      <c r="R217" s="1" t="s">
        <v>32</v>
      </c>
      <c r="S217" s="1" t="s">
        <v>14</v>
      </c>
      <c r="T217" s="1" t="s">
        <v>15</v>
      </c>
      <c r="U217" s="1" t="s">
        <v>16</v>
      </c>
    </row>
    <row r="218" spans="1:21" x14ac:dyDescent="0.3">
      <c r="A218" s="1" t="s">
        <v>0</v>
      </c>
      <c r="B218" s="2">
        <v>43434</v>
      </c>
      <c r="C218" s="2">
        <v>35611</v>
      </c>
      <c r="D218">
        <v>8.2000000000000007E-3</v>
      </c>
      <c r="E218">
        <v>297799</v>
      </c>
      <c r="F218">
        <v>4800341.2</v>
      </c>
      <c r="G218" s="1" t="s">
        <v>263</v>
      </c>
      <c r="H218" s="1" t="s">
        <v>10</v>
      </c>
      <c r="I218" s="1" t="s">
        <v>11</v>
      </c>
      <c r="J218" s="1" t="s">
        <v>4</v>
      </c>
      <c r="K218" s="1" t="s">
        <v>4</v>
      </c>
      <c r="L218">
        <v>50.670200000000001</v>
      </c>
      <c r="M218">
        <v>1379</v>
      </c>
      <c r="N218">
        <v>793</v>
      </c>
      <c r="O218">
        <v>942</v>
      </c>
      <c r="P218">
        <v>0.01</v>
      </c>
      <c r="Q218" s="1" t="s">
        <v>26</v>
      </c>
      <c r="R218" s="1" t="s">
        <v>19</v>
      </c>
      <c r="S218" s="1" t="s">
        <v>14</v>
      </c>
      <c r="T218" s="1" t="s">
        <v>7</v>
      </c>
      <c r="U218" s="1" t="s">
        <v>22</v>
      </c>
    </row>
    <row r="219" spans="1:21" x14ac:dyDescent="0.3">
      <c r="A219" s="1" t="s">
        <v>0</v>
      </c>
      <c r="B219" s="2">
        <v>43465</v>
      </c>
      <c r="C219" s="2">
        <v>39172</v>
      </c>
      <c r="D219">
        <v>8.2000000000000007E-3</v>
      </c>
      <c r="E219">
        <v>297212</v>
      </c>
      <c r="F219">
        <v>4672826.51</v>
      </c>
      <c r="G219" s="1" t="s">
        <v>943</v>
      </c>
      <c r="H219" s="1" t="s">
        <v>10</v>
      </c>
      <c r="I219" s="1" t="s">
        <v>11</v>
      </c>
      <c r="J219" s="1" t="s">
        <v>12</v>
      </c>
      <c r="K219" s="1" t="s">
        <v>12</v>
      </c>
      <c r="L219">
        <v>26.924299999999999</v>
      </c>
      <c r="M219">
        <v>1539</v>
      </c>
      <c r="N219">
        <v>687</v>
      </c>
      <c r="O219">
        <v>1116</v>
      </c>
      <c r="P219">
        <v>1.17</v>
      </c>
      <c r="Q219" s="1" t="s">
        <v>26</v>
      </c>
      <c r="R219" s="1" t="s">
        <v>94</v>
      </c>
      <c r="S219" s="1" t="s">
        <v>14</v>
      </c>
      <c r="T219" s="1" t="s">
        <v>15</v>
      </c>
      <c r="U219" s="1" t="s">
        <v>16</v>
      </c>
    </row>
    <row r="220" spans="1:21" x14ac:dyDescent="0.3">
      <c r="A220" s="1" t="s">
        <v>0</v>
      </c>
      <c r="B220" s="2">
        <v>43465</v>
      </c>
      <c r="C220" s="2">
        <v>35520</v>
      </c>
      <c r="D220">
        <v>8.2000000000000007E-3</v>
      </c>
      <c r="E220">
        <v>297135</v>
      </c>
      <c r="F220">
        <v>4671615.9000000004</v>
      </c>
      <c r="G220" s="1" t="s">
        <v>493</v>
      </c>
      <c r="H220" s="1" t="s">
        <v>10</v>
      </c>
      <c r="I220" s="1" t="s">
        <v>11</v>
      </c>
      <c r="J220" s="1" t="s">
        <v>4</v>
      </c>
      <c r="K220" s="1" t="s">
        <v>4</v>
      </c>
      <c r="L220">
        <v>57.429099999999998</v>
      </c>
      <c r="M220">
        <v>3466</v>
      </c>
      <c r="N220">
        <v>1980</v>
      </c>
      <c r="O220">
        <v>3115</v>
      </c>
      <c r="P220">
        <v>0.32</v>
      </c>
      <c r="Q220" s="1" t="s">
        <v>26</v>
      </c>
      <c r="R220" s="1" t="s">
        <v>21</v>
      </c>
      <c r="S220" s="1" t="s">
        <v>14</v>
      </c>
      <c r="T220" s="1" t="s">
        <v>7</v>
      </c>
      <c r="U220" s="1" t="s">
        <v>22</v>
      </c>
    </row>
    <row r="221" spans="1:21" x14ac:dyDescent="0.3">
      <c r="A221" s="1" t="s">
        <v>0</v>
      </c>
      <c r="B221" s="2">
        <v>43465</v>
      </c>
      <c r="C221" s="2">
        <v>35520</v>
      </c>
      <c r="D221">
        <v>8.0999999999999996E-3</v>
      </c>
      <c r="E221">
        <v>296000</v>
      </c>
      <c r="F221">
        <v>4653771.2</v>
      </c>
      <c r="G221" s="1" t="s">
        <v>180</v>
      </c>
      <c r="H221" s="1" t="s">
        <v>10</v>
      </c>
      <c r="I221" s="1" t="s">
        <v>11</v>
      </c>
      <c r="J221" s="1" t="s">
        <v>4</v>
      </c>
      <c r="K221" s="1" t="s">
        <v>4</v>
      </c>
      <c r="L221">
        <v>56.809199999999997</v>
      </c>
      <c r="M221">
        <v>2420</v>
      </c>
      <c r="N221">
        <v>830</v>
      </c>
      <c r="O221">
        <v>1893</v>
      </c>
      <c r="P221">
        <v>0.04</v>
      </c>
      <c r="Q221" s="1" t="s">
        <v>13</v>
      </c>
      <c r="R221" s="1" t="s">
        <v>19</v>
      </c>
      <c r="S221" s="1" t="s">
        <v>14</v>
      </c>
      <c r="T221" s="1" t="s">
        <v>7</v>
      </c>
      <c r="U221" s="1" t="s">
        <v>8</v>
      </c>
    </row>
    <row r="222" spans="1:21" x14ac:dyDescent="0.3">
      <c r="A222" s="1" t="s">
        <v>0</v>
      </c>
      <c r="B222" s="2">
        <v>43465</v>
      </c>
      <c r="C222" s="2">
        <v>39355</v>
      </c>
      <c r="D222">
        <v>8.0000000000000002E-3</v>
      </c>
      <c r="E222">
        <v>290000</v>
      </c>
      <c r="F222">
        <v>4559438</v>
      </c>
      <c r="G222" s="1" t="s">
        <v>933</v>
      </c>
      <c r="H222" s="1" t="s">
        <v>10</v>
      </c>
      <c r="I222" s="1" t="s">
        <v>11</v>
      </c>
      <c r="J222" s="1" t="s">
        <v>4</v>
      </c>
      <c r="K222" s="1" t="s">
        <v>4</v>
      </c>
      <c r="L222">
        <v>51.441800000000001</v>
      </c>
      <c r="M222">
        <v>1181</v>
      </c>
      <c r="N222">
        <v>663</v>
      </c>
      <c r="O222">
        <v>1208</v>
      </c>
      <c r="P222">
        <v>0.01</v>
      </c>
      <c r="Q222" s="1" t="s">
        <v>13</v>
      </c>
      <c r="R222" s="1" t="s">
        <v>32</v>
      </c>
      <c r="S222" s="1" t="s">
        <v>14</v>
      </c>
      <c r="T222" s="1" t="s">
        <v>7</v>
      </c>
      <c r="U222" s="1" t="s">
        <v>38</v>
      </c>
    </row>
    <row r="223" spans="1:21" x14ac:dyDescent="0.3">
      <c r="A223" s="1" t="s">
        <v>0</v>
      </c>
      <c r="B223" s="2">
        <v>43465</v>
      </c>
      <c r="C223" s="2">
        <v>39172</v>
      </c>
      <c r="D223">
        <v>8.0000000000000002E-3</v>
      </c>
      <c r="E223">
        <v>289462</v>
      </c>
      <c r="F223">
        <v>4550979.46</v>
      </c>
      <c r="G223" s="1" t="s">
        <v>958</v>
      </c>
      <c r="H223" s="1" t="s">
        <v>10</v>
      </c>
      <c r="I223" s="1" t="s">
        <v>11</v>
      </c>
      <c r="J223" s="1" t="s">
        <v>4</v>
      </c>
      <c r="K223" s="1" t="s">
        <v>4</v>
      </c>
      <c r="L223">
        <v>72.543300000000002</v>
      </c>
      <c r="M223">
        <v>78</v>
      </c>
      <c r="N223">
        <v>36</v>
      </c>
      <c r="O223">
        <v>300</v>
      </c>
      <c r="P223">
        <v>0.06</v>
      </c>
      <c r="Q223" s="1" t="s">
        <v>13</v>
      </c>
      <c r="R223" s="1" t="s">
        <v>21</v>
      </c>
      <c r="S223" s="1" t="s">
        <v>14</v>
      </c>
      <c r="T223" s="1" t="s">
        <v>15</v>
      </c>
      <c r="U223" s="1" t="s">
        <v>16</v>
      </c>
    </row>
    <row r="224" spans="1:21" x14ac:dyDescent="0.3">
      <c r="A224" s="1" t="s">
        <v>0</v>
      </c>
      <c r="B224" s="2">
        <v>43465</v>
      </c>
      <c r="C224" s="2">
        <v>40724</v>
      </c>
      <c r="D224">
        <v>7.9000000000000008E-3</v>
      </c>
      <c r="E224">
        <v>287608</v>
      </c>
      <c r="F224">
        <v>4521830.5</v>
      </c>
      <c r="G224" s="1" t="s">
        <v>1404</v>
      </c>
      <c r="H224" s="1" t="s">
        <v>10</v>
      </c>
      <c r="I224" s="1" t="s">
        <v>11</v>
      </c>
      <c r="J224" s="1" t="s">
        <v>12</v>
      </c>
      <c r="K224" s="1" t="s">
        <v>12</v>
      </c>
      <c r="L224">
        <v>38.138300000000001</v>
      </c>
      <c r="M224">
        <v>231</v>
      </c>
      <c r="N224">
        <v>134</v>
      </c>
      <c r="O224">
        <v>348</v>
      </c>
      <c r="P224">
        <v>7.0000000000000007E-2</v>
      </c>
      <c r="Q224" s="1" t="s">
        <v>13</v>
      </c>
      <c r="R224" s="1" t="s">
        <v>72</v>
      </c>
      <c r="S224" s="1" t="s">
        <v>6</v>
      </c>
      <c r="T224" s="1" t="s">
        <v>7</v>
      </c>
      <c r="U224" s="1" t="s">
        <v>56</v>
      </c>
    </row>
    <row r="225" spans="1:21" x14ac:dyDescent="0.3">
      <c r="A225" s="1" t="s">
        <v>0</v>
      </c>
      <c r="B225" s="2">
        <v>43465</v>
      </c>
      <c r="C225" s="2">
        <v>42369</v>
      </c>
      <c r="D225">
        <v>7.7000000000000002E-3</v>
      </c>
      <c r="E225">
        <v>280064</v>
      </c>
      <c r="F225">
        <v>4403222.22</v>
      </c>
      <c r="G225" s="1" t="s">
        <v>1517</v>
      </c>
      <c r="H225" s="1" t="s">
        <v>10</v>
      </c>
      <c r="I225" s="1" t="s">
        <v>11</v>
      </c>
      <c r="J225" s="1" t="s">
        <v>4</v>
      </c>
      <c r="K225" s="1" t="s">
        <v>4</v>
      </c>
      <c r="L225">
        <v>66.572299999999998</v>
      </c>
      <c r="M225">
        <v>1784</v>
      </c>
      <c r="N225">
        <v>884</v>
      </c>
      <c r="O225">
        <v>1167</v>
      </c>
      <c r="P225">
        <v>0.18</v>
      </c>
      <c r="Q225" s="1" t="s">
        <v>13</v>
      </c>
      <c r="R225" s="1" t="s">
        <v>24</v>
      </c>
      <c r="S225" s="1" t="s">
        <v>14</v>
      </c>
      <c r="T225" s="1" t="s">
        <v>7</v>
      </c>
      <c r="U225" s="1" t="s">
        <v>38</v>
      </c>
    </row>
    <row r="226" spans="1:21" x14ac:dyDescent="0.3">
      <c r="A226" s="1" t="s">
        <v>0</v>
      </c>
      <c r="B226" s="2">
        <v>42947</v>
      </c>
      <c r="C226" s="2">
        <v>39355</v>
      </c>
      <c r="D226">
        <v>7.6E-3</v>
      </c>
      <c r="E226">
        <v>277250</v>
      </c>
      <c r="F226">
        <v>4388922.95</v>
      </c>
      <c r="G226" s="1" t="s">
        <v>1038</v>
      </c>
      <c r="H226" s="1" t="s">
        <v>10</v>
      </c>
      <c r="I226" s="1" t="s">
        <v>11</v>
      </c>
      <c r="L226" t="s">
        <v>208</v>
      </c>
      <c r="M226">
        <v>3047</v>
      </c>
      <c r="N226">
        <v>594</v>
      </c>
      <c r="O226">
        <v>1141</v>
      </c>
      <c r="P226">
        <v>0.02</v>
      </c>
      <c r="Q226" s="1" t="s">
        <v>13</v>
      </c>
      <c r="R226" s="1" t="s">
        <v>21</v>
      </c>
      <c r="S226" s="1" t="s">
        <v>14</v>
      </c>
      <c r="T226" s="1" t="s">
        <v>7</v>
      </c>
      <c r="U226" s="1" t="s">
        <v>33</v>
      </c>
    </row>
    <row r="227" spans="1:21" x14ac:dyDescent="0.3">
      <c r="A227" s="1" t="s">
        <v>0</v>
      </c>
      <c r="B227" s="2">
        <v>43465</v>
      </c>
      <c r="C227" s="2">
        <v>35885</v>
      </c>
      <c r="D227">
        <v>7.4999999999999997E-3</v>
      </c>
      <c r="E227">
        <v>271928</v>
      </c>
      <c r="F227">
        <v>4275306.4000000004</v>
      </c>
      <c r="G227" s="1" t="s">
        <v>259</v>
      </c>
      <c r="H227" s="1" t="s">
        <v>10</v>
      </c>
      <c r="I227" s="1" t="s">
        <v>11</v>
      </c>
      <c r="J227" s="1" t="s">
        <v>12</v>
      </c>
      <c r="K227" s="1" t="s">
        <v>12</v>
      </c>
      <c r="L227">
        <v>30.529800000000002</v>
      </c>
      <c r="M227">
        <v>344</v>
      </c>
      <c r="N227">
        <v>206</v>
      </c>
      <c r="O227">
        <v>285</v>
      </c>
      <c r="P227">
        <v>0</v>
      </c>
      <c r="Q227" s="1" t="s">
        <v>13</v>
      </c>
      <c r="R227" s="1" t="s">
        <v>220</v>
      </c>
      <c r="S227" s="1" t="s">
        <v>14</v>
      </c>
      <c r="T227" s="1" t="s">
        <v>7</v>
      </c>
      <c r="U227" s="1" t="s">
        <v>91</v>
      </c>
    </row>
    <row r="228" spans="1:21" x14ac:dyDescent="0.3">
      <c r="A228" s="1" t="s">
        <v>0</v>
      </c>
      <c r="B228" s="2">
        <v>43465</v>
      </c>
      <c r="C228" s="2">
        <v>42247</v>
      </c>
      <c r="D228">
        <v>7.3000000000000001E-3</v>
      </c>
      <c r="E228">
        <v>264093</v>
      </c>
      <c r="F228">
        <v>4152134.03</v>
      </c>
      <c r="G228" s="1" t="s">
        <v>1554</v>
      </c>
      <c r="H228" s="1" t="s">
        <v>10</v>
      </c>
      <c r="I228" s="1" t="s">
        <v>11</v>
      </c>
      <c r="J228" s="1" t="s">
        <v>4</v>
      </c>
      <c r="K228" s="1" t="s">
        <v>4</v>
      </c>
      <c r="L228">
        <v>57.567799999999998</v>
      </c>
      <c r="M228">
        <v>2240</v>
      </c>
      <c r="N228">
        <v>1253</v>
      </c>
      <c r="O228">
        <v>1110</v>
      </c>
      <c r="P228">
        <v>0.11</v>
      </c>
      <c r="Q228" s="1" t="s">
        <v>40</v>
      </c>
      <c r="R228" s="1" t="s">
        <v>19</v>
      </c>
      <c r="S228" s="1" t="s">
        <v>14</v>
      </c>
      <c r="T228" s="1" t="s">
        <v>156</v>
      </c>
      <c r="U228" s="1" t="s">
        <v>414</v>
      </c>
    </row>
    <row r="229" spans="1:21" x14ac:dyDescent="0.3">
      <c r="A229" s="1" t="s">
        <v>0</v>
      </c>
      <c r="B229" s="2">
        <v>43251</v>
      </c>
      <c r="C229" s="2">
        <v>36616</v>
      </c>
      <c r="D229">
        <v>7.3000000000000001E-3</v>
      </c>
      <c r="E229">
        <v>263705</v>
      </c>
      <c r="F229">
        <v>4775143.7699999996</v>
      </c>
      <c r="G229" s="1" t="s">
        <v>368</v>
      </c>
      <c r="H229" s="1" t="s">
        <v>10</v>
      </c>
      <c r="I229" s="1" t="s">
        <v>11</v>
      </c>
      <c r="J229" s="1" t="s">
        <v>12</v>
      </c>
      <c r="K229" s="1" t="s">
        <v>12</v>
      </c>
      <c r="L229">
        <v>22.9254</v>
      </c>
      <c r="M229">
        <v>2077</v>
      </c>
      <c r="N229">
        <v>835</v>
      </c>
      <c r="O229">
        <v>469</v>
      </c>
      <c r="P229">
        <v>0.19</v>
      </c>
      <c r="Q229" s="1" t="s">
        <v>13</v>
      </c>
      <c r="R229" s="1" t="s">
        <v>21</v>
      </c>
      <c r="S229" s="1" t="s">
        <v>14</v>
      </c>
      <c r="T229" s="1" t="s">
        <v>156</v>
      </c>
      <c r="U229" s="1" t="s">
        <v>335</v>
      </c>
    </row>
    <row r="230" spans="1:21" x14ac:dyDescent="0.3">
      <c r="A230" s="1" t="s">
        <v>0</v>
      </c>
      <c r="B230" s="2">
        <v>42825</v>
      </c>
      <c r="C230" s="2">
        <v>39355</v>
      </c>
      <c r="D230">
        <v>7.1999999999999998E-3</v>
      </c>
      <c r="E230">
        <v>263457</v>
      </c>
      <c r="F230">
        <v>4306494.47</v>
      </c>
      <c r="G230" s="1" t="s">
        <v>1306</v>
      </c>
      <c r="H230" s="1" t="s">
        <v>10</v>
      </c>
      <c r="I230" s="1" t="s">
        <v>11</v>
      </c>
      <c r="L230" t="s">
        <v>208</v>
      </c>
      <c r="M230">
        <v>112</v>
      </c>
      <c r="N230">
        <v>29</v>
      </c>
      <c r="O230">
        <v>63</v>
      </c>
      <c r="P230">
        <v>0.01</v>
      </c>
      <c r="Q230" s="1" t="s">
        <v>13</v>
      </c>
      <c r="S230" s="1" t="s">
        <v>14</v>
      </c>
      <c r="T230" s="1" t="s">
        <v>7</v>
      </c>
      <c r="U230" s="1" t="s">
        <v>213</v>
      </c>
    </row>
    <row r="231" spans="1:21" x14ac:dyDescent="0.3">
      <c r="A231" s="1" t="s">
        <v>0</v>
      </c>
      <c r="B231" s="2">
        <v>43465</v>
      </c>
      <c r="C231" s="2">
        <v>42124</v>
      </c>
      <c r="D231">
        <v>6.8999999999999999E-3</v>
      </c>
      <c r="E231">
        <v>252090</v>
      </c>
      <c r="F231">
        <v>3963409.4</v>
      </c>
      <c r="G231" s="1" t="s">
        <v>1579</v>
      </c>
      <c r="H231" s="1" t="s">
        <v>10</v>
      </c>
      <c r="I231" s="1" t="s">
        <v>11</v>
      </c>
      <c r="J231" s="1" t="s">
        <v>52</v>
      </c>
      <c r="K231" s="1" t="s">
        <v>52</v>
      </c>
      <c r="L231">
        <v>115.99169999999999</v>
      </c>
      <c r="M231">
        <v>99</v>
      </c>
      <c r="N231">
        <v>1</v>
      </c>
      <c r="O231">
        <v>86</v>
      </c>
      <c r="P231">
        <v>0.1</v>
      </c>
      <c r="Q231" s="1" t="s">
        <v>13</v>
      </c>
      <c r="S231" s="1" t="s">
        <v>14</v>
      </c>
      <c r="T231" s="1" t="s">
        <v>7</v>
      </c>
      <c r="U231" s="1" t="s">
        <v>33</v>
      </c>
    </row>
    <row r="232" spans="1:21" x14ac:dyDescent="0.3">
      <c r="A232" s="1" t="s">
        <v>0</v>
      </c>
      <c r="B232" s="2">
        <v>43465</v>
      </c>
      <c r="C232" s="2">
        <v>37711</v>
      </c>
      <c r="D232">
        <v>6.8999999999999999E-3</v>
      </c>
      <c r="E232">
        <v>250637</v>
      </c>
      <c r="F232">
        <v>3940565.04</v>
      </c>
      <c r="G232" s="1" t="s">
        <v>855</v>
      </c>
      <c r="H232" s="1" t="s">
        <v>10</v>
      </c>
      <c r="I232" s="1" t="s">
        <v>11</v>
      </c>
      <c r="J232" s="1" t="s">
        <v>12</v>
      </c>
      <c r="K232" s="1" t="s">
        <v>12</v>
      </c>
      <c r="L232">
        <v>13.1496</v>
      </c>
      <c r="M232">
        <v>457</v>
      </c>
      <c r="N232">
        <v>258</v>
      </c>
      <c r="O232">
        <v>666</v>
      </c>
      <c r="P232">
        <v>2.74</v>
      </c>
      <c r="Q232" s="1" t="s">
        <v>26</v>
      </c>
      <c r="R232" s="1" t="s">
        <v>72</v>
      </c>
      <c r="S232" s="1" t="s">
        <v>6</v>
      </c>
      <c r="T232" s="1" t="s">
        <v>15</v>
      </c>
      <c r="U232" s="1" t="s">
        <v>97</v>
      </c>
    </row>
    <row r="233" spans="1:21" x14ac:dyDescent="0.3">
      <c r="A233" s="1" t="s">
        <v>0</v>
      </c>
      <c r="B233" s="2">
        <v>43465</v>
      </c>
      <c r="C233" s="2">
        <v>39629</v>
      </c>
      <c r="D233">
        <v>6.8999999999999999E-3</v>
      </c>
      <c r="E233">
        <v>249145</v>
      </c>
      <c r="F233">
        <v>3917117.96</v>
      </c>
      <c r="G233" s="1" t="s">
        <v>940</v>
      </c>
      <c r="H233" s="1" t="s">
        <v>10</v>
      </c>
      <c r="I233" s="1" t="s">
        <v>11</v>
      </c>
      <c r="J233" s="1" t="s">
        <v>52</v>
      </c>
      <c r="K233" s="1" t="s">
        <v>52</v>
      </c>
      <c r="L233">
        <v>142.7002</v>
      </c>
      <c r="M233">
        <v>4792</v>
      </c>
      <c r="N233">
        <v>3482</v>
      </c>
      <c r="O233">
        <v>1564</v>
      </c>
      <c r="P233">
        <v>0.06</v>
      </c>
      <c r="Q233" s="1" t="s">
        <v>13</v>
      </c>
      <c r="R233" s="1" t="s">
        <v>21</v>
      </c>
      <c r="S233" s="1" t="s">
        <v>14</v>
      </c>
      <c r="T233" s="1" t="s">
        <v>7</v>
      </c>
      <c r="U233" s="1" t="s">
        <v>122</v>
      </c>
    </row>
    <row r="234" spans="1:21" x14ac:dyDescent="0.3">
      <c r="A234" s="1" t="s">
        <v>0</v>
      </c>
      <c r="B234" s="2">
        <v>43465</v>
      </c>
      <c r="C234" s="2">
        <v>41729</v>
      </c>
      <c r="D234">
        <v>6.7999999999999996E-3</v>
      </c>
      <c r="E234">
        <v>246493</v>
      </c>
      <c r="F234">
        <v>3875412.24</v>
      </c>
      <c r="G234" s="1" t="s">
        <v>1497</v>
      </c>
      <c r="H234" s="1" t="s">
        <v>10</v>
      </c>
      <c r="I234" s="1" t="s">
        <v>11</v>
      </c>
      <c r="J234" s="1" t="s">
        <v>12</v>
      </c>
      <c r="K234" s="1" t="s">
        <v>12</v>
      </c>
      <c r="L234">
        <v>24.602799999999998</v>
      </c>
      <c r="M234">
        <v>160</v>
      </c>
      <c r="N234">
        <v>30</v>
      </c>
      <c r="O234">
        <v>171</v>
      </c>
      <c r="P234">
        <v>0.05</v>
      </c>
      <c r="Q234" s="1" t="s">
        <v>26</v>
      </c>
      <c r="R234" s="1" t="s">
        <v>24</v>
      </c>
      <c r="S234" s="1" t="s">
        <v>14</v>
      </c>
      <c r="T234" s="1" t="s">
        <v>15</v>
      </c>
      <c r="U234" s="1" t="s">
        <v>16</v>
      </c>
    </row>
    <row r="235" spans="1:21" x14ac:dyDescent="0.3">
      <c r="A235" s="1" t="s">
        <v>0</v>
      </c>
      <c r="B235" s="2">
        <v>43465</v>
      </c>
      <c r="C235" s="2">
        <v>42490</v>
      </c>
      <c r="D235">
        <v>6.6E-3</v>
      </c>
      <c r="E235">
        <v>240000</v>
      </c>
      <c r="F235">
        <v>3773328</v>
      </c>
      <c r="G235" s="1" t="s">
        <v>1690</v>
      </c>
      <c r="H235" s="1" t="s">
        <v>10</v>
      </c>
      <c r="I235" s="1" t="s">
        <v>11</v>
      </c>
      <c r="J235" s="1" t="s">
        <v>52</v>
      </c>
      <c r="K235" s="1" t="s">
        <v>52</v>
      </c>
      <c r="L235">
        <v>169.67599999999999</v>
      </c>
      <c r="M235">
        <v>182</v>
      </c>
      <c r="N235">
        <v>99</v>
      </c>
      <c r="O235">
        <v>104</v>
      </c>
      <c r="P235">
        <v>0.15</v>
      </c>
      <c r="Q235" s="1" t="s">
        <v>13</v>
      </c>
      <c r="R235" s="1" t="s">
        <v>24</v>
      </c>
      <c r="S235" s="1" t="s">
        <v>14</v>
      </c>
      <c r="T235" s="1" t="s">
        <v>7</v>
      </c>
      <c r="U235" s="1" t="s">
        <v>122</v>
      </c>
    </row>
    <row r="236" spans="1:21" x14ac:dyDescent="0.3">
      <c r="A236" s="1" t="s">
        <v>0</v>
      </c>
      <c r="B236" s="2">
        <v>43465</v>
      </c>
      <c r="C236" s="2">
        <v>42490</v>
      </c>
      <c r="D236">
        <v>6.4999999999999997E-3</v>
      </c>
      <c r="E236">
        <v>237794</v>
      </c>
      <c r="F236">
        <v>3738644.83</v>
      </c>
      <c r="G236" s="1" t="s">
        <v>1711</v>
      </c>
      <c r="H236" s="1" t="s">
        <v>10</v>
      </c>
      <c r="I236" s="1" t="s">
        <v>11</v>
      </c>
      <c r="J236" s="1" t="s">
        <v>4</v>
      </c>
      <c r="K236" s="1" t="s">
        <v>4</v>
      </c>
      <c r="L236">
        <v>72.846900000000005</v>
      </c>
      <c r="M236">
        <v>572</v>
      </c>
      <c r="N236">
        <v>266</v>
      </c>
      <c r="O236">
        <v>455</v>
      </c>
      <c r="P236">
        <v>0.05</v>
      </c>
      <c r="Q236" s="1" t="s">
        <v>13</v>
      </c>
      <c r="R236" s="1" t="s">
        <v>21</v>
      </c>
      <c r="S236" s="1" t="s">
        <v>14</v>
      </c>
      <c r="T236" s="1" t="s">
        <v>15</v>
      </c>
      <c r="U236" s="1" t="s">
        <v>16</v>
      </c>
    </row>
    <row r="237" spans="1:21" x14ac:dyDescent="0.3">
      <c r="A237" s="1" t="s">
        <v>0</v>
      </c>
      <c r="B237" s="2">
        <v>43465</v>
      </c>
      <c r="C237" s="2">
        <v>42674</v>
      </c>
      <c r="D237">
        <v>6.4999999999999997E-3</v>
      </c>
      <c r="E237">
        <v>236881</v>
      </c>
      <c r="F237">
        <v>3724290.46</v>
      </c>
      <c r="G237" s="1" t="s">
        <v>1561</v>
      </c>
      <c r="H237" s="1" t="s">
        <v>10</v>
      </c>
      <c r="I237" s="1" t="s">
        <v>11</v>
      </c>
      <c r="J237" s="1" t="s">
        <v>52</v>
      </c>
      <c r="K237" s="1" t="s">
        <v>52</v>
      </c>
      <c r="L237">
        <v>111.9633</v>
      </c>
      <c r="M237">
        <v>525</v>
      </c>
      <c r="N237">
        <v>167</v>
      </c>
      <c r="O237">
        <v>72</v>
      </c>
      <c r="P237">
        <v>0.1</v>
      </c>
      <c r="Q237" s="1" t="s">
        <v>13</v>
      </c>
      <c r="R237" s="1" t="s">
        <v>72</v>
      </c>
      <c r="S237" s="1" t="s">
        <v>6</v>
      </c>
      <c r="T237" s="1" t="s">
        <v>15</v>
      </c>
      <c r="U237" s="1" t="s">
        <v>16</v>
      </c>
    </row>
    <row r="238" spans="1:21" x14ac:dyDescent="0.3">
      <c r="A238" s="1" t="s">
        <v>0</v>
      </c>
      <c r="B238" s="2">
        <v>43434</v>
      </c>
      <c r="C238" s="2">
        <v>42185</v>
      </c>
      <c r="D238">
        <v>6.4999999999999997E-3</v>
      </c>
      <c r="E238">
        <v>236000</v>
      </c>
      <c r="F238">
        <v>3804178.4</v>
      </c>
      <c r="G238" s="1" t="s">
        <v>1500</v>
      </c>
      <c r="H238" s="1" t="s">
        <v>10</v>
      </c>
      <c r="I238" s="1" t="s">
        <v>11</v>
      </c>
      <c r="J238" s="1" t="s">
        <v>52</v>
      </c>
      <c r="K238" s="1" t="s">
        <v>52</v>
      </c>
      <c r="L238">
        <v>131.69550000000001</v>
      </c>
      <c r="M238">
        <v>42</v>
      </c>
      <c r="N238">
        <v>2</v>
      </c>
      <c r="O238">
        <v>19</v>
      </c>
      <c r="P238">
        <v>0.35</v>
      </c>
      <c r="Q238" s="1" t="s">
        <v>13</v>
      </c>
      <c r="S238" s="1" t="s">
        <v>14</v>
      </c>
      <c r="T238" s="1" t="s">
        <v>7</v>
      </c>
      <c r="U238" s="1" t="s">
        <v>122</v>
      </c>
    </row>
    <row r="239" spans="1:21" x14ac:dyDescent="0.3">
      <c r="A239" s="1" t="s">
        <v>0</v>
      </c>
      <c r="B239" s="2">
        <v>43465</v>
      </c>
      <c r="C239" s="2">
        <v>35976</v>
      </c>
      <c r="D239">
        <v>6.4000000000000003E-3</v>
      </c>
      <c r="E239">
        <v>233020</v>
      </c>
      <c r="F239">
        <v>3663596.81</v>
      </c>
      <c r="G239" s="1" t="s">
        <v>258</v>
      </c>
      <c r="H239" s="1" t="s">
        <v>10</v>
      </c>
      <c r="I239" s="1" t="s">
        <v>11</v>
      </c>
      <c r="J239" s="1" t="s">
        <v>4</v>
      </c>
      <c r="K239" s="1" t="s">
        <v>4</v>
      </c>
      <c r="L239">
        <v>82.474400000000003</v>
      </c>
      <c r="M239">
        <v>233</v>
      </c>
      <c r="N239">
        <v>47</v>
      </c>
      <c r="O239">
        <v>205</v>
      </c>
      <c r="P239">
        <v>0.01</v>
      </c>
      <c r="Q239" s="1" t="s">
        <v>26</v>
      </c>
      <c r="S239" s="1" t="s">
        <v>14</v>
      </c>
      <c r="T239" s="1" t="s">
        <v>7</v>
      </c>
      <c r="U239" s="1" t="s">
        <v>22</v>
      </c>
    </row>
    <row r="240" spans="1:21" x14ac:dyDescent="0.3">
      <c r="A240" s="1" t="s">
        <v>0</v>
      </c>
      <c r="B240" s="2">
        <v>43465</v>
      </c>
      <c r="C240" s="2">
        <v>37894</v>
      </c>
      <c r="D240">
        <v>6.1000000000000004E-3</v>
      </c>
      <c r="E240">
        <v>223354</v>
      </c>
      <c r="F240">
        <v>3511616.26</v>
      </c>
      <c r="G240" s="1" t="s">
        <v>187</v>
      </c>
      <c r="H240" s="1" t="s">
        <v>10</v>
      </c>
      <c r="I240" s="1" t="s">
        <v>11</v>
      </c>
      <c r="J240" s="1" t="s">
        <v>12</v>
      </c>
      <c r="K240" s="1" t="s">
        <v>12</v>
      </c>
      <c r="L240">
        <v>44.3322</v>
      </c>
      <c r="M240">
        <v>1697</v>
      </c>
      <c r="N240">
        <v>780</v>
      </c>
      <c r="O240">
        <v>522</v>
      </c>
      <c r="P240">
        <v>2.59</v>
      </c>
      <c r="Q240" s="1" t="s">
        <v>26</v>
      </c>
      <c r="R240" s="1" t="s">
        <v>19</v>
      </c>
      <c r="S240" s="1" t="s">
        <v>14</v>
      </c>
      <c r="T240" s="1" t="s">
        <v>7</v>
      </c>
      <c r="U240" s="1" t="s">
        <v>36</v>
      </c>
    </row>
    <row r="241" spans="1:21" x14ac:dyDescent="0.3">
      <c r="A241" s="1" t="s">
        <v>0</v>
      </c>
      <c r="B241" s="2">
        <v>43465</v>
      </c>
      <c r="C241" s="2">
        <v>39172</v>
      </c>
      <c r="D241">
        <v>5.8999999999999999E-3</v>
      </c>
      <c r="E241">
        <v>216128</v>
      </c>
      <c r="F241">
        <v>3398007.64</v>
      </c>
      <c r="G241" s="1" t="s">
        <v>1154</v>
      </c>
      <c r="H241" s="1" t="s">
        <v>10</v>
      </c>
      <c r="I241" s="1" t="s">
        <v>11</v>
      </c>
      <c r="J241" s="1" t="s">
        <v>4</v>
      </c>
      <c r="K241" s="1" t="s">
        <v>4</v>
      </c>
      <c r="L241">
        <v>56.622700000000002</v>
      </c>
      <c r="M241">
        <v>298</v>
      </c>
      <c r="N241">
        <v>163</v>
      </c>
      <c r="O241">
        <v>151</v>
      </c>
      <c r="P241">
        <v>0.17</v>
      </c>
      <c r="Q241" s="1" t="s">
        <v>26</v>
      </c>
      <c r="R241" s="1" t="s">
        <v>94</v>
      </c>
      <c r="S241" s="1" t="s">
        <v>6</v>
      </c>
      <c r="T241" s="1" t="s">
        <v>15</v>
      </c>
      <c r="U241" s="1" t="s">
        <v>16</v>
      </c>
    </row>
    <row r="242" spans="1:21" x14ac:dyDescent="0.3">
      <c r="A242" s="1" t="s">
        <v>0</v>
      </c>
      <c r="B242" s="2">
        <v>43465</v>
      </c>
      <c r="C242" s="2">
        <v>36799</v>
      </c>
      <c r="D242">
        <v>5.7999999999999996E-3</v>
      </c>
      <c r="E242">
        <v>212224</v>
      </c>
      <c r="F242">
        <v>3336628.17</v>
      </c>
      <c r="G242" s="1" t="s">
        <v>389</v>
      </c>
      <c r="H242" s="1" t="s">
        <v>10</v>
      </c>
      <c r="I242" s="1" t="s">
        <v>11</v>
      </c>
      <c r="J242" s="1" t="s">
        <v>4</v>
      </c>
      <c r="K242" s="1" t="s">
        <v>4</v>
      </c>
      <c r="L242">
        <v>67.954899999999995</v>
      </c>
      <c r="M242">
        <v>1454</v>
      </c>
      <c r="N242">
        <v>377</v>
      </c>
      <c r="O242">
        <v>468</v>
      </c>
      <c r="P242">
        <v>0.03</v>
      </c>
      <c r="Q242" s="1" t="s">
        <v>13</v>
      </c>
      <c r="R242" s="1" t="s">
        <v>19</v>
      </c>
      <c r="S242" s="1" t="s">
        <v>14</v>
      </c>
      <c r="T242" s="1" t="s">
        <v>7</v>
      </c>
      <c r="U242" s="1" t="s">
        <v>91</v>
      </c>
    </row>
    <row r="243" spans="1:21" x14ac:dyDescent="0.3">
      <c r="A243" s="1" t="s">
        <v>0</v>
      </c>
      <c r="B243" s="2">
        <v>43465</v>
      </c>
      <c r="C243" s="2">
        <v>39903</v>
      </c>
      <c r="D243">
        <v>5.7999999999999996E-3</v>
      </c>
      <c r="E243">
        <v>210335</v>
      </c>
      <c r="F243">
        <v>3306937.75</v>
      </c>
      <c r="G243" s="1" t="s">
        <v>1060</v>
      </c>
      <c r="H243" s="1" t="s">
        <v>10</v>
      </c>
      <c r="I243" s="1" t="s">
        <v>11</v>
      </c>
      <c r="J243" s="1" t="s">
        <v>12</v>
      </c>
      <c r="K243" s="1" t="s">
        <v>12</v>
      </c>
      <c r="L243">
        <v>43.705199999999998</v>
      </c>
      <c r="M243">
        <v>1842</v>
      </c>
      <c r="N243">
        <v>414</v>
      </c>
      <c r="O243">
        <v>492</v>
      </c>
      <c r="P243">
        <v>0.75</v>
      </c>
      <c r="Q243" s="1" t="s">
        <v>26</v>
      </c>
      <c r="R243" s="1" t="s">
        <v>19</v>
      </c>
      <c r="S243" s="1" t="s">
        <v>14</v>
      </c>
      <c r="T243" s="1" t="s">
        <v>15</v>
      </c>
      <c r="U243" s="1" t="s">
        <v>16</v>
      </c>
    </row>
    <row r="244" spans="1:21" x14ac:dyDescent="0.3">
      <c r="A244" s="1" t="s">
        <v>0</v>
      </c>
      <c r="B244" s="2">
        <v>43465</v>
      </c>
      <c r="C244" s="2">
        <v>36891</v>
      </c>
      <c r="D244">
        <v>5.7000000000000002E-3</v>
      </c>
      <c r="E244">
        <v>205845</v>
      </c>
      <c r="F244">
        <v>3236344.89</v>
      </c>
      <c r="G244" s="1" t="s">
        <v>194</v>
      </c>
      <c r="H244" s="1" t="s">
        <v>10</v>
      </c>
      <c r="I244" s="1" t="s">
        <v>11</v>
      </c>
      <c r="J244" s="1" t="s">
        <v>4</v>
      </c>
      <c r="K244" s="1" t="s">
        <v>4</v>
      </c>
      <c r="L244">
        <v>51.732799999999997</v>
      </c>
      <c r="M244">
        <v>1111</v>
      </c>
      <c r="N244">
        <v>308</v>
      </c>
      <c r="O244">
        <v>1234</v>
      </c>
      <c r="P244">
        <v>0.06</v>
      </c>
      <c r="Q244" s="1" t="s">
        <v>13</v>
      </c>
      <c r="R244" s="1" t="s">
        <v>24</v>
      </c>
      <c r="S244" s="1" t="s">
        <v>14</v>
      </c>
      <c r="T244" s="1" t="s">
        <v>7</v>
      </c>
      <c r="U244" s="1" t="s">
        <v>29</v>
      </c>
    </row>
    <row r="245" spans="1:21" x14ac:dyDescent="0.3">
      <c r="A245" s="1" t="s">
        <v>0</v>
      </c>
      <c r="B245" s="2">
        <v>43465</v>
      </c>
      <c r="C245" s="2">
        <v>39994</v>
      </c>
      <c r="D245">
        <v>5.5999999999999999E-3</v>
      </c>
      <c r="E245">
        <v>205023</v>
      </c>
      <c r="F245">
        <v>3223412.61</v>
      </c>
      <c r="G245" s="1" t="s">
        <v>1162</v>
      </c>
      <c r="H245" s="1" t="s">
        <v>10</v>
      </c>
      <c r="I245" s="1" t="s">
        <v>11</v>
      </c>
      <c r="J245" s="1" t="s">
        <v>12</v>
      </c>
      <c r="K245" s="1" t="s">
        <v>12</v>
      </c>
      <c r="L245">
        <v>37.3459</v>
      </c>
      <c r="M245">
        <v>205</v>
      </c>
      <c r="N245">
        <v>52</v>
      </c>
      <c r="O245">
        <v>357</v>
      </c>
      <c r="P245">
        <v>0</v>
      </c>
      <c r="Q245" s="1" t="s">
        <v>13</v>
      </c>
      <c r="R245" s="1" t="s">
        <v>220</v>
      </c>
      <c r="S245" s="1" t="s">
        <v>14</v>
      </c>
      <c r="T245" s="1" t="s">
        <v>7</v>
      </c>
      <c r="U245" s="1" t="s">
        <v>349</v>
      </c>
    </row>
    <row r="246" spans="1:21" x14ac:dyDescent="0.3">
      <c r="A246" s="1" t="s">
        <v>0</v>
      </c>
      <c r="B246" s="2">
        <v>43465</v>
      </c>
      <c r="C246" s="2">
        <v>42643</v>
      </c>
      <c r="D246">
        <v>5.5999999999999999E-3</v>
      </c>
      <c r="E246">
        <v>203919</v>
      </c>
      <c r="F246">
        <v>3206063.85</v>
      </c>
      <c r="G246" s="1" t="s">
        <v>1502</v>
      </c>
      <c r="H246" s="1" t="s">
        <v>10</v>
      </c>
      <c r="I246" s="1" t="s">
        <v>11</v>
      </c>
      <c r="J246" s="1" t="s">
        <v>12</v>
      </c>
      <c r="K246" s="1" t="s">
        <v>12</v>
      </c>
      <c r="L246">
        <v>34.990099999999998</v>
      </c>
      <c r="M246">
        <v>68</v>
      </c>
      <c r="N246">
        <v>40</v>
      </c>
      <c r="O246">
        <v>101</v>
      </c>
      <c r="P246">
        <v>0</v>
      </c>
      <c r="Q246" s="1" t="s">
        <v>26</v>
      </c>
      <c r="R246" s="1" t="s">
        <v>209</v>
      </c>
      <c r="S246" s="1" t="s">
        <v>14</v>
      </c>
      <c r="T246" s="1" t="s">
        <v>15</v>
      </c>
      <c r="U246" s="1" t="s">
        <v>16</v>
      </c>
    </row>
    <row r="247" spans="1:21" x14ac:dyDescent="0.3">
      <c r="A247" s="1" t="s">
        <v>0</v>
      </c>
      <c r="B247" s="2">
        <v>43465</v>
      </c>
      <c r="C247" s="2">
        <v>36799</v>
      </c>
      <c r="D247">
        <v>5.5999999999999999E-3</v>
      </c>
      <c r="E247">
        <v>202632</v>
      </c>
      <c r="F247">
        <v>3185820.83</v>
      </c>
      <c r="G247" s="1" t="s">
        <v>323</v>
      </c>
      <c r="H247" s="1" t="s">
        <v>10</v>
      </c>
      <c r="I247" s="1" t="s">
        <v>11</v>
      </c>
      <c r="J247" s="1" t="s">
        <v>52</v>
      </c>
      <c r="K247" s="1" t="s">
        <v>52</v>
      </c>
      <c r="L247">
        <v>103.23</v>
      </c>
      <c r="M247">
        <v>224</v>
      </c>
      <c r="N247">
        <v>38</v>
      </c>
      <c r="O247">
        <v>90</v>
      </c>
      <c r="P247">
        <v>0.01</v>
      </c>
      <c r="Q247" s="1" t="s">
        <v>13</v>
      </c>
      <c r="S247" s="1" t="s">
        <v>14</v>
      </c>
      <c r="T247" s="1" t="s">
        <v>7</v>
      </c>
      <c r="U247" s="1" t="s">
        <v>245</v>
      </c>
    </row>
    <row r="248" spans="1:21" x14ac:dyDescent="0.3">
      <c r="A248" s="1" t="s">
        <v>0</v>
      </c>
      <c r="B248" s="2">
        <v>43465</v>
      </c>
      <c r="C248" s="2">
        <v>36341</v>
      </c>
      <c r="D248">
        <v>5.4999999999999997E-3</v>
      </c>
      <c r="E248">
        <v>201163</v>
      </c>
      <c r="F248">
        <v>3162733.35</v>
      </c>
      <c r="G248" s="1" t="s">
        <v>831</v>
      </c>
      <c r="H248" s="1" t="s">
        <v>10</v>
      </c>
      <c r="I248" s="1" t="s">
        <v>11</v>
      </c>
      <c r="J248" s="1" t="s">
        <v>12</v>
      </c>
      <c r="K248" s="1" t="s">
        <v>12</v>
      </c>
      <c r="L248">
        <v>19.941299999999998</v>
      </c>
      <c r="M248">
        <v>610</v>
      </c>
      <c r="N248">
        <v>68</v>
      </c>
      <c r="O248">
        <v>700</v>
      </c>
      <c r="P248">
        <v>0.02</v>
      </c>
      <c r="Q248" s="1" t="s">
        <v>26</v>
      </c>
      <c r="R248" s="1" t="s">
        <v>72</v>
      </c>
      <c r="S248" s="1" t="s">
        <v>6</v>
      </c>
      <c r="T248" s="1" t="s">
        <v>15</v>
      </c>
      <c r="U248" s="1" t="s">
        <v>97</v>
      </c>
    </row>
    <row r="249" spans="1:21" x14ac:dyDescent="0.3">
      <c r="A249" s="1" t="s">
        <v>0</v>
      </c>
      <c r="B249" s="2">
        <v>43465</v>
      </c>
      <c r="C249" s="2">
        <v>41578</v>
      </c>
      <c r="D249">
        <v>5.4999999999999997E-3</v>
      </c>
      <c r="E249">
        <v>199706</v>
      </c>
      <c r="F249">
        <v>3139817.67</v>
      </c>
      <c r="G249" s="1" t="s">
        <v>1511</v>
      </c>
      <c r="H249" s="1" t="s">
        <v>10</v>
      </c>
      <c r="I249" s="1" t="s">
        <v>11</v>
      </c>
      <c r="J249" s="1" t="s">
        <v>12</v>
      </c>
      <c r="K249" s="1" t="s">
        <v>12</v>
      </c>
      <c r="L249">
        <v>41.3001</v>
      </c>
      <c r="M249">
        <v>916</v>
      </c>
      <c r="N249">
        <v>223</v>
      </c>
      <c r="O249">
        <v>800</v>
      </c>
      <c r="P249">
        <v>0.02</v>
      </c>
      <c r="Q249" s="1" t="s">
        <v>26</v>
      </c>
      <c r="R249" s="1" t="s">
        <v>21</v>
      </c>
      <c r="S249" s="1" t="s">
        <v>14</v>
      </c>
      <c r="T249" s="1" t="s">
        <v>7</v>
      </c>
      <c r="U249" s="1" t="s">
        <v>22</v>
      </c>
    </row>
    <row r="250" spans="1:21" x14ac:dyDescent="0.3">
      <c r="A250" s="1" t="s">
        <v>0</v>
      </c>
      <c r="B250" s="2">
        <v>43465</v>
      </c>
      <c r="C250" s="2">
        <v>37256</v>
      </c>
      <c r="D250">
        <v>5.4000000000000003E-3</v>
      </c>
      <c r="E250">
        <v>196700</v>
      </c>
      <c r="F250">
        <v>3092564.99</v>
      </c>
      <c r="G250" s="1" t="s">
        <v>234</v>
      </c>
      <c r="H250" s="1" t="s">
        <v>10</v>
      </c>
      <c r="I250" s="1" t="s">
        <v>11</v>
      </c>
      <c r="J250" s="1" t="s">
        <v>12</v>
      </c>
      <c r="K250" s="1" t="s">
        <v>12</v>
      </c>
      <c r="L250">
        <v>40.117899999999999</v>
      </c>
      <c r="M250">
        <v>576</v>
      </c>
      <c r="N250">
        <v>203</v>
      </c>
      <c r="O250">
        <v>366</v>
      </c>
      <c r="P250">
        <v>0</v>
      </c>
      <c r="Q250" s="1" t="s">
        <v>26</v>
      </c>
      <c r="R250" s="1" t="s">
        <v>32</v>
      </c>
      <c r="S250" s="1" t="s">
        <v>14</v>
      </c>
      <c r="T250" s="1" t="s">
        <v>7</v>
      </c>
      <c r="U250" s="1" t="s">
        <v>22</v>
      </c>
    </row>
    <row r="251" spans="1:21" x14ac:dyDescent="0.3">
      <c r="A251" s="1" t="s">
        <v>0</v>
      </c>
      <c r="B251" s="2">
        <v>43465</v>
      </c>
      <c r="C251" s="2">
        <v>37437</v>
      </c>
      <c r="D251">
        <v>5.4000000000000003E-3</v>
      </c>
      <c r="E251">
        <v>194558</v>
      </c>
      <c r="F251">
        <v>3058887.94</v>
      </c>
      <c r="G251" s="1" t="s">
        <v>226</v>
      </c>
      <c r="H251" s="1" t="s">
        <v>10</v>
      </c>
      <c r="I251" s="1" t="s">
        <v>11</v>
      </c>
      <c r="J251" s="1" t="s">
        <v>52</v>
      </c>
      <c r="K251" s="1" t="s">
        <v>52</v>
      </c>
      <c r="L251">
        <v>127.5498</v>
      </c>
      <c r="M251">
        <v>525</v>
      </c>
      <c r="N251">
        <v>237</v>
      </c>
      <c r="O251">
        <v>462</v>
      </c>
      <c r="P251">
        <v>0.19</v>
      </c>
      <c r="Q251" s="1" t="s">
        <v>13</v>
      </c>
      <c r="R251" s="1" t="s">
        <v>21</v>
      </c>
      <c r="S251" s="1" t="s">
        <v>14</v>
      </c>
      <c r="T251" s="1" t="s">
        <v>7</v>
      </c>
      <c r="U251" s="1" t="s">
        <v>29</v>
      </c>
    </row>
    <row r="252" spans="1:21" x14ac:dyDescent="0.3">
      <c r="A252" s="1" t="s">
        <v>0</v>
      </c>
      <c r="B252" s="2">
        <v>43434</v>
      </c>
      <c r="C252" s="2">
        <v>36433</v>
      </c>
      <c r="D252">
        <v>5.3E-3</v>
      </c>
      <c r="E252">
        <v>191092</v>
      </c>
      <c r="F252">
        <v>3080288.38</v>
      </c>
      <c r="G252" s="1" t="s">
        <v>406</v>
      </c>
      <c r="H252" s="1" t="s">
        <v>10</v>
      </c>
      <c r="I252" s="1" t="s">
        <v>11</v>
      </c>
      <c r="J252" s="1" t="s">
        <v>12</v>
      </c>
      <c r="K252" s="1" t="s">
        <v>12</v>
      </c>
      <c r="L252">
        <v>12.488899999999999</v>
      </c>
      <c r="M252">
        <v>269</v>
      </c>
      <c r="N252">
        <v>111</v>
      </c>
      <c r="O252">
        <v>163</v>
      </c>
      <c r="P252">
        <v>0.02</v>
      </c>
      <c r="Q252" s="1" t="s">
        <v>13</v>
      </c>
      <c r="R252" s="1" t="s">
        <v>72</v>
      </c>
      <c r="S252" s="1" t="s">
        <v>6</v>
      </c>
      <c r="T252" s="1" t="s">
        <v>7</v>
      </c>
      <c r="U252" s="1" t="s">
        <v>213</v>
      </c>
    </row>
    <row r="253" spans="1:21" x14ac:dyDescent="0.3">
      <c r="A253" s="1" t="s">
        <v>0</v>
      </c>
      <c r="B253" s="2">
        <v>43373</v>
      </c>
      <c r="C253" s="2">
        <v>37529</v>
      </c>
      <c r="D253">
        <v>5.1999999999999998E-3</v>
      </c>
      <c r="E253">
        <v>189400</v>
      </c>
      <c r="F253">
        <v>3579716.82</v>
      </c>
      <c r="G253" s="1" t="s">
        <v>460</v>
      </c>
      <c r="H253" s="1" t="s">
        <v>10</v>
      </c>
      <c r="I253" s="1" t="s">
        <v>11</v>
      </c>
      <c r="J253" s="1" t="s">
        <v>12</v>
      </c>
      <c r="K253" s="1" t="s">
        <v>12</v>
      </c>
      <c r="L253">
        <v>6.3963000000000001</v>
      </c>
      <c r="M253">
        <v>423</v>
      </c>
      <c r="N253">
        <v>212</v>
      </c>
      <c r="O253">
        <v>368</v>
      </c>
      <c r="P253">
        <v>0.39</v>
      </c>
      <c r="Q253" s="1" t="s">
        <v>13</v>
      </c>
      <c r="R253" s="1" t="s">
        <v>21</v>
      </c>
      <c r="S253" s="1" t="s">
        <v>14</v>
      </c>
      <c r="T253" s="1" t="s">
        <v>7</v>
      </c>
      <c r="U253" s="1" t="s">
        <v>91</v>
      </c>
    </row>
    <row r="254" spans="1:21" x14ac:dyDescent="0.3">
      <c r="A254" s="1" t="s">
        <v>0</v>
      </c>
      <c r="B254" s="2">
        <v>43373</v>
      </c>
      <c r="C254" s="2">
        <v>37711</v>
      </c>
      <c r="D254">
        <v>5.1999999999999998E-3</v>
      </c>
      <c r="E254">
        <v>188465</v>
      </c>
      <c r="F254">
        <v>3562045.04</v>
      </c>
      <c r="G254" s="1" t="s">
        <v>662</v>
      </c>
      <c r="H254" s="1" t="s">
        <v>10</v>
      </c>
      <c r="I254" s="1" t="s">
        <v>11</v>
      </c>
      <c r="J254" s="1" t="s">
        <v>12</v>
      </c>
      <c r="K254" s="1" t="s">
        <v>12</v>
      </c>
      <c r="L254">
        <v>22.534099999999999</v>
      </c>
      <c r="M254">
        <v>134</v>
      </c>
      <c r="N254">
        <v>26</v>
      </c>
      <c r="O254">
        <v>73</v>
      </c>
      <c r="P254">
        <v>0</v>
      </c>
      <c r="Q254" s="1" t="s">
        <v>13</v>
      </c>
      <c r="R254" s="1" t="s">
        <v>32</v>
      </c>
      <c r="S254" s="1" t="s">
        <v>14</v>
      </c>
      <c r="T254" s="1" t="s">
        <v>156</v>
      </c>
      <c r="U254" s="1" t="s">
        <v>303</v>
      </c>
    </row>
    <row r="255" spans="1:21" x14ac:dyDescent="0.3">
      <c r="A255" s="1" t="s">
        <v>0</v>
      </c>
      <c r="B255" s="2">
        <v>43465</v>
      </c>
      <c r="C255" s="2">
        <v>41882</v>
      </c>
      <c r="D255">
        <v>5.1999999999999998E-3</v>
      </c>
      <c r="E255">
        <v>188000</v>
      </c>
      <c r="F255">
        <v>2955773.6</v>
      </c>
      <c r="G255" s="1" t="s">
        <v>1504</v>
      </c>
      <c r="H255" s="1" t="s">
        <v>10</v>
      </c>
      <c r="I255" s="1" t="s">
        <v>11</v>
      </c>
      <c r="J255" s="1" t="s">
        <v>52</v>
      </c>
      <c r="K255" s="1" t="s">
        <v>52</v>
      </c>
      <c r="L255">
        <v>123.0371</v>
      </c>
      <c r="M255">
        <v>81</v>
      </c>
      <c r="N255">
        <v>43</v>
      </c>
      <c r="O255">
        <v>72</v>
      </c>
      <c r="P255">
        <v>0.03</v>
      </c>
      <c r="Q255" s="1" t="s">
        <v>13</v>
      </c>
      <c r="S255" s="1" t="s">
        <v>14</v>
      </c>
      <c r="T255" s="1" t="s">
        <v>7</v>
      </c>
      <c r="U255" s="1" t="s">
        <v>8</v>
      </c>
    </row>
    <row r="256" spans="1:21" x14ac:dyDescent="0.3">
      <c r="A256" s="1" t="s">
        <v>0</v>
      </c>
      <c r="B256" s="2">
        <v>43465</v>
      </c>
      <c r="C256" s="2">
        <v>39172</v>
      </c>
      <c r="D256">
        <v>5.1999999999999998E-3</v>
      </c>
      <c r="E256">
        <v>187800</v>
      </c>
      <c r="F256">
        <v>2952629.16</v>
      </c>
      <c r="G256" s="1" t="s">
        <v>1652</v>
      </c>
      <c r="H256" s="1" t="s">
        <v>10</v>
      </c>
      <c r="I256" s="1" t="s">
        <v>11</v>
      </c>
      <c r="J256" s="1" t="s">
        <v>4</v>
      </c>
      <c r="K256" s="1" t="s">
        <v>4</v>
      </c>
      <c r="L256">
        <v>53.335900000000002</v>
      </c>
      <c r="M256">
        <v>146</v>
      </c>
      <c r="N256">
        <v>22</v>
      </c>
      <c r="O256">
        <v>42</v>
      </c>
      <c r="P256">
        <v>0.26</v>
      </c>
      <c r="Q256" s="1" t="s">
        <v>26</v>
      </c>
      <c r="R256" s="1" t="s">
        <v>32</v>
      </c>
      <c r="S256" s="1" t="s">
        <v>14</v>
      </c>
      <c r="T256" s="1" t="s">
        <v>15</v>
      </c>
      <c r="U256" s="1" t="s">
        <v>97</v>
      </c>
    </row>
    <row r="257" spans="1:21" x14ac:dyDescent="0.3">
      <c r="A257" s="1" t="s">
        <v>0</v>
      </c>
      <c r="B257" s="2">
        <v>43465</v>
      </c>
      <c r="C257" s="2">
        <v>37256</v>
      </c>
      <c r="D257">
        <v>5.1000000000000004E-3</v>
      </c>
      <c r="E257">
        <v>184632</v>
      </c>
      <c r="F257">
        <v>2902821.23</v>
      </c>
      <c r="G257" s="1" t="s">
        <v>1671</v>
      </c>
      <c r="H257" s="1" t="s">
        <v>10</v>
      </c>
      <c r="I257" s="1" t="s">
        <v>11</v>
      </c>
      <c r="J257" s="1" t="s">
        <v>4</v>
      </c>
      <c r="K257" s="1" t="s">
        <v>4</v>
      </c>
      <c r="L257">
        <v>74.687700000000007</v>
      </c>
      <c r="M257">
        <v>990</v>
      </c>
      <c r="N257">
        <v>315</v>
      </c>
      <c r="O257">
        <v>873</v>
      </c>
      <c r="P257">
        <v>0.01</v>
      </c>
      <c r="Q257" s="1" t="s">
        <v>26</v>
      </c>
      <c r="R257" s="1" t="s">
        <v>24</v>
      </c>
      <c r="S257" s="1" t="s">
        <v>14</v>
      </c>
      <c r="T257" s="1" t="s">
        <v>7</v>
      </c>
      <c r="U257" s="1" t="s">
        <v>36</v>
      </c>
    </row>
    <row r="258" spans="1:21" x14ac:dyDescent="0.3">
      <c r="A258" s="1" t="s">
        <v>0</v>
      </c>
      <c r="B258" s="2">
        <v>43465</v>
      </c>
      <c r="C258" s="2">
        <v>35520</v>
      </c>
      <c r="D258">
        <v>5.1000000000000004E-3</v>
      </c>
      <c r="E258">
        <v>184398</v>
      </c>
      <c r="F258">
        <v>2899142.24</v>
      </c>
      <c r="G258" s="1" t="s">
        <v>989</v>
      </c>
      <c r="H258" s="1" t="s">
        <v>10</v>
      </c>
      <c r="I258" s="1" t="s">
        <v>11</v>
      </c>
      <c r="J258" s="1" t="s">
        <v>12</v>
      </c>
      <c r="K258" s="1" t="s">
        <v>12</v>
      </c>
      <c r="L258">
        <v>26.1691</v>
      </c>
      <c r="M258">
        <v>72</v>
      </c>
      <c r="N258">
        <v>31</v>
      </c>
      <c r="O258">
        <v>72</v>
      </c>
      <c r="P258">
        <v>0.17</v>
      </c>
      <c r="Q258" s="1" t="s">
        <v>375</v>
      </c>
      <c r="R258" s="1" t="s">
        <v>72</v>
      </c>
      <c r="S258" s="1" t="s">
        <v>6</v>
      </c>
      <c r="T258" s="1" t="s">
        <v>15</v>
      </c>
      <c r="U258" s="1" t="s">
        <v>16</v>
      </c>
    </row>
    <row r="259" spans="1:21" x14ac:dyDescent="0.3">
      <c r="A259" s="1" t="s">
        <v>0</v>
      </c>
      <c r="B259" s="2">
        <v>43465</v>
      </c>
      <c r="C259" s="2">
        <v>35611</v>
      </c>
      <c r="D259">
        <v>5.0000000000000001E-3</v>
      </c>
      <c r="E259">
        <v>183437</v>
      </c>
      <c r="F259">
        <v>2884033.2</v>
      </c>
      <c r="G259" s="1" t="s">
        <v>514</v>
      </c>
      <c r="H259" s="1" t="s">
        <v>10</v>
      </c>
      <c r="I259" s="1" t="s">
        <v>11</v>
      </c>
      <c r="J259" s="1" t="s">
        <v>52</v>
      </c>
      <c r="K259" s="1" t="s">
        <v>52</v>
      </c>
      <c r="L259">
        <v>168.4041</v>
      </c>
      <c r="M259">
        <v>103</v>
      </c>
      <c r="N259">
        <v>4</v>
      </c>
      <c r="O259">
        <v>88</v>
      </c>
      <c r="P259">
        <v>0</v>
      </c>
      <c r="Q259" s="1" t="s">
        <v>26</v>
      </c>
      <c r="R259" s="1" t="s">
        <v>209</v>
      </c>
      <c r="S259" s="1" t="s">
        <v>14</v>
      </c>
      <c r="T259" s="1" t="s">
        <v>7</v>
      </c>
      <c r="U259" s="1" t="s">
        <v>8</v>
      </c>
    </row>
    <row r="260" spans="1:21" x14ac:dyDescent="0.3">
      <c r="A260" s="1" t="s">
        <v>0</v>
      </c>
      <c r="B260" s="2">
        <v>43465</v>
      </c>
      <c r="C260" s="2">
        <v>36068</v>
      </c>
      <c r="D260">
        <v>4.7999999999999996E-3</v>
      </c>
      <c r="E260">
        <v>176123</v>
      </c>
      <c r="F260">
        <v>2769041.03</v>
      </c>
      <c r="G260" s="1" t="s">
        <v>1480</v>
      </c>
      <c r="H260" s="1" t="s">
        <v>10</v>
      </c>
      <c r="I260" s="1" t="s">
        <v>11</v>
      </c>
      <c r="J260" s="1" t="s">
        <v>12</v>
      </c>
      <c r="K260" s="1" t="s">
        <v>12</v>
      </c>
      <c r="L260">
        <v>25.372499999999999</v>
      </c>
      <c r="M260">
        <v>288</v>
      </c>
      <c r="N260">
        <v>124</v>
      </c>
      <c r="O260">
        <v>192</v>
      </c>
      <c r="P260">
        <v>0</v>
      </c>
      <c r="Q260" s="1" t="s">
        <v>13</v>
      </c>
      <c r="R260" s="1" t="s">
        <v>32</v>
      </c>
      <c r="S260" s="1" t="s">
        <v>14</v>
      </c>
      <c r="T260" s="1" t="s">
        <v>7</v>
      </c>
      <c r="U260" s="1" t="s">
        <v>27</v>
      </c>
    </row>
    <row r="261" spans="1:21" x14ac:dyDescent="0.3">
      <c r="A261" s="1" t="s">
        <v>0</v>
      </c>
      <c r="B261" s="2">
        <v>43465</v>
      </c>
      <c r="C261" s="2">
        <v>36341</v>
      </c>
      <c r="D261">
        <v>4.7999999999999996E-3</v>
      </c>
      <c r="E261">
        <v>174295</v>
      </c>
      <c r="F261">
        <v>2740300.85</v>
      </c>
      <c r="G261" s="1" t="s">
        <v>321</v>
      </c>
      <c r="H261" s="1" t="s">
        <v>10</v>
      </c>
      <c r="I261" s="1" t="s">
        <v>11</v>
      </c>
      <c r="J261" s="1" t="s">
        <v>52</v>
      </c>
      <c r="K261" s="1" t="s">
        <v>52</v>
      </c>
      <c r="L261">
        <v>104.4699</v>
      </c>
      <c r="M261">
        <v>437</v>
      </c>
      <c r="N261">
        <v>282</v>
      </c>
      <c r="O261">
        <v>556</v>
      </c>
      <c r="P261">
        <v>0.01</v>
      </c>
      <c r="Q261" s="1" t="s">
        <v>26</v>
      </c>
      <c r="R261" s="1" t="s">
        <v>32</v>
      </c>
      <c r="S261" s="1" t="s">
        <v>14</v>
      </c>
      <c r="T261" s="1" t="s">
        <v>281</v>
      </c>
      <c r="U261" s="1" t="s">
        <v>282</v>
      </c>
    </row>
    <row r="262" spans="1:21" x14ac:dyDescent="0.3">
      <c r="A262" s="1" t="s">
        <v>0</v>
      </c>
      <c r="B262" s="2">
        <v>43465</v>
      </c>
      <c r="C262" s="2">
        <v>36433</v>
      </c>
      <c r="D262">
        <v>4.7000000000000002E-3</v>
      </c>
      <c r="E262">
        <v>172015</v>
      </c>
      <c r="F262">
        <v>2704461.44</v>
      </c>
      <c r="G262" s="1" t="s">
        <v>192</v>
      </c>
      <c r="H262" s="1" t="s">
        <v>10</v>
      </c>
      <c r="I262" s="1" t="s">
        <v>11</v>
      </c>
      <c r="J262" s="1" t="s">
        <v>12</v>
      </c>
      <c r="K262" s="1" t="s">
        <v>12</v>
      </c>
      <c r="L262">
        <v>47.0197</v>
      </c>
      <c r="M262">
        <v>802</v>
      </c>
      <c r="N262">
        <v>321</v>
      </c>
      <c r="O262">
        <v>566</v>
      </c>
      <c r="P262">
        <v>0.14000000000000001</v>
      </c>
      <c r="Q262" s="1" t="s">
        <v>26</v>
      </c>
      <c r="R262" s="1" t="s">
        <v>21</v>
      </c>
      <c r="S262" s="1" t="s">
        <v>14</v>
      </c>
      <c r="T262" s="1" t="s">
        <v>7</v>
      </c>
      <c r="U262" s="1" t="s">
        <v>22</v>
      </c>
    </row>
    <row r="263" spans="1:21" x14ac:dyDescent="0.3">
      <c r="A263" s="1" t="s">
        <v>0</v>
      </c>
      <c r="B263" s="2">
        <v>43465</v>
      </c>
      <c r="C263" s="2">
        <v>39172</v>
      </c>
      <c r="D263">
        <v>4.7000000000000002E-3</v>
      </c>
      <c r="E263">
        <v>171976</v>
      </c>
      <c r="F263">
        <v>2703848.28</v>
      </c>
      <c r="G263" s="1" t="s">
        <v>1040</v>
      </c>
      <c r="H263" s="1" t="s">
        <v>10</v>
      </c>
      <c r="I263" s="1" t="s">
        <v>11</v>
      </c>
      <c r="J263" s="1" t="s">
        <v>12</v>
      </c>
      <c r="K263" s="1" t="s">
        <v>12</v>
      </c>
      <c r="L263">
        <v>27.6861</v>
      </c>
      <c r="M263">
        <v>2511</v>
      </c>
      <c r="N263">
        <v>1521</v>
      </c>
      <c r="O263">
        <v>1979</v>
      </c>
      <c r="P263">
        <v>0.01</v>
      </c>
      <c r="Q263" s="1" t="s">
        <v>13</v>
      </c>
      <c r="R263" s="1" t="s">
        <v>32</v>
      </c>
      <c r="S263" s="1" t="s">
        <v>14</v>
      </c>
      <c r="T263" s="1" t="s">
        <v>15</v>
      </c>
      <c r="U263" s="1" t="s">
        <v>97</v>
      </c>
    </row>
    <row r="264" spans="1:21" x14ac:dyDescent="0.3">
      <c r="A264" s="1" t="s">
        <v>0</v>
      </c>
      <c r="B264" s="2">
        <v>43465</v>
      </c>
      <c r="C264" s="2">
        <v>35520</v>
      </c>
      <c r="D264">
        <v>4.7000000000000002E-3</v>
      </c>
      <c r="E264">
        <v>170388</v>
      </c>
      <c r="F264">
        <v>2678874.21</v>
      </c>
      <c r="G264" s="1" t="s">
        <v>154</v>
      </c>
      <c r="H264" s="1" t="s">
        <v>10</v>
      </c>
      <c r="I264" s="1" t="s">
        <v>11</v>
      </c>
      <c r="J264" s="1" t="s">
        <v>4</v>
      </c>
      <c r="K264" s="1" t="s">
        <v>4</v>
      </c>
      <c r="L264">
        <v>72.114900000000006</v>
      </c>
      <c r="M264">
        <v>4695</v>
      </c>
      <c r="N264">
        <v>2206</v>
      </c>
      <c r="O264">
        <v>4539</v>
      </c>
      <c r="P264">
        <v>0.03</v>
      </c>
      <c r="Q264" s="1" t="s">
        <v>13</v>
      </c>
      <c r="R264" s="1" t="s">
        <v>32</v>
      </c>
      <c r="S264" s="1" t="s">
        <v>14</v>
      </c>
      <c r="T264" s="1" t="s">
        <v>7</v>
      </c>
      <c r="U264" s="1" t="s">
        <v>29</v>
      </c>
    </row>
    <row r="265" spans="1:21" x14ac:dyDescent="0.3">
      <c r="A265" s="1" t="s">
        <v>0</v>
      </c>
      <c r="B265" s="2">
        <v>43465</v>
      </c>
      <c r="C265" s="2">
        <v>35885</v>
      </c>
      <c r="D265">
        <v>4.5999999999999999E-3</v>
      </c>
      <c r="E265">
        <v>166381</v>
      </c>
      <c r="F265">
        <v>2615875.36</v>
      </c>
      <c r="G265" s="1" t="s">
        <v>65</v>
      </c>
      <c r="H265" s="1" t="s">
        <v>10</v>
      </c>
      <c r="I265" s="1" t="s">
        <v>11</v>
      </c>
      <c r="J265" s="1" t="s">
        <v>4</v>
      </c>
      <c r="K265" s="1" t="s">
        <v>4</v>
      </c>
      <c r="L265">
        <v>78.602400000000003</v>
      </c>
      <c r="M265">
        <v>324</v>
      </c>
      <c r="N265">
        <v>141</v>
      </c>
      <c r="O265">
        <v>262</v>
      </c>
      <c r="P265">
        <v>0.42</v>
      </c>
      <c r="Q265" s="1" t="s">
        <v>13</v>
      </c>
      <c r="R265" s="1" t="s">
        <v>21</v>
      </c>
      <c r="S265" s="1" t="s">
        <v>14</v>
      </c>
      <c r="T265" s="1" t="s">
        <v>7</v>
      </c>
      <c r="U265" s="1" t="s">
        <v>29</v>
      </c>
    </row>
    <row r="266" spans="1:21" x14ac:dyDescent="0.3">
      <c r="A266" s="1" t="s">
        <v>0</v>
      </c>
      <c r="B266" s="2">
        <v>43465</v>
      </c>
      <c r="C266" s="2">
        <v>35520</v>
      </c>
      <c r="D266">
        <v>4.4999999999999997E-3</v>
      </c>
      <c r="E266">
        <v>163063</v>
      </c>
      <c r="F266">
        <v>2563709.1</v>
      </c>
      <c r="G266" s="1" t="s">
        <v>201</v>
      </c>
      <c r="H266" s="1" t="s">
        <v>10</v>
      </c>
      <c r="I266" s="1" t="s">
        <v>11</v>
      </c>
      <c r="J266" s="1" t="s">
        <v>4</v>
      </c>
      <c r="K266" s="1" t="s">
        <v>4</v>
      </c>
      <c r="L266">
        <v>54.136699999999998</v>
      </c>
      <c r="M266">
        <v>580</v>
      </c>
      <c r="N266">
        <v>113</v>
      </c>
      <c r="O266">
        <v>369</v>
      </c>
      <c r="P266">
        <v>0.56999999999999995</v>
      </c>
      <c r="Q266" s="1" t="s">
        <v>26</v>
      </c>
      <c r="R266" s="1" t="s">
        <v>32</v>
      </c>
      <c r="S266" s="1" t="s">
        <v>14</v>
      </c>
      <c r="T266" s="1" t="s">
        <v>7</v>
      </c>
      <c r="U266" s="1" t="s">
        <v>22</v>
      </c>
    </row>
    <row r="267" spans="1:21" x14ac:dyDescent="0.3">
      <c r="A267" s="1" t="s">
        <v>0</v>
      </c>
      <c r="B267" s="2">
        <v>42978</v>
      </c>
      <c r="C267" s="2">
        <v>38807</v>
      </c>
      <c r="D267">
        <v>4.4999999999999997E-3</v>
      </c>
      <c r="E267">
        <v>161854</v>
      </c>
      <c r="F267">
        <v>2538340.1</v>
      </c>
      <c r="G267" s="1" t="s">
        <v>910</v>
      </c>
      <c r="H267" s="1" t="s">
        <v>10</v>
      </c>
      <c r="I267" s="1" t="s">
        <v>11</v>
      </c>
      <c r="J267" s="1" t="s">
        <v>12</v>
      </c>
      <c r="K267" s="1" t="s">
        <v>12</v>
      </c>
      <c r="L267">
        <v>30.320900000000002</v>
      </c>
      <c r="M267">
        <v>581</v>
      </c>
      <c r="N267">
        <v>216</v>
      </c>
      <c r="O267">
        <v>522</v>
      </c>
      <c r="P267">
        <v>0</v>
      </c>
      <c r="Q267" s="1" t="s">
        <v>13</v>
      </c>
      <c r="R267" s="1" t="s">
        <v>72</v>
      </c>
      <c r="S267" s="1" t="s">
        <v>6</v>
      </c>
      <c r="T267" s="1" t="s">
        <v>7</v>
      </c>
      <c r="U267" s="1" t="s">
        <v>122</v>
      </c>
    </row>
    <row r="268" spans="1:21" x14ac:dyDescent="0.3">
      <c r="A268" s="1" t="s">
        <v>0</v>
      </c>
      <c r="B268" s="2">
        <v>43465</v>
      </c>
      <c r="C268" s="2">
        <v>43465</v>
      </c>
      <c r="D268">
        <v>4.4000000000000003E-3</v>
      </c>
      <c r="E268">
        <v>161646</v>
      </c>
      <c r="F268">
        <v>2541430.7400000002</v>
      </c>
      <c r="G268" s="1" t="s">
        <v>1702</v>
      </c>
      <c r="H268" s="1" t="s">
        <v>10</v>
      </c>
      <c r="I268" s="1" t="s">
        <v>11</v>
      </c>
      <c r="J268" s="1" t="s">
        <v>4</v>
      </c>
      <c r="K268" s="1" t="s">
        <v>4</v>
      </c>
      <c r="L268">
        <v>82.776499999999999</v>
      </c>
      <c r="M268">
        <v>131</v>
      </c>
      <c r="N268">
        <v>7</v>
      </c>
      <c r="O268">
        <v>96</v>
      </c>
      <c r="P268">
        <v>0</v>
      </c>
      <c r="Q268" s="1" t="s">
        <v>13</v>
      </c>
      <c r="R268" s="1" t="s">
        <v>220</v>
      </c>
      <c r="S268" s="1" t="s">
        <v>14</v>
      </c>
      <c r="T268" s="1" t="s">
        <v>15</v>
      </c>
      <c r="U268" s="1" t="s">
        <v>16</v>
      </c>
    </row>
    <row r="269" spans="1:21" x14ac:dyDescent="0.3">
      <c r="A269" s="1" t="s">
        <v>0</v>
      </c>
      <c r="B269" s="2">
        <v>43465</v>
      </c>
      <c r="C269" s="2">
        <v>41729</v>
      </c>
      <c r="D269">
        <v>4.4000000000000003E-3</v>
      </c>
      <c r="E269">
        <v>161300</v>
      </c>
      <c r="F269">
        <v>2535997.62</v>
      </c>
      <c r="G269" s="1" t="s">
        <v>1753</v>
      </c>
      <c r="H269" s="1" t="s">
        <v>10</v>
      </c>
      <c r="I269" s="1" t="s">
        <v>11</v>
      </c>
      <c r="J269" s="1" t="s">
        <v>4</v>
      </c>
      <c r="K269" s="1" t="s">
        <v>4</v>
      </c>
      <c r="L269">
        <v>66.661600000000007</v>
      </c>
      <c r="M269">
        <v>538</v>
      </c>
      <c r="N269">
        <v>164</v>
      </c>
      <c r="O269">
        <v>481</v>
      </c>
      <c r="P269">
        <v>0.01</v>
      </c>
      <c r="Q269" s="1" t="s">
        <v>13</v>
      </c>
      <c r="S269" s="1" t="s">
        <v>14</v>
      </c>
      <c r="T269" s="1" t="s">
        <v>15</v>
      </c>
      <c r="U269" s="1" t="s">
        <v>16</v>
      </c>
    </row>
    <row r="270" spans="1:21" x14ac:dyDescent="0.3">
      <c r="A270" s="1" t="s">
        <v>0</v>
      </c>
      <c r="B270" s="2">
        <v>43100</v>
      </c>
      <c r="C270" s="2">
        <v>41820</v>
      </c>
      <c r="D270">
        <v>4.4000000000000003E-3</v>
      </c>
      <c r="E270">
        <v>160659</v>
      </c>
      <c r="F270">
        <v>2659629.42</v>
      </c>
      <c r="G270" s="1" t="s">
        <v>2006</v>
      </c>
      <c r="H270" s="1" t="s">
        <v>10</v>
      </c>
      <c r="I270" s="1" t="s">
        <v>11</v>
      </c>
      <c r="L270" t="s">
        <v>208</v>
      </c>
      <c r="M270">
        <v>330</v>
      </c>
      <c r="N270">
        <v>110</v>
      </c>
      <c r="O270">
        <v>167</v>
      </c>
      <c r="P270">
        <v>0.05</v>
      </c>
      <c r="Q270" s="1" t="s">
        <v>209</v>
      </c>
      <c r="R270" s="1" t="s">
        <v>209</v>
      </c>
      <c r="S270" s="1" t="s">
        <v>14</v>
      </c>
      <c r="T270" s="1" t="s">
        <v>7</v>
      </c>
      <c r="U270" s="1" t="s">
        <v>91</v>
      </c>
    </row>
    <row r="271" spans="1:21" x14ac:dyDescent="0.3">
      <c r="A271" s="1" t="s">
        <v>0</v>
      </c>
      <c r="B271" s="2">
        <v>43465</v>
      </c>
      <c r="C271" s="2">
        <v>40847</v>
      </c>
      <c r="D271">
        <v>4.4000000000000003E-3</v>
      </c>
      <c r="E271">
        <v>160421</v>
      </c>
      <c r="F271">
        <v>2522171.0499999998</v>
      </c>
      <c r="G271" s="1" t="s">
        <v>1366</v>
      </c>
      <c r="H271" s="1" t="s">
        <v>10</v>
      </c>
      <c r="I271" s="1" t="s">
        <v>11</v>
      </c>
      <c r="J271" s="1" t="s">
        <v>4</v>
      </c>
      <c r="K271" s="1" t="s">
        <v>4</v>
      </c>
      <c r="L271">
        <v>50.344799999999999</v>
      </c>
      <c r="M271">
        <v>183</v>
      </c>
      <c r="N271">
        <v>69</v>
      </c>
      <c r="O271">
        <v>103</v>
      </c>
      <c r="P271">
        <v>0.27</v>
      </c>
      <c r="Q271" s="1" t="s">
        <v>13</v>
      </c>
      <c r="S271" s="1" t="s">
        <v>14</v>
      </c>
      <c r="T271" s="1" t="s">
        <v>7</v>
      </c>
      <c r="U271" s="1" t="s">
        <v>29</v>
      </c>
    </row>
    <row r="272" spans="1:21" x14ac:dyDescent="0.3">
      <c r="A272" s="1" t="s">
        <v>0</v>
      </c>
      <c r="B272" s="2">
        <v>43465</v>
      </c>
      <c r="C272" s="2">
        <v>40421</v>
      </c>
      <c r="D272">
        <v>4.4000000000000003E-3</v>
      </c>
      <c r="E272">
        <v>160000</v>
      </c>
      <c r="F272">
        <v>2515552</v>
      </c>
      <c r="G272" s="1" t="s">
        <v>1374</v>
      </c>
      <c r="H272" s="1" t="s">
        <v>10</v>
      </c>
      <c r="I272" s="1" t="s">
        <v>11</v>
      </c>
      <c r="J272" s="1" t="s">
        <v>52</v>
      </c>
      <c r="K272" s="1" t="s">
        <v>52</v>
      </c>
      <c r="L272">
        <v>105.40989999999999</v>
      </c>
      <c r="M272">
        <v>610</v>
      </c>
      <c r="N272">
        <v>278</v>
      </c>
      <c r="O272">
        <v>455</v>
      </c>
      <c r="P272">
        <v>0.01</v>
      </c>
      <c r="Q272" s="1" t="s">
        <v>13</v>
      </c>
      <c r="S272" s="1" t="s">
        <v>14</v>
      </c>
      <c r="T272" s="1" t="s">
        <v>7</v>
      </c>
      <c r="U272" s="1" t="s">
        <v>38</v>
      </c>
    </row>
    <row r="273" spans="1:21" x14ac:dyDescent="0.3">
      <c r="A273" s="1" t="s">
        <v>0</v>
      </c>
      <c r="B273" s="2">
        <v>43251</v>
      </c>
      <c r="C273" s="2">
        <v>37072</v>
      </c>
      <c r="D273">
        <v>4.4000000000000003E-3</v>
      </c>
      <c r="E273">
        <v>159718</v>
      </c>
      <c r="F273">
        <v>2892157.57</v>
      </c>
      <c r="G273" s="1" t="s">
        <v>545</v>
      </c>
      <c r="H273" s="1" t="s">
        <v>10</v>
      </c>
      <c r="I273" s="1" t="s">
        <v>11</v>
      </c>
      <c r="J273" s="1" t="s">
        <v>4</v>
      </c>
      <c r="K273" s="1" t="s">
        <v>4</v>
      </c>
      <c r="L273">
        <v>98.615700000000004</v>
      </c>
      <c r="M273">
        <v>460</v>
      </c>
      <c r="N273">
        <v>201</v>
      </c>
      <c r="O273">
        <v>693</v>
      </c>
      <c r="P273">
        <v>0.02</v>
      </c>
      <c r="Q273" s="1" t="s">
        <v>13</v>
      </c>
      <c r="R273" s="1" t="s">
        <v>21</v>
      </c>
      <c r="S273" s="1" t="s">
        <v>14</v>
      </c>
      <c r="T273" s="1" t="s">
        <v>156</v>
      </c>
      <c r="U273" s="1" t="s">
        <v>335</v>
      </c>
    </row>
    <row r="274" spans="1:21" x14ac:dyDescent="0.3">
      <c r="A274" s="1" t="s">
        <v>0</v>
      </c>
      <c r="B274" s="2">
        <v>43465</v>
      </c>
      <c r="C274" s="2">
        <v>35520</v>
      </c>
      <c r="D274">
        <v>4.3E-3</v>
      </c>
      <c r="E274">
        <v>156587</v>
      </c>
      <c r="F274">
        <v>2461892.13</v>
      </c>
      <c r="G274" s="1" t="s">
        <v>150</v>
      </c>
      <c r="H274" s="1" t="s">
        <v>10</v>
      </c>
      <c r="I274" s="1" t="s">
        <v>11</v>
      </c>
      <c r="J274" s="1" t="s">
        <v>4</v>
      </c>
      <c r="K274" s="1" t="s">
        <v>4</v>
      </c>
      <c r="L274">
        <v>67.353200000000001</v>
      </c>
      <c r="M274">
        <v>155</v>
      </c>
      <c r="N274">
        <v>49</v>
      </c>
      <c r="O274">
        <v>146</v>
      </c>
      <c r="P274">
        <v>0.01</v>
      </c>
      <c r="Q274" s="1" t="s">
        <v>26</v>
      </c>
      <c r="R274" s="1" t="s">
        <v>24</v>
      </c>
      <c r="S274" s="1" t="s">
        <v>14</v>
      </c>
      <c r="T274" s="1" t="s">
        <v>7</v>
      </c>
      <c r="U274" s="1" t="s">
        <v>33</v>
      </c>
    </row>
    <row r="275" spans="1:21" x14ac:dyDescent="0.3">
      <c r="A275" s="1" t="s">
        <v>0</v>
      </c>
      <c r="B275" s="2">
        <v>43465</v>
      </c>
      <c r="C275" s="2">
        <v>36799</v>
      </c>
      <c r="D275">
        <v>4.3E-3</v>
      </c>
      <c r="E275">
        <v>155586</v>
      </c>
      <c r="F275">
        <v>2446154.21</v>
      </c>
      <c r="G275" s="1" t="s">
        <v>563</v>
      </c>
      <c r="H275" s="1" t="s">
        <v>10</v>
      </c>
      <c r="I275" s="1" t="s">
        <v>11</v>
      </c>
      <c r="J275" s="1" t="s">
        <v>12</v>
      </c>
      <c r="K275" s="1" t="s">
        <v>12</v>
      </c>
      <c r="L275">
        <v>37.269100000000002</v>
      </c>
      <c r="M275">
        <v>357</v>
      </c>
      <c r="N275">
        <v>151</v>
      </c>
      <c r="O275">
        <v>2450</v>
      </c>
      <c r="P275">
        <v>0.88</v>
      </c>
      <c r="Q275" s="1" t="s">
        <v>13</v>
      </c>
      <c r="R275" s="1" t="s">
        <v>24</v>
      </c>
      <c r="S275" s="1" t="s">
        <v>14</v>
      </c>
      <c r="T275" s="1" t="s">
        <v>7</v>
      </c>
      <c r="U275" s="1" t="s">
        <v>91</v>
      </c>
    </row>
    <row r="276" spans="1:21" x14ac:dyDescent="0.3">
      <c r="A276" s="1" t="s">
        <v>0</v>
      </c>
      <c r="B276" s="2">
        <v>43465</v>
      </c>
      <c r="C276" s="2">
        <v>35611</v>
      </c>
      <c r="D276">
        <v>4.1000000000000003E-3</v>
      </c>
      <c r="E276">
        <v>150758</v>
      </c>
      <c r="F276">
        <v>2370253.75</v>
      </c>
      <c r="G276" s="1" t="s">
        <v>334</v>
      </c>
      <c r="H276" s="1" t="s">
        <v>10</v>
      </c>
      <c r="I276" s="1" t="s">
        <v>11</v>
      </c>
      <c r="J276" s="1" t="s">
        <v>12</v>
      </c>
      <c r="K276" s="1" t="s">
        <v>12</v>
      </c>
      <c r="L276">
        <v>16.142099999999999</v>
      </c>
      <c r="M276">
        <v>510</v>
      </c>
      <c r="N276">
        <v>199</v>
      </c>
      <c r="O276">
        <v>864</v>
      </c>
      <c r="P276">
        <v>0.01</v>
      </c>
      <c r="Q276" s="1" t="s">
        <v>26</v>
      </c>
      <c r="R276" s="1" t="s">
        <v>21</v>
      </c>
      <c r="S276" s="1" t="s">
        <v>14</v>
      </c>
      <c r="T276" s="1" t="s">
        <v>156</v>
      </c>
      <c r="U276" s="1" t="s">
        <v>335</v>
      </c>
    </row>
    <row r="277" spans="1:21" x14ac:dyDescent="0.3">
      <c r="A277" s="1" t="s">
        <v>0</v>
      </c>
      <c r="B277" s="2">
        <v>43465</v>
      </c>
      <c r="C277" s="2">
        <v>39082</v>
      </c>
      <c r="D277">
        <v>4.1000000000000003E-3</v>
      </c>
      <c r="E277">
        <v>150545</v>
      </c>
      <c r="F277">
        <v>2366898.6</v>
      </c>
      <c r="G277" s="1" t="s">
        <v>1617</v>
      </c>
      <c r="H277" s="1" t="s">
        <v>10</v>
      </c>
      <c r="I277" s="1" t="s">
        <v>11</v>
      </c>
      <c r="J277" s="1" t="s">
        <v>4</v>
      </c>
      <c r="K277" s="1" t="s">
        <v>4</v>
      </c>
      <c r="L277">
        <v>61.286299999999997</v>
      </c>
      <c r="M277">
        <v>4306</v>
      </c>
      <c r="N277">
        <v>1867</v>
      </c>
      <c r="O277">
        <v>3565</v>
      </c>
      <c r="P277">
        <v>1.93</v>
      </c>
      <c r="Q277" s="1" t="s">
        <v>26</v>
      </c>
      <c r="R277" s="1" t="s">
        <v>24</v>
      </c>
      <c r="S277" s="1" t="s">
        <v>14</v>
      </c>
      <c r="T277" s="1" t="s">
        <v>15</v>
      </c>
      <c r="U277" s="1" t="s">
        <v>16</v>
      </c>
    </row>
    <row r="278" spans="1:21" x14ac:dyDescent="0.3">
      <c r="A278" s="1" t="s">
        <v>0</v>
      </c>
      <c r="B278" s="2">
        <v>43312</v>
      </c>
      <c r="C278" s="2">
        <v>43039</v>
      </c>
      <c r="D278">
        <v>4.1000000000000003E-3</v>
      </c>
      <c r="E278">
        <v>150042</v>
      </c>
      <c r="F278">
        <v>2888008.42</v>
      </c>
      <c r="G278" s="1" t="s">
        <v>1820</v>
      </c>
      <c r="H278" s="1" t="s">
        <v>10</v>
      </c>
      <c r="I278" s="1" t="s">
        <v>11</v>
      </c>
      <c r="J278" s="1" t="s">
        <v>12</v>
      </c>
      <c r="K278" s="1" t="s">
        <v>12</v>
      </c>
      <c r="L278">
        <v>45.789700000000003</v>
      </c>
      <c r="M278">
        <v>232</v>
      </c>
      <c r="N278">
        <v>105</v>
      </c>
      <c r="O278">
        <v>159</v>
      </c>
      <c r="P278">
        <v>0</v>
      </c>
      <c r="Q278" s="1" t="s">
        <v>26</v>
      </c>
      <c r="R278" s="1" t="s">
        <v>32</v>
      </c>
      <c r="S278" s="1" t="s">
        <v>14</v>
      </c>
      <c r="T278" s="1" t="s">
        <v>7</v>
      </c>
      <c r="U278" s="1" t="s">
        <v>33</v>
      </c>
    </row>
    <row r="279" spans="1:21" x14ac:dyDescent="0.3">
      <c r="A279" s="1" t="s">
        <v>0</v>
      </c>
      <c r="B279" s="2">
        <v>43159</v>
      </c>
      <c r="C279" s="2">
        <v>43069</v>
      </c>
      <c r="D279">
        <v>4.1000000000000003E-3</v>
      </c>
      <c r="E279">
        <v>150000</v>
      </c>
      <c r="F279">
        <v>2508225</v>
      </c>
      <c r="G279" s="1" t="s">
        <v>2007</v>
      </c>
      <c r="H279" s="1" t="s">
        <v>10</v>
      </c>
      <c r="I279" s="1" t="s">
        <v>11</v>
      </c>
      <c r="J279" s="1" t="s">
        <v>52</v>
      </c>
      <c r="K279" s="1" t="s">
        <v>52</v>
      </c>
      <c r="L279">
        <v>128.52029999999999</v>
      </c>
      <c r="M279">
        <v>191</v>
      </c>
      <c r="N279">
        <v>57</v>
      </c>
      <c r="O279">
        <v>222</v>
      </c>
      <c r="P279">
        <v>0.59</v>
      </c>
      <c r="Q279" s="1" t="s">
        <v>13</v>
      </c>
      <c r="S279" s="1" t="s">
        <v>14</v>
      </c>
      <c r="T279" s="1" t="s">
        <v>344</v>
      </c>
      <c r="U279" s="1" t="s">
        <v>345</v>
      </c>
    </row>
    <row r="280" spans="1:21" x14ac:dyDescent="0.3">
      <c r="A280" s="1" t="s">
        <v>0</v>
      </c>
      <c r="B280" s="2">
        <v>43465</v>
      </c>
      <c r="C280" s="2">
        <v>40329</v>
      </c>
      <c r="D280">
        <v>4.1000000000000003E-3</v>
      </c>
      <c r="E280">
        <v>149807</v>
      </c>
      <c r="F280">
        <v>2355295.62</v>
      </c>
      <c r="G280" s="1" t="s">
        <v>1360</v>
      </c>
      <c r="H280" s="1" t="s">
        <v>10</v>
      </c>
      <c r="I280" s="1" t="s">
        <v>11</v>
      </c>
      <c r="J280" s="1" t="s">
        <v>12</v>
      </c>
      <c r="K280" s="1" t="s">
        <v>12</v>
      </c>
      <c r="L280">
        <v>35.081000000000003</v>
      </c>
      <c r="M280">
        <v>313</v>
      </c>
      <c r="N280">
        <v>24</v>
      </c>
      <c r="O280">
        <v>175</v>
      </c>
      <c r="P280">
        <v>0.03</v>
      </c>
      <c r="Q280" s="1" t="s">
        <v>13</v>
      </c>
      <c r="R280" s="1" t="s">
        <v>21</v>
      </c>
      <c r="S280" s="1" t="s">
        <v>14</v>
      </c>
      <c r="T280" s="1" t="s">
        <v>7</v>
      </c>
      <c r="U280" s="1" t="s">
        <v>22</v>
      </c>
    </row>
    <row r="281" spans="1:21" x14ac:dyDescent="0.3">
      <c r="A281" s="1" t="s">
        <v>0</v>
      </c>
      <c r="B281" s="2">
        <v>43465</v>
      </c>
      <c r="C281" s="2">
        <v>43465</v>
      </c>
      <c r="D281">
        <v>4.0000000000000001E-3</v>
      </c>
      <c r="E281">
        <v>144000</v>
      </c>
      <c r="F281">
        <v>2263996.7999999998</v>
      </c>
      <c r="G281" s="1" t="s">
        <v>1756</v>
      </c>
      <c r="H281" s="1" t="s">
        <v>10</v>
      </c>
      <c r="I281" s="1" t="s">
        <v>11</v>
      </c>
      <c r="L281" t="s">
        <v>208</v>
      </c>
      <c r="M281">
        <v>515</v>
      </c>
      <c r="N281">
        <v>303</v>
      </c>
      <c r="O281">
        <v>891</v>
      </c>
      <c r="P281">
        <v>0.01</v>
      </c>
      <c r="Q281" s="1" t="s">
        <v>13</v>
      </c>
      <c r="R281" s="1" t="s">
        <v>32</v>
      </c>
      <c r="S281" s="1" t="s">
        <v>14</v>
      </c>
      <c r="T281" s="1" t="s">
        <v>7</v>
      </c>
      <c r="U281" s="1" t="s">
        <v>83</v>
      </c>
    </row>
    <row r="282" spans="1:21" x14ac:dyDescent="0.3">
      <c r="A282" s="1" t="s">
        <v>0</v>
      </c>
      <c r="B282" s="2">
        <v>42916</v>
      </c>
      <c r="C282" s="2">
        <v>35520</v>
      </c>
      <c r="D282">
        <v>4.0000000000000001E-3</v>
      </c>
      <c r="E282">
        <v>143564</v>
      </c>
      <c r="F282">
        <v>2158141.9900000002</v>
      </c>
      <c r="G282" s="1" t="s">
        <v>1423</v>
      </c>
      <c r="H282" s="1" t="s">
        <v>10</v>
      </c>
      <c r="I282" s="1" t="s">
        <v>11</v>
      </c>
      <c r="J282" s="1" t="s">
        <v>4</v>
      </c>
      <c r="K282" s="1" t="s">
        <v>4</v>
      </c>
      <c r="L282">
        <v>66.1584</v>
      </c>
      <c r="M282">
        <v>237</v>
      </c>
      <c r="N282">
        <v>127</v>
      </c>
      <c r="O282">
        <v>272</v>
      </c>
      <c r="P282">
        <v>0.04</v>
      </c>
      <c r="Q282" s="1" t="s">
        <v>13</v>
      </c>
      <c r="R282" s="1" t="s">
        <v>32</v>
      </c>
      <c r="S282" s="1" t="s">
        <v>14</v>
      </c>
      <c r="T282" s="1" t="s">
        <v>15</v>
      </c>
      <c r="U282" s="1" t="s">
        <v>16</v>
      </c>
    </row>
    <row r="283" spans="1:21" x14ac:dyDescent="0.3">
      <c r="A283" s="1" t="s">
        <v>0</v>
      </c>
      <c r="B283" s="2">
        <v>43373</v>
      </c>
      <c r="C283" s="2">
        <v>36616</v>
      </c>
      <c r="D283">
        <v>3.8999999999999998E-3</v>
      </c>
      <c r="E283">
        <v>141878</v>
      </c>
      <c r="F283">
        <v>2681536.7599999998</v>
      </c>
      <c r="G283" s="1" t="s">
        <v>429</v>
      </c>
      <c r="H283" s="1" t="s">
        <v>10</v>
      </c>
      <c r="I283" s="1" t="s">
        <v>11</v>
      </c>
      <c r="J283" s="1" t="s">
        <v>52</v>
      </c>
      <c r="K283" s="1" t="s">
        <v>52</v>
      </c>
      <c r="L283">
        <v>124.3771</v>
      </c>
      <c r="M283">
        <v>179</v>
      </c>
      <c r="N283">
        <v>55</v>
      </c>
      <c r="O283">
        <v>127</v>
      </c>
      <c r="P283">
        <v>0</v>
      </c>
      <c r="Q283" s="1" t="s">
        <v>13</v>
      </c>
      <c r="R283" s="1" t="s">
        <v>24</v>
      </c>
      <c r="S283" s="1" t="s">
        <v>14</v>
      </c>
      <c r="T283" s="1" t="s">
        <v>7</v>
      </c>
      <c r="U283" s="1" t="s">
        <v>91</v>
      </c>
    </row>
    <row r="284" spans="1:21" x14ac:dyDescent="0.3">
      <c r="A284" s="1" t="s">
        <v>0</v>
      </c>
      <c r="B284" s="2">
        <v>43465</v>
      </c>
      <c r="C284" s="2">
        <v>39172</v>
      </c>
      <c r="D284">
        <v>3.8999999999999998E-3</v>
      </c>
      <c r="E284">
        <v>141619</v>
      </c>
      <c r="F284">
        <v>2226562.2400000002</v>
      </c>
      <c r="G284" s="1" t="s">
        <v>946</v>
      </c>
      <c r="H284" s="1" t="s">
        <v>10</v>
      </c>
      <c r="I284" s="1" t="s">
        <v>11</v>
      </c>
      <c r="J284" s="1" t="s">
        <v>12</v>
      </c>
      <c r="K284" s="1" t="s">
        <v>12</v>
      </c>
      <c r="L284">
        <v>39.320999999999998</v>
      </c>
      <c r="M284">
        <v>584</v>
      </c>
      <c r="N284">
        <v>324</v>
      </c>
      <c r="O284">
        <v>760</v>
      </c>
      <c r="P284">
        <v>0.12</v>
      </c>
      <c r="Q284" s="1" t="s">
        <v>26</v>
      </c>
      <c r="R284" s="1" t="s">
        <v>21</v>
      </c>
      <c r="S284" s="1" t="s">
        <v>14</v>
      </c>
      <c r="T284" s="1" t="s">
        <v>7</v>
      </c>
      <c r="U284" s="1" t="s">
        <v>22</v>
      </c>
    </row>
    <row r="285" spans="1:21" x14ac:dyDescent="0.3">
      <c r="A285" s="1" t="s">
        <v>0</v>
      </c>
      <c r="B285" s="2">
        <v>43100</v>
      </c>
      <c r="C285" s="2">
        <v>35520</v>
      </c>
      <c r="D285">
        <v>3.8E-3</v>
      </c>
      <c r="E285">
        <v>139047</v>
      </c>
      <c r="F285">
        <v>2301853.56</v>
      </c>
      <c r="G285" s="1" t="s">
        <v>271</v>
      </c>
      <c r="H285" s="1" t="s">
        <v>10</v>
      </c>
      <c r="I285" s="1" t="s">
        <v>11</v>
      </c>
      <c r="J285" s="1" t="s">
        <v>12</v>
      </c>
      <c r="K285" s="1" t="s">
        <v>12</v>
      </c>
      <c r="L285">
        <v>11.3537</v>
      </c>
      <c r="M285">
        <v>143</v>
      </c>
      <c r="N285">
        <v>39</v>
      </c>
      <c r="O285">
        <v>218</v>
      </c>
      <c r="P285">
        <v>0.1</v>
      </c>
      <c r="Q285" s="1" t="s">
        <v>13</v>
      </c>
      <c r="R285" s="1" t="s">
        <v>21</v>
      </c>
      <c r="S285" s="1" t="s">
        <v>14</v>
      </c>
      <c r="T285" s="1" t="s">
        <v>7</v>
      </c>
      <c r="U285" s="1" t="s">
        <v>38</v>
      </c>
    </row>
    <row r="286" spans="1:21" x14ac:dyDescent="0.3">
      <c r="A286" s="1" t="s">
        <v>0</v>
      </c>
      <c r="B286" s="2">
        <v>43465</v>
      </c>
      <c r="C286" s="2">
        <v>40268</v>
      </c>
      <c r="D286">
        <v>3.8E-3</v>
      </c>
      <c r="E286">
        <v>138643</v>
      </c>
      <c r="F286">
        <v>2179772.9700000002</v>
      </c>
      <c r="G286" s="1" t="s">
        <v>1362</v>
      </c>
      <c r="H286" s="1" t="s">
        <v>10</v>
      </c>
      <c r="I286" s="1" t="s">
        <v>11</v>
      </c>
      <c r="J286" s="1" t="s">
        <v>12</v>
      </c>
      <c r="K286" s="1" t="s">
        <v>12</v>
      </c>
      <c r="L286">
        <v>25.519200000000001</v>
      </c>
      <c r="M286">
        <v>51</v>
      </c>
      <c r="N286">
        <v>10</v>
      </c>
      <c r="O286">
        <v>69</v>
      </c>
      <c r="P286">
        <v>0.01</v>
      </c>
      <c r="Q286" s="1" t="s">
        <v>106</v>
      </c>
      <c r="R286" s="1" t="s">
        <v>24</v>
      </c>
      <c r="S286" s="1" t="s">
        <v>14</v>
      </c>
      <c r="T286" s="1" t="s">
        <v>7</v>
      </c>
      <c r="U286" s="1" t="s">
        <v>29</v>
      </c>
    </row>
    <row r="287" spans="1:21" x14ac:dyDescent="0.3">
      <c r="A287" s="1" t="s">
        <v>0</v>
      </c>
      <c r="B287" s="2">
        <v>43465</v>
      </c>
      <c r="C287" s="2">
        <v>38898</v>
      </c>
      <c r="D287">
        <v>3.8E-3</v>
      </c>
      <c r="E287">
        <v>137927</v>
      </c>
      <c r="F287">
        <v>2168515.88</v>
      </c>
      <c r="G287" s="1" t="s">
        <v>1041</v>
      </c>
      <c r="H287" s="1" t="s">
        <v>10</v>
      </c>
      <c r="I287" s="1" t="s">
        <v>11</v>
      </c>
      <c r="J287" s="1" t="s">
        <v>4</v>
      </c>
      <c r="K287" s="1" t="s">
        <v>4</v>
      </c>
      <c r="L287">
        <v>90.337000000000003</v>
      </c>
      <c r="M287">
        <v>558</v>
      </c>
      <c r="N287">
        <v>278</v>
      </c>
      <c r="O287">
        <v>627</v>
      </c>
      <c r="P287">
        <v>0.03</v>
      </c>
      <c r="Q287" s="1" t="s">
        <v>13</v>
      </c>
      <c r="R287" s="1" t="s">
        <v>32</v>
      </c>
      <c r="S287" s="1" t="s">
        <v>14</v>
      </c>
      <c r="T287" s="1" t="s">
        <v>7</v>
      </c>
      <c r="U287" s="1" t="s">
        <v>308</v>
      </c>
    </row>
    <row r="288" spans="1:21" x14ac:dyDescent="0.3">
      <c r="A288" s="1" t="s">
        <v>0</v>
      </c>
      <c r="B288" s="2">
        <v>43465</v>
      </c>
      <c r="C288" s="2">
        <v>40908</v>
      </c>
      <c r="D288">
        <v>3.8E-3</v>
      </c>
      <c r="E288">
        <v>137000</v>
      </c>
      <c r="F288">
        <v>2153941.4</v>
      </c>
      <c r="G288" s="1" t="s">
        <v>1365</v>
      </c>
      <c r="H288" s="1" t="s">
        <v>10</v>
      </c>
      <c r="I288" s="1" t="s">
        <v>11</v>
      </c>
      <c r="J288" s="1" t="s">
        <v>52</v>
      </c>
      <c r="K288" s="1" t="s">
        <v>52</v>
      </c>
      <c r="L288">
        <v>102.6688</v>
      </c>
      <c r="M288">
        <v>2344</v>
      </c>
      <c r="N288">
        <v>1248</v>
      </c>
      <c r="O288">
        <v>1489</v>
      </c>
      <c r="P288">
        <v>0.54</v>
      </c>
      <c r="Q288" s="1" t="s">
        <v>13</v>
      </c>
      <c r="R288" s="1" t="s">
        <v>220</v>
      </c>
      <c r="S288" s="1" t="s">
        <v>14</v>
      </c>
      <c r="T288" s="1" t="s">
        <v>7</v>
      </c>
      <c r="U288" s="1" t="s">
        <v>122</v>
      </c>
    </row>
    <row r="289" spans="1:21" x14ac:dyDescent="0.3">
      <c r="A289" s="1" t="s">
        <v>0</v>
      </c>
      <c r="B289" s="2">
        <v>43465</v>
      </c>
      <c r="C289" s="2">
        <v>39172</v>
      </c>
      <c r="D289">
        <v>3.7000000000000002E-3</v>
      </c>
      <c r="E289">
        <v>133355</v>
      </c>
      <c r="F289">
        <v>2096639.57</v>
      </c>
      <c r="G289" s="1" t="s">
        <v>934</v>
      </c>
      <c r="H289" s="1" t="s">
        <v>10</v>
      </c>
      <c r="I289" s="1" t="s">
        <v>11</v>
      </c>
      <c r="J289" s="1" t="s">
        <v>4</v>
      </c>
      <c r="K289" s="1" t="s">
        <v>4</v>
      </c>
      <c r="L289">
        <v>55.165399999999998</v>
      </c>
      <c r="M289">
        <v>87</v>
      </c>
      <c r="N289">
        <v>18</v>
      </c>
      <c r="O289">
        <v>62</v>
      </c>
      <c r="P289">
        <v>0</v>
      </c>
      <c r="Q289" s="1" t="s">
        <v>26</v>
      </c>
      <c r="R289" s="1" t="s">
        <v>24</v>
      </c>
      <c r="S289" s="1" t="s">
        <v>14</v>
      </c>
      <c r="T289" s="1" t="s">
        <v>15</v>
      </c>
      <c r="U289" s="1" t="s">
        <v>16</v>
      </c>
    </row>
    <row r="290" spans="1:21" x14ac:dyDescent="0.3">
      <c r="A290" s="1" t="s">
        <v>0</v>
      </c>
      <c r="B290" s="2">
        <v>43465</v>
      </c>
      <c r="C290" s="2">
        <v>35520</v>
      </c>
      <c r="D290">
        <v>3.5999999999999999E-3</v>
      </c>
      <c r="E290">
        <v>129418</v>
      </c>
      <c r="F290">
        <v>2034741.1</v>
      </c>
      <c r="G290" s="1" t="s">
        <v>1575</v>
      </c>
      <c r="H290" s="1" t="s">
        <v>10</v>
      </c>
      <c r="I290" s="1" t="s">
        <v>11</v>
      </c>
      <c r="J290" s="1" t="s">
        <v>4</v>
      </c>
      <c r="K290" s="1" t="s">
        <v>4</v>
      </c>
      <c r="L290">
        <v>68.343299999999999</v>
      </c>
      <c r="M290">
        <v>222</v>
      </c>
      <c r="N290">
        <v>28</v>
      </c>
      <c r="O290">
        <v>368</v>
      </c>
      <c r="P290">
        <v>0.3</v>
      </c>
      <c r="Q290" s="1" t="s">
        <v>26</v>
      </c>
      <c r="R290" s="1" t="s">
        <v>24</v>
      </c>
      <c r="S290" s="1" t="s">
        <v>14</v>
      </c>
      <c r="T290" s="1" t="s">
        <v>156</v>
      </c>
      <c r="U290" s="1" t="s">
        <v>303</v>
      </c>
    </row>
    <row r="291" spans="1:21" x14ac:dyDescent="0.3">
      <c r="A291" s="1" t="s">
        <v>0</v>
      </c>
      <c r="B291" s="2">
        <v>43465</v>
      </c>
      <c r="C291" s="2">
        <v>39538</v>
      </c>
      <c r="D291">
        <v>3.5999999999999999E-3</v>
      </c>
      <c r="E291">
        <v>129098</v>
      </c>
      <c r="F291">
        <v>2029704.58</v>
      </c>
      <c r="G291" s="1" t="s">
        <v>1150</v>
      </c>
      <c r="H291" s="1" t="s">
        <v>10</v>
      </c>
      <c r="I291" s="1" t="s">
        <v>11</v>
      </c>
      <c r="J291" s="1" t="s">
        <v>52</v>
      </c>
      <c r="K291" s="1" t="s">
        <v>52</v>
      </c>
      <c r="L291">
        <v>140.60290000000001</v>
      </c>
      <c r="M291">
        <v>1050</v>
      </c>
      <c r="N291">
        <v>428</v>
      </c>
      <c r="O291">
        <v>759</v>
      </c>
      <c r="P291">
        <v>0.02</v>
      </c>
      <c r="Q291" s="1" t="s">
        <v>26</v>
      </c>
      <c r="R291" s="1" t="s">
        <v>209</v>
      </c>
      <c r="S291" s="1" t="s">
        <v>14</v>
      </c>
      <c r="T291" s="1" t="s">
        <v>7</v>
      </c>
      <c r="U291" s="1" t="s">
        <v>213</v>
      </c>
    </row>
    <row r="292" spans="1:21" x14ac:dyDescent="0.3">
      <c r="A292" s="1" t="s">
        <v>0</v>
      </c>
      <c r="B292" s="2">
        <v>43465</v>
      </c>
      <c r="C292" s="2">
        <v>35520</v>
      </c>
      <c r="D292">
        <v>3.5000000000000001E-3</v>
      </c>
      <c r="E292">
        <v>128285</v>
      </c>
      <c r="F292">
        <v>2016927.8</v>
      </c>
      <c r="G292" s="1" t="s">
        <v>115</v>
      </c>
      <c r="H292" s="1" t="s">
        <v>10</v>
      </c>
      <c r="I292" s="1" t="s">
        <v>11</v>
      </c>
      <c r="J292" s="1" t="s">
        <v>52</v>
      </c>
      <c r="K292" s="1" t="s">
        <v>52</v>
      </c>
      <c r="L292">
        <v>104.93729999999999</v>
      </c>
      <c r="M292">
        <v>51</v>
      </c>
      <c r="N292">
        <v>39</v>
      </c>
      <c r="O292">
        <v>72</v>
      </c>
      <c r="P292">
        <v>0.13</v>
      </c>
      <c r="Q292" s="1" t="s">
        <v>13</v>
      </c>
      <c r="R292" s="1" t="s">
        <v>24</v>
      </c>
      <c r="S292" s="1" t="s">
        <v>14</v>
      </c>
      <c r="T292" s="1" t="s">
        <v>7</v>
      </c>
      <c r="U292" s="1" t="s">
        <v>29</v>
      </c>
    </row>
    <row r="293" spans="1:21" x14ac:dyDescent="0.3">
      <c r="A293" s="1" t="s">
        <v>0</v>
      </c>
      <c r="B293" s="2">
        <v>42825</v>
      </c>
      <c r="C293" s="2">
        <v>35520</v>
      </c>
      <c r="D293">
        <v>3.3999999999999998E-3</v>
      </c>
      <c r="E293">
        <v>125000</v>
      </c>
      <c r="F293">
        <v>2043262.5</v>
      </c>
      <c r="G293" s="1" t="s">
        <v>128</v>
      </c>
      <c r="H293" s="1" t="s">
        <v>10</v>
      </c>
      <c r="I293" s="1" t="s">
        <v>11</v>
      </c>
      <c r="J293" s="1" t="s">
        <v>12</v>
      </c>
      <c r="K293" s="1" t="s">
        <v>12</v>
      </c>
      <c r="L293">
        <v>38.014200000000002</v>
      </c>
      <c r="M293">
        <v>136</v>
      </c>
      <c r="N293">
        <v>49</v>
      </c>
      <c r="O293">
        <v>153</v>
      </c>
      <c r="P293">
        <v>0.05</v>
      </c>
      <c r="Q293" s="1" t="s">
        <v>13</v>
      </c>
      <c r="R293" s="1" t="s">
        <v>19</v>
      </c>
      <c r="S293" s="1" t="s">
        <v>14</v>
      </c>
      <c r="T293" s="1" t="s">
        <v>7</v>
      </c>
      <c r="U293" s="1" t="s">
        <v>38</v>
      </c>
    </row>
    <row r="294" spans="1:21" x14ac:dyDescent="0.3">
      <c r="A294" s="1" t="s">
        <v>0</v>
      </c>
      <c r="B294" s="2">
        <v>43465</v>
      </c>
      <c r="C294" s="2">
        <v>35885</v>
      </c>
      <c r="D294">
        <v>3.3999999999999998E-3</v>
      </c>
      <c r="E294">
        <v>124695</v>
      </c>
      <c r="F294">
        <v>1960479.73</v>
      </c>
      <c r="G294" s="1" t="s">
        <v>112</v>
      </c>
      <c r="H294" s="1" t="s">
        <v>10</v>
      </c>
      <c r="I294" s="1" t="s">
        <v>11</v>
      </c>
      <c r="J294" s="1" t="s">
        <v>12</v>
      </c>
      <c r="K294" s="1" t="s">
        <v>12</v>
      </c>
      <c r="L294">
        <v>32.3932</v>
      </c>
      <c r="M294">
        <v>293</v>
      </c>
      <c r="N294">
        <v>91</v>
      </c>
      <c r="O294">
        <v>164</v>
      </c>
      <c r="P294">
        <v>0.49</v>
      </c>
      <c r="Q294" s="1" t="s">
        <v>13</v>
      </c>
      <c r="R294" s="1" t="s">
        <v>72</v>
      </c>
      <c r="S294" s="1" t="s">
        <v>6</v>
      </c>
      <c r="T294" s="1" t="s">
        <v>7</v>
      </c>
      <c r="U294" s="1" t="s">
        <v>38</v>
      </c>
    </row>
    <row r="295" spans="1:21" x14ac:dyDescent="0.3">
      <c r="A295" s="1" t="s">
        <v>0</v>
      </c>
      <c r="B295" s="2">
        <v>43465</v>
      </c>
      <c r="C295" s="2">
        <v>42004</v>
      </c>
      <c r="D295">
        <v>3.3999999999999998E-3</v>
      </c>
      <c r="E295">
        <v>122105</v>
      </c>
      <c r="F295">
        <v>1919759.23</v>
      </c>
      <c r="G295" s="1" t="s">
        <v>1516</v>
      </c>
      <c r="H295" s="1" t="s">
        <v>10</v>
      </c>
      <c r="I295" s="1" t="s">
        <v>11</v>
      </c>
      <c r="J295" s="1" t="s">
        <v>4</v>
      </c>
      <c r="K295" s="1" t="s">
        <v>4</v>
      </c>
      <c r="L295">
        <v>70.262500000000003</v>
      </c>
      <c r="M295">
        <v>271</v>
      </c>
      <c r="N295">
        <v>265</v>
      </c>
      <c r="O295">
        <v>76</v>
      </c>
      <c r="P295">
        <v>0.06</v>
      </c>
      <c r="Q295" s="1" t="s">
        <v>13</v>
      </c>
      <c r="S295" s="1" t="s">
        <v>14</v>
      </c>
      <c r="T295" s="1" t="s">
        <v>7</v>
      </c>
      <c r="U295" s="1" t="s">
        <v>29</v>
      </c>
    </row>
    <row r="296" spans="1:21" x14ac:dyDescent="0.3">
      <c r="A296" s="1" t="s">
        <v>0</v>
      </c>
      <c r="B296" s="2">
        <v>43465</v>
      </c>
      <c r="C296" s="2">
        <v>35611</v>
      </c>
      <c r="D296">
        <v>3.3E-3</v>
      </c>
      <c r="E296">
        <v>121577</v>
      </c>
      <c r="F296">
        <v>1911457.91</v>
      </c>
      <c r="G296" s="1" t="s">
        <v>485</v>
      </c>
      <c r="H296" s="1" t="s">
        <v>10</v>
      </c>
      <c r="I296" s="1" t="s">
        <v>11</v>
      </c>
      <c r="J296" s="1" t="s">
        <v>4</v>
      </c>
      <c r="K296" s="1" t="s">
        <v>4</v>
      </c>
      <c r="L296">
        <v>66.733999999999995</v>
      </c>
      <c r="M296">
        <v>271</v>
      </c>
      <c r="N296">
        <v>54</v>
      </c>
      <c r="O296">
        <v>129</v>
      </c>
      <c r="P296">
        <v>0.02</v>
      </c>
      <c r="Q296" s="1" t="s">
        <v>13</v>
      </c>
      <c r="R296" s="1" t="s">
        <v>19</v>
      </c>
      <c r="S296" s="1" t="s">
        <v>14</v>
      </c>
      <c r="T296" s="1" t="s">
        <v>7</v>
      </c>
      <c r="U296" s="1" t="s">
        <v>22</v>
      </c>
    </row>
    <row r="297" spans="1:21" x14ac:dyDescent="0.3">
      <c r="A297" s="1" t="s">
        <v>0</v>
      </c>
      <c r="B297" s="2">
        <v>43465</v>
      </c>
      <c r="C297" s="2">
        <v>41912</v>
      </c>
      <c r="D297">
        <v>3.3E-3</v>
      </c>
      <c r="E297">
        <v>120000</v>
      </c>
      <c r="F297">
        <v>1886664</v>
      </c>
      <c r="G297" s="1" t="s">
        <v>1728</v>
      </c>
      <c r="H297" s="1" t="s">
        <v>10</v>
      </c>
      <c r="I297" s="1" t="s">
        <v>11</v>
      </c>
      <c r="J297" s="1" t="s">
        <v>4</v>
      </c>
      <c r="K297" s="1" t="s">
        <v>4</v>
      </c>
      <c r="L297">
        <v>89.464200000000005</v>
      </c>
      <c r="M297">
        <v>359</v>
      </c>
      <c r="N297">
        <v>278</v>
      </c>
      <c r="O297">
        <v>1014</v>
      </c>
      <c r="P297">
        <v>0.02</v>
      </c>
      <c r="Q297" s="1" t="s">
        <v>13</v>
      </c>
      <c r="S297" s="1" t="s">
        <v>14</v>
      </c>
      <c r="T297" s="1" t="s">
        <v>7</v>
      </c>
      <c r="U297" s="1" t="s">
        <v>38</v>
      </c>
    </row>
    <row r="298" spans="1:21" x14ac:dyDescent="0.3">
      <c r="A298" s="1" t="s">
        <v>0</v>
      </c>
      <c r="B298" s="2">
        <v>43434</v>
      </c>
      <c r="C298" s="2">
        <v>37256</v>
      </c>
      <c r="D298">
        <v>3.3E-3</v>
      </c>
      <c r="E298">
        <v>119421</v>
      </c>
      <c r="F298">
        <v>1924994.42</v>
      </c>
      <c r="G298" s="1" t="s">
        <v>646</v>
      </c>
      <c r="H298" s="1" t="s">
        <v>10</v>
      </c>
      <c r="I298" s="1" t="s">
        <v>11</v>
      </c>
      <c r="J298" s="1" t="s">
        <v>12</v>
      </c>
      <c r="K298" s="1" t="s">
        <v>12</v>
      </c>
      <c r="L298">
        <v>32.011000000000003</v>
      </c>
      <c r="M298">
        <v>78</v>
      </c>
      <c r="N298">
        <v>33</v>
      </c>
      <c r="O298">
        <v>134</v>
      </c>
      <c r="P298">
        <v>0.19</v>
      </c>
      <c r="Q298" s="1" t="s">
        <v>13</v>
      </c>
      <c r="R298" s="1" t="s">
        <v>72</v>
      </c>
      <c r="S298" s="1" t="s">
        <v>6</v>
      </c>
      <c r="T298" s="1" t="s">
        <v>156</v>
      </c>
      <c r="U298" s="1" t="s">
        <v>335</v>
      </c>
    </row>
    <row r="299" spans="1:21" x14ac:dyDescent="0.3">
      <c r="A299" s="1" t="s">
        <v>0</v>
      </c>
      <c r="B299" s="2">
        <v>43465</v>
      </c>
      <c r="C299" s="2">
        <v>42735</v>
      </c>
      <c r="D299">
        <v>3.2000000000000002E-3</v>
      </c>
      <c r="E299">
        <v>117000</v>
      </c>
      <c r="F299">
        <v>1839497.4</v>
      </c>
      <c r="G299" s="1" t="s">
        <v>1731</v>
      </c>
      <c r="H299" s="1" t="s">
        <v>10</v>
      </c>
      <c r="I299" s="1" t="s">
        <v>11</v>
      </c>
      <c r="J299" s="1" t="s">
        <v>4</v>
      </c>
      <c r="K299" s="1" t="s">
        <v>4</v>
      </c>
      <c r="L299">
        <v>82.232399999999998</v>
      </c>
      <c r="M299">
        <v>285</v>
      </c>
      <c r="N299">
        <v>112</v>
      </c>
      <c r="O299">
        <v>338</v>
      </c>
      <c r="P299">
        <v>0.01</v>
      </c>
      <c r="Q299" s="1" t="s">
        <v>13</v>
      </c>
      <c r="S299" s="1" t="s">
        <v>14</v>
      </c>
      <c r="T299" s="1" t="s">
        <v>7</v>
      </c>
      <c r="U299" s="1" t="s">
        <v>122</v>
      </c>
    </row>
    <row r="300" spans="1:21" x14ac:dyDescent="0.3">
      <c r="A300" s="1" t="s">
        <v>0</v>
      </c>
      <c r="B300" s="2">
        <v>43465</v>
      </c>
      <c r="C300" s="2">
        <v>40663</v>
      </c>
      <c r="D300">
        <v>3.2000000000000002E-3</v>
      </c>
      <c r="E300">
        <v>116912</v>
      </c>
      <c r="F300">
        <v>1838113.85</v>
      </c>
      <c r="G300" s="1" t="s">
        <v>1345</v>
      </c>
      <c r="H300" s="1" t="s">
        <v>10</v>
      </c>
      <c r="I300" s="1" t="s">
        <v>11</v>
      </c>
      <c r="J300" s="1" t="s">
        <v>12</v>
      </c>
      <c r="K300" s="1" t="s">
        <v>12</v>
      </c>
      <c r="L300">
        <v>34.503399999999999</v>
      </c>
      <c r="M300">
        <v>1804</v>
      </c>
      <c r="N300">
        <v>819</v>
      </c>
      <c r="O300">
        <v>2123</v>
      </c>
      <c r="P300">
        <v>0.03</v>
      </c>
      <c r="Q300" s="1" t="s">
        <v>13</v>
      </c>
      <c r="S300" s="1" t="s">
        <v>14</v>
      </c>
      <c r="T300" s="1" t="s">
        <v>15</v>
      </c>
      <c r="U300" s="1" t="s">
        <v>16</v>
      </c>
    </row>
    <row r="301" spans="1:21" x14ac:dyDescent="0.3">
      <c r="A301" s="1" t="s">
        <v>0</v>
      </c>
      <c r="B301" s="2">
        <v>43465</v>
      </c>
      <c r="C301" s="2">
        <v>40298</v>
      </c>
      <c r="D301">
        <v>3.2000000000000002E-3</v>
      </c>
      <c r="E301">
        <v>116231</v>
      </c>
      <c r="F301">
        <v>1827411.9</v>
      </c>
      <c r="G301" s="1" t="s">
        <v>1378</v>
      </c>
      <c r="H301" s="1" t="s">
        <v>10</v>
      </c>
      <c r="I301" s="1" t="s">
        <v>11</v>
      </c>
      <c r="J301" s="1" t="s">
        <v>12</v>
      </c>
      <c r="K301" s="1" t="s">
        <v>12</v>
      </c>
      <c r="L301">
        <v>17.9038</v>
      </c>
      <c r="M301">
        <v>17</v>
      </c>
      <c r="N301">
        <v>5</v>
      </c>
      <c r="O301">
        <v>3</v>
      </c>
      <c r="P301">
        <v>0.14000000000000001</v>
      </c>
      <c r="Q301" s="1" t="s">
        <v>13</v>
      </c>
      <c r="R301" s="1" t="s">
        <v>361</v>
      </c>
      <c r="S301" s="1" t="s">
        <v>6</v>
      </c>
      <c r="T301" s="1" t="s">
        <v>15</v>
      </c>
      <c r="U301" s="1" t="s">
        <v>16</v>
      </c>
    </row>
    <row r="302" spans="1:21" x14ac:dyDescent="0.3">
      <c r="A302" s="1" t="s">
        <v>0</v>
      </c>
      <c r="B302" s="2">
        <v>43465</v>
      </c>
      <c r="C302" s="2">
        <v>35703</v>
      </c>
      <c r="D302">
        <v>3.2000000000000002E-3</v>
      </c>
      <c r="E302">
        <v>115144</v>
      </c>
      <c r="F302">
        <v>1810317</v>
      </c>
      <c r="G302" s="1" t="s">
        <v>183</v>
      </c>
      <c r="H302" s="1" t="s">
        <v>10</v>
      </c>
      <c r="I302" s="1" t="s">
        <v>11</v>
      </c>
      <c r="J302" s="1" t="s">
        <v>4</v>
      </c>
      <c r="K302" s="1" t="s">
        <v>4</v>
      </c>
      <c r="L302">
        <v>61.405099999999997</v>
      </c>
      <c r="M302">
        <v>1726</v>
      </c>
      <c r="N302">
        <v>651</v>
      </c>
      <c r="O302">
        <v>1151</v>
      </c>
      <c r="P302">
        <v>0.12</v>
      </c>
      <c r="Q302" s="1" t="s">
        <v>13</v>
      </c>
      <c r="R302" s="1" t="s">
        <v>21</v>
      </c>
      <c r="S302" s="1" t="s">
        <v>14</v>
      </c>
      <c r="T302" s="1" t="s">
        <v>7</v>
      </c>
      <c r="U302" s="1" t="s">
        <v>29</v>
      </c>
    </row>
    <row r="303" spans="1:21" x14ac:dyDescent="0.3">
      <c r="A303" s="1" t="s">
        <v>0</v>
      </c>
      <c r="B303" s="2">
        <v>43465</v>
      </c>
      <c r="C303" s="2">
        <v>40086</v>
      </c>
      <c r="D303">
        <v>3.2000000000000002E-3</v>
      </c>
      <c r="E303">
        <v>115000</v>
      </c>
      <c r="F303">
        <v>1808053</v>
      </c>
      <c r="G303" s="1" t="s">
        <v>1175</v>
      </c>
      <c r="H303" s="1" t="s">
        <v>10</v>
      </c>
      <c r="I303" s="1" t="s">
        <v>11</v>
      </c>
      <c r="J303" s="1" t="s">
        <v>12</v>
      </c>
      <c r="K303" s="1" t="s">
        <v>12</v>
      </c>
      <c r="L303">
        <v>49.679099999999998</v>
      </c>
      <c r="M303">
        <v>363</v>
      </c>
      <c r="N303">
        <v>218</v>
      </c>
      <c r="O303">
        <v>280</v>
      </c>
      <c r="P303">
        <v>0.02</v>
      </c>
      <c r="Q303" s="1" t="s">
        <v>13</v>
      </c>
      <c r="S303" s="1" t="s">
        <v>14</v>
      </c>
      <c r="T303" s="1" t="s">
        <v>7</v>
      </c>
      <c r="U303" s="1" t="s">
        <v>38</v>
      </c>
    </row>
    <row r="304" spans="1:21" x14ac:dyDescent="0.3">
      <c r="A304" s="1" t="s">
        <v>0</v>
      </c>
      <c r="B304" s="2">
        <v>43465</v>
      </c>
      <c r="C304" s="2">
        <v>43251</v>
      </c>
      <c r="D304">
        <v>3.0999999999999999E-3</v>
      </c>
      <c r="E304">
        <v>113880</v>
      </c>
      <c r="F304">
        <v>1790444.14</v>
      </c>
      <c r="G304" s="1" t="s">
        <v>1759</v>
      </c>
      <c r="H304" s="1" t="s">
        <v>10</v>
      </c>
      <c r="I304" s="1" t="s">
        <v>11</v>
      </c>
      <c r="J304" s="1" t="s">
        <v>4</v>
      </c>
      <c r="K304" s="1" t="s">
        <v>4</v>
      </c>
      <c r="L304">
        <v>69.1751</v>
      </c>
      <c r="M304">
        <v>111</v>
      </c>
      <c r="N304">
        <v>8</v>
      </c>
      <c r="O304">
        <v>59</v>
      </c>
      <c r="P304">
        <v>1.91</v>
      </c>
      <c r="Q304" s="1" t="s">
        <v>13</v>
      </c>
      <c r="S304" s="1" t="s">
        <v>14</v>
      </c>
      <c r="T304" s="1" t="s">
        <v>15</v>
      </c>
      <c r="U304" s="1" t="s">
        <v>16</v>
      </c>
    </row>
    <row r="305" spans="1:21" x14ac:dyDescent="0.3">
      <c r="A305" s="1" t="s">
        <v>0</v>
      </c>
      <c r="B305" s="2">
        <v>43465</v>
      </c>
      <c r="C305" s="2">
        <v>36799</v>
      </c>
      <c r="D305">
        <v>3.0999999999999999E-3</v>
      </c>
      <c r="E305">
        <v>113669</v>
      </c>
      <c r="F305">
        <v>1787131.52</v>
      </c>
      <c r="G305" s="1" t="s">
        <v>127</v>
      </c>
      <c r="H305" s="1" t="s">
        <v>10</v>
      </c>
      <c r="I305" s="1" t="s">
        <v>11</v>
      </c>
      <c r="J305" s="1" t="s">
        <v>12</v>
      </c>
      <c r="K305" s="1" t="s">
        <v>12</v>
      </c>
      <c r="L305">
        <v>46.0807</v>
      </c>
      <c r="M305">
        <v>979</v>
      </c>
      <c r="N305">
        <v>369</v>
      </c>
      <c r="O305">
        <v>372</v>
      </c>
      <c r="P305">
        <v>2.25</v>
      </c>
      <c r="Q305" s="1" t="s">
        <v>13</v>
      </c>
      <c r="R305" s="1" t="s">
        <v>24</v>
      </c>
      <c r="S305" s="1" t="s">
        <v>14</v>
      </c>
      <c r="T305" s="1" t="s">
        <v>7</v>
      </c>
      <c r="U305" s="1" t="s">
        <v>29</v>
      </c>
    </row>
    <row r="306" spans="1:21" x14ac:dyDescent="0.3">
      <c r="A306" s="1" t="s">
        <v>0</v>
      </c>
      <c r="B306" s="2">
        <v>43465</v>
      </c>
      <c r="C306" s="2">
        <v>36341</v>
      </c>
      <c r="D306">
        <v>3.0999999999999999E-3</v>
      </c>
      <c r="E306">
        <v>113151</v>
      </c>
      <c r="F306">
        <v>1778982.65</v>
      </c>
      <c r="G306" s="1" t="s">
        <v>470</v>
      </c>
      <c r="H306" s="1" t="s">
        <v>10</v>
      </c>
      <c r="I306" s="1" t="s">
        <v>11</v>
      </c>
      <c r="J306" s="1" t="s">
        <v>4</v>
      </c>
      <c r="K306" s="1" t="s">
        <v>4</v>
      </c>
      <c r="L306">
        <v>81.188900000000004</v>
      </c>
      <c r="M306">
        <v>210</v>
      </c>
      <c r="N306">
        <v>4</v>
      </c>
      <c r="O306">
        <v>352</v>
      </c>
      <c r="P306">
        <v>0.47</v>
      </c>
      <c r="Q306" s="1" t="s">
        <v>13</v>
      </c>
      <c r="R306" s="1" t="s">
        <v>24</v>
      </c>
      <c r="S306" s="1" t="s">
        <v>14</v>
      </c>
      <c r="T306" s="1" t="s">
        <v>7</v>
      </c>
      <c r="U306" s="1" t="s">
        <v>213</v>
      </c>
    </row>
    <row r="307" spans="1:21" x14ac:dyDescent="0.3">
      <c r="A307" s="1" t="s">
        <v>0</v>
      </c>
      <c r="B307" s="2">
        <v>43465</v>
      </c>
      <c r="C307" s="2">
        <v>40633</v>
      </c>
      <c r="D307">
        <v>3.0999999999999999E-3</v>
      </c>
      <c r="E307">
        <v>112955</v>
      </c>
      <c r="F307">
        <v>1775901.1</v>
      </c>
      <c r="G307" s="1" t="s">
        <v>1379</v>
      </c>
      <c r="H307" s="1" t="s">
        <v>10</v>
      </c>
      <c r="I307" s="1" t="s">
        <v>11</v>
      </c>
      <c r="J307" s="1" t="s">
        <v>52</v>
      </c>
      <c r="K307" s="1" t="s">
        <v>52</v>
      </c>
      <c r="L307">
        <v>117.1532</v>
      </c>
      <c r="M307">
        <v>2621</v>
      </c>
      <c r="N307">
        <v>2278</v>
      </c>
      <c r="O307">
        <v>1175</v>
      </c>
      <c r="P307">
        <v>0.61</v>
      </c>
      <c r="Q307" s="1" t="s">
        <v>26</v>
      </c>
      <c r="R307" s="1" t="s">
        <v>72</v>
      </c>
      <c r="S307" s="1" t="s">
        <v>14</v>
      </c>
      <c r="T307" s="1" t="s">
        <v>15</v>
      </c>
      <c r="U307" s="1" t="s">
        <v>16</v>
      </c>
    </row>
    <row r="308" spans="1:21" x14ac:dyDescent="0.3">
      <c r="A308" s="1" t="s">
        <v>0</v>
      </c>
      <c r="B308" s="2">
        <v>43465</v>
      </c>
      <c r="C308" s="2">
        <v>43251</v>
      </c>
      <c r="D308">
        <v>3.0999999999999999E-3</v>
      </c>
      <c r="E308">
        <v>112166</v>
      </c>
      <c r="F308">
        <v>1763496.29</v>
      </c>
      <c r="G308" s="1" t="s">
        <v>1764</v>
      </c>
      <c r="H308" s="1" t="s">
        <v>10</v>
      </c>
      <c r="I308" s="1" t="s">
        <v>11</v>
      </c>
      <c r="J308" s="1" t="s">
        <v>52</v>
      </c>
      <c r="K308" s="1" t="s">
        <v>52</v>
      </c>
      <c r="L308">
        <v>178.86580000000001</v>
      </c>
      <c r="M308">
        <v>482</v>
      </c>
      <c r="N308">
        <v>51</v>
      </c>
      <c r="O308">
        <v>70</v>
      </c>
      <c r="P308">
        <v>0.01</v>
      </c>
      <c r="Q308" s="1" t="s">
        <v>13</v>
      </c>
      <c r="S308" s="1" t="s">
        <v>14</v>
      </c>
      <c r="T308" s="1" t="s">
        <v>15</v>
      </c>
      <c r="U308" s="1" t="s">
        <v>16</v>
      </c>
    </row>
    <row r="309" spans="1:21" x14ac:dyDescent="0.3">
      <c r="A309" s="1" t="s">
        <v>0</v>
      </c>
      <c r="B309" s="2">
        <v>43465</v>
      </c>
      <c r="C309" s="2">
        <v>40178</v>
      </c>
      <c r="D309">
        <v>3.0000000000000001E-3</v>
      </c>
      <c r="E309">
        <v>110300</v>
      </c>
      <c r="F309">
        <v>1734158.66</v>
      </c>
      <c r="G309" s="1" t="s">
        <v>1019</v>
      </c>
      <c r="H309" s="1" t="s">
        <v>10</v>
      </c>
      <c r="I309" s="1" t="s">
        <v>11</v>
      </c>
      <c r="J309" s="1" t="s">
        <v>4</v>
      </c>
      <c r="K309" s="1" t="s">
        <v>4</v>
      </c>
      <c r="L309">
        <v>74.783199999999994</v>
      </c>
      <c r="M309">
        <v>327</v>
      </c>
      <c r="N309">
        <v>27</v>
      </c>
      <c r="O309">
        <v>56</v>
      </c>
      <c r="P309">
        <v>0.5</v>
      </c>
      <c r="Q309" s="1" t="s">
        <v>26</v>
      </c>
      <c r="R309" s="1" t="s">
        <v>32</v>
      </c>
      <c r="S309" s="1" t="s">
        <v>14</v>
      </c>
      <c r="T309" s="1" t="s">
        <v>15</v>
      </c>
      <c r="U309" s="1" t="s">
        <v>16</v>
      </c>
    </row>
    <row r="310" spans="1:21" x14ac:dyDescent="0.3">
      <c r="A310" s="1" t="s">
        <v>0</v>
      </c>
      <c r="B310" s="2">
        <v>43465</v>
      </c>
      <c r="C310" s="2">
        <v>36341</v>
      </c>
      <c r="D310">
        <v>3.0000000000000001E-3</v>
      </c>
      <c r="E310">
        <v>110000</v>
      </c>
      <c r="F310">
        <v>1729442</v>
      </c>
      <c r="G310" s="1" t="s">
        <v>337</v>
      </c>
      <c r="H310" s="1" t="s">
        <v>10</v>
      </c>
      <c r="I310" s="1" t="s">
        <v>11</v>
      </c>
      <c r="J310" s="1" t="s">
        <v>4</v>
      </c>
      <c r="K310" s="1" t="s">
        <v>4</v>
      </c>
      <c r="L310">
        <v>64.944800000000001</v>
      </c>
      <c r="M310">
        <v>194</v>
      </c>
      <c r="N310">
        <v>43</v>
      </c>
      <c r="O310">
        <v>74</v>
      </c>
      <c r="P310">
        <v>0</v>
      </c>
      <c r="Q310" s="1" t="s">
        <v>106</v>
      </c>
      <c r="R310" s="1" t="s">
        <v>32</v>
      </c>
      <c r="S310" s="1" t="s">
        <v>14</v>
      </c>
      <c r="T310" s="1" t="s">
        <v>7</v>
      </c>
      <c r="U310" s="1" t="s">
        <v>122</v>
      </c>
    </row>
    <row r="311" spans="1:21" x14ac:dyDescent="0.3">
      <c r="A311" s="1" t="s">
        <v>0</v>
      </c>
      <c r="B311" s="2">
        <v>43373</v>
      </c>
      <c r="C311" s="2">
        <v>38352</v>
      </c>
      <c r="D311">
        <v>2.8999999999999998E-3</v>
      </c>
      <c r="E311">
        <v>107000</v>
      </c>
      <c r="F311">
        <v>2022332.1</v>
      </c>
      <c r="G311" s="1" t="s">
        <v>484</v>
      </c>
      <c r="H311" s="1" t="s">
        <v>10</v>
      </c>
      <c r="I311" s="1" t="s">
        <v>11</v>
      </c>
      <c r="J311" s="1" t="s">
        <v>12</v>
      </c>
      <c r="K311" s="1" t="s">
        <v>12</v>
      </c>
      <c r="L311">
        <v>39.140999999999998</v>
      </c>
      <c r="M311">
        <v>2683</v>
      </c>
      <c r="N311">
        <v>2121</v>
      </c>
      <c r="O311">
        <v>732</v>
      </c>
      <c r="P311">
        <v>0.21</v>
      </c>
      <c r="Q311" s="1" t="s">
        <v>13</v>
      </c>
      <c r="R311" s="1" t="s">
        <v>21</v>
      </c>
      <c r="S311" s="1" t="s">
        <v>14</v>
      </c>
      <c r="T311" s="1" t="s">
        <v>7</v>
      </c>
      <c r="U311" s="1" t="s">
        <v>8</v>
      </c>
    </row>
    <row r="312" spans="1:21" x14ac:dyDescent="0.3">
      <c r="A312" s="1" t="s">
        <v>0</v>
      </c>
      <c r="B312" s="2">
        <v>43465</v>
      </c>
      <c r="C312" s="2">
        <v>39813</v>
      </c>
      <c r="D312">
        <v>2.8999999999999998E-3</v>
      </c>
      <c r="E312">
        <v>107000</v>
      </c>
      <c r="F312">
        <v>1682275.4</v>
      </c>
      <c r="G312" s="1" t="s">
        <v>1159</v>
      </c>
      <c r="H312" s="1" t="s">
        <v>10</v>
      </c>
      <c r="I312" s="1" t="s">
        <v>11</v>
      </c>
      <c r="J312" s="1" t="s">
        <v>12</v>
      </c>
      <c r="K312" s="1" t="s">
        <v>12</v>
      </c>
      <c r="L312">
        <v>21.9344</v>
      </c>
      <c r="M312">
        <v>2923</v>
      </c>
      <c r="N312">
        <v>450</v>
      </c>
      <c r="O312">
        <v>2540</v>
      </c>
      <c r="P312">
        <v>0.02</v>
      </c>
      <c r="Q312" s="1" t="s">
        <v>13</v>
      </c>
      <c r="S312" s="1" t="s">
        <v>14</v>
      </c>
      <c r="T312" s="1" t="s">
        <v>7</v>
      </c>
      <c r="U312" s="1" t="s">
        <v>308</v>
      </c>
    </row>
    <row r="313" spans="1:21" x14ac:dyDescent="0.3">
      <c r="A313" s="1" t="s">
        <v>0</v>
      </c>
      <c r="B313" s="2">
        <v>43465</v>
      </c>
      <c r="C313" s="2">
        <v>37894</v>
      </c>
      <c r="D313">
        <v>2.8999999999999998E-3</v>
      </c>
      <c r="E313">
        <v>105224</v>
      </c>
      <c r="F313">
        <v>1654352.77</v>
      </c>
      <c r="G313" s="1" t="s">
        <v>364</v>
      </c>
      <c r="H313" s="1" t="s">
        <v>10</v>
      </c>
      <c r="I313" s="1" t="s">
        <v>11</v>
      </c>
      <c r="J313" s="1" t="s">
        <v>12</v>
      </c>
      <c r="K313" s="1" t="s">
        <v>12</v>
      </c>
      <c r="L313">
        <v>31.5</v>
      </c>
      <c r="M313">
        <v>3</v>
      </c>
      <c r="N313">
        <v>0</v>
      </c>
      <c r="O313">
        <v>492</v>
      </c>
      <c r="P313">
        <v>7.0000000000000007E-2</v>
      </c>
      <c r="Q313" s="1" t="s">
        <v>13</v>
      </c>
      <c r="R313" s="1" t="s">
        <v>32</v>
      </c>
      <c r="S313" s="1" t="s">
        <v>14</v>
      </c>
      <c r="T313" s="1" t="s">
        <v>15</v>
      </c>
      <c r="U313" s="1" t="s">
        <v>16</v>
      </c>
    </row>
    <row r="314" spans="1:21" x14ac:dyDescent="0.3">
      <c r="A314" s="1" t="s">
        <v>0</v>
      </c>
      <c r="B314" s="2">
        <v>43465</v>
      </c>
      <c r="C314" s="2">
        <v>37256</v>
      </c>
      <c r="D314">
        <v>2.8999999999999998E-3</v>
      </c>
      <c r="E314">
        <v>105000</v>
      </c>
      <c r="F314">
        <v>1650831</v>
      </c>
      <c r="G314" s="1" t="s">
        <v>463</v>
      </c>
      <c r="H314" s="1" t="s">
        <v>10</v>
      </c>
      <c r="I314" s="1" t="s">
        <v>11</v>
      </c>
      <c r="J314" s="1" t="s">
        <v>12</v>
      </c>
      <c r="K314" s="1" t="s">
        <v>12</v>
      </c>
      <c r="L314">
        <v>42.627600000000001</v>
      </c>
      <c r="M314">
        <v>314</v>
      </c>
      <c r="N314">
        <v>137</v>
      </c>
      <c r="O314">
        <v>443</v>
      </c>
      <c r="P314">
        <v>0</v>
      </c>
      <c r="Q314" s="1" t="s">
        <v>13</v>
      </c>
      <c r="R314" s="1" t="s">
        <v>21</v>
      </c>
      <c r="S314" s="1" t="s">
        <v>14</v>
      </c>
      <c r="T314" s="1" t="s">
        <v>7</v>
      </c>
      <c r="U314" s="1" t="s">
        <v>8</v>
      </c>
    </row>
    <row r="315" spans="1:21" x14ac:dyDescent="0.3">
      <c r="A315" s="1" t="s">
        <v>0</v>
      </c>
      <c r="B315" s="2">
        <v>43281</v>
      </c>
      <c r="C315" s="2">
        <v>41090</v>
      </c>
      <c r="D315">
        <v>2.8999999999999998E-3</v>
      </c>
      <c r="E315">
        <v>104231</v>
      </c>
      <c r="F315">
        <v>1936932.83</v>
      </c>
      <c r="G315" s="1" t="s">
        <v>1674</v>
      </c>
      <c r="H315" s="1" t="s">
        <v>10</v>
      </c>
      <c r="I315" s="1" t="s">
        <v>11</v>
      </c>
      <c r="J315" s="1" t="s">
        <v>52</v>
      </c>
      <c r="K315" s="1" t="s">
        <v>52</v>
      </c>
      <c r="L315">
        <v>101.90260000000001</v>
      </c>
      <c r="M315">
        <v>1802</v>
      </c>
      <c r="N315">
        <v>894</v>
      </c>
      <c r="O315">
        <v>1791</v>
      </c>
      <c r="P315">
        <v>0.01</v>
      </c>
      <c r="Q315" s="1" t="s">
        <v>26</v>
      </c>
      <c r="R315" s="1" t="s">
        <v>209</v>
      </c>
      <c r="S315" s="1" t="s">
        <v>14</v>
      </c>
      <c r="T315" s="1" t="s">
        <v>7</v>
      </c>
      <c r="U315" s="1" t="s">
        <v>38</v>
      </c>
    </row>
    <row r="316" spans="1:21" x14ac:dyDescent="0.3">
      <c r="A316" s="1" t="s">
        <v>0</v>
      </c>
      <c r="B316" s="2">
        <v>43465</v>
      </c>
      <c r="C316" s="2">
        <v>35565</v>
      </c>
      <c r="D316">
        <v>2.8999999999999998E-3</v>
      </c>
      <c r="E316">
        <v>104055</v>
      </c>
      <c r="F316">
        <v>1635977.88</v>
      </c>
      <c r="G316" s="1" t="s">
        <v>1043</v>
      </c>
      <c r="H316" s="1" t="s">
        <v>10</v>
      </c>
      <c r="I316" s="1" t="s">
        <v>11</v>
      </c>
      <c r="J316" s="1" t="s">
        <v>12</v>
      </c>
      <c r="K316" s="1" t="s">
        <v>12</v>
      </c>
      <c r="L316">
        <v>46.172199999999997</v>
      </c>
      <c r="M316">
        <v>152</v>
      </c>
      <c r="N316">
        <v>16</v>
      </c>
      <c r="O316">
        <v>259</v>
      </c>
      <c r="P316">
        <v>0.01</v>
      </c>
      <c r="Q316" s="1" t="s">
        <v>26</v>
      </c>
      <c r="R316" s="1" t="s">
        <v>21</v>
      </c>
      <c r="S316" s="1" t="s">
        <v>14</v>
      </c>
      <c r="T316" s="1" t="s">
        <v>7</v>
      </c>
      <c r="U316" s="1" t="s">
        <v>22</v>
      </c>
    </row>
    <row r="317" spans="1:21" x14ac:dyDescent="0.3">
      <c r="A317" s="1" t="s">
        <v>0</v>
      </c>
      <c r="B317" s="2">
        <v>43465</v>
      </c>
      <c r="C317" s="2">
        <v>38352</v>
      </c>
      <c r="D317">
        <v>2.8999999999999998E-3</v>
      </c>
      <c r="E317">
        <v>104000</v>
      </c>
      <c r="F317">
        <v>1635108.8</v>
      </c>
      <c r="G317" s="1" t="s">
        <v>490</v>
      </c>
      <c r="H317" s="1" t="s">
        <v>10</v>
      </c>
      <c r="I317" s="1" t="s">
        <v>11</v>
      </c>
      <c r="J317" s="1" t="s">
        <v>52</v>
      </c>
      <c r="K317" s="1" t="s">
        <v>52</v>
      </c>
      <c r="L317">
        <v>104.7924</v>
      </c>
      <c r="M317">
        <v>822</v>
      </c>
      <c r="N317">
        <v>170</v>
      </c>
      <c r="O317">
        <v>450</v>
      </c>
      <c r="P317">
        <v>0.26</v>
      </c>
      <c r="Q317" s="1" t="s">
        <v>26</v>
      </c>
      <c r="R317" s="1" t="s">
        <v>24</v>
      </c>
      <c r="S317" s="1" t="s">
        <v>14</v>
      </c>
      <c r="T317" s="1" t="s">
        <v>7</v>
      </c>
      <c r="U317" s="1" t="s">
        <v>29</v>
      </c>
    </row>
    <row r="318" spans="1:21" x14ac:dyDescent="0.3">
      <c r="A318" s="1" t="s">
        <v>0</v>
      </c>
      <c r="B318" s="2">
        <v>43465</v>
      </c>
      <c r="C318" s="2">
        <v>35703</v>
      </c>
      <c r="D318">
        <v>2.8E-3</v>
      </c>
      <c r="E318">
        <v>103254</v>
      </c>
      <c r="F318">
        <v>1623384.37</v>
      </c>
      <c r="G318" s="1" t="s">
        <v>256</v>
      </c>
      <c r="H318" s="1" t="s">
        <v>10</v>
      </c>
      <c r="I318" s="1" t="s">
        <v>11</v>
      </c>
      <c r="J318" s="1" t="s">
        <v>4</v>
      </c>
      <c r="K318" s="1" t="s">
        <v>4</v>
      </c>
      <c r="L318">
        <v>85.021799999999999</v>
      </c>
      <c r="M318">
        <v>378</v>
      </c>
      <c r="N318">
        <v>77</v>
      </c>
      <c r="O318">
        <v>307</v>
      </c>
      <c r="P318">
        <v>0.53</v>
      </c>
      <c r="Q318" s="1" t="s">
        <v>13</v>
      </c>
      <c r="R318" s="1" t="s">
        <v>24</v>
      </c>
      <c r="S318" s="1" t="s">
        <v>14</v>
      </c>
      <c r="T318" s="1" t="s">
        <v>7</v>
      </c>
      <c r="U318" s="1" t="s">
        <v>38</v>
      </c>
    </row>
    <row r="319" spans="1:21" x14ac:dyDescent="0.3">
      <c r="A319" s="1" t="s">
        <v>0</v>
      </c>
      <c r="B319" s="2">
        <v>43465</v>
      </c>
      <c r="C319" s="2">
        <v>38533</v>
      </c>
      <c r="D319">
        <v>2.8E-3</v>
      </c>
      <c r="E319">
        <v>101139</v>
      </c>
      <c r="F319">
        <v>1590127.59</v>
      </c>
      <c r="G319" s="1" t="s">
        <v>1099</v>
      </c>
      <c r="H319" s="1" t="s">
        <v>10</v>
      </c>
      <c r="I319" s="1" t="s">
        <v>11</v>
      </c>
      <c r="J319" s="1" t="s">
        <v>4</v>
      </c>
      <c r="K319" s="1" t="s">
        <v>4</v>
      </c>
      <c r="L319">
        <v>53.389899999999997</v>
      </c>
      <c r="M319">
        <v>184</v>
      </c>
      <c r="N319">
        <v>9</v>
      </c>
      <c r="O319">
        <v>51</v>
      </c>
      <c r="P319">
        <v>0.08</v>
      </c>
      <c r="Q319" s="1" t="s">
        <v>106</v>
      </c>
      <c r="S319" s="1" t="s">
        <v>14</v>
      </c>
      <c r="T319" s="1" t="s">
        <v>7</v>
      </c>
      <c r="U319" s="1" t="s">
        <v>29</v>
      </c>
    </row>
    <row r="320" spans="1:21" x14ac:dyDescent="0.3">
      <c r="A320" s="1" t="s">
        <v>0</v>
      </c>
      <c r="B320" s="2">
        <v>43100</v>
      </c>
      <c r="C320" s="2">
        <v>41305</v>
      </c>
      <c r="D320">
        <v>2.8E-3</v>
      </c>
      <c r="E320">
        <v>100400</v>
      </c>
      <c r="F320">
        <v>1662071.8</v>
      </c>
      <c r="G320" s="1" t="s">
        <v>2008</v>
      </c>
      <c r="H320" s="1" t="s">
        <v>10</v>
      </c>
      <c r="I320" s="1" t="s">
        <v>11</v>
      </c>
      <c r="L320" t="s">
        <v>208</v>
      </c>
      <c r="M320">
        <v>2567</v>
      </c>
      <c r="N320">
        <v>1451</v>
      </c>
      <c r="O320">
        <v>1207</v>
      </c>
      <c r="P320">
        <v>0</v>
      </c>
      <c r="Q320" s="1" t="s">
        <v>13</v>
      </c>
      <c r="R320" s="1" t="s">
        <v>32</v>
      </c>
      <c r="S320" s="1" t="s">
        <v>14</v>
      </c>
      <c r="T320" s="1" t="s">
        <v>7</v>
      </c>
      <c r="U320" s="1" t="s">
        <v>367</v>
      </c>
    </row>
    <row r="321" spans="1:21" x14ac:dyDescent="0.3">
      <c r="A321" s="1" t="s">
        <v>0</v>
      </c>
      <c r="B321" s="2">
        <v>43465</v>
      </c>
      <c r="C321" s="2">
        <v>35520</v>
      </c>
      <c r="D321">
        <v>2.7000000000000001E-3</v>
      </c>
      <c r="E321">
        <v>99759</v>
      </c>
      <c r="F321">
        <v>1568430.95</v>
      </c>
      <c r="G321" s="1" t="s">
        <v>747</v>
      </c>
      <c r="H321" s="1" t="s">
        <v>10</v>
      </c>
      <c r="I321" s="1" t="s">
        <v>11</v>
      </c>
      <c r="J321" s="1" t="s">
        <v>4</v>
      </c>
      <c r="K321" s="1" t="s">
        <v>4</v>
      </c>
      <c r="L321">
        <v>69.678299999999993</v>
      </c>
      <c r="M321">
        <v>173</v>
      </c>
      <c r="N321">
        <v>69</v>
      </c>
      <c r="O321">
        <v>107</v>
      </c>
      <c r="P321">
        <v>0</v>
      </c>
      <c r="Q321" s="1" t="s">
        <v>13</v>
      </c>
      <c r="R321" s="1" t="s">
        <v>21</v>
      </c>
      <c r="S321" s="1" t="s">
        <v>14</v>
      </c>
      <c r="T321" s="1" t="s">
        <v>7</v>
      </c>
      <c r="U321" s="1" t="s">
        <v>22</v>
      </c>
    </row>
    <row r="322" spans="1:21" x14ac:dyDescent="0.3">
      <c r="A322" s="1" t="s">
        <v>0</v>
      </c>
      <c r="B322" s="2">
        <v>43281</v>
      </c>
      <c r="C322" s="2">
        <v>42521</v>
      </c>
      <c r="D322">
        <v>2.7000000000000001E-3</v>
      </c>
      <c r="E322">
        <v>99097</v>
      </c>
      <c r="F322">
        <v>1841529.46</v>
      </c>
      <c r="G322" s="1" t="s">
        <v>1822</v>
      </c>
      <c r="H322" s="1" t="s">
        <v>10</v>
      </c>
      <c r="I322" s="1" t="s">
        <v>11</v>
      </c>
      <c r="J322" s="1" t="s">
        <v>4</v>
      </c>
      <c r="K322" s="1" t="s">
        <v>4</v>
      </c>
      <c r="L322">
        <v>87.373800000000003</v>
      </c>
      <c r="M322">
        <v>65</v>
      </c>
      <c r="N322">
        <v>5</v>
      </c>
      <c r="O322">
        <v>30</v>
      </c>
      <c r="P322">
        <v>0.32</v>
      </c>
      <c r="Q322" s="1" t="s">
        <v>209</v>
      </c>
      <c r="R322" s="1" t="s">
        <v>209</v>
      </c>
      <c r="S322" s="1" t="s">
        <v>14</v>
      </c>
      <c r="T322" s="1" t="s">
        <v>15</v>
      </c>
      <c r="U322" s="1" t="s">
        <v>16</v>
      </c>
    </row>
    <row r="323" spans="1:21" x14ac:dyDescent="0.3">
      <c r="A323" s="1" t="s">
        <v>0</v>
      </c>
      <c r="B323" s="2">
        <v>43465</v>
      </c>
      <c r="C323" s="2">
        <v>43220</v>
      </c>
      <c r="D323">
        <v>2.7000000000000001E-3</v>
      </c>
      <c r="E323">
        <v>98800</v>
      </c>
      <c r="F323">
        <v>1553353.36</v>
      </c>
      <c r="G323" s="1" t="s">
        <v>1754</v>
      </c>
      <c r="H323" s="1" t="s">
        <v>10</v>
      </c>
      <c r="I323" s="1" t="s">
        <v>11</v>
      </c>
      <c r="J323" s="1" t="s">
        <v>52</v>
      </c>
      <c r="K323" s="1" t="s">
        <v>52</v>
      </c>
      <c r="L323">
        <v>380.38240000000002</v>
      </c>
      <c r="M323">
        <v>662</v>
      </c>
      <c r="N323">
        <v>391</v>
      </c>
      <c r="O323">
        <v>704</v>
      </c>
      <c r="P323">
        <v>0</v>
      </c>
      <c r="Q323" s="1" t="s">
        <v>13</v>
      </c>
      <c r="S323" s="1" t="s">
        <v>14</v>
      </c>
      <c r="T323" s="1" t="s">
        <v>7</v>
      </c>
      <c r="U323" s="1" t="s">
        <v>8</v>
      </c>
    </row>
    <row r="324" spans="1:21" x14ac:dyDescent="0.3">
      <c r="A324" s="1" t="s">
        <v>0</v>
      </c>
      <c r="B324" s="2">
        <v>43465</v>
      </c>
      <c r="C324" s="2">
        <v>39263</v>
      </c>
      <c r="D324">
        <v>2.7000000000000001E-3</v>
      </c>
      <c r="E324">
        <v>97782</v>
      </c>
      <c r="F324">
        <v>1537348.16</v>
      </c>
      <c r="G324" s="1" t="s">
        <v>949</v>
      </c>
      <c r="H324" s="1" t="s">
        <v>10</v>
      </c>
      <c r="I324" s="1" t="s">
        <v>11</v>
      </c>
      <c r="J324" s="1" t="s">
        <v>12</v>
      </c>
      <c r="K324" s="1" t="s">
        <v>12</v>
      </c>
      <c r="L324">
        <v>39.593200000000003</v>
      </c>
      <c r="M324">
        <v>301</v>
      </c>
      <c r="N324">
        <v>74</v>
      </c>
      <c r="O324">
        <v>291</v>
      </c>
      <c r="P324">
        <v>0.05</v>
      </c>
      <c r="Q324" s="1" t="s">
        <v>13</v>
      </c>
      <c r="R324" s="1" t="s">
        <v>32</v>
      </c>
      <c r="S324" s="1" t="s">
        <v>14</v>
      </c>
      <c r="T324" s="1" t="s">
        <v>15</v>
      </c>
      <c r="U324" s="1" t="s">
        <v>97</v>
      </c>
    </row>
    <row r="325" spans="1:21" x14ac:dyDescent="0.3">
      <c r="A325" s="1" t="s">
        <v>0</v>
      </c>
      <c r="B325" s="2">
        <v>43465</v>
      </c>
      <c r="C325" s="2">
        <v>37621</v>
      </c>
      <c r="D325">
        <v>2.7000000000000001E-3</v>
      </c>
      <c r="E325">
        <v>97650</v>
      </c>
      <c r="F325">
        <v>1535272.83</v>
      </c>
      <c r="G325" s="1" t="s">
        <v>204</v>
      </c>
      <c r="H325" s="1" t="s">
        <v>10</v>
      </c>
      <c r="I325" s="1" t="s">
        <v>11</v>
      </c>
      <c r="J325" s="1" t="s">
        <v>12</v>
      </c>
      <c r="K325" s="1" t="s">
        <v>12</v>
      </c>
      <c r="L325">
        <v>35.797800000000002</v>
      </c>
      <c r="M325">
        <v>121</v>
      </c>
      <c r="N325">
        <v>22</v>
      </c>
      <c r="O325">
        <v>98</v>
      </c>
      <c r="P325">
        <v>0.11</v>
      </c>
      <c r="Q325" s="1" t="s">
        <v>106</v>
      </c>
      <c r="R325" s="1" t="s">
        <v>21</v>
      </c>
      <c r="S325" s="1" t="s">
        <v>14</v>
      </c>
      <c r="T325" s="1" t="s">
        <v>7</v>
      </c>
      <c r="U325" s="1" t="s">
        <v>33</v>
      </c>
    </row>
    <row r="326" spans="1:21" x14ac:dyDescent="0.3">
      <c r="A326" s="1" t="s">
        <v>0</v>
      </c>
      <c r="B326" s="2">
        <v>43465</v>
      </c>
      <c r="C326" s="2">
        <v>35520</v>
      </c>
      <c r="D326">
        <v>2.7000000000000001E-3</v>
      </c>
      <c r="E326">
        <v>97407</v>
      </c>
      <c r="F326">
        <v>1531456.42</v>
      </c>
      <c r="G326" s="1" t="s">
        <v>167</v>
      </c>
      <c r="H326" s="1" t="s">
        <v>10</v>
      </c>
      <c r="I326" s="1" t="s">
        <v>11</v>
      </c>
      <c r="J326" s="1" t="s">
        <v>12</v>
      </c>
      <c r="K326" s="1" t="s">
        <v>12</v>
      </c>
      <c r="L326">
        <v>33.96</v>
      </c>
      <c r="M326">
        <v>334</v>
      </c>
      <c r="N326">
        <v>132</v>
      </c>
      <c r="O326">
        <v>197</v>
      </c>
      <c r="P326">
        <v>0.17</v>
      </c>
      <c r="Q326" s="1" t="s">
        <v>13</v>
      </c>
      <c r="R326" s="1" t="s">
        <v>24</v>
      </c>
      <c r="S326" s="1" t="s">
        <v>14</v>
      </c>
      <c r="T326" s="1" t="s">
        <v>7</v>
      </c>
      <c r="U326" s="1" t="s">
        <v>122</v>
      </c>
    </row>
    <row r="327" spans="1:21" x14ac:dyDescent="0.3">
      <c r="A327" s="1" t="s">
        <v>0</v>
      </c>
      <c r="B327" s="2">
        <v>43100</v>
      </c>
      <c r="C327" s="2">
        <v>38625</v>
      </c>
      <c r="D327">
        <v>2.7000000000000001E-3</v>
      </c>
      <c r="E327">
        <v>96377</v>
      </c>
      <c r="F327">
        <v>1595473.05</v>
      </c>
      <c r="G327" s="1" t="s">
        <v>944</v>
      </c>
      <c r="H327" s="1" t="s">
        <v>10</v>
      </c>
      <c r="I327" s="1" t="s">
        <v>11</v>
      </c>
      <c r="J327" s="1" t="s">
        <v>4</v>
      </c>
      <c r="K327" s="1" t="s">
        <v>4</v>
      </c>
      <c r="L327">
        <v>83.464399999999998</v>
      </c>
      <c r="M327">
        <v>979</v>
      </c>
      <c r="N327">
        <v>235</v>
      </c>
      <c r="O327">
        <v>1012</v>
      </c>
      <c r="P327">
        <v>0.02</v>
      </c>
      <c r="Q327" s="1" t="s">
        <v>26</v>
      </c>
      <c r="R327" s="1" t="s">
        <v>209</v>
      </c>
      <c r="S327" s="1" t="s">
        <v>14</v>
      </c>
      <c r="T327" s="1" t="s">
        <v>7</v>
      </c>
      <c r="U327" s="1" t="s">
        <v>22</v>
      </c>
    </row>
    <row r="328" spans="1:21" x14ac:dyDescent="0.3">
      <c r="A328" s="1" t="s">
        <v>0</v>
      </c>
      <c r="B328" s="2">
        <v>43465</v>
      </c>
      <c r="C328" s="2">
        <v>35976</v>
      </c>
      <c r="D328">
        <v>2.5999999999999999E-3</v>
      </c>
      <c r="E328">
        <v>95271</v>
      </c>
      <c r="F328">
        <v>1497869.72</v>
      </c>
      <c r="G328" s="1" t="s">
        <v>792</v>
      </c>
      <c r="H328" s="1" t="s">
        <v>10</v>
      </c>
      <c r="I328" s="1" t="s">
        <v>11</v>
      </c>
      <c r="J328" s="1" t="s">
        <v>52</v>
      </c>
      <c r="K328" s="1" t="s">
        <v>52</v>
      </c>
      <c r="L328">
        <v>99.221299999999999</v>
      </c>
      <c r="M328">
        <v>1757</v>
      </c>
      <c r="N328">
        <v>436</v>
      </c>
      <c r="O328">
        <v>253</v>
      </c>
      <c r="P328">
        <v>0.28000000000000003</v>
      </c>
      <c r="Q328" s="1" t="s">
        <v>26</v>
      </c>
      <c r="R328" s="1" t="s">
        <v>24</v>
      </c>
      <c r="S328" s="1" t="s">
        <v>14</v>
      </c>
      <c r="T328" s="1" t="s">
        <v>7</v>
      </c>
      <c r="U328" s="1" t="s">
        <v>56</v>
      </c>
    </row>
    <row r="329" spans="1:21" x14ac:dyDescent="0.3">
      <c r="A329" s="1" t="s">
        <v>0</v>
      </c>
      <c r="B329" s="2">
        <v>43465</v>
      </c>
      <c r="C329" s="2">
        <v>43069</v>
      </c>
      <c r="D329">
        <v>2.5999999999999999E-3</v>
      </c>
      <c r="E329">
        <v>95241</v>
      </c>
      <c r="F329">
        <v>1497398.05</v>
      </c>
      <c r="G329" s="1" t="s">
        <v>1513</v>
      </c>
      <c r="H329" s="1" t="s">
        <v>10</v>
      </c>
      <c r="I329" s="1" t="s">
        <v>11</v>
      </c>
      <c r="J329" s="1" t="s">
        <v>12</v>
      </c>
      <c r="K329" s="1" t="s">
        <v>12</v>
      </c>
      <c r="L329">
        <v>44.498699999999999</v>
      </c>
      <c r="M329">
        <v>101</v>
      </c>
      <c r="N329">
        <v>10</v>
      </c>
      <c r="O329">
        <v>42</v>
      </c>
      <c r="P329">
        <v>0.56000000000000005</v>
      </c>
      <c r="Q329" s="1" t="s">
        <v>13</v>
      </c>
      <c r="R329" s="1" t="s">
        <v>220</v>
      </c>
      <c r="S329" s="1" t="s">
        <v>14</v>
      </c>
      <c r="T329" s="1" t="s">
        <v>15</v>
      </c>
      <c r="U329" s="1" t="s">
        <v>16</v>
      </c>
    </row>
    <row r="330" spans="1:21" x14ac:dyDescent="0.3">
      <c r="A330" s="1" t="s">
        <v>0</v>
      </c>
      <c r="B330" s="2">
        <v>43465</v>
      </c>
      <c r="C330" s="2">
        <v>35703</v>
      </c>
      <c r="D330">
        <v>2.5999999999999999E-3</v>
      </c>
      <c r="E330">
        <v>95035</v>
      </c>
      <c r="F330">
        <v>1494159.28</v>
      </c>
      <c r="G330" s="1" t="s">
        <v>390</v>
      </c>
      <c r="H330" s="1" t="s">
        <v>10</v>
      </c>
      <c r="I330" s="1" t="s">
        <v>11</v>
      </c>
      <c r="J330" s="1" t="s">
        <v>52</v>
      </c>
      <c r="K330" s="1" t="s">
        <v>52</v>
      </c>
      <c r="L330">
        <v>99.387100000000004</v>
      </c>
      <c r="M330">
        <v>4779</v>
      </c>
      <c r="N330">
        <v>1622</v>
      </c>
      <c r="O330">
        <v>2354</v>
      </c>
      <c r="P330">
        <v>0.05</v>
      </c>
      <c r="Q330" s="1" t="s">
        <v>13</v>
      </c>
      <c r="R330" s="1" t="s">
        <v>32</v>
      </c>
      <c r="S330" s="1" t="s">
        <v>14</v>
      </c>
      <c r="T330" s="1" t="s">
        <v>156</v>
      </c>
      <c r="U330" s="1" t="s">
        <v>303</v>
      </c>
    </row>
    <row r="331" spans="1:21" x14ac:dyDescent="0.3">
      <c r="A331" s="1" t="s">
        <v>0</v>
      </c>
      <c r="B331" s="2">
        <v>43465</v>
      </c>
      <c r="C331" s="2">
        <v>42369</v>
      </c>
      <c r="D331">
        <v>2.5000000000000001E-3</v>
      </c>
      <c r="E331">
        <v>91213</v>
      </c>
      <c r="F331">
        <v>1434072.85</v>
      </c>
      <c r="G331" s="1" t="s">
        <v>1512</v>
      </c>
      <c r="H331" s="1" t="s">
        <v>10</v>
      </c>
      <c r="I331" s="1" t="s">
        <v>11</v>
      </c>
      <c r="J331" s="1" t="s">
        <v>12</v>
      </c>
      <c r="K331" s="1" t="s">
        <v>12</v>
      </c>
      <c r="L331">
        <v>32.409999999999997</v>
      </c>
      <c r="M331">
        <v>161</v>
      </c>
      <c r="N331">
        <v>55</v>
      </c>
      <c r="O331">
        <v>144</v>
      </c>
      <c r="P331">
        <v>6.8</v>
      </c>
      <c r="Q331" s="1" t="s">
        <v>13</v>
      </c>
      <c r="R331" s="1" t="s">
        <v>32</v>
      </c>
      <c r="S331" s="1" t="s">
        <v>14</v>
      </c>
      <c r="T331" s="1" t="s">
        <v>15</v>
      </c>
      <c r="U331" s="1" t="s">
        <v>16</v>
      </c>
    </row>
    <row r="332" spans="1:21" x14ac:dyDescent="0.3">
      <c r="A332" s="1" t="s">
        <v>0</v>
      </c>
      <c r="B332" s="2">
        <v>43465</v>
      </c>
      <c r="C332" s="2">
        <v>39172</v>
      </c>
      <c r="D332">
        <v>2.5000000000000001E-3</v>
      </c>
      <c r="E332">
        <v>90900</v>
      </c>
      <c r="F332">
        <v>1429151.79</v>
      </c>
      <c r="G332" s="1" t="s">
        <v>959</v>
      </c>
      <c r="H332" s="1" t="s">
        <v>10</v>
      </c>
      <c r="I332" s="1" t="s">
        <v>11</v>
      </c>
      <c r="J332" s="1" t="s">
        <v>12</v>
      </c>
      <c r="K332" s="1" t="s">
        <v>12</v>
      </c>
      <c r="L332">
        <v>45.720300000000002</v>
      </c>
      <c r="M332">
        <v>946</v>
      </c>
      <c r="N332">
        <v>411</v>
      </c>
      <c r="O332">
        <v>717</v>
      </c>
      <c r="P332">
        <v>0.04</v>
      </c>
      <c r="Q332" s="1" t="s">
        <v>26</v>
      </c>
      <c r="R332" s="1" t="s">
        <v>32</v>
      </c>
      <c r="S332" s="1" t="s">
        <v>14</v>
      </c>
      <c r="T332" s="1" t="s">
        <v>15</v>
      </c>
      <c r="U332" s="1" t="s">
        <v>16</v>
      </c>
    </row>
    <row r="333" spans="1:21" x14ac:dyDescent="0.3">
      <c r="A333" s="1" t="s">
        <v>0</v>
      </c>
      <c r="B333" s="2">
        <v>43465</v>
      </c>
      <c r="C333" s="2">
        <v>41670</v>
      </c>
      <c r="D333">
        <v>2.5000000000000001E-3</v>
      </c>
      <c r="E333">
        <v>89497</v>
      </c>
      <c r="F333">
        <v>1407093.48</v>
      </c>
      <c r="G333" s="1" t="s">
        <v>1631</v>
      </c>
      <c r="H333" s="1" t="s">
        <v>10</v>
      </c>
      <c r="I333" s="1" t="s">
        <v>11</v>
      </c>
      <c r="J333" s="1" t="s">
        <v>4</v>
      </c>
      <c r="K333" s="1" t="s">
        <v>4</v>
      </c>
      <c r="L333">
        <v>80.906099999999995</v>
      </c>
      <c r="M333">
        <v>688</v>
      </c>
      <c r="N333">
        <v>172</v>
      </c>
      <c r="O333">
        <v>680</v>
      </c>
      <c r="P333">
        <v>0.01</v>
      </c>
      <c r="Q333" s="1" t="s">
        <v>13</v>
      </c>
      <c r="R333" s="1" t="s">
        <v>24</v>
      </c>
      <c r="S333" s="1" t="s">
        <v>14</v>
      </c>
      <c r="T333" s="1" t="s">
        <v>15</v>
      </c>
      <c r="U333" s="1" t="s">
        <v>97</v>
      </c>
    </row>
    <row r="334" spans="1:21" x14ac:dyDescent="0.3">
      <c r="A334" s="1" t="s">
        <v>0</v>
      </c>
      <c r="B334" s="2">
        <v>43465</v>
      </c>
      <c r="C334" s="2">
        <v>36525</v>
      </c>
      <c r="D334">
        <v>2.5000000000000001E-3</v>
      </c>
      <c r="E334">
        <v>89473</v>
      </c>
      <c r="F334">
        <v>1406712.4</v>
      </c>
      <c r="G334" s="1" t="s">
        <v>454</v>
      </c>
      <c r="H334" s="1" t="s">
        <v>10</v>
      </c>
      <c r="I334" s="1" t="s">
        <v>11</v>
      </c>
      <c r="J334" s="1" t="s">
        <v>12</v>
      </c>
      <c r="K334" s="1" t="s">
        <v>12</v>
      </c>
      <c r="L334">
        <v>17.837199999999999</v>
      </c>
      <c r="M334">
        <v>2622</v>
      </c>
      <c r="N334">
        <v>1069</v>
      </c>
      <c r="O334">
        <v>2149</v>
      </c>
      <c r="P334">
        <v>0.01</v>
      </c>
      <c r="Q334" s="1" t="s">
        <v>13</v>
      </c>
      <c r="R334" s="1" t="s">
        <v>32</v>
      </c>
      <c r="S334" s="1" t="s">
        <v>14</v>
      </c>
      <c r="T334" s="1" t="s">
        <v>7</v>
      </c>
      <c r="U334" s="1" t="s">
        <v>8</v>
      </c>
    </row>
    <row r="335" spans="1:21" x14ac:dyDescent="0.3">
      <c r="A335" s="1" t="s">
        <v>0</v>
      </c>
      <c r="B335" s="2">
        <v>43465</v>
      </c>
      <c r="C335" s="2">
        <v>38352</v>
      </c>
      <c r="D335">
        <v>2.5000000000000001E-3</v>
      </c>
      <c r="E335">
        <v>89177</v>
      </c>
      <c r="F335">
        <v>1402058.63</v>
      </c>
      <c r="G335" s="1" t="s">
        <v>581</v>
      </c>
      <c r="H335" s="1" t="s">
        <v>10</v>
      </c>
      <c r="I335" s="1" t="s">
        <v>11</v>
      </c>
      <c r="J335" s="1" t="s">
        <v>52</v>
      </c>
      <c r="K335" s="1" t="s">
        <v>52</v>
      </c>
      <c r="L335">
        <v>136.12110000000001</v>
      </c>
      <c r="M335">
        <v>520</v>
      </c>
      <c r="N335">
        <v>520</v>
      </c>
      <c r="O335">
        <v>1</v>
      </c>
      <c r="P335">
        <v>0</v>
      </c>
      <c r="Q335" s="1" t="s">
        <v>26</v>
      </c>
      <c r="R335" s="1" t="s">
        <v>582</v>
      </c>
      <c r="S335" s="1" t="s">
        <v>14</v>
      </c>
      <c r="T335" s="1" t="s">
        <v>7</v>
      </c>
      <c r="U335" s="1" t="s">
        <v>8</v>
      </c>
    </row>
    <row r="336" spans="1:21" x14ac:dyDescent="0.3">
      <c r="A336" s="1" t="s">
        <v>0</v>
      </c>
      <c r="B336" s="2">
        <v>43373</v>
      </c>
      <c r="C336" s="2">
        <v>43373</v>
      </c>
      <c r="D336">
        <v>2.3999999999999998E-3</v>
      </c>
      <c r="E336">
        <v>88850</v>
      </c>
      <c r="F336">
        <v>1679291.66</v>
      </c>
      <c r="G336" s="1" t="s">
        <v>1531</v>
      </c>
      <c r="H336" s="1" t="s">
        <v>10</v>
      </c>
      <c r="I336" s="1" t="s">
        <v>11</v>
      </c>
      <c r="J336" s="1" t="s">
        <v>4</v>
      </c>
      <c r="K336" s="1" t="s">
        <v>4</v>
      </c>
      <c r="L336">
        <v>50.006399999999999</v>
      </c>
      <c r="M336">
        <v>1249</v>
      </c>
      <c r="N336">
        <v>688</v>
      </c>
      <c r="O336">
        <v>838</v>
      </c>
      <c r="P336">
        <v>0</v>
      </c>
      <c r="Q336" s="1" t="s">
        <v>26</v>
      </c>
      <c r="R336" s="1" t="s">
        <v>19</v>
      </c>
      <c r="S336" s="1" t="s">
        <v>14</v>
      </c>
      <c r="T336" s="1" t="s">
        <v>156</v>
      </c>
      <c r="U336" s="1" t="s">
        <v>303</v>
      </c>
    </row>
    <row r="337" spans="1:21" x14ac:dyDescent="0.3">
      <c r="A337" s="1" t="s">
        <v>0</v>
      </c>
      <c r="B337" s="2">
        <v>43465</v>
      </c>
      <c r="C337" s="2">
        <v>39172</v>
      </c>
      <c r="D337">
        <v>2.3999999999999998E-3</v>
      </c>
      <c r="E337">
        <v>88081</v>
      </c>
      <c r="F337">
        <v>1384830.79</v>
      </c>
      <c r="G337" s="1" t="s">
        <v>1058</v>
      </c>
      <c r="H337" s="1" t="s">
        <v>10</v>
      </c>
      <c r="I337" s="1" t="s">
        <v>11</v>
      </c>
      <c r="J337" s="1" t="s">
        <v>4</v>
      </c>
      <c r="K337" s="1" t="s">
        <v>4</v>
      </c>
      <c r="L337">
        <v>51.382100000000001</v>
      </c>
      <c r="M337">
        <v>2828</v>
      </c>
      <c r="N337">
        <v>1023</v>
      </c>
      <c r="O337">
        <v>2531</v>
      </c>
      <c r="P337">
        <v>7.0000000000000007E-2</v>
      </c>
      <c r="Q337" s="1" t="s">
        <v>26</v>
      </c>
      <c r="R337" s="1" t="s">
        <v>21</v>
      </c>
      <c r="S337" s="1" t="s">
        <v>14</v>
      </c>
      <c r="T337" s="1" t="s">
        <v>15</v>
      </c>
      <c r="U337" s="1" t="s">
        <v>97</v>
      </c>
    </row>
    <row r="338" spans="1:21" x14ac:dyDescent="0.3">
      <c r="A338" s="1" t="s">
        <v>0</v>
      </c>
      <c r="B338" s="2">
        <v>43465</v>
      </c>
      <c r="C338" s="2">
        <v>42094</v>
      </c>
      <c r="D338">
        <v>2.3999999999999998E-3</v>
      </c>
      <c r="E338">
        <v>87807</v>
      </c>
      <c r="F338">
        <v>1380519.22</v>
      </c>
      <c r="G338" s="1" t="s">
        <v>1518</v>
      </c>
      <c r="H338" s="1" t="s">
        <v>10</v>
      </c>
      <c r="I338" s="1" t="s">
        <v>11</v>
      </c>
      <c r="J338" s="1" t="s">
        <v>4</v>
      </c>
      <c r="K338" s="1" t="s">
        <v>4</v>
      </c>
      <c r="L338">
        <v>55.560099999999998</v>
      </c>
      <c r="M338">
        <v>1246</v>
      </c>
      <c r="N338">
        <v>187</v>
      </c>
      <c r="O338">
        <v>673</v>
      </c>
      <c r="P338">
        <v>0.01</v>
      </c>
      <c r="Q338" s="1" t="s">
        <v>26</v>
      </c>
      <c r="S338" s="1" t="s">
        <v>14</v>
      </c>
      <c r="T338" s="1" t="s">
        <v>15</v>
      </c>
      <c r="U338" s="1" t="s">
        <v>16</v>
      </c>
    </row>
    <row r="339" spans="1:21" x14ac:dyDescent="0.3">
      <c r="A339" s="1" t="s">
        <v>0</v>
      </c>
      <c r="B339" s="2">
        <v>43465</v>
      </c>
      <c r="C339" s="2">
        <v>37437</v>
      </c>
      <c r="D339">
        <v>2.3999999999999998E-3</v>
      </c>
      <c r="E339">
        <v>87500</v>
      </c>
      <c r="F339">
        <v>1375692.5</v>
      </c>
      <c r="G339" s="1" t="s">
        <v>402</v>
      </c>
      <c r="H339" s="1" t="s">
        <v>10</v>
      </c>
      <c r="I339" s="1" t="s">
        <v>11</v>
      </c>
      <c r="J339" s="1" t="s">
        <v>52</v>
      </c>
      <c r="K339" s="1" t="s">
        <v>52</v>
      </c>
      <c r="L339">
        <v>126.91249999999999</v>
      </c>
      <c r="M339">
        <v>246</v>
      </c>
      <c r="N339">
        <v>64</v>
      </c>
      <c r="O339">
        <v>202</v>
      </c>
      <c r="P339">
        <v>0.09</v>
      </c>
      <c r="Q339" s="1" t="s">
        <v>106</v>
      </c>
      <c r="R339" s="1" t="s">
        <v>19</v>
      </c>
      <c r="S339" s="1" t="s">
        <v>14</v>
      </c>
      <c r="T339" s="1" t="s">
        <v>7</v>
      </c>
      <c r="U339" s="1" t="s">
        <v>122</v>
      </c>
    </row>
    <row r="340" spans="1:21" x14ac:dyDescent="0.3">
      <c r="A340" s="1" t="s">
        <v>0</v>
      </c>
      <c r="B340" s="2">
        <v>43465</v>
      </c>
      <c r="C340" s="2">
        <v>35520</v>
      </c>
      <c r="D340">
        <v>2.3999999999999998E-3</v>
      </c>
      <c r="E340">
        <v>87321</v>
      </c>
      <c r="F340">
        <v>1372878.23</v>
      </c>
      <c r="G340" s="1" t="s">
        <v>354</v>
      </c>
      <c r="H340" s="1" t="s">
        <v>10</v>
      </c>
      <c r="I340" s="1" t="s">
        <v>11</v>
      </c>
      <c r="J340" s="1" t="s">
        <v>12</v>
      </c>
      <c r="K340" s="1" t="s">
        <v>12</v>
      </c>
      <c r="L340">
        <v>39.023800000000001</v>
      </c>
      <c r="M340">
        <v>450</v>
      </c>
      <c r="N340">
        <v>69</v>
      </c>
      <c r="O340">
        <v>3100</v>
      </c>
      <c r="P340">
        <v>0</v>
      </c>
      <c r="Q340" s="1" t="s">
        <v>13</v>
      </c>
      <c r="R340" s="1" t="s">
        <v>24</v>
      </c>
      <c r="S340" s="1" t="s">
        <v>14</v>
      </c>
      <c r="T340" s="1" t="s">
        <v>7</v>
      </c>
      <c r="U340" s="1" t="s">
        <v>91</v>
      </c>
    </row>
    <row r="341" spans="1:21" x14ac:dyDescent="0.3">
      <c r="A341" s="1" t="s">
        <v>0</v>
      </c>
      <c r="B341" s="2">
        <v>43434</v>
      </c>
      <c r="C341" s="2">
        <v>41547</v>
      </c>
      <c r="D341">
        <v>2.3E-3</v>
      </c>
      <c r="E341">
        <v>83652</v>
      </c>
      <c r="F341">
        <v>1348419.73</v>
      </c>
      <c r="G341" s="1" t="s">
        <v>1533</v>
      </c>
      <c r="H341" s="1" t="s">
        <v>10</v>
      </c>
      <c r="I341" s="1" t="s">
        <v>11</v>
      </c>
      <c r="J341" s="1" t="s">
        <v>12</v>
      </c>
      <c r="K341" s="1" t="s">
        <v>12</v>
      </c>
      <c r="L341">
        <v>45.732199999999999</v>
      </c>
      <c r="M341">
        <v>508</v>
      </c>
      <c r="N341">
        <v>26</v>
      </c>
      <c r="O341">
        <v>256</v>
      </c>
      <c r="P341">
        <v>0</v>
      </c>
      <c r="Q341" s="1" t="s">
        <v>13</v>
      </c>
      <c r="R341" s="1" t="s">
        <v>474</v>
      </c>
      <c r="S341" s="1" t="s">
        <v>14</v>
      </c>
      <c r="T341" s="1" t="s">
        <v>15</v>
      </c>
      <c r="U341" s="1" t="s">
        <v>16</v>
      </c>
    </row>
    <row r="342" spans="1:21" x14ac:dyDescent="0.3">
      <c r="A342" s="1" t="s">
        <v>0</v>
      </c>
      <c r="B342" s="2">
        <v>43465</v>
      </c>
      <c r="C342" s="2">
        <v>37802</v>
      </c>
      <c r="D342">
        <v>2.3E-3</v>
      </c>
      <c r="E342">
        <v>82900</v>
      </c>
      <c r="F342">
        <v>1303373.8600000001</v>
      </c>
      <c r="G342" s="1" t="s">
        <v>371</v>
      </c>
      <c r="H342" s="1" t="s">
        <v>10</v>
      </c>
      <c r="I342" s="1" t="s">
        <v>11</v>
      </c>
      <c r="J342" s="1" t="s">
        <v>12</v>
      </c>
      <c r="K342" s="1" t="s">
        <v>12</v>
      </c>
      <c r="L342">
        <v>40.6417</v>
      </c>
      <c r="M342">
        <v>159</v>
      </c>
      <c r="N342">
        <v>50</v>
      </c>
      <c r="O342">
        <v>85</v>
      </c>
      <c r="P342">
        <v>1.19</v>
      </c>
      <c r="Q342" s="1" t="s">
        <v>13</v>
      </c>
      <c r="R342" s="1" t="s">
        <v>19</v>
      </c>
      <c r="S342" s="1" t="s">
        <v>14</v>
      </c>
      <c r="T342" s="1" t="s">
        <v>7</v>
      </c>
      <c r="U342" s="1" t="s">
        <v>38</v>
      </c>
    </row>
    <row r="343" spans="1:21" x14ac:dyDescent="0.3">
      <c r="A343" s="1" t="s">
        <v>0</v>
      </c>
      <c r="B343" s="2">
        <v>43190</v>
      </c>
      <c r="C343" s="2">
        <v>42825</v>
      </c>
      <c r="D343">
        <v>2.3E-3</v>
      </c>
      <c r="E343">
        <v>82699</v>
      </c>
      <c r="F343">
        <v>1453492.81</v>
      </c>
      <c r="G343" s="1" t="s">
        <v>1528</v>
      </c>
      <c r="H343" s="1" t="s">
        <v>10</v>
      </c>
      <c r="I343" s="1" t="s">
        <v>11</v>
      </c>
      <c r="J343" s="1" t="s">
        <v>4</v>
      </c>
      <c r="K343" s="1" t="s">
        <v>4</v>
      </c>
      <c r="L343">
        <v>53.900599999999997</v>
      </c>
      <c r="M343">
        <v>30</v>
      </c>
      <c r="N343">
        <v>16</v>
      </c>
      <c r="O343">
        <v>1640</v>
      </c>
      <c r="P343">
        <v>0.04</v>
      </c>
      <c r="Q343" s="1" t="s">
        <v>13</v>
      </c>
      <c r="S343" s="1" t="s">
        <v>14</v>
      </c>
      <c r="T343" s="1" t="s">
        <v>15</v>
      </c>
      <c r="U343" s="1" t="s">
        <v>585</v>
      </c>
    </row>
    <row r="344" spans="1:21" x14ac:dyDescent="0.3">
      <c r="A344" s="1" t="s">
        <v>0</v>
      </c>
      <c r="B344" s="2">
        <v>43373</v>
      </c>
      <c r="C344" s="2">
        <v>35611</v>
      </c>
      <c r="D344">
        <v>2.2000000000000001E-3</v>
      </c>
      <c r="E344">
        <v>81758</v>
      </c>
      <c r="F344">
        <v>1545250.73</v>
      </c>
      <c r="G344" s="1" t="s">
        <v>230</v>
      </c>
      <c r="H344" s="1" t="s">
        <v>10</v>
      </c>
      <c r="I344" s="1" t="s">
        <v>11</v>
      </c>
      <c r="J344" s="1" t="s">
        <v>4</v>
      </c>
      <c r="K344" s="1" t="s">
        <v>4</v>
      </c>
      <c r="L344">
        <v>57.388199999999998</v>
      </c>
      <c r="M344">
        <v>124</v>
      </c>
      <c r="N344">
        <v>36</v>
      </c>
      <c r="O344">
        <v>3444</v>
      </c>
      <c r="P344">
        <v>0.43</v>
      </c>
      <c r="Q344" s="1" t="s">
        <v>13</v>
      </c>
      <c r="R344" s="1" t="s">
        <v>24</v>
      </c>
      <c r="S344" s="1" t="s">
        <v>14</v>
      </c>
      <c r="T344" s="1" t="s">
        <v>7</v>
      </c>
      <c r="U344" s="1" t="s">
        <v>91</v>
      </c>
    </row>
    <row r="345" spans="1:21" x14ac:dyDescent="0.3">
      <c r="A345" s="1" t="s">
        <v>0</v>
      </c>
      <c r="B345" s="2">
        <v>43465</v>
      </c>
      <c r="C345" s="2">
        <v>37894</v>
      </c>
      <c r="D345">
        <v>2.2000000000000001E-3</v>
      </c>
      <c r="E345">
        <v>80000</v>
      </c>
      <c r="F345">
        <v>1257776</v>
      </c>
      <c r="G345" s="1" t="s">
        <v>352</v>
      </c>
      <c r="H345" s="1" t="s">
        <v>10</v>
      </c>
      <c r="I345" s="1" t="s">
        <v>11</v>
      </c>
      <c r="J345" s="1" t="s">
        <v>4</v>
      </c>
      <c r="K345" s="1" t="s">
        <v>4</v>
      </c>
      <c r="L345">
        <v>68.341499999999996</v>
      </c>
      <c r="M345">
        <v>143</v>
      </c>
      <c r="N345">
        <v>34</v>
      </c>
      <c r="O345">
        <v>7283</v>
      </c>
      <c r="P345">
        <v>0</v>
      </c>
      <c r="Q345" s="1" t="s">
        <v>106</v>
      </c>
      <c r="R345" s="1" t="s">
        <v>19</v>
      </c>
      <c r="S345" s="1" t="s">
        <v>14</v>
      </c>
      <c r="T345" s="1" t="s">
        <v>7</v>
      </c>
      <c r="U345" s="1" t="s">
        <v>8</v>
      </c>
    </row>
    <row r="346" spans="1:21" x14ac:dyDescent="0.3">
      <c r="A346" s="1" t="s">
        <v>0</v>
      </c>
      <c r="B346" s="2">
        <v>43465</v>
      </c>
      <c r="C346" s="2">
        <v>37346</v>
      </c>
      <c r="D346">
        <v>2.2000000000000001E-3</v>
      </c>
      <c r="E346">
        <v>80000</v>
      </c>
      <c r="F346">
        <v>1257779.3500000001</v>
      </c>
      <c r="G346" s="1" t="s">
        <v>126</v>
      </c>
      <c r="H346" s="1" t="s">
        <v>10</v>
      </c>
      <c r="I346" s="1" t="s">
        <v>11</v>
      </c>
      <c r="J346" s="1" t="s">
        <v>4</v>
      </c>
      <c r="K346" s="1" t="s">
        <v>4</v>
      </c>
      <c r="L346">
        <v>59.291499999999999</v>
      </c>
      <c r="M346">
        <v>132</v>
      </c>
      <c r="N346">
        <v>33</v>
      </c>
      <c r="O346">
        <v>126</v>
      </c>
      <c r="P346">
        <v>0</v>
      </c>
      <c r="Q346" s="1" t="s">
        <v>26</v>
      </c>
      <c r="R346" s="1" t="s">
        <v>24</v>
      </c>
      <c r="S346" s="1" t="s">
        <v>14</v>
      </c>
      <c r="T346" s="1" t="s">
        <v>7</v>
      </c>
      <c r="U346" s="1" t="s">
        <v>22</v>
      </c>
    </row>
    <row r="347" spans="1:21" x14ac:dyDescent="0.3">
      <c r="A347" s="1" t="s">
        <v>0</v>
      </c>
      <c r="B347" s="2">
        <v>43465</v>
      </c>
      <c r="C347" s="2">
        <v>41639</v>
      </c>
      <c r="D347">
        <v>2.2000000000000001E-3</v>
      </c>
      <c r="E347">
        <v>79995</v>
      </c>
      <c r="F347">
        <v>1257697.3899999999</v>
      </c>
      <c r="G347" s="1" t="s">
        <v>1669</v>
      </c>
      <c r="H347" s="1" t="s">
        <v>10</v>
      </c>
      <c r="I347" s="1" t="s">
        <v>11</v>
      </c>
      <c r="J347" s="1" t="s">
        <v>52</v>
      </c>
      <c r="K347" s="1" t="s">
        <v>52</v>
      </c>
      <c r="L347">
        <v>151.47200000000001</v>
      </c>
      <c r="M347">
        <v>560</v>
      </c>
      <c r="N347">
        <v>33</v>
      </c>
      <c r="O347">
        <v>1087</v>
      </c>
      <c r="P347">
        <v>0.01</v>
      </c>
      <c r="Q347" s="1" t="s">
        <v>13</v>
      </c>
      <c r="R347" s="1" t="s">
        <v>21</v>
      </c>
      <c r="S347" s="1" t="s">
        <v>14</v>
      </c>
      <c r="T347" s="1" t="s">
        <v>156</v>
      </c>
      <c r="U347" s="1" t="s">
        <v>1006</v>
      </c>
    </row>
    <row r="348" spans="1:21" x14ac:dyDescent="0.3">
      <c r="A348" s="1" t="s">
        <v>0</v>
      </c>
      <c r="B348" s="2">
        <v>43465</v>
      </c>
      <c r="C348" s="2">
        <v>36799</v>
      </c>
      <c r="D348">
        <v>2.2000000000000001E-3</v>
      </c>
      <c r="E348">
        <v>79969</v>
      </c>
      <c r="F348">
        <v>1257288.6100000001</v>
      </c>
      <c r="G348" s="1" t="s">
        <v>416</v>
      </c>
      <c r="H348" s="1" t="s">
        <v>10</v>
      </c>
      <c r="I348" s="1" t="s">
        <v>11</v>
      </c>
      <c r="J348" s="1" t="s">
        <v>12</v>
      </c>
      <c r="K348" s="1" t="s">
        <v>12</v>
      </c>
      <c r="L348">
        <v>28.058499999999999</v>
      </c>
      <c r="M348">
        <v>66</v>
      </c>
      <c r="N348">
        <v>24</v>
      </c>
      <c r="O348">
        <v>69</v>
      </c>
      <c r="P348">
        <v>0</v>
      </c>
      <c r="Q348" s="1" t="s">
        <v>13</v>
      </c>
      <c r="R348" s="1" t="s">
        <v>21</v>
      </c>
      <c r="S348" s="1" t="s">
        <v>14</v>
      </c>
      <c r="T348" s="1" t="s">
        <v>7</v>
      </c>
      <c r="U348" s="1" t="s">
        <v>91</v>
      </c>
    </row>
    <row r="349" spans="1:21" x14ac:dyDescent="0.3">
      <c r="A349" s="1" t="s">
        <v>0</v>
      </c>
      <c r="B349" s="2">
        <v>43465</v>
      </c>
      <c r="C349" s="2">
        <v>35611</v>
      </c>
      <c r="D349">
        <v>2.2000000000000001E-3</v>
      </c>
      <c r="E349">
        <v>79540</v>
      </c>
      <c r="F349">
        <v>1250543.79</v>
      </c>
      <c r="G349" s="1" t="s">
        <v>324</v>
      </c>
      <c r="H349" s="1" t="s">
        <v>10</v>
      </c>
      <c r="I349" s="1" t="s">
        <v>11</v>
      </c>
      <c r="J349" s="1" t="s">
        <v>4</v>
      </c>
      <c r="K349" s="1" t="s">
        <v>4</v>
      </c>
      <c r="L349">
        <v>64.351299999999995</v>
      </c>
      <c r="M349">
        <v>293</v>
      </c>
      <c r="N349">
        <v>75</v>
      </c>
      <c r="O349">
        <v>148</v>
      </c>
      <c r="P349">
        <v>0.06</v>
      </c>
      <c r="Q349" s="1" t="s">
        <v>26</v>
      </c>
      <c r="R349" s="1" t="s">
        <v>21</v>
      </c>
      <c r="S349" s="1" t="s">
        <v>14</v>
      </c>
      <c r="T349" s="1" t="s">
        <v>7</v>
      </c>
      <c r="U349" s="1" t="s">
        <v>33</v>
      </c>
    </row>
    <row r="350" spans="1:21" x14ac:dyDescent="0.3">
      <c r="A350" s="1" t="s">
        <v>0</v>
      </c>
      <c r="B350" s="2">
        <v>43465</v>
      </c>
      <c r="C350" s="2">
        <v>39660</v>
      </c>
      <c r="D350">
        <v>2.2000000000000001E-3</v>
      </c>
      <c r="E350">
        <v>79423</v>
      </c>
      <c r="F350">
        <v>1248704.29</v>
      </c>
      <c r="G350" s="1" t="s">
        <v>1213</v>
      </c>
      <c r="H350" s="1" t="s">
        <v>10</v>
      </c>
      <c r="I350" s="1" t="s">
        <v>11</v>
      </c>
      <c r="J350" s="1" t="s">
        <v>52</v>
      </c>
      <c r="K350" s="1" t="s">
        <v>52</v>
      </c>
      <c r="L350">
        <v>129.9358</v>
      </c>
      <c r="M350">
        <v>127</v>
      </c>
      <c r="N350">
        <v>26</v>
      </c>
      <c r="O350">
        <v>95</v>
      </c>
      <c r="P350">
        <v>0.17</v>
      </c>
      <c r="Q350" s="1" t="s">
        <v>26</v>
      </c>
      <c r="R350" s="1" t="s">
        <v>209</v>
      </c>
      <c r="S350" s="1" t="s">
        <v>6</v>
      </c>
      <c r="T350" s="1" t="s">
        <v>15</v>
      </c>
      <c r="U350" s="1" t="s">
        <v>16</v>
      </c>
    </row>
    <row r="351" spans="1:21" x14ac:dyDescent="0.3">
      <c r="A351" s="1" t="s">
        <v>0</v>
      </c>
      <c r="B351" s="2">
        <v>43465</v>
      </c>
      <c r="C351" s="2">
        <v>37164</v>
      </c>
      <c r="D351">
        <v>2.2000000000000001E-3</v>
      </c>
      <c r="E351">
        <v>79199</v>
      </c>
      <c r="F351">
        <v>1245182.52</v>
      </c>
      <c r="G351" s="1" t="s">
        <v>136</v>
      </c>
      <c r="H351" s="1" t="s">
        <v>10</v>
      </c>
      <c r="I351" s="1" t="s">
        <v>11</v>
      </c>
      <c r="J351" s="1" t="s">
        <v>4</v>
      </c>
      <c r="K351" s="1" t="s">
        <v>4</v>
      </c>
      <c r="L351">
        <v>69.672300000000007</v>
      </c>
      <c r="M351">
        <v>1060</v>
      </c>
      <c r="N351">
        <v>365</v>
      </c>
      <c r="O351">
        <v>753</v>
      </c>
      <c r="P351">
        <v>0.04</v>
      </c>
      <c r="Q351" s="1" t="s">
        <v>13</v>
      </c>
      <c r="S351" s="1" t="s">
        <v>14</v>
      </c>
      <c r="T351" s="1" t="s">
        <v>7</v>
      </c>
      <c r="U351" s="1" t="s">
        <v>29</v>
      </c>
    </row>
    <row r="352" spans="1:21" x14ac:dyDescent="0.3">
      <c r="A352" s="1" t="s">
        <v>0</v>
      </c>
      <c r="B352" s="2">
        <v>43465</v>
      </c>
      <c r="C352" s="2">
        <v>36891</v>
      </c>
      <c r="D352">
        <v>2.2000000000000001E-3</v>
      </c>
      <c r="E352">
        <v>78730</v>
      </c>
      <c r="F352">
        <v>1237808.81</v>
      </c>
      <c r="G352" s="1" t="s">
        <v>336</v>
      </c>
      <c r="H352" s="1" t="s">
        <v>10</v>
      </c>
      <c r="I352" s="1" t="s">
        <v>11</v>
      </c>
      <c r="J352" s="1" t="s">
        <v>52</v>
      </c>
      <c r="K352" s="1" t="s">
        <v>52</v>
      </c>
      <c r="L352">
        <v>121.0073</v>
      </c>
      <c r="M352">
        <v>170</v>
      </c>
      <c r="N352">
        <v>66</v>
      </c>
      <c r="O352">
        <v>169</v>
      </c>
      <c r="P352">
        <v>0</v>
      </c>
      <c r="Q352" s="1" t="s">
        <v>13</v>
      </c>
      <c r="R352" s="1" t="s">
        <v>21</v>
      </c>
      <c r="S352" s="1" t="s">
        <v>14</v>
      </c>
      <c r="T352" s="1" t="s">
        <v>7</v>
      </c>
      <c r="U352" s="1" t="s">
        <v>197</v>
      </c>
    </row>
    <row r="353" spans="1:21" x14ac:dyDescent="0.3">
      <c r="A353" s="1" t="s">
        <v>0</v>
      </c>
      <c r="B353" s="2">
        <v>43465</v>
      </c>
      <c r="C353" s="2">
        <v>35520</v>
      </c>
      <c r="D353">
        <v>2.0999999999999999E-3</v>
      </c>
      <c r="E353">
        <v>77528</v>
      </c>
      <c r="F353">
        <v>1218910.72</v>
      </c>
      <c r="G353" s="1" t="s">
        <v>141</v>
      </c>
      <c r="H353" s="1" t="s">
        <v>10</v>
      </c>
      <c r="I353" s="1" t="s">
        <v>11</v>
      </c>
      <c r="J353" s="1" t="s">
        <v>4</v>
      </c>
      <c r="K353" s="1" t="s">
        <v>4</v>
      </c>
      <c r="L353">
        <v>78.870699999999999</v>
      </c>
      <c r="M353">
        <v>2217</v>
      </c>
      <c r="N353">
        <v>522</v>
      </c>
      <c r="O353">
        <v>1361</v>
      </c>
      <c r="P353">
        <v>0.06</v>
      </c>
      <c r="Q353" s="1" t="s">
        <v>26</v>
      </c>
      <c r="R353" s="1" t="s">
        <v>32</v>
      </c>
      <c r="S353" s="1" t="s">
        <v>14</v>
      </c>
      <c r="T353" s="1" t="s">
        <v>7</v>
      </c>
      <c r="U353" s="1" t="s">
        <v>29</v>
      </c>
    </row>
    <row r="354" spans="1:21" x14ac:dyDescent="0.3">
      <c r="A354" s="1" t="s">
        <v>0</v>
      </c>
      <c r="B354" s="2">
        <v>43281</v>
      </c>
      <c r="C354" s="2">
        <v>39872</v>
      </c>
      <c r="D354">
        <v>2.0999999999999999E-3</v>
      </c>
      <c r="E354">
        <v>77210</v>
      </c>
      <c r="F354">
        <v>1434801.15</v>
      </c>
      <c r="G354" s="1" t="s">
        <v>1032</v>
      </c>
      <c r="H354" s="1" t="s">
        <v>10</v>
      </c>
      <c r="I354" s="1" t="s">
        <v>11</v>
      </c>
      <c r="J354" s="1" t="s">
        <v>52</v>
      </c>
      <c r="K354" s="1" t="s">
        <v>52</v>
      </c>
      <c r="L354">
        <v>159.67230000000001</v>
      </c>
      <c r="M354">
        <v>2707</v>
      </c>
      <c r="N354">
        <v>1246</v>
      </c>
      <c r="O354">
        <v>1589</v>
      </c>
      <c r="P354">
        <v>0.08</v>
      </c>
      <c r="Q354" s="1" t="s">
        <v>26</v>
      </c>
      <c r="R354" s="1" t="s">
        <v>21</v>
      </c>
      <c r="S354" s="1" t="s">
        <v>14</v>
      </c>
      <c r="T354" s="1" t="s">
        <v>15</v>
      </c>
      <c r="U354" s="1" t="s">
        <v>16</v>
      </c>
    </row>
    <row r="355" spans="1:21" x14ac:dyDescent="0.3">
      <c r="A355" s="1" t="s">
        <v>0</v>
      </c>
      <c r="B355" s="2">
        <v>43465</v>
      </c>
      <c r="C355" s="2">
        <v>41790</v>
      </c>
      <c r="D355">
        <v>2.0999999999999999E-3</v>
      </c>
      <c r="E355">
        <v>76693</v>
      </c>
      <c r="F355">
        <v>1205785.8999999999</v>
      </c>
      <c r="G355" s="1" t="s">
        <v>1482</v>
      </c>
      <c r="H355" s="1" t="s">
        <v>10</v>
      </c>
      <c r="I355" s="1" t="s">
        <v>11</v>
      </c>
      <c r="J355" s="1" t="s">
        <v>12</v>
      </c>
      <c r="K355" s="1" t="s">
        <v>12</v>
      </c>
      <c r="L355">
        <v>40.185299999999998</v>
      </c>
      <c r="M355">
        <v>769</v>
      </c>
      <c r="N355">
        <v>353</v>
      </c>
      <c r="O355">
        <v>702</v>
      </c>
      <c r="P355">
        <v>0</v>
      </c>
      <c r="Q355" s="1" t="s">
        <v>13</v>
      </c>
      <c r="R355" s="1" t="s">
        <v>24</v>
      </c>
      <c r="S355" s="1" t="s">
        <v>14</v>
      </c>
      <c r="T355" s="1" t="s">
        <v>15</v>
      </c>
      <c r="U355" s="1" t="s">
        <v>16</v>
      </c>
    </row>
    <row r="356" spans="1:21" x14ac:dyDescent="0.3">
      <c r="A356" s="1" t="s">
        <v>0</v>
      </c>
      <c r="B356" s="2">
        <v>43404</v>
      </c>
      <c r="C356" s="2">
        <v>36341</v>
      </c>
      <c r="D356">
        <v>2.0999999999999999E-3</v>
      </c>
      <c r="E356">
        <v>76401</v>
      </c>
      <c r="F356">
        <v>1357156.8</v>
      </c>
      <c r="G356" s="1" t="s">
        <v>655</v>
      </c>
      <c r="H356" s="1" t="s">
        <v>10</v>
      </c>
      <c r="I356" s="1" t="s">
        <v>11</v>
      </c>
      <c r="J356" s="1" t="s">
        <v>4</v>
      </c>
      <c r="K356" s="1" t="s">
        <v>4</v>
      </c>
      <c r="L356">
        <v>87.730400000000003</v>
      </c>
      <c r="M356">
        <v>2158</v>
      </c>
      <c r="N356">
        <v>657</v>
      </c>
      <c r="O356">
        <v>1661</v>
      </c>
      <c r="P356">
        <v>0.01</v>
      </c>
      <c r="Q356" s="1" t="s">
        <v>13</v>
      </c>
      <c r="S356" s="1" t="s">
        <v>14</v>
      </c>
      <c r="T356" s="1" t="s">
        <v>156</v>
      </c>
      <c r="U356" s="1" t="s">
        <v>335</v>
      </c>
    </row>
    <row r="357" spans="1:21" x14ac:dyDescent="0.3">
      <c r="A357" s="1" t="s">
        <v>0</v>
      </c>
      <c r="B357" s="2">
        <v>42884</v>
      </c>
      <c r="C357" s="2">
        <v>37711</v>
      </c>
      <c r="D357">
        <v>2.0999999999999999E-3</v>
      </c>
      <c r="E357">
        <v>76000</v>
      </c>
      <c r="F357">
        <v>1203732.01</v>
      </c>
      <c r="G357" s="1" t="s">
        <v>558</v>
      </c>
      <c r="H357" s="1" t="s">
        <v>10</v>
      </c>
      <c r="I357" s="1" t="s">
        <v>11</v>
      </c>
      <c r="J357" s="1" t="s">
        <v>12</v>
      </c>
      <c r="K357" s="1" t="s">
        <v>12</v>
      </c>
      <c r="L357">
        <v>15.049300000000001</v>
      </c>
      <c r="M357">
        <v>2025</v>
      </c>
      <c r="N357">
        <v>535</v>
      </c>
      <c r="O357">
        <v>1256</v>
      </c>
      <c r="P357">
        <v>0.15</v>
      </c>
      <c r="Q357" s="1" t="s">
        <v>13</v>
      </c>
      <c r="R357" s="1" t="s">
        <v>24</v>
      </c>
      <c r="S357" s="1" t="s">
        <v>14</v>
      </c>
      <c r="T357" s="1" t="s">
        <v>156</v>
      </c>
      <c r="U357" s="1" t="s">
        <v>335</v>
      </c>
    </row>
    <row r="358" spans="1:21" x14ac:dyDescent="0.3">
      <c r="A358" s="1" t="s">
        <v>0</v>
      </c>
      <c r="B358" s="2">
        <v>43465</v>
      </c>
      <c r="C358" s="2">
        <v>37072</v>
      </c>
      <c r="D358">
        <v>2.0999999999999999E-3</v>
      </c>
      <c r="E358">
        <v>75500</v>
      </c>
      <c r="F358">
        <v>1187026.1000000001</v>
      </c>
      <c r="G358" s="1" t="s">
        <v>539</v>
      </c>
      <c r="H358" s="1" t="s">
        <v>10</v>
      </c>
      <c r="I358" s="1" t="s">
        <v>11</v>
      </c>
      <c r="J358" s="1" t="s">
        <v>4</v>
      </c>
      <c r="K358" s="1" t="s">
        <v>4</v>
      </c>
      <c r="L358">
        <v>91.029700000000005</v>
      </c>
      <c r="M358">
        <v>39</v>
      </c>
      <c r="N358">
        <v>14</v>
      </c>
      <c r="O358">
        <v>42</v>
      </c>
      <c r="P358">
        <v>0</v>
      </c>
      <c r="Q358" s="1" t="s">
        <v>26</v>
      </c>
      <c r="R358" s="1" t="s">
        <v>24</v>
      </c>
      <c r="S358" s="1" t="s">
        <v>14</v>
      </c>
      <c r="T358" s="1" t="s">
        <v>7</v>
      </c>
      <c r="U358" s="1" t="s">
        <v>83</v>
      </c>
    </row>
    <row r="359" spans="1:21" x14ac:dyDescent="0.3">
      <c r="A359" s="1" t="s">
        <v>0</v>
      </c>
      <c r="B359" s="2">
        <v>43465</v>
      </c>
      <c r="C359" s="2">
        <v>36707</v>
      </c>
      <c r="D359">
        <v>2.0999999999999999E-3</v>
      </c>
      <c r="E359">
        <v>74970</v>
      </c>
      <c r="F359">
        <v>1178693.33</v>
      </c>
      <c r="G359" s="1" t="s">
        <v>794</v>
      </c>
      <c r="H359" s="1" t="s">
        <v>10</v>
      </c>
      <c r="I359" s="1" t="s">
        <v>11</v>
      </c>
      <c r="J359" s="1" t="s">
        <v>52</v>
      </c>
      <c r="K359" s="1" t="s">
        <v>52</v>
      </c>
      <c r="L359">
        <v>119.9248</v>
      </c>
      <c r="M359">
        <v>266</v>
      </c>
      <c r="N359">
        <v>133</v>
      </c>
      <c r="O359">
        <v>240</v>
      </c>
      <c r="P359">
        <v>0.01</v>
      </c>
      <c r="Q359" s="1" t="s">
        <v>26</v>
      </c>
      <c r="R359" s="1" t="s">
        <v>24</v>
      </c>
      <c r="S359" s="1" t="s">
        <v>14</v>
      </c>
      <c r="T359" s="1" t="s">
        <v>7</v>
      </c>
      <c r="U359" s="1" t="s">
        <v>22</v>
      </c>
    </row>
    <row r="360" spans="1:21" x14ac:dyDescent="0.3">
      <c r="A360" s="1" t="s">
        <v>0</v>
      </c>
      <c r="B360" s="2">
        <v>43434</v>
      </c>
      <c r="C360" s="2">
        <v>42704</v>
      </c>
      <c r="D360">
        <v>2.0999999999999999E-3</v>
      </c>
      <c r="E360">
        <v>74782</v>
      </c>
      <c r="F360">
        <v>1205440.97</v>
      </c>
      <c r="G360" s="1" t="s">
        <v>1515</v>
      </c>
      <c r="H360" s="1" t="s">
        <v>10</v>
      </c>
      <c r="I360" s="1" t="s">
        <v>11</v>
      </c>
      <c r="J360" s="1" t="s">
        <v>12</v>
      </c>
      <c r="K360" s="1" t="s">
        <v>12</v>
      </c>
      <c r="L360">
        <v>37.659100000000002</v>
      </c>
      <c r="M360">
        <v>2027</v>
      </c>
      <c r="N360">
        <v>484</v>
      </c>
      <c r="O360">
        <v>1183</v>
      </c>
      <c r="P360">
        <v>0.2</v>
      </c>
      <c r="Q360" s="1" t="s">
        <v>13</v>
      </c>
      <c r="S360" s="1" t="s">
        <v>14</v>
      </c>
      <c r="T360" s="1" t="s">
        <v>156</v>
      </c>
      <c r="U360" s="1" t="s">
        <v>157</v>
      </c>
    </row>
    <row r="361" spans="1:21" x14ac:dyDescent="0.3">
      <c r="A361" s="1" t="s">
        <v>0</v>
      </c>
      <c r="B361" s="2">
        <v>43008</v>
      </c>
      <c r="C361" s="2">
        <v>37437</v>
      </c>
      <c r="D361">
        <v>2E-3</v>
      </c>
      <c r="E361">
        <v>74075</v>
      </c>
      <c r="F361">
        <v>1224956.05</v>
      </c>
      <c r="G361" s="1" t="s">
        <v>388</v>
      </c>
      <c r="H361" s="1" t="s">
        <v>10</v>
      </c>
      <c r="I361" s="1" t="s">
        <v>11</v>
      </c>
      <c r="J361" s="1" t="s">
        <v>12</v>
      </c>
      <c r="K361" s="1" t="s">
        <v>12</v>
      </c>
      <c r="L361">
        <v>0.85470000000000002</v>
      </c>
      <c r="M361">
        <v>2905</v>
      </c>
      <c r="N361">
        <v>943</v>
      </c>
      <c r="O361">
        <v>785</v>
      </c>
      <c r="P361">
        <v>0</v>
      </c>
      <c r="Q361" s="1" t="s">
        <v>106</v>
      </c>
      <c r="R361" s="1" t="s">
        <v>21</v>
      </c>
      <c r="S361" s="1" t="s">
        <v>14</v>
      </c>
      <c r="T361" s="1" t="s">
        <v>7</v>
      </c>
      <c r="U361" s="1" t="s">
        <v>33</v>
      </c>
    </row>
    <row r="362" spans="1:21" x14ac:dyDescent="0.3">
      <c r="A362" s="1" t="s">
        <v>0</v>
      </c>
      <c r="B362" s="2">
        <v>43465</v>
      </c>
      <c r="C362" s="2">
        <v>39813</v>
      </c>
      <c r="D362">
        <v>2E-3</v>
      </c>
      <c r="E362">
        <v>73000</v>
      </c>
      <c r="F362">
        <v>1147720.6000000001</v>
      </c>
      <c r="G362" s="1" t="s">
        <v>1030</v>
      </c>
      <c r="H362" s="1" t="s">
        <v>10</v>
      </c>
      <c r="I362" s="1" t="s">
        <v>11</v>
      </c>
      <c r="J362" s="1" t="s">
        <v>4</v>
      </c>
      <c r="K362" s="1" t="s">
        <v>4</v>
      </c>
      <c r="L362">
        <v>52.924399999999999</v>
      </c>
      <c r="M362">
        <v>2395</v>
      </c>
      <c r="N362">
        <v>340</v>
      </c>
      <c r="O362">
        <v>2335</v>
      </c>
      <c r="P362">
        <v>0.02</v>
      </c>
      <c r="Q362" s="1" t="s">
        <v>13</v>
      </c>
      <c r="S362" s="1" t="s">
        <v>14</v>
      </c>
      <c r="T362" s="1" t="s">
        <v>7</v>
      </c>
      <c r="U362" s="1" t="s">
        <v>29</v>
      </c>
    </row>
    <row r="363" spans="1:21" x14ac:dyDescent="0.3">
      <c r="A363" s="1" t="s">
        <v>0</v>
      </c>
      <c r="B363" s="2">
        <v>43465</v>
      </c>
      <c r="C363" s="2">
        <v>35520</v>
      </c>
      <c r="D363">
        <v>2E-3</v>
      </c>
      <c r="E363">
        <v>71572</v>
      </c>
      <c r="F363">
        <v>1125269.3</v>
      </c>
      <c r="G363" s="1" t="s">
        <v>522</v>
      </c>
      <c r="H363" s="1" t="s">
        <v>10</v>
      </c>
      <c r="I363" s="1" t="s">
        <v>11</v>
      </c>
      <c r="J363" s="1" t="s">
        <v>12</v>
      </c>
      <c r="K363" s="1" t="s">
        <v>12</v>
      </c>
      <c r="L363">
        <v>49.436399999999999</v>
      </c>
      <c r="M363">
        <v>1986</v>
      </c>
      <c r="N363">
        <v>811</v>
      </c>
      <c r="O363">
        <v>1305</v>
      </c>
      <c r="P363">
        <v>0</v>
      </c>
      <c r="Q363" s="1" t="s">
        <v>13</v>
      </c>
      <c r="R363" s="1" t="s">
        <v>24</v>
      </c>
      <c r="S363" s="1" t="s">
        <v>14</v>
      </c>
      <c r="T363" s="1" t="s">
        <v>7</v>
      </c>
      <c r="U363" s="1" t="s">
        <v>33</v>
      </c>
    </row>
    <row r="364" spans="1:21" x14ac:dyDescent="0.3">
      <c r="A364" s="1" t="s">
        <v>0</v>
      </c>
      <c r="B364" s="2">
        <v>43465</v>
      </c>
      <c r="C364" s="2">
        <v>40421</v>
      </c>
      <c r="D364">
        <v>2E-3</v>
      </c>
      <c r="E364">
        <v>71000</v>
      </c>
      <c r="F364">
        <v>1116276.2</v>
      </c>
      <c r="G364" s="1" t="s">
        <v>1380</v>
      </c>
      <c r="H364" s="1" t="s">
        <v>10</v>
      </c>
      <c r="I364" s="1" t="s">
        <v>11</v>
      </c>
      <c r="J364" s="1" t="s">
        <v>12</v>
      </c>
      <c r="K364" s="1" t="s">
        <v>12</v>
      </c>
      <c r="L364">
        <v>28.353000000000002</v>
      </c>
      <c r="M364">
        <v>709</v>
      </c>
      <c r="N364">
        <v>228</v>
      </c>
      <c r="O364">
        <v>362</v>
      </c>
      <c r="P364">
        <v>0</v>
      </c>
      <c r="Q364" s="1" t="s">
        <v>106</v>
      </c>
      <c r="S364" s="1" t="s">
        <v>14</v>
      </c>
      <c r="T364" s="1" t="s">
        <v>7</v>
      </c>
      <c r="U364" s="1" t="s">
        <v>122</v>
      </c>
    </row>
    <row r="365" spans="1:21" x14ac:dyDescent="0.3">
      <c r="A365" s="1" t="s">
        <v>0</v>
      </c>
      <c r="B365" s="2">
        <v>43465</v>
      </c>
      <c r="C365" s="2">
        <v>35520</v>
      </c>
      <c r="D365">
        <v>2E-3</v>
      </c>
      <c r="E365">
        <v>70978</v>
      </c>
      <c r="F365">
        <v>1115930.31</v>
      </c>
      <c r="G365" s="1" t="s">
        <v>276</v>
      </c>
      <c r="H365" s="1" t="s">
        <v>10</v>
      </c>
      <c r="I365" s="1" t="s">
        <v>11</v>
      </c>
      <c r="J365" s="1" t="s">
        <v>52</v>
      </c>
      <c r="K365" s="1" t="s">
        <v>52</v>
      </c>
      <c r="L365">
        <v>109.95650000000001</v>
      </c>
      <c r="M365">
        <v>1006</v>
      </c>
      <c r="N365">
        <v>389</v>
      </c>
      <c r="O365">
        <v>607</v>
      </c>
      <c r="P365">
        <v>0</v>
      </c>
      <c r="Q365" s="1" t="s">
        <v>13</v>
      </c>
      <c r="R365" s="1" t="s">
        <v>21</v>
      </c>
      <c r="S365" s="1" t="s">
        <v>14</v>
      </c>
      <c r="T365" s="1" t="s">
        <v>7</v>
      </c>
      <c r="U365" s="1" t="s">
        <v>245</v>
      </c>
    </row>
    <row r="366" spans="1:21" x14ac:dyDescent="0.3">
      <c r="A366" s="1" t="s">
        <v>0</v>
      </c>
      <c r="B366" s="2">
        <v>43100</v>
      </c>
      <c r="C366" s="2">
        <v>43100</v>
      </c>
      <c r="D366">
        <v>1.9E-3</v>
      </c>
      <c r="E366">
        <v>70192</v>
      </c>
      <c r="F366">
        <v>1161993.74</v>
      </c>
      <c r="G366" s="1" t="s">
        <v>2009</v>
      </c>
      <c r="H366" s="1" t="s">
        <v>10</v>
      </c>
      <c r="I366" s="1" t="s">
        <v>11</v>
      </c>
      <c r="J366" s="1" t="s">
        <v>4</v>
      </c>
      <c r="K366" s="1" t="s">
        <v>4</v>
      </c>
      <c r="L366">
        <v>64.584500000000006</v>
      </c>
      <c r="M366">
        <v>1765</v>
      </c>
      <c r="N366">
        <v>1143</v>
      </c>
      <c r="O366">
        <v>984</v>
      </c>
      <c r="P366">
        <v>0.01</v>
      </c>
      <c r="Q366" s="1" t="s">
        <v>26</v>
      </c>
      <c r="R366" s="1" t="s">
        <v>21</v>
      </c>
      <c r="S366" s="1" t="s">
        <v>14</v>
      </c>
      <c r="T366" s="1" t="s">
        <v>156</v>
      </c>
      <c r="U366" s="1" t="s">
        <v>157</v>
      </c>
    </row>
    <row r="367" spans="1:21" x14ac:dyDescent="0.3">
      <c r="A367" s="1" t="s">
        <v>0</v>
      </c>
      <c r="B367" s="2">
        <v>43465</v>
      </c>
      <c r="C367" s="2">
        <v>40724</v>
      </c>
      <c r="D367">
        <v>1.9E-3</v>
      </c>
      <c r="E367">
        <v>70100</v>
      </c>
      <c r="F367">
        <v>1102126.22</v>
      </c>
      <c r="G367" s="1" t="s">
        <v>1353</v>
      </c>
      <c r="H367" s="1" t="s">
        <v>10</v>
      </c>
      <c r="I367" s="1" t="s">
        <v>11</v>
      </c>
      <c r="J367" s="1" t="s">
        <v>12</v>
      </c>
      <c r="K367" s="1" t="s">
        <v>12</v>
      </c>
      <c r="L367">
        <v>18.059699999999999</v>
      </c>
      <c r="M367">
        <v>880</v>
      </c>
      <c r="N367">
        <v>625</v>
      </c>
      <c r="O367">
        <v>382</v>
      </c>
      <c r="P367">
        <v>0</v>
      </c>
      <c r="Q367" s="1" t="s">
        <v>26</v>
      </c>
      <c r="R367" s="1" t="s">
        <v>32</v>
      </c>
      <c r="S367" s="1" t="s">
        <v>14</v>
      </c>
      <c r="T367" s="1" t="s">
        <v>15</v>
      </c>
      <c r="U367" s="1" t="s">
        <v>16</v>
      </c>
    </row>
    <row r="368" spans="1:21" x14ac:dyDescent="0.3">
      <c r="A368" s="1" t="s">
        <v>0</v>
      </c>
      <c r="B368" s="2">
        <v>43465</v>
      </c>
      <c r="C368" s="2">
        <v>38625</v>
      </c>
      <c r="D368">
        <v>1.9E-3</v>
      </c>
      <c r="E368">
        <v>70000</v>
      </c>
      <c r="F368">
        <v>1100554</v>
      </c>
      <c r="G368" s="1" t="s">
        <v>1712</v>
      </c>
      <c r="H368" s="1" t="s">
        <v>10</v>
      </c>
      <c r="I368" s="1" t="s">
        <v>11</v>
      </c>
      <c r="J368" s="1" t="s">
        <v>4</v>
      </c>
      <c r="K368" s="1" t="s">
        <v>4</v>
      </c>
      <c r="L368">
        <v>78.074799999999996</v>
      </c>
      <c r="M368">
        <v>3862</v>
      </c>
      <c r="N368">
        <v>1739</v>
      </c>
      <c r="O368">
        <v>3400</v>
      </c>
      <c r="P368">
        <v>0.65</v>
      </c>
      <c r="Q368" s="1" t="s">
        <v>13</v>
      </c>
      <c r="S368" s="1" t="s">
        <v>14</v>
      </c>
      <c r="T368" s="1" t="s">
        <v>7</v>
      </c>
      <c r="U368" s="1" t="s">
        <v>38</v>
      </c>
    </row>
    <row r="369" spans="1:21" x14ac:dyDescent="0.3">
      <c r="A369" s="1" t="s">
        <v>0</v>
      </c>
      <c r="B369" s="2">
        <v>43373</v>
      </c>
      <c r="C369" s="2">
        <v>40451</v>
      </c>
      <c r="D369">
        <v>1.9E-3</v>
      </c>
      <c r="E369">
        <v>69727</v>
      </c>
      <c r="F369">
        <v>1317861.22</v>
      </c>
      <c r="G369" s="1" t="s">
        <v>1349</v>
      </c>
      <c r="H369" s="1" t="s">
        <v>10</v>
      </c>
      <c r="I369" s="1" t="s">
        <v>11</v>
      </c>
      <c r="J369" s="1" t="s">
        <v>4</v>
      </c>
      <c r="K369" s="1" t="s">
        <v>4</v>
      </c>
      <c r="L369">
        <v>51.119300000000003</v>
      </c>
      <c r="M369">
        <v>2982</v>
      </c>
      <c r="N369">
        <v>644</v>
      </c>
      <c r="O369">
        <v>1740</v>
      </c>
      <c r="P369">
        <v>0.06</v>
      </c>
      <c r="Q369" s="1" t="s">
        <v>13</v>
      </c>
      <c r="R369" s="1" t="s">
        <v>94</v>
      </c>
      <c r="S369" s="1" t="s">
        <v>14</v>
      </c>
      <c r="T369" s="1" t="s">
        <v>15</v>
      </c>
      <c r="U369" s="1" t="s">
        <v>16</v>
      </c>
    </row>
    <row r="370" spans="1:21" x14ac:dyDescent="0.3">
      <c r="A370" s="1" t="s">
        <v>0</v>
      </c>
      <c r="B370" s="2">
        <v>43465</v>
      </c>
      <c r="C370" s="2">
        <v>35520</v>
      </c>
      <c r="D370">
        <v>1.9E-3</v>
      </c>
      <c r="E370">
        <v>69560</v>
      </c>
      <c r="F370">
        <v>1093636.23</v>
      </c>
      <c r="G370" s="1" t="s">
        <v>98</v>
      </c>
      <c r="H370" s="1" t="s">
        <v>10</v>
      </c>
      <c r="I370" s="1" t="s">
        <v>11</v>
      </c>
      <c r="J370" s="1" t="s">
        <v>52</v>
      </c>
      <c r="K370" s="1" t="s">
        <v>52</v>
      </c>
      <c r="L370">
        <v>106.0074</v>
      </c>
      <c r="M370">
        <v>75</v>
      </c>
      <c r="N370">
        <v>8</v>
      </c>
      <c r="O370">
        <v>35</v>
      </c>
      <c r="P370">
        <v>0</v>
      </c>
      <c r="Q370" s="1" t="s">
        <v>13</v>
      </c>
      <c r="R370" s="1" t="s">
        <v>21</v>
      </c>
      <c r="S370" s="1" t="s">
        <v>14</v>
      </c>
      <c r="T370" s="1" t="s">
        <v>7</v>
      </c>
      <c r="U370" s="1" t="s">
        <v>38</v>
      </c>
    </row>
    <row r="371" spans="1:21" x14ac:dyDescent="0.3">
      <c r="A371" s="1" t="s">
        <v>0</v>
      </c>
      <c r="B371" s="2">
        <v>43465</v>
      </c>
      <c r="C371" s="2">
        <v>36250</v>
      </c>
      <c r="D371">
        <v>1.9E-3</v>
      </c>
      <c r="E371">
        <v>69236</v>
      </c>
      <c r="F371">
        <v>1088545.1399999999</v>
      </c>
      <c r="G371" s="1" t="s">
        <v>589</v>
      </c>
      <c r="H371" s="1" t="s">
        <v>10</v>
      </c>
      <c r="I371" s="1" t="s">
        <v>11</v>
      </c>
      <c r="J371" s="1" t="s">
        <v>12</v>
      </c>
      <c r="K371" s="1" t="s">
        <v>12</v>
      </c>
      <c r="L371">
        <v>24.9999</v>
      </c>
      <c r="M371">
        <v>34</v>
      </c>
      <c r="N371">
        <v>12</v>
      </c>
      <c r="O371">
        <v>15</v>
      </c>
      <c r="P371">
        <v>0.06</v>
      </c>
      <c r="Q371" s="1" t="s">
        <v>13</v>
      </c>
      <c r="R371" s="1" t="s">
        <v>24</v>
      </c>
      <c r="S371" s="1" t="s">
        <v>14</v>
      </c>
      <c r="T371" s="1" t="s">
        <v>156</v>
      </c>
      <c r="U371" s="1" t="s">
        <v>335</v>
      </c>
    </row>
    <row r="372" spans="1:21" x14ac:dyDescent="0.3">
      <c r="A372" s="1" t="s">
        <v>0</v>
      </c>
      <c r="B372" s="2">
        <v>43465</v>
      </c>
      <c r="C372" s="2">
        <v>43100</v>
      </c>
      <c r="D372">
        <v>1.9E-3</v>
      </c>
      <c r="E372">
        <v>68126</v>
      </c>
      <c r="F372">
        <v>1071090.6000000001</v>
      </c>
      <c r="G372" s="1" t="s">
        <v>1543</v>
      </c>
      <c r="H372" s="1" t="s">
        <v>894</v>
      </c>
      <c r="I372" s="1" t="s">
        <v>11</v>
      </c>
      <c r="J372" s="1" t="s">
        <v>12</v>
      </c>
      <c r="K372" s="1" t="s">
        <v>12</v>
      </c>
      <c r="L372">
        <v>45.961500000000001</v>
      </c>
      <c r="M372">
        <v>574</v>
      </c>
      <c r="N372">
        <v>293</v>
      </c>
      <c r="O372">
        <v>400</v>
      </c>
      <c r="P372">
        <v>3.45</v>
      </c>
      <c r="Q372" s="1" t="s">
        <v>40</v>
      </c>
      <c r="R372" s="1" t="s">
        <v>32</v>
      </c>
      <c r="S372" s="1" t="s">
        <v>14</v>
      </c>
      <c r="T372" s="1" t="s">
        <v>15</v>
      </c>
      <c r="U372" s="1" t="s">
        <v>97</v>
      </c>
    </row>
    <row r="373" spans="1:21" x14ac:dyDescent="0.3">
      <c r="A373" s="1" t="s">
        <v>0</v>
      </c>
      <c r="B373" s="2">
        <v>43465</v>
      </c>
      <c r="C373" s="2">
        <v>37802</v>
      </c>
      <c r="D373">
        <v>1.9E-3</v>
      </c>
      <c r="E373">
        <v>68000</v>
      </c>
      <c r="F373">
        <v>1069109.6000000001</v>
      </c>
      <c r="G373" s="1" t="s">
        <v>314</v>
      </c>
      <c r="H373" s="1" t="s">
        <v>10</v>
      </c>
      <c r="I373" s="1" t="s">
        <v>11</v>
      </c>
      <c r="J373" s="1" t="s">
        <v>4</v>
      </c>
      <c r="K373" s="1" t="s">
        <v>4</v>
      </c>
      <c r="L373">
        <v>86.117599999999996</v>
      </c>
      <c r="M373">
        <v>813</v>
      </c>
      <c r="N373">
        <v>388</v>
      </c>
      <c r="O373">
        <v>783</v>
      </c>
      <c r="P373">
        <v>0.25</v>
      </c>
      <c r="Q373" s="1" t="s">
        <v>13</v>
      </c>
      <c r="R373" s="1" t="s">
        <v>21</v>
      </c>
      <c r="S373" s="1" t="s">
        <v>14</v>
      </c>
      <c r="T373" s="1" t="s">
        <v>7</v>
      </c>
      <c r="U373" s="1" t="s">
        <v>29</v>
      </c>
    </row>
    <row r="374" spans="1:21" x14ac:dyDescent="0.3">
      <c r="A374" s="1" t="s">
        <v>0</v>
      </c>
      <c r="B374" s="2">
        <v>43465</v>
      </c>
      <c r="C374" s="2">
        <v>39538</v>
      </c>
      <c r="D374">
        <v>1.8E-3</v>
      </c>
      <c r="E374">
        <v>65200</v>
      </c>
      <c r="F374">
        <v>1025087.44</v>
      </c>
      <c r="G374" s="1" t="s">
        <v>1086</v>
      </c>
      <c r="H374" s="1" t="s">
        <v>10</v>
      </c>
      <c r="I374" s="1" t="s">
        <v>11</v>
      </c>
      <c r="J374" s="1" t="s">
        <v>52</v>
      </c>
      <c r="K374" s="1" t="s">
        <v>52</v>
      </c>
      <c r="L374">
        <v>108.97499999999999</v>
      </c>
      <c r="M374">
        <v>316</v>
      </c>
      <c r="N374">
        <v>158</v>
      </c>
      <c r="O374">
        <v>261</v>
      </c>
      <c r="P374">
        <v>0</v>
      </c>
      <c r="Q374" s="1" t="s">
        <v>26</v>
      </c>
      <c r="R374" s="1" t="s">
        <v>1087</v>
      </c>
      <c r="S374" s="1" t="s">
        <v>14</v>
      </c>
      <c r="T374" s="1" t="s">
        <v>156</v>
      </c>
      <c r="U374" s="1" t="s">
        <v>335</v>
      </c>
    </row>
    <row r="375" spans="1:21" x14ac:dyDescent="0.3">
      <c r="A375" s="1" t="s">
        <v>0</v>
      </c>
      <c r="B375" s="2">
        <v>43465</v>
      </c>
      <c r="C375" s="2">
        <v>35611</v>
      </c>
      <c r="D375">
        <v>1.8E-3</v>
      </c>
      <c r="E375">
        <v>65000</v>
      </c>
      <c r="F375">
        <v>1021943</v>
      </c>
      <c r="G375" s="1" t="s">
        <v>110</v>
      </c>
      <c r="H375" s="1" t="s">
        <v>10</v>
      </c>
      <c r="I375" s="1" t="s">
        <v>11</v>
      </c>
      <c r="J375" s="1" t="s">
        <v>4</v>
      </c>
      <c r="K375" s="1" t="s">
        <v>4</v>
      </c>
      <c r="L375">
        <v>51.396999999999998</v>
      </c>
      <c r="M375">
        <v>2457</v>
      </c>
      <c r="N375">
        <v>1031</v>
      </c>
      <c r="O375">
        <v>1261</v>
      </c>
      <c r="P375">
        <v>0.38</v>
      </c>
      <c r="Q375" s="1" t="s">
        <v>13</v>
      </c>
      <c r="R375" s="1" t="s">
        <v>24</v>
      </c>
      <c r="S375" s="1" t="s">
        <v>14</v>
      </c>
      <c r="T375" s="1" t="s">
        <v>7</v>
      </c>
      <c r="U375" s="1" t="s">
        <v>27</v>
      </c>
    </row>
    <row r="376" spans="1:21" x14ac:dyDescent="0.3">
      <c r="A376" s="1" t="s">
        <v>0</v>
      </c>
      <c r="B376" s="2">
        <v>43465</v>
      </c>
      <c r="C376" s="2">
        <v>38352</v>
      </c>
      <c r="D376">
        <v>1.8E-3</v>
      </c>
      <c r="E376">
        <v>64829</v>
      </c>
      <c r="F376">
        <v>1019254.5</v>
      </c>
      <c r="G376" s="1" t="s">
        <v>521</v>
      </c>
      <c r="H376" s="1" t="s">
        <v>10</v>
      </c>
      <c r="I376" s="1" t="s">
        <v>11</v>
      </c>
      <c r="J376" s="1" t="s">
        <v>12</v>
      </c>
      <c r="K376" s="1" t="s">
        <v>12</v>
      </c>
      <c r="L376">
        <v>30.599</v>
      </c>
      <c r="M376">
        <v>58</v>
      </c>
      <c r="N376">
        <v>20</v>
      </c>
      <c r="O376">
        <v>91</v>
      </c>
      <c r="P376">
        <v>0</v>
      </c>
      <c r="Q376" s="1" t="s">
        <v>13</v>
      </c>
      <c r="R376" s="1" t="s">
        <v>21</v>
      </c>
      <c r="S376" s="1" t="s">
        <v>14</v>
      </c>
      <c r="T376" s="1" t="s">
        <v>7</v>
      </c>
      <c r="U376" s="1" t="s">
        <v>33</v>
      </c>
    </row>
    <row r="377" spans="1:21" x14ac:dyDescent="0.3">
      <c r="A377" s="1" t="s">
        <v>0</v>
      </c>
      <c r="B377" s="2">
        <v>43465</v>
      </c>
      <c r="C377" s="2">
        <v>38168</v>
      </c>
      <c r="D377">
        <v>1.6999999999999999E-3</v>
      </c>
      <c r="E377">
        <v>62000</v>
      </c>
      <c r="F377">
        <v>974776.4</v>
      </c>
      <c r="G377" s="1" t="s">
        <v>587</v>
      </c>
      <c r="H377" s="1" t="s">
        <v>10</v>
      </c>
      <c r="I377" s="1" t="s">
        <v>11</v>
      </c>
      <c r="J377" s="1" t="s">
        <v>12</v>
      </c>
      <c r="K377" s="1" t="s">
        <v>12</v>
      </c>
      <c r="L377">
        <v>48.1601</v>
      </c>
      <c r="M377">
        <v>4284</v>
      </c>
      <c r="N377">
        <v>3006</v>
      </c>
      <c r="O377">
        <v>1037</v>
      </c>
      <c r="P377">
        <v>0.4</v>
      </c>
      <c r="Q377" s="1" t="s">
        <v>106</v>
      </c>
      <c r="R377" s="1" t="s">
        <v>21</v>
      </c>
      <c r="S377" s="1" t="s">
        <v>14</v>
      </c>
      <c r="T377" s="1" t="s">
        <v>7</v>
      </c>
      <c r="U377" s="1" t="s">
        <v>213</v>
      </c>
    </row>
    <row r="378" spans="1:21" x14ac:dyDescent="0.3">
      <c r="A378" s="1" t="s">
        <v>0</v>
      </c>
      <c r="B378" s="2">
        <v>43465</v>
      </c>
      <c r="C378" s="2">
        <v>40724</v>
      </c>
      <c r="D378">
        <v>1.6999999999999999E-3</v>
      </c>
      <c r="E378">
        <v>60747</v>
      </c>
      <c r="F378">
        <v>955076.48</v>
      </c>
      <c r="G378" s="1" t="s">
        <v>1388</v>
      </c>
      <c r="H378" s="1" t="s">
        <v>10</v>
      </c>
      <c r="I378" s="1" t="s">
        <v>11</v>
      </c>
      <c r="L378" t="s">
        <v>208</v>
      </c>
      <c r="M378">
        <v>570</v>
      </c>
      <c r="N378">
        <v>241</v>
      </c>
      <c r="O378">
        <v>700</v>
      </c>
      <c r="P378">
        <v>7.0000000000000007E-2</v>
      </c>
      <c r="Q378" s="1" t="s">
        <v>13</v>
      </c>
      <c r="R378" s="1" t="s">
        <v>32</v>
      </c>
      <c r="S378" s="1" t="s">
        <v>14</v>
      </c>
      <c r="T378" s="1" t="s">
        <v>7</v>
      </c>
      <c r="U378" s="1" t="s">
        <v>91</v>
      </c>
    </row>
    <row r="379" spans="1:21" x14ac:dyDescent="0.3">
      <c r="A379" s="1" t="s">
        <v>0</v>
      </c>
      <c r="B379" s="2">
        <v>43220</v>
      </c>
      <c r="C379" s="2">
        <v>43100</v>
      </c>
      <c r="D379">
        <v>1.6999999999999999E-3</v>
      </c>
      <c r="E379">
        <v>60173</v>
      </c>
      <c r="F379">
        <v>1177266.69</v>
      </c>
      <c r="G379" s="1" t="s">
        <v>1823</v>
      </c>
      <c r="H379" s="1" t="s">
        <v>10</v>
      </c>
      <c r="I379" s="1" t="s">
        <v>11</v>
      </c>
      <c r="J379" s="1" t="s">
        <v>12</v>
      </c>
      <c r="K379" s="1" t="s">
        <v>12</v>
      </c>
      <c r="L379">
        <v>49.878399999999999</v>
      </c>
      <c r="M379">
        <v>114</v>
      </c>
      <c r="N379">
        <v>53</v>
      </c>
      <c r="O379">
        <v>87</v>
      </c>
      <c r="P379">
        <v>0.65</v>
      </c>
      <c r="Q379" s="1" t="s">
        <v>26</v>
      </c>
      <c r="S379" s="1" t="s">
        <v>14</v>
      </c>
      <c r="T379" s="1" t="s">
        <v>7</v>
      </c>
      <c r="U379" s="1" t="s">
        <v>135</v>
      </c>
    </row>
    <row r="380" spans="1:21" x14ac:dyDescent="0.3">
      <c r="A380" s="1" t="s">
        <v>0</v>
      </c>
      <c r="B380" s="2">
        <v>43465</v>
      </c>
      <c r="C380" s="2">
        <v>39172</v>
      </c>
      <c r="D380">
        <v>1.6999999999999999E-3</v>
      </c>
      <c r="E380">
        <v>60000</v>
      </c>
      <c r="F380">
        <v>943332</v>
      </c>
      <c r="G380" s="1" t="s">
        <v>1097</v>
      </c>
      <c r="H380" s="1" t="s">
        <v>10</v>
      </c>
      <c r="I380" s="1" t="s">
        <v>11</v>
      </c>
      <c r="J380" s="1" t="s">
        <v>4</v>
      </c>
      <c r="K380" s="1" t="s">
        <v>4</v>
      </c>
      <c r="L380">
        <v>67.094999999999999</v>
      </c>
      <c r="M380">
        <v>799</v>
      </c>
      <c r="N380">
        <v>94</v>
      </c>
      <c r="O380">
        <v>243</v>
      </c>
      <c r="P380">
        <v>0.03</v>
      </c>
      <c r="Q380" s="1" t="s">
        <v>26</v>
      </c>
      <c r="R380" s="1" t="s">
        <v>24</v>
      </c>
      <c r="S380" s="1" t="s">
        <v>14</v>
      </c>
      <c r="T380" s="1" t="s">
        <v>15</v>
      </c>
      <c r="U380" s="1" t="s">
        <v>16</v>
      </c>
    </row>
    <row r="381" spans="1:21" x14ac:dyDescent="0.3">
      <c r="A381" s="1" t="s">
        <v>0</v>
      </c>
      <c r="B381" s="2">
        <v>43465</v>
      </c>
      <c r="C381" s="2">
        <v>41364</v>
      </c>
      <c r="D381">
        <v>1.6999999999999999E-3</v>
      </c>
      <c r="E381">
        <v>60000</v>
      </c>
      <c r="F381">
        <v>943332</v>
      </c>
      <c r="G381" s="1" t="s">
        <v>1735</v>
      </c>
      <c r="H381" s="1" t="s">
        <v>10</v>
      </c>
      <c r="I381" s="1" t="s">
        <v>11</v>
      </c>
      <c r="J381" s="1" t="s">
        <v>4</v>
      </c>
      <c r="K381" s="1" t="s">
        <v>4</v>
      </c>
      <c r="L381">
        <v>64.631100000000004</v>
      </c>
      <c r="M381">
        <v>3373</v>
      </c>
      <c r="N381">
        <v>557</v>
      </c>
      <c r="O381">
        <v>2035</v>
      </c>
      <c r="P381">
        <v>0.01</v>
      </c>
      <c r="Q381" s="1" t="s">
        <v>13</v>
      </c>
      <c r="S381" s="1" t="s">
        <v>14</v>
      </c>
      <c r="T381" s="1" t="s">
        <v>7</v>
      </c>
      <c r="U381" s="1" t="s">
        <v>29</v>
      </c>
    </row>
    <row r="382" spans="1:21" x14ac:dyDescent="0.3">
      <c r="A382" s="1" t="s">
        <v>0</v>
      </c>
      <c r="B382" s="2">
        <v>43465</v>
      </c>
      <c r="C382" s="2">
        <v>42735</v>
      </c>
      <c r="D382">
        <v>1.6999999999999999E-3</v>
      </c>
      <c r="E382">
        <v>60000</v>
      </c>
      <c r="F382">
        <v>943332</v>
      </c>
      <c r="G382" s="1" t="s">
        <v>1535</v>
      </c>
      <c r="H382" s="1" t="s">
        <v>10</v>
      </c>
      <c r="I382" s="1" t="s">
        <v>11</v>
      </c>
      <c r="L382" t="s">
        <v>208</v>
      </c>
      <c r="M382">
        <v>296</v>
      </c>
      <c r="N382">
        <v>33</v>
      </c>
      <c r="O382">
        <v>257</v>
      </c>
      <c r="P382">
        <v>0</v>
      </c>
      <c r="Q382" s="1" t="s">
        <v>13</v>
      </c>
      <c r="S382" s="1" t="s">
        <v>14</v>
      </c>
      <c r="T382" s="1" t="s">
        <v>7</v>
      </c>
      <c r="U382" s="1" t="s">
        <v>38</v>
      </c>
    </row>
    <row r="383" spans="1:21" x14ac:dyDescent="0.3">
      <c r="A383" s="1" t="s">
        <v>0</v>
      </c>
      <c r="B383" s="2">
        <v>43465</v>
      </c>
      <c r="C383" s="2">
        <v>35611</v>
      </c>
      <c r="D383">
        <v>1.6000000000000001E-3</v>
      </c>
      <c r="E383">
        <v>58860</v>
      </c>
      <c r="F383">
        <v>925408.69</v>
      </c>
      <c r="G383" s="1" t="s">
        <v>227</v>
      </c>
      <c r="H383" s="1" t="s">
        <v>10</v>
      </c>
      <c r="I383" s="1" t="s">
        <v>11</v>
      </c>
      <c r="J383" s="1" t="s">
        <v>12</v>
      </c>
      <c r="K383" s="1" t="s">
        <v>12</v>
      </c>
      <c r="L383">
        <v>45.773600000000002</v>
      </c>
      <c r="M383">
        <v>1715</v>
      </c>
      <c r="N383">
        <v>479</v>
      </c>
      <c r="O383">
        <v>507</v>
      </c>
      <c r="P383">
        <v>0.34</v>
      </c>
      <c r="Q383" s="1" t="s">
        <v>13</v>
      </c>
      <c r="R383" s="1" t="s">
        <v>21</v>
      </c>
      <c r="S383" s="1" t="s">
        <v>14</v>
      </c>
      <c r="T383" s="1" t="s">
        <v>7</v>
      </c>
      <c r="U383" s="1" t="s">
        <v>135</v>
      </c>
    </row>
    <row r="384" spans="1:21" x14ac:dyDescent="0.3">
      <c r="A384" s="1" t="s">
        <v>0</v>
      </c>
      <c r="B384" s="2">
        <v>43465</v>
      </c>
      <c r="C384" s="2">
        <v>43008</v>
      </c>
      <c r="D384">
        <v>1.6000000000000001E-3</v>
      </c>
      <c r="E384">
        <v>58048</v>
      </c>
      <c r="F384">
        <v>912642.27</v>
      </c>
      <c r="G384" s="1" t="s">
        <v>1713</v>
      </c>
      <c r="H384" s="1" t="s">
        <v>10</v>
      </c>
      <c r="I384" s="1" t="s">
        <v>11</v>
      </c>
      <c r="J384" s="1" t="s">
        <v>52</v>
      </c>
      <c r="K384" s="1" t="s">
        <v>52</v>
      </c>
      <c r="L384">
        <v>374.9384</v>
      </c>
      <c r="M384">
        <v>562</v>
      </c>
      <c r="N384">
        <v>272</v>
      </c>
      <c r="O384">
        <v>223</v>
      </c>
      <c r="P384">
        <v>0</v>
      </c>
      <c r="Q384" s="1" t="s">
        <v>26</v>
      </c>
      <c r="R384" s="1" t="s">
        <v>209</v>
      </c>
      <c r="S384" s="1" t="s">
        <v>14</v>
      </c>
      <c r="T384" s="1" t="s">
        <v>344</v>
      </c>
      <c r="U384" s="1" t="s">
        <v>1714</v>
      </c>
    </row>
    <row r="385" spans="1:21" x14ac:dyDescent="0.3">
      <c r="A385" s="1" t="s">
        <v>0</v>
      </c>
      <c r="B385" s="2">
        <v>42916</v>
      </c>
      <c r="C385" s="2">
        <v>42460</v>
      </c>
      <c r="D385">
        <v>1.6000000000000001E-3</v>
      </c>
      <c r="E385">
        <v>58038</v>
      </c>
      <c r="F385">
        <v>872462.04</v>
      </c>
      <c r="G385" s="1" t="s">
        <v>2010</v>
      </c>
      <c r="H385" s="1" t="s">
        <v>10</v>
      </c>
      <c r="I385" s="1" t="s">
        <v>11</v>
      </c>
      <c r="J385" s="1" t="s">
        <v>12</v>
      </c>
      <c r="K385" s="1" t="s">
        <v>12</v>
      </c>
      <c r="L385">
        <v>32.365499999999997</v>
      </c>
      <c r="M385">
        <v>569</v>
      </c>
      <c r="N385">
        <v>1</v>
      </c>
      <c r="O385">
        <v>318</v>
      </c>
      <c r="P385">
        <v>0</v>
      </c>
      <c r="Q385" s="1" t="s">
        <v>13</v>
      </c>
      <c r="S385" s="1" t="s">
        <v>14</v>
      </c>
      <c r="T385" s="1" t="s">
        <v>15</v>
      </c>
      <c r="U385" s="1" t="s">
        <v>16</v>
      </c>
    </row>
    <row r="386" spans="1:21" x14ac:dyDescent="0.3">
      <c r="A386" s="1" t="s">
        <v>0</v>
      </c>
      <c r="B386" s="2">
        <v>43465</v>
      </c>
      <c r="C386" s="2">
        <v>41759</v>
      </c>
      <c r="D386">
        <v>1.6000000000000001E-3</v>
      </c>
      <c r="E386">
        <v>58034</v>
      </c>
      <c r="F386">
        <v>912422.15</v>
      </c>
      <c r="G386" s="1" t="s">
        <v>1605</v>
      </c>
      <c r="H386" s="1" t="s">
        <v>10</v>
      </c>
      <c r="I386" s="1" t="s">
        <v>11</v>
      </c>
      <c r="J386" s="1" t="s">
        <v>12</v>
      </c>
      <c r="K386" s="1" t="s">
        <v>12</v>
      </c>
      <c r="L386">
        <v>0</v>
      </c>
      <c r="M386">
        <v>277</v>
      </c>
      <c r="N386">
        <v>101</v>
      </c>
      <c r="O386">
        <v>176</v>
      </c>
      <c r="P386">
        <v>0.16</v>
      </c>
      <c r="Q386" s="1" t="s">
        <v>13</v>
      </c>
      <c r="S386" s="1" t="s">
        <v>14</v>
      </c>
      <c r="T386" s="1" t="s">
        <v>7</v>
      </c>
      <c r="U386" s="1" t="s">
        <v>122</v>
      </c>
    </row>
    <row r="387" spans="1:21" x14ac:dyDescent="0.3">
      <c r="A387" s="1" t="s">
        <v>0</v>
      </c>
      <c r="B387" s="2">
        <v>43343</v>
      </c>
      <c r="C387" s="2">
        <v>39172</v>
      </c>
      <c r="D387">
        <v>1.5E-3</v>
      </c>
      <c r="E387">
        <v>55527</v>
      </c>
      <c r="F387">
        <v>1029209.6</v>
      </c>
      <c r="G387" s="1" t="s">
        <v>903</v>
      </c>
      <c r="H387" s="1" t="s">
        <v>10</v>
      </c>
      <c r="I387" s="1" t="s">
        <v>11</v>
      </c>
      <c r="J387" s="1" t="s">
        <v>4</v>
      </c>
      <c r="K387" s="1" t="s">
        <v>4</v>
      </c>
      <c r="L387">
        <v>51.220599999999997</v>
      </c>
      <c r="M387">
        <v>1312</v>
      </c>
      <c r="N387">
        <v>37</v>
      </c>
      <c r="O387">
        <v>166</v>
      </c>
      <c r="P387">
        <v>0.01</v>
      </c>
      <c r="Q387" s="1" t="s">
        <v>26</v>
      </c>
      <c r="R387" s="1" t="s">
        <v>32</v>
      </c>
      <c r="S387" s="1" t="s">
        <v>14</v>
      </c>
      <c r="T387" s="1" t="s">
        <v>15</v>
      </c>
      <c r="U387" s="1" t="s">
        <v>16</v>
      </c>
    </row>
    <row r="388" spans="1:21" x14ac:dyDescent="0.3">
      <c r="A388" s="1" t="s">
        <v>0</v>
      </c>
      <c r="B388" s="2">
        <v>43465</v>
      </c>
      <c r="C388" s="2">
        <v>39172</v>
      </c>
      <c r="D388">
        <v>1.5E-3</v>
      </c>
      <c r="E388">
        <v>55280</v>
      </c>
      <c r="F388">
        <v>869123.22</v>
      </c>
      <c r="G388" s="1" t="s">
        <v>1164</v>
      </c>
      <c r="H388" s="1" t="s">
        <v>10</v>
      </c>
      <c r="I388" s="1" t="s">
        <v>11</v>
      </c>
      <c r="J388" s="1" t="s">
        <v>4</v>
      </c>
      <c r="K388" s="1" t="s">
        <v>4</v>
      </c>
      <c r="L388">
        <v>94.895099999999999</v>
      </c>
      <c r="M388">
        <v>662</v>
      </c>
      <c r="N388">
        <v>151</v>
      </c>
      <c r="O388">
        <v>630</v>
      </c>
      <c r="P388">
        <v>0.01</v>
      </c>
      <c r="Q388" s="1" t="s">
        <v>26</v>
      </c>
      <c r="R388" s="1" t="s">
        <v>32</v>
      </c>
      <c r="S388" s="1" t="s">
        <v>14</v>
      </c>
      <c r="T388" s="1" t="s">
        <v>15</v>
      </c>
      <c r="U388" s="1" t="s">
        <v>16</v>
      </c>
    </row>
    <row r="389" spans="1:21" x14ac:dyDescent="0.3">
      <c r="A389" s="1" t="s">
        <v>0</v>
      </c>
      <c r="B389" s="2">
        <v>43465</v>
      </c>
      <c r="C389" s="2">
        <v>42124</v>
      </c>
      <c r="D389">
        <v>1.5E-3</v>
      </c>
      <c r="E389">
        <v>54208</v>
      </c>
      <c r="F389">
        <v>852269.02</v>
      </c>
      <c r="G389" s="1" t="s">
        <v>1529</v>
      </c>
      <c r="H389" s="1" t="s">
        <v>10</v>
      </c>
      <c r="I389" s="1" t="s">
        <v>11</v>
      </c>
      <c r="J389" s="1" t="s">
        <v>4</v>
      </c>
      <c r="K389" s="1" t="s">
        <v>4</v>
      </c>
      <c r="L389">
        <v>88.542199999999994</v>
      </c>
      <c r="M389">
        <v>229</v>
      </c>
      <c r="N389">
        <v>135</v>
      </c>
      <c r="O389">
        <v>222</v>
      </c>
      <c r="P389">
        <v>0</v>
      </c>
      <c r="Q389" s="1" t="s">
        <v>26</v>
      </c>
      <c r="R389" s="1" t="s">
        <v>209</v>
      </c>
      <c r="S389" s="1" t="s">
        <v>14</v>
      </c>
      <c r="T389" s="1" t="s">
        <v>7</v>
      </c>
      <c r="U389" s="1" t="s">
        <v>33</v>
      </c>
    </row>
    <row r="390" spans="1:21" x14ac:dyDescent="0.3">
      <c r="A390" s="1" t="s">
        <v>0</v>
      </c>
      <c r="B390" s="2">
        <v>43465</v>
      </c>
      <c r="C390" s="2">
        <v>38046</v>
      </c>
      <c r="D390">
        <v>1.5E-3</v>
      </c>
      <c r="E390">
        <v>53111</v>
      </c>
      <c r="F390">
        <v>835021.76</v>
      </c>
      <c r="G390" s="1" t="s">
        <v>203</v>
      </c>
      <c r="H390" s="1" t="s">
        <v>10</v>
      </c>
      <c r="I390" s="1" t="s">
        <v>11</v>
      </c>
      <c r="J390" s="1" t="s">
        <v>12</v>
      </c>
      <c r="K390" s="1" t="s">
        <v>12</v>
      </c>
      <c r="L390">
        <v>29.052700000000002</v>
      </c>
      <c r="M390">
        <v>209</v>
      </c>
      <c r="N390">
        <v>54</v>
      </c>
      <c r="O390">
        <v>106</v>
      </c>
      <c r="P390">
        <v>0.34</v>
      </c>
      <c r="Q390" s="1" t="s">
        <v>13</v>
      </c>
      <c r="R390" s="1" t="s">
        <v>24</v>
      </c>
      <c r="S390" s="1" t="s">
        <v>14</v>
      </c>
      <c r="T390" s="1" t="s">
        <v>15</v>
      </c>
      <c r="U390" s="1" t="s">
        <v>16</v>
      </c>
    </row>
    <row r="391" spans="1:21" x14ac:dyDescent="0.3">
      <c r="A391" s="1" t="s">
        <v>0</v>
      </c>
      <c r="B391" s="2">
        <v>43465</v>
      </c>
      <c r="C391" s="2">
        <v>39629</v>
      </c>
      <c r="D391">
        <v>1.4E-3</v>
      </c>
      <c r="E391">
        <v>52000</v>
      </c>
      <c r="F391">
        <v>817554.4</v>
      </c>
      <c r="G391" s="1" t="s">
        <v>1072</v>
      </c>
      <c r="H391" s="1" t="s">
        <v>10</v>
      </c>
      <c r="I391" s="1" t="s">
        <v>11</v>
      </c>
      <c r="J391" s="1" t="s">
        <v>4</v>
      </c>
      <c r="K391" s="1" t="s">
        <v>4</v>
      </c>
      <c r="L391">
        <v>66.575199999999995</v>
      </c>
      <c r="M391">
        <v>439</v>
      </c>
      <c r="N391">
        <v>156</v>
      </c>
      <c r="O391">
        <v>380</v>
      </c>
      <c r="P391">
        <v>0.01</v>
      </c>
      <c r="Q391" s="1" t="s">
        <v>13</v>
      </c>
      <c r="S391" s="1" t="s">
        <v>14</v>
      </c>
      <c r="T391" s="1" t="s">
        <v>7</v>
      </c>
      <c r="U391" s="1" t="s">
        <v>8</v>
      </c>
    </row>
    <row r="392" spans="1:21" x14ac:dyDescent="0.3">
      <c r="A392" s="1" t="s">
        <v>0</v>
      </c>
      <c r="B392" s="2">
        <v>43465</v>
      </c>
      <c r="C392" s="2">
        <v>42643</v>
      </c>
      <c r="D392">
        <v>1.4E-3</v>
      </c>
      <c r="E392">
        <v>51082</v>
      </c>
      <c r="F392">
        <v>803123.56</v>
      </c>
      <c r="G392" s="1" t="s">
        <v>1644</v>
      </c>
      <c r="H392" s="1" t="s">
        <v>10</v>
      </c>
      <c r="I392" s="1" t="s">
        <v>11</v>
      </c>
      <c r="J392" s="1" t="s">
        <v>12</v>
      </c>
      <c r="K392" s="1" t="s">
        <v>12</v>
      </c>
      <c r="L392">
        <v>30.6022</v>
      </c>
      <c r="M392">
        <v>197</v>
      </c>
      <c r="N392">
        <v>65</v>
      </c>
      <c r="O392">
        <v>152</v>
      </c>
      <c r="P392">
        <v>0.49</v>
      </c>
      <c r="Q392" s="1" t="s">
        <v>13</v>
      </c>
      <c r="S392" s="1" t="s">
        <v>14</v>
      </c>
      <c r="T392" s="1" t="s">
        <v>7</v>
      </c>
      <c r="U392" s="1" t="s">
        <v>135</v>
      </c>
    </row>
    <row r="393" spans="1:21" x14ac:dyDescent="0.3">
      <c r="A393" s="1" t="s">
        <v>0</v>
      </c>
      <c r="B393" s="2">
        <v>43465</v>
      </c>
      <c r="C393" s="2">
        <v>42490</v>
      </c>
      <c r="D393">
        <v>1.4E-3</v>
      </c>
      <c r="E393">
        <v>50365</v>
      </c>
      <c r="F393">
        <v>791848.6</v>
      </c>
      <c r="G393" s="1" t="s">
        <v>1724</v>
      </c>
      <c r="H393" s="1" t="s">
        <v>10</v>
      </c>
      <c r="I393" s="1" t="s">
        <v>11</v>
      </c>
      <c r="J393" s="1" t="s">
        <v>4</v>
      </c>
      <c r="K393" s="1" t="s">
        <v>4</v>
      </c>
      <c r="L393">
        <v>63.5351</v>
      </c>
      <c r="M393">
        <v>86</v>
      </c>
      <c r="N393">
        <v>59</v>
      </c>
      <c r="O393">
        <v>45</v>
      </c>
      <c r="P393">
        <v>0.04</v>
      </c>
      <c r="Q393" s="1" t="s">
        <v>26</v>
      </c>
      <c r="R393" s="1" t="s">
        <v>19</v>
      </c>
      <c r="S393" s="1" t="s">
        <v>14</v>
      </c>
      <c r="T393" s="1" t="s">
        <v>15</v>
      </c>
      <c r="U393" s="1" t="s">
        <v>16</v>
      </c>
    </row>
    <row r="394" spans="1:21" x14ac:dyDescent="0.3">
      <c r="A394" s="1" t="s">
        <v>0</v>
      </c>
      <c r="B394" s="2">
        <v>43404</v>
      </c>
      <c r="C394" s="2">
        <v>39813</v>
      </c>
      <c r="D394">
        <v>1.4E-3</v>
      </c>
      <c r="E394">
        <v>50000</v>
      </c>
      <c r="F394">
        <v>888180</v>
      </c>
      <c r="G394" s="1" t="s">
        <v>1024</v>
      </c>
      <c r="H394" s="1" t="s">
        <v>10</v>
      </c>
      <c r="I394" s="1" t="s">
        <v>11</v>
      </c>
      <c r="J394" s="1" t="s">
        <v>4</v>
      </c>
      <c r="K394" s="1" t="s">
        <v>4</v>
      </c>
      <c r="L394">
        <v>63.260599999999997</v>
      </c>
      <c r="M394">
        <v>1437</v>
      </c>
      <c r="N394">
        <v>579</v>
      </c>
      <c r="O394">
        <v>1001</v>
      </c>
      <c r="P394">
        <v>0</v>
      </c>
      <c r="Q394" s="1" t="s">
        <v>26</v>
      </c>
      <c r="S394" s="1" t="s">
        <v>14</v>
      </c>
      <c r="T394" s="1" t="s">
        <v>7</v>
      </c>
      <c r="U394" s="1" t="s">
        <v>8</v>
      </c>
    </row>
    <row r="395" spans="1:21" x14ac:dyDescent="0.3">
      <c r="A395" s="1" t="s">
        <v>0</v>
      </c>
      <c r="B395" s="2">
        <v>43465</v>
      </c>
      <c r="C395" s="2">
        <v>42004</v>
      </c>
      <c r="D395">
        <v>1.4E-3</v>
      </c>
      <c r="E395">
        <v>50000</v>
      </c>
      <c r="F395">
        <v>786112.1</v>
      </c>
      <c r="G395" s="1" t="s">
        <v>1549</v>
      </c>
      <c r="H395" s="1" t="s">
        <v>10</v>
      </c>
      <c r="I395" s="1" t="s">
        <v>11</v>
      </c>
      <c r="J395" s="1" t="s">
        <v>4</v>
      </c>
      <c r="K395" s="1" t="s">
        <v>4</v>
      </c>
      <c r="L395">
        <v>58.823300000000003</v>
      </c>
      <c r="M395">
        <v>2497</v>
      </c>
      <c r="N395">
        <v>745</v>
      </c>
      <c r="O395">
        <v>1522</v>
      </c>
      <c r="P395">
        <v>0</v>
      </c>
      <c r="Q395" s="1" t="s">
        <v>13</v>
      </c>
      <c r="S395" s="1" t="s">
        <v>14</v>
      </c>
      <c r="T395" s="1" t="s">
        <v>156</v>
      </c>
      <c r="U395" s="1" t="s">
        <v>335</v>
      </c>
    </row>
    <row r="396" spans="1:21" x14ac:dyDescent="0.3">
      <c r="A396" s="1" t="s">
        <v>0</v>
      </c>
      <c r="B396" s="2">
        <v>43465</v>
      </c>
      <c r="C396" s="2">
        <v>42916</v>
      </c>
      <c r="D396">
        <v>1.4E-3</v>
      </c>
      <c r="E396">
        <v>49768</v>
      </c>
      <c r="F396">
        <v>782462.45</v>
      </c>
      <c r="G396" s="1" t="s">
        <v>1643</v>
      </c>
      <c r="H396" s="1" t="s">
        <v>10</v>
      </c>
      <c r="I396" s="1" t="s">
        <v>11</v>
      </c>
      <c r="J396" s="1" t="s">
        <v>52</v>
      </c>
      <c r="K396" s="1" t="s">
        <v>52</v>
      </c>
      <c r="L396">
        <v>186.20269999999999</v>
      </c>
      <c r="M396">
        <v>783</v>
      </c>
      <c r="N396">
        <v>171</v>
      </c>
      <c r="O396">
        <v>552</v>
      </c>
      <c r="P396">
        <v>0.01</v>
      </c>
      <c r="Q396" s="1" t="s">
        <v>26</v>
      </c>
      <c r="S396" s="1" t="s">
        <v>14</v>
      </c>
      <c r="T396" s="1" t="s">
        <v>7</v>
      </c>
      <c r="U396" s="1" t="s">
        <v>122</v>
      </c>
    </row>
    <row r="397" spans="1:21" x14ac:dyDescent="0.3">
      <c r="A397" s="1" t="s">
        <v>0</v>
      </c>
      <c r="B397" s="2">
        <v>43159</v>
      </c>
      <c r="C397" s="2">
        <v>38717</v>
      </c>
      <c r="D397">
        <v>1.4E-3</v>
      </c>
      <c r="E397">
        <v>49600</v>
      </c>
      <c r="F397">
        <v>829386.4</v>
      </c>
      <c r="G397" s="1" t="s">
        <v>1282</v>
      </c>
      <c r="H397" s="1" t="s">
        <v>10</v>
      </c>
      <c r="I397" s="1" t="s">
        <v>11</v>
      </c>
      <c r="J397" s="1" t="s">
        <v>12</v>
      </c>
      <c r="K397" s="1" t="s">
        <v>12</v>
      </c>
      <c r="L397">
        <v>40.994700000000002</v>
      </c>
      <c r="M397">
        <v>198</v>
      </c>
      <c r="N397">
        <v>155</v>
      </c>
      <c r="O397">
        <v>420</v>
      </c>
      <c r="P397">
        <v>0.02</v>
      </c>
      <c r="Q397" s="1" t="s">
        <v>13</v>
      </c>
      <c r="R397" s="1" t="s">
        <v>32</v>
      </c>
      <c r="S397" s="1" t="s">
        <v>14</v>
      </c>
      <c r="T397" s="1" t="s">
        <v>7</v>
      </c>
      <c r="U397" s="1" t="s">
        <v>213</v>
      </c>
    </row>
    <row r="398" spans="1:21" x14ac:dyDescent="0.3">
      <c r="A398" s="1" t="s">
        <v>0</v>
      </c>
      <c r="B398" s="2">
        <v>43465</v>
      </c>
      <c r="C398" s="2">
        <v>42735</v>
      </c>
      <c r="D398">
        <v>1.2999999999999999E-3</v>
      </c>
      <c r="E398">
        <v>48919</v>
      </c>
      <c r="F398">
        <v>769114.3</v>
      </c>
      <c r="G398" s="1" t="s">
        <v>1567</v>
      </c>
      <c r="H398" s="1" t="s">
        <v>10</v>
      </c>
      <c r="I398" s="1" t="s">
        <v>11</v>
      </c>
      <c r="J398" s="1" t="s">
        <v>12</v>
      </c>
      <c r="K398" s="1" t="s">
        <v>12</v>
      </c>
      <c r="L398">
        <v>17.2376</v>
      </c>
      <c r="M398">
        <v>110</v>
      </c>
      <c r="N398">
        <v>36</v>
      </c>
      <c r="O398">
        <v>37</v>
      </c>
      <c r="P398">
        <v>0</v>
      </c>
      <c r="Q398" s="1" t="s">
        <v>13</v>
      </c>
      <c r="S398" s="1" t="s">
        <v>14</v>
      </c>
      <c r="T398" s="1" t="s">
        <v>7</v>
      </c>
      <c r="U398" s="1" t="s">
        <v>29</v>
      </c>
    </row>
    <row r="399" spans="1:21" x14ac:dyDescent="0.3">
      <c r="A399" s="1" t="s">
        <v>0</v>
      </c>
      <c r="B399" s="2">
        <v>43404</v>
      </c>
      <c r="C399" s="2">
        <v>35976</v>
      </c>
      <c r="D399">
        <v>1.2999999999999999E-3</v>
      </c>
      <c r="E399">
        <v>48240</v>
      </c>
      <c r="F399">
        <v>856916.06</v>
      </c>
      <c r="G399" s="1" t="s">
        <v>1657</v>
      </c>
      <c r="H399" s="1" t="s">
        <v>10</v>
      </c>
      <c r="I399" s="1" t="s">
        <v>11</v>
      </c>
      <c r="J399" s="1" t="s">
        <v>4</v>
      </c>
      <c r="K399" s="1" t="s">
        <v>4</v>
      </c>
      <c r="L399">
        <v>84.224800000000002</v>
      </c>
      <c r="M399">
        <v>5231</v>
      </c>
      <c r="N399">
        <v>1973</v>
      </c>
      <c r="O399">
        <v>3706</v>
      </c>
      <c r="P399">
        <v>0</v>
      </c>
      <c r="Q399" s="1" t="s">
        <v>106</v>
      </c>
      <c r="R399" s="1" t="s">
        <v>24</v>
      </c>
      <c r="S399" s="1" t="s">
        <v>14</v>
      </c>
      <c r="T399" s="1" t="s">
        <v>7</v>
      </c>
      <c r="U399" s="1" t="s">
        <v>33</v>
      </c>
    </row>
    <row r="400" spans="1:21" x14ac:dyDescent="0.3">
      <c r="A400" s="1" t="s">
        <v>0</v>
      </c>
      <c r="B400" s="2">
        <v>43434</v>
      </c>
      <c r="C400" s="2">
        <v>42704</v>
      </c>
      <c r="D400">
        <v>1.2999999999999999E-3</v>
      </c>
      <c r="E400">
        <v>48045</v>
      </c>
      <c r="F400">
        <v>774456.57</v>
      </c>
      <c r="G400" s="1" t="s">
        <v>1538</v>
      </c>
      <c r="H400" s="1" t="s">
        <v>10</v>
      </c>
      <c r="I400" s="1" t="s">
        <v>11</v>
      </c>
      <c r="J400" s="1" t="s">
        <v>12</v>
      </c>
      <c r="K400" s="1" t="s">
        <v>12</v>
      </c>
      <c r="L400">
        <v>43.365600000000001</v>
      </c>
      <c r="M400">
        <v>346</v>
      </c>
      <c r="N400">
        <v>122</v>
      </c>
      <c r="O400">
        <v>221</v>
      </c>
      <c r="P400">
        <v>0.27</v>
      </c>
      <c r="Q400" s="1" t="s">
        <v>13</v>
      </c>
      <c r="S400" s="1" t="s">
        <v>14</v>
      </c>
      <c r="T400" s="1" t="s">
        <v>156</v>
      </c>
      <c r="U400" s="1" t="s">
        <v>157</v>
      </c>
    </row>
    <row r="401" spans="1:21" x14ac:dyDescent="0.3">
      <c r="A401" s="1" t="s">
        <v>0</v>
      </c>
      <c r="B401" s="2">
        <v>43465</v>
      </c>
      <c r="C401" s="2">
        <v>38717</v>
      </c>
      <c r="D401">
        <v>1.2999999999999999E-3</v>
      </c>
      <c r="E401">
        <v>47809</v>
      </c>
      <c r="F401">
        <v>751662.66</v>
      </c>
      <c r="G401" s="1" t="s">
        <v>1017</v>
      </c>
      <c r="H401" s="1" t="s">
        <v>10</v>
      </c>
      <c r="I401" s="1" t="s">
        <v>11</v>
      </c>
      <c r="J401" s="1" t="s">
        <v>12</v>
      </c>
      <c r="K401" s="1" t="s">
        <v>12</v>
      </c>
      <c r="L401">
        <v>33.617100000000001</v>
      </c>
      <c r="M401">
        <v>452</v>
      </c>
      <c r="N401">
        <v>57</v>
      </c>
      <c r="O401">
        <v>205</v>
      </c>
      <c r="P401">
        <v>0.03</v>
      </c>
      <c r="Q401" s="1" t="s">
        <v>375</v>
      </c>
      <c r="R401" s="1" t="s">
        <v>220</v>
      </c>
      <c r="S401" s="1" t="s">
        <v>14</v>
      </c>
      <c r="T401" s="1" t="s">
        <v>7</v>
      </c>
      <c r="U401" s="1" t="s">
        <v>91</v>
      </c>
    </row>
    <row r="402" spans="1:21" x14ac:dyDescent="0.3">
      <c r="A402" s="1" t="s">
        <v>0</v>
      </c>
      <c r="B402" s="2">
        <v>42916</v>
      </c>
      <c r="C402" s="2">
        <v>37379</v>
      </c>
      <c r="D402">
        <v>1.2999999999999999E-3</v>
      </c>
      <c r="E402">
        <v>47800</v>
      </c>
      <c r="F402">
        <v>718558.28</v>
      </c>
      <c r="G402" s="1" t="s">
        <v>1541</v>
      </c>
      <c r="H402" s="1" t="s">
        <v>10</v>
      </c>
      <c r="I402" s="1" t="s">
        <v>11</v>
      </c>
      <c r="J402" s="1" t="s">
        <v>4</v>
      </c>
      <c r="K402" s="1" t="s">
        <v>4</v>
      </c>
      <c r="L402">
        <v>56.600200000000001</v>
      </c>
      <c r="M402">
        <v>52</v>
      </c>
      <c r="N402">
        <v>27</v>
      </c>
      <c r="O402">
        <v>37</v>
      </c>
      <c r="P402">
        <v>0.49</v>
      </c>
      <c r="Q402" s="1" t="s">
        <v>106</v>
      </c>
      <c r="R402" s="1" t="s">
        <v>24</v>
      </c>
      <c r="S402" s="1" t="s">
        <v>14</v>
      </c>
      <c r="T402" s="1" t="s">
        <v>7</v>
      </c>
      <c r="U402" s="1" t="s">
        <v>33</v>
      </c>
    </row>
    <row r="403" spans="1:21" x14ac:dyDescent="0.3">
      <c r="A403" s="1" t="s">
        <v>0</v>
      </c>
      <c r="B403" s="2">
        <v>43465</v>
      </c>
      <c r="C403" s="2">
        <v>35795</v>
      </c>
      <c r="D403">
        <v>1.2999999999999999E-3</v>
      </c>
      <c r="E403">
        <v>47400</v>
      </c>
      <c r="F403">
        <v>745232.28</v>
      </c>
      <c r="G403" s="1" t="s">
        <v>797</v>
      </c>
      <c r="H403" s="1" t="s">
        <v>10</v>
      </c>
      <c r="I403" s="1" t="s">
        <v>11</v>
      </c>
      <c r="J403" s="1" t="s">
        <v>12</v>
      </c>
      <c r="K403" s="1" t="s">
        <v>12</v>
      </c>
      <c r="L403">
        <v>0</v>
      </c>
      <c r="M403">
        <v>321</v>
      </c>
      <c r="N403">
        <v>130</v>
      </c>
      <c r="O403">
        <v>160</v>
      </c>
      <c r="P403">
        <v>0</v>
      </c>
      <c r="Q403" s="1" t="s">
        <v>13</v>
      </c>
      <c r="R403" s="1" t="s">
        <v>32</v>
      </c>
      <c r="S403" s="1" t="s">
        <v>14</v>
      </c>
      <c r="T403" s="1" t="s">
        <v>7</v>
      </c>
      <c r="U403" s="1" t="s">
        <v>381</v>
      </c>
    </row>
    <row r="404" spans="1:21" x14ac:dyDescent="0.3">
      <c r="A404" s="1" t="s">
        <v>0</v>
      </c>
      <c r="B404" s="2">
        <v>43465</v>
      </c>
      <c r="C404" s="2">
        <v>35520</v>
      </c>
      <c r="D404">
        <v>1.2999999999999999E-3</v>
      </c>
      <c r="E404">
        <v>46147</v>
      </c>
      <c r="F404">
        <v>725534.3</v>
      </c>
      <c r="G404" s="1" t="s">
        <v>114</v>
      </c>
      <c r="H404" s="1" t="s">
        <v>10</v>
      </c>
      <c r="I404" s="1" t="s">
        <v>11</v>
      </c>
      <c r="J404" s="1" t="s">
        <v>12</v>
      </c>
      <c r="K404" s="1" t="s">
        <v>12</v>
      </c>
      <c r="L404">
        <v>32.177399999999999</v>
      </c>
      <c r="M404">
        <v>4635</v>
      </c>
      <c r="N404">
        <v>3634</v>
      </c>
      <c r="O404">
        <v>1460</v>
      </c>
      <c r="P404">
        <v>0</v>
      </c>
      <c r="Q404" s="1" t="s">
        <v>13</v>
      </c>
      <c r="R404" s="1" t="s">
        <v>24</v>
      </c>
      <c r="S404" s="1" t="s">
        <v>14</v>
      </c>
      <c r="T404" s="1" t="s">
        <v>7</v>
      </c>
      <c r="U404" s="1" t="s">
        <v>33</v>
      </c>
    </row>
    <row r="405" spans="1:21" x14ac:dyDescent="0.3">
      <c r="A405" s="1" t="s">
        <v>0</v>
      </c>
      <c r="B405" s="2">
        <v>43100</v>
      </c>
      <c r="C405" s="2">
        <v>40421</v>
      </c>
      <c r="D405">
        <v>1.2999999999999999E-3</v>
      </c>
      <c r="E405">
        <v>46000</v>
      </c>
      <c r="F405">
        <v>761507.18</v>
      </c>
      <c r="G405" s="1" t="s">
        <v>1430</v>
      </c>
      <c r="H405" s="1" t="s">
        <v>10</v>
      </c>
      <c r="I405" s="1" t="s">
        <v>11</v>
      </c>
      <c r="J405" s="1" t="s">
        <v>12</v>
      </c>
      <c r="K405" s="1" t="s">
        <v>12</v>
      </c>
      <c r="L405">
        <v>0.34839999999999999</v>
      </c>
      <c r="M405">
        <v>3245</v>
      </c>
      <c r="N405">
        <v>1619</v>
      </c>
      <c r="O405">
        <v>1660</v>
      </c>
      <c r="P405">
        <v>0.01</v>
      </c>
      <c r="Q405" s="1" t="s">
        <v>13</v>
      </c>
      <c r="R405" s="1" t="s">
        <v>24</v>
      </c>
      <c r="S405" s="1" t="s">
        <v>14</v>
      </c>
      <c r="T405" s="1" t="s">
        <v>7</v>
      </c>
      <c r="U405" s="1" t="s">
        <v>38</v>
      </c>
    </row>
    <row r="406" spans="1:21" x14ac:dyDescent="0.3">
      <c r="A406" s="1" t="s">
        <v>0</v>
      </c>
      <c r="B406" s="2">
        <v>43465</v>
      </c>
      <c r="C406" s="2">
        <v>40086</v>
      </c>
      <c r="D406">
        <v>1.2999999999999999E-3</v>
      </c>
      <c r="E406">
        <v>45912</v>
      </c>
      <c r="F406">
        <v>721837.65</v>
      </c>
      <c r="G406" s="1" t="s">
        <v>1185</v>
      </c>
      <c r="H406" s="1" t="s">
        <v>10</v>
      </c>
      <c r="I406" s="1" t="s">
        <v>11</v>
      </c>
      <c r="J406" s="1" t="s">
        <v>52</v>
      </c>
      <c r="K406" s="1" t="s">
        <v>52</v>
      </c>
      <c r="L406">
        <v>131.47669999999999</v>
      </c>
      <c r="M406">
        <v>1422</v>
      </c>
      <c r="N406">
        <v>668</v>
      </c>
      <c r="O406">
        <v>1748</v>
      </c>
      <c r="P406">
        <v>0</v>
      </c>
      <c r="Q406" s="1" t="s">
        <v>13</v>
      </c>
      <c r="S406" s="1" t="s">
        <v>14</v>
      </c>
      <c r="T406" s="1" t="s">
        <v>7</v>
      </c>
      <c r="U406" s="1" t="s">
        <v>38</v>
      </c>
    </row>
    <row r="407" spans="1:21" x14ac:dyDescent="0.3">
      <c r="A407" s="1" t="s">
        <v>0</v>
      </c>
      <c r="B407" s="2">
        <v>43465</v>
      </c>
      <c r="C407" s="2">
        <v>35795</v>
      </c>
      <c r="D407">
        <v>1.2999999999999999E-3</v>
      </c>
      <c r="E407">
        <v>45571</v>
      </c>
      <c r="F407">
        <v>716476.38</v>
      </c>
      <c r="G407" s="1" t="s">
        <v>568</v>
      </c>
      <c r="H407" s="1" t="s">
        <v>10</v>
      </c>
      <c r="I407" s="1" t="s">
        <v>11</v>
      </c>
      <c r="J407" s="1" t="s">
        <v>4</v>
      </c>
      <c r="K407" s="1" t="s">
        <v>4</v>
      </c>
      <c r="L407">
        <v>91.027100000000004</v>
      </c>
      <c r="M407">
        <v>114</v>
      </c>
      <c r="N407">
        <v>12</v>
      </c>
      <c r="O407">
        <v>92</v>
      </c>
      <c r="P407">
        <v>0.03</v>
      </c>
      <c r="Q407" s="1" t="s">
        <v>106</v>
      </c>
      <c r="R407" s="1" t="s">
        <v>19</v>
      </c>
      <c r="S407" s="1" t="s">
        <v>14</v>
      </c>
      <c r="T407" s="1" t="s">
        <v>7</v>
      </c>
      <c r="U407" s="1" t="s">
        <v>197</v>
      </c>
    </row>
    <row r="408" spans="1:21" x14ac:dyDescent="0.3">
      <c r="A408" s="1" t="s">
        <v>0</v>
      </c>
      <c r="B408" s="2">
        <v>43465</v>
      </c>
      <c r="C408" s="2">
        <v>40999</v>
      </c>
      <c r="D408">
        <v>1.1999999999999999E-3</v>
      </c>
      <c r="E408">
        <v>45000</v>
      </c>
      <c r="F408">
        <v>707499</v>
      </c>
      <c r="G408" s="1" t="s">
        <v>1555</v>
      </c>
      <c r="H408" s="1" t="s">
        <v>10</v>
      </c>
      <c r="I408" s="1" t="s">
        <v>11</v>
      </c>
      <c r="J408" s="1" t="s">
        <v>4</v>
      </c>
      <c r="K408" s="1" t="s">
        <v>4</v>
      </c>
      <c r="L408">
        <v>89.775700000000001</v>
      </c>
      <c r="M408">
        <v>298</v>
      </c>
      <c r="N408">
        <v>48</v>
      </c>
      <c r="O408">
        <v>142</v>
      </c>
      <c r="P408">
        <v>0.14000000000000001</v>
      </c>
      <c r="Q408" s="1" t="s">
        <v>13</v>
      </c>
      <c r="R408" s="1" t="s">
        <v>21</v>
      </c>
      <c r="S408" s="1" t="s">
        <v>14</v>
      </c>
      <c r="T408" s="1" t="s">
        <v>7</v>
      </c>
      <c r="U408" s="1" t="s">
        <v>33</v>
      </c>
    </row>
    <row r="409" spans="1:21" x14ac:dyDescent="0.3">
      <c r="A409" s="1" t="s">
        <v>0</v>
      </c>
      <c r="B409" s="2">
        <v>43465</v>
      </c>
      <c r="C409" s="2">
        <v>37437</v>
      </c>
      <c r="D409">
        <v>1.1999999999999999E-3</v>
      </c>
      <c r="E409">
        <v>45000</v>
      </c>
      <c r="F409">
        <v>707499</v>
      </c>
      <c r="G409" s="1" t="s">
        <v>586</v>
      </c>
      <c r="H409" s="1" t="s">
        <v>10</v>
      </c>
      <c r="I409" s="1" t="s">
        <v>11</v>
      </c>
      <c r="J409" s="1" t="s">
        <v>12</v>
      </c>
      <c r="K409" s="1" t="s">
        <v>12</v>
      </c>
      <c r="L409">
        <v>21.2423</v>
      </c>
      <c r="M409">
        <v>279</v>
      </c>
      <c r="N409">
        <v>95</v>
      </c>
      <c r="O409">
        <v>286</v>
      </c>
      <c r="P409">
        <v>0</v>
      </c>
      <c r="Q409" s="1" t="s">
        <v>13</v>
      </c>
      <c r="R409" s="1" t="s">
        <v>220</v>
      </c>
      <c r="S409" s="1" t="s">
        <v>14</v>
      </c>
      <c r="T409" s="1" t="s">
        <v>7</v>
      </c>
      <c r="U409" s="1" t="s">
        <v>29</v>
      </c>
    </row>
    <row r="410" spans="1:21" x14ac:dyDescent="0.3">
      <c r="A410" s="1" t="s">
        <v>0</v>
      </c>
      <c r="B410" s="2">
        <v>43465</v>
      </c>
      <c r="C410" s="2">
        <v>38352</v>
      </c>
      <c r="D410">
        <v>1.1999999999999999E-3</v>
      </c>
      <c r="E410">
        <v>44730</v>
      </c>
      <c r="F410">
        <v>703255.88</v>
      </c>
      <c r="G410" s="1" t="s">
        <v>409</v>
      </c>
      <c r="H410" s="1" t="s">
        <v>10</v>
      </c>
      <c r="I410" s="1" t="s">
        <v>11</v>
      </c>
      <c r="J410" s="1" t="s">
        <v>12</v>
      </c>
      <c r="K410" s="1" t="s">
        <v>12</v>
      </c>
      <c r="L410">
        <v>0</v>
      </c>
      <c r="M410">
        <v>1363</v>
      </c>
      <c r="N410">
        <v>618</v>
      </c>
      <c r="O410">
        <v>763</v>
      </c>
      <c r="P410">
        <v>0</v>
      </c>
      <c r="Q410" s="1" t="s">
        <v>13</v>
      </c>
      <c r="R410" s="1" t="s">
        <v>21</v>
      </c>
      <c r="S410" s="1" t="s">
        <v>14</v>
      </c>
      <c r="T410" s="1" t="s">
        <v>7</v>
      </c>
      <c r="U410" s="1" t="s">
        <v>33</v>
      </c>
    </row>
    <row r="411" spans="1:21" x14ac:dyDescent="0.3">
      <c r="A411" s="1" t="s">
        <v>0</v>
      </c>
      <c r="B411" s="2">
        <v>43100</v>
      </c>
      <c r="C411" s="2">
        <v>36160</v>
      </c>
      <c r="D411">
        <v>1.1999999999999999E-3</v>
      </c>
      <c r="E411">
        <v>44457</v>
      </c>
      <c r="F411">
        <v>735963.41</v>
      </c>
      <c r="G411" s="1" t="s">
        <v>619</v>
      </c>
      <c r="H411" s="1" t="s">
        <v>10</v>
      </c>
      <c r="I411" s="1" t="s">
        <v>11</v>
      </c>
      <c r="J411" s="1" t="s">
        <v>12</v>
      </c>
      <c r="K411" s="1" t="s">
        <v>12</v>
      </c>
      <c r="L411">
        <v>0.28079999999999999</v>
      </c>
      <c r="M411">
        <v>1104</v>
      </c>
      <c r="N411">
        <v>136</v>
      </c>
      <c r="O411">
        <v>847</v>
      </c>
      <c r="P411">
        <v>0</v>
      </c>
      <c r="Q411" s="1" t="s">
        <v>13</v>
      </c>
      <c r="R411" s="1" t="s">
        <v>32</v>
      </c>
      <c r="S411" s="1" t="s">
        <v>14</v>
      </c>
      <c r="T411" s="1" t="s">
        <v>7</v>
      </c>
      <c r="U411" s="1" t="s">
        <v>22</v>
      </c>
    </row>
    <row r="412" spans="1:21" x14ac:dyDescent="0.3">
      <c r="A412" s="1" t="s">
        <v>0</v>
      </c>
      <c r="B412" s="2">
        <v>43131</v>
      </c>
      <c r="C412" s="2">
        <v>42735</v>
      </c>
      <c r="D412">
        <v>1.1999999999999999E-3</v>
      </c>
      <c r="E412">
        <v>44400</v>
      </c>
      <c r="F412">
        <v>798831.48</v>
      </c>
      <c r="G412" s="1" t="s">
        <v>2011</v>
      </c>
      <c r="H412" s="1" t="s">
        <v>10</v>
      </c>
      <c r="I412" s="1" t="s">
        <v>11</v>
      </c>
      <c r="J412" s="1" t="s">
        <v>12</v>
      </c>
      <c r="K412" s="1" t="s">
        <v>12</v>
      </c>
      <c r="L412">
        <v>0</v>
      </c>
      <c r="M412">
        <v>230</v>
      </c>
      <c r="N412">
        <v>132</v>
      </c>
      <c r="O412">
        <v>167</v>
      </c>
      <c r="P412">
        <v>0</v>
      </c>
      <c r="Q412" s="1" t="s">
        <v>13</v>
      </c>
      <c r="S412" s="1" t="s">
        <v>14</v>
      </c>
      <c r="T412" s="1" t="s">
        <v>7</v>
      </c>
      <c r="U412" s="1" t="s">
        <v>8</v>
      </c>
    </row>
    <row r="413" spans="1:21" x14ac:dyDescent="0.3">
      <c r="A413" s="1" t="s">
        <v>0</v>
      </c>
      <c r="B413" s="2">
        <v>43465</v>
      </c>
      <c r="C413" s="2">
        <v>39082</v>
      </c>
      <c r="D413">
        <v>1.1999999999999999E-3</v>
      </c>
      <c r="E413">
        <v>44300</v>
      </c>
      <c r="F413">
        <v>696493.46</v>
      </c>
      <c r="G413" s="1" t="s">
        <v>1084</v>
      </c>
      <c r="H413" s="1" t="s">
        <v>10</v>
      </c>
      <c r="I413" s="1" t="s">
        <v>11</v>
      </c>
      <c r="J413" s="1" t="s">
        <v>52</v>
      </c>
      <c r="K413" s="1" t="s">
        <v>52</v>
      </c>
      <c r="L413">
        <v>102.4466</v>
      </c>
      <c r="M413">
        <v>2773</v>
      </c>
      <c r="N413">
        <v>821</v>
      </c>
      <c r="O413">
        <v>1926</v>
      </c>
      <c r="P413">
        <v>0</v>
      </c>
      <c r="Q413" s="1" t="s">
        <v>13</v>
      </c>
      <c r="S413" s="1" t="s">
        <v>14</v>
      </c>
      <c r="T413" s="1" t="s">
        <v>7</v>
      </c>
      <c r="U413" s="1" t="s">
        <v>29</v>
      </c>
    </row>
    <row r="414" spans="1:21" x14ac:dyDescent="0.3">
      <c r="A414" s="1" t="s">
        <v>0</v>
      </c>
      <c r="B414" s="2">
        <v>43465</v>
      </c>
      <c r="C414" s="2">
        <v>35520</v>
      </c>
      <c r="D414">
        <v>1.1999999999999999E-3</v>
      </c>
      <c r="E414">
        <v>44109</v>
      </c>
      <c r="F414">
        <v>693490.52</v>
      </c>
      <c r="G414" s="1" t="s">
        <v>104</v>
      </c>
      <c r="H414" s="1" t="s">
        <v>10</v>
      </c>
      <c r="I414" s="1" t="s">
        <v>11</v>
      </c>
      <c r="J414" s="1" t="s">
        <v>52</v>
      </c>
      <c r="K414" s="1" t="s">
        <v>52</v>
      </c>
      <c r="L414">
        <v>267.83159999999998</v>
      </c>
      <c r="M414">
        <v>219</v>
      </c>
      <c r="N414">
        <v>56</v>
      </c>
      <c r="O414">
        <v>132</v>
      </c>
      <c r="P414">
        <v>0.02</v>
      </c>
      <c r="Q414" s="1" t="s">
        <v>13</v>
      </c>
      <c r="R414" s="1" t="s">
        <v>21</v>
      </c>
      <c r="S414" s="1" t="s">
        <v>14</v>
      </c>
      <c r="T414" s="1" t="s">
        <v>7</v>
      </c>
      <c r="U414" s="1" t="s">
        <v>29</v>
      </c>
    </row>
    <row r="415" spans="1:21" x14ac:dyDescent="0.3">
      <c r="A415" s="1" t="s">
        <v>0</v>
      </c>
      <c r="B415" s="2">
        <v>43465</v>
      </c>
      <c r="C415" s="2">
        <v>35520</v>
      </c>
      <c r="D415">
        <v>1.1999999999999999E-3</v>
      </c>
      <c r="E415">
        <v>43754</v>
      </c>
      <c r="F415">
        <v>687909.14</v>
      </c>
      <c r="G415" s="1" t="s">
        <v>73</v>
      </c>
      <c r="H415" s="1" t="s">
        <v>10</v>
      </c>
      <c r="I415" s="1" t="s">
        <v>11</v>
      </c>
      <c r="J415" s="1" t="s">
        <v>12</v>
      </c>
      <c r="K415" s="1" t="s">
        <v>12</v>
      </c>
      <c r="L415">
        <v>17.599900000000002</v>
      </c>
      <c r="M415">
        <v>498</v>
      </c>
      <c r="N415">
        <v>240</v>
      </c>
      <c r="O415">
        <v>285</v>
      </c>
      <c r="P415">
        <v>0.04</v>
      </c>
      <c r="Q415" s="1" t="s">
        <v>13</v>
      </c>
      <c r="R415" s="1" t="s">
        <v>32</v>
      </c>
      <c r="S415" s="1" t="s">
        <v>14</v>
      </c>
      <c r="T415" s="1" t="s">
        <v>7</v>
      </c>
      <c r="U415" s="1" t="s">
        <v>29</v>
      </c>
    </row>
    <row r="416" spans="1:21" x14ac:dyDescent="0.3">
      <c r="A416" s="1" t="s">
        <v>0</v>
      </c>
      <c r="B416" s="2">
        <v>43465</v>
      </c>
      <c r="C416" s="2">
        <v>40117</v>
      </c>
      <c r="D416">
        <v>1.1999999999999999E-3</v>
      </c>
      <c r="E416">
        <v>43421</v>
      </c>
      <c r="F416">
        <v>682673.65</v>
      </c>
      <c r="G416" s="1" t="s">
        <v>1205</v>
      </c>
      <c r="H416" s="1" t="s">
        <v>10</v>
      </c>
      <c r="I416" s="1" t="s">
        <v>11</v>
      </c>
      <c r="J416" s="1" t="s">
        <v>12</v>
      </c>
      <c r="K416" s="1" t="s">
        <v>12</v>
      </c>
      <c r="L416">
        <v>25.384799999999998</v>
      </c>
      <c r="M416">
        <v>1901</v>
      </c>
      <c r="N416">
        <v>400</v>
      </c>
      <c r="O416">
        <v>1202</v>
      </c>
      <c r="P416">
        <v>0.11</v>
      </c>
      <c r="Q416" s="1" t="s">
        <v>13</v>
      </c>
      <c r="S416" s="1" t="s">
        <v>14</v>
      </c>
      <c r="T416" s="1" t="s">
        <v>7</v>
      </c>
      <c r="U416" s="1" t="s">
        <v>29</v>
      </c>
    </row>
    <row r="417" spans="1:21" x14ac:dyDescent="0.3">
      <c r="A417" s="1" t="s">
        <v>0</v>
      </c>
      <c r="B417" s="2">
        <v>43465</v>
      </c>
      <c r="C417" s="2">
        <v>41090</v>
      </c>
      <c r="D417">
        <v>1.1999999999999999E-3</v>
      </c>
      <c r="E417">
        <v>42503</v>
      </c>
      <c r="F417">
        <v>668242.44999999995</v>
      </c>
      <c r="G417" s="1" t="s">
        <v>1493</v>
      </c>
      <c r="H417" s="1" t="s">
        <v>10</v>
      </c>
      <c r="I417" s="1" t="s">
        <v>11</v>
      </c>
      <c r="J417" s="1" t="s">
        <v>52</v>
      </c>
      <c r="K417" s="1" t="s">
        <v>52</v>
      </c>
      <c r="L417">
        <v>133.25319999999999</v>
      </c>
      <c r="M417">
        <v>803</v>
      </c>
      <c r="N417">
        <v>150</v>
      </c>
      <c r="O417">
        <v>925</v>
      </c>
      <c r="P417">
        <v>0</v>
      </c>
      <c r="Q417" s="1" t="s">
        <v>13</v>
      </c>
      <c r="R417" s="1" t="s">
        <v>32</v>
      </c>
      <c r="S417" s="1" t="s">
        <v>14</v>
      </c>
      <c r="T417" s="1" t="s">
        <v>156</v>
      </c>
      <c r="U417" s="1" t="s">
        <v>1464</v>
      </c>
    </row>
    <row r="418" spans="1:21" x14ac:dyDescent="0.3">
      <c r="A418" s="1" t="s">
        <v>0</v>
      </c>
      <c r="B418" s="2">
        <v>43373</v>
      </c>
      <c r="C418" s="2">
        <v>35885</v>
      </c>
      <c r="D418">
        <v>1.1999999999999999E-3</v>
      </c>
      <c r="E418">
        <v>42262</v>
      </c>
      <c r="F418">
        <v>798762.45</v>
      </c>
      <c r="G418" s="1" t="s">
        <v>739</v>
      </c>
      <c r="H418" s="1" t="s">
        <v>10</v>
      </c>
      <c r="I418" s="1" t="s">
        <v>11</v>
      </c>
      <c r="J418" s="1" t="s">
        <v>52</v>
      </c>
      <c r="K418" s="1" t="s">
        <v>52</v>
      </c>
      <c r="L418">
        <v>115.65949999999999</v>
      </c>
      <c r="M418">
        <v>1106</v>
      </c>
      <c r="N418">
        <v>53</v>
      </c>
      <c r="O418">
        <v>167</v>
      </c>
      <c r="P418">
        <v>0</v>
      </c>
      <c r="Q418" s="1" t="s">
        <v>106</v>
      </c>
      <c r="R418" s="1" t="s">
        <v>24</v>
      </c>
      <c r="S418" s="1" t="s">
        <v>14</v>
      </c>
      <c r="T418" s="1" t="s">
        <v>7</v>
      </c>
      <c r="U418" s="1" t="s">
        <v>33</v>
      </c>
    </row>
    <row r="419" spans="1:21" x14ac:dyDescent="0.3">
      <c r="A419" s="1" t="s">
        <v>0</v>
      </c>
      <c r="B419" s="2">
        <v>43465</v>
      </c>
      <c r="C419" s="2">
        <v>42978</v>
      </c>
      <c r="D419">
        <v>1.1999999999999999E-3</v>
      </c>
      <c r="E419">
        <v>42000</v>
      </c>
      <c r="F419">
        <v>660332.4</v>
      </c>
      <c r="G419" s="1" t="s">
        <v>1751</v>
      </c>
      <c r="H419" s="1" t="s">
        <v>10</v>
      </c>
      <c r="I419" s="1" t="s">
        <v>11</v>
      </c>
      <c r="J419" s="1" t="s">
        <v>12</v>
      </c>
      <c r="K419" s="1" t="s">
        <v>12</v>
      </c>
      <c r="L419">
        <v>0</v>
      </c>
      <c r="M419">
        <v>2007</v>
      </c>
      <c r="N419">
        <v>811</v>
      </c>
      <c r="O419">
        <v>971</v>
      </c>
      <c r="P419">
        <v>0.03</v>
      </c>
      <c r="Q419" s="1" t="s">
        <v>13</v>
      </c>
      <c r="S419" s="1" t="s">
        <v>14</v>
      </c>
      <c r="T419" s="1" t="s">
        <v>7</v>
      </c>
      <c r="U419" s="1" t="s">
        <v>38</v>
      </c>
    </row>
    <row r="420" spans="1:21" x14ac:dyDescent="0.3">
      <c r="A420" s="1" t="s">
        <v>0</v>
      </c>
      <c r="B420" s="2">
        <v>43465</v>
      </c>
      <c r="C420" s="2">
        <v>36068</v>
      </c>
      <c r="D420">
        <v>1.1000000000000001E-3</v>
      </c>
      <c r="E420">
        <v>41780</v>
      </c>
      <c r="F420">
        <v>656873.52</v>
      </c>
      <c r="G420" s="1" t="s">
        <v>273</v>
      </c>
      <c r="H420" s="1" t="s">
        <v>10</v>
      </c>
      <c r="I420" s="1" t="s">
        <v>11</v>
      </c>
      <c r="J420" s="1" t="s">
        <v>4</v>
      </c>
      <c r="K420" s="1" t="s">
        <v>4</v>
      </c>
      <c r="L420">
        <v>83.740700000000004</v>
      </c>
      <c r="M420">
        <v>75</v>
      </c>
      <c r="N420">
        <v>3</v>
      </c>
      <c r="O420">
        <v>14</v>
      </c>
      <c r="P420">
        <v>0.32</v>
      </c>
      <c r="Q420" s="1" t="s">
        <v>13</v>
      </c>
      <c r="R420" s="1" t="s">
        <v>21</v>
      </c>
      <c r="S420" s="1" t="s">
        <v>14</v>
      </c>
      <c r="T420" s="1" t="s">
        <v>7</v>
      </c>
      <c r="U420" s="1" t="s">
        <v>197</v>
      </c>
    </row>
    <row r="421" spans="1:21" x14ac:dyDescent="0.3">
      <c r="A421" s="1" t="s">
        <v>0</v>
      </c>
      <c r="B421" s="2">
        <v>43190</v>
      </c>
      <c r="C421" s="2">
        <v>37066</v>
      </c>
      <c r="D421">
        <v>1.1000000000000001E-3</v>
      </c>
      <c r="E421">
        <v>41583</v>
      </c>
      <c r="F421">
        <v>730850.33</v>
      </c>
      <c r="G421" s="1" t="s">
        <v>538</v>
      </c>
      <c r="H421" s="1" t="s">
        <v>10</v>
      </c>
      <c r="I421" s="1" t="s">
        <v>11</v>
      </c>
      <c r="J421" s="1" t="s">
        <v>12</v>
      </c>
      <c r="K421" s="1" t="s">
        <v>12</v>
      </c>
      <c r="L421">
        <v>21.430900000000001</v>
      </c>
      <c r="M421">
        <v>378</v>
      </c>
      <c r="N421">
        <v>86</v>
      </c>
      <c r="O421">
        <v>458</v>
      </c>
      <c r="P421">
        <v>0.13</v>
      </c>
      <c r="Q421" s="1" t="s">
        <v>106</v>
      </c>
      <c r="R421" s="1" t="s">
        <v>24</v>
      </c>
      <c r="S421" s="1" t="s">
        <v>14</v>
      </c>
      <c r="T421" s="1" t="s">
        <v>7</v>
      </c>
      <c r="U421" s="1" t="s">
        <v>29</v>
      </c>
    </row>
    <row r="422" spans="1:21" x14ac:dyDescent="0.3">
      <c r="A422" s="1" t="s">
        <v>0</v>
      </c>
      <c r="B422" s="2">
        <v>43404</v>
      </c>
      <c r="C422" s="2">
        <v>42735</v>
      </c>
      <c r="D422">
        <v>1.1000000000000001E-3</v>
      </c>
      <c r="E422">
        <v>40511</v>
      </c>
      <c r="F422">
        <v>719621.2</v>
      </c>
      <c r="G422" s="1" t="s">
        <v>1558</v>
      </c>
      <c r="H422" s="1" t="s">
        <v>10</v>
      </c>
      <c r="I422" s="1" t="s">
        <v>11</v>
      </c>
      <c r="J422" s="1" t="s">
        <v>4</v>
      </c>
      <c r="K422" s="1" t="s">
        <v>4</v>
      </c>
      <c r="L422">
        <v>69.305599999999998</v>
      </c>
      <c r="M422">
        <v>73</v>
      </c>
      <c r="N422">
        <v>19</v>
      </c>
      <c r="O422">
        <v>69</v>
      </c>
      <c r="P422">
        <v>0</v>
      </c>
      <c r="Q422" s="1" t="s">
        <v>13</v>
      </c>
      <c r="R422" s="1" t="s">
        <v>72</v>
      </c>
      <c r="S422" s="1" t="s">
        <v>6</v>
      </c>
      <c r="T422" s="1" t="s">
        <v>156</v>
      </c>
      <c r="U422" s="1" t="s">
        <v>414</v>
      </c>
    </row>
    <row r="423" spans="1:21" x14ac:dyDescent="0.3">
      <c r="A423" s="1" t="s">
        <v>0</v>
      </c>
      <c r="B423" s="2">
        <v>43465</v>
      </c>
      <c r="C423" s="2">
        <v>38898</v>
      </c>
      <c r="D423">
        <v>1.1000000000000001E-3</v>
      </c>
      <c r="E423">
        <v>40500</v>
      </c>
      <c r="F423">
        <v>636749.1</v>
      </c>
      <c r="G423" s="1" t="s">
        <v>1299</v>
      </c>
      <c r="H423" s="1" t="s">
        <v>10</v>
      </c>
      <c r="I423" s="1" t="s">
        <v>11</v>
      </c>
      <c r="J423" s="1" t="s">
        <v>4</v>
      </c>
      <c r="K423" s="1" t="s">
        <v>4</v>
      </c>
      <c r="L423">
        <v>75.730099999999993</v>
      </c>
      <c r="M423">
        <v>117</v>
      </c>
      <c r="N423">
        <v>81</v>
      </c>
      <c r="O423">
        <v>94</v>
      </c>
      <c r="P423">
        <v>0</v>
      </c>
      <c r="Q423" s="1" t="s">
        <v>26</v>
      </c>
      <c r="R423" s="1" t="s">
        <v>474</v>
      </c>
      <c r="S423" s="1" t="s">
        <v>14</v>
      </c>
      <c r="T423" s="1" t="s">
        <v>7</v>
      </c>
      <c r="U423" s="1" t="s">
        <v>22</v>
      </c>
    </row>
    <row r="424" spans="1:21" x14ac:dyDescent="0.3">
      <c r="A424" s="1" t="s">
        <v>0</v>
      </c>
      <c r="B424" s="2">
        <v>43100</v>
      </c>
      <c r="C424" s="2">
        <v>38990</v>
      </c>
      <c r="D424">
        <v>1.1000000000000001E-3</v>
      </c>
      <c r="E424">
        <v>40400</v>
      </c>
      <c r="F424">
        <v>668801.80000000005</v>
      </c>
      <c r="G424" s="1" t="s">
        <v>1303</v>
      </c>
      <c r="H424" s="1" t="s">
        <v>10</v>
      </c>
      <c r="I424" s="1" t="s">
        <v>11</v>
      </c>
      <c r="J424" s="1" t="s">
        <v>12</v>
      </c>
      <c r="K424" s="1" t="s">
        <v>12</v>
      </c>
      <c r="L424">
        <v>29.729800000000001</v>
      </c>
      <c r="M424">
        <v>1114</v>
      </c>
      <c r="N424">
        <v>63</v>
      </c>
      <c r="O424">
        <v>1070</v>
      </c>
      <c r="P424">
        <v>0.03</v>
      </c>
      <c r="Q424" s="1" t="s">
        <v>13</v>
      </c>
      <c r="S424" s="1" t="s">
        <v>14</v>
      </c>
      <c r="T424" s="1" t="s">
        <v>7</v>
      </c>
      <c r="U424" s="1" t="s">
        <v>122</v>
      </c>
    </row>
    <row r="425" spans="1:21" x14ac:dyDescent="0.3">
      <c r="A425" s="1" t="s">
        <v>0</v>
      </c>
      <c r="B425" s="2">
        <v>43251</v>
      </c>
      <c r="C425" s="2">
        <v>42916</v>
      </c>
      <c r="D425">
        <v>1.1000000000000001E-3</v>
      </c>
      <c r="E425">
        <v>40000</v>
      </c>
      <c r="F425">
        <v>724316</v>
      </c>
      <c r="G425" s="1" t="s">
        <v>1824</v>
      </c>
      <c r="H425" s="1" t="s">
        <v>10</v>
      </c>
      <c r="I425" s="1" t="s">
        <v>11</v>
      </c>
      <c r="J425" s="1" t="s">
        <v>4</v>
      </c>
      <c r="K425" s="1" t="s">
        <v>4</v>
      </c>
      <c r="L425">
        <v>50.334699999999998</v>
      </c>
      <c r="M425">
        <v>109</v>
      </c>
      <c r="N425">
        <v>70</v>
      </c>
      <c r="O425">
        <v>35</v>
      </c>
      <c r="P425">
        <v>0.1</v>
      </c>
      <c r="Q425" s="1" t="s">
        <v>106</v>
      </c>
      <c r="R425" s="1" t="s">
        <v>32</v>
      </c>
      <c r="S425" s="1" t="s">
        <v>14</v>
      </c>
      <c r="T425" s="1" t="s">
        <v>7</v>
      </c>
      <c r="U425" s="1" t="s">
        <v>29</v>
      </c>
    </row>
    <row r="426" spans="1:21" x14ac:dyDescent="0.3">
      <c r="A426" s="1" t="s">
        <v>0</v>
      </c>
      <c r="B426" s="2">
        <v>43373</v>
      </c>
      <c r="C426" s="2">
        <v>39172</v>
      </c>
      <c r="D426">
        <v>1.1000000000000001E-3</v>
      </c>
      <c r="E426">
        <v>40000</v>
      </c>
      <c r="F426">
        <v>756012</v>
      </c>
      <c r="G426" s="1" t="s">
        <v>1219</v>
      </c>
      <c r="H426" s="1" t="s">
        <v>10</v>
      </c>
      <c r="I426" s="1" t="s">
        <v>11</v>
      </c>
      <c r="J426" s="1" t="s">
        <v>12</v>
      </c>
      <c r="K426" s="1" t="s">
        <v>12</v>
      </c>
      <c r="L426">
        <v>34.421799999999998</v>
      </c>
      <c r="M426">
        <v>340</v>
      </c>
      <c r="N426">
        <v>79</v>
      </c>
      <c r="O426">
        <v>346</v>
      </c>
      <c r="P426">
        <v>0.02</v>
      </c>
      <c r="Q426" s="1" t="s">
        <v>13</v>
      </c>
      <c r="R426" s="1" t="s">
        <v>21</v>
      </c>
      <c r="S426" s="1" t="s">
        <v>14</v>
      </c>
      <c r="T426" s="1" t="s">
        <v>7</v>
      </c>
      <c r="U426" s="1" t="s">
        <v>91</v>
      </c>
    </row>
    <row r="427" spans="1:21" x14ac:dyDescent="0.3">
      <c r="A427" s="1" t="s">
        <v>0</v>
      </c>
      <c r="B427" s="2">
        <v>43434</v>
      </c>
      <c r="C427" s="2">
        <v>41639</v>
      </c>
      <c r="D427">
        <v>1.1000000000000001E-3</v>
      </c>
      <c r="E427">
        <v>39774</v>
      </c>
      <c r="F427">
        <v>641132.87</v>
      </c>
      <c r="G427" s="1" t="s">
        <v>1530</v>
      </c>
      <c r="H427" s="1" t="s">
        <v>10</v>
      </c>
      <c r="I427" s="1" t="s">
        <v>11</v>
      </c>
      <c r="J427" s="1" t="s">
        <v>4</v>
      </c>
      <c r="K427" s="1" t="s">
        <v>4</v>
      </c>
      <c r="L427">
        <v>80.211200000000005</v>
      </c>
      <c r="M427">
        <v>2177</v>
      </c>
      <c r="N427">
        <v>508</v>
      </c>
      <c r="O427">
        <v>1302</v>
      </c>
      <c r="P427">
        <v>0.43</v>
      </c>
      <c r="Q427" s="1" t="s">
        <v>26</v>
      </c>
      <c r="R427" s="1" t="s">
        <v>24</v>
      </c>
      <c r="S427" s="1" t="s">
        <v>14</v>
      </c>
      <c r="T427" s="1" t="s">
        <v>156</v>
      </c>
      <c r="U427" s="1" t="s">
        <v>335</v>
      </c>
    </row>
    <row r="428" spans="1:21" x14ac:dyDescent="0.3">
      <c r="A428" s="1" t="s">
        <v>0</v>
      </c>
      <c r="B428" s="2">
        <v>43465</v>
      </c>
      <c r="C428" s="2">
        <v>41912</v>
      </c>
      <c r="D428">
        <v>1.1000000000000001E-3</v>
      </c>
      <c r="E428">
        <v>39664</v>
      </c>
      <c r="F428">
        <v>623605.34</v>
      </c>
      <c r="G428" s="1" t="s">
        <v>1570</v>
      </c>
      <c r="H428" s="1" t="s">
        <v>10</v>
      </c>
      <c r="I428" s="1" t="s">
        <v>11</v>
      </c>
      <c r="J428" s="1" t="s">
        <v>4</v>
      </c>
      <c r="K428" s="1" t="s">
        <v>4</v>
      </c>
      <c r="L428">
        <v>59.353999999999999</v>
      </c>
      <c r="M428">
        <v>675</v>
      </c>
      <c r="N428">
        <v>345</v>
      </c>
      <c r="O428">
        <v>709</v>
      </c>
      <c r="P428">
        <v>0.14000000000000001</v>
      </c>
      <c r="Q428" s="1" t="s">
        <v>13</v>
      </c>
      <c r="S428" s="1" t="s">
        <v>14</v>
      </c>
      <c r="T428" s="1" t="s">
        <v>15</v>
      </c>
      <c r="U428" s="1" t="s">
        <v>97</v>
      </c>
    </row>
    <row r="429" spans="1:21" x14ac:dyDescent="0.3">
      <c r="A429" s="1" t="s">
        <v>0</v>
      </c>
      <c r="B429" s="2">
        <v>43465</v>
      </c>
      <c r="C429" s="2">
        <v>40451</v>
      </c>
      <c r="D429">
        <v>1.1000000000000001E-3</v>
      </c>
      <c r="E429">
        <v>38981</v>
      </c>
      <c r="F429">
        <v>612867.07999999996</v>
      </c>
      <c r="G429" s="1" t="s">
        <v>1383</v>
      </c>
      <c r="H429" s="1" t="s">
        <v>10</v>
      </c>
      <c r="I429" s="1" t="s">
        <v>11</v>
      </c>
      <c r="J429" s="1" t="s">
        <v>12</v>
      </c>
      <c r="K429" s="1" t="s">
        <v>12</v>
      </c>
      <c r="L429">
        <v>37.930300000000003</v>
      </c>
      <c r="M429">
        <v>1327</v>
      </c>
      <c r="N429">
        <v>141</v>
      </c>
      <c r="O429">
        <v>715</v>
      </c>
      <c r="P429">
        <v>0</v>
      </c>
      <c r="Q429" s="1" t="s">
        <v>13</v>
      </c>
      <c r="R429" s="1" t="s">
        <v>21</v>
      </c>
      <c r="S429" s="1" t="s">
        <v>14</v>
      </c>
      <c r="T429" s="1" t="s">
        <v>7</v>
      </c>
      <c r="U429" s="1" t="s">
        <v>33</v>
      </c>
    </row>
    <row r="430" spans="1:21" x14ac:dyDescent="0.3">
      <c r="A430" s="1" t="s">
        <v>0</v>
      </c>
      <c r="B430" s="2">
        <v>42978</v>
      </c>
      <c r="C430" s="2">
        <v>40451</v>
      </c>
      <c r="D430">
        <v>1.1000000000000001E-3</v>
      </c>
      <c r="E430">
        <v>38838</v>
      </c>
      <c r="F430">
        <v>609092.47</v>
      </c>
      <c r="G430" s="1" t="s">
        <v>1418</v>
      </c>
      <c r="H430" s="1" t="s">
        <v>10</v>
      </c>
      <c r="I430" s="1" t="s">
        <v>11</v>
      </c>
      <c r="J430" s="1" t="s">
        <v>12</v>
      </c>
      <c r="K430" s="1" t="s">
        <v>12</v>
      </c>
      <c r="L430">
        <v>11.0741</v>
      </c>
      <c r="M430">
        <v>289</v>
      </c>
      <c r="N430">
        <v>48</v>
      </c>
      <c r="O430">
        <v>130</v>
      </c>
      <c r="P430">
        <v>0</v>
      </c>
      <c r="Q430" s="1" t="s">
        <v>13</v>
      </c>
      <c r="R430" s="1" t="s">
        <v>241</v>
      </c>
      <c r="S430" s="1" t="s">
        <v>14</v>
      </c>
      <c r="T430" s="1" t="s">
        <v>15</v>
      </c>
      <c r="U430" s="1" t="s">
        <v>16</v>
      </c>
    </row>
    <row r="431" spans="1:21" x14ac:dyDescent="0.3">
      <c r="A431" s="1" t="s">
        <v>0</v>
      </c>
      <c r="B431" s="2">
        <v>43465</v>
      </c>
      <c r="C431" s="2">
        <v>43281</v>
      </c>
      <c r="D431">
        <v>1E-3</v>
      </c>
      <c r="E431">
        <v>38000</v>
      </c>
      <c r="F431">
        <v>597443.6</v>
      </c>
      <c r="G431" s="1" t="s">
        <v>1719</v>
      </c>
      <c r="H431" s="1" t="s">
        <v>10</v>
      </c>
      <c r="I431" s="1" t="s">
        <v>11</v>
      </c>
      <c r="J431" s="1" t="s">
        <v>4</v>
      </c>
      <c r="K431" s="1" t="s">
        <v>4</v>
      </c>
      <c r="L431">
        <v>60.9619</v>
      </c>
      <c r="M431">
        <v>68</v>
      </c>
      <c r="N431">
        <v>13</v>
      </c>
      <c r="O431">
        <v>14</v>
      </c>
      <c r="P431">
        <v>0.05</v>
      </c>
      <c r="Q431" s="1" t="s">
        <v>13</v>
      </c>
      <c r="S431" s="1" t="s">
        <v>14</v>
      </c>
      <c r="T431" s="1" t="s">
        <v>7</v>
      </c>
      <c r="U431" s="1" t="s">
        <v>29</v>
      </c>
    </row>
    <row r="432" spans="1:21" x14ac:dyDescent="0.3">
      <c r="A432" s="1" t="s">
        <v>0</v>
      </c>
      <c r="B432" s="2">
        <v>43465</v>
      </c>
      <c r="C432" s="2">
        <v>35520</v>
      </c>
      <c r="D432">
        <v>1E-3</v>
      </c>
      <c r="E432">
        <v>37719</v>
      </c>
      <c r="F432">
        <v>593027.24</v>
      </c>
      <c r="G432" s="1" t="s">
        <v>362</v>
      </c>
      <c r="H432" s="1" t="s">
        <v>10</v>
      </c>
      <c r="I432" s="1" t="s">
        <v>11</v>
      </c>
      <c r="J432" s="1" t="s">
        <v>12</v>
      </c>
      <c r="K432" s="1" t="s">
        <v>12</v>
      </c>
      <c r="L432">
        <v>41.384</v>
      </c>
      <c r="M432">
        <v>910</v>
      </c>
      <c r="N432">
        <v>106</v>
      </c>
      <c r="O432">
        <v>697</v>
      </c>
      <c r="P432">
        <v>0.01</v>
      </c>
      <c r="Q432" s="1" t="s">
        <v>13</v>
      </c>
      <c r="R432" s="1" t="s">
        <v>32</v>
      </c>
      <c r="S432" s="1" t="s">
        <v>14</v>
      </c>
      <c r="T432" s="1" t="s">
        <v>7</v>
      </c>
      <c r="U432" s="1" t="s">
        <v>91</v>
      </c>
    </row>
    <row r="433" spans="1:21" x14ac:dyDescent="0.3">
      <c r="A433" s="1" t="s">
        <v>0</v>
      </c>
      <c r="B433" s="2">
        <v>43465</v>
      </c>
      <c r="C433" s="2">
        <v>41639</v>
      </c>
      <c r="D433">
        <v>1E-3</v>
      </c>
      <c r="E433">
        <v>37525</v>
      </c>
      <c r="F433">
        <v>589975.56000000006</v>
      </c>
      <c r="G433" s="1" t="s">
        <v>1508</v>
      </c>
      <c r="H433" s="1" t="s">
        <v>10</v>
      </c>
      <c r="I433" s="1" t="s">
        <v>11</v>
      </c>
      <c r="J433" s="1" t="s">
        <v>4</v>
      </c>
      <c r="K433" s="1" t="s">
        <v>4</v>
      </c>
      <c r="L433">
        <v>58.4604</v>
      </c>
      <c r="M433">
        <v>1468</v>
      </c>
      <c r="N433">
        <v>132</v>
      </c>
      <c r="O433">
        <v>224</v>
      </c>
      <c r="P433">
        <v>0.35</v>
      </c>
      <c r="Q433" s="1" t="s">
        <v>13</v>
      </c>
      <c r="S433" s="1" t="s">
        <v>14</v>
      </c>
      <c r="T433" s="1" t="s">
        <v>7</v>
      </c>
      <c r="U433" s="1" t="s">
        <v>91</v>
      </c>
    </row>
    <row r="434" spans="1:21" x14ac:dyDescent="0.3">
      <c r="A434" s="1" t="s">
        <v>0</v>
      </c>
      <c r="B434" s="2">
        <v>43281</v>
      </c>
      <c r="C434" s="2">
        <v>39903</v>
      </c>
      <c r="D434">
        <v>1E-3</v>
      </c>
      <c r="E434">
        <v>37500</v>
      </c>
      <c r="F434">
        <v>696866.25</v>
      </c>
      <c r="G434" s="1" t="s">
        <v>1333</v>
      </c>
      <c r="H434" s="1" t="s">
        <v>10</v>
      </c>
      <c r="I434" s="1" t="s">
        <v>11</v>
      </c>
      <c r="J434" s="1" t="s">
        <v>12</v>
      </c>
      <c r="K434" s="1" t="s">
        <v>12</v>
      </c>
      <c r="L434">
        <v>28.2013</v>
      </c>
      <c r="M434">
        <v>1148</v>
      </c>
      <c r="N434">
        <v>545</v>
      </c>
      <c r="O434">
        <v>832</v>
      </c>
      <c r="P434">
        <v>0</v>
      </c>
      <c r="Q434" s="1" t="s">
        <v>26</v>
      </c>
      <c r="R434" s="1" t="s">
        <v>209</v>
      </c>
      <c r="S434" s="1" t="s">
        <v>14</v>
      </c>
      <c r="T434" s="1" t="s">
        <v>7</v>
      </c>
      <c r="U434" s="1" t="s">
        <v>29</v>
      </c>
    </row>
    <row r="435" spans="1:21" x14ac:dyDescent="0.3">
      <c r="A435" s="1" t="s">
        <v>0</v>
      </c>
      <c r="B435" s="2">
        <v>43434</v>
      </c>
      <c r="C435" s="2">
        <v>40086</v>
      </c>
      <c r="D435">
        <v>1E-3</v>
      </c>
      <c r="E435">
        <v>37030</v>
      </c>
      <c r="F435">
        <v>596901.38</v>
      </c>
      <c r="G435" s="1" t="s">
        <v>1039</v>
      </c>
      <c r="H435" s="1" t="s">
        <v>10</v>
      </c>
      <c r="I435" s="1" t="s">
        <v>11</v>
      </c>
      <c r="J435" s="1" t="s">
        <v>4</v>
      </c>
      <c r="K435" s="1" t="s">
        <v>4</v>
      </c>
      <c r="L435">
        <v>88.202200000000005</v>
      </c>
      <c r="M435">
        <v>363</v>
      </c>
      <c r="N435">
        <v>134</v>
      </c>
      <c r="O435">
        <v>250</v>
      </c>
      <c r="P435">
        <v>0</v>
      </c>
      <c r="Q435" s="1" t="s">
        <v>106</v>
      </c>
      <c r="R435" s="1" t="s">
        <v>24</v>
      </c>
      <c r="S435" s="1" t="s">
        <v>14</v>
      </c>
      <c r="T435" s="1" t="s">
        <v>7</v>
      </c>
      <c r="U435" s="1" t="s">
        <v>33</v>
      </c>
    </row>
    <row r="436" spans="1:21" x14ac:dyDescent="0.3">
      <c r="A436" s="1" t="s">
        <v>0</v>
      </c>
      <c r="B436" s="2">
        <v>43465</v>
      </c>
      <c r="C436" s="2">
        <v>35795</v>
      </c>
      <c r="D436">
        <v>1E-3</v>
      </c>
      <c r="E436">
        <v>37000</v>
      </c>
      <c r="F436">
        <v>581721.4</v>
      </c>
      <c r="G436" s="1" t="s">
        <v>212</v>
      </c>
      <c r="H436" s="1" t="s">
        <v>10</v>
      </c>
      <c r="I436" s="1" t="s">
        <v>11</v>
      </c>
      <c r="J436" s="1" t="s">
        <v>52</v>
      </c>
      <c r="K436" s="1" t="s">
        <v>52</v>
      </c>
      <c r="L436">
        <v>108.38720000000001</v>
      </c>
      <c r="M436">
        <v>255</v>
      </c>
      <c r="N436">
        <v>211</v>
      </c>
      <c r="O436">
        <v>72</v>
      </c>
      <c r="P436">
        <v>0.08</v>
      </c>
      <c r="Q436" s="1" t="s">
        <v>13</v>
      </c>
      <c r="R436" s="1" t="s">
        <v>21</v>
      </c>
      <c r="S436" s="1" t="s">
        <v>14</v>
      </c>
      <c r="T436" s="1" t="s">
        <v>7</v>
      </c>
      <c r="U436" s="1" t="s">
        <v>213</v>
      </c>
    </row>
    <row r="437" spans="1:21" x14ac:dyDescent="0.3">
      <c r="A437" s="1" t="s">
        <v>0</v>
      </c>
      <c r="B437" s="2">
        <v>43465</v>
      </c>
      <c r="C437" s="2">
        <v>35611</v>
      </c>
      <c r="D437">
        <v>1E-3</v>
      </c>
      <c r="E437">
        <v>36000</v>
      </c>
      <c r="F437">
        <v>566000.71</v>
      </c>
      <c r="G437" s="1" t="s">
        <v>195</v>
      </c>
      <c r="H437" s="1" t="s">
        <v>10</v>
      </c>
      <c r="I437" s="1" t="s">
        <v>11</v>
      </c>
      <c r="J437" s="1" t="s">
        <v>4</v>
      </c>
      <c r="K437" s="1" t="s">
        <v>4</v>
      </c>
      <c r="L437">
        <v>91.944400000000002</v>
      </c>
      <c r="M437">
        <v>1408</v>
      </c>
      <c r="N437">
        <v>457</v>
      </c>
      <c r="O437">
        <v>554</v>
      </c>
      <c r="P437">
        <v>0.01</v>
      </c>
      <c r="Q437" s="1" t="s">
        <v>13</v>
      </c>
      <c r="R437" s="1" t="s">
        <v>24</v>
      </c>
      <c r="S437" s="1" t="s">
        <v>14</v>
      </c>
      <c r="T437" s="1" t="s">
        <v>7</v>
      </c>
      <c r="U437" s="1" t="s">
        <v>38</v>
      </c>
    </row>
    <row r="438" spans="1:21" x14ac:dyDescent="0.3">
      <c r="A438" s="1" t="s">
        <v>0</v>
      </c>
      <c r="B438" s="2">
        <v>43465</v>
      </c>
      <c r="C438" s="2">
        <v>38077</v>
      </c>
      <c r="D438">
        <v>1E-3</v>
      </c>
      <c r="E438">
        <v>35000</v>
      </c>
      <c r="F438">
        <v>550277</v>
      </c>
      <c r="G438" s="1" t="s">
        <v>741</v>
      </c>
      <c r="H438" s="1" t="s">
        <v>10</v>
      </c>
      <c r="I438" s="1" t="s">
        <v>11</v>
      </c>
      <c r="J438" s="1" t="s">
        <v>4</v>
      </c>
      <c r="K438" s="1" t="s">
        <v>4</v>
      </c>
      <c r="L438">
        <v>66.872200000000007</v>
      </c>
      <c r="M438">
        <v>253</v>
      </c>
      <c r="N438">
        <v>132</v>
      </c>
      <c r="O438">
        <v>179</v>
      </c>
      <c r="P438">
        <v>0</v>
      </c>
      <c r="Q438" s="1" t="s">
        <v>106</v>
      </c>
      <c r="R438" s="1" t="s">
        <v>24</v>
      </c>
      <c r="S438" s="1" t="s">
        <v>14</v>
      </c>
      <c r="T438" s="1" t="s">
        <v>7</v>
      </c>
      <c r="U438" s="1" t="s">
        <v>33</v>
      </c>
    </row>
    <row r="439" spans="1:21" x14ac:dyDescent="0.3">
      <c r="A439" s="1" t="s">
        <v>0</v>
      </c>
      <c r="B439" s="2">
        <v>42825</v>
      </c>
      <c r="C439" s="2">
        <v>35611</v>
      </c>
      <c r="D439">
        <v>8.9999999999999998E-4</v>
      </c>
      <c r="E439">
        <v>34467</v>
      </c>
      <c r="F439">
        <v>563401.03</v>
      </c>
      <c r="G439" s="1" t="s">
        <v>415</v>
      </c>
      <c r="H439" s="1" t="s">
        <v>10</v>
      </c>
      <c r="I439" s="1" t="s">
        <v>11</v>
      </c>
      <c r="L439" t="s">
        <v>208</v>
      </c>
      <c r="M439">
        <v>3997</v>
      </c>
      <c r="N439">
        <v>2239</v>
      </c>
      <c r="O439">
        <v>2231</v>
      </c>
      <c r="P439">
        <v>0.08</v>
      </c>
      <c r="Q439" s="1" t="s">
        <v>13</v>
      </c>
      <c r="R439" s="1" t="s">
        <v>32</v>
      </c>
      <c r="S439" s="1" t="s">
        <v>14</v>
      </c>
      <c r="T439" s="1" t="s">
        <v>7</v>
      </c>
      <c r="U439" s="1" t="s">
        <v>213</v>
      </c>
    </row>
    <row r="440" spans="1:21" x14ac:dyDescent="0.3">
      <c r="A440" s="1" t="s">
        <v>0</v>
      </c>
      <c r="B440" s="2">
        <v>43100</v>
      </c>
      <c r="C440" s="2">
        <v>41213</v>
      </c>
      <c r="D440">
        <v>8.9999999999999998E-4</v>
      </c>
      <c r="E440">
        <v>34200</v>
      </c>
      <c r="F440">
        <v>566163.9</v>
      </c>
      <c r="G440" s="1" t="s">
        <v>2012</v>
      </c>
      <c r="H440" s="1" t="s">
        <v>10</v>
      </c>
      <c r="I440" s="1" t="s">
        <v>11</v>
      </c>
      <c r="L440" t="s">
        <v>208</v>
      </c>
      <c r="M440">
        <v>811</v>
      </c>
      <c r="N440">
        <v>26</v>
      </c>
      <c r="O440">
        <v>77</v>
      </c>
      <c r="P440">
        <v>0</v>
      </c>
      <c r="Q440" s="1" t="s">
        <v>13</v>
      </c>
      <c r="S440" s="1" t="s">
        <v>14</v>
      </c>
      <c r="T440" s="1" t="s">
        <v>7</v>
      </c>
      <c r="U440" s="1" t="s">
        <v>38</v>
      </c>
    </row>
    <row r="441" spans="1:21" x14ac:dyDescent="0.3">
      <c r="A441" s="1" t="s">
        <v>0</v>
      </c>
      <c r="B441" s="2">
        <v>43465</v>
      </c>
      <c r="C441" s="2">
        <v>39721</v>
      </c>
      <c r="D441">
        <v>8.9999999999999998E-4</v>
      </c>
      <c r="E441">
        <v>34144</v>
      </c>
      <c r="F441">
        <v>536818.80000000005</v>
      </c>
      <c r="G441" s="1" t="s">
        <v>1031</v>
      </c>
      <c r="H441" s="1" t="s">
        <v>10</v>
      </c>
      <c r="I441" s="1" t="s">
        <v>11</v>
      </c>
      <c r="J441" s="1" t="s">
        <v>12</v>
      </c>
      <c r="K441" s="1" t="s">
        <v>12</v>
      </c>
      <c r="L441">
        <v>30.588100000000001</v>
      </c>
      <c r="M441">
        <v>210</v>
      </c>
      <c r="N441">
        <v>97</v>
      </c>
      <c r="O441">
        <v>138</v>
      </c>
      <c r="P441">
        <v>0</v>
      </c>
      <c r="Q441" s="1" t="s">
        <v>106</v>
      </c>
      <c r="R441" s="1" t="s">
        <v>21</v>
      </c>
      <c r="S441" s="1" t="s">
        <v>14</v>
      </c>
      <c r="T441" s="1" t="s">
        <v>7</v>
      </c>
      <c r="U441" s="1" t="s">
        <v>33</v>
      </c>
    </row>
    <row r="442" spans="1:21" x14ac:dyDescent="0.3">
      <c r="A442" s="1" t="s">
        <v>0</v>
      </c>
      <c r="B442" s="2">
        <v>43434</v>
      </c>
      <c r="C442" s="2">
        <v>37529</v>
      </c>
      <c r="D442">
        <v>8.9999999999999998E-4</v>
      </c>
      <c r="E442">
        <v>34112</v>
      </c>
      <c r="F442">
        <v>549864.84</v>
      </c>
      <c r="G442" s="1" t="s">
        <v>708</v>
      </c>
      <c r="H442" s="1" t="s">
        <v>10</v>
      </c>
      <c r="I442" s="1" t="s">
        <v>11</v>
      </c>
      <c r="J442" s="1" t="s">
        <v>12</v>
      </c>
      <c r="K442" s="1" t="s">
        <v>12</v>
      </c>
      <c r="L442">
        <v>39.313699999999997</v>
      </c>
      <c r="M442">
        <v>2876</v>
      </c>
      <c r="N442">
        <v>1323</v>
      </c>
      <c r="O442">
        <v>2179</v>
      </c>
      <c r="P442">
        <v>0</v>
      </c>
      <c r="Q442" s="1" t="s">
        <v>13</v>
      </c>
      <c r="R442" s="1" t="s">
        <v>220</v>
      </c>
      <c r="S442" s="1" t="s">
        <v>14</v>
      </c>
      <c r="T442" s="1" t="s">
        <v>156</v>
      </c>
      <c r="U442" s="1" t="s">
        <v>335</v>
      </c>
    </row>
    <row r="443" spans="1:21" x14ac:dyDescent="0.3">
      <c r="A443" s="1" t="s">
        <v>0</v>
      </c>
      <c r="B443" s="2">
        <v>43465</v>
      </c>
      <c r="C443" s="2">
        <v>42735</v>
      </c>
      <c r="D443">
        <v>8.9999999999999998E-4</v>
      </c>
      <c r="E443">
        <v>33091</v>
      </c>
      <c r="F443">
        <v>520263.32</v>
      </c>
      <c r="G443" s="1" t="s">
        <v>1551</v>
      </c>
      <c r="H443" s="1" t="s">
        <v>10</v>
      </c>
      <c r="I443" s="1" t="s">
        <v>11</v>
      </c>
      <c r="J443" s="1" t="s">
        <v>12</v>
      </c>
      <c r="K443" s="1" t="s">
        <v>12</v>
      </c>
      <c r="L443">
        <v>32.937199999999997</v>
      </c>
      <c r="M443">
        <v>1480</v>
      </c>
      <c r="N443">
        <v>258</v>
      </c>
      <c r="O443">
        <v>630</v>
      </c>
      <c r="P443">
        <v>0</v>
      </c>
      <c r="Q443" s="1" t="s">
        <v>13</v>
      </c>
      <c r="S443" s="1" t="s">
        <v>14</v>
      </c>
      <c r="T443" s="1" t="s">
        <v>15</v>
      </c>
      <c r="U443" s="1" t="s">
        <v>97</v>
      </c>
    </row>
    <row r="444" spans="1:21" x14ac:dyDescent="0.3">
      <c r="A444" s="1" t="s">
        <v>0</v>
      </c>
      <c r="B444" s="2">
        <v>43465</v>
      </c>
      <c r="C444" s="2">
        <v>39721</v>
      </c>
      <c r="D444">
        <v>8.9999999999999998E-4</v>
      </c>
      <c r="E444">
        <v>33000</v>
      </c>
      <c r="F444">
        <v>518832.6</v>
      </c>
      <c r="G444" s="1" t="s">
        <v>1120</v>
      </c>
      <c r="H444" s="1" t="s">
        <v>10</v>
      </c>
      <c r="I444" s="1" t="s">
        <v>11</v>
      </c>
      <c r="J444" s="1" t="s">
        <v>4</v>
      </c>
      <c r="K444" s="1" t="s">
        <v>4</v>
      </c>
      <c r="L444">
        <v>52.999200000000002</v>
      </c>
      <c r="M444">
        <v>4268</v>
      </c>
      <c r="N444">
        <v>2043</v>
      </c>
      <c r="O444">
        <v>3014</v>
      </c>
      <c r="P444">
        <v>0.22</v>
      </c>
      <c r="Q444" s="1" t="s">
        <v>13</v>
      </c>
      <c r="R444" s="1" t="s">
        <v>24</v>
      </c>
      <c r="S444" s="1" t="s">
        <v>14</v>
      </c>
      <c r="T444" s="1" t="s">
        <v>7</v>
      </c>
      <c r="U444" s="1" t="s">
        <v>38</v>
      </c>
    </row>
    <row r="445" spans="1:21" x14ac:dyDescent="0.3">
      <c r="A445" s="1" t="s">
        <v>0</v>
      </c>
      <c r="B445" s="2">
        <v>43465</v>
      </c>
      <c r="C445" s="2">
        <v>43281</v>
      </c>
      <c r="D445">
        <v>8.9999999999999998E-4</v>
      </c>
      <c r="E445">
        <v>33000</v>
      </c>
      <c r="F445">
        <v>518832.6</v>
      </c>
      <c r="G445" s="1" t="s">
        <v>1738</v>
      </c>
      <c r="H445" s="1" t="s">
        <v>10</v>
      </c>
      <c r="I445" s="1" t="s">
        <v>11</v>
      </c>
      <c r="J445" s="1" t="s">
        <v>4</v>
      </c>
      <c r="K445" s="1" t="s">
        <v>4</v>
      </c>
      <c r="L445">
        <v>53.154800000000002</v>
      </c>
      <c r="M445">
        <v>4597</v>
      </c>
      <c r="N445">
        <v>1340</v>
      </c>
      <c r="O445">
        <v>4536</v>
      </c>
      <c r="P445">
        <v>0.04</v>
      </c>
      <c r="Q445" s="1" t="s">
        <v>13</v>
      </c>
      <c r="S445" s="1" t="s">
        <v>14</v>
      </c>
      <c r="T445" s="1" t="s">
        <v>7</v>
      </c>
      <c r="U445" s="1" t="s">
        <v>122</v>
      </c>
    </row>
    <row r="446" spans="1:21" x14ac:dyDescent="0.3">
      <c r="A446" s="1" t="s">
        <v>0</v>
      </c>
      <c r="B446" s="2">
        <v>43465</v>
      </c>
      <c r="C446" s="2">
        <v>41578</v>
      </c>
      <c r="D446">
        <v>8.9999999999999998E-4</v>
      </c>
      <c r="E446">
        <v>32957</v>
      </c>
      <c r="F446">
        <v>518157.93</v>
      </c>
      <c r="G446" s="1" t="s">
        <v>1825</v>
      </c>
      <c r="H446" s="1" t="s">
        <v>10</v>
      </c>
      <c r="I446" s="1" t="s">
        <v>11</v>
      </c>
      <c r="J446" s="1" t="s">
        <v>12</v>
      </c>
      <c r="K446" s="1" t="s">
        <v>12</v>
      </c>
      <c r="L446">
        <v>27.465</v>
      </c>
      <c r="M446">
        <v>1382</v>
      </c>
      <c r="N446">
        <v>351</v>
      </c>
      <c r="O446">
        <v>958</v>
      </c>
      <c r="P446">
        <v>0</v>
      </c>
      <c r="Q446" s="1" t="s">
        <v>26</v>
      </c>
      <c r="R446" s="1" t="s">
        <v>32</v>
      </c>
      <c r="S446" s="1" t="s">
        <v>14</v>
      </c>
      <c r="T446" s="1" t="s">
        <v>15</v>
      </c>
      <c r="U446" s="1" t="s">
        <v>16</v>
      </c>
    </row>
    <row r="447" spans="1:21" x14ac:dyDescent="0.3">
      <c r="A447" s="1" t="s">
        <v>0</v>
      </c>
      <c r="B447" s="2">
        <v>43373</v>
      </c>
      <c r="C447" s="2">
        <v>36799</v>
      </c>
      <c r="D447">
        <v>8.9999999999999998E-4</v>
      </c>
      <c r="E447">
        <v>32700</v>
      </c>
      <c r="F447">
        <v>618039.81000000006</v>
      </c>
      <c r="G447" s="1" t="s">
        <v>384</v>
      </c>
      <c r="H447" s="1" t="s">
        <v>10</v>
      </c>
      <c r="I447" s="1" t="s">
        <v>11</v>
      </c>
      <c r="J447" s="1" t="s">
        <v>12</v>
      </c>
      <c r="K447" s="1" t="s">
        <v>12</v>
      </c>
      <c r="L447">
        <v>36.780799999999999</v>
      </c>
      <c r="M447">
        <v>63</v>
      </c>
      <c r="N447">
        <v>18</v>
      </c>
      <c r="O447">
        <v>46</v>
      </c>
      <c r="P447">
        <v>0</v>
      </c>
      <c r="Q447" s="1" t="s">
        <v>13</v>
      </c>
      <c r="R447" s="1" t="s">
        <v>24</v>
      </c>
      <c r="S447" s="1" t="s">
        <v>14</v>
      </c>
      <c r="T447" s="1" t="s">
        <v>7</v>
      </c>
      <c r="U447" s="1" t="s">
        <v>91</v>
      </c>
    </row>
    <row r="448" spans="1:21" x14ac:dyDescent="0.3">
      <c r="A448" s="1" t="s">
        <v>0</v>
      </c>
      <c r="B448" s="2">
        <v>43465</v>
      </c>
      <c r="C448" s="2">
        <v>42643</v>
      </c>
      <c r="D448">
        <v>8.9999999999999998E-4</v>
      </c>
      <c r="E448">
        <v>32428</v>
      </c>
      <c r="F448">
        <v>509839.5</v>
      </c>
      <c r="G448" s="1" t="s">
        <v>1656</v>
      </c>
      <c r="H448" s="1" t="s">
        <v>10</v>
      </c>
      <c r="I448" s="1" t="s">
        <v>11</v>
      </c>
      <c r="J448" s="1" t="s">
        <v>12</v>
      </c>
      <c r="K448" s="1" t="s">
        <v>12</v>
      </c>
      <c r="L448">
        <v>43.698300000000003</v>
      </c>
      <c r="M448">
        <v>340</v>
      </c>
      <c r="N448">
        <v>159</v>
      </c>
      <c r="O448">
        <v>302</v>
      </c>
      <c r="P448">
        <v>0.28999999999999998</v>
      </c>
      <c r="Q448" s="1" t="s">
        <v>26</v>
      </c>
      <c r="R448" s="1" t="s">
        <v>94</v>
      </c>
      <c r="S448" s="1" t="s">
        <v>14</v>
      </c>
      <c r="T448" s="1" t="s">
        <v>15</v>
      </c>
      <c r="U448" s="1" t="s">
        <v>16</v>
      </c>
    </row>
    <row r="449" spans="1:21" x14ac:dyDescent="0.3">
      <c r="A449" s="1" t="s">
        <v>0</v>
      </c>
      <c r="B449" s="2">
        <v>43465</v>
      </c>
      <c r="C449" s="2">
        <v>42916</v>
      </c>
      <c r="D449">
        <v>8.9999999999999998E-4</v>
      </c>
      <c r="E449">
        <v>31480</v>
      </c>
      <c r="F449">
        <v>494934.86</v>
      </c>
      <c r="G449" s="1" t="s">
        <v>1487</v>
      </c>
      <c r="H449" s="1" t="s">
        <v>10</v>
      </c>
      <c r="I449" s="1" t="s">
        <v>11</v>
      </c>
      <c r="J449" s="1" t="s">
        <v>4</v>
      </c>
      <c r="K449" s="1" t="s">
        <v>4</v>
      </c>
      <c r="L449">
        <v>71.803600000000003</v>
      </c>
      <c r="M449">
        <v>951</v>
      </c>
      <c r="N449">
        <v>397</v>
      </c>
      <c r="O449">
        <v>824</v>
      </c>
      <c r="P449">
        <v>0.01</v>
      </c>
      <c r="Q449" s="1" t="s">
        <v>13</v>
      </c>
      <c r="R449" s="1" t="s">
        <v>72</v>
      </c>
      <c r="S449" s="1" t="s">
        <v>14</v>
      </c>
      <c r="T449" s="1" t="s">
        <v>156</v>
      </c>
      <c r="U449" s="1" t="s">
        <v>414</v>
      </c>
    </row>
    <row r="450" spans="1:21" x14ac:dyDescent="0.3">
      <c r="A450" s="1" t="s">
        <v>0</v>
      </c>
      <c r="B450" s="2">
        <v>43465</v>
      </c>
      <c r="C450" s="2">
        <v>38352</v>
      </c>
      <c r="D450">
        <v>8.9999999999999998E-4</v>
      </c>
      <c r="E450">
        <v>31000</v>
      </c>
      <c r="F450">
        <v>487388.2</v>
      </c>
      <c r="G450" s="1" t="s">
        <v>420</v>
      </c>
      <c r="H450" s="1" t="s">
        <v>10</v>
      </c>
      <c r="I450" s="1" t="s">
        <v>11</v>
      </c>
      <c r="J450" s="1" t="s">
        <v>12</v>
      </c>
      <c r="K450" s="1" t="s">
        <v>12</v>
      </c>
      <c r="L450">
        <v>30.601099999999999</v>
      </c>
      <c r="M450">
        <v>1275</v>
      </c>
      <c r="N450">
        <v>473</v>
      </c>
      <c r="O450">
        <v>585</v>
      </c>
      <c r="P450">
        <v>0.02</v>
      </c>
      <c r="Q450" s="1" t="s">
        <v>13</v>
      </c>
      <c r="S450" s="1" t="s">
        <v>14</v>
      </c>
      <c r="T450" s="1" t="s">
        <v>7</v>
      </c>
      <c r="U450" s="1" t="s">
        <v>38</v>
      </c>
    </row>
    <row r="451" spans="1:21" x14ac:dyDescent="0.3">
      <c r="A451" s="1" t="s">
        <v>0</v>
      </c>
      <c r="B451" s="2">
        <v>43465</v>
      </c>
      <c r="C451" s="2">
        <v>39994</v>
      </c>
      <c r="D451">
        <v>8.0000000000000004E-4</v>
      </c>
      <c r="E451">
        <v>30865</v>
      </c>
      <c r="F451">
        <v>485265.7</v>
      </c>
      <c r="G451" s="1" t="s">
        <v>1166</v>
      </c>
      <c r="H451" s="1" t="s">
        <v>10</v>
      </c>
      <c r="I451" s="1" t="s">
        <v>11</v>
      </c>
      <c r="J451" s="1" t="s">
        <v>12</v>
      </c>
      <c r="K451" s="1" t="s">
        <v>12</v>
      </c>
      <c r="L451">
        <v>30.319199999999999</v>
      </c>
      <c r="M451">
        <v>233</v>
      </c>
      <c r="N451">
        <v>94</v>
      </c>
      <c r="O451">
        <v>156</v>
      </c>
      <c r="P451">
        <v>0.14000000000000001</v>
      </c>
      <c r="Q451" s="1" t="s">
        <v>13</v>
      </c>
      <c r="R451" s="1" t="s">
        <v>94</v>
      </c>
      <c r="S451" s="1" t="s">
        <v>14</v>
      </c>
      <c r="T451" s="1" t="s">
        <v>7</v>
      </c>
      <c r="U451" s="1" t="s">
        <v>33</v>
      </c>
    </row>
    <row r="452" spans="1:21" x14ac:dyDescent="0.3">
      <c r="A452" s="1" t="s">
        <v>0</v>
      </c>
      <c r="B452" s="2">
        <v>43465</v>
      </c>
      <c r="C452" s="2">
        <v>35520</v>
      </c>
      <c r="D452">
        <v>8.0000000000000004E-4</v>
      </c>
      <c r="E452">
        <v>30806</v>
      </c>
      <c r="F452">
        <v>484338.09</v>
      </c>
      <c r="G452" s="1" t="s">
        <v>85</v>
      </c>
      <c r="H452" s="1" t="s">
        <v>10</v>
      </c>
      <c r="I452" s="1" t="s">
        <v>11</v>
      </c>
      <c r="J452" s="1" t="s">
        <v>4</v>
      </c>
      <c r="K452" s="1" t="s">
        <v>4</v>
      </c>
      <c r="L452">
        <v>77.807500000000005</v>
      </c>
      <c r="M452">
        <v>209</v>
      </c>
      <c r="N452">
        <v>19</v>
      </c>
      <c r="O452">
        <v>274</v>
      </c>
      <c r="P452">
        <v>0</v>
      </c>
      <c r="Q452" s="1" t="s">
        <v>26</v>
      </c>
      <c r="R452" s="1" t="s">
        <v>21</v>
      </c>
      <c r="S452" s="1" t="s">
        <v>14</v>
      </c>
      <c r="T452" s="1" t="s">
        <v>7</v>
      </c>
      <c r="U452" s="1" t="s">
        <v>22</v>
      </c>
    </row>
    <row r="453" spans="1:21" x14ac:dyDescent="0.3">
      <c r="A453" s="1" t="s">
        <v>0</v>
      </c>
      <c r="B453" s="2">
        <v>43220</v>
      </c>
      <c r="C453" s="2">
        <v>36616</v>
      </c>
      <c r="D453">
        <v>8.0000000000000004E-4</v>
      </c>
      <c r="E453">
        <v>30800</v>
      </c>
      <c r="F453">
        <v>602592.76</v>
      </c>
      <c r="G453" s="1" t="s">
        <v>1194</v>
      </c>
      <c r="H453" s="1" t="s">
        <v>10</v>
      </c>
      <c r="I453" s="1" t="s">
        <v>11</v>
      </c>
      <c r="J453" s="1" t="s">
        <v>12</v>
      </c>
      <c r="K453" s="1" t="s">
        <v>12</v>
      </c>
      <c r="L453">
        <v>39.296300000000002</v>
      </c>
      <c r="M453">
        <v>1230</v>
      </c>
      <c r="N453">
        <v>143</v>
      </c>
      <c r="O453">
        <v>1481</v>
      </c>
      <c r="P453">
        <v>0</v>
      </c>
      <c r="Q453" s="1" t="s">
        <v>13</v>
      </c>
      <c r="S453" s="1" t="s">
        <v>14</v>
      </c>
      <c r="T453" s="1" t="s">
        <v>156</v>
      </c>
      <c r="U453" s="1" t="s">
        <v>335</v>
      </c>
    </row>
    <row r="454" spans="1:21" x14ac:dyDescent="0.3">
      <c r="A454" s="1" t="s">
        <v>0</v>
      </c>
      <c r="B454" s="2">
        <v>43465</v>
      </c>
      <c r="C454" s="2">
        <v>43190</v>
      </c>
      <c r="D454">
        <v>8.0000000000000004E-4</v>
      </c>
      <c r="E454">
        <v>30206</v>
      </c>
      <c r="F454">
        <v>474904.77</v>
      </c>
      <c r="G454" s="1" t="s">
        <v>1534</v>
      </c>
      <c r="H454" s="1" t="s">
        <v>10</v>
      </c>
      <c r="I454" s="1" t="s">
        <v>11</v>
      </c>
      <c r="J454" s="1" t="s">
        <v>12</v>
      </c>
      <c r="K454" s="1" t="s">
        <v>12</v>
      </c>
      <c r="L454">
        <v>21.266999999999999</v>
      </c>
      <c r="M454">
        <v>269</v>
      </c>
      <c r="N454">
        <v>39</v>
      </c>
      <c r="O454">
        <v>263</v>
      </c>
      <c r="P454">
        <v>0.09</v>
      </c>
      <c r="Q454" s="1" t="s">
        <v>13</v>
      </c>
      <c r="R454" s="1" t="s">
        <v>32</v>
      </c>
      <c r="S454" s="1" t="s">
        <v>14</v>
      </c>
      <c r="T454" s="1" t="s">
        <v>15</v>
      </c>
      <c r="U454" s="1" t="s">
        <v>97</v>
      </c>
    </row>
    <row r="455" spans="1:21" x14ac:dyDescent="0.3">
      <c r="A455" s="1" t="s">
        <v>0</v>
      </c>
      <c r="B455" s="2">
        <v>43465</v>
      </c>
      <c r="C455" s="2">
        <v>36707</v>
      </c>
      <c r="D455">
        <v>8.0000000000000004E-4</v>
      </c>
      <c r="E455">
        <v>30000</v>
      </c>
      <c r="F455">
        <v>471667.26</v>
      </c>
      <c r="G455" s="1" t="s">
        <v>1663</v>
      </c>
      <c r="H455" s="1" t="s">
        <v>10</v>
      </c>
      <c r="I455" s="1" t="s">
        <v>11</v>
      </c>
      <c r="J455" s="1" t="s">
        <v>12</v>
      </c>
      <c r="K455" s="1" t="s">
        <v>12</v>
      </c>
      <c r="L455">
        <v>46.4801</v>
      </c>
      <c r="M455">
        <v>483</v>
      </c>
      <c r="N455">
        <v>236</v>
      </c>
      <c r="O455">
        <v>385</v>
      </c>
      <c r="P455">
        <v>0.02</v>
      </c>
      <c r="Q455" s="1" t="s">
        <v>13</v>
      </c>
      <c r="R455" s="1" t="s">
        <v>19</v>
      </c>
      <c r="S455" s="1" t="s">
        <v>14</v>
      </c>
      <c r="T455" s="1" t="s">
        <v>7</v>
      </c>
      <c r="U455" s="1" t="s">
        <v>38</v>
      </c>
    </row>
    <row r="456" spans="1:21" x14ac:dyDescent="0.3">
      <c r="A456" s="1" t="s">
        <v>0</v>
      </c>
      <c r="B456" s="2">
        <v>43465</v>
      </c>
      <c r="C456" s="2">
        <v>36616</v>
      </c>
      <c r="D456">
        <v>8.0000000000000004E-4</v>
      </c>
      <c r="E456">
        <v>30000</v>
      </c>
      <c r="F456">
        <v>471666</v>
      </c>
      <c r="G456" s="1" t="s">
        <v>475</v>
      </c>
      <c r="H456" s="1" t="s">
        <v>10</v>
      </c>
      <c r="I456" s="1" t="s">
        <v>11</v>
      </c>
      <c r="J456" s="1" t="s">
        <v>12</v>
      </c>
      <c r="K456" s="1" t="s">
        <v>12</v>
      </c>
      <c r="L456">
        <v>21.474</v>
      </c>
      <c r="M456">
        <v>356</v>
      </c>
      <c r="N456">
        <v>145</v>
      </c>
      <c r="O456">
        <v>309</v>
      </c>
      <c r="P456">
        <v>0.47</v>
      </c>
      <c r="Q456" s="1" t="s">
        <v>13</v>
      </c>
      <c r="S456" s="1" t="s">
        <v>14</v>
      </c>
      <c r="T456" s="1" t="s">
        <v>7</v>
      </c>
      <c r="U456" s="1" t="s">
        <v>245</v>
      </c>
    </row>
    <row r="457" spans="1:21" x14ac:dyDescent="0.3">
      <c r="A457" s="1" t="s">
        <v>0</v>
      </c>
      <c r="B457" s="2">
        <v>43465</v>
      </c>
      <c r="C457" s="2">
        <v>42825</v>
      </c>
      <c r="D457">
        <v>8.0000000000000004E-4</v>
      </c>
      <c r="E457">
        <v>30000</v>
      </c>
      <c r="F457">
        <v>471666</v>
      </c>
      <c r="G457" s="1" t="s">
        <v>1741</v>
      </c>
      <c r="H457" s="1" t="s">
        <v>10</v>
      </c>
      <c r="I457" s="1" t="s">
        <v>11</v>
      </c>
      <c r="J457" s="1" t="s">
        <v>12</v>
      </c>
      <c r="K457" s="1" t="s">
        <v>12</v>
      </c>
      <c r="L457">
        <v>31.066800000000001</v>
      </c>
      <c r="M457">
        <v>204</v>
      </c>
      <c r="N457">
        <v>23</v>
      </c>
      <c r="O457">
        <v>97</v>
      </c>
      <c r="P457">
        <v>0</v>
      </c>
      <c r="Q457" s="1" t="s">
        <v>13</v>
      </c>
      <c r="S457" s="1" t="s">
        <v>14</v>
      </c>
      <c r="T457" s="1" t="s">
        <v>7</v>
      </c>
      <c r="U457" s="1" t="s">
        <v>33</v>
      </c>
    </row>
    <row r="458" spans="1:21" x14ac:dyDescent="0.3">
      <c r="A458" s="1" t="s">
        <v>0</v>
      </c>
      <c r="B458" s="2">
        <v>43281</v>
      </c>
      <c r="C458" s="2">
        <v>43281</v>
      </c>
      <c r="D458">
        <v>8.0000000000000004E-4</v>
      </c>
      <c r="E458">
        <v>30000</v>
      </c>
      <c r="F458">
        <v>557493</v>
      </c>
      <c r="G458" s="1" t="s">
        <v>1826</v>
      </c>
      <c r="H458" s="1" t="s">
        <v>10</v>
      </c>
      <c r="I458" s="1" t="s">
        <v>11</v>
      </c>
      <c r="J458" s="1" t="s">
        <v>12</v>
      </c>
      <c r="K458" s="1" t="s">
        <v>12</v>
      </c>
      <c r="L458">
        <v>33.380000000000003</v>
      </c>
      <c r="M458">
        <v>815</v>
      </c>
      <c r="N458">
        <v>95</v>
      </c>
      <c r="O458">
        <v>398</v>
      </c>
      <c r="P458">
        <v>0.03</v>
      </c>
      <c r="Q458" s="1" t="s">
        <v>13</v>
      </c>
      <c r="S458" s="1" t="s">
        <v>14</v>
      </c>
      <c r="T458" s="1" t="s">
        <v>7</v>
      </c>
      <c r="U458" s="1" t="s">
        <v>33</v>
      </c>
    </row>
    <row r="459" spans="1:21" x14ac:dyDescent="0.3">
      <c r="A459" s="1" t="s">
        <v>0</v>
      </c>
      <c r="B459" s="2">
        <v>43465</v>
      </c>
      <c r="C459" s="2">
        <v>41820</v>
      </c>
      <c r="D459">
        <v>8.0000000000000004E-4</v>
      </c>
      <c r="E459">
        <v>30000</v>
      </c>
      <c r="F459">
        <v>471666</v>
      </c>
      <c r="G459" s="1" t="s">
        <v>1745</v>
      </c>
      <c r="H459" s="1" t="s">
        <v>10</v>
      </c>
      <c r="I459" s="1" t="s">
        <v>11</v>
      </c>
      <c r="J459" s="1" t="s">
        <v>52</v>
      </c>
      <c r="K459" s="1" t="s">
        <v>52</v>
      </c>
      <c r="L459">
        <v>92.597899999999996</v>
      </c>
      <c r="M459">
        <v>1036</v>
      </c>
      <c r="N459">
        <v>310</v>
      </c>
      <c r="O459">
        <v>729</v>
      </c>
      <c r="P459">
        <v>0.24</v>
      </c>
      <c r="Q459" s="1" t="s">
        <v>13</v>
      </c>
      <c r="S459" s="1" t="s">
        <v>14</v>
      </c>
      <c r="T459" s="1" t="s">
        <v>7</v>
      </c>
      <c r="U459" s="1" t="s">
        <v>29</v>
      </c>
    </row>
    <row r="460" spans="1:21" x14ac:dyDescent="0.3">
      <c r="A460" s="1" t="s">
        <v>0</v>
      </c>
      <c r="B460" s="2">
        <v>43465</v>
      </c>
      <c r="C460" s="2">
        <v>36707</v>
      </c>
      <c r="D460">
        <v>8.0000000000000004E-4</v>
      </c>
      <c r="E460">
        <v>29850</v>
      </c>
      <c r="F460">
        <v>469307.67</v>
      </c>
      <c r="G460" s="1" t="s">
        <v>274</v>
      </c>
      <c r="H460" s="1" t="s">
        <v>10</v>
      </c>
      <c r="I460" s="1" t="s">
        <v>11</v>
      </c>
      <c r="J460" s="1" t="s">
        <v>4</v>
      </c>
      <c r="K460" s="1" t="s">
        <v>4</v>
      </c>
      <c r="L460">
        <v>59.448799999999999</v>
      </c>
      <c r="M460">
        <v>67</v>
      </c>
      <c r="N460">
        <v>10</v>
      </c>
      <c r="O460">
        <v>43</v>
      </c>
      <c r="P460">
        <v>0.01</v>
      </c>
      <c r="Q460" s="1" t="s">
        <v>106</v>
      </c>
      <c r="R460" s="1" t="s">
        <v>24</v>
      </c>
      <c r="S460" s="1" t="s">
        <v>14</v>
      </c>
      <c r="T460" s="1" t="s">
        <v>7</v>
      </c>
      <c r="U460" s="1" t="s">
        <v>33</v>
      </c>
    </row>
    <row r="461" spans="1:21" x14ac:dyDescent="0.3">
      <c r="A461" s="1" t="s">
        <v>0</v>
      </c>
      <c r="B461" s="2">
        <v>43465</v>
      </c>
      <c r="C461" s="2">
        <v>43100</v>
      </c>
      <c r="D461">
        <v>8.0000000000000004E-4</v>
      </c>
      <c r="E461">
        <v>29605</v>
      </c>
      <c r="F461">
        <v>465455.73</v>
      </c>
      <c r="G461" s="1" t="s">
        <v>1696</v>
      </c>
      <c r="H461" s="1" t="s">
        <v>10</v>
      </c>
      <c r="I461" s="1" t="s">
        <v>11</v>
      </c>
      <c r="J461" s="1" t="s">
        <v>12</v>
      </c>
      <c r="K461" s="1" t="s">
        <v>12</v>
      </c>
      <c r="L461">
        <v>23.746300000000002</v>
      </c>
      <c r="M461">
        <v>190</v>
      </c>
      <c r="N461">
        <v>64</v>
      </c>
      <c r="O461">
        <v>841</v>
      </c>
      <c r="P461">
        <v>0</v>
      </c>
      <c r="Q461" s="1" t="s">
        <v>13</v>
      </c>
      <c r="S461" s="1" t="s">
        <v>14</v>
      </c>
      <c r="T461" s="1" t="s">
        <v>15</v>
      </c>
      <c r="U461" s="1" t="s">
        <v>16</v>
      </c>
    </row>
    <row r="462" spans="1:21" x14ac:dyDescent="0.3">
      <c r="A462" s="1" t="s">
        <v>0</v>
      </c>
      <c r="B462" s="2">
        <v>43373</v>
      </c>
      <c r="C462" s="2">
        <v>36891</v>
      </c>
      <c r="D462">
        <v>8.0000000000000004E-4</v>
      </c>
      <c r="E462">
        <v>29584</v>
      </c>
      <c r="F462">
        <v>559146.48</v>
      </c>
      <c r="G462" s="1" t="s">
        <v>468</v>
      </c>
      <c r="H462" s="1" t="s">
        <v>10</v>
      </c>
      <c r="I462" s="1" t="s">
        <v>11</v>
      </c>
      <c r="J462" s="1" t="s">
        <v>4</v>
      </c>
      <c r="K462" s="1" t="s">
        <v>4</v>
      </c>
      <c r="L462">
        <v>91.100300000000004</v>
      </c>
      <c r="M462">
        <v>2058</v>
      </c>
      <c r="N462">
        <v>1092</v>
      </c>
      <c r="O462">
        <v>1829</v>
      </c>
      <c r="P462">
        <v>0</v>
      </c>
      <c r="Q462" s="1" t="s">
        <v>13</v>
      </c>
      <c r="R462" s="1" t="s">
        <v>24</v>
      </c>
      <c r="S462" s="1" t="s">
        <v>14</v>
      </c>
      <c r="T462" s="1" t="s">
        <v>7</v>
      </c>
      <c r="U462" s="1" t="s">
        <v>91</v>
      </c>
    </row>
    <row r="463" spans="1:21" x14ac:dyDescent="0.3">
      <c r="A463" s="1" t="s">
        <v>0</v>
      </c>
      <c r="B463" s="2">
        <v>42916</v>
      </c>
      <c r="C463" s="2">
        <v>42916</v>
      </c>
      <c r="D463">
        <v>8.0000000000000004E-4</v>
      </c>
      <c r="E463">
        <v>29455</v>
      </c>
      <c r="F463">
        <v>442785.23</v>
      </c>
      <c r="G463" s="1" t="s">
        <v>2013</v>
      </c>
      <c r="H463" s="1" t="s">
        <v>10</v>
      </c>
      <c r="I463" s="1" t="s">
        <v>11</v>
      </c>
      <c r="L463" t="s">
        <v>208</v>
      </c>
      <c r="M463">
        <v>36</v>
      </c>
      <c r="N463">
        <v>36</v>
      </c>
      <c r="O463">
        <v>1</v>
      </c>
      <c r="P463">
        <v>0</v>
      </c>
      <c r="Q463" s="1" t="s">
        <v>26</v>
      </c>
      <c r="S463" s="1" t="s">
        <v>14</v>
      </c>
      <c r="T463" s="1" t="s">
        <v>7</v>
      </c>
      <c r="U463" s="1" t="s">
        <v>22</v>
      </c>
    </row>
    <row r="464" spans="1:21" x14ac:dyDescent="0.3">
      <c r="A464" s="1" t="s">
        <v>0</v>
      </c>
      <c r="B464" s="2">
        <v>43465</v>
      </c>
      <c r="C464" s="2">
        <v>42277</v>
      </c>
      <c r="D464">
        <v>8.0000000000000004E-4</v>
      </c>
      <c r="E464">
        <v>28797</v>
      </c>
      <c r="F464">
        <v>452752.19</v>
      </c>
      <c r="G464" s="1" t="s">
        <v>1557</v>
      </c>
      <c r="H464" s="1" t="s">
        <v>10</v>
      </c>
      <c r="I464" s="1" t="s">
        <v>11</v>
      </c>
      <c r="J464" s="1" t="s">
        <v>12</v>
      </c>
      <c r="K464" s="1" t="s">
        <v>12</v>
      </c>
      <c r="L464">
        <v>0</v>
      </c>
      <c r="M464">
        <v>246</v>
      </c>
      <c r="N464">
        <v>58</v>
      </c>
      <c r="O464">
        <v>168</v>
      </c>
      <c r="P464">
        <v>0.03</v>
      </c>
      <c r="Q464" s="1" t="s">
        <v>13</v>
      </c>
      <c r="S464" s="1" t="s">
        <v>14</v>
      </c>
      <c r="T464" s="1" t="s">
        <v>7</v>
      </c>
      <c r="U464" s="1" t="s">
        <v>33</v>
      </c>
    </row>
    <row r="465" spans="1:21" x14ac:dyDescent="0.3">
      <c r="A465" s="1" t="s">
        <v>0</v>
      </c>
      <c r="B465" s="2">
        <v>43465</v>
      </c>
      <c r="C465" s="2">
        <v>36981</v>
      </c>
      <c r="D465">
        <v>8.0000000000000004E-4</v>
      </c>
      <c r="E465">
        <v>28532</v>
      </c>
      <c r="F465">
        <v>448585.81</v>
      </c>
      <c r="G465" s="1" t="s">
        <v>219</v>
      </c>
      <c r="H465" s="1" t="s">
        <v>10</v>
      </c>
      <c r="I465" s="1" t="s">
        <v>11</v>
      </c>
      <c r="J465" s="1" t="s">
        <v>4</v>
      </c>
      <c r="K465" s="1" t="s">
        <v>4</v>
      </c>
      <c r="L465">
        <v>81.952100000000002</v>
      </c>
      <c r="M465">
        <v>4437</v>
      </c>
      <c r="N465">
        <v>481</v>
      </c>
      <c r="O465">
        <v>2114</v>
      </c>
      <c r="P465">
        <v>0.02</v>
      </c>
      <c r="Q465" s="1" t="s">
        <v>26</v>
      </c>
      <c r="R465" s="1" t="s">
        <v>220</v>
      </c>
      <c r="S465" s="1" t="s">
        <v>14</v>
      </c>
      <c r="T465" s="1" t="s">
        <v>7</v>
      </c>
      <c r="U465" s="1" t="s">
        <v>29</v>
      </c>
    </row>
    <row r="466" spans="1:21" x14ac:dyDescent="0.3">
      <c r="A466" s="1" t="s">
        <v>0</v>
      </c>
      <c r="B466" s="2">
        <v>43465</v>
      </c>
      <c r="C466" s="2">
        <v>43281</v>
      </c>
      <c r="D466">
        <v>8.0000000000000004E-4</v>
      </c>
      <c r="E466">
        <v>28429</v>
      </c>
      <c r="F466">
        <v>446966.42</v>
      </c>
      <c r="G466" s="1" t="s">
        <v>1821</v>
      </c>
      <c r="H466" s="1" t="s">
        <v>10</v>
      </c>
      <c r="I466" s="1" t="s">
        <v>11</v>
      </c>
      <c r="J466" s="1" t="s">
        <v>4</v>
      </c>
      <c r="K466" s="1" t="s">
        <v>4</v>
      </c>
      <c r="L466">
        <v>61.400399999999998</v>
      </c>
      <c r="M466">
        <v>4742</v>
      </c>
      <c r="N466">
        <v>1206</v>
      </c>
      <c r="O466">
        <v>4275</v>
      </c>
      <c r="P466">
        <v>0</v>
      </c>
      <c r="Q466" s="1" t="s">
        <v>13</v>
      </c>
      <c r="S466" s="1" t="s">
        <v>14</v>
      </c>
      <c r="T466" s="1" t="s">
        <v>15</v>
      </c>
      <c r="U466" s="1" t="s">
        <v>97</v>
      </c>
    </row>
    <row r="467" spans="1:21" x14ac:dyDescent="0.3">
      <c r="A467" s="1" t="s">
        <v>0</v>
      </c>
      <c r="B467" s="2">
        <v>43465</v>
      </c>
      <c r="C467" s="2">
        <v>35795</v>
      </c>
      <c r="D467">
        <v>8.0000000000000004E-4</v>
      </c>
      <c r="E467">
        <v>28222</v>
      </c>
      <c r="F467">
        <v>443711.93</v>
      </c>
      <c r="G467" s="1" t="s">
        <v>807</v>
      </c>
      <c r="H467" s="1" t="s">
        <v>10</v>
      </c>
      <c r="I467" s="1" t="s">
        <v>11</v>
      </c>
      <c r="J467" s="1" t="s">
        <v>12</v>
      </c>
      <c r="K467" s="1" t="s">
        <v>12</v>
      </c>
      <c r="L467">
        <v>37.638199999999998</v>
      </c>
      <c r="M467">
        <v>591</v>
      </c>
      <c r="N467">
        <v>118</v>
      </c>
      <c r="O467">
        <v>234</v>
      </c>
      <c r="P467">
        <v>0</v>
      </c>
      <c r="Q467" s="1" t="s">
        <v>13</v>
      </c>
      <c r="R467" s="1" t="s">
        <v>24</v>
      </c>
      <c r="S467" s="1" t="s">
        <v>14</v>
      </c>
      <c r="T467" s="1" t="s">
        <v>7</v>
      </c>
      <c r="U467" s="1" t="s">
        <v>83</v>
      </c>
    </row>
    <row r="468" spans="1:21" x14ac:dyDescent="0.3">
      <c r="A468" s="1" t="s">
        <v>0</v>
      </c>
      <c r="B468" s="2">
        <v>43465</v>
      </c>
      <c r="C468" s="2">
        <v>43434</v>
      </c>
      <c r="D468">
        <v>8.0000000000000004E-4</v>
      </c>
      <c r="E468">
        <v>27757</v>
      </c>
      <c r="F468">
        <v>436401.11</v>
      </c>
      <c r="G468" s="1" t="s">
        <v>1721</v>
      </c>
      <c r="H468" s="1" t="s">
        <v>10</v>
      </c>
      <c r="I468" s="1" t="s">
        <v>11</v>
      </c>
      <c r="J468" s="1" t="s">
        <v>12</v>
      </c>
      <c r="K468" s="1" t="s">
        <v>12</v>
      </c>
      <c r="L468">
        <v>0</v>
      </c>
      <c r="M468">
        <v>1066</v>
      </c>
      <c r="N468">
        <v>210</v>
      </c>
      <c r="O468">
        <v>516</v>
      </c>
      <c r="P468">
        <v>0</v>
      </c>
      <c r="Q468" s="1" t="s">
        <v>13</v>
      </c>
      <c r="S468" s="1" t="s">
        <v>14</v>
      </c>
      <c r="T468" s="1" t="s">
        <v>7</v>
      </c>
      <c r="U468" s="1" t="s">
        <v>22</v>
      </c>
    </row>
    <row r="469" spans="1:21" x14ac:dyDescent="0.3">
      <c r="A469" s="1" t="s">
        <v>0</v>
      </c>
      <c r="B469" s="2">
        <v>43465</v>
      </c>
      <c r="C469" s="2">
        <v>43373</v>
      </c>
      <c r="D469">
        <v>8.0000000000000004E-4</v>
      </c>
      <c r="E469">
        <v>27489</v>
      </c>
      <c r="F469">
        <v>432187.56</v>
      </c>
      <c r="G469" s="1" t="s">
        <v>1547</v>
      </c>
      <c r="H469" s="1" t="s">
        <v>10</v>
      </c>
      <c r="I469" s="1" t="s">
        <v>11</v>
      </c>
      <c r="J469" s="1" t="s">
        <v>4</v>
      </c>
      <c r="K469" s="1" t="s">
        <v>4</v>
      </c>
      <c r="L469">
        <v>68.028700000000001</v>
      </c>
      <c r="M469">
        <v>1807</v>
      </c>
      <c r="N469">
        <v>414</v>
      </c>
      <c r="O469">
        <v>2003</v>
      </c>
      <c r="P469">
        <v>0</v>
      </c>
      <c r="Q469" s="1" t="s">
        <v>13</v>
      </c>
      <c r="R469" s="1" t="s">
        <v>19</v>
      </c>
      <c r="S469" s="1" t="s">
        <v>14</v>
      </c>
      <c r="T469" s="1" t="s">
        <v>15</v>
      </c>
      <c r="U469" s="1" t="s">
        <v>97</v>
      </c>
    </row>
    <row r="470" spans="1:21" x14ac:dyDescent="0.3">
      <c r="A470" s="1" t="s">
        <v>0</v>
      </c>
      <c r="B470" s="2">
        <v>43465</v>
      </c>
      <c r="C470" s="2">
        <v>43281</v>
      </c>
      <c r="D470">
        <v>6.9999999999999999E-4</v>
      </c>
      <c r="E470">
        <v>26743</v>
      </c>
      <c r="F470">
        <v>420458.79</v>
      </c>
      <c r="G470" s="1" t="s">
        <v>1689</v>
      </c>
      <c r="H470" s="1" t="s">
        <v>10</v>
      </c>
      <c r="I470" s="1" t="s">
        <v>11</v>
      </c>
      <c r="J470" s="1" t="s">
        <v>12</v>
      </c>
      <c r="K470" s="1" t="s">
        <v>12</v>
      </c>
      <c r="L470">
        <v>0</v>
      </c>
      <c r="M470">
        <v>1176</v>
      </c>
      <c r="N470">
        <v>394</v>
      </c>
      <c r="O470">
        <v>446</v>
      </c>
      <c r="P470">
        <v>0</v>
      </c>
      <c r="Q470" s="1" t="s">
        <v>13</v>
      </c>
      <c r="S470" s="1" t="s">
        <v>14</v>
      </c>
      <c r="T470" s="1" t="s">
        <v>7</v>
      </c>
      <c r="U470" s="1" t="s">
        <v>63</v>
      </c>
    </row>
    <row r="471" spans="1:21" x14ac:dyDescent="0.3">
      <c r="A471" s="1" t="s">
        <v>0</v>
      </c>
      <c r="B471" s="2">
        <v>43465</v>
      </c>
      <c r="C471" s="2">
        <v>42155</v>
      </c>
      <c r="D471">
        <v>6.9999999999999999E-4</v>
      </c>
      <c r="E471">
        <v>26740</v>
      </c>
      <c r="F471">
        <v>420411.63</v>
      </c>
      <c r="G471" s="1" t="s">
        <v>1571</v>
      </c>
      <c r="H471" s="1" t="s">
        <v>10</v>
      </c>
      <c r="I471" s="1" t="s">
        <v>11</v>
      </c>
      <c r="J471" s="1" t="s">
        <v>4</v>
      </c>
      <c r="K471" s="1" t="s">
        <v>4</v>
      </c>
      <c r="L471">
        <v>98.708399999999997</v>
      </c>
      <c r="M471">
        <v>1229</v>
      </c>
      <c r="N471">
        <v>607</v>
      </c>
      <c r="O471">
        <v>1030</v>
      </c>
      <c r="P471">
        <v>0</v>
      </c>
      <c r="Q471" s="1" t="s">
        <v>13</v>
      </c>
      <c r="S471" s="1" t="s">
        <v>14</v>
      </c>
      <c r="T471" s="1" t="s">
        <v>7</v>
      </c>
      <c r="U471" s="1" t="s">
        <v>33</v>
      </c>
    </row>
    <row r="472" spans="1:21" x14ac:dyDescent="0.3">
      <c r="A472" s="1" t="s">
        <v>0</v>
      </c>
      <c r="B472" s="2">
        <v>43008</v>
      </c>
      <c r="C472" s="2">
        <v>36891</v>
      </c>
      <c r="D472">
        <v>6.9999999999999999E-4</v>
      </c>
      <c r="E472">
        <v>26636</v>
      </c>
      <c r="F472">
        <v>440471.54</v>
      </c>
      <c r="G472" s="1" t="s">
        <v>1107</v>
      </c>
      <c r="H472" s="1" t="s">
        <v>10</v>
      </c>
      <c r="I472" s="1" t="s">
        <v>11</v>
      </c>
      <c r="J472" s="1" t="s">
        <v>4</v>
      </c>
      <c r="K472" s="1" t="s">
        <v>4</v>
      </c>
      <c r="L472">
        <v>62.627000000000002</v>
      </c>
      <c r="M472">
        <v>1024</v>
      </c>
      <c r="N472">
        <v>251</v>
      </c>
      <c r="O472">
        <v>1083</v>
      </c>
      <c r="P472">
        <v>0</v>
      </c>
      <c r="Q472" s="1" t="s">
        <v>13</v>
      </c>
      <c r="R472" s="1" t="s">
        <v>32</v>
      </c>
      <c r="S472" s="1" t="s">
        <v>14</v>
      </c>
      <c r="T472" s="1" t="s">
        <v>7</v>
      </c>
      <c r="U472" s="1" t="s">
        <v>29</v>
      </c>
    </row>
    <row r="473" spans="1:21" x14ac:dyDescent="0.3">
      <c r="A473" s="1" t="s">
        <v>0</v>
      </c>
      <c r="B473" s="2">
        <v>43465</v>
      </c>
      <c r="C473" s="2">
        <v>42277</v>
      </c>
      <c r="D473">
        <v>6.9999999999999999E-4</v>
      </c>
      <c r="E473">
        <v>26568</v>
      </c>
      <c r="F473">
        <v>417707.41</v>
      </c>
      <c r="G473" s="1" t="s">
        <v>1602</v>
      </c>
      <c r="H473" s="1" t="s">
        <v>10</v>
      </c>
      <c r="I473" s="1" t="s">
        <v>11</v>
      </c>
      <c r="J473" s="1" t="s">
        <v>4</v>
      </c>
      <c r="K473" s="1" t="s">
        <v>4</v>
      </c>
      <c r="L473">
        <v>67.801699999999997</v>
      </c>
      <c r="M473">
        <v>7586</v>
      </c>
      <c r="N473">
        <v>4934</v>
      </c>
      <c r="O473">
        <v>1126</v>
      </c>
      <c r="P473">
        <v>0.01</v>
      </c>
      <c r="Q473" s="1" t="s">
        <v>13</v>
      </c>
      <c r="R473" s="1" t="s">
        <v>220</v>
      </c>
      <c r="S473" s="1" t="s">
        <v>14</v>
      </c>
      <c r="T473" s="1" t="s">
        <v>15</v>
      </c>
      <c r="U473" s="1" t="s">
        <v>16</v>
      </c>
    </row>
    <row r="474" spans="1:21" x14ac:dyDescent="0.3">
      <c r="A474" s="1" t="s">
        <v>0</v>
      </c>
      <c r="B474" s="2">
        <v>43465</v>
      </c>
      <c r="C474" s="2">
        <v>35885</v>
      </c>
      <c r="D474">
        <v>6.9999999999999999E-4</v>
      </c>
      <c r="E474">
        <v>26560</v>
      </c>
      <c r="F474">
        <v>417581.63</v>
      </c>
      <c r="G474" s="1" t="s">
        <v>246</v>
      </c>
      <c r="H474" s="1" t="s">
        <v>10</v>
      </c>
      <c r="I474" s="1" t="s">
        <v>11</v>
      </c>
      <c r="J474" s="1" t="s">
        <v>12</v>
      </c>
      <c r="K474" s="1" t="s">
        <v>12</v>
      </c>
      <c r="L474">
        <v>48.829500000000003</v>
      </c>
      <c r="M474">
        <v>271</v>
      </c>
      <c r="N474">
        <v>111</v>
      </c>
      <c r="O474">
        <v>246</v>
      </c>
      <c r="P474">
        <v>0</v>
      </c>
      <c r="Q474" s="1" t="s">
        <v>26</v>
      </c>
      <c r="R474" s="1" t="s">
        <v>21</v>
      </c>
      <c r="S474" s="1" t="s">
        <v>14</v>
      </c>
      <c r="T474" s="1" t="s">
        <v>7</v>
      </c>
      <c r="U474" s="1" t="s">
        <v>38</v>
      </c>
    </row>
    <row r="475" spans="1:21" x14ac:dyDescent="0.3">
      <c r="A475" s="1" t="s">
        <v>0</v>
      </c>
      <c r="B475" s="2">
        <v>43465</v>
      </c>
      <c r="C475" s="2">
        <v>37072</v>
      </c>
      <c r="D475">
        <v>6.9999999999999999E-4</v>
      </c>
      <c r="E475">
        <v>26216</v>
      </c>
      <c r="F475">
        <v>412173.2</v>
      </c>
      <c r="G475" s="1" t="s">
        <v>411</v>
      </c>
      <c r="H475" s="1" t="s">
        <v>10</v>
      </c>
      <c r="I475" s="1" t="s">
        <v>11</v>
      </c>
      <c r="J475" s="1" t="s">
        <v>52</v>
      </c>
      <c r="K475" s="1" t="s">
        <v>52</v>
      </c>
      <c r="L475">
        <v>312.08569999999997</v>
      </c>
      <c r="M475">
        <v>69</v>
      </c>
      <c r="N475">
        <v>5</v>
      </c>
      <c r="O475">
        <v>29</v>
      </c>
      <c r="P475">
        <v>0</v>
      </c>
      <c r="Q475" s="1" t="s">
        <v>106</v>
      </c>
      <c r="R475" s="1" t="s">
        <v>21</v>
      </c>
      <c r="S475" s="1" t="s">
        <v>14</v>
      </c>
      <c r="T475" s="1" t="s">
        <v>7</v>
      </c>
      <c r="U475" s="1" t="s">
        <v>213</v>
      </c>
    </row>
    <row r="476" spans="1:21" x14ac:dyDescent="0.3">
      <c r="A476" s="1" t="s">
        <v>0</v>
      </c>
      <c r="B476" s="2">
        <v>43465</v>
      </c>
      <c r="C476" s="2">
        <v>41364</v>
      </c>
      <c r="D476">
        <v>6.9999999999999999E-4</v>
      </c>
      <c r="E476">
        <v>26000</v>
      </c>
      <c r="F476">
        <v>408777.2</v>
      </c>
      <c r="G476" s="1" t="s">
        <v>1522</v>
      </c>
      <c r="H476" s="1" t="s">
        <v>10</v>
      </c>
      <c r="I476" s="1" t="s">
        <v>11</v>
      </c>
      <c r="J476" s="1" t="s">
        <v>4</v>
      </c>
      <c r="K476" s="1" t="s">
        <v>4</v>
      </c>
      <c r="L476">
        <v>56.467599999999997</v>
      </c>
      <c r="M476">
        <v>4380</v>
      </c>
      <c r="N476">
        <v>1558</v>
      </c>
      <c r="O476">
        <v>1939</v>
      </c>
      <c r="P476">
        <v>0</v>
      </c>
      <c r="Q476" s="1" t="s">
        <v>26</v>
      </c>
      <c r="R476" s="1" t="s">
        <v>94</v>
      </c>
      <c r="S476" s="1" t="s">
        <v>14</v>
      </c>
      <c r="T476" s="1" t="s">
        <v>7</v>
      </c>
      <c r="U476" s="1" t="s">
        <v>29</v>
      </c>
    </row>
    <row r="477" spans="1:21" x14ac:dyDescent="0.3">
      <c r="A477" s="1" t="s">
        <v>0</v>
      </c>
      <c r="B477" s="2">
        <v>42916</v>
      </c>
      <c r="C477" s="2">
        <v>39447</v>
      </c>
      <c r="D477">
        <v>6.9999999999999999E-4</v>
      </c>
      <c r="E477">
        <v>25900</v>
      </c>
      <c r="F477">
        <v>389344.34</v>
      </c>
      <c r="G477" s="1" t="s">
        <v>906</v>
      </c>
      <c r="H477" s="1" t="s">
        <v>10</v>
      </c>
      <c r="I477" s="1" t="s">
        <v>11</v>
      </c>
      <c r="J477" s="1" t="s">
        <v>4</v>
      </c>
      <c r="K477" s="1" t="s">
        <v>4</v>
      </c>
      <c r="L477">
        <v>75.061800000000005</v>
      </c>
      <c r="M477">
        <v>108</v>
      </c>
      <c r="N477">
        <v>1</v>
      </c>
      <c r="O477">
        <v>32</v>
      </c>
      <c r="P477">
        <v>0</v>
      </c>
      <c r="Q477" s="1" t="s">
        <v>13</v>
      </c>
      <c r="R477" s="1" t="s">
        <v>32</v>
      </c>
      <c r="S477" s="1" t="s">
        <v>14</v>
      </c>
      <c r="T477" s="1" t="s">
        <v>7</v>
      </c>
      <c r="U477" s="1" t="s">
        <v>22</v>
      </c>
    </row>
    <row r="478" spans="1:21" x14ac:dyDescent="0.3">
      <c r="A478" s="1" t="s">
        <v>0</v>
      </c>
      <c r="B478" s="2">
        <v>42947</v>
      </c>
      <c r="C478" s="2">
        <v>39172</v>
      </c>
      <c r="D478">
        <v>6.9999999999999999E-4</v>
      </c>
      <c r="E478">
        <v>25749</v>
      </c>
      <c r="F478">
        <v>407611.82</v>
      </c>
      <c r="G478" s="1" t="s">
        <v>1118</v>
      </c>
      <c r="H478" s="1" t="s">
        <v>10</v>
      </c>
      <c r="I478" s="1" t="s">
        <v>11</v>
      </c>
      <c r="J478" s="1" t="s">
        <v>12</v>
      </c>
      <c r="K478" s="1" t="s">
        <v>12</v>
      </c>
      <c r="L478">
        <v>20.961099999999998</v>
      </c>
      <c r="M478">
        <v>310</v>
      </c>
      <c r="N478">
        <v>15</v>
      </c>
      <c r="O478">
        <v>108</v>
      </c>
      <c r="P478">
        <v>0</v>
      </c>
      <c r="Q478" s="1" t="s">
        <v>13</v>
      </c>
      <c r="R478" s="1" t="s">
        <v>72</v>
      </c>
      <c r="S478" s="1" t="s">
        <v>6</v>
      </c>
      <c r="T478" s="1" t="s">
        <v>15</v>
      </c>
      <c r="U478" s="1" t="s">
        <v>16</v>
      </c>
    </row>
    <row r="479" spans="1:21" x14ac:dyDescent="0.3">
      <c r="A479" s="1" t="s">
        <v>0</v>
      </c>
      <c r="B479" s="2">
        <v>43100</v>
      </c>
      <c r="C479" s="2">
        <v>43100</v>
      </c>
      <c r="D479">
        <v>6.9999999999999999E-4</v>
      </c>
      <c r="E479">
        <v>25370</v>
      </c>
      <c r="F479">
        <v>419987.67</v>
      </c>
      <c r="G479" s="1" t="s">
        <v>2014</v>
      </c>
      <c r="H479" s="1" t="s">
        <v>10</v>
      </c>
      <c r="I479" s="1" t="s">
        <v>11</v>
      </c>
      <c r="J479" s="1" t="s">
        <v>12</v>
      </c>
      <c r="K479" s="1" t="s">
        <v>12</v>
      </c>
      <c r="L479">
        <v>25.485499999999998</v>
      </c>
      <c r="M479">
        <v>2550</v>
      </c>
      <c r="N479">
        <v>674</v>
      </c>
      <c r="O479">
        <v>1060</v>
      </c>
      <c r="P479">
        <v>0</v>
      </c>
      <c r="Q479" s="1" t="s">
        <v>13</v>
      </c>
      <c r="R479" s="1" t="s">
        <v>19</v>
      </c>
      <c r="S479" s="1" t="s">
        <v>14</v>
      </c>
      <c r="T479" s="1" t="s">
        <v>15</v>
      </c>
      <c r="U479" s="1" t="s">
        <v>97</v>
      </c>
    </row>
    <row r="480" spans="1:21" x14ac:dyDescent="0.3">
      <c r="A480" s="1" t="s">
        <v>0</v>
      </c>
      <c r="B480" s="2">
        <v>43465</v>
      </c>
      <c r="C480" s="2">
        <v>37072</v>
      </c>
      <c r="D480">
        <v>6.9999999999999999E-4</v>
      </c>
      <c r="E480">
        <v>25300</v>
      </c>
      <c r="F480">
        <v>397771.66</v>
      </c>
      <c r="G480" s="1" t="s">
        <v>465</v>
      </c>
      <c r="H480" s="1" t="s">
        <v>10</v>
      </c>
      <c r="I480" s="1" t="s">
        <v>11</v>
      </c>
      <c r="J480" s="1" t="s">
        <v>4</v>
      </c>
      <c r="K480" s="1" t="s">
        <v>4</v>
      </c>
      <c r="L480">
        <v>68.946299999999994</v>
      </c>
      <c r="M480">
        <v>106</v>
      </c>
      <c r="N480">
        <v>10</v>
      </c>
      <c r="O480">
        <v>88</v>
      </c>
      <c r="P480">
        <v>0</v>
      </c>
      <c r="Q480" s="1" t="s">
        <v>13</v>
      </c>
      <c r="R480" s="1" t="s">
        <v>21</v>
      </c>
      <c r="S480" s="1" t="s">
        <v>14</v>
      </c>
      <c r="T480" s="1" t="s">
        <v>7</v>
      </c>
      <c r="U480" s="1" t="s">
        <v>245</v>
      </c>
    </row>
    <row r="481" spans="1:21" x14ac:dyDescent="0.3">
      <c r="A481" s="1" t="s">
        <v>0</v>
      </c>
      <c r="B481" s="2">
        <v>43159</v>
      </c>
      <c r="C481" s="2">
        <v>43159</v>
      </c>
      <c r="D481">
        <v>6.9999999999999999E-4</v>
      </c>
      <c r="E481">
        <v>25000</v>
      </c>
      <c r="F481">
        <v>418037.5</v>
      </c>
      <c r="G481" s="1" t="s">
        <v>1668</v>
      </c>
      <c r="H481" s="1" t="s">
        <v>10</v>
      </c>
      <c r="I481" s="1" t="s">
        <v>11</v>
      </c>
      <c r="J481" s="1" t="s">
        <v>4</v>
      </c>
      <c r="K481" s="1" t="s">
        <v>4</v>
      </c>
      <c r="L481">
        <v>61.254899999999999</v>
      </c>
      <c r="M481">
        <v>24</v>
      </c>
      <c r="N481">
        <v>0</v>
      </c>
      <c r="O481">
        <v>0</v>
      </c>
      <c r="P481">
        <v>0</v>
      </c>
      <c r="Q481" s="1" t="s">
        <v>106</v>
      </c>
      <c r="S481" s="1" t="s">
        <v>14</v>
      </c>
      <c r="T481" s="1" t="s">
        <v>7</v>
      </c>
      <c r="U481" s="1" t="s">
        <v>213</v>
      </c>
    </row>
    <row r="482" spans="1:21" x14ac:dyDescent="0.3">
      <c r="A482" s="1" t="s">
        <v>0</v>
      </c>
      <c r="B482" s="2">
        <v>43465</v>
      </c>
      <c r="C482" s="2">
        <v>43465</v>
      </c>
      <c r="D482">
        <v>6.9999999999999999E-4</v>
      </c>
      <c r="E482">
        <v>25000</v>
      </c>
      <c r="F482">
        <v>393055</v>
      </c>
      <c r="G482" s="1" t="s">
        <v>1578</v>
      </c>
      <c r="H482" s="1" t="s">
        <v>10</v>
      </c>
      <c r="I482" s="1" t="s">
        <v>11</v>
      </c>
      <c r="L482" t="s">
        <v>208</v>
      </c>
      <c r="M482">
        <v>1187</v>
      </c>
      <c r="N482">
        <v>88</v>
      </c>
      <c r="O482">
        <v>771</v>
      </c>
      <c r="P482">
        <v>0</v>
      </c>
      <c r="Q482" s="1" t="s">
        <v>13</v>
      </c>
      <c r="S482" s="1" t="s">
        <v>14</v>
      </c>
      <c r="T482" s="1" t="s">
        <v>7</v>
      </c>
      <c r="U482" s="1" t="s">
        <v>38</v>
      </c>
    </row>
    <row r="483" spans="1:21" x14ac:dyDescent="0.3">
      <c r="A483" s="1" t="s">
        <v>0</v>
      </c>
      <c r="B483" s="2">
        <v>43465</v>
      </c>
      <c r="C483" s="2">
        <v>42155</v>
      </c>
      <c r="D483">
        <v>6.9999999999999999E-4</v>
      </c>
      <c r="E483">
        <v>23801</v>
      </c>
      <c r="F483">
        <v>374204.08</v>
      </c>
      <c r="G483" s="1" t="s">
        <v>1740</v>
      </c>
      <c r="H483" s="1" t="s">
        <v>10</v>
      </c>
      <c r="I483" s="1" t="s">
        <v>11</v>
      </c>
      <c r="J483" s="1" t="s">
        <v>4</v>
      </c>
      <c r="K483" s="1" t="s">
        <v>4</v>
      </c>
      <c r="L483">
        <v>60.366799999999998</v>
      </c>
      <c r="M483">
        <v>502</v>
      </c>
      <c r="N483">
        <v>69</v>
      </c>
      <c r="O483">
        <v>197</v>
      </c>
      <c r="P483">
        <v>0</v>
      </c>
      <c r="Q483" s="1" t="s">
        <v>26</v>
      </c>
      <c r="S483" s="1" t="s">
        <v>14</v>
      </c>
      <c r="T483" s="1" t="s">
        <v>7</v>
      </c>
      <c r="U483" s="1" t="s">
        <v>8</v>
      </c>
    </row>
    <row r="484" spans="1:21" x14ac:dyDescent="0.3">
      <c r="A484" s="1" t="s">
        <v>0</v>
      </c>
      <c r="B484" s="2">
        <v>43465</v>
      </c>
      <c r="C484" s="2">
        <v>39172</v>
      </c>
      <c r="D484">
        <v>5.9999999999999995E-4</v>
      </c>
      <c r="E484">
        <v>23325</v>
      </c>
      <c r="F484">
        <v>366720.32</v>
      </c>
      <c r="G484" s="1" t="s">
        <v>1147</v>
      </c>
      <c r="H484" s="1" t="s">
        <v>10</v>
      </c>
      <c r="I484" s="1" t="s">
        <v>11</v>
      </c>
      <c r="J484" s="1" t="s">
        <v>12</v>
      </c>
      <c r="K484" s="1" t="s">
        <v>12</v>
      </c>
      <c r="L484">
        <v>47.506700000000002</v>
      </c>
      <c r="M484">
        <v>383</v>
      </c>
      <c r="N484">
        <v>104</v>
      </c>
      <c r="O484">
        <v>295</v>
      </c>
      <c r="P484">
        <v>0</v>
      </c>
      <c r="Q484" s="1" t="s">
        <v>26</v>
      </c>
      <c r="R484" s="1" t="s">
        <v>94</v>
      </c>
      <c r="S484" s="1" t="s">
        <v>14</v>
      </c>
      <c r="T484" s="1" t="s">
        <v>15</v>
      </c>
      <c r="U484" s="1" t="s">
        <v>16</v>
      </c>
    </row>
    <row r="485" spans="1:21" x14ac:dyDescent="0.3">
      <c r="A485" s="1" t="s">
        <v>0</v>
      </c>
      <c r="B485" s="2">
        <v>43465</v>
      </c>
      <c r="C485" s="2">
        <v>35611</v>
      </c>
      <c r="D485">
        <v>5.9999999999999995E-4</v>
      </c>
      <c r="E485">
        <v>23206</v>
      </c>
      <c r="F485">
        <v>364849.37</v>
      </c>
      <c r="G485" s="1" t="s">
        <v>190</v>
      </c>
      <c r="H485" s="1" t="s">
        <v>10</v>
      </c>
      <c r="I485" s="1" t="s">
        <v>11</v>
      </c>
      <c r="J485" s="1" t="s">
        <v>52</v>
      </c>
      <c r="K485" s="1" t="s">
        <v>52</v>
      </c>
      <c r="L485">
        <v>129.66300000000001</v>
      </c>
      <c r="M485">
        <v>64</v>
      </c>
      <c r="N485">
        <v>4</v>
      </c>
      <c r="O485">
        <v>15</v>
      </c>
      <c r="P485">
        <v>0</v>
      </c>
      <c r="Q485" s="1" t="s">
        <v>26</v>
      </c>
      <c r="R485" s="1" t="s">
        <v>21</v>
      </c>
      <c r="S485" s="1" t="s">
        <v>14</v>
      </c>
      <c r="T485" s="1" t="s">
        <v>7</v>
      </c>
      <c r="U485" s="1" t="s">
        <v>122</v>
      </c>
    </row>
    <row r="486" spans="1:21" x14ac:dyDescent="0.3">
      <c r="A486" s="1" t="s">
        <v>0</v>
      </c>
      <c r="B486" s="2">
        <v>43251</v>
      </c>
      <c r="C486" s="2">
        <v>39355</v>
      </c>
      <c r="D486">
        <v>5.9999999999999995E-4</v>
      </c>
      <c r="E486">
        <v>23082</v>
      </c>
      <c r="F486">
        <v>417966.55</v>
      </c>
      <c r="G486" s="1" t="s">
        <v>1827</v>
      </c>
      <c r="H486" s="1" t="s">
        <v>10</v>
      </c>
      <c r="I486" s="1" t="s">
        <v>11</v>
      </c>
      <c r="J486" s="1" t="s">
        <v>4</v>
      </c>
      <c r="K486" s="1" t="s">
        <v>4</v>
      </c>
      <c r="L486">
        <v>78.099999999999994</v>
      </c>
      <c r="M486">
        <v>3712</v>
      </c>
      <c r="N486">
        <v>1430</v>
      </c>
      <c r="O486">
        <v>2872</v>
      </c>
      <c r="P486">
        <v>0</v>
      </c>
      <c r="Q486" s="1" t="s">
        <v>13</v>
      </c>
      <c r="R486" s="1" t="s">
        <v>21</v>
      </c>
      <c r="S486" s="1" t="s">
        <v>14</v>
      </c>
      <c r="T486" s="1" t="s">
        <v>15</v>
      </c>
      <c r="U486" s="1" t="s">
        <v>16</v>
      </c>
    </row>
    <row r="487" spans="1:21" x14ac:dyDescent="0.3">
      <c r="A487" s="1" t="s">
        <v>0</v>
      </c>
      <c r="B487" s="2">
        <v>43465</v>
      </c>
      <c r="C487" s="2">
        <v>35520</v>
      </c>
      <c r="D487">
        <v>5.9999999999999995E-4</v>
      </c>
      <c r="E487">
        <v>22996</v>
      </c>
      <c r="F487">
        <v>361547.71</v>
      </c>
      <c r="G487" s="1" t="s">
        <v>434</v>
      </c>
      <c r="H487" s="1" t="s">
        <v>10</v>
      </c>
      <c r="I487" s="1" t="s">
        <v>11</v>
      </c>
      <c r="J487" s="1" t="s">
        <v>4</v>
      </c>
      <c r="K487" s="1" t="s">
        <v>4</v>
      </c>
      <c r="L487">
        <v>58.573900000000002</v>
      </c>
      <c r="M487">
        <v>102</v>
      </c>
      <c r="N487">
        <v>10</v>
      </c>
      <c r="O487">
        <v>20</v>
      </c>
      <c r="P487">
        <v>0</v>
      </c>
      <c r="Q487" s="1" t="s">
        <v>106</v>
      </c>
      <c r="R487" s="1" t="s">
        <v>24</v>
      </c>
      <c r="S487" s="1" t="s">
        <v>14</v>
      </c>
      <c r="T487" s="1" t="s">
        <v>7</v>
      </c>
      <c r="U487" s="1" t="s">
        <v>33</v>
      </c>
    </row>
    <row r="488" spans="1:21" x14ac:dyDescent="0.3">
      <c r="A488" s="1" t="s">
        <v>0</v>
      </c>
      <c r="B488" s="2">
        <v>43465</v>
      </c>
      <c r="C488" s="2">
        <v>41820</v>
      </c>
      <c r="D488">
        <v>5.9999999999999995E-4</v>
      </c>
      <c r="E488">
        <v>22989</v>
      </c>
      <c r="F488">
        <v>361437.66</v>
      </c>
      <c r="G488" s="1" t="s">
        <v>1730</v>
      </c>
      <c r="H488" s="1" t="s">
        <v>10</v>
      </c>
      <c r="I488" s="1" t="s">
        <v>11</v>
      </c>
      <c r="J488" s="1" t="s">
        <v>52</v>
      </c>
      <c r="K488" s="1" t="s">
        <v>52</v>
      </c>
      <c r="L488">
        <v>134.24950000000001</v>
      </c>
      <c r="M488">
        <v>554</v>
      </c>
      <c r="N488">
        <v>249</v>
      </c>
      <c r="O488">
        <v>273</v>
      </c>
      <c r="P488">
        <v>0</v>
      </c>
      <c r="Q488" s="1" t="s">
        <v>13</v>
      </c>
      <c r="S488" s="1" t="s">
        <v>14</v>
      </c>
      <c r="T488" s="1" t="s">
        <v>7</v>
      </c>
      <c r="U488" s="1" t="s">
        <v>122</v>
      </c>
    </row>
    <row r="489" spans="1:21" x14ac:dyDescent="0.3">
      <c r="A489" s="1" t="s">
        <v>0</v>
      </c>
      <c r="B489" s="2">
        <v>43465</v>
      </c>
      <c r="C489" s="2">
        <v>38352</v>
      </c>
      <c r="D489">
        <v>5.9999999999999995E-4</v>
      </c>
      <c r="E489">
        <v>22753</v>
      </c>
      <c r="F489">
        <v>357727.22</v>
      </c>
      <c r="G489" s="1" t="s">
        <v>700</v>
      </c>
      <c r="H489" s="1" t="s">
        <v>10</v>
      </c>
      <c r="I489" s="1" t="s">
        <v>11</v>
      </c>
      <c r="J489" s="1" t="s">
        <v>12</v>
      </c>
      <c r="K489" s="1" t="s">
        <v>12</v>
      </c>
      <c r="L489">
        <v>49.902700000000003</v>
      </c>
      <c r="M489">
        <v>78</v>
      </c>
      <c r="N489">
        <v>7</v>
      </c>
      <c r="O489">
        <v>18</v>
      </c>
      <c r="P489">
        <v>0</v>
      </c>
      <c r="Q489" s="1" t="s">
        <v>13</v>
      </c>
      <c r="R489" s="1" t="s">
        <v>24</v>
      </c>
      <c r="S489" s="1" t="s">
        <v>14</v>
      </c>
      <c r="T489" s="1" t="s">
        <v>7</v>
      </c>
      <c r="U489" s="1" t="s">
        <v>38</v>
      </c>
    </row>
    <row r="490" spans="1:21" x14ac:dyDescent="0.3">
      <c r="A490" s="1" t="s">
        <v>0</v>
      </c>
      <c r="B490" s="2">
        <v>43465</v>
      </c>
      <c r="C490" s="2">
        <v>43008</v>
      </c>
      <c r="D490">
        <v>5.9999999999999995E-4</v>
      </c>
      <c r="E490">
        <v>22706</v>
      </c>
      <c r="F490">
        <v>356988.27</v>
      </c>
      <c r="G490" s="1" t="s">
        <v>1742</v>
      </c>
      <c r="H490" s="1" t="s">
        <v>10</v>
      </c>
      <c r="I490" s="1" t="s">
        <v>11</v>
      </c>
      <c r="J490" s="1" t="s">
        <v>52</v>
      </c>
      <c r="K490" s="1" t="s">
        <v>52</v>
      </c>
      <c r="L490">
        <v>178.404</v>
      </c>
      <c r="M490">
        <v>427</v>
      </c>
      <c r="N490">
        <v>208</v>
      </c>
      <c r="O490">
        <v>309</v>
      </c>
      <c r="P490">
        <v>0</v>
      </c>
      <c r="Q490" s="1" t="s">
        <v>13</v>
      </c>
      <c r="S490" s="1" t="s">
        <v>14</v>
      </c>
      <c r="T490" s="1" t="s">
        <v>15</v>
      </c>
      <c r="U490" s="1" t="s">
        <v>16</v>
      </c>
    </row>
    <row r="491" spans="1:21" x14ac:dyDescent="0.3">
      <c r="A491" s="1" t="s">
        <v>0</v>
      </c>
      <c r="B491" s="2">
        <v>43465</v>
      </c>
      <c r="C491" s="2">
        <v>39447</v>
      </c>
      <c r="D491">
        <v>5.9999999999999995E-4</v>
      </c>
      <c r="E491">
        <v>22000</v>
      </c>
      <c r="F491">
        <v>345888.4</v>
      </c>
      <c r="G491" s="1" t="s">
        <v>1052</v>
      </c>
      <c r="H491" s="1" t="s">
        <v>10</v>
      </c>
      <c r="I491" s="1" t="s">
        <v>11</v>
      </c>
      <c r="J491" s="1" t="s">
        <v>12</v>
      </c>
      <c r="K491" s="1" t="s">
        <v>12</v>
      </c>
      <c r="L491">
        <v>29.843499999999999</v>
      </c>
      <c r="M491">
        <v>2829</v>
      </c>
      <c r="N491">
        <v>1121</v>
      </c>
      <c r="O491">
        <v>7338</v>
      </c>
      <c r="P491">
        <v>0</v>
      </c>
      <c r="Q491" s="1" t="s">
        <v>13</v>
      </c>
      <c r="R491" s="1" t="s">
        <v>21</v>
      </c>
      <c r="S491" s="1" t="s">
        <v>14</v>
      </c>
      <c r="T491" s="1" t="s">
        <v>7</v>
      </c>
      <c r="U491" s="1" t="s">
        <v>38</v>
      </c>
    </row>
    <row r="492" spans="1:21" x14ac:dyDescent="0.3">
      <c r="A492" s="1" t="s">
        <v>0</v>
      </c>
      <c r="B492" s="2">
        <v>43373</v>
      </c>
      <c r="C492" s="2">
        <v>43373</v>
      </c>
      <c r="D492">
        <v>5.9999999999999995E-4</v>
      </c>
      <c r="E492">
        <v>22000</v>
      </c>
      <c r="F492">
        <v>415806.6</v>
      </c>
      <c r="G492" s="1" t="s">
        <v>1569</v>
      </c>
      <c r="H492" s="1" t="s">
        <v>10</v>
      </c>
      <c r="I492" s="1" t="s">
        <v>11</v>
      </c>
      <c r="J492" s="1" t="s">
        <v>52</v>
      </c>
      <c r="K492" s="1" t="s">
        <v>52</v>
      </c>
      <c r="L492">
        <v>117.1622</v>
      </c>
      <c r="M492">
        <v>4805</v>
      </c>
      <c r="N492">
        <v>1944</v>
      </c>
      <c r="O492">
        <v>2327</v>
      </c>
      <c r="P492">
        <v>0</v>
      </c>
      <c r="Q492" s="1" t="s">
        <v>13</v>
      </c>
      <c r="R492" s="1" t="s">
        <v>19</v>
      </c>
      <c r="S492" s="1" t="s">
        <v>14</v>
      </c>
      <c r="T492" s="1" t="s">
        <v>7</v>
      </c>
      <c r="U492" s="1" t="s">
        <v>33</v>
      </c>
    </row>
    <row r="493" spans="1:21" x14ac:dyDescent="0.3">
      <c r="A493" s="1" t="s">
        <v>0</v>
      </c>
      <c r="B493" s="2">
        <v>43465</v>
      </c>
      <c r="C493" s="2">
        <v>42369</v>
      </c>
      <c r="D493">
        <v>5.9999999999999995E-4</v>
      </c>
      <c r="E493">
        <v>21945</v>
      </c>
      <c r="F493">
        <v>345023.68</v>
      </c>
      <c r="G493" s="1" t="s">
        <v>1572</v>
      </c>
      <c r="H493" s="1" t="s">
        <v>10</v>
      </c>
      <c r="I493" s="1" t="s">
        <v>11</v>
      </c>
      <c r="J493" s="1" t="s">
        <v>12</v>
      </c>
      <c r="K493" s="1" t="s">
        <v>12</v>
      </c>
      <c r="L493">
        <v>43.192300000000003</v>
      </c>
      <c r="M493">
        <v>330</v>
      </c>
      <c r="N493">
        <v>82</v>
      </c>
      <c r="O493">
        <v>289</v>
      </c>
      <c r="P493">
        <v>0</v>
      </c>
      <c r="Q493" s="1" t="s">
        <v>13</v>
      </c>
      <c r="R493" s="1" t="s">
        <v>32</v>
      </c>
      <c r="S493" s="1" t="s">
        <v>14</v>
      </c>
      <c r="T493" s="1" t="s">
        <v>15</v>
      </c>
      <c r="U493" s="1" t="s">
        <v>16</v>
      </c>
    </row>
    <row r="494" spans="1:21" x14ac:dyDescent="0.3">
      <c r="A494" s="1" t="s">
        <v>0</v>
      </c>
      <c r="B494" s="2">
        <v>43465</v>
      </c>
      <c r="C494" s="2">
        <v>35520</v>
      </c>
      <c r="D494">
        <v>5.9999999999999995E-4</v>
      </c>
      <c r="E494">
        <v>21686</v>
      </c>
      <c r="F494">
        <v>340952.54</v>
      </c>
      <c r="G494" s="1" t="s">
        <v>48</v>
      </c>
      <c r="H494" s="1" t="s">
        <v>10</v>
      </c>
      <c r="I494" s="1" t="s">
        <v>11</v>
      </c>
      <c r="J494" s="1" t="s">
        <v>4</v>
      </c>
      <c r="K494" s="1" t="s">
        <v>4</v>
      </c>
      <c r="L494">
        <v>89.709599999999995</v>
      </c>
      <c r="M494">
        <v>139</v>
      </c>
      <c r="N494">
        <v>45</v>
      </c>
      <c r="O494">
        <v>103</v>
      </c>
      <c r="P494">
        <v>0</v>
      </c>
      <c r="Q494" s="1" t="s">
        <v>13</v>
      </c>
      <c r="R494" s="1" t="s">
        <v>32</v>
      </c>
      <c r="S494" s="1" t="s">
        <v>14</v>
      </c>
      <c r="T494" s="1" t="s">
        <v>7</v>
      </c>
      <c r="U494" s="1" t="s">
        <v>38</v>
      </c>
    </row>
    <row r="495" spans="1:21" x14ac:dyDescent="0.3">
      <c r="A495" s="1" t="s">
        <v>0</v>
      </c>
      <c r="B495" s="2">
        <v>43465</v>
      </c>
      <c r="C495" s="2">
        <v>43039</v>
      </c>
      <c r="D495">
        <v>5.9999999999999995E-4</v>
      </c>
      <c r="E495">
        <v>21077</v>
      </c>
      <c r="F495">
        <v>331376.81</v>
      </c>
      <c r="G495" s="1" t="s">
        <v>1565</v>
      </c>
      <c r="H495" s="1" t="s">
        <v>10</v>
      </c>
      <c r="I495" s="1" t="s">
        <v>11</v>
      </c>
      <c r="J495" s="1" t="s">
        <v>12</v>
      </c>
      <c r="K495" s="1" t="s">
        <v>12</v>
      </c>
      <c r="L495">
        <v>38.761499999999998</v>
      </c>
      <c r="M495">
        <v>108</v>
      </c>
      <c r="N495">
        <v>11</v>
      </c>
      <c r="O495">
        <v>22</v>
      </c>
      <c r="P495">
        <v>0</v>
      </c>
      <c r="Q495" s="1" t="s">
        <v>26</v>
      </c>
      <c r="R495" s="1" t="s">
        <v>209</v>
      </c>
      <c r="S495" s="1" t="s">
        <v>14</v>
      </c>
      <c r="T495" s="1" t="s">
        <v>15</v>
      </c>
      <c r="U495" s="1" t="s">
        <v>16</v>
      </c>
    </row>
    <row r="496" spans="1:21" x14ac:dyDescent="0.3">
      <c r="A496" s="1" t="s">
        <v>0</v>
      </c>
      <c r="B496" s="2">
        <v>43069</v>
      </c>
      <c r="C496" s="2">
        <v>37256</v>
      </c>
      <c r="D496">
        <v>5.9999999999999995E-4</v>
      </c>
      <c r="E496">
        <v>21000</v>
      </c>
      <c r="F496">
        <v>345172.8</v>
      </c>
      <c r="G496" s="1" t="s">
        <v>592</v>
      </c>
      <c r="H496" s="1" t="s">
        <v>10</v>
      </c>
      <c r="I496" s="1" t="s">
        <v>11</v>
      </c>
      <c r="J496" s="1" t="s">
        <v>12</v>
      </c>
      <c r="K496" s="1" t="s">
        <v>12</v>
      </c>
      <c r="L496">
        <v>1.6799999999999999E-2</v>
      </c>
      <c r="M496">
        <v>406</v>
      </c>
      <c r="N496">
        <v>35</v>
      </c>
      <c r="O496">
        <v>85</v>
      </c>
      <c r="P496">
        <v>0</v>
      </c>
      <c r="Q496" s="1" t="s">
        <v>106</v>
      </c>
      <c r="R496" s="1" t="s">
        <v>21</v>
      </c>
      <c r="S496" s="1" t="s">
        <v>14</v>
      </c>
      <c r="T496" s="1" t="s">
        <v>7</v>
      </c>
      <c r="U496" s="1" t="s">
        <v>8</v>
      </c>
    </row>
    <row r="497" spans="1:21" x14ac:dyDescent="0.3">
      <c r="A497" s="1" t="s">
        <v>0</v>
      </c>
      <c r="B497" s="2">
        <v>43465</v>
      </c>
      <c r="C497" s="2">
        <v>36250</v>
      </c>
      <c r="D497">
        <v>5.9999999999999995E-4</v>
      </c>
      <c r="E497">
        <v>21000</v>
      </c>
      <c r="F497">
        <v>330166.2</v>
      </c>
      <c r="G497" s="1" t="s">
        <v>1281</v>
      </c>
      <c r="H497" s="1" t="s">
        <v>10</v>
      </c>
      <c r="I497" s="1" t="s">
        <v>11</v>
      </c>
      <c r="J497" s="1" t="s">
        <v>4</v>
      </c>
      <c r="K497" s="1" t="s">
        <v>4</v>
      </c>
      <c r="L497">
        <v>65.015000000000001</v>
      </c>
      <c r="M497">
        <v>65</v>
      </c>
      <c r="N497">
        <v>6</v>
      </c>
      <c r="O497">
        <v>67</v>
      </c>
      <c r="P497">
        <v>0</v>
      </c>
      <c r="Q497" s="1" t="s">
        <v>26</v>
      </c>
      <c r="R497" s="1" t="s">
        <v>474</v>
      </c>
      <c r="S497" s="1" t="s">
        <v>14</v>
      </c>
      <c r="T497" s="1" t="s">
        <v>15</v>
      </c>
      <c r="U497" s="1" t="s">
        <v>16</v>
      </c>
    </row>
    <row r="498" spans="1:21" x14ac:dyDescent="0.3">
      <c r="A498" s="1" t="s">
        <v>0</v>
      </c>
      <c r="B498" s="2">
        <v>43281</v>
      </c>
      <c r="C498" s="2">
        <v>42429</v>
      </c>
      <c r="D498">
        <v>5.9999999999999995E-4</v>
      </c>
      <c r="E498">
        <v>20589</v>
      </c>
      <c r="F498">
        <v>382607.45</v>
      </c>
      <c r="G498" s="1" t="s">
        <v>1828</v>
      </c>
      <c r="H498" s="1" t="s">
        <v>10</v>
      </c>
      <c r="I498" s="1" t="s">
        <v>11</v>
      </c>
      <c r="J498" s="1" t="s">
        <v>12</v>
      </c>
      <c r="K498" s="1" t="s">
        <v>12</v>
      </c>
      <c r="L498">
        <v>24.650300000000001</v>
      </c>
      <c r="M498">
        <v>172</v>
      </c>
      <c r="N498">
        <v>36</v>
      </c>
      <c r="O498">
        <v>44</v>
      </c>
      <c r="P498">
        <v>0</v>
      </c>
      <c r="Q498" s="1" t="s">
        <v>13</v>
      </c>
      <c r="R498" s="1" t="s">
        <v>220</v>
      </c>
      <c r="S498" s="1" t="s">
        <v>14</v>
      </c>
      <c r="T498" s="1" t="s">
        <v>15</v>
      </c>
      <c r="U498" s="1" t="s">
        <v>97</v>
      </c>
    </row>
    <row r="499" spans="1:21" x14ac:dyDescent="0.3">
      <c r="A499" s="1" t="s">
        <v>0</v>
      </c>
      <c r="B499" s="2">
        <v>43465</v>
      </c>
      <c r="C499" s="2">
        <v>38807</v>
      </c>
      <c r="D499">
        <v>5.9999999999999995E-4</v>
      </c>
      <c r="E499">
        <v>20500</v>
      </c>
      <c r="F499">
        <v>322305.09999999998</v>
      </c>
      <c r="G499" s="1" t="s">
        <v>957</v>
      </c>
      <c r="H499" s="1" t="s">
        <v>10</v>
      </c>
      <c r="I499" s="1" t="s">
        <v>11</v>
      </c>
      <c r="J499" s="1" t="s">
        <v>4</v>
      </c>
      <c r="K499" s="1" t="s">
        <v>4</v>
      </c>
      <c r="L499">
        <v>50.922600000000003</v>
      </c>
      <c r="M499">
        <v>238</v>
      </c>
      <c r="N499">
        <v>30</v>
      </c>
      <c r="O499">
        <v>213</v>
      </c>
      <c r="P499">
        <v>0</v>
      </c>
      <c r="Q499" s="1" t="s">
        <v>13</v>
      </c>
      <c r="R499" s="1" t="s">
        <v>32</v>
      </c>
      <c r="S499" s="1" t="s">
        <v>14</v>
      </c>
      <c r="T499" s="1" t="s">
        <v>7</v>
      </c>
      <c r="U499" s="1" t="s">
        <v>122</v>
      </c>
    </row>
    <row r="500" spans="1:21" x14ac:dyDescent="0.3">
      <c r="A500" s="1" t="s">
        <v>0</v>
      </c>
      <c r="B500" s="2">
        <v>43465</v>
      </c>
      <c r="C500" s="2">
        <v>39721</v>
      </c>
      <c r="D500">
        <v>5.9999999999999995E-4</v>
      </c>
      <c r="E500">
        <v>20309</v>
      </c>
      <c r="F500">
        <v>319302.15999999997</v>
      </c>
      <c r="G500" s="1" t="s">
        <v>1080</v>
      </c>
      <c r="H500" s="1" t="s">
        <v>10</v>
      </c>
      <c r="I500" s="1" t="s">
        <v>11</v>
      </c>
      <c r="J500" s="1" t="s">
        <v>12</v>
      </c>
      <c r="K500" s="1" t="s">
        <v>12</v>
      </c>
      <c r="L500">
        <v>33.6982</v>
      </c>
      <c r="M500">
        <v>1032</v>
      </c>
      <c r="N500">
        <v>51</v>
      </c>
      <c r="O500">
        <v>452</v>
      </c>
      <c r="P500">
        <v>0</v>
      </c>
      <c r="Q500" s="1" t="s">
        <v>26</v>
      </c>
      <c r="R500" s="1" t="s">
        <v>72</v>
      </c>
      <c r="S500" s="1" t="s">
        <v>6</v>
      </c>
      <c r="T500" s="1" t="s">
        <v>15</v>
      </c>
      <c r="U500" s="1" t="s">
        <v>16</v>
      </c>
    </row>
    <row r="501" spans="1:21" x14ac:dyDescent="0.3">
      <c r="A501" s="1" t="s">
        <v>0</v>
      </c>
      <c r="B501" s="2">
        <v>43465</v>
      </c>
      <c r="C501" s="2">
        <v>39355</v>
      </c>
      <c r="D501">
        <v>5.9999999999999995E-4</v>
      </c>
      <c r="E501">
        <v>20060</v>
      </c>
      <c r="F501">
        <v>315387.33</v>
      </c>
      <c r="G501" s="1" t="s">
        <v>1026</v>
      </c>
      <c r="H501" s="1" t="s">
        <v>10</v>
      </c>
      <c r="I501" s="1" t="s">
        <v>11</v>
      </c>
      <c r="J501" s="1" t="s">
        <v>52</v>
      </c>
      <c r="K501" s="1" t="s">
        <v>52</v>
      </c>
      <c r="L501">
        <v>127.50060000000001</v>
      </c>
      <c r="M501">
        <v>104</v>
      </c>
      <c r="N501">
        <v>86</v>
      </c>
      <c r="O501">
        <v>23</v>
      </c>
      <c r="P501">
        <v>0</v>
      </c>
      <c r="Q501" s="1" t="s">
        <v>26</v>
      </c>
      <c r="R501" s="1" t="s">
        <v>1027</v>
      </c>
      <c r="S501" s="1" t="s">
        <v>14</v>
      </c>
      <c r="T501" s="1" t="s">
        <v>15</v>
      </c>
      <c r="U501" s="1" t="s">
        <v>16</v>
      </c>
    </row>
    <row r="502" spans="1:21" x14ac:dyDescent="0.3">
      <c r="A502" s="1" t="s">
        <v>0</v>
      </c>
      <c r="B502" s="2">
        <v>43465</v>
      </c>
      <c r="C502" s="2">
        <v>42855</v>
      </c>
      <c r="D502">
        <v>5.9999999999999995E-4</v>
      </c>
      <c r="E502">
        <v>20039</v>
      </c>
      <c r="F502">
        <v>315057.17</v>
      </c>
      <c r="G502" s="1" t="s">
        <v>1852</v>
      </c>
      <c r="H502" s="1" t="s">
        <v>10</v>
      </c>
      <c r="I502" s="1" t="s">
        <v>11</v>
      </c>
      <c r="J502" s="1" t="s">
        <v>52</v>
      </c>
      <c r="K502" s="1" t="s">
        <v>52</v>
      </c>
      <c r="L502">
        <v>162.65860000000001</v>
      </c>
      <c r="M502">
        <v>1699</v>
      </c>
      <c r="N502">
        <v>1077</v>
      </c>
      <c r="O502">
        <v>738</v>
      </c>
      <c r="P502">
        <v>0</v>
      </c>
      <c r="Q502" s="1" t="s">
        <v>13</v>
      </c>
      <c r="R502" s="1" t="s">
        <v>220</v>
      </c>
      <c r="S502" s="1" t="s">
        <v>14</v>
      </c>
      <c r="T502" s="1" t="s">
        <v>156</v>
      </c>
      <c r="U502" s="1" t="s">
        <v>414</v>
      </c>
    </row>
    <row r="503" spans="1:21" x14ac:dyDescent="0.3">
      <c r="A503" s="1" t="s">
        <v>0</v>
      </c>
      <c r="B503" s="2">
        <v>43465</v>
      </c>
      <c r="C503" s="2">
        <v>42308</v>
      </c>
      <c r="D503">
        <v>5.9999999999999995E-4</v>
      </c>
      <c r="E503">
        <v>20032</v>
      </c>
      <c r="F503">
        <v>314947.95</v>
      </c>
      <c r="G503" s="1" t="s">
        <v>1597</v>
      </c>
      <c r="H503" s="1" t="s">
        <v>10</v>
      </c>
      <c r="I503" s="1" t="s">
        <v>11</v>
      </c>
      <c r="J503" s="1" t="s">
        <v>52</v>
      </c>
      <c r="K503" s="1" t="s">
        <v>52</v>
      </c>
      <c r="L503">
        <v>122.3767</v>
      </c>
      <c r="M503">
        <v>199</v>
      </c>
      <c r="N503">
        <v>15</v>
      </c>
      <c r="O503">
        <v>197</v>
      </c>
      <c r="P503">
        <v>0</v>
      </c>
      <c r="Q503" s="1" t="s">
        <v>13</v>
      </c>
      <c r="S503" s="1" t="s">
        <v>14</v>
      </c>
      <c r="T503" s="1" t="s">
        <v>15</v>
      </c>
      <c r="U503" s="1" t="s">
        <v>16</v>
      </c>
    </row>
    <row r="504" spans="1:21" x14ac:dyDescent="0.3">
      <c r="A504" s="1" t="s">
        <v>0</v>
      </c>
      <c r="B504" s="2">
        <v>43465</v>
      </c>
      <c r="C504" s="2">
        <v>43465</v>
      </c>
      <c r="D504">
        <v>5.9999999999999995E-4</v>
      </c>
      <c r="E504">
        <v>20000</v>
      </c>
      <c r="F504">
        <v>314444</v>
      </c>
      <c r="G504" s="1" t="s">
        <v>1664</v>
      </c>
      <c r="H504" s="1" t="s">
        <v>10</v>
      </c>
      <c r="I504" s="1" t="s">
        <v>11</v>
      </c>
      <c r="J504" s="1" t="s">
        <v>4</v>
      </c>
      <c r="K504" s="1" t="s">
        <v>4</v>
      </c>
      <c r="L504">
        <v>70.901799999999994</v>
      </c>
      <c r="M504">
        <v>320</v>
      </c>
      <c r="N504">
        <v>34</v>
      </c>
      <c r="O504">
        <v>424</v>
      </c>
      <c r="P504">
        <v>0</v>
      </c>
      <c r="Q504" s="1" t="s">
        <v>13</v>
      </c>
      <c r="R504" s="1" t="s">
        <v>24</v>
      </c>
      <c r="S504" s="1" t="s">
        <v>14</v>
      </c>
      <c r="T504" s="1" t="s">
        <v>7</v>
      </c>
      <c r="U504" s="1" t="s">
        <v>33</v>
      </c>
    </row>
    <row r="505" spans="1:21" x14ac:dyDescent="0.3">
      <c r="A505" s="1" t="s">
        <v>0</v>
      </c>
      <c r="B505" s="2">
        <v>42916</v>
      </c>
      <c r="C505" s="2">
        <v>39721</v>
      </c>
      <c r="D505">
        <v>5.9999999999999995E-4</v>
      </c>
      <c r="E505">
        <v>20000</v>
      </c>
      <c r="F505">
        <v>300652</v>
      </c>
      <c r="G505" s="1" t="s">
        <v>1326</v>
      </c>
      <c r="H505" s="1" t="s">
        <v>10</v>
      </c>
      <c r="I505" s="1" t="s">
        <v>11</v>
      </c>
      <c r="L505" t="s">
        <v>208</v>
      </c>
      <c r="M505">
        <v>439</v>
      </c>
      <c r="N505">
        <v>149</v>
      </c>
      <c r="O505">
        <v>488</v>
      </c>
      <c r="P505">
        <v>0</v>
      </c>
      <c r="Q505" s="1" t="s">
        <v>13</v>
      </c>
      <c r="R505" s="1" t="s">
        <v>32</v>
      </c>
      <c r="S505" s="1" t="s">
        <v>14</v>
      </c>
      <c r="T505" s="1" t="s">
        <v>7</v>
      </c>
      <c r="U505" s="1" t="s">
        <v>29</v>
      </c>
    </row>
    <row r="506" spans="1:21" x14ac:dyDescent="0.3">
      <c r="A506" s="1" t="s">
        <v>0</v>
      </c>
      <c r="B506" s="2">
        <v>43465</v>
      </c>
      <c r="C506" s="2">
        <v>43465</v>
      </c>
      <c r="D506">
        <v>5.0000000000000001E-4</v>
      </c>
      <c r="E506">
        <v>19625</v>
      </c>
      <c r="F506">
        <v>308548.18</v>
      </c>
      <c r="G506" s="1" t="s">
        <v>1865</v>
      </c>
      <c r="H506" s="1" t="s">
        <v>10</v>
      </c>
      <c r="I506" s="1" t="s">
        <v>11</v>
      </c>
      <c r="J506" s="1" t="s">
        <v>12</v>
      </c>
      <c r="K506" s="1" t="s">
        <v>12</v>
      </c>
      <c r="L506">
        <v>45.096299999999999</v>
      </c>
      <c r="M506">
        <v>3025</v>
      </c>
      <c r="N506">
        <v>1754</v>
      </c>
      <c r="O506">
        <v>2682</v>
      </c>
      <c r="P506">
        <v>0</v>
      </c>
      <c r="Q506" s="1" t="s">
        <v>13</v>
      </c>
      <c r="S506" s="1" t="s">
        <v>14</v>
      </c>
      <c r="T506" s="1" t="s">
        <v>7</v>
      </c>
      <c r="U506" s="1" t="s">
        <v>38</v>
      </c>
    </row>
    <row r="507" spans="1:21" x14ac:dyDescent="0.3">
      <c r="A507" s="1" t="s">
        <v>0</v>
      </c>
      <c r="B507" s="2">
        <v>43465</v>
      </c>
      <c r="C507" s="2">
        <v>38352</v>
      </c>
      <c r="D507">
        <v>5.0000000000000001E-4</v>
      </c>
      <c r="E507">
        <v>19341</v>
      </c>
      <c r="F507">
        <v>304083.07</v>
      </c>
      <c r="G507" s="1" t="s">
        <v>348</v>
      </c>
      <c r="H507" s="1" t="s">
        <v>10</v>
      </c>
      <c r="I507" s="1" t="s">
        <v>11</v>
      </c>
      <c r="J507" s="1" t="s">
        <v>12</v>
      </c>
      <c r="K507" s="1" t="s">
        <v>12</v>
      </c>
      <c r="L507">
        <v>37.268000000000001</v>
      </c>
      <c r="M507">
        <v>278</v>
      </c>
      <c r="N507">
        <v>147</v>
      </c>
      <c r="O507">
        <v>313</v>
      </c>
      <c r="P507">
        <v>0</v>
      </c>
      <c r="Q507" s="1" t="s">
        <v>13</v>
      </c>
      <c r="R507" s="1" t="s">
        <v>24</v>
      </c>
      <c r="S507" s="1" t="s">
        <v>14</v>
      </c>
      <c r="T507" s="1" t="s">
        <v>7</v>
      </c>
      <c r="U507" s="1" t="s">
        <v>349</v>
      </c>
    </row>
    <row r="508" spans="1:21" x14ac:dyDescent="0.3">
      <c r="A508" s="1" t="s">
        <v>0</v>
      </c>
      <c r="B508" s="2">
        <v>43465</v>
      </c>
      <c r="C508" s="2">
        <v>35795</v>
      </c>
      <c r="D508">
        <v>5.0000000000000001E-4</v>
      </c>
      <c r="E508">
        <v>19105</v>
      </c>
      <c r="F508">
        <v>300372.63</v>
      </c>
      <c r="G508" s="1" t="s">
        <v>232</v>
      </c>
      <c r="H508" s="1" t="s">
        <v>10</v>
      </c>
      <c r="I508" s="1" t="s">
        <v>11</v>
      </c>
      <c r="J508" s="1" t="s">
        <v>52</v>
      </c>
      <c r="K508" s="1" t="s">
        <v>52</v>
      </c>
      <c r="L508">
        <v>101.41249999999999</v>
      </c>
      <c r="M508">
        <v>86</v>
      </c>
      <c r="N508">
        <v>39</v>
      </c>
      <c r="O508">
        <v>37</v>
      </c>
      <c r="P508">
        <v>0</v>
      </c>
      <c r="Q508" s="1" t="s">
        <v>13</v>
      </c>
      <c r="R508" s="1" t="s">
        <v>24</v>
      </c>
      <c r="S508" s="1" t="s">
        <v>14</v>
      </c>
      <c r="T508" s="1" t="s">
        <v>7</v>
      </c>
      <c r="U508" s="1" t="s">
        <v>29</v>
      </c>
    </row>
    <row r="509" spans="1:21" x14ac:dyDescent="0.3">
      <c r="A509" s="1" t="s">
        <v>0</v>
      </c>
      <c r="B509" s="2">
        <v>43465</v>
      </c>
      <c r="C509" s="2">
        <v>38168</v>
      </c>
      <c r="D509">
        <v>5.0000000000000001E-4</v>
      </c>
      <c r="E509">
        <v>19015</v>
      </c>
      <c r="F509">
        <v>298957.63</v>
      </c>
      <c r="G509" s="1" t="s">
        <v>690</v>
      </c>
      <c r="H509" s="1" t="s">
        <v>10</v>
      </c>
      <c r="I509" s="1" t="s">
        <v>11</v>
      </c>
      <c r="J509" s="1" t="s">
        <v>4</v>
      </c>
      <c r="K509" s="1" t="s">
        <v>4</v>
      </c>
      <c r="L509">
        <v>61.330100000000002</v>
      </c>
      <c r="M509">
        <v>4523</v>
      </c>
      <c r="N509">
        <v>1549</v>
      </c>
      <c r="O509">
        <v>3414</v>
      </c>
      <c r="P509">
        <v>0</v>
      </c>
      <c r="Q509" s="1" t="s">
        <v>13</v>
      </c>
      <c r="S509" s="1" t="s">
        <v>14</v>
      </c>
      <c r="T509" s="1" t="s">
        <v>7</v>
      </c>
      <c r="U509" s="1" t="s">
        <v>91</v>
      </c>
    </row>
    <row r="510" spans="1:21" x14ac:dyDescent="0.3">
      <c r="A510" s="1" t="s">
        <v>0</v>
      </c>
      <c r="B510" s="2">
        <v>43373</v>
      </c>
      <c r="C510" s="2">
        <v>36891</v>
      </c>
      <c r="D510">
        <v>5.0000000000000001E-4</v>
      </c>
      <c r="E510">
        <v>18600</v>
      </c>
      <c r="F510">
        <v>351545.58</v>
      </c>
      <c r="G510" s="1" t="s">
        <v>673</v>
      </c>
      <c r="H510" s="1" t="s">
        <v>10</v>
      </c>
      <c r="I510" s="1" t="s">
        <v>11</v>
      </c>
      <c r="J510" s="1" t="s">
        <v>4</v>
      </c>
      <c r="K510" s="1" t="s">
        <v>4</v>
      </c>
      <c r="L510">
        <v>75.641199999999998</v>
      </c>
      <c r="M510">
        <v>3152</v>
      </c>
      <c r="N510">
        <v>1336</v>
      </c>
      <c r="O510">
        <v>1705</v>
      </c>
      <c r="P510">
        <v>0</v>
      </c>
      <c r="Q510" s="1" t="s">
        <v>13</v>
      </c>
      <c r="R510" s="1" t="s">
        <v>32</v>
      </c>
      <c r="S510" s="1" t="s">
        <v>14</v>
      </c>
      <c r="T510" s="1" t="s">
        <v>7</v>
      </c>
      <c r="U510" s="1" t="s">
        <v>91</v>
      </c>
    </row>
    <row r="511" spans="1:21" x14ac:dyDescent="0.3">
      <c r="A511" s="1" t="s">
        <v>0</v>
      </c>
      <c r="B511" s="2">
        <v>43465</v>
      </c>
      <c r="C511" s="2">
        <v>43281</v>
      </c>
      <c r="D511">
        <v>5.0000000000000001E-4</v>
      </c>
      <c r="E511">
        <v>18287</v>
      </c>
      <c r="F511">
        <v>287511.87</v>
      </c>
      <c r="G511" s="1" t="s">
        <v>1509</v>
      </c>
      <c r="H511" s="1" t="s">
        <v>10</v>
      </c>
      <c r="I511" s="1" t="s">
        <v>11</v>
      </c>
      <c r="J511" s="1" t="s">
        <v>12</v>
      </c>
      <c r="K511" s="1" t="s">
        <v>12</v>
      </c>
      <c r="L511">
        <v>34.970700000000001</v>
      </c>
      <c r="M511">
        <v>2424</v>
      </c>
      <c r="N511">
        <v>555</v>
      </c>
      <c r="O511">
        <v>1607</v>
      </c>
      <c r="P511">
        <v>0</v>
      </c>
      <c r="Q511" s="1" t="s">
        <v>13</v>
      </c>
      <c r="S511" s="1" t="s">
        <v>14</v>
      </c>
      <c r="T511" s="1" t="s">
        <v>15</v>
      </c>
      <c r="U511" s="1" t="s">
        <v>97</v>
      </c>
    </row>
    <row r="512" spans="1:21" x14ac:dyDescent="0.3">
      <c r="A512" s="1" t="s">
        <v>0</v>
      </c>
      <c r="B512" s="2">
        <v>43465</v>
      </c>
      <c r="C512" s="2">
        <v>37072</v>
      </c>
      <c r="D512">
        <v>5.0000000000000001E-4</v>
      </c>
      <c r="E512">
        <v>17874</v>
      </c>
      <c r="F512">
        <v>281018.59999999998</v>
      </c>
      <c r="G512" s="1" t="s">
        <v>286</v>
      </c>
      <c r="H512" s="1" t="s">
        <v>10</v>
      </c>
      <c r="I512" s="1" t="s">
        <v>11</v>
      </c>
      <c r="J512" s="1" t="s">
        <v>4</v>
      </c>
      <c r="K512" s="1" t="s">
        <v>4</v>
      </c>
      <c r="L512">
        <v>77.937700000000007</v>
      </c>
      <c r="M512">
        <v>8504</v>
      </c>
      <c r="N512">
        <v>4834</v>
      </c>
      <c r="O512">
        <v>2757</v>
      </c>
      <c r="P512">
        <v>0</v>
      </c>
      <c r="Q512" s="1" t="s">
        <v>13</v>
      </c>
      <c r="R512" s="1" t="s">
        <v>220</v>
      </c>
      <c r="S512" s="1" t="s">
        <v>14</v>
      </c>
      <c r="T512" s="1" t="s">
        <v>7</v>
      </c>
      <c r="U512" s="1" t="s">
        <v>38</v>
      </c>
    </row>
    <row r="513" spans="1:21" x14ac:dyDescent="0.3">
      <c r="A513" s="1" t="s">
        <v>0</v>
      </c>
      <c r="B513" s="2">
        <v>43465</v>
      </c>
      <c r="C513" s="2">
        <v>43251</v>
      </c>
      <c r="D513">
        <v>5.0000000000000001E-4</v>
      </c>
      <c r="E513">
        <v>17329</v>
      </c>
      <c r="F513">
        <v>272450</v>
      </c>
      <c r="G513" s="1" t="s">
        <v>1577</v>
      </c>
      <c r="H513" s="1" t="s">
        <v>10</v>
      </c>
      <c r="I513" s="1" t="s">
        <v>11</v>
      </c>
      <c r="J513" s="1" t="s">
        <v>4</v>
      </c>
      <c r="K513" s="1" t="s">
        <v>4</v>
      </c>
      <c r="L513">
        <v>60.2029</v>
      </c>
      <c r="M513">
        <v>225</v>
      </c>
      <c r="N513">
        <v>74</v>
      </c>
      <c r="O513">
        <v>269</v>
      </c>
      <c r="P513">
        <v>0</v>
      </c>
      <c r="Q513" s="1" t="s">
        <v>13</v>
      </c>
      <c r="S513" s="1" t="s">
        <v>14</v>
      </c>
      <c r="T513" s="1" t="s">
        <v>156</v>
      </c>
      <c r="U513" s="1" t="s">
        <v>303</v>
      </c>
    </row>
    <row r="514" spans="1:21" x14ac:dyDescent="0.3">
      <c r="A514" s="1" t="s">
        <v>0</v>
      </c>
      <c r="B514" s="2">
        <v>42916</v>
      </c>
      <c r="C514" s="2">
        <v>40724</v>
      </c>
      <c r="D514">
        <v>5.0000000000000001E-4</v>
      </c>
      <c r="E514">
        <v>17230</v>
      </c>
      <c r="F514">
        <v>259011.7</v>
      </c>
      <c r="G514" s="1" t="s">
        <v>1452</v>
      </c>
      <c r="H514" s="1" t="s">
        <v>10</v>
      </c>
      <c r="I514" s="1" t="s">
        <v>11</v>
      </c>
      <c r="J514" s="1" t="s">
        <v>12</v>
      </c>
      <c r="K514" s="1" t="s">
        <v>12</v>
      </c>
      <c r="L514">
        <v>0</v>
      </c>
      <c r="M514">
        <v>537</v>
      </c>
      <c r="N514">
        <v>137</v>
      </c>
      <c r="O514">
        <v>506</v>
      </c>
      <c r="P514">
        <v>0</v>
      </c>
      <c r="Q514" s="1" t="s">
        <v>26</v>
      </c>
      <c r="R514" s="1" t="s">
        <v>220</v>
      </c>
      <c r="S514" s="1" t="s">
        <v>14</v>
      </c>
      <c r="T514" s="1" t="s">
        <v>7</v>
      </c>
      <c r="U514" s="1" t="s">
        <v>135</v>
      </c>
    </row>
    <row r="515" spans="1:21" x14ac:dyDescent="0.3">
      <c r="A515" s="1" t="s">
        <v>0</v>
      </c>
      <c r="B515" s="2">
        <v>43465</v>
      </c>
      <c r="C515" s="2">
        <v>43465</v>
      </c>
      <c r="D515">
        <v>5.0000000000000001E-4</v>
      </c>
      <c r="E515">
        <v>17138</v>
      </c>
      <c r="F515">
        <v>269447.78000000003</v>
      </c>
      <c r="G515" s="1" t="s">
        <v>1748</v>
      </c>
      <c r="H515" s="1" t="s">
        <v>10</v>
      </c>
      <c r="I515" s="1" t="s">
        <v>11</v>
      </c>
      <c r="L515" t="s">
        <v>208</v>
      </c>
      <c r="M515">
        <v>9397</v>
      </c>
      <c r="N515">
        <v>4713</v>
      </c>
      <c r="O515">
        <v>3666</v>
      </c>
      <c r="P515">
        <v>0</v>
      </c>
      <c r="Q515" s="1" t="s">
        <v>13</v>
      </c>
      <c r="S515" s="1" t="s">
        <v>14</v>
      </c>
      <c r="T515" s="1" t="s">
        <v>7</v>
      </c>
      <c r="U515" s="1" t="s">
        <v>38</v>
      </c>
    </row>
    <row r="516" spans="1:21" x14ac:dyDescent="0.3">
      <c r="A516" s="1" t="s">
        <v>0</v>
      </c>
      <c r="B516" s="2">
        <v>43465</v>
      </c>
      <c r="C516" s="2">
        <v>43281</v>
      </c>
      <c r="D516">
        <v>5.0000000000000001E-4</v>
      </c>
      <c r="E516">
        <v>17090</v>
      </c>
      <c r="F516">
        <v>268692.40000000002</v>
      </c>
      <c r="G516" s="1" t="s">
        <v>1566</v>
      </c>
      <c r="H516" s="1" t="s">
        <v>10</v>
      </c>
      <c r="I516" s="1" t="s">
        <v>11</v>
      </c>
      <c r="L516" t="s">
        <v>208</v>
      </c>
      <c r="M516">
        <v>864</v>
      </c>
      <c r="N516">
        <v>455</v>
      </c>
      <c r="O516">
        <v>834</v>
      </c>
      <c r="P516">
        <v>0</v>
      </c>
      <c r="Q516" s="1" t="s">
        <v>13</v>
      </c>
      <c r="S516" s="1" t="s">
        <v>14</v>
      </c>
      <c r="T516" s="1" t="s">
        <v>7</v>
      </c>
      <c r="U516" s="1" t="s">
        <v>33</v>
      </c>
    </row>
    <row r="517" spans="1:21" x14ac:dyDescent="0.3">
      <c r="A517" s="1" t="s">
        <v>0</v>
      </c>
      <c r="B517" s="2">
        <v>43434</v>
      </c>
      <c r="C517" s="2">
        <v>42460</v>
      </c>
      <c r="D517">
        <v>5.0000000000000001E-4</v>
      </c>
      <c r="E517">
        <v>17000</v>
      </c>
      <c r="F517">
        <v>274029.8</v>
      </c>
      <c r="G517" s="1" t="s">
        <v>1580</v>
      </c>
      <c r="H517" s="1" t="s">
        <v>10</v>
      </c>
      <c r="I517" s="1" t="s">
        <v>11</v>
      </c>
      <c r="J517" s="1" t="s">
        <v>52</v>
      </c>
      <c r="K517" s="1" t="s">
        <v>52</v>
      </c>
      <c r="L517">
        <v>229.50739999999999</v>
      </c>
      <c r="M517">
        <v>7052</v>
      </c>
      <c r="N517">
        <v>2773</v>
      </c>
      <c r="O517">
        <v>5543</v>
      </c>
      <c r="P517">
        <v>0</v>
      </c>
      <c r="Q517" s="1" t="s">
        <v>13</v>
      </c>
      <c r="S517" s="1" t="s">
        <v>14</v>
      </c>
      <c r="T517" s="1" t="s">
        <v>7</v>
      </c>
      <c r="U517" s="1" t="s">
        <v>29</v>
      </c>
    </row>
    <row r="518" spans="1:21" x14ac:dyDescent="0.3">
      <c r="A518" s="1" t="s">
        <v>0</v>
      </c>
      <c r="B518" s="2">
        <v>43465</v>
      </c>
      <c r="C518" s="2">
        <v>42247</v>
      </c>
      <c r="D518">
        <v>5.0000000000000001E-4</v>
      </c>
      <c r="E518">
        <v>17000</v>
      </c>
      <c r="F518">
        <v>267277.40000000002</v>
      </c>
      <c r="G518" s="1" t="s">
        <v>1581</v>
      </c>
      <c r="H518" s="1" t="s">
        <v>10</v>
      </c>
      <c r="I518" s="1" t="s">
        <v>11</v>
      </c>
      <c r="J518" s="1" t="s">
        <v>12</v>
      </c>
      <c r="K518" s="1" t="s">
        <v>12</v>
      </c>
      <c r="L518">
        <v>7.7548000000000004</v>
      </c>
      <c r="M518">
        <v>1577</v>
      </c>
      <c r="N518">
        <v>632</v>
      </c>
      <c r="O518">
        <v>1171</v>
      </c>
      <c r="P518">
        <v>0</v>
      </c>
      <c r="Q518" s="1" t="s">
        <v>13</v>
      </c>
      <c r="R518" s="1" t="s">
        <v>220</v>
      </c>
      <c r="S518" s="1" t="s">
        <v>14</v>
      </c>
      <c r="T518" s="1" t="s">
        <v>7</v>
      </c>
      <c r="U518" s="1" t="s">
        <v>33</v>
      </c>
    </row>
    <row r="519" spans="1:21" x14ac:dyDescent="0.3">
      <c r="A519" s="1" t="s">
        <v>0</v>
      </c>
      <c r="B519" s="2">
        <v>43465</v>
      </c>
      <c r="C519" s="2">
        <v>43131</v>
      </c>
      <c r="D519">
        <v>5.0000000000000001E-4</v>
      </c>
      <c r="E519">
        <v>17000</v>
      </c>
      <c r="F519">
        <v>267277.40000000002</v>
      </c>
      <c r="G519" s="1" t="s">
        <v>1749</v>
      </c>
      <c r="H519" s="1" t="s">
        <v>10</v>
      </c>
      <c r="I519" s="1" t="s">
        <v>11</v>
      </c>
      <c r="J519" s="1" t="s">
        <v>52</v>
      </c>
      <c r="K519" s="1" t="s">
        <v>52</v>
      </c>
      <c r="L519">
        <v>117.42</v>
      </c>
      <c r="M519">
        <v>612</v>
      </c>
      <c r="N519">
        <v>264</v>
      </c>
      <c r="O519">
        <v>383</v>
      </c>
      <c r="P519">
        <v>0</v>
      </c>
      <c r="Q519" s="1" t="s">
        <v>13</v>
      </c>
      <c r="S519" s="1" t="s">
        <v>14</v>
      </c>
      <c r="T519" s="1" t="s">
        <v>7</v>
      </c>
      <c r="U519" s="1" t="s">
        <v>38</v>
      </c>
    </row>
    <row r="520" spans="1:21" x14ac:dyDescent="0.3">
      <c r="A520" s="1" t="s">
        <v>0</v>
      </c>
      <c r="B520" s="2">
        <v>43465</v>
      </c>
      <c r="C520" s="2">
        <v>42674</v>
      </c>
      <c r="D520">
        <v>5.0000000000000001E-4</v>
      </c>
      <c r="E520">
        <v>16843</v>
      </c>
      <c r="F520">
        <v>264809.71999999997</v>
      </c>
      <c r="G520" s="1" t="s">
        <v>1573</v>
      </c>
      <c r="H520" s="1" t="s">
        <v>10</v>
      </c>
      <c r="I520" s="1" t="s">
        <v>11</v>
      </c>
      <c r="J520" s="1" t="s">
        <v>4</v>
      </c>
      <c r="K520" s="1" t="s">
        <v>4</v>
      </c>
      <c r="L520">
        <v>77.132400000000004</v>
      </c>
      <c r="M520">
        <v>1402</v>
      </c>
      <c r="N520">
        <v>53</v>
      </c>
      <c r="O520">
        <v>537</v>
      </c>
      <c r="P520">
        <v>0</v>
      </c>
      <c r="Q520" s="1" t="s">
        <v>13</v>
      </c>
      <c r="R520" s="1" t="s">
        <v>72</v>
      </c>
      <c r="S520" s="1" t="s">
        <v>6</v>
      </c>
      <c r="T520" s="1" t="s">
        <v>156</v>
      </c>
      <c r="U520" s="1" t="s">
        <v>303</v>
      </c>
    </row>
    <row r="521" spans="1:21" x14ac:dyDescent="0.3">
      <c r="A521" s="1" t="s">
        <v>0</v>
      </c>
      <c r="B521" s="2">
        <v>43465</v>
      </c>
      <c r="C521" s="2">
        <v>42247</v>
      </c>
      <c r="D521">
        <v>5.0000000000000001E-4</v>
      </c>
      <c r="E521">
        <v>16500</v>
      </c>
      <c r="F521">
        <v>259416.3</v>
      </c>
      <c r="G521" s="1" t="s">
        <v>1587</v>
      </c>
      <c r="H521" s="1" t="s">
        <v>10</v>
      </c>
      <c r="I521" s="1" t="s">
        <v>11</v>
      </c>
      <c r="J521" s="1" t="s">
        <v>4</v>
      </c>
      <c r="K521" s="1" t="s">
        <v>4</v>
      </c>
      <c r="L521">
        <v>61.9709</v>
      </c>
      <c r="M521">
        <v>283</v>
      </c>
      <c r="N521">
        <v>129</v>
      </c>
      <c r="O521">
        <v>240</v>
      </c>
      <c r="P521">
        <v>0</v>
      </c>
      <c r="Q521" s="1" t="s">
        <v>26</v>
      </c>
      <c r="R521" s="1" t="s">
        <v>21</v>
      </c>
      <c r="S521" s="1" t="s">
        <v>14</v>
      </c>
      <c r="T521" s="1" t="s">
        <v>15</v>
      </c>
      <c r="U521" s="1" t="s">
        <v>16</v>
      </c>
    </row>
    <row r="522" spans="1:21" x14ac:dyDescent="0.3">
      <c r="A522" s="1" t="s">
        <v>0</v>
      </c>
      <c r="B522" s="2">
        <v>43465</v>
      </c>
      <c r="C522" s="2">
        <v>42794</v>
      </c>
      <c r="D522">
        <v>5.0000000000000001E-4</v>
      </c>
      <c r="E522">
        <v>16495</v>
      </c>
      <c r="F522">
        <v>259337.69</v>
      </c>
      <c r="G522" s="1" t="s">
        <v>1524</v>
      </c>
      <c r="H522" s="1" t="s">
        <v>10</v>
      </c>
      <c r="I522" s="1" t="s">
        <v>11</v>
      </c>
      <c r="J522" s="1" t="s">
        <v>4</v>
      </c>
      <c r="K522" s="1" t="s">
        <v>4</v>
      </c>
      <c r="L522">
        <v>57.205399999999997</v>
      </c>
      <c r="M522">
        <v>6864</v>
      </c>
      <c r="N522">
        <v>2726</v>
      </c>
      <c r="O522">
        <v>1692</v>
      </c>
      <c r="P522">
        <v>0</v>
      </c>
      <c r="Q522" s="1" t="s">
        <v>13</v>
      </c>
      <c r="S522" s="1" t="s">
        <v>14</v>
      </c>
      <c r="T522" s="1" t="s">
        <v>15</v>
      </c>
      <c r="U522" s="1" t="s">
        <v>16</v>
      </c>
    </row>
    <row r="523" spans="1:21" x14ac:dyDescent="0.3">
      <c r="A523" s="1" t="s">
        <v>0</v>
      </c>
      <c r="B523" s="2">
        <v>42825</v>
      </c>
      <c r="C523" s="2">
        <v>37072</v>
      </c>
      <c r="D523">
        <v>4.0000000000000002E-4</v>
      </c>
      <c r="E523">
        <v>16252</v>
      </c>
      <c r="F523">
        <v>265656.82</v>
      </c>
      <c r="G523" s="1" t="s">
        <v>543</v>
      </c>
      <c r="H523" s="1" t="s">
        <v>10</v>
      </c>
      <c r="I523" s="1" t="s">
        <v>11</v>
      </c>
      <c r="J523" s="1" t="s">
        <v>4</v>
      </c>
      <c r="K523" s="1" t="s">
        <v>4</v>
      </c>
      <c r="L523">
        <v>79.320400000000006</v>
      </c>
      <c r="M523">
        <v>100</v>
      </c>
      <c r="N523">
        <v>23</v>
      </c>
      <c r="O523">
        <v>41</v>
      </c>
      <c r="P523">
        <v>0</v>
      </c>
      <c r="Q523" s="1" t="s">
        <v>13</v>
      </c>
      <c r="R523" s="1" t="s">
        <v>19</v>
      </c>
      <c r="S523" s="1" t="s">
        <v>14</v>
      </c>
      <c r="T523" s="1" t="s">
        <v>7</v>
      </c>
      <c r="U523" s="1" t="s">
        <v>91</v>
      </c>
    </row>
    <row r="524" spans="1:21" x14ac:dyDescent="0.3">
      <c r="A524" s="1" t="s">
        <v>0</v>
      </c>
      <c r="B524" s="2">
        <v>43465</v>
      </c>
      <c r="C524" s="2">
        <v>38717</v>
      </c>
      <c r="D524">
        <v>4.0000000000000002E-4</v>
      </c>
      <c r="E524">
        <v>16200</v>
      </c>
      <c r="F524">
        <v>254699.64</v>
      </c>
      <c r="G524" s="1" t="s">
        <v>1144</v>
      </c>
      <c r="H524" s="1" t="s">
        <v>10</v>
      </c>
      <c r="I524" s="1" t="s">
        <v>11</v>
      </c>
      <c r="J524" s="1" t="s">
        <v>4</v>
      </c>
      <c r="K524" s="1" t="s">
        <v>4</v>
      </c>
      <c r="L524">
        <v>51.995899999999999</v>
      </c>
      <c r="M524">
        <v>1335</v>
      </c>
      <c r="N524">
        <v>392</v>
      </c>
      <c r="O524">
        <v>1390</v>
      </c>
      <c r="P524">
        <v>0</v>
      </c>
      <c r="Q524" s="1" t="s">
        <v>13</v>
      </c>
      <c r="S524" s="1" t="s">
        <v>14</v>
      </c>
      <c r="T524" s="1" t="s">
        <v>7</v>
      </c>
      <c r="U524" s="1" t="s">
        <v>33</v>
      </c>
    </row>
    <row r="525" spans="1:21" x14ac:dyDescent="0.3">
      <c r="A525" s="1" t="s">
        <v>0</v>
      </c>
      <c r="B525" s="2">
        <v>43465</v>
      </c>
      <c r="C525" s="2">
        <v>42185</v>
      </c>
      <c r="D525">
        <v>4.0000000000000002E-4</v>
      </c>
      <c r="E525">
        <v>16164</v>
      </c>
      <c r="F525">
        <v>254134.32</v>
      </c>
      <c r="G525" s="1" t="s">
        <v>1679</v>
      </c>
      <c r="H525" s="1" t="s">
        <v>10</v>
      </c>
      <c r="I525" s="1" t="s">
        <v>11</v>
      </c>
      <c r="J525" s="1" t="s">
        <v>52</v>
      </c>
      <c r="K525" s="1" t="s">
        <v>52</v>
      </c>
      <c r="L525">
        <v>121.30929999999999</v>
      </c>
      <c r="M525">
        <v>997</v>
      </c>
      <c r="N525">
        <v>372</v>
      </c>
      <c r="O525">
        <v>938</v>
      </c>
      <c r="P525">
        <v>0</v>
      </c>
      <c r="Q525" s="1" t="s">
        <v>13</v>
      </c>
      <c r="R525" s="1" t="s">
        <v>19</v>
      </c>
      <c r="S525" s="1" t="s">
        <v>14</v>
      </c>
      <c r="T525" s="1" t="s">
        <v>156</v>
      </c>
      <c r="U525" s="1" t="s">
        <v>1006</v>
      </c>
    </row>
    <row r="526" spans="1:21" x14ac:dyDescent="0.3">
      <c r="A526" s="1" t="s">
        <v>0</v>
      </c>
      <c r="B526" s="2">
        <v>43465</v>
      </c>
      <c r="C526" s="2">
        <v>42643</v>
      </c>
      <c r="D526">
        <v>4.0000000000000002E-4</v>
      </c>
      <c r="E526">
        <v>16129</v>
      </c>
      <c r="F526">
        <v>253583.35999999999</v>
      </c>
      <c r="G526" s="1" t="s">
        <v>1591</v>
      </c>
      <c r="H526" s="1" t="s">
        <v>10</v>
      </c>
      <c r="I526" s="1" t="s">
        <v>11</v>
      </c>
      <c r="J526" s="1" t="s">
        <v>12</v>
      </c>
      <c r="K526" s="1" t="s">
        <v>12</v>
      </c>
      <c r="L526">
        <v>31.807300000000001</v>
      </c>
      <c r="M526">
        <v>1763</v>
      </c>
      <c r="N526">
        <v>271</v>
      </c>
      <c r="O526">
        <v>807</v>
      </c>
      <c r="P526">
        <v>0</v>
      </c>
      <c r="Q526" s="1" t="s">
        <v>13</v>
      </c>
      <c r="S526" s="1" t="s">
        <v>14</v>
      </c>
      <c r="T526" s="1" t="s">
        <v>7</v>
      </c>
      <c r="U526" s="1" t="s">
        <v>33</v>
      </c>
    </row>
    <row r="527" spans="1:21" x14ac:dyDescent="0.3">
      <c r="A527" s="1" t="s">
        <v>0</v>
      </c>
      <c r="B527" s="2">
        <v>43465</v>
      </c>
      <c r="C527" s="2">
        <v>36525</v>
      </c>
      <c r="D527">
        <v>4.0000000000000002E-4</v>
      </c>
      <c r="E527">
        <v>15912</v>
      </c>
      <c r="F527">
        <v>250171.65</v>
      </c>
      <c r="G527" s="1" t="s">
        <v>554</v>
      </c>
      <c r="H527" s="1" t="s">
        <v>10</v>
      </c>
      <c r="I527" s="1" t="s">
        <v>11</v>
      </c>
      <c r="J527" s="1" t="s">
        <v>12</v>
      </c>
      <c r="K527" s="1" t="s">
        <v>12</v>
      </c>
      <c r="L527">
        <v>34.081200000000003</v>
      </c>
      <c r="M527">
        <v>7230</v>
      </c>
      <c r="N527">
        <v>2163</v>
      </c>
      <c r="O527">
        <v>2290</v>
      </c>
      <c r="P527">
        <v>0</v>
      </c>
      <c r="Q527" s="1" t="s">
        <v>26</v>
      </c>
      <c r="R527" s="1" t="s">
        <v>24</v>
      </c>
      <c r="S527" s="1" t="s">
        <v>14</v>
      </c>
      <c r="T527" s="1" t="s">
        <v>15</v>
      </c>
      <c r="U527" s="1" t="s">
        <v>97</v>
      </c>
    </row>
    <row r="528" spans="1:21" x14ac:dyDescent="0.3">
      <c r="A528" s="1" t="s">
        <v>0</v>
      </c>
      <c r="B528" s="2">
        <v>43465</v>
      </c>
      <c r="C528" s="2">
        <v>38077</v>
      </c>
      <c r="D528">
        <v>4.0000000000000002E-4</v>
      </c>
      <c r="E528">
        <v>15500</v>
      </c>
      <c r="F528">
        <v>243694.1</v>
      </c>
      <c r="G528" s="1" t="s">
        <v>358</v>
      </c>
      <c r="H528" s="1" t="s">
        <v>10</v>
      </c>
      <c r="I528" s="1" t="s">
        <v>11</v>
      </c>
      <c r="J528" s="1" t="s">
        <v>4</v>
      </c>
      <c r="K528" s="1" t="s">
        <v>4</v>
      </c>
      <c r="L528">
        <v>61.992100000000001</v>
      </c>
      <c r="M528">
        <v>647</v>
      </c>
      <c r="N528">
        <v>176</v>
      </c>
      <c r="O528">
        <v>191</v>
      </c>
      <c r="P528">
        <v>0</v>
      </c>
      <c r="Q528" s="1" t="s">
        <v>13</v>
      </c>
      <c r="R528" s="1" t="s">
        <v>32</v>
      </c>
      <c r="S528" s="1" t="s">
        <v>14</v>
      </c>
      <c r="T528" s="1" t="s">
        <v>7</v>
      </c>
      <c r="U528" s="1" t="s">
        <v>29</v>
      </c>
    </row>
    <row r="529" spans="1:21" x14ac:dyDescent="0.3">
      <c r="A529" s="1" t="s">
        <v>0</v>
      </c>
      <c r="B529" s="2">
        <v>43343</v>
      </c>
      <c r="C529" s="2">
        <v>36799</v>
      </c>
      <c r="D529">
        <v>4.0000000000000002E-4</v>
      </c>
      <c r="E529">
        <v>15235</v>
      </c>
      <c r="F529">
        <v>282385.3</v>
      </c>
      <c r="G529" s="1" t="s">
        <v>938</v>
      </c>
      <c r="H529" s="1" t="s">
        <v>10</v>
      </c>
      <c r="I529" s="1" t="s">
        <v>11</v>
      </c>
      <c r="J529" s="1" t="s">
        <v>4</v>
      </c>
      <c r="K529" s="1" t="s">
        <v>4</v>
      </c>
      <c r="L529">
        <v>58.268599999999999</v>
      </c>
      <c r="M529">
        <v>840</v>
      </c>
      <c r="N529">
        <v>323</v>
      </c>
      <c r="O529">
        <v>455</v>
      </c>
      <c r="P529">
        <v>0</v>
      </c>
      <c r="Q529" s="1" t="s">
        <v>26</v>
      </c>
      <c r="R529" s="1" t="s">
        <v>19</v>
      </c>
      <c r="S529" s="1" t="s">
        <v>14</v>
      </c>
      <c r="T529" s="1" t="s">
        <v>156</v>
      </c>
      <c r="U529" s="1" t="s">
        <v>335</v>
      </c>
    </row>
    <row r="530" spans="1:21" x14ac:dyDescent="0.3">
      <c r="A530" s="1" t="s">
        <v>0</v>
      </c>
      <c r="B530" s="2">
        <v>43465</v>
      </c>
      <c r="C530" s="2">
        <v>35703</v>
      </c>
      <c r="D530">
        <v>4.0000000000000002E-4</v>
      </c>
      <c r="E530">
        <v>15119</v>
      </c>
      <c r="F530">
        <v>237703.94</v>
      </c>
      <c r="G530" s="1" t="s">
        <v>759</v>
      </c>
      <c r="H530" s="1" t="s">
        <v>10</v>
      </c>
      <c r="I530" s="1" t="s">
        <v>11</v>
      </c>
      <c r="J530" s="1" t="s">
        <v>4</v>
      </c>
      <c r="K530" s="1" t="s">
        <v>4</v>
      </c>
      <c r="L530">
        <v>67.373199999999997</v>
      </c>
      <c r="M530">
        <v>6333</v>
      </c>
      <c r="N530">
        <v>2056</v>
      </c>
      <c r="O530">
        <v>3648</v>
      </c>
      <c r="P530">
        <v>0</v>
      </c>
      <c r="Q530" s="1" t="s">
        <v>26</v>
      </c>
      <c r="R530" s="1" t="s">
        <v>24</v>
      </c>
      <c r="S530" s="1" t="s">
        <v>14</v>
      </c>
      <c r="T530" s="1" t="s">
        <v>7</v>
      </c>
      <c r="U530" s="1" t="s">
        <v>38</v>
      </c>
    </row>
    <row r="531" spans="1:21" x14ac:dyDescent="0.3">
      <c r="A531" s="1" t="s">
        <v>0</v>
      </c>
      <c r="B531" s="2">
        <v>43465</v>
      </c>
      <c r="C531" s="2">
        <v>36250</v>
      </c>
      <c r="D531">
        <v>4.0000000000000002E-4</v>
      </c>
      <c r="E531">
        <v>15019</v>
      </c>
      <c r="F531">
        <v>236131.72</v>
      </c>
      <c r="G531" s="1" t="s">
        <v>198</v>
      </c>
      <c r="H531" s="1" t="s">
        <v>10</v>
      </c>
      <c r="I531" s="1" t="s">
        <v>11</v>
      </c>
      <c r="J531" s="1" t="s">
        <v>4</v>
      </c>
      <c r="K531" s="1" t="s">
        <v>4</v>
      </c>
      <c r="L531">
        <v>52.592599999999997</v>
      </c>
      <c r="M531">
        <v>453</v>
      </c>
      <c r="N531">
        <v>93</v>
      </c>
      <c r="O531">
        <v>225</v>
      </c>
      <c r="P531">
        <v>0</v>
      </c>
      <c r="Q531" s="1" t="s">
        <v>13</v>
      </c>
      <c r="R531" s="1" t="s">
        <v>21</v>
      </c>
      <c r="S531" s="1" t="s">
        <v>14</v>
      </c>
      <c r="T531" s="1" t="s">
        <v>7</v>
      </c>
      <c r="U531" s="1" t="s">
        <v>91</v>
      </c>
    </row>
    <row r="532" spans="1:21" x14ac:dyDescent="0.3">
      <c r="A532" s="1" t="s">
        <v>0</v>
      </c>
      <c r="B532" s="2">
        <v>43465</v>
      </c>
      <c r="C532" s="2">
        <v>35520</v>
      </c>
      <c r="D532">
        <v>4.0000000000000002E-4</v>
      </c>
      <c r="E532">
        <v>15000</v>
      </c>
      <c r="F532">
        <v>235833.63</v>
      </c>
      <c r="G532" s="1" t="s">
        <v>41</v>
      </c>
      <c r="H532" s="1" t="s">
        <v>10</v>
      </c>
      <c r="I532" s="1" t="s">
        <v>11</v>
      </c>
      <c r="J532" s="1" t="s">
        <v>4</v>
      </c>
      <c r="K532" s="1" t="s">
        <v>4</v>
      </c>
      <c r="L532">
        <v>65.419499999999999</v>
      </c>
      <c r="M532">
        <v>2936</v>
      </c>
      <c r="N532">
        <v>611</v>
      </c>
      <c r="O532">
        <v>1189</v>
      </c>
      <c r="P532">
        <v>0</v>
      </c>
      <c r="Q532" s="1" t="s">
        <v>26</v>
      </c>
      <c r="R532" s="1" t="s">
        <v>21</v>
      </c>
      <c r="S532" s="1" t="s">
        <v>14</v>
      </c>
      <c r="T532" s="1" t="s">
        <v>7</v>
      </c>
      <c r="U532" s="1" t="s">
        <v>29</v>
      </c>
    </row>
    <row r="533" spans="1:21" x14ac:dyDescent="0.3">
      <c r="A533" s="1" t="s">
        <v>0</v>
      </c>
      <c r="B533" s="2">
        <v>42825</v>
      </c>
      <c r="C533" s="2">
        <v>35520</v>
      </c>
      <c r="D533">
        <v>4.0000000000000002E-4</v>
      </c>
      <c r="E533">
        <v>15000</v>
      </c>
      <c r="F533">
        <v>245191.5</v>
      </c>
      <c r="G533" s="1" t="s">
        <v>654</v>
      </c>
      <c r="H533" s="1" t="s">
        <v>10</v>
      </c>
      <c r="I533" s="1" t="s">
        <v>11</v>
      </c>
      <c r="L533" t="s">
        <v>208</v>
      </c>
      <c r="M533">
        <v>1743</v>
      </c>
      <c r="N533">
        <v>525</v>
      </c>
      <c r="O533">
        <v>1089</v>
      </c>
      <c r="P533">
        <v>0</v>
      </c>
      <c r="Q533" s="1" t="s">
        <v>13</v>
      </c>
      <c r="S533" s="1" t="s">
        <v>14</v>
      </c>
      <c r="T533" s="1" t="s">
        <v>7</v>
      </c>
      <c r="U533" s="1" t="s">
        <v>213</v>
      </c>
    </row>
    <row r="534" spans="1:21" x14ac:dyDescent="0.3">
      <c r="A534" s="1" t="s">
        <v>0</v>
      </c>
      <c r="B534" s="2">
        <v>43343</v>
      </c>
      <c r="C534" s="2">
        <v>39355</v>
      </c>
      <c r="D534">
        <v>4.0000000000000002E-4</v>
      </c>
      <c r="E534">
        <v>15000</v>
      </c>
      <c r="F534">
        <v>278029.5</v>
      </c>
      <c r="G534" s="1" t="s">
        <v>1090</v>
      </c>
      <c r="H534" s="1" t="s">
        <v>10</v>
      </c>
      <c r="I534" s="1" t="s">
        <v>11</v>
      </c>
      <c r="J534" s="1" t="s">
        <v>12</v>
      </c>
      <c r="K534" s="1" t="s">
        <v>12</v>
      </c>
      <c r="L534">
        <v>13.0427</v>
      </c>
      <c r="M534">
        <v>1178</v>
      </c>
      <c r="N534">
        <v>309</v>
      </c>
      <c r="O534">
        <v>513</v>
      </c>
      <c r="P534">
        <v>0</v>
      </c>
      <c r="Q534" s="1" t="s">
        <v>13</v>
      </c>
      <c r="R534" s="1" t="s">
        <v>220</v>
      </c>
      <c r="S534" s="1" t="s">
        <v>14</v>
      </c>
      <c r="T534" s="1" t="s">
        <v>7</v>
      </c>
      <c r="U534" s="1" t="s">
        <v>213</v>
      </c>
    </row>
    <row r="535" spans="1:21" x14ac:dyDescent="0.3">
      <c r="A535" s="1" t="s">
        <v>0</v>
      </c>
      <c r="B535" s="2">
        <v>43465</v>
      </c>
      <c r="C535" s="2">
        <v>43220</v>
      </c>
      <c r="D535">
        <v>4.0000000000000002E-4</v>
      </c>
      <c r="E535">
        <v>15000</v>
      </c>
      <c r="F535">
        <v>235833</v>
      </c>
      <c r="G535" s="1" t="s">
        <v>1585</v>
      </c>
      <c r="H535" s="1" t="s">
        <v>10</v>
      </c>
      <c r="I535" s="1" t="s">
        <v>11</v>
      </c>
      <c r="J535" s="1" t="s">
        <v>12</v>
      </c>
      <c r="K535" s="1" t="s">
        <v>12</v>
      </c>
      <c r="L535">
        <v>38.560499999999998</v>
      </c>
      <c r="M535">
        <v>7083</v>
      </c>
      <c r="N535">
        <v>1934</v>
      </c>
      <c r="O535">
        <v>4458</v>
      </c>
      <c r="P535">
        <v>0</v>
      </c>
      <c r="Q535" s="1" t="s">
        <v>13</v>
      </c>
      <c r="S535" s="1" t="s">
        <v>14</v>
      </c>
      <c r="T535" s="1" t="s">
        <v>7</v>
      </c>
      <c r="U535" s="1" t="s">
        <v>29</v>
      </c>
    </row>
    <row r="536" spans="1:21" x14ac:dyDescent="0.3">
      <c r="A536" s="1" t="s">
        <v>0</v>
      </c>
      <c r="B536" s="2">
        <v>43465</v>
      </c>
      <c r="C536" s="2">
        <v>41973</v>
      </c>
      <c r="D536">
        <v>4.0000000000000002E-4</v>
      </c>
      <c r="E536">
        <v>15000</v>
      </c>
      <c r="F536">
        <v>235833</v>
      </c>
      <c r="G536" s="1" t="s">
        <v>1556</v>
      </c>
      <c r="H536" s="1" t="s">
        <v>10</v>
      </c>
      <c r="I536" s="1" t="s">
        <v>11</v>
      </c>
      <c r="J536" s="1" t="s">
        <v>12</v>
      </c>
      <c r="K536" s="1" t="s">
        <v>12</v>
      </c>
      <c r="L536">
        <v>11.74</v>
      </c>
      <c r="M536">
        <v>6079</v>
      </c>
      <c r="N536">
        <v>2070</v>
      </c>
      <c r="O536">
        <v>5279</v>
      </c>
      <c r="P536">
        <v>0</v>
      </c>
      <c r="Q536" s="1" t="s">
        <v>13</v>
      </c>
      <c r="R536" s="1" t="s">
        <v>32</v>
      </c>
      <c r="S536" s="1" t="s">
        <v>14</v>
      </c>
      <c r="T536" s="1" t="s">
        <v>7</v>
      </c>
      <c r="U536" s="1" t="s">
        <v>29</v>
      </c>
    </row>
    <row r="537" spans="1:21" x14ac:dyDescent="0.3">
      <c r="A537" s="1" t="s">
        <v>0</v>
      </c>
      <c r="B537" s="2">
        <v>43465</v>
      </c>
      <c r="C537" s="2">
        <v>43281</v>
      </c>
      <c r="D537">
        <v>4.0000000000000002E-4</v>
      </c>
      <c r="E537">
        <v>15000</v>
      </c>
      <c r="F537">
        <v>235833</v>
      </c>
      <c r="G537" s="1" t="s">
        <v>1727</v>
      </c>
      <c r="H537" s="1" t="s">
        <v>10</v>
      </c>
      <c r="I537" s="1" t="s">
        <v>11</v>
      </c>
      <c r="L537" t="s">
        <v>208</v>
      </c>
      <c r="M537">
        <v>3531</v>
      </c>
      <c r="N537">
        <v>1422</v>
      </c>
      <c r="O537">
        <v>1251</v>
      </c>
      <c r="P537">
        <v>0</v>
      </c>
      <c r="Q537" s="1" t="s">
        <v>13</v>
      </c>
      <c r="S537" s="1" t="s">
        <v>14</v>
      </c>
      <c r="T537" s="1" t="s">
        <v>7</v>
      </c>
      <c r="U537" s="1" t="s">
        <v>38</v>
      </c>
    </row>
    <row r="538" spans="1:21" x14ac:dyDescent="0.3">
      <c r="A538" s="1" t="s">
        <v>0</v>
      </c>
      <c r="B538" s="2">
        <v>43465</v>
      </c>
      <c r="C538" s="2">
        <v>43465</v>
      </c>
      <c r="D538">
        <v>4.0000000000000002E-4</v>
      </c>
      <c r="E538">
        <v>15000</v>
      </c>
      <c r="F538">
        <v>235833</v>
      </c>
      <c r="G538" s="1" t="s">
        <v>1760</v>
      </c>
      <c r="H538" s="1" t="s">
        <v>10</v>
      </c>
      <c r="I538" s="1" t="s">
        <v>11</v>
      </c>
      <c r="L538" t="s">
        <v>208</v>
      </c>
      <c r="M538">
        <v>3137</v>
      </c>
      <c r="N538">
        <v>1420</v>
      </c>
      <c r="O538">
        <v>2179</v>
      </c>
      <c r="P538">
        <v>0</v>
      </c>
      <c r="Q538" s="1" t="s">
        <v>13</v>
      </c>
      <c r="S538" s="1" t="s">
        <v>14</v>
      </c>
      <c r="T538" s="1" t="s">
        <v>7</v>
      </c>
      <c r="U538" s="1" t="s">
        <v>38</v>
      </c>
    </row>
    <row r="539" spans="1:21" x14ac:dyDescent="0.3">
      <c r="A539" s="1" t="s">
        <v>0</v>
      </c>
      <c r="B539" s="2">
        <v>43465</v>
      </c>
      <c r="C539" s="2">
        <v>42185</v>
      </c>
      <c r="D539">
        <v>4.0000000000000002E-4</v>
      </c>
      <c r="E539">
        <v>14998</v>
      </c>
      <c r="F539">
        <v>235801.56</v>
      </c>
      <c r="G539" s="1" t="s">
        <v>1576</v>
      </c>
      <c r="H539" s="1" t="s">
        <v>10</v>
      </c>
      <c r="I539" s="1" t="s">
        <v>11</v>
      </c>
      <c r="J539" s="1" t="s">
        <v>12</v>
      </c>
      <c r="K539" s="1" t="s">
        <v>12</v>
      </c>
      <c r="L539">
        <v>26.852599999999999</v>
      </c>
      <c r="M539">
        <v>5602</v>
      </c>
      <c r="N539">
        <v>3446</v>
      </c>
      <c r="O539">
        <v>3484</v>
      </c>
      <c r="P539">
        <v>0</v>
      </c>
      <c r="Q539" s="1" t="s">
        <v>13</v>
      </c>
      <c r="R539" s="1" t="s">
        <v>32</v>
      </c>
      <c r="S539" s="1" t="s">
        <v>14</v>
      </c>
      <c r="T539" s="1" t="s">
        <v>15</v>
      </c>
      <c r="U539" s="1" t="s">
        <v>16</v>
      </c>
    </row>
    <row r="540" spans="1:21" x14ac:dyDescent="0.3">
      <c r="A540" s="1" t="s">
        <v>0</v>
      </c>
      <c r="B540" s="2">
        <v>43465</v>
      </c>
      <c r="C540" s="2">
        <v>36341</v>
      </c>
      <c r="D540">
        <v>4.0000000000000002E-4</v>
      </c>
      <c r="E540">
        <v>14791</v>
      </c>
      <c r="F540">
        <v>232547.06</v>
      </c>
      <c r="G540" s="1" t="s">
        <v>942</v>
      </c>
      <c r="H540" s="1" t="s">
        <v>10</v>
      </c>
      <c r="I540" s="1" t="s">
        <v>11</v>
      </c>
      <c r="J540" s="1" t="s">
        <v>12</v>
      </c>
      <c r="K540" s="1" t="s">
        <v>12</v>
      </c>
      <c r="L540">
        <v>33.684600000000003</v>
      </c>
      <c r="M540">
        <v>277</v>
      </c>
      <c r="N540">
        <v>101</v>
      </c>
      <c r="O540">
        <v>178</v>
      </c>
      <c r="P540">
        <v>0</v>
      </c>
      <c r="Q540" s="1" t="s">
        <v>26</v>
      </c>
      <c r="R540" s="1" t="s">
        <v>32</v>
      </c>
      <c r="S540" s="1" t="s">
        <v>14</v>
      </c>
      <c r="T540" s="1" t="s">
        <v>15</v>
      </c>
      <c r="U540" s="1" t="s">
        <v>16</v>
      </c>
    </row>
    <row r="541" spans="1:21" x14ac:dyDescent="0.3">
      <c r="A541" s="1" t="s">
        <v>0</v>
      </c>
      <c r="B541" s="2">
        <v>43465</v>
      </c>
      <c r="C541" s="2">
        <v>37621</v>
      </c>
      <c r="D541">
        <v>4.0000000000000002E-4</v>
      </c>
      <c r="E541">
        <v>14504</v>
      </c>
      <c r="F541">
        <v>228035.4</v>
      </c>
      <c r="G541" s="1" t="s">
        <v>296</v>
      </c>
      <c r="H541" s="1" t="s">
        <v>10</v>
      </c>
      <c r="I541" s="1" t="s">
        <v>11</v>
      </c>
      <c r="J541" s="1" t="s">
        <v>12</v>
      </c>
      <c r="K541" s="1" t="s">
        <v>12</v>
      </c>
      <c r="L541">
        <v>46.055799999999998</v>
      </c>
      <c r="M541">
        <v>13877</v>
      </c>
      <c r="N541">
        <v>1980</v>
      </c>
      <c r="O541">
        <v>3498</v>
      </c>
      <c r="P541">
        <v>0</v>
      </c>
      <c r="Q541" s="1" t="s">
        <v>13</v>
      </c>
      <c r="R541" s="1" t="s">
        <v>32</v>
      </c>
      <c r="S541" s="1" t="s">
        <v>14</v>
      </c>
      <c r="T541" s="1" t="s">
        <v>15</v>
      </c>
      <c r="U541" s="1" t="s">
        <v>97</v>
      </c>
    </row>
    <row r="542" spans="1:21" x14ac:dyDescent="0.3">
      <c r="A542" s="1" t="s">
        <v>0</v>
      </c>
      <c r="B542" s="2">
        <v>43100</v>
      </c>
      <c r="C542" s="2">
        <v>41639</v>
      </c>
      <c r="D542">
        <v>4.0000000000000002E-4</v>
      </c>
      <c r="E542">
        <v>14500</v>
      </c>
      <c r="F542">
        <v>240040.25</v>
      </c>
      <c r="G542" s="1" t="s">
        <v>2015</v>
      </c>
      <c r="H542" s="1" t="s">
        <v>10</v>
      </c>
      <c r="I542" s="1" t="s">
        <v>11</v>
      </c>
      <c r="J542" s="1" t="s">
        <v>12</v>
      </c>
      <c r="K542" s="1" t="s">
        <v>12</v>
      </c>
      <c r="L542">
        <v>19.6967</v>
      </c>
      <c r="M542">
        <v>3144</v>
      </c>
      <c r="N542">
        <v>863</v>
      </c>
      <c r="O542">
        <v>2466</v>
      </c>
      <c r="P542">
        <v>0</v>
      </c>
      <c r="Q542" s="1" t="s">
        <v>13</v>
      </c>
      <c r="R542" s="1" t="s">
        <v>21</v>
      </c>
      <c r="S542" s="1" t="s">
        <v>14</v>
      </c>
      <c r="T542" s="1" t="s">
        <v>15</v>
      </c>
      <c r="U542" s="1" t="s">
        <v>16</v>
      </c>
    </row>
    <row r="543" spans="1:21" x14ac:dyDescent="0.3">
      <c r="A543" s="1" t="s">
        <v>0</v>
      </c>
      <c r="B543" s="2">
        <v>43373</v>
      </c>
      <c r="C543" s="2">
        <v>37164</v>
      </c>
      <c r="D543">
        <v>4.0000000000000002E-4</v>
      </c>
      <c r="E543">
        <v>14425</v>
      </c>
      <c r="F543">
        <v>272636.83</v>
      </c>
      <c r="G543" s="1" t="s">
        <v>598</v>
      </c>
      <c r="H543" s="1" t="s">
        <v>10</v>
      </c>
      <c r="I543" s="1" t="s">
        <v>11</v>
      </c>
      <c r="J543" s="1" t="s">
        <v>52</v>
      </c>
      <c r="K543" s="1" t="s">
        <v>52</v>
      </c>
      <c r="L543">
        <v>144.42410000000001</v>
      </c>
      <c r="M543">
        <v>7354</v>
      </c>
      <c r="N543">
        <v>2707</v>
      </c>
      <c r="O543">
        <v>2121</v>
      </c>
      <c r="P543">
        <v>0</v>
      </c>
      <c r="Q543" s="1" t="s">
        <v>13</v>
      </c>
      <c r="R543" s="1" t="s">
        <v>19</v>
      </c>
      <c r="S543" s="1" t="s">
        <v>14</v>
      </c>
      <c r="T543" s="1" t="s">
        <v>7</v>
      </c>
      <c r="U543" s="1" t="s">
        <v>91</v>
      </c>
    </row>
    <row r="544" spans="1:21" x14ac:dyDescent="0.3">
      <c r="A544" s="1" t="s">
        <v>0</v>
      </c>
      <c r="B544" s="2">
        <v>42825</v>
      </c>
      <c r="C544" s="2">
        <v>38807</v>
      </c>
      <c r="D544">
        <v>4.0000000000000002E-4</v>
      </c>
      <c r="E544">
        <v>14100</v>
      </c>
      <c r="F544">
        <v>230480.48</v>
      </c>
      <c r="G544" s="1" t="s">
        <v>1302</v>
      </c>
      <c r="H544" s="1" t="s">
        <v>10</v>
      </c>
      <c r="I544" s="1" t="s">
        <v>11</v>
      </c>
      <c r="J544" s="1" t="s">
        <v>12</v>
      </c>
      <c r="K544" s="1" t="s">
        <v>12</v>
      </c>
      <c r="L544">
        <v>29.338799999999999</v>
      </c>
      <c r="M544">
        <v>2783</v>
      </c>
      <c r="N544">
        <v>1006</v>
      </c>
      <c r="O544">
        <v>2012</v>
      </c>
      <c r="P544">
        <v>0</v>
      </c>
      <c r="Q544" s="1" t="s">
        <v>13</v>
      </c>
      <c r="R544" s="1" t="s">
        <v>241</v>
      </c>
      <c r="S544" s="1" t="s">
        <v>14</v>
      </c>
      <c r="T544" s="1" t="s">
        <v>7</v>
      </c>
      <c r="U544" s="1" t="s">
        <v>122</v>
      </c>
    </row>
    <row r="545" spans="1:21" x14ac:dyDescent="0.3">
      <c r="A545" s="1" t="s">
        <v>0</v>
      </c>
      <c r="B545" s="2">
        <v>43465</v>
      </c>
      <c r="C545" s="2">
        <v>43465</v>
      </c>
      <c r="D545">
        <v>4.0000000000000002E-4</v>
      </c>
      <c r="E545">
        <v>14005</v>
      </c>
      <c r="F545">
        <v>220189.41</v>
      </c>
      <c r="G545" s="1" t="s">
        <v>1546</v>
      </c>
      <c r="H545" s="1" t="s">
        <v>10</v>
      </c>
      <c r="I545" s="1" t="s">
        <v>11</v>
      </c>
      <c r="J545" s="1" t="s">
        <v>52</v>
      </c>
      <c r="K545" s="1" t="s">
        <v>52</v>
      </c>
      <c r="L545">
        <v>132.71709999999999</v>
      </c>
      <c r="M545">
        <v>3009</v>
      </c>
      <c r="N545">
        <v>819</v>
      </c>
      <c r="O545">
        <v>1017</v>
      </c>
      <c r="P545">
        <v>0</v>
      </c>
      <c r="Q545" s="1" t="s">
        <v>13</v>
      </c>
      <c r="S545" s="1" t="s">
        <v>14</v>
      </c>
      <c r="T545" s="1" t="s">
        <v>7</v>
      </c>
      <c r="U545" s="1" t="s">
        <v>33</v>
      </c>
    </row>
    <row r="546" spans="1:21" x14ac:dyDescent="0.3">
      <c r="A546" s="1" t="s">
        <v>0</v>
      </c>
      <c r="B546" s="2">
        <v>43465</v>
      </c>
      <c r="C546" s="2">
        <v>40543</v>
      </c>
      <c r="D546">
        <v>4.0000000000000002E-4</v>
      </c>
      <c r="E546">
        <v>14000</v>
      </c>
      <c r="F546">
        <v>220110.8</v>
      </c>
      <c r="G546" s="1" t="s">
        <v>1376</v>
      </c>
      <c r="H546" s="1" t="s">
        <v>10</v>
      </c>
      <c r="I546" s="1" t="s">
        <v>11</v>
      </c>
      <c r="J546" s="1" t="s">
        <v>12</v>
      </c>
      <c r="K546" s="1" t="s">
        <v>12</v>
      </c>
      <c r="L546">
        <v>40.229100000000003</v>
      </c>
      <c r="M546">
        <v>3277</v>
      </c>
      <c r="N546">
        <v>1602</v>
      </c>
      <c r="O546">
        <v>1830</v>
      </c>
      <c r="P546">
        <v>0</v>
      </c>
      <c r="Q546" s="1" t="s">
        <v>13</v>
      </c>
      <c r="S546" s="1" t="s">
        <v>14</v>
      </c>
      <c r="T546" s="1" t="s">
        <v>7</v>
      </c>
      <c r="U546" s="1" t="s">
        <v>33</v>
      </c>
    </row>
    <row r="547" spans="1:21" x14ac:dyDescent="0.3">
      <c r="A547" s="1" t="s">
        <v>0</v>
      </c>
      <c r="B547" s="2">
        <v>43404</v>
      </c>
      <c r="C547" s="2">
        <v>39263</v>
      </c>
      <c r="D547">
        <v>4.0000000000000002E-4</v>
      </c>
      <c r="E547">
        <v>13914</v>
      </c>
      <c r="F547">
        <v>247162.73</v>
      </c>
      <c r="G547" s="1" t="s">
        <v>1114</v>
      </c>
      <c r="H547" s="1" t="s">
        <v>10</v>
      </c>
      <c r="I547" s="1" t="s">
        <v>11</v>
      </c>
      <c r="J547" s="1" t="s">
        <v>4</v>
      </c>
      <c r="K547" s="1" t="s">
        <v>4</v>
      </c>
      <c r="L547">
        <v>95.029499999999999</v>
      </c>
      <c r="M547">
        <v>1329</v>
      </c>
      <c r="N547">
        <v>1035</v>
      </c>
      <c r="O547">
        <v>317</v>
      </c>
      <c r="P547">
        <v>0</v>
      </c>
      <c r="Q547" s="1" t="s">
        <v>26</v>
      </c>
      <c r="R547" s="1" t="s">
        <v>21</v>
      </c>
      <c r="S547" s="1" t="s">
        <v>14</v>
      </c>
      <c r="T547" s="1" t="s">
        <v>7</v>
      </c>
      <c r="U547" s="1" t="s">
        <v>122</v>
      </c>
    </row>
    <row r="548" spans="1:21" x14ac:dyDescent="0.3">
      <c r="A548" s="1" t="s">
        <v>0</v>
      </c>
      <c r="B548" s="2">
        <v>43281</v>
      </c>
      <c r="C548" s="2">
        <v>43008</v>
      </c>
      <c r="D548">
        <v>4.0000000000000002E-4</v>
      </c>
      <c r="E548">
        <v>13730</v>
      </c>
      <c r="F548">
        <v>255145.96</v>
      </c>
      <c r="G548" s="1" t="s">
        <v>1829</v>
      </c>
      <c r="H548" s="1" t="s">
        <v>10</v>
      </c>
      <c r="I548" s="1" t="s">
        <v>11</v>
      </c>
      <c r="J548" s="1" t="s">
        <v>52</v>
      </c>
      <c r="K548" s="1" t="s">
        <v>52</v>
      </c>
      <c r="L548">
        <v>145.82050000000001</v>
      </c>
      <c r="M548">
        <v>670</v>
      </c>
      <c r="N548">
        <v>308</v>
      </c>
      <c r="O548">
        <v>592</v>
      </c>
      <c r="P548">
        <v>0</v>
      </c>
      <c r="Q548" s="1" t="s">
        <v>209</v>
      </c>
      <c r="R548" s="1" t="s">
        <v>209</v>
      </c>
      <c r="S548" s="1" t="s">
        <v>14</v>
      </c>
      <c r="T548" s="1" t="s">
        <v>7</v>
      </c>
      <c r="U548" s="1" t="s">
        <v>22</v>
      </c>
    </row>
    <row r="549" spans="1:21" x14ac:dyDescent="0.3">
      <c r="A549" s="1" t="s">
        <v>0</v>
      </c>
      <c r="B549" s="2">
        <v>43434</v>
      </c>
      <c r="C549" s="2">
        <v>42094</v>
      </c>
      <c r="D549">
        <v>4.0000000000000002E-4</v>
      </c>
      <c r="E549">
        <v>13465</v>
      </c>
      <c r="F549">
        <v>217047.72</v>
      </c>
      <c r="G549" s="1" t="s">
        <v>1559</v>
      </c>
      <c r="H549" s="1" t="s">
        <v>10</v>
      </c>
      <c r="I549" s="1" t="s">
        <v>11</v>
      </c>
      <c r="J549" s="1" t="s">
        <v>52</v>
      </c>
      <c r="K549" s="1" t="s">
        <v>52</v>
      </c>
      <c r="L549">
        <v>106.5371</v>
      </c>
      <c r="M549">
        <v>395</v>
      </c>
      <c r="N549">
        <v>102</v>
      </c>
      <c r="O549">
        <v>299</v>
      </c>
      <c r="P549">
        <v>0</v>
      </c>
      <c r="Q549" s="1" t="s">
        <v>13</v>
      </c>
      <c r="R549" s="1" t="s">
        <v>21</v>
      </c>
      <c r="S549" s="1" t="s">
        <v>14</v>
      </c>
      <c r="T549" s="1" t="s">
        <v>7</v>
      </c>
      <c r="U549" s="1" t="s">
        <v>213</v>
      </c>
    </row>
    <row r="550" spans="1:21" x14ac:dyDescent="0.3">
      <c r="A550" s="1" t="s">
        <v>0</v>
      </c>
      <c r="B550" s="2">
        <v>43373</v>
      </c>
      <c r="C550" s="2">
        <v>38625</v>
      </c>
      <c r="D550">
        <v>4.0000000000000002E-4</v>
      </c>
      <c r="E550">
        <v>13160</v>
      </c>
      <c r="F550">
        <v>248727.95</v>
      </c>
      <c r="G550" s="1" t="s">
        <v>1010</v>
      </c>
      <c r="H550" s="1" t="s">
        <v>10</v>
      </c>
      <c r="I550" s="1" t="s">
        <v>11</v>
      </c>
      <c r="J550" s="1" t="s">
        <v>12</v>
      </c>
      <c r="K550" s="1" t="s">
        <v>12</v>
      </c>
      <c r="L550">
        <v>30.6905</v>
      </c>
      <c r="M550">
        <v>2092</v>
      </c>
      <c r="N550">
        <v>598</v>
      </c>
      <c r="O550">
        <v>1580</v>
      </c>
      <c r="P550">
        <v>0</v>
      </c>
      <c r="Q550" s="1" t="s">
        <v>106</v>
      </c>
      <c r="R550" s="1" t="s">
        <v>21</v>
      </c>
      <c r="S550" s="1" t="s">
        <v>14</v>
      </c>
      <c r="T550" s="1" t="s">
        <v>7</v>
      </c>
      <c r="U550" s="1" t="s">
        <v>122</v>
      </c>
    </row>
    <row r="551" spans="1:21" x14ac:dyDescent="0.3">
      <c r="A551" s="1" t="s">
        <v>0</v>
      </c>
      <c r="B551" s="2">
        <v>43465</v>
      </c>
      <c r="C551" s="2">
        <v>43465</v>
      </c>
      <c r="D551">
        <v>4.0000000000000002E-4</v>
      </c>
      <c r="E551">
        <v>13000</v>
      </c>
      <c r="F551">
        <v>204388.6</v>
      </c>
      <c r="G551" s="1" t="s">
        <v>1761</v>
      </c>
      <c r="H551" s="1" t="s">
        <v>10</v>
      </c>
      <c r="I551" s="1" t="s">
        <v>11</v>
      </c>
      <c r="L551" t="s">
        <v>208</v>
      </c>
      <c r="M551">
        <v>980</v>
      </c>
      <c r="N551">
        <v>248</v>
      </c>
      <c r="O551">
        <v>1674</v>
      </c>
      <c r="P551">
        <v>0</v>
      </c>
      <c r="Q551" s="1" t="s">
        <v>26</v>
      </c>
      <c r="S551" s="1" t="s">
        <v>14</v>
      </c>
      <c r="T551" s="1" t="s">
        <v>7</v>
      </c>
      <c r="U551" s="1" t="s">
        <v>22</v>
      </c>
    </row>
    <row r="552" spans="1:21" x14ac:dyDescent="0.3">
      <c r="A552" s="1" t="s">
        <v>0</v>
      </c>
      <c r="B552" s="2">
        <v>43373</v>
      </c>
      <c r="C552" s="2">
        <v>36616</v>
      </c>
      <c r="D552">
        <v>4.0000000000000002E-4</v>
      </c>
      <c r="E552">
        <v>12830</v>
      </c>
      <c r="F552">
        <v>242490.85</v>
      </c>
      <c r="G552" s="1" t="s">
        <v>534</v>
      </c>
      <c r="H552" s="1" t="s">
        <v>10</v>
      </c>
      <c r="I552" s="1" t="s">
        <v>11</v>
      </c>
      <c r="J552" s="1" t="s">
        <v>52</v>
      </c>
      <c r="K552" s="1" t="s">
        <v>52</v>
      </c>
      <c r="L552">
        <v>148.34299999999999</v>
      </c>
      <c r="M552">
        <v>5098</v>
      </c>
      <c r="N552">
        <v>645</v>
      </c>
      <c r="O552">
        <v>3483</v>
      </c>
      <c r="P552">
        <v>0</v>
      </c>
      <c r="Q552" s="1" t="s">
        <v>106</v>
      </c>
      <c r="R552" s="1" t="s">
        <v>21</v>
      </c>
      <c r="S552" s="1" t="s">
        <v>14</v>
      </c>
      <c r="T552" s="1" t="s">
        <v>7</v>
      </c>
      <c r="U552" s="1" t="s">
        <v>122</v>
      </c>
    </row>
    <row r="553" spans="1:21" x14ac:dyDescent="0.3">
      <c r="A553" s="1" t="s">
        <v>0</v>
      </c>
      <c r="B553" s="2">
        <v>43465</v>
      </c>
      <c r="C553" s="2">
        <v>36981</v>
      </c>
      <c r="D553">
        <v>2.9999999999999997E-4</v>
      </c>
      <c r="E553">
        <v>12300</v>
      </c>
      <c r="F553">
        <v>193383.06</v>
      </c>
      <c r="G553" s="1" t="s">
        <v>351</v>
      </c>
      <c r="H553" s="1" t="s">
        <v>10</v>
      </c>
      <c r="I553" s="1" t="s">
        <v>11</v>
      </c>
      <c r="J553" s="1" t="s">
        <v>52</v>
      </c>
      <c r="K553" s="1" t="s">
        <v>52</v>
      </c>
      <c r="L553">
        <v>121.9485</v>
      </c>
      <c r="M553">
        <v>7192</v>
      </c>
      <c r="N553">
        <v>2577</v>
      </c>
      <c r="O553">
        <v>4343</v>
      </c>
      <c r="P553">
        <v>0</v>
      </c>
      <c r="Q553" s="1" t="s">
        <v>13</v>
      </c>
      <c r="R553" s="1" t="s">
        <v>24</v>
      </c>
      <c r="S553" s="1" t="s">
        <v>14</v>
      </c>
      <c r="T553" s="1" t="s">
        <v>7</v>
      </c>
      <c r="U553" s="1" t="s">
        <v>213</v>
      </c>
    </row>
    <row r="554" spans="1:21" x14ac:dyDescent="0.3">
      <c r="A554" s="1" t="s">
        <v>0</v>
      </c>
      <c r="B554" s="2">
        <v>43373</v>
      </c>
      <c r="C554" s="2">
        <v>36799</v>
      </c>
      <c r="D554">
        <v>2.9999999999999997E-4</v>
      </c>
      <c r="E554">
        <v>12180</v>
      </c>
      <c r="F554">
        <v>230205.65</v>
      </c>
      <c r="G554" s="1" t="s">
        <v>531</v>
      </c>
      <c r="H554" s="1" t="s">
        <v>10</v>
      </c>
      <c r="I554" s="1" t="s">
        <v>11</v>
      </c>
      <c r="J554" s="1" t="s">
        <v>4</v>
      </c>
      <c r="K554" s="1" t="s">
        <v>4</v>
      </c>
      <c r="L554">
        <v>53.682699999999997</v>
      </c>
      <c r="M554">
        <v>3481</v>
      </c>
      <c r="N554">
        <v>1164</v>
      </c>
      <c r="O554">
        <v>3021</v>
      </c>
      <c r="P554">
        <v>0</v>
      </c>
      <c r="Q554" s="1" t="s">
        <v>13</v>
      </c>
      <c r="R554" s="1" t="s">
        <v>19</v>
      </c>
      <c r="S554" s="1" t="s">
        <v>14</v>
      </c>
      <c r="T554" s="1" t="s">
        <v>7</v>
      </c>
      <c r="U554" s="1" t="s">
        <v>91</v>
      </c>
    </row>
    <row r="555" spans="1:21" x14ac:dyDescent="0.3">
      <c r="A555" s="1" t="s">
        <v>0</v>
      </c>
      <c r="B555" s="2">
        <v>43100</v>
      </c>
      <c r="C555" s="2">
        <v>42916</v>
      </c>
      <c r="D555">
        <v>2.9999999999999997E-4</v>
      </c>
      <c r="E555">
        <v>12000</v>
      </c>
      <c r="F555">
        <v>198654</v>
      </c>
      <c r="G555" s="1" t="s">
        <v>1623</v>
      </c>
      <c r="H555" s="1" t="s">
        <v>10</v>
      </c>
      <c r="I555" s="1" t="s">
        <v>11</v>
      </c>
      <c r="L555" t="s">
        <v>208</v>
      </c>
      <c r="M555">
        <v>493</v>
      </c>
      <c r="N555">
        <v>59</v>
      </c>
      <c r="O555">
        <v>125</v>
      </c>
      <c r="P555">
        <v>0</v>
      </c>
      <c r="Q555" s="1" t="s">
        <v>13</v>
      </c>
      <c r="S555" s="1" t="s">
        <v>14</v>
      </c>
      <c r="T555" s="1" t="s">
        <v>7</v>
      </c>
      <c r="U555" s="1" t="s">
        <v>33</v>
      </c>
    </row>
    <row r="556" spans="1:21" x14ac:dyDescent="0.3">
      <c r="A556" s="1" t="s">
        <v>0</v>
      </c>
      <c r="B556" s="2">
        <v>43465</v>
      </c>
      <c r="C556" s="2">
        <v>41851</v>
      </c>
      <c r="D556">
        <v>2.9999999999999997E-4</v>
      </c>
      <c r="E556">
        <v>11669</v>
      </c>
      <c r="F556">
        <v>183462.35</v>
      </c>
      <c r="G556" s="1" t="s">
        <v>1676</v>
      </c>
      <c r="H556" s="1" t="s">
        <v>10</v>
      </c>
      <c r="I556" s="1" t="s">
        <v>11</v>
      </c>
      <c r="J556" s="1" t="s">
        <v>52</v>
      </c>
      <c r="K556" s="1" t="s">
        <v>52</v>
      </c>
      <c r="L556">
        <v>270.8184</v>
      </c>
      <c r="M556">
        <v>5423</v>
      </c>
      <c r="N556">
        <v>570</v>
      </c>
      <c r="O556">
        <v>1716</v>
      </c>
      <c r="P556">
        <v>0</v>
      </c>
      <c r="Q556" s="1" t="s">
        <v>26</v>
      </c>
      <c r="R556" s="1" t="s">
        <v>209</v>
      </c>
      <c r="S556" s="1" t="s">
        <v>14</v>
      </c>
      <c r="T556" s="1" t="s">
        <v>7</v>
      </c>
      <c r="U556" s="1" t="s">
        <v>213</v>
      </c>
    </row>
    <row r="557" spans="1:21" x14ac:dyDescent="0.3">
      <c r="A557" s="1" t="s">
        <v>0</v>
      </c>
      <c r="B557" s="2">
        <v>43159</v>
      </c>
      <c r="C557" s="2">
        <v>38898</v>
      </c>
      <c r="D557">
        <v>2.9999999999999997E-4</v>
      </c>
      <c r="E557">
        <v>11530</v>
      </c>
      <c r="F557">
        <v>192798.9</v>
      </c>
      <c r="G557" s="1" t="s">
        <v>1284</v>
      </c>
      <c r="H557" s="1" t="s">
        <v>10</v>
      </c>
      <c r="I557" s="1" t="s">
        <v>11</v>
      </c>
      <c r="J557" s="1" t="s">
        <v>12</v>
      </c>
      <c r="K557" s="1" t="s">
        <v>12</v>
      </c>
      <c r="L557">
        <v>0</v>
      </c>
      <c r="M557">
        <v>822</v>
      </c>
      <c r="N557">
        <v>243</v>
      </c>
      <c r="O557">
        <v>759</v>
      </c>
      <c r="P557">
        <v>0</v>
      </c>
      <c r="Q557" s="1" t="s">
        <v>13</v>
      </c>
      <c r="R557" s="1" t="s">
        <v>24</v>
      </c>
      <c r="S557" s="1" t="s">
        <v>14</v>
      </c>
      <c r="T557" s="1" t="s">
        <v>156</v>
      </c>
      <c r="U557" s="1" t="s">
        <v>335</v>
      </c>
    </row>
    <row r="558" spans="1:21" x14ac:dyDescent="0.3">
      <c r="A558" s="1" t="s">
        <v>0</v>
      </c>
      <c r="B558" s="2">
        <v>43281</v>
      </c>
      <c r="C558" s="2">
        <v>36433</v>
      </c>
      <c r="D558">
        <v>2.9999999999999997E-4</v>
      </c>
      <c r="E558">
        <v>11435</v>
      </c>
      <c r="F558">
        <v>212497.75</v>
      </c>
      <c r="G558" s="1" t="s">
        <v>507</v>
      </c>
      <c r="H558" s="1" t="s">
        <v>10</v>
      </c>
      <c r="I558" s="1" t="s">
        <v>11</v>
      </c>
      <c r="J558" s="1" t="s">
        <v>4</v>
      </c>
      <c r="K558" s="1" t="s">
        <v>4</v>
      </c>
      <c r="L558">
        <v>60.7361</v>
      </c>
      <c r="M558">
        <v>1655</v>
      </c>
      <c r="N558">
        <v>207</v>
      </c>
      <c r="O558">
        <v>1906</v>
      </c>
      <c r="P558">
        <v>0</v>
      </c>
      <c r="Q558" s="1" t="s">
        <v>13</v>
      </c>
      <c r="R558" s="1" t="s">
        <v>24</v>
      </c>
      <c r="S558" s="1" t="s">
        <v>14</v>
      </c>
      <c r="T558" s="1" t="s">
        <v>7</v>
      </c>
      <c r="U558" s="1" t="s">
        <v>91</v>
      </c>
    </row>
    <row r="559" spans="1:21" x14ac:dyDescent="0.3">
      <c r="A559" s="1" t="s">
        <v>0</v>
      </c>
      <c r="B559" s="2">
        <v>43465</v>
      </c>
      <c r="C559" s="2">
        <v>41274</v>
      </c>
      <c r="D559">
        <v>2.9999999999999997E-4</v>
      </c>
      <c r="E559">
        <v>10765</v>
      </c>
      <c r="F559">
        <v>169249.48</v>
      </c>
      <c r="G559" s="1" t="s">
        <v>1589</v>
      </c>
      <c r="H559" s="1" t="s">
        <v>10</v>
      </c>
      <c r="I559" s="1" t="s">
        <v>11</v>
      </c>
      <c r="J559" s="1" t="s">
        <v>4</v>
      </c>
      <c r="K559" s="1" t="s">
        <v>4</v>
      </c>
      <c r="L559">
        <v>73.430899999999994</v>
      </c>
      <c r="M559">
        <v>1405</v>
      </c>
      <c r="N559">
        <v>502</v>
      </c>
      <c r="O559">
        <v>870</v>
      </c>
      <c r="P559">
        <v>0</v>
      </c>
      <c r="Q559" s="1" t="s">
        <v>13</v>
      </c>
      <c r="R559" s="1" t="s">
        <v>24</v>
      </c>
      <c r="S559" s="1" t="s">
        <v>14</v>
      </c>
      <c r="T559" s="1" t="s">
        <v>156</v>
      </c>
      <c r="U559" s="1" t="s">
        <v>303</v>
      </c>
    </row>
    <row r="560" spans="1:21" x14ac:dyDescent="0.3">
      <c r="A560" s="1" t="s">
        <v>0</v>
      </c>
      <c r="B560" s="2">
        <v>43100</v>
      </c>
      <c r="C560" s="2">
        <v>41912</v>
      </c>
      <c r="D560">
        <v>2.9999999999999997E-4</v>
      </c>
      <c r="E560">
        <v>10600</v>
      </c>
      <c r="F560">
        <v>175477.7</v>
      </c>
      <c r="G560" s="1" t="s">
        <v>1722</v>
      </c>
      <c r="H560" s="1" t="s">
        <v>10</v>
      </c>
      <c r="I560" s="1" t="s">
        <v>11</v>
      </c>
      <c r="J560" s="1" t="s">
        <v>4</v>
      </c>
      <c r="K560" s="1" t="s">
        <v>4</v>
      </c>
      <c r="L560">
        <v>64.552599999999998</v>
      </c>
      <c r="M560">
        <v>547</v>
      </c>
      <c r="N560">
        <v>187</v>
      </c>
      <c r="O560">
        <v>349</v>
      </c>
      <c r="P560">
        <v>0</v>
      </c>
      <c r="Q560" s="1" t="s">
        <v>13</v>
      </c>
      <c r="S560" s="1" t="s">
        <v>14</v>
      </c>
      <c r="T560" s="1" t="s">
        <v>7</v>
      </c>
      <c r="U560" s="1" t="s">
        <v>122</v>
      </c>
    </row>
    <row r="561" spans="1:21" x14ac:dyDescent="0.3">
      <c r="A561" s="1" t="s">
        <v>0</v>
      </c>
      <c r="B561" s="2">
        <v>43465</v>
      </c>
      <c r="C561" s="2">
        <v>37164</v>
      </c>
      <c r="D561">
        <v>2.9999999999999997E-4</v>
      </c>
      <c r="E561">
        <v>10535</v>
      </c>
      <c r="F561">
        <v>165633.38</v>
      </c>
      <c r="G561" s="1" t="s">
        <v>565</v>
      </c>
      <c r="H561" s="1" t="s">
        <v>10</v>
      </c>
      <c r="I561" s="1" t="s">
        <v>11</v>
      </c>
      <c r="J561" s="1" t="s">
        <v>52</v>
      </c>
      <c r="K561" s="1" t="s">
        <v>52</v>
      </c>
      <c r="L561">
        <v>205.09289999999999</v>
      </c>
      <c r="M561">
        <v>519</v>
      </c>
      <c r="N561">
        <v>82</v>
      </c>
      <c r="O561">
        <v>696</v>
      </c>
      <c r="P561">
        <v>0</v>
      </c>
      <c r="Q561" s="1" t="s">
        <v>13</v>
      </c>
      <c r="R561" s="1" t="s">
        <v>19</v>
      </c>
      <c r="S561" s="1" t="s">
        <v>14</v>
      </c>
      <c r="T561" s="1" t="s">
        <v>7</v>
      </c>
      <c r="U561" s="1" t="s">
        <v>245</v>
      </c>
    </row>
    <row r="562" spans="1:21" x14ac:dyDescent="0.3">
      <c r="A562" s="1" t="s">
        <v>0</v>
      </c>
      <c r="B562" s="2">
        <v>43100</v>
      </c>
      <c r="C562" s="2">
        <v>40908</v>
      </c>
      <c r="D562">
        <v>2.9999999999999997E-4</v>
      </c>
      <c r="E562">
        <v>10330</v>
      </c>
      <c r="F562">
        <v>171007.99</v>
      </c>
      <c r="G562" s="1" t="s">
        <v>1406</v>
      </c>
      <c r="H562" s="1" t="s">
        <v>10</v>
      </c>
      <c r="I562" s="1" t="s">
        <v>11</v>
      </c>
      <c r="J562" s="1" t="s">
        <v>4</v>
      </c>
      <c r="K562" s="1" t="s">
        <v>4</v>
      </c>
      <c r="L562">
        <v>60.484699999999997</v>
      </c>
      <c r="M562">
        <v>17</v>
      </c>
      <c r="N562">
        <v>7</v>
      </c>
      <c r="O562">
        <v>22</v>
      </c>
      <c r="P562">
        <v>0</v>
      </c>
      <c r="Q562" s="1" t="s">
        <v>26</v>
      </c>
      <c r="R562" s="1" t="s">
        <v>32</v>
      </c>
      <c r="S562" s="1" t="s">
        <v>14</v>
      </c>
      <c r="T562" s="1" t="s">
        <v>156</v>
      </c>
      <c r="U562" s="1" t="s">
        <v>1369</v>
      </c>
    </row>
    <row r="563" spans="1:21" x14ac:dyDescent="0.3">
      <c r="A563" s="1" t="s">
        <v>0</v>
      </c>
      <c r="B563" s="2">
        <v>43465</v>
      </c>
      <c r="C563" s="2">
        <v>43373</v>
      </c>
      <c r="D563">
        <v>2.9999999999999997E-4</v>
      </c>
      <c r="E563">
        <v>10000</v>
      </c>
      <c r="F563">
        <v>157222.42000000001</v>
      </c>
      <c r="G563" s="1" t="s">
        <v>1594</v>
      </c>
      <c r="H563" s="1" t="s">
        <v>10</v>
      </c>
      <c r="I563" s="1" t="s">
        <v>11</v>
      </c>
      <c r="J563" s="1" t="s">
        <v>4</v>
      </c>
      <c r="K563" s="1" t="s">
        <v>4</v>
      </c>
      <c r="L563">
        <v>68.676599999999993</v>
      </c>
      <c r="M563">
        <v>1732</v>
      </c>
      <c r="N563">
        <v>291</v>
      </c>
      <c r="O563">
        <v>1190</v>
      </c>
      <c r="P563">
        <v>0</v>
      </c>
      <c r="Q563" s="1" t="s">
        <v>13</v>
      </c>
      <c r="S563" s="1" t="s">
        <v>14</v>
      </c>
      <c r="T563" s="1" t="s">
        <v>7</v>
      </c>
      <c r="U563" s="1" t="s">
        <v>122</v>
      </c>
    </row>
    <row r="564" spans="1:21" x14ac:dyDescent="0.3">
      <c r="A564" s="1" t="s">
        <v>0</v>
      </c>
      <c r="B564" s="2">
        <v>43465</v>
      </c>
      <c r="C564" s="2">
        <v>42735</v>
      </c>
      <c r="D564">
        <v>2.9999999999999997E-4</v>
      </c>
      <c r="E564">
        <v>10000</v>
      </c>
      <c r="F564">
        <v>157222</v>
      </c>
      <c r="G564" s="1" t="s">
        <v>1685</v>
      </c>
      <c r="H564" s="1" t="s">
        <v>10</v>
      </c>
      <c r="I564" s="1" t="s">
        <v>11</v>
      </c>
      <c r="L564" t="s">
        <v>208</v>
      </c>
      <c r="M564">
        <v>1591</v>
      </c>
      <c r="N564">
        <v>569</v>
      </c>
      <c r="O564">
        <v>1519</v>
      </c>
      <c r="P564">
        <v>0</v>
      </c>
      <c r="Q564" s="1" t="s">
        <v>106</v>
      </c>
      <c r="R564" s="1" t="s">
        <v>32</v>
      </c>
      <c r="S564" s="1" t="s">
        <v>14</v>
      </c>
      <c r="T564" s="1" t="s">
        <v>7</v>
      </c>
      <c r="U564" s="1" t="s">
        <v>33</v>
      </c>
    </row>
    <row r="565" spans="1:21" x14ac:dyDescent="0.3">
      <c r="A565" s="1" t="s">
        <v>0</v>
      </c>
      <c r="B565" s="2">
        <v>43465</v>
      </c>
      <c r="C565" s="2">
        <v>43069</v>
      </c>
      <c r="D565">
        <v>2.9999999999999997E-4</v>
      </c>
      <c r="E565">
        <v>10000</v>
      </c>
      <c r="F565">
        <v>157222</v>
      </c>
      <c r="G565" s="1" t="s">
        <v>1545</v>
      </c>
      <c r="H565" s="1" t="s">
        <v>10</v>
      </c>
      <c r="I565" s="1" t="s">
        <v>11</v>
      </c>
      <c r="J565" s="1" t="s">
        <v>52</v>
      </c>
      <c r="K565" s="1" t="s">
        <v>52</v>
      </c>
      <c r="L565">
        <v>282.06790000000001</v>
      </c>
      <c r="M565">
        <v>2998</v>
      </c>
      <c r="N565">
        <v>1854</v>
      </c>
      <c r="O565">
        <v>906</v>
      </c>
      <c r="P565">
        <v>0</v>
      </c>
      <c r="Q565" s="1" t="s">
        <v>13</v>
      </c>
      <c r="S565" s="1" t="s">
        <v>14</v>
      </c>
      <c r="T565" s="1" t="s">
        <v>7</v>
      </c>
      <c r="U565" s="1" t="s">
        <v>8</v>
      </c>
    </row>
    <row r="566" spans="1:21" x14ac:dyDescent="0.3">
      <c r="A566" s="1" t="s">
        <v>0</v>
      </c>
      <c r="B566" s="2">
        <v>43465</v>
      </c>
      <c r="C566" s="2">
        <v>38533</v>
      </c>
      <c r="D566">
        <v>2.9999999999999997E-4</v>
      </c>
      <c r="E566">
        <v>9876</v>
      </c>
      <c r="F566">
        <v>155272.45000000001</v>
      </c>
      <c r="G566" s="1" t="s">
        <v>1250</v>
      </c>
      <c r="H566" s="1" t="s">
        <v>10</v>
      </c>
      <c r="I566" s="1" t="s">
        <v>11</v>
      </c>
      <c r="J566" s="1" t="s">
        <v>4</v>
      </c>
      <c r="K566" s="1" t="s">
        <v>4</v>
      </c>
      <c r="L566">
        <v>65.823099999999997</v>
      </c>
      <c r="M566">
        <v>1600</v>
      </c>
      <c r="N566">
        <v>133</v>
      </c>
      <c r="O566">
        <v>433</v>
      </c>
      <c r="P566">
        <v>0</v>
      </c>
      <c r="Q566" s="1" t="s">
        <v>26</v>
      </c>
      <c r="R566" s="1" t="s">
        <v>32</v>
      </c>
      <c r="S566" s="1" t="s">
        <v>14</v>
      </c>
      <c r="T566" s="1" t="s">
        <v>15</v>
      </c>
      <c r="U566" s="1" t="s">
        <v>97</v>
      </c>
    </row>
    <row r="567" spans="1:21" x14ac:dyDescent="0.3">
      <c r="A567" s="1" t="s">
        <v>0</v>
      </c>
      <c r="B567" s="2">
        <v>43465</v>
      </c>
      <c r="C567" s="2">
        <v>43100</v>
      </c>
      <c r="D567">
        <v>2.9999999999999997E-4</v>
      </c>
      <c r="E567">
        <v>9780</v>
      </c>
      <c r="F567">
        <v>153763.12</v>
      </c>
      <c r="G567" s="1" t="s">
        <v>1686</v>
      </c>
      <c r="H567" s="1" t="s">
        <v>10</v>
      </c>
      <c r="I567" s="1" t="s">
        <v>11</v>
      </c>
      <c r="J567" s="1" t="s">
        <v>4</v>
      </c>
      <c r="K567" s="1" t="s">
        <v>4</v>
      </c>
      <c r="L567">
        <v>78.483500000000006</v>
      </c>
      <c r="M567">
        <v>669</v>
      </c>
      <c r="N567">
        <v>195</v>
      </c>
      <c r="O567">
        <v>433</v>
      </c>
      <c r="P567">
        <v>0</v>
      </c>
      <c r="Q567" s="1" t="s">
        <v>26</v>
      </c>
      <c r="R567" s="1" t="s">
        <v>1687</v>
      </c>
      <c r="S567" s="1" t="s">
        <v>14</v>
      </c>
      <c r="T567" s="1" t="s">
        <v>7</v>
      </c>
      <c r="U567" s="1" t="s">
        <v>33</v>
      </c>
    </row>
    <row r="568" spans="1:21" x14ac:dyDescent="0.3">
      <c r="A568" s="1" t="s">
        <v>0</v>
      </c>
      <c r="B568" s="2">
        <v>42916</v>
      </c>
      <c r="C568" s="2">
        <v>39082</v>
      </c>
      <c r="D568">
        <v>2.9999999999999997E-4</v>
      </c>
      <c r="E568">
        <v>9718</v>
      </c>
      <c r="F568">
        <v>146086.81</v>
      </c>
      <c r="G568" s="1" t="s">
        <v>1184</v>
      </c>
      <c r="H568" s="1" t="s">
        <v>10</v>
      </c>
      <c r="I568" s="1" t="s">
        <v>11</v>
      </c>
      <c r="J568" s="1" t="s">
        <v>4</v>
      </c>
      <c r="K568" s="1" t="s">
        <v>4</v>
      </c>
      <c r="L568">
        <v>71.698800000000006</v>
      </c>
      <c r="M568">
        <v>4724</v>
      </c>
      <c r="N568">
        <v>2221</v>
      </c>
      <c r="O568">
        <v>3197</v>
      </c>
      <c r="P568">
        <v>0</v>
      </c>
      <c r="Q568" s="1" t="s">
        <v>13</v>
      </c>
      <c r="R568" s="1" t="s">
        <v>19</v>
      </c>
      <c r="S568" s="1" t="s">
        <v>14</v>
      </c>
      <c r="T568" s="1" t="s">
        <v>156</v>
      </c>
      <c r="U568" s="1" t="s">
        <v>1006</v>
      </c>
    </row>
    <row r="569" spans="1:21" x14ac:dyDescent="0.3">
      <c r="A569" s="1" t="s">
        <v>0</v>
      </c>
      <c r="B569" s="2">
        <v>43465</v>
      </c>
      <c r="C569" s="2">
        <v>36891</v>
      </c>
      <c r="D569">
        <v>2.9999999999999997E-4</v>
      </c>
      <c r="E569">
        <v>9508</v>
      </c>
      <c r="F569">
        <v>149486.68</v>
      </c>
      <c r="G569" s="1" t="s">
        <v>974</v>
      </c>
      <c r="H569" s="1" t="s">
        <v>10</v>
      </c>
      <c r="I569" s="1" t="s">
        <v>11</v>
      </c>
      <c r="J569" s="1" t="s">
        <v>12</v>
      </c>
      <c r="K569" s="1" t="s">
        <v>12</v>
      </c>
      <c r="L569">
        <v>49.107900000000001</v>
      </c>
      <c r="M569">
        <v>225</v>
      </c>
      <c r="N569">
        <v>55</v>
      </c>
      <c r="O569">
        <v>193</v>
      </c>
      <c r="P569">
        <v>0</v>
      </c>
      <c r="Q569" s="1" t="s">
        <v>13</v>
      </c>
      <c r="R569" s="1" t="s">
        <v>24</v>
      </c>
      <c r="S569" s="1" t="s">
        <v>14</v>
      </c>
      <c r="T569" s="1" t="s">
        <v>15</v>
      </c>
      <c r="U569" s="1" t="s">
        <v>97</v>
      </c>
    </row>
    <row r="570" spans="1:21" x14ac:dyDescent="0.3">
      <c r="A570" s="1" t="s">
        <v>0</v>
      </c>
      <c r="B570" s="2">
        <v>43281</v>
      </c>
      <c r="C570" s="2">
        <v>37164</v>
      </c>
      <c r="D570">
        <v>2.9999999999999997E-4</v>
      </c>
      <c r="E570">
        <v>9235</v>
      </c>
      <c r="F570">
        <v>171614.93</v>
      </c>
      <c r="G570" s="1" t="s">
        <v>332</v>
      </c>
      <c r="H570" s="1" t="s">
        <v>10</v>
      </c>
      <c r="I570" s="1" t="s">
        <v>11</v>
      </c>
      <c r="J570" s="1" t="s">
        <v>12</v>
      </c>
      <c r="K570" s="1" t="s">
        <v>12</v>
      </c>
      <c r="L570">
        <v>49.6036</v>
      </c>
      <c r="M570">
        <v>856</v>
      </c>
      <c r="N570">
        <v>301</v>
      </c>
      <c r="O570">
        <v>654</v>
      </c>
      <c r="P570">
        <v>0</v>
      </c>
      <c r="Q570" s="1" t="s">
        <v>13</v>
      </c>
      <c r="R570" s="1" t="s">
        <v>19</v>
      </c>
      <c r="S570" s="1" t="s">
        <v>14</v>
      </c>
      <c r="T570" s="1" t="s">
        <v>7</v>
      </c>
      <c r="U570" s="1" t="s">
        <v>91</v>
      </c>
    </row>
    <row r="571" spans="1:21" x14ac:dyDescent="0.3">
      <c r="A571" s="1" t="s">
        <v>0</v>
      </c>
      <c r="B571" s="2">
        <v>43312</v>
      </c>
      <c r="C571" s="2">
        <v>42185</v>
      </c>
      <c r="D571">
        <v>2.9999999999999997E-4</v>
      </c>
      <c r="E571">
        <v>9171</v>
      </c>
      <c r="F571">
        <v>176523.41</v>
      </c>
      <c r="G571" s="1" t="s">
        <v>1830</v>
      </c>
      <c r="H571" s="1" t="s">
        <v>10</v>
      </c>
      <c r="I571" s="1" t="s">
        <v>11</v>
      </c>
      <c r="J571" s="1" t="s">
        <v>4</v>
      </c>
      <c r="K571" s="1" t="s">
        <v>4</v>
      </c>
      <c r="L571">
        <v>93.375600000000006</v>
      </c>
      <c r="M571">
        <v>1145</v>
      </c>
      <c r="N571">
        <v>220</v>
      </c>
      <c r="O571">
        <v>394</v>
      </c>
      <c r="P571">
        <v>0</v>
      </c>
      <c r="Q571" s="1" t="s">
        <v>209</v>
      </c>
      <c r="R571" s="1" t="s">
        <v>209</v>
      </c>
      <c r="S571" s="1" t="s">
        <v>14</v>
      </c>
      <c r="T571" s="1" t="s">
        <v>15</v>
      </c>
      <c r="U571" s="1" t="s">
        <v>16</v>
      </c>
    </row>
    <row r="572" spans="1:21" x14ac:dyDescent="0.3">
      <c r="A572" s="1" t="s">
        <v>0</v>
      </c>
      <c r="B572" s="2">
        <v>43465</v>
      </c>
      <c r="C572" s="2">
        <v>42886</v>
      </c>
      <c r="D572">
        <v>2.9999999999999997E-4</v>
      </c>
      <c r="E572">
        <v>9128</v>
      </c>
      <c r="F572">
        <v>143512.24</v>
      </c>
      <c r="G572" s="1" t="s">
        <v>1613</v>
      </c>
      <c r="H572" s="1" t="s">
        <v>10</v>
      </c>
      <c r="I572" s="1" t="s">
        <v>11</v>
      </c>
      <c r="J572" s="1" t="s">
        <v>12</v>
      </c>
      <c r="K572" s="1" t="s">
        <v>12</v>
      </c>
      <c r="L572">
        <v>41.851999999999997</v>
      </c>
      <c r="M572">
        <v>613</v>
      </c>
      <c r="N572">
        <v>119</v>
      </c>
      <c r="O572">
        <v>954</v>
      </c>
      <c r="P572">
        <v>0</v>
      </c>
      <c r="Q572" s="1" t="s">
        <v>13</v>
      </c>
      <c r="S572" s="1" t="s">
        <v>14</v>
      </c>
      <c r="T572" s="1" t="s">
        <v>7</v>
      </c>
      <c r="U572" s="1" t="s">
        <v>213</v>
      </c>
    </row>
    <row r="573" spans="1:21" x14ac:dyDescent="0.3">
      <c r="A573" s="1" t="s">
        <v>0</v>
      </c>
      <c r="B573" s="2">
        <v>43465</v>
      </c>
      <c r="C573" s="2">
        <v>42916</v>
      </c>
      <c r="D573">
        <v>2.9999999999999997E-4</v>
      </c>
      <c r="E573">
        <v>9100</v>
      </c>
      <c r="F573">
        <v>143072.01999999999</v>
      </c>
      <c r="G573" s="1" t="s">
        <v>1588</v>
      </c>
      <c r="H573" s="1" t="s">
        <v>10</v>
      </c>
      <c r="I573" s="1" t="s">
        <v>11</v>
      </c>
      <c r="J573" s="1" t="s">
        <v>52</v>
      </c>
      <c r="K573" s="1" t="s">
        <v>52</v>
      </c>
      <c r="L573">
        <v>128.09780000000001</v>
      </c>
      <c r="M573">
        <v>54</v>
      </c>
      <c r="N573">
        <v>7</v>
      </c>
      <c r="O573">
        <v>59</v>
      </c>
      <c r="P573">
        <v>0</v>
      </c>
      <c r="Q573" s="1" t="s">
        <v>13</v>
      </c>
      <c r="S573" s="1" t="s">
        <v>14</v>
      </c>
      <c r="T573" s="1" t="s">
        <v>7</v>
      </c>
      <c r="U573" s="1" t="s">
        <v>22</v>
      </c>
    </row>
    <row r="574" spans="1:21" x14ac:dyDescent="0.3">
      <c r="A574" s="1" t="s">
        <v>0</v>
      </c>
      <c r="B574" s="2">
        <v>43465</v>
      </c>
      <c r="C574" s="2">
        <v>41912</v>
      </c>
      <c r="D574">
        <v>2.0000000000000001E-4</v>
      </c>
      <c r="E574">
        <v>8766</v>
      </c>
      <c r="F574">
        <v>137821.17000000001</v>
      </c>
      <c r="G574" s="1" t="s">
        <v>1636</v>
      </c>
      <c r="H574" s="1" t="s">
        <v>10</v>
      </c>
      <c r="I574" s="1" t="s">
        <v>11</v>
      </c>
      <c r="J574" s="1" t="s">
        <v>12</v>
      </c>
      <c r="K574" s="1" t="s">
        <v>12</v>
      </c>
      <c r="L574">
        <v>31.557400000000001</v>
      </c>
      <c r="M574">
        <v>2997</v>
      </c>
      <c r="N574">
        <v>1229</v>
      </c>
      <c r="O574">
        <v>2064</v>
      </c>
      <c r="P574">
        <v>0</v>
      </c>
      <c r="Q574" s="1" t="s">
        <v>26</v>
      </c>
      <c r="R574" s="1" t="s">
        <v>24</v>
      </c>
      <c r="S574" s="1" t="s">
        <v>14</v>
      </c>
      <c r="T574" s="1" t="s">
        <v>15</v>
      </c>
      <c r="U574" s="1" t="s">
        <v>16</v>
      </c>
    </row>
    <row r="575" spans="1:21" x14ac:dyDescent="0.3">
      <c r="A575" s="1" t="s">
        <v>0</v>
      </c>
      <c r="B575" s="2">
        <v>43465</v>
      </c>
      <c r="C575" s="2">
        <v>39599</v>
      </c>
      <c r="D575">
        <v>2.0000000000000001E-4</v>
      </c>
      <c r="E575">
        <v>8652</v>
      </c>
      <c r="F575">
        <v>136028.47</v>
      </c>
      <c r="G575" s="1" t="s">
        <v>1239</v>
      </c>
      <c r="H575" s="1" t="s">
        <v>10</v>
      </c>
      <c r="I575" s="1" t="s">
        <v>11</v>
      </c>
      <c r="J575" s="1" t="s">
        <v>4</v>
      </c>
      <c r="K575" s="1" t="s">
        <v>4</v>
      </c>
      <c r="L575">
        <v>53.335599999999999</v>
      </c>
      <c r="M575">
        <v>660</v>
      </c>
      <c r="N575">
        <v>51</v>
      </c>
      <c r="O575">
        <v>323</v>
      </c>
      <c r="P575">
        <v>0</v>
      </c>
      <c r="Q575" s="1" t="s">
        <v>13</v>
      </c>
      <c r="R575" s="1" t="s">
        <v>24</v>
      </c>
      <c r="S575" s="1" t="s">
        <v>14</v>
      </c>
      <c r="T575" s="1" t="s">
        <v>15</v>
      </c>
      <c r="U575" s="1" t="s">
        <v>16</v>
      </c>
    </row>
    <row r="576" spans="1:21" x14ac:dyDescent="0.3">
      <c r="A576" s="1" t="s">
        <v>0</v>
      </c>
      <c r="B576" s="2">
        <v>43251</v>
      </c>
      <c r="C576" s="2">
        <v>41425</v>
      </c>
      <c r="D576">
        <v>2.0000000000000001E-4</v>
      </c>
      <c r="E576">
        <v>8592</v>
      </c>
      <c r="F576">
        <v>155583.07999999999</v>
      </c>
      <c r="G576" s="1" t="s">
        <v>1692</v>
      </c>
      <c r="H576" s="1" t="s">
        <v>10</v>
      </c>
      <c r="I576" s="1" t="s">
        <v>11</v>
      </c>
      <c r="J576" s="1" t="s">
        <v>4</v>
      </c>
      <c r="K576" s="1" t="s">
        <v>4</v>
      </c>
      <c r="L576">
        <v>84.429299999999998</v>
      </c>
      <c r="M576">
        <v>875</v>
      </c>
      <c r="N576">
        <v>295</v>
      </c>
      <c r="O576">
        <v>575</v>
      </c>
      <c r="P576">
        <v>0</v>
      </c>
      <c r="Q576" s="1" t="s">
        <v>26</v>
      </c>
      <c r="R576" s="1" t="s">
        <v>32</v>
      </c>
      <c r="S576" s="1" t="s">
        <v>14</v>
      </c>
      <c r="T576" s="1" t="s">
        <v>15</v>
      </c>
      <c r="U576" s="1" t="s">
        <v>97</v>
      </c>
    </row>
    <row r="577" spans="1:21" x14ac:dyDescent="0.3">
      <c r="A577" s="1" t="s">
        <v>0</v>
      </c>
      <c r="B577" s="2">
        <v>43434</v>
      </c>
      <c r="C577" s="2">
        <v>41090</v>
      </c>
      <c r="D577">
        <v>2.0000000000000001E-4</v>
      </c>
      <c r="E577">
        <v>8500</v>
      </c>
      <c r="F577">
        <v>137014.9</v>
      </c>
      <c r="G577" s="1" t="s">
        <v>1688</v>
      </c>
      <c r="H577" s="1" t="s">
        <v>10</v>
      </c>
      <c r="I577" s="1" t="s">
        <v>11</v>
      </c>
      <c r="J577" s="1" t="s">
        <v>12</v>
      </c>
      <c r="K577" s="1" t="s">
        <v>12</v>
      </c>
      <c r="L577">
        <v>45.440300000000001</v>
      </c>
      <c r="M577">
        <v>122</v>
      </c>
      <c r="N577">
        <v>25</v>
      </c>
      <c r="O577">
        <v>228</v>
      </c>
      <c r="P577">
        <v>0</v>
      </c>
      <c r="Q577" s="1" t="s">
        <v>13</v>
      </c>
      <c r="R577" s="1" t="s">
        <v>361</v>
      </c>
      <c r="S577" s="1" t="s">
        <v>14</v>
      </c>
      <c r="T577" s="1" t="s">
        <v>7</v>
      </c>
      <c r="U577" s="1" t="s">
        <v>122</v>
      </c>
    </row>
    <row r="578" spans="1:21" x14ac:dyDescent="0.3">
      <c r="A578" s="1" t="s">
        <v>0</v>
      </c>
      <c r="B578" s="2">
        <v>43465</v>
      </c>
      <c r="C578" s="2">
        <v>35611</v>
      </c>
      <c r="D578">
        <v>2.0000000000000001E-4</v>
      </c>
      <c r="E578">
        <v>8429</v>
      </c>
      <c r="F578">
        <v>132522.42000000001</v>
      </c>
      <c r="G578" s="1" t="s">
        <v>386</v>
      </c>
      <c r="H578" s="1" t="s">
        <v>10</v>
      </c>
      <c r="I578" s="1" t="s">
        <v>11</v>
      </c>
      <c r="J578" s="1" t="s">
        <v>52</v>
      </c>
      <c r="K578" s="1" t="s">
        <v>52</v>
      </c>
      <c r="L578">
        <v>115.7949</v>
      </c>
      <c r="M578">
        <v>2378</v>
      </c>
      <c r="N578">
        <v>513</v>
      </c>
      <c r="O578">
        <v>1611</v>
      </c>
      <c r="P578">
        <v>0</v>
      </c>
      <c r="Q578" s="1" t="s">
        <v>13</v>
      </c>
      <c r="R578" s="1" t="s">
        <v>24</v>
      </c>
      <c r="S578" s="1" t="s">
        <v>14</v>
      </c>
      <c r="T578" s="1" t="s">
        <v>7</v>
      </c>
      <c r="U578" s="1" t="s">
        <v>29</v>
      </c>
    </row>
    <row r="579" spans="1:21" x14ac:dyDescent="0.3">
      <c r="A579" s="1" t="s">
        <v>0</v>
      </c>
      <c r="B579" s="2">
        <v>43100</v>
      </c>
      <c r="C579" s="2">
        <v>42735</v>
      </c>
      <c r="D579">
        <v>2.0000000000000001E-4</v>
      </c>
      <c r="E579">
        <v>8400</v>
      </c>
      <c r="F579">
        <v>139057.79999999999</v>
      </c>
      <c r="G579" s="1" t="s">
        <v>2016</v>
      </c>
      <c r="H579" s="1" t="s">
        <v>10</v>
      </c>
      <c r="I579" s="1" t="s">
        <v>11</v>
      </c>
      <c r="J579" s="1" t="s">
        <v>12</v>
      </c>
      <c r="K579" s="1" t="s">
        <v>12</v>
      </c>
      <c r="L579">
        <v>35.210599999999999</v>
      </c>
      <c r="M579">
        <v>65</v>
      </c>
      <c r="N579">
        <v>2</v>
      </c>
      <c r="O579">
        <v>12</v>
      </c>
      <c r="P579">
        <v>0</v>
      </c>
      <c r="Q579" s="1" t="s">
        <v>13</v>
      </c>
      <c r="R579" s="1" t="s">
        <v>19</v>
      </c>
      <c r="S579" s="1" t="s">
        <v>14</v>
      </c>
      <c r="T579" s="1" t="s">
        <v>7</v>
      </c>
      <c r="U579" s="1" t="s">
        <v>308</v>
      </c>
    </row>
    <row r="580" spans="1:21" x14ac:dyDescent="0.3">
      <c r="A580" s="1" t="s">
        <v>0</v>
      </c>
      <c r="B580" s="2">
        <v>43281</v>
      </c>
      <c r="C580" s="2">
        <v>36341</v>
      </c>
      <c r="D580">
        <v>2.0000000000000001E-4</v>
      </c>
      <c r="E580">
        <v>8000</v>
      </c>
      <c r="F580">
        <v>148664.79999999999</v>
      </c>
      <c r="G580" s="1" t="s">
        <v>789</v>
      </c>
      <c r="H580" s="1" t="s">
        <v>10</v>
      </c>
      <c r="I580" s="1" t="s">
        <v>11</v>
      </c>
      <c r="J580" s="1" t="s">
        <v>4</v>
      </c>
      <c r="K580" s="1" t="s">
        <v>4</v>
      </c>
      <c r="L580">
        <v>82.905299999999997</v>
      </c>
      <c r="M580">
        <v>336</v>
      </c>
      <c r="N580">
        <v>169</v>
      </c>
      <c r="O580">
        <v>282</v>
      </c>
      <c r="P580">
        <v>0</v>
      </c>
      <c r="Q580" s="1" t="s">
        <v>13</v>
      </c>
      <c r="R580" s="1" t="s">
        <v>24</v>
      </c>
      <c r="S580" s="1" t="s">
        <v>14</v>
      </c>
      <c r="T580" s="1" t="s">
        <v>7</v>
      </c>
      <c r="U580" s="1" t="s">
        <v>91</v>
      </c>
    </row>
    <row r="581" spans="1:21" x14ac:dyDescent="0.3">
      <c r="A581" s="1" t="s">
        <v>0</v>
      </c>
      <c r="B581" s="2">
        <v>43465</v>
      </c>
      <c r="C581" s="2">
        <v>37256</v>
      </c>
      <c r="D581">
        <v>2.0000000000000001E-4</v>
      </c>
      <c r="E581">
        <v>8000</v>
      </c>
      <c r="F581">
        <v>125777.60000000001</v>
      </c>
      <c r="G581" s="1" t="s">
        <v>380</v>
      </c>
      <c r="H581" s="1" t="s">
        <v>10</v>
      </c>
      <c r="I581" s="1" t="s">
        <v>11</v>
      </c>
      <c r="J581" s="1" t="s">
        <v>4</v>
      </c>
      <c r="K581" s="1" t="s">
        <v>4</v>
      </c>
      <c r="L581">
        <v>66.451999999999998</v>
      </c>
      <c r="M581">
        <v>888</v>
      </c>
      <c r="N581">
        <v>104</v>
      </c>
      <c r="O581">
        <v>367</v>
      </c>
      <c r="P581">
        <v>0</v>
      </c>
      <c r="Q581" s="1" t="s">
        <v>13</v>
      </c>
      <c r="R581" s="1" t="s">
        <v>19</v>
      </c>
      <c r="S581" s="1" t="s">
        <v>14</v>
      </c>
      <c r="T581" s="1" t="s">
        <v>7</v>
      </c>
      <c r="U581" s="1" t="s">
        <v>381</v>
      </c>
    </row>
    <row r="582" spans="1:21" x14ac:dyDescent="0.3">
      <c r="A582" s="1" t="s">
        <v>0</v>
      </c>
      <c r="B582" s="2">
        <v>43465</v>
      </c>
      <c r="C582" s="2">
        <v>40724</v>
      </c>
      <c r="D582">
        <v>2.0000000000000001E-4</v>
      </c>
      <c r="E582">
        <v>8000</v>
      </c>
      <c r="F582">
        <v>125777.60000000001</v>
      </c>
      <c r="G582" s="1" t="s">
        <v>1443</v>
      </c>
      <c r="H582" s="1" t="s">
        <v>10</v>
      </c>
      <c r="I582" s="1" t="s">
        <v>11</v>
      </c>
      <c r="L582" t="s">
        <v>208</v>
      </c>
      <c r="M582">
        <v>1623</v>
      </c>
      <c r="N582">
        <v>426</v>
      </c>
      <c r="O582">
        <v>1379</v>
      </c>
      <c r="P582">
        <v>0</v>
      </c>
      <c r="Q582" s="1" t="s">
        <v>26</v>
      </c>
      <c r="R582" s="1" t="s">
        <v>209</v>
      </c>
      <c r="S582" s="1" t="s">
        <v>14</v>
      </c>
      <c r="T582" s="1" t="s">
        <v>7</v>
      </c>
      <c r="U582" s="1" t="s">
        <v>33</v>
      </c>
    </row>
    <row r="583" spans="1:21" x14ac:dyDescent="0.3">
      <c r="A583" s="1" t="s">
        <v>0</v>
      </c>
      <c r="B583" s="2">
        <v>43465</v>
      </c>
      <c r="C583" s="2">
        <v>35520</v>
      </c>
      <c r="D583">
        <v>2.0000000000000001E-4</v>
      </c>
      <c r="E583">
        <v>7967</v>
      </c>
      <c r="F583">
        <v>125258.77</v>
      </c>
      <c r="G583" s="1" t="s">
        <v>244</v>
      </c>
      <c r="H583" s="1" t="s">
        <v>10</v>
      </c>
      <c r="I583" s="1" t="s">
        <v>11</v>
      </c>
      <c r="J583" s="1" t="s">
        <v>4</v>
      </c>
      <c r="K583" s="1" t="s">
        <v>4</v>
      </c>
      <c r="L583">
        <v>95.049300000000002</v>
      </c>
      <c r="M583">
        <v>2270</v>
      </c>
      <c r="N583">
        <v>293</v>
      </c>
      <c r="O583">
        <v>721</v>
      </c>
      <c r="P583">
        <v>0</v>
      </c>
      <c r="Q583" s="1" t="s">
        <v>13</v>
      </c>
      <c r="R583" s="1" t="s">
        <v>21</v>
      </c>
      <c r="S583" s="1" t="s">
        <v>14</v>
      </c>
      <c r="T583" s="1" t="s">
        <v>7</v>
      </c>
      <c r="U583" s="1" t="s">
        <v>245</v>
      </c>
    </row>
    <row r="584" spans="1:21" x14ac:dyDescent="0.3">
      <c r="A584" s="1" t="s">
        <v>0</v>
      </c>
      <c r="B584" s="2">
        <v>43465</v>
      </c>
      <c r="C584" s="2">
        <v>41274</v>
      </c>
      <c r="D584">
        <v>2.0000000000000001E-4</v>
      </c>
      <c r="E584">
        <v>7900</v>
      </c>
      <c r="F584">
        <v>124205.38</v>
      </c>
      <c r="G584" s="1" t="s">
        <v>1851</v>
      </c>
      <c r="H584" s="1" t="s">
        <v>10</v>
      </c>
      <c r="I584" s="1" t="s">
        <v>11</v>
      </c>
      <c r="J584" s="1" t="s">
        <v>52</v>
      </c>
      <c r="K584" s="1" t="s">
        <v>52</v>
      </c>
      <c r="L584">
        <v>150.04480000000001</v>
      </c>
      <c r="M584">
        <v>1851</v>
      </c>
      <c r="N584">
        <v>1491</v>
      </c>
      <c r="O584">
        <v>474</v>
      </c>
      <c r="P584">
        <v>0</v>
      </c>
      <c r="Q584" s="1" t="s">
        <v>26</v>
      </c>
      <c r="R584" s="1" t="s">
        <v>209</v>
      </c>
      <c r="S584" s="1" t="s">
        <v>14</v>
      </c>
      <c r="T584" s="1" t="s">
        <v>15</v>
      </c>
      <c r="U584" s="1" t="s">
        <v>97</v>
      </c>
    </row>
    <row r="585" spans="1:21" x14ac:dyDescent="0.3">
      <c r="A585" s="1" t="s">
        <v>0</v>
      </c>
      <c r="B585" s="2">
        <v>43465</v>
      </c>
      <c r="C585" s="2">
        <v>43190</v>
      </c>
      <c r="D585">
        <v>2.0000000000000001E-4</v>
      </c>
      <c r="E585">
        <v>7801</v>
      </c>
      <c r="F585">
        <v>122648.88</v>
      </c>
      <c r="G585" s="1" t="s">
        <v>1736</v>
      </c>
      <c r="H585" s="1" t="s">
        <v>10</v>
      </c>
      <c r="I585" s="1" t="s">
        <v>11</v>
      </c>
      <c r="J585" s="1" t="s">
        <v>12</v>
      </c>
      <c r="K585" s="1" t="s">
        <v>12</v>
      </c>
      <c r="L585">
        <v>13.436299999999999</v>
      </c>
      <c r="M585">
        <v>1124</v>
      </c>
      <c r="N585">
        <v>325</v>
      </c>
      <c r="O585">
        <v>262</v>
      </c>
      <c r="P585">
        <v>0</v>
      </c>
      <c r="Q585" s="1" t="s">
        <v>13</v>
      </c>
      <c r="S585" s="1" t="s">
        <v>14</v>
      </c>
      <c r="T585" s="1" t="s">
        <v>7</v>
      </c>
      <c r="U585" s="1" t="s">
        <v>308</v>
      </c>
    </row>
    <row r="586" spans="1:21" x14ac:dyDescent="0.3">
      <c r="A586" s="1" t="s">
        <v>0</v>
      </c>
      <c r="B586" s="2">
        <v>43465</v>
      </c>
      <c r="C586" s="2">
        <v>43008</v>
      </c>
      <c r="D586">
        <v>2.0000000000000001E-4</v>
      </c>
      <c r="E586">
        <v>7717</v>
      </c>
      <c r="F586">
        <v>121328.22</v>
      </c>
      <c r="G586" s="1" t="s">
        <v>1593</v>
      </c>
      <c r="H586" s="1" t="s">
        <v>10</v>
      </c>
      <c r="I586" s="1" t="s">
        <v>11</v>
      </c>
      <c r="J586" s="1" t="s">
        <v>12</v>
      </c>
      <c r="K586" s="1" t="s">
        <v>12</v>
      </c>
      <c r="L586">
        <v>27.146100000000001</v>
      </c>
      <c r="M586">
        <v>30</v>
      </c>
      <c r="N586">
        <v>1</v>
      </c>
      <c r="O586">
        <v>37</v>
      </c>
      <c r="P586">
        <v>0</v>
      </c>
      <c r="Q586" s="1" t="s">
        <v>26</v>
      </c>
      <c r="R586" s="1" t="s">
        <v>241</v>
      </c>
      <c r="S586" s="1" t="s">
        <v>14</v>
      </c>
      <c r="T586" s="1" t="s">
        <v>15</v>
      </c>
      <c r="U586" s="1" t="s">
        <v>16</v>
      </c>
    </row>
    <row r="587" spans="1:21" x14ac:dyDescent="0.3">
      <c r="A587" s="1" t="s">
        <v>0</v>
      </c>
      <c r="B587" s="2">
        <v>43465</v>
      </c>
      <c r="C587" s="2">
        <v>36341</v>
      </c>
      <c r="D587">
        <v>2.0000000000000001E-4</v>
      </c>
      <c r="E587">
        <v>7707</v>
      </c>
      <c r="F587">
        <v>121171</v>
      </c>
      <c r="G587" s="1" t="s">
        <v>1670</v>
      </c>
      <c r="H587" s="1" t="s">
        <v>10</v>
      </c>
      <c r="I587" s="1" t="s">
        <v>11</v>
      </c>
      <c r="J587" s="1" t="s">
        <v>4</v>
      </c>
      <c r="K587" s="1" t="s">
        <v>4</v>
      </c>
      <c r="L587">
        <v>89.856700000000004</v>
      </c>
      <c r="M587">
        <v>6685</v>
      </c>
      <c r="N587">
        <v>2763</v>
      </c>
      <c r="O587">
        <v>4369</v>
      </c>
      <c r="P587">
        <v>0</v>
      </c>
      <c r="Q587" s="1" t="s">
        <v>13</v>
      </c>
      <c r="S587" s="1" t="s">
        <v>6</v>
      </c>
      <c r="T587" s="1" t="s">
        <v>15</v>
      </c>
      <c r="U587" s="1" t="s">
        <v>97</v>
      </c>
    </row>
    <row r="588" spans="1:21" x14ac:dyDescent="0.3">
      <c r="A588" s="1" t="s">
        <v>0</v>
      </c>
      <c r="B588" s="2">
        <v>43465</v>
      </c>
      <c r="C588" s="2">
        <v>38898</v>
      </c>
      <c r="D588">
        <v>2.0000000000000001E-4</v>
      </c>
      <c r="E588">
        <v>7662</v>
      </c>
      <c r="F588">
        <v>120463.5</v>
      </c>
      <c r="G588" s="1" t="s">
        <v>1268</v>
      </c>
      <c r="H588" s="1" t="s">
        <v>10</v>
      </c>
      <c r="I588" s="1" t="s">
        <v>11</v>
      </c>
      <c r="J588" s="1" t="s">
        <v>4</v>
      </c>
      <c r="K588" s="1" t="s">
        <v>4</v>
      </c>
      <c r="L588">
        <v>50.686300000000003</v>
      </c>
      <c r="M588">
        <v>1690</v>
      </c>
      <c r="N588">
        <v>628</v>
      </c>
      <c r="O588">
        <v>1261</v>
      </c>
      <c r="P588">
        <v>0</v>
      </c>
      <c r="Q588" s="1" t="s">
        <v>26</v>
      </c>
      <c r="R588" s="1" t="s">
        <v>72</v>
      </c>
      <c r="S588" s="1" t="s">
        <v>6</v>
      </c>
      <c r="T588" s="1" t="s">
        <v>156</v>
      </c>
      <c r="U588" s="1" t="s">
        <v>414</v>
      </c>
    </row>
    <row r="589" spans="1:21" x14ac:dyDescent="0.3">
      <c r="A589" s="1" t="s">
        <v>0</v>
      </c>
      <c r="B589" s="2">
        <v>43281</v>
      </c>
      <c r="C589" s="2">
        <v>37256</v>
      </c>
      <c r="D589">
        <v>2.0000000000000001E-4</v>
      </c>
      <c r="E589">
        <v>7610</v>
      </c>
      <c r="F589">
        <v>141417.39000000001</v>
      </c>
      <c r="G589" s="1" t="s">
        <v>1673</v>
      </c>
      <c r="H589" s="1" t="s">
        <v>10</v>
      </c>
      <c r="I589" s="1" t="s">
        <v>11</v>
      </c>
      <c r="J589" s="1" t="s">
        <v>4</v>
      </c>
      <c r="K589" s="1" t="s">
        <v>4</v>
      </c>
      <c r="L589">
        <v>52.633800000000001</v>
      </c>
      <c r="M589">
        <v>1260</v>
      </c>
      <c r="N589">
        <v>544</v>
      </c>
      <c r="O589">
        <v>1221</v>
      </c>
      <c r="P589">
        <v>0</v>
      </c>
      <c r="Q589" s="1" t="s">
        <v>13</v>
      </c>
      <c r="R589" s="1" t="s">
        <v>19</v>
      </c>
      <c r="S589" s="1" t="s">
        <v>14</v>
      </c>
      <c r="T589" s="1" t="s">
        <v>7</v>
      </c>
      <c r="U589" s="1" t="s">
        <v>91</v>
      </c>
    </row>
    <row r="590" spans="1:21" x14ac:dyDescent="0.3">
      <c r="A590" s="1" t="s">
        <v>0</v>
      </c>
      <c r="B590" s="2">
        <v>43465</v>
      </c>
      <c r="C590" s="2">
        <v>43100</v>
      </c>
      <c r="D590">
        <v>2.0000000000000001E-4</v>
      </c>
      <c r="E590">
        <v>7587</v>
      </c>
      <c r="F590">
        <v>119284.33</v>
      </c>
      <c r="G590" s="1" t="s">
        <v>1498</v>
      </c>
      <c r="H590" s="1" t="s">
        <v>10</v>
      </c>
      <c r="I590" s="1" t="s">
        <v>11</v>
      </c>
      <c r="J590" s="1" t="s">
        <v>12</v>
      </c>
      <c r="K590" s="1" t="s">
        <v>12</v>
      </c>
      <c r="L590">
        <v>21.3994</v>
      </c>
      <c r="M590">
        <v>2329</v>
      </c>
      <c r="N590">
        <v>482</v>
      </c>
      <c r="O590">
        <v>476</v>
      </c>
      <c r="P590">
        <v>0</v>
      </c>
      <c r="Q590" s="1" t="s">
        <v>13</v>
      </c>
      <c r="R590" s="1" t="s">
        <v>21</v>
      </c>
      <c r="S590" s="1" t="s">
        <v>14</v>
      </c>
      <c r="T590" s="1" t="s">
        <v>15</v>
      </c>
      <c r="U590" s="1" t="s">
        <v>97</v>
      </c>
    </row>
    <row r="591" spans="1:21" x14ac:dyDescent="0.3">
      <c r="A591" s="1" t="s">
        <v>0</v>
      </c>
      <c r="B591" s="2">
        <v>43465</v>
      </c>
      <c r="C591" s="2">
        <v>43281</v>
      </c>
      <c r="D591">
        <v>2.0000000000000001E-4</v>
      </c>
      <c r="E591">
        <v>7500</v>
      </c>
      <c r="F591">
        <v>117916.5</v>
      </c>
      <c r="G591" s="1" t="s">
        <v>1716</v>
      </c>
      <c r="H591" s="1" t="s">
        <v>10</v>
      </c>
      <c r="I591" s="1" t="s">
        <v>11</v>
      </c>
      <c r="J591" s="1" t="s">
        <v>12</v>
      </c>
      <c r="K591" s="1" t="s">
        <v>12</v>
      </c>
      <c r="L591">
        <v>35.456200000000003</v>
      </c>
      <c r="M591">
        <v>421</v>
      </c>
      <c r="N591">
        <v>69</v>
      </c>
      <c r="O591">
        <v>175</v>
      </c>
      <c r="P591">
        <v>0</v>
      </c>
      <c r="Q591" s="1" t="s">
        <v>13</v>
      </c>
      <c r="S591" s="1" t="s">
        <v>14</v>
      </c>
      <c r="T591" s="1" t="s">
        <v>7</v>
      </c>
      <c r="U591" s="1" t="s">
        <v>349</v>
      </c>
    </row>
    <row r="592" spans="1:21" x14ac:dyDescent="0.3">
      <c r="A592" s="1" t="s">
        <v>0</v>
      </c>
      <c r="B592" s="2">
        <v>43281</v>
      </c>
      <c r="C592" s="2">
        <v>41274</v>
      </c>
      <c r="D592">
        <v>2.0000000000000001E-4</v>
      </c>
      <c r="E592">
        <v>7200</v>
      </c>
      <c r="F592">
        <v>133798.32</v>
      </c>
      <c r="G592" s="1" t="s">
        <v>1604</v>
      </c>
      <c r="H592" s="1" t="s">
        <v>10</v>
      </c>
      <c r="I592" s="1" t="s">
        <v>11</v>
      </c>
      <c r="J592" s="1" t="s">
        <v>12</v>
      </c>
      <c r="K592" s="1" t="s">
        <v>12</v>
      </c>
      <c r="L592">
        <v>13.762499999999999</v>
      </c>
      <c r="M592">
        <v>1318</v>
      </c>
      <c r="N592">
        <v>313</v>
      </c>
      <c r="O592">
        <v>1452</v>
      </c>
      <c r="P592">
        <v>0</v>
      </c>
      <c r="Q592" s="1" t="s">
        <v>13</v>
      </c>
      <c r="S592" s="1" t="s">
        <v>14</v>
      </c>
      <c r="T592" s="1" t="s">
        <v>7</v>
      </c>
      <c r="U592" s="1" t="s">
        <v>29</v>
      </c>
    </row>
    <row r="593" spans="1:21" x14ac:dyDescent="0.3">
      <c r="A593" s="1" t="s">
        <v>0</v>
      </c>
      <c r="B593" s="2">
        <v>43465</v>
      </c>
      <c r="C593" s="2">
        <v>41455</v>
      </c>
      <c r="D593">
        <v>2.0000000000000001E-4</v>
      </c>
      <c r="E593">
        <v>7000</v>
      </c>
      <c r="F593">
        <v>110055.4</v>
      </c>
      <c r="G593" s="1" t="s">
        <v>1744</v>
      </c>
      <c r="H593" s="1" t="s">
        <v>10</v>
      </c>
      <c r="I593" s="1" t="s">
        <v>11</v>
      </c>
      <c r="J593" s="1" t="s">
        <v>52</v>
      </c>
      <c r="K593" s="1" t="s">
        <v>52</v>
      </c>
      <c r="L593">
        <v>163.5857</v>
      </c>
      <c r="M593">
        <v>1903</v>
      </c>
      <c r="N593">
        <v>608</v>
      </c>
      <c r="O593">
        <v>1780</v>
      </c>
      <c r="P593">
        <v>0</v>
      </c>
      <c r="Q593" s="1" t="s">
        <v>13</v>
      </c>
      <c r="S593" s="1" t="s">
        <v>14</v>
      </c>
      <c r="T593" s="1" t="s">
        <v>7</v>
      </c>
      <c r="U593" s="1" t="s">
        <v>29</v>
      </c>
    </row>
    <row r="594" spans="1:21" x14ac:dyDescent="0.3">
      <c r="A594" s="1" t="s">
        <v>0</v>
      </c>
      <c r="B594" s="2">
        <v>43373</v>
      </c>
      <c r="C594" s="2">
        <v>38168</v>
      </c>
      <c r="D594">
        <v>2.0000000000000001E-4</v>
      </c>
      <c r="E594">
        <v>6891</v>
      </c>
      <c r="F594">
        <v>130241.97</v>
      </c>
      <c r="G594" s="1" t="s">
        <v>574</v>
      </c>
      <c r="H594" s="1" t="s">
        <v>10</v>
      </c>
      <c r="I594" s="1" t="s">
        <v>11</v>
      </c>
      <c r="J594" s="1" t="s">
        <v>52</v>
      </c>
      <c r="K594" s="1" t="s">
        <v>52</v>
      </c>
      <c r="L594">
        <v>185.00149999999999</v>
      </c>
      <c r="M594">
        <v>160</v>
      </c>
      <c r="N594">
        <v>89</v>
      </c>
      <c r="O594">
        <v>46</v>
      </c>
      <c r="P594">
        <v>0</v>
      </c>
      <c r="Q594" s="1" t="s">
        <v>106</v>
      </c>
      <c r="R594" s="1" t="s">
        <v>21</v>
      </c>
      <c r="S594" s="1" t="s">
        <v>14</v>
      </c>
      <c r="T594" s="1" t="s">
        <v>7</v>
      </c>
      <c r="U594" s="1" t="s">
        <v>33</v>
      </c>
    </row>
    <row r="595" spans="1:21" x14ac:dyDescent="0.3">
      <c r="A595" s="1" t="s">
        <v>0</v>
      </c>
      <c r="B595" s="2">
        <v>43465</v>
      </c>
      <c r="C595" s="2">
        <v>39629</v>
      </c>
      <c r="D595">
        <v>2.0000000000000001E-4</v>
      </c>
      <c r="E595">
        <v>6780</v>
      </c>
      <c r="F595">
        <v>106596.52</v>
      </c>
      <c r="G595" s="1" t="s">
        <v>1298</v>
      </c>
      <c r="H595" s="1" t="s">
        <v>10</v>
      </c>
      <c r="I595" s="1" t="s">
        <v>11</v>
      </c>
      <c r="J595" s="1" t="s">
        <v>4</v>
      </c>
      <c r="K595" s="1" t="s">
        <v>4</v>
      </c>
      <c r="L595">
        <v>92.733199999999997</v>
      </c>
      <c r="M595">
        <v>3958</v>
      </c>
      <c r="N595">
        <v>2131</v>
      </c>
      <c r="O595">
        <v>2003</v>
      </c>
      <c r="P595">
        <v>0</v>
      </c>
      <c r="Q595" s="1" t="s">
        <v>13</v>
      </c>
      <c r="R595" s="1" t="s">
        <v>152</v>
      </c>
      <c r="S595" s="1" t="s">
        <v>14</v>
      </c>
      <c r="T595" s="1" t="s">
        <v>7</v>
      </c>
      <c r="U595" s="1" t="s">
        <v>27</v>
      </c>
    </row>
    <row r="596" spans="1:21" x14ac:dyDescent="0.3">
      <c r="A596" s="1" t="s">
        <v>0</v>
      </c>
      <c r="B596" s="2">
        <v>42978</v>
      </c>
      <c r="C596" s="2">
        <v>35795</v>
      </c>
      <c r="D596">
        <v>2.0000000000000001E-4</v>
      </c>
      <c r="E596">
        <v>6679</v>
      </c>
      <c r="F596">
        <v>104746.09</v>
      </c>
      <c r="G596" s="1" t="s">
        <v>692</v>
      </c>
      <c r="H596" s="1" t="s">
        <v>10</v>
      </c>
      <c r="I596" s="1" t="s">
        <v>11</v>
      </c>
      <c r="J596" s="1" t="s">
        <v>4</v>
      </c>
      <c r="K596" s="1" t="s">
        <v>4</v>
      </c>
      <c r="L596">
        <v>64.2667</v>
      </c>
      <c r="M596">
        <v>339</v>
      </c>
      <c r="N596">
        <v>117</v>
      </c>
      <c r="O596">
        <v>396</v>
      </c>
      <c r="P596">
        <v>0</v>
      </c>
      <c r="Q596" s="1" t="s">
        <v>13</v>
      </c>
      <c r="R596" s="1" t="s">
        <v>24</v>
      </c>
      <c r="S596" s="1" t="s">
        <v>14</v>
      </c>
      <c r="T596" s="1" t="s">
        <v>7</v>
      </c>
      <c r="U596" s="1" t="s">
        <v>213</v>
      </c>
    </row>
    <row r="597" spans="1:21" x14ac:dyDescent="0.3">
      <c r="A597" s="1" t="s">
        <v>0</v>
      </c>
      <c r="B597" s="2">
        <v>43465</v>
      </c>
      <c r="C597" s="2">
        <v>36160</v>
      </c>
      <c r="D597">
        <v>2.0000000000000001E-4</v>
      </c>
      <c r="E597">
        <v>6145</v>
      </c>
      <c r="F597">
        <v>96612.92</v>
      </c>
      <c r="G597" s="1" t="s">
        <v>191</v>
      </c>
      <c r="H597" s="1" t="s">
        <v>10</v>
      </c>
      <c r="I597" s="1" t="s">
        <v>11</v>
      </c>
      <c r="J597" s="1" t="s">
        <v>12</v>
      </c>
      <c r="K597" s="1" t="s">
        <v>12</v>
      </c>
      <c r="L597">
        <v>34.120600000000003</v>
      </c>
      <c r="M597">
        <v>4007</v>
      </c>
      <c r="N597">
        <v>708</v>
      </c>
      <c r="O597">
        <v>2893</v>
      </c>
      <c r="P597">
        <v>0</v>
      </c>
      <c r="Q597" s="1" t="s">
        <v>13</v>
      </c>
      <c r="R597" s="1" t="s">
        <v>24</v>
      </c>
      <c r="S597" s="1" t="s">
        <v>14</v>
      </c>
      <c r="T597" s="1" t="s">
        <v>15</v>
      </c>
      <c r="U597" s="1" t="s">
        <v>97</v>
      </c>
    </row>
    <row r="598" spans="1:21" x14ac:dyDescent="0.3">
      <c r="A598" s="1" t="s">
        <v>0</v>
      </c>
      <c r="B598" s="2">
        <v>43373</v>
      </c>
      <c r="C598" s="2">
        <v>43190</v>
      </c>
      <c r="D598">
        <v>2.0000000000000001E-4</v>
      </c>
      <c r="E598">
        <v>6132</v>
      </c>
      <c r="F598">
        <v>115896.64</v>
      </c>
      <c r="G598" s="1" t="s">
        <v>1831</v>
      </c>
      <c r="H598" s="1" t="s">
        <v>10</v>
      </c>
      <c r="I598" s="1" t="s">
        <v>11</v>
      </c>
      <c r="L598" t="s">
        <v>208</v>
      </c>
      <c r="M598">
        <v>478</v>
      </c>
      <c r="N598">
        <v>206</v>
      </c>
      <c r="O598">
        <v>223</v>
      </c>
      <c r="P598">
        <v>0</v>
      </c>
      <c r="Q598" s="1" t="s">
        <v>13</v>
      </c>
      <c r="S598" s="1" t="s">
        <v>14</v>
      </c>
      <c r="T598" s="1" t="s">
        <v>7</v>
      </c>
      <c r="U598" s="1" t="s">
        <v>122</v>
      </c>
    </row>
    <row r="599" spans="1:21" x14ac:dyDescent="0.3">
      <c r="A599" s="1" t="s">
        <v>0</v>
      </c>
      <c r="B599" s="2">
        <v>43343</v>
      </c>
      <c r="C599" s="2">
        <v>37346</v>
      </c>
      <c r="D599">
        <v>2.0000000000000001E-4</v>
      </c>
      <c r="E599">
        <v>6100</v>
      </c>
      <c r="F599">
        <v>113065.16</v>
      </c>
      <c r="G599" s="1" t="s">
        <v>987</v>
      </c>
      <c r="H599" s="1" t="s">
        <v>10</v>
      </c>
      <c r="I599" s="1" t="s">
        <v>11</v>
      </c>
      <c r="J599" s="1" t="s">
        <v>4</v>
      </c>
      <c r="K599" s="1" t="s">
        <v>4</v>
      </c>
      <c r="L599">
        <v>67.549199999999999</v>
      </c>
      <c r="M599">
        <v>723</v>
      </c>
      <c r="N599">
        <v>345</v>
      </c>
      <c r="O599">
        <v>480</v>
      </c>
      <c r="P599">
        <v>0</v>
      </c>
      <c r="Q599" s="1" t="s">
        <v>13</v>
      </c>
      <c r="R599" s="1" t="s">
        <v>19</v>
      </c>
      <c r="S599" s="1" t="s">
        <v>14</v>
      </c>
      <c r="T599" s="1" t="s">
        <v>156</v>
      </c>
      <c r="U599" s="1" t="s">
        <v>335</v>
      </c>
    </row>
    <row r="600" spans="1:21" x14ac:dyDescent="0.3">
      <c r="A600" s="1" t="s">
        <v>0</v>
      </c>
      <c r="B600" s="2">
        <v>43465</v>
      </c>
      <c r="C600" s="2">
        <v>36433</v>
      </c>
      <c r="D600">
        <v>2.0000000000000001E-4</v>
      </c>
      <c r="E600">
        <v>6000</v>
      </c>
      <c r="F600">
        <v>94333.2</v>
      </c>
      <c r="G600" s="1" t="s">
        <v>530</v>
      </c>
      <c r="H600" s="1" t="s">
        <v>10</v>
      </c>
      <c r="I600" s="1" t="s">
        <v>11</v>
      </c>
      <c r="J600" s="1" t="s">
        <v>4</v>
      </c>
      <c r="K600" s="1" t="s">
        <v>4</v>
      </c>
      <c r="L600">
        <v>86.550799999999995</v>
      </c>
      <c r="M600">
        <v>135</v>
      </c>
      <c r="N600">
        <v>42</v>
      </c>
      <c r="O600">
        <v>75</v>
      </c>
      <c r="P600">
        <v>0</v>
      </c>
      <c r="Q600" s="1" t="s">
        <v>13</v>
      </c>
      <c r="R600" s="1" t="s">
        <v>24</v>
      </c>
      <c r="S600" s="1" t="s">
        <v>14</v>
      </c>
      <c r="T600" s="1" t="s">
        <v>7</v>
      </c>
      <c r="U600" s="1" t="s">
        <v>122</v>
      </c>
    </row>
    <row r="601" spans="1:21" x14ac:dyDescent="0.3">
      <c r="A601" s="1" t="s">
        <v>0</v>
      </c>
      <c r="B601" s="2">
        <v>43404</v>
      </c>
      <c r="C601" s="2">
        <v>40877</v>
      </c>
      <c r="D601">
        <v>2.0000000000000001E-4</v>
      </c>
      <c r="E601">
        <v>6000</v>
      </c>
      <c r="F601">
        <v>106581.31</v>
      </c>
      <c r="G601" s="1" t="s">
        <v>1358</v>
      </c>
      <c r="H601" s="1" t="s">
        <v>10</v>
      </c>
      <c r="I601" s="1" t="s">
        <v>11</v>
      </c>
      <c r="J601" s="1" t="s">
        <v>12</v>
      </c>
      <c r="K601" s="1" t="s">
        <v>12</v>
      </c>
      <c r="L601">
        <v>47.4069</v>
      </c>
      <c r="M601">
        <v>1978</v>
      </c>
      <c r="N601">
        <v>196</v>
      </c>
      <c r="O601">
        <v>257</v>
      </c>
      <c r="P601">
        <v>0</v>
      </c>
      <c r="Q601" s="1" t="s">
        <v>13</v>
      </c>
      <c r="R601" s="1" t="s">
        <v>21</v>
      </c>
      <c r="S601" s="1" t="s">
        <v>14</v>
      </c>
      <c r="T601" s="1" t="s">
        <v>7</v>
      </c>
      <c r="U601" s="1" t="s">
        <v>122</v>
      </c>
    </row>
    <row r="602" spans="1:21" x14ac:dyDescent="0.3">
      <c r="A602" s="1" t="s">
        <v>0</v>
      </c>
      <c r="B602" s="2">
        <v>43465</v>
      </c>
      <c r="C602" s="2">
        <v>39172</v>
      </c>
      <c r="D602">
        <v>2.0000000000000001E-4</v>
      </c>
      <c r="E602">
        <v>5974</v>
      </c>
      <c r="F602">
        <v>93924.42</v>
      </c>
      <c r="G602" s="1" t="s">
        <v>1241</v>
      </c>
      <c r="H602" s="1" t="s">
        <v>10</v>
      </c>
      <c r="I602" s="1" t="s">
        <v>11</v>
      </c>
      <c r="J602" s="1" t="s">
        <v>4</v>
      </c>
      <c r="K602" s="1" t="s">
        <v>4</v>
      </c>
      <c r="L602">
        <v>75.803899999999999</v>
      </c>
      <c r="M602">
        <v>1142</v>
      </c>
      <c r="N602">
        <v>105</v>
      </c>
      <c r="O602">
        <v>686</v>
      </c>
      <c r="P602">
        <v>0</v>
      </c>
      <c r="Q602" s="1" t="s">
        <v>26</v>
      </c>
      <c r="R602" s="1" t="s">
        <v>24</v>
      </c>
      <c r="S602" s="1" t="s">
        <v>14</v>
      </c>
      <c r="T602" s="1" t="s">
        <v>15</v>
      </c>
      <c r="U602" s="1" t="s">
        <v>16</v>
      </c>
    </row>
    <row r="603" spans="1:21" x14ac:dyDescent="0.3">
      <c r="A603" s="1" t="s">
        <v>0</v>
      </c>
      <c r="B603" s="2">
        <v>43465</v>
      </c>
      <c r="C603" s="2">
        <v>42916</v>
      </c>
      <c r="D603">
        <v>2.0000000000000001E-4</v>
      </c>
      <c r="E603">
        <v>5952</v>
      </c>
      <c r="F603">
        <v>93578.53</v>
      </c>
      <c r="G603" s="1" t="s">
        <v>1606</v>
      </c>
      <c r="H603" s="1" t="s">
        <v>10</v>
      </c>
      <c r="I603" s="1" t="s">
        <v>11</v>
      </c>
      <c r="J603" s="1" t="s">
        <v>4</v>
      </c>
      <c r="K603" s="1" t="s">
        <v>4</v>
      </c>
      <c r="L603">
        <v>67.378799999999998</v>
      </c>
      <c r="M603">
        <v>56</v>
      </c>
      <c r="N603">
        <v>15</v>
      </c>
      <c r="O603">
        <v>59</v>
      </c>
      <c r="P603">
        <v>0</v>
      </c>
      <c r="Q603" s="1" t="s">
        <v>13</v>
      </c>
      <c r="S603" s="1" t="s">
        <v>14</v>
      </c>
      <c r="T603" s="1" t="s">
        <v>7</v>
      </c>
      <c r="U603" s="1" t="s">
        <v>29</v>
      </c>
    </row>
    <row r="604" spans="1:21" x14ac:dyDescent="0.3">
      <c r="A604" s="1" t="s">
        <v>0</v>
      </c>
      <c r="B604" s="2">
        <v>43465</v>
      </c>
      <c r="C604" s="2">
        <v>43190</v>
      </c>
      <c r="D604">
        <v>2.0000000000000001E-4</v>
      </c>
      <c r="E604">
        <v>5947</v>
      </c>
      <c r="F604">
        <v>93500.17</v>
      </c>
      <c r="G604" s="1" t="s">
        <v>1620</v>
      </c>
      <c r="H604" s="1" t="s">
        <v>10</v>
      </c>
      <c r="I604" s="1" t="s">
        <v>11</v>
      </c>
      <c r="J604" s="1" t="s">
        <v>12</v>
      </c>
      <c r="K604" s="1" t="s">
        <v>12</v>
      </c>
      <c r="L604">
        <v>27.519400000000001</v>
      </c>
      <c r="M604">
        <v>130</v>
      </c>
      <c r="N604">
        <v>14</v>
      </c>
      <c r="O604">
        <v>49</v>
      </c>
      <c r="P604">
        <v>0</v>
      </c>
      <c r="Q604" s="1" t="s">
        <v>13</v>
      </c>
      <c r="R604" s="1" t="s">
        <v>72</v>
      </c>
      <c r="S604" s="1" t="s">
        <v>6</v>
      </c>
      <c r="T604" s="1" t="s">
        <v>15</v>
      </c>
      <c r="U604" s="1" t="s">
        <v>16</v>
      </c>
    </row>
    <row r="605" spans="1:21" x14ac:dyDescent="0.3">
      <c r="A605" s="1" t="s">
        <v>0</v>
      </c>
      <c r="B605" s="2">
        <v>43373</v>
      </c>
      <c r="C605" s="2">
        <v>40359</v>
      </c>
      <c r="D605">
        <v>2.0000000000000001E-4</v>
      </c>
      <c r="E605">
        <v>5921</v>
      </c>
      <c r="F605">
        <v>111908.39</v>
      </c>
      <c r="G605" s="1" t="s">
        <v>1432</v>
      </c>
      <c r="H605" s="1" t="s">
        <v>10</v>
      </c>
      <c r="I605" s="1" t="s">
        <v>11</v>
      </c>
      <c r="J605" s="1" t="s">
        <v>12</v>
      </c>
      <c r="K605" s="1" t="s">
        <v>12</v>
      </c>
      <c r="L605">
        <v>47.878300000000003</v>
      </c>
      <c r="M605">
        <v>4990</v>
      </c>
      <c r="N605">
        <v>1427</v>
      </c>
      <c r="O605">
        <v>3353</v>
      </c>
      <c r="P605">
        <v>0</v>
      </c>
      <c r="Q605" s="1" t="s">
        <v>13</v>
      </c>
      <c r="R605" s="1" t="s">
        <v>24</v>
      </c>
      <c r="S605" s="1" t="s">
        <v>14</v>
      </c>
      <c r="T605" s="1" t="s">
        <v>156</v>
      </c>
      <c r="U605" s="1" t="s">
        <v>1369</v>
      </c>
    </row>
    <row r="606" spans="1:21" x14ac:dyDescent="0.3">
      <c r="A606" s="1" t="s">
        <v>0</v>
      </c>
      <c r="B606" s="2">
        <v>43465</v>
      </c>
      <c r="C606" s="2">
        <v>35795</v>
      </c>
      <c r="D606">
        <v>2.0000000000000001E-4</v>
      </c>
      <c r="E606">
        <v>5906</v>
      </c>
      <c r="F606">
        <v>92855.31</v>
      </c>
      <c r="G606" s="1" t="s">
        <v>319</v>
      </c>
      <c r="H606" s="1" t="s">
        <v>10</v>
      </c>
      <c r="I606" s="1" t="s">
        <v>11</v>
      </c>
      <c r="J606" s="1" t="s">
        <v>12</v>
      </c>
      <c r="K606" s="1" t="s">
        <v>12</v>
      </c>
      <c r="L606">
        <v>28.8748</v>
      </c>
      <c r="M606">
        <v>785</v>
      </c>
      <c r="N606">
        <v>129</v>
      </c>
      <c r="O606">
        <v>523</v>
      </c>
      <c r="P606">
        <v>0</v>
      </c>
      <c r="Q606" s="1" t="s">
        <v>13</v>
      </c>
      <c r="R606" s="1" t="s">
        <v>32</v>
      </c>
      <c r="S606" s="1" t="s">
        <v>14</v>
      </c>
      <c r="T606" s="1" t="s">
        <v>15</v>
      </c>
      <c r="U606" s="1" t="s">
        <v>97</v>
      </c>
    </row>
    <row r="607" spans="1:21" x14ac:dyDescent="0.3">
      <c r="A607" s="1" t="s">
        <v>0</v>
      </c>
      <c r="B607" s="2">
        <v>43465</v>
      </c>
      <c r="C607" s="2">
        <v>39629</v>
      </c>
      <c r="D607">
        <v>2.0000000000000001E-4</v>
      </c>
      <c r="E607">
        <v>5707</v>
      </c>
      <c r="F607">
        <v>89726.6</v>
      </c>
      <c r="G607" s="1" t="s">
        <v>1330</v>
      </c>
      <c r="H607" s="1" t="s">
        <v>10</v>
      </c>
      <c r="I607" s="1" t="s">
        <v>11</v>
      </c>
      <c r="J607" s="1" t="s">
        <v>4</v>
      </c>
      <c r="K607" s="1" t="s">
        <v>4</v>
      </c>
      <c r="L607">
        <v>53.427199999999999</v>
      </c>
      <c r="M607">
        <v>222</v>
      </c>
      <c r="N607">
        <v>3</v>
      </c>
      <c r="O607">
        <v>37</v>
      </c>
      <c r="P607">
        <v>0</v>
      </c>
      <c r="Q607" s="1" t="s">
        <v>13</v>
      </c>
      <c r="S607" s="1" t="s">
        <v>14</v>
      </c>
      <c r="T607" s="1" t="s">
        <v>7</v>
      </c>
      <c r="U607" s="1" t="s">
        <v>33</v>
      </c>
    </row>
    <row r="608" spans="1:21" x14ac:dyDescent="0.3">
      <c r="A608" s="1" t="s">
        <v>0</v>
      </c>
      <c r="B608" s="2">
        <v>43373</v>
      </c>
      <c r="C608" s="2">
        <v>42460</v>
      </c>
      <c r="D608">
        <v>2.0000000000000001E-4</v>
      </c>
      <c r="E608">
        <v>5700</v>
      </c>
      <c r="F608">
        <v>107731.71</v>
      </c>
      <c r="G608" s="1" t="s">
        <v>1658</v>
      </c>
      <c r="H608" s="1" t="s">
        <v>10</v>
      </c>
      <c r="I608" s="1" t="s">
        <v>11</v>
      </c>
      <c r="L608" t="s">
        <v>208</v>
      </c>
      <c r="M608">
        <v>141</v>
      </c>
      <c r="N608">
        <v>60</v>
      </c>
      <c r="O608">
        <v>116</v>
      </c>
      <c r="P608">
        <v>0</v>
      </c>
      <c r="Q608" s="1" t="s">
        <v>13</v>
      </c>
      <c r="S608" s="1" t="s">
        <v>14</v>
      </c>
      <c r="T608" s="1" t="s">
        <v>7</v>
      </c>
      <c r="U608" s="1" t="s">
        <v>38</v>
      </c>
    </row>
    <row r="609" spans="1:21" x14ac:dyDescent="0.3">
      <c r="A609" s="1" t="s">
        <v>0</v>
      </c>
      <c r="B609" s="2">
        <v>43373</v>
      </c>
      <c r="C609" s="2">
        <v>39355</v>
      </c>
      <c r="D609">
        <v>2.0000000000000001E-4</v>
      </c>
      <c r="E609">
        <v>5650</v>
      </c>
      <c r="F609">
        <v>106786.7</v>
      </c>
      <c r="G609" s="1" t="s">
        <v>1266</v>
      </c>
      <c r="H609" s="1" t="s">
        <v>10</v>
      </c>
      <c r="I609" s="1" t="s">
        <v>11</v>
      </c>
      <c r="J609" s="1" t="s">
        <v>12</v>
      </c>
      <c r="K609" s="1" t="s">
        <v>12</v>
      </c>
      <c r="L609">
        <v>29.310500000000001</v>
      </c>
      <c r="M609">
        <v>805</v>
      </c>
      <c r="N609">
        <v>218</v>
      </c>
      <c r="O609">
        <v>596</v>
      </c>
      <c r="P609">
        <v>0</v>
      </c>
      <c r="Q609" s="1" t="s">
        <v>13</v>
      </c>
      <c r="R609" s="1" t="s">
        <v>19</v>
      </c>
      <c r="S609" s="1" t="s">
        <v>14</v>
      </c>
      <c r="T609" s="1" t="s">
        <v>7</v>
      </c>
      <c r="U609" s="1" t="s">
        <v>91</v>
      </c>
    </row>
    <row r="610" spans="1:21" x14ac:dyDescent="0.3">
      <c r="A610" s="1" t="s">
        <v>0</v>
      </c>
      <c r="B610" s="2">
        <v>43465</v>
      </c>
      <c r="C610" s="2">
        <v>41547</v>
      </c>
      <c r="D610">
        <v>2.0000000000000001E-4</v>
      </c>
      <c r="E610">
        <v>5636</v>
      </c>
      <c r="F610">
        <v>88610.559999999998</v>
      </c>
      <c r="G610" s="1" t="s">
        <v>1832</v>
      </c>
      <c r="H610" s="1" t="s">
        <v>10</v>
      </c>
      <c r="I610" s="1" t="s">
        <v>11</v>
      </c>
      <c r="J610" s="1" t="s">
        <v>4</v>
      </c>
      <c r="K610" s="1" t="s">
        <v>4</v>
      </c>
      <c r="L610">
        <v>74.175200000000004</v>
      </c>
      <c r="M610">
        <v>1015</v>
      </c>
      <c r="N610">
        <v>364</v>
      </c>
      <c r="O610">
        <v>1072</v>
      </c>
      <c r="P610">
        <v>0</v>
      </c>
      <c r="Q610" s="1" t="s">
        <v>13</v>
      </c>
      <c r="S610" s="1" t="s">
        <v>14</v>
      </c>
      <c r="T610" s="1" t="s">
        <v>156</v>
      </c>
      <c r="U610" s="1" t="s">
        <v>1369</v>
      </c>
    </row>
    <row r="611" spans="1:21" x14ac:dyDescent="0.3">
      <c r="A611" s="1" t="s">
        <v>0</v>
      </c>
      <c r="B611" s="2">
        <v>43465</v>
      </c>
      <c r="C611" s="2">
        <v>42551</v>
      </c>
      <c r="D611">
        <v>1E-4</v>
      </c>
      <c r="E611">
        <v>5256</v>
      </c>
      <c r="F611">
        <v>82635.88</v>
      </c>
      <c r="G611" s="1" t="s">
        <v>1615</v>
      </c>
      <c r="H611" s="1" t="s">
        <v>10</v>
      </c>
      <c r="I611" s="1" t="s">
        <v>11</v>
      </c>
      <c r="J611" s="1" t="s">
        <v>4</v>
      </c>
      <c r="K611" s="1" t="s">
        <v>4</v>
      </c>
      <c r="L611">
        <v>68.308499999999995</v>
      </c>
      <c r="M611">
        <v>565</v>
      </c>
      <c r="N611">
        <v>167</v>
      </c>
      <c r="O611">
        <v>596</v>
      </c>
      <c r="P611">
        <v>0</v>
      </c>
      <c r="Q611" s="1" t="s">
        <v>26</v>
      </c>
      <c r="R611" s="1" t="s">
        <v>32</v>
      </c>
      <c r="S611" s="1" t="s">
        <v>14</v>
      </c>
      <c r="T611" s="1" t="s">
        <v>156</v>
      </c>
      <c r="U611" s="1" t="s">
        <v>1006</v>
      </c>
    </row>
    <row r="612" spans="1:21" x14ac:dyDescent="0.3">
      <c r="A612" s="1" t="s">
        <v>0</v>
      </c>
      <c r="B612" s="2">
        <v>43373</v>
      </c>
      <c r="C612" s="2">
        <v>36891</v>
      </c>
      <c r="D612">
        <v>1E-4</v>
      </c>
      <c r="E612">
        <v>5112</v>
      </c>
      <c r="F612">
        <v>96618.33</v>
      </c>
      <c r="G612" s="1" t="s">
        <v>527</v>
      </c>
      <c r="H612" s="1" t="s">
        <v>10</v>
      </c>
      <c r="I612" s="1" t="s">
        <v>11</v>
      </c>
      <c r="J612" s="1" t="s">
        <v>4</v>
      </c>
      <c r="K612" s="1" t="s">
        <v>4</v>
      </c>
      <c r="L612">
        <v>51.731000000000002</v>
      </c>
      <c r="M612">
        <v>1719</v>
      </c>
      <c r="N612">
        <v>287</v>
      </c>
      <c r="O612">
        <v>1464</v>
      </c>
      <c r="P612">
        <v>0</v>
      </c>
      <c r="Q612" s="1" t="s">
        <v>13</v>
      </c>
      <c r="R612" s="1" t="s">
        <v>24</v>
      </c>
      <c r="S612" s="1" t="s">
        <v>14</v>
      </c>
      <c r="T612" s="1" t="s">
        <v>7</v>
      </c>
      <c r="U612" s="1" t="s">
        <v>91</v>
      </c>
    </row>
    <row r="613" spans="1:21" x14ac:dyDescent="0.3">
      <c r="A613" s="1" t="s">
        <v>0</v>
      </c>
      <c r="B613" s="2">
        <v>43465</v>
      </c>
      <c r="C613" s="2">
        <v>43465</v>
      </c>
      <c r="D613">
        <v>1E-4</v>
      </c>
      <c r="E613">
        <v>5030</v>
      </c>
      <c r="F613">
        <v>79082.67</v>
      </c>
      <c r="G613" s="1" t="s">
        <v>1709</v>
      </c>
      <c r="H613" s="1" t="s">
        <v>10</v>
      </c>
      <c r="I613" s="1" t="s">
        <v>11</v>
      </c>
      <c r="J613" s="1" t="s">
        <v>4</v>
      </c>
      <c r="K613" s="1" t="s">
        <v>4</v>
      </c>
      <c r="L613">
        <v>63.607599999999998</v>
      </c>
      <c r="M613">
        <v>2387</v>
      </c>
      <c r="N613">
        <v>1226</v>
      </c>
      <c r="O613">
        <v>619</v>
      </c>
      <c r="P613">
        <v>0</v>
      </c>
      <c r="Q613" s="1" t="s">
        <v>13</v>
      </c>
      <c r="R613" s="1" t="s">
        <v>94</v>
      </c>
      <c r="S613" s="1" t="s">
        <v>14</v>
      </c>
      <c r="T613" s="1" t="s">
        <v>7</v>
      </c>
      <c r="U613" s="1" t="s">
        <v>29</v>
      </c>
    </row>
    <row r="614" spans="1:21" x14ac:dyDescent="0.3">
      <c r="A614" s="1" t="s">
        <v>0</v>
      </c>
      <c r="B614" s="2">
        <v>43465</v>
      </c>
      <c r="C614" s="2">
        <v>43008</v>
      </c>
      <c r="D614">
        <v>1E-4</v>
      </c>
      <c r="E614">
        <v>5000</v>
      </c>
      <c r="F614">
        <v>78611</v>
      </c>
      <c r="G614" s="1" t="s">
        <v>1603</v>
      </c>
      <c r="H614" s="1" t="s">
        <v>10</v>
      </c>
      <c r="I614" s="1" t="s">
        <v>11</v>
      </c>
      <c r="J614" s="1" t="s">
        <v>12</v>
      </c>
      <c r="K614" s="1" t="s">
        <v>12</v>
      </c>
      <c r="L614">
        <v>45.668999999999997</v>
      </c>
      <c r="M614">
        <v>335</v>
      </c>
      <c r="N614">
        <v>74</v>
      </c>
      <c r="O614">
        <v>112</v>
      </c>
      <c r="P614">
        <v>0</v>
      </c>
      <c r="Q614" s="1" t="s">
        <v>13</v>
      </c>
      <c r="R614" s="1" t="s">
        <v>21</v>
      </c>
      <c r="S614" s="1" t="s">
        <v>14</v>
      </c>
      <c r="T614" s="1" t="s">
        <v>7</v>
      </c>
      <c r="U614" s="1" t="s">
        <v>38</v>
      </c>
    </row>
    <row r="615" spans="1:21" x14ac:dyDescent="0.3">
      <c r="A615" s="1" t="s">
        <v>0</v>
      </c>
      <c r="B615" s="2">
        <v>43465</v>
      </c>
      <c r="C615" s="2">
        <v>41973</v>
      </c>
      <c r="D615">
        <v>1E-4</v>
      </c>
      <c r="E615">
        <v>5000</v>
      </c>
      <c r="F615">
        <v>78611</v>
      </c>
      <c r="G615" s="1" t="s">
        <v>1866</v>
      </c>
      <c r="H615" s="1" t="s">
        <v>10</v>
      </c>
      <c r="I615" s="1" t="s">
        <v>11</v>
      </c>
      <c r="J615" s="1" t="s">
        <v>4</v>
      </c>
      <c r="K615" s="1" t="s">
        <v>4</v>
      </c>
      <c r="L615">
        <v>77.886099999999999</v>
      </c>
      <c r="M615">
        <v>4081</v>
      </c>
      <c r="N615">
        <v>1439</v>
      </c>
      <c r="O615">
        <v>2730</v>
      </c>
      <c r="P615">
        <v>0</v>
      </c>
      <c r="Q615" s="1" t="s">
        <v>13</v>
      </c>
      <c r="S615" s="1" t="s">
        <v>14</v>
      </c>
      <c r="T615" s="1" t="s">
        <v>7</v>
      </c>
      <c r="U615" s="1" t="s">
        <v>38</v>
      </c>
    </row>
    <row r="616" spans="1:21" x14ac:dyDescent="0.3">
      <c r="A616" s="1" t="s">
        <v>0</v>
      </c>
      <c r="B616" s="2">
        <v>43434</v>
      </c>
      <c r="C616" s="2">
        <v>38717</v>
      </c>
      <c r="D616">
        <v>1E-4</v>
      </c>
      <c r="E616">
        <v>4936</v>
      </c>
      <c r="F616">
        <v>79565.36</v>
      </c>
      <c r="G616" s="1" t="s">
        <v>985</v>
      </c>
      <c r="H616" s="1" t="s">
        <v>10</v>
      </c>
      <c r="I616" s="1" t="s">
        <v>11</v>
      </c>
      <c r="J616" s="1" t="s">
        <v>4</v>
      </c>
      <c r="K616" s="1" t="s">
        <v>4</v>
      </c>
      <c r="L616">
        <v>61.4542</v>
      </c>
      <c r="M616">
        <v>183</v>
      </c>
      <c r="N616">
        <v>36</v>
      </c>
      <c r="O616">
        <v>60</v>
      </c>
      <c r="P616">
        <v>0</v>
      </c>
      <c r="Q616" s="1" t="s">
        <v>26</v>
      </c>
      <c r="R616" s="1" t="s">
        <v>24</v>
      </c>
      <c r="S616" s="1" t="s">
        <v>14</v>
      </c>
      <c r="T616" s="1" t="s">
        <v>7</v>
      </c>
      <c r="U616" s="1" t="s">
        <v>22</v>
      </c>
    </row>
    <row r="617" spans="1:21" x14ac:dyDescent="0.3">
      <c r="A617" s="1" t="s">
        <v>0</v>
      </c>
      <c r="B617" s="2">
        <v>43465</v>
      </c>
      <c r="C617" s="2">
        <v>38533</v>
      </c>
      <c r="D617">
        <v>1E-4</v>
      </c>
      <c r="E617">
        <v>4800</v>
      </c>
      <c r="F617">
        <v>75466.559999999998</v>
      </c>
      <c r="G617" s="1" t="s">
        <v>1009</v>
      </c>
      <c r="H617" s="1" t="s">
        <v>10</v>
      </c>
      <c r="I617" s="1" t="s">
        <v>11</v>
      </c>
      <c r="J617" s="1" t="s">
        <v>52</v>
      </c>
      <c r="K617" s="1" t="s">
        <v>52</v>
      </c>
      <c r="L617">
        <v>118.1447</v>
      </c>
      <c r="M617">
        <v>168</v>
      </c>
      <c r="N617">
        <v>39</v>
      </c>
      <c r="O617">
        <v>161</v>
      </c>
      <c r="P617">
        <v>0</v>
      </c>
      <c r="Q617" s="1" t="s">
        <v>13</v>
      </c>
      <c r="R617" s="1" t="s">
        <v>241</v>
      </c>
      <c r="S617" s="1" t="s">
        <v>14</v>
      </c>
      <c r="T617" s="1" t="s">
        <v>7</v>
      </c>
      <c r="U617" s="1" t="s">
        <v>29</v>
      </c>
    </row>
    <row r="618" spans="1:21" x14ac:dyDescent="0.3">
      <c r="A618" s="1" t="s">
        <v>0</v>
      </c>
      <c r="B618" s="2">
        <v>43465</v>
      </c>
      <c r="C618" s="2">
        <v>42855</v>
      </c>
      <c r="D618">
        <v>1E-4</v>
      </c>
      <c r="E618">
        <v>4774</v>
      </c>
      <c r="F618">
        <v>75057.78</v>
      </c>
      <c r="G618" s="1" t="s">
        <v>1682</v>
      </c>
      <c r="H618" s="1" t="s">
        <v>10</v>
      </c>
      <c r="I618" s="1" t="s">
        <v>11</v>
      </c>
      <c r="J618" s="1" t="s">
        <v>12</v>
      </c>
      <c r="K618" s="1" t="s">
        <v>12</v>
      </c>
      <c r="L618">
        <v>19.1722</v>
      </c>
      <c r="M618">
        <v>486</v>
      </c>
      <c r="N618">
        <v>113</v>
      </c>
      <c r="O618">
        <v>294</v>
      </c>
      <c r="P618">
        <v>0</v>
      </c>
      <c r="Q618" s="1" t="s">
        <v>106</v>
      </c>
      <c r="R618" s="1" t="s">
        <v>32</v>
      </c>
      <c r="S618" s="1" t="s">
        <v>14</v>
      </c>
      <c r="T618" s="1" t="s">
        <v>7</v>
      </c>
      <c r="U618" s="1" t="s">
        <v>33</v>
      </c>
    </row>
    <row r="619" spans="1:21" x14ac:dyDescent="0.3">
      <c r="A619" s="1" t="s">
        <v>0</v>
      </c>
      <c r="B619" s="2">
        <v>43281</v>
      </c>
      <c r="C619" s="2">
        <v>43281</v>
      </c>
      <c r="D619">
        <v>1E-4</v>
      </c>
      <c r="E619">
        <v>4704</v>
      </c>
      <c r="F619">
        <v>87414.9</v>
      </c>
      <c r="G619" s="1" t="s">
        <v>1705</v>
      </c>
      <c r="H619" s="1" t="s">
        <v>10</v>
      </c>
      <c r="I619" s="1" t="s">
        <v>11</v>
      </c>
      <c r="J619" s="1" t="s">
        <v>12</v>
      </c>
      <c r="K619" s="1" t="s">
        <v>12</v>
      </c>
      <c r="L619">
        <v>40.471899999999998</v>
      </c>
      <c r="M619">
        <v>182</v>
      </c>
      <c r="N619">
        <v>39</v>
      </c>
      <c r="O619">
        <v>144</v>
      </c>
      <c r="P619">
        <v>0</v>
      </c>
      <c r="Q619" s="1" t="s">
        <v>13</v>
      </c>
      <c r="S619" s="1" t="s">
        <v>14</v>
      </c>
      <c r="T619" s="1" t="s">
        <v>1112</v>
      </c>
      <c r="U619" s="1" t="s">
        <v>1706</v>
      </c>
    </row>
    <row r="620" spans="1:21" x14ac:dyDescent="0.3">
      <c r="A620" s="1" t="s">
        <v>0</v>
      </c>
      <c r="B620" s="2">
        <v>43465</v>
      </c>
      <c r="C620" s="2">
        <v>42704</v>
      </c>
      <c r="D620">
        <v>1E-4</v>
      </c>
      <c r="E620">
        <v>4690</v>
      </c>
      <c r="F620">
        <v>73737.119999999995</v>
      </c>
      <c r="G620" s="1" t="s">
        <v>1610</v>
      </c>
      <c r="H620" s="1" t="s">
        <v>10</v>
      </c>
      <c r="I620" s="1" t="s">
        <v>11</v>
      </c>
      <c r="J620" s="1" t="s">
        <v>12</v>
      </c>
      <c r="K620" s="1" t="s">
        <v>12</v>
      </c>
      <c r="L620">
        <v>48.793500000000002</v>
      </c>
      <c r="M620">
        <v>51</v>
      </c>
      <c r="N620">
        <v>8</v>
      </c>
      <c r="O620">
        <v>10</v>
      </c>
      <c r="P620">
        <v>0</v>
      </c>
      <c r="Q620" s="1" t="s">
        <v>13</v>
      </c>
      <c r="R620" s="1" t="s">
        <v>24</v>
      </c>
      <c r="S620" s="1" t="s">
        <v>14</v>
      </c>
      <c r="T620" s="1" t="s">
        <v>156</v>
      </c>
      <c r="U620" s="1" t="s">
        <v>414</v>
      </c>
    </row>
    <row r="621" spans="1:21" x14ac:dyDescent="0.3">
      <c r="A621" s="1" t="s">
        <v>0</v>
      </c>
      <c r="B621" s="2">
        <v>43465</v>
      </c>
      <c r="C621" s="2">
        <v>42369</v>
      </c>
      <c r="D621">
        <v>1E-4</v>
      </c>
      <c r="E621">
        <v>4643</v>
      </c>
      <c r="F621">
        <v>72998.37</v>
      </c>
      <c r="G621" s="1" t="s">
        <v>1607</v>
      </c>
      <c r="H621" s="1" t="s">
        <v>10</v>
      </c>
      <c r="I621" s="1" t="s">
        <v>11</v>
      </c>
      <c r="J621" s="1" t="s">
        <v>12</v>
      </c>
      <c r="K621" s="1" t="s">
        <v>12</v>
      </c>
      <c r="L621">
        <v>32.728900000000003</v>
      </c>
      <c r="M621">
        <v>2675</v>
      </c>
      <c r="N621">
        <v>823</v>
      </c>
      <c r="O621">
        <v>1927</v>
      </c>
      <c r="P621">
        <v>0</v>
      </c>
      <c r="Q621" s="1" t="s">
        <v>13</v>
      </c>
      <c r="S621" s="1" t="s">
        <v>14</v>
      </c>
      <c r="T621" s="1" t="s">
        <v>156</v>
      </c>
      <c r="U621" s="1" t="s">
        <v>1369</v>
      </c>
    </row>
    <row r="622" spans="1:21" x14ac:dyDescent="0.3">
      <c r="A622" s="1" t="s">
        <v>0</v>
      </c>
      <c r="B622" s="2">
        <v>43190</v>
      </c>
      <c r="C622" s="2">
        <v>41333</v>
      </c>
      <c r="D622">
        <v>1E-4</v>
      </c>
      <c r="E622">
        <v>4600</v>
      </c>
      <c r="F622">
        <v>80848.22</v>
      </c>
      <c r="G622" s="1" t="s">
        <v>2017</v>
      </c>
      <c r="H622" s="1" t="s">
        <v>10</v>
      </c>
      <c r="I622" s="1" t="s">
        <v>11</v>
      </c>
      <c r="J622" s="1" t="s">
        <v>52</v>
      </c>
      <c r="K622" s="1" t="s">
        <v>52</v>
      </c>
      <c r="L622">
        <v>153.43510000000001</v>
      </c>
      <c r="M622">
        <v>377</v>
      </c>
      <c r="N622">
        <v>126</v>
      </c>
      <c r="O622">
        <v>181</v>
      </c>
      <c r="P622">
        <v>0</v>
      </c>
      <c r="Q622" s="1" t="s">
        <v>13</v>
      </c>
      <c r="S622" s="1" t="s">
        <v>14</v>
      </c>
      <c r="T622" s="1" t="s">
        <v>7</v>
      </c>
      <c r="U622" s="1" t="s">
        <v>33</v>
      </c>
    </row>
    <row r="623" spans="1:21" x14ac:dyDescent="0.3">
      <c r="A623" s="1" t="s">
        <v>0</v>
      </c>
      <c r="B623" s="2">
        <v>43465</v>
      </c>
      <c r="C623" s="2">
        <v>39447</v>
      </c>
      <c r="D623">
        <v>1E-4</v>
      </c>
      <c r="E623">
        <v>4000</v>
      </c>
      <c r="F623">
        <v>62888.97</v>
      </c>
      <c r="G623" s="1" t="s">
        <v>1131</v>
      </c>
      <c r="H623" s="1" t="s">
        <v>10</v>
      </c>
      <c r="I623" s="1" t="s">
        <v>11</v>
      </c>
      <c r="J623" s="1" t="s">
        <v>52</v>
      </c>
      <c r="K623" s="1" t="s">
        <v>52</v>
      </c>
      <c r="L623">
        <v>143.55549999999999</v>
      </c>
      <c r="M623">
        <v>4722</v>
      </c>
      <c r="N623">
        <v>1246</v>
      </c>
      <c r="O623">
        <v>3037</v>
      </c>
      <c r="P623">
        <v>0</v>
      </c>
      <c r="Q623" s="1" t="s">
        <v>26</v>
      </c>
      <c r="R623" s="1" t="s">
        <v>209</v>
      </c>
      <c r="S623" s="1" t="s">
        <v>14</v>
      </c>
      <c r="T623" s="1" t="s">
        <v>7</v>
      </c>
      <c r="U623" s="1" t="s">
        <v>33</v>
      </c>
    </row>
    <row r="624" spans="1:21" x14ac:dyDescent="0.3">
      <c r="A624" s="1" t="s">
        <v>0</v>
      </c>
      <c r="B624" s="2">
        <v>43465</v>
      </c>
      <c r="C624" s="2">
        <v>43465</v>
      </c>
      <c r="D624">
        <v>1E-4</v>
      </c>
      <c r="E624">
        <v>3830</v>
      </c>
      <c r="F624">
        <v>60216.03</v>
      </c>
      <c r="G624" s="1" t="s">
        <v>1628</v>
      </c>
      <c r="H624" s="1" t="s">
        <v>10</v>
      </c>
      <c r="I624" s="1" t="s">
        <v>11</v>
      </c>
      <c r="L624" t="s">
        <v>208</v>
      </c>
      <c r="M624">
        <v>48</v>
      </c>
      <c r="N624">
        <v>6</v>
      </c>
      <c r="O624">
        <v>35</v>
      </c>
      <c r="P624">
        <v>0</v>
      </c>
      <c r="Q624" s="1" t="s">
        <v>26</v>
      </c>
      <c r="S624" s="1" t="s">
        <v>14</v>
      </c>
      <c r="T624" s="1" t="s">
        <v>15</v>
      </c>
      <c r="U624" s="1" t="s">
        <v>97</v>
      </c>
    </row>
    <row r="625" spans="1:21" x14ac:dyDescent="0.3">
      <c r="A625" s="1" t="s">
        <v>0</v>
      </c>
      <c r="B625" s="2">
        <v>43465</v>
      </c>
      <c r="C625" s="2">
        <v>39355</v>
      </c>
      <c r="D625">
        <v>1E-4</v>
      </c>
      <c r="E625">
        <v>3829</v>
      </c>
      <c r="F625">
        <v>60200.3</v>
      </c>
      <c r="G625" s="1" t="s">
        <v>1242</v>
      </c>
      <c r="H625" s="1" t="s">
        <v>10</v>
      </c>
      <c r="I625" s="1" t="s">
        <v>11</v>
      </c>
      <c r="J625" s="1" t="s">
        <v>12</v>
      </c>
      <c r="K625" s="1" t="s">
        <v>12</v>
      </c>
      <c r="L625">
        <v>28.018699999999999</v>
      </c>
      <c r="M625">
        <v>2605</v>
      </c>
      <c r="N625">
        <v>719</v>
      </c>
      <c r="O625">
        <v>1820</v>
      </c>
      <c r="P625">
        <v>0</v>
      </c>
      <c r="Q625" s="1" t="s">
        <v>26</v>
      </c>
      <c r="R625" s="1" t="s">
        <v>32</v>
      </c>
      <c r="S625" s="1" t="s">
        <v>14</v>
      </c>
      <c r="T625" s="1" t="s">
        <v>15</v>
      </c>
      <c r="U625" s="1" t="s">
        <v>16</v>
      </c>
    </row>
    <row r="626" spans="1:21" x14ac:dyDescent="0.3">
      <c r="A626" s="1" t="s">
        <v>0</v>
      </c>
      <c r="B626" s="2">
        <v>43100</v>
      </c>
      <c r="C626" s="2">
        <v>42216</v>
      </c>
      <c r="D626">
        <v>1E-4</v>
      </c>
      <c r="E626">
        <v>3810</v>
      </c>
      <c r="F626">
        <v>63072.66</v>
      </c>
      <c r="G626" s="1" t="s">
        <v>2018</v>
      </c>
      <c r="H626" s="1" t="s">
        <v>10</v>
      </c>
      <c r="I626" s="1" t="s">
        <v>11</v>
      </c>
      <c r="J626" s="1" t="s">
        <v>12</v>
      </c>
      <c r="K626" s="1" t="s">
        <v>12</v>
      </c>
      <c r="L626">
        <v>38.804600000000001</v>
      </c>
      <c r="M626">
        <v>4559</v>
      </c>
      <c r="N626">
        <v>1386</v>
      </c>
      <c r="O626">
        <v>2593</v>
      </c>
      <c r="P626">
        <v>0</v>
      </c>
      <c r="Q626" s="1" t="s">
        <v>13</v>
      </c>
      <c r="R626" s="1" t="s">
        <v>72</v>
      </c>
      <c r="S626" s="1" t="s">
        <v>6</v>
      </c>
      <c r="T626" s="1" t="s">
        <v>15</v>
      </c>
      <c r="U626" s="1" t="s">
        <v>16</v>
      </c>
    </row>
    <row r="627" spans="1:21" x14ac:dyDescent="0.3">
      <c r="A627" s="1" t="s">
        <v>0</v>
      </c>
      <c r="B627" s="2">
        <v>43465</v>
      </c>
      <c r="C627" s="2">
        <v>35703</v>
      </c>
      <c r="D627">
        <v>1E-4</v>
      </c>
      <c r="E627">
        <v>3783</v>
      </c>
      <c r="F627">
        <v>59477.08</v>
      </c>
      <c r="G627" s="1" t="s">
        <v>385</v>
      </c>
      <c r="H627" s="1" t="s">
        <v>10</v>
      </c>
      <c r="I627" s="1" t="s">
        <v>11</v>
      </c>
      <c r="J627" s="1" t="s">
        <v>4</v>
      </c>
      <c r="K627" s="1" t="s">
        <v>4</v>
      </c>
      <c r="L627">
        <v>58.759799999999998</v>
      </c>
      <c r="M627">
        <v>2952</v>
      </c>
      <c r="N627">
        <v>794</v>
      </c>
      <c r="O627">
        <v>3449</v>
      </c>
      <c r="P627">
        <v>0</v>
      </c>
      <c r="Q627" s="1" t="s">
        <v>13</v>
      </c>
      <c r="R627" s="1" t="s">
        <v>220</v>
      </c>
      <c r="S627" s="1" t="s">
        <v>14</v>
      </c>
      <c r="T627" s="1" t="s">
        <v>7</v>
      </c>
      <c r="U627" s="1" t="s">
        <v>91</v>
      </c>
    </row>
    <row r="628" spans="1:21" x14ac:dyDescent="0.3">
      <c r="A628" s="1" t="s">
        <v>0</v>
      </c>
      <c r="B628" s="2">
        <v>43343</v>
      </c>
      <c r="C628" s="2">
        <v>39568</v>
      </c>
      <c r="D628">
        <v>1E-4</v>
      </c>
      <c r="E628">
        <v>3645</v>
      </c>
      <c r="F628">
        <v>67561.17</v>
      </c>
      <c r="G628" s="1" t="s">
        <v>1189</v>
      </c>
      <c r="H628" s="1" t="s">
        <v>10</v>
      </c>
      <c r="I628" s="1" t="s">
        <v>11</v>
      </c>
      <c r="L628" t="s">
        <v>208</v>
      </c>
      <c r="M628">
        <v>1112</v>
      </c>
      <c r="N628">
        <v>443</v>
      </c>
      <c r="O628">
        <v>883</v>
      </c>
      <c r="P628">
        <v>0</v>
      </c>
      <c r="Q628" s="1" t="s">
        <v>13</v>
      </c>
      <c r="S628" s="1" t="s">
        <v>14</v>
      </c>
      <c r="T628" s="1" t="s">
        <v>7</v>
      </c>
      <c r="U628" s="1" t="s">
        <v>213</v>
      </c>
    </row>
    <row r="629" spans="1:21" x14ac:dyDescent="0.3">
      <c r="A629" s="1" t="s">
        <v>0</v>
      </c>
      <c r="B629" s="2">
        <v>43465</v>
      </c>
      <c r="C629" s="2">
        <v>42369</v>
      </c>
      <c r="D629">
        <v>1E-4</v>
      </c>
      <c r="E629">
        <v>3471</v>
      </c>
      <c r="F629">
        <v>54571.9</v>
      </c>
      <c r="G629" s="1" t="s">
        <v>1632</v>
      </c>
      <c r="H629" s="1" t="s">
        <v>10</v>
      </c>
      <c r="I629" s="1" t="s">
        <v>11</v>
      </c>
      <c r="J629" s="1" t="s">
        <v>4</v>
      </c>
      <c r="K629" s="1" t="s">
        <v>4</v>
      </c>
      <c r="L629">
        <v>53.475200000000001</v>
      </c>
      <c r="M629">
        <v>171</v>
      </c>
      <c r="N629">
        <v>24</v>
      </c>
      <c r="O629">
        <v>106</v>
      </c>
      <c r="P629">
        <v>0</v>
      </c>
      <c r="Q629" s="1" t="s">
        <v>1209</v>
      </c>
      <c r="R629" s="1" t="s">
        <v>32</v>
      </c>
      <c r="S629" s="1" t="s">
        <v>14</v>
      </c>
      <c r="T629" s="1" t="s">
        <v>7</v>
      </c>
      <c r="U629" s="1" t="s">
        <v>33</v>
      </c>
    </row>
    <row r="630" spans="1:21" x14ac:dyDescent="0.3">
      <c r="A630" s="1" t="s">
        <v>0</v>
      </c>
      <c r="B630" s="2">
        <v>43465</v>
      </c>
      <c r="C630" s="2">
        <v>42369</v>
      </c>
      <c r="D630">
        <v>1E-4</v>
      </c>
      <c r="E630">
        <v>3381</v>
      </c>
      <c r="F630">
        <v>53156.76</v>
      </c>
      <c r="G630" s="1" t="s">
        <v>1626</v>
      </c>
      <c r="H630" s="1" t="s">
        <v>10</v>
      </c>
      <c r="I630" s="1" t="s">
        <v>11</v>
      </c>
      <c r="J630" s="1" t="s">
        <v>4</v>
      </c>
      <c r="K630" s="1" t="s">
        <v>4</v>
      </c>
      <c r="L630">
        <v>98.790099999999995</v>
      </c>
      <c r="M630">
        <v>2839</v>
      </c>
      <c r="N630">
        <v>1798</v>
      </c>
      <c r="O630">
        <v>1321</v>
      </c>
      <c r="P630">
        <v>0</v>
      </c>
      <c r="Q630" s="1" t="s">
        <v>13</v>
      </c>
      <c r="R630" s="1" t="s">
        <v>21</v>
      </c>
      <c r="S630" s="1" t="s">
        <v>14</v>
      </c>
      <c r="T630" s="1" t="s">
        <v>156</v>
      </c>
      <c r="U630" s="1" t="s">
        <v>1006</v>
      </c>
    </row>
    <row r="631" spans="1:21" x14ac:dyDescent="0.3">
      <c r="A631" s="1" t="s">
        <v>0</v>
      </c>
      <c r="B631" s="2">
        <v>43373</v>
      </c>
      <c r="C631" s="2">
        <v>39629</v>
      </c>
      <c r="D631">
        <v>1E-4</v>
      </c>
      <c r="E631">
        <v>3322</v>
      </c>
      <c r="F631">
        <v>62786.8</v>
      </c>
      <c r="G631" s="1" t="s">
        <v>1135</v>
      </c>
      <c r="H631" s="1" t="s">
        <v>10</v>
      </c>
      <c r="I631" s="1" t="s">
        <v>11</v>
      </c>
      <c r="J631" s="1" t="s">
        <v>4</v>
      </c>
      <c r="K631" s="1" t="s">
        <v>4</v>
      </c>
      <c r="L631">
        <v>88.361000000000004</v>
      </c>
      <c r="M631">
        <v>532</v>
      </c>
      <c r="N631">
        <v>105</v>
      </c>
      <c r="O631">
        <v>360</v>
      </c>
      <c r="P631">
        <v>0</v>
      </c>
      <c r="Q631" s="1" t="s">
        <v>26</v>
      </c>
      <c r="R631" s="1" t="s">
        <v>32</v>
      </c>
      <c r="S631" s="1" t="s">
        <v>14</v>
      </c>
      <c r="T631" s="1" t="s">
        <v>7</v>
      </c>
      <c r="U631" s="1" t="s">
        <v>91</v>
      </c>
    </row>
    <row r="632" spans="1:21" x14ac:dyDescent="0.3">
      <c r="A632" s="1" t="s">
        <v>0</v>
      </c>
      <c r="B632" s="2">
        <v>43465</v>
      </c>
      <c r="C632" s="2">
        <v>43465</v>
      </c>
      <c r="D632">
        <v>1E-4</v>
      </c>
      <c r="E632">
        <v>3277</v>
      </c>
      <c r="F632">
        <v>51521.65</v>
      </c>
      <c r="G632" s="1" t="s">
        <v>1698</v>
      </c>
      <c r="H632" s="1" t="s">
        <v>10</v>
      </c>
      <c r="I632" s="1" t="s">
        <v>11</v>
      </c>
      <c r="J632" s="1" t="s">
        <v>4</v>
      </c>
      <c r="K632" s="1" t="s">
        <v>4</v>
      </c>
      <c r="L632">
        <v>66.396600000000007</v>
      </c>
      <c r="M632">
        <v>1988</v>
      </c>
      <c r="N632">
        <v>436</v>
      </c>
      <c r="O632">
        <v>1116</v>
      </c>
      <c r="P632">
        <v>0</v>
      </c>
      <c r="Q632" s="1" t="s">
        <v>13</v>
      </c>
      <c r="S632" s="1" t="s">
        <v>14</v>
      </c>
      <c r="T632" s="1" t="s">
        <v>7</v>
      </c>
      <c r="U632" s="1" t="s">
        <v>33</v>
      </c>
    </row>
    <row r="633" spans="1:21" x14ac:dyDescent="0.3">
      <c r="A633" s="1" t="s">
        <v>0</v>
      </c>
      <c r="B633" s="2">
        <v>42825</v>
      </c>
      <c r="C633" s="2">
        <v>40086</v>
      </c>
      <c r="D633">
        <v>1E-4</v>
      </c>
      <c r="E633">
        <v>3220</v>
      </c>
      <c r="F633">
        <v>52634.44</v>
      </c>
      <c r="G633" s="1" t="s">
        <v>1137</v>
      </c>
      <c r="H633" s="1" t="s">
        <v>10</v>
      </c>
      <c r="I633" s="1" t="s">
        <v>11</v>
      </c>
      <c r="L633" t="s">
        <v>208</v>
      </c>
      <c r="M633">
        <v>2037</v>
      </c>
      <c r="N633">
        <v>537</v>
      </c>
      <c r="O633">
        <v>1703</v>
      </c>
      <c r="P633">
        <v>0</v>
      </c>
      <c r="Q633" s="1" t="s">
        <v>13</v>
      </c>
      <c r="S633" s="1" t="s">
        <v>14</v>
      </c>
      <c r="T633" s="1" t="s">
        <v>7</v>
      </c>
      <c r="U633" s="1" t="s">
        <v>38</v>
      </c>
    </row>
    <row r="634" spans="1:21" x14ac:dyDescent="0.3">
      <c r="A634" s="1" t="s">
        <v>0</v>
      </c>
      <c r="B634" s="2">
        <v>42916</v>
      </c>
      <c r="C634" s="2">
        <v>41729</v>
      </c>
      <c r="D634">
        <v>1E-4</v>
      </c>
      <c r="E634">
        <v>3102</v>
      </c>
      <c r="F634">
        <v>46631.13</v>
      </c>
      <c r="G634" s="1" t="s">
        <v>2019</v>
      </c>
      <c r="H634" s="1" t="s">
        <v>10</v>
      </c>
      <c r="I634" s="1" t="s">
        <v>11</v>
      </c>
      <c r="J634" s="1" t="s">
        <v>12</v>
      </c>
      <c r="K634" s="1" t="s">
        <v>12</v>
      </c>
      <c r="L634">
        <v>41.381599999999999</v>
      </c>
      <c r="M634">
        <v>1808</v>
      </c>
      <c r="N634">
        <v>158</v>
      </c>
      <c r="O634">
        <v>1020</v>
      </c>
      <c r="P634">
        <v>0</v>
      </c>
      <c r="Q634" s="1" t="s">
        <v>13</v>
      </c>
      <c r="R634" s="1" t="s">
        <v>21</v>
      </c>
      <c r="S634" s="1" t="s">
        <v>14</v>
      </c>
      <c r="T634" s="1" t="s">
        <v>7</v>
      </c>
      <c r="U634" s="1" t="s">
        <v>27</v>
      </c>
    </row>
    <row r="635" spans="1:21" x14ac:dyDescent="0.3">
      <c r="A635" s="1" t="s">
        <v>0</v>
      </c>
      <c r="B635" s="2">
        <v>43100</v>
      </c>
      <c r="C635" s="2">
        <v>43100</v>
      </c>
      <c r="D635">
        <v>1E-4</v>
      </c>
      <c r="E635">
        <v>3094</v>
      </c>
      <c r="F635">
        <v>51219.62</v>
      </c>
      <c r="G635" s="1" t="s">
        <v>2020</v>
      </c>
      <c r="H635" s="1" t="s">
        <v>10</v>
      </c>
      <c r="I635" s="1" t="s">
        <v>11</v>
      </c>
      <c r="L635" t="s">
        <v>208</v>
      </c>
      <c r="M635">
        <v>3625</v>
      </c>
      <c r="N635">
        <v>1397</v>
      </c>
      <c r="O635">
        <v>3567</v>
      </c>
      <c r="P635">
        <v>0</v>
      </c>
      <c r="Q635" s="1" t="s">
        <v>13</v>
      </c>
      <c r="S635" s="1" t="s">
        <v>14</v>
      </c>
      <c r="T635" s="1" t="s">
        <v>156</v>
      </c>
      <c r="U635" s="1" t="s">
        <v>335</v>
      </c>
    </row>
    <row r="636" spans="1:21" x14ac:dyDescent="0.3">
      <c r="A636" s="1" t="s">
        <v>0</v>
      </c>
      <c r="B636" s="2">
        <v>43281</v>
      </c>
      <c r="C636" s="2">
        <v>38077</v>
      </c>
      <c r="D636">
        <v>1E-4</v>
      </c>
      <c r="E636">
        <v>3080</v>
      </c>
      <c r="F636">
        <v>57235.95</v>
      </c>
      <c r="G636" s="1" t="s">
        <v>483</v>
      </c>
      <c r="H636" s="1" t="s">
        <v>10</v>
      </c>
      <c r="I636" s="1" t="s">
        <v>11</v>
      </c>
      <c r="J636" s="1" t="s">
        <v>4</v>
      </c>
      <c r="K636" s="1" t="s">
        <v>4</v>
      </c>
      <c r="L636">
        <v>58.342700000000001</v>
      </c>
      <c r="M636">
        <v>272</v>
      </c>
      <c r="N636">
        <v>59</v>
      </c>
      <c r="O636">
        <v>90</v>
      </c>
      <c r="P636">
        <v>0</v>
      </c>
      <c r="Q636" s="1" t="s">
        <v>26</v>
      </c>
      <c r="R636" s="1" t="s">
        <v>32</v>
      </c>
      <c r="S636" s="1" t="s">
        <v>14</v>
      </c>
      <c r="T636" s="1" t="s">
        <v>7</v>
      </c>
      <c r="U636" s="1" t="s">
        <v>33</v>
      </c>
    </row>
    <row r="637" spans="1:21" x14ac:dyDescent="0.3">
      <c r="A637" s="1" t="s">
        <v>0</v>
      </c>
      <c r="B637" s="2">
        <v>43465</v>
      </c>
      <c r="C637" s="2">
        <v>43281</v>
      </c>
      <c r="D637">
        <v>1E-4</v>
      </c>
      <c r="E637">
        <v>3011</v>
      </c>
      <c r="F637">
        <v>47339.54</v>
      </c>
      <c r="G637" s="1" t="s">
        <v>1747</v>
      </c>
      <c r="H637" s="1" t="s">
        <v>10</v>
      </c>
      <c r="I637" s="1" t="s">
        <v>11</v>
      </c>
      <c r="J637" s="1" t="s">
        <v>4</v>
      </c>
      <c r="K637" s="1" t="s">
        <v>4</v>
      </c>
      <c r="L637">
        <v>56.006300000000003</v>
      </c>
      <c r="M637">
        <v>1024</v>
      </c>
      <c r="N637">
        <v>569</v>
      </c>
      <c r="O637">
        <v>1181</v>
      </c>
      <c r="P637">
        <v>0</v>
      </c>
      <c r="Q637" s="1" t="s">
        <v>13</v>
      </c>
      <c r="S637" s="1" t="s">
        <v>14</v>
      </c>
      <c r="T637" s="1" t="s">
        <v>7</v>
      </c>
      <c r="U637" s="1" t="s">
        <v>8</v>
      </c>
    </row>
    <row r="638" spans="1:21" x14ac:dyDescent="0.3">
      <c r="A638" s="1" t="s">
        <v>0</v>
      </c>
      <c r="B638" s="2">
        <v>43131</v>
      </c>
      <c r="C638" s="2">
        <v>42766</v>
      </c>
      <c r="D638">
        <v>1E-4</v>
      </c>
      <c r="E638">
        <v>2938</v>
      </c>
      <c r="F638">
        <v>52859.61</v>
      </c>
      <c r="G638" s="1" t="s">
        <v>1833</v>
      </c>
      <c r="H638" s="1" t="s">
        <v>10</v>
      </c>
      <c r="I638" s="1" t="s">
        <v>11</v>
      </c>
      <c r="J638" s="1" t="s">
        <v>12</v>
      </c>
      <c r="K638" s="1" t="s">
        <v>12</v>
      </c>
      <c r="L638">
        <v>14.8809</v>
      </c>
      <c r="M638">
        <v>844</v>
      </c>
      <c r="N638">
        <v>108</v>
      </c>
      <c r="O638">
        <v>497</v>
      </c>
      <c r="P638">
        <v>0</v>
      </c>
      <c r="Q638" s="1" t="s">
        <v>106</v>
      </c>
      <c r="R638" s="1" t="s">
        <v>72</v>
      </c>
      <c r="S638" s="1" t="s">
        <v>6</v>
      </c>
      <c r="T638" s="1" t="s">
        <v>156</v>
      </c>
      <c r="U638" s="1" t="s">
        <v>335</v>
      </c>
    </row>
    <row r="639" spans="1:21" x14ac:dyDescent="0.3">
      <c r="A639" s="1" t="s">
        <v>0</v>
      </c>
      <c r="B639" s="2">
        <v>43074</v>
      </c>
      <c r="C639" s="2">
        <v>39082</v>
      </c>
      <c r="D639">
        <v>1E-4</v>
      </c>
      <c r="E639">
        <v>2900</v>
      </c>
      <c r="F639">
        <v>48008.05</v>
      </c>
      <c r="G639" s="1" t="s">
        <v>1178</v>
      </c>
      <c r="H639" s="1" t="s">
        <v>10</v>
      </c>
      <c r="I639" s="1" t="s">
        <v>11</v>
      </c>
      <c r="J639" s="1" t="s">
        <v>12</v>
      </c>
      <c r="K639" s="1" t="s">
        <v>12</v>
      </c>
      <c r="L639">
        <v>0</v>
      </c>
      <c r="M639">
        <v>629</v>
      </c>
      <c r="N639">
        <v>177</v>
      </c>
      <c r="O639">
        <v>211</v>
      </c>
      <c r="P639">
        <v>0</v>
      </c>
      <c r="Q639" s="1" t="s">
        <v>13</v>
      </c>
      <c r="R639" s="1" t="s">
        <v>72</v>
      </c>
      <c r="S639" s="1" t="s">
        <v>6</v>
      </c>
      <c r="T639" s="1" t="s">
        <v>156</v>
      </c>
      <c r="U639" s="1" t="s">
        <v>335</v>
      </c>
    </row>
    <row r="640" spans="1:21" x14ac:dyDescent="0.3">
      <c r="A640" s="1" t="s">
        <v>0</v>
      </c>
      <c r="B640" s="2">
        <v>43465</v>
      </c>
      <c r="C640" s="2">
        <v>42978</v>
      </c>
      <c r="D640">
        <v>1E-4</v>
      </c>
      <c r="E640">
        <v>2850</v>
      </c>
      <c r="F640">
        <v>44808.27</v>
      </c>
      <c r="G640" s="1" t="s">
        <v>1625</v>
      </c>
      <c r="H640" s="1" t="s">
        <v>10</v>
      </c>
      <c r="I640" s="1" t="s">
        <v>11</v>
      </c>
      <c r="J640" s="1" t="s">
        <v>4</v>
      </c>
      <c r="K640" s="1" t="s">
        <v>4</v>
      </c>
      <c r="L640">
        <v>52.430700000000002</v>
      </c>
      <c r="M640">
        <v>1588</v>
      </c>
      <c r="N640">
        <v>169</v>
      </c>
      <c r="O640">
        <v>1872</v>
      </c>
      <c r="P640">
        <v>0</v>
      </c>
      <c r="Q640" s="1" t="s">
        <v>13</v>
      </c>
      <c r="S640" s="1" t="s">
        <v>14</v>
      </c>
      <c r="T640" s="1" t="s">
        <v>7</v>
      </c>
      <c r="U640" s="1" t="s">
        <v>308</v>
      </c>
    </row>
    <row r="641" spans="1:21" x14ac:dyDescent="0.3">
      <c r="A641" s="1" t="s">
        <v>0</v>
      </c>
      <c r="B641" s="2">
        <v>43465</v>
      </c>
      <c r="C641" s="2">
        <v>43465</v>
      </c>
      <c r="D641">
        <v>1E-4</v>
      </c>
      <c r="E641">
        <v>2788</v>
      </c>
      <c r="F641">
        <v>43833.61</v>
      </c>
      <c r="G641" s="1" t="s">
        <v>1646</v>
      </c>
      <c r="H641" s="1" t="s">
        <v>10</v>
      </c>
      <c r="I641" s="1" t="s">
        <v>11</v>
      </c>
      <c r="L641" t="s">
        <v>208</v>
      </c>
      <c r="M641">
        <v>476</v>
      </c>
      <c r="N641">
        <v>207</v>
      </c>
      <c r="O641">
        <v>180</v>
      </c>
      <c r="P641">
        <v>0</v>
      </c>
      <c r="Q641" s="1" t="s">
        <v>13</v>
      </c>
      <c r="S641" s="1" t="s">
        <v>14</v>
      </c>
      <c r="T641" s="1" t="s">
        <v>7</v>
      </c>
      <c r="U641" s="1" t="s">
        <v>122</v>
      </c>
    </row>
    <row r="642" spans="1:21" x14ac:dyDescent="0.3">
      <c r="A642" s="1" t="s">
        <v>0</v>
      </c>
      <c r="B642" s="2">
        <v>43434</v>
      </c>
      <c r="C642" s="2">
        <v>43312</v>
      </c>
      <c r="D642">
        <v>1E-4</v>
      </c>
      <c r="E642">
        <v>2741</v>
      </c>
      <c r="F642">
        <v>44183.28</v>
      </c>
      <c r="G642" s="1" t="s">
        <v>1834</v>
      </c>
      <c r="H642" s="1" t="s">
        <v>10</v>
      </c>
      <c r="I642" s="1" t="s">
        <v>11</v>
      </c>
      <c r="J642" s="1" t="s">
        <v>12</v>
      </c>
      <c r="K642" s="1" t="s">
        <v>12</v>
      </c>
      <c r="L642">
        <v>46.674300000000002</v>
      </c>
      <c r="M642">
        <v>75</v>
      </c>
      <c r="N642">
        <v>18</v>
      </c>
      <c r="O642">
        <v>72</v>
      </c>
      <c r="P642">
        <v>0</v>
      </c>
      <c r="Q642" s="1" t="s">
        <v>13</v>
      </c>
      <c r="R642" s="1" t="s">
        <v>24</v>
      </c>
      <c r="S642" s="1" t="s">
        <v>14</v>
      </c>
      <c r="T642" s="1" t="s">
        <v>15</v>
      </c>
      <c r="U642" s="1" t="s">
        <v>16</v>
      </c>
    </row>
    <row r="643" spans="1:21" x14ac:dyDescent="0.3">
      <c r="A643" s="1" t="s">
        <v>0</v>
      </c>
      <c r="B643" s="2">
        <v>43465</v>
      </c>
      <c r="C643" s="2">
        <v>43281</v>
      </c>
      <c r="D643">
        <v>1E-4</v>
      </c>
      <c r="E643">
        <v>2722</v>
      </c>
      <c r="F643">
        <v>42795.83</v>
      </c>
      <c r="G643" s="1" t="s">
        <v>1629</v>
      </c>
      <c r="H643" s="1" t="s">
        <v>10</v>
      </c>
      <c r="I643" s="1" t="s">
        <v>11</v>
      </c>
      <c r="J643" s="1" t="s">
        <v>4</v>
      </c>
      <c r="K643" s="1" t="s">
        <v>4</v>
      </c>
      <c r="L643">
        <v>90.303200000000004</v>
      </c>
      <c r="M643">
        <v>2092</v>
      </c>
      <c r="N643">
        <v>1328</v>
      </c>
      <c r="O643">
        <v>1884</v>
      </c>
      <c r="P643">
        <v>0</v>
      </c>
      <c r="Q643" s="1" t="s">
        <v>13</v>
      </c>
      <c r="S643" s="1" t="s">
        <v>14</v>
      </c>
      <c r="T643" s="1" t="s">
        <v>7</v>
      </c>
      <c r="U643" s="1" t="s">
        <v>38</v>
      </c>
    </row>
    <row r="644" spans="1:21" x14ac:dyDescent="0.3">
      <c r="A644" s="1" t="s">
        <v>0</v>
      </c>
      <c r="B644" s="2">
        <v>43465</v>
      </c>
      <c r="C644" s="2">
        <v>36160</v>
      </c>
      <c r="D644">
        <v>1E-4</v>
      </c>
      <c r="E644">
        <v>2705</v>
      </c>
      <c r="F644">
        <v>42528.55</v>
      </c>
      <c r="G644" s="1" t="s">
        <v>396</v>
      </c>
      <c r="H644" s="1" t="s">
        <v>10</v>
      </c>
      <c r="I644" s="1" t="s">
        <v>11</v>
      </c>
      <c r="J644" s="1" t="s">
        <v>52</v>
      </c>
      <c r="K644" s="1" t="s">
        <v>52</v>
      </c>
      <c r="L644">
        <v>194.47309999999999</v>
      </c>
      <c r="M644">
        <v>545</v>
      </c>
      <c r="N644">
        <v>335</v>
      </c>
      <c r="O644">
        <v>459</v>
      </c>
      <c r="P644">
        <v>0</v>
      </c>
      <c r="Q644" s="1" t="s">
        <v>13</v>
      </c>
      <c r="R644" s="1" t="s">
        <v>32</v>
      </c>
      <c r="S644" s="1" t="s">
        <v>14</v>
      </c>
      <c r="T644" s="1" t="s">
        <v>7</v>
      </c>
      <c r="U644" s="1" t="s">
        <v>29</v>
      </c>
    </row>
    <row r="645" spans="1:21" x14ac:dyDescent="0.3">
      <c r="A645" s="1" t="s">
        <v>0</v>
      </c>
      <c r="B645" s="2">
        <v>43465</v>
      </c>
      <c r="C645" s="2">
        <v>42794</v>
      </c>
      <c r="D645">
        <v>1E-4</v>
      </c>
      <c r="E645">
        <v>2505</v>
      </c>
      <c r="F645">
        <v>39384.11</v>
      </c>
      <c r="G645" s="1" t="s">
        <v>1638</v>
      </c>
      <c r="H645" s="1" t="s">
        <v>10</v>
      </c>
      <c r="I645" s="1" t="s">
        <v>11</v>
      </c>
      <c r="J645" s="1" t="s">
        <v>4</v>
      </c>
      <c r="K645" s="1" t="s">
        <v>4</v>
      </c>
      <c r="L645">
        <v>80.1614</v>
      </c>
      <c r="M645">
        <v>296</v>
      </c>
      <c r="N645">
        <v>126</v>
      </c>
      <c r="O645">
        <v>256</v>
      </c>
      <c r="P645">
        <v>0</v>
      </c>
      <c r="Q645" s="1" t="s">
        <v>13</v>
      </c>
      <c r="S645" s="1" t="s">
        <v>14</v>
      </c>
      <c r="T645" s="1" t="s">
        <v>7</v>
      </c>
      <c r="U645" s="1" t="s">
        <v>22</v>
      </c>
    </row>
    <row r="646" spans="1:21" x14ac:dyDescent="0.3">
      <c r="A646" s="1" t="s">
        <v>0</v>
      </c>
      <c r="B646" s="2">
        <v>43465</v>
      </c>
      <c r="C646" s="2">
        <v>42247</v>
      </c>
      <c r="D646">
        <v>1E-4</v>
      </c>
      <c r="E646">
        <v>2485</v>
      </c>
      <c r="F646">
        <v>39069.67</v>
      </c>
      <c r="G646" s="1" t="s">
        <v>1694</v>
      </c>
      <c r="H646" s="1" t="s">
        <v>10</v>
      </c>
      <c r="I646" s="1" t="s">
        <v>11</v>
      </c>
      <c r="J646" s="1" t="s">
        <v>52</v>
      </c>
      <c r="K646" s="1" t="s">
        <v>52</v>
      </c>
      <c r="L646">
        <v>129.62090000000001</v>
      </c>
      <c r="M646">
        <v>13311</v>
      </c>
      <c r="N646">
        <v>3460</v>
      </c>
      <c r="O646">
        <v>9113</v>
      </c>
      <c r="P646">
        <v>0</v>
      </c>
      <c r="Q646" s="1" t="s">
        <v>26</v>
      </c>
      <c r="R646" s="1" t="s">
        <v>209</v>
      </c>
      <c r="S646" s="1" t="s">
        <v>14</v>
      </c>
      <c r="T646" s="1" t="s">
        <v>7</v>
      </c>
      <c r="U646" s="1" t="s">
        <v>22</v>
      </c>
    </row>
    <row r="647" spans="1:21" x14ac:dyDescent="0.3">
      <c r="A647" s="1" t="s">
        <v>0</v>
      </c>
      <c r="B647" s="2">
        <v>43100</v>
      </c>
      <c r="C647" s="2">
        <v>42674</v>
      </c>
      <c r="D647">
        <v>1E-4</v>
      </c>
      <c r="E647">
        <v>2458</v>
      </c>
      <c r="F647">
        <v>40690.97</v>
      </c>
      <c r="G647" s="1" t="s">
        <v>2021</v>
      </c>
      <c r="H647" s="1" t="s">
        <v>10</v>
      </c>
      <c r="I647" s="1" t="s">
        <v>11</v>
      </c>
      <c r="J647" s="1" t="s">
        <v>4</v>
      </c>
      <c r="K647" s="1" t="s">
        <v>4</v>
      </c>
      <c r="L647">
        <v>55.492100000000001</v>
      </c>
      <c r="M647">
        <v>12182</v>
      </c>
      <c r="N647">
        <v>7113</v>
      </c>
      <c r="O647">
        <v>5556</v>
      </c>
      <c r="P647">
        <v>0</v>
      </c>
      <c r="Q647" s="1" t="s">
        <v>26</v>
      </c>
      <c r="R647" s="1" t="s">
        <v>32</v>
      </c>
      <c r="S647" s="1" t="s">
        <v>14</v>
      </c>
      <c r="T647" s="1" t="s">
        <v>15</v>
      </c>
      <c r="U647" s="1" t="s">
        <v>16</v>
      </c>
    </row>
    <row r="648" spans="1:21" x14ac:dyDescent="0.3">
      <c r="A648" s="1" t="s">
        <v>0</v>
      </c>
      <c r="B648" s="2">
        <v>43465</v>
      </c>
      <c r="C648" s="2">
        <v>36525</v>
      </c>
      <c r="D648">
        <v>1E-4</v>
      </c>
      <c r="E648">
        <v>2400</v>
      </c>
      <c r="F648">
        <v>37733.279999999999</v>
      </c>
      <c r="G648" s="1" t="s">
        <v>559</v>
      </c>
      <c r="H648" s="1" t="s">
        <v>10</v>
      </c>
      <c r="I648" s="1" t="s">
        <v>11</v>
      </c>
      <c r="J648" s="1" t="s">
        <v>12</v>
      </c>
      <c r="K648" s="1" t="s">
        <v>12</v>
      </c>
      <c r="L648">
        <v>0</v>
      </c>
      <c r="M648">
        <v>9897</v>
      </c>
      <c r="N648">
        <v>6146</v>
      </c>
      <c r="O648">
        <v>3461</v>
      </c>
      <c r="P648">
        <v>0</v>
      </c>
      <c r="Q648" s="1" t="s">
        <v>13</v>
      </c>
      <c r="R648" s="1" t="s">
        <v>24</v>
      </c>
      <c r="S648" s="1" t="s">
        <v>14</v>
      </c>
      <c r="T648" s="1" t="s">
        <v>7</v>
      </c>
      <c r="U648" s="1" t="s">
        <v>29</v>
      </c>
    </row>
    <row r="649" spans="1:21" x14ac:dyDescent="0.3">
      <c r="A649" s="1" t="s">
        <v>0</v>
      </c>
      <c r="B649" s="2">
        <v>43465</v>
      </c>
      <c r="C649" s="2">
        <v>43465</v>
      </c>
      <c r="D649">
        <v>1E-4</v>
      </c>
      <c r="E649">
        <v>2324</v>
      </c>
      <c r="F649">
        <v>36538.49</v>
      </c>
      <c r="G649" s="1" t="s">
        <v>1697</v>
      </c>
      <c r="H649" s="1" t="s">
        <v>10</v>
      </c>
      <c r="I649" s="1" t="s">
        <v>11</v>
      </c>
      <c r="J649" s="1" t="s">
        <v>52</v>
      </c>
      <c r="K649" s="1" t="s">
        <v>52</v>
      </c>
      <c r="L649">
        <v>123.9789</v>
      </c>
      <c r="M649">
        <v>1237</v>
      </c>
      <c r="N649">
        <v>567</v>
      </c>
      <c r="O649">
        <v>599</v>
      </c>
      <c r="P649">
        <v>0</v>
      </c>
      <c r="Q649" s="1" t="s">
        <v>13</v>
      </c>
      <c r="R649" s="1" t="s">
        <v>19</v>
      </c>
      <c r="S649" s="1" t="s">
        <v>14</v>
      </c>
      <c r="T649" s="1" t="s">
        <v>156</v>
      </c>
      <c r="U649" s="1" t="s">
        <v>1464</v>
      </c>
    </row>
    <row r="650" spans="1:21" x14ac:dyDescent="0.3">
      <c r="A650" s="1" t="s">
        <v>0</v>
      </c>
      <c r="B650" s="2">
        <v>43220</v>
      </c>
      <c r="C650" s="2">
        <v>41213</v>
      </c>
      <c r="D650">
        <v>1E-4</v>
      </c>
      <c r="E650">
        <v>2279</v>
      </c>
      <c r="F650">
        <v>44587.95</v>
      </c>
      <c r="G650" s="1" t="s">
        <v>1835</v>
      </c>
      <c r="H650" s="1" t="s">
        <v>10</v>
      </c>
      <c r="I650" s="1" t="s">
        <v>11</v>
      </c>
      <c r="J650" s="1" t="s">
        <v>12</v>
      </c>
      <c r="K650" s="1" t="s">
        <v>12</v>
      </c>
      <c r="L650">
        <v>21.622699999999998</v>
      </c>
      <c r="M650">
        <v>9693</v>
      </c>
      <c r="N650">
        <v>4339</v>
      </c>
      <c r="O650">
        <v>3251</v>
      </c>
      <c r="P650">
        <v>0</v>
      </c>
      <c r="Q650" s="1" t="s">
        <v>13</v>
      </c>
      <c r="R650" s="1" t="s">
        <v>32</v>
      </c>
      <c r="S650" s="1" t="s">
        <v>14</v>
      </c>
      <c r="T650" s="1" t="s">
        <v>7</v>
      </c>
      <c r="U650" s="1" t="s">
        <v>33</v>
      </c>
    </row>
    <row r="651" spans="1:21" x14ac:dyDescent="0.3">
      <c r="A651" s="1" t="s">
        <v>0</v>
      </c>
      <c r="B651" s="2">
        <v>43465</v>
      </c>
      <c r="C651" s="2">
        <v>42155</v>
      </c>
      <c r="D651">
        <v>1E-4</v>
      </c>
      <c r="E651">
        <v>2243</v>
      </c>
      <c r="F651">
        <v>35264.89</v>
      </c>
      <c r="G651" s="1" t="s">
        <v>1582</v>
      </c>
      <c r="H651" s="1" t="s">
        <v>10</v>
      </c>
      <c r="I651" s="1" t="s">
        <v>11</v>
      </c>
      <c r="J651" s="1" t="s">
        <v>4</v>
      </c>
      <c r="K651" s="1" t="s">
        <v>4</v>
      </c>
      <c r="L651">
        <v>61.6569</v>
      </c>
      <c r="M651">
        <v>1833</v>
      </c>
      <c r="N651">
        <v>1154</v>
      </c>
      <c r="O651">
        <v>578</v>
      </c>
      <c r="P651">
        <v>0</v>
      </c>
      <c r="Q651" s="1" t="s">
        <v>13</v>
      </c>
      <c r="R651" s="1" t="s">
        <v>361</v>
      </c>
      <c r="S651" s="1" t="s">
        <v>14</v>
      </c>
      <c r="T651" s="1" t="s">
        <v>15</v>
      </c>
      <c r="U651" s="1" t="s">
        <v>16</v>
      </c>
    </row>
    <row r="652" spans="1:21" x14ac:dyDescent="0.3">
      <c r="A652" s="1" t="s">
        <v>0</v>
      </c>
      <c r="B652" s="2">
        <v>43465</v>
      </c>
      <c r="C652" s="2">
        <v>43373</v>
      </c>
      <c r="D652">
        <v>1E-4</v>
      </c>
      <c r="E652">
        <v>2215</v>
      </c>
      <c r="F652">
        <v>34824.67</v>
      </c>
      <c r="G652" s="1" t="s">
        <v>1746</v>
      </c>
      <c r="H652" s="1" t="s">
        <v>10</v>
      </c>
      <c r="I652" s="1" t="s">
        <v>11</v>
      </c>
      <c r="J652" s="1" t="s">
        <v>52</v>
      </c>
      <c r="K652" s="1" t="s">
        <v>52</v>
      </c>
      <c r="L652">
        <v>114.35209999999999</v>
      </c>
      <c r="M652">
        <v>5068</v>
      </c>
      <c r="N652">
        <v>2010</v>
      </c>
      <c r="O652">
        <v>4162</v>
      </c>
      <c r="P652">
        <v>0</v>
      </c>
      <c r="Q652" s="1" t="s">
        <v>13</v>
      </c>
      <c r="S652" s="1" t="s">
        <v>14</v>
      </c>
      <c r="T652" s="1" t="s">
        <v>281</v>
      </c>
      <c r="U652" s="1" t="s">
        <v>282</v>
      </c>
    </row>
    <row r="653" spans="1:21" x14ac:dyDescent="0.3">
      <c r="A653" s="1" t="s">
        <v>0</v>
      </c>
      <c r="B653" s="2">
        <v>42886</v>
      </c>
      <c r="C653" s="2">
        <v>36160</v>
      </c>
      <c r="D653">
        <v>1E-4</v>
      </c>
      <c r="E653">
        <v>2061</v>
      </c>
      <c r="F653">
        <v>32643.35</v>
      </c>
      <c r="G653" s="1" t="s">
        <v>2022</v>
      </c>
      <c r="H653" s="1" t="s">
        <v>10</v>
      </c>
      <c r="I653" s="1" t="s">
        <v>11</v>
      </c>
      <c r="J653" s="1" t="s">
        <v>12</v>
      </c>
      <c r="K653" s="1" t="s">
        <v>12</v>
      </c>
      <c r="L653">
        <v>0</v>
      </c>
      <c r="M653">
        <v>8901</v>
      </c>
      <c r="N653">
        <v>4588</v>
      </c>
      <c r="O653">
        <v>4535</v>
      </c>
      <c r="P653">
        <v>0</v>
      </c>
      <c r="Q653" s="1" t="s">
        <v>26</v>
      </c>
      <c r="R653" s="1" t="s">
        <v>582</v>
      </c>
      <c r="S653" s="1" t="s">
        <v>14</v>
      </c>
      <c r="T653" s="1" t="s">
        <v>7</v>
      </c>
      <c r="U653" s="1" t="s">
        <v>27</v>
      </c>
    </row>
    <row r="654" spans="1:21" x14ac:dyDescent="0.3">
      <c r="A654" s="1" t="s">
        <v>0</v>
      </c>
      <c r="B654" s="2">
        <v>43465</v>
      </c>
      <c r="C654" s="2">
        <v>38717</v>
      </c>
      <c r="D654">
        <v>1E-4</v>
      </c>
      <c r="E654">
        <v>2008</v>
      </c>
      <c r="F654">
        <v>31570.18</v>
      </c>
      <c r="G654" s="1" t="s">
        <v>1163</v>
      </c>
      <c r="H654" s="1" t="s">
        <v>10</v>
      </c>
      <c r="I654" s="1" t="s">
        <v>11</v>
      </c>
      <c r="J654" s="1" t="s">
        <v>4</v>
      </c>
      <c r="K654" s="1" t="s">
        <v>4</v>
      </c>
      <c r="L654">
        <v>65.257800000000003</v>
      </c>
      <c r="M654">
        <v>2940</v>
      </c>
      <c r="N654">
        <v>1081</v>
      </c>
      <c r="O654">
        <v>1194</v>
      </c>
      <c r="P654">
        <v>0</v>
      </c>
      <c r="Q654" s="1" t="s">
        <v>13</v>
      </c>
      <c r="R654" s="1" t="s">
        <v>220</v>
      </c>
      <c r="S654" s="1" t="s">
        <v>14</v>
      </c>
      <c r="T654" s="1" t="s">
        <v>7</v>
      </c>
      <c r="U654" s="1" t="s">
        <v>91</v>
      </c>
    </row>
    <row r="655" spans="1:21" x14ac:dyDescent="0.3">
      <c r="A655" s="1" t="s">
        <v>0</v>
      </c>
      <c r="B655" s="2">
        <v>43100</v>
      </c>
      <c r="C655" s="2">
        <v>42185</v>
      </c>
      <c r="D655">
        <v>1E-4</v>
      </c>
      <c r="E655">
        <v>2000</v>
      </c>
      <c r="F655">
        <v>33109</v>
      </c>
      <c r="G655" s="1" t="s">
        <v>1611</v>
      </c>
      <c r="H655" s="1" t="s">
        <v>10</v>
      </c>
      <c r="I655" s="1" t="s">
        <v>11</v>
      </c>
      <c r="L655" t="s">
        <v>208</v>
      </c>
      <c r="M655">
        <v>4946</v>
      </c>
      <c r="N655">
        <v>2224</v>
      </c>
      <c r="O655">
        <v>2434</v>
      </c>
      <c r="P655">
        <v>0</v>
      </c>
      <c r="Q655" s="1" t="s">
        <v>13</v>
      </c>
      <c r="S655" s="1" t="s">
        <v>14</v>
      </c>
      <c r="T655" s="1" t="s">
        <v>7</v>
      </c>
      <c r="U655" s="1" t="s">
        <v>29</v>
      </c>
    </row>
    <row r="656" spans="1:21" x14ac:dyDescent="0.3">
      <c r="A656" s="1" t="s">
        <v>0</v>
      </c>
      <c r="B656" s="2">
        <v>43465</v>
      </c>
      <c r="C656" s="2">
        <v>43404</v>
      </c>
      <c r="D656">
        <v>1E-4</v>
      </c>
      <c r="E656">
        <v>1940</v>
      </c>
      <c r="F656">
        <v>30501.07</v>
      </c>
      <c r="G656" s="1" t="s">
        <v>1681</v>
      </c>
      <c r="H656" s="1" t="s">
        <v>10</v>
      </c>
      <c r="I656" s="1" t="s">
        <v>11</v>
      </c>
      <c r="J656" s="1" t="s">
        <v>52</v>
      </c>
      <c r="K656" s="1" t="s">
        <v>52</v>
      </c>
      <c r="L656">
        <v>241.7527</v>
      </c>
      <c r="M656">
        <v>12834</v>
      </c>
      <c r="N656">
        <v>4231</v>
      </c>
      <c r="O656">
        <v>5696</v>
      </c>
      <c r="P656">
        <v>0</v>
      </c>
      <c r="Q656" s="1" t="s">
        <v>13</v>
      </c>
      <c r="S656" s="1" t="s">
        <v>14</v>
      </c>
      <c r="T656" s="1" t="s">
        <v>7</v>
      </c>
      <c r="U656" s="1" t="s">
        <v>33</v>
      </c>
    </row>
    <row r="657" spans="1:21" x14ac:dyDescent="0.3">
      <c r="A657" s="1" t="s">
        <v>0</v>
      </c>
      <c r="B657" s="2">
        <v>43465</v>
      </c>
      <c r="C657" s="2">
        <v>42551</v>
      </c>
      <c r="D657">
        <v>0</v>
      </c>
      <c r="E657">
        <v>1735</v>
      </c>
      <c r="F657">
        <v>27278.02</v>
      </c>
      <c r="G657" s="1" t="s">
        <v>1837</v>
      </c>
      <c r="H657" s="1" t="s">
        <v>10</v>
      </c>
      <c r="I657" s="1" t="s">
        <v>11</v>
      </c>
      <c r="J657" s="1" t="s">
        <v>52</v>
      </c>
      <c r="K657" s="1" t="s">
        <v>52</v>
      </c>
      <c r="L657">
        <v>174.43010000000001</v>
      </c>
      <c r="M657">
        <v>7912</v>
      </c>
      <c r="N657">
        <v>1569</v>
      </c>
      <c r="O657">
        <v>3015</v>
      </c>
      <c r="P657">
        <v>0</v>
      </c>
      <c r="Q657" s="1" t="s">
        <v>13</v>
      </c>
      <c r="S657" s="1" t="s">
        <v>14</v>
      </c>
      <c r="T657" s="1" t="s">
        <v>15</v>
      </c>
      <c r="U657" s="1" t="s">
        <v>97</v>
      </c>
    </row>
    <row r="658" spans="1:21" x14ac:dyDescent="0.3">
      <c r="A658" s="1" t="s">
        <v>0</v>
      </c>
      <c r="B658" s="2">
        <v>43465</v>
      </c>
      <c r="C658" s="2">
        <v>43281</v>
      </c>
      <c r="D658">
        <v>0</v>
      </c>
      <c r="E658">
        <v>1700</v>
      </c>
      <c r="F658">
        <v>26727.74</v>
      </c>
      <c r="G658" s="1" t="s">
        <v>1755</v>
      </c>
      <c r="H658" s="1" t="s">
        <v>10</v>
      </c>
      <c r="I658" s="1" t="s">
        <v>11</v>
      </c>
      <c r="J658" s="1" t="s">
        <v>4</v>
      </c>
      <c r="K658" s="1" t="s">
        <v>4</v>
      </c>
      <c r="L658">
        <v>87.149799999999999</v>
      </c>
      <c r="M658">
        <v>9960</v>
      </c>
      <c r="N658">
        <v>3135</v>
      </c>
      <c r="O658">
        <v>5990</v>
      </c>
      <c r="P658">
        <v>0</v>
      </c>
      <c r="Q658" s="1" t="s">
        <v>13</v>
      </c>
      <c r="S658" s="1" t="s">
        <v>6</v>
      </c>
      <c r="T658" s="1" t="s">
        <v>7</v>
      </c>
      <c r="U658" s="1" t="s">
        <v>22</v>
      </c>
    </row>
    <row r="659" spans="1:21" x14ac:dyDescent="0.3">
      <c r="A659" s="1" t="s">
        <v>0</v>
      </c>
      <c r="B659" s="2">
        <v>43373</v>
      </c>
      <c r="C659" s="2">
        <v>42185</v>
      </c>
      <c r="D659">
        <v>0</v>
      </c>
      <c r="E659">
        <v>1684</v>
      </c>
      <c r="F659">
        <v>31828.11</v>
      </c>
      <c r="G659" s="1" t="s">
        <v>1836</v>
      </c>
      <c r="H659" s="1" t="s">
        <v>10</v>
      </c>
      <c r="I659" s="1" t="s">
        <v>11</v>
      </c>
      <c r="J659" s="1" t="s">
        <v>4</v>
      </c>
      <c r="K659" s="1" t="s">
        <v>4</v>
      </c>
      <c r="L659">
        <v>67.436499999999995</v>
      </c>
      <c r="M659">
        <v>15974</v>
      </c>
      <c r="N659">
        <v>8113</v>
      </c>
      <c r="O659">
        <v>5620</v>
      </c>
      <c r="P659">
        <v>0</v>
      </c>
      <c r="Q659" s="1" t="s">
        <v>13</v>
      </c>
      <c r="R659" s="1" t="s">
        <v>21</v>
      </c>
      <c r="S659" s="1" t="s">
        <v>14</v>
      </c>
      <c r="T659" s="1" t="s">
        <v>156</v>
      </c>
      <c r="U659" s="1" t="s">
        <v>1369</v>
      </c>
    </row>
    <row r="660" spans="1:21" x14ac:dyDescent="0.3">
      <c r="A660" s="1" t="s">
        <v>0</v>
      </c>
      <c r="B660" s="2">
        <v>43465</v>
      </c>
      <c r="C660" s="2">
        <v>43465</v>
      </c>
      <c r="D660">
        <v>0</v>
      </c>
      <c r="E660">
        <v>1645</v>
      </c>
      <c r="F660">
        <v>25863.02</v>
      </c>
      <c r="G660" s="1" t="s">
        <v>1700</v>
      </c>
      <c r="H660" s="1" t="s">
        <v>10</v>
      </c>
      <c r="I660" s="1" t="s">
        <v>11</v>
      </c>
      <c r="J660" s="1" t="s">
        <v>4</v>
      </c>
      <c r="K660" s="1" t="s">
        <v>4</v>
      </c>
      <c r="L660">
        <v>90.995000000000005</v>
      </c>
      <c r="M660">
        <v>3186</v>
      </c>
      <c r="N660">
        <v>2087</v>
      </c>
      <c r="O660">
        <v>1933</v>
      </c>
      <c r="P660">
        <v>0</v>
      </c>
      <c r="Q660" s="1" t="s">
        <v>13</v>
      </c>
      <c r="S660" s="1" t="s">
        <v>14</v>
      </c>
      <c r="T660" s="1" t="s">
        <v>156</v>
      </c>
      <c r="U660" s="1" t="s">
        <v>303</v>
      </c>
    </row>
    <row r="661" spans="1:21" x14ac:dyDescent="0.3">
      <c r="A661" s="1" t="s">
        <v>0</v>
      </c>
      <c r="B661" s="2">
        <v>43465</v>
      </c>
      <c r="C661" s="2">
        <v>43465</v>
      </c>
      <c r="D661">
        <v>0</v>
      </c>
      <c r="E661">
        <v>1512</v>
      </c>
      <c r="F661">
        <v>23771.97</v>
      </c>
      <c r="G661" s="1" t="s">
        <v>1710</v>
      </c>
      <c r="H661" s="1" t="s">
        <v>10</v>
      </c>
      <c r="I661" s="1" t="s">
        <v>11</v>
      </c>
      <c r="J661" s="1" t="s">
        <v>4</v>
      </c>
      <c r="K661" s="1" t="s">
        <v>4</v>
      </c>
      <c r="L661">
        <v>55.433500000000002</v>
      </c>
      <c r="M661">
        <v>9275</v>
      </c>
      <c r="N661">
        <v>2439</v>
      </c>
      <c r="O661">
        <v>5384</v>
      </c>
      <c r="P661">
        <v>0</v>
      </c>
      <c r="Q661" s="1" t="s">
        <v>26</v>
      </c>
      <c r="R661" s="1" t="s">
        <v>209</v>
      </c>
      <c r="S661" s="1" t="s">
        <v>14</v>
      </c>
      <c r="T661" s="1" t="s">
        <v>281</v>
      </c>
      <c r="U661" s="1" t="s">
        <v>282</v>
      </c>
    </row>
    <row r="662" spans="1:21" x14ac:dyDescent="0.3">
      <c r="A662" s="1" t="s">
        <v>0</v>
      </c>
      <c r="B662" s="2">
        <v>43465</v>
      </c>
      <c r="C662" s="2">
        <v>43008</v>
      </c>
      <c r="D662">
        <v>0</v>
      </c>
      <c r="E662">
        <v>1510</v>
      </c>
      <c r="F662">
        <v>23740.52</v>
      </c>
      <c r="G662" s="1" t="s">
        <v>1634</v>
      </c>
      <c r="H662" s="1" t="s">
        <v>10</v>
      </c>
      <c r="I662" s="1" t="s">
        <v>11</v>
      </c>
      <c r="J662" s="1" t="s">
        <v>4</v>
      </c>
      <c r="K662" s="1" t="s">
        <v>4</v>
      </c>
      <c r="L662">
        <v>71.267200000000003</v>
      </c>
      <c r="M662">
        <v>8302</v>
      </c>
      <c r="N662">
        <v>3004</v>
      </c>
      <c r="O662">
        <v>4103</v>
      </c>
      <c r="P662">
        <v>0</v>
      </c>
      <c r="Q662" s="1" t="s">
        <v>13</v>
      </c>
      <c r="R662" s="1" t="s">
        <v>21</v>
      </c>
      <c r="S662" s="1" t="s">
        <v>14</v>
      </c>
      <c r="T662" s="1" t="s">
        <v>156</v>
      </c>
      <c r="U662" s="1" t="s">
        <v>1006</v>
      </c>
    </row>
    <row r="663" spans="1:21" x14ac:dyDescent="0.3">
      <c r="A663" s="1" t="s">
        <v>0</v>
      </c>
      <c r="B663" s="2">
        <v>43465</v>
      </c>
      <c r="C663" s="2">
        <v>40724</v>
      </c>
      <c r="D663">
        <v>0</v>
      </c>
      <c r="E663">
        <v>1501</v>
      </c>
      <c r="F663">
        <v>23599.02</v>
      </c>
      <c r="G663" s="1" t="s">
        <v>1363</v>
      </c>
      <c r="H663" s="1" t="s">
        <v>10</v>
      </c>
      <c r="I663" s="1" t="s">
        <v>11</v>
      </c>
      <c r="J663" s="1" t="s">
        <v>52</v>
      </c>
      <c r="K663" s="1" t="s">
        <v>52</v>
      </c>
      <c r="L663">
        <v>313.8569</v>
      </c>
      <c r="M663">
        <v>456</v>
      </c>
      <c r="N663">
        <v>93</v>
      </c>
      <c r="O663">
        <v>324</v>
      </c>
      <c r="P663">
        <v>0</v>
      </c>
      <c r="Q663" s="1" t="s">
        <v>13</v>
      </c>
      <c r="S663" s="1" t="s">
        <v>14</v>
      </c>
      <c r="T663" s="1" t="s">
        <v>7</v>
      </c>
      <c r="U663" s="1" t="s">
        <v>38</v>
      </c>
    </row>
    <row r="664" spans="1:21" x14ac:dyDescent="0.3">
      <c r="A664" s="1" t="s">
        <v>0</v>
      </c>
      <c r="B664" s="2">
        <v>43465</v>
      </c>
      <c r="C664" s="2">
        <v>42247</v>
      </c>
      <c r="D664">
        <v>0</v>
      </c>
      <c r="E664">
        <v>1500</v>
      </c>
      <c r="F664">
        <v>23583.3</v>
      </c>
      <c r="G664" s="1" t="s">
        <v>1838</v>
      </c>
      <c r="H664" s="1" t="s">
        <v>10</v>
      </c>
      <c r="I664" s="1" t="s">
        <v>11</v>
      </c>
      <c r="J664" s="1" t="s">
        <v>4</v>
      </c>
      <c r="K664" s="1" t="s">
        <v>4</v>
      </c>
      <c r="L664">
        <v>96.812200000000004</v>
      </c>
      <c r="M664">
        <v>9229</v>
      </c>
      <c r="N664">
        <v>4597</v>
      </c>
      <c r="O664">
        <v>2244</v>
      </c>
      <c r="P664">
        <v>0</v>
      </c>
      <c r="Q664" s="1" t="s">
        <v>13</v>
      </c>
      <c r="S664" s="1" t="s">
        <v>14</v>
      </c>
      <c r="T664" s="1" t="s">
        <v>7</v>
      </c>
      <c r="U664" s="1" t="s">
        <v>33</v>
      </c>
    </row>
    <row r="665" spans="1:21" x14ac:dyDescent="0.3">
      <c r="A665" s="1" t="s">
        <v>0</v>
      </c>
      <c r="B665" s="2">
        <v>43465</v>
      </c>
      <c r="C665" s="2">
        <v>43312</v>
      </c>
      <c r="D665">
        <v>0</v>
      </c>
      <c r="E665">
        <v>1311</v>
      </c>
      <c r="F665">
        <v>20611.8</v>
      </c>
      <c r="G665" s="1" t="s">
        <v>1839</v>
      </c>
      <c r="H665" s="1" t="s">
        <v>10</v>
      </c>
      <c r="I665" s="1" t="s">
        <v>11</v>
      </c>
      <c r="J665" s="1" t="s">
        <v>52</v>
      </c>
      <c r="K665" s="1" t="s">
        <v>52</v>
      </c>
      <c r="L665">
        <v>246.47239999999999</v>
      </c>
      <c r="M665">
        <v>3472</v>
      </c>
      <c r="N665">
        <v>2051</v>
      </c>
      <c r="O665">
        <v>1668</v>
      </c>
      <c r="P665">
        <v>0</v>
      </c>
      <c r="Q665" s="1" t="s">
        <v>13</v>
      </c>
      <c r="S665" s="1" t="s">
        <v>14</v>
      </c>
      <c r="T665" s="1" t="s">
        <v>7</v>
      </c>
      <c r="U665" s="1" t="s">
        <v>22</v>
      </c>
    </row>
    <row r="666" spans="1:21" x14ac:dyDescent="0.3">
      <c r="A666" s="1" t="s">
        <v>0</v>
      </c>
      <c r="B666" s="2">
        <v>43434</v>
      </c>
      <c r="C666" s="2">
        <v>41820</v>
      </c>
      <c r="D666">
        <v>0</v>
      </c>
      <c r="E666">
        <v>1200</v>
      </c>
      <c r="F666">
        <v>19343.28</v>
      </c>
      <c r="G666" s="1" t="s">
        <v>1737</v>
      </c>
      <c r="H666" s="1" t="s">
        <v>10</v>
      </c>
      <c r="I666" s="1" t="s">
        <v>11</v>
      </c>
      <c r="L666" t="s">
        <v>208</v>
      </c>
      <c r="M666">
        <v>6504</v>
      </c>
      <c r="N666">
        <v>2405</v>
      </c>
      <c r="O666">
        <v>3712</v>
      </c>
      <c r="P666">
        <v>0</v>
      </c>
      <c r="Q666" s="1" t="s">
        <v>13</v>
      </c>
      <c r="R666" s="1" t="s">
        <v>21</v>
      </c>
      <c r="S666" s="1" t="s">
        <v>14</v>
      </c>
      <c r="T666" s="1" t="s">
        <v>7</v>
      </c>
      <c r="U666" s="1" t="s">
        <v>213</v>
      </c>
    </row>
    <row r="667" spans="1:21" x14ac:dyDescent="0.3">
      <c r="A667" s="1" t="s">
        <v>0</v>
      </c>
      <c r="B667" s="2">
        <v>43465</v>
      </c>
      <c r="C667" s="2">
        <v>36341</v>
      </c>
      <c r="D667">
        <v>0</v>
      </c>
      <c r="E667">
        <v>1107</v>
      </c>
      <c r="F667">
        <v>17404.48</v>
      </c>
      <c r="G667" s="1" t="s">
        <v>300</v>
      </c>
      <c r="H667" s="1" t="s">
        <v>10</v>
      </c>
      <c r="I667" s="1" t="s">
        <v>11</v>
      </c>
      <c r="J667" s="1" t="s">
        <v>12</v>
      </c>
      <c r="K667" s="1" t="s">
        <v>12</v>
      </c>
      <c r="L667">
        <v>31.936699999999998</v>
      </c>
      <c r="M667">
        <v>5175</v>
      </c>
      <c r="N667">
        <v>1842</v>
      </c>
      <c r="O667">
        <v>3129</v>
      </c>
      <c r="P667">
        <v>0</v>
      </c>
      <c r="Q667" s="1" t="s">
        <v>40</v>
      </c>
      <c r="R667" s="1" t="s">
        <v>19</v>
      </c>
      <c r="S667" s="1" t="s">
        <v>14</v>
      </c>
      <c r="T667" s="1" t="s">
        <v>7</v>
      </c>
      <c r="U667" s="1" t="s">
        <v>135</v>
      </c>
    </row>
    <row r="668" spans="1:21" x14ac:dyDescent="0.3">
      <c r="A668" s="1" t="s">
        <v>0</v>
      </c>
      <c r="B668" s="2">
        <v>43465</v>
      </c>
      <c r="C668" s="2">
        <v>43100</v>
      </c>
      <c r="D668">
        <v>0</v>
      </c>
      <c r="E668">
        <v>1096</v>
      </c>
      <c r="F668">
        <v>17231.53</v>
      </c>
      <c r="G668" s="1" t="s">
        <v>1562</v>
      </c>
      <c r="H668" s="1" t="s">
        <v>10</v>
      </c>
      <c r="I668" s="1" t="s">
        <v>11</v>
      </c>
      <c r="J668" s="1" t="s">
        <v>12</v>
      </c>
      <c r="K668" s="1" t="s">
        <v>12</v>
      </c>
      <c r="L668">
        <v>18.174399999999999</v>
      </c>
      <c r="M668">
        <v>10677</v>
      </c>
      <c r="N668">
        <v>4325</v>
      </c>
      <c r="O668">
        <v>1675</v>
      </c>
      <c r="P668">
        <v>0</v>
      </c>
      <c r="Q668" s="1" t="s">
        <v>13</v>
      </c>
      <c r="R668" s="1" t="s">
        <v>21</v>
      </c>
      <c r="S668" s="1" t="s">
        <v>14</v>
      </c>
      <c r="T668" s="1" t="s">
        <v>15</v>
      </c>
      <c r="U668" s="1" t="s">
        <v>97</v>
      </c>
    </row>
    <row r="669" spans="1:21" x14ac:dyDescent="0.3">
      <c r="A669" s="1" t="s">
        <v>0</v>
      </c>
      <c r="B669" s="2">
        <v>43465</v>
      </c>
      <c r="C669" s="2">
        <v>42674</v>
      </c>
      <c r="D669">
        <v>0</v>
      </c>
      <c r="E669">
        <v>902</v>
      </c>
      <c r="F669">
        <v>14181.42</v>
      </c>
      <c r="G669" s="1" t="s">
        <v>1660</v>
      </c>
      <c r="H669" s="1" t="s">
        <v>10</v>
      </c>
      <c r="I669" s="1" t="s">
        <v>11</v>
      </c>
      <c r="J669" s="1" t="s">
        <v>12</v>
      </c>
      <c r="K669" s="1" t="s">
        <v>12</v>
      </c>
      <c r="L669">
        <v>38.972099999999998</v>
      </c>
      <c r="M669">
        <v>2911</v>
      </c>
      <c r="N669">
        <v>1198</v>
      </c>
      <c r="O669">
        <v>1994</v>
      </c>
      <c r="P669">
        <v>0</v>
      </c>
      <c r="Q669" s="1" t="s">
        <v>13</v>
      </c>
      <c r="R669" s="1" t="s">
        <v>72</v>
      </c>
      <c r="S669" s="1" t="s">
        <v>6</v>
      </c>
      <c r="T669" s="1" t="s">
        <v>156</v>
      </c>
      <c r="U669" s="1" t="s">
        <v>414</v>
      </c>
    </row>
    <row r="670" spans="1:21" x14ac:dyDescent="0.3">
      <c r="A670" s="1" t="s">
        <v>0</v>
      </c>
      <c r="B670" s="2">
        <v>43465</v>
      </c>
      <c r="C670" s="2">
        <v>42735</v>
      </c>
      <c r="D670">
        <v>0</v>
      </c>
      <c r="E670">
        <v>845</v>
      </c>
      <c r="F670">
        <v>13285.29</v>
      </c>
      <c r="G670" s="1" t="s">
        <v>1840</v>
      </c>
      <c r="H670" s="1" t="s">
        <v>10</v>
      </c>
      <c r="I670" s="1" t="s">
        <v>11</v>
      </c>
      <c r="J670" s="1" t="s">
        <v>12</v>
      </c>
      <c r="K670" s="1" t="s">
        <v>12</v>
      </c>
      <c r="L670">
        <v>43.537100000000002</v>
      </c>
      <c r="M670">
        <v>6211</v>
      </c>
      <c r="N670">
        <v>3432</v>
      </c>
      <c r="O670">
        <v>2895</v>
      </c>
      <c r="P670">
        <v>0</v>
      </c>
      <c r="Q670" s="1" t="s">
        <v>26</v>
      </c>
      <c r="R670" s="1" t="s">
        <v>24</v>
      </c>
      <c r="S670" s="1" t="s">
        <v>14</v>
      </c>
      <c r="T670" s="1" t="s">
        <v>156</v>
      </c>
      <c r="U670" s="1" t="s">
        <v>303</v>
      </c>
    </row>
    <row r="671" spans="1:21" x14ac:dyDescent="0.3">
      <c r="A671" s="1" t="s">
        <v>0</v>
      </c>
      <c r="B671" s="2">
        <v>43465</v>
      </c>
      <c r="C671" s="2">
        <v>37437</v>
      </c>
      <c r="D671">
        <v>0</v>
      </c>
      <c r="E671">
        <v>802</v>
      </c>
      <c r="F671">
        <v>12609.2</v>
      </c>
      <c r="G671" s="1" t="s">
        <v>346</v>
      </c>
      <c r="H671" s="1" t="s">
        <v>10</v>
      </c>
      <c r="I671" s="1" t="s">
        <v>11</v>
      </c>
      <c r="J671" s="1" t="s">
        <v>12</v>
      </c>
      <c r="K671" s="1" t="s">
        <v>12</v>
      </c>
      <c r="L671">
        <v>0</v>
      </c>
      <c r="M671">
        <v>6341</v>
      </c>
      <c r="N671">
        <v>1926</v>
      </c>
      <c r="O671">
        <v>1245</v>
      </c>
      <c r="P671">
        <v>0</v>
      </c>
      <c r="Q671" s="1" t="s">
        <v>106</v>
      </c>
      <c r="R671" s="1" t="s">
        <v>19</v>
      </c>
      <c r="S671" s="1" t="s">
        <v>14</v>
      </c>
      <c r="T671" s="1" t="s">
        <v>7</v>
      </c>
      <c r="U671" s="1" t="s">
        <v>33</v>
      </c>
    </row>
    <row r="672" spans="1:21" x14ac:dyDescent="0.3">
      <c r="A672" s="1" t="s">
        <v>0</v>
      </c>
      <c r="B672" s="2">
        <v>43465</v>
      </c>
      <c r="C672" s="2">
        <v>42855</v>
      </c>
      <c r="D672">
        <v>0</v>
      </c>
      <c r="E672">
        <v>782</v>
      </c>
      <c r="F672">
        <v>12294.76</v>
      </c>
      <c r="G672" s="1" t="s">
        <v>1680</v>
      </c>
      <c r="H672" s="1" t="s">
        <v>10</v>
      </c>
      <c r="I672" s="1" t="s">
        <v>11</v>
      </c>
      <c r="J672" s="1" t="s">
        <v>4</v>
      </c>
      <c r="K672" s="1" t="s">
        <v>4</v>
      </c>
      <c r="L672">
        <v>63.436199999999999</v>
      </c>
      <c r="M672">
        <v>9281</v>
      </c>
      <c r="N672">
        <v>2533</v>
      </c>
      <c r="O672">
        <v>3302</v>
      </c>
      <c r="P672">
        <v>0</v>
      </c>
      <c r="Q672" s="1" t="s">
        <v>106</v>
      </c>
      <c r="R672" s="1" t="s">
        <v>474</v>
      </c>
      <c r="S672" s="1" t="s">
        <v>14</v>
      </c>
      <c r="T672" s="1" t="s">
        <v>7</v>
      </c>
      <c r="U672" s="1" t="s">
        <v>33</v>
      </c>
    </row>
    <row r="673" spans="1:21" x14ac:dyDescent="0.3">
      <c r="A673" s="1" t="s">
        <v>0</v>
      </c>
      <c r="B673" s="2">
        <v>43465</v>
      </c>
      <c r="C673" s="2">
        <v>43465</v>
      </c>
      <c r="D673">
        <v>0</v>
      </c>
      <c r="E673">
        <v>685</v>
      </c>
      <c r="F673">
        <v>10769.71</v>
      </c>
      <c r="G673" s="1" t="s">
        <v>1639</v>
      </c>
      <c r="H673" s="1" t="s">
        <v>10</v>
      </c>
      <c r="I673" s="1" t="s">
        <v>11</v>
      </c>
      <c r="J673" s="1" t="s">
        <v>52</v>
      </c>
      <c r="K673" s="1" t="s">
        <v>52</v>
      </c>
      <c r="L673">
        <v>105.5578</v>
      </c>
      <c r="M673">
        <v>5879</v>
      </c>
      <c r="N673">
        <v>2550</v>
      </c>
      <c r="O673">
        <v>3014</v>
      </c>
      <c r="P673">
        <v>0</v>
      </c>
      <c r="Q673" s="1" t="s">
        <v>26</v>
      </c>
      <c r="R673" s="1" t="s">
        <v>209</v>
      </c>
      <c r="S673" s="1" t="s">
        <v>14</v>
      </c>
      <c r="T673" s="1" t="s">
        <v>7</v>
      </c>
      <c r="U673" s="1" t="s">
        <v>22</v>
      </c>
    </row>
    <row r="674" spans="1:21" x14ac:dyDescent="0.3">
      <c r="A674" s="1" t="s">
        <v>0</v>
      </c>
      <c r="B674" s="2">
        <v>43159</v>
      </c>
      <c r="C674" s="2">
        <v>42794</v>
      </c>
      <c r="D674">
        <v>0</v>
      </c>
      <c r="E674">
        <v>592</v>
      </c>
      <c r="F674">
        <v>9899.1299999999992</v>
      </c>
      <c r="G674" s="1" t="s">
        <v>1635</v>
      </c>
      <c r="H674" s="1" t="s">
        <v>10</v>
      </c>
      <c r="I674" s="1" t="s">
        <v>11</v>
      </c>
      <c r="J674" s="1" t="s">
        <v>4</v>
      </c>
      <c r="K674" s="1" t="s">
        <v>4</v>
      </c>
      <c r="L674">
        <v>57.340400000000002</v>
      </c>
      <c r="M674">
        <v>4459</v>
      </c>
      <c r="N674">
        <v>2155</v>
      </c>
      <c r="O674">
        <v>2994</v>
      </c>
      <c r="P674">
        <v>0</v>
      </c>
      <c r="Q674" s="1" t="s">
        <v>13</v>
      </c>
      <c r="R674" s="1" t="s">
        <v>21</v>
      </c>
      <c r="S674" s="1" t="s">
        <v>14</v>
      </c>
      <c r="T674" s="1" t="s">
        <v>156</v>
      </c>
      <c r="U674" s="1" t="s">
        <v>157</v>
      </c>
    </row>
    <row r="675" spans="1:21" x14ac:dyDescent="0.3">
      <c r="A675" s="1" t="s">
        <v>0</v>
      </c>
      <c r="B675" s="2">
        <v>42916</v>
      </c>
      <c r="C675" s="2">
        <v>42185</v>
      </c>
      <c r="D675">
        <v>0</v>
      </c>
      <c r="E675">
        <v>479</v>
      </c>
      <c r="F675">
        <v>7200.62</v>
      </c>
      <c r="G675" s="1" t="s">
        <v>2023</v>
      </c>
      <c r="H675" s="1" t="s">
        <v>10</v>
      </c>
      <c r="I675" s="1" t="s">
        <v>11</v>
      </c>
      <c r="J675" s="1" t="s">
        <v>4</v>
      </c>
      <c r="K675" s="1" t="s">
        <v>4</v>
      </c>
      <c r="L675">
        <v>77.778499999999994</v>
      </c>
      <c r="M675">
        <v>8817</v>
      </c>
      <c r="N675">
        <v>3108</v>
      </c>
      <c r="O675">
        <v>6171</v>
      </c>
      <c r="P675">
        <v>0</v>
      </c>
      <c r="Q675" s="1" t="s">
        <v>13</v>
      </c>
      <c r="S675" s="1" t="s">
        <v>14</v>
      </c>
      <c r="T675" s="1" t="s">
        <v>7</v>
      </c>
      <c r="U675" s="1" t="s">
        <v>38</v>
      </c>
    </row>
    <row r="676" spans="1:21" x14ac:dyDescent="0.3">
      <c r="A676" s="1" t="s">
        <v>0</v>
      </c>
      <c r="B676" s="2">
        <v>43465</v>
      </c>
      <c r="C676" s="2">
        <v>43465</v>
      </c>
      <c r="D676">
        <v>0</v>
      </c>
      <c r="E676">
        <v>443</v>
      </c>
      <c r="F676">
        <v>6964.93</v>
      </c>
      <c r="G676" s="1" t="s">
        <v>1641</v>
      </c>
      <c r="H676" s="1" t="s">
        <v>10</v>
      </c>
      <c r="I676" s="1" t="s">
        <v>11</v>
      </c>
      <c r="L676" t="s">
        <v>208</v>
      </c>
      <c r="M676">
        <v>6092</v>
      </c>
      <c r="N676">
        <v>4312</v>
      </c>
      <c r="O676">
        <v>2499</v>
      </c>
      <c r="P676">
        <v>0</v>
      </c>
      <c r="Q676" s="1" t="s">
        <v>13</v>
      </c>
      <c r="S676" s="1" t="s">
        <v>14</v>
      </c>
      <c r="T676" s="1" t="s">
        <v>7</v>
      </c>
      <c r="U676" s="1" t="s">
        <v>38</v>
      </c>
    </row>
    <row r="677" spans="1:21" x14ac:dyDescent="0.3">
      <c r="A677" s="1" t="s">
        <v>0</v>
      </c>
      <c r="B677" s="2">
        <v>43465</v>
      </c>
      <c r="C677" s="2">
        <v>42185</v>
      </c>
      <c r="D677">
        <v>0</v>
      </c>
      <c r="E677">
        <v>412</v>
      </c>
      <c r="F677">
        <v>6477.55</v>
      </c>
      <c r="G677" s="1" t="s">
        <v>1672</v>
      </c>
      <c r="H677" s="1" t="s">
        <v>10</v>
      </c>
      <c r="I677" s="1" t="s">
        <v>11</v>
      </c>
      <c r="J677" s="1" t="s">
        <v>12</v>
      </c>
      <c r="K677" s="1" t="s">
        <v>12</v>
      </c>
      <c r="L677">
        <v>49.714300000000001</v>
      </c>
      <c r="M677">
        <v>4712</v>
      </c>
      <c r="N677">
        <v>2244</v>
      </c>
      <c r="O677">
        <v>3121</v>
      </c>
      <c r="P677">
        <v>0</v>
      </c>
      <c r="Q677" s="1" t="s">
        <v>26</v>
      </c>
      <c r="R677" s="1" t="s">
        <v>19</v>
      </c>
      <c r="S677" s="1" t="s">
        <v>14</v>
      </c>
      <c r="T677" s="1" t="s">
        <v>15</v>
      </c>
      <c r="U677" s="1" t="s">
        <v>16</v>
      </c>
    </row>
    <row r="678" spans="1:21" x14ac:dyDescent="0.3">
      <c r="A678" s="1" t="s">
        <v>0</v>
      </c>
      <c r="B678" s="2">
        <v>43465</v>
      </c>
      <c r="C678" s="2">
        <v>43312</v>
      </c>
      <c r="D678">
        <v>0</v>
      </c>
      <c r="E678">
        <v>204</v>
      </c>
      <c r="F678">
        <v>3207.33</v>
      </c>
      <c r="G678" s="1" t="s">
        <v>1683</v>
      </c>
      <c r="H678" s="1" t="s">
        <v>10</v>
      </c>
      <c r="I678" s="1" t="s">
        <v>11</v>
      </c>
      <c r="J678" s="1" t="s">
        <v>52</v>
      </c>
      <c r="K678" s="1" t="s">
        <v>52</v>
      </c>
      <c r="L678">
        <v>114.012</v>
      </c>
      <c r="M678">
        <v>5246</v>
      </c>
      <c r="N678">
        <v>2873</v>
      </c>
      <c r="O678">
        <v>2688</v>
      </c>
      <c r="P678">
        <v>0</v>
      </c>
      <c r="Q678" s="1" t="s">
        <v>13</v>
      </c>
      <c r="S678" s="1" t="s">
        <v>14</v>
      </c>
      <c r="T678" s="1" t="s">
        <v>7</v>
      </c>
      <c r="U678" s="1" t="s">
        <v>33</v>
      </c>
    </row>
    <row r="679" spans="1:21" x14ac:dyDescent="0.3">
      <c r="A679" s="1" t="s">
        <v>0</v>
      </c>
      <c r="B679" s="2">
        <v>43465</v>
      </c>
      <c r="C679" s="2">
        <v>40178</v>
      </c>
      <c r="D679">
        <v>0</v>
      </c>
      <c r="E679">
        <v>0</v>
      </c>
      <c r="F679">
        <v>0</v>
      </c>
      <c r="G679" s="1" t="s">
        <v>1117</v>
      </c>
      <c r="H679" s="1" t="s">
        <v>10</v>
      </c>
      <c r="I679" s="1" t="s">
        <v>11</v>
      </c>
      <c r="J679" s="1" t="s">
        <v>52</v>
      </c>
      <c r="K679" s="1" t="s">
        <v>52</v>
      </c>
      <c r="L679">
        <v>127.3249</v>
      </c>
      <c r="M679">
        <v>3969</v>
      </c>
      <c r="N679">
        <v>1141</v>
      </c>
      <c r="O679">
        <v>3173</v>
      </c>
      <c r="P679">
        <v>0</v>
      </c>
      <c r="Q679" s="1" t="s">
        <v>26</v>
      </c>
      <c r="R679" s="1" t="s">
        <v>32</v>
      </c>
      <c r="S679" s="1" t="s">
        <v>14</v>
      </c>
      <c r="T679" s="1" t="s">
        <v>7</v>
      </c>
      <c r="U679" s="1" t="s">
        <v>22</v>
      </c>
    </row>
    <row r="680" spans="1:21" x14ac:dyDescent="0.3">
      <c r="A680" s="1" t="s">
        <v>0</v>
      </c>
      <c r="B680" s="2">
        <v>42825</v>
      </c>
      <c r="C680" s="2">
        <v>41517</v>
      </c>
      <c r="D680">
        <v>0</v>
      </c>
      <c r="E680">
        <v>0</v>
      </c>
      <c r="F680">
        <v>0</v>
      </c>
      <c r="G680" s="1" t="s">
        <v>2024</v>
      </c>
      <c r="H680" s="1" t="s">
        <v>10</v>
      </c>
      <c r="I680" s="1" t="s">
        <v>11</v>
      </c>
      <c r="J680" s="1" t="s">
        <v>4</v>
      </c>
      <c r="K680" s="1" t="s">
        <v>4</v>
      </c>
      <c r="L680">
        <v>50.6006</v>
      </c>
      <c r="M680">
        <v>4110</v>
      </c>
      <c r="N680">
        <v>1116</v>
      </c>
      <c r="O680">
        <v>3217</v>
      </c>
      <c r="P680">
        <v>0</v>
      </c>
      <c r="Q680" s="1" t="s">
        <v>13</v>
      </c>
      <c r="R680" s="1" t="s">
        <v>21</v>
      </c>
      <c r="S680" s="1" t="s">
        <v>14</v>
      </c>
      <c r="T680" s="1" t="s">
        <v>15</v>
      </c>
      <c r="U680" s="1" t="s">
        <v>16</v>
      </c>
    </row>
    <row r="681" spans="1:21" x14ac:dyDescent="0.3">
      <c r="A681" s="1" t="s">
        <v>0</v>
      </c>
      <c r="B681" s="2">
        <v>43220</v>
      </c>
      <c r="C681" s="2">
        <v>43008</v>
      </c>
      <c r="D681">
        <v>0</v>
      </c>
      <c r="E681">
        <v>0</v>
      </c>
      <c r="F681">
        <v>0</v>
      </c>
      <c r="G681" s="1" t="s">
        <v>1645</v>
      </c>
      <c r="H681" s="1" t="s">
        <v>10</v>
      </c>
      <c r="I681" s="1" t="s">
        <v>11</v>
      </c>
      <c r="J681" s="1" t="s">
        <v>52</v>
      </c>
      <c r="K681" s="1" t="s">
        <v>52</v>
      </c>
      <c r="L681">
        <v>136.59880000000001</v>
      </c>
      <c r="M681">
        <v>4449</v>
      </c>
      <c r="N681">
        <v>1419</v>
      </c>
      <c r="O681">
        <v>1938</v>
      </c>
      <c r="P681">
        <v>0</v>
      </c>
      <c r="Q681" s="1" t="s">
        <v>13</v>
      </c>
      <c r="S681" s="1" t="s">
        <v>14</v>
      </c>
      <c r="T681" s="1" t="s">
        <v>7</v>
      </c>
      <c r="U681" s="1" t="s">
        <v>8</v>
      </c>
    </row>
    <row r="682" spans="1:21" x14ac:dyDescent="0.3">
      <c r="A682" s="1" t="s">
        <v>0</v>
      </c>
      <c r="B682" s="2">
        <v>43312</v>
      </c>
      <c r="C682" s="2">
        <v>43008</v>
      </c>
      <c r="D682">
        <v>0</v>
      </c>
      <c r="E682">
        <v>0</v>
      </c>
      <c r="F682">
        <v>0</v>
      </c>
      <c r="G682" s="1" t="s">
        <v>1510</v>
      </c>
      <c r="H682" s="1" t="s">
        <v>10</v>
      </c>
      <c r="I682" s="1" t="s">
        <v>11</v>
      </c>
      <c r="J682" s="1" t="s">
        <v>52</v>
      </c>
      <c r="K682" s="1" t="s">
        <v>52</v>
      </c>
      <c r="L682">
        <v>149.38339999999999</v>
      </c>
      <c r="M682">
        <v>3174</v>
      </c>
      <c r="N682">
        <v>1410</v>
      </c>
      <c r="O682">
        <v>1350</v>
      </c>
      <c r="P682">
        <v>0</v>
      </c>
      <c r="Q682" s="1" t="s">
        <v>13</v>
      </c>
      <c r="S682" s="1" t="s">
        <v>14</v>
      </c>
      <c r="T682" s="1" t="s">
        <v>7</v>
      </c>
      <c r="U682" s="1" t="s">
        <v>122</v>
      </c>
    </row>
    <row r="683" spans="1:21" x14ac:dyDescent="0.3">
      <c r="A683" s="1" t="s">
        <v>0</v>
      </c>
      <c r="B683" s="2">
        <v>43281</v>
      </c>
      <c r="C683" s="2">
        <v>37072</v>
      </c>
      <c r="D683">
        <v>0</v>
      </c>
      <c r="E683">
        <v>0</v>
      </c>
      <c r="F683">
        <v>0</v>
      </c>
      <c r="G683" s="1" t="s">
        <v>1841</v>
      </c>
      <c r="H683" s="1" t="s">
        <v>10</v>
      </c>
      <c r="I683" s="1" t="s">
        <v>11</v>
      </c>
      <c r="J683" s="1" t="s">
        <v>4</v>
      </c>
      <c r="K683" s="1" t="s">
        <v>4</v>
      </c>
      <c r="L683">
        <v>67.434600000000003</v>
      </c>
      <c r="M683">
        <v>8360</v>
      </c>
      <c r="N683">
        <v>2386</v>
      </c>
      <c r="O683">
        <v>4610</v>
      </c>
      <c r="P683">
        <v>0</v>
      </c>
      <c r="Q683" s="1" t="s">
        <v>13</v>
      </c>
      <c r="R683" s="1" t="s">
        <v>19</v>
      </c>
      <c r="S683" s="1" t="s">
        <v>14</v>
      </c>
      <c r="T683" s="1" t="s">
        <v>15</v>
      </c>
      <c r="U683" s="1" t="s">
        <v>97</v>
      </c>
    </row>
    <row r="684" spans="1:21" x14ac:dyDescent="0.3">
      <c r="A684" s="1" t="s">
        <v>0</v>
      </c>
      <c r="B684" s="2">
        <v>43281</v>
      </c>
      <c r="C684" s="2">
        <v>37072</v>
      </c>
      <c r="D684">
        <v>0</v>
      </c>
      <c r="E684">
        <v>0</v>
      </c>
      <c r="F684">
        <v>0</v>
      </c>
      <c r="G684" s="1" t="s">
        <v>309</v>
      </c>
      <c r="H684" s="1" t="s">
        <v>10</v>
      </c>
      <c r="I684" s="1" t="s">
        <v>11</v>
      </c>
      <c r="J684" s="1" t="s">
        <v>12</v>
      </c>
      <c r="K684" s="1" t="s">
        <v>12</v>
      </c>
      <c r="L684">
        <v>23.093800000000002</v>
      </c>
      <c r="M684">
        <v>5054</v>
      </c>
      <c r="N684">
        <v>2072</v>
      </c>
      <c r="O684">
        <v>4377</v>
      </c>
      <c r="P684">
        <v>0</v>
      </c>
      <c r="Q684" s="1" t="s">
        <v>13</v>
      </c>
      <c r="R684" s="1" t="s">
        <v>21</v>
      </c>
      <c r="S684" s="1" t="s">
        <v>14</v>
      </c>
      <c r="T684" s="1" t="s">
        <v>15</v>
      </c>
      <c r="U684" s="1" t="s">
        <v>97</v>
      </c>
    </row>
    <row r="685" spans="1:21" x14ac:dyDescent="0.3">
      <c r="A685" s="1" t="s">
        <v>0</v>
      </c>
      <c r="B685" s="2">
        <v>43008</v>
      </c>
      <c r="C685" s="2">
        <v>39172</v>
      </c>
      <c r="D685">
        <v>0</v>
      </c>
      <c r="E685">
        <v>0</v>
      </c>
      <c r="F685">
        <v>0</v>
      </c>
      <c r="G685" s="1" t="s">
        <v>1025</v>
      </c>
      <c r="H685" s="1" t="s">
        <v>10</v>
      </c>
      <c r="I685" s="1" t="s">
        <v>11</v>
      </c>
      <c r="J685" s="1" t="s">
        <v>4</v>
      </c>
      <c r="K685" s="1" t="s">
        <v>4</v>
      </c>
      <c r="L685">
        <v>80.688400000000001</v>
      </c>
      <c r="M685">
        <v>5566</v>
      </c>
      <c r="N685">
        <v>3693</v>
      </c>
      <c r="O685">
        <v>2032</v>
      </c>
      <c r="P685">
        <v>0</v>
      </c>
      <c r="Q685" s="1" t="s">
        <v>26</v>
      </c>
      <c r="R685" s="1" t="s">
        <v>19</v>
      </c>
      <c r="S685" s="1" t="s">
        <v>14</v>
      </c>
      <c r="T685" s="1" t="s">
        <v>15</v>
      </c>
      <c r="U685" s="1" t="s">
        <v>16</v>
      </c>
    </row>
    <row r="686" spans="1:21" x14ac:dyDescent="0.3">
      <c r="A686" s="1" t="s">
        <v>0</v>
      </c>
      <c r="B686" s="2">
        <v>43281</v>
      </c>
      <c r="C686" s="2">
        <v>42460</v>
      </c>
      <c r="D686">
        <v>0</v>
      </c>
      <c r="E686">
        <v>0</v>
      </c>
      <c r="F686">
        <v>0</v>
      </c>
      <c r="G686" s="1" t="s">
        <v>1595</v>
      </c>
      <c r="H686" s="1" t="s">
        <v>10</v>
      </c>
      <c r="I686" s="1" t="s">
        <v>11</v>
      </c>
      <c r="J686" s="1" t="s">
        <v>12</v>
      </c>
      <c r="K686" s="1" t="s">
        <v>12</v>
      </c>
      <c r="L686">
        <v>19.674800000000001</v>
      </c>
      <c r="M686">
        <v>5795</v>
      </c>
      <c r="N686">
        <v>2122</v>
      </c>
      <c r="O686">
        <v>1153</v>
      </c>
      <c r="P686">
        <v>0</v>
      </c>
      <c r="Q686" s="1" t="s">
        <v>13</v>
      </c>
      <c r="R686" s="1" t="s">
        <v>21</v>
      </c>
      <c r="S686" s="1" t="s">
        <v>14</v>
      </c>
      <c r="T686" s="1" t="s">
        <v>15</v>
      </c>
      <c r="U686" s="1" t="s">
        <v>16</v>
      </c>
    </row>
    <row r="687" spans="1:21" x14ac:dyDescent="0.3">
      <c r="A687" s="1" t="s">
        <v>0</v>
      </c>
      <c r="B687" s="2">
        <v>43465</v>
      </c>
      <c r="C687" s="2">
        <v>37072</v>
      </c>
      <c r="D687">
        <v>0</v>
      </c>
      <c r="E687">
        <v>0</v>
      </c>
      <c r="F687">
        <v>0</v>
      </c>
      <c r="G687" s="1" t="s">
        <v>1842</v>
      </c>
      <c r="H687" s="1" t="s">
        <v>10</v>
      </c>
      <c r="I687" s="1" t="s">
        <v>11</v>
      </c>
      <c r="J687" s="1" t="s">
        <v>12</v>
      </c>
      <c r="K687" s="1" t="s">
        <v>12</v>
      </c>
      <c r="L687">
        <v>33.037399999999998</v>
      </c>
      <c r="M687">
        <v>2143</v>
      </c>
      <c r="N687">
        <v>804</v>
      </c>
      <c r="O687">
        <v>2067</v>
      </c>
      <c r="P687">
        <v>0</v>
      </c>
      <c r="Q687" s="1" t="s">
        <v>26</v>
      </c>
      <c r="R687" s="1" t="s">
        <v>21</v>
      </c>
      <c r="S687" s="1" t="s">
        <v>14</v>
      </c>
      <c r="T687" s="1" t="s">
        <v>15</v>
      </c>
      <c r="U687" s="1" t="s">
        <v>97</v>
      </c>
    </row>
    <row r="688" spans="1:21" x14ac:dyDescent="0.3">
      <c r="A688" s="1" t="s">
        <v>0</v>
      </c>
      <c r="B688" s="2">
        <v>43039</v>
      </c>
      <c r="C688" s="2">
        <v>36707</v>
      </c>
      <c r="D688">
        <v>0</v>
      </c>
      <c r="E688">
        <v>0</v>
      </c>
      <c r="F688">
        <v>0</v>
      </c>
      <c r="G688" s="1" t="s">
        <v>726</v>
      </c>
      <c r="H688" s="1" t="s">
        <v>10</v>
      </c>
      <c r="I688" s="1" t="s">
        <v>11</v>
      </c>
      <c r="J688" s="1" t="s">
        <v>4</v>
      </c>
      <c r="K688" s="1" t="s">
        <v>4</v>
      </c>
      <c r="L688">
        <v>53.837299999999999</v>
      </c>
      <c r="M688">
        <v>7169</v>
      </c>
      <c r="N688">
        <v>3315</v>
      </c>
      <c r="O688">
        <v>4646</v>
      </c>
      <c r="P688">
        <v>0</v>
      </c>
      <c r="Q688" s="1" t="s">
        <v>13</v>
      </c>
      <c r="R688" s="1" t="s">
        <v>24</v>
      </c>
      <c r="S688" s="1" t="s">
        <v>14</v>
      </c>
      <c r="T688" s="1" t="s">
        <v>15</v>
      </c>
      <c r="U688" s="1" t="s">
        <v>16</v>
      </c>
    </row>
    <row r="689" spans="1:21" x14ac:dyDescent="0.3">
      <c r="A689" s="1" t="s">
        <v>0</v>
      </c>
      <c r="B689" s="2">
        <v>43465</v>
      </c>
      <c r="C689" s="2">
        <v>39964</v>
      </c>
      <c r="D689">
        <v>0</v>
      </c>
      <c r="E689">
        <v>0</v>
      </c>
      <c r="F689">
        <v>0</v>
      </c>
      <c r="G689" s="1" t="s">
        <v>1247</v>
      </c>
      <c r="H689" s="1" t="s">
        <v>10</v>
      </c>
      <c r="I689" s="1" t="s">
        <v>11</v>
      </c>
      <c r="J689" s="1" t="s">
        <v>12</v>
      </c>
      <c r="K689" s="1" t="s">
        <v>12</v>
      </c>
      <c r="L689">
        <v>35.3705</v>
      </c>
      <c r="M689">
        <v>6866</v>
      </c>
      <c r="N689">
        <v>628</v>
      </c>
      <c r="O689">
        <v>859</v>
      </c>
      <c r="P689">
        <v>0</v>
      </c>
      <c r="Q689" s="1" t="s">
        <v>26</v>
      </c>
      <c r="R689" s="1" t="s">
        <v>19</v>
      </c>
      <c r="S689" s="1" t="s">
        <v>14</v>
      </c>
      <c r="T689" s="1" t="s">
        <v>15</v>
      </c>
      <c r="U689" s="1" t="s">
        <v>16</v>
      </c>
    </row>
    <row r="690" spans="1:21" x14ac:dyDescent="0.3">
      <c r="A690" s="1" t="s">
        <v>0</v>
      </c>
      <c r="B690" s="2">
        <v>43434</v>
      </c>
      <c r="C690" s="2">
        <v>39172</v>
      </c>
      <c r="D690">
        <v>0</v>
      </c>
      <c r="E690">
        <v>0</v>
      </c>
      <c r="F690">
        <v>0</v>
      </c>
      <c r="G690" s="1" t="s">
        <v>950</v>
      </c>
      <c r="H690" s="1" t="s">
        <v>10</v>
      </c>
      <c r="I690" s="1" t="s">
        <v>11</v>
      </c>
      <c r="J690" s="1" t="s">
        <v>4</v>
      </c>
      <c r="K690" s="1" t="s">
        <v>4</v>
      </c>
      <c r="L690">
        <v>96.673500000000004</v>
      </c>
      <c r="M690">
        <v>1077</v>
      </c>
      <c r="N690">
        <v>360</v>
      </c>
      <c r="O690">
        <v>939</v>
      </c>
      <c r="P690">
        <v>0</v>
      </c>
      <c r="Q690" s="1" t="s">
        <v>26</v>
      </c>
      <c r="R690" s="1" t="s">
        <v>24</v>
      </c>
      <c r="S690" s="1" t="s">
        <v>14</v>
      </c>
      <c r="T690" s="1" t="s">
        <v>15</v>
      </c>
      <c r="U690" s="1" t="s">
        <v>16</v>
      </c>
    </row>
    <row r="691" spans="1:21" x14ac:dyDescent="0.3">
      <c r="A691" s="1" t="s">
        <v>0</v>
      </c>
      <c r="B691" s="2">
        <v>42916</v>
      </c>
      <c r="C691" s="2">
        <v>38260</v>
      </c>
      <c r="D691">
        <v>0</v>
      </c>
      <c r="E691">
        <v>0</v>
      </c>
      <c r="F691">
        <v>0</v>
      </c>
      <c r="G691" s="1" t="s">
        <v>731</v>
      </c>
      <c r="H691" s="1" t="s">
        <v>10</v>
      </c>
      <c r="I691" s="1" t="s">
        <v>11</v>
      </c>
      <c r="J691" s="1" t="s">
        <v>4</v>
      </c>
      <c r="K691" s="1" t="s">
        <v>4</v>
      </c>
      <c r="L691">
        <v>56.109499999999997</v>
      </c>
      <c r="M691">
        <v>4685</v>
      </c>
      <c r="N691">
        <v>2732</v>
      </c>
      <c r="O691">
        <v>5572</v>
      </c>
      <c r="P691">
        <v>0</v>
      </c>
      <c r="Q691" s="1" t="s">
        <v>13</v>
      </c>
      <c r="R691" s="1" t="s">
        <v>21</v>
      </c>
      <c r="S691" s="1" t="s">
        <v>14</v>
      </c>
      <c r="T691" s="1" t="s">
        <v>15</v>
      </c>
      <c r="U691" s="1" t="s">
        <v>16</v>
      </c>
    </row>
    <row r="692" spans="1:21" x14ac:dyDescent="0.3">
      <c r="A692" s="1" t="s">
        <v>0</v>
      </c>
      <c r="B692" s="2">
        <v>42947</v>
      </c>
      <c r="C692" s="2">
        <v>39644</v>
      </c>
      <c r="D692">
        <v>0</v>
      </c>
      <c r="E692">
        <v>0</v>
      </c>
      <c r="F692">
        <v>0</v>
      </c>
      <c r="G692" s="1" t="s">
        <v>1253</v>
      </c>
      <c r="H692" s="1" t="s">
        <v>10</v>
      </c>
      <c r="I692" s="1" t="s">
        <v>11</v>
      </c>
      <c r="J692" s="1" t="s">
        <v>12</v>
      </c>
      <c r="K692" s="1" t="s">
        <v>12</v>
      </c>
      <c r="L692">
        <v>30.572199999999999</v>
      </c>
      <c r="M692">
        <v>2595</v>
      </c>
      <c r="N692">
        <v>1506</v>
      </c>
      <c r="O692">
        <v>1233</v>
      </c>
      <c r="P692">
        <v>0</v>
      </c>
      <c r="Q692" s="1" t="s">
        <v>26</v>
      </c>
      <c r="R692" s="1" t="s">
        <v>21</v>
      </c>
      <c r="S692" s="1" t="s">
        <v>14</v>
      </c>
      <c r="T692" s="1" t="s">
        <v>15</v>
      </c>
      <c r="U692" s="1" t="s">
        <v>16</v>
      </c>
    </row>
    <row r="693" spans="1:21" x14ac:dyDescent="0.3">
      <c r="A693" s="1" t="s">
        <v>0</v>
      </c>
      <c r="B693" s="2">
        <v>43008</v>
      </c>
      <c r="C693" s="2">
        <v>35795</v>
      </c>
      <c r="D693">
        <v>0</v>
      </c>
      <c r="E693">
        <v>0</v>
      </c>
      <c r="F693">
        <v>0</v>
      </c>
      <c r="G693" s="1" t="s">
        <v>737</v>
      </c>
      <c r="H693" s="1" t="s">
        <v>10</v>
      </c>
      <c r="I693" s="1" t="s">
        <v>11</v>
      </c>
      <c r="J693" s="1" t="s">
        <v>4</v>
      </c>
      <c r="K693" s="1" t="s">
        <v>4</v>
      </c>
      <c r="L693">
        <v>59.410200000000003</v>
      </c>
      <c r="M693">
        <v>520</v>
      </c>
      <c r="N693">
        <v>77</v>
      </c>
      <c r="O693">
        <v>308</v>
      </c>
      <c r="P693">
        <v>0</v>
      </c>
      <c r="Q693" s="1" t="s">
        <v>26</v>
      </c>
      <c r="R693" s="1" t="s">
        <v>21</v>
      </c>
      <c r="S693" s="1" t="s">
        <v>14</v>
      </c>
      <c r="T693" s="1" t="s">
        <v>7</v>
      </c>
      <c r="U693" s="1" t="s">
        <v>56</v>
      </c>
    </row>
    <row r="694" spans="1:21" x14ac:dyDescent="0.3">
      <c r="A694" s="1" t="s">
        <v>0</v>
      </c>
      <c r="B694" s="2">
        <v>43281</v>
      </c>
      <c r="C694" s="2">
        <v>39082</v>
      </c>
      <c r="D694">
        <v>0</v>
      </c>
      <c r="E694">
        <v>0</v>
      </c>
      <c r="F694">
        <v>0</v>
      </c>
      <c r="G694" s="1" t="s">
        <v>935</v>
      </c>
      <c r="H694" s="1" t="s">
        <v>10</v>
      </c>
      <c r="I694" s="1" t="s">
        <v>11</v>
      </c>
      <c r="J694" s="1" t="s">
        <v>52</v>
      </c>
      <c r="K694" s="1" t="s">
        <v>52</v>
      </c>
      <c r="L694">
        <v>101.84480000000001</v>
      </c>
      <c r="M694">
        <v>562</v>
      </c>
      <c r="N694">
        <v>184</v>
      </c>
      <c r="O694">
        <v>296</v>
      </c>
      <c r="P694">
        <v>0</v>
      </c>
      <c r="Q694" s="1" t="s">
        <v>26</v>
      </c>
      <c r="R694" s="1" t="s">
        <v>32</v>
      </c>
      <c r="S694" s="1" t="s">
        <v>14</v>
      </c>
      <c r="T694" s="1" t="s">
        <v>7</v>
      </c>
      <c r="U694" s="1" t="s">
        <v>33</v>
      </c>
    </row>
    <row r="695" spans="1:21" x14ac:dyDescent="0.3">
      <c r="A695" s="1" t="s">
        <v>0</v>
      </c>
      <c r="B695" s="2">
        <v>43131</v>
      </c>
      <c r="C695" s="2">
        <v>38352</v>
      </c>
      <c r="D695">
        <v>0</v>
      </c>
      <c r="E695">
        <v>0</v>
      </c>
      <c r="F695">
        <v>0</v>
      </c>
      <c r="G695" s="1" t="s">
        <v>446</v>
      </c>
      <c r="H695" s="1" t="s">
        <v>10</v>
      </c>
      <c r="I695" s="1" t="s">
        <v>11</v>
      </c>
      <c r="J695" s="1" t="s">
        <v>12</v>
      </c>
      <c r="K695" s="1" t="s">
        <v>12</v>
      </c>
      <c r="L695">
        <v>34.962499999999999</v>
      </c>
      <c r="M695">
        <v>4366</v>
      </c>
      <c r="N695">
        <v>2241</v>
      </c>
      <c r="O695">
        <v>2062</v>
      </c>
      <c r="P695">
        <v>0</v>
      </c>
      <c r="Q695" s="1" t="s">
        <v>106</v>
      </c>
      <c r="R695" s="1" t="s">
        <v>32</v>
      </c>
      <c r="S695" s="1" t="s">
        <v>14</v>
      </c>
      <c r="T695" s="1" t="s">
        <v>7</v>
      </c>
      <c r="U695" s="1" t="s">
        <v>33</v>
      </c>
    </row>
    <row r="696" spans="1:21" x14ac:dyDescent="0.3">
      <c r="A696" s="1" t="s">
        <v>0</v>
      </c>
      <c r="B696" s="2">
        <v>43281</v>
      </c>
      <c r="C696" s="2">
        <v>36891</v>
      </c>
      <c r="D696">
        <v>0</v>
      </c>
      <c r="E696">
        <v>0</v>
      </c>
      <c r="F696">
        <v>0</v>
      </c>
      <c r="G696" s="1" t="s">
        <v>105</v>
      </c>
      <c r="H696" s="1" t="s">
        <v>10</v>
      </c>
      <c r="I696" s="1" t="s">
        <v>11</v>
      </c>
      <c r="J696" s="1" t="s">
        <v>4</v>
      </c>
      <c r="K696" s="1" t="s">
        <v>4</v>
      </c>
      <c r="L696">
        <v>85.407399999999996</v>
      </c>
      <c r="M696">
        <v>636</v>
      </c>
      <c r="N696">
        <v>343</v>
      </c>
      <c r="O696">
        <v>573</v>
      </c>
      <c r="P696">
        <v>0</v>
      </c>
      <c r="Q696" s="1" t="s">
        <v>106</v>
      </c>
      <c r="R696" s="1" t="s">
        <v>24</v>
      </c>
      <c r="S696" s="1" t="s">
        <v>14</v>
      </c>
      <c r="T696" s="1" t="s">
        <v>7</v>
      </c>
      <c r="U696" s="1" t="s">
        <v>29</v>
      </c>
    </row>
    <row r="697" spans="1:21" x14ac:dyDescent="0.3">
      <c r="A697" s="1" t="s">
        <v>0</v>
      </c>
      <c r="B697" s="2">
        <v>43159</v>
      </c>
      <c r="C697" s="2">
        <v>35611</v>
      </c>
      <c r="D697">
        <v>0</v>
      </c>
      <c r="E697">
        <v>0</v>
      </c>
      <c r="F697">
        <v>0</v>
      </c>
      <c r="G697" s="1" t="s">
        <v>1155</v>
      </c>
      <c r="H697" s="1" t="s">
        <v>10</v>
      </c>
      <c r="I697" s="1" t="s">
        <v>11</v>
      </c>
      <c r="J697" s="1" t="s">
        <v>4</v>
      </c>
      <c r="K697" s="1" t="s">
        <v>4</v>
      </c>
      <c r="L697">
        <v>50.120399999999997</v>
      </c>
      <c r="M697">
        <v>656</v>
      </c>
      <c r="N697">
        <v>374</v>
      </c>
      <c r="O697">
        <v>836</v>
      </c>
      <c r="P697">
        <v>0</v>
      </c>
      <c r="Q697" s="1" t="s">
        <v>13</v>
      </c>
      <c r="R697" s="1" t="s">
        <v>21</v>
      </c>
      <c r="S697" s="1" t="s">
        <v>14</v>
      </c>
      <c r="T697" s="1" t="s">
        <v>7</v>
      </c>
      <c r="U697" s="1" t="s">
        <v>38</v>
      </c>
    </row>
    <row r="698" spans="1:21" x14ac:dyDescent="0.3">
      <c r="A698" s="1" t="s">
        <v>0</v>
      </c>
      <c r="B698" s="2">
        <v>43404</v>
      </c>
      <c r="C698" s="2">
        <v>35611</v>
      </c>
      <c r="D698">
        <v>0</v>
      </c>
      <c r="E698">
        <v>0</v>
      </c>
      <c r="F698">
        <v>0</v>
      </c>
      <c r="G698" s="1" t="s">
        <v>243</v>
      </c>
      <c r="H698" s="1" t="s">
        <v>10</v>
      </c>
      <c r="I698" s="1" t="s">
        <v>11</v>
      </c>
      <c r="J698" s="1" t="s">
        <v>12</v>
      </c>
      <c r="K698" s="1" t="s">
        <v>12</v>
      </c>
      <c r="L698">
        <v>0</v>
      </c>
      <c r="M698">
        <v>2042</v>
      </c>
      <c r="N698">
        <v>316</v>
      </c>
      <c r="O698">
        <v>693</v>
      </c>
      <c r="P698">
        <v>0</v>
      </c>
      <c r="Q698" s="1" t="s">
        <v>13</v>
      </c>
      <c r="R698" s="1" t="s">
        <v>32</v>
      </c>
      <c r="S698" s="1" t="s">
        <v>14</v>
      </c>
      <c r="T698" s="1" t="s">
        <v>7</v>
      </c>
      <c r="U698" s="1" t="s">
        <v>38</v>
      </c>
    </row>
    <row r="699" spans="1:21" x14ac:dyDescent="0.3">
      <c r="A699" s="1" t="s">
        <v>0</v>
      </c>
      <c r="B699" s="2">
        <v>43131</v>
      </c>
      <c r="C699" s="2">
        <v>38807</v>
      </c>
      <c r="D699">
        <v>0</v>
      </c>
      <c r="E699">
        <v>0</v>
      </c>
      <c r="F699">
        <v>0</v>
      </c>
      <c r="G699" s="1" t="s">
        <v>1351</v>
      </c>
      <c r="H699" s="1" t="s">
        <v>10</v>
      </c>
      <c r="I699" s="1" t="s">
        <v>11</v>
      </c>
      <c r="J699" s="1" t="s">
        <v>12</v>
      </c>
      <c r="K699" s="1" t="s">
        <v>12</v>
      </c>
      <c r="L699">
        <v>24.532</v>
      </c>
      <c r="M699">
        <v>4273</v>
      </c>
      <c r="N699">
        <v>1134</v>
      </c>
      <c r="O699">
        <v>3258</v>
      </c>
      <c r="P699">
        <v>0</v>
      </c>
      <c r="Q699" s="1" t="s">
        <v>106</v>
      </c>
      <c r="R699" s="1" t="s">
        <v>24</v>
      </c>
      <c r="S699" s="1" t="s">
        <v>14</v>
      </c>
      <c r="T699" s="1" t="s">
        <v>7</v>
      </c>
      <c r="U699" s="1" t="s">
        <v>33</v>
      </c>
    </row>
    <row r="700" spans="1:21" x14ac:dyDescent="0.3">
      <c r="A700" s="1" t="s">
        <v>0</v>
      </c>
      <c r="B700" s="2">
        <v>43131</v>
      </c>
      <c r="C700" s="2">
        <v>35520</v>
      </c>
      <c r="D700">
        <v>0</v>
      </c>
      <c r="E700">
        <v>0</v>
      </c>
      <c r="F700">
        <v>0</v>
      </c>
      <c r="G700" s="1" t="s">
        <v>265</v>
      </c>
      <c r="H700" s="1" t="s">
        <v>10</v>
      </c>
      <c r="I700" s="1" t="s">
        <v>11</v>
      </c>
      <c r="J700" s="1" t="s">
        <v>4</v>
      </c>
      <c r="K700" s="1" t="s">
        <v>4</v>
      </c>
      <c r="L700">
        <v>52.616500000000002</v>
      </c>
      <c r="M700">
        <v>1169</v>
      </c>
      <c r="N700">
        <v>545</v>
      </c>
      <c r="O700">
        <v>786</v>
      </c>
      <c r="P700">
        <v>0</v>
      </c>
      <c r="Q700" s="1" t="s">
        <v>13</v>
      </c>
      <c r="R700" s="1" t="s">
        <v>24</v>
      </c>
      <c r="S700" s="1" t="s">
        <v>14</v>
      </c>
      <c r="T700" s="1" t="s">
        <v>7</v>
      </c>
      <c r="U700" s="1" t="s">
        <v>22</v>
      </c>
    </row>
    <row r="701" spans="1:21" x14ac:dyDescent="0.3">
      <c r="A701" s="1" t="s">
        <v>0</v>
      </c>
      <c r="B701" s="2">
        <v>43465</v>
      </c>
      <c r="C701" s="2">
        <v>35520</v>
      </c>
      <c r="D701">
        <v>0</v>
      </c>
      <c r="E701">
        <v>0</v>
      </c>
      <c r="F701">
        <v>0</v>
      </c>
      <c r="G701" s="1" t="s">
        <v>397</v>
      </c>
      <c r="H701" s="1" t="s">
        <v>10</v>
      </c>
      <c r="I701" s="1" t="s">
        <v>11</v>
      </c>
      <c r="J701" s="1" t="s">
        <v>52</v>
      </c>
      <c r="K701" s="1" t="s">
        <v>52</v>
      </c>
      <c r="L701">
        <v>99.587999999999994</v>
      </c>
      <c r="M701">
        <v>1742</v>
      </c>
      <c r="N701">
        <v>572</v>
      </c>
      <c r="O701">
        <v>1024</v>
      </c>
      <c r="P701">
        <v>0</v>
      </c>
      <c r="Q701" s="1" t="s">
        <v>13</v>
      </c>
      <c r="R701" s="1" t="s">
        <v>21</v>
      </c>
      <c r="S701" s="1" t="s">
        <v>14</v>
      </c>
      <c r="T701" s="1" t="s">
        <v>7</v>
      </c>
      <c r="U701" s="1" t="s">
        <v>22</v>
      </c>
    </row>
    <row r="702" spans="1:21" x14ac:dyDescent="0.3">
      <c r="A702" s="1" t="s">
        <v>0</v>
      </c>
      <c r="B702" s="2">
        <v>43281</v>
      </c>
      <c r="C702" s="2">
        <v>37802</v>
      </c>
      <c r="D702">
        <v>0</v>
      </c>
      <c r="E702">
        <v>0</v>
      </c>
      <c r="F702">
        <v>0</v>
      </c>
      <c r="G702" s="1" t="s">
        <v>748</v>
      </c>
      <c r="H702" s="1" t="s">
        <v>10</v>
      </c>
      <c r="I702" s="1" t="s">
        <v>11</v>
      </c>
      <c r="J702" s="1" t="s">
        <v>4</v>
      </c>
      <c r="K702" s="1" t="s">
        <v>4</v>
      </c>
      <c r="L702">
        <v>82.225800000000007</v>
      </c>
      <c r="M702">
        <v>528</v>
      </c>
      <c r="N702">
        <v>239</v>
      </c>
      <c r="O702">
        <v>522</v>
      </c>
      <c r="P702">
        <v>0</v>
      </c>
      <c r="Q702" s="1" t="s">
        <v>13</v>
      </c>
      <c r="R702" s="1" t="s">
        <v>32</v>
      </c>
      <c r="S702" s="1" t="s">
        <v>14</v>
      </c>
      <c r="T702" s="1" t="s">
        <v>7</v>
      </c>
      <c r="U702" s="1" t="s">
        <v>22</v>
      </c>
    </row>
    <row r="703" spans="1:21" x14ac:dyDescent="0.3">
      <c r="A703" s="1" t="s">
        <v>0</v>
      </c>
      <c r="B703" s="2">
        <v>43039</v>
      </c>
      <c r="C703" s="2">
        <v>37072</v>
      </c>
      <c r="D703">
        <v>0</v>
      </c>
      <c r="E703">
        <v>0</v>
      </c>
      <c r="F703">
        <v>0</v>
      </c>
      <c r="G703" s="1" t="s">
        <v>54</v>
      </c>
      <c r="H703" s="1" t="s">
        <v>10</v>
      </c>
      <c r="I703" s="1" t="s">
        <v>11</v>
      </c>
      <c r="J703" s="1" t="s">
        <v>12</v>
      </c>
      <c r="K703" s="1" t="s">
        <v>12</v>
      </c>
      <c r="L703">
        <v>39.826700000000002</v>
      </c>
      <c r="M703">
        <v>2184</v>
      </c>
      <c r="N703">
        <v>1224</v>
      </c>
      <c r="O703">
        <v>1148</v>
      </c>
      <c r="P703">
        <v>0</v>
      </c>
      <c r="Q703" s="1" t="s">
        <v>26</v>
      </c>
      <c r="R703" s="1" t="s">
        <v>21</v>
      </c>
      <c r="S703" s="1" t="s">
        <v>14</v>
      </c>
      <c r="T703" s="1" t="s">
        <v>7</v>
      </c>
      <c r="U703" s="1" t="s">
        <v>22</v>
      </c>
    </row>
    <row r="704" spans="1:21" x14ac:dyDescent="0.3">
      <c r="A704" s="1" t="s">
        <v>0</v>
      </c>
      <c r="B704" s="2">
        <v>43404</v>
      </c>
      <c r="C704" s="2">
        <v>35520</v>
      </c>
      <c r="D704">
        <v>0</v>
      </c>
      <c r="E704">
        <v>0</v>
      </c>
      <c r="F704">
        <v>0</v>
      </c>
      <c r="G704" s="1" t="s">
        <v>170</v>
      </c>
      <c r="H704" s="1" t="s">
        <v>10</v>
      </c>
      <c r="I704" s="1" t="s">
        <v>11</v>
      </c>
      <c r="J704" s="1" t="s">
        <v>52</v>
      </c>
      <c r="K704" s="1" t="s">
        <v>52</v>
      </c>
      <c r="L704">
        <v>133.06710000000001</v>
      </c>
      <c r="M704">
        <v>2753</v>
      </c>
      <c r="N704">
        <v>2703</v>
      </c>
      <c r="O704">
        <v>279</v>
      </c>
      <c r="P704">
        <v>0</v>
      </c>
      <c r="Q704" s="1" t="s">
        <v>26</v>
      </c>
      <c r="R704" s="1" t="s">
        <v>171</v>
      </c>
      <c r="S704" s="1" t="s">
        <v>14</v>
      </c>
      <c r="T704" s="1" t="s">
        <v>7</v>
      </c>
      <c r="U704" s="1" t="s">
        <v>22</v>
      </c>
    </row>
    <row r="705" spans="1:21" x14ac:dyDescent="0.3">
      <c r="A705" s="1" t="s">
        <v>0</v>
      </c>
      <c r="B705" s="2">
        <v>42947</v>
      </c>
      <c r="C705" s="2">
        <v>42613</v>
      </c>
      <c r="D705">
        <v>0</v>
      </c>
      <c r="E705">
        <v>0</v>
      </c>
      <c r="F705">
        <v>0</v>
      </c>
      <c r="G705" s="1" t="s">
        <v>2025</v>
      </c>
      <c r="H705" s="1" t="s">
        <v>10</v>
      </c>
      <c r="I705" s="1" t="s">
        <v>11</v>
      </c>
      <c r="J705" s="1" t="s">
        <v>4</v>
      </c>
      <c r="K705" s="1" t="s">
        <v>4</v>
      </c>
      <c r="L705">
        <v>87.907799999999995</v>
      </c>
      <c r="M705">
        <v>4115</v>
      </c>
      <c r="N705">
        <v>3283</v>
      </c>
      <c r="O705">
        <v>1256</v>
      </c>
      <c r="P705">
        <v>0</v>
      </c>
      <c r="Q705" s="1" t="s">
        <v>13</v>
      </c>
      <c r="R705" s="1" t="s">
        <v>24</v>
      </c>
      <c r="S705" s="1" t="s">
        <v>14</v>
      </c>
      <c r="T705" s="1" t="s">
        <v>156</v>
      </c>
      <c r="U705" s="1" t="s">
        <v>335</v>
      </c>
    </row>
    <row r="706" spans="1:21" x14ac:dyDescent="0.3">
      <c r="A706" s="1" t="s">
        <v>0</v>
      </c>
      <c r="B706" s="2">
        <v>42855</v>
      </c>
      <c r="C706" s="2">
        <v>36707</v>
      </c>
      <c r="D706">
        <v>0</v>
      </c>
      <c r="E706">
        <v>0</v>
      </c>
      <c r="F706">
        <v>0</v>
      </c>
      <c r="G706" s="1" t="s">
        <v>1382</v>
      </c>
      <c r="H706" s="1" t="s">
        <v>10</v>
      </c>
      <c r="I706" s="1" t="s">
        <v>11</v>
      </c>
      <c r="J706" s="1" t="s">
        <v>4</v>
      </c>
      <c r="K706" s="1" t="s">
        <v>4</v>
      </c>
      <c r="L706">
        <v>85.152199999999993</v>
      </c>
      <c r="M706">
        <v>2712</v>
      </c>
      <c r="N706">
        <v>1514</v>
      </c>
      <c r="O706">
        <v>2130</v>
      </c>
      <c r="P706">
        <v>0</v>
      </c>
      <c r="Q706" s="1" t="s">
        <v>26</v>
      </c>
      <c r="R706" s="1" t="s">
        <v>24</v>
      </c>
      <c r="S706" s="1" t="s">
        <v>14</v>
      </c>
      <c r="T706" s="1" t="s">
        <v>156</v>
      </c>
      <c r="U706" s="1" t="s">
        <v>303</v>
      </c>
    </row>
    <row r="707" spans="1:21" x14ac:dyDescent="0.3">
      <c r="A707" s="1" t="s">
        <v>0</v>
      </c>
      <c r="B707" s="2">
        <v>42916</v>
      </c>
      <c r="C707" s="2">
        <v>42735</v>
      </c>
      <c r="D707">
        <v>0</v>
      </c>
      <c r="E707">
        <v>0</v>
      </c>
      <c r="F707">
        <v>0</v>
      </c>
      <c r="G707" s="1" t="s">
        <v>2026</v>
      </c>
      <c r="H707" s="1" t="s">
        <v>10</v>
      </c>
      <c r="I707" s="1" t="s">
        <v>11</v>
      </c>
      <c r="J707" s="1" t="s">
        <v>4</v>
      </c>
      <c r="K707" s="1" t="s">
        <v>4</v>
      </c>
      <c r="L707">
        <v>65.015000000000001</v>
      </c>
      <c r="M707">
        <v>179</v>
      </c>
      <c r="N707">
        <v>52</v>
      </c>
      <c r="O707">
        <v>125</v>
      </c>
      <c r="P707">
        <v>0</v>
      </c>
      <c r="Q707" s="1" t="s">
        <v>26</v>
      </c>
      <c r="R707" s="1" t="s">
        <v>32</v>
      </c>
      <c r="S707" s="1" t="s">
        <v>14</v>
      </c>
      <c r="T707" s="1" t="s">
        <v>15</v>
      </c>
      <c r="U707" s="1" t="s">
        <v>16</v>
      </c>
    </row>
    <row r="708" spans="1:21" x14ac:dyDescent="0.3">
      <c r="A708" s="1" t="s">
        <v>0</v>
      </c>
      <c r="B708" s="2">
        <v>43008</v>
      </c>
      <c r="C708" s="2">
        <v>36707</v>
      </c>
      <c r="D708">
        <v>0</v>
      </c>
      <c r="E708">
        <v>0</v>
      </c>
      <c r="F708">
        <v>0</v>
      </c>
      <c r="G708" s="1" t="s">
        <v>318</v>
      </c>
      <c r="H708" s="1" t="s">
        <v>10</v>
      </c>
      <c r="I708" s="1" t="s">
        <v>11</v>
      </c>
      <c r="J708" s="1" t="s">
        <v>4</v>
      </c>
      <c r="K708" s="1" t="s">
        <v>4</v>
      </c>
      <c r="L708">
        <v>57.186100000000003</v>
      </c>
      <c r="M708">
        <v>4189</v>
      </c>
      <c r="N708">
        <v>2308</v>
      </c>
      <c r="O708">
        <v>1805</v>
      </c>
      <c r="P708">
        <v>0</v>
      </c>
      <c r="Q708" s="1" t="s">
        <v>26</v>
      </c>
      <c r="R708" s="1" t="s">
        <v>19</v>
      </c>
      <c r="S708" s="1" t="s">
        <v>14</v>
      </c>
      <c r="T708" s="1" t="s">
        <v>7</v>
      </c>
      <c r="U708" s="1" t="s">
        <v>38</v>
      </c>
    </row>
    <row r="709" spans="1:21" x14ac:dyDescent="0.3">
      <c r="A709" s="1" t="s">
        <v>0</v>
      </c>
      <c r="B709" s="2">
        <v>43373</v>
      </c>
      <c r="C709" s="2">
        <v>38077</v>
      </c>
      <c r="D709">
        <v>0</v>
      </c>
      <c r="E709">
        <v>0</v>
      </c>
      <c r="F709">
        <v>0</v>
      </c>
      <c r="G709" s="1" t="s">
        <v>285</v>
      </c>
      <c r="H709" s="1" t="s">
        <v>10</v>
      </c>
      <c r="I709" s="1" t="s">
        <v>11</v>
      </c>
      <c r="J709" s="1" t="s">
        <v>12</v>
      </c>
      <c r="K709" s="1" t="s">
        <v>12</v>
      </c>
      <c r="L709">
        <v>44.494900000000001</v>
      </c>
      <c r="M709">
        <v>3294</v>
      </c>
      <c r="N709">
        <v>978</v>
      </c>
      <c r="O709">
        <v>2245</v>
      </c>
      <c r="P709">
        <v>0</v>
      </c>
      <c r="Q709" s="1" t="s">
        <v>13</v>
      </c>
      <c r="R709" s="1" t="s">
        <v>24</v>
      </c>
      <c r="S709" s="1" t="s">
        <v>14</v>
      </c>
      <c r="T709" s="1" t="s">
        <v>7</v>
      </c>
      <c r="U709" s="1" t="s">
        <v>122</v>
      </c>
    </row>
    <row r="710" spans="1:21" x14ac:dyDescent="0.3">
      <c r="A710" s="1" t="s">
        <v>0</v>
      </c>
      <c r="B710" s="2">
        <v>43281</v>
      </c>
      <c r="C710" s="2">
        <v>36250</v>
      </c>
      <c r="D710">
        <v>0</v>
      </c>
      <c r="E710">
        <v>0</v>
      </c>
      <c r="F710">
        <v>0</v>
      </c>
      <c r="G710" s="1" t="s">
        <v>532</v>
      </c>
      <c r="H710" s="1" t="s">
        <v>10</v>
      </c>
      <c r="I710" s="1" t="s">
        <v>11</v>
      </c>
      <c r="J710" s="1" t="s">
        <v>12</v>
      </c>
      <c r="K710" s="1" t="s">
        <v>12</v>
      </c>
      <c r="L710">
        <v>37.199100000000001</v>
      </c>
      <c r="M710">
        <v>2800</v>
      </c>
      <c r="N710">
        <v>461</v>
      </c>
      <c r="O710">
        <v>499</v>
      </c>
      <c r="P710">
        <v>0</v>
      </c>
      <c r="Q710" s="1" t="s">
        <v>13</v>
      </c>
      <c r="R710" s="1" t="s">
        <v>19</v>
      </c>
      <c r="S710" s="1" t="s">
        <v>14</v>
      </c>
      <c r="T710" s="1" t="s">
        <v>7</v>
      </c>
      <c r="U710" s="1" t="s">
        <v>135</v>
      </c>
    </row>
    <row r="711" spans="1:21" x14ac:dyDescent="0.3">
      <c r="A711" s="1" t="s">
        <v>0</v>
      </c>
      <c r="B711" s="2">
        <v>43251</v>
      </c>
      <c r="C711" s="2">
        <v>40178</v>
      </c>
      <c r="D711">
        <v>0</v>
      </c>
      <c r="E711">
        <v>0</v>
      </c>
      <c r="F711">
        <v>0</v>
      </c>
      <c r="G711" s="1" t="s">
        <v>1119</v>
      </c>
      <c r="H711" s="1" t="s">
        <v>10</v>
      </c>
      <c r="I711" s="1" t="s">
        <v>11</v>
      </c>
      <c r="J711" s="1" t="s">
        <v>4</v>
      </c>
      <c r="K711" s="1" t="s">
        <v>4</v>
      </c>
      <c r="L711">
        <v>82.400099999999995</v>
      </c>
      <c r="M711">
        <v>1602</v>
      </c>
      <c r="N711">
        <v>601</v>
      </c>
      <c r="O711">
        <v>1383</v>
      </c>
      <c r="P711">
        <v>0</v>
      </c>
      <c r="Q711" s="1" t="s">
        <v>13</v>
      </c>
      <c r="R711" s="1" t="s">
        <v>19</v>
      </c>
      <c r="S711" s="1" t="s">
        <v>14</v>
      </c>
      <c r="T711" s="1" t="s">
        <v>7</v>
      </c>
      <c r="U711" s="1" t="s">
        <v>197</v>
      </c>
    </row>
    <row r="712" spans="1:21" x14ac:dyDescent="0.3">
      <c r="A712" s="1" t="s">
        <v>0</v>
      </c>
      <c r="B712" s="2">
        <v>43100</v>
      </c>
      <c r="C712" s="2">
        <v>35611</v>
      </c>
      <c r="D712">
        <v>0</v>
      </c>
      <c r="E712">
        <v>0</v>
      </c>
      <c r="F712">
        <v>0</v>
      </c>
      <c r="G712" s="1" t="s">
        <v>686</v>
      </c>
      <c r="H712" s="1" t="s">
        <v>10</v>
      </c>
      <c r="I712" s="1" t="s">
        <v>11</v>
      </c>
      <c r="J712" s="1" t="s">
        <v>12</v>
      </c>
      <c r="K712" s="1" t="s">
        <v>12</v>
      </c>
      <c r="L712">
        <v>26.3688</v>
      </c>
      <c r="M712">
        <v>3431</v>
      </c>
      <c r="N712">
        <v>1152</v>
      </c>
      <c r="O712">
        <v>2198</v>
      </c>
      <c r="P712">
        <v>0</v>
      </c>
      <c r="Q712" s="1" t="s">
        <v>26</v>
      </c>
      <c r="R712" s="1" t="s">
        <v>24</v>
      </c>
      <c r="S712" s="1" t="s">
        <v>14</v>
      </c>
      <c r="T712" s="1" t="s">
        <v>7</v>
      </c>
      <c r="U712" s="1" t="s">
        <v>29</v>
      </c>
    </row>
    <row r="713" spans="1:21" x14ac:dyDescent="0.3">
      <c r="A713" s="1" t="s">
        <v>0</v>
      </c>
      <c r="B713" s="2">
        <v>43251</v>
      </c>
      <c r="C713" s="2">
        <v>39447</v>
      </c>
      <c r="D713">
        <v>0</v>
      </c>
      <c r="E713">
        <v>0</v>
      </c>
      <c r="F713">
        <v>0</v>
      </c>
      <c r="G713" s="1" t="s">
        <v>1273</v>
      </c>
      <c r="H713" s="1" t="s">
        <v>10</v>
      </c>
      <c r="I713" s="1" t="s">
        <v>11</v>
      </c>
      <c r="J713" s="1" t="s">
        <v>4</v>
      </c>
      <c r="K713" s="1" t="s">
        <v>4</v>
      </c>
      <c r="L713">
        <v>60.364100000000001</v>
      </c>
      <c r="M713">
        <v>1962</v>
      </c>
      <c r="N713">
        <v>363</v>
      </c>
      <c r="O713">
        <v>1470</v>
      </c>
      <c r="P713">
        <v>0</v>
      </c>
      <c r="Q713" s="1" t="s">
        <v>26</v>
      </c>
      <c r="R713" s="1" t="s">
        <v>24</v>
      </c>
      <c r="S713" s="1" t="s">
        <v>14</v>
      </c>
      <c r="T713" s="1" t="s">
        <v>7</v>
      </c>
      <c r="U713" s="1" t="s">
        <v>22</v>
      </c>
    </row>
    <row r="714" spans="1:21" x14ac:dyDescent="0.3">
      <c r="A714" s="1" t="s">
        <v>0</v>
      </c>
      <c r="B714" s="2">
        <v>43312</v>
      </c>
      <c r="C714" s="2">
        <v>36068</v>
      </c>
      <c r="D714">
        <v>0</v>
      </c>
      <c r="E714">
        <v>0</v>
      </c>
      <c r="F714">
        <v>0</v>
      </c>
      <c r="G714" s="1" t="s">
        <v>64</v>
      </c>
      <c r="H714" s="1" t="s">
        <v>10</v>
      </c>
      <c r="I714" s="1" t="s">
        <v>11</v>
      </c>
      <c r="J714" s="1" t="s">
        <v>12</v>
      </c>
      <c r="K714" s="1" t="s">
        <v>12</v>
      </c>
      <c r="L714">
        <v>33.522300000000001</v>
      </c>
      <c r="M714">
        <v>3298</v>
      </c>
      <c r="N714">
        <v>1069</v>
      </c>
      <c r="O714">
        <v>1200</v>
      </c>
      <c r="P714">
        <v>0</v>
      </c>
      <c r="Q714" s="1" t="s">
        <v>13</v>
      </c>
      <c r="R714" s="1" t="s">
        <v>32</v>
      </c>
      <c r="S714" s="1" t="s">
        <v>14</v>
      </c>
      <c r="T714" s="1" t="s">
        <v>7</v>
      </c>
      <c r="U714" s="1" t="s">
        <v>29</v>
      </c>
    </row>
    <row r="715" spans="1:21" x14ac:dyDescent="0.3">
      <c r="A715" s="1" t="s">
        <v>0</v>
      </c>
      <c r="B715" s="2">
        <v>43100</v>
      </c>
      <c r="C715" s="2">
        <v>37346</v>
      </c>
      <c r="D715">
        <v>0</v>
      </c>
      <c r="E715">
        <v>0</v>
      </c>
      <c r="F715">
        <v>0</v>
      </c>
      <c r="G715" s="1" t="s">
        <v>275</v>
      </c>
      <c r="H715" s="1" t="s">
        <v>10</v>
      </c>
      <c r="I715" s="1" t="s">
        <v>11</v>
      </c>
      <c r="J715" s="1" t="s">
        <v>12</v>
      </c>
      <c r="K715" s="1" t="s">
        <v>12</v>
      </c>
      <c r="L715">
        <v>32.430900000000001</v>
      </c>
      <c r="M715">
        <v>973</v>
      </c>
      <c r="N715">
        <v>626</v>
      </c>
      <c r="O715">
        <v>1091</v>
      </c>
      <c r="P715">
        <v>0</v>
      </c>
      <c r="Q715" s="1" t="s">
        <v>13</v>
      </c>
      <c r="R715" s="1" t="s">
        <v>32</v>
      </c>
      <c r="S715" s="1" t="s">
        <v>14</v>
      </c>
      <c r="T715" s="1" t="s">
        <v>7</v>
      </c>
      <c r="U715" s="1" t="s">
        <v>27</v>
      </c>
    </row>
    <row r="716" spans="1:21" x14ac:dyDescent="0.3">
      <c r="A716" s="1" t="s">
        <v>0</v>
      </c>
      <c r="B716" s="2">
        <v>43465</v>
      </c>
      <c r="C716" s="2">
        <v>35976</v>
      </c>
      <c r="D716">
        <v>0</v>
      </c>
      <c r="E716">
        <v>0</v>
      </c>
      <c r="F716">
        <v>0</v>
      </c>
      <c r="G716" s="1" t="s">
        <v>329</v>
      </c>
      <c r="H716" s="1" t="s">
        <v>10</v>
      </c>
      <c r="I716" s="1" t="s">
        <v>11</v>
      </c>
      <c r="J716" s="1" t="s">
        <v>12</v>
      </c>
      <c r="K716" s="1" t="s">
        <v>12</v>
      </c>
      <c r="L716">
        <v>31.654699999999998</v>
      </c>
      <c r="M716" t="s">
        <v>208</v>
      </c>
      <c r="N716" t="s">
        <v>208</v>
      </c>
      <c r="O716" t="s">
        <v>208</v>
      </c>
      <c r="P716" t="s">
        <v>208</v>
      </c>
      <c r="Q716" s="1" t="s">
        <v>106</v>
      </c>
      <c r="R716" s="1" t="s">
        <v>32</v>
      </c>
      <c r="S716" s="1" t="s">
        <v>14</v>
      </c>
      <c r="T716" s="1" t="s">
        <v>7</v>
      </c>
      <c r="U716" s="1" t="s">
        <v>63</v>
      </c>
    </row>
    <row r="717" spans="1:21" x14ac:dyDescent="0.3">
      <c r="A717" s="1" t="s">
        <v>0</v>
      </c>
      <c r="B717" s="2">
        <v>42978</v>
      </c>
      <c r="C717" s="2">
        <v>42429</v>
      </c>
      <c r="D717">
        <v>0</v>
      </c>
      <c r="E717">
        <v>0</v>
      </c>
      <c r="F717">
        <v>0</v>
      </c>
      <c r="G717" s="1" t="s">
        <v>2027</v>
      </c>
      <c r="H717" s="1" t="s">
        <v>10</v>
      </c>
      <c r="I717" s="1" t="s">
        <v>11</v>
      </c>
      <c r="J717" s="1" t="s">
        <v>4</v>
      </c>
      <c r="K717" s="1" t="s">
        <v>4</v>
      </c>
      <c r="L717">
        <v>53.4846</v>
      </c>
      <c r="M717" t="s">
        <v>208</v>
      </c>
      <c r="N717" t="s">
        <v>208</v>
      </c>
      <c r="O717" t="s">
        <v>208</v>
      </c>
      <c r="P717" t="s">
        <v>208</v>
      </c>
      <c r="Q717" s="1" t="s">
        <v>26</v>
      </c>
      <c r="R717" s="1" t="s">
        <v>32</v>
      </c>
      <c r="S717" s="1" t="s">
        <v>14</v>
      </c>
      <c r="T717" s="1" t="s">
        <v>156</v>
      </c>
      <c r="U717" s="1" t="s">
        <v>414</v>
      </c>
    </row>
    <row r="718" spans="1:21" x14ac:dyDescent="0.3">
      <c r="A718" s="1" t="s">
        <v>0</v>
      </c>
      <c r="B718" s="2">
        <v>42916</v>
      </c>
      <c r="C718" s="2">
        <v>35795</v>
      </c>
      <c r="D718">
        <v>0</v>
      </c>
      <c r="E718">
        <v>0</v>
      </c>
      <c r="F718">
        <v>0</v>
      </c>
      <c r="G718" s="1" t="s">
        <v>2028</v>
      </c>
      <c r="H718" s="1" t="s">
        <v>10</v>
      </c>
      <c r="I718" s="1" t="s">
        <v>11</v>
      </c>
      <c r="J718" s="1" t="s">
        <v>12</v>
      </c>
      <c r="K718" s="1" t="s">
        <v>12</v>
      </c>
      <c r="L718">
        <v>14.0122</v>
      </c>
      <c r="M718" t="s">
        <v>208</v>
      </c>
      <c r="N718" t="s">
        <v>208</v>
      </c>
      <c r="O718" t="s">
        <v>208</v>
      </c>
      <c r="P718" t="s">
        <v>208</v>
      </c>
      <c r="Q718" s="1" t="s">
        <v>13</v>
      </c>
      <c r="R718" s="1" t="s">
        <v>24</v>
      </c>
      <c r="S718" s="1" t="s">
        <v>14</v>
      </c>
      <c r="T718" s="1" t="s">
        <v>7</v>
      </c>
      <c r="U718" s="1" t="s">
        <v>36</v>
      </c>
    </row>
    <row r="719" spans="1:21" x14ac:dyDescent="0.3">
      <c r="A719" s="1" t="s">
        <v>0</v>
      </c>
      <c r="B719" s="2">
        <v>42916</v>
      </c>
      <c r="C719" s="2">
        <v>39172</v>
      </c>
      <c r="D719">
        <v>0</v>
      </c>
      <c r="E719">
        <v>0</v>
      </c>
      <c r="F719">
        <v>0</v>
      </c>
      <c r="G719" s="1" t="s">
        <v>1616</v>
      </c>
      <c r="H719" s="1" t="s">
        <v>10</v>
      </c>
      <c r="I719" s="1" t="s">
        <v>11</v>
      </c>
      <c r="J719" s="1" t="s">
        <v>4</v>
      </c>
      <c r="K719" s="1" t="s">
        <v>4</v>
      </c>
      <c r="L719">
        <v>50.908299999999997</v>
      </c>
      <c r="M719" t="s">
        <v>208</v>
      </c>
      <c r="N719" t="s">
        <v>208</v>
      </c>
      <c r="O719" t="s">
        <v>208</v>
      </c>
      <c r="P719" t="s">
        <v>208</v>
      </c>
      <c r="Q719" s="1" t="s">
        <v>13</v>
      </c>
      <c r="R719" s="1" t="s">
        <v>21</v>
      </c>
      <c r="S719" s="1" t="s">
        <v>14</v>
      </c>
      <c r="T719" s="1" t="s">
        <v>15</v>
      </c>
      <c r="U719" s="1" t="s">
        <v>16</v>
      </c>
    </row>
    <row r="720" spans="1:21" x14ac:dyDescent="0.3">
      <c r="A720" s="1" t="s">
        <v>0</v>
      </c>
      <c r="B720" s="2">
        <v>42825</v>
      </c>
      <c r="C720" s="2">
        <v>39172</v>
      </c>
      <c r="D720">
        <v>0</v>
      </c>
      <c r="E720">
        <v>0</v>
      </c>
      <c r="F720">
        <v>0</v>
      </c>
      <c r="G720" s="1" t="s">
        <v>1091</v>
      </c>
      <c r="H720" s="1" t="s">
        <v>10</v>
      </c>
      <c r="I720" s="1" t="s">
        <v>11</v>
      </c>
      <c r="J720" s="1" t="s">
        <v>12</v>
      </c>
      <c r="K720" s="1" t="s">
        <v>12</v>
      </c>
      <c r="L720">
        <v>29.439399999999999</v>
      </c>
      <c r="M720" t="s">
        <v>208</v>
      </c>
      <c r="N720" t="s">
        <v>208</v>
      </c>
      <c r="O720" t="s">
        <v>208</v>
      </c>
      <c r="P720" t="s">
        <v>208</v>
      </c>
      <c r="Q720" s="1" t="s">
        <v>13</v>
      </c>
      <c r="R720" s="1" t="s">
        <v>19</v>
      </c>
      <c r="S720" s="1" t="s">
        <v>14</v>
      </c>
      <c r="T720" s="1" t="s">
        <v>7</v>
      </c>
      <c r="U720" s="1" t="s">
        <v>213</v>
      </c>
    </row>
    <row r="721" spans="1:21" x14ac:dyDescent="0.3">
      <c r="A721" s="1" t="s">
        <v>0</v>
      </c>
      <c r="B721" s="2">
        <v>43373</v>
      </c>
      <c r="C721" s="2">
        <v>40724</v>
      </c>
      <c r="D721">
        <v>0</v>
      </c>
      <c r="E721">
        <v>0</v>
      </c>
      <c r="F721">
        <v>0</v>
      </c>
      <c r="G721" s="1" t="s">
        <v>1359</v>
      </c>
      <c r="H721" s="1" t="s">
        <v>10</v>
      </c>
      <c r="I721" s="1" t="s">
        <v>11</v>
      </c>
      <c r="J721" s="1" t="s">
        <v>12</v>
      </c>
      <c r="K721" s="1" t="s">
        <v>12</v>
      </c>
      <c r="L721">
        <v>38.030700000000003</v>
      </c>
      <c r="M721" t="s">
        <v>208</v>
      </c>
      <c r="N721" t="s">
        <v>208</v>
      </c>
      <c r="O721" t="s">
        <v>208</v>
      </c>
      <c r="P721" t="s">
        <v>208</v>
      </c>
      <c r="Q721" s="1" t="s">
        <v>26</v>
      </c>
      <c r="R721" s="1" t="s">
        <v>32</v>
      </c>
      <c r="S721" s="1" t="s">
        <v>14</v>
      </c>
      <c r="T721" s="1" t="s">
        <v>15</v>
      </c>
      <c r="U721" s="1" t="s">
        <v>16</v>
      </c>
    </row>
    <row r="722" spans="1:21" x14ac:dyDescent="0.3">
      <c r="A722" s="1" t="s">
        <v>0</v>
      </c>
      <c r="B722" s="2">
        <v>43404</v>
      </c>
      <c r="C722" s="2">
        <v>36250</v>
      </c>
      <c r="D722">
        <v>0</v>
      </c>
      <c r="E722">
        <v>0</v>
      </c>
      <c r="F722">
        <v>0</v>
      </c>
      <c r="G722" s="1" t="s">
        <v>628</v>
      </c>
      <c r="H722" s="1" t="s">
        <v>10</v>
      </c>
      <c r="I722" s="1" t="s">
        <v>11</v>
      </c>
      <c r="J722" s="1" t="s">
        <v>4</v>
      </c>
      <c r="K722" s="1" t="s">
        <v>4</v>
      </c>
      <c r="L722">
        <v>55.273600000000002</v>
      </c>
      <c r="M722" t="s">
        <v>208</v>
      </c>
      <c r="N722" t="s">
        <v>208</v>
      </c>
      <c r="O722" t="s">
        <v>208</v>
      </c>
      <c r="P722" t="s">
        <v>208</v>
      </c>
      <c r="Q722" s="1" t="s">
        <v>106</v>
      </c>
      <c r="R722" s="1" t="s">
        <v>220</v>
      </c>
      <c r="S722" s="1" t="s">
        <v>14</v>
      </c>
      <c r="T722" s="1" t="s">
        <v>7</v>
      </c>
      <c r="U722" s="1" t="s">
        <v>213</v>
      </c>
    </row>
    <row r="723" spans="1:21" x14ac:dyDescent="0.3">
      <c r="A723" s="1" t="s">
        <v>0</v>
      </c>
      <c r="B723" s="2">
        <v>43373</v>
      </c>
      <c r="C723" s="2">
        <v>38168</v>
      </c>
      <c r="D723">
        <v>0</v>
      </c>
      <c r="E723">
        <v>0</v>
      </c>
      <c r="F723">
        <v>0</v>
      </c>
      <c r="G723" s="1" t="s">
        <v>455</v>
      </c>
      <c r="H723" s="1" t="s">
        <v>10</v>
      </c>
      <c r="I723" s="1" t="s">
        <v>11</v>
      </c>
      <c r="J723" s="1" t="s">
        <v>12</v>
      </c>
      <c r="K723" s="1" t="s">
        <v>12</v>
      </c>
      <c r="L723">
        <v>0</v>
      </c>
      <c r="M723" t="s">
        <v>208</v>
      </c>
      <c r="N723" t="s">
        <v>208</v>
      </c>
      <c r="O723" t="s">
        <v>208</v>
      </c>
      <c r="P723" t="s">
        <v>208</v>
      </c>
      <c r="Q723" s="1" t="s">
        <v>13</v>
      </c>
      <c r="R723" s="1" t="s">
        <v>32</v>
      </c>
      <c r="S723" s="1" t="s">
        <v>14</v>
      </c>
      <c r="T723" s="1" t="s">
        <v>7</v>
      </c>
      <c r="U723" s="1" t="s">
        <v>38</v>
      </c>
    </row>
    <row r="724" spans="1:21" x14ac:dyDescent="0.3">
      <c r="A724" s="1" t="s">
        <v>0</v>
      </c>
      <c r="B724" s="2">
        <v>43251</v>
      </c>
      <c r="C724" s="2">
        <v>35703</v>
      </c>
      <c r="D724">
        <v>0</v>
      </c>
      <c r="E724">
        <v>0</v>
      </c>
      <c r="F724">
        <v>0</v>
      </c>
      <c r="G724" s="1" t="s">
        <v>445</v>
      </c>
      <c r="H724" s="1" t="s">
        <v>10</v>
      </c>
      <c r="I724" s="1" t="s">
        <v>11</v>
      </c>
      <c r="J724" s="1" t="s">
        <v>4</v>
      </c>
      <c r="K724" s="1" t="s">
        <v>4</v>
      </c>
      <c r="L724">
        <v>74.619900000000001</v>
      </c>
      <c r="M724" t="s">
        <v>208</v>
      </c>
      <c r="N724" t="s">
        <v>208</v>
      </c>
      <c r="O724" t="s">
        <v>208</v>
      </c>
      <c r="P724" t="s">
        <v>208</v>
      </c>
      <c r="Q724" s="1" t="s">
        <v>13</v>
      </c>
      <c r="R724" s="1" t="s">
        <v>19</v>
      </c>
      <c r="S724" s="1" t="s">
        <v>14</v>
      </c>
      <c r="T724" s="1" t="s">
        <v>7</v>
      </c>
      <c r="U724" s="1" t="s">
        <v>91</v>
      </c>
    </row>
    <row r="725" spans="1:21" x14ac:dyDescent="0.3">
      <c r="A725" s="1" t="s">
        <v>0</v>
      </c>
      <c r="B725" s="2">
        <v>42855</v>
      </c>
      <c r="C725" s="2">
        <v>37986</v>
      </c>
      <c r="D725">
        <v>0</v>
      </c>
      <c r="E725">
        <v>0</v>
      </c>
      <c r="F725">
        <v>0</v>
      </c>
      <c r="G725" s="1" t="s">
        <v>821</v>
      </c>
      <c r="H725" s="1" t="s">
        <v>10</v>
      </c>
      <c r="I725" s="1" t="s">
        <v>11</v>
      </c>
      <c r="J725" s="1" t="s">
        <v>4</v>
      </c>
      <c r="K725" s="1" t="s">
        <v>4</v>
      </c>
      <c r="L725">
        <v>53.201700000000002</v>
      </c>
      <c r="M725" t="s">
        <v>208</v>
      </c>
      <c r="N725" t="s">
        <v>208</v>
      </c>
      <c r="O725" t="s">
        <v>208</v>
      </c>
      <c r="P725" t="s">
        <v>208</v>
      </c>
      <c r="Q725" s="1" t="s">
        <v>26</v>
      </c>
      <c r="R725" s="1" t="s">
        <v>32</v>
      </c>
      <c r="S725" s="1" t="s">
        <v>14</v>
      </c>
      <c r="T725" s="1" t="s">
        <v>7</v>
      </c>
      <c r="U725" s="1" t="s">
        <v>22</v>
      </c>
    </row>
    <row r="726" spans="1:21" x14ac:dyDescent="0.3">
      <c r="A726" s="1" t="s">
        <v>0</v>
      </c>
      <c r="B726" s="2">
        <v>43312</v>
      </c>
      <c r="C726" s="2">
        <v>43251</v>
      </c>
      <c r="D726">
        <v>0</v>
      </c>
      <c r="E726">
        <v>0</v>
      </c>
      <c r="F726">
        <v>0</v>
      </c>
      <c r="G726" s="1" t="s">
        <v>1843</v>
      </c>
      <c r="H726" s="1" t="s">
        <v>10</v>
      </c>
      <c r="I726" s="1" t="s">
        <v>11</v>
      </c>
      <c r="J726" s="1" t="s">
        <v>4</v>
      </c>
      <c r="K726" s="1" t="s">
        <v>4</v>
      </c>
      <c r="L726">
        <v>78.139700000000005</v>
      </c>
      <c r="M726" t="s">
        <v>208</v>
      </c>
      <c r="N726" t="s">
        <v>208</v>
      </c>
      <c r="O726" t="s">
        <v>208</v>
      </c>
      <c r="P726" t="s">
        <v>208</v>
      </c>
      <c r="Q726" s="1" t="s">
        <v>26</v>
      </c>
      <c r="R726" s="1" t="s">
        <v>94</v>
      </c>
      <c r="S726" s="1" t="s">
        <v>14</v>
      </c>
      <c r="T726" s="1" t="s">
        <v>156</v>
      </c>
      <c r="U726" s="1" t="s">
        <v>303</v>
      </c>
    </row>
    <row r="727" spans="1:21" x14ac:dyDescent="0.3">
      <c r="A727" s="1" t="s">
        <v>0</v>
      </c>
      <c r="B727" s="2">
        <v>43159</v>
      </c>
      <c r="C727" s="2">
        <v>35611</v>
      </c>
      <c r="D727">
        <v>0</v>
      </c>
      <c r="E727">
        <v>0</v>
      </c>
      <c r="F727">
        <v>0</v>
      </c>
      <c r="G727" s="1" t="s">
        <v>829</v>
      </c>
      <c r="H727" s="1" t="s">
        <v>10</v>
      </c>
      <c r="I727" s="1" t="s">
        <v>11</v>
      </c>
      <c r="J727" s="1" t="s">
        <v>4</v>
      </c>
      <c r="K727" s="1" t="s">
        <v>4</v>
      </c>
      <c r="L727">
        <v>56.823999999999998</v>
      </c>
      <c r="M727" t="s">
        <v>208</v>
      </c>
      <c r="N727" t="s">
        <v>208</v>
      </c>
      <c r="O727" t="s">
        <v>208</v>
      </c>
      <c r="P727" t="s">
        <v>208</v>
      </c>
      <c r="Q727" s="1" t="s">
        <v>26</v>
      </c>
      <c r="R727" s="1" t="s">
        <v>21</v>
      </c>
      <c r="S727" s="1" t="s">
        <v>14</v>
      </c>
      <c r="T727" s="1" t="s">
        <v>7</v>
      </c>
      <c r="U727" s="1" t="s">
        <v>830</v>
      </c>
    </row>
    <row r="728" spans="1:21" x14ac:dyDescent="0.3">
      <c r="A728" s="1" t="s">
        <v>0</v>
      </c>
      <c r="B728" s="2">
        <v>43190</v>
      </c>
      <c r="C728" s="2">
        <v>38442</v>
      </c>
      <c r="D728">
        <v>0</v>
      </c>
      <c r="E728">
        <v>0</v>
      </c>
      <c r="F728">
        <v>0</v>
      </c>
      <c r="G728" s="1" t="s">
        <v>1811</v>
      </c>
      <c r="H728" s="1" t="s">
        <v>10</v>
      </c>
      <c r="I728" s="1" t="s">
        <v>11</v>
      </c>
      <c r="J728" s="1" t="s">
        <v>12</v>
      </c>
      <c r="K728" s="1" t="s">
        <v>12</v>
      </c>
      <c r="L728">
        <v>29.3352</v>
      </c>
      <c r="M728" t="s">
        <v>208</v>
      </c>
      <c r="N728" t="s">
        <v>208</v>
      </c>
      <c r="O728" t="s">
        <v>208</v>
      </c>
      <c r="P728" t="s">
        <v>208</v>
      </c>
      <c r="Q728" s="1" t="s">
        <v>13</v>
      </c>
      <c r="S728" s="1" t="s">
        <v>14</v>
      </c>
      <c r="T728" s="1" t="s">
        <v>7</v>
      </c>
      <c r="U728" s="1" t="s">
        <v>38</v>
      </c>
    </row>
    <row r="729" spans="1:21" x14ac:dyDescent="0.3">
      <c r="A729" s="1" t="s">
        <v>0</v>
      </c>
      <c r="B729" s="2">
        <v>43251</v>
      </c>
      <c r="C729" s="2">
        <v>35611</v>
      </c>
      <c r="D729">
        <v>0</v>
      </c>
      <c r="E729">
        <v>0</v>
      </c>
      <c r="F729">
        <v>0</v>
      </c>
      <c r="G729" s="1" t="s">
        <v>151</v>
      </c>
      <c r="H729" s="1" t="s">
        <v>10</v>
      </c>
      <c r="I729" s="1" t="s">
        <v>11</v>
      </c>
      <c r="J729" s="1" t="s">
        <v>4</v>
      </c>
      <c r="K729" s="1" t="s">
        <v>4</v>
      </c>
      <c r="L729">
        <v>74.344999999999999</v>
      </c>
      <c r="M729" t="s">
        <v>208</v>
      </c>
      <c r="N729" t="s">
        <v>208</v>
      </c>
      <c r="O729" t="s">
        <v>208</v>
      </c>
      <c r="P729" t="s">
        <v>208</v>
      </c>
      <c r="Q729" s="1" t="s">
        <v>26</v>
      </c>
      <c r="R729" s="1" t="s">
        <v>152</v>
      </c>
      <c r="S729" s="1" t="s">
        <v>14</v>
      </c>
      <c r="T729" s="1" t="s">
        <v>7</v>
      </c>
      <c r="U729" s="1" t="s">
        <v>8</v>
      </c>
    </row>
    <row r="730" spans="1:21" x14ac:dyDescent="0.3">
      <c r="A730" s="1" t="s">
        <v>0</v>
      </c>
      <c r="B730" s="2">
        <v>43465</v>
      </c>
      <c r="C730" s="2">
        <v>36799</v>
      </c>
      <c r="D730">
        <v>0</v>
      </c>
      <c r="E730">
        <v>0</v>
      </c>
      <c r="F730">
        <v>0</v>
      </c>
      <c r="G730" s="1" t="s">
        <v>637</v>
      </c>
      <c r="H730" s="1" t="s">
        <v>10</v>
      </c>
      <c r="I730" s="1" t="s">
        <v>11</v>
      </c>
      <c r="J730" s="1" t="s">
        <v>4</v>
      </c>
      <c r="K730" s="1" t="s">
        <v>4</v>
      </c>
      <c r="L730">
        <v>65.442800000000005</v>
      </c>
      <c r="M730" t="s">
        <v>208</v>
      </c>
      <c r="N730" t="s">
        <v>208</v>
      </c>
      <c r="O730" t="s">
        <v>208</v>
      </c>
      <c r="P730" t="s">
        <v>208</v>
      </c>
      <c r="Q730" s="1" t="s">
        <v>13</v>
      </c>
      <c r="R730" s="1" t="s">
        <v>19</v>
      </c>
      <c r="S730" s="1" t="s">
        <v>14</v>
      </c>
      <c r="T730" s="1" t="s">
        <v>7</v>
      </c>
      <c r="U730" s="1" t="s">
        <v>91</v>
      </c>
    </row>
    <row r="731" spans="1:21" x14ac:dyDescent="0.3">
      <c r="A731" s="1" t="s">
        <v>0</v>
      </c>
      <c r="B731" s="2">
        <v>43159</v>
      </c>
      <c r="C731" s="2">
        <v>37894</v>
      </c>
      <c r="D731">
        <v>0</v>
      </c>
      <c r="E731">
        <v>0</v>
      </c>
      <c r="F731">
        <v>0</v>
      </c>
      <c r="G731" s="1" t="s">
        <v>663</v>
      </c>
      <c r="H731" s="1" t="s">
        <v>10</v>
      </c>
      <c r="I731" s="1" t="s">
        <v>11</v>
      </c>
      <c r="J731" s="1" t="s">
        <v>12</v>
      </c>
      <c r="K731" s="1" t="s">
        <v>12</v>
      </c>
      <c r="L731">
        <v>18.721599999999999</v>
      </c>
      <c r="M731" t="s">
        <v>208</v>
      </c>
      <c r="N731" t="s">
        <v>208</v>
      </c>
      <c r="O731" t="s">
        <v>208</v>
      </c>
      <c r="P731" t="s">
        <v>208</v>
      </c>
      <c r="Q731" s="1" t="s">
        <v>13</v>
      </c>
      <c r="S731" s="1" t="s">
        <v>14</v>
      </c>
      <c r="T731" s="1" t="s">
        <v>7</v>
      </c>
      <c r="U731" s="1" t="s">
        <v>33</v>
      </c>
    </row>
    <row r="732" spans="1:21" x14ac:dyDescent="0.3">
      <c r="A732" s="1" t="s">
        <v>0</v>
      </c>
      <c r="B732" s="2">
        <v>43281</v>
      </c>
      <c r="C732" s="2">
        <v>37346</v>
      </c>
      <c r="D732">
        <v>0</v>
      </c>
      <c r="E732">
        <v>0</v>
      </c>
      <c r="F732">
        <v>0</v>
      </c>
      <c r="G732" s="1" t="s">
        <v>687</v>
      </c>
      <c r="H732" s="1" t="s">
        <v>10</v>
      </c>
      <c r="I732" s="1" t="s">
        <v>11</v>
      </c>
      <c r="J732" s="1" t="s">
        <v>4</v>
      </c>
      <c r="K732" s="1" t="s">
        <v>4</v>
      </c>
      <c r="L732">
        <v>59.687100000000001</v>
      </c>
      <c r="M732" t="s">
        <v>208</v>
      </c>
      <c r="N732" t="s">
        <v>208</v>
      </c>
      <c r="O732" t="s">
        <v>208</v>
      </c>
      <c r="P732" t="s">
        <v>208</v>
      </c>
      <c r="Q732" s="1" t="s">
        <v>13</v>
      </c>
      <c r="R732" s="1" t="s">
        <v>19</v>
      </c>
      <c r="S732" s="1" t="s">
        <v>14</v>
      </c>
      <c r="T732" s="1" t="s">
        <v>7</v>
      </c>
      <c r="U732" s="1" t="s">
        <v>91</v>
      </c>
    </row>
    <row r="733" spans="1:21" x14ac:dyDescent="0.3">
      <c r="A733" s="1" t="s">
        <v>0</v>
      </c>
      <c r="B733" s="2">
        <v>43373</v>
      </c>
      <c r="C733" s="2">
        <v>37256</v>
      </c>
      <c r="D733">
        <v>0</v>
      </c>
      <c r="E733">
        <v>0</v>
      </c>
      <c r="F733">
        <v>0</v>
      </c>
      <c r="G733" s="1" t="s">
        <v>272</v>
      </c>
      <c r="H733" s="1" t="s">
        <v>10</v>
      </c>
      <c r="I733" s="1" t="s">
        <v>11</v>
      </c>
      <c r="J733" s="1" t="s">
        <v>12</v>
      </c>
      <c r="K733" s="1" t="s">
        <v>12</v>
      </c>
      <c r="L733">
        <v>45.491599999999998</v>
      </c>
      <c r="M733" t="s">
        <v>208</v>
      </c>
      <c r="N733" t="s">
        <v>208</v>
      </c>
      <c r="O733" t="s">
        <v>208</v>
      </c>
      <c r="P733" t="s">
        <v>208</v>
      </c>
      <c r="Q733" s="1" t="s">
        <v>13</v>
      </c>
      <c r="R733" s="1" t="s">
        <v>21</v>
      </c>
      <c r="S733" s="1" t="s">
        <v>14</v>
      </c>
      <c r="T733" s="1" t="s">
        <v>7</v>
      </c>
      <c r="U733" s="1" t="s">
        <v>91</v>
      </c>
    </row>
    <row r="734" spans="1:21" x14ac:dyDescent="0.3">
      <c r="A734" s="1" t="s">
        <v>0</v>
      </c>
      <c r="B734" s="2">
        <v>43312</v>
      </c>
      <c r="C734" s="2">
        <v>37164</v>
      </c>
      <c r="D734">
        <v>0</v>
      </c>
      <c r="E734">
        <v>0</v>
      </c>
      <c r="F734">
        <v>0</v>
      </c>
      <c r="G734" s="1" t="s">
        <v>51</v>
      </c>
      <c r="H734" s="1" t="s">
        <v>10</v>
      </c>
      <c r="I734" s="1" t="s">
        <v>11</v>
      </c>
      <c r="J734" s="1" t="s">
        <v>4</v>
      </c>
      <c r="K734" s="1" t="s">
        <v>4</v>
      </c>
      <c r="L734">
        <v>58.2059</v>
      </c>
      <c r="M734" t="s">
        <v>208</v>
      </c>
      <c r="N734" t="s">
        <v>208</v>
      </c>
      <c r="O734" t="s">
        <v>208</v>
      </c>
      <c r="P734" t="s">
        <v>208</v>
      </c>
      <c r="Q734" s="1" t="s">
        <v>13</v>
      </c>
      <c r="R734" s="1" t="s">
        <v>32</v>
      </c>
      <c r="S734" s="1" t="s">
        <v>14</v>
      </c>
      <c r="T734" s="1" t="s">
        <v>7</v>
      </c>
      <c r="U734" s="1" t="s">
        <v>22</v>
      </c>
    </row>
    <row r="735" spans="1:21" x14ac:dyDescent="0.3">
      <c r="A735" s="1" t="s">
        <v>0</v>
      </c>
      <c r="B735" s="2">
        <v>43100</v>
      </c>
      <c r="C735" s="2">
        <v>42551</v>
      </c>
      <c r="D735">
        <v>0</v>
      </c>
      <c r="E735">
        <v>0</v>
      </c>
      <c r="F735">
        <v>0</v>
      </c>
      <c r="G735" s="1" t="s">
        <v>2029</v>
      </c>
      <c r="H735" s="1" t="s">
        <v>10</v>
      </c>
      <c r="I735" s="1" t="s">
        <v>11</v>
      </c>
      <c r="J735" s="1" t="s">
        <v>12</v>
      </c>
      <c r="K735" s="1" t="s">
        <v>12</v>
      </c>
      <c r="L735">
        <v>25.488199999999999</v>
      </c>
      <c r="M735" t="s">
        <v>208</v>
      </c>
      <c r="N735" t="s">
        <v>208</v>
      </c>
      <c r="O735" t="s">
        <v>208</v>
      </c>
      <c r="P735" t="s">
        <v>208</v>
      </c>
      <c r="Q735" s="1" t="s">
        <v>13</v>
      </c>
      <c r="R735" s="1" t="s">
        <v>19</v>
      </c>
      <c r="S735" s="1" t="s">
        <v>14</v>
      </c>
      <c r="T735" s="1" t="s">
        <v>7</v>
      </c>
      <c r="U735" s="1" t="s">
        <v>33</v>
      </c>
    </row>
    <row r="736" spans="1:21" x14ac:dyDescent="0.3">
      <c r="A736" s="1" t="s">
        <v>0</v>
      </c>
      <c r="B736" s="2">
        <v>42916</v>
      </c>
      <c r="C736" s="2">
        <v>37621</v>
      </c>
      <c r="D736">
        <v>0</v>
      </c>
      <c r="E736">
        <v>0</v>
      </c>
      <c r="F736">
        <v>0</v>
      </c>
      <c r="G736" s="1" t="s">
        <v>1928</v>
      </c>
      <c r="H736" s="1" t="s">
        <v>10</v>
      </c>
      <c r="I736" s="1" t="s">
        <v>11</v>
      </c>
      <c r="J736" s="1" t="s">
        <v>4</v>
      </c>
      <c r="K736" s="1" t="s">
        <v>4</v>
      </c>
      <c r="L736">
        <v>63.7699</v>
      </c>
      <c r="M736" t="s">
        <v>208</v>
      </c>
      <c r="N736" t="s">
        <v>208</v>
      </c>
      <c r="O736" t="s">
        <v>208</v>
      </c>
      <c r="P736" t="s">
        <v>208</v>
      </c>
      <c r="Q736" s="1" t="s">
        <v>13</v>
      </c>
      <c r="R736" s="1" t="s">
        <v>24</v>
      </c>
      <c r="S736" s="1" t="s">
        <v>14</v>
      </c>
      <c r="T736" s="1" t="s">
        <v>156</v>
      </c>
      <c r="U736" s="1" t="s">
        <v>157</v>
      </c>
    </row>
    <row r="737" spans="1:21" x14ac:dyDescent="0.3">
      <c r="A737" s="1" t="s">
        <v>0</v>
      </c>
      <c r="B737" s="2">
        <v>43100</v>
      </c>
      <c r="C737" s="2">
        <v>41274</v>
      </c>
      <c r="D737">
        <v>0</v>
      </c>
      <c r="E737">
        <v>0</v>
      </c>
      <c r="F737">
        <v>0</v>
      </c>
      <c r="G737" s="1" t="s">
        <v>2030</v>
      </c>
      <c r="H737" s="1" t="s">
        <v>10</v>
      </c>
      <c r="I737" s="1" t="s">
        <v>11</v>
      </c>
      <c r="J737" s="1" t="s">
        <v>4</v>
      </c>
      <c r="K737" s="1" t="s">
        <v>4</v>
      </c>
      <c r="L737">
        <v>59.868699999999997</v>
      </c>
      <c r="M737" t="s">
        <v>208</v>
      </c>
      <c r="N737" t="s">
        <v>208</v>
      </c>
      <c r="O737" t="s">
        <v>208</v>
      </c>
      <c r="P737" t="s">
        <v>208</v>
      </c>
      <c r="Q737" s="1" t="s">
        <v>13</v>
      </c>
      <c r="R737" s="1" t="s">
        <v>21</v>
      </c>
      <c r="S737" s="1" t="s">
        <v>14</v>
      </c>
      <c r="T737" s="1" t="s">
        <v>156</v>
      </c>
      <c r="U737" s="1" t="s">
        <v>1006</v>
      </c>
    </row>
    <row r="738" spans="1:21" x14ac:dyDescent="0.3">
      <c r="A738" s="1" t="s">
        <v>0</v>
      </c>
      <c r="B738" s="2">
        <v>43404</v>
      </c>
      <c r="C738" s="2">
        <v>39538</v>
      </c>
      <c r="D738">
        <v>0</v>
      </c>
      <c r="E738">
        <v>0</v>
      </c>
      <c r="F738">
        <v>0</v>
      </c>
      <c r="G738" s="1" t="s">
        <v>1004</v>
      </c>
      <c r="H738" s="1" t="s">
        <v>10</v>
      </c>
      <c r="I738" s="1" t="s">
        <v>11</v>
      </c>
      <c r="J738" s="1" t="s">
        <v>12</v>
      </c>
      <c r="K738" s="1" t="s">
        <v>12</v>
      </c>
      <c r="L738">
        <v>42.752299999999998</v>
      </c>
      <c r="M738" t="s">
        <v>208</v>
      </c>
      <c r="N738" t="s">
        <v>208</v>
      </c>
      <c r="O738" t="s">
        <v>208</v>
      </c>
      <c r="P738" t="s">
        <v>208</v>
      </c>
      <c r="Q738" s="1" t="s">
        <v>26</v>
      </c>
      <c r="R738" s="1" t="s">
        <v>24</v>
      </c>
      <c r="S738" s="1" t="s">
        <v>14</v>
      </c>
      <c r="T738" s="1" t="s">
        <v>7</v>
      </c>
      <c r="U738" s="1" t="s">
        <v>22</v>
      </c>
    </row>
    <row r="739" spans="1:21" x14ac:dyDescent="0.3">
      <c r="A739" s="1" t="s">
        <v>0</v>
      </c>
      <c r="B739" s="2">
        <v>43069</v>
      </c>
      <c r="C739" s="2">
        <v>36525</v>
      </c>
      <c r="D739">
        <v>0</v>
      </c>
      <c r="E739">
        <v>0</v>
      </c>
      <c r="F739">
        <v>0</v>
      </c>
      <c r="G739" s="1" t="s">
        <v>977</v>
      </c>
      <c r="H739" s="1" t="s">
        <v>10</v>
      </c>
      <c r="I739" s="1" t="s">
        <v>11</v>
      </c>
      <c r="J739" s="1" t="s">
        <v>12</v>
      </c>
      <c r="K739" s="1" t="s">
        <v>12</v>
      </c>
      <c r="L739">
        <v>30.383400000000002</v>
      </c>
      <c r="M739" t="s">
        <v>208</v>
      </c>
      <c r="N739" t="s">
        <v>208</v>
      </c>
      <c r="O739" t="s">
        <v>208</v>
      </c>
      <c r="P739" t="s">
        <v>208</v>
      </c>
      <c r="Q739" s="1" t="s">
        <v>13</v>
      </c>
      <c r="R739" s="1" t="s">
        <v>94</v>
      </c>
      <c r="S739" s="1" t="s">
        <v>14</v>
      </c>
      <c r="T739" s="1" t="s">
        <v>7</v>
      </c>
      <c r="U739" s="1" t="s">
        <v>38</v>
      </c>
    </row>
    <row r="740" spans="1:21" x14ac:dyDescent="0.3">
      <c r="A740" s="1" t="s">
        <v>0</v>
      </c>
      <c r="B740" s="2">
        <v>43008</v>
      </c>
      <c r="C740" s="2">
        <v>39447</v>
      </c>
      <c r="D740">
        <v>0</v>
      </c>
      <c r="E740">
        <v>0</v>
      </c>
      <c r="F740">
        <v>0</v>
      </c>
      <c r="G740" s="1" t="s">
        <v>1093</v>
      </c>
      <c r="H740" s="1" t="s">
        <v>10</v>
      </c>
      <c r="I740" s="1" t="s">
        <v>11</v>
      </c>
      <c r="J740" s="1" t="s">
        <v>4</v>
      </c>
      <c r="K740" s="1" t="s">
        <v>4</v>
      </c>
      <c r="L740">
        <v>50.849499999999999</v>
      </c>
      <c r="M740" t="s">
        <v>208</v>
      </c>
      <c r="N740" t="s">
        <v>208</v>
      </c>
      <c r="O740" t="s">
        <v>208</v>
      </c>
      <c r="P740" t="s">
        <v>208</v>
      </c>
      <c r="Q740" s="1" t="s">
        <v>13</v>
      </c>
      <c r="R740" s="1" t="s">
        <v>474</v>
      </c>
      <c r="S740" s="1" t="s">
        <v>14</v>
      </c>
      <c r="T740" s="1" t="s">
        <v>7</v>
      </c>
      <c r="U740" s="1" t="s">
        <v>33</v>
      </c>
    </row>
    <row r="741" spans="1:21" x14ac:dyDescent="0.3">
      <c r="A741" s="1" t="s">
        <v>0</v>
      </c>
      <c r="B741" s="2">
        <v>43465</v>
      </c>
      <c r="C741" s="2">
        <v>42886</v>
      </c>
      <c r="D741">
        <v>0</v>
      </c>
      <c r="E741">
        <v>0</v>
      </c>
      <c r="F741">
        <v>0</v>
      </c>
      <c r="G741" s="1" t="s">
        <v>1584</v>
      </c>
      <c r="H741" s="1" t="s">
        <v>10</v>
      </c>
      <c r="I741" s="1" t="s">
        <v>11</v>
      </c>
      <c r="J741" s="1" t="s">
        <v>4</v>
      </c>
      <c r="K741" s="1" t="s">
        <v>4</v>
      </c>
      <c r="L741">
        <v>66.378200000000007</v>
      </c>
      <c r="M741" t="s">
        <v>208</v>
      </c>
      <c r="N741" t="s">
        <v>208</v>
      </c>
      <c r="O741" t="s">
        <v>208</v>
      </c>
      <c r="P741" t="s">
        <v>208</v>
      </c>
      <c r="Q741" s="1" t="s">
        <v>13</v>
      </c>
      <c r="R741" s="1" t="s">
        <v>32</v>
      </c>
      <c r="S741" s="1" t="s">
        <v>14</v>
      </c>
      <c r="T741" s="1" t="s">
        <v>156</v>
      </c>
      <c r="U741" s="1" t="s">
        <v>1369</v>
      </c>
    </row>
    <row r="742" spans="1:21" x14ac:dyDescent="0.3">
      <c r="A742" s="1" t="s">
        <v>0</v>
      </c>
      <c r="B742" s="2">
        <v>42916</v>
      </c>
      <c r="C742" s="2">
        <v>42460</v>
      </c>
      <c r="D742">
        <v>0</v>
      </c>
      <c r="E742">
        <v>0</v>
      </c>
      <c r="F742">
        <v>0</v>
      </c>
      <c r="G742" s="1" t="s">
        <v>2031</v>
      </c>
      <c r="H742" s="1" t="s">
        <v>10</v>
      </c>
      <c r="I742" s="1" t="s">
        <v>11</v>
      </c>
      <c r="J742" s="1" t="s">
        <v>4</v>
      </c>
      <c r="K742" s="1" t="s">
        <v>4</v>
      </c>
      <c r="L742">
        <v>84.642499999999998</v>
      </c>
      <c r="M742" t="s">
        <v>208</v>
      </c>
      <c r="N742" t="s">
        <v>208</v>
      </c>
      <c r="O742" t="s">
        <v>208</v>
      </c>
      <c r="P742" t="s">
        <v>208</v>
      </c>
      <c r="Q742" s="1" t="s">
        <v>13</v>
      </c>
      <c r="R742" s="1" t="s">
        <v>361</v>
      </c>
      <c r="S742" s="1" t="s">
        <v>14</v>
      </c>
      <c r="T742" s="1" t="s">
        <v>156</v>
      </c>
      <c r="U742" s="1" t="s">
        <v>1369</v>
      </c>
    </row>
    <row r="743" spans="1:21" x14ac:dyDescent="0.3">
      <c r="A743" s="1" t="s">
        <v>0</v>
      </c>
      <c r="B743" s="2">
        <v>42825</v>
      </c>
      <c r="C743" s="2">
        <v>37529</v>
      </c>
      <c r="D743">
        <v>0</v>
      </c>
      <c r="E743">
        <v>0</v>
      </c>
      <c r="F743">
        <v>0</v>
      </c>
      <c r="G743" s="1" t="s">
        <v>147</v>
      </c>
      <c r="H743" s="1" t="s">
        <v>10</v>
      </c>
      <c r="I743" s="1" t="s">
        <v>11</v>
      </c>
      <c r="J743" s="1" t="s">
        <v>12</v>
      </c>
      <c r="K743" s="1" t="s">
        <v>12</v>
      </c>
      <c r="L743">
        <v>44.998699999999999</v>
      </c>
      <c r="M743" t="s">
        <v>208</v>
      </c>
      <c r="N743" t="s">
        <v>208</v>
      </c>
      <c r="O743" t="s">
        <v>208</v>
      </c>
      <c r="P743" t="s">
        <v>208</v>
      </c>
      <c r="Q743" s="1" t="s">
        <v>35</v>
      </c>
      <c r="R743" s="1" t="s">
        <v>32</v>
      </c>
      <c r="S743" s="1" t="s">
        <v>14</v>
      </c>
      <c r="T743" s="1" t="s">
        <v>15</v>
      </c>
      <c r="U743" s="1" t="s">
        <v>97</v>
      </c>
    </row>
    <row r="744" spans="1:21" x14ac:dyDescent="0.3">
      <c r="A744" s="1" t="s">
        <v>0</v>
      </c>
      <c r="B744" s="2">
        <v>43069</v>
      </c>
      <c r="C744" s="2">
        <v>41182</v>
      </c>
      <c r="D744">
        <v>0</v>
      </c>
      <c r="E744">
        <v>0</v>
      </c>
      <c r="F744">
        <v>0</v>
      </c>
      <c r="G744" s="1" t="s">
        <v>2032</v>
      </c>
      <c r="H744" s="1" t="s">
        <v>10</v>
      </c>
      <c r="I744" s="1" t="s">
        <v>11</v>
      </c>
      <c r="J744" s="1" t="s">
        <v>4</v>
      </c>
      <c r="K744" s="1" t="s">
        <v>4</v>
      </c>
      <c r="L744">
        <v>59.149000000000001</v>
      </c>
      <c r="M744" t="s">
        <v>208</v>
      </c>
      <c r="N744" t="s">
        <v>208</v>
      </c>
      <c r="O744" t="s">
        <v>208</v>
      </c>
      <c r="P744" t="s">
        <v>208</v>
      </c>
      <c r="Q744" s="1" t="s">
        <v>13</v>
      </c>
      <c r="R744" s="1" t="s">
        <v>32</v>
      </c>
      <c r="S744" s="1" t="s">
        <v>14</v>
      </c>
      <c r="T744" s="1" t="s">
        <v>7</v>
      </c>
      <c r="U744" s="1" t="s">
        <v>29</v>
      </c>
    </row>
    <row r="745" spans="1:21" x14ac:dyDescent="0.3">
      <c r="A745" s="1" t="s">
        <v>0</v>
      </c>
      <c r="B745" s="2">
        <v>43373</v>
      </c>
      <c r="C745" s="2">
        <v>42004</v>
      </c>
      <c r="D745">
        <v>0</v>
      </c>
      <c r="E745">
        <v>0</v>
      </c>
      <c r="F745">
        <v>0</v>
      </c>
      <c r="G745" s="1" t="s">
        <v>1499</v>
      </c>
      <c r="H745" s="1" t="s">
        <v>10</v>
      </c>
      <c r="I745" s="1" t="s">
        <v>11</v>
      </c>
      <c r="J745" s="1" t="s">
        <v>52</v>
      </c>
      <c r="K745" s="1" t="s">
        <v>52</v>
      </c>
      <c r="L745">
        <v>177.2714</v>
      </c>
      <c r="M745" t="s">
        <v>208</v>
      </c>
      <c r="N745" t="s">
        <v>208</v>
      </c>
      <c r="O745" t="s">
        <v>208</v>
      </c>
      <c r="P745" t="s">
        <v>208</v>
      </c>
      <c r="Q745" s="1" t="s">
        <v>13</v>
      </c>
      <c r="R745" s="1" t="s">
        <v>32</v>
      </c>
      <c r="S745" s="1" t="s">
        <v>14</v>
      </c>
      <c r="T745" s="1" t="s">
        <v>7</v>
      </c>
      <c r="U745" s="1" t="s">
        <v>122</v>
      </c>
    </row>
    <row r="746" spans="1:21" x14ac:dyDescent="0.3">
      <c r="A746" s="1" t="s">
        <v>0</v>
      </c>
      <c r="B746" s="2">
        <v>42916</v>
      </c>
      <c r="C746" s="2">
        <v>39629</v>
      </c>
      <c r="D746">
        <v>0</v>
      </c>
      <c r="E746">
        <v>0</v>
      </c>
      <c r="F746">
        <v>0</v>
      </c>
      <c r="G746" s="1" t="s">
        <v>1295</v>
      </c>
      <c r="H746" s="1" t="s">
        <v>10</v>
      </c>
      <c r="I746" s="1" t="s">
        <v>11</v>
      </c>
      <c r="J746" s="1" t="s">
        <v>12</v>
      </c>
      <c r="K746" s="1" t="s">
        <v>12</v>
      </c>
      <c r="L746">
        <v>46.404299999999999</v>
      </c>
      <c r="M746" t="s">
        <v>208</v>
      </c>
      <c r="N746" t="s">
        <v>208</v>
      </c>
      <c r="O746" t="s">
        <v>208</v>
      </c>
      <c r="P746" t="s">
        <v>208</v>
      </c>
      <c r="Q746" s="1" t="s">
        <v>26</v>
      </c>
      <c r="R746" s="1" t="s">
        <v>361</v>
      </c>
      <c r="S746" s="1" t="s">
        <v>14</v>
      </c>
      <c r="T746" s="1" t="s">
        <v>7</v>
      </c>
      <c r="U746" s="1" t="s">
        <v>22</v>
      </c>
    </row>
    <row r="747" spans="1:21" x14ac:dyDescent="0.3">
      <c r="A747" s="1" t="s">
        <v>0</v>
      </c>
      <c r="B747" s="2">
        <v>43465</v>
      </c>
      <c r="C747" s="2">
        <v>40086</v>
      </c>
      <c r="D747">
        <v>0</v>
      </c>
      <c r="E747">
        <v>0</v>
      </c>
      <c r="F747">
        <v>0</v>
      </c>
      <c r="G747" s="1" t="s">
        <v>978</v>
      </c>
      <c r="H747" s="1" t="s">
        <v>10</v>
      </c>
      <c r="I747" s="1" t="s">
        <v>11</v>
      </c>
      <c r="J747" s="1" t="s">
        <v>52</v>
      </c>
      <c r="K747" s="1" t="s">
        <v>52</v>
      </c>
      <c r="L747">
        <v>101.8372</v>
      </c>
      <c r="M747" t="s">
        <v>208</v>
      </c>
      <c r="N747" t="s">
        <v>208</v>
      </c>
      <c r="O747" t="s">
        <v>208</v>
      </c>
      <c r="P747" t="s">
        <v>208</v>
      </c>
      <c r="Q747" s="1" t="s">
        <v>13</v>
      </c>
      <c r="R747" s="1" t="s">
        <v>32</v>
      </c>
      <c r="S747" s="1" t="s">
        <v>14</v>
      </c>
      <c r="T747" s="1" t="s">
        <v>7</v>
      </c>
      <c r="U747" s="1" t="s">
        <v>29</v>
      </c>
    </row>
    <row r="748" spans="1:21" x14ac:dyDescent="0.3">
      <c r="A748" s="1" t="s">
        <v>0</v>
      </c>
      <c r="B748" s="2">
        <v>43190</v>
      </c>
      <c r="C748" s="2">
        <v>42551</v>
      </c>
      <c r="D748">
        <v>0</v>
      </c>
      <c r="E748">
        <v>0</v>
      </c>
      <c r="F748">
        <v>0</v>
      </c>
      <c r="G748" s="1" t="s">
        <v>1845</v>
      </c>
      <c r="H748" s="1" t="s">
        <v>10</v>
      </c>
      <c r="I748" s="1" t="s">
        <v>11</v>
      </c>
      <c r="J748" s="1" t="s">
        <v>4</v>
      </c>
      <c r="K748" s="1" t="s">
        <v>4</v>
      </c>
      <c r="L748">
        <v>54.285800000000002</v>
      </c>
      <c r="M748" t="s">
        <v>208</v>
      </c>
      <c r="N748" t="s">
        <v>208</v>
      </c>
      <c r="O748" t="s">
        <v>208</v>
      </c>
      <c r="P748" t="s">
        <v>208</v>
      </c>
      <c r="Q748" s="1" t="s">
        <v>13</v>
      </c>
      <c r="R748" s="1" t="s">
        <v>32</v>
      </c>
      <c r="S748" s="1" t="s">
        <v>14</v>
      </c>
      <c r="T748" s="1" t="s">
        <v>7</v>
      </c>
      <c r="U748" s="1" t="s">
        <v>38</v>
      </c>
    </row>
    <row r="749" spans="1:21" x14ac:dyDescent="0.3">
      <c r="A749" s="1" t="s">
        <v>0</v>
      </c>
      <c r="B749" s="2">
        <v>43434</v>
      </c>
      <c r="C749" s="2">
        <v>40359</v>
      </c>
      <c r="D749">
        <v>0</v>
      </c>
      <c r="E749">
        <v>0</v>
      </c>
      <c r="F749">
        <v>0</v>
      </c>
      <c r="G749" s="1" t="s">
        <v>1402</v>
      </c>
      <c r="H749" s="1" t="s">
        <v>10</v>
      </c>
      <c r="I749" s="1" t="s">
        <v>11</v>
      </c>
      <c r="J749" s="1" t="s">
        <v>52</v>
      </c>
      <c r="K749" s="1" t="s">
        <v>52</v>
      </c>
      <c r="L749">
        <v>139.1559</v>
      </c>
      <c r="M749" t="s">
        <v>208</v>
      </c>
      <c r="N749" t="s">
        <v>208</v>
      </c>
      <c r="O749" t="s">
        <v>208</v>
      </c>
      <c r="P749" t="s">
        <v>208</v>
      </c>
      <c r="Q749" s="1" t="s">
        <v>13</v>
      </c>
      <c r="S749" s="1" t="s">
        <v>14</v>
      </c>
      <c r="T749" s="1" t="s">
        <v>7</v>
      </c>
      <c r="U749" s="1" t="s">
        <v>33</v>
      </c>
    </row>
    <row r="750" spans="1:21" x14ac:dyDescent="0.3">
      <c r="A750" s="1" t="s">
        <v>0</v>
      </c>
      <c r="B750" s="2">
        <v>43100</v>
      </c>
      <c r="C750" s="2">
        <v>41547</v>
      </c>
      <c r="D750">
        <v>0</v>
      </c>
      <c r="E750">
        <v>0</v>
      </c>
      <c r="F750">
        <v>0</v>
      </c>
      <c r="G750" s="1" t="s">
        <v>2033</v>
      </c>
      <c r="H750" s="1" t="s">
        <v>10</v>
      </c>
      <c r="I750" s="1" t="s">
        <v>11</v>
      </c>
      <c r="J750" s="1" t="s">
        <v>12</v>
      </c>
      <c r="K750" s="1" t="s">
        <v>12</v>
      </c>
      <c r="L750">
        <v>34.270499999999998</v>
      </c>
      <c r="M750" t="s">
        <v>208</v>
      </c>
      <c r="N750" t="s">
        <v>208</v>
      </c>
      <c r="O750" t="s">
        <v>208</v>
      </c>
      <c r="P750" t="s">
        <v>208</v>
      </c>
      <c r="Q750" s="1" t="s">
        <v>13</v>
      </c>
      <c r="S750" s="1" t="s">
        <v>14</v>
      </c>
      <c r="T750" s="1" t="s">
        <v>7</v>
      </c>
      <c r="U750" s="1" t="s">
        <v>38</v>
      </c>
    </row>
    <row r="751" spans="1:21" x14ac:dyDescent="0.3">
      <c r="A751" s="1" t="s">
        <v>0</v>
      </c>
      <c r="B751" s="2">
        <v>43281</v>
      </c>
      <c r="C751" s="2">
        <v>41639</v>
      </c>
      <c r="D751">
        <v>0</v>
      </c>
      <c r="E751">
        <v>0</v>
      </c>
      <c r="F751">
        <v>0</v>
      </c>
      <c r="G751" s="1" t="s">
        <v>1846</v>
      </c>
      <c r="H751" s="1" t="s">
        <v>10</v>
      </c>
      <c r="I751" s="1" t="s">
        <v>11</v>
      </c>
      <c r="L751" t="s">
        <v>208</v>
      </c>
      <c r="M751" t="s">
        <v>208</v>
      </c>
      <c r="N751" t="s">
        <v>208</v>
      </c>
      <c r="O751" t="s">
        <v>208</v>
      </c>
      <c r="P751" t="s">
        <v>208</v>
      </c>
      <c r="Q751" s="1" t="s">
        <v>106</v>
      </c>
      <c r="S751" s="1" t="s">
        <v>14</v>
      </c>
      <c r="T751" s="1" t="s">
        <v>7</v>
      </c>
      <c r="U751" s="1" t="s">
        <v>8</v>
      </c>
    </row>
    <row r="752" spans="1:21" x14ac:dyDescent="0.3">
      <c r="A752" s="1" t="s">
        <v>0</v>
      </c>
      <c r="B752" s="2">
        <v>43373</v>
      </c>
      <c r="C752" s="2">
        <v>43281</v>
      </c>
      <c r="D752">
        <v>0</v>
      </c>
      <c r="E752">
        <v>0</v>
      </c>
      <c r="F752">
        <v>0</v>
      </c>
      <c r="G752" s="1" t="s">
        <v>1847</v>
      </c>
      <c r="H752" s="1" t="s">
        <v>10</v>
      </c>
      <c r="I752" s="1" t="s">
        <v>11</v>
      </c>
      <c r="J752" s="1" t="s">
        <v>4</v>
      </c>
      <c r="K752" s="1" t="s">
        <v>4</v>
      </c>
      <c r="L752">
        <v>77.942800000000005</v>
      </c>
      <c r="M752" t="s">
        <v>208</v>
      </c>
      <c r="N752" t="s">
        <v>208</v>
      </c>
      <c r="O752" t="s">
        <v>208</v>
      </c>
      <c r="P752" t="s">
        <v>208</v>
      </c>
      <c r="Q752" s="1" t="s">
        <v>106</v>
      </c>
      <c r="R752" s="1" t="s">
        <v>21</v>
      </c>
      <c r="S752" s="1" t="s">
        <v>14</v>
      </c>
      <c r="T752" s="1" t="s">
        <v>7</v>
      </c>
      <c r="U752" s="1" t="s">
        <v>33</v>
      </c>
    </row>
    <row r="753" spans="1:21" x14ac:dyDescent="0.3">
      <c r="A753" s="1" t="s">
        <v>0</v>
      </c>
      <c r="B753" s="2">
        <v>43251</v>
      </c>
      <c r="C753" s="2">
        <v>42794</v>
      </c>
      <c r="D753">
        <v>0</v>
      </c>
      <c r="E753">
        <v>0</v>
      </c>
      <c r="F753">
        <v>0</v>
      </c>
      <c r="G753" s="1" t="s">
        <v>1552</v>
      </c>
      <c r="H753" s="1" t="s">
        <v>10</v>
      </c>
      <c r="I753" s="1" t="s">
        <v>11</v>
      </c>
      <c r="J753" s="1" t="s">
        <v>4</v>
      </c>
      <c r="K753" s="1" t="s">
        <v>4</v>
      </c>
      <c r="L753">
        <v>55.149299999999997</v>
      </c>
      <c r="M753" t="s">
        <v>208</v>
      </c>
      <c r="N753" t="s">
        <v>208</v>
      </c>
      <c r="O753" t="s">
        <v>208</v>
      </c>
      <c r="P753" t="s">
        <v>208</v>
      </c>
      <c r="Q753" s="1" t="s">
        <v>13</v>
      </c>
      <c r="S753" s="1" t="s">
        <v>14</v>
      </c>
      <c r="T753" s="1" t="s">
        <v>7</v>
      </c>
      <c r="U753" s="1" t="s">
        <v>36</v>
      </c>
    </row>
    <row r="754" spans="1:21" x14ac:dyDescent="0.3">
      <c r="A754" s="1" t="s">
        <v>0</v>
      </c>
      <c r="B754" s="2">
        <v>43404</v>
      </c>
      <c r="C754" s="2">
        <v>42613</v>
      </c>
      <c r="D754">
        <v>0</v>
      </c>
      <c r="E754">
        <v>0</v>
      </c>
      <c r="F754">
        <v>0</v>
      </c>
      <c r="G754" s="1" t="s">
        <v>1691</v>
      </c>
      <c r="H754" s="1" t="s">
        <v>10</v>
      </c>
      <c r="I754" s="1" t="s">
        <v>11</v>
      </c>
      <c r="J754" s="1" t="s">
        <v>52</v>
      </c>
      <c r="K754" s="1" t="s">
        <v>52</v>
      </c>
      <c r="L754">
        <v>155.13759999999999</v>
      </c>
      <c r="M754" t="s">
        <v>208</v>
      </c>
      <c r="N754" t="s">
        <v>208</v>
      </c>
      <c r="O754" t="s">
        <v>208</v>
      </c>
      <c r="P754" t="s">
        <v>208</v>
      </c>
      <c r="Q754" s="1" t="s">
        <v>13</v>
      </c>
      <c r="S754" s="1" t="s">
        <v>14</v>
      </c>
      <c r="T754" s="1" t="s">
        <v>7</v>
      </c>
      <c r="U754" s="1" t="s">
        <v>38</v>
      </c>
    </row>
    <row r="755" spans="1:21" x14ac:dyDescent="0.3">
      <c r="A755" s="1" t="s">
        <v>0</v>
      </c>
      <c r="B755" s="2">
        <v>43373</v>
      </c>
      <c r="C755" s="2">
        <v>42643</v>
      </c>
      <c r="D755">
        <v>0</v>
      </c>
      <c r="E755">
        <v>0</v>
      </c>
      <c r="F755">
        <v>0</v>
      </c>
      <c r="G755" s="1" t="s">
        <v>1849</v>
      </c>
      <c r="H755" s="1" t="s">
        <v>10</v>
      </c>
      <c r="I755" s="1" t="s">
        <v>11</v>
      </c>
      <c r="J755" s="1" t="s">
        <v>12</v>
      </c>
      <c r="K755" s="1" t="s">
        <v>12</v>
      </c>
      <c r="L755">
        <v>31.460899999999999</v>
      </c>
      <c r="M755" t="s">
        <v>208</v>
      </c>
      <c r="N755" t="s">
        <v>208</v>
      </c>
      <c r="O755" t="s">
        <v>208</v>
      </c>
      <c r="P755" t="s">
        <v>208</v>
      </c>
      <c r="Q755" s="1" t="s">
        <v>375</v>
      </c>
      <c r="S755" s="1" t="s">
        <v>14</v>
      </c>
      <c r="T755" s="1" t="s">
        <v>15</v>
      </c>
      <c r="U755" s="1" t="s">
        <v>16</v>
      </c>
    </row>
    <row r="756" spans="1:21" x14ac:dyDescent="0.3">
      <c r="A756" s="1" t="s">
        <v>0</v>
      </c>
      <c r="B756" s="2">
        <v>43251</v>
      </c>
      <c r="C756" s="2">
        <v>39082</v>
      </c>
      <c r="D756">
        <v>0</v>
      </c>
      <c r="E756">
        <v>0</v>
      </c>
      <c r="F756">
        <v>0</v>
      </c>
      <c r="G756" s="1" t="s">
        <v>1124</v>
      </c>
      <c r="H756" s="1" t="s">
        <v>10</v>
      </c>
      <c r="I756" s="1" t="s">
        <v>11</v>
      </c>
      <c r="J756" s="1" t="s">
        <v>52</v>
      </c>
      <c r="K756" s="1" t="s">
        <v>52</v>
      </c>
      <c r="L756">
        <v>221.83750000000001</v>
      </c>
      <c r="M756" t="s">
        <v>208</v>
      </c>
      <c r="N756" t="s">
        <v>208</v>
      </c>
      <c r="O756" t="s">
        <v>208</v>
      </c>
      <c r="P756" t="s">
        <v>208</v>
      </c>
      <c r="Q756" s="1" t="s">
        <v>106</v>
      </c>
      <c r="S756" s="1" t="s">
        <v>14</v>
      </c>
      <c r="T756" s="1" t="s">
        <v>7</v>
      </c>
      <c r="U756" s="1" t="s">
        <v>8</v>
      </c>
    </row>
    <row r="757" spans="1:21" x14ac:dyDescent="0.3">
      <c r="A757" s="1" t="s">
        <v>0</v>
      </c>
      <c r="B757" s="2">
        <v>43190</v>
      </c>
      <c r="C757" s="2">
        <v>42551</v>
      </c>
      <c r="D757">
        <v>0</v>
      </c>
      <c r="E757">
        <v>0</v>
      </c>
      <c r="F757">
        <v>0</v>
      </c>
      <c r="G757" s="1" t="s">
        <v>1693</v>
      </c>
      <c r="H757" s="1" t="s">
        <v>10</v>
      </c>
      <c r="I757" s="1" t="s">
        <v>11</v>
      </c>
      <c r="J757" s="1" t="s">
        <v>4</v>
      </c>
      <c r="K757" s="1" t="s">
        <v>4</v>
      </c>
      <c r="L757">
        <v>56.583799999999997</v>
      </c>
      <c r="M757" t="s">
        <v>208</v>
      </c>
      <c r="N757" t="s">
        <v>208</v>
      </c>
      <c r="O757" t="s">
        <v>208</v>
      </c>
      <c r="P757" t="s">
        <v>208</v>
      </c>
      <c r="Q757" s="1" t="s">
        <v>13</v>
      </c>
      <c r="S757" s="1" t="s">
        <v>14</v>
      </c>
      <c r="T757" s="1" t="s">
        <v>7</v>
      </c>
      <c r="U757" s="1" t="s">
        <v>38</v>
      </c>
    </row>
    <row r="758" spans="1:21" x14ac:dyDescent="0.3">
      <c r="A758" s="1" t="s">
        <v>0</v>
      </c>
      <c r="B758" s="2">
        <v>42825</v>
      </c>
      <c r="C758" s="2">
        <v>42094</v>
      </c>
      <c r="D758">
        <v>0</v>
      </c>
      <c r="E758">
        <v>0</v>
      </c>
      <c r="F758">
        <v>0</v>
      </c>
      <c r="G758" s="1" t="s">
        <v>2034</v>
      </c>
      <c r="H758" s="1" t="s">
        <v>10</v>
      </c>
      <c r="I758" s="1" t="s">
        <v>11</v>
      </c>
      <c r="J758" s="1" t="s">
        <v>12</v>
      </c>
      <c r="K758" s="1" t="s">
        <v>12</v>
      </c>
      <c r="L758">
        <v>23.158799999999999</v>
      </c>
      <c r="M758" t="s">
        <v>208</v>
      </c>
      <c r="N758" t="s">
        <v>208</v>
      </c>
      <c r="O758" t="s">
        <v>208</v>
      </c>
      <c r="P758" t="s">
        <v>208</v>
      </c>
      <c r="Q758" s="1" t="s">
        <v>13</v>
      </c>
      <c r="R758" s="1" t="s">
        <v>21</v>
      </c>
      <c r="S758" s="1" t="s">
        <v>14</v>
      </c>
      <c r="T758" s="1" t="s">
        <v>7</v>
      </c>
      <c r="U758" s="1" t="s">
        <v>29</v>
      </c>
    </row>
    <row r="759" spans="1:21" x14ac:dyDescent="0.3">
      <c r="A759" s="1" t="s">
        <v>0</v>
      </c>
      <c r="B759" s="2">
        <v>43404</v>
      </c>
      <c r="C759" s="2">
        <v>38717</v>
      </c>
      <c r="D759">
        <v>0</v>
      </c>
      <c r="E759">
        <v>0</v>
      </c>
      <c r="F759">
        <v>0</v>
      </c>
      <c r="G759" s="1" t="s">
        <v>1695</v>
      </c>
      <c r="H759" s="1" t="s">
        <v>10</v>
      </c>
      <c r="I759" s="1" t="s">
        <v>11</v>
      </c>
      <c r="J759" s="1" t="s">
        <v>52</v>
      </c>
      <c r="K759" s="1" t="s">
        <v>52</v>
      </c>
      <c r="L759">
        <v>286.43310000000002</v>
      </c>
      <c r="M759" t="s">
        <v>208</v>
      </c>
      <c r="N759" t="s">
        <v>208</v>
      </c>
      <c r="O759" t="s">
        <v>208</v>
      </c>
      <c r="P759" t="s">
        <v>208</v>
      </c>
      <c r="Q759" s="1" t="s">
        <v>13</v>
      </c>
      <c r="S759" s="1" t="s">
        <v>14</v>
      </c>
      <c r="T759" s="1" t="s">
        <v>7</v>
      </c>
      <c r="U759" s="1" t="s">
        <v>29</v>
      </c>
    </row>
    <row r="760" spans="1:21" x14ac:dyDescent="0.3">
      <c r="A760" s="1" t="s">
        <v>0</v>
      </c>
      <c r="B760" s="2">
        <v>43465</v>
      </c>
      <c r="C760" s="2">
        <v>43281</v>
      </c>
      <c r="D760">
        <v>0</v>
      </c>
      <c r="E760">
        <v>0</v>
      </c>
      <c r="F760">
        <v>0</v>
      </c>
      <c r="G760" s="1" t="s">
        <v>1850</v>
      </c>
      <c r="H760" s="1" t="s">
        <v>10</v>
      </c>
      <c r="I760" s="1" t="s">
        <v>11</v>
      </c>
      <c r="J760" s="1" t="s">
        <v>4</v>
      </c>
      <c r="K760" s="1" t="s">
        <v>4</v>
      </c>
      <c r="L760">
        <v>91.509299999999996</v>
      </c>
      <c r="M760" t="s">
        <v>208</v>
      </c>
      <c r="N760" t="s">
        <v>208</v>
      </c>
      <c r="O760" t="s">
        <v>208</v>
      </c>
      <c r="P760" t="s">
        <v>208</v>
      </c>
      <c r="Q760" s="1" t="s">
        <v>13</v>
      </c>
      <c r="S760" s="1" t="s">
        <v>14</v>
      </c>
      <c r="T760" s="1" t="s">
        <v>156</v>
      </c>
      <c r="U760" s="1" t="s">
        <v>1464</v>
      </c>
    </row>
    <row r="761" spans="1:21" x14ac:dyDescent="0.3">
      <c r="A761" s="1" t="s">
        <v>0</v>
      </c>
      <c r="B761" s="2">
        <v>42978</v>
      </c>
      <c r="C761" s="2">
        <v>42825</v>
      </c>
      <c r="D761">
        <v>0</v>
      </c>
      <c r="E761">
        <v>0</v>
      </c>
      <c r="F761">
        <v>0</v>
      </c>
      <c r="G761" s="1" t="s">
        <v>2035</v>
      </c>
      <c r="H761" s="1" t="s">
        <v>10</v>
      </c>
      <c r="I761" s="1" t="s">
        <v>11</v>
      </c>
      <c r="J761" s="1" t="s">
        <v>4</v>
      </c>
      <c r="K761" s="1" t="s">
        <v>4</v>
      </c>
      <c r="L761">
        <v>69.535799999999995</v>
      </c>
      <c r="M761" t="s">
        <v>208</v>
      </c>
      <c r="N761" t="s">
        <v>208</v>
      </c>
      <c r="O761" t="s">
        <v>208</v>
      </c>
      <c r="P761" t="s">
        <v>208</v>
      </c>
      <c r="Q761" s="1" t="s">
        <v>26</v>
      </c>
      <c r="S761" s="1" t="s">
        <v>14</v>
      </c>
      <c r="T761" s="1" t="s">
        <v>7</v>
      </c>
      <c r="U761" s="1" t="s">
        <v>308</v>
      </c>
    </row>
    <row r="762" spans="1:21" x14ac:dyDescent="0.3">
      <c r="A762" s="1" t="s">
        <v>0</v>
      </c>
      <c r="B762" s="2">
        <v>42825</v>
      </c>
      <c r="C762" s="2">
        <v>40178</v>
      </c>
      <c r="D762">
        <v>0</v>
      </c>
      <c r="E762">
        <v>0</v>
      </c>
      <c r="F762">
        <v>0</v>
      </c>
      <c r="G762" s="1" t="s">
        <v>1156</v>
      </c>
      <c r="H762" s="1" t="s">
        <v>10</v>
      </c>
      <c r="I762" s="1" t="s">
        <v>11</v>
      </c>
      <c r="J762" s="1" t="s">
        <v>12</v>
      </c>
      <c r="K762" s="1" t="s">
        <v>12</v>
      </c>
      <c r="L762">
        <v>8.9330999999999996</v>
      </c>
      <c r="M762" t="s">
        <v>208</v>
      </c>
      <c r="N762" t="s">
        <v>208</v>
      </c>
      <c r="O762" t="s">
        <v>208</v>
      </c>
      <c r="P762" t="s">
        <v>208</v>
      </c>
      <c r="Q762" s="1" t="s">
        <v>13</v>
      </c>
      <c r="S762" s="1" t="s">
        <v>14</v>
      </c>
      <c r="T762" s="1" t="s">
        <v>7</v>
      </c>
      <c r="U762" s="1" t="s">
        <v>29</v>
      </c>
    </row>
    <row r="763" spans="1:21" x14ac:dyDescent="0.3">
      <c r="A763" s="1" t="s">
        <v>0</v>
      </c>
      <c r="B763" s="2">
        <v>43220</v>
      </c>
      <c r="C763" s="2">
        <v>40359</v>
      </c>
      <c r="D763">
        <v>0</v>
      </c>
      <c r="E763">
        <v>0</v>
      </c>
      <c r="F763">
        <v>0</v>
      </c>
      <c r="G763" s="1" t="s">
        <v>1346</v>
      </c>
      <c r="H763" s="1" t="s">
        <v>10</v>
      </c>
      <c r="I763" s="1" t="s">
        <v>11</v>
      </c>
      <c r="J763" s="1" t="s">
        <v>4</v>
      </c>
      <c r="K763" s="1" t="s">
        <v>4</v>
      </c>
      <c r="L763">
        <v>56.971299999999999</v>
      </c>
      <c r="M763" t="s">
        <v>208</v>
      </c>
      <c r="N763" t="s">
        <v>208</v>
      </c>
      <c r="O763" t="s">
        <v>208</v>
      </c>
      <c r="P763" t="s">
        <v>208</v>
      </c>
      <c r="Q763" s="1" t="s">
        <v>106</v>
      </c>
      <c r="S763" s="1" t="s">
        <v>14</v>
      </c>
      <c r="T763" s="1" t="s">
        <v>7</v>
      </c>
      <c r="U763" s="1" t="s">
        <v>22</v>
      </c>
    </row>
    <row r="764" spans="1:21" x14ac:dyDescent="0.3">
      <c r="A764" s="1" t="s">
        <v>0</v>
      </c>
      <c r="B764" s="2">
        <v>43404</v>
      </c>
      <c r="C764" s="2">
        <v>39172</v>
      </c>
      <c r="D764">
        <v>0</v>
      </c>
      <c r="E764">
        <v>0</v>
      </c>
      <c r="F764">
        <v>0</v>
      </c>
      <c r="G764" s="1" t="s">
        <v>960</v>
      </c>
      <c r="H764" s="1" t="s">
        <v>10</v>
      </c>
      <c r="I764" s="1" t="s">
        <v>11</v>
      </c>
      <c r="J764" s="1" t="s">
        <v>4</v>
      </c>
      <c r="K764" s="1" t="s">
        <v>4</v>
      </c>
      <c r="L764">
        <v>64.197599999999994</v>
      </c>
      <c r="M764" t="s">
        <v>208</v>
      </c>
      <c r="N764" t="s">
        <v>208</v>
      </c>
      <c r="O764" t="s">
        <v>208</v>
      </c>
      <c r="P764" t="s">
        <v>208</v>
      </c>
      <c r="Q764" s="1" t="s">
        <v>13</v>
      </c>
      <c r="R764" s="1" t="s">
        <v>24</v>
      </c>
      <c r="S764" s="1" t="s">
        <v>14</v>
      </c>
      <c r="T764" s="1" t="s">
        <v>15</v>
      </c>
      <c r="U764" s="1" t="s">
        <v>16</v>
      </c>
    </row>
    <row r="765" spans="1:21" x14ac:dyDescent="0.3">
      <c r="A765" s="1" t="s">
        <v>0</v>
      </c>
      <c r="B765" s="2">
        <v>43434</v>
      </c>
      <c r="C765" s="2">
        <v>41729</v>
      </c>
      <c r="D765">
        <v>0</v>
      </c>
      <c r="E765">
        <v>0</v>
      </c>
      <c r="F765">
        <v>0</v>
      </c>
      <c r="G765" s="1" t="s">
        <v>1853</v>
      </c>
      <c r="H765" s="1" t="s">
        <v>10</v>
      </c>
      <c r="I765" s="1" t="s">
        <v>11</v>
      </c>
      <c r="J765" s="1" t="s">
        <v>4</v>
      </c>
      <c r="K765" s="1" t="s">
        <v>4</v>
      </c>
      <c r="L765">
        <v>69.939099999999996</v>
      </c>
      <c r="M765" t="s">
        <v>208</v>
      </c>
      <c r="N765" t="s">
        <v>208</v>
      </c>
      <c r="O765" t="s">
        <v>208</v>
      </c>
      <c r="P765" t="s">
        <v>208</v>
      </c>
      <c r="Q765" s="1" t="s">
        <v>13</v>
      </c>
      <c r="S765" s="1" t="s">
        <v>14</v>
      </c>
      <c r="T765" s="1" t="s">
        <v>7</v>
      </c>
      <c r="U765" s="1" t="s">
        <v>27</v>
      </c>
    </row>
    <row r="766" spans="1:21" x14ac:dyDescent="0.3">
      <c r="A766" s="1" t="s">
        <v>0</v>
      </c>
      <c r="B766" s="2">
        <v>43220</v>
      </c>
      <c r="C766" s="2">
        <v>38990</v>
      </c>
      <c r="D766">
        <v>0</v>
      </c>
      <c r="E766">
        <v>0</v>
      </c>
      <c r="F766">
        <v>0</v>
      </c>
      <c r="G766" s="1" t="s">
        <v>1449</v>
      </c>
      <c r="H766" s="1" t="s">
        <v>10</v>
      </c>
      <c r="I766" s="1" t="s">
        <v>11</v>
      </c>
      <c r="L766" t="s">
        <v>208</v>
      </c>
      <c r="M766" t="s">
        <v>208</v>
      </c>
      <c r="N766" t="s">
        <v>208</v>
      </c>
      <c r="O766" t="s">
        <v>208</v>
      </c>
      <c r="P766" t="s">
        <v>208</v>
      </c>
      <c r="Q766" s="1" t="s">
        <v>13</v>
      </c>
      <c r="S766" s="1" t="s">
        <v>14</v>
      </c>
      <c r="T766" s="1" t="s">
        <v>7</v>
      </c>
      <c r="U766" s="1" t="s">
        <v>122</v>
      </c>
    </row>
    <row r="767" spans="1:21" x14ac:dyDescent="0.3">
      <c r="A767" s="1" t="s">
        <v>0</v>
      </c>
      <c r="B767" s="2">
        <v>43220</v>
      </c>
      <c r="C767" s="2">
        <v>43159</v>
      </c>
      <c r="D767">
        <v>0</v>
      </c>
      <c r="E767">
        <v>0</v>
      </c>
      <c r="F767">
        <v>0</v>
      </c>
      <c r="G767" s="1" t="s">
        <v>1854</v>
      </c>
      <c r="H767" s="1" t="s">
        <v>10</v>
      </c>
      <c r="I767" s="1" t="s">
        <v>11</v>
      </c>
      <c r="J767" s="1" t="s">
        <v>12</v>
      </c>
      <c r="K767" s="1" t="s">
        <v>12</v>
      </c>
      <c r="L767">
        <v>0</v>
      </c>
      <c r="M767" t="s">
        <v>208</v>
      </c>
      <c r="N767" t="s">
        <v>208</v>
      </c>
      <c r="O767" t="s">
        <v>208</v>
      </c>
      <c r="P767" t="s">
        <v>208</v>
      </c>
      <c r="Q767" s="1" t="s">
        <v>13</v>
      </c>
      <c r="R767" s="1" t="s">
        <v>24</v>
      </c>
      <c r="S767" s="1" t="s">
        <v>14</v>
      </c>
      <c r="T767" s="1" t="s">
        <v>7</v>
      </c>
      <c r="U767" s="1" t="s">
        <v>308</v>
      </c>
    </row>
    <row r="768" spans="1:21" x14ac:dyDescent="0.3">
      <c r="A768" s="1" t="s">
        <v>0</v>
      </c>
      <c r="B768" s="2">
        <v>42916</v>
      </c>
      <c r="C768" s="2">
        <v>42035</v>
      </c>
      <c r="D768">
        <v>0</v>
      </c>
      <c r="E768">
        <v>0</v>
      </c>
      <c r="F768">
        <v>0</v>
      </c>
      <c r="G768" s="1" t="s">
        <v>2036</v>
      </c>
      <c r="H768" s="1" t="s">
        <v>10</v>
      </c>
      <c r="I768" s="1" t="s">
        <v>11</v>
      </c>
      <c r="J768" s="1" t="s">
        <v>52</v>
      </c>
      <c r="K768" s="1" t="s">
        <v>52</v>
      </c>
      <c r="L768">
        <v>184.26750000000001</v>
      </c>
      <c r="M768" t="s">
        <v>208</v>
      </c>
      <c r="N768" t="s">
        <v>208</v>
      </c>
      <c r="O768" t="s">
        <v>208</v>
      </c>
      <c r="P768" t="s">
        <v>208</v>
      </c>
      <c r="Q768" s="1" t="s">
        <v>26</v>
      </c>
      <c r="S768" s="1" t="s">
        <v>6</v>
      </c>
      <c r="T768" s="1" t="s">
        <v>7</v>
      </c>
      <c r="U768" s="1" t="s">
        <v>38</v>
      </c>
    </row>
    <row r="769" spans="1:21" x14ac:dyDescent="0.3">
      <c r="A769" s="1" t="s">
        <v>0</v>
      </c>
      <c r="B769" s="2">
        <v>43251</v>
      </c>
      <c r="C769" s="2">
        <v>42886</v>
      </c>
      <c r="D769">
        <v>0</v>
      </c>
      <c r="E769">
        <v>0</v>
      </c>
      <c r="F769">
        <v>0</v>
      </c>
      <c r="G769" s="1" t="s">
        <v>1855</v>
      </c>
      <c r="H769" s="1" t="s">
        <v>10</v>
      </c>
      <c r="I769" s="1" t="s">
        <v>11</v>
      </c>
      <c r="J769" s="1" t="s">
        <v>4</v>
      </c>
      <c r="K769" s="1" t="s">
        <v>4</v>
      </c>
      <c r="L769">
        <v>64.294899999999998</v>
      </c>
      <c r="M769" t="s">
        <v>208</v>
      </c>
      <c r="N769" t="s">
        <v>208</v>
      </c>
      <c r="O769" t="s">
        <v>208</v>
      </c>
      <c r="P769" t="s">
        <v>208</v>
      </c>
      <c r="Q769" s="1" t="s">
        <v>26</v>
      </c>
      <c r="R769" s="1" t="s">
        <v>32</v>
      </c>
      <c r="S769" s="1" t="s">
        <v>14</v>
      </c>
      <c r="T769" s="1" t="s">
        <v>15</v>
      </c>
      <c r="U769" s="1" t="s">
        <v>16</v>
      </c>
    </row>
    <row r="770" spans="1:21" x14ac:dyDescent="0.3">
      <c r="A770" s="1" t="s">
        <v>0</v>
      </c>
      <c r="B770" s="2">
        <v>43251</v>
      </c>
      <c r="C770" s="2">
        <v>42400</v>
      </c>
      <c r="D770">
        <v>0</v>
      </c>
      <c r="E770">
        <v>0</v>
      </c>
      <c r="F770">
        <v>0</v>
      </c>
      <c r="G770" s="1" t="s">
        <v>1856</v>
      </c>
      <c r="H770" s="1" t="s">
        <v>10</v>
      </c>
      <c r="I770" s="1" t="s">
        <v>11</v>
      </c>
      <c r="J770" s="1" t="s">
        <v>4</v>
      </c>
      <c r="K770" s="1" t="s">
        <v>4</v>
      </c>
      <c r="L770">
        <v>77.048199999999994</v>
      </c>
      <c r="M770" t="s">
        <v>208</v>
      </c>
      <c r="N770" t="s">
        <v>208</v>
      </c>
      <c r="O770" t="s">
        <v>208</v>
      </c>
      <c r="P770" t="s">
        <v>208</v>
      </c>
      <c r="Q770" s="1" t="s">
        <v>13</v>
      </c>
      <c r="S770" s="1" t="s">
        <v>14</v>
      </c>
      <c r="T770" s="1" t="s">
        <v>7</v>
      </c>
      <c r="U770" s="1" t="s">
        <v>38</v>
      </c>
    </row>
    <row r="771" spans="1:21" x14ac:dyDescent="0.3">
      <c r="A771" s="1" t="s">
        <v>0</v>
      </c>
      <c r="B771" s="2">
        <v>42855</v>
      </c>
      <c r="C771" s="2">
        <v>39629</v>
      </c>
      <c r="D771">
        <v>0</v>
      </c>
      <c r="E771">
        <v>0</v>
      </c>
      <c r="F771">
        <v>0</v>
      </c>
      <c r="G771" s="1" t="s">
        <v>1211</v>
      </c>
      <c r="H771" s="1" t="s">
        <v>10</v>
      </c>
      <c r="I771" s="1" t="s">
        <v>11</v>
      </c>
      <c r="J771" s="1" t="s">
        <v>12</v>
      </c>
      <c r="K771" s="1" t="s">
        <v>12</v>
      </c>
      <c r="L771">
        <v>28.802099999999999</v>
      </c>
      <c r="M771" t="s">
        <v>208</v>
      </c>
      <c r="N771" t="s">
        <v>208</v>
      </c>
      <c r="O771" t="s">
        <v>208</v>
      </c>
      <c r="P771" t="s">
        <v>208</v>
      </c>
      <c r="Q771" s="1" t="s">
        <v>13</v>
      </c>
      <c r="S771" s="1" t="s">
        <v>14</v>
      </c>
      <c r="T771" s="1" t="s">
        <v>7</v>
      </c>
      <c r="U771" s="1" t="s">
        <v>29</v>
      </c>
    </row>
    <row r="772" spans="1:21" x14ac:dyDescent="0.3">
      <c r="A772" s="1" t="s">
        <v>0</v>
      </c>
      <c r="B772" s="2">
        <v>43434</v>
      </c>
      <c r="C772" s="2">
        <v>42582</v>
      </c>
      <c r="D772">
        <v>0</v>
      </c>
      <c r="E772">
        <v>0</v>
      </c>
      <c r="F772">
        <v>0</v>
      </c>
      <c r="G772" s="1" t="s">
        <v>1857</v>
      </c>
      <c r="H772" s="1" t="s">
        <v>10</v>
      </c>
      <c r="I772" s="1" t="s">
        <v>11</v>
      </c>
      <c r="J772" s="1" t="s">
        <v>52</v>
      </c>
      <c r="K772" s="1" t="s">
        <v>52</v>
      </c>
      <c r="L772">
        <v>113.0222</v>
      </c>
      <c r="M772" t="s">
        <v>208</v>
      </c>
      <c r="N772" t="s">
        <v>208</v>
      </c>
      <c r="O772" t="s">
        <v>208</v>
      </c>
      <c r="P772" t="s">
        <v>208</v>
      </c>
      <c r="Q772" s="1" t="s">
        <v>13</v>
      </c>
      <c r="S772" s="1" t="s">
        <v>14</v>
      </c>
      <c r="T772" s="1" t="s">
        <v>7</v>
      </c>
      <c r="U772" s="1" t="s">
        <v>38</v>
      </c>
    </row>
    <row r="773" spans="1:21" x14ac:dyDescent="0.3">
      <c r="A773" s="1" t="s">
        <v>0</v>
      </c>
      <c r="B773" s="2">
        <v>43069</v>
      </c>
      <c r="C773" s="2">
        <v>42338</v>
      </c>
      <c r="D773">
        <v>0</v>
      </c>
      <c r="E773">
        <v>0</v>
      </c>
      <c r="F773">
        <v>0</v>
      </c>
      <c r="G773" s="1" t="s">
        <v>2037</v>
      </c>
      <c r="H773" s="1" t="s">
        <v>10</v>
      </c>
      <c r="I773" s="1" t="s">
        <v>11</v>
      </c>
      <c r="J773" s="1" t="s">
        <v>52</v>
      </c>
      <c r="K773" s="1" t="s">
        <v>52</v>
      </c>
      <c r="L773">
        <v>220.9496</v>
      </c>
      <c r="M773" t="s">
        <v>208</v>
      </c>
      <c r="N773" t="s">
        <v>208</v>
      </c>
      <c r="O773" t="s">
        <v>208</v>
      </c>
      <c r="P773" t="s">
        <v>208</v>
      </c>
      <c r="Q773" s="1" t="s">
        <v>13</v>
      </c>
      <c r="R773" s="1" t="s">
        <v>32</v>
      </c>
      <c r="S773" s="1" t="s">
        <v>14</v>
      </c>
      <c r="T773" s="1" t="s">
        <v>7</v>
      </c>
      <c r="U773" s="1" t="s">
        <v>38</v>
      </c>
    </row>
    <row r="774" spans="1:21" x14ac:dyDescent="0.3">
      <c r="A774" s="1" t="s">
        <v>0</v>
      </c>
      <c r="B774" s="2">
        <v>43434</v>
      </c>
      <c r="C774" s="2">
        <v>39629</v>
      </c>
      <c r="D774">
        <v>0</v>
      </c>
      <c r="E774">
        <v>0</v>
      </c>
      <c r="F774">
        <v>0</v>
      </c>
      <c r="G774" s="1" t="s">
        <v>1146</v>
      </c>
      <c r="H774" s="1" t="s">
        <v>10</v>
      </c>
      <c r="I774" s="1" t="s">
        <v>11</v>
      </c>
      <c r="J774" s="1" t="s">
        <v>52</v>
      </c>
      <c r="K774" s="1" t="s">
        <v>52</v>
      </c>
      <c r="L774">
        <v>288.10289999999998</v>
      </c>
      <c r="M774" t="s">
        <v>208</v>
      </c>
      <c r="N774" t="s">
        <v>208</v>
      </c>
      <c r="O774" t="s">
        <v>208</v>
      </c>
      <c r="P774" t="s">
        <v>208</v>
      </c>
      <c r="Q774" s="1" t="s">
        <v>13</v>
      </c>
      <c r="S774" s="1" t="s">
        <v>14</v>
      </c>
      <c r="T774" s="1" t="s">
        <v>7</v>
      </c>
      <c r="U774" s="1" t="s">
        <v>29</v>
      </c>
    </row>
    <row r="775" spans="1:21" x14ac:dyDescent="0.3">
      <c r="A775" s="1" t="s">
        <v>0</v>
      </c>
      <c r="B775" s="2">
        <v>42916</v>
      </c>
      <c r="C775" s="2">
        <v>42735</v>
      </c>
      <c r="D775">
        <v>0</v>
      </c>
      <c r="E775">
        <v>0</v>
      </c>
      <c r="F775">
        <v>0</v>
      </c>
      <c r="G775" s="1" t="s">
        <v>2038</v>
      </c>
      <c r="H775" s="1" t="s">
        <v>10</v>
      </c>
      <c r="I775" s="1" t="s">
        <v>11</v>
      </c>
      <c r="J775" s="1" t="s">
        <v>52</v>
      </c>
      <c r="K775" s="1" t="s">
        <v>52</v>
      </c>
      <c r="L775">
        <v>154.27950000000001</v>
      </c>
      <c r="M775" t="s">
        <v>208</v>
      </c>
      <c r="N775" t="s">
        <v>208</v>
      </c>
      <c r="O775" t="s">
        <v>208</v>
      </c>
      <c r="P775" t="s">
        <v>208</v>
      </c>
      <c r="Q775" s="1" t="s">
        <v>26</v>
      </c>
      <c r="R775" s="1" t="s">
        <v>209</v>
      </c>
      <c r="S775" s="1" t="s">
        <v>14</v>
      </c>
      <c r="T775" s="1" t="s">
        <v>7</v>
      </c>
      <c r="U775" s="1" t="s">
        <v>36</v>
      </c>
    </row>
    <row r="776" spans="1:21" x14ac:dyDescent="0.3">
      <c r="A776" s="1" t="s">
        <v>0</v>
      </c>
      <c r="B776" s="2">
        <v>43190</v>
      </c>
      <c r="C776" s="2">
        <v>42735</v>
      </c>
      <c r="D776">
        <v>0</v>
      </c>
      <c r="E776">
        <v>0</v>
      </c>
      <c r="F776">
        <v>0</v>
      </c>
      <c r="G776" s="1" t="s">
        <v>1858</v>
      </c>
      <c r="H776" s="1" t="s">
        <v>10</v>
      </c>
      <c r="I776" s="1" t="s">
        <v>11</v>
      </c>
      <c r="J776" s="1" t="s">
        <v>12</v>
      </c>
      <c r="K776" s="1" t="s">
        <v>12</v>
      </c>
      <c r="L776">
        <v>49.357599999999998</v>
      </c>
      <c r="M776" t="s">
        <v>208</v>
      </c>
      <c r="N776" t="s">
        <v>208</v>
      </c>
      <c r="O776" t="s">
        <v>208</v>
      </c>
      <c r="P776" t="s">
        <v>208</v>
      </c>
      <c r="Q776" s="1" t="s">
        <v>13</v>
      </c>
      <c r="R776" s="1" t="s">
        <v>24</v>
      </c>
      <c r="S776" s="1" t="s">
        <v>14</v>
      </c>
      <c r="T776" s="1" t="s">
        <v>15</v>
      </c>
      <c r="U776" s="1" t="s">
        <v>16</v>
      </c>
    </row>
    <row r="777" spans="1:21" x14ac:dyDescent="0.3">
      <c r="A777" s="1" t="s">
        <v>0</v>
      </c>
      <c r="B777" s="2">
        <v>42886</v>
      </c>
      <c r="C777" s="2">
        <v>42338</v>
      </c>
      <c r="D777">
        <v>0</v>
      </c>
      <c r="E777">
        <v>0</v>
      </c>
      <c r="F777">
        <v>0</v>
      </c>
      <c r="G777" s="1" t="s">
        <v>2039</v>
      </c>
      <c r="H777" s="1" t="s">
        <v>10</v>
      </c>
      <c r="I777" s="1" t="s">
        <v>11</v>
      </c>
      <c r="J777" s="1" t="s">
        <v>4</v>
      </c>
      <c r="K777" s="1" t="s">
        <v>4</v>
      </c>
      <c r="L777">
        <v>78.744399999999999</v>
      </c>
      <c r="M777" t="s">
        <v>208</v>
      </c>
      <c r="N777" t="s">
        <v>208</v>
      </c>
      <c r="O777" t="s">
        <v>208</v>
      </c>
      <c r="P777" t="s">
        <v>208</v>
      </c>
      <c r="Q777" s="1" t="s">
        <v>13</v>
      </c>
      <c r="R777" s="1" t="s">
        <v>474</v>
      </c>
      <c r="S777" s="1" t="s">
        <v>6</v>
      </c>
      <c r="T777" s="1" t="s">
        <v>7</v>
      </c>
      <c r="U777" s="1" t="s">
        <v>122</v>
      </c>
    </row>
    <row r="778" spans="1:21" x14ac:dyDescent="0.3">
      <c r="A778" s="1" t="s">
        <v>0</v>
      </c>
      <c r="B778" s="2">
        <v>43220</v>
      </c>
      <c r="C778" s="2">
        <v>42916</v>
      </c>
      <c r="D778">
        <v>0</v>
      </c>
      <c r="E778">
        <v>0</v>
      </c>
      <c r="F778">
        <v>0</v>
      </c>
      <c r="G778" s="1" t="s">
        <v>1532</v>
      </c>
      <c r="H778" s="1" t="s">
        <v>10</v>
      </c>
      <c r="I778" s="1" t="s">
        <v>11</v>
      </c>
      <c r="J778" s="1" t="s">
        <v>52</v>
      </c>
      <c r="K778" s="1" t="s">
        <v>52</v>
      </c>
      <c r="L778">
        <v>211.7397</v>
      </c>
      <c r="M778" t="s">
        <v>208</v>
      </c>
      <c r="N778" t="s">
        <v>208</v>
      </c>
      <c r="O778" t="s">
        <v>208</v>
      </c>
      <c r="P778" t="s">
        <v>208</v>
      </c>
      <c r="Q778" s="1" t="s">
        <v>26</v>
      </c>
      <c r="R778" s="1" t="s">
        <v>24</v>
      </c>
      <c r="S778" s="1" t="s">
        <v>14</v>
      </c>
      <c r="T778" s="1" t="s">
        <v>7</v>
      </c>
      <c r="U778" s="1" t="s">
        <v>8</v>
      </c>
    </row>
    <row r="779" spans="1:21" x14ac:dyDescent="0.3">
      <c r="A779" s="1" t="s">
        <v>0</v>
      </c>
      <c r="B779" s="2">
        <v>43404</v>
      </c>
      <c r="C779" s="2">
        <v>41578</v>
      </c>
      <c r="D779">
        <v>0</v>
      </c>
      <c r="E779">
        <v>0</v>
      </c>
      <c r="F779">
        <v>0</v>
      </c>
      <c r="G779" s="1" t="s">
        <v>1723</v>
      </c>
      <c r="H779" s="1" t="s">
        <v>10</v>
      </c>
      <c r="I779" s="1" t="s">
        <v>11</v>
      </c>
      <c r="J779" s="1" t="s">
        <v>52</v>
      </c>
      <c r="K779" s="1" t="s">
        <v>52</v>
      </c>
      <c r="L779">
        <v>138.09190000000001</v>
      </c>
      <c r="M779" t="s">
        <v>208</v>
      </c>
      <c r="N779" t="s">
        <v>208</v>
      </c>
      <c r="O779" t="s">
        <v>208</v>
      </c>
      <c r="P779" t="s">
        <v>208</v>
      </c>
      <c r="Q779" s="1" t="s">
        <v>26</v>
      </c>
      <c r="R779" s="1" t="s">
        <v>209</v>
      </c>
      <c r="S779" s="1" t="s">
        <v>14</v>
      </c>
      <c r="T779" s="1" t="s">
        <v>7</v>
      </c>
      <c r="U779" s="1" t="s">
        <v>33</v>
      </c>
    </row>
    <row r="780" spans="1:21" x14ac:dyDescent="0.3">
      <c r="A780" s="1" t="s">
        <v>0</v>
      </c>
      <c r="B780" s="2">
        <v>43190</v>
      </c>
      <c r="C780" s="2">
        <v>42460</v>
      </c>
      <c r="D780">
        <v>0</v>
      </c>
      <c r="E780">
        <v>0</v>
      </c>
      <c r="F780">
        <v>0</v>
      </c>
      <c r="G780" s="1" t="s">
        <v>1859</v>
      </c>
      <c r="H780" s="1" t="s">
        <v>10</v>
      </c>
      <c r="I780" s="1" t="s">
        <v>11</v>
      </c>
      <c r="J780" s="1" t="s">
        <v>4</v>
      </c>
      <c r="K780" s="1" t="s">
        <v>4</v>
      </c>
      <c r="L780">
        <v>59.849699999999999</v>
      </c>
      <c r="M780" t="s">
        <v>208</v>
      </c>
      <c r="N780" t="s">
        <v>208</v>
      </c>
      <c r="O780" t="s">
        <v>208</v>
      </c>
      <c r="P780" t="s">
        <v>208</v>
      </c>
      <c r="Q780" s="1" t="s">
        <v>13</v>
      </c>
      <c r="R780" s="1" t="s">
        <v>21</v>
      </c>
      <c r="S780" s="1" t="s">
        <v>14</v>
      </c>
      <c r="T780" s="1" t="s">
        <v>15</v>
      </c>
      <c r="U780" s="1" t="s">
        <v>16</v>
      </c>
    </row>
    <row r="781" spans="1:21" x14ac:dyDescent="0.3">
      <c r="A781" s="1" t="s">
        <v>0</v>
      </c>
      <c r="B781" s="2">
        <v>43373</v>
      </c>
      <c r="C781" s="2">
        <v>42704</v>
      </c>
      <c r="D781">
        <v>0</v>
      </c>
      <c r="E781">
        <v>0</v>
      </c>
      <c r="F781">
        <v>0</v>
      </c>
      <c r="G781" s="1" t="s">
        <v>1860</v>
      </c>
      <c r="H781" s="1" t="s">
        <v>10</v>
      </c>
      <c r="I781" s="1" t="s">
        <v>11</v>
      </c>
      <c r="L781" t="s">
        <v>208</v>
      </c>
      <c r="M781" t="s">
        <v>208</v>
      </c>
      <c r="N781" t="s">
        <v>208</v>
      </c>
      <c r="O781" t="s">
        <v>208</v>
      </c>
      <c r="P781" t="s">
        <v>208</v>
      </c>
      <c r="Q781" s="1" t="s">
        <v>13</v>
      </c>
      <c r="S781" s="1" t="s">
        <v>14</v>
      </c>
      <c r="T781" s="1" t="s">
        <v>7</v>
      </c>
      <c r="U781" s="1" t="s">
        <v>63</v>
      </c>
    </row>
    <row r="782" spans="1:21" x14ac:dyDescent="0.3">
      <c r="A782" s="1" t="s">
        <v>0</v>
      </c>
      <c r="B782" s="2">
        <v>43220</v>
      </c>
      <c r="C782" s="2">
        <v>39813</v>
      </c>
      <c r="D782">
        <v>0</v>
      </c>
      <c r="E782">
        <v>0</v>
      </c>
      <c r="F782">
        <v>0</v>
      </c>
      <c r="G782" s="1" t="s">
        <v>983</v>
      </c>
      <c r="H782" s="1" t="s">
        <v>10</v>
      </c>
      <c r="I782" s="1" t="s">
        <v>11</v>
      </c>
      <c r="J782" s="1" t="s">
        <v>52</v>
      </c>
      <c r="K782" s="1" t="s">
        <v>52</v>
      </c>
      <c r="L782">
        <v>131.49520000000001</v>
      </c>
      <c r="M782" t="s">
        <v>208</v>
      </c>
      <c r="N782" t="s">
        <v>208</v>
      </c>
      <c r="O782" t="s">
        <v>208</v>
      </c>
      <c r="P782" t="s">
        <v>208</v>
      </c>
      <c r="Q782" s="1" t="s">
        <v>13</v>
      </c>
      <c r="S782" s="1" t="s">
        <v>14</v>
      </c>
      <c r="T782" s="1" t="s">
        <v>7</v>
      </c>
      <c r="U782" s="1" t="s">
        <v>29</v>
      </c>
    </row>
    <row r="783" spans="1:21" x14ac:dyDescent="0.3">
      <c r="A783" s="1" t="s">
        <v>0</v>
      </c>
      <c r="B783" s="2">
        <v>43373</v>
      </c>
      <c r="C783" s="2">
        <v>42825</v>
      </c>
      <c r="D783">
        <v>0</v>
      </c>
      <c r="E783">
        <v>0</v>
      </c>
      <c r="F783">
        <v>0</v>
      </c>
      <c r="G783" s="1" t="s">
        <v>1861</v>
      </c>
      <c r="H783" s="1" t="s">
        <v>10</v>
      </c>
      <c r="I783" s="1" t="s">
        <v>11</v>
      </c>
      <c r="J783" s="1" t="s">
        <v>12</v>
      </c>
      <c r="K783" s="1" t="s">
        <v>12</v>
      </c>
      <c r="L783">
        <v>21.465499999999999</v>
      </c>
      <c r="M783" t="s">
        <v>208</v>
      </c>
      <c r="N783" t="s">
        <v>208</v>
      </c>
      <c r="O783" t="s">
        <v>208</v>
      </c>
      <c r="P783" t="s">
        <v>208</v>
      </c>
      <c r="Q783" s="1" t="s">
        <v>13</v>
      </c>
      <c r="S783" s="1" t="s">
        <v>14</v>
      </c>
      <c r="T783" s="1" t="s">
        <v>1112</v>
      </c>
      <c r="U783" s="1" t="s">
        <v>1862</v>
      </c>
    </row>
    <row r="784" spans="1:21" x14ac:dyDescent="0.3">
      <c r="A784" s="1" t="s">
        <v>0</v>
      </c>
      <c r="B784" s="2">
        <v>43404</v>
      </c>
      <c r="C784" s="2">
        <v>41882</v>
      </c>
      <c r="D784">
        <v>0</v>
      </c>
      <c r="E784">
        <v>0</v>
      </c>
      <c r="F784">
        <v>0</v>
      </c>
      <c r="G784" s="1" t="s">
        <v>1729</v>
      </c>
      <c r="H784" s="1" t="s">
        <v>10</v>
      </c>
      <c r="I784" s="1" t="s">
        <v>11</v>
      </c>
      <c r="J784" s="1" t="s">
        <v>52</v>
      </c>
      <c r="K784" s="1" t="s">
        <v>52</v>
      </c>
      <c r="L784">
        <v>188.26300000000001</v>
      </c>
      <c r="M784" t="s">
        <v>208</v>
      </c>
      <c r="N784" t="s">
        <v>208</v>
      </c>
      <c r="O784" t="s">
        <v>208</v>
      </c>
      <c r="P784" t="s">
        <v>208</v>
      </c>
      <c r="Q784" s="1" t="s">
        <v>13</v>
      </c>
      <c r="S784" s="1" t="s">
        <v>14</v>
      </c>
      <c r="T784" s="1" t="s">
        <v>7</v>
      </c>
      <c r="U784" s="1" t="s">
        <v>33</v>
      </c>
    </row>
    <row r="785" spans="1:21" x14ac:dyDescent="0.3">
      <c r="A785" s="1" t="s">
        <v>0</v>
      </c>
      <c r="B785" s="2">
        <v>43039</v>
      </c>
      <c r="C785" s="2">
        <v>41274</v>
      </c>
      <c r="D785">
        <v>0</v>
      </c>
      <c r="E785">
        <v>0</v>
      </c>
      <c r="F785">
        <v>0</v>
      </c>
      <c r="G785" s="1" t="s">
        <v>2040</v>
      </c>
      <c r="H785" s="1" t="s">
        <v>10</v>
      </c>
      <c r="I785" s="1" t="s">
        <v>11</v>
      </c>
      <c r="J785" s="1" t="s">
        <v>12</v>
      </c>
      <c r="K785" s="1" t="s">
        <v>12</v>
      </c>
      <c r="L785">
        <v>1.5754999999999999</v>
      </c>
      <c r="M785" t="s">
        <v>208</v>
      </c>
      <c r="N785" t="s">
        <v>208</v>
      </c>
      <c r="O785" t="s">
        <v>208</v>
      </c>
      <c r="P785" t="s">
        <v>208</v>
      </c>
      <c r="Q785" s="1" t="s">
        <v>13</v>
      </c>
      <c r="S785" s="1" t="s">
        <v>14</v>
      </c>
      <c r="T785" s="1" t="s">
        <v>7</v>
      </c>
      <c r="U785" s="1" t="s">
        <v>122</v>
      </c>
    </row>
    <row r="786" spans="1:21" x14ac:dyDescent="0.3">
      <c r="A786" s="1" t="s">
        <v>0</v>
      </c>
      <c r="B786" s="2">
        <v>43373</v>
      </c>
      <c r="C786" s="2">
        <v>42825</v>
      </c>
      <c r="D786">
        <v>0</v>
      </c>
      <c r="E786">
        <v>0</v>
      </c>
      <c r="F786">
        <v>0</v>
      </c>
      <c r="G786" s="1" t="s">
        <v>1863</v>
      </c>
      <c r="H786" s="1" t="s">
        <v>10</v>
      </c>
      <c r="I786" s="1" t="s">
        <v>11</v>
      </c>
      <c r="J786" s="1" t="s">
        <v>12</v>
      </c>
      <c r="K786" s="1" t="s">
        <v>12</v>
      </c>
      <c r="L786">
        <v>40.4328</v>
      </c>
      <c r="M786" t="s">
        <v>208</v>
      </c>
      <c r="N786" t="s">
        <v>208</v>
      </c>
      <c r="O786" t="s">
        <v>208</v>
      </c>
      <c r="P786" t="s">
        <v>208</v>
      </c>
      <c r="Q786" s="1" t="s">
        <v>13</v>
      </c>
      <c r="S786" s="1" t="s">
        <v>14</v>
      </c>
      <c r="T786" s="1" t="s">
        <v>7</v>
      </c>
      <c r="U786" s="1" t="s">
        <v>33</v>
      </c>
    </row>
    <row r="787" spans="1:21" x14ac:dyDescent="0.3">
      <c r="A787" s="1" t="s">
        <v>0</v>
      </c>
      <c r="B787" s="2">
        <v>43131</v>
      </c>
      <c r="C787" s="2">
        <v>41670</v>
      </c>
      <c r="D787">
        <v>0</v>
      </c>
      <c r="E787">
        <v>0</v>
      </c>
      <c r="F787">
        <v>0</v>
      </c>
      <c r="G787" s="1" t="s">
        <v>2041</v>
      </c>
      <c r="H787" s="1" t="s">
        <v>10</v>
      </c>
      <c r="I787" s="1" t="s">
        <v>11</v>
      </c>
      <c r="J787" s="1" t="s">
        <v>52</v>
      </c>
      <c r="K787" s="1" t="s">
        <v>52</v>
      </c>
      <c r="L787">
        <v>119.3674</v>
      </c>
      <c r="M787" t="s">
        <v>208</v>
      </c>
      <c r="N787" t="s">
        <v>208</v>
      </c>
      <c r="O787" t="s">
        <v>208</v>
      </c>
      <c r="P787" t="s">
        <v>208</v>
      </c>
      <c r="Q787" s="1" t="s">
        <v>106</v>
      </c>
      <c r="S787" s="1" t="s">
        <v>14</v>
      </c>
      <c r="T787" s="1" t="s">
        <v>7</v>
      </c>
      <c r="U787" s="1" t="s">
        <v>8</v>
      </c>
    </row>
    <row r="788" spans="1:21" x14ac:dyDescent="0.3">
      <c r="A788" s="1" t="s">
        <v>0</v>
      </c>
      <c r="B788" s="2">
        <v>42916</v>
      </c>
      <c r="C788" s="2">
        <v>40816</v>
      </c>
      <c r="D788">
        <v>0</v>
      </c>
      <c r="E788">
        <v>0</v>
      </c>
      <c r="F788">
        <v>0</v>
      </c>
      <c r="G788" s="1" t="s">
        <v>1458</v>
      </c>
      <c r="H788" s="1" t="s">
        <v>10</v>
      </c>
      <c r="I788" s="1" t="s">
        <v>11</v>
      </c>
      <c r="J788" s="1" t="s">
        <v>4</v>
      </c>
      <c r="K788" s="1" t="s">
        <v>4</v>
      </c>
      <c r="L788">
        <v>66.696600000000004</v>
      </c>
      <c r="M788" t="s">
        <v>208</v>
      </c>
      <c r="N788" t="s">
        <v>208</v>
      </c>
      <c r="O788" t="s">
        <v>208</v>
      </c>
      <c r="P788" t="s">
        <v>208</v>
      </c>
      <c r="Q788" s="1" t="s">
        <v>13</v>
      </c>
      <c r="S788" s="1" t="s">
        <v>14</v>
      </c>
      <c r="T788" s="1" t="s">
        <v>7</v>
      </c>
      <c r="U788" s="1" t="s">
        <v>33</v>
      </c>
    </row>
    <row r="789" spans="1:21" x14ac:dyDescent="0.3">
      <c r="A789" s="1" t="s">
        <v>0</v>
      </c>
      <c r="B789" s="2">
        <v>43373</v>
      </c>
      <c r="C789" s="2">
        <v>42916</v>
      </c>
      <c r="D789">
        <v>0</v>
      </c>
      <c r="E789">
        <v>0</v>
      </c>
      <c r="F789">
        <v>0</v>
      </c>
      <c r="G789" s="1" t="s">
        <v>1864</v>
      </c>
      <c r="H789" s="1" t="s">
        <v>10</v>
      </c>
      <c r="I789" s="1" t="s">
        <v>11</v>
      </c>
      <c r="J789" s="1" t="s">
        <v>4</v>
      </c>
      <c r="K789" s="1" t="s">
        <v>4</v>
      </c>
      <c r="L789">
        <v>59.182699999999997</v>
      </c>
      <c r="M789" t="s">
        <v>208</v>
      </c>
      <c r="N789" t="s">
        <v>208</v>
      </c>
      <c r="O789" t="s">
        <v>208</v>
      </c>
      <c r="P789" t="s">
        <v>208</v>
      </c>
      <c r="Q789" s="1" t="s">
        <v>13</v>
      </c>
      <c r="S789" s="1" t="s">
        <v>14</v>
      </c>
      <c r="T789" s="1" t="s">
        <v>7</v>
      </c>
      <c r="U789" s="1" t="s">
        <v>135</v>
      </c>
    </row>
    <row r="790" spans="1:21" x14ac:dyDescent="0.3">
      <c r="A790" s="1" t="s">
        <v>0</v>
      </c>
      <c r="B790" s="2">
        <v>43434</v>
      </c>
      <c r="C790" s="2">
        <v>43039</v>
      </c>
      <c r="D790">
        <v>0</v>
      </c>
      <c r="E790">
        <v>0</v>
      </c>
      <c r="F790">
        <v>0</v>
      </c>
      <c r="G790" s="1" t="s">
        <v>1550</v>
      </c>
      <c r="H790" s="1" t="s">
        <v>10</v>
      </c>
      <c r="I790" s="1" t="s">
        <v>11</v>
      </c>
      <c r="J790" s="1" t="s">
        <v>52</v>
      </c>
      <c r="K790" s="1" t="s">
        <v>52</v>
      </c>
      <c r="L790">
        <v>140.6584</v>
      </c>
      <c r="M790" t="s">
        <v>208</v>
      </c>
      <c r="N790" t="s">
        <v>208</v>
      </c>
      <c r="O790" t="s">
        <v>208</v>
      </c>
      <c r="P790" t="s">
        <v>208</v>
      </c>
      <c r="Q790" s="1" t="s">
        <v>26</v>
      </c>
      <c r="R790" s="1" t="s">
        <v>209</v>
      </c>
      <c r="S790" s="1" t="s">
        <v>14</v>
      </c>
      <c r="T790" s="1" t="s">
        <v>7</v>
      </c>
      <c r="U790" s="1" t="s">
        <v>33</v>
      </c>
    </row>
    <row r="791" spans="1:21" x14ac:dyDescent="0.3">
      <c r="A791" s="1" t="s">
        <v>0</v>
      </c>
      <c r="B791" s="2">
        <v>43465</v>
      </c>
      <c r="C791" s="2">
        <v>43281</v>
      </c>
      <c r="D791">
        <v>0</v>
      </c>
      <c r="E791">
        <v>0</v>
      </c>
      <c r="F791">
        <v>0</v>
      </c>
      <c r="G791" s="1" t="s">
        <v>1867</v>
      </c>
      <c r="H791" s="1" t="s">
        <v>10</v>
      </c>
      <c r="I791" s="1" t="s">
        <v>11</v>
      </c>
      <c r="J791" s="1" t="s">
        <v>4</v>
      </c>
      <c r="K791" s="1" t="s">
        <v>4</v>
      </c>
      <c r="L791">
        <v>53.360799999999998</v>
      </c>
      <c r="M791" t="s">
        <v>208</v>
      </c>
      <c r="N791" t="s">
        <v>208</v>
      </c>
      <c r="O791" t="s">
        <v>208</v>
      </c>
      <c r="P791" t="s">
        <v>208</v>
      </c>
      <c r="Q791" s="1" t="s">
        <v>13</v>
      </c>
      <c r="S791" s="1" t="s">
        <v>14</v>
      </c>
      <c r="T791" s="1" t="s">
        <v>7</v>
      </c>
      <c r="U791" s="1" t="s">
        <v>91</v>
      </c>
    </row>
    <row r="792" spans="1:21" x14ac:dyDescent="0.3">
      <c r="A792" s="1" t="s">
        <v>0</v>
      </c>
      <c r="B792" s="2">
        <v>43434</v>
      </c>
      <c r="C792" s="2">
        <v>43343</v>
      </c>
      <c r="D792">
        <v>0</v>
      </c>
      <c r="E792">
        <v>0</v>
      </c>
      <c r="F792">
        <v>0</v>
      </c>
      <c r="G792" s="1" t="s">
        <v>1868</v>
      </c>
      <c r="H792" s="1" t="s">
        <v>10</v>
      </c>
      <c r="I792" s="1" t="s">
        <v>11</v>
      </c>
      <c r="L792" t="s">
        <v>208</v>
      </c>
      <c r="M792" t="s">
        <v>208</v>
      </c>
      <c r="N792" t="s">
        <v>208</v>
      </c>
      <c r="O792" t="s">
        <v>208</v>
      </c>
      <c r="P792" t="s">
        <v>208</v>
      </c>
      <c r="Q792" s="1" t="s">
        <v>13</v>
      </c>
      <c r="S792" s="1" t="s">
        <v>14</v>
      </c>
      <c r="T792" s="1" t="s">
        <v>7</v>
      </c>
      <c r="U792" s="1" t="s">
        <v>38</v>
      </c>
    </row>
    <row r="793" spans="1:21" x14ac:dyDescent="0.3">
      <c r="A793" s="1" t="s">
        <v>0</v>
      </c>
      <c r="B793" s="2">
        <v>43373</v>
      </c>
      <c r="C793" s="2">
        <v>43281</v>
      </c>
      <c r="D793">
        <v>0</v>
      </c>
      <c r="E793">
        <v>0</v>
      </c>
      <c r="F793">
        <v>0</v>
      </c>
      <c r="G793" s="1" t="s">
        <v>1869</v>
      </c>
      <c r="H793" s="1" t="s">
        <v>10</v>
      </c>
      <c r="I793" s="1" t="s">
        <v>11</v>
      </c>
      <c r="J793" s="1" t="s">
        <v>12</v>
      </c>
      <c r="K793" s="1" t="s">
        <v>12</v>
      </c>
      <c r="L793">
        <v>26.8111</v>
      </c>
      <c r="M793" t="s">
        <v>208</v>
      </c>
      <c r="N793" t="s">
        <v>208</v>
      </c>
      <c r="O793" t="s">
        <v>208</v>
      </c>
      <c r="P793" t="s">
        <v>208</v>
      </c>
      <c r="Q793" s="1" t="s">
        <v>13</v>
      </c>
      <c r="S793" s="1" t="s">
        <v>14</v>
      </c>
      <c r="T793" s="1" t="s">
        <v>7</v>
      </c>
      <c r="U793" s="1" t="s">
        <v>1599</v>
      </c>
    </row>
    <row r="794" spans="1:21" x14ac:dyDescent="0.3">
      <c r="A794" s="1" t="s">
        <v>0</v>
      </c>
      <c r="B794" s="2">
        <v>42825</v>
      </c>
      <c r="C794" s="2">
        <v>42551</v>
      </c>
      <c r="D794">
        <v>0</v>
      </c>
      <c r="E794">
        <v>0</v>
      </c>
      <c r="F794">
        <v>0</v>
      </c>
      <c r="G794" s="1" t="s">
        <v>2042</v>
      </c>
      <c r="H794" s="1" t="s">
        <v>10</v>
      </c>
      <c r="I794" s="1" t="s">
        <v>11</v>
      </c>
      <c r="J794" s="1" t="s">
        <v>12</v>
      </c>
      <c r="K794" s="1" t="s">
        <v>12</v>
      </c>
      <c r="L794">
        <v>14.5006</v>
      </c>
      <c r="M794" t="s">
        <v>208</v>
      </c>
      <c r="N794" t="s">
        <v>208</v>
      </c>
      <c r="O794" t="s">
        <v>208</v>
      </c>
      <c r="P794" t="s">
        <v>208</v>
      </c>
      <c r="Q794" s="1" t="s">
        <v>13</v>
      </c>
      <c r="S794" s="1" t="s">
        <v>14</v>
      </c>
      <c r="T794" s="1" t="s">
        <v>281</v>
      </c>
      <c r="U794" s="1" t="s">
        <v>2043</v>
      </c>
    </row>
    <row r="795" spans="1:21" x14ac:dyDescent="0.3">
      <c r="A795" s="1" t="s">
        <v>0</v>
      </c>
      <c r="B795" s="2">
        <v>43251</v>
      </c>
      <c r="C795" s="2">
        <v>41455</v>
      </c>
      <c r="D795">
        <v>0</v>
      </c>
      <c r="E795">
        <v>0</v>
      </c>
      <c r="F795">
        <v>0</v>
      </c>
      <c r="G795" s="1" t="s">
        <v>1870</v>
      </c>
      <c r="H795" s="1" t="s">
        <v>10</v>
      </c>
      <c r="I795" s="1" t="s">
        <v>11</v>
      </c>
      <c r="J795" s="1" t="s">
        <v>52</v>
      </c>
      <c r="K795" s="1" t="s">
        <v>52</v>
      </c>
      <c r="L795">
        <v>108.25369999999999</v>
      </c>
      <c r="M795" t="s">
        <v>208</v>
      </c>
      <c r="N795" t="s">
        <v>208</v>
      </c>
      <c r="O795" t="s">
        <v>208</v>
      </c>
      <c r="P795" t="s">
        <v>208</v>
      </c>
      <c r="Q795" s="1" t="s">
        <v>13</v>
      </c>
      <c r="S795" s="1" t="s">
        <v>14</v>
      </c>
      <c r="T795" s="1" t="s">
        <v>7</v>
      </c>
      <c r="U795" s="1" t="s">
        <v>122</v>
      </c>
    </row>
    <row r="796" spans="1:21" x14ac:dyDescent="0.3">
      <c r="A796" s="1" t="s">
        <v>0</v>
      </c>
      <c r="B796" s="2">
        <v>42825</v>
      </c>
      <c r="C796" s="2">
        <v>42429</v>
      </c>
      <c r="D796">
        <v>0</v>
      </c>
      <c r="E796">
        <v>0</v>
      </c>
      <c r="F796">
        <v>0</v>
      </c>
      <c r="G796" s="1" t="s">
        <v>2044</v>
      </c>
      <c r="H796" s="1" t="s">
        <v>10</v>
      </c>
      <c r="I796" s="1" t="s">
        <v>11</v>
      </c>
      <c r="J796" s="1" t="s">
        <v>4</v>
      </c>
      <c r="K796" s="1" t="s">
        <v>4</v>
      </c>
      <c r="L796">
        <v>58.225200000000001</v>
      </c>
      <c r="M796" t="s">
        <v>208</v>
      </c>
      <c r="N796" t="s">
        <v>208</v>
      </c>
      <c r="O796" t="s">
        <v>208</v>
      </c>
      <c r="P796" t="s">
        <v>208</v>
      </c>
      <c r="Q796" s="1" t="s">
        <v>13</v>
      </c>
      <c r="R796" s="1" t="s">
        <v>24</v>
      </c>
      <c r="S796" s="1" t="s">
        <v>14</v>
      </c>
      <c r="T796" s="1" t="s">
        <v>7</v>
      </c>
      <c r="U796" s="1" t="s">
        <v>22</v>
      </c>
    </row>
    <row r="797" spans="1:21" x14ac:dyDescent="0.3">
      <c r="A797" s="1" t="s">
        <v>0</v>
      </c>
      <c r="B797" s="2">
        <v>43373</v>
      </c>
      <c r="C797" s="2">
        <v>43131</v>
      </c>
      <c r="D797">
        <v>0</v>
      </c>
      <c r="E797">
        <v>0</v>
      </c>
      <c r="F797">
        <v>0</v>
      </c>
      <c r="G797" s="1" t="s">
        <v>1525</v>
      </c>
      <c r="H797" s="1" t="s">
        <v>10</v>
      </c>
      <c r="I797" s="1" t="s">
        <v>11</v>
      </c>
      <c r="J797" s="1" t="s">
        <v>4</v>
      </c>
      <c r="K797" s="1" t="s">
        <v>4</v>
      </c>
      <c r="L797">
        <v>84.075299999999999</v>
      </c>
      <c r="M797" t="s">
        <v>208</v>
      </c>
      <c r="N797" t="s">
        <v>208</v>
      </c>
      <c r="O797" t="s">
        <v>208</v>
      </c>
      <c r="P797" t="s">
        <v>208</v>
      </c>
      <c r="Q797" s="1" t="s">
        <v>26</v>
      </c>
      <c r="R797" s="1" t="s">
        <v>209</v>
      </c>
      <c r="S797" s="1" t="s">
        <v>14</v>
      </c>
      <c r="T797" s="1" t="s">
        <v>7</v>
      </c>
      <c r="U797" s="1" t="s">
        <v>22</v>
      </c>
    </row>
    <row r="798" spans="1:21" x14ac:dyDescent="0.3">
      <c r="A798" s="1" t="s">
        <v>0</v>
      </c>
      <c r="B798" s="2">
        <v>43343</v>
      </c>
      <c r="C798" s="2">
        <v>41912</v>
      </c>
      <c r="D798">
        <v>0</v>
      </c>
      <c r="E798">
        <v>0</v>
      </c>
      <c r="F798">
        <v>0</v>
      </c>
      <c r="G798" s="1" t="s">
        <v>1871</v>
      </c>
      <c r="H798" s="1" t="s">
        <v>10</v>
      </c>
      <c r="I798" s="1" t="s">
        <v>11</v>
      </c>
      <c r="J798" s="1" t="s">
        <v>4</v>
      </c>
      <c r="K798" s="1" t="s">
        <v>4</v>
      </c>
      <c r="L798">
        <v>93.740300000000005</v>
      </c>
      <c r="M798" t="s">
        <v>208</v>
      </c>
      <c r="N798" t="s">
        <v>208</v>
      </c>
      <c r="O798" t="s">
        <v>208</v>
      </c>
      <c r="P798" t="s">
        <v>208</v>
      </c>
      <c r="Q798" s="1" t="s">
        <v>13</v>
      </c>
      <c r="S798" s="1" t="s">
        <v>14</v>
      </c>
      <c r="T798" s="1" t="s">
        <v>7</v>
      </c>
      <c r="U798" s="1" t="s">
        <v>29</v>
      </c>
    </row>
    <row r="799" spans="1:21" x14ac:dyDescent="0.3">
      <c r="A799" s="1" t="s">
        <v>0</v>
      </c>
      <c r="B799" s="2">
        <v>43100</v>
      </c>
      <c r="C799" s="2">
        <v>42916</v>
      </c>
      <c r="D799">
        <v>0</v>
      </c>
      <c r="E799">
        <v>0</v>
      </c>
      <c r="F799">
        <v>0</v>
      </c>
      <c r="G799" s="1" t="s">
        <v>1752</v>
      </c>
      <c r="H799" s="1" t="s">
        <v>10</v>
      </c>
      <c r="I799" s="1" t="s">
        <v>11</v>
      </c>
      <c r="J799" s="1" t="s">
        <v>4</v>
      </c>
      <c r="K799" s="1" t="s">
        <v>4</v>
      </c>
      <c r="L799">
        <v>95.298400000000001</v>
      </c>
      <c r="M799" t="s">
        <v>208</v>
      </c>
      <c r="N799" t="s">
        <v>208</v>
      </c>
      <c r="O799" t="s">
        <v>208</v>
      </c>
      <c r="P799" t="s">
        <v>208</v>
      </c>
      <c r="Q799" s="1" t="s">
        <v>13</v>
      </c>
      <c r="S799" s="1" t="s">
        <v>14</v>
      </c>
      <c r="T799" s="1" t="s">
        <v>7</v>
      </c>
      <c r="U799" s="1" t="s">
        <v>8</v>
      </c>
    </row>
    <row r="800" spans="1:21" x14ac:dyDescent="0.3">
      <c r="A800" s="1" t="s">
        <v>0</v>
      </c>
      <c r="B800" s="2">
        <v>43251</v>
      </c>
      <c r="C800" s="2">
        <v>41790</v>
      </c>
      <c r="D800">
        <v>0</v>
      </c>
      <c r="E800">
        <v>0</v>
      </c>
      <c r="F800">
        <v>0</v>
      </c>
      <c r="G800" s="1" t="s">
        <v>1872</v>
      </c>
      <c r="H800" s="1" t="s">
        <v>10</v>
      </c>
      <c r="I800" s="1" t="s">
        <v>11</v>
      </c>
      <c r="J800" s="1" t="s">
        <v>12</v>
      </c>
      <c r="K800" s="1" t="s">
        <v>12</v>
      </c>
      <c r="L800">
        <v>40.104199999999999</v>
      </c>
      <c r="M800" t="s">
        <v>208</v>
      </c>
      <c r="N800" t="s">
        <v>208</v>
      </c>
      <c r="O800" t="s">
        <v>208</v>
      </c>
      <c r="P800" t="s">
        <v>208</v>
      </c>
      <c r="Q800" s="1" t="s">
        <v>13</v>
      </c>
      <c r="S800" s="1" t="s">
        <v>14</v>
      </c>
      <c r="T800" s="1" t="s">
        <v>7</v>
      </c>
      <c r="U800" s="1" t="s">
        <v>135</v>
      </c>
    </row>
    <row r="801" spans="1:21" x14ac:dyDescent="0.3">
      <c r="A801" s="1" t="s">
        <v>0</v>
      </c>
      <c r="B801" s="2">
        <v>43100</v>
      </c>
      <c r="C801" s="2">
        <v>42704</v>
      </c>
      <c r="D801">
        <v>0</v>
      </c>
      <c r="E801">
        <v>0</v>
      </c>
      <c r="F801">
        <v>0</v>
      </c>
      <c r="G801" s="1" t="s">
        <v>2045</v>
      </c>
      <c r="H801" s="1" t="s">
        <v>10</v>
      </c>
      <c r="I801" s="1" t="s">
        <v>11</v>
      </c>
      <c r="J801" s="1" t="s">
        <v>52</v>
      </c>
      <c r="K801" s="1" t="s">
        <v>52</v>
      </c>
      <c r="L801">
        <v>122.5299</v>
      </c>
      <c r="M801" t="s">
        <v>208</v>
      </c>
      <c r="N801" t="s">
        <v>208</v>
      </c>
      <c r="O801" t="s">
        <v>208</v>
      </c>
      <c r="P801" t="s">
        <v>208</v>
      </c>
      <c r="Q801" s="1" t="s">
        <v>209</v>
      </c>
      <c r="R801" s="1" t="s">
        <v>209</v>
      </c>
      <c r="S801" s="1" t="s">
        <v>14</v>
      </c>
      <c r="T801" s="1" t="s">
        <v>7</v>
      </c>
      <c r="U801" s="1" t="s">
        <v>22</v>
      </c>
    </row>
    <row r="802" spans="1:21" x14ac:dyDescent="0.3">
      <c r="A802" s="1" t="s">
        <v>0</v>
      </c>
      <c r="B802" s="2">
        <v>43434</v>
      </c>
      <c r="C802" s="2">
        <v>42735</v>
      </c>
      <c r="D802">
        <v>0</v>
      </c>
      <c r="E802">
        <v>0</v>
      </c>
      <c r="F802">
        <v>0</v>
      </c>
      <c r="G802" s="1" t="s">
        <v>1873</v>
      </c>
      <c r="H802" s="1" t="s">
        <v>10</v>
      </c>
      <c r="I802" s="1" t="s">
        <v>11</v>
      </c>
      <c r="J802" s="1" t="s">
        <v>52</v>
      </c>
      <c r="K802" s="1" t="s">
        <v>52</v>
      </c>
      <c r="L802">
        <v>174.95050000000001</v>
      </c>
      <c r="M802" t="s">
        <v>208</v>
      </c>
      <c r="N802" t="s">
        <v>208</v>
      </c>
      <c r="O802" t="s">
        <v>208</v>
      </c>
      <c r="P802" t="s">
        <v>208</v>
      </c>
      <c r="Q802" s="1" t="s">
        <v>26</v>
      </c>
      <c r="S802" s="1" t="s">
        <v>14</v>
      </c>
      <c r="T802" s="1" t="s">
        <v>7</v>
      </c>
      <c r="U802" s="1" t="s">
        <v>33</v>
      </c>
    </row>
    <row r="803" spans="1:21" x14ac:dyDescent="0.3">
      <c r="A803" s="1" t="s">
        <v>0</v>
      </c>
      <c r="B803" s="2">
        <v>43251</v>
      </c>
      <c r="C803" s="2">
        <v>43220</v>
      </c>
      <c r="D803">
        <v>0</v>
      </c>
      <c r="E803">
        <v>0</v>
      </c>
      <c r="F803">
        <v>0</v>
      </c>
      <c r="G803" s="1" t="s">
        <v>1874</v>
      </c>
      <c r="H803" s="1" t="s">
        <v>10</v>
      </c>
      <c r="I803" s="1" t="s">
        <v>11</v>
      </c>
      <c r="J803" s="1" t="s">
        <v>12</v>
      </c>
      <c r="K803" s="1" t="s">
        <v>12</v>
      </c>
      <c r="L803">
        <v>44.223100000000002</v>
      </c>
      <c r="M803" t="s">
        <v>208</v>
      </c>
      <c r="N803" t="s">
        <v>208</v>
      </c>
      <c r="O803" t="s">
        <v>208</v>
      </c>
      <c r="P803" t="s">
        <v>208</v>
      </c>
      <c r="Q803" s="1" t="s">
        <v>13</v>
      </c>
      <c r="S803" s="1" t="s">
        <v>14</v>
      </c>
      <c r="T803" s="1" t="s">
        <v>7</v>
      </c>
      <c r="U803" s="1" t="s">
        <v>22</v>
      </c>
    </row>
    <row r="804" spans="1:21" x14ac:dyDescent="0.3">
      <c r="A804" s="1" t="s">
        <v>0</v>
      </c>
      <c r="B804" s="2">
        <v>43190</v>
      </c>
      <c r="C804" s="2">
        <v>42947</v>
      </c>
      <c r="D804">
        <v>0</v>
      </c>
      <c r="E804">
        <v>0</v>
      </c>
      <c r="F804">
        <v>0</v>
      </c>
      <c r="G804" s="1" t="s">
        <v>1875</v>
      </c>
      <c r="H804" s="1" t="s">
        <v>10</v>
      </c>
      <c r="I804" s="1" t="s">
        <v>11</v>
      </c>
      <c r="J804" s="1" t="s">
        <v>52</v>
      </c>
      <c r="K804" s="1" t="s">
        <v>52</v>
      </c>
      <c r="L804">
        <v>245.55879999999999</v>
      </c>
      <c r="M804" t="s">
        <v>208</v>
      </c>
      <c r="N804" t="s">
        <v>208</v>
      </c>
      <c r="O804" t="s">
        <v>208</v>
      </c>
      <c r="P804" t="s">
        <v>208</v>
      </c>
      <c r="Q804" s="1" t="s">
        <v>13</v>
      </c>
      <c r="R804" s="1" t="s">
        <v>72</v>
      </c>
      <c r="S804" s="1" t="s">
        <v>14</v>
      </c>
      <c r="T804" s="1" t="s">
        <v>15</v>
      </c>
      <c r="U804" s="1" t="s">
        <v>97</v>
      </c>
    </row>
    <row r="805" spans="1:21" x14ac:dyDescent="0.3">
      <c r="A805" s="1" t="s">
        <v>0</v>
      </c>
      <c r="B805" s="2">
        <v>42978</v>
      </c>
      <c r="C805" s="2">
        <v>42704</v>
      </c>
      <c r="D805">
        <v>0</v>
      </c>
      <c r="E805">
        <v>0</v>
      </c>
      <c r="F805">
        <v>0</v>
      </c>
      <c r="G805" s="1" t="s">
        <v>2046</v>
      </c>
      <c r="H805" s="1" t="s">
        <v>10</v>
      </c>
      <c r="I805" s="1" t="s">
        <v>11</v>
      </c>
      <c r="J805" s="1" t="s">
        <v>52</v>
      </c>
      <c r="K805" s="1" t="s">
        <v>52</v>
      </c>
      <c r="L805">
        <v>373.52789999999999</v>
      </c>
      <c r="M805" t="s">
        <v>208</v>
      </c>
      <c r="N805" t="s">
        <v>208</v>
      </c>
      <c r="O805" t="s">
        <v>208</v>
      </c>
      <c r="P805" t="s">
        <v>208</v>
      </c>
      <c r="Q805" s="1" t="s">
        <v>13</v>
      </c>
      <c r="S805" s="1" t="s">
        <v>14</v>
      </c>
      <c r="T805" s="1" t="s">
        <v>7</v>
      </c>
      <c r="U805" s="1" t="s">
        <v>308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U793"/>
  <sheetViews>
    <sheetView workbookViewId="0"/>
  </sheetViews>
  <sheetFormatPr defaultRowHeight="14.4" x14ac:dyDescent="0.3"/>
  <sheetData>
    <row r="1" spans="1:21" x14ac:dyDescent="0.3">
      <c r="A1" t="str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2019-12-31 CH=Fd RH=IN",A1)</f>
        <v>Updated at 19:55:06</v>
      </c>
      <c r="B1" s="1" t="s">
        <v>874</v>
      </c>
      <c r="C1" s="1" t="s">
        <v>875</v>
      </c>
      <c r="D1" s="1" t="s">
        <v>876</v>
      </c>
      <c r="E1" s="1" t="s">
        <v>877</v>
      </c>
      <c r="F1" s="1" t="s">
        <v>878</v>
      </c>
      <c r="G1" s="1" t="s">
        <v>879</v>
      </c>
      <c r="H1" s="1" t="s">
        <v>880</v>
      </c>
      <c r="I1" s="1" t="s">
        <v>881</v>
      </c>
      <c r="J1" s="1" t="s">
        <v>882</v>
      </c>
      <c r="K1" s="1" t="s">
        <v>883</v>
      </c>
      <c r="L1" s="1" t="s">
        <v>884</v>
      </c>
      <c r="M1" s="1" t="s">
        <v>885</v>
      </c>
      <c r="N1" s="1" t="s">
        <v>886</v>
      </c>
      <c r="O1" s="1" t="s">
        <v>887</v>
      </c>
      <c r="P1" s="1" t="s">
        <v>888</v>
      </c>
      <c r="Q1" s="1" t="s">
        <v>889</v>
      </c>
      <c r="R1" s="1" t="s">
        <v>890</v>
      </c>
      <c r="S1" s="1" t="s">
        <v>891</v>
      </c>
      <c r="T1" s="1" t="s">
        <v>892</v>
      </c>
      <c r="U1" s="1" t="s">
        <v>893</v>
      </c>
    </row>
    <row r="2" spans="1:21" x14ac:dyDescent="0.3">
      <c r="A2" s="1" t="s">
        <v>0</v>
      </c>
      <c r="B2" s="2">
        <v>43830</v>
      </c>
      <c r="C2" s="2">
        <v>35600</v>
      </c>
      <c r="D2">
        <v>30.1</v>
      </c>
      <c r="E2">
        <v>1093889784</v>
      </c>
      <c r="F2">
        <v>16958904881.530001</v>
      </c>
      <c r="G2" s="1" t="s">
        <v>1</v>
      </c>
      <c r="H2" s="1" t="s">
        <v>894</v>
      </c>
      <c r="I2" s="1" t="s">
        <v>3</v>
      </c>
      <c r="J2" s="1" t="s">
        <v>12</v>
      </c>
      <c r="K2" s="1" t="s">
        <v>12</v>
      </c>
      <c r="L2">
        <v>0.77680000000000005</v>
      </c>
      <c r="M2">
        <v>722</v>
      </c>
      <c r="N2">
        <v>9</v>
      </c>
      <c r="O2">
        <v>205</v>
      </c>
      <c r="P2">
        <v>16.96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43830</v>
      </c>
      <c r="C3" s="2">
        <v>39172</v>
      </c>
      <c r="D3">
        <v>1.9809000000000001</v>
      </c>
      <c r="E3">
        <v>71989724</v>
      </c>
      <c r="F3">
        <v>1116078511.4000001</v>
      </c>
      <c r="G3" s="1" t="s">
        <v>905</v>
      </c>
      <c r="H3" s="1" t="s">
        <v>10</v>
      </c>
      <c r="I3" s="1" t="s">
        <v>11</v>
      </c>
      <c r="J3" s="1" t="s">
        <v>12</v>
      </c>
      <c r="K3" s="1" t="s">
        <v>12</v>
      </c>
      <c r="L3">
        <v>7.4802999999999997</v>
      </c>
      <c r="M3">
        <v>127</v>
      </c>
      <c r="N3">
        <v>5</v>
      </c>
      <c r="O3">
        <v>221</v>
      </c>
      <c r="P3">
        <v>0.02</v>
      </c>
      <c r="Q3" s="1" t="s">
        <v>26</v>
      </c>
      <c r="R3" s="1" t="s">
        <v>72</v>
      </c>
      <c r="S3" s="1" t="s">
        <v>6</v>
      </c>
      <c r="T3" s="1" t="s">
        <v>15</v>
      </c>
      <c r="U3" s="1" t="s">
        <v>16</v>
      </c>
    </row>
    <row r="4" spans="1:21" x14ac:dyDescent="0.3">
      <c r="A4" s="1" t="s">
        <v>0</v>
      </c>
      <c r="B4" s="2">
        <v>43830</v>
      </c>
      <c r="C4" s="2">
        <v>36525</v>
      </c>
      <c r="D4">
        <v>1.5055000000000001</v>
      </c>
      <c r="E4">
        <v>54711584</v>
      </c>
      <c r="F4">
        <v>848210269.94000006</v>
      </c>
      <c r="G4" s="1" t="s">
        <v>34</v>
      </c>
      <c r="H4" s="1" t="s">
        <v>10</v>
      </c>
      <c r="I4" s="1" t="s">
        <v>11</v>
      </c>
      <c r="J4" s="1" t="s">
        <v>12</v>
      </c>
      <c r="K4" s="1" t="s">
        <v>12</v>
      </c>
      <c r="L4">
        <v>12.585000000000001</v>
      </c>
      <c r="M4">
        <v>370</v>
      </c>
      <c r="N4">
        <v>96</v>
      </c>
      <c r="O4">
        <v>373</v>
      </c>
      <c r="P4">
        <v>7.0000000000000007E-2</v>
      </c>
      <c r="Q4" s="1" t="s">
        <v>35</v>
      </c>
      <c r="R4" s="1" t="s">
        <v>32</v>
      </c>
      <c r="S4" s="1" t="s">
        <v>14</v>
      </c>
      <c r="T4" s="1" t="s">
        <v>7</v>
      </c>
      <c r="U4" s="1" t="s">
        <v>36</v>
      </c>
    </row>
    <row r="5" spans="1:21" x14ac:dyDescent="0.3">
      <c r="A5" s="1" t="s">
        <v>0</v>
      </c>
      <c r="B5" s="2">
        <v>43830</v>
      </c>
      <c r="C5" s="2">
        <v>36799</v>
      </c>
      <c r="D5">
        <v>1.4494</v>
      </c>
      <c r="E5">
        <v>52673073</v>
      </c>
      <c r="F5">
        <v>816606616.02999997</v>
      </c>
      <c r="G5" s="1" t="s">
        <v>895</v>
      </c>
      <c r="H5" s="1" t="s">
        <v>10</v>
      </c>
      <c r="I5" s="1" t="s">
        <v>11</v>
      </c>
      <c r="J5" s="1" t="s">
        <v>12</v>
      </c>
      <c r="K5" s="1" t="s">
        <v>12</v>
      </c>
      <c r="L5">
        <v>12.3078</v>
      </c>
      <c r="M5">
        <v>135</v>
      </c>
      <c r="N5">
        <v>34</v>
      </c>
      <c r="O5">
        <v>165</v>
      </c>
      <c r="P5">
        <v>0.02</v>
      </c>
      <c r="Q5" s="1" t="s">
        <v>13</v>
      </c>
      <c r="R5" s="1" t="s">
        <v>72</v>
      </c>
      <c r="S5" s="1" t="s">
        <v>6</v>
      </c>
      <c r="T5" s="1" t="s">
        <v>15</v>
      </c>
      <c r="U5" s="1" t="s">
        <v>16</v>
      </c>
    </row>
    <row r="6" spans="1:21" x14ac:dyDescent="0.3">
      <c r="A6" s="1" t="s">
        <v>0</v>
      </c>
      <c r="B6" s="2">
        <v>43830</v>
      </c>
      <c r="C6" s="2">
        <v>39172</v>
      </c>
      <c r="D6">
        <v>0.97589999999999999</v>
      </c>
      <c r="E6">
        <v>35467673</v>
      </c>
      <c r="F6">
        <v>549866084.84000003</v>
      </c>
      <c r="G6" s="1" t="s">
        <v>899</v>
      </c>
      <c r="H6" s="1" t="s">
        <v>10</v>
      </c>
      <c r="I6" s="1" t="s">
        <v>11</v>
      </c>
      <c r="J6" s="1" t="s">
        <v>12</v>
      </c>
      <c r="K6" s="1" t="s">
        <v>12</v>
      </c>
      <c r="L6">
        <v>36.123899999999999</v>
      </c>
      <c r="M6">
        <v>1043</v>
      </c>
      <c r="N6">
        <v>723</v>
      </c>
      <c r="O6">
        <v>340</v>
      </c>
      <c r="P6">
        <v>5.23</v>
      </c>
      <c r="Q6" s="1" t="s">
        <v>26</v>
      </c>
      <c r="R6" s="1" t="s">
        <v>32</v>
      </c>
      <c r="S6" s="1" t="s">
        <v>14</v>
      </c>
      <c r="T6" s="1" t="s">
        <v>15</v>
      </c>
      <c r="U6" s="1" t="s">
        <v>16</v>
      </c>
    </row>
    <row r="7" spans="1:21" x14ac:dyDescent="0.3">
      <c r="A7" s="1" t="s">
        <v>0</v>
      </c>
      <c r="B7" s="2">
        <v>43830</v>
      </c>
      <c r="C7" s="2">
        <v>39172</v>
      </c>
      <c r="D7">
        <v>0.79359999999999997</v>
      </c>
      <c r="E7">
        <v>28839979</v>
      </c>
      <c r="F7">
        <v>447114935.88999999</v>
      </c>
      <c r="G7" s="1" t="s">
        <v>908</v>
      </c>
      <c r="H7" s="1" t="s">
        <v>10</v>
      </c>
      <c r="I7" s="1" t="s">
        <v>11</v>
      </c>
      <c r="J7" s="1" t="s">
        <v>12</v>
      </c>
      <c r="K7" s="1" t="s">
        <v>12</v>
      </c>
      <c r="L7">
        <v>48.103299999999997</v>
      </c>
      <c r="M7">
        <v>1562</v>
      </c>
      <c r="N7">
        <v>358</v>
      </c>
      <c r="O7">
        <v>491</v>
      </c>
      <c r="P7">
        <v>41.48</v>
      </c>
      <c r="Q7" s="1" t="s">
        <v>26</v>
      </c>
      <c r="R7" s="1" t="s">
        <v>21</v>
      </c>
      <c r="S7" s="1" t="s">
        <v>14</v>
      </c>
      <c r="T7" s="1" t="s">
        <v>7</v>
      </c>
      <c r="U7" s="1" t="s">
        <v>22</v>
      </c>
    </row>
    <row r="8" spans="1:21" x14ac:dyDescent="0.3">
      <c r="A8" s="1" t="s">
        <v>0</v>
      </c>
      <c r="B8" s="2">
        <v>43830</v>
      </c>
      <c r="C8" s="2">
        <v>39172</v>
      </c>
      <c r="D8">
        <v>0.56230000000000002</v>
      </c>
      <c r="E8">
        <v>20433712</v>
      </c>
      <c r="F8">
        <v>316790030.63</v>
      </c>
      <c r="G8" s="1" t="s">
        <v>902</v>
      </c>
      <c r="H8" s="1" t="s">
        <v>10</v>
      </c>
      <c r="I8" s="1" t="s">
        <v>11</v>
      </c>
      <c r="J8" s="1" t="s">
        <v>4</v>
      </c>
      <c r="K8" s="1" t="s">
        <v>4</v>
      </c>
      <c r="L8">
        <v>88.473399999999998</v>
      </c>
      <c r="M8">
        <v>321</v>
      </c>
      <c r="N8">
        <v>139</v>
      </c>
      <c r="O8">
        <v>266</v>
      </c>
      <c r="P8">
        <v>0.18</v>
      </c>
      <c r="Q8" s="1" t="s">
        <v>26</v>
      </c>
      <c r="R8" s="1" t="s">
        <v>72</v>
      </c>
      <c r="S8" s="1" t="s">
        <v>6</v>
      </c>
      <c r="T8" s="1" t="s">
        <v>7</v>
      </c>
      <c r="U8" s="1" t="s">
        <v>22</v>
      </c>
    </row>
    <row r="9" spans="1:21" x14ac:dyDescent="0.3">
      <c r="A9" s="1" t="s">
        <v>0</v>
      </c>
      <c r="B9" s="2">
        <v>43830</v>
      </c>
      <c r="C9" s="2">
        <v>37164</v>
      </c>
      <c r="D9">
        <v>0.49259999999999998</v>
      </c>
      <c r="E9">
        <v>17900208</v>
      </c>
      <c r="F9">
        <v>277512350.20999998</v>
      </c>
      <c r="G9" s="1" t="s">
        <v>757</v>
      </c>
      <c r="H9" s="1" t="s">
        <v>10</v>
      </c>
      <c r="I9" s="1" t="s">
        <v>11</v>
      </c>
      <c r="J9" s="1" t="s">
        <v>12</v>
      </c>
      <c r="K9" s="1" t="s">
        <v>12</v>
      </c>
      <c r="L9">
        <v>48.689</v>
      </c>
      <c r="M9">
        <v>147</v>
      </c>
      <c r="N9">
        <v>32</v>
      </c>
      <c r="O9">
        <v>81</v>
      </c>
      <c r="P9">
        <v>0.09</v>
      </c>
      <c r="Q9" s="1" t="s">
        <v>13</v>
      </c>
      <c r="R9" s="1" t="s">
        <v>32</v>
      </c>
      <c r="S9" s="1" t="s">
        <v>14</v>
      </c>
      <c r="T9" s="1" t="s">
        <v>15</v>
      </c>
      <c r="U9" s="1" t="s">
        <v>16</v>
      </c>
    </row>
    <row r="10" spans="1:21" x14ac:dyDescent="0.3">
      <c r="A10" s="1" t="s">
        <v>0</v>
      </c>
      <c r="B10" s="2">
        <v>43830</v>
      </c>
      <c r="C10" s="2">
        <v>39172</v>
      </c>
      <c r="D10">
        <v>0.44159999999999999</v>
      </c>
      <c r="E10">
        <v>16047859</v>
      </c>
      <c r="F10">
        <v>248794822.22</v>
      </c>
      <c r="G10" s="1" t="s">
        <v>915</v>
      </c>
      <c r="H10" s="1" t="s">
        <v>10</v>
      </c>
      <c r="I10" s="1" t="s">
        <v>11</v>
      </c>
      <c r="J10" s="1" t="s">
        <v>12</v>
      </c>
      <c r="K10" s="1" t="s">
        <v>12</v>
      </c>
      <c r="L10">
        <v>18.379100000000001</v>
      </c>
      <c r="M10">
        <v>38</v>
      </c>
      <c r="N10">
        <v>17</v>
      </c>
      <c r="O10">
        <v>36</v>
      </c>
      <c r="P10">
        <v>0.03</v>
      </c>
      <c r="Q10" s="1" t="s">
        <v>26</v>
      </c>
      <c r="R10" s="1" t="s">
        <v>21</v>
      </c>
      <c r="S10" s="1" t="s">
        <v>14</v>
      </c>
      <c r="T10" s="1" t="s">
        <v>15</v>
      </c>
      <c r="U10" s="1" t="s">
        <v>16</v>
      </c>
    </row>
    <row r="11" spans="1:21" x14ac:dyDescent="0.3">
      <c r="A11" s="1" t="s">
        <v>0</v>
      </c>
      <c r="B11" s="2">
        <v>43830</v>
      </c>
      <c r="C11" s="2">
        <v>41274</v>
      </c>
      <c r="D11">
        <v>0.35220000000000001</v>
      </c>
      <c r="E11">
        <v>12798381</v>
      </c>
      <c r="F11">
        <v>198417179.86000001</v>
      </c>
      <c r="G11" s="1" t="s">
        <v>1477</v>
      </c>
      <c r="H11" s="1" t="s">
        <v>10</v>
      </c>
      <c r="I11" s="1" t="s">
        <v>11</v>
      </c>
      <c r="J11" s="1" t="s">
        <v>12</v>
      </c>
      <c r="K11" s="1" t="s">
        <v>12</v>
      </c>
      <c r="L11">
        <v>35.908999999999999</v>
      </c>
      <c r="M11">
        <v>165</v>
      </c>
      <c r="N11">
        <v>26</v>
      </c>
      <c r="O11">
        <v>58</v>
      </c>
      <c r="P11">
        <v>0.27</v>
      </c>
      <c r="Q11" s="1" t="s">
        <v>40</v>
      </c>
      <c r="R11" s="1" t="s">
        <v>21</v>
      </c>
      <c r="S11" s="1" t="s">
        <v>14</v>
      </c>
      <c r="T11" s="1" t="s">
        <v>7</v>
      </c>
      <c r="U11" s="1" t="s">
        <v>56</v>
      </c>
    </row>
    <row r="12" spans="1:21" x14ac:dyDescent="0.3">
      <c r="A12" s="1" t="s">
        <v>0</v>
      </c>
      <c r="B12" s="2">
        <v>43830</v>
      </c>
      <c r="C12" s="2">
        <v>37256</v>
      </c>
      <c r="D12">
        <v>0.32850000000000001</v>
      </c>
      <c r="E12">
        <v>11938090</v>
      </c>
      <c r="F12">
        <v>185079827.72999999</v>
      </c>
      <c r="G12" s="1" t="s">
        <v>71</v>
      </c>
      <c r="H12" s="1" t="s">
        <v>10</v>
      </c>
      <c r="I12" s="1" t="s">
        <v>11</v>
      </c>
      <c r="J12" s="1" t="s">
        <v>4</v>
      </c>
      <c r="K12" s="1" t="s">
        <v>4</v>
      </c>
      <c r="L12">
        <v>60.928600000000003</v>
      </c>
      <c r="M12">
        <v>571</v>
      </c>
      <c r="N12">
        <v>53</v>
      </c>
      <c r="O12">
        <v>293</v>
      </c>
      <c r="P12">
        <v>0.02</v>
      </c>
      <c r="Q12" s="1" t="s">
        <v>13</v>
      </c>
      <c r="R12" s="1" t="s">
        <v>72</v>
      </c>
      <c r="S12" s="1" t="s">
        <v>6</v>
      </c>
      <c r="T12" s="1" t="s">
        <v>7</v>
      </c>
      <c r="U12" s="1" t="s">
        <v>29</v>
      </c>
    </row>
    <row r="13" spans="1:21" x14ac:dyDescent="0.3">
      <c r="A13" s="1" t="s">
        <v>0</v>
      </c>
      <c r="B13" s="2">
        <v>43830</v>
      </c>
      <c r="C13" s="2">
        <v>35611</v>
      </c>
      <c r="D13">
        <v>0.31790000000000002</v>
      </c>
      <c r="E13">
        <v>11554067</v>
      </c>
      <c r="F13">
        <v>179126202.75999999</v>
      </c>
      <c r="G13" s="1" t="s">
        <v>25</v>
      </c>
      <c r="H13" s="1" t="s">
        <v>10</v>
      </c>
      <c r="I13" s="1" t="s">
        <v>11</v>
      </c>
      <c r="J13" s="1" t="s">
        <v>52</v>
      </c>
      <c r="K13" s="1" t="s">
        <v>52</v>
      </c>
      <c r="L13">
        <v>144.20150000000001</v>
      </c>
      <c r="M13">
        <v>819</v>
      </c>
      <c r="N13">
        <v>342</v>
      </c>
      <c r="O13">
        <v>951</v>
      </c>
      <c r="P13">
        <v>0.09</v>
      </c>
      <c r="Q13" s="1" t="s">
        <v>26</v>
      </c>
      <c r="R13" s="1" t="s">
        <v>24</v>
      </c>
      <c r="S13" s="1" t="s">
        <v>14</v>
      </c>
      <c r="T13" s="1" t="s">
        <v>7</v>
      </c>
      <c r="U13" s="1" t="s">
        <v>27</v>
      </c>
    </row>
    <row r="14" spans="1:21" x14ac:dyDescent="0.3">
      <c r="A14" s="1" t="s">
        <v>0</v>
      </c>
      <c r="B14" s="2">
        <v>43830</v>
      </c>
      <c r="C14" s="2">
        <v>37802</v>
      </c>
      <c r="D14">
        <v>0.27979999999999999</v>
      </c>
      <c r="E14">
        <v>10166963</v>
      </c>
      <c r="F14">
        <v>157621509.02000001</v>
      </c>
      <c r="G14" s="1" t="s">
        <v>304</v>
      </c>
      <c r="H14" s="1" t="s">
        <v>10</v>
      </c>
      <c r="I14" s="1" t="s">
        <v>11</v>
      </c>
      <c r="J14" s="1" t="s">
        <v>12</v>
      </c>
      <c r="K14" s="1" t="s">
        <v>12</v>
      </c>
      <c r="L14">
        <v>12.412699999999999</v>
      </c>
      <c r="M14">
        <v>99</v>
      </c>
      <c r="N14">
        <v>11</v>
      </c>
      <c r="O14">
        <v>163</v>
      </c>
      <c r="P14">
        <v>0.28000000000000003</v>
      </c>
      <c r="Q14" s="1" t="s">
        <v>26</v>
      </c>
      <c r="R14" s="1" t="s">
        <v>72</v>
      </c>
      <c r="S14" s="1" t="s">
        <v>6</v>
      </c>
      <c r="T14" s="1" t="s">
        <v>15</v>
      </c>
      <c r="U14" s="1" t="s">
        <v>16</v>
      </c>
    </row>
    <row r="15" spans="1:21" x14ac:dyDescent="0.3">
      <c r="A15" s="1" t="s">
        <v>0</v>
      </c>
      <c r="B15" s="2">
        <v>43830</v>
      </c>
      <c r="C15" s="2">
        <v>38309</v>
      </c>
      <c r="D15">
        <v>0.27929999999999999</v>
      </c>
      <c r="E15">
        <v>10151582</v>
      </c>
      <c r="F15">
        <v>157383052.71000001</v>
      </c>
      <c r="G15" s="1" t="s">
        <v>23</v>
      </c>
      <c r="H15" s="1" t="s">
        <v>10</v>
      </c>
      <c r="I15" s="1" t="s">
        <v>11</v>
      </c>
      <c r="J15" s="1" t="s">
        <v>12</v>
      </c>
      <c r="K15" s="1" t="s">
        <v>12</v>
      </c>
      <c r="L15">
        <v>25.8871</v>
      </c>
      <c r="M15">
        <v>138</v>
      </c>
      <c r="N15">
        <v>18</v>
      </c>
      <c r="O15">
        <v>191</v>
      </c>
      <c r="P15">
        <v>0.01</v>
      </c>
      <c r="Q15" s="1" t="s">
        <v>13</v>
      </c>
      <c r="R15" s="1" t="s">
        <v>24</v>
      </c>
      <c r="S15" s="1" t="s">
        <v>14</v>
      </c>
      <c r="T15" s="1" t="s">
        <v>15</v>
      </c>
      <c r="U15" s="1" t="s">
        <v>16</v>
      </c>
    </row>
    <row r="16" spans="1:21" x14ac:dyDescent="0.3">
      <c r="A16" s="1" t="s">
        <v>0</v>
      </c>
      <c r="B16" s="2">
        <v>43830</v>
      </c>
      <c r="C16" s="2">
        <v>39172</v>
      </c>
      <c r="D16">
        <v>0.27539999999999998</v>
      </c>
      <c r="E16">
        <v>10007450</v>
      </c>
      <c r="F16">
        <v>155148530.63</v>
      </c>
      <c r="G16" s="1" t="s">
        <v>904</v>
      </c>
      <c r="H16" s="1" t="s">
        <v>10</v>
      </c>
      <c r="I16" s="1" t="s">
        <v>11</v>
      </c>
      <c r="J16" s="1" t="s">
        <v>12</v>
      </c>
      <c r="K16" s="1" t="s">
        <v>12</v>
      </c>
      <c r="L16">
        <v>44.2774</v>
      </c>
      <c r="M16">
        <v>781</v>
      </c>
      <c r="N16">
        <v>97</v>
      </c>
      <c r="O16">
        <v>395</v>
      </c>
      <c r="P16">
        <v>2.35</v>
      </c>
      <c r="Q16" s="1" t="s">
        <v>26</v>
      </c>
      <c r="R16" s="1" t="s">
        <v>21</v>
      </c>
      <c r="S16" s="1" t="s">
        <v>14</v>
      </c>
      <c r="T16" s="1" t="s">
        <v>7</v>
      </c>
      <c r="U16" s="1" t="s">
        <v>22</v>
      </c>
    </row>
    <row r="17" spans="1:21" x14ac:dyDescent="0.3">
      <c r="A17" s="1" t="s">
        <v>0</v>
      </c>
      <c r="B17" s="2">
        <v>43646</v>
      </c>
      <c r="C17" s="2">
        <v>42551</v>
      </c>
      <c r="D17">
        <v>0.27010000000000001</v>
      </c>
      <c r="E17">
        <v>9737391</v>
      </c>
      <c r="F17">
        <v>161681027.84</v>
      </c>
      <c r="G17" s="1" t="s">
        <v>1465</v>
      </c>
      <c r="H17" s="1" t="s">
        <v>894</v>
      </c>
      <c r="I17" s="1" t="s">
        <v>11</v>
      </c>
      <c r="J17" s="1" t="s">
        <v>12</v>
      </c>
      <c r="K17" s="1" t="s">
        <v>12</v>
      </c>
      <c r="L17">
        <v>27.7681</v>
      </c>
      <c r="M17">
        <v>10635</v>
      </c>
      <c r="N17">
        <v>5774</v>
      </c>
      <c r="O17">
        <v>4691</v>
      </c>
      <c r="P17">
        <v>0.03</v>
      </c>
      <c r="Q17" s="1" t="s">
        <v>40</v>
      </c>
      <c r="R17" s="1" t="s">
        <v>72</v>
      </c>
      <c r="S17" s="1" t="s">
        <v>6</v>
      </c>
      <c r="T17" s="1" t="s">
        <v>15</v>
      </c>
      <c r="U17" s="1" t="s">
        <v>16</v>
      </c>
    </row>
    <row r="18" spans="1:21" x14ac:dyDescent="0.3">
      <c r="A18" s="1" t="s">
        <v>0</v>
      </c>
      <c r="B18" s="2">
        <v>43830</v>
      </c>
      <c r="C18" s="2">
        <v>35795</v>
      </c>
      <c r="D18">
        <v>0.26679999999999998</v>
      </c>
      <c r="E18">
        <v>9695144</v>
      </c>
      <c r="F18">
        <v>150306756.05000001</v>
      </c>
      <c r="G18" s="1" t="s">
        <v>120</v>
      </c>
      <c r="H18" s="1" t="s">
        <v>10</v>
      </c>
      <c r="I18" s="1" t="s">
        <v>11</v>
      </c>
      <c r="J18" s="1" t="s">
        <v>4</v>
      </c>
      <c r="K18" s="1" t="s">
        <v>4</v>
      </c>
      <c r="L18">
        <v>84.618799999999993</v>
      </c>
      <c r="M18">
        <v>852</v>
      </c>
      <c r="N18">
        <v>23</v>
      </c>
      <c r="O18">
        <v>64</v>
      </c>
      <c r="P18">
        <v>0.12</v>
      </c>
      <c r="Q18" s="1" t="s">
        <v>13</v>
      </c>
      <c r="R18" s="1" t="s">
        <v>21</v>
      </c>
      <c r="S18" s="1" t="s">
        <v>14</v>
      </c>
      <c r="T18" s="1" t="s">
        <v>7</v>
      </c>
      <c r="U18" s="1" t="s">
        <v>8</v>
      </c>
    </row>
    <row r="19" spans="1:21" x14ac:dyDescent="0.3">
      <c r="A19" s="1" t="s">
        <v>0</v>
      </c>
      <c r="B19" s="2">
        <v>43830</v>
      </c>
      <c r="C19" s="2">
        <v>35611</v>
      </c>
      <c r="D19">
        <v>0.24260000000000001</v>
      </c>
      <c r="E19">
        <v>8818094</v>
      </c>
      <c r="F19">
        <v>136709584.06</v>
      </c>
      <c r="G19" s="1" t="s">
        <v>178</v>
      </c>
      <c r="H19" s="1" t="s">
        <v>10</v>
      </c>
      <c r="I19" s="1" t="s">
        <v>11</v>
      </c>
      <c r="J19" s="1" t="s">
        <v>12</v>
      </c>
      <c r="K19" s="1" t="s">
        <v>12</v>
      </c>
      <c r="L19">
        <v>46.317900000000002</v>
      </c>
      <c r="M19">
        <v>425</v>
      </c>
      <c r="N19">
        <v>68</v>
      </c>
      <c r="O19">
        <v>134</v>
      </c>
      <c r="P19">
        <v>0.12</v>
      </c>
      <c r="Q19" s="1" t="s">
        <v>13</v>
      </c>
      <c r="R19" s="1" t="s">
        <v>21</v>
      </c>
      <c r="S19" s="1" t="s">
        <v>14</v>
      </c>
      <c r="T19" s="1" t="s">
        <v>7</v>
      </c>
      <c r="U19" s="1" t="s">
        <v>8</v>
      </c>
    </row>
    <row r="20" spans="1:21" x14ac:dyDescent="0.3">
      <c r="A20" s="1" t="s">
        <v>0</v>
      </c>
      <c r="B20" s="2">
        <v>43830</v>
      </c>
      <c r="C20" s="2">
        <v>39172</v>
      </c>
      <c r="D20">
        <v>0.23080000000000001</v>
      </c>
      <c r="E20">
        <v>8388697</v>
      </c>
      <c r="F20">
        <v>130052512.22</v>
      </c>
      <c r="G20" s="1" t="s">
        <v>967</v>
      </c>
      <c r="H20" s="1" t="s">
        <v>10</v>
      </c>
      <c r="I20" s="1" t="s">
        <v>11</v>
      </c>
      <c r="J20" s="1" t="s">
        <v>12</v>
      </c>
      <c r="K20" s="1" t="s">
        <v>12</v>
      </c>
      <c r="L20">
        <v>13.581200000000001</v>
      </c>
      <c r="M20">
        <v>2153</v>
      </c>
      <c r="N20">
        <v>792</v>
      </c>
      <c r="O20">
        <v>1504</v>
      </c>
      <c r="P20">
        <v>0.01</v>
      </c>
      <c r="Q20" s="1" t="s">
        <v>26</v>
      </c>
      <c r="R20" s="1" t="s">
        <v>21</v>
      </c>
      <c r="S20" s="1" t="s">
        <v>14</v>
      </c>
      <c r="T20" s="1" t="s">
        <v>15</v>
      </c>
      <c r="U20" s="1" t="s">
        <v>16</v>
      </c>
    </row>
    <row r="21" spans="1:21" x14ac:dyDescent="0.3">
      <c r="A21" s="1" t="s">
        <v>0</v>
      </c>
      <c r="B21" s="2">
        <v>43830</v>
      </c>
      <c r="C21" s="2">
        <v>35520</v>
      </c>
      <c r="D21">
        <v>0.2268</v>
      </c>
      <c r="E21">
        <v>8241897</v>
      </c>
      <c r="F21">
        <v>127776627.33</v>
      </c>
      <c r="G21" s="1" t="s">
        <v>37</v>
      </c>
      <c r="H21" s="1" t="s">
        <v>10</v>
      </c>
      <c r="I21" s="1" t="s">
        <v>11</v>
      </c>
      <c r="J21" s="1" t="s">
        <v>4</v>
      </c>
      <c r="K21" s="1" t="s">
        <v>4</v>
      </c>
      <c r="L21">
        <v>75.459299999999999</v>
      </c>
      <c r="M21">
        <v>259</v>
      </c>
      <c r="N21">
        <v>169</v>
      </c>
      <c r="O21">
        <v>130</v>
      </c>
      <c r="P21">
        <v>3.16</v>
      </c>
      <c r="Q21" s="1" t="s">
        <v>26</v>
      </c>
      <c r="R21" s="1" t="s">
        <v>24</v>
      </c>
      <c r="S21" s="1" t="s">
        <v>14</v>
      </c>
      <c r="T21" s="1" t="s">
        <v>7</v>
      </c>
      <c r="U21" s="1" t="s">
        <v>38</v>
      </c>
    </row>
    <row r="22" spans="1:21" x14ac:dyDescent="0.3">
      <c r="A22" s="1" t="s">
        <v>0</v>
      </c>
      <c r="B22" s="2">
        <v>43830</v>
      </c>
      <c r="C22" s="2">
        <v>35611</v>
      </c>
      <c r="D22">
        <v>0.20810000000000001</v>
      </c>
      <c r="E22">
        <v>7564555</v>
      </c>
      <c r="F22">
        <v>117275589</v>
      </c>
      <c r="G22" s="1" t="s">
        <v>50</v>
      </c>
      <c r="H22" s="1" t="s">
        <v>10</v>
      </c>
      <c r="I22" s="1" t="s">
        <v>11</v>
      </c>
      <c r="J22" s="1" t="s">
        <v>4</v>
      </c>
      <c r="K22" s="1" t="s">
        <v>4</v>
      </c>
      <c r="L22">
        <v>72.406000000000006</v>
      </c>
      <c r="M22">
        <v>481</v>
      </c>
      <c r="N22">
        <v>234</v>
      </c>
      <c r="O22">
        <v>312</v>
      </c>
      <c r="P22">
        <v>0.04</v>
      </c>
      <c r="Q22" s="1" t="s">
        <v>13</v>
      </c>
      <c r="R22" s="1" t="s">
        <v>32</v>
      </c>
      <c r="S22" s="1" t="s">
        <v>14</v>
      </c>
      <c r="T22" s="1" t="s">
        <v>7</v>
      </c>
      <c r="U22" s="1" t="s">
        <v>8</v>
      </c>
    </row>
    <row r="23" spans="1:21" x14ac:dyDescent="0.3">
      <c r="A23" s="1" t="s">
        <v>0</v>
      </c>
      <c r="B23" s="2">
        <v>43830</v>
      </c>
      <c r="C23" s="2">
        <v>36068</v>
      </c>
      <c r="D23">
        <v>0.20699999999999999</v>
      </c>
      <c r="E23">
        <v>7523199</v>
      </c>
      <c r="F23">
        <v>116634434.39</v>
      </c>
      <c r="G23" s="1" t="s">
        <v>130</v>
      </c>
      <c r="H23" s="1" t="s">
        <v>10</v>
      </c>
      <c r="I23" s="1" t="s">
        <v>11</v>
      </c>
      <c r="J23" s="1" t="s">
        <v>12</v>
      </c>
      <c r="K23" s="1" t="s">
        <v>12</v>
      </c>
      <c r="L23">
        <v>32.2879</v>
      </c>
      <c r="M23">
        <v>223</v>
      </c>
      <c r="N23">
        <v>105</v>
      </c>
      <c r="O23">
        <v>77</v>
      </c>
      <c r="P23">
        <v>0</v>
      </c>
      <c r="Q23" s="1" t="s">
        <v>26</v>
      </c>
      <c r="R23" s="1" t="s">
        <v>72</v>
      </c>
      <c r="S23" s="1" t="s">
        <v>6</v>
      </c>
      <c r="T23" s="1" t="s">
        <v>7</v>
      </c>
      <c r="U23" s="1" t="s">
        <v>22</v>
      </c>
    </row>
    <row r="24" spans="1:21" x14ac:dyDescent="0.3">
      <c r="A24" s="1" t="s">
        <v>0</v>
      </c>
      <c r="B24" s="2">
        <v>43830</v>
      </c>
      <c r="C24" s="2">
        <v>41305</v>
      </c>
      <c r="D24">
        <v>0.2051</v>
      </c>
      <c r="E24">
        <v>7455090</v>
      </c>
      <c r="F24">
        <v>115578519.92</v>
      </c>
      <c r="G24" s="1" t="s">
        <v>1466</v>
      </c>
      <c r="H24" s="1" t="s">
        <v>10</v>
      </c>
      <c r="I24" s="1" t="s">
        <v>11</v>
      </c>
      <c r="J24" s="1" t="s">
        <v>12</v>
      </c>
      <c r="K24" s="1" t="s">
        <v>12</v>
      </c>
      <c r="L24">
        <v>27.174299999999999</v>
      </c>
      <c r="M24">
        <v>216</v>
      </c>
      <c r="N24">
        <v>129</v>
      </c>
      <c r="O24">
        <v>95</v>
      </c>
      <c r="P24">
        <v>0.53</v>
      </c>
      <c r="Q24" s="1" t="s">
        <v>13</v>
      </c>
      <c r="S24" s="1" t="s">
        <v>14</v>
      </c>
      <c r="T24" s="1" t="s">
        <v>7</v>
      </c>
      <c r="U24" s="1" t="s">
        <v>29</v>
      </c>
    </row>
    <row r="25" spans="1:21" x14ac:dyDescent="0.3">
      <c r="A25" s="1" t="s">
        <v>0</v>
      </c>
      <c r="B25" s="2">
        <v>43830</v>
      </c>
      <c r="C25" s="2">
        <v>39172</v>
      </c>
      <c r="D25">
        <v>0.2044</v>
      </c>
      <c r="E25">
        <v>7426796</v>
      </c>
      <c r="F25">
        <v>115139869.45999999</v>
      </c>
      <c r="G25" s="1" t="s">
        <v>898</v>
      </c>
      <c r="H25" s="1" t="s">
        <v>10</v>
      </c>
      <c r="I25" s="1" t="s">
        <v>11</v>
      </c>
      <c r="J25" s="1" t="s">
        <v>4</v>
      </c>
      <c r="K25" s="1" t="s">
        <v>4</v>
      </c>
      <c r="L25">
        <v>78.95</v>
      </c>
      <c r="M25">
        <v>115</v>
      </c>
      <c r="N25">
        <v>54</v>
      </c>
      <c r="O25">
        <v>46</v>
      </c>
      <c r="P25">
        <v>0.03</v>
      </c>
      <c r="Q25" s="1" t="s">
        <v>13</v>
      </c>
      <c r="R25" s="1" t="s">
        <v>24</v>
      </c>
      <c r="S25" s="1" t="s">
        <v>14</v>
      </c>
      <c r="T25" s="1" t="s">
        <v>7</v>
      </c>
      <c r="U25" s="1" t="s">
        <v>29</v>
      </c>
    </row>
    <row r="26" spans="1:21" x14ac:dyDescent="0.3">
      <c r="A26" s="1" t="s">
        <v>0</v>
      </c>
      <c r="B26" s="2">
        <v>43830</v>
      </c>
      <c r="C26" s="2">
        <v>35611</v>
      </c>
      <c r="D26">
        <v>0.20280000000000001</v>
      </c>
      <c r="E26">
        <v>7368461</v>
      </c>
      <c r="F26">
        <v>114235484.28</v>
      </c>
      <c r="G26" s="1" t="s">
        <v>66</v>
      </c>
      <c r="H26" s="1" t="s">
        <v>10</v>
      </c>
      <c r="I26" s="1" t="s">
        <v>11</v>
      </c>
      <c r="J26" s="1" t="s">
        <v>12</v>
      </c>
      <c r="K26" s="1" t="s">
        <v>12</v>
      </c>
      <c r="L26">
        <v>32.9741</v>
      </c>
      <c r="M26">
        <v>1498</v>
      </c>
      <c r="N26">
        <v>1127</v>
      </c>
      <c r="O26">
        <v>726</v>
      </c>
      <c r="P26">
        <v>0.12</v>
      </c>
      <c r="Q26" s="1" t="s">
        <v>26</v>
      </c>
      <c r="R26" s="1" t="s">
        <v>24</v>
      </c>
      <c r="S26" s="1" t="s">
        <v>14</v>
      </c>
      <c r="T26" s="1" t="s">
        <v>7</v>
      </c>
      <c r="U26" s="1" t="s">
        <v>22</v>
      </c>
    </row>
    <row r="27" spans="1:21" x14ac:dyDescent="0.3">
      <c r="A27" s="1" t="s">
        <v>0</v>
      </c>
      <c r="B27" s="2">
        <v>43830</v>
      </c>
      <c r="C27" s="2">
        <v>39113</v>
      </c>
      <c r="D27">
        <v>0.1948</v>
      </c>
      <c r="E27">
        <v>7079805</v>
      </c>
      <c r="F27">
        <v>109760362.81999999</v>
      </c>
      <c r="G27" s="1" t="s">
        <v>928</v>
      </c>
      <c r="H27" s="1" t="s">
        <v>10</v>
      </c>
      <c r="I27" s="1" t="s">
        <v>11</v>
      </c>
      <c r="J27" s="1" t="s">
        <v>12</v>
      </c>
      <c r="K27" s="1" t="s">
        <v>12</v>
      </c>
      <c r="L27">
        <v>31.836600000000001</v>
      </c>
      <c r="M27">
        <v>1607</v>
      </c>
      <c r="N27">
        <v>602</v>
      </c>
      <c r="O27">
        <v>1196</v>
      </c>
      <c r="P27">
        <v>1.17</v>
      </c>
      <c r="Q27" s="1" t="s">
        <v>26</v>
      </c>
      <c r="R27" s="1" t="s">
        <v>32</v>
      </c>
      <c r="S27" s="1" t="s">
        <v>14</v>
      </c>
      <c r="T27" s="1" t="s">
        <v>15</v>
      </c>
      <c r="U27" s="1" t="s">
        <v>16</v>
      </c>
    </row>
    <row r="28" spans="1:21" x14ac:dyDescent="0.3">
      <c r="A28" s="1" t="s">
        <v>0</v>
      </c>
      <c r="B28" s="2">
        <v>43830</v>
      </c>
      <c r="C28" s="2">
        <v>39172</v>
      </c>
      <c r="D28">
        <v>0.19450000000000001</v>
      </c>
      <c r="E28">
        <v>7069762</v>
      </c>
      <c r="F28">
        <v>109604663.15000001</v>
      </c>
      <c r="G28" s="1" t="s">
        <v>918</v>
      </c>
      <c r="H28" s="1" t="s">
        <v>10</v>
      </c>
      <c r="I28" s="1" t="s">
        <v>11</v>
      </c>
      <c r="J28" s="1" t="s">
        <v>12</v>
      </c>
      <c r="K28" s="1" t="s">
        <v>12</v>
      </c>
      <c r="L28">
        <v>8.2195999999999998</v>
      </c>
      <c r="M28">
        <v>2636</v>
      </c>
      <c r="N28">
        <v>1382</v>
      </c>
      <c r="O28">
        <v>3427</v>
      </c>
      <c r="P28">
        <v>0.28000000000000003</v>
      </c>
      <c r="Q28" s="1" t="s">
        <v>26</v>
      </c>
      <c r="R28" s="1" t="s">
        <v>72</v>
      </c>
      <c r="S28" s="1" t="s">
        <v>6</v>
      </c>
      <c r="T28" s="1" t="s">
        <v>15</v>
      </c>
      <c r="U28" s="1" t="s">
        <v>16</v>
      </c>
    </row>
    <row r="29" spans="1:21" x14ac:dyDescent="0.3">
      <c r="A29" s="1" t="s">
        <v>0</v>
      </c>
      <c r="B29" s="2">
        <v>43830</v>
      </c>
      <c r="C29" s="2">
        <v>42551</v>
      </c>
      <c r="D29">
        <v>0.1729</v>
      </c>
      <c r="E29">
        <v>6285168</v>
      </c>
      <c r="F29">
        <v>97440864.549999997</v>
      </c>
      <c r="G29" s="1" t="s">
        <v>1469</v>
      </c>
      <c r="H29" s="1" t="s">
        <v>10</v>
      </c>
      <c r="I29" s="1" t="s">
        <v>11</v>
      </c>
      <c r="J29" s="1" t="s">
        <v>12</v>
      </c>
      <c r="K29" s="1" t="s">
        <v>12</v>
      </c>
      <c r="L29">
        <v>10.057399999999999</v>
      </c>
      <c r="M29">
        <v>1246</v>
      </c>
      <c r="N29">
        <v>413</v>
      </c>
      <c r="O29">
        <v>1666</v>
      </c>
      <c r="P29">
        <v>0.01</v>
      </c>
      <c r="Q29" s="1" t="s">
        <v>13</v>
      </c>
      <c r="S29" s="1" t="s">
        <v>14</v>
      </c>
      <c r="T29" s="1" t="s">
        <v>156</v>
      </c>
      <c r="U29" s="1" t="s">
        <v>157</v>
      </c>
    </row>
    <row r="30" spans="1:21" x14ac:dyDescent="0.3">
      <c r="A30" s="1" t="s">
        <v>0</v>
      </c>
      <c r="B30" s="2">
        <v>43830</v>
      </c>
      <c r="C30" s="2">
        <v>39172</v>
      </c>
      <c r="D30">
        <v>0.1729</v>
      </c>
      <c r="E30">
        <v>6282128</v>
      </c>
      <c r="F30">
        <v>97393734.510000005</v>
      </c>
      <c r="G30" s="1" t="s">
        <v>1000</v>
      </c>
      <c r="H30" s="1" t="s">
        <v>10</v>
      </c>
      <c r="I30" s="1" t="s">
        <v>11</v>
      </c>
      <c r="J30" s="1" t="s">
        <v>12</v>
      </c>
      <c r="K30" s="1" t="s">
        <v>12</v>
      </c>
      <c r="L30">
        <v>42.7318</v>
      </c>
      <c r="M30">
        <v>281</v>
      </c>
      <c r="N30">
        <v>117</v>
      </c>
      <c r="O30">
        <v>416</v>
      </c>
      <c r="P30">
        <v>0.01</v>
      </c>
      <c r="Q30" s="1" t="s">
        <v>26</v>
      </c>
      <c r="R30" s="1" t="s">
        <v>32</v>
      </c>
      <c r="S30" s="1" t="s">
        <v>14</v>
      </c>
      <c r="T30" s="1" t="s">
        <v>15</v>
      </c>
      <c r="U30" s="1" t="s">
        <v>16</v>
      </c>
    </row>
    <row r="31" spans="1:21" x14ac:dyDescent="0.3">
      <c r="A31" s="1" t="s">
        <v>0</v>
      </c>
      <c r="B31" s="2">
        <v>43830</v>
      </c>
      <c r="C31" s="2">
        <v>35520</v>
      </c>
      <c r="D31">
        <v>0.17249999999999999</v>
      </c>
      <c r="E31">
        <v>6270139</v>
      </c>
      <c r="F31">
        <v>97207865.409999996</v>
      </c>
      <c r="G31" s="1" t="s">
        <v>911</v>
      </c>
      <c r="H31" s="1" t="s">
        <v>10</v>
      </c>
      <c r="I31" s="1" t="s">
        <v>11</v>
      </c>
      <c r="J31" s="1" t="s">
        <v>12</v>
      </c>
      <c r="K31" s="1" t="s">
        <v>12</v>
      </c>
      <c r="L31">
        <v>45.153199999999998</v>
      </c>
      <c r="M31">
        <v>282</v>
      </c>
      <c r="N31">
        <v>120</v>
      </c>
      <c r="O31">
        <v>171</v>
      </c>
      <c r="P31">
        <v>0.54</v>
      </c>
      <c r="Q31" s="1" t="s">
        <v>26</v>
      </c>
      <c r="R31" s="1" t="s">
        <v>24</v>
      </c>
      <c r="S31" s="1" t="s">
        <v>14</v>
      </c>
      <c r="T31" s="1" t="s">
        <v>7</v>
      </c>
      <c r="U31" s="1" t="s">
        <v>29</v>
      </c>
    </row>
    <row r="32" spans="1:21" x14ac:dyDescent="0.3">
      <c r="A32" s="1" t="s">
        <v>0</v>
      </c>
      <c r="B32" s="2">
        <v>43830</v>
      </c>
      <c r="C32" s="2">
        <v>39172</v>
      </c>
      <c r="D32">
        <v>0.16789999999999999</v>
      </c>
      <c r="E32">
        <v>6102409</v>
      </c>
      <c r="F32">
        <v>94607496.379999995</v>
      </c>
      <c r="G32" s="1" t="s">
        <v>953</v>
      </c>
      <c r="H32" s="1" t="s">
        <v>10</v>
      </c>
      <c r="I32" s="1" t="s">
        <v>11</v>
      </c>
      <c r="J32" s="1" t="s">
        <v>12</v>
      </c>
      <c r="K32" s="1" t="s">
        <v>12</v>
      </c>
      <c r="L32">
        <v>13.784599999999999</v>
      </c>
      <c r="M32">
        <v>3420</v>
      </c>
      <c r="N32">
        <v>1045</v>
      </c>
      <c r="O32">
        <v>2159</v>
      </c>
      <c r="P32">
        <v>0.04</v>
      </c>
      <c r="Q32" s="1" t="s">
        <v>13</v>
      </c>
      <c r="R32" s="1" t="s">
        <v>72</v>
      </c>
      <c r="S32" s="1" t="s">
        <v>6</v>
      </c>
      <c r="T32" s="1" t="s">
        <v>15</v>
      </c>
      <c r="U32" s="1" t="s">
        <v>16</v>
      </c>
    </row>
    <row r="33" spans="1:21" x14ac:dyDescent="0.3">
      <c r="A33" s="1" t="s">
        <v>0</v>
      </c>
      <c r="B33" s="2">
        <v>43830</v>
      </c>
      <c r="C33" s="2">
        <v>35611</v>
      </c>
      <c r="D33">
        <v>0.1646</v>
      </c>
      <c r="E33">
        <v>5981386</v>
      </c>
      <c r="F33">
        <v>92731240.129999995</v>
      </c>
      <c r="G33" s="1" t="s">
        <v>44</v>
      </c>
      <c r="H33" s="1" t="s">
        <v>10</v>
      </c>
      <c r="I33" s="1" t="s">
        <v>11</v>
      </c>
      <c r="J33" s="1" t="s">
        <v>4</v>
      </c>
      <c r="K33" s="1" t="s">
        <v>4</v>
      </c>
      <c r="L33">
        <v>69.641900000000007</v>
      </c>
      <c r="M33">
        <v>396</v>
      </c>
      <c r="N33">
        <v>22</v>
      </c>
      <c r="O33">
        <v>316</v>
      </c>
      <c r="P33">
        <v>7.0000000000000007E-2</v>
      </c>
      <c r="Q33" s="1" t="s">
        <v>26</v>
      </c>
      <c r="R33" s="1" t="s">
        <v>21</v>
      </c>
      <c r="S33" s="1" t="s">
        <v>14</v>
      </c>
      <c r="T33" s="1" t="s">
        <v>7</v>
      </c>
      <c r="U33" s="1" t="s">
        <v>8</v>
      </c>
    </row>
    <row r="34" spans="1:21" x14ac:dyDescent="0.3">
      <c r="A34" s="1" t="s">
        <v>0</v>
      </c>
      <c r="B34" s="2">
        <v>43830</v>
      </c>
      <c r="C34" s="2">
        <v>35520</v>
      </c>
      <c r="D34">
        <v>0.14979999999999999</v>
      </c>
      <c r="E34">
        <v>5442309</v>
      </c>
      <c r="F34">
        <v>84373766</v>
      </c>
      <c r="G34" s="1" t="s">
        <v>31</v>
      </c>
      <c r="H34" s="1" t="s">
        <v>10</v>
      </c>
      <c r="I34" s="1" t="s">
        <v>11</v>
      </c>
      <c r="J34" s="1" t="s">
        <v>12</v>
      </c>
      <c r="K34" s="1" t="s">
        <v>12</v>
      </c>
      <c r="L34">
        <v>21.287700000000001</v>
      </c>
      <c r="M34">
        <v>88</v>
      </c>
      <c r="N34">
        <v>53</v>
      </c>
      <c r="O34">
        <v>100</v>
      </c>
      <c r="P34">
        <v>0.26</v>
      </c>
      <c r="Q34" s="1" t="s">
        <v>13</v>
      </c>
      <c r="R34" s="1" t="s">
        <v>32</v>
      </c>
      <c r="S34" s="1" t="s">
        <v>14</v>
      </c>
      <c r="T34" s="1" t="s">
        <v>7</v>
      </c>
      <c r="U34" s="1" t="s">
        <v>33</v>
      </c>
    </row>
    <row r="35" spans="1:21" x14ac:dyDescent="0.3">
      <c r="A35" s="1" t="s">
        <v>0</v>
      </c>
      <c r="B35" s="2">
        <v>43830</v>
      </c>
      <c r="C35" s="2">
        <v>35520</v>
      </c>
      <c r="D35">
        <v>0.1381</v>
      </c>
      <c r="E35">
        <v>5020133</v>
      </c>
      <c r="F35">
        <v>77828643.510000005</v>
      </c>
      <c r="G35" s="1" t="s">
        <v>28</v>
      </c>
      <c r="H35" s="1" t="s">
        <v>10</v>
      </c>
      <c r="I35" s="1" t="s">
        <v>11</v>
      </c>
      <c r="J35" s="1" t="s">
        <v>12</v>
      </c>
      <c r="K35" s="1" t="s">
        <v>12</v>
      </c>
      <c r="L35">
        <v>48.099800000000002</v>
      </c>
      <c r="M35">
        <v>474</v>
      </c>
      <c r="N35">
        <v>121</v>
      </c>
      <c r="O35">
        <v>116</v>
      </c>
      <c r="P35">
        <v>0</v>
      </c>
      <c r="Q35" s="1" t="s">
        <v>26</v>
      </c>
      <c r="R35" s="1" t="s">
        <v>21</v>
      </c>
      <c r="S35" s="1" t="s">
        <v>14</v>
      </c>
      <c r="T35" s="1" t="s">
        <v>7</v>
      </c>
      <c r="U35" s="1" t="s">
        <v>29</v>
      </c>
    </row>
    <row r="36" spans="1:21" x14ac:dyDescent="0.3">
      <c r="A36" s="1" t="s">
        <v>0</v>
      </c>
      <c r="B36" s="2">
        <v>43830</v>
      </c>
      <c r="C36" s="2">
        <v>41274</v>
      </c>
      <c r="D36">
        <v>0.1384</v>
      </c>
      <c r="E36">
        <v>4989746</v>
      </c>
      <c r="F36">
        <v>77357544.640000001</v>
      </c>
      <c r="G36" s="1" t="s">
        <v>1470</v>
      </c>
      <c r="H36" s="1" t="s">
        <v>10</v>
      </c>
      <c r="I36" s="1" t="s">
        <v>11</v>
      </c>
      <c r="J36" s="1" t="s">
        <v>12</v>
      </c>
      <c r="K36" s="1" t="s">
        <v>12</v>
      </c>
      <c r="L36">
        <v>35.640500000000003</v>
      </c>
      <c r="M36">
        <v>887</v>
      </c>
      <c r="N36">
        <v>32</v>
      </c>
      <c r="O36">
        <v>1524</v>
      </c>
      <c r="P36">
        <v>0.01</v>
      </c>
      <c r="Q36" s="1" t="s">
        <v>40</v>
      </c>
      <c r="R36" s="1" t="s">
        <v>24</v>
      </c>
      <c r="S36" s="1" t="s">
        <v>14</v>
      </c>
      <c r="T36" s="1" t="s">
        <v>7</v>
      </c>
      <c r="U36" s="1" t="s">
        <v>56</v>
      </c>
    </row>
    <row r="37" spans="1:21" x14ac:dyDescent="0.3">
      <c r="A37" s="1" t="s">
        <v>0</v>
      </c>
      <c r="B37" s="2">
        <v>43830</v>
      </c>
      <c r="C37" s="2">
        <v>39172</v>
      </c>
      <c r="D37">
        <v>0.13300000000000001</v>
      </c>
      <c r="E37">
        <v>4833555</v>
      </c>
      <c r="F37">
        <v>74936068.230000004</v>
      </c>
      <c r="G37" s="1" t="s">
        <v>995</v>
      </c>
      <c r="H37" s="1" t="s">
        <v>10</v>
      </c>
      <c r="I37" s="1" t="s">
        <v>11</v>
      </c>
      <c r="J37" s="1" t="s">
        <v>12</v>
      </c>
      <c r="K37" s="1" t="s">
        <v>12</v>
      </c>
      <c r="L37">
        <v>41.012</v>
      </c>
      <c r="M37">
        <v>311</v>
      </c>
      <c r="N37">
        <v>146</v>
      </c>
      <c r="O37">
        <v>479</v>
      </c>
      <c r="P37">
        <v>0.1</v>
      </c>
      <c r="Q37" s="1" t="s">
        <v>13</v>
      </c>
      <c r="R37" s="1" t="s">
        <v>32</v>
      </c>
      <c r="S37" s="1" t="s">
        <v>14</v>
      </c>
      <c r="T37" s="1" t="s">
        <v>7</v>
      </c>
      <c r="U37" s="1" t="s">
        <v>22</v>
      </c>
    </row>
    <row r="38" spans="1:21" x14ac:dyDescent="0.3">
      <c r="A38" s="1" t="s">
        <v>0</v>
      </c>
      <c r="B38" s="2">
        <v>43830</v>
      </c>
      <c r="C38" s="2">
        <v>35520</v>
      </c>
      <c r="D38">
        <v>0.12659999999999999</v>
      </c>
      <c r="E38">
        <v>4599437</v>
      </c>
      <c r="F38">
        <v>71306465.909999996</v>
      </c>
      <c r="G38" s="1" t="s">
        <v>90</v>
      </c>
      <c r="H38" s="1" t="s">
        <v>10</v>
      </c>
      <c r="I38" s="1" t="s">
        <v>11</v>
      </c>
      <c r="J38" s="1" t="s">
        <v>4</v>
      </c>
      <c r="K38" s="1" t="s">
        <v>4</v>
      </c>
      <c r="L38">
        <v>68.6631</v>
      </c>
      <c r="M38">
        <v>247</v>
      </c>
      <c r="N38">
        <v>117</v>
      </c>
      <c r="O38">
        <v>276</v>
      </c>
      <c r="P38">
        <v>0.18</v>
      </c>
      <c r="Q38" s="1" t="s">
        <v>13</v>
      </c>
      <c r="R38" s="1" t="s">
        <v>21</v>
      </c>
      <c r="S38" s="1" t="s">
        <v>14</v>
      </c>
      <c r="T38" s="1" t="s">
        <v>7</v>
      </c>
      <c r="U38" s="1" t="s">
        <v>91</v>
      </c>
    </row>
    <row r="39" spans="1:21" x14ac:dyDescent="0.3">
      <c r="A39" s="1" t="s">
        <v>0</v>
      </c>
      <c r="B39" s="2">
        <v>43830</v>
      </c>
      <c r="C39" s="2">
        <v>35520</v>
      </c>
      <c r="D39">
        <v>0.11940000000000001</v>
      </c>
      <c r="E39">
        <v>4338342</v>
      </c>
      <c r="F39">
        <v>67258630.989999995</v>
      </c>
      <c r="G39" s="1" t="s">
        <v>1132</v>
      </c>
      <c r="H39" s="1" t="s">
        <v>10</v>
      </c>
      <c r="I39" s="1" t="s">
        <v>11</v>
      </c>
      <c r="J39" s="1" t="s">
        <v>12</v>
      </c>
      <c r="K39" s="1" t="s">
        <v>12</v>
      </c>
      <c r="L39">
        <v>13.053800000000001</v>
      </c>
      <c r="M39">
        <v>267</v>
      </c>
      <c r="N39">
        <v>118</v>
      </c>
      <c r="O39">
        <v>614</v>
      </c>
      <c r="P39">
        <v>0.04</v>
      </c>
      <c r="Q39" s="1" t="s">
        <v>26</v>
      </c>
      <c r="R39" s="1" t="s">
        <v>72</v>
      </c>
      <c r="S39" s="1" t="s">
        <v>6</v>
      </c>
      <c r="T39" s="1" t="s">
        <v>15</v>
      </c>
      <c r="U39" s="1" t="s">
        <v>16</v>
      </c>
    </row>
    <row r="40" spans="1:21" x14ac:dyDescent="0.3">
      <c r="A40" s="1" t="s">
        <v>0</v>
      </c>
      <c r="B40" s="2">
        <v>43830</v>
      </c>
      <c r="C40" s="2">
        <v>39172</v>
      </c>
      <c r="D40">
        <v>0.1182</v>
      </c>
      <c r="E40">
        <v>4297390</v>
      </c>
      <c r="F40">
        <v>66623739.719999999</v>
      </c>
      <c r="G40" s="1" t="s">
        <v>1071</v>
      </c>
      <c r="H40" s="1" t="s">
        <v>10</v>
      </c>
      <c r="I40" s="1" t="s">
        <v>11</v>
      </c>
      <c r="J40" s="1" t="s">
        <v>12</v>
      </c>
      <c r="K40" s="1" t="s">
        <v>12</v>
      </c>
      <c r="L40">
        <v>31.076599999999999</v>
      </c>
      <c r="M40">
        <v>154</v>
      </c>
      <c r="N40">
        <v>53</v>
      </c>
      <c r="O40">
        <v>168</v>
      </c>
      <c r="P40">
        <v>0.02</v>
      </c>
      <c r="Q40" s="1" t="s">
        <v>26</v>
      </c>
      <c r="R40" s="1" t="s">
        <v>32</v>
      </c>
      <c r="S40" s="1" t="s">
        <v>14</v>
      </c>
      <c r="T40" s="1" t="s">
        <v>7</v>
      </c>
      <c r="U40" s="1" t="s">
        <v>22</v>
      </c>
    </row>
    <row r="41" spans="1:21" x14ac:dyDescent="0.3">
      <c r="A41" s="1" t="s">
        <v>0</v>
      </c>
      <c r="B41" s="2">
        <v>43830</v>
      </c>
      <c r="C41" s="2">
        <v>37529</v>
      </c>
      <c r="D41">
        <v>0.1179</v>
      </c>
      <c r="E41">
        <v>4286506</v>
      </c>
      <c r="F41">
        <v>66455001.770000003</v>
      </c>
      <c r="G41" s="1" t="s">
        <v>441</v>
      </c>
      <c r="H41" s="1" t="s">
        <v>10</v>
      </c>
      <c r="I41" s="1" t="s">
        <v>11</v>
      </c>
      <c r="J41" s="1" t="s">
        <v>12</v>
      </c>
      <c r="K41" s="1" t="s">
        <v>12</v>
      </c>
      <c r="L41">
        <v>42.718499999999999</v>
      </c>
      <c r="M41">
        <v>65</v>
      </c>
      <c r="N41">
        <v>21</v>
      </c>
      <c r="O41">
        <v>187</v>
      </c>
      <c r="P41">
        <v>0.46</v>
      </c>
      <c r="Q41" s="1" t="s">
        <v>13</v>
      </c>
      <c r="R41" s="1" t="s">
        <v>32</v>
      </c>
      <c r="S41" s="1" t="s">
        <v>14</v>
      </c>
      <c r="T41" s="1" t="s">
        <v>15</v>
      </c>
      <c r="U41" s="1" t="s">
        <v>16</v>
      </c>
    </row>
    <row r="42" spans="1:21" x14ac:dyDescent="0.3">
      <c r="A42" s="1" t="s">
        <v>0</v>
      </c>
      <c r="B42" s="2">
        <v>43830</v>
      </c>
      <c r="C42" s="2">
        <v>35795</v>
      </c>
      <c r="D42">
        <v>0.1172</v>
      </c>
      <c r="E42">
        <v>4259881</v>
      </c>
      <c r="F42">
        <v>66042226.32</v>
      </c>
      <c r="G42" s="1" t="s">
        <v>186</v>
      </c>
      <c r="H42" s="1" t="s">
        <v>10</v>
      </c>
      <c r="I42" s="1" t="s">
        <v>11</v>
      </c>
      <c r="J42" s="1" t="s">
        <v>12</v>
      </c>
      <c r="K42" s="1" t="s">
        <v>12</v>
      </c>
      <c r="L42">
        <v>27.407599999999999</v>
      </c>
      <c r="M42">
        <v>1580</v>
      </c>
      <c r="N42">
        <v>685</v>
      </c>
      <c r="O42">
        <v>1183</v>
      </c>
      <c r="P42">
        <v>0.31</v>
      </c>
      <c r="Q42" s="1" t="s">
        <v>13</v>
      </c>
      <c r="R42" s="1" t="s">
        <v>94</v>
      </c>
      <c r="S42" s="1" t="s">
        <v>14</v>
      </c>
      <c r="T42" s="1" t="s">
        <v>7</v>
      </c>
      <c r="U42" s="1" t="s">
        <v>22</v>
      </c>
    </row>
    <row r="43" spans="1:21" x14ac:dyDescent="0.3">
      <c r="A43" s="1" t="s">
        <v>0</v>
      </c>
      <c r="B43" s="2">
        <v>43769</v>
      </c>
      <c r="C43" s="2">
        <v>39355</v>
      </c>
      <c r="D43">
        <v>0.1154</v>
      </c>
      <c r="E43">
        <v>4194543</v>
      </c>
      <c r="F43">
        <v>63465812.399999999</v>
      </c>
      <c r="G43" s="1" t="s">
        <v>1073</v>
      </c>
      <c r="H43" s="1" t="s">
        <v>10</v>
      </c>
      <c r="I43" s="1" t="s">
        <v>11</v>
      </c>
      <c r="J43" s="1" t="s">
        <v>12</v>
      </c>
      <c r="K43" s="1" t="s">
        <v>12</v>
      </c>
      <c r="L43">
        <v>45.499600000000001</v>
      </c>
      <c r="M43">
        <v>113</v>
      </c>
      <c r="N43">
        <v>29</v>
      </c>
      <c r="O43">
        <v>223</v>
      </c>
      <c r="P43">
        <v>0.66</v>
      </c>
      <c r="Q43" s="1" t="s">
        <v>13</v>
      </c>
      <c r="S43" s="1" t="s">
        <v>14</v>
      </c>
      <c r="T43" s="1" t="s">
        <v>7</v>
      </c>
      <c r="U43" s="1" t="s">
        <v>38</v>
      </c>
    </row>
    <row r="44" spans="1:21" x14ac:dyDescent="0.3">
      <c r="A44" s="1" t="s">
        <v>0</v>
      </c>
      <c r="B44" s="2">
        <v>43830</v>
      </c>
      <c r="C44" s="2">
        <v>35520</v>
      </c>
      <c r="D44">
        <v>0.1153</v>
      </c>
      <c r="E44">
        <v>4190937</v>
      </c>
      <c r="F44">
        <v>64973366.590000004</v>
      </c>
      <c r="G44" s="1" t="s">
        <v>907</v>
      </c>
      <c r="H44" s="1" t="s">
        <v>10</v>
      </c>
      <c r="I44" s="1" t="s">
        <v>11</v>
      </c>
      <c r="J44" s="1" t="s">
        <v>52</v>
      </c>
      <c r="K44" s="1" t="s">
        <v>52</v>
      </c>
      <c r="L44">
        <v>107.43210000000001</v>
      </c>
      <c r="M44">
        <v>103</v>
      </c>
      <c r="N44">
        <v>14</v>
      </c>
      <c r="O44">
        <v>168</v>
      </c>
      <c r="P44">
        <v>0.01</v>
      </c>
      <c r="Q44" s="1" t="s">
        <v>26</v>
      </c>
      <c r="R44" s="1" t="s">
        <v>21</v>
      </c>
      <c r="S44" s="1" t="s">
        <v>14</v>
      </c>
      <c r="T44" s="1" t="s">
        <v>7</v>
      </c>
      <c r="U44" s="1" t="s">
        <v>22</v>
      </c>
    </row>
    <row r="45" spans="1:21" x14ac:dyDescent="0.3">
      <c r="A45" s="1" t="s">
        <v>0</v>
      </c>
      <c r="B45" s="2">
        <v>43830</v>
      </c>
      <c r="C45" s="2">
        <v>36707</v>
      </c>
      <c r="D45">
        <v>0.1096</v>
      </c>
      <c r="E45">
        <v>3982435</v>
      </c>
      <c r="F45">
        <v>61740896.890000001</v>
      </c>
      <c r="G45" s="1" t="s">
        <v>76</v>
      </c>
      <c r="H45" s="1" t="s">
        <v>10</v>
      </c>
      <c r="I45" s="1" t="s">
        <v>11</v>
      </c>
      <c r="J45" s="1" t="s">
        <v>4</v>
      </c>
      <c r="K45" s="1" t="s">
        <v>4</v>
      </c>
      <c r="L45">
        <v>83.098500000000001</v>
      </c>
      <c r="M45">
        <v>221</v>
      </c>
      <c r="N45">
        <v>47</v>
      </c>
      <c r="O45">
        <v>251</v>
      </c>
      <c r="P45">
        <v>0.04</v>
      </c>
      <c r="Q45" s="1" t="s">
        <v>26</v>
      </c>
      <c r="R45" s="1" t="s">
        <v>32</v>
      </c>
      <c r="S45" s="1" t="s">
        <v>14</v>
      </c>
      <c r="T45" s="1" t="s">
        <v>7</v>
      </c>
      <c r="U45" s="1" t="s">
        <v>22</v>
      </c>
    </row>
    <row r="46" spans="1:21" x14ac:dyDescent="0.3">
      <c r="A46" s="1" t="s">
        <v>0</v>
      </c>
      <c r="B46" s="2">
        <v>43830</v>
      </c>
      <c r="C46" s="2">
        <v>42369</v>
      </c>
      <c r="D46">
        <v>0.1087</v>
      </c>
      <c r="E46">
        <v>3948816</v>
      </c>
      <c r="F46">
        <v>61219691.340000004</v>
      </c>
      <c r="G46" s="1" t="s">
        <v>1472</v>
      </c>
      <c r="H46" s="1" t="s">
        <v>10</v>
      </c>
      <c r="I46" s="1" t="s">
        <v>11</v>
      </c>
      <c r="J46" s="1" t="s">
        <v>12</v>
      </c>
      <c r="K46" s="1" t="s">
        <v>12</v>
      </c>
      <c r="L46">
        <v>46.812899999999999</v>
      </c>
      <c r="M46">
        <v>486</v>
      </c>
      <c r="N46">
        <v>192</v>
      </c>
      <c r="O46">
        <v>1135</v>
      </c>
      <c r="P46">
        <v>0.02</v>
      </c>
      <c r="Q46" s="1" t="s">
        <v>13</v>
      </c>
      <c r="S46" s="1" t="s">
        <v>14</v>
      </c>
      <c r="T46" s="1" t="s">
        <v>7</v>
      </c>
      <c r="U46" s="1" t="s">
        <v>8</v>
      </c>
    </row>
    <row r="47" spans="1:21" x14ac:dyDescent="0.3">
      <c r="A47" s="1" t="s">
        <v>0</v>
      </c>
      <c r="B47" s="2">
        <v>43830</v>
      </c>
      <c r="C47" s="2">
        <v>35520</v>
      </c>
      <c r="D47">
        <v>9.9099999999999994E-2</v>
      </c>
      <c r="E47">
        <v>3600257</v>
      </c>
      <c r="F47">
        <v>55815875.520000003</v>
      </c>
      <c r="G47" s="1" t="s">
        <v>53</v>
      </c>
      <c r="H47" s="1" t="s">
        <v>10</v>
      </c>
      <c r="I47" s="1" t="s">
        <v>11</v>
      </c>
      <c r="J47" s="1" t="s">
        <v>4</v>
      </c>
      <c r="K47" s="1" t="s">
        <v>4</v>
      </c>
      <c r="L47">
        <v>89.377499999999998</v>
      </c>
      <c r="M47">
        <v>71</v>
      </c>
      <c r="N47">
        <v>7</v>
      </c>
      <c r="O47">
        <v>33</v>
      </c>
      <c r="P47">
        <v>0.11</v>
      </c>
      <c r="Q47" s="1" t="s">
        <v>13</v>
      </c>
      <c r="R47" s="1" t="s">
        <v>21</v>
      </c>
      <c r="S47" s="1" t="s">
        <v>14</v>
      </c>
      <c r="T47" s="1" t="s">
        <v>7</v>
      </c>
      <c r="U47" s="1" t="s">
        <v>29</v>
      </c>
    </row>
    <row r="48" spans="1:21" x14ac:dyDescent="0.3">
      <c r="A48" s="1" t="s">
        <v>0</v>
      </c>
      <c r="B48" s="2">
        <v>43555</v>
      </c>
      <c r="C48" s="2">
        <v>42825</v>
      </c>
      <c r="D48">
        <v>9.8799999999999999E-2</v>
      </c>
      <c r="E48">
        <v>3589416</v>
      </c>
      <c r="F48">
        <v>63429792.109999999</v>
      </c>
      <c r="G48" s="1" t="s">
        <v>1471</v>
      </c>
      <c r="H48" s="1" t="s">
        <v>10</v>
      </c>
      <c r="I48" s="1" t="s">
        <v>11</v>
      </c>
      <c r="J48" s="1" t="s">
        <v>12</v>
      </c>
      <c r="K48" s="1" t="s">
        <v>12</v>
      </c>
      <c r="L48">
        <v>13.7851</v>
      </c>
      <c r="M48">
        <v>235</v>
      </c>
      <c r="N48">
        <v>77</v>
      </c>
      <c r="O48">
        <v>250</v>
      </c>
      <c r="P48">
        <v>0.02</v>
      </c>
      <c r="Q48" s="1" t="s">
        <v>40</v>
      </c>
      <c r="R48" s="1" t="s">
        <v>72</v>
      </c>
      <c r="S48" s="1" t="s">
        <v>6</v>
      </c>
      <c r="T48" s="1" t="s">
        <v>15</v>
      </c>
      <c r="U48" s="1" t="s">
        <v>16</v>
      </c>
    </row>
    <row r="49" spans="1:21" x14ac:dyDescent="0.3">
      <c r="A49" s="1" t="s">
        <v>0</v>
      </c>
      <c r="B49" s="2">
        <v>43830</v>
      </c>
      <c r="C49" s="2">
        <v>38046</v>
      </c>
      <c r="D49">
        <v>8.8800000000000004E-2</v>
      </c>
      <c r="E49">
        <v>3228532</v>
      </c>
      <c r="F49">
        <v>50052910.170000002</v>
      </c>
      <c r="G49" s="1" t="s">
        <v>203</v>
      </c>
      <c r="H49" s="1" t="s">
        <v>10</v>
      </c>
      <c r="I49" s="1" t="s">
        <v>11</v>
      </c>
      <c r="J49" s="1" t="s">
        <v>12</v>
      </c>
      <c r="K49" s="1" t="s">
        <v>12</v>
      </c>
      <c r="L49">
        <v>25.9497</v>
      </c>
      <c r="M49">
        <v>121</v>
      </c>
      <c r="N49">
        <v>9</v>
      </c>
      <c r="O49">
        <v>45</v>
      </c>
      <c r="P49">
        <v>1.1599999999999999</v>
      </c>
      <c r="Q49" s="1" t="s">
        <v>13</v>
      </c>
      <c r="R49" s="1" t="s">
        <v>24</v>
      </c>
      <c r="S49" s="1" t="s">
        <v>14</v>
      </c>
      <c r="T49" s="1" t="s">
        <v>15</v>
      </c>
      <c r="U49" s="1" t="s">
        <v>16</v>
      </c>
    </row>
    <row r="50" spans="1:21" x14ac:dyDescent="0.3">
      <c r="A50" s="1" t="s">
        <v>0</v>
      </c>
      <c r="B50" s="2">
        <v>43830</v>
      </c>
      <c r="C50" s="2">
        <v>35976</v>
      </c>
      <c r="D50">
        <v>8.7599999999999997E-2</v>
      </c>
      <c r="E50">
        <v>3183297</v>
      </c>
      <c r="F50">
        <v>49351618.25</v>
      </c>
      <c r="G50" s="1" t="s">
        <v>956</v>
      </c>
      <c r="H50" s="1" t="s">
        <v>10</v>
      </c>
      <c r="I50" s="1" t="s">
        <v>11</v>
      </c>
      <c r="J50" s="1" t="s">
        <v>12</v>
      </c>
      <c r="K50" s="1" t="s">
        <v>12</v>
      </c>
      <c r="L50">
        <v>39.349899999999998</v>
      </c>
      <c r="M50">
        <v>1538</v>
      </c>
      <c r="N50">
        <v>626</v>
      </c>
      <c r="O50">
        <v>2042</v>
      </c>
      <c r="P50">
        <v>0</v>
      </c>
      <c r="Q50" s="1" t="s">
        <v>13</v>
      </c>
      <c r="R50" s="1" t="s">
        <v>24</v>
      </c>
      <c r="S50" s="1" t="s">
        <v>14</v>
      </c>
      <c r="T50" s="1" t="s">
        <v>15</v>
      </c>
      <c r="U50" s="1" t="s">
        <v>97</v>
      </c>
    </row>
    <row r="51" spans="1:21" x14ac:dyDescent="0.3">
      <c r="A51" s="1" t="s">
        <v>0</v>
      </c>
      <c r="B51" s="2">
        <v>43830</v>
      </c>
      <c r="C51" s="2">
        <v>37621</v>
      </c>
      <c r="D51">
        <v>8.6099999999999996E-2</v>
      </c>
      <c r="E51">
        <v>3130314</v>
      </c>
      <c r="F51">
        <v>48530206.75</v>
      </c>
      <c r="G51" s="1" t="s">
        <v>87</v>
      </c>
      <c r="H51" s="1" t="s">
        <v>10</v>
      </c>
      <c r="I51" s="1" t="s">
        <v>11</v>
      </c>
      <c r="J51" s="1" t="s">
        <v>12</v>
      </c>
      <c r="K51" s="1" t="s">
        <v>12</v>
      </c>
      <c r="L51">
        <v>41.974899999999998</v>
      </c>
      <c r="M51">
        <v>376</v>
      </c>
      <c r="N51">
        <v>55</v>
      </c>
      <c r="O51">
        <v>568</v>
      </c>
      <c r="P51">
        <v>0.03</v>
      </c>
      <c r="Q51" s="1" t="s">
        <v>26</v>
      </c>
      <c r="R51" s="1" t="s">
        <v>21</v>
      </c>
      <c r="S51" s="1" t="s">
        <v>14</v>
      </c>
      <c r="T51" s="1" t="s">
        <v>7</v>
      </c>
      <c r="U51" s="1" t="s">
        <v>8</v>
      </c>
    </row>
    <row r="52" spans="1:21" x14ac:dyDescent="0.3">
      <c r="A52" s="1" t="s">
        <v>0</v>
      </c>
      <c r="B52" s="2">
        <v>43830</v>
      </c>
      <c r="C52" s="2">
        <v>36616</v>
      </c>
      <c r="D52">
        <v>7.9200000000000007E-2</v>
      </c>
      <c r="E52">
        <v>2879400</v>
      </c>
      <c r="F52">
        <v>44640210.950000003</v>
      </c>
      <c r="G52" s="1" t="s">
        <v>236</v>
      </c>
      <c r="H52" s="1" t="s">
        <v>10</v>
      </c>
      <c r="I52" s="1" t="s">
        <v>11</v>
      </c>
      <c r="J52" s="1" t="s">
        <v>4</v>
      </c>
      <c r="K52" s="1" t="s">
        <v>4</v>
      </c>
      <c r="L52">
        <v>67.561199999999999</v>
      </c>
      <c r="M52">
        <v>66</v>
      </c>
      <c r="N52">
        <v>41</v>
      </c>
      <c r="O52">
        <v>158</v>
      </c>
      <c r="P52">
        <v>0.14000000000000001</v>
      </c>
      <c r="Q52" s="1" t="s">
        <v>13</v>
      </c>
      <c r="R52" s="1" t="s">
        <v>19</v>
      </c>
      <c r="S52" s="1" t="s">
        <v>14</v>
      </c>
      <c r="T52" s="1" t="s">
        <v>7</v>
      </c>
      <c r="U52" s="1" t="s">
        <v>63</v>
      </c>
    </row>
    <row r="53" spans="1:21" x14ac:dyDescent="0.3">
      <c r="A53" s="1" t="s">
        <v>0</v>
      </c>
      <c r="B53" s="2">
        <v>43830</v>
      </c>
      <c r="C53" s="2">
        <v>35795</v>
      </c>
      <c r="D53">
        <v>7.8600000000000003E-2</v>
      </c>
      <c r="E53">
        <v>2855112</v>
      </c>
      <c r="F53">
        <v>44263666.729999997</v>
      </c>
      <c r="G53" s="1" t="s">
        <v>102</v>
      </c>
      <c r="H53" s="1" t="s">
        <v>10</v>
      </c>
      <c r="I53" s="1" t="s">
        <v>11</v>
      </c>
      <c r="J53" s="1" t="s">
        <v>4</v>
      </c>
      <c r="K53" s="1" t="s">
        <v>4</v>
      </c>
      <c r="L53">
        <v>60.075600000000001</v>
      </c>
      <c r="M53">
        <v>55</v>
      </c>
      <c r="N53">
        <v>5</v>
      </c>
      <c r="O53">
        <v>24</v>
      </c>
      <c r="P53">
        <v>0.03</v>
      </c>
      <c r="Q53" s="1" t="s">
        <v>13</v>
      </c>
      <c r="R53" s="1" t="s">
        <v>24</v>
      </c>
      <c r="S53" s="1" t="s">
        <v>14</v>
      </c>
      <c r="T53" s="1" t="s">
        <v>7</v>
      </c>
      <c r="U53" s="1" t="s">
        <v>8</v>
      </c>
    </row>
    <row r="54" spans="1:21" x14ac:dyDescent="0.3">
      <c r="A54" s="1" t="s">
        <v>0</v>
      </c>
      <c r="B54" s="2">
        <v>43830</v>
      </c>
      <c r="C54" s="2">
        <v>35611</v>
      </c>
      <c r="D54">
        <v>7.7799999999999994E-2</v>
      </c>
      <c r="E54">
        <v>2826171</v>
      </c>
      <c r="F54">
        <v>43814985.630000003</v>
      </c>
      <c r="G54" s="1" t="s">
        <v>39</v>
      </c>
      <c r="H54" s="1" t="s">
        <v>10</v>
      </c>
      <c r="I54" s="1" t="s">
        <v>11</v>
      </c>
      <c r="J54" s="1" t="s">
        <v>12</v>
      </c>
      <c r="K54" s="1" t="s">
        <v>12</v>
      </c>
      <c r="L54">
        <v>31.424399999999999</v>
      </c>
      <c r="M54">
        <v>247</v>
      </c>
      <c r="N54">
        <v>36</v>
      </c>
      <c r="O54">
        <v>121</v>
      </c>
      <c r="P54">
        <v>0.02</v>
      </c>
      <c r="Q54" s="1" t="s">
        <v>40</v>
      </c>
      <c r="R54" s="1" t="s">
        <v>24</v>
      </c>
      <c r="S54" s="1" t="s">
        <v>14</v>
      </c>
      <c r="T54" s="1" t="s">
        <v>15</v>
      </c>
      <c r="U54" s="1" t="s">
        <v>16</v>
      </c>
    </row>
    <row r="55" spans="1:21" x14ac:dyDescent="0.3">
      <c r="A55" s="1" t="s">
        <v>0</v>
      </c>
      <c r="B55" s="2">
        <v>43830</v>
      </c>
      <c r="C55" s="2">
        <v>37986</v>
      </c>
      <c r="D55">
        <v>7.7700000000000005E-2</v>
      </c>
      <c r="E55">
        <v>2823126</v>
      </c>
      <c r="F55">
        <v>43767778.07</v>
      </c>
      <c r="G55" s="1" t="s">
        <v>172</v>
      </c>
      <c r="H55" s="1" t="s">
        <v>10</v>
      </c>
      <c r="I55" s="1" t="s">
        <v>11</v>
      </c>
      <c r="J55" s="1" t="s">
        <v>12</v>
      </c>
      <c r="K55" s="1" t="s">
        <v>12</v>
      </c>
      <c r="L55">
        <v>25.227599999999999</v>
      </c>
      <c r="M55">
        <v>915</v>
      </c>
      <c r="N55">
        <v>180</v>
      </c>
      <c r="O55">
        <v>831</v>
      </c>
      <c r="P55">
        <v>0.12</v>
      </c>
      <c r="Q55" s="1" t="s">
        <v>26</v>
      </c>
      <c r="R55" s="1" t="s">
        <v>72</v>
      </c>
      <c r="S55" s="1" t="s">
        <v>6</v>
      </c>
      <c r="T55" s="1" t="s">
        <v>15</v>
      </c>
      <c r="U55" s="1" t="s">
        <v>16</v>
      </c>
    </row>
    <row r="56" spans="1:21" x14ac:dyDescent="0.3">
      <c r="A56" s="1" t="s">
        <v>0</v>
      </c>
      <c r="B56" s="2">
        <v>43830</v>
      </c>
      <c r="C56" s="2">
        <v>39416</v>
      </c>
      <c r="D56">
        <v>7.6999999999999999E-2</v>
      </c>
      <c r="E56">
        <v>2800000</v>
      </c>
      <c r="F56">
        <v>43409248.689999998</v>
      </c>
      <c r="G56" s="1" t="s">
        <v>897</v>
      </c>
      <c r="H56" s="1" t="s">
        <v>10</v>
      </c>
      <c r="I56" s="1" t="s">
        <v>11</v>
      </c>
      <c r="J56" s="1" t="s">
        <v>12</v>
      </c>
      <c r="K56" s="1" t="s">
        <v>12</v>
      </c>
      <c r="L56">
        <v>25.531700000000001</v>
      </c>
      <c r="M56">
        <v>79</v>
      </c>
      <c r="N56">
        <v>31</v>
      </c>
      <c r="O56">
        <v>74</v>
      </c>
      <c r="P56">
        <v>0.01</v>
      </c>
      <c r="Q56" s="1" t="s">
        <v>13</v>
      </c>
      <c r="R56" s="1" t="s">
        <v>19</v>
      </c>
      <c r="S56" s="1" t="s">
        <v>14</v>
      </c>
      <c r="T56" s="1" t="s">
        <v>15</v>
      </c>
      <c r="U56" s="1" t="s">
        <v>16</v>
      </c>
    </row>
    <row r="57" spans="1:21" x14ac:dyDescent="0.3">
      <c r="A57" s="1" t="s">
        <v>0</v>
      </c>
      <c r="B57" s="2">
        <v>43830</v>
      </c>
      <c r="C57" s="2">
        <v>35703</v>
      </c>
      <c r="D57">
        <v>7.6799999999999993E-2</v>
      </c>
      <c r="E57">
        <v>2791646</v>
      </c>
      <c r="F57">
        <v>43279734.090000004</v>
      </c>
      <c r="G57" s="1" t="s">
        <v>101</v>
      </c>
      <c r="H57" s="1" t="s">
        <v>10</v>
      </c>
      <c r="I57" s="1" t="s">
        <v>11</v>
      </c>
      <c r="J57" s="1" t="s">
        <v>12</v>
      </c>
      <c r="K57" s="1" t="s">
        <v>12</v>
      </c>
      <c r="L57">
        <v>23.5809</v>
      </c>
      <c r="M57">
        <v>211</v>
      </c>
      <c r="N57">
        <v>122</v>
      </c>
      <c r="O57">
        <v>134</v>
      </c>
      <c r="P57">
        <v>0.03</v>
      </c>
      <c r="Q57" s="1" t="s">
        <v>26</v>
      </c>
      <c r="R57" s="1" t="s">
        <v>21</v>
      </c>
      <c r="S57" s="1" t="s">
        <v>14</v>
      </c>
      <c r="T57" s="1" t="s">
        <v>7</v>
      </c>
      <c r="U57" s="1" t="s">
        <v>33</v>
      </c>
    </row>
    <row r="58" spans="1:21" x14ac:dyDescent="0.3">
      <c r="A58" s="1" t="s">
        <v>0</v>
      </c>
      <c r="B58" s="2">
        <v>43830</v>
      </c>
      <c r="C58" s="2">
        <v>39447</v>
      </c>
      <c r="D58">
        <v>7.6100000000000001E-2</v>
      </c>
      <c r="E58">
        <v>2766343</v>
      </c>
      <c r="F58">
        <v>42887454.009999998</v>
      </c>
      <c r="G58" s="1" t="s">
        <v>1227</v>
      </c>
      <c r="H58" s="1" t="s">
        <v>10</v>
      </c>
      <c r="I58" s="1" t="s">
        <v>11</v>
      </c>
      <c r="J58" s="1" t="s">
        <v>12</v>
      </c>
      <c r="K58" s="1" t="s">
        <v>12</v>
      </c>
      <c r="L58">
        <v>40.992199999999997</v>
      </c>
      <c r="M58">
        <v>753</v>
      </c>
      <c r="N58">
        <v>740</v>
      </c>
      <c r="O58">
        <v>323</v>
      </c>
      <c r="P58">
        <v>0.02</v>
      </c>
      <c r="Q58" s="1" t="s">
        <v>26</v>
      </c>
      <c r="R58" s="1" t="s">
        <v>21</v>
      </c>
      <c r="S58" s="1" t="s">
        <v>14</v>
      </c>
      <c r="T58" s="1" t="s">
        <v>15</v>
      </c>
      <c r="U58" s="1" t="s">
        <v>16</v>
      </c>
    </row>
    <row r="59" spans="1:21" x14ac:dyDescent="0.3">
      <c r="A59" s="1" t="s">
        <v>0</v>
      </c>
      <c r="B59" s="2">
        <v>43830</v>
      </c>
      <c r="C59" s="2">
        <v>35611</v>
      </c>
      <c r="D59">
        <v>7.4200000000000002E-2</v>
      </c>
      <c r="E59">
        <v>2697183</v>
      </c>
      <c r="F59">
        <v>41815245.57</v>
      </c>
      <c r="G59" s="1" t="s">
        <v>924</v>
      </c>
      <c r="H59" s="1" t="s">
        <v>10</v>
      </c>
      <c r="I59" s="1" t="s">
        <v>11</v>
      </c>
      <c r="J59" s="1" t="s">
        <v>12</v>
      </c>
      <c r="K59" s="1" t="s">
        <v>12</v>
      </c>
      <c r="L59">
        <v>35.507800000000003</v>
      </c>
      <c r="M59">
        <v>431</v>
      </c>
      <c r="N59">
        <v>140</v>
      </c>
      <c r="O59">
        <v>217</v>
      </c>
      <c r="P59">
        <v>0.03</v>
      </c>
      <c r="Q59" s="1" t="s">
        <v>26</v>
      </c>
      <c r="R59" s="1" t="s">
        <v>21</v>
      </c>
      <c r="S59" s="1" t="s">
        <v>14</v>
      </c>
      <c r="T59" s="1" t="s">
        <v>7</v>
      </c>
      <c r="U59" s="1" t="s">
        <v>38</v>
      </c>
    </row>
    <row r="60" spans="1:21" x14ac:dyDescent="0.3">
      <c r="A60" s="1" t="s">
        <v>0</v>
      </c>
      <c r="B60" s="2">
        <v>43830</v>
      </c>
      <c r="C60" s="2">
        <v>41274</v>
      </c>
      <c r="D60">
        <v>7.3899999999999993E-2</v>
      </c>
      <c r="E60">
        <v>2684830</v>
      </c>
      <c r="F60">
        <v>41623733.270000003</v>
      </c>
      <c r="G60" s="1" t="s">
        <v>1475</v>
      </c>
      <c r="H60" s="1" t="s">
        <v>10</v>
      </c>
      <c r="I60" s="1" t="s">
        <v>11</v>
      </c>
      <c r="J60" s="1" t="s">
        <v>4</v>
      </c>
      <c r="K60" s="1" t="s">
        <v>4</v>
      </c>
      <c r="L60">
        <v>78.779200000000003</v>
      </c>
      <c r="M60">
        <v>30</v>
      </c>
      <c r="N60">
        <v>1</v>
      </c>
      <c r="O60">
        <v>27</v>
      </c>
      <c r="P60">
        <v>0.01</v>
      </c>
      <c r="Q60" s="1" t="s">
        <v>26</v>
      </c>
      <c r="R60" s="1" t="s">
        <v>209</v>
      </c>
      <c r="S60" s="1" t="s">
        <v>14</v>
      </c>
      <c r="T60" s="1" t="s">
        <v>7</v>
      </c>
      <c r="U60" s="1" t="s">
        <v>8</v>
      </c>
    </row>
    <row r="61" spans="1:21" x14ac:dyDescent="0.3">
      <c r="A61" s="1" t="s">
        <v>0</v>
      </c>
      <c r="B61" s="2">
        <v>43281</v>
      </c>
      <c r="C61" s="2">
        <v>37711</v>
      </c>
      <c r="D61">
        <v>7.3300000000000004E-2</v>
      </c>
      <c r="E61">
        <v>2664280</v>
      </c>
      <c r="F61">
        <v>49510581.670000002</v>
      </c>
      <c r="G61" s="1" t="s">
        <v>264</v>
      </c>
      <c r="H61" s="1" t="s">
        <v>10</v>
      </c>
      <c r="I61" s="1" t="s">
        <v>11</v>
      </c>
      <c r="L61" t="s">
        <v>208</v>
      </c>
      <c r="M61">
        <v>295</v>
      </c>
      <c r="N61">
        <v>2</v>
      </c>
      <c r="O61">
        <v>17</v>
      </c>
      <c r="P61">
        <v>0.04</v>
      </c>
      <c r="Q61" s="1" t="s">
        <v>40</v>
      </c>
      <c r="R61" s="1" t="s">
        <v>19</v>
      </c>
      <c r="S61" s="1" t="s">
        <v>14</v>
      </c>
      <c r="T61" s="1" t="s">
        <v>7</v>
      </c>
      <c r="U61" s="1" t="s">
        <v>135</v>
      </c>
    </row>
    <row r="62" spans="1:21" x14ac:dyDescent="0.3">
      <c r="A62" s="1" t="s">
        <v>0</v>
      </c>
      <c r="B62" s="2">
        <v>43830</v>
      </c>
      <c r="C62" s="2">
        <v>39172</v>
      </c>
      <c r="D62">
        <v>6.5299999999999997E-2</v>
      </c>
      <c r="E62">
        <v>2371926</v>
      </c>
      <c r="F62">
        <v>36772687.710000001</v>
      </c>
      <c r="G62" s="1" t="s">
        <v>1258</v>
      </c>
      <c r="H62" s="1" t="s">
        <v>10</v>
      </c>
      <c r="I62" s="1" t="s">
        <v>11</v>
      </c>
      <c r="J62" s="1" t="s">
        <v>12</v>
      </c>
      <c r="K62" s="1" t="s">
        <v>12</v>
      </c>
      <c r="L62">
        <v>48.250399999999999</v>
      </c>
      <c r="M62">
        <v>1702</v>
      </c>
      <c r="N62">
        <v>86</v>
      </c>
      <c r="O62">
        <v>197</v>
      </c>
      <c r="P62">
        <v>0.35</v>
      </c>
      <c r="Q62" s="1" t="s">
        <v>26</v>
      </c>
      <c r="R62" s="1" t="s">
        <v>21</v>
      </c>
      <c r="S62" s="1" t="s">
        <v>14</v>
      </c>
      <c r="T62" s="1" t="s">
        <v>7</v>
      </c>
      <c r="U62" s="1" t="s">
        <v>22</v>
      </c>
    </row>
    <row r="63" spans="1:21" x14ac:dyDescent="0.3">
      <c r="A63" s="1" t="s">
        <v>0</v>
      </c>
      <c r="B63" s="2">
        <v>43830</v>
      </c>
      <c r="C63" s="2">
        <v>35611</v>
      </c>
      <c r="D63">
        <v>6.0499999999999998E-2</v>
      </c>
      <c r="E63">
        <v>2198481</v>
      </c>
      <c r="F63">
        <v>34083717.310000002</v>
      </c>
      <c r="G63" s="1" t="s">
        <v>235</v>
      </c>
      <c r="H63" s="1" t="s">
        <v>10</v>
      </c>
      <c r="I63" s="1" t="s">
        <v>11</v>
      </c>
      <c r="J63" s="1" t="s">
        <v>4</v>
      </c>
      <c r="K63" s="1" t="s">
        <v>4</v>
      </c>
      <c r="L63">
        <v>66.124700000000004</v>
      </c>
      <c r="M63">
        <v>1334</v>
      </c>
      <c r="N63">
        <v>848</v>
      </c>
      <c r="O63">
        <v>553</v>
      </c>
      <c r="P63">
        <v>0.1</v>
      </c>
      <c r="Q63" s="1" t="s">
        <v>13</v>
      </c>
      <c r="R63" s="1" t="s">
        <v>21</v>
      </c>
      <c r="S63" s="1" t="s">
        <v>14</v>
      </c>
      <c r="T63" s="1" t="s">
        <v>7</v>
      </c>
      <c r="U63" s="1" t="s">
        <v>197</v>
      </c>
    </row>
    <row r="64" spans="1:21" x14ac:dyDescent="0.3">
      <c r="A64" s="1" t="s">
        <v>0</v>
      </c>
      <c r="B64" s="2">
        <v>43830</v>
      </c>
      <c r="C64" s="2">
        <v>35795</v>
      </c>
      <c r="D64">
        <v>5.8500000000000003E-2</v>
      </c>
      <c r="E64">
        <v>2126974</v>
      </c>
      <c r="F64">
        <v>32975122.609999999</v>
      </c>
      <c r="G64" s="1" t="s">
        <v>919</v>
      </c>
      <c r="H64" s="1" t="s">
        <v>10</v>
      </c>
      <c r="I64" s="1" t="s">
        <v>11</v>
      </c>
      <c r="J64" s="1" t="s">
        <v>12</v>
      </c>
      <c r="K64" s="1" t="s">
        <v>12</v>
      </c>
      <c r="L64">
        <v>29.860800000000001</v>
      </c>
      <c r="M64">
        <v>684</v>
      </c>
      <c r="N64">
        <v>390</v>
      </c>
      <c r="O64">
        <v>323</v>
      </c>
      <c r="P64">
        <v>0.01</v>
      </c>
      <c r="Q64" s="1" t="s">
        <v>13</v>
      </c>
      <c r="R64" s="1" t="s">
        <v>32</v>
      </c>
      <c r="S64" s="1" t="s">
        <v>14</v>
      </c>
      <c r="T64" s="1" t="s">
        <v>15</v>
      </c>
      <c r="U64" s="1" t="s">
        <v>16</v>
      </c>
    </row>
    <row r="65" spans="1:21" x14ac:dyDescent="0.3">
      <c r="A65" s="1" t="s">
        <v>0</v>
      </c>
      <c r="B65" s="2">
        <v>43830</v>
      </c>
      <c r="C65" s="2">
        <v>42004</v>
      </c>
      <c r="D65">
        <v>5.8500000000000003E-2</v>
      </c>
      <c r="E65">
        <v>2125311</v>
      </c>
      <c r="F65">
        <v>32949340.620000001</v>
      </c>
      <c r="G65" s="1" t="s">
        <v>1474</v>
      </c>
      <c r="H65" s="1" t="s">
        <v>10</v>
      </c>
      <c r="I65" s="1" t="s">
        <v>11</v>
      </c>
      <c r="J65" s="1" t="s">
        <v>12</v>
      </c>
      <c r="K65" s="1" t="s">
        <v>12</v>
      </c>
      <c r="L65">
        <v>16.785599999999999</v>
      </c>
      <c r="M65">
        <v>546</v>
      </c>
      <c r="N65">
        <v>249</v>
      </c>
      <c r="O65">
        <v>326</v>
      </c>
      <c r="P65">
        <v>0.01</v>
      </c>
      <c r="Q65" s="1" t="s">
        <v>13</v>
      </c>
      <c r="R65" s="1" t="s">
        <v>72</v>
      </c>
      <c r="S65" s="1" t="s">
        <v>6</v>
      </c>
      <c r="T65" s="1" t="s">
        <v>156</v>
      </c>
      <c r="U65" s="1" t="s">
        <v>414</v>
      </c>
    </row>
    <row r="66" spans="1:21" x14ac:dyDescent="0.3">
      <c r="A66" s="1" t="s">
        <v>0</v>
      </c>
      <c r="B66" s="2">
        <v>43830</v>
      </c>
      <c r="C66" s="2">
        <v>39172</v>
      </c>
      <c r="D66">
        <v>5.6000000000000001E-2</v>
      </c>
      <c r="E66">
        <v>2034453</v>
      </c>
      <c r="F66">
        <v>31540741.510000002</v>
      </c>
      <c r="G66" s="1" t="s">
        <v>1479</v>
      </c>
      <c r="H66" s="1" t="s">
        <v>10</v>
      </c>
      <c r="I66" s="1" t="s">
        <v>11</v>
      </c>
      <c r="J66" s="1" t="s">
        <v>12</v>
      </c>
      <c r="K66" s="1" t="s">
        <v>12</v>
      </c>
      <c r="L66">
        <v>18.473600000000001</v>
      </c>
      <c r="M66">
        <v>245</v>
      </c>
      <c r="N66">
        <v>81</v>
      </c>
      <c r="O66">
        <v>124</v>
      </c>
      <c r="P66">
        <v>0.44</v>
      </c>
      <c r="Q66" s="1" t="s">
        <v>13</v>
      </c>
      <c r="R66" s="1" t="s">
        <v>21</v>
      </c>
      <c r="S66" s="1" t="s">
        <v>14</v>
      </c>
      <c r="T66" s="1" t="s">
        <v>7</v>
      </c>
      <c r="U66" s="1" t="s">
        <v>22</v>
      </c>
    </row>
    <row r="67" spans="1:21" x14ac:dyDescent="0.3">
      <c r="A67" s="1" t="s">
        <v>0</v>
      </c>
      <c r="B67" s="2">
        <v>43830</v>
      </c>
      <c r="C67" s="2">
        <v>37346</v>
      </c>
      <c r="D67">
        <v>5.4800000000000001E-2</v>
      </c>
      <c r="E67">
        <v>1989823</v>
      </c>
      <c r="F67">
        <v>30848829.09</v>
      </c>
      <c r="G67" s="1" t="s">
        <v>1348</v>
      </c>
      <c r="H67" s="1" t="s">
        <v>10</v>
      </c>
      <c r="I67" s="1" t="s">
        <v>11</v>
      </c>
      <c r="J67" s="1" t="s">
        <v>12</v>
      </c>
      <c r="K67" s="1" t="s">
        <v>12</v>
      </c>
      <c r="L67">
        <v>43.861199999999997</v>
      </c>
      <c r="M67">
        <v>2358</v>
      </c>
      <c r="N67">
        <v>1117</v>
      </c>
      <c r="O67">
        <v>2902</v>
      </c>
      <c r="P67">
        <v>0.81</v>
      </c>
      <c r="Q67" s="1" t="s">
        <v>26</v>
      </c>
      <c r="R67" s="1" t="s">
        <v>32</v>
      </c>
      <c r="S67" s="1" t="s">
        <v>14</v>
      </c>
      <c r="T67" s="1" t="s">
        <v>15</v>
      </c>
      <c r="U67" s="1" t="s">
        <v>16</v>
      </c>
    </row>
    <row r="68" spans="1:21" x14ac:dyDescent="0.3">
      <c r="A68" s="1" t="s">
        <v>0</v>
      </c>
      <c r="B68" s="2">
        <v>43830</v>
      </c>
      <c r="C68" s="2">
        <v>43373</v>
      </c>
      <c r="D68">
        <v>5.3400000000000003E-2</v>
      </c>
      <c r="E68">
        <v>1939349</v>
      </c>
      <c r="F68">
        <v>30066315.370000001</v>
      </c>
      <c r="G68" s="1" t="s">
        <v>1476</v>
      </c>
      <c r="H68" s="1" t="s">
        <v>10</v>
      </c>
      <c r="I68" s="1" t="s">
        <v>11</v>
      </c>
      <c r="J68" s="1" t="s">
        <v>12</v>
      </c>
      <c r="K68" s="1" t="s">
        <v>12</v>
      </c>
      <c r="L68">
        <v>12.433</v>
      </c>
      <c r="M68">
        <v>1086</v>
      </c>
      <c r="N68">
        <v>315</v>
      </c>
      <c r="O68">
        <v>983</v>
      </c>
      <c r="P68">
        <v>0.06</v>
      </c>
      <c r="Q68" s="1" t="s">
        <v>13</v>
      </c>
      <c r="S68" s="1" t="s">
        <v>14</v>
      </c>
      <c r="T68" s="1" t="s">
        <v>15</v>
      </c>
      <c r="U68" s="1" t="s">
        <v>16</v>
      </c>
    </row>
    <row r="69" spans="1:21" x14ac:dyDescent="0.3">
      <c r="A69" s="1" t="s">
        <v>0</v>
      </c>
      <c r="B69" s="2">
        <v>43830</v>
      </c>
      <c r="C69" s="2">
        <v>38990</v>
      </c>
      <c r="D69">
        <v>5.2200000000000003E-2</v>
      </c>
      <c r="E69">
        <v>1896407</v>
      </c>
      <c r="F69">
        <v>29400572.530000001</v>
      </c>
      <c r="G69" s="1" t="s">
        <v>916</v>
      </c>
      <c r="H69" s="1" t="s">
        <v>10</v>
      </c>
      <c r="I69" s="1" t="s">
        <v>11</v>
      </c>
      <c r="J69" s="1" t="s">
        <v>52</v>
      </c>
      <c r="K69" s="1" t="s">
        <v>52</v>
      </c>
      <c r="L69">
        <v>261.80840000000001</v>
      </c>
      <c r="M69">
        <v>355</v>
      </c>
      <c r="N69">
        <v>174</v>
      </c>
      <c r="O69">
        <v>442</v>
      </c>
      <c r="P69">
        <v>0.02</v>
      </c>
      <c r="Q69" s="1" t="s">
        <v>26</v>
      </c>
      <c r="R69" s="1" t="s">
        <v>72</v>
      </c>
      <c r="S69" s="1" t="s">
        <v>6</v>
      </c>
      <c r="T69" s="1" t="s">
        <v>7</v>
      </c>
      <c r="U69" s="1" t="s">
        <v>38</v>
      </c>
    </row>
    <row r="70" spans="1:21" x14ac:dyDescent="0.3">
      <c r="A70" s="1" t="s">
        <v>0</v>
      </c>
      <c r="B70" s="2">
        <v>43830</v>
      </c>
      <c r="C70" s="2">
        <v>40543</v>
      </c>
      <c r="D70">
        <v>5.0999999999999997E-2</v>
      </c>
      <c r="E70">
        <v>1854286</v>
      </c>
      <c r="F70">
        <v>28747557.899999999</v>
      </c>
      <c r="G70" s="1" t="s">
        <v>1347</v>
      </c>
      <c r="H70" s="1" t="s">
        <v>10</v>
      </c>
      <c r="I70" s="1" t="s">
        <v>11</v>
      </c>
      <c r="J70" s="1" t="s">
        <v>12</v>
      </c>
      <c r="K70" s="1" t="s">
        <v>12</v>
      </c>
      <c r="L70">
        <v>23.784300000000002</v>
      </c>
      <c r="M70">
        <v>5032</v>
      </c>
      <c r="N70">
        <v>1465</v>
      </c>
      <c r="O70">
        <v>4229</v>
      </c>
      <c r="P70">
        <v>0.01</v>
      </c>
      <c r="Q70" s="1" t="s">
        <v>13</v>
      </c>
      <c r="R70" s="1" t="s">
        <v>32</v>
      </c>
      <c r="S70" s="1" t="s">
        <v>14</v>
      </c>
      <c r="T70" s="1" t="s">
        <v>7</v>
      </c>
      <c r="U70" s="1" t="s">
        <v>22</v>
      </c>
    </row>
    <row r="71" spans="1:21" x14ac:dyDescent="0.3">
      <c r="A71" s="1" t="s">
        <v>0</v>
      </c>
      <c r="B71" s="2">
        <v>43830</v>
      </c>
      <c r="C71" s="2">
        <v>39172</v>
      </c>
      <c r="D71">
        <v>4.8800000000000003E-2</v>
      </c>
      <c r="E71">
        <v>1773593</v>
      </c>
      <c r="F71">
        <v>27496549.859999999</v>
      </c>
      <c r="G71" s="1" t="s">
        <v>1260</v>
      </c>
      <c r="H71" s="1" t="s">
        <v>10</v>
      </c>
      <c r="I71" s="1" t="s">
        <v>11</v>
      </c>
      <c r="J71" s="1" t="s">
        <v>12</v>
      </c>
      <c r="K71" s="1" t="s">
        <v>12</v>
      </c>
      <c r="L71">
        <v>16.95</v>
      </c>
      <c r="M71">
        <v>1810</v>
      </c>
      <c r="N71">
        <v>717</v>
      </c>
      <c r="O71">
        <v>1571</v>
      </c>
      <c r="P71">
        <v>0.15</v>
      </c>
      <c r="Q71" s="1" t="s">
        <v>26</v>
      </c>
      <c r="R71" s="1" t="s">
        <v>72</v>
      </c>
      <c r="S71" s="1" t="s">
        <v>6</v>
      </c>
      <c r="T71" s="1" t="s">
        <v>7</v>
      </c>
      <c r="U71" s="1" t="s">
        <v>22</v>
      </c>
    </row>
    <row r="72" spans="1:21" x14ac:dyDescent="0.3">
      <c r="A72" s="1" t="s">
        <v>0</v>
      </c>
      <c r="B72" s="2">
        <v>43830</v>
      </c>
      <c r="C72" s="2">
        <v>35520</v>
      </c>
      <c r="D72">
        <v>4.8099999999999997E-2</v>
      </c>
      <c r="E72">
        <v>1748968</v>
      </c>
      <c r="F72">
        <v>27114781.02</v>
      </c>
      <c r="G72" s="1" t="s">
        <v>20</v>
      </c>
      <c r="H72" s="1" t="s">
        <v>10</v>
      </c>
      <c r="I72" s="1" t="s">
        <v>11</v>
      </c>
      <c r="J72" s="1" t="s">
        <v>12</v>
      </c>
      <c r="K72" s="1" t="s">
        <v>12</v>
      </c>
      <c r="L72">
        <v>47.160899999999998</v>
      </c>
      <c r="M72">
        <v>297</v>
      </c>
      <c r="N72">
        <v>130</v>
      </c>
      <c r="O72">
        <v>213</v>
      </c>
      <c r="P72">
        <v>0.22</v>
      </c>
      <c r="Q72" s="1" t="s">
        <v>13</v>
      </c>
      <c r="R72" s="1" t="s">
        <v>21</v>
      </c>
      <c r="S72" s="1" t="s">
        <v>14</v>
      </c>
      <c r="T72" s="1" t="s">
        <v>7</v>
      </c>
      <c r="U72" s="1" t="s">
        <v>22</v>
      </c>
    </row>
    <row r="73" spans="1:21" x14ac:dyDescent="0.3">
      <c r="A73" s="1" t="s">
        <v>0</v>
      </c>
      <c r="B73" s="2">
        <v>43830</v>
      </c>
      <c r="C73" s="2">
        <v>41213</v>
      </c>
      <c r="D73">
        <v>4.5400000000000003E-2</v>
      </c>
      <c r="E73">
        <v>1650292</v>
      </c>
      <c r="F73">
        <v>25584977.079999998</v>
      </c>
      <c r="G73" s="1" t="s">
        <v>1678</v>
      </c>
      <c r="H73" s="1" t="s">
        <v>10</v>
      </c>
      <c r="I73" s="1" t="s">
        <v>11</v>
      </c>
      <c r="J73" s="1" t="s">
        <v>12</v>
      </c>
      <c r="K73" s="1" t="s">
        <v>12</v>
      </c>
      <c r="L73">
        <v>45.874200000000002</v>
      </c>
      <c r="M73">
        <v>2182</v>
      </c>
      <c r="N73">
        <v>625</v>
      </c>
      <c r="O73">
        <v>1583</v>
      </c>
      <c r="P73">
        <v>0</v>
      </c>
      <c r="Q73" s="1" t="s">
        <v>13</v>
      </c>
      <c r="R73" s="1" t="s">
        <v>24</v>
      </c>
      <c r="S73" s="1" t="s">
        <v>14</v>
      </c>
      <c r="T73" s="1" t="s">
        <v>7</v>
      </c>
      <c r="U73" s="1" t="s">
        <v>38</v>
      </c>
    </row>
    <row r="74" spans="1:21" x14ac:dyDescent="0.3">
      <c r="A74" s="1" t="s">
        <v>0</v>
      </c>
      <c r="B74" s="2">
        <v>43830</v>
      </c>
      <c r="C74" s="2">
        <v>36707</v>
      </c>
      <c r="D74">
        <v>4.5199999999999997E-2</v>
      </c>
      <c r="E74">
        <v>1643181</v>
      </c>
      <c r="F74">
        <v>25474733.09</v>
      </c>
      <c r="G74" s="1" t="s">
        <v>215</v>
      </c>
      <c r="H74" s="1" t="s">
        <v>10</v>
      </c>
      <c r="I74" s="1" t="s">
        <v>11</v>
      </c>
      <c r="J74" s="1" t="s">
        <v>12</v>
      </c>
      <c r="K74" s="1" t="s">
        <v>12</v>
      </c>
      <c r="L74">
        <v>27.464300000000001</v>
      </c>
      <c r="M74">
        <v>1924</v>
      </c>
      <c r="N74">
        <v>1387</v>
      </c>
      <c r="O74">
        <v>627</v>
      </c>
      <c r="P74">
        <v>0</v>
      </c>
      <c r="Q74" s="1" t="s">
        <v>13</v>
      </c>
      <c r="R74" s="1" t="s">
        <v>21</v>
      </c>
      <c r="S74" s="1" t="s">
        <v>14</v>
      </c>
      <c r="T74" s="1" t="s">
        <v>7</v>
      </c>
      <c r="U74" s="1" t="s">
        <v>22</v>
      </c>
    </row>
    <row r="75" spans="1:21" x14ac:dyDescent="0.3">
      <c r="A75" s="1" t="s">
        <v>0</v>
      </c>
      <c r="B75" s="2">
        <v>43830</v>
      </c>
      <c r="C75" s="2">
        <v>35795</v>
      </c>
      <c r="D75">
        <v>4.5499999999999999E-2</v>
      </c>
      <c r="E75">
        <v>1640810</v>
      </c>
      <c r="F75">
        <v>25437974.760000002</v>
      </c>
      <c r="G75" s="1" t="s">
        <v>95</v>
      </c>
      <c r="H75" s="1" t="s">
        <v>10</v>
      </c>
      <c r="I75" s="1" t="s">
        <v>11</v>
      </c>
      <c r="J75" s="1" t="s">
        <v>12</v>
      </c>
      <c r="K75" s="1" t="s">
        <v>12</v>
      </c>
      <c r="L75">
        <v>27.932400000000001</v>
      </c>
      <c r="M75">
        <v>252</v>
      </c>
      <c r="N75">
        <v>75</v>
      </c>
      <c r="O75">
        <v>347</v>
      </c>
      <c r="P75">
        <v>7.0000000000000007E-2</v>
      </c>
      <c r="Q75" s="1" t="s">
        <v>40</v>
      </c>
      <c r="R75" s="1" t="s">
        <v>24</v>
      </c>
      <c r="S75" s="1" t="s">
        <v>14</v>
      </c>
      <c r="T75" s="1" t="s">
        <v>15</v>
      </c>
      <c r="U75" s="1" t="s">
        <v>97</v>
      </c>
    </row>
    <row r="76" spans="1:21" x14ac:dyDescent="0.3">
      <c r="A76" s="1" t="s">
        <v>0</v>
      </c>
      <c r="B76" s="2">
        <v>43830</v>
      </c>
      <c r="C76" s="2">
        <v>35611</v>
      </c>
      <c r="D76">
        <v>4.4499999999999998E-2</v>
      </c>
      <c r="E76">
        <v>1617955</v>
      </c>
      <c r="F76">
        <v>25083646.77</v>
      </c>
      <c r="G76" s="1" t="s">
        <v>78</v>
      </c>
      <c r="H76" s="1" t="s">
        <v>10</v>
      </c>
      <c r="I76" s="1" t="s">
        <v>11</v>
      </c>
      <c r="J76" s="1" t="s">
        <v>4</v>
      </c>
      <c r="K76" s="1" t="s">
        <v>4</v>
      </c>
      <c r="L76">
        <v>72.935199999999995</v>
      </c>
      <c r="M76">
        <v>1621</v>
      </c>
      <c r="N76">
        <v>1445</v>
      </c>
      <c r="O76">
        <v>278</v>
      </c>
      <c r="P76">
        <v>0.01</v>
      </c>
      <c r="Q76" s="1" t="s">
        <v>26</v>
      </c>
      <c r="R76" s="1" t="s">
        <v>24</v>
      </c>
      <c r="S76" s="1" t="s">
        <v>14</v>
      </c>
      <c r="T76" s="1" t="s">
        <v>7</v>
      </c>
      <c r="U76" s="1" t="s">
        <v>63</v>
      </c>
    </row>
    <row r="77" spans="1:21" x14ac:dyDescent="0.3">
      <c r="A77" s="1" t="s">
        <v>0</v>
      </c>
      <c r="B77" s="2">
        <v>43830</v>
      </c>
      <c r="C77" s="2">
        <v>39082</v>
      </c>
      <c r="D77">
        <v>4.4400000000000002E-2</v>
      </c>
      <c r="E77">
        <v>1612522</v>
      </c>
      <c r="F77">
        <v>24999417.32</v>
      </c>
      <c r="G77" s="1" t="s">
        <v>1014</v>
      </c>
      <c r="H77" s="1" t="s">
        <v>10</v>
      </c>
      <c r="I77" s="1" t="s">
        <v>11</v>
      </c>
      <c r="J77" s="1" t="s">
        <v>4</v>
      </c>
      <c r="K77" s="1" t="s">
        <v>4</v>
      </c>
      <c r="L77">
        <v>61.686199999999999</v>
      </c>
      <c r="M77">
        <v>1632</v>
      </c>
      <c r="N77">
        <v>700</v>
      </c>
      <c r="O77">
        <v>868</v>
      </c>
      <c r="P77">
        <v>0.11</v>
      </c>
      <c r="Q77" s="1" t="s">
        <v>26</v>
      </c>
      <c r="R77" s="1" t="s">
        <v>32</v>
      </c>
      <c r="S77" s="1" t="s">
        <v>14</v>
      </c>
      <c r="T77" s="1" t="s">
        <v>7</v>
      </c>
      <c r="U77" s="1" t="s">
        <v>22</v>
      </c>
    </row>
    <row r="78" spans="1:21" x14ac:dyDescent="0.3">
      <c r="A78" s="1" t="s">
        <v>0</v>
      </c>
      <c r="B78" s="2">
        <v>43830</v>
      </c>
      <c r="C78" s="2">
        <v>37164</v>
      </c>
      <c r="D78">
        <v>4.3900000000000002E-2</v>
      </c>
      <c r="E78">
        <v>1595980</v>
      </c>
      <c r="F78">
        <v>24742961.68</v>
      </c>
      <c r="G78" s="1" t="s">
        <v>289</v>
      </c>
      <c r="H78" s="1" t="s">
        <v>10</v>
      </c>
      <c r="I78" s="1" t="s">
        <v>11</v>
      </c>
      <c r="J78" s="1" t="s">
        <v>12</v>
      </c>
      <c r="K78" s="1" t="s">
        <v>12</v>
      </c>
      <c r="L78">
        <v>33.488700000000001</v>
      </c>
      <c r="M78">
        <v>365</v>
      </c>
      <c r="N78">
        <v>85</v>
      </c>
      <c r="O78">
        <v>320</v>
      </c>
      <c r="P78">
        <v>0.01</v>
      </c>
      <c r="Q78" s="1" t="s">
        <v>106</v>
      </c>
      <c r="R78" s="1" t="s">
        <v>19</v>
      </c>
      <c r="S78" s="1" t="s">
        <v>14</v>
      </c>
      <c r="T78" s="1" t="s">
        <v>7</v>
      </c>
      <c r="U78" s="1" t="s">
        <v>33</v>
      </c>
    </row>
    <row r="79" spans="1:21" x14ac:dyDescent="0.3">
      <c r="A79" s="1" t="s">
        <v>0</v>
      </c>
      <c r="B79" s="2">
        <v>43830</v>
      </c>
      <c r="C79" s="2">
        <v>37621</v>
      </c>
      <c r="D79">
        <v>4.2299999999999997E-2</v>
      </c>
      <c r="E79">
        <v>1537816</v>
      </c>
      <c r="F79">
        <v>23841227.559999999</v>
      </c>
      <c r="G79" s="1" t="s">
        <v>840</v>
      </c>
      <c r="H79" s="1" t="s">
        <v>10</v>
      </c>
      <c r="I79" s="1" t="s">
        <v>11</v>
      </c>
      <c r="J79" s="1" t="s">
        <v>12</v>
      </c>
      <c r="K79" s="1" t="s">
        <v>12</v>
      </c>
      <c r="L79">
        <v>21.361699999999999</v>
      </c>
      <c r="M79">
        <v>789</v>
      </c>
      <c r="N79">
        <v>370</v>
      </c>
      <c r="O79">
        <v>485</v>
      </c>
      <c r="P79">
        <v>0</v>
      </c>
      <c r="Q79" s="1" t="s">
        <v>13</v>
      </c>
      <c r="R79" s="1" t="s">
        <v>32</v>
      </c>
      <c r="S79" s="1" t="s">
        <v>14</v>
      </c>
      <c r="T79" s="1" t="s">
        <v>7</v>
      </c>
      <c r="U79" s="1" t="s">
        <v>27</v>
      </c>
    </row>
    <row r="80" spans="1:21" x14ac:dyDescent="0.3">
      <c r="A80" s="1" t="s">
        <v>0</v>
      </c>
      <c r="B80" s="2">
        <v>43830</v>
      </c>
      <c r="C80" s="2">
        <v>38717</v>
      </c>
      <c r="D80">
        <v>4.2299999999999997E-2</v>
      </c>
      <c r="E80">
        <v>1535680</v>
      </c>
      <c r="F80">
        <v>23808112.510000002</v>
      </c>
      <c r="G80" s="1" t="s">
        <v>966</v>
      </c>
      <c r="H80" s="1" t="s">
        <v>10</v>
      </c>
      <c r="I80" s="1" t="s">
        <v>11</v>
      </c>
      <c r="J80" s="1" t="s">
        <v>12</v>
      </c>
      <c r="K80" s="1" t="s">
        <v>12</v>
      </c>
      <c r="L80">
        <v>38.563400000000001</v>
      </c>
      <c r="M80">
        <v>500</v>
      </c>
      <c r="N80">
        <v>193</v>
      </c>
      <c r="O80">
        <v>1163</v>
      </c>
      <c r="P80">
        <v>0.82</v>
      </c>
      <c r="Q80" s="1" t="s">
        <v>13</v>
      </c>
      <c r="R80" s="1" t="s">
        <v>21</v>
      </c>
      <c r="S80" s="1" t="s">
        <v>14</v>
      </c>
      <c r="T80" s="1" t="s">
        <v>15</v>
      </c>
      <c r="U80" s="1" t="s">
        <v>16</v>
      </c>
    </row>
    <row r="81" spans="1:21" x14ac:dyDescent="0.3">
      <c r="A81" s="1" t="s">
        <v>0</v>
      </c>
      <c r="B81" s="2">
        <v>43830</v>
      </c>
      <c r="C81" s="2">
        <v>35703</v>
      </c>
      <c r="D81">
        <v>4.1700000000000001E-2</v>
      </c>
      <c r="E81">
        <v>1516924</v>
      </c>
      <c r="F81">
        <v>23517332.550000001</v>
      </c>
      <c r="G81" s="1" t="s">
        <v>89</v>
      </c>
      <c r="H81" s="1" t="s">
        <v>10</v>
      </c>
      <c r="I81" s="1" t="s">
        <v>11</v>
      </c>
      <c r="J81" s="1" t="s">
        <v>4</v>
      </c>
      <c r="K81" s="1" t="s">
        <v>4</v>
      </c>
      <c r="L81">
        <v>58.5349</v>
      </c>
      <c r="M81">
        <v>644</v>
      </c>
      <c r="N81">
        <v>231</v>
      </c>
      <c r="O81">
        <v>662</v>
      </c>
      <c r="P81">
        <v>0.05</v>
      </c>
      <c r="Q81" s="1" t="s">
        <v>13</v>
      </c>
      <c r="R81" s="1" t="s">
        <v>21</v>
      </c>
      <c r="S81" s="1" t="s">
        <v>14</v>
      </c>
      <c r="T81" s="1" t="s">
        <v>7</v>
      </c>
      <c r="U81" s="1" t="s">
        <v>38</v>
      </c>
    </row>
    <row r="82" spans="1:21" x14ac:dyDescent="0.3">
      <c r="A82" s="1" t="s">
        <v>0</v>
      </c>
      <c r="B82" s="2">
        <v>43830</v>
      </c>
      <c r="C82" s="2">
        <v>35520</v>
      </c>
      <c r="D82">
        <v>4.1700000000000001E-2</v>
      </c>
      <c r="E82">
        <v>1513827</v>
      </c>
      <c r="F82">
        <v>23469318.82</v>
      </c>
      <c r="G82" s="1" t="s">
        <v>75</v>
      </c>
      <c r="H82" s="1" t="s">
        <v>10</v>
      </c>
      <c r="I82" s="1" t="s">
        <v>11</v>
      </c>
      <c r="J82" s="1" t="s">
        <v>12</v>
      </c>
      <c r="K82" s="1" t="s">
        <v>12</v>
      </c>
      <c r="L82">
        <v>49.168100000000003</v>
      </c>
      <c r="M82">
        <v>478</v>
      </c>
      <c r="N82">
        <v>177</v>
      </c>
      <c r="O82">
        <v>305</v>
      </c>
      <c r="P82">
        <v>0.05</v>
      </c>
      <c r="Q82" s="1" t="s">
        <v>13</v>
      </c>
      <c r="R82" s="1" t="s">
        <v>21</v>
      </c>
      <c r="S82" s="1" t="s">
        <v>14</v>
      </c>
      <c r="T82" s="1" t="s">
        <v>7</v>
      </c>
      <c r="U82" s="1" t="s">
        <v>22</v>
      </c>
    </row>
    <row r="83" spans="1:21" x14ac:dyDescent="0.3">
      <c r="A83" s="1" t="s">
        <v>0</v>
      </c>
      <c r="B83" s="2">
        <v>43830</v>
      </c>
      <c r="C83" s="2">
        <v>39447</v>
      </c>
      <c r="D83">
        <v>4.1200000000000001E-2</v>
      </c>
      <c r="E83">
        <v>1499017</v>
      </c>
      <c r="F83">
        <v>23239714.91</v>
      </c>
      <c r="G83" s="1" t="s">
        <v>997</v>
      </c>
      <c r="H83" s="1" t="s">
        <v>10</v>
      </c>
      <c r="I83" s="1" t="s">
        <v>11</v>
      </c>
      <c r="J83" s="1" t="s">
        <v>4</v>
      </c>
      <c r="K83" s="1" t="s">
        <v>4</v>
      </c>
      <c r="L83">
        <v>65.120199999999997</v>
      </c>
      <c r="M83">
        <v>3225</v>
      </c>
      <c r="N83">
        <v>2027</v>
      </c>
      <c r="O83">
        <v>1655</v>
      </c>
      <c r="P83">
        <v>0.1</v>
      </c>
      <c r="Q83" s="1" t="s">
        <v>13</v>
      </c>
      <c r="R83" s="1" t="s">
        <v>19</v>
      </c>
      <c r="S83" s="1" t="s">
        <v>14</v>
      </c>
      <c r="T83" s="1" t="s">
        <v>7</v>
      </c>
      <c r="U83" s="1" t="s">
        <v>38</v>
      </c>
    </row>
    <row r="84" spans="1:21" x14ac:dyDescent="0.3">
      <c r="A84" s="1" t="s">
        <v>0</v>
      </c>
      <c r="B84" s="2">
        <v>43830</v>
      </c>
      <c r="C84" s="2">
        <v>35520</v>
      </c>
      <c r="D84">
        <v>4.0500000000000001E-2</v>
      </c>
      <c r="E84">
        <v>1471813</v>
      </c>
      <c r="F84">
        <v>22817963.050000001</v>
      </c>
      <c r="G84" s="1" t="s">
        <v>896</v>
      </c>
      <c r="H84" s="1" t="s">
        <v>10</v>
      </c>
      <c r="I84" s="1" t="s">
        <v>11</v>
      </c>
      <c r="J84" s="1" t="s">
        <v>4</v>
      </c>
      <c r="K84" s="1" t="s">
        <v>4</v>
      </c>
      <c r="L84">
        <v>68.827799999999996</v>
      </c>
      <c r="M84">
        <v>3456</v>
      </c>
      <c r="N84">
        <v>1514</v>
      </c>
      <c r="O84">
        <v>2244</v>
      </c>
      <c r="P84">
        <v>0</v>
      </c>
      <c r="Q84" s="1" t="s">
        <v>26</v>
      </c>
      <c r="R84" s="1" t="s">
        <v>21</v>
      </c>
      <c r="S84" s="1" t="s">
        <v>14</v>
      </c>
      <c r="T84" s="1" t="s">
        <v>7</v>
      </c>
      <c r="U84" s="1" t="s">
        <v>38</v>
      </c>
    </row>
    <row r="85" spans="1:21" x14ac:dyDescent="0.3">
      <c r="A85" s="1" t="s">
        <v>0</v>
      </c>
      <c r="B85" s="2">
        <v>43830</v>
      </c>
      <c r="C85" s="2">
        <v>37894</v>
      </c>
      <c r="D85">
        <v>3.95E-2</v>
      </c>
      <c r="E85">
        <v>1435091</v>
      </c>
      <c r="F85">
        <v>22248650.75</v>
      </c>
      <c r="G85" s="1" t="s">
        <v>181</v>
      </c>
      <c r="H85" s="1" t="s">
        <v>10</v>
      </c>
      <c r="I85" s="1" t="s">
        <v>11</v>
      </c>
      <c r="J85" s="1" t="s">
        <v>12</v>
      </c>
      <c r="K85" s="1" t="s">
        <v>12</v>
      </c>
      <c r="L85">
        <v>40.263800000000003</v>
      </c>
      <c r="M85">
        <v>1932</v>
      </c>
      <c r="N85">
        <v>1052</v>
      </c>
      <c r="O85">
        <v>3228</v>
      </c>
      <c r="P85">
        <v>0.01</v>
      </c>
      <c r="Q85" s="1" t="s">
        <v>13</v>
      </c>
      <c r="R85" s="1" t="s">
        <v>24</v>
      </c>
      <c r="S85" s="1" t="s">
        <v>14</v>
      </c>
      <c r="T85" s="1" t="s">
        <v>7</v>
      </c>
      <c r="U85" s="1" t="s">
        <v>63</v>
      </c>
    </row>
    <row r="86" spans="1:21" x14ac:dyDescent="0.3">
      <c r="A86" s="1" t="s">
        <v>0</v>
      </c>
      <c r="B86" s="2">
        <v>43373</v>
      </c>
      <c r="C86" s="2">
        <v>36250</v>
      </c>
      <c r="D86">
        <v>3.7400000000000003E-2</v>
      </c>
      <c r="E86">
        <v>1360530</v>
      </c>
      <c r="F86">
        <v>25714359.710000001</v>
      </c>
      <c r="G86" s="1" t="s">
        <v>144</v>
      </c>
      <c r="H86" s="1" t="s">
        <v>10</v>
      </c>
      <c r="I86" s="1" t="s">
        <v>11</v>
      </c>
      <c r="J86" s="1" t="s">
        <v>12</v>
      </c>
      <c r="K86" s="1" t="s">
        <v>12</v>
      </c>
      <c r="L86">
        <v>25.684899999999999</v>
      </c>
      <c r="M86">
        <v>112</v>
      </c>
      <c r="N86">
        <v>40</v>
      </c>
      <c r="O86">
        <v>98</v>
      </c>
      <c r="P86">
        <v>0.01</v>
      </c>
      <c r="Q86" s="1" t="s">
        <v>13</v>
      </c>
      <c r="R86" s="1" t="s">
        <v>32</v>
      </c>
      <c r="S86" s="1" t="s">
        <v>14</v>
      </c>
      <c r="T86" s="1" t="s">
        <v>7</v>
      </c>
      <c r="U86" s="1" t="s">
        <v>38</v>
      </c>
    </row>
    <row r="87" spans="1:21" x14ac:dyDescent="0.3">
      <c r="A87" s="1" t="s">
        <v>0</v>
      </c>
      <c r="B87" s="2">
        <v>43830</v>
      </c>
      <c r="C87" s="2">
        <v>36891</v>
      </c>
      <c r="D87">
        <v>3.6499999999999998E-2</v>
      </c>
      <c r="E87">
        <v>1326901</v>
      </c>
      <c r="F87">
        <v>20571348.390000001</v>
      </c>
      <c r="G87" s="1" t="s">
        <v>528</v>
      </c>
      <c r="H87" s="1" t="s">
        <v>10</v>
      </c>
      <c r="I87" s="1" t="s">
        <v>11</v>
      </c>
      <c r="J87" s="1" t="s">
        <v>12</v>
      </c>
      <c r="K87" s="1" t="s">
        <v>12</v>
      </c>
      <c r="L87">
        <v>29.213000000000001</v>
      </c>
      <c r="M87">
        <v>3497</v>
      </c>
      <c r="N87">
        <v>2757</v>
      </c>
      <c r="O87">
        <v>384</v>
      </c>
      <c r="P87">
        <v>0.03</v>
      </c>
      <c r="Q87" s="1" t="s">
        <v>26</v>
      </c>
      <c r="R87" s="1" t="s">
        <v>32</v>
      </c>
      <c r="S87" s="1" t="s">
        <v>14</v>
      </c>
      <c r="T87" s="1" t="s">
        <v>7</v>
      </c>
      <c r="U87" s="1" t="s">
        <v>197</v>
      </c>
    </row>
    <row r="88" spans="1:21" x14ac:dyDescent="0.3">
      <c r="A88" s="1" t="s">
        <v>0</v>
      </c>
      <c r="B88" s="2">
        <v>43830</v>
      </c>
      <c r="C88" s="2">
        <v>35611</v>
      </c>
      <c r="D88">
        <v>3.56E-2</v>
      </c>
      <c r="E88">
        <v>1294505</v>
      </c>
      <c r="F88">
        <v>20069103.379999999</v>
      </c>
      <c r="G88" s="1" t="s">
        <v>436</v>
      </c>
      <c r="H88" s="1" t="s">
        <v>10</v>
      </c>
      <c r="I88" s="1" t="s">
        <v>11</v>
      </c>
      <c r="J88" s="1" t="s">
        <v>12</v>
      </c>
      <c r="K88" s="1" t="s">
        <v>12</v>
      </c>
      <c r="L88">
        <v>12.800800000000001</v>
      </c>
      <c r="M88">
        <v>3258</v>
      </c>
      <c r="N88">
        <v>1629</v>
      </c>
      <c r="O88">
        <v>1613</v>
      </c>
      <c r="P88">
        <v>0.02</v>
      </c>
      <c r="Q88" s="1" t="s">
        <v>13</v>
      </c>
      <c r="R88" s="1" t="s">
        <v>24</v>
      </c>
      <c r="S88" s="1" t="s">
        <v>14</v>
      </c>
      <c r="T88" s="1" t="s">
        <v>7</v>
      </c>
      <c r="U88" s="1" t="s">
        <v>38</v>
      </c>
    </row>
    <row r="89" spans="1:21" x14ac:dyDescent="0.3">
      <c r="A89" s="1" t="s">
        <v>0</v>
      </c>
      <c r="B89" s="2">
        <v>43830</v>
      </c>
      <c r="C89" s="2">
        <v>40117</v>
      </c>
      <c r="D89">
        <v>3.4599999999999999E-2</v>
      </c>
      <c r="E89">
        <v>1256669</v>
      </c>
      <c r="F89">
        <v>19482520.41</v>
      </c>
      <c r="G89" s="1" t="s">
        <v>993</v>
      </c>
      <c r="H89" s="1" t="s">
        <v>10</v>
      </c>
      <c r="I89" s="1" t="s">
        <v>11</v>
      </c>
      <c r="J89" s="1" t="s">
        <v>4</v>
      </c>
      <c r="K89" s="1" t="s">
        <v>4</v>
      </c>
      <c r="L89">
        <v>67.513599999999997</v>
      </c>
      <c r="M89">
        <v>2179</v>
      </c>
      <c r="N89">
        <v>869</v>
      </c>
      <c r="O89">
        <v>1561</v>
      </c>
      <c r="P89">
        <v>0.01</v>
      </c>
      <c r="Q89" s="1" t="s">
        <v>26</v>
      </c>
      <c r="R89" s="1" t="s">
        <v>209</v>
      </c>
      <c r="S89" s="1" t="s">
        <v>6</v>
      </c>
      <c r="T89" s="1" t="s">
        <v>15</v>
      </c>
      <c r="U89" s="1" t="s">
        <v>16</v>
      </c>
    </row>
    <row r="90" spans="1:21" x14ac:dyDescent="0.3">
      <c r="A90" s="1" t="s">
        <v>0</v>
      </c>
      <c r="B90" s="2">
        <v>43830</v>
      </c>
      <c r="C90" s="2">
        <v>35520</v>
      </c>
      <c r="D90">
        <v>3.4500000000000003E-2</v>
      </c>
      <c r="E90">
        <v>1252395</v>
      </c>
      <c r="F90">
        <v>19416259.289999999</v>
      </c>
      <c r="G90" s="1" t="s">
        <v>217</v>
      </c>
      <c r="H90" s="1" t="s">
        <v>10</v>
      </c>
      <c r="I90" s="1" t="s">
        <v>11</v>
      </c>
      <c r="J90" s="1" t="s">
        <v>12</v>
      </c>
      <c r="K90" s="1" t="s">
        <v>12</v>
      </c>
      <c r="L90">
        <v>47.691600000000001</v>
      </c>
      <c r="M90">
        <v>906</v>
      </c>
      <c r="N90">
        <v>748</v>
      </c>
      <c r="O90">
        <v>199</v>
      </c>
      <c r="P90">
        <v>0.01</v>
      </c>
      <c r="Q90" s="1" t="s">
        <v>26</v>
      </c>
      <c r="R90" s="1" t="s">
        <v>21</v>
      </c>
      <c r="S90" s="1" t="s">
        <v>14</v>
      </c>
      <c r="T90" s="1" t="s">
        <v>7</v>
      </c>
      <c r="U90" s="1" t="s">
        <v>22</v>
      </c>
    </row>
    <row r="91" spans="1:21" x14ac:dyDescent="0.3">
      <c r="A91" s="1" t="s">
        <v>0</v>
      </c>
      <c r="B91" s="2">
        <v>43830</v>
      </c>
      <c r="C91" s="2">
        <v>43131</v>
      </c>
      <c r="D91">
        <v>3.39E-2</v>
      </c>
      <c r="E91">
        <v>1230832</v>
      </c>
      <c r="F91">
        <v>19081961.559999999</v>
      </c>
      <c r="G91" s="1" t="s">
        <v>1478</v>
      </c>
      <c r="H91" s="1" t="s">
        <v>10</v>
      </c>
      <c r="I91" s="1" t="s">
        <v>11</v>
      </c>
      <c r="J91" s="1" t="s">
        <v>52</v>
      </c>
      <c r="K91" s="1" t="s">
        <v>52</v>
      </c>
      <c r="L91">
        <v>105.5899</v>
      </c>
      <c r="M91">
        <v>84</v>
      </c>
      <c r="N91">
        <v>5</v>
      </c>
      <c r="O91">
        <v>85</v>
      </c>
      <c r="P91">
        <v>0.15</v>
      </c>
      <c r="Q91" s="1" t="s">
        <v>13</v>
      </c>
      <c r="S91" s="1" t="s">
        <v>14</v>
      </c>
      <c r="T91" s="1" t="s">
        <v>7</v>
      </c>
      <c r="U91" s="1" t="s">
        <v>22</v>
      </c>
    </row>
    <row r="92" spans="1:21" x14ac:dyDescent="0.3">
      <c r="A92" s="1" t="s">
        <v>0</v>
      </c>
      <c r="B92" s="2">
        <v>43830</v>
      </c>
      <c r="C92" s="2">
        <v>43646</v>
      </c>
      <c r="D92">
        <v>3.32E-2</v>
      </c>
      <c r="E92">
        <v>1207009</v>
      </c>
      <c r="F92">
        <v>18712626.370000001</v>
      </c>
      <c r="G92" s="1" t="s">
        <v>1481</v>
      </c>
      <c r="H92" s="1" t="s">
        <v>10</v>
      </c>
      <c r="I92" s="1" t="s">
        <v>11</v>
      </c>
      <c r="J92" s="1" t="s">
        <v>4</v>
      </c>
      <c r="K92" s="1" t="s">
        <v>4</v>
      </c>
      <c r="L92">
        <v>69.690100000000001</v>
      </c>
      <c r="M92">
        <v>432</v>
      </c>
      <c r="N92">
        <v>178</v>
      </c>
      <c r="O92">
        <v>449</v>
      </c>
      <c r="P92">
        <v>0.02</v>
      </c>
      <c r="Q92" s="1" t="s">
        <v>13</v>
      </c>
      <c r="R92" s="1" t="s">
        <v>32</v>
      </c>
      <c r="S92" s="1" t="s">
        <v>14</v>
      </c>
      <c r="T92" s="1" t="s">
        <v>15</v>
      </c>
      <c r="U92" s="1" t="s">
        <v>16</v>
      </c>
    </row>
    <row r="93" spans="1:21" x14ac:dyDescent="0.3">
      <c r="A93" s="1" t="s">
        <v>0</v>
      </c>
      <c r="B93" s="2">
        <v>43830</v>
      </c>
      <c r="C93" s="2">
        <v>35611</v>
      </c>
      <c r="D93">
        <v>3.27E-2</v>
      </c>
      <c r="E93">
        <v>1187740</v>
      </c>
      <c r="F93">
        <v>18413893.23</v>
      </c>
      <c r="G93" s="1" t="s">
        <v>61</v>
      </c>
      <c r="H93" s="1" t="s">
        <v>10</v>
      </c>
      <c r="I93" s="1" t="s">
        <v>11</v>
      </c>
      <c r="J93" s="1" t="s">
        <v>4</v>
      </c>
      <c r="K93" s="1" t="s">
        <v>4</v>
      </c>
      <c r="L93">
        <v>94.0869</v>
      </c>
      <c r="M93">
        <v>566</v>
      </c>
      <c r="N93">
        <v>134</v>
      </c>
      <c r="O93">
        <v>460</v>
      </c>
      <c r="P93">
        <v>0.01</v>
      </c>
      <c r="Q93" s="1" t="s">
        <v>13</v>
      </c>
      <c r="R93" s="1" t="s">
        <v>24</v>
      </c>
      <c r="S93" s="1" t="s">
        <v>14</v>
      </c>
      <c r="T93" s="1" t="s">
        <v>7</v>
      </c>
      <c r="U93" s="1" t="s">
        <v>38</v>
      </c>
    </row>
    <row r="94" spans="1:21" x14ac:dyDescent="0.3">
      <c r="A94" s="1" t="s">
        <v>0</v>
      </c>
      <c r="B94" s="2">
        <v>43830</v>
      </c>
      <c r="C94" s="2">
        <v>39172</v>
      </c>
      <c r="D94">
        <v>3.27E-2</v>
      </c>
      <c r="E94">
        <v>1186891</v>
      </c>
      <c r="F94">
        <v>18400730.920000002</v>
      </c>
      <c r="G94" s="1" t="s">
        <v>1062</v>
      </c>
      <c r="H94" s="1" t="s">
        <v>10</v>
      </c>
      <c r="I94" s="1" t="s">
        <v>11</v>
      </c>
      <c r="J94" s="1" t="s">
        <v>4</v>
      </c>
      <c r="K94" s="1" t="s">
        <v>4</v>
      </c>
      <c r="L94">
        <v>94.253900000000002</v>
      </c>
      <c r="M94">
        <v>304</v>
      </c>
      <c r="N94">
        <v>105</v>
      </c>
      <c r="O94">
        <v>132</v>
      </c>
      <c r="P94">
        <v>0.03</v>
      </c>
      <c r="Q94" s="1" t="s">
        <v>26</v>
      </c>
      <c r="R94" s="1" t="s">
        <v>21</v>
      </c>
      <c r="S94" s="1" t="s">
        <v>14</v>
      </c>
      <c r="T94" s="1" t="s">
        <v>15</v>
      </c>
      <c r="U94" s="1" t="s">
        <v>16</v>
      </c>
    </row>
    <row r="95" spans="1:21" x14ac:dyDescent="0.3">
      <c r="A95" s="1" t="s">
        <v>0</v>
      </c>
      <c r="B95" s="2">
        <v>43830</v>
      </c>
      <c r="C95" s="2">
        <v>36068</v>
      </c>
      <c r="D95">
        <v>3.0700000000000002E-2</v>
      </c>
      <c r="E95">
        <v>1116716</v>
      </c>
      <c r="F95">
        <v>17312786.629999999</v>
      </c>
      <c r="G95" s="1" t="s">
        <v>143</v>
      </c>
      <c r="H95" s="1" t="s">
        <v>10</v>
      </c>
      <c r="I95" s="1" t="s">
        <v>11</v>
      </c>
      <c r="J95" s="1" t="s">
        <v>4</v>
      </c>
      <c r="K95" s="1" t="s">
        <v>4</v>
      </c>
      <c r="L95">
        <v>73.920199999999994</v>
      </c>
      <c r="M95">
        <v>1151</v>
      </c>
      <c r="N95">
        <v>444</v>
      </c>
      <c r="O95">
        <v>1228</v>
      </c>
      <c r="P95">
        <v>0.1</v>
      </c>
      <c r="Q95" s="1" t="s">
        <v>13</v>
      </c>
      <c r="R95" s="1" t="s">
        <v>21</v>
      </c>
      <c r="S95" s="1" t="s">
        <v>14</v>
      </c>
      <c r="T95" s="1" t="s">
        <v>7</v>
      </c>
      <c r="U95" s="1" t="s">
        <v>38</v>
      </c>
    </row>
    <row r="96" spans="1:21" x14ac:dyDescent="0.3">
      <c r="A96" s="1" t="s">
        <v>0</v>
      </c>
      <c r="B96" s="2">
        <v>43738</v>
      </c>
      <c r="C96" s="2">
        <v>36707</v>
      </c>
      <c r="D96">
        <v>2.9700000000000001E-2</v>
      </c>
      <c r="E96">
        <v>1070681</v>
      </c>
      <c r="F96">
        <v>16375258.449999999</v>
      </c>
      <c r="G96" s="1" t="s">
        <v>803</v>
      </c>
      <c r="H96" s="1" t="s">
        <v>10</v>
      </c>
      <c r="I96" s="1" t="s">
        <v>11</v>
      </c>
      <c r="J96" s="1" t="s">
        <v>4</v>
      </c>
      <c r="K96" s="1" t="s">
        <v>4</v>
      </c>
      <c r="L96">
        <v>83.922799999999995</v>
      </c>
      <c r="M96">
        <v>1964</v>
      </c>
      <c r="N96">
        <v>515</v>
      </c>
      <c r="O96">
        <v>2956</v>
      </c>
      <c r="P96">
        <v>1.66</v>
      </c>
      <c r="Q96" s="1" t="s">
        <v>26</v>
      </c>
      <c r="R96" s="1" t="s">
        <v>19</v>
      </c>
      <c r="S96" s="1" t="s">
        <v>14</v>
      </c>
      <c r="T96" s="1" t="s">
        <v>15</v>
      </c>
      <c r="U96" s="1" t="s">
        <v>16</v>
      </c>
    </row>
    <row r="97" spans="1:21" x14ac:dyDescent="0.3">
      <c r="A97" s="1" t="s">
        <v>0</v>
      </c>
      <c r="B97" s="2">
        <v>43830</v>
      </c>
      <c r="C97" s="2">
        <v>36341</v>
      </c>
      <c r="D97">
        <v>2.9399999999999999E-2</v>
      </c>
      <c r="E97">
        <v>1069413</v>
      </c>
      <c r="F97">
        <v>16579433.880000001</v>
      </c>
      <c r="G97" s="1" t="s">
        <v>121</v>
      </c>
      <c r="H97" s="1" t="s">
        <v>10</v>
      </c>
      <c r="I97" s="1" t="s">
        <v>11</v>
      </c>
      <c r="J97" s="1" t="s">
        <v>4</v>
      </c>
      <c r="K97" s="1" t="s">
        <v>4</v>
      </c>
      <c r="L97">
        <v>93.198599999999999</v>
      </c>
      <c r="M97">
        <v>1594</v>
      </c>
      <c r="N97">
        <v>268</v>
      </c>
      <c r="O97">
        <v>1199</v>
      </c>
      <c r="P97">
        <v>0.03</v>
      </c>
      <c r="Q97" s="1" t="s">
        <v>13</v>
      </c>
      <c r="R97" s="1" t="s">
        <v>32</v>
      </c>
      <c r="S97" s="1" t="s">
        <v>14</v>
      </c>
      <c r="T97" s="1" t="s">
        <v>7</v>
      </c>
      <c r="U97" s="1" t="s">
        <v>122</v>
      </c>
    </row>
    <row r="98" spans="1:21" x14ac:dyDescent="0.3">
      <c r="A98" s="1" t="s">
        <v>0</v>
      </c>
      <c r="B98" s="2">
        <v>43830</v>
      </c>
      <c r="C98" s="2">
        <v>41029</v>
      </c>
      <c r="D98">
        <v>2.93E-2</v>
      </c>
      <c r="E98">
        <v>1066064</v>
      </c>
      <c r="F98">
        <v>16527513.32</v>
      </c>
      <c r="G98" s="1" t="s">
        <v>1574</v>
      </c>
      <c r="H98" s="1" t="s">
        <v>10</v>
      </c>
      <c r="I98" s="1" t="s">
        <v>11</v>
      </c>
      <c r="J98" s="1" t="s">
        <v>4</v>
      </c>
      <c r="K98" s="1" t="s">
        <v>4</v>
      </c>
      <c r="L98">
        <v>98.420199999999994</v>
      </c>
      <c r="M98">
        <v>1076</v>
      </c>
      <c r="N98">
        <v>255</v>
      </c>
      <c r="O98">
        <v>771</v>
      </c>
      <c r="P98">
        <v>0.01</v>
      </c>
      <c r="Q98" s="1" t="s">
        <v>13</v>
      </c>
      <c r="R98" s="1" t="s">
        <v>209</v>
      </c>
      <c r="S98" s="1" t="s">
        <v>14</v>
      </c>
      <c r="T98" s="1" t="s">
        <v>7</v>
      </c>
      <c r="U98" s="1" t="s">
        <v>22</v>
      </c>
    </row>
    <row r="99" spans="1:21" x14ac:dyDescent="0.3">
      <c r="A99" s="1" t="s">
        <v>0</v>
      </c>
      <c r="B99" s="2">
        <v>43830</v>
      </c>
      <c r="C99" s="2">
        <v>40359</v>
      </c>
      <c r="D99">
        <v>2.9000000000000001E-2</v>
      </c>
      <c r="E99">
        <v>1053176</v>
      </c>
      <c r="F99">
        <v>16327706.75</v>
      </c>
      <c r="G99" s="1" t="s">
        <v>1422</v>
      </c>
      <c r="H99" s="1" t="s">
        <v>10</v>
      </c>
      <c r="I99" s="1" t="s">
        <v>11</v>
      </c>
      <c r="J99" s="1" t="s">
        <v>12</v>
      </c>
      <c r="K99" s="1" t="s">
        <v>12</v>
      </c>
      <c r="L99">
        <v>33.0593</v>
      </c>
      <c r="M99">
        <v>591</v>
      </c>
      <c r="N99">
        <v>386</v>
      </c>
      <c r="O99">
        <v>658</v>
      </c>
      <c r="P99">
        <v>0.24</v>
      </c>
      <c r="Q99" s="1" t="s">
        <v>26</v>
      </c>
      <c r="R99" s="1" t="s">
        <v>241</v>
      </c>
      <c r="S99" s="1" t="s">
        <v>14</v>
      </c>
      <c r="T99" s="1" t="s">
        <v>15</v>
      </c>
      <c r="U99" s="1" t="s">
        <v>16</v>
      </c>
    </row>
    <row r="100" spans="1:21" x14ac:dyDescent="0.3">
      <c r="A100" s="1" t="s">
        <v>0</v>
      </c>
      <c r="B100" s="2">
        <v>43830</v>
      </c>
      <c r="C100" s="2">
        <v>40633</v>
      </c>
      <c r="D100">
        <v>2.8899999999999999E-2</v>
      </c>
      <c r="E100">
        <v>1050000</v>
      </c>
      <c r="F100">
        <v>16278468.26</v>
      </c>
      <c r="G100" s="1" t="s">
        <v>1453</v>
      </c>
      <c r="H100" s="1" t="s">
        <v>10</v>
      </c>
      <c r="I100" s="1" t="s">
        <v>11</v>
      </c>
      <c r="J100" s="1" t="s">
        <v>12</v>
      </c>
      <c r="K100" s="1" t="s">
        <v>12</v>
      </c>
      <c r="L100">
        <v>47.814799999999998</v>
      </c>
      <c r="M100">
        <v>80</v>
      </c>
      <c r="N100">
        <v>28</v>
      </c>
      <c r="O100">
        <v>88</v>
      </c>
      <c r="P100">
        <v>0.01</v>
      </c>
      <c r="Q100" s="1" t="s">
        <v>13</v>
      </c>
      <c r="S100" s="1" t="s">
        <v>14</v>
      </c>
      <c r="T100" s="1" t="s">
        <v>7</v>
      </c>
      <c r="U100" s="1" t="s">
        <v>29</v>
      </c>
    </row>
    <row r="101" spans="1:21" x14ac:dyDescent="0.3">
      <c r="A101" s="1" t="s">
        <v>0</v>
      </c>
      <c r="B101" s="2">
        <v>43830</v>
      </c>
      <c r="C101" s="2">
        <v>36068</v>
      </c>
      <c r="D101">
        <v>2.8199999999999999E-2</v>
      </c>
      <c r="E101">
        <v>1026524</v>
      </c>
      <c r="F101">
        <v>15914512.710000001</v>
      </c>
      <c r="G101" s="1" t="s">
        <v>1480</v>
      </c>
      <c r="H101" s="1" t="s">
        <v>10</v>
      </c>
      <c r="I101" s="1" t="s">
        <v>11</v>
      </c>
      <c r="J101" s="1" t="s">
        <v>12</v>
      </c>
      <c r="K101" s="1" t="s">
        <v>12</v>
      </c>
      <c r="L101">
        <v>28.214300000000001</v>
      </c>
      <c r="M101">
        <v>297</v>
      </c>
      <c r="N101">
        <v>153</v>
      </c>
      <c r="O101">
        <v>281</v>
      </c>
      <c r="P101">
        <v>0.03</v>
      </c>
      <c r="Q101" s="1" t="s">
        <v>13</v>
      </c>
      <c r="R101" s="1" t="s">
        <v>32</v>
      </c>
      <c r="S101" s="1" t="s">
        <v>14</v>
      </c>
      <c r="T101" s="1" t="s">
        <v>7</v>
      </c>
      <c r="U101" s="1" t="s">
        <v>27</v>
      </c>
    </row>
    <row r="102" spans="1:21" x14ac:dyDescent="0.3">
      <c r="A102" s="1" t="s">
        <v>0</v>
      </c>
      <c r="B102" s="2">
        <v>43830</v>
      </c>
      <c r="C102" s="2">
        <v>40543</v>
      </c>
      <c r="D102">
        <v>2.7799999999999998E-2</v>
      </c>
      <c r="E102">
        <v>1010616</v>
      </c>
      <c r="F102">
        <v>15667886.17</v>
      </c>
      <c r="G102" s="1" t="s">
        <v>1342</v>
      </c>
      <c r="H102" s="1" t="s">
        <v>10</v>
      </c>
      <c r="I102" s="1" t="s">
        <v>11</v>
      </c>
      <c r="J102" s="1" t="s">
        <v>4</v>
      </c>
      <c r="K102" s="1" t="s">
        <v>4</v>
      </c>
      <c r="L102">
        <v>50.881599999999999</v>
      </c>
      <c r="M102">
        <v>175</v>
      </c>
      <c r="N102">
        <v>69</v>
      </c>
      <c r="O102">
        <v>153</v>
      </c>
      <c r="P102">
        <v>0.01</v>
      </c>
      <c r="Q102" s="1" t="s">
        <v>26</v>
      </c>
      <c r="R102" s="1" t="s">
        <v>209</v>
      </c>
      <c r="S102" s="1" t="s">
        <v>14</v>
      </c>
      <c r="T102" s="1" t="s">
        <v>7</v>
      </c>
      <c r="U102" s="1" t="s">
        <v>29</v>
      </c>
    </row>
    <row r="103" spans="1:21" x14ac:dyDescent="0.3">
      <c r="A103" s="1" t="s">
        <v>0</v>
      </c>
      <c r="B103" s="2">
        <v>43830</v>
      </c>
      <c r="C103" s="2">
        <v>38077</v>
      </c>
      <c r="D103">
        <v>2.7400000000000001E-2</v>
      </c>
      <c r="E103">
        <v>994891</v>
      </c>
      <c r="F103">
        <v>15424096.73</v>
      </c>
      <c r="G103" s="1" t="s">
        <v>500</v>
      </c>
      <c r="H103" s="1" t="s">
        <v>10</v>
      </c>
      <c r="I103" s="1" t="s">
        <v>11</v>
      </c>
      <c r="J103" s="1" t="s">
        <v>4</v>
      </c>
      <c r="K103" s="1" t="s">
        <v>4</v>
      </c>
      <c r="L103">
        <v>62.165399999999998</v>
      </c>
      <c r="M103">
        <v>710</v>
      </c>
      <c r="N103">
        <v>341</v>
      </c>
      <c r="O103">
        <v>958</v>
      </c>
      <c r="P103">
        <v>0.01</v>
      </c>
      <c r="Q103" s="1" t="s">
        <v>13</v>
      </c>
      <c r="S103" s="1" t="s">
        <v>14</v>
      </c>
      <c r="T103" s="1" t="s">
        <v>15</v>
      </c>
      <c r="U103" s="1" t="s">
        <v>16</v>
      </c>
    </row>
    <row r="104" spans="1:21" x14ac:dyDescent="0.3">
      <c r="A104" s="1" t="s">
        <v>0</v>
      </c>
      <c r="B104" s="2">
        <v>43830</v>
      </c>
      <c r="C104" s="2">
        <v>37164</v>
      </c>
      <c r="D104">
        <v>2.7400000000000001E-2</v>
      </c>
      <c r="E104">
        <v>994186</v>
      </c>
      <c r="F104">
        <v>15413166.9</v>
      </c>
      <c r="G104" s="1" t="s">
        <v>491</v>
      </c>
      <c r="H104" s="1" t="s">
        <v>10</v>
      </c>
      <c r="I104" s="1" t="s">
        <v>11</v>
      </c>
      <c r="J104" s="1" t="s">
        <v>4</v>
      </c>
      <c r="K104" s="1" t="s">
        <v>4</v>
      </c>
      <c r="L104">
        <v>64.734300000000005</v>
      </c>
      <c r="M104">
        <v>80</v>
      </c>
      <c r="N104">
        <v>27</v>
      </c>
      <c r="O104">
        <v>92</v>
      </c>
      <c r="P104">
        <v>2.23</v>
      </c>
      <c r="Q104" s="1" t="s">
        <v>13</v>
      </c>
      <c r="R104" s="1" t="s">
        <v>32</v>
      </c>
      <c r="S104" s="1" t="s">
        <v>14</v>
      </c>
      <c r="T104" s="1" t="s">
        <v>7</v>
      </c>
      <c r="U104" s="1" t="s">
        <v>91</v>
      </c>
    </row>
    <row r="105" spans="1:21" x14ac:dyDescent="0.3">
      <c r="A105" s="1" t="s">
        <v>0</v>
      </c>
      <c r="B105" s="2">
        <v>43830</v>
      </c>
      <c r="C105" s="2">
        <v>35520</v>
      </c>
      <c r="D105">
        <v>2.7300000000000001E-2</v>
      </c>
      <c r="E105">
        <v>991534</v>
      </c>
      <c r="F105">
        <v>15372052.140000001</v>
      </c>
      <c r="G105" s="1" t="s">
        <v>369</v>
      </c>
      <c r="H105" s="1" t="s">
        <v>10</v>
      </c>
      <c r="I105" s="1" t="s">
        <v>11</v>
      </c>
      <c r="J105" s="1" t="s">
        <v>12</v>
      </c>
      <c r="K105" s="1" t="s">
        <v>12</v>
      </c>
      <c r="L105">
        <v>40.842300000000002</v>
      </c>
      <c r="M105">
        <v>1051</v>
      </c>
      <c r="N105">
        <v>586</v>
      </c>
      <c r="O105">
        <v>1009</v>
      </c>
      <c r="P105">
        <v>0.57999999999999996</v>
      </c>
      <c r="Q105" s="1" t="s">
        <v>26</v>
      </c>
      <c r="R105" s="1" t="s">
        <v>21</v>
      </c>
      <c r="S105" s="1" t="s">
        <v>14</v>
      </c>
      <c r="T105" s="1" t="s">
        <v>7</v>
      </c>
      <c r="U105" s="1" t="s">
        <v>22</v>
      </c>
    </row>
    <row r="106" spans="1:21" x14ac:dyDescent="0.3">
      <c r="A106" s="1" t="s">
        <v>0</v>
      </c>
      <c r="B106" s="2">
        <v>43830</v>
      </c>
      <c r="C106" s="2">
        <v>35520</v>
      </c>
      <c r="D106">
        <v>2.7199999999999998E-2</v>
      </c>
      <c r="E106">
        <v>989980</v>
      </c>
      <c r="F106">
        <v>15347960</v>
      </c>
      <c r="G106" s="1" t="s">
        <v>93</v>
      </c>
      <c r="H106" s="1" t="s">
        <v>10</v>
      </c>
      <c r="I106" s="1" t="s">
        <v>11</v>
      </c>
      <c r="J106" s="1" t="s">
        <v>4</v>
      </c>
      <c r="K106" s="1" t="s">
        <v>4</v>
      </c>
      <c r="L106">
        <v>51.893599999999999</v>
      </c>
      <c r="M106">
        <v>288</v>
      </c>
      <c r="N106">
        <v>189</v>
      </c>
      <c r="O106">
        <v>400</v>
      </c>
      <c r="P106">
        <v>0.01</v>
      </c>
      <c r="Q106" s="1" t="s">
        <v>13</v>
      </c>
      <c r="R106" s="1" t="s">
        <v>94</v>
      </c>
      <c r="S106" s="1" t="s">
        <v>14</v>
      </c>
      <c r="T106" s="1" t="s">
        <v>7</v>
      </c>
      <c r="U106" s="1" t="s">
        <v>22</v>
      </c>
    </row>
    <row r="107" spans="1:21" x14ac:dyDescent="0.3">
      <c r="A107" s="1" t="s">
        <v>0</v>
      </c>
      <c r="B107" s="2">
        <v>43830</v>
      </c>
      <c r="C107" s="2">
        <v>42551</v>
      </c>
      <c r="D107">
        <v>2.6800000000000001E-2</v>
      </c>
      <c r="E107">
        <v>972519</v>
      </c>
      <c r="F107">
        <v>15077256.83</v>
      </c>
      <c r="G107" s="1" t="s">
        <v>1473</v>
      </c>
      <c r="H107" s="1" t="s">
        <v>10</v>
      </c>
      <c r="I107" s="1" t="s">
        <v>11</v>
      </c>
      <c r="J107" s="1" t="s">
        <v>4</v>
      </c>
      <c r="K107" s="1" t="s">
        <v>4</v>
      </c>
      <c r="L107">
        <v>61.049399999999999</v>
      </c>
      <c r="M107">
        <v>759</v>
      </c>
      <c r="N107">
        <v>325</v>
      </c>
      <c r="O107">
        <v>765</v>
      </c>
      <c r="P107">
        <v>4.5</v>
      </c>
      <c r="Q107" s="1" t="s">
        <v>13</v>
      </c>
      <c r="S107" s="1" t="s">
        <v>14</v>
      </c>
      <c r="T107" s="1" t="s">
        <v>7</v>
      </c>
      <c r="U107" s="1" t="s">
        <v>27</v>
      </c>
    </row>
    <row r="108" spans="1:21" x14ac:dyDescent="0.3">
      <c r="A108" s="1" t="s">
        <v>0</v>
      </c>
      <c r="B108" s="2">
        <v>43830</v>
      </c>
      <c r="C108" s="2">
        <v>39172</v>
      </c>
      <c r="D108">
        <v>2.64E-2</v>
      </c>
      <c r="E108">
        <v>957934</v>
      </c>
      <c r="F108">
        <v>14851141.15</v>
      </c>
      <c r="G108" s="1" t="s">
        <v>927</v>
      </c>
      <c r="H108" s="1" t="s">
        <v>10</v>
      </c>
      <c r="I108" s="1" t="s">
        <v>11</v>
      </c>
      <c r="J108" s="1" t="s">
        <v>12</v>
      </c>
      <c r="K108" s="1" t="s">
        <v>12</v>
      </c>
      <c r="L108">
        <v>32.936500000000002</v>
      </c>
      <c r="M108">
        <v>143</v>
      </c>
      <c r="N108">
        <v>38</v>
      </c>
      <c r="O108">
        <v>95</v>
      </c>
      <c r="P108">
        <v>0.77</v>
      </c>
      <c r="Q108" s="1" t="s">
        <v>26</v>
      </c>
      <c r="R108" s="1" t="s">
        <v>21</v>
      </c>
      <c r="S108" s="1" t="s">
        <v>14</v>
      </c>
      <c r="T108" s="1" t="s">
        <v>15</v>
      </c>
      <c r="U108" s="1" t="s">
        <v>16</v>
      </c>
    </row>
    <row r="109" spans="1:21" x14ac:dyDescent="0.3">
      <c r="A109" s="1" t="s">
        <v>0</v>
      </c>
      <c r="B109" s="2">
        <v>43830</v>
      </c>
      <c r="C109" s="2">
        <v>35795</v>
      </c>
      <c r="D109">
        <v>2.6100000000000002E-2</v>
      </c>
      <c r="E109">
        <v>948960</v>
      </c>
      <c r="F109">
        <v>14712014.51</v>
      </c>
      <c r="G109" s="1" t="s">
        <v>206</v>
      </c>
      <c r="H109" s="1" t="s">
        <v>10</v>
      </c>
      <c r="I109" s="1" t="s">
        <v>11</v>
      </c>
      <c r="J109" s="1" t="s">
        <v>12</v>
      </c>
      <c r="K109" s="1" t="s">
        <v>12</v>
      </c>
      <c r="L109">
        <v>24.860399999999998</v>
      </c>
      <c r="M109">
        <v>70</v>
      </c>
      <c r="N109">
        <v>50</v>
      </c>
      <c r="O109">
        <v>96</v>
      </c>
      <c r="P109">
        <v>0.51</v>
      </c>
      <c r="Q109" s="1" t="s">
        <v>13</v>
      </c>
      <c r="R109" s="1" t="s">
        <v>24</v>
      </c>
      <c r="S109" s="1" t="s">
        <v>14</v>
      </c>
      <c r="T109" s="1" t="s">
        <v>7</v>
      </c>
      <c r="U109" s="1" t="s">
        <v>36</v>
      </c>
    </row>
    <row r="110" spans="1:21" x14ac:dyDescent="0.3">
      <c r="A110" s="1" t="s">
        <v>0</v>
      </c>
      <c r="B110" s="2">
        <v>43830</v>
      </c>
      <c r="C110" s="2">
        <v>35795</v>
      </c>
      <c r="D110">
        <v>2.4899999999999999E-2</v>
      </c>
      <c r="E110">
        <v>906587</v>
      </c>
      <c r="F110">
        <v>14055093.050000001</v>
      </c>
      <c r="G110" s="1" t="s">
        <v>240</v>
      </c>
      <c r="H110" s="1" t="s">
        <v>10</v>
      </c>
      <c r="I110" s="1" t="s">
        <v>11</v>
      </c>
      <c r="J110" s="1" t="s">
        <v>52</v>
      </c>
      <c r="K110" s="1" t="s">
        <v>52</v>
      </c>
      <c r="L110">
        <v>150.4196</v>
      </c>
      <c r="M110">
        <v>95</v>
      </c>
      <c r="N110">
        <v>18</v>
      </c>
      <c r="O110">
        <v>32</v>
      </c>
      <c r="P110">
        <v>0.01</v>
      </c>
      <c r="Q110" s="1" t="s">
        <v>13</v>
      </c>
      <c r="R110" s="1" t="s">
        <v>241</v>
      </c>
      <c r="S110" s="1" t="s">
        <v>14</v>
      </c>
      <c r="T110" s="1" t="s">
        <v>7</v>
      </c>
      <c r="U110" s="1" t="s">
        <v>56</v>
      </c>
    </row>
    <row r="111" spans="1:21" x14ac:dyDescent="0.3">
      <c r="A111" s="1" t="s">
        <v>0</v>
      </c>
      <c r="B111" s="2">
        <v>43830</v>
      </c>
      <c r="C111" s="2">
        <v>39172</v>
      </c>
      <c r="D111">
        <v>2.4799999999999999E-2</v>
      </c>
      <c r="E111">
        <v>902668</v>
      </c>
      <c r="F111">
        <v>13994335.6</v>
      </c>
      <c r="G111" s="1" t="s">
        <v>955</v>
      </c>
      <c r="H111" s="1" t="s">
        <v>10</v>
      </c>
      <c r="I111" s="1" t="s">
        <v>11</v>
      </c>
      <c r="J111" s="1" t="s">
        <v>12</v>
      </c>
      <c r="K111" s="1" t="s">
        <v>12</v>
      </c>
      <c r="L111">
        <v>45.232599999999998</v>
      </c>
      <c r="M111">
        <v>205</v>
      </c>
      <c r="N111">
        <v>7</v>
      </c>
      <c r="O111">
        <v>22</v>
      </c>
      <c r="P111">
        <v>0.01</v>
      </c>
      <c r="Q111" s="1" t="s">
        <v>13</v>
      </c>
      <c r="R111" s="1" t="s">
        <v>21</v>
      </c>
      <c r="S111" s="1" t="s">
        <v>14</v>
      </c>
      <c r="T111" s="1" t="s">
        <v>15</v>
      </c>
      <c r="U111" s="1" t="s">
        <v>16</v>
      </c>
    </row>
    <row r="112" spans="1:21" x14ac:dyDescent="0.3">
      <c r="A112" s="1" t="s">
        <v>0</v>
      </c>
      <c r="B112" s="2">
        <v>43830</v>
      </c>
      <c r="C112" s="2">
        <v>40602</v>
      </c>
      <c r="D112">
        <v>2.4E-2</v>
      </c>
      <c r="E112">
        <v>871730</v>
      </c>
      <c r="F112">
        <v>13514694.41</v>
      </c>
      <c r="G112" s="1" t="s">
        <v>1339</v>
      </c>
      <c r="H112" s="1" t="s">
        <v>10</v>
      </c>
      <c r="I112" s="1" t="s">
        <v>11</v>
      </c>
      <c r="J112" s="1" t="s">
        <v>52</v>
      </c>
      <c r="K112" s="1" t="s">
        <v>52</v>
      </c>
      <c r="L112">
        <v>209.06010000000001</v>
      </c>
      <c r="M112">
        <v>909</v>
      </c>
      <c r="N112">
        <v>174</v>
      </c>
      <c r="O112">
        <v>610</v>
      </c>
      <c r="P112">
        <v>0.02</v>
      </c>
      <c r="Q112" s="1" t="s">
        <v>13</v>
      </c>
      <c r="R112" s="1" t="s">
        <v>72</v>
      </c>
      <c r="S112" s="1" t="s">
        <v>6</v>
      </c>
      <c r="T112" s="1" t="s">
        <v>7</v>
      </c>
      <c r="U112" s="1" t="s">
        <v>29</v>
      </c>
    </row>
    <row r="113" spans="1:21" x14ac:dyDescent="0.3">
      <c r="A113" s="1" t="s">
        <v>0</v>
      </c>
      <c r="B113" s="2">
        <v>43830</v>
      </c>
      <c r="C113" s="2">
        <v>39263</v>
      </c>
      <c r="D113">
        <v>2.3900000000000001E-2</v>
      </c>
      <c r="E113">
        <v>868535</v>
      </c>
      <c r="F113">
        <v>13465161.359999999</v>
      </c>
      <c r="G113" s="1" t="s">
        <v>1049</v>
      </c>
      <c r="H113" s="1" t="s">
        <v>10</v>
      </c>
      <c r="I113" s="1" t="s">
        <v>11</v>
      </c>
      <c r="J113" s="1" t="s">
        <v>4</v>
      </c>
      <c r="K113" s="1" t="s">
        <v>4</v>
      </c>
      <c r="L113">
        <v>55.500300000000003</v>
      </c>
      <c r="M113">
        <v>1621</v>
      </c>
      <c r="N113">
        <v>1241</v>
      </c>
      <c r="O113">
        <v>523</v>
      </c>
      <c r="P113">
        <v>0.02</v>
      </c>
      <c r="Q113" s="1" t="s">
        <v>13</v>
      </c>
      <c r="R113" s="1" t="s">
        <v>72</v>
      </c>
      <c r="S113" s="1" t="s">
        <v>6</v>
      </c>
      <c r="T113" s="1" t="s">
        <v>15</v>
      </c>
      <c r="U113" s="1" t="s">
        <v>16</v>
      </c>
    </row>
    <row r="114" spans="1:21" x14ac:dyDescent="0.3">
      <c r="A114" s="1" t="s">
        <v>0</v>
      </c>
      <c r="B114" s="2">
        <v>43830</v>
      </c>
      <c r="C114" s="2">
        <v>39172</v>
      </c>
      <c r="D114">
        <v>2.3300000000000001E-2</v>
      </c>
      <c r="E114">
        <v>845287</v>
      </c>
      <c r="F114">
        <v>13104740.57</v>
      </c>
      <c r="G114" s="1" t="s">
        <v>937</v>
      </c>
      <c r="H114" s="1" t="s">
        <v>10</v>
      </c>
      <c r="I114" s="1" t="s">
        <v>11</v>
      </c>
      <c r="J114" s="1" t="s">
        <v>4</v>
      </c>
      <c r="K114" s="1" t="s">
        <v>4</v>
      </c>
      <c r="L114">
        <v>50.053600000000003</v>
      </c>
      <c r="M114">
        <v>4528</v>
      </c>
      <c r="N114">
        <v>1596</v>
      </c>
      <c r="O114">
        <v>4270</v>
      </c>
      <c r="P114">
        <v>0.06</v>
      </c>
      <c r="Q114" s="1" t="s">
        <v>26</v>
      </c>
      <c r="R114" s="1" t="s">
        <v>21</v>
      </c>
      <c r="S114" s="1" t="s">
        <v>14</v>
      </c>
      <c r="T114" s="1" t="s">
        <v>15</v>
      </c>
      <c r="U114" s="1" t="s">
        <v>16</v>
      </c>
    </row>
    <row r="115" spans="1:21" x14ac:dyDescent="0.3">
      <c r="A115" s="1" t="s">
        <v>0</v>
      </c>
      <c r="B115" s="2">
        <v>43830</v>
      </c>
      <c r="C115" s="2">
        <v>39172</v>
      </c>
      <c r="D115">
        <v>2.18E-2</v>
      </c>
      <c r="E115">
        <v>792713</v>
      </c>
      <c r="F115">
        <v>12289669.91</v>
      </c>
      <c r="G115" s="1" t="s">
        <v>1034</v>
      </c>
      <c r="H115" s="1" t="s">
        <v>10</v>
      </c>
      <c r="I115" s="1" t="s">
        <v>11</v>
      </c>
      <c r="J115" s="1" t="s">
        <v>12</v>
      </c>
      <c r="K115" s="1" t="s">
        <v>12</v>
      </c>
      <c r="L115">
        <v>42.100999999999999</v>
      </c>
      <c r="M115">
        <v>953</v>
      </c>
      <c r="N115">
        <v>287</v>
      </c>
      <c r="O115">
        <v>1308</v>
      </c>
      <c r="P115">
        <v>0.01</v>
      </c>
      <c r="Q115" s="1" t="s">
        <v>13</v>
      </c>
      <c r="R115" s="1" t="s">
        <v>24</v>
      </c>
      <c r="S115" s="1" t="s">
        <v>14</v>
      </c>
      <c r="T115" s="1" t="s">
        <v>15</v>
      </c>
      <c r="U115" s="1" t="s">
        <v>16</v>
      </c>
    </row>
    <row r="116" spans="1:21" x14ac:dyDescent="0.3">
      <c r="A116" s="1" t="s">
        <v>0</v>
      </c>
      <c r="B116" s="2">
        <v>43830</v>
      </c>
      <c r="C116" s="2">
        <v>36981</v>
      </c>
      <c r="D116">
        <v>2.1600000000000001E-2</v>
      </c>
      <c r="E116">
        <v>784229</v>
      </c>
      <c r="F116">
        <v>12158139.890000001</v>
      </c>
      <c r="G116" s="1" t="s">
        <v>219</v>
      </c>
      <c r="H116" s="1" t="s">
        <v>10</v>
      </c>
      <c r="I116" s="1" t="s">
        <v>11</v>
      </c>
      <c r="J116" s="1" t="s">
        <v>4</v>
      </c>
      <c r="K116" s="1" t="s">
        <v>4</v>
      </c>
      <c r="L116">
        <v>73.490499999999997</v>
      </c>
      <c r="M116">
        <v>787</v>
      </c>
      <c r="N116">
        <v>287</v>
      </c>
      <c r="O116">
        <v>629</v>
      </c>
      <c r="P116">
        <v>0.11</v>
      </c>
      <c r="Q116" s="1" t="s">
        <v>26</v>
      </c>
      <c r="R116" s="1" t="s">
        <v>220</v>
      </c>
      <c r="S116" s="1" t="s">
        <v>14</v>
      </c>
      <c r="T116" s="1" t="s">
        <v>7</v>
      </c>
      <c r="U116" s="1" t="s">
        <v>29</v>
      </c>
    </row>
    <row r="117" spans="1:21" x14ac:dyDescent="0.3">
      <c r="A117" s="1" t="s">
        <v>0</v>
      </c>
      <c r="B117" s="2">
        <v>43830</v>
      </c>
      <c r="C117" s="2">
        <v>36160</v>
      </c>
      <c r="D117">
        <v>2.1499999999999998E-2</v>
      </c>
      <c r="E117">
        <v>780449</v>
      </c>
      <c r="F117">
        <v>12099537.4</v>
      </c>
      <c r="G117" s="1" t="s">
        <v>134</v>
      </c>
      <c r="H117" s="1" t="s">
        <v>10</v>
      </c>
      <c r="I117" s="1" t="s">
        <v>11</v>
      </c>
      <c r="J117" s="1" t="s">
        <v>12</v>
      </c>
      <c r="K117" s="1" t="s">
        <v>12</v>
      </c>
      <c r="L117">
        <v>33.182299999999998</v>
      </c>
      <c r="M117">
        <v>1134</v>
      </c>
      <c r="N117">
        <v>331</v>
      </c>
      <c r="O117">
        <v>949</v>
      </c>
      <c r="P117">
        <v>0.08</v>
      </c>
      <c r="Q117" s="1" t="s">
        <v>26</v>
      </c>
      <c r="R117" s="1" t="s">
        <v>21</v>
      </c>
      <c r="S117" s="1" t="s">
        <v>14</v>
      </c>
      <c r="T117" s="1" t="s">
        <v>7</v>
      </c>
      <c r="U117" s="1" t="s">
        <v>135</v>
      </c>
    </row>
    <row r="118" spans="1:21" x14ac:dyDescent="0.3">
      <c r="A118" s="1" t="s">
        <v>0</v>
      </c>
      <c r="B118" s="2">
        <v>43465</v>
      </c>
      <c r="C118" s="2">
        <v>39172</v>
      </c>
      <c r="D118">
        <v>2.12E-2</v>
      </c>
      <c r="E118">
        <v>771749</v>
      </c>
      <c r="F118">
        <v>12133592.130000001</v>
      </c>
      <c r="G118" s="1" t="s">
        <v>1088</v>
      </c>
      <c r="H118" s="1" t="s">
        <v>10</v>
      </c>
      <c r="I118" s="1" t="s">
        <v>11</v>
      </c>
      <c r="J118" s="1" t="s">
        <v>52</v>
      </c>
      <c r="K118" s="1" t="s">
        <v>52</v>
      </c>
      <c r="L118">
        <v>306.3381</v>
      </c>
      <c r="M118">
        <v>317</v>
      </c>
      <c r="N118">
        <v>70</v>
      </c>
      <c r="O118">
        <v>222</v>
      </c>
      <c r="P118">
        <v>0.12</v>
      </c>
      <c r="Q118" s="1" t="s">
        <v>13</v>
      </c>
      <c r="R118" s="1" t="s">
        <v>72</v>
      </c>
      <c r="S118" s="1" t="s">
        <v>6</v>
      </c>
      <c r="T118" s="1" t="s">
        <v>7</v>
      </c>
      <c r="U118" s="1" t="s">
        <v>27</v>
      </c>
    </row>
    <row r="119" spans="1:21" x14ac:dyDescent="0.3">
      <c r="A119" s="1" t="s">
        <v>0</v>
      </c>
      <c r="B119" s="2">
        <v>43830</v>
      </c>
      <c r="C119" s="2">
        <v>39172</v>
      </c>
      <c r="D119">
        <v>2.12E-2</v>
      </c>
      <c r="E119">
        <v>768929</v>
      </c>
      <c r="F119">
        <v>11920939.35</v>
      </c>
      <c r="G119" s="1" t="s">
        <v>1147</v>
      </c>
      <c r="H119" s="1" t="s">
        <v>10</v>
      </c>
      <c r="I119" s="1" t="s">
        <v>11</v>
      </c>
      <c r="J119" s="1" t="s">
        <v>4</v>
      </c>
      <c r="K119" s="1" t="s">
        <v>4</v>
      </c>
      <c r="L119">
        <v>54.098700000000001</v>
      </c>
      <c r="M119">
        <v>113</v>
      </c>
      <c r="N119">
        <v>48</v>
      </c>
      <c r="O119">
        <v>225</v>
      </c>
      <c r="P119">
        <v>0</v>
      </c>
      <c r="Q119" s="1" t="s">
        <v>26</v>
      </c>
      <c r="R119" s="1" t="s">
        <v>94</v>
      </c>
      <c r="S119" s="1" t="s">
        <v>14</v>
      </c>
      <c r="T119" s="1" t="s">
        <v>15</v>
      </c>
      <c r="U119" s="1" t="s">
        <v>16</v>
      </c>
    </row>
    <row r="120" spans="1:21" x14ac:dyDescent="0.3">
      <c r="A120" s="1" t="s">
        <v>0</v>
      </c>
      <c r="B120" s="2">
        <v>43830</v>
      </c>
      <c r="C120" s="2">
        <v>39172</v>
      </c>
      <c r="D120">
        <v>2.0799999999999999E-2</v>
      </c>
      <c r="E120">
        <v>754738</v>
      </c>
      <c r="F120">
        <v>11700931.98</v>
      </c>
      <c r="G120" s="1" t="s">
        <v>1081</v>
      </c>
      <c r="H120" s="1" t="s">
        <v>10</v>
      </c>
      <c r="I120" s="1" t="s">
        <v>11</v>
      </c>
      <c r="J120" s="1" t="s">
        <v>12</v>
      </c>
      <c r="K120" s="1" t="s">
        <v>12</v>
      </c>
      <c r="L120">
        <v>36.588000000000001</v>
      </c>
      <c r="M120">
        <v>11</v>
      </c>
      <c r="N120">
        <v>4</v>
      </c>
      <c r="O120">
        <v>380</v>
      </c>
      <c r="P120">
        <v>0.02</v>
      </c>
      <c r="Q120" s="1" t="s">
        <v>26</v>
      </c>
      <c r="R120" s="1" t="s">
        <v>21</v>
      </c>
      <c r="S120" s="1" t="s">
        <v>14</v>
      </c>
      <c r="T120" s="1" t="s">
        <v>15</v>
      </c>
      <c r="U120" s="1" t="s">
        <v>16</v>
      </c>
    </row>
    <row r="121" spans="1:21" x14ac:dyDescent="0.3">
      <c r="A121" s="1" t="s">
        <v>0</v>
      </c>
      <c r="B121" s="2">
        <v>43830</v>
      </c>
      <c r="C121" s="2">
        <v>35520</v>
      </c>
      <c r="D121">
        <v>2.0799999999999999E-2</v>
      </c>
      <c r="E121">
        <v>754252</v>
      </c>
      <c r="F121">
        <v>11693397.369999999</v>
      </c>
      <c r="G121" s="1" t="s">
        <v>116</v>
      </c>
      <c r="H121" s="1" t="s">
        <v>10</v>
      </c>
      <c r="I121" s="1" t="s">
        <v>11</v>
      </c>
      <c r="J121" s="1" t="s">
        <v>52</v>
      </c>
      <c r="K121" s="1" t="s">
        <v>52</v>
      </c>
      <c r="L121">
        <v>99.052899999999994</v>
      </c>
      <c r="M121">
        <v>239</v>
      </c>
      <c r="N121">
        <v>122</v>
      </c>
      <c r="O121">
        <v>641</v>
      </c>
      <c r="P121">
        <v>0.01</v>
      </c>
      <c r="Q121" s="1" t="s">
        <v>13</v>
      </c>
      <c r="R121" s="1" t="s">
        <v>24</v>
      </c>
      <c r="S121" s="1" t="s">
        <v>14</v>
      </c>
      <c r="T121" s="1" t="s">
        <v>7</v>
      </c>
      <c r="U121" s="1" t="s">
        <v>29</v>
      </c>
    </row>
    <row r="122" spans="1:21" x14ac:dyDescent="0.3">
      <c r="A122" s="1" t="s">
        <v>0</v>
      </c>
      <c r="B122" s="2">
        <v>43830</v>
      </c>
      <c r="C122" s="2">
        <v>39172</v>
      </c>
      <c r="D122">
        <v>2.07E-2</v>
      </c>
      <c r="E122">
        <v>753019</v>
      </c>
      <c r="F122">
        <v>11674281.800000001</v>
      </c>
      <c r="G122" s="1" t="s">
        <v>1421</v>
      </c>
      <c r="H122" s="1" t="s">
        <v>10</v>
      </c>
      <c r="I122" s="1" t="s">
        <v>11</v>
      </c>
      <c r="J122" s="1" t="s">
        <v>12</v>
      </c>
      <c r="K122" s="1" t="s">
        <v>12</v>
      </c>
      <c r="L122">
        <v>41.025700000000001</v>
      </c>
      <c r="M122">
        <v>25</v>
      </c>
      <c r="N122">
        <v>3</v>
      </c>
      <c r="O122">
        <v>17</v>
      </c>
      <c r="P122">
        <v>0.24</v>
      </c>
      <c r="Q122" s="1" t="s">
        <v>13</v>
      </c>
      <c r="R122" s="1" t="s">
        <v>32</v>
      </c>
      <c r="S122" s="1" t="s">
        <v>14</v>
      </c>
      <c r="T122" s="1" t="s">
        <v>15</v>
      </c>
      <c r="U122" s="1" t="s">
        <v>16</v>
      </c>
    </row>
    <row r="123" spans="1:21" x14ac:dyDescent="0.3">
      <c r="A123" s="1" t="s">
        <v>0</v>
      </c>
      <c r="B123" s="2">
        <v>43830</v>
      </c>
      <c r="C123" s="2">
        <v>39082</v>
      </c>
      <c r="D123">
        <v>1.9900000000000001E-2</v>
      </c>
      <c r="E123">
        <v>723188</v>
      </c>
      <c r="F123">
        <v>11211802.76</v>
      </c>
      <c r="G123" s="1" t="s">
        <v>1327</v>
      </c>
      <c r="H123" s="1" t="s">
        <v>10</v>
      </c>
      <c r="I123" s="1" t="s">
        <v>11</v>
      </c>
      <c r="J123" s="1" t="s">
        <v>4</v>
      </c>
      <c r="K123" s="1" t="s">
        <v>4</v>
      </c>
      <c r="L123">
        <v>54.888100000000001</v>
      </c>
      <c r="M123">
        <v>183</v>
      </c>
      <c r="N123">
        <v>45</v>
      </c>
      <c r="O123">
        <v>170</v>
      </c>
      <c r="P123">
        <v>7.0000000000000007E-2</v>
      </c>
      <c r="Q123" s="1" t="s">
        <v>13</v>
      </c>
      <c r="R123" s="1" t="s">
        <v>32</v>
      </c>
      <c r="S123" s="1" t="s">
        <v>14</v>
      </c>
      <c r="T123" s="1" t="s">
        <v>7</v>
      </c>
      <c r="U123" s="1" t="s">
        <v>8</v>
      </c>
    </row>
    <row r="124" spans="1:21" x14ac:dyDescent="0.3">
      <c r="A124" s="1" t="s">
        <v>0</v>
      </c>
      <c r="B124" s="2">
        <v>43830</v>
      </c>
      <c r="C124" s="2">
        <v>35520</v>
      </c>
      <c r="D124">
        <v>1.95E-2</v>
      </c>
      <c r="E124">
        <v>707050</v>
      </c>
      <c r="F124">
        <v>10961610.460000001</v>
      </c>
      <c r="G124" s="1" t="s">
        <v>46</v>
      </c>
      <c r="H124" s="1" t="s">
        <v>10</v>
      </c>
      <c r="I124" s="1" t="s">
        <v>11</v>
      </c>
      <c r="J124" s="1" t="s">
        <v>12</v>
      </c>
      <c r="K124" s="1" t="s">
        <v>12</v>
      </c>
      <c r="L124">
        <v>32.729599999999998</v>
      </c>
      <c r="M124">
        <v>55</v>
      </c>
      <c r="N124">
        <v>4</v>
      </c>
      <c r="O124">
        <v>49</v>
      </c>
      <c r="P124">
        <v>0.02</v>
      </c>
      <c r="Q124" s="1" t="s">
        <v>13</v>
      </c>
      <c r="R124" s="1" t="s">
        <v>32</v>
      </c>
      <c r="S124" s="1" t="s">
        <v>14</v>
      </c>
      <c r="T124" s="1" t="s">
        <v>7</v>
      </c>
      <c r="U124" s="1" t="s">
        <v>22</v>
      </c>
    </row>
    <row r="125" spans="1:21" x14ac:dyDescent="0.3">
      <c r="A125" s="1" t="s">
        <v>0</v>
      </c>
      <c r="B125" s="2">
        <v>43555</v>
      </c>
      <c r="C125" s="2">
        <v>35611</v>
      </c>
      <c r="D125">
        <v>1.9199999999999998E-2</v>
      </c>
      <c r="E125">
        <v>697700</v>
      </c>
      <c r="F125">
        <v>12329294.220000001</v>
      </c>
      <c r="G125" s="1" t="s">
        <v>202</v>
      </c>
      <c r="H125" s="1" t="s">
        <v>10</v>
      </c>
      <c r="I125" s="1" t="s">
        <v>11</v>
      </c>
      <c r="J125" s="1" t="s">
        <v>12</v>
      </c>
      <c r="K125" s="1" t="s">
        <v>12</v>
      </c>
      <c r="L125">
        <v>20.043800000000001</v>
      </c>
      <c r="M125">
        <v>375</v>
      </c>
      <c r="N125">
        <v>87</v>
      </c>
      <c r="O125">
        <v>421</v>
      </c>
      <c r="P125">
        <v>0.02</v>
      </c>
      <c r="Q125" s="1" t="s">
        <v>13</v>
      </c>
      <c r="R125" s="1" t="s">
        <v>24</v>
      </c>
      <c r="S125" s="1" t="s">
        <v>14</v>
      </c>
      <c r="T125" s="1" t="s">
        <v>7</v>
      </c>
      <c r="U125" s="1" t="s">
        <v>8</v>
      </c>
    </row>
    <row r="126" spans="1:21" x14ac:dyDescent="0.3">
      <c r="A126" s="1" t="s">
        <v>0</v>
      </c>
      <c r="B126" s="2">
        <v>43830</v>
      </c>
      <c r="C126" s="2">
        <v>39172</v>
      </c>
      <c r="D126">
        <v>1.9099999999999999E-2</v>
      </c>
      <c r="E126">
        <v>693923</v>
      </c>
      <c r="F126">
        <v>10758098.6</v>
      </c>
      <c r="G126" s="1" t="s">
        <v>914</v>
      </c>
      <c r="H126" s="1" t="s">
        <v>10</v>
      </c>
      <c r="I126" s="1" t="s">
        <v>11</v>
      </c>
      <c r="J126" s="1" t="s">
        <v>12</v>
      </c>
      <c r="K126" s="1" t="s">
        <v>12</v>
      </c>
      <c r="L126">
        <v>12.1637</v>
      </c>
      <c r="M126">
        <v>139</v>
      </c>
      <c r="N126">
        <v>14</v>
      </c>
      <c r="O126">
        <v>82</v>
      </c>
      <c r="P126">
        <v>0.1</v>
      </c>
      <c r="Q126" s="1" t="s">
        <v>13</v>
      </c>
      <c r="R126" s="1" t="s">
        <v>21</v>
      </c>
      <c r="S126" s="1" t="s">
        <v>14</v>
      </c>
      <c r="T126" s="1" t="s">
        <v>156</v>
      </c>
      <c r="U126" s="1" t="s">
        <v>335</v>
      </c>
    </row>
    <row r="127" spans="1:21" x14ac:dyDescent="0.3">
      <c r="A127" s="1" t="s">
        <v>0</v>
      </c>
      <c r="B127" s="2">
        <v>43738</v>
      </c>
      <c r="C127" s="2">
        <v>38352</v>
      </c>
      <c r="D127">
        <v>1.9199999999999998E-2</v>
      </c>
      <c r="E127">
        <v>692051</v>
      </c>
      <c r="F127">
        <v>10584398.140000001</v>
      </c>
      <c r="G127" s="1" t="s">
        <v>433</v>
      </c>
      <c r="H127" s="1" t="s">
        <v>10</v>
      </c>
      <c r="I127" s="1" t="s">
        <v>11</v>
      </c>
      <c r="J127" s="1" t="s">
        <v>12</v>
      </c>
      <c r="K127" s="1" t="s">
        <v>12</v>
      </c>
      <c r="L127">
        <v>47.391100000000002</v>
      </c>
      <c r="M127">
        <v>81</v>
      </c>
      <c r="N127">
        <v>28</v>
      </c>
      <c r="O127">
        <v>77</v>
      </c>
      <c r="P127">
        <v>0.05</v>
      </c>
      <c r="Q127" s="1" t="s">
        <v>13</v>
      </c>
      <c r="R127" s="1" t="s">
        <v>32</v>
      </c>
      <c r="S127" s="1" t="s">
        <v>14</v>
      </c>
      <c r="T127" s="1" t="s">
        <v>156</v>
      </c>
      <c r="U127" s="1" t="s">
        <v>414</v>
      </c>
    </row>
    <row r="128" spans="1:21" x14ac:dyDescent="0.3">
      <c r="A128" s="1" t="s">
        <v>0</v>
      </c>
      <c r="B128" s="2">
        <v>43830</v>
      </c>
      <c r="C128" s="2">
        <v>36433</v>
      </c>
      <c r="D128">
        <v>1.89E-2</v>
      </c>
      <c r="E128">
        <v>685438</v>
      </c>
      <c r="F128">
        <v>10626553.07</v>
      </c>
      <c r="G128" s="1" t="s">
        <v>645</v>
      </c>
      <c r="H128" s="1" t="s">
        <v>10</v>
      </c>
      <c r="I128" s="1" t="s">
        <v>11</v>
      </c>
      <c r="J128" s="1" t="s">
        <v>12</v>
      </c>
      <c r="K128" s="1" t="s">
        <v>12</v>
      </c>
      <c r="L128">
        <v>27.962299999999999</v>
      </c>
      <c r="M128">
        <v>729</v>
      </c>
      <c r="N128">
        <v>365</v>
      </c>
      <c r="O128">
        <v>754</v>
      </c>
      <c r="P128">
        <v>0.04</v>
      </c>
      <c r="Q128" s="1" t="s">
        <v>13</v>
      </c>
      <c r="R128" s="1" t="s">
        <v>24</v>
      </c>
      <c r="S128" s="1" t="s">
        <v>14</v>
      </c>
      <c r="T128" s="1" t="s">
        <v>15</v>
      </c>
      <c r="U128" s="1" t="s">
        <v>97</v>
      </c>
    </row>
    <row r="129" spans="1:21" x14ac:dyDescent="0.3">
      <c r="A129" s="1" t="s">
        <v>0</v>
      </c>
      <c r="B129" s="2">
        <v>43465</v>
      </c>
      <c r="C129" s="2">
        <v>39172</v>
      </c>
      <c r="D129">
        <v>1.8599999999999998E-2</v>
      </c>
      <c r="E129">
        <v>675100</v>
      </c>
      <c r="F129">
        <v>10614057.220000001</v>
      </c>
      <c r="G129" s="1" t="s">
        <v>1816</v>
      </c>
      <c r="H129" s="1" t="s">
        <v>10</v>
      </c>
      <c r="I129" s="1" t="s">
        <v>11</v>
      </c>
      <c r="J129" s="1" t="s">
        <v>12</v>
      </c>
      <c r="K129" s="1" t="s">
        <v>12</v>
      </c>
      <c r="L129">
        <v>16.1066</v>
      </c>
      <c r="M129">
        <v>3880</v>
      </c>
      <c r="N129">
        <v>3544</v>
      </c>
      <c r="O129">
        <v>320</v>
      </c>
      <c r="P129">
        <v>0.03</v>
      </c>
      <c r="Q129" s="1" t="s">
        <v>26</v>
      </c>
      <c r="R129" s="1" t="s">
        <v>21</v>
      </c>
      <c r="S129" s="1" t="s">
        <v>14</v>
      </c>
      <c r="T129" s="1" t="s">
        <v>7</v>
      </c>
      <c r="U129" s="1" t="s">
        <v>22</v>
      </c>
    </row>
    <row r="130" spans="1:21" x14ac:dyDescent="0.3">
      <c r="A130" s="1" t="s">
        <v>0</v>
      </c>
      <c r="B130" s="2">
        <v>43830</v>
      </c>
      <c r="C130" s="2">
        <v>35795</v>
      </c>
      <c r="D130">
        <v>1.84E-2</v>
      </c>
      <c r="E130">
        <v>669948</v>
      </c>
      <c r="F130">
        <v>10386406.91</v>
      </c>
      <c r="G130" s="1" t="s">
        <v>319</v>
      </c>
      <c r="H130" s="1" t="s">
        <v>10</v>
      </c>
      <c r="I130" s="1" t="s">
        <v>11</v>
      </c>
      <c r="J130" s="1" t="s">
        <v>12</v>
      </c>
      <c r="K130" s="1" t="s">
        <v>12</v>
      </c>
      <c r="L130">
        <v>29.4068</v>
      </c>
      <c r="M130">
        <v>968</v>
      </c>
      <c r="N130">
        <v>396</v>
      </c>
      <c r="O130">
        <v>1140</v>
      </c>
      <c r="P130">
        <v>0.42</v>
      </c>
      <c r="Q130" s="1" t="s">
        <v>13</v>
      </c>
      <c r="R130" s="1" t="s">
        <v>32</v>
      </c>
      <c r="S130" s="1" t="s">
        <v>14</v>
      </c>
      <c r="T130" s="1" t="s">
        <v>15</v>
      </c>
      <c r="U130" s="1" t="s">
        <v>97</v>
      </c>
    </row>
    <row r="131" spans="1:21" x14ac:dyDescent="0.3">
      <c r="A131" s="1" t="s">
        <v>0</v>
      </c>
      <c r="B131" s="2">
        <v>43555</v>
      </c>
      <c r="C131" s="2">
        <v>40268</v>
      </c>
      <c r="D131">
        <v>1.83E-2</v>
      </c>
      <c r="E131">
        <v>666650</v>
      </c>
      <c r="F131">
        <v>11780599.1</v>
      </c>
      <c r="G131" s="1" t="s">
        <v>1340</v>
      </c>
      <c r="H131" s="1" t="s">
        <v>10</v>
      </c>
      <c r="I131" s="1" t="s">
        <v>11</v>
      </c>
      <c r="J131" s="1" t="s">
        <v>12</v>
      </c>
      <c r="K131" s="1" t="s">
        <v>12</v>
      </c>
      <c r="L131">
        <v>39.605899999999998</v>
      </c>
      <c r="M131">
        <v>1677</v>
      </c>
      <c r="N131">
        <v>509</v>
      </c>
      <c r="O131">
        <v>1012</v>
      </c>
      <c r="P131">
        <v>0</v>
      </c>
      <c r="Q131" s="1" t="s">
        <v>40</v>
      </c>
      <c r="R131" s="1" t="s">
        <v>32</v>
      </c>
      <c r="S131" s="1" t="s">
        <v>14</v>
      </c>
      <c r="T131" s="1" t="s">
        <v>15</v>
      </c>
      <c r="U131" s="1" t="s">
        <v>97</v>
      </c>
    </row>
    <row r="132" spans="1:21" x14ac:dyDescent="0.3">
      <c r="A132" s="1" t="s">
        <v>0</v>
      </c>
      <c r="B132" s="2">
        <v>43830</v>
      </c>
      <c r="C132" s="2">
        <v>38442</v>
      </c>
      <c r="D132">
        <v>1.83E-2</v>
      </c>
      <c r="E132">
        <v>666015</v>
      </c>
      <c r="F132">
        <v>10325432.42</v>
      </c>
      <c r="G132" s="1" t="s">
        <v>981</v>
      </c>
      <c r="H132" s="1" t="s">
        <v>10</v>
      </c>
      <c r="I132" s="1" t="s">
        <v>11</v>
      </c>
      <c r="J132" s="1" t="s">
        <v>12</v>
      </c>
      <c r="K132" s="1" t="s">
        <v>12</v>
      </c>
      <c r="L132">
        <v>0</v>
      </c>
      <c r="M132">
        <v>247</v>
      </c>
      <c r="N132">
        <v>79</v>
      </c>
      <c r="O132">
        <v>413</v>
      </c>
      <c r="P132">
        <v>0.02</v>
      </c>
      <c r="Q132" s="1" t="s">
        <v>13</v>
      </c>
      <c r="R132" s="1" t="s">
        <v>19</v>
      </c>
      <c r="S132" s="1" t="s">
        <v>14</v>
      </c>
      <c r="T132" s="1" t="s">
        <v>7</v>
      </c>
      <c r="U132" s="1" t="s">
        <v>91</v>
      </c>
    </row>
    <row r="133" spans="1:21" x14ac:dyDescent="0.3">
      <c r="A133" s="1" t="s">
        <v>0</v>
      </c>
      <c r="B133" s="2">
        <v>43830</v>
      </c>
      <c r="C133" s="2">
        <v>40329</v>
      </c>
      <c r="D133">
        <v>1.83E-2</v>
      </c>
      <c r="E133">
        <v>663356</v>
      </c>
      <c r="F133">
        <v>10284209.130000001</v>
      </c>
      <c r="G133" s="1" t="s">
        <v>1360</v>
      </c>
      <c r="H133" s="1" t="s">
        <v>10</v>
      </c>
      <c r="I133" s="1" t="s">
        <v>11</v>
      </c>
      <c r="J133" s="1" t="s">
        <v>4</v>
      </c>
      <c r="K133" s="1" t="s">
        <v>4</v>
      </c>
      <c r="L133">
        <v>88.202399999999997</v>
      </c>
      <c r="M133">
        <v>131</v>
      </c>
      <c r="N133">
        <v>9</v>
      </c>
      <c r="O133">
        <v>114</v>
      </c>
      <c r="P133">
        <v>0.02</v>
      </c>
      <c r="Q133" s="1" t="s">
        <v>13</v>
      </c>
      <c r="R133" s="1" t="s">
        <v>21</v>
      </c>
      <c r="S133" s="1" t="s">
        <v>14</v>
      </c>
      <c r="T133" s="1" t="s">
        <v>7</v>
      </c>
      <c r="U133" s="1" t="s">
        <v>22</v>
      </c>
    </row>
    <row r="134" spans="1:21" x14ac:dyDescent="0.3">
      <c r="A134" s="1" t="s">
        <v>0</v>
      </c>
      <c r="B134" s="2">
        <v>43830</v>
      </c>
      <c r="C134" s="2">
        <v>39629</v>
      </c>
      <c r="D134">
        <v>1.7299999999999999E-2</v>
      </c>
      <c r="E134">
        <v>628755</v>
      </c>
      <c r="F134">
        <v>9747779.3399999999</v>
      </c>
      <c r="G134" s="1" t="s">
        <v>1153</v>
      </c>
      <c r="H134" s="1" t="s">
        <v>10</v>
      </c>
      <c r="I134" s="1" t="s">
        <v>11</v>
      </c>
      <c r="J134" s="1" t="s">
        <v>4</v>
      </c>
      <c r="K134" s="1" t="s">
        <v>4</v>
      </c>
      <c r="L134">
        <v>80.749399999999994</v>
      </c>
      <c r="M134">
        <v>614</v>
      </c>
      <c r="N134">
        <v>143</v>
      </c>
      <c r="O134">
        <v>971</v>
      </c>
      <c r="P134">
        <v>7.0000000000000007E-2</v>
      </c>
      <c r="Q134" s="1" t="s">
        <v>13</v>
      </c>
      <c r="R134" s="1" t="s">
        <v>24</v>
      </c>
      <c r="S134" s="1" t="s">
        <v>14</v>
      </c>
      <c r="T134" s="1" t="s">
        <v>7</v>
      </c>
      <c r="U134" s="1" t="s">
        <v>22</v>
      </c>
    </row>
    <row r="135" spans="1:21" x14ac:dyDescent="0.3">
      <c r="A135" s="1" t="s">
        <v>0</v>
      </c>
      <c r="B135" s="2">
        <v>43830</v>
      </c>
      <c r="C135" s="2">
        <v>35520</v>
      </c>
      <c r="D135">
        <v>1.7100000000000001E-2</v>
      </c>
      <c r="E135">
        <v>622300</v>
      </c>
      <c r="F135">
        <v>9647705.5199999996</v>
      </c>
      <c r="G135" s="1" t="s">
        <v>30</v>
      </c>
      <c r="H135" s="1" t="s">
        <v>10</v>
      </c>
      <c r="I135" s="1" t="s">
        <v>11</v>
      </c>
      <c r="J135" s="1" t="s">
        <v>4</v>
      </c>
      <c r="K135" s="1" t="s">
        <v>4</v>
      </c>
      <c r="L135">
        <v>55.322800000000001</v>
      </c>
      <c r="M135">
        <v>185</v>
      </c>
      <c r="N135">
        <v>22</v>
      </c>
      <c r="O135">
        <v>132</v>
      </c>
      <c r="P135">
        <v>0</v>
      </c>
      <c r="Q135" s="1" t="s">
        <v>13</v>
      </c>
      <c r="R135" s="1" t="s">
        <v>21</v>
      </c>
      <c r="S135" s="1" t="s">
        <v>14</v>
      </c>
      <c r="T135" s="1" t="s">
        <v>7</v>
      </c>
      <c r="U135" s="1" t="s">
        <v>29</v>
      </c>
    </row>
    <row r="136" spans="1:21" x14ac:dyDescent="0.3">
      <c r="A136" s="1" t="s">
        <v>0</v>
      </c>
      <c r="B136" s="2">
        <v>43830</v>
      </c>
      <c r="C136" s="2">
        <v>39447</v>
      </c>
      <c r="D136">
        <v>1.7000000000000001E-2</v>
      </c>
      <c r="E136">
        <v>618753</v>
      </c>
      <c r="F136">
        <v>9592715.3000000007</v>
      </c>
      <c r="G136" s="1" t="s">
        <v>1028</v>
      </c>
      <c r="H136" s="1" t="s">
        <v>10</v>
      </c>
      <c r="I136" s="1" t="s">
        <v>11</v>
      </c>
      <c r="J136" s="1" t="s">
        <v>12</v>
      </c>
      <c r="K136" s="1" t="s">
        <v>12</v>
      </c>
      <c r="L136">
        <v>38.2331</v>
      </c>
      <c r="M136">
        <v>150</v>
      </c>
      <c r="N136">
        <v>59</v>
      </c>
      <c r="O136">
        <v>160</v>
      </c>
      <c r="P136">
        <v>0.02</v>
      </c>
      <c r="Q136" s="1" t="s">
        <v>13</v>
      </c>
      <c r="R136" s="1" t="s">
        <v>32</v>
      </c>
      <c r="S136" s="1" t="s">
        <v>14</v>
      </c>
      <c r="T136" s="1" t="s">
        <v>7</v>
      </c>
      <c r="U136" s="1" t="s">
        <v>22</v>
      </c>
    </row>
    <row r="137" spans="1:21" x14ac:dyDescent="0.3">
      <c r="A137" s="1" t="s">
        <v>0</v>
      </c>
      <c r="B137" s="2">
        <v>43830</v>
      </c>
      <c r="C137" s="2">
        <v>40209</v>
      </c>
      <c r="D137">
        <v>1.6899999999999998E-2</v>
      </c>
      <c r="E137">
        <v>614722</v>
      </c>
      <c r="F137">
        <v>9530221.4900000002</v>
      </c>
      <c r="G137" s="1" t="s">
        <v>1337</v>
      </c>
      <c r="H137" s="1" t="s">
        <v>10</v>
      </c>
      <c r="I137" s="1" t="s">
        <v>11</v>
      </c>
      <c r="J137" s="1" t="s">
        <v>12</v>
      </c>
      <c r="K137" s="1" t="s">
        <v>12</v>
      </c>
      <c r="L137">
        <v>35.998399999999997</v>
      </c>
      <c r="M137">
        <v>8998</v>
      </c>
      <c r="N137">
        <v>4709</v>
      </c>
      <c r="O137">
        <v>3687</v>
      </c>
      <c r="P137">
        <v>0.01</v>
      </c>
      <c r="Q137" s="1" t="s">
        <v>26</v>
      </c>
      <c r="R137" s="1" t="s">
        <v>21</v>
      </c>
      <c r="S137" s="1" t="s">
        <v>14</v>
      </c>
      <c r="T137" s="1" t="s">
        <v>7</v>
      </c>
      <c r="U137" s="1" t="s">
        <v>22</v>
      </c>
    </row>
    <row r="138" spans="1:21" x14ac:dyDescent="0.3">
      <c r="A138" s="1" t="s">
        <v>0</v>
      </c>
      <c r="B138" s="2">
        <v>43830</v>
      </c>
      <c r="C138" s="2">
        <v>35611</v>
      </c>
      <c r="D138">
        <v>1.6799999999999999E-2</v>
      </c>
      <c r="E138">
        <v>612149</v>
      </c>
      <c r="F138">
        <v>9490331.4900000002</v>
      </c>
      <c r="G138" s="1" t="s">
        <v>124</v>
      </c>
      <c r="H138" s="1" t="s">
        <v>10</v>
      </c>
      <c r="I138" s="1" t="s">
        <v>11</v>
      </c>
      <c r="J138" s="1" t="s">
        <v>12</v>
      </c>
      <c r="K138" s="1" t="s">
        <v>12</v>
      </c>
      <c r="L138">
        <v>44.908900000000003</v>
      </c>
      <c r="M138">
        <v>28</v>
      </c>
      <c r="N138">
        <v>24</v>
      </c>
      <c r="O138">
        <v>3</v>
      </c>
      <c r="P138">
        <v>0.13</v>
      </c>
      <c r="Q138" s="1" t="s">
        <v>26</v>
      </c>
      <c r="R138" s="1" t="s">
        <v>21</v>
      </c>
      <c r="S138" s="1" t="s">
        <v>14</v>
      </c>
      <c r="T138" s="1" t="s">
        <v>7</v>
      </c>
      <c r="U138" s="1" t="s">
        <v>56</v>
      </c>
    </row>
    <row r="139" spans="1:21" x14ac:dyDescent="0.3">
      <c r="A139" s="1" t="s">
        <v>0</v>
      </c>
      <c r="B139" s="2">
        <v>43830</v>
      </c>
      <c r="C139" s="2">
        <v>39172</v>
      </c>
      <c r="D139">
        <v>1.6799999999999999E-2</v>
      </c>
      <c r="E139">
        <v>611060</v>
      </c>
      <c r="F139">
        <v>9473448.3900000006</v>
      </c>
      <c r="G139" s="1" t="s">
        <v>1424</v>
      </c>
      <c r="H139" s="1" t="s">
        <v>10</v>
      </c>
      <c r="I139" s="1" t="s">
        <v>11</v>
      </c>
      <c r="J139" s="1" t="s">
        <v>4</v>
      </c>
      <c r="K139" s="1" t="s">
        <v>4</v>
      </c>
      <c r="L139">
        <v>83.141999999999996</v>
      </c>
      <c r="M139">
        <v>9342</v>
      </c>
      <c r="N139">
        <v>4372</v>
      </c>
      <c r="O139">
        <v>5683</v>
      </c>
      <c r="P139">
        <v>0.03</v>
      </c>
      <c r="Q139" s="1" t="s">
        <v>26</v>
      </c>
      <c r="R139" s="1" t="s">
        <v>220</v>
      </c>
      <c r="S139" s="1" t="s">
        <v>14</v>
      </c>
      <c r="T139" s="1" t="s">
        <v>15</v>
      </c>
      <c r="U139" s="1" t="s">
        <v>16</v>
      </c>
    </row>
    <row r="140" spans="1:21" x14ac:dyDescent="0.3">
      <c r="A140" s="1" t="s">
        <v>0</v>
      </c>
      <c r="B140" s="2">
        <v>43830</v>
      </c>
      <c r="C140" s="2">
        <v>38352</v>
      </c>
      <c r="D140">
        <v>1.6299999999999999E-2</v>
      </c>
      <c r="E140">
        <v>590733</v>
      </c>
      <c r="F140">
        <v>9158312.75</v>
      </c>
      <c r="G140" s="1" t="s">
        <v>137</v>
      </c>
      <c r="H140" s="1" t="s">
        <v>10</v>
      </c>
      <c r="I140" s="1" t="s">
        <v>11</v>
      </c>
      <c r="J140" s="1" t="s">
        <v>12</v>
      </c>
      <c r="K140" s="1" t="s">
        <v>12</v>
      </c>
      <c r="L140">
        <v>22.5914</v>
      </c>
      <c r="M140">
        <v>1820</v>
      </c>
      <c r="N140">
        <v>792</v>
      </c>
      <c r="O140">
        <v>1007</v>
      </c>
      <c r="P140">
        <v>0.01</v>
      </c>
      <c r="Q140" s="1" t="s">
        <v>13</v>
      </c>
      <c r="R140" s="1" t="s">
        <v>21</v>
      </c>
      <c r="S140" s="1" t="s">
        <v>14</v>
      </c>
      <c r="T140" s="1" t="s">
        <v>15</v>
      </c>
      <c r="U140" s="1" t="s">
        <v>16</v>
      </c>
    </row>
    <row r="141" spans="1:21" x14ac:dyDescent="0.3">
      <c r="A141" s="1" t="s">
        <v>0</v>
      </c>
      <c r="B141" s="2">
        <v>43555</v>
      </c>
      <c r="C141" s="2">
        <v>42735</v>
      </c>
      <c r="D141">
        <v>1.6299999999999999E-2</v>
      </c>
      <c r="E141">
        <v>586801</v>
      </c>
      <c r="F141">
        <v>10369560.24</v>
      </c>
      <c r="G141" s="1" t="s">
        <v>1484</v>
      </c>
      <c r="H141" s="1" t="s">
        <v>10</v>
      </c>
      <c r="I141" s="1" t="s">
        <v>11</v>
      </c>
      <c r="J141" s="1" t="s">
        <v>4</v>
      </c>
      <c r="K141" s="1" t="s">
        <v>4</v>
      </c>
      <c r="L141">
        <v>60.880899999999997</v>
      </c>
      <c r="M141">
        <v>3281</v>
      </c>
      <c r="N141">
        <v>1804</v>
      </c>
      <c r="O141">
        <v>2009</v>
      </c>
      <c r="P141">
        <v>0.01</v>
      </c>
      <c r="Q141" s="1" t="s">
        <v>26</v>
      </c>
      <c r="R141" s="1" t="s">
        <v>94</v>
      </c>
      <c r="S141" s="1" t="s">
        <v>6</v>
      </c>
      <c r="T141" s="1" t="s">
        <v>15</v>
      </c>
      <c r="U141" s="1" t="s">
        <v>16</v>
      </c>
    </row>
    <row r="142" spans="1:21" x14ac:dyDescent="0.3">
      <c r="A142" s="1" t="s">
        <v>0</v>
      </c>
      <c r="B142" s="2">
        <v>43830</v>
      </c>
      <c r="C142" s="2">
        <v>43100</v>
      </c>
      <c r="D142">
        <v>1.6E-2</v>
      </c>
      <c r="E142">
        <v>581225</v>
      </c>
      <c r="F142">
        <v>9010907.3499999996</v>
      </c>
      <c r="G142" s="1" t="s">
        <v>1488</v>
      </c>
      <c r="H142" s="1" t="s">
        <v>10</v>
      </c>
      <c r="I142" s="1" t="s">
        <v>11</v>
      </c>
      <c r="J142" s="1" t="s">
        <v>12</v>
      </c>
      <c r="K142" s="1" t="s">
        <v>12</v>
      </c>
      <c r="L142">
        <v>33.875100000000003</v>
      </c>
      <c r="M142">
        <v>221</v>
      </c>
      <c r="N142">
        <v>93</v>
      </c>
      <c r="O142">
        <v>186</v>
      </c>
      <c r="P142">
        <v>0</v>
      </c>
      <c r="Q142" s="1" t="s">
        <v>13</v>
      </c>
      <c r="S142" s="1" t="s">
        <v>14</v>
      </c>
      <c r="T142" s="1" t="s">
        <v>15</v>
      </c>
      <c r="U142" s="1" t="s">
        <v>16</v>
      </c>
    </row>
    <row r="143" spans="1:21" x14ac:dyDescent="0.3">
      <c r="A143" s="1" t="s">
        <v>0</v>
      </c>
      <c r="B143" s="2">
        <v>43830</v>
      </c>
      <c r="C143" s="2">
        <v>40543</v>
      </c>
      <c r="D143">
        <v>1.5699999999999999E-2</v>
      </c>
      <c r="E143">
        <v>571528</v>
      </c>
      <c r="F143">
        <v>8860571.8200000003</v>
      </c>
      <c r="G143" s="1" t="s">
        <v>1361</v>
      </c>
      <c r="H143" s="1" t="s">
        <v>10</v>
      </c>
      <c r="I143" s="1" t="s">
        <v>11</v>
      </c>
      <c r="J143" s="1" t="s">
        <v>4</v>
      </c>
      <c r="K143" s="1" t="s">
        <v>4</v>
      </c>
      <c r="L143">
        <v>57.134099999999997</v>
      </c>
      <c r="M143">
        <v>1621</v>
      </c>
      <c r="N143">
        <v>543</v>
      </c>
      <c r="O143">
        <v>1575</v>
      </c>
      <c r="P143">
        <v>0.28999999999999998</v>
      </c>
      <c r="Q143" s="1" t="s">
        <v>13</v>
      </c>
      <c r="R143" s="1" t="s">
        <v>72</v>
      </c>
      <c r="S143" s="1" t="s">
        <v>6</v>
      </c>
      <c r="T143" s="1" t="s">
        <v>15</v>
      </c>
      <c r="U143" s="1" t="s">
        <v>16</v>
      </c>
    </row>
    <row r="144" spans="1:21" x14ac:dyDescent="0.3">
      <c r="A144" s="1" t="s">
        <v>0</v>
      </c>
      <c r="B144" s="2">
        <v>43830</v>
      </c>
      <c r="C144" s="2">
        <v>41305</v>
      </c>
      <c r="D144">
        <v>1.5800000000000002E-2</v>
      </c>
      <c r="E144">
        <v>571309</v>
      </c>
      <c r="F144">
        <v>8857176.5899999999</v>
      </c>
      <c r="G144" s="1" t="s">
        <v>1485</v>
      </c>
      <c r="H144" s="1" t="s">
        <v>10</v>
      </c>
      <c r="I144" s="1" t="s">
        <v>11</v>
      </c>
      <c r="J144" s="1" t="s">
        <v>4</v>
      </c>
      <c r="K144" s="1" t="s">
        <v>4</v>
      </c>
      <c r="L144">
        <v>80.456500000000005</v>
      </c>
      <c r="M144">
        <v>146</v>
      </c>
      <c r="N144">
        <v>29</v>
      </c>
      <c r="O144">
        <v>145</v>
      </c>
      <c r="P144">
        <v>0</v>
      </c>
      <c r="Q144" s="1" t="s">
        <v>13</v>
      </c>
      <c r="S144" s="1" t="s">
        <v>14</v>
      </c>
      <c r="T144" s="1" t="s">
        <v>7</v>
      </c>
      <c r="U144" s="1" t="s">
        <v>33</v>
      </c>
    </row>
    <row r="145" spans="1:21" x14ac:dyDescent="0.3">
      <c r="A145" s="1" t="s">
        <v>0</v>
      </c>
      <c r="B145" s="2">
        <v>43220</v>
      </c>
      <c r="C145" s="2">
        <v>39903</v>
      </c>
      <c r="D145">
        <v>1.5599999999999999E-2</v>
      </c>
      <c r="E145">
        <v>565237</v>
      </c>
      <c r="F145">
        <v>11058692.33</v>
      </c>
      <c r="G145" s="1" t="s">
        <v>1130</v>
      </c>
      <c r="H145" s="1" t="s">
        <v>10</v>
      </c>
      <c r="I145" s="1" t="s">
        <v>11</v>
      </c>
      <c r="J145" s="1" t="s">
        <v>52</v>
      </c>
      <c r="K145" s="1" t="s">
        <v>52</v>
      </c>
      <c r="L145">
        <v>134.12530000000001</v>
      </c>
      <c r="M145">
        <v>320</v>
      </c>
      <c r="N145">
        <v>210</v>
      </c>
      <c r="O145">
        <v>429</v>
      </c>
      <c r="P145">
        <v>0</v>
      </c>
      <c r="Q145" s="1" t="s">
        <v>26</v>
      </c>
      <c r="R145" s="1" t="s">
        <v>209</v>
      </c>
      <c r="S145" s="1" t="s">
        <v>14</v>
      </c>
      <c r="T145" s="1" t="s">
        <v>7</v>
      </c>
      <c r="U145" s="1" t="s">
        <v>22</v>
      </c>
    </row>
    <row r="146" spans="1:21" x14ac:dyDescent="0.3">
      <c r="A146" s="1" t="s">
        <v>0</v>
      </c>
      <c r="B146" s="2">
        <v>43830</v>
      </c>
      <c r="C146" s="2">
        <v>42582</v>
      </c>
      <c r="D146">
        <v>1.54E-2</v>
      </c>
      <c r="E146">
        <v>560726</v>
      </c>
      <c r="F146">
        <v>8693105.1400000006</v>
      </c>
      <c r="G146" s="1" t="s">
        <v>1654</v>
      </c>
      <c r="H146" s="1" t="s">
        <v>10</v>
      </c>
      <c r="I146" s="1" t="s">
        <v>11</v>
      </c>
      <c r="J146" s="1" t="s">
        <v>4</v>
      </c>
      <c r="K146" s="1" t="s">
        <v>4</v>
      </c>
      <c r="L146">
        <v>69.349500000000006</v>
      </c>
      <c r="M146">
        <v>376</v>
      </c>
      <c r="N146">
        <v>148</v>
      </c>
      <c r="O146">
        <v>204</v>
      </c>
      <c r="P146">
        <v>0.59</v>
      </c>
      <c r="Q146" s="1" t="s">
        <v>13</v>
      </c>
      <c r="R146" s="1" t="s">
        <v>32</v>
      </c>
      <c r="S146" s="1" t="s">
        <v>14</v>
      </c>
      <c r="T146" s="1" t="s">
        <v>15</v>
      </c>
      <c r="U146" s="1" t="s">
        <v>97</v>
      </c>
    </row>
    <row r="147" spans="1:21" x14ac:dyDescent="0.3">
      <c r="A147" s="1" t="s">
        <v>0</v>
      </c>
      <c r="B147" s="2">
        <v>43830</v>
      </c>
      <c r="C147" s="2">
        <v>35520</v>
      </c>
      <c r="D147">
        <v>1.54E-2</v>
      </c>
      <c r="E147">
        <v>560466</v>
      </c>
      <c r="F147">
        <v>8689074.2799999993</v>
      </c>
      <c r="G147" s="1" t="s">
        <v>493</v>
      </c>
      <c r="H147" s="1" t="s">
        <v>10</v>
      </c>
      <c r="I147" s="1" t="s">
        <v>11</v>
      </c>
      <c r="J147" s="1" t="s">
        <v>4</v>
      </c>
      <c r="K147" s="1" t="s">
        <v>4</v>
      </c>
      <c r="L147">
        <v>51.231699999999996</v>
      </c>
      <c r="M147">
        <v>3442</v>
      </c>
      <c r="N147">
        <v>1290</v>
      </c>
      <c r="O147">
        <v>1479</v>
      </c>
      <c r="P147">
        <v>0.08</v>
      </c>
      <c r="Q147" s="1" t="s">
        <v>26</v>
      </c>
      <c r="R147" s="1" t="s">
        <v>21</v>
      </c>
      <c r="S147" s="1" t="s">
        <v>14</v>
      </c>
      <c r="T147" s="1" t="s">
        <v>7</v>
      </c>
      <c r="U147" s="1" t="s">
        <v>22</v>
      </c>
    </row>
    <row r="148" spans="1:21" x14ac:dyDescent="0.3">
      <c r="A148" s="1" t="s">
        <v>0</v>
      </c>
      <c r="B148" s="2">
        <v>43830</v>
      </c>
      <c r="C148" s="2">
        <v>39172</v>
      </c>
      <c r="D148">
        <v>1.4999999999999999E-2</v>
      </c>
      <c r="E148">
        <v>543500</v>
      </c>
      <c r="F148">
        <v>8426045.2400000002</v>
      </c>
      <c r="G148" s="1" t="s">
        <v>1101</v>
      </c>
      <c r="H148" s="1" t="s">
        <v>10</v>
      </c>
      <c r="I148" s="1" t="s">
        <v>11</v>
      </c>
      <c r="J148" s="1" t="s">
        <v>12</v>
      </c>
      <c r="K148" s="1" t="s">
        <v>12</v>
      </c>
      <c r="L148">
        <v>29.262</v>
      </c>
      <c r="M148">
        <v>2198</v>
      </c>
      <c r="N148">
        <v>1101</v>
      </c>
      <c r="O148">
        <v>1742</v>
      </c>
      <c r="P148">
        <v>0.01</v>
      </c>
      <c r="Q148" s="1" t="s">
        <v>26</v>
      </c>
      <c r="R148" s="1" t="s">
        <v>32</v>
      </c>
      <c r="S148" s="1" t="s">
        <v>14</v>
      </c>
      <c r="T148" s="1" t="s">
        <v>15</v>
      </c>
      <c r="U148" s="1" t="s">
        <v>16</v>
      </c>
    </row>
    <row r="149" spans="1:21" x14ac:dyDescent="0.3">
      <c r="A149" s="1" t="s">
        <v>0</v>
      </c>
      <c r="B149" s="2">
        <v>43830</v>
      </c>
      <c r="C149" s="2">
        <v>35520</v>
      </c>
      <c r="D149">
        <v>1.44E-2</v>
      </c>
      <c r="E149">
        <v>521759</v>
      </c>
      <c r="F149">
        <v>8088987.9199999999</v>
      </c>
      <c r="G149" s="1" t="s">
        <v>138</v>
      </c>
      <c r="H149" s="1" t="s">
        <v>10</v>
      </c>
      <c r="I149" s="1" t="s">
        <v>11</v>
      </c>
      <c r="J149" s="1" t="s">
        <v>4</v>
      </c>
      <c r="K149" s="1" t="s">
        <v>4</v>
      </c>
      <c r="L149">
        <v>66.67</v>
      </c>
      <c r="M149">
        <v>933</v>
      </c>
      <c r="N149">
        <v>319</v>
      </c>
      <c r="O149">
        <v>827</v>
      </c>
      <c r="P149">
        <v>0.04</v>
      </c>
      <c r="Q149" s="1" t="s">
        <v>13</v>
      </c>
      <c r="R149" s="1" t="s">
        <v>21</v>
      </c>
      <c r="S149" s="1" t="s">
        <v>14</v>
      </c>
      <c r="T149" s="1" t="s">
        <v>7</v>
      </c>
      <c r="U149" s="1" t="s">
        <v>135</v>
      </c>
    </row>
    <row r="150" spans="1:21" x14ac:dyDescent="0.3">
      <c r="A150" s="1" t="s">
        <v>0</v>
      </c>
      <c r="B150" s="2">
        <v>43555</v>
      </c>
      <c r="C150" s="2">
        <v>36799</v>
      </c>
      <c r="D150">
        <v>1.38E-2</v>
      </c>
      <c r="E150">
        <v>497780</v>
      </c>
      <c r="F150">
        <v>8796439.8399999999</v>
      </c>
      <c r="G150" s="1" t="s">
        <v>140</v>
      </c>
      <c r="H150" s="1" t="s">
        <v>10</v>
      </c>
      <c r="I150" s="1" t="s">
        <v>11</v>
      </c>
      <c r="J150" s="1" t="s">
        <v>12</v>
      </c>
      <c r="K150" s="1" t="s">
        <v>12</v>
      </c>
      <c r="L150">
        <v>18.0532</v>
      </c>
      <c r="M150">
        <v>148</v>
      </c>
      <c r="N150">
        <v>20</v>
      </c>
      <c r="O150">
        <v>66</v>
      </c>
      <c r="P150">
        <v>0.01</v>
      </c>
      <c r="Q150" s="1" t="s">
        <v>13</v>
      </c>
      <c r="R150" s="1" t="s">
        <v>24</v>
      </c>
      <c r="S150" s="1" t="s">
        <v>14</v>
      </c>
      <c r="T150" s="1" t="s">
        <v>7</v>
      </c>
      <c r="U150" s="1" t="s">
        <v>38</v>
      </c>
    </row>
    <row r="151" spans="1:21" x14ac:dyDescent="0.3">
      <c r="A151" s="1" t="s">
        <v>0</v>
      </c>
      <c r="B151" s="2">
        <v>43281</v>
      </c>
      <c r="C151" s="2">
        <v>40390</v>
      </c>
      <c r="D151">
        <v>1.3599999999999999E-2</v>
      </c>
      <c r="E151">
        <v>495631</v>
      </c>
      <c r="F151">
        <v>9210360.4399999995</v>
      </c>
      <c r="G151" s="1" t="s">
        <v>1344</v>
      </c>
      <c r="H151" s="1" t="s">
        <v>10</v>
      </c>
      <c r="I151" s="1" t="s">
        <v>11</v>
      </c>
      <c r="L151" t="s">
        <v>208</v>
      </c>
      <c r="M151">
        <v>455</v>
      </c>
      <c r="N151">
        <v>266</v>
      </c>
      <c r="O151">
        <v>362</v>
      </c>
      <c r="P151">
        <v>4.25</v>
      </c>
      <c r="Q151" s="1" t="s">
        <v>13</v>
      </c>
      <c r="S151" s="1" t="s">
        <v>14</v>
      </c>
      <c r="T151" s="1" t="s">
        <v>7</v>
      </c>
      <c r="U151" s="1" t="s">
        <v>38</v>
      </c>
    </row>
    <row r="152" spans="1:21" x14ac:dyDescent="0.3">
      <c r="A152" s="1" t="s">
        <v>0</v>
      </c>
      <c r="B152" s="2">
        <v>43830</v>
      </c>
      <c r="C152" s="2">
        <v>38260</v>
      </c>
      <c r="D152">
        <v>1.3599999999999999E-2</v>
      </c>
      <c r="E152">
        <v>492809</v>
      </c>
      <c r="F152">
        <v>7640167.2999999998</v>
      </c>
      <c r="G152" s="1" t="s">
        <v>731</v>
      </c>
      <c r="H152" s="1" t="s">
        <v>10</v>
      </c>
      <c r="I152" s="1" t="s">
        <v>11</v>
      </c>
      <c r="J152" s="1" t="s">
        <v>4</v>
      </c>
      <c r="K152" s="1" t="s">
        <v>4</v>
      </c>
      <c r="L152">
        <v>68.623800000000003</v>
      </c>
      <c r="M152">
        <v>123</v>
      </c>
      <c r="N152">
        <v>13</v>
      </c>
      <c r="O152">
        <v>39</v>
      </c>
      <c r="P152">
        <v>2.4300000000000002</v>
      </c>
      <c r="Q152" s="1" t="s">
        <v>13</v>
      </c>
      <c r="R152" s="1" t="s">
        <v>21</v>
      </c>
      <c r="S152" s="1" t="s">
        <v>14</v>
      </c>
      <c r="T152" s="1" t="s">
        <v>15</v>
      </c>
      <c r="U152" s="1" t="s">
        <v>16</v>
      </c>
    </row>
    <row r="153" spans="1:21" x14ac:dyDescent="0.3">
      <c r="A153" s="1" t="s">
        <v>0</v>
      </c>
      <c r="B153" s="2">
        <v>43830</v>
      </c>
      <c r="C153" s="2">
        <v>38898</v>
      </c>
      <c r="D153">
        <v>1.34E-2</v>
      </c>
      <c r="E153">
        <v>485627</v>
      </c>
      <c r="F153">
        <v>7528822.5800000001</v>
      </c>
      <c r="G153" s="1" t="s">
        <v>936</v>
      </c>
      <c r="H153" s="1" t="s">
        <v>10</v>
      </c>
      <c r="I153" s="1" t="s">
        <v>11</v>
      </c>
      <c r="J153" s="1" t="s">
        <v>52</v>
      </c>
      <c r="K153" s="1" t="s">
        <v>52</v>
      </c>
      <c r="L153">
        <v>262.94409999999999</v>
      </c>
      <c r="M153">
        <v>213</v>
      </c>
      <c r="N153">
        <v>77</v>
      </c>
      <c r="O153">
        <v>116</v>
      </c>
      <c r="P153">
        <v>0.12</v>
      </c>
      <c r="Q153" s="1" t="s">
        <v>13</v>
      </c>
      <c r="R153" s="1" t="s">
        <v>24</v>
      </c>
      <c r="S153" s="1" t="s">
        <v>14</v>
      </c>
      <c r="T153" s="1" t="s">
        <v>7</v>
      </c>
      <c r="U153" s="1" t="s">
        <v>27</v>
      </c>
    </row>
    <row r="154" spans="1:21" x14ac:dyDescent="0.3">
      <c r="A154" s="1" t="s">
        <v>0</v>
      </c>
      <c r="B154" s="2">
        <v>43830</v>
      </c>
      <c r="C154" s="2">
        <v>35885</v>
      </c>
      <c r="D154">
        <v>1.32E-2</v>
      </c>
      <c r="E154">
        <v>481405</v>
      </c>
      <c r="F154">
        <v>7463367.6299999999</v>
      </c>
      <c r="G154" s="1" t="s">
        <v>211</v>
      </c>
      <c r="H154" s="1" t="s">
        <v>10</v>
      </c>
      <c r="I154" s="1" t="s">
        <v>11</v>
      </c>
      <c r="J154" s="1" t="s">
        <v>4</v>
      </c>
      <c r="K154" s="1" t="s">
        <v>4</v>
      </c>
      <c r="L154">
        <v>56.140500000000003</v>
      </c>
      <c r="M154">
        <v>25</v>
      </c>
      <c r="N154">
        <v>10</v>
      </c>
      <c r="O154">
        <v>31</v>
      </c>
      <c r="P154">
        <v>0.01</v>
      </c>
      <c r="Q154" s="1" t="s">
        <v>13</v>
      </c>
      <c r="R154" s="1" t="s">
        <v>19</v>
      </c>
      <c r="S154" s="1" t="s">
        <v>14</v>
      </c>
      <c r="T154" s="1" t="s">
        <v>7</v>
      </c>
      <c r="U154" s="1" t="s">
        <v>91</v>
      </c>
    </row>
    <row r="155" spans="1:21" x14ac:dyDescent="0.3">
      <c r="A155" s="1" t="s">
        <v>0</v>
      </c>
      <c r="B155" s="2">
        <v>43830</v>
      </c>
      <c r="C155" s="2">
        <v>36707</v>
      </c>
      <c r="D155">
        <v>1.32E-2</v>
      </c>
      <c r="E155">
        <v>480000</v>
      </c>
      <c r="F155">
        <v>7441585.4900000002</v>
      </c>
      <c r="G155" s="1" t="s">
        <v>450</v>
      </c>
      <c r="H155" s="1" t="s">
        <v>10</v>
      </c>
      <c r="I155" s="1" t="s">
        <v>11</v>
      </c>
      <c r="J155" s="1" t="s">
        <v>4</v>
      </c>
      <c r="K155" s="1" t="s">
        <v>4</v>
      </c>
      <c r="L155">
        <v>80.012900000000002</v>
      </c>
      <c r="M155">
        <v>959</v>
      </c>
      <c r="N155">
        <v>392</v>
      </c>
      <c r="O155">
        <v>1116</v>
      </c>
      <c r="P155">
        <v>0.34</v>
      </c>
      <c r="Q155" s="1" t="s">
        <v>13</v>
      </c>
      <c r="R155" s="1" t="s">
        <v>24</v>
      </c>
      <c r="S155" s="1" t="s">
        <v>14</v>
      </c>
      <c r="T155" s="1" t="s">
        <v>7</v>
      </c>
      <c r="U155" s="1" t="s">
        <v>33</v>
      </c>
    </row>
    <row r="156" spans="1:21" x14ac:dyDescent="0.3">
      <c r="A156" s="1" t="s">
        <v>0</v>
      </c>
      <c r="B156" s="2">
        <v>43769</v>
      </c>
      <c r="C156" s="2">
        <v>39172</v>
      </c>
      <c r="D156">
        <v>1.2999999999999999E-2</v>
      </c>
      <c r="E156">
        <v>473637</v>
      </c>
      <c r="F156">
        <v>7166396.1900000004</v>
      </c>
      <c r="G156" s="1" t="s">
        <v>1245</v>
      </c>
      <c r="H156" s="1" t="s">
        <v>10</v>
      </c>
      <c r="I156" s="1" t="s">
        <v>11</v>
      </c>
      <c r="J156" s="1" t="s">
        <v>4</v>
      </c>
      <c r="K156" s="1" t="s">
        <v>4</v>
      </c>
      <c r="L156">
        <v>55.118400000000001</v>
      </c>
      <c r="M156">
        <v>568</v>
      </c>
      <c r="N156">
        <v>266</v>
      </c>
      <c r="O156">
        <v>493</v>
      </c>
      <c r="P156">
        <v>0.01</v>
      </c>
      <c r="Q156" s="1" t="s">
        <v>13</v>
      </c>
      <c r="R156" s="1" t="s">
        <v>19</v>
      </c>
      <c r="S156" s="1" t="s">
        <v>14</v>
      </c>
      <c r="T156" s="1" t="s">
        <v>15</v>
      </c>
      <c r="U156" s="1" t="s">
        <v>16</v>
      </c>
    </row>
    <row r="157" spans="1:21" x14ac:dyDescent="0.3">
      <c r="A157" s="1" t="s">
        <v>0</v>
      </c>
      <c r="B157" s="2">
        <v>43830</v>
      </c>
      <c r="C157" s="2">
        <v>39172</v>
      </c>
      <c r="D157">
        <v>1.29E-2</v>
      </c>
      <c r="E157">
        <v>467161</v>
      </c>
      <c r="F157">
        <v>7242538.5800000001</v>
      </c>
      <c r="G157" s="1" t="s">
        <v>929</v>
      </c>
      <c r="H157" s="1" t="s">
        <v>10</v>
      </c>
      <c r="I157" s="1" t="s">
        <v>11</v>
      </c>
      <c r="J157" s="1" t="s">
        <v>12</v>
      </c>
      <c r="K157" s="1" t="s">
        <v>12</v>
      </c>
      <c r="L157">
        <v>42.068600000000004</v>
      </c>
      <c r="M157">
        <v>778</v>
      </c>
      <c r="N157">
        <v>334</v>
      </c>
      <c r="O157">
        <v>990</v>
      </c>
      <c r="P157">
        <v>0.05</v>
      </c>
      <c r="Q157" s="1" t="s">
        <v>13</v>
      </c>
      <c r="R157" s="1" t="s">
        <v>32</v>
      </c>
      <c r="S157" s="1" t="s">
        <v>14</v>
      </c>
      <c r="T157" s="1" t="s">
        <v>15</v>
      </c>
      <c r="U157" s="1" t="s">
        <v>97</v>
      </c>
    </row>
    <row r="158" spans="1:21" x14ac:dyDescent="0.3">
      <c r="A158" s="1" t="s">
        <v>0</v>
      </c>
      <c r="B158" s="2">
        <v>43799</v>
      </c>
      <c r="C158" s="2">
        <v>35520</v>
      </c>
      <c r="D158">
        <v>1.26E-2</v>
      </c>
      <c r="E158">
        <v>457846</v>
      </c>
      <c r="F158">
        <v>6916230.7000000002</v>
      </c>
      <c r="G158" s="1" t="s">
        <v>48</v>
      </c>
      <c r="H158" s="1" t="s">
        <v>10</v>
      </c>
      <c r="I158" s="1" t="s">
        <v>11</v>
      </c>
      <c r="J158" s="1" t="s">
        <v>4</v>
      </c>
      <c r="K158" s="1" t="s">
        <v>4</v>
      </c>
      <c r="L158">
        <v>89.014499999999998</v>
      </c>
      <c r="M158">
        <v>738</v>
      </c>
      <c r="N158">
        <v>361</v>
      </c>
      <c r="O158">
        <v>768</v>
      </c>
      <c r="P158">
        <v>0.08</v>
      </c>
      <c r="Q158" s="1" t="s">
        <v>13</v>
      </c>
      <c r="R158" s="1" t="s">
        <v>32</v>
      </c>
      <c r="S158" s="1" t="s">
        <v>14</v>
      </c>
      <c r="T158" s="1" t="s">
        <v>7</v>
      </c>
      <c r="U158" s="1" t="s">
        <v>38</v>
      </c>
    </row>
    <row r="159" spans="1:21" x14ac:dyDescent="0.3">
      <c r="A159" s="1" t="s">
        <v>0</v>
      </c>
      <c r="B159" s="2">
        <v>43830</v>
      </c>
      <c r="C159" s="2">
        <v>35520</v>
      </c>
      <c r="D159">
        <v>1.24E-2</v>
      </c>
      <c r="E159">
        <v>450270</v>
      </c>
      <c r="F159">
        <v>6980672.29</v>
      </c>
      <c r="G159" s="1" t="s">
        <v>248</v>
      </c>
      <c r="H159" s="1" t="s">
        <v>10</v>
      </c>
      <c r="I159" s="1" t="s">
        <v>11</v>
      </c>
      <c r="J159" s="1" t="s">
        <v>4</v>
      </c>
      <c r="K159" s="1" t="s">
        <v>4</v>
      </c>
      <c r="L159">
        <v>58.209099999999999</v>
      </c>
      <c r="M159">
        <v>699</v>
      </c>
      <c r="N159">
        <v>181</v>
      </c>
      <c r="O159">
        <v>425</v>
      </c>
      <c r="P159">
        <v>0.02</v>
      </c>
      <c r="Q159" s="1" t="s">
        <v>13</v>
      </c>
      <c r="R159" s="1" t="s">
        <v>32</v>
      </c>
      <c r="S159" s="1" t="s">
        <v>14</v>
      </c>
      <c r="T159" s="1" t="s">
        <v>7</v>
      </c>
      <c r="U159" s="1" t="s">
        <v>213</v>
      </c>
    </row>
    <row r="160" spans="1:21" x14ac:dyDescent="0.3">
      <c r="A160" s="1" t="s">
        <v>0</v>
      </c>
      <c r="B160" s="2">
        <v>43738</v>
      </c>
      <c r="C160" s="2">
        <v>41333</v>
      </c>
      <c r="D160">
        <v>1.24E-2</v>
      </c>
      <c r="E160">
        <v>450000</v>
      </c>
      <c r="F160">
        <v>6882410.6399999997</v>
      </c>
      <c r="G160" s="1" t="s">
        <v>1665</v>
      </c>
      <c r="H160" s="1" t="s">
        <v>10</v>
      </c>
      <c r="I160" s="1" t="s">
        <v>11</v>
      </c>
      <c r="J160" s="1" t="s">
        <v>12</v>
      </c>
      <c r="K160" s="1" t="s">
        <v>12</v>
      </c>
      <c r="L160">
        <v>40.7273</v>
      </c>
      <c r="M160">
        <v>262</v>
      </c>
      <c r="N160">
        <v>123</v>
      </c>
      <c r="O160">
        <v>212</v>
      </c>
      <c r="P160">
        <v>0.03</v>
      </c>
      <c r="Q160" s="1" t="s">
        <v>13</v>
      </c>
      <c r="R160" s="1" t="s">
        <v>21</v>
      </c>
      <c r="S160" s="1" t="s">
        <v>14</v>
      </c>
      <c r="T160" s="1" t="s">
        <v>7</v>
      </c>
      <c r="U160" s="1" t="s">
        <v>213</v>
      </c>
    </row>
    <row r="161" spans="1:21" x14ac:dyDescent="0.3">
      <c r="A161" s="1" t="s">
        <v>0</v>
      </c>
      <c r="B161" s="2">
        <v>43830</v>
      </c>
      <c r="C161" s="2">
        <v>36707</v>
      </c>
      <c r="D161">
        <v>1.21E-2</v>
      </c>
      <c r="E161">
        <v>439177</v>
      </c>
      <c r="F161">
        <v>6808694.1500000004</v>
      </c>
      <c r="G161" s="1" t="s">
        <v>736</v>
      </c>
      <c r="H161" s="1" t="s">
        <v>10</v>
      </c>
      <c r="I161" s="1" t="s">
        <v>11</v>
      </c>
      <c r="J161" s="1" t="s">
        <v>12</v>
      </c>
      <c r="K161" s="1" t="s">
        <v>12</v>
      </c>
      <c r="L161">
        <v>21.127800000000001</v>
      </c>
      <c r="M161">
        <v>1093</v>
      </c>
      <c r="N161">
        <v>503</v>
      </c>
      <c r="O161">
        <v>1117</v>
      </c>
      <c r="P161">
        <v>0.06</v>
      </c>
      <c r="Q161" s="1" t="s">
        <v>26</v>
      </c>
      <c r="R161" s="1" t="s">
        <v>21</v>
      </c>
      <c r="S161" s="1" t="s">
        <v>14</v>
      </c>
      <c r="T161" s="1" t="s">
        <v>7</v>
      </c>
      <c r="U161" s="1" t="s">
        <v>56</v>
      </c>
    </row>
    <row r="162" spans="1:21" x14ac:dyDescent="0.3">
      <c r="A162" s="1" t="s">
        <v>0</v>
      </c>
      <c r="B162" s="2">
        <v>43830</v>
      </c>
      <c r="C162" s="2">
        <v>38533</v>
      </c>
      <c r="D162">
        <v>1.18E-2</v>
      </c>
      <c r="E162">
        <v>429090</v>
      </c>
      <c r="F162">
        <v>6652312.3300000001</v>
      </c>
      <c r="G162" s="1" t="s">
        <v>1009</v>
      </c>
      <c r="H162" s="1" t="s">
        <v>10</v>
      </c>
      <c r="I162" s="1" t="s">
        <v>11</v>
      </c>
      <c r="J162" s="1" t="s">
        <v>4</v>
      </c>
      <c r="K162" s="1" t="s">
        <v>4</v>
      </c>
      <c r="L162">
        <v>97.233599999999996</v>
      </c>
      <c r="M162">
        <v>1133</v>
      </c>
      <c r="N162">
        <v>568</v>
      </c>
      <c r="O162">
        <v>720</v>
      </c>
      <c r="P162">
        <v>0.06</v>
      </c>
      <c r="Q162" s="1" t="s">
        <v>13</v>
      </c>
      <c r="R162" s="1" t="s">
        <v>241</v>
      </c>
      <c r="S162" s="1" t="s">
        <v>14</v>
      </c>
      <c r="T162" s="1" t="s">
        <v>7</v>
      </c>
      <c r="U162" s="1" t="s">
        <v>29</v>
      </c>
    </row>
    <row r="163" spans="1:21" x14ac:dyDescent="0.3">
      <c r="A163" s="1" t="s">
        <v>0</v>
      </c>
      <c r="B163" s="2">
        <v>43830</v>
      </c>
      <c r="C163" s="2">
        <v>36160</v>
      </c>
      <c r="D163">
        <v>1.12E-2</v>
      </c>
      <c r="E163">
        <v>407470</v>
      </c>
      <c r="F163">
        <v>6317130.9100000001</v>
      </c>
      <c r="G163" s="1" t="s">
        <v>131</v>
      </c>
      <c r="H163" s="1" t="s">
        <v>10</v>
      </c>
      <c r="I163" s="1" t="s">
        <v>11</v>
      </c>
      <c r="J163" s="1" t="s">
        <v>12</v>
      </c>
      <c r="K163" s="1" t="s">
        <v>12</v>
      </c>
      <c r="L163">
        <v>20.574400000000001</v>
      </c>
      <c r="M163">
        <v>1521</v>
      </c>
      <c r="N163">
        <v>377</v>
      </c>
      <c r="O163">
        <v>1571</v>
      </c>
      <c r="P163">
        <v>7.0000000000000007E-2</v>
      </c>
      <c r="Q163" s="1" t="s">
        <v>13</v>
      </c>
      <c r="R163" s="1" t="s">
        <v>21</v>
      </c>
      <c r="S163" s="1" t="s">
        <v>14</v>
      </c>
      <c r="T163" s="1" t="s">
        <v>7</v>
      </c>
      <c r="U163" s="1" t="s">
        <v>91</v>
      </c>
    </row>
    <row r="164" spans="1:21" x14ac:dyDescent="0.3">
      <c r="A164" s="1" t="s">
        <v>0</v>
      </c>
      <c r="B164" s="2">
        <v>43830</v>
      </c>
      <c r="C164" s="2">
        <v>35611</v>
      </c>
      <c r="D164">
        <v>1.12E-2</v>
      </c>
      <c r="E164">
        <v>405220</v>
      </c>
      <c r="F164">
        <v>6282248.4800000004</v>
      </c>
      <c r="G164" s="1" t="s">
        <v>146</v>
      </c>
      <c r="H164" s="1" t="s">
        <v>10</v>
      </c>
      <c r="I164" s="1" t="s">
        <v>11</v>
      </c>
      <c r="J164" s="1" t="s">
        <v>12</v>
      </c>
      <c r="K164" s="1" t="s">
        <v>12</v>
      </c>
      <c r="L164">
        <v>45.981499999999997</v>
      </c>
      <c r="M164">
        <v>233</v>
      </c>
      <c r="N164">
        <v>112</v>
      </c>
      <c r="O164">
        <v>258</v>
      </c>
      <c r="P164">
        <v>0.05</v>
      </c>
      <c r="Q164" s="1" t="s">
        <v>13</v>
      </c>
      <c r="R164" s="1" t="s">
        <v>21</v>
      </c>
      <c r="S164" s="1" t="s">
        <v>14</v>
      </c>
      <c r="T164" s="1" t="s">
        <v>7</v>
      </c>
      <c r="U164" s="1" t="s">
        <v>38</v>
      </c>
    </row>
    <row r="165" spans="1:21" x14ac:dyDescent="0.3">
      <c r="A165" s="1" t="s">
        <v>0</v>
      </c>
      <c r="B165" s="2">
        <v>43830</v>
      </c>
      <c r="C165" s="2">
        <v>38352</v>
      </c>
      <c r="D165">
        <v>1.11E-2</v>
      </c>
      <c r="E165">
        <v>404500</v>
      </c>
      <c r="F165">
        <v>6271086.0999999996</v>
      </c>
      <c r="G165" s="1" t="s">
        <v>484</v>
      </c>
      <c r="H165" s="1" t="s">
        <v>10</v>
      </c>
      <c r="I165" s="1" t="s">
        <v>11</v>
      </c>
      <c r="J165" s="1" t="s">
        <v>4</v>
      </c>
      <c r="K165" s="1" t="s">
        <v>4</v>
      </c>
      <c r="L165">
        <v>61.816200000000002</v>
      </c>
      <c r="M165">
        <v>663</v>
      </c>
      <c r="N165">
        <v>165</v>
      </c>
      <c r="O165">
        <v>669</v>
      </c>
      <c r="P165">
        <v>0.03</v>
      </c>
      <c r="Q165" s="1" t="s">
        <v>13</v>
      </c>
      <c r="R165" s="1" t="s">
        <v>21</v>
      </c>
      <c r="S165" s="1" t="s">
        <v>14</v>
      </c>
      <c r="T165" s="1" t="s">
        <v>7</v>
      </c>
      <c r="U165" s="1" t="s">
        <v>8</v>
      </c>
    </row>
    <row r="166" spans="1:21" x14ac:dyDescent="0.3">
      <c r="A166" s="1" t="s">
        <v>0</v>
      </c>
      <c r="B166" s="2">
        <v>43830</v>
      </c>
      <c r="C166" s="2">
        <v>37711</v>
      </c>
      <c r="D166">
        <v>1.0999999999999999E-2</v>
      </c>
      <c r="E166">
        <v>400759</v>
      </c>
      <c r="F166">
        <v>6213088.25</v>
      </c>
      <c r="G166" s="1" t="s">
        <v>855</v>
      </c>
      <c r="H166" s="1" t="s">
        <v>10</v>
      </c>
      <c r="I166" s="1" t="s">
        <v>11</v>
      </c>
      <c r="J166" s="1" t="s">
        <v>12</v>
      </c>
      <c r="K166" s="1" t="s">
        <v>12</v>
      </c>
      <c r="L166">
        <v>20.7715</v>
      </c>
      <c r="M166">
        <v>739</v>
      </c>
      <c r="N166">
        <v>439</v>
      </c>
      <c r="O166">
        <v>383</v>
      </c>
      <c r="P166">
        <v>1.98</v>
      </c>
      <c r="Q166" s="1" t="s">
        <v>26</v>
      </c>
      <c r="R166" s="1" t="s">
        <v>72</v>
      </c>
      <c r="S166" s="1" t="s">
        <v>6</v>
      </c>
      <c r="T166" s="1" t="s">
        <v>15</v>
      </c>
      <c r="U166" s="1" t="s">
        <v>97</v>
      </c>
    </row>
    <row r="167" spans="1:21" x14ac:dyDescent="0.3">
      <c r="A167" s="1" t="s">
        <v>0</v>
      </c>
      <c r="B167" s="2">
        <v>43465</v>
      </c>
      <c r="C167" s="2">
        <v>43465</v>
      </c>
      <c r="D167">
        <v>1.0800000000000001E-2</v>
      </c>
      <c r="E167">
        <v>391104</v>
      </c>
      <c r="F167">
        <v>6149031.7000000002</v>
      </c>
      <c r="G167" s="1" t="s">
        <v>1491</v>
      </c>
      <c r="H167" s="1" t="s">
        <v>10</v>
      </c>
      <c r="I167" s="1" t="s">
        <v>11</v>
      </c>
      <c r="J167" s="1" t="s">
        <v>12</v>
      </c>
      <c r="K167" s="1" t="s">
        <v>12</v>
      </c>
      <c r="L167">
        <v>2.6802000000000001</v>
      </c>
      <c r="M167">
        <v>261</v>
      </c>
      <c r="N167">
        <v>150</v>
      </c>
      <c r="O167">
        <v>265</v>
      </c>
      <c r="P167">
        <v>0.02</v>
      </c>
      <c r="Q167" s="1" t="s">
        <v>13</v>
      </c>
      <c r="S167" s="1" t="s">
        <v>14</v>
      </c>
      <c r="T167" s="1" t="s">
        <v>7</v>
      </c>
      <c r="U167" s="1" t="s">
        <v>36</v>
      </c>
    </row>
    <row r="168" spans="1:21" x14ac:dyDescent="0.3">
      <c r="A168" s="1" t="s">
        <v>0</v>
      </c>
      <c r="B168" s="2">
        <v>43830</v>
      </c>
      <c r="C168" s="2">
        <v>35611</v>
      </c>
      <c r="D168">
        <v>1.0699999999999999E-2</v>
      </c>
      <c r="E168">
        <v>390494</v>
      </c>
      <c r="F168">
        <v>6053946.8399999999</v>
      </c>
      <c r="G168" s="1" t="s">
        <v>169</v>
      </c>
      <c r="H168" s="1" t="s">
        <v>10</v>
      </c>
      <c r="I168" s="1" t="s">
        <v>11</v>
      </c>
      <c r="J168" s="1" t="s">
        <v>12</v>
      </c>
      <c r="K168" s="1" t="s">
        <v>12</v>
      </c>
      <c r="L168">
        <v>47.165199999999999</v>
      </c>
      <c r="M168">
        <v>729</v>
      </c>
      <c r="N168">
        <v>140</v>
      </c>
      <c r="O168">
        <v>1166</v>
      </c>
      <c r="P168">
        <v>0</v>
      </c>
      <c r="Q168" s="1" t="s">
        <v>13</v>
      </c>
      <c r="R168" s="1" t="s">
        <v>21</v>
      </c>
      <c r="S168" s="1" t="s">
        <v>14</v>
      </c>
      <c r="T168" s="1" t="s">
        <v>7</v>
      </c>
      <c r="U168" s="1" t="s">
        <v>38</v>
      </c>
    </row>
    <row r="169" spans="1:21" x14ac:dyDescent="0.3">
      <c r="A169" s="1" t="s">
        <v>0</v>
      </c>
      <c r="B169" s="2">
        <v>43830</v>
      </c>
      <c r="C169" s="2">
        <v>36525</v>
      </c>
      <c r="D169">
        <v>1.0500000000000001E-2</v>
      </c>
      <c r="E169">
        <v>381569</v>
      </c>
      <c r="F169">
        <v>5915579.8600000003</v>
      </c>
      <c r="G169" s="1" t="s">
        <v>454</v>
      </c>
      <c r="H169" s="1" t="s">
        <v>10</v>
      </c>
      <c r="I169" s="1" t="s">
        <v>11</v>
      </c>
      <c r="J169" s="1" t="s">
        <v>12</v>
      </c>
      <c r="K169" s="1" t="s">
        <v>12</v>
      </c>
      <c r="L169">
        <v>13.6966</v>
      </c>
      <c r="M169">
        <v>45</v>
      </c>
      <c r="N169">
        <v>0</v>
      </c>
      <c r="O169">
        <v>58</v>
      </c>
      <c r="P169">
        <v>0.01</v>
      </c>
      <c r="Q169" s="1" t="s">
        <v>13</v>
      </c>
      <c r="R169" s="1" t="s">
        <v>32</v>
      </c>
      <c r="S169" s="1" t="s">
        <v>14</v>
      </c>
      <c r="T169" s="1" t="s">
        <v>7</v>
      </c>
      <c r="U169" s="1" t="s">
        <v>8</v>
      </c>
    </row>
    <row r="170" spans="1:21" x14ac:dyDescent="0.3">
      <c r="A170" s="1" t="s">
        <v>0</v>
      </c>
      <c r="B170" s="2">
        <v>43830</v>
      </c>
      <c r="C170" s="2">
        <v>39172</v>
      </c>
      <c r="D170">
        <v>1.0500000000000001E-2</v>
      </c>
      <c r="E170">
        <v>381507</v>
      </c>
      <c r="F170">
        <v>5914618.6600000001</v>
      </c>
      <c r="G170" s="1" t="s">
        <v>1058</v>
      </c>
      <c r="H170" s="1" t="s">
        <v>10</v>
      </c>
      <c r="I170" s="1" t="s">
        <v>11</v>
      </c>
      <c r="J170" s="1" t="s">
        <v>4</v>
      </c>
      <c r="K170" s="1" t="s">
        <v>4</v>
      </c>
      <c r="L170">
        <v>53.169899999999998</v>
      </c>
      <c r="M170">
        <v>393</v>
      </c>
      <c r="N170">
        <v>239</v>
      </c>
      <c r="O170">
        <v>223</v>
      </c>
      <c r="P170">
        <v>0.16</v>
      </c>
      <c r="Q170" s="1" t="s">
        <v>26</v>
      </c>
      <c r="R170" s="1" t="s">
        <v>21</v>
      </c>
      <c r="S170" s="1" t="s">
        <v>14</v>
      </c>
      <c r="T170" s="1" t="s">
        <v>15</v>
      </c>
      <c r="U170" s="1" t="s">
        <v>97</v>
      </c>
    </row>
    <row r="171" spans="1:21" x14ac:dyDescent="0.3">
      <c r="A171" s="1" t="s">
        <v>0</v>
      </c>
      <c r="B171" s="2">
        <v>43830</v>
      </c>
      <c r="C171" s="2">
        <v>40968</v>
      </c>
      <c r="D171">
        <v>1.04E-2</v>
      </c>
      <c r="E171">
        <v>378028</v>
      </c>
      <c r="F171">
        <v>5860682.6699999999</v>
      </c>
      <c r="G171" s="1" t="s">
        <v>1486</v>
      </c>
      <c r="H171" s="1" t="s">
        <v>10</v>
      </c>
      <c r="I171" s="1" t="s">
        <v>11</v>
      </c>
      <c r="J171" s="1" t="s">
        <v>52</v>
      </c>
      <c r="K171" s="1" t="s">
        <v>52</v>
      </c>
      <c r="L171">
        <v>333.81290000000001</v>
      </c>
      <c r="M171">
        <v>1214</v>
      </c>
      <c r="N171">
        <v>443</v>
      </c>
      <c r="O171">
        <v>1519</v>
      </c>
      <c r="P171">
        <v>0</v>
      </c>
      <c r="Q171" s="1" t="s">
        <v>13</v>
      </c>
      <c r="S171" s="1" t="s">
        <v>14</v>
      </c>
      <c r="T171" s="1" t="s">
        <v>7</v>
      </c>
      <c r="U171" s="1" t="s">
        <v>122</v>
      </c>
    </row>
    <row r="172" spans="1:21" x14ac:dyDescent="0.3">
      <c r="A172" s="1" t="s">
        <v>0</v>
      </c>
      <c r="B172" s="2">
        <v>43830</v>
      </c>
      <c r="C172" s="2">
        <v>36799</v>
      </c>
      <c r="D172">
        <v>1.04E-2</v>
      </c>
      <c r="E172">
        <v>376163</v>
      </c>
      <c r="F172">
        <v>5831769</v>
      </c>
      <c r="G172" s="1" t="s">
        <v>47</v>
      </c>
      <c r="H172" s="1" t="s">
        <v>10</v>
      </c>
      <c r="I172" s="1" t="s">
        <v>11</v>
      </c>
      <c r="J172" s="1" t="s">
        <v>4</v>
      </c>
      <c r="K172" s="1" t="s">
        <v>4</v>
      </c>
      <c r="L172">
        <v>77.693200000000004</v>
      </c>
      <c r="M172">
        <v>471</v>
      </c>
      <c r="N172">
        <v>192</v>
      </c>
      <c r="O172">
        <v>785</v>
      </c>
      <c r="P172">
        <v>0.14000000000000001</v>
      </c>
      <c r="Q172" s="1" t="s">
        <v>13</v>
      </c>
      <c r="R172" s="1" t="s">
        <v>32</v>
      </c>
      <c r="S172" s="1" t="s">
        <v>14</v>
      </c>
      <c r="T172" s="1" t="s">
        <v>7</v>
      </c>
      <c r="U172" s="1" t="s">
        <v>29</v>
      </c>
    </row>
    <row r="173" spans="1:21" x14ac:dyDescent="0.3">
      <c r="A173" s="1" t="s">
        <v>0</v>
      </c>
      <c r="B173" s="2">
        <v>43830</v>
      </c>
      <c r="C173" s="2">
        <v>42185</v>
      </c>
      <c r="D173">
        <v>1.03E-2</v>
      </c>
      <c r="E173">
        <v>375835</v>
      </c>
      <c r="F173">
        <v>5826683.9199999999</v>
      </c>
      <c r="G173" s="1" t="s">
        <v>1490</v>
      </c>
      <c r="H173" s="1" t="s">
        <v>10</v>
      </c>
      <c r="I173" s="1" t="s">
        <v>11</v>
      </c>
      <c r="J173" s="1" t="s">
        <v>4</v>
      </c>
      <c r="K173" s="1" t="s">
        <v>4</v>
      </c>
      <c r="L173">
        <v>64.407899999999998</v>
      </c>
      <c r="M173">
        <v>1732</v>
      </c>
      <c r="N173">
        <v>803</v>
      </c>
      <c r="O173">
        <v>1183</v>
      </c>
      <c r="P173">
        <v>0.01</v>
      </c>
      <c r="Q173" s="1" t="s">
        <v>13</v>
      </c>
      <c r="S173" s="1" t="s">
        <v>14</v>
      </c>
      <c r="T173" s="1" t="s">
        <v>7</v>
      </c>
      <c r="U173" s="1" t="s">
        <v>91</v>
      </c>
    </row>
    <row r="174" spans="1:21" x14ac:dyDescent="0.3">
      <c r="A174" s="1" t="s">
        <v>0</v>
      </c>
      <c r="B174" s="2">
        <v>43830</v>
      </c>
      <c r="C174" s="2">
        <v>42124</v>
      </c>
      <c r="D174">
        <v>1.03E-2</v>
      </c>
      <c r="E174">
        <v>375565</v>
      </c>
      <c r="F174">
        <v>5822498.0300000003</v>
      </c>
      <c r="G174" s="1" t="s">
        <v>1529</v>
      </c>
      <c r="H174" s="1" t="s">
        <v>10</v>
      </c>
      <c r="I174" s="1" t="s">
        <v>11</v>
      </c>
      <c r="J174" s="1" t="s">
        <v>52</v>
      </c>
      <c r="K174" s="1" t="s">
        <v>52</v>
      </c>
      <c r="L174">
        <v>119.9248</v>
      </c>
      <c r="M174">
        <v>313</v>
      </c>
      <c r="N174">
        <v>108</v>
      </c>
      <c r="O174">
        <v>3501</v>
      </c>
      <c r="P174">
        <v>7.0000000000000007E-2</v>
      </c>
      <c r="Q174" s="1" t="s">
        <v>26</v>
      </c>
      <c r="R174" s="1" t="s">
        <v>209</v>
      </c>
      <c r="S174" s="1" t="s">
        <v>14</v>
      </c>
      <c r="T174" s="1" t="s">
        <v>7</v>
      </c>
      <c r="U174" s="1" t="s">
        <v>33</v>
      </c>
    </row>
    <row r="175" spans="1:21" x14ac:dyDescent="0.3">
      <c r="A175" s="1" t="s">
        <v>0</v>
      </c>
      <c r="B175" s="2">
        <v>43830</v>
      </c>
      <c r="C175" s="2">
        <v>37346</v>
      </c>
      <c r="D175">
        <v>1.03E-2</v>
      </c>
      <c r="E175">
        <v>373500</v>
      </c>
      <c r="F175">
        <v>5790483.71</v>
      </c>
      <c r="G175" s="1" t="s">
        <v>166</v>
      </c>
      <c r="H175" s="1" t="s">
        <v>10</v>
      </c>
      <c r="I175" s="1" t="s">
        <v>11</v>
      </c>
      <c r="J175" s="1" t="s">
        <v>4</v>
      </c>
      <c r="K175" s="1" t="s">
        <v>4</v>
      </c>
      <c r="L175">
        <v>72.0749</v>
      </c>
      <c r="M175">
        <v>847</v>
      </c>
      <c r="N175">
        <v>277</v>
      </c>
      <c r="O175">
        <v>1106</v>
      </c>
      <c r="P175">
        <v>0.01</v>
      </c>
      <c r="Q175" s="1" t="s">
        <v>26</v>
      </c>
      <c r="R175" s="1" t="s">
        <v>94</v>
      </c>
      <c r="S175" s="1" t="s">
        <v>14</v>
      </c>
      <c r="T175" s="1" t="s">
        <v>7</v>
      </c>
      <c r="U175" s="1" t="s">
        <v>22</v>
      </c>
    </row>
    <row r="176" spans="1:21" x14ac:dyDescent="0.3">
      <c r="A176" s="1" t="s">
        <v>0</v>
      </c>
      <c r="B176" s="2">
        <v>43830</v>
      </c>
      <c r="C176" s="2">
        <v>35611</v>
      </c>
      <c r="D176">
        <v>1.0200000000000001E-2</v>
      </c>
      <c r="E176">
        <v>372408</v>
      </c>
      <c r="F176">
        <v>5773554.0999999996</v>
      </c>
      <c r="G176" s="1" t="s">
        <v>1495</v>
      </c>
      <c r="H176" s="1" t="s">
        <v>10</v>
      </c>
      <c r="I176" s="1" t="s">
        <v>11</v>
      </c>
      <c r="J176" s="1" t="s">
        <v>12</v>
      </c>
      <c r="K176" s="1" t="s">
        <v>12</v>
      </c>
      <c r="L176">
        <v>30.510200000000001</v>
      </c>
      <c r="M176">
        <v>50</v>
      </c>
      <c r="N176">
        <v>2</v>
      </c>
      <c r="O176">
        <v>41</v>
      </c>
      <c r="P176">
        <v>0.56999999999999995</v>
      </c>
      <c r="Q176" s="1" t="s">
        <v>13</v>
      </c>
      <c r="R176" s="1" t="s">
        <v>19</v>
      </c>
      <c r="S176" s="1" t="s">
        <v>14</v>
      </c>
      <c r="T176" s="1" t="s">
        <v>15</v>
      </c>
      <c r="U176" s="1" t="s">
        <v>16</v>
      </c>
    </row>
    <row r="177" spans="1:21" x14ac:dyDescent="0.3">
      <c r="A177" s="1" t="s">
        <v>0</v>
      </c>
      <c r="B177" s="2">
        <v>43830</v>
      </c>
      <c r="C177" s="2">
        <v>42886</v>
      </c>
      <c r="D177">
        <v>1.0200000000000001E-2</v>
      </c>
      <c r="E177">
        <v>370603</v>
      </c>
      <c r="F177">
        <v>5745570.6399999997</v>
      </c>
      <c r="G177" s="1" t="s">
        <v>1684</v>
      </c>
      <c r="H177" s="1" t="s">
        <v>10</v>
      </c>
      <c r="I177" s="1" t="s">
        <v>11</v>
      </c>
      <c r="J177" s="1" t="s">
        <v>4</v>
      </c>
      <c r="K177" s="1" t="s">
        <v>4</v>
      </c>
      <c r="L177">
        <v>92.458500000000001</v>
      </c>
      <c r="M177">
        <v>196</v>
      </c>
      <c r="N177">
        <v>73</v>
      </c>
      <c r="O177">
        <v>206</v>
      </c>
      <c r="P177">
        <v>0.24</v>
      </c>
      <c r="Q177" s="1" t="s">
        <v>106</v>
      </c>
      <c r="S177" s="1" t="s">
        <v>14</v>
      </c>
      <c r="T177" s="1" t="s">
        <v>7</v>
      </c>
      <c r="U177" s="1" t="s">
        <v>29</v>
      </c>
    </row>
    <row r="178" spans="1:21" x14ac:dyDescent="0.3">
      <c r="A178" s="1" t="s">
        <v>0</v>
      </c>
      <c r="B178" s="2">
        <v>43465</v>
      </c>
      <c r="C178" s="2">
        <v>43465</v>
      </c>
      <c r="D178">
        <v>1.01E-2</v>
      </c>
      <c r="E178">
        <v>367000</v>
      </c>
      <c r="F178">
        <v>5770062.7800000003</v>
      </c>
      <c r="G178" s="1" t="s">
        <v>1817</v>
      </c>
      <c r="H178" s="1" t="s">
        <v>10</v>
      </c>
      <c r="I178" s="1" t="s">
        <v>11</v>
      </c>
      <c r="J178" s="1" t="s">
        <v>4</v>
      </c>
      <c r="K178" s="1" t="s">
        <v>4</v>
      </c>
      <c r="L178">
        <v>53.016199999999998</v>
      </c>
      <c r="M178">
        <v>174</v>
      </c>
      <c r="N178">
        <v>44</v>
      </c>
      <c r="O178">
        <v>226</v>
      </c>
      <c r="P178">
        <v>0.3</v>
      </c>
      <c r="Q178" s="1" t="s">
        <v>26</v>
      </c>
      <c r="R178" s="1" t="s">
        <v>241</v>
      </c>
      <c r="S178" s="1" t="s">
        <v>14</v>
      </c>
      <c r="T178" s="1" t="s">
        <v>15</v>
      </c>
      <c r="U178" s="1" t="s">
        <v>16</v>
      </c>
    </row>
    <row r="179" spans="1:21" x14ac:dyDescent="0.3">
      <c r="A179" s="1" t="s">
        <v>0</v>
      </c>
      <c r="B179" s="2">
        <v>43465</v>
      </c>
      <c r="C179" s="2">
        <v>42916</v>
      </c>
      <c r="D179">
        <v>1.01E-2</v>
      </c>
      <c r="E179">
        <v>367000</v>
      </c>
      <c r="F179">
        <v>5770047.4000000004</v>
      </c>
      <c r="G179" s="1" t="s">
        <v>1818</v>
      </c>
      <c r="H179" s="1" t="s">
        <v>10</v>
      </c>
      <c r="I179" s="1" t="s">
        <v>11</v>
      </c>
      <c r="J179" s="1" t="s">
        <v>12</v>
      </c>
      <c r="K179" s="1" t="s">
        <v>12</v>
      </c>
      <c r="L179">
        <v>11.6615</v>
      </c>
      <c r="M179">
        <v>60</v>
      </c>
      <c r="N179">
        <v>29</v>
      </c>
      <c r="O179">
        <v>171</v>
      </c>
      <c r="P179">
        <v>0.02</v>
      </c>
      <c r="Q179" s="1" t="s">
        <v>13</v>
      </c>
      <c r="R179" s="1" t="s">
        <v>220</v>
      </c>
      <c r="S179" s="1" t="s">
        <v>14</v>
      </c>
      <c r="T179" s="1" t="s">
        <v>15</v>
      </c>
      <c r="U179" s="1" t="s">
        <v>97</v>
      </c>
    </row>
    <row r="180" spans="1:21" x14ac:dyDescent="0.3">
      <c r="A180" s="1" t="s">
        <v>0</v>
      </c>
      <c r="B180" s="2">
        <v>43616</v>
      </c>
      <c r="C180" s="2">
        <v>35520</v>
      </c>
      <c r="D180">
        <v>1.0200000000000001E-2</v>
      </c>
      <c r="E180">
        <v>366263</v>
      </c>
      <c r="F180">
        <v>5554273.0800000001</v>
      </c>
      <c r="G180" s="1" t="s">
        <v>77</v>
      </c>
      <c r="H180" s="1" t="s">
        <v>10</v>
      </c>
      <c r="I180" s="1" t="s">
        <v>11</v>
      </c>
      <c r="J180" s="1" t="s">
        <v>12</v>
      </c>
      <c r="K180" s="1" t="s">
        <v>12</v>
      </c>
      <c r="L180">
        <v>39.503100000000003</v>
      </c>
      <c r="M180">
        <v>302</v>
      </c>
      <c r="N180">
        <v>100</v>
      </c>
      <c r="O180">
        <v>239</v>
      </c>
      <c r="P180">
        <v>0.14000000000000001</v>
      </c>
      <c r="Q180" s="1" t="s">
        <v>13</v>
      </c>
      <c r="R180" s="1" t="s">
        <v>21</v>
      </c>
      <c r="S180" s="1" t="s">
        <v>14</v>
      </c>
      <c r="T180" s="1" t="s">
        <v>7</v>
      </c>
      <c r="U180" s="1" t="s">
        <v>29</v>
      </c>
    </row>
    <row r="181" spans="1:21" x14ac:dyDescent="0.3">
      <c r="A181" s="1" t="s">
        <v>0</v>
      </c>
      <c r="B181" s="2">
        <v>43830</v>
      </c>
      <c r="C181" s="2">
        <v>37802</v>
      </c>
      <c r="D181">
        <v>9.9000000000000008E-3</v>
      </c>
      <c r="E181">
        <v>361574</v>
      </c>
      <c r="F181">
        <v>5605591.3200000003</v>
      </c>
      <c r="G181" s="1" t="s">
        <v>724</v>
      </c>
      <c r="H181" s="1" t="s">
        <v>10</v>
      </c>
      <c r="I181" s="1" t="s">
        <v>11</v>
      </c>
      <c r="J181" s="1" t="s">
        <v>12</v>
      </c>
      <c r="K181" s="1" t="s">
        <v>12</v>
      </c>
      <c r="L181">
        <v>26.786200000000001</v>
      </c>
      <c r="M181">
        <v>999</v>
      </c>
      <c r="N181">
        <v>198</v>
      </c>
      <c r="O181">
        <v>937</v>
      </c>
      <c r="P181">
        <v>0.14000000000000001</v>
      </c>
      <c r="Q181" s="1" t="s">
        <v>26</v>
      </c>
      <c r="R181" s="1" t="s">
        <v>725</v>
      </c>
      <c r="S181" s="1" t="s">
        <v>14</v>
      </c>
      <c r="T181" s="1" t="s">
        <v>15</v>
      </c>
      <c r="U181" s="1" t="s">
        <v>16</v>
      </c>
    </row>
    <row r="182" spans="1:21" x14ac:dyDescent="0.3">
      <c r="A182" s="1" t="s">
        <v>0</v>
      </c>
      <c r="B182" s="2">
        <v>43830</v>
      </c>
      <c r="C182" s="2">
        <v>35520</v>
      </c>
      <c r="D182">
        <v>9.7999999999999997E-3</v>
      </c>
      <c r="E182">
        <v>354642</v>
      </c>
      <c r="F182">
        <v>5498122.4199999999</v>
      </c>
      <c r="G182" s="1" t="s">
        <v>222</v>
      </c>
      <c r="H182" s="1" t="s">
        <v>10</v>
      </c>
      <c r="I182" s="1" t="s">
        <v>11</v>
      </c>
      <c r="J182" s="1" t="s">
        <v>4</v>
      </c>
      <c r="K182" s="1" t="s">
        <v>4</v>
      </c>
      <c r="L182">
        <v>92.083600000000004</v>
      </c>
      <c r="M182">
        <v>239</v>
      </c>
      <c r="N182">
        <v>4</v>
      </c>
      <c r="O182">
        <v>8</v>
      </c>
      <c r="P182">
        <v>0.05</v>
      </c>
      <c r="Q182" s="1" t="s">
        <v>13</v>
      </c>
      <c r="R182" s="1" t="s">
        <v>32</v>
      </c>
      <c r="S182" s="1" t="s">
        <v>14</v>
      </c>
      <c r="T182" s="1" t="s">
        <v>7</v>
      </c>
      <c r="U182" s="1" t="s">
        <v>91</v>
      </c>
    </row>
    <row r="183" spans="1:21" x14ac:dyDescent="0.3">
      <c r="A183" s="1" t="s">
        <v>0</v>
      </c>
      <c r="B183" s="2">
        <v>43830</v>
      </c>
      <c r="C183" s="2">
        <v>35885</v>
      </c>
      <c r="D183">
        <v>9.5999999999999992E-3</v>
      </c>
      <c r="E183">
        <v>348208</v>
      </c>
      <c r="F183">
        <v>5398374.1699999999</v>
      </c>
      <c r="G183" s="1" t="s">
        <v>383</v>
      </c>
      <c r="H183" s="1" t="s">
        <v>10</v>
      </c>
      <c r="I183" s="1" t="s">
        <v>11</v>
      </c>
      <c r="J183" s="1" t="s">
        <v>12</v>
      </c>
      <c r="K183" s="1" t="s">
        <v>12</v>
      </c>
      <c r="L183">
        <v>48.294800000000002</v>
      </c>
      <c r="M183">
        <v>311</v>
      </c>
      <c r="N183">
        <v>52</v>
      </c>
      <c r="O183">
        <v>568</v>
      </c>
      <c r="P183">
        <v>0.47</v>
      </c>
      <c r="Q183" s="1" t="s">
        <v>13</v>
      </c>
      <c r="R183" s="1" t="s">
        <v>19</v>
      </c>
      <c r="S183" s="1" t="s">
        <v>14</v>
      </c>
      <c r="T183" s="1" t="s">
        <v>7</v>
      </c>
      <c r="U183" s="1" t="s">
        <v>91</v>
      </c>
    </row>
    <row r="184" spans="1:21" x14ac:dyDescent="0.3">
      <c r="A184" s="1" t="s">
        <v>0</v>
      </c>
      <c r="B184" s="2">
        <v>43830</v>
      </c>
      <c r="C184" s="2">
        <v>39903</v>
      </c>
      <c r="D184">
        <v>9.4999999999999998E-3</v>
      </c>
      <c r="E184">
        <v>345562</v>
      </c>
      <c r="F184">
        <v>5357352.43</v>
      </c>
      <c r="G184" s="1" t="s">
        <v>900</v>
      </c>
      <c r="H184" s="1" t="s">
        <v>10</v>
      </c>
      <c r="I184" s="1" t="s">
        <v>11</v>
      </c>
      <c r="J184" s="1" t="s">
        <v>12</v>
      </c>
      <c r="K184" s="1" t="s">
        <v>12</v>
      </c>
      <c r="L184">
        <v>39.688000000000002</v>
      </c>
      <c r="M184">
        <v>838</v>
      </c>
      <c r="N184">
        <v>76</v>
      </c>
      <c r="O184">
        <v>1202</v>
      </c>
      <c r="P184">
        <v>7.0000000000000007E-2</v>
      </c>
      <c r="Q184" s="1" t="s">
        <v>106</v>
      </c>
      <c r="R184" s="1" t="s">
        <v>72</v>
      </c>
      <c r="S184" s="1" t="s">
        <v>6</v>
      </c>
      <c r="T184" s="1" t="s">
        <v>7</v>
      </c>
      <c r="U184" s="1" t="s">
        <v>29</v>
      </c>
    </row>
    <row r="185" spans="1:21" x14ac:dyDescent="0.3">
      <c r="A185" s="1" t="s">
        <v>0</v>
      </c>
      <c r="B185" s="2">
        <v>43465</v>
      </c>
      <c r="C185" s="2">
        <v>42825</v>
      </c>
      <c r="D185">
        <v>9.4000000000000004E-3</v>
      </c>
      <c r="E185">
        <v>341480</v>
      </c>
      <c r="F185">
        <v>5368831.1699999999</v>
      </c>
      <c r="G185" s="1" t="s">
        <v>1819</v>
      </c>
      <c r="H185" s="1" t="s">
        <v>10</v>
      </c>
      <c r="I185" s="1" t="s">
        <v>11</v>
      </c>
      <c r="J185" s="1" t="s">
        <v>12</v>
      </c>
      <c r="K185" s="1" t="s">
        <v>12</v>
      </c>
      <c r="L185">
        <v>34.146099999999997</v>
      </c>
      <c r="M185">
        <v>2933</v>
      </c>
      <c r="N185">
        <v>847</v>
      </c>
      <c r="O185">
        <v>1692</v>
      </c>
      <c r="P185">
        <v>0</v>
      </c>
      <c r="Q185" s="1" t="s">
        <v>13</v>
      </c>
      <c r="R185" s="1" t="s">
        <v>72</v>
      </c>
      <c r="S185" s="1" t="s">
        <v>6</v>
      </c>
      <c r="T185" s="1" t="s">
        <v>7</v>
      </c>
      <c r="U185" s="1" t="s">
        <v>135</v>
      </c>
    </row>
    <row r="186" spans="1:21" x14ac:dyDescent="0.3">
      <c r="A186" s="1" t="s">
        <v>0</v>
      </c>
      <c r="B186" s="2">
        <v>43830</v>
      </c>
      <c r="C186" s="2">
        <v>40816</v>
      </c>
      <c r="D186">
        <v>9.1000000000000004E-3</v>
      </c>
      <c r="E186">
        <v>330000</v>
      </c>
      <c r="F186">
        <v>5116090.0199999996</v>
      </c>
      <c r="G186" s="1" t="s">
        <v>1356</v>
      </c>
      <c r="H186" s="1" t="s">
        <v>10</v>
      </c>
      <c r="I186" s="1" t="s">
        <v>11</v>
      </c>
      <c r="J186" s="1" t="s">
        <v>12</v>
      </c>
      <c r="K186" s="1" t="s">
        <v>12</v>
      </c>
      <c r="L186">
        <v>3.5796000000000001</v>
      </c>
      <c r="M186">
        <v>105</v>
      </c>
      <c r="N186">
        <v>37</v>
      </c>
      <c r="O186">
        <v>101</v>
      </c>
      <c r="P186">
        <v>0.01</v>
      </c>
      <c r="Q186" s="1" t="s">
        <v>375</v>
      </c>
      <c r="R186" s="1" t="s">
        <v>24</v>
      </c>
      <c r="S186" s="1" t="s">
        <v>14</v>
      </c>
      <c r="T186" s="1" t="s">
        <v>7</v>
      </c>
      <c r="U186" s="1" t="s">
        <v>33</v>
      </c>
    </row>
    <row r="187" spans="1:21" x14ac:dyDescent="0.3">
      <c r="A187" s="1" t="s">
        <v>0</v>
      </c>
      <c r="B187" s="2">
        <v>43830</v>
      </c>
      <c r="C187" s="2">
        <v>42674</v>
      </c>
      <c r="D187">
        <v>8.9999999999999993E-3</v>
      </c>
      <c r="E187">
        <v>328810</v>
      </c>
      <c r="F187">
        <v>5097641.09</v>
      </c>
      <c r="G187" s="1" t="s">
        <v>1561</v>
      </c>
      <c r="H187" s="1" t="s">
        <v>10</v>
      </c>
      <c r="I187" s="1" t="s">
        <v>11</v>
      </c>
      <c r="J187" s="1" t="s">
        <v>52</v>
      </c>
      <c r="K187" s="1" t="s">
        <v>52</v>
      </c>
      <c r="L187">
        <v>145.66079999999999</v>
      </c>
      <c r="M187">
        <v>110</v>
      </c>
      <c r="N187">
        <v>9</v>
      </c>
      <c r="O187">
        <v>36</v>
      </c>
      <c r="P187">
        <v>0.01</v>
      </c>
      <c r="Q187" s="1" t="s">
        <v>13</v>
      </c>
      <c r="R187" s="1" t="s">
        <v>72</v>
      </c>
      <c r="S187" s="1" t="s">
        <v>6</v>
      </c>
      <c r="T187" s="1" t="s">
        <v>15</v>
      </c>
      <c r="U187" s="1" t="s">
        <v>16</v>
      </c>
    </row>
    <row r="188" spans="1:21" x14ac:dyDescent="0.3">
      <c r="A188" s="1" t="s">
        <v>0</v>
      </c>
      <c r="B188" s="2">
        <v>43830</v>
      </c>
      <c r="C188" s="2">
        <v>35520</v>
      </c>
      <c r="D188">
        <v>8.3999999999999995E-3</v>
      </c>
      <c r="E188">
        <v>307040</v>
      </c>
      <c r="F188">
        <v>4760134.18</v>
      </c>
      <c r="G188" s="1" t="s">
        <v>180</v>
      </c>
      <c r="H188" s="1" t="s">
        <v>10</v>
      </c>
      <c r="I188" s="1" t="s">
        <v>11</v>
      </c>
      <c r="J188" s="1" t="s">
        <v>4</v>
      </c>
      <c r="K188" s="1" t="s">
        <v>4</v>
      </c>
      <c r="L188">
        <v>67.599299999999999</v>
      </c>
      <c r="M188">
        <v>50</v>
      </c>
      <c r="N188">
        <v>3</v>
      </c>
      <c r="O188">
        <v>60</v>
      </c>
      <c r="P188">
        <v>0.17</v>
      </c>
      <c r="Q188" s="1" t="s">
        <v>13</v>
      </c>
      <c r="R188" s="1" t="s">
        <v>19</v>
      </c>
      <c r="S188" s="1" t="s">
        <v>14</v>
      </c>
      <c r="T188" s="1" t="s">
        <v>7</v>
      </c>
      <c r="U188" s="1" t="s">
        <v>8</v>
      </c>
    </row>
    <row r="189" spans="1:21" x14ac:dyDescent="0.3">
      <c r="A189" s="1" t="s">
        <v>0</v>
      </c>
      <c r="B189" s="2">
        <v>43830</v>
      </c>
      <c r="C189" s="2">
        <v>41425</v>
      </c>
      <c r="D189">
        <v>8.3999999999999995E-3</v>
      </c>
      <c r="E189">
        <v>305763</v>
      </c>
      <c r="F189">
        <v>4740336.47</v>
      </c>
      <c r="G189" s="1" t="s">
        <v>1692</v>
      </c>
      <c r="H189" s="1" t="s">
        <v>10</v>
      </c>
      <c r="I189" s="1" t="s">
        <v>11</v>
      </c>
      <c r="J189" s="1" t="s">
        <v>4</v>
      </c>
      <c r="K189" s="1" t="s">
        <v>4</v>
      </c>
      <c r="L189">
        <v>79.444999999999993</v>
      </c>
      <c r="M189">
        <v>755</v>
      </c>
      <c r="N189">
        <v>98</v>
      </c>
      <c r="O189">
        <v>449</v>
      </c>
      <c r="P189">
        <v>0.39</v>
      </c>
      <c r="Q189" s="1" t="s">
        <v>26</v>
      </c>
      <c r="R189" s="1" t="s">
        <v>32</v>
      </c>
      <c r="S189" s="1" t="s">
        <v>14</v>
      </c>
      <c r="T189" s="1" t="s">
        <v>15</v>
      </c>
      <c r="U189" s="1" t="s">
        <v>97</v>
      </c>
    </row>
    <row r="190" spans="1:21" x14ac:dyDescent="0.3">
      <c r="A190" s="1" t="s">
        <v>0</v>
      </c>
      <c r="B190" s="2">
        <v>43830</v>
      </c>
      <c r="C190" s="2">
        <v>35520</v>
      </c>
      <c r="D190">
        <v>8.3999999999999995E-3</v>
      </c>
      <c r="E190">
        <v>305557</v>
      </c>
      <c r="F190">
        <v>4737142.79</v>
      </c>
      <c r="G190" s="1" t="s">
        <v>947</v>
      </c>
      <c r="H190" s="1" t="s">
        <v>10</v>
      </c>
      <c r="I190" s="1" t="s">
        <v>11</v>
      </c>
      <c r="J190" s="1" t="s">
        <v>12</v>
      </c>
      <c r="K190" s="1" t="s">
        <v>12</v>
      </c>
      <c r="L190">
        <v>34.591900000000003</v>
      </c>
      <c r="M190">
        <v>2288</v>
      </c>
      <c r="N190">
        <v>1017</v>
      </c>
      <c r="O190">
        <v>1724</v>
      </c>
      <c r="P190">
        <v>0.57999999999999996</v>
      </c>
      <c r="Q190" s="1" t="s">
        <v>26</v>
      </c>
      <c r="R190" s="1" t="s">
        <v>21</v>
      </c>
      <c r="S190" s="1" t="s">
        <v>14</v>
      </c>
      <c r="T190" s="1" t="s">
        <v>15</v>
      </c>
      <c r="U190" s="1" t="s">
        <v>16</v>
      </c>
    </row>
    <row r="191" spans="1:21" x14ac:dyDescent="0.3">
      <c r="A191" s="1" t="s">
        <v>0</v>
      </c>
      <c r="B191" s="2">
        <v>43830</v>
      </c>
      <c r="C191" s="2">
        <v>43646</v>
      </c>
      <c r="D191">
        <v>8.3999999999999995E-3</v>
      </c>
      <c r="E191">
        <v>303783</v>
      </c>
      <c r="F191">
        <v>4709639.93</v>
      </c>
      <c r="G191" s="1" t="s">
        <v>1496</v>
      </c>
      <c r="H191" s="1" t="s">
        <v>10</v>
      </c>
      <c r="I191" s="1" t="s">
        <v>11</v>
      </c>
      <c r="J191" s="1" t="s">
        <v>4</v>
      </c>
      <c r="K191" s="1" t="s">
        <v>4</v>
      </c>
      <c r="L191">
        <v>64.837699999999998</v>
      </c>
      <c r="M191">
        <v>313</v>
      </c>
      <c r="N191">
        <v>11</v>
      </c>
      <c r="O191">
        <v>460</v>
      </c>
      <c r="P191">
        <v>0.04</v>
      </c>
      <c r="Q191" s="1" t="s">
        <v>13</v>
      </c>
      <c r="S191" s="1" t="s">
        <v>14</v>
      </c>
      <c r="T191" s="1" t="s">
        <v>7</v>
      </c>
      <c r="U191" s="1" t="s">
        <v>33</v>
      </c>
    </row>
    <row r="192" spans="1:21" x14ac:dyDescent="0.3">
      <c r="A192" s="1" t="s">
        <v>0</v>
      </c>
      <c r="B192" s="2">
        <v>43830</v>
      </c>
      <c r="C192" s="2">
        <v>35885</v>
      </c>
      <c r="D192">
        <v>8.3000000000000001E-3</v>
      </c>
      <c r="E192">
        <v>303410</v>
      </c>
      <c r="F192">
        <v>4703857.1900000004</v>
      </c>
      <c r="G192" s="1" t="s">
        <v>65</v>
      </c>
      <c r="H192" s="1" t="s">
        <v>10</v>
      </c>
      <c r="I192" s="1" t="s">
        <v>11</v>
      </c>
      <c r="J192" s="1" t="s">
        <v>12</v>
      </c>
      <c r="K192" s="1" t="s">
        <v>12</v>
      </c>
      <c r="L192">
        <v>42.000500000000002</v>
      </c>
      <c r="M192">
        <v>110</v>
      </c>
      <c r="N192">
        <v>19</v>
      </c>
      <c r="O192">
        <v>75</v>
      </c>
      <c r="P192">
        <v>0.06</v>
      </c>
      <c r="Q192" s="1" t="s">
        <v>13</v>
      </c>
      <c r="R192" s="1" t="s">
        <v>21</v>
      </c>
      <c r="S192" s="1" t="s">
        <v>14</v>
      </c>
      <c r="T192" s="1" t="s">
        <v>7</v>
      </c>
      <c r="U192" s="1" t="s">
        <v>29</v>
      </c>
    </row>
    <row r="193" spans="1:21" x14ac:dyDescent="0.3">
      <c r="A193" s="1" t="s">
        <v>0</v>
      </c>
      <c r="B193" s="2">
        <v>43830</v>
      </c>
      <c r="C193" s="2">
        <v>36341</v>
      </c>
      <c r="D193">
        <v>8.3000000000000001E-3</v>
      </c>
      <c r="E193">
        <v>301052</v>
      </c>
      <c r="F193">
        <v>4667300.41</v>
      </c>
      <c r="G193" s="1" t="s">
        <v>942</v>
      </c>
      <c r="H193" s="1" t="s">
        <v>10</v>
      </c>
      <c r="I193" s="1" t="s">
        <v>11</v>
      </c>
      <c r="J193" s="1" t="s">
        <v>12</v>
      </c>
      <c r="K193" s="1" t="s">
        <v>12</v>
      </c>
      <c r="L193">
        <v>31.796500000000002</v>
      </c>
      <c r="M193">
        <v>2459</v>
      </c>
      <c r="N193">
        <v>585</v>
      </c>
      <c r="O193">
        <v>3237</v>
      </c>
      <c r="P193">
        <v>0.31</v>
      </c>
      <c r="Q193" s="1" t="s">
        <v>26</v>
      </c>
      <c r="R193" s="1" t="s">
        <v>32</v>
      </c>
      <c r="S193" s="1" t="s">
        <v>14</v>
      </c>
      <c r="T193" s="1" t="s">
        <v>15</v>
      </c>
      <c r="U193" s="1" t="s">
        <v>16</v>
      </c>
    </row>
    <row r="194" spans="1:21" x14ac:dyDescent="0.3">
      <c r="A194" s="1" t="s">
        <v>0</v>
      </c>
      <c r="B194" s="2">
        <v>43830</v>
      </c>
      <c r="C194" s="2">
        <v>36891</v>
      </c>
      <c r="D194">
        <v>8.3000000000000001E-3</v>
      </c>
      <c r="E194">
        <v>300318</v>
      </c>
      <c r="F194">
        <v>4655920.9800000004</v>
      </c>
      <c r="G194" s="1" t="s">
        <v>1107</v>
      </c>
      <c r="H194" s="1" t="s">
        <v>10</v>
      </c>
      <c r="I194" s="1" t="s">
        <v>11</v>
      </c>
      <c r="J194" s="1" t="s">
        <v>52</v>
      </c>
      <c r="K194" s="1" t="s">
        <v>52</v>
      </c>
      <c r="L194">
        <v>123.0569</v>
      </c>
      <c r="M194">
        <v>40</v>
      </c>
      <c r="N194">
        <v>24</v>
      </c>
      <c r="O194">
        <v>96</v>
      </c>
      <c r="P194">
        <v>4.2300000000000004</v>
      </c>
      <c r="Q194" s="1" t="s">
        <v>13</v>
      </c>
      <c r="R194" s="1" t="s">
        <v>32</v>
      </c>
      <c r="S194" s="1" t="s">
        <v>14</v>
      </c>
      <c r="T194" s="1" t="s">
        <v>7</v>
      </c>
      <c r="U194" s="1" t="s">
        <v>29</v>
      </c>
    </row>
    <row r="195" spans="1:21" x14ac:dyDescent="0.3">
      <c r="A195" s="1" t="s">
        <v>0</v>
      </c>
      <c r="B195" s="2">
        <v>43738</v>
      </c>
      <c r="C195" s="2">
        <v>42185</v>
      </c>
      <c r="D195">
        <v>8.3000000000000001E-3</v>
      </c>
      <c r="E195">
        <v>299825</v>
      </c>
      <c r="F195">
        <v>4585597.26</v>
      </c>
      <c r="G195" s="1" t="s">
        <v>1489</v>
      </c>
      <c r="H195" s="1" t="s">
        <v>10</v>
      </c>
      <c r="I195" s="1" t="s">
        <v>11</v>
      </c>
      <c r="J195" s="1" t="s">
        <v>12</v>
      </c>
      <c r="K195" s="1" t="s">
        <v>12</v>
      </c>
      <c r="L195">
        <v>39.697000000000003</v>
      </c>
      <c r="M195">
        <v>24</v>
      </c>
      <c r="N195">
        <v>3</v>
      </c>
      <c r="O195">
        <v>54</v>
      </c>
      <c r="P195">
        <v>0.19</v>
      </c>
      <c r="Q195" s="1" t="s">
        <v>26</v>
      </c>
      <c r="R195" s="1" t="s">
        <v>582</v>
      </c>
      <c r="S195" s="1" t="s">
        <v>14</v>
      </c>
      <c r="T195" s="1" t="s">
        <v>7</v>
      </c>
      <c r="U195" s="1" t="s">
        <v>22</v>
      </c>
    </row>
    <row r="196" spans="1:21" x14ac:dyDescent="0.3">
      <c r="A196" s="1" t="s">
        <v>0</v>
      </c>
      <c r="B196" s="2">
        <v>43830</v>
      </c>
      <c r="C196" s="2">
        <v>35520</v>
      </c>
      <c r="D196">
        <v>8.2000000000000007E-3</v>
      </c>
      <c r="E196">
        <v>299532</v>
      </c>
      <c r="F196">
        <v>4643735.38</v>
      </c>
      <c r="G196" s="1" t="s">
        <v>283</v>
      </c>
      <c r="H196" s="1" t="s">
        <v>10</v>
      </c>
      <c r="I196" s="1" t="s">
        <v>11</v>
      </c>
      <c r="J196" s="1" t="s">
        <v>4</v>
      </c>
      <c r="K196" s="1" t="s">
        <v>4</v>
      </c>
      <c r="L196">
        <v>70.929900000000004</v>
      </c>
      <c r="M196">
        <v>175</v>
      </c>
      <c r="N196">
        <v>8</v>
      </c>
      <c r="O196">
        <v>218</v>
      </c>
      <c r="P196">
        <v>0.04</v>
      </c>
      <c r="Q196" s="1" t="s">
        <v>13</v>
      </c>
      <c r="R196" s="1" t="s">
        <v>21</v>
      </c>
      <c r="S196" s="1" t="s">
        <v>14</v>
      </c>
      <c r="T196" s="1" t="s">
        <v>7</v>
      </c>
      <c r="U196" s="1" t="s">
        <v>29</v>
      </c>
    </row>
    <row r="197" spans="1:21" x14ac:dyDescent="0.3">
      <c r="A197" s="1" t="s">
        <v>0</v>
      </c>
      <c r="B197" s="2">
        <v>43830</v>
      </c>
      <c r="C197" s="2">
        <v>40178</v>
      </c>
      <c r="D197">
        <v>8.2000000000000007E-3</v>
      </c>
      <c r="E197">
        <v>296614</v>
      </c>
      <c r="F197">
        <v>4598496.75</v>
      </c>
      <c r="G197" s="1" t="s">
        <v>1103</v>
      </c>
      <c r="H197" s="1" t="s">
        <v>10</v>
      </c>
      <c r="I197" s="1" t="s">
        <v>11</v>
      </c>
      <c r="J197" s="1" t="s">
        <v>12</v>
      </c>
      <c r="K197" s="1" t="s">
        <v>12</v>
      </c>
      <c r="L197">
        <v>38.6614</v>
      </c>
      <c r="M197">
        <v>44</v>
      </c>
      <c r="N197">
        <v>8</v>
      </c>
      <c r="O197">
        <v>58</v>
      </c>
      <c r="P197">
        <v>0.9</v>
      </c>
      <c r="Q197" s="1" t="s">
        <v>26</v>
      </c>
      <c r="R197" s="1" t="s">
        <v>220</v>
      </c>
      <c r="S197" s="1" t="s">
        <v>14</v>
      </c>
      <c r="T197" s="1" t="s">
        <v>15</v>
      </c>
      <c r="U197" s="1" t="s">
        <v>16</v>
      </c>
    </row>
    <row r="198" spans="1:21" x14ac:dyDescent="0.3">
      <c r="A198" s="1" t="s">
        <v>0</v>
      </c>
      <c r="B198" s="2">
        <v>43830</v>
      </c>
      <c r="C198" s="2">
        <v>35976</v>
      </c>
      <c r="D198">
        <v>8.0999999999999996E-3</v>
      </c>
      <c r="E198">
        <v>295139</v>
      </c>
      <c r="F198">
        <v>4575629.37</v>
      </c>
      <c r="G198" s="1" t="s">
        <v>193</v>
      </c>
      <c r="H198" s="1" t="s">
        <v>10</v>
      </c>
      <c r="I198" s="1" t="s">
        <v>11</v>
      </c>
      <c r="J198" s="1" t="s">
        <v>52</v>
      </c>
      <c r="K198" s="1" t="s">
        <v>52</v>
      </c>
      <c r="L198">
        <v>121.2929</v>
      </c>
      <c r="M198">
        <v>1566</v>
      </c>
      <c r="N198">
        <v>333</v>
      </c>
      <c r="O198">
        <v>956</v>
      </c>
      <c r="P198">
        <v>0.06</v>
      </c>
      <c r="Q198" s="1" t="s">
        <v>26</v>
      </c>
      <c r="R198" s="1" t="s">
        <v>21</v>
      </c>
      <c r="S198" s="1" t="s">
        <v>14</v>
      </c>
      <c r="T198" s="1" t="s">
        <v>7</v>
      </c>
      <c r="U198" s="1" t="s">
        <v>83</v>
      </c>
    </row>
    <row r="199" spans="1:21" x14ac:dyDescent="0.3">
      <c r="A199" s="1" t="s">
        <v>0</v>
      </c>
      <c r="B199" s="2">
        <v>43830</v>
      </c>
      <c r="C199" s="2">
        <v>39903</v>
      </c>
      <c r="D199">
        <v>8.0999999999999996E-3</v>
      </c>
      <c r="E199">
        <v>294002</v>
      </c>
      <c r="F199">
        <v>4558002.12</v>
      </c>
      <c r="G199" s="1" t="s">
        <v>1060</v>
      </c>
      <c r="H199" s="1" t="s">
        <v>10</v>
      </c>
      <c r="I199" s="1" t="s">
        <v>11</v>
      </c>
      <c r="J199" s="1" t="s">
        <v>12</v>
      </c>
      <c r="K199" s="1" t="s">
        <v>12</v>
      </c>
      <c r="L199">
        <v>37.966500000000003</v>
      </c>
      <c r="M199">
        <v>28</v>
      </c>
      <c r="N199">
        <v>20</v>
      </c>
      <c r="O199">
        <v>72</v>
      </c>
      <c r="P199">
        <v>0.01</v>
      </c>
      <c r="Q199" s="1" t="s">
        <v>26</v>
      </c>
      <c r="R199" s="1" t="s">
        <v>19</v>
      </c>
      <c r="S199" s="1" t="s">
        <v>14</v>
      </c>
      <c r="T199" s="1" t="s">
        <v>15</v>
      </c>
      <c r="U199" s="1" t="s">
        <v>16</v>
      </c>
    </row>
    <row r="200" spans="1:21" x14ac:dyDescent="0.3">
      <c r="A200" s="1" t="s">
        <v>0</v>
      </c>
      <c r="B200" s="2">
        <v>43830</v>
      </c>
      <c r="C200" s="2">
        <v>37621</v>
      </c>
      <c r="D200">
        <v>7.9000000000000008E-3</v>
      </c>
      <c r="E200">
        <v>287902</v>
      </c>
      <c r="F200">
        <v>4463431.97</v>
      </c>
      <c r="G200" s="1" t="s">
        <v>153</v>
      </c>
      <c r="H200" s="1" t="s">
        <v>10</v>
      </c>
      <c r="I200" s="1" t="s">
        <v>11</v>
      </c>
      <c r="J200" s="1" t="s">
        <v>4</v>
      </c>
      <c r="K200" s="1" t="s">
        <v>4</v>
      </c>
      <c r="L200">
        <v>63.924700000000001</v>
      </c>
      <c r="M200">
        <v>1244</v>
      </c>
      <c r="N200">
        <v>157</v>
      </c>
      <c r="O200">
        <v>892</v>
      </c>
      <c r="P200">
        <v>0</v>
      </c>
      <c r="Q200" s="1" t="s">
        <v>40</v>
      </c>
      <c r="R200" s="1" t="s">
        <v>21</v>
      </c>
      <c r="S200" s="1" t="s">
        <v>14</v>
      </c>
      <c r="T200" s="1" t="s">
        <v>7</v>
      </c>
      <c r="U200" s="1" t="s">
        <v>135</v>
      </c>
    </row>
    <row r="201" spans="1:21" x14ac:dyDescent="0.3">
      <c r="A201" s="1" t="s">
        <v>0</v>
      </c>
      <c r="B201" s="2">
        <v>43830</v>
      </c>
      <c r="C201" s="2">
        <v>36799</v>
      </c>
      <c r="D201">
        <v>7.6E-3</v>
      </c>
      <c r="E201">
        <v>274669</v>
      </c>
      <c r="F201">
        <v>4258276.76</v>
      </c>
      <c r="G201" s="1" t="s">
        <v>127</v>
      </c>
      <c r="H201" s="1" t="s">
        <v>10</v>
      </c>
      <c r="I201" s="1" t="s">
        <v>11</v>
      </c>
      <c r="J201" s="1" t="s">
        <v>12</v>
      </c>
      <c r="K201" s="1" t="s">
        <v>12</v>
      </c>
      <c r="L201">
        <v>31.938300000000002</v>
      </c>
      <c r="M201">
        <v>4538</v>
      </c>
      <c r="N201">
        <v>3369</v>
      </c>
      <c r="O201">
        <v>1577</v>
      </c>
      <c r="P201">
        <v>0.13</v>
      </c>
      <c r="Q201" s="1" t="s">
        <v>13</v>
      </c>
      <c r="R201" s="1" t="s">
        <v>24</v>
      </c>
      <c r="S201" s="1" t="s">
        <v>14</v>
      </c>
      <c r="T201" s="1" t="s">
        <v>7</v>
      </c>
      <c r="U201" s="1" t="s">
        <v>29</v>
      </c>
    </row>
    <row r="202" spans="1:21" x14ac:dyDescent="0.3">
      <c r="A202" s="1" t="s">
        <v>0</v>
      </c>
      <c r="B202" s="2">
        <v>43830</v>
      </c>
      <c r="C202" s="2">
        <v>41729</v>
      </c>
      <c r="D202">
        <v>7.3000000000000001E-3</v>
      </c>
      <c r="E202">
        <v>265338</v>
      </c>
      <c r="F202">
        <v>4113615.44</v>
      </c>
      <c r="G202" s="1" t="s">
        <v>1497</v>
      </c>
      <c r="H202" s="1" t="s">
        <v>10</v>
      </c>
      <c r="I202" s="1" t="s">
        <v>11</v>
      </c>
      <c r="J202" s="1" t="s">
        <v>12</v>
      </c>
      <c r="K202" s="1" t="s">
        <v>12</v>
      </c>
      <c r="L202">
        <v>17.4284</v>
      </c>
      <c r="M202">
        <v>4181</v>
      </c>
      <c r="N202">
        <v>1574</v>
      </c>
      <c r="O202">
        <v>2601</v>
      </c>
      <c r="P202">
        <v>0.08</v>
      </c>
      <c r="Q202" s="1" t="s">
        <v>26</v>
      </c>
      <c r="R202" s="1" t="s">
        <v>24</v>
      </c>
      <c r="S202" s="1" t="s">
        <v>14</v>
      </c>
      <c r="T202" s="1" t="s">
        <v>15</v>
      </c>
      <c r="U202" s="1" t="s">
        <v>16</v>
      </c>
    </row>
    <row r="203" spans="1:21" x14ac:dyDescent="0.3">
      <c r="A203" s="1" t="s">
        <v>0</v>
      </c>
      <c r="B203" s="2">
        <v>43830</v>
      </c>
      <c r="C203" s="2">
        <v>40724</v>
      </c>
      <c r="D203">
        <v>7.3000000000000001E-3</v>
      </c>
      <c r="E203">
        <v>265186</v>
      </c>
      <c r="F203">
        <v>4111258.94</v>
      </c>
      <c r="G203" s="1" t="s">
        <v>1404</v>
      </c>
      <c r="H203" s="1" t="s">
        <v>10</v>
      </c>
      <c r="I203" s="1" t="s">
        <v>11</v>
      </c>
      <c r="J203" s="1" t="s">
        <v>12</v>
      </c>
      <c r="K203" s="1" t="s">
        <v>12</v>
      </c>
      <c r="L203">
        <v>29.866199999999999</v>
      </c>
      <c r="M203">
        <v>49</v>
      </c>
      <c r="N203">
        <v>5</v>
      </c>
      <c r="O203">
        <v>48</v>
      </c>
      <c r="P203">
        <v>0.33</v>
      </c>
      <c r="Q203" s="1" t="s">
        <v>13</v>
      </c>
      <c r="R203" s="1" t="s">
        <v>72</v>
      </c>
      <c r="S203" s="1" t="s">
        <v>6</v>
      </c>
      <c r="T203" s="1" t="s">
        <v>7</v>
      </c>
      <c r="U203" s="1" t="s">
        <v>56</v>
      </c>
    </row>
    <row r="204" spans="1:21" x14ac:dyDescent="0.3">
      <c r="A204" s="1" t="s">
        <v>0</v>
      </c>
      <c r="B204" s="2">
        <v>43830</v>
      </c>
      <c r="C204" s="2">
        <v>39444</v>
      </c>
      <c r="D204">
        <v>6.8999999999999999E-3</v>
      </c>
      <c r="E204">
        <v>249667</v>
      </c>
      <c r="F204">
        <v>3870663.18</v>
      </c>
      <c r="G204" s="1" t="s">
        <v>931</v>
      </c>
      <c r="H204" s="1" t="s">
        <v>10</v>
      </c>
      <c r="I204" s="1" t="s">
        <v>11</v>
      </c>
      <c r="J204" s="1" t="s">
        <v>4</v>
      </c>
      <c r="K204" s="1" t="s">
        <v>4</v>
      </c>
      <c r="L204">
        <v>79.168199999999999</v>
      </c>
      <c r="M204">
        <v>3258</v>
      </c>
      <c r="N204">
        <v>1279</v>
      </c>
      <c r="O204">
        <v>2108</v>
      </c>
      <c r="P204">
        <v>0</v>
      </c>
      <c r="Q204" s="1" t="s">
        <v>26</v>
      </c>
      <c r="R204" s="1" t="s">
        <v>24</v>
      </c>
      <c r="S204" s="1" t="s">
        <v>14</v>
      </c>
      <c r="T204" s="1" t="s">
        <v>7</v>
      </c>
      <c r="U204" s="1" t="s">
        <v>8</v>
      </c>
    </row>
    <row r="205" spans="1:21" x14ac:dyDescent="0.3">
      <c r="A205" s="1" t="s">
        <v>0</v>
      </c>
      <c r="B205" s="2">
        <v>43830</v>
      </c>
      <c r="C205" s="2">
        <v>39172</v>
      </c>
      <c r="D205">
        <v>6.7999999999999996E-3</v>
      </c>
      <c r="E205">
        <v>247036</v>
      </c>
      <c r="F205">
        <v>3829873.99</v>
      </c>
      <c r="G205" s="1" t="s">
        <v>1425</v>
      </c>
      <c r="H205" s="1" t="s">
        <v>10</v>
      </c>
      <c r="I205" s="1" t="s">
        <v>11</v>
      </c>
      <c r="J205" s="1" t="s">
        <v>12</v>
      </c>
      <c r="K205" s="1" t="s">
        <v>12</v>
      </c>
      <c r="L205">
        <v>47.432600000000001</v>
      </c>
      <c r="M205">
        <v>630</v>
      </c>
      <c r="N205">
        <v>105</v>
      </c>
      <c r="O205">
        <v>384</v>
      </c>
      <c r="P205">
        <v>0.03</v>
      </c>
      <c r="Q205" s="1" t="s">
        <v>26</v>
      </c>
      <c r="R205" s="1" t="s">
        <v>32</v>
      </c>
      <c r="S205" s="1" t="s">
        <v>6</v>
      </c>
      <c r="T205" s="1" t="s">
        <v>15</v>
      </c>
      <c r="U205" s="1" t="s">
        <v>16</v>
      </c>
    </row>
    <row r="206" spans="1:21" x14ac:dyDescent="0.3">
      <c r="A206" s="1" t="s">
        <v>0</v>
      </c>
      <c r="B206" s="2">
        <v>43830</v>
      </c>
      <c r="C206" s="2">
        <v>36707</v>
      </c>
      <c r="D206">
        <v>6.7999999999999996E-3</v>
      </c>
      <c r="E206">
        <v>245946</v>
      </c>
      <c r="F206">
        <v>3812975.38</v>
      </c>
      <c r="G206" s="1" t="s">
        <v>249</v>
      </c>
      <c r="H206" s="1" t="s">
        <v>10</v>
      </c>
      <c r="I206" s="1" t="s">
        <v>11</v>
      </c>
      <c r="J206" s="1" t="s">
        <v>4</v>
      </c>
      <c r="K206" s="1" t="s">
        <v>4</v>
      </c>
      <c r="L206">
        <v>62.955300000000001</v>
      </c>
      <c r="M206">
        <v>155</v>
      </c>
      <c r="N206">
        <v>25</v>
      </c>
      <c r="O206">
        <v>99</v>
      </c>
      <c r="P206">
        <v>0.02</v>
      </c>
      <c r="Q206" s="1" t="s">
        <v>13</v>
      </c>
      <c r="R206" s="1" t="s">
        <v>72</v>
      </c>
      <c r="S206" s="1" t="s">
        <v>6</v>
      </c>
      <c r="T206" s="1" t="s">
        <v>7</v>
      </c>
      <c r="U206" s="1" t="s">
        <v>33</v>
      </c>
    </row>
    <row r="207" spans="1:21" x14ac:dyDescent="0.3">
      <c r="A207" s="1" t="s">
        <v>0</v>
      </c>
      <c r="B207" s="2">
        <v>43830</v>
      </c>
      <c r="C207" s="2">
        <v>36799</v>
      </c>
      <c r="D207">
        <v>6.7999999999999996E-3</v>
      </c>
      <c r="E207">
        <v>245470</v>
      </c>
      <c r="F207">
        <v>3805595.81</v>
      </c>
      <c r="G207" s="1" t="s">
        <v>389</v>
      </c>
      <c r="H207" s="1" t="s">
        <v>10</v>
      </c>
      <c r="I207" s="1" t="s">
        <v>11</v>
      </c>
      <c r="J207" s="1" t="s">
        <v>4</v>
      </c>
      <c r="K207" s="1" t="s">
        <v>4</v>
      </c>
      <c r="L207">
        <v>60.043300000000002</v>
      </c>
      <c r="M207">
        <v>3228</v>
      </c>
      <c r="N207">
        <v>1173</v>
      </c>
      <c r="O207">
        <v>1322</v>
      </c>
      <c r="P207">
        <v>0.24</v>
      </c>
      <c r="Q207" s="1" t="s">
        <v>13</v>
      </c>
      <c r="R207" s="1" t="s">
        <v>19</v>
      </c>
      <c r="S207" s="1" t="s">
        <v>14</v>
      </c>
      <c r="T207" s="1" t="s">
        <v>7</v>
      </c>
      <c r="U207" s="1" t="s">
        <v>91</v>
      </c>
    </row>
    <row r="208" spans="1:21" x14ac:dyDescent="0.3">
      <c r="A208" s="1" t="s">
        <v>0</v>
      </c>
      <c r="B208" s="2">
        <v>43555</v>
      </c>
      <c r="C208" s="2">
        <v>42185</v>
      </c>
      <c r="D208">
        <v>6.7999999999999996E-3</v>
      </c>
      <c r="E208">
        <v>245000</v>
      </c>
      <c r="F208">
        <v>4329478.41</v>
      </c>
      <c r="G208" s="1" t="s">
        <v>1500</v>
      </c>
      <c r="H208" s="1" t="s">
        <v>10</v>
      </c>
      <c r="I208" s="1" t="s">
        <v>11</v>
      </c>
      <c r="J208" s="1" t="s">
        <v>4</v>
      </c>
      <c r="K208" s="1" t="s">
        <v>4</v>
      </c>
      <c r="L208">
        <v>66.577200000000005</v>
      </c>
      <c r="M208">
        <v>113</v>
      </c>
      <c r="N208">
        <v>18</v>
      </c>
      <c r="O208">
        <v>52</v>
      </c>
      <c r="P208">
        <v>0.01</v>
      </c>
      <c r="Q208" s="1" t="s">
        <v>13</v>
      </c>
      <c r="S208" s="1" t="s">
        <v>14</v>
      </c>
      <c r="T208" s="1" t="s">
        <v>7</v>
      </c>
      <c r="U208" s="1" t="s">
        <v>122</v>
      </c>
    </row>
    <row r="209" spans="1:21" x14ac:dyDescent="0.3">
      <c r="A209" s="1" t="s">
        <v>0</v>
      </c>
      <c r="B209" s="2">
        <v>43830</v>
      </c>
      <c r="C209" s="2">
        <v>35703</v>
      </c>
      <c r="D209">
        <v>6.6E-3</v>
      </c>
      <c r="E209">
        <v>239572</v>
      </c>
      <c r="F209">
        <v>3714157.33</v>
      </c>
      <c r="G209" s="1" t="s">
        <v>445</v>
      </c>
      <c r="H209" s="1" t="s">
        <v>10</v>
      </c>
      <c r="I209" s="1" t="s">
        <v>11</v>
      </c>
      <c r="J209" s="1" t="s">
        <v>4</v>
      </c>
      <c r="K209" s="1" t="s">
        <v>4</v>
      </c>
      <c r="L209">
        <v>92.498999999999995</v>
      </c>
      <c r="M209">
        <v>1142</v>
      </c>
      <c r="N209">
        <v>496</v>
      </c>
      <c r="O209">
        <v>1526</v>
      </c>
      <c r="P209">
        <v>0.02</v>
      </c>
      <c r="Q209" s="1" t="s">
        <v>13</v>
      </c>
      <c r="R209" s="1" t="s">
        <v>19</v>
      </c>
      <c r="S209" s="1" t="s">
        <v>14</v>
      </c>
      <c r="T209" s="1" t="s">
        <v>7</v>
      </c>
      <c r="U209" s="1" t="s">
        <v>91</v>
      </c>
    </row>
    <row r="210" spans="1:21" x14ac:dyDescent="0.3">
      <c r="A210" s="1" t="s">
        <v>0</v>
      </c>
      <c r="B210" s="2">
        <v>43830</v>
      </c>
      <c r="C210" s="2">
        <v>36799</v>
      </c>
      <c r="D210">
        <v>6.4999999999999997E-3</v>
      </c>
      <c r="E210">
        <v>236516</v>
      </c>
      <c r="F210">
        <v>3666779.24</v>
      </c>
      <c r="G210" s="1" t="s">
        <v>323</v>
      </c>
      <c r="H210" s="1" t="s">
        <v>10</v>
      </c>
      <c r="I210" s="1" t="s">
        <v>11</v>
      </c>
      <c r="J210" s="1" t="s">
        <v>4</v>
      </c>
      <c r="K210" s="1" t="s">
        <v>4</v>
      </c>
      <c r="L210">
        <v>70.925600000000003</v>
      </c>
      <c r="M210">
        <v>5552</v>
      </c>
      <c r="N210">
        <v>2164</v>
      </c>
      <c r="O210">
        <v>5359</v>
      </c>
      <c r="P210">
        <v>0.01</v>
      </c>
      <c r="Q210" s="1" t="s">
        <v>13</v>
      </c>
      <c r="S210" s="1" t="s">
        <v>14</v>
      </c>
      <c r="T210" s="1" t="s">
        <v>7</v>
      </c>
      <c r="U210" s="1" t="s">
        <v>245</v>
      </c>
    </row>
    <row r="211" spans="1:21" x14ac:dyDescent="0.3">
      <c r="A211" s="1" t="s">
        <v>0</v>
      </c>
      <c r="B211" s="2">
        <v>43830</v>
      </c>
      <c r="C211" s="2">
        <v>35885</v>
      </c>
      <c r="D211">
        <v>6.4999999999999997E-3</v>
      </c>
      <c r="E211">
        <v>236478</v>
      </c>
      <c r="F211">
        <v>3666190.11</v>
      </c>
      <c r="G211" s="1" t="s">
        <v>266</v>
      </c>
      <c r="H211" s="1" t="s">
        <v>10</v>
      </c>
      <c r="I211" s="1" t="s">
        <v>11</v>
      </c>
      <c r="J211" s="1" t="s">
        <v>4</v>
      </c>
      <c r="K211" s="1" t="s">
        <v>4</v>
      </c>
      <c r="L211">
        <v>79.339500000000001</v>
      </c>
      <c r="M211">
        <v>98</v>
      </c>
      <c r="N211">
        <v>37</v>
      </c>
      <c r="O211">
        <v>240</v>
      </c>
      <c r="P211">
        <v>0.18</v>
      </c>
      <c r="Q211" s="1" t="s">
        <v>13</v>
      </c>
      <c r="R211" s="1" t="s">
        <v>21</v>
      </c>
      <c r="S211" s="1" t="s">
        <v>14</v>
      </c>
      <c r="T211" s="1" t="s">
        <v>7</v>
      </c>
      <c r="U211" s="1" t="s">
        <v>91</v>
      </c>
    </row>
    <row r="212" spans="1:21" x14ac:dyDescent="0.3">
      <c r="A212" s="1" t="s">
        <v>0</v>
      </c>
      <c r="B212" s="2">
        <v>43465</v>
      </c>
      <c r="C212" s="2">
        <v>35976</v>
      </c>
      <c r="D212">
        <v>6.4000000000000003E-3</v>
      </c>
      <c r="E212">
        <v>233020</v>
      </c>
      <c r="F212">
        <v>3663596.81</v>
      </c>
      <c r="G212" s="1" t="s">
        <v>258</v>
      </c>
      <c r="H212" s="1" t="s">
        <v>10</v>
      </c>
      <c r="I212" s="1" t="s">
        <v>11</v>
      </c>
      <c r="J212" s="1" t="s">
        <v>4</v>
      </c>
      <c r="K212" s="1" t="s">
        <v>4</v>
      </c>
      <c r="L212">
        <v>62.091500000000003</v>
      </c>
      <c r="M212">
        <v>214</v>
      </c>
      <c r="N212">
        <v>46</v>
      </c>
      <c r="O212">
        <v>143</v>
      </c>
      <c r="P212">
        <v>2.1800000000000002</v>
      </c>
      <c r="Q212" s="1" t="s">
        <v>26</v>
      </c>
      <c r="S212" s="1" t="s">
        <v>14</v>
      </c>
      <c r="T212" s="1" t="s">
        <v>7</v>
      </c>
      <c r="U212" s="1" t="s">
        <v>22</v>
      </c>
    </row>
    <row r="213" spans="1:21" x14ac:dyDescent="0.3">
      <c r="A213" s="1" t="s">
        <v>0</v>
      </c>
      <c r="B213" s="2">
        <v>43830</v>
      </c>
      <c r="C213" s="2">
        <v>35611</v>
      </c>
      <c r="D213">
        <v>6.4000000000000003E-3</v>
      </c>
      <c r="E213">
        <v>232669</v>
      </c>
      <c r="F213">
        <v>3607138.03</v>
      </c>
      <c r="G213" s="1" t="s">
        <v>263</v>
      </c>
      <c r="H213" s="1" t="s">
        <v>10</v>
      </c>
      <c r="I213" s="1" t="s">
        <v>11</v>
      </c>
      <c r="J213" s="1" t="s">
        <v>4</v>
      </c>
      <c r="K213" s="1" t="s">
        <v>4</v>
      </c>
      <c r="L213">
        <v>54.679099999999998</v>
      </c>
      <c r="M213">
        <v>533</v>
      </c>
      <c r="N213">
        <v>164</v>
      </c>
      <c r="O213">
        <v>653</v>
      </c>
      <c r="P213">
        <v>0</v>
      </c>
      <c r="Q213" s="1" t="s">
        <v>26</v>
      </c>
      <c r="R213" s="1" t="s">
        <v>19</v>
      </c>
      <c r="S213" s="1" t="s">
        <v>14</v>
      </c>
      <c r="T213" s="1" t="s">
        <v>7</v>
      </c>
      <c r="U213" s="1" t="s">
        <v>22</v>
      </c>
    </row>
    <row r="214" spans="1:21" x14ac:dyDescent="0.3">
      <c r="A214" s="1" t="s">
        <v>0</v>
      </c>
      <c r="B214" s="2">
        <v>43738</v>
      </c>
      <c r="C214" s="2">
        <v>42369</v>
      </c>
      <c r="D214">
        <v>6.4000000000000003E-3</v>
      </c>
      <c r="E214">
        <v>231001</v>
      </c>
      <c r="F214">
        <v>3532986.09</v>
      </c>
      <c r="G214" s="1" t="s">
        <v>1517</v>
      </c>
      <c r="H214" s="1" t="s">
        <v>10</v>
      </c>
      <c r="I214" s="1" t="s">
        <v>11</v>
      </c>
      <c r="J214" s="1" t="s">
        <v>12</v>
      </c>
      <c r="K214" s="1" t="s">
        <v>12</v>
      </c>
      <c r="L214">
        <v>41.942799999999998</v>
      </c>
      <c r="M214">
        <v>341</v>
      </c>
      <c r="N214">
        <v>107</v>
      </c>
      <c r="O214">
        <v>210</v>
      </c>
      <c r="P214">
        <v>0.48</v>
      </c>
      <c r="Q214" s="1" t="s">
        <v>13</v>
      </c>
      <c r="R214" s="1" t="s">
        <v>24</v>
      </c>
      <c r="S214" s="1" t="s">
        <v>14</v>
      </c>
      <c r="T214" s="1" t="s">
        <v>7</v>
      </c>
      <c r="U214" s="1" t="s">
        <v>38</v>
      </c>
    </row>
    <row r="215" spans="1:21" x14ac:dyDescent="0.3">
      <c r="A215" s="1" t="s">
        <v>0</v>
      </c>
      <c r="B215" s="2">
        <v>43830</v>
      </c>
      <c r="C215" s="2">
        <v>37802</v>
      </c>
      <c r="D215">
        <v>6.1000000000000004E-3</v>
      </c>
      <c r="E215">
        <v>223258</v>
      </c>
      <c r="F215">
        <v>3461236.44</v>
      </c>
      <c r="G215" s="1" t="s">
        <v>310</v>
      </c>
      <c r="H215" s="1" t="s">
        <v>10</v>
      </c>
      <c r="I215" s="1" t="s">
        <v>11</v>
      </c>
      <c r="J215" s="1" t="s">
        <v>4</v>
      </c>
      <c r="K215" s="1" t="s">
        <v>4</v>
      </c>
      <c r="L215">
        <v>52.892299999999999</v>
      </c>
      <c r="M215">
        <v>50</v>
      </c>
      <c r="N215">
        <v>5</v>
      </c>
      <c r="O215">
        <v>59</v>
      </c>
      <c r="P215">
        <v>0.03</v>
      </c>
      <c r="Q215" s="1" t="s">
        <v>13</v>
      </c>
      <c r="R215" s="1" t="s">
        <v>32</v>
      </c>
      <c r="S215" s="1" t="s">
        <v>14</v>
      </c>
      <c r="T215" s="1" t="s">
        <v>7</v>
      </c>
      <c r="U215" s="1" t="s">
        <v>22</v>
      </c>
    </row>
    <row r="216" spans="1:21" x14ac:dyDescent="0.3">
      <c r="A216" s="1" t="s">
        <v>0</v>
      </c>
      <c r="B216" s="2">
        <v>43830</v>
      </c>
      <c r="C216" s="2">
        <v>41729</v>
      </c>
      <c r="D216">
        <v>5.8999999999999999E-3</v>
      </c>
      <c r="E216">
        <v>213518</v>
      </c>
      <c r="F216">
        <v>3310234.27</v>
      </c>
      <c r="G216" s="1" t="s">
        <v>1753</v>
      </c>
      <c r="H216" s="1" t="s">
        <v>10</v>
      </c>
      <c r="I216" s="1" t="s">
        <v>11</v>
      </c>
      <c r="J216" s="1" t="s">
        <v>4</v>
      </c>
      <c r="K216" s="1" t="s">
        <v>4</v>
      </c>
      <c r="L216">
        <v>83.392499999999998</v>
      </c>
      <c r="M216">
        <v>373</v>
      </c>
      <c r="N216">
        <v>289</v>
      </c>
      <c r="O216">
        <v>616</v>
      </c>
      <c r="P216">
        <v>0</v>
      </c>
      <c r="Q216" s="1" t="s">
        <v>13</v>
      </c>
      <c r="S216" s="1" t="s">
        <v>14</v>
      </c>
      <c r="T216" s="1" t="s">
        <v>15</v>
      </c>
      <c r="U216" s="1" t="s">
        <v>16</v>
      </c>
    </row>
    <row r="217" spans="1:21" x14ac:dyDescent="0.3">
      <c r="A217" s="1" t="s">
        <v>0</v>
      </c>
      <c r="B217" s="2">
        <v>43830</v>
      </c>
      <c r="C217" s="2">
        <v>37894</v>
      </c>
      <c r="D217">
        <v>5.7999999999999996E-3</v>
      </c>
      <c r="E217">
        <v>210593</v>
      </c>
      <c r="F217">
        <v>3264887.11</v>
      </c>
      <c r="G217" s="1" t="s">
        <v>187</v>
      </c>
      <c r="H217" s="1" t="s">
        <v>10</v>
      </c>
      <c r="I217" s="1" t="s">
        <v>11</v>
      </c>
      <c r="J217" s="1" t="s">
        <v>4</v>
      </c>
      <c r="K217" s="1" t="s">
        <v>4</v>
      </c>
      <c r="L217">
        <v>54.700099999999999</v>
      </c>
      <c r="M217">
        <v>734</v>
      </c>
      <c r="N217">
        <v>92</v>
      </c>
      <c r="O217">
        <v>254</v>
      </c>
      <c r="P217">
        <v>0.03</v>
      </c>
      <c r="Q217" s="1" t="s">
        <v>26</v>
      </c>
      <c r="R217" s="1" t="s">
        <v>19</v>
      </c>
      <c r="S217" s="1" t="s">
        <v>14</v>
      </c>
      <c r="T217" s="1" t="s">
        <v>7</v>
      </c>
      <c r="U217" s="1" t="s">
        <v>36</v>
      </c>
    </row>
    <row r="218" spans="1:21" x14ac:dyDescent="0.3">
      <c r="A218" s="1" t="s">
        <v>0</v>
      </c>
      <c r="B218" s="2">
        <v>43830</v>
      </c>
      <c r="C218" s="2">
        <v>36891</v>
      </c>
      <c r="D218">
        <v>5.7000000000000002E-3</v>
      </c>
      <c r="E218">
        <v>206890</v>
      </c>
      <c r="F218">
        <v>3207478.38</v>
      </c>
      <c r="G218" s="1" t="s">
        <v>194</v>
      </c>
      <c r="H218" s="1" t="s">
        <v>10</v>
      </c>
      <c r="I218" s="1" t="s">
        <v>11</v>
      </c>
      <c r="J218" s="1" t="s">
        <v>4</v>
      </c>
      <c r="K218" s="1" t="s">
        <v>4</v>
      </c>
      <c r="L218">
        <v>73.765799999999999</v>
      </c>
      <c r="M218">
        <v>1379</v>
      </c>
      <c r="N218">
        <v>793</v>
      </c>
      <c r="O218">
        <v>942</v>
      </c>
      <c r="P218">
        <v>0.01</v>
      </c>
      <c r="Q218" s="1" t="s">
        <v>13</v>
      </c>
      <c r="R218" s="1" t="s">
        <v>24</v>
      </c>
      <c r="S218" s="1" t="s">
        <v>14</v>
      </c>
      <c r="T218" s="1" t="s">
        <v>7</v>
      </c>
      <c r="U218" s="1" t="s">
        <v>29</v>
      </c>
    </row>
    <row r="219" spans="1:21" x14ac:dyDescent="0.3">
      <c r="A219" s="1" t="s">
        <v>0</v>
      </c>
      <c r="B219" s="2">
        <v>43646</v>
      </c>
      <c r="C219" s="2">
        <v>42643</v>
      </c>
      <c r="D219">
        <v>5.7000000000000002E-3</v>
      </c>
      <c r="E219">
        <v>203919</v>
      </c>
      <c r="F219">
        <v>3385900.14</v>
      </c>
      <c r="G219" s="1" t="s">
        <v>1502</v>
      </c>
      <c r="H219" s="1" t="s">
        <v>10</v>
      </c>
      <c r="I219" s="1" t="s">
        <v>11</v>
      </c>
      <c r="J219" s="1" t="s">
        <v>12</v>
      </c>
      <c r="K219" s="1" t="s">
        <v>12</v>
      </c>
      <c r="L219">
        <v>8.1219999999999999</v>
      </c>
      <c r="M219">
        <v>1539</v>
      </c>
      <c r="N219">
        <v>687</v>
      </c>
      <c r="O219">
        <v>1116</v>
      </c>
      <c r="P219">
        <v>1.17</v>
      </c>
      <c r="Q219" s="1" t="s">
        <v>26</v>
      </c>
      <c r="R219" s="1" t="s">
        <v>209</v>
      </c>
      <c r="S219" s="1" t="s">
        <v>14</v>
      </c>
      <c r="T219" s="1" t="s">
        <v>15</v>
      </c>
      <c r="U219" s="1" t="s">
        <v>16</v>
      </c>
    </row>
    <row r="220" spans="1:21" x14ac:dyDescent="0.3">
      <c r="A220" s="1" t="s">
        <v>0</v>
      </c>
      <c r="B220" s="2">
        <v>43830</v>
      </c>
      <c r="C220" s="2">
        <v>40298</v>
      </c>
      <c r="D220">
        <v>5.5999999999999999E-3</v>
      </c>
      <c r="E220">
        <v>203009</v>
      </c>
      <c r="F220">
        <v>3147310.06</v>
      </c>
      <c r="G220" s="1" t="s">
        <v>1378</v>
      </c>
      <c r="H220" s="1" t="s">
        <v>10</v>
      </c>
      <c r="I220" s="1" t="s">
        <v>11</v>
      </c>
      <c r="J220" s="1" t="s">
        <v>12</v>
      </c>
      <c r="K220" s="1" t="s">
        <v>12</v>
      </c>
      <c r="L220">
        <v>14.795500000000001</v>
      </c>
      <c r="M220">
        <v>3466</v>
      </c>
      <c r="N220">
        <v>1980</v>
      </c>
      <c r="O220">
        <v>3115</v>
      </c>
      <c r="P220">
        <v>0.32</v>
      </c>
      <c r="Q220" s="1" t="s">
        <v>13</v>
      </c>
      <c r="R220" s="1" t="s">
        <v>361</v>
      </c>
      <c r="S220" s="1" t="s">
        <v>6</v>
      </c>
      <c r="T220" s="1" t="s">
        <v>15</v>
      </c>
      <c r="U220" s="1" t="s">
        <v>16</v>
      </c>
    </row>
    <row r="221" spans="1:21" x14ac:dyDescent="0.3">
      <c r="A221" s="1" t="s">
        <v>0</v>
      </c>
      <c r="B221" s="2">
        <v>43646</v>
      </c>
      <c r="C221" s="2">
        <v>35611</v>
      </c>
      <c r="D221">
        <v>5.4999999999999997E-3</v>
      </c>
      <c r="E221">
        <v>200000</v>
      </c>
      <c r="F221">
        <v>3320828.5</v>
      </c>
      <c r="G221" s="1" t="s">
        <v>151</v>
      </c>
      <c r="H221" s="1" t="s">
        <v>10</v>
      </c>
      <c r="I221" s="1" t="s">
        <v>11</v>
      </c>
      <c r="J221" s="1" t="s">
        <v>12</v>
      </c>
      <c r="K221" s="1" t="s">
        <v>12</v>
      </c>
      <c r="L221">
        <v>31.753799999999998</v>
      </c>
      <c r="M221">
        <v>2420</v>
      </c>
      <c r="N221">
        <v>830</v>
      </c>
      <c r="O221">
        <v>1893</v>
      </c>
      <c r="P221">
        <v>0.04</v>
      </c>
      <c r="Q221" s="1" t="s">
        <v>26</v>
      </c>
      <c r="R221" s="1" t="s">
        <v>152</v>
      </c>
      <c r="S221" s="1" t="s">
        <v>14</v>
      </c>
      <c r="T221" s="1" t="s">
        <v>7</v>
      </c>
      <c r="U221" s="1" t="s">
        <v>8</v>
      </c>
    </row>
    <row r="222" spans="1:21" x14ac:dyDescent="0.3">
      <c r="A222" s="1" t="s">
        <v>0</v>
      </c>
      <c r="B222" s="2">
        <v>43616</v>
      </c>
      <c r="C222" s="2">
        <v>36433</v>
      </c>
      <c r="D222">
        <v>5.3E-3</v>
      </c>
      <c r="E222">
        <v>191092</v>
      </c>
      <c r="F222">
        <v>2897855.23</v>
      </c>
      <c r="G222" s="1" t="s">
        <v>406</v>
      </c>
      <c r="H222" s="1" t="s">
        <v>10</v>
      </c>
      <c r="I222" s="1" t="s">
        <v>11</v>
      </c>
      <c r="J222" s="1" t="s">
        <v>12</v>
      </c>
      <c r="K222" s="1" t="s">
        <v>12</v>
      </c>
      <c r="L222">
        <v>6.1947000000000001</v>
      </c>
      <c r="M222">
        <v>1181</v>
      </c>
      <c r="N222">
        <v>663</v>
      </c>
      <c r="O222">
        <v>1208</v>
      </c>
      <c r="P222">
        <v>0.01</v>
      </c>
      <c r="Q222" s="1" t="s">
        <v>13</v>
      </c>
      <c r="R222" s="1" t="s">
        <v>72</v>
      </c>
      <c r="S222" s="1" t="s">
        <v>6</v>
      </c>
      <c r="T222" s="1" t="s">
        <v>7</v>
      </c>
      <c r="U222" s="1" t="s">
        <v>213</v>
      </c>
    </row>
    <row r="223" spans="1:21" x14ac:dyDescent="0.3">
      <c r="A223" s="1" t="s">
        <v>0</v>
      </c>
      <c r="B223" s="2">
        <v>43738</v>
      </c>
      <c r="C223" s="2">
        <v>37711</v>
      </c>
      <c r="D223">
        <v>5.1999999999999998E-3</v>
      </c>
      <c r="E223">
        <v>190648</v>
      </c>
      <c r="F223">
        <v>2915817.38</v>
      </c>
      <c r="G223" s="1" t="s">
        <v>662</v>
      </c>
      <c r="H223" s="1" t="s">
        <v>10</v>
      </c>
      <c r="I223" s="1" t="s">
        <v>11</v>
      </c>
      <c r="J223" s="1" t="s">
        <v>12</v>
      </c>
      <c r="K223" s="1" t="s">
        <v>12</v>
      </c>
      <c r="L223">
        <v>39.471800000000002</v>
      </c>
      <c r="M223">
        <v>78</v>
      </c>
      <c r="N223">
        <v>36</v>
      </c>
      <c r="O223">
        <v>300</v>
      </c>
      <c r="P223">
        <v>0.06</v>
      </c>
      <c r="Q223" s="1" t="s">
        <v>13</v>
      </c>
      <c r="R223" s="1" t="s">
        <v>32</v>
      </c>
      <c r="S223" s="1" t="s">
        <v>14</v>
      </c>
      <c r="T223" s="1" t="s">
        <v>156</v>
      </c>
      <c r="U223" s="1" t="s">
        <v>303</v>
      </c>
    </row>
    <row r="224" spans="1:21" x14ac:dyDescent="0.3">
      <c r="A224" s="1" t="s">
        <v>0</v>
      </c>
      <c r="B224" s="2">
        <v>43830</v>
      </c>
      <c r="C224" s="2">
        <v>37529</v>
      </c>
      <c r="D224">
        <v>5.1999999999999998E-3</v>
      </c>
      <c r="E224">
        <v>189400</v>
      </c>
      <c r="F224">
        <v>2936325.61</v>
      </c>
      <c r="G224" s="1" t="s">
        <v>460</v>
      </c>
      <c r="H224" s="1" t="s">
        <v>10</v>
      </c>
      <c r="I224" s="1" t="s">
        <v>11</v>
      </c>
      <c r="J224" s="1" t="s">
        <v>12</v>
      </c>
      <c r="K224" s="1" t="s">
        <v>12</v>
      </c>
      <c r="L224">
        <v>0</v>
      </c>
      <c r="M224">
        <v>231</v>
      </c>
      <c r="N224">
        <v>134</v>
      </c>
      <c r="O224">
        <v>348</v>
      </c>
      <c r="P224">
        <v>7.0000000000000007E-2</v>
      </c>
      <c r="Q224" s="1" t="s">
        <v>13</v>
      </c>
      <c r="R224" s="1" t="s">
        <v>21</v>
      </c>
      <c r="S224" s="1" t="s">
        <v>14</v>
      </c>
      <c r="T224" s="1" t="s">
        <v>7</v>
      </c>
      <c r="U224" s="1" t="s">
        <v>91</v>
      </c>
    </row>
    <row r="225" spans="1:21" x14ac:dyDescent="0.3">
      <c r="A225" s="1" t="s">
        <v>0</v>
      </c>
      <c r="B225" s="2">
        <v>43830</v>
      </c>
      <c r="C225" s="2">
        <v>37072</v>
      </c>
      <c r="D225">
        <v>5.1999999999999998E-3</v>
      </c>
      <c r="E225">
        <v>188320</v>
      </c>
      <c r="F225">
        <v>2919582.04</v>
      </c>
      <c r="G225" s="1" t="s">
        <v>925</v>
      </c>
      <c r="H225" s="1" t="s">
        <v>10</v>
      </c>
      <c r="I225" s="1" t="s">
        <v>11</v>
      </c>
      <c r="J225" s="1" t="s">
        <v>4</v>
      </c>
      <c r="K225" s="1" t="s">
        <v>4</v>
      </c>
      <c r="L225">
        <v>96.282899999999998</v>
      </c>
      <c r="M225">
        <v>1784</v>
      </c>
      <c r="N225">
        <v>884</v>
      </c>
      <c r="O225">
        <v>1167</v>
      </c>
      <c r="P225">
        <v>0.18</v>
      </c>
      <c r="Q225" s="1" t="s">
        <v>13</v>
      </c>
      <c r="R225" s="1" t="s">
        <v>32</v>
      </c>
      <c r="S225" s="1" t="s">
        <v>14</v>
      </c>
      <c r="T225" s="1" t="s">
        <v>7</v>
      </c>
      <c r="U225" s="1" t="s">
        <v>197</v>
      </c>
    </row>
    <row r="226" spans="1:21" x14ac:dyDescent="0.3">
      <c r="A226" s="1" t="s">
        <v>0</v>
      </c>
      <c r="B226" s="2">
        <v>43830</v>
      </c>
      <c r="C226" s="2">
        <v>39172</v>
      </c>
      <c r="D226">
        <v>5.1999999999999998E-3</v>
      </c>
      <c r="E226">
        <v>187471</v>
      </c>
      <c r="F226">
        <v>2906419.74</v>
      </c>
      <c r="G226" s="1" t="s">
        <v>1040</v>
      </c>
      <c r="H226" s="1" t="s">
        <v>10</v>
      </c>
      <c r="I226" s="1" t="s">
        <v>11</v>
      </c>
      <c r="J226" s="1" t="s">
        <v>12</v>
      </c>
      <c r="K226" s="1" t="s">
        <v>12</v>
      </c>
      <c r="L226">
        <v>29.768999999999998</v>
      </c>
      <c r="M226">
        <v>3047</v>
      </c>
      <c r="N226">
        <v>594</v>
      </c>
      <c r="O226">
        <v>1141</v>
      </c>
      <c r="P226">
        <v>0.02</v>
      </c>
      <c r="Q226" s="1" t="s">
        <v>13</v>
      </c>
      <c r="R226" s="1" t="s">
        <v>32</v>
      </c>
      <c r="S226" s="1" t="s">
        <v>14</v>
      </c>
      <c r="T226" s="1" t="s">
        <v>15</v>
      </c>
      <c r="U226" s="1" t="s">
        <v>97</v>
      </c>
    </row>
    <row r="227" spans="1:21" x14ac:dyDescent="0.3">
      <c r="A227" s="1" t="s">
        <v>0</v>
      </c>
      <c r="B227" s="2">
        <v>43830</v>
      </c>
      <c r="C227" s="2">
        <v>41578</v>
      </c>
      <c r="D227">
        <v>5.0000000000000001E-3</v>
      </c>
      <c r="E227">
        <v>182976</v>
      </c>
      <c r="F227">
        <v>2836732.39</v>
      </c>
      <c r="G227" s="1" t="s">
        <v>1511</v>
      </c>
      <c r="H227" s="1" t="s">
        <v>10</v>
      </c>
      <c r="I227" s="1" t="s">
        <v>11</v>
      </c>
      <c r="J227" s="1" t="s">
        <v>12</v>
      </c>
      <c r="K227" s="1" t="s">
        <v>12</v>
      </c>
      <c r="L227">
        <v>39.933500000000002</v>
      </c>
      <c r="M227">
        <v>344</v>
      </c>
      <c r="N227">
        <v>206</v>
      </c>
      <c r="O227">
        <v>285</v>
      </c>
      <c r="P227">
        <v>0</v>
      </c>
      <c r="Q227" s="1" t="s">
        <v>26</v>
      </c>
      <c r="R227" s="1" t="s">
        <v>21</v>
      </c>
      <c r="S227" s="1" t="s">
        <v>14</v>
      </c>
      <c r="T227" s="1" t="s">
        <v>7</v>
      </c>
      <c r="U227" s="1" t="s">
        <v>22</v>
      </c>
    </row>
    <row r="228" spans="1:21" x14ac:dyDescent="0.3">
      <c r="A228" s="1" t="s">
        <v>0</v>
      </c>
      <c r="B228" s="2">
        <v>43830</v>
      </c>
      <c r="C228" s="2">
        <v>39538</v>
      </c>
      <c r="D228">
        <v>5.0000000000000001E-3</v>
      </c>
      <c r="E228">
        <v>181817</v>
      </c>
      <c r="F228">
        <v>2818764.06</v>
      </c>
      <c r="G228" s="1" t="s">
        <v>1150</v>
      </c>
      <c r="H228" s="1" t="s">
        <v>10</v>
      </c>
      <c r="I228" s="1" t="s">
        <v>11</v>
      </c>
      <c r="J228" s="1" t="s">
        <v>52</v>
      </c>
      <c r="K228" s="1" t="s">
        <v>52</v>
      </c>
      <c r="L228">
        <v>118.3946</v>
      </c>
      <c r="M228">
        <v>2240</v>
      </c>
      <c r="N228">
        <v>1253</v>
      </c>
      <c r="O228">
        <v>1110</v>
      </c>
      <c r="P228">
        <v>0.11</v>
      </c>
      <c r="Q228" s="1" t="s">
        <v>26</v>
      </c>
      <c r="R228" s="1" t="s">
        <v>209</v>
      </c>
      <c r="S228" s="1" t="s">
        <v>14</v>
      </c>
      <c r="T228" s="1" t="s">
        <v>7</v>
      </c>
      <c r="U228" s="1" t="s">
        <v>213</v>
      </c>
    </row>
    <row r="229" spans="1:21" x14ac:dyDescent="0.3">
      <c r="A229" s="1" t="s">
        <v>0</v>
      </c>
      <c r="B229" s="2">
        <v>43769</v>
      </c>
      <c r="C229" s="2">
        <v>40421</v>
      </c>
      <c r="D229">
        <v>5.0000000000000001E-3</v>
      </c>
      <c r="E229">
        <v>180000</v>
      </c>
      <c r="F229">
        <v>2723502</v>
      </c>
      <c r="G229" s="1" t="s">
        <v>1374</v>
      </c>
      <c r="H229" s="1" t="s">
        <v>10</v>
      </c>
      <c r="I229" s="1" t="s">
        <v>11</v>
      </c>
      <c r="J229" s="1" t="s">
        <v>4</v>
      </c>
      <c r="K229" s="1" t="s">
        <v>4</v>
      </c>
      <c r="L229">
        <v>82.652799999999999</v>
      </c>
      <c r="M229">
        <v>2077</v>
      </c>
      <c r="N229">
        <v>835</v>
      </c>
      <c r="O229">
        <v>469</v>
      </c>
      <c r="P229">
        <v>0.19</v>
      </c>
      <c r="Q229" s="1" t="s">
        <v>13</v>
      </c>
      <c r="S229" s="1" t="s">
        <v>14</v>
      </c>
      <c r="T229" s="1" t="s">
        <v>7</v>
      </c>
      <c r="U229" s="1" t="s">
        <v>38</v>
      </c>
    </row>
    <row r="230" spans="1:21" x14ac:dyDescent="0.3">
      <c r="A230" s="1" t="s">
        <v>0</v>
      </c>
      <c r="B230" s="2">
        <v>43830</v>
      </c>
      <c r="C230" s="2">
        <v>35520</v>
      </c>
      <c r="D230">
        <v>4.7999999999999996E-3</v>
      </c>
      <c r="E230">
        <v>175289</v>
      </c>
      <c r="F230">
        <v>2717558.5</v>
      </c>
      <c r="G230" s="1" t="s">
        <v>989</v>
      </c>
      <c r="H230" s="1" t="s">
        <v>10</v>
      </c>
      <c r="I230" s="1" t="s">
        <v>11</v>
      </c>
      <c r="J230" s="1" t="s">
        <v>12</v>
      </c>
      <c r="K230" s="1" t="s">
        <v>12</v>
      </c>
      <c r="L230">
        <v>11.8192</v>
      </c>
      <c r="M230">
        <v>112</v>
      </c>
      <c r="N230">
        <v>29</v>
      </c>
      <c r="O230">
        <v>63</v>
      </c>
      <c r="P230">
        <v>0.01</v>
      </c>
      <c r="Q230" s="1" t="s">
        <v>375</v>
      </c>
      <c r="R230" s="1" t="s">
        <v>72</v>
      </c>
      <c r="S230" s="1" t="s">
        <v>6</v>
      </c>
      <c r="T230" s="1" t="s">
        <v>15</v>
      </c>
      <c r="U230" s="1" t="s">
        <v>16</v>
      </c>
    </row>
    <row r="231" spans="1:21" x14ac:dyDescent="0.3">
      <c r="A231" s="1" t="s">
        <v>0</v>
      </c>
      <c r="B231" s="2">
        <v>43646</v>
      </c>
      <c r="C231" s="2">
        <v>36433</v>
      </c>
      <c r="D231">
        <v>4.7999999999999996E-3</v>
      </c>
      <c r="E231">
        <v>172015</v>
      </c>
      <c r="F231">
        <v>2856161.57</v>
      </c>
      <c r="G231" s="1" t="s">
        <v>192</v>
      </c>
      <c r="H231" s="1" t="s">
        <v>10</v>
      </c>
      <c r="I231" s="1" t="s">
        <v>11</v>
      </c>
      <c r="J231" s="1" t="s">
        <v>12</v>
      </c>
      <c r="K231" s="1" t="s">
        <v>12</v>
      </c>
      <c r="L231">
        <v>38.318800000000003</v>
      </c>
      <c r="M231">
        <v>99</v>
      </c>
      <c r="N231">
        <v>1</v>
      </c>
      <c r="O231">
        <v>86</v>
      </c>
      <c r="P231">
        <v>0.1</v>
      </c>
      <c r="Q231" s="1" t="s">
        <v>26</v>
      </c>
      <c r="R231" s="1" t="s">
        <v>21</v>
      </c>
      <c r="S231" s="1" t="s">
        <v>14</v>
      </c>
      <c r="T231" s="1" t="s">
        <v>7</v>
      </c>
      <c r="U231" s="1" t="s">
        <v>22</v>
      </c>
    </row>
    <row r="232" spans="1:21" x14ac:dyDescent="0.3">
      <c r="A232" s="1" t="s">
        <v>0</v>
      </c>
      <c r="B232" s="2">
        <v>43830</v>
      </c>
      <c r="C232" s="2">
        <v>36981</v>
      </c>
      <c r="D232">
        <v>4.7000000000000002E-3</v>
      </c>
      <c r="E232">
        <v>170956</v>
      </c>
      <c r="F232">
        <v>2650382.69</v>
      </c>
      <c r="G232" s="1" t="s">
        <v>88</v>
      </c>
      <c r="H232" s="1" t="s">
        <v>10</v>
      </c>
      <c r="I232" s="1" t="s">
        <v>11</v>
      </c>
      <c r="J232" s="1" t="s">
        <v>4</v>
      </c>
      <c r="K232" s="1" t="s">
        <v>4</v>
      </c>
      <c r="L232">
        <v>69.122699999999995</v>
      </c>
      <c r="M232">
        <v>457</v>
      </c>
      <c r="N232">
        <v>258</v>
      </c>
      <c r="O232">
        <v>666</v>
      </c>
      <c r="P232">
        <v>2.74</v>
      </c>
      <c r="Q232" s="1" t="s">
        <v>26</v>
      </c>
      <c r="R232" s="1" t="s">
        <v>32</v>
      </c>
      <c r="S232" s="1" t="s">
        <v>14</v>
      </c>
      <c r="T232" s="1" t="s">
        <v>7</v>
      </c>
      <c r="U232" s="1" t="s">
        <v>22</v>
      </c>
    </row>
    <row r="233" spans="1:21" x14ac:dyDescent="0.3">
      <c r="A233" s="1" t="s">
        <v>0</v>
      </c>
      <c r="B233" s="2">
        <v>43830</v>
      </c>
      <c r="C233" s="2">
        <v>43708</v>
      </c>
      <c r="D233">
        <v>4.7000000000000002E-3</v>
      </c>
      <c r="E233">
        <v>170000</v>
      </c>
      <c r="F233">
        <v>2635561.5299999998</v>
      </c>
      <c r="G233" s="1" t="s">
        <v>1507</v>
      </c>
      <c r="H233" s="1" t="s">
        <v>10</v>
      </c>
      <c r="I233" s="1" t="s">
        <v>11</v>
      </c>
      <c r="J233" s="1" t="s">
        <v>52</v>
      </c>
      <c r="K233" s="1" t="s">
        <v>52</v>
      </c>
      <c r="L233">
        <v>143.11920000000001</v>
      </c>
      <c r="M233">
        <v>4792</v>
      </c>
      <c r="N233">
        <v>3482</v>
      </c>
      <c r="O233">
        <v>1564</v>
      </c>
      <c r="P233">
        <v>0.06</v>
      </c>
      <c r="Q233" s="1" t="s">
        <v>26</v>
      </c>
      <c r="R233" s="1" t="s">
        <v>94</v>
      </c>
      <c r="S233" s="1" t="s">
        <v>14</v>
      </c>
      <c r="T233" s="1" t="s">
        <v>7</v>
      </c>
      <c r="U233" s="1" t="s">
        <v>8</v>
      </c>
    </row>
    <row r="234" spans="1:21" x14ac:dyDescent="0.3">
      <c r="A234" s="1" t="s">
        <v>0</v>
      </c>
      <c r="B234" s="2">
        <v>43830</v>
      </c>
      <c r="C234" s="2">
        <v>43769</v>
      </c>
      <c r="D234">
        <v>4.7000000000000002E-3</v>
      </c>
      <c r="E234">
        <v>169626</v>
      </c>
      <c r="F234">
        <v>2629763.29</v>
      </c>
      <c r="G234" s="1" t="s">
        <v>1505</v>
      </c>
      <c r="H234" s="1" t="s">
        <v>10</v>
      </c>
      <c r="I234" s="1" t="s">
        <v>11</v>
      </c>
      <c r="J234" s="1" t="s">
        <v>4</v>
      </c>
      <c r="K234" s="1" t="s">
        <v>4</v>
      </c>
      <c r="L234">
        <v>51.026000000000003</v>
      </c>
      <c r="M234">
        <v>160</v>
      </c>
      <c r="N234">
        <v>30</v>
      </c>
      <c r="O234">
        <v>171</v>
      </c>
      <c r="P234">
        <v>0.05</v>
      </c>
      <c r="Q234" s="1" t="s">
        <v>26</v>
      </c>
      <c r="R234" s="1" t="s">
        <v>32</v>
      </c>
      <c r="S234" s="1" t="s">
        <v>14</v>
      </c>
      <c r="T234" s="1" t="s">
        <v>7</v>
      </c>
      <c r="U234" s="1" t="s">
        <v>22</v>
      </c>
    </row>
    <row r="235" spans="1:21" x14ac:dyDescent="0.3">
      <c r="A235" s="1" t="s">
        <v>0</v>
      </c>
      <c r="B235" s="2">
        <v>43830</v>
      </c>
      <c r="C235" s="2">
        <v>36799</v>
      </c>
      <c r="D235">
        <v>4.5999999999999999E-3</v>
      </c>
      <c r="E235">
        <v>168579</v>
      </c>
      <c r="F235">
        <v>2613531.33</v>
      </c>
      <c r="G235" s="1" t="s">
        <v>416</v>
      </c>
      <c r="H235" s="1" t="s">
        <v>10</v>
      </c>
      <c r="I235" s="1" t="s">
        <v>11</v>
      </c>
      <c r="J235" s="1" t="s">
        <v>12</v>
      </c>
      <c r="K235" s="1" t="s">
        <v>12</v>
      </c>
      <c r="L235">
        <v>32.141599999999997</v>
      </c>
      <c r="M235">
        <v>182</v>
      </c>
      <c r="N235">
        <v>99</v>
      </c>
      <c r="O235">
        <v>104</v>
      </c>
      <c r="P235">
        <v>0.15</v>
      </c>
      <c r="Q235" s="1" t="s">
        <v>13</v>
      </c>
      <c r="R235" s="1" t="s">
        <v>21</v>
      </c>
      <c r="S235" s="1" t="s">
        <v>14</v>
      </c>
      <c r="T235" s="1" t="s">
        <v>7</v>
      </c>
      <c r="U235" s="1" t="s">
        <v>91</v>
      </c>
    </row>
    <row r="236" spans="1:21" x14ac:dyDescent="0.3">
      <c r="A236" s="1" t="s">
        <v>0</v>
      </c>
      <c r="B236" s="2">
        <v>43830</v>
      </c>
      <c r="C236" s="2">
        <v>43131</v>
      </c>
      <c r="D236">
        <v>4.5999999999999999E-3</v>
      </c>
      <c r="E236">
        <v>168100</v>
      </c>
      <c r="F236">
        <v>2606105.25</v>
      </c>
      <c r="G236" s="1" t="s">
        <v>1525</v>
      </c>
      <c r="H236" s="1" t="s">
        <v>10</v>
      </c>
      <c r="I236" s="1" t="s">
        <v>11</v>
      </c>
      <c r="J236" s="1" t="s">
        <v>52</v>
      </c>
      <c r="K236" s="1" t="s">
        <v>52</v>
      </c>
      <c r="L236">
        <v>129.05119999999999</v>
      </c>
      <c r="M236">
        <v>572</v>
      </c>
      <c r="N236">
        <v>266</v>
      </c>
      <c r="O236">
        <v>455</v>
      </c>
      <c r="P236">
        <v>0.05</v>
      </c>
      <c r="Q236" s="1" t="s">
        <v>26</v>
      </c>
      <c r="R236" s="1" t="s">
        <v>209</v>
      </c>
      <c r="S236" s="1" t="s">
        <v>14</v>
      </c>
      <c r="T236" s="1" t="s">
        <v>7</v>
      </c>
      <c r="U236" s="1" t="s">
        <v>22</v>
      </c>
    </row>
    <row r="237" spans="1:21" x14ac:dyDescent="0.3">
      <c r="A237" s="1" t="s">
        <v>0</v>
      </c>
      <c r="B237" s="2">
        <v>43830</v>
      </c>
      <c r="C237" s="2">
        <v>35520</v>
      </c>
      <c r="D237">
        <v>4.4000000000000003E-3</v>
      </c>
      <c r="E237">
        <v>161367</v>
      </c>
      <c r="F237">
        <v>2501721.5099999998</v>
      </c>
      <c r="G237" s="1" t="s">
        <v>768</v>
      </c>
      <c r="H237" s="1" t="s">
        <v>10</v>
      </c>
      <c r="I237" s="1" t="s">
        <v>11</v>
      </c>
      <c r="J237" s="1" t="s">
        <v>52</v>
      </c>
      <c r="K237" s="1" t="s">
        <v>52</v>
      </c>
      <c r="L237">
        <v>115.0183</v>
      </c>
      <c r="M237">
        <v>525</v>
      </c>
      <c r="N237">
        <v>167</v>
      </c>
      <c r="O237">
        <v>72</v>
      </c>
      <c r="P237">
        <v>0.1</v>
      </c>
      <c r="Q237" s="1" t="s">
        <v>13</v>
      </c>
      <c r="R237" s="1" t="s">
        <v>19</v>
      </c>
      <c r="S237" s="1" t="s">
        <v>14</v>
      </c>
      <c r="T237" s="1" t="s">
        <v>7</v>
      </c>
      <c r="U237" s="1" t="s">
        <v>22</v>
      </c>
    </row>
    <row r="238" spans="1:21" x14ac:dyDescent="0.3">
      <c r="A238" s="1" t="s">
        <v>0</v>
      </c>
      <c r="B238" s="2">
        <v>43830</v>
      </c>
      <c r="C238" s="2">
        <v>42004</v>
      </c>
      <c r="D238">
        <v>4.3E-3</v>
      </c>
      <c r="E238">
        <v>157268</v>
      </c>
      <c r="F238">
        <v>2438173.4700000002</v>
      </c>
      <c r="G238" s="1" t="s">
        <v>1516</v>
      </c>
      <c r="H238" s="1" t="s">
        <v>10</v>
      </c>
      <c r="I238" s="1" t="s">
        <v>11</v>
      </c>
      <c r="J238" s="1" t="s">
        <v>4</v>
      </c>
      <c r="K238" s="1" t="s">
        <v>4</v>
      </c>
      <c r="L238">
        <v>93.984700000000004</v>
      </c>
      <c r="M238">
        <v>42</v>
      </c>
      <c r="N238">
        <v>2</v>
      </c>
      <c r="O238">
        <v>19</v>
      </c>
      <c r="P238">
        <v>0.35</v>
      </c>
      <c r="Q238" s="1" t="s">
        <v>13</v>
      </c>
      <c r="S238" s="1" t="s">
        <v>14</v>
      </c>
      <c r="T238" s="1" t="s">
        <v>7</v>
      </c>
      <c r="U238" s="1" t="s">
        <v>29</v>
      </c>
    </row>
    <row r="239" spans="1:21" x14ac:dyDescent="0.3">
      <c r="A239" s="1" t="s">
        <v>0</v>
      </c>
      <c r="B239" s="2">
        <v>43830</v>
      </c>
      <c r="C239" s="2">
        <v>41670</v>
      </c>
      <c r="D239">
        <v>4.1999999999999997E-3</v>
      </c>
      <c r="E239">
        <v>153181</v>
      </c>
      <c r="F239">
        <v>2374811.4700000002</v>
      </c>
      <c r="G239" s="1" t="s">
        <v>1631</v>
      </c>
      <c r="H239" s="1" t="s">
        <v>10</v>
      </c>
      <c r="I239" s="1" t="s">
        <v>11</v>
      </c>
      <c r="J239" s="1" t="s">
        <v>4</v>
      </c>
      <c r="K239" s="1" t="s">
        <v>4</v>
      </c>
      <c r="L239">
        <v>71.859899999999996</v>
      </c>
      <c r="M239">
        <v>233</v>
      </c>
      <c r="N239">
        <v>47</v>
      </c>
      <c r="O239">
        <v>205</v>
      </c>
      <c r="P239">
        <v>0.01</v>
      </c>
      <c r="Q239" s="1" t="s">
        <v>13</v>
      </c>
      <c r="R239" s="1" t="s">
        <v>24</v>
      </c>
      <c r="S239" s="1" t="s">
        <v>14</v>
      </c>
      <c r="T239" s="1" t="s">
        <v>15</v>
      </c>
      <c r="U239" s="1" t="s">
        <v>97</v>
      </c>
    </row>
    <row r="240" spans="1:21" x14ac:dyDescent="0.3">
      <c r="A240" s="1" t="s">
        <v>0</v>
      </c>
      <c r="B240" s="2">
        <v>43555</v>
      </c>
      <c r="C240" s="2">
        <v>40633</v>
      </c>
      <c r="D240">
        <v>4.1999999999999997E-3</v>
      </c>
      <c r="E240">
        <v>151941</v>
      </c>
      <c r="F240">
        <v>2685001.14</v>
      </c>
      <c r="G240" s="1" t="s">
        <v>1451</v>
      </c>
      <c r="H240" s="1" t="s">
        <v>10</v>
      </c>
      <c r="I240" s="1" t="s">
        <v>11</v>
      </c>
      <c r="L240" t="s">
        <v>208</v>
      </c>
      <c r="M240">
        <v>1697</v>
      </c>
      <c r="N240">
        <v>780</v>
      </c>
      <c r="O240">
        <v>522</v>
      </c>
      <c r="P240">
        <v>2.59</v>
      </c>
      <c r="Q240" s="1" t="s">
        <v>13</v>
      </c>
      <c r="S240" s="1" t="s">
        <v>14</v>
      </c>
      <c r="T240" s="1" t="s">
        <v>7</v>
      </c>
      <c r="U240" s="1" t="s">
        <v>38</v>
      </c>
    </row>
    <row r="241" spans="1:21" x14ac:dyDescent="0.3">
      <c r="A241" s="1" t="s">
        <v>0</v>
      </c>
      <c r="B241" s="2">
        <v>43830</v>
      </c>
      <c r="C241" s="2">
        <v>36341</v>
      </c>
      <c r="D241">
        <v>4.1999999999999997E-3</v>
      </c>
      <c r="E241">
        <v>151100</v>
      </c>
      <c r="F241">
        <v>2342549.1</v>
      </c>
      <c r="G241" s="1" t="s">
        <v>789</v>
      </c>
      <c r="H241" s="1" t="s">
        <v>10</v>
      </c>
      <c r="I241" s="1" t="s">
        <v>11</v>
      </c>
      <c r="J241" s="1" t="s">
        <v>4</v>
      </c>
      <c r="K241" s="1" t="s">
        <v>4</v>
      </c>
      <c r="L241">
        <v>93.770499999999998</v>
      </c>
      <c r="M241">
        <v>298</v>
      </c>
      <c r="N241">
        <v>163</v>
      </c>
      <c r="O241">
        <v>151</v>
      </c>
      <c r="P241">
        <v>0.17</v>
      </c>
      <c r="Q241" s="1" t="s">
        <v>13</v>
      </c>
      <c r="R241" s="1" t="s">
        <v>24</v>
      </c>
      <c r="S241" s="1" t="s">
        <v>14</v>
      </c>
      <c r="T241" s="1" t="s">
        <v>7</v>
      </c>
      <c r="U241" s="1" t="s">
        <v>91</v>
      </c>
    </row>
    <row r="242" spans="1:21" x14ac:dyDescent="0.3">
      <c r="A242" s="1" t="s">
        <v>0</v>
      </c>
      <c r="B242" s="2">
        <v>43830</v>
      </c>
      <c r="C242" s="2">
        <v>39629</v>
      </c>
      <c r="D242">
        <v>4.1999999999999997E-3</v>
      </c>
      <c r="E242">
        <v>150937</v>
      </c>
      <c r="F242">
        <v>2340022.06</v>
      </c>
      <c r="G242" s="1" t="s">
        <v>940</v>
      </c>
      <c r="H242" s="1" t="s">
        <v>10</v>
      </c>
      <c r="I242" s="1" t="s">
        <v>11</v>
      </c>
      <c r="J242" s="1" t="s">
        <v>52</v>
      </c>
      <c r="K242" s="1" t="s">
        <v>52</v>
      </c>
      <c r="L242">
        <v>121.273</v>
      </c>
      <c r="M242">
        <v>1454</v>
      </c>
      <c r="N242">
        <v>377</v>
      </c>
      <c r="O242">
        <v>468</v>
      </c>
      <c r="P242">
        <v>0.03</v>
      </c>
      <c r="Q242" s="1" t="s">
        <v>13</v>
      </c>
      <c r="R242" s="1" t="s">
        <v>21</v>
      </c>
      <c r="S242" s="1" t="s">
        <v>14</v>
      </c>
      <c r="T242" s="1" t="s">
        <v>7</v>
      </c>
      <c r="U242" s="1" t="s">
        <v>122</v>
      </c>
    </row>
    <row r="243" spans="1:21" x14ac:dyDescent="0.3">
      <c r="A243" s="1" t="s">
        <v>0</v>
      </c>
      <c r="B243" s="2">
        <v>43312</v>
      </c>
      <c r="C243" s="2">
        <v>43039</v>
      </c>
      <c r="D243">
        <v>4.1000000000000003E-3</v>
      </c>
      <c r="E243">
        <v>150042</v>
      </c>
      <c r="F243">
        <v>2888008.42</v>
      </c>
      <c r="G243" s="1" t="s">
        <v>1820</v>
      </c>
      <c r="H243" s="1" t="s">
        <v>10</v>
      </c>
      <c r="I243" s="1" t="s">
        <v>11</v>
      </c>
      <c r="L243" t="s">
        <v>208</v>
      </c>
      <c r="M243">
        <v>1842</v>
      </c>
      <c r="N243">
        <v>414</v>
      </c>
      <c r="O243">
        <v>492</v>
      </c>
      <c r="P243">
        <v>0.75</v>
      </c>
      <c r="Q243" s="1" t="s">
        <v>26</v>
      </c>
      <c r="R243" s="1" t="s">
        <v>32</v>
      </c>
      <c r="S243" s="1" t="s">
        <v>14</v>
      </c>
      <c r="T243" s="1" t="s">
        <v>7</v>
      </c>
      <c r="U243" s="1" t="s">
        <v>33</v>
      </c>
    </row>
    <row r="244" spans="1:21" x14ac:dyDescent="0.3">
      <c r="A244" s="1" t="s">
        <v>0</v>
      </c>
      <c r="B244" s="2">
        <v>43830</v>
      </c>
      <c r="C244" s="2">
        <v>39172</v>
      </c>
      <c r="D244">
        <v>4.1000000000000003E-3</v>
      </c>
      <c r="E244">
        <v>147619</v>
      </c>
      <c r="F244">
        <v>2288582.1</v>
      </c>
      <c r="G244" s="1" t="s">
        <v>958</v>
      </c>
      <c r="H244" s="1" t="s">
        <v>10</v>
      </c>
      <c r="I244" s="1" t="s">
        <v>11</v>
      </c>
      <c r="J244" s="1" t="s">
        <v>4</v>
      </c>
      <c r="K244" s="1" t="s">
        <v>4</v>
      </c>
      <c r="L244">
        <v>66.857900000000001</v>
      </c>
      <c r="M244">
        <v>1111</v>
      </c>
      <c r="N244">
        <v>308</v>
      </c>
      <c r="O244">
        <v>1234</v>
      </c>
      <c r="P244">
        <v>0.06</v>
      </c>
      <c r="Q244" s="1" t="s">
        <v>13</v>
      </c>
      <c r="R244" s="1" t="s">
        <v>21</v>
      </c>
      <c r="S244" s="1" t="s">
        <v>14</v>
      </c>
      <c r="T244" s="1" t="s">
        <v>15</v>
      </c>
      <c r="U244" s="1" t="s">
        <v>16</v>
      </c>
    </row>
    <row r="245" spans="1:21" x14ac:dyDescent="0.3">
      <c r="A245" s="1" t="s">
        <v>0</v>
      </c>
      <c r="B245" s="2">
        <v>43799</v>
      </c>
      <c r="C245" s="2">
        <v>42247</v>
      </c>
      <c r="D245">
        <v>3.8999999999999998E-3</v>
      </c>
      <c r="E245">
        <v>142853</v>
      </c>
      <c r="F245">
        <v>2157940.23</v>
      </c>
      <c r="G245" s="1" t="s">
        <v>1554</v>
      </c>
      <c r="H245" s="1" t="s">
        <v>10</v>
      </c>
      <c r="I245" s="1" t="s">
        <v>11</v>
      </c>
      <c r="J245" s="1" t="s">
        <v>12</v>
      </c>
      <c r="K245" s="1" t="s">
        <v>12</v>
      </c>
      <c r="L245">
        <v>23.896799999999999</v>
      </c>
      <c r="M245">
        <v>205</v>
      </c>
      <c r="N245">
        <v>52</v>
      </c>
      <c r="O245">
        <v>357</v>
      </c>
      <c r="P245">
        <v>0</v>
      </c>
      <c r="Q245" s="1" t="s">
        <v>40</v>
      </c>
      <c r="R245" s="1" t="s">
        <v>19</v>
      </c>
      <c r="S245" s="1" t="s">
        <v>14</v>
      </c>
      <c r="T245" s="1" t="s">
        <v>156</v>
      </c>
      <c r="U245" s="1" t="s">
        <v>414</v>
      </c>
    </row>
    <row r="246" spans="1:21" x14ac:dyDescent="0.3">
      <c r="A246" s="1" t="s">
        <v>0</v>
      </c>
      <c r="B246" s="2">
        <v>43830</v>
      </c>
      <c r="C246" s="2">
        <v>36616</v>
      </c>
      <c r="D246">
        <v>3.8999999999999998E-3</v>
      </c>
      <c r="E246">
        <v>142015</v>
      </c>
      <c r="F246">
        <v>2201701.59</v>
      </c>
      <c r="G246" s="1" t="s">
        <v>572</v>
      </c>
      <c r="H246" s="1" t="s">
        <v>10</v>
      </c>
      <c r="I246" s="1" t="s">
        <v>11</v>
      </c>
      <c r="J246" s="1" t="s">
        <v>4</v>
      </c>
      <c r="K246" s="1" t="s">
        <v>4</v>
      </c>
      <c r="L246">
        <v>69.649199999999993</v>
      </c>
      <c r="M246">
        <v>68</v>
      </c>
      <c r="N246">
        <v>40</v>
      </c>
      <c r="O246">
        <v>101</v>
      </c>
      <c r="P246">
        <v>0</v>
      </c>
      <c r="Q246" s="1" t="s">
        <v>13</v>
      </c>
      <c r="R246" s="1" t="s">
        <v>19</v>
      </c>
      <c r="S246" s="1" t="s">
        <v>14</v>
      </c>
      <c r="T246" s="1" t="s">
        <v>7</v>
      </c>
      <c r="U246" s="1" t="s">
        <v>38</v>
      </c>
    </row>
    <row r="247" spans="1:21" x14ac:dyDescent="0.3">
      <c r="A247" s="1" t="s">
        <v>0</v>
      </c>
      <c r="B247" s="2">
        <v>43830</v>
      </c>
      <c r="C247" s="2">
        <v>40633</v>
      </c>
      <c r="D247">
        <v>3.8999999999999998E-3</v>
      </c>
      <c r="E247">
        <v>141066</v>
      </c>
      <c r="F247">
        <v>2186988.96</v>
      </c>
      <c r="G247" s="1" t="s">
        <v>1379</v>
      </c>
      <c r="H247" s="1" t="s">
        <v>10</v>
      </c>
      <c r="I247" s="1" t="s">
        <v>11</v>
      </c>
      <c r="J247" s="1" t="s">
        <v>52</v>
      </c>
      <c r="K247" s="1" t="s">
        <v>52</v>
      </c>
      <c r="L247">
        <v>142.97630000000001</v>
      </c>
      <c r="M247">
        <v>224</v>
      </c>
      <c r="N247">
        <v>38</v>
      </c>
      <c r="O247">
        <v>90</v>
      </c>
      <c r="P247">
        <v>0.01</v>
      </c>
      <c r="Q247" s="1" t="s">
        <v>26</v>
      </c>
      <c r="R247" s="1" t="s">
        <v>72</v>
      </c>
      <c r="S247" s="1" t="s">
        <v>14</v>
      </c>
      <c r="T247" s="1" t="s">
        <v>15</v>
      </c>
      <c r="U247" s="1" t="s">
        <v>16</v>
      </c>
    </row>
    <row r="248" spans="1:21" x14ac:dyDescent="0.3">
      <c r="A248" s="1" t="s">
        <v>0</v>
      </c>
      <c r="B248" s="2">
        <v>43830</v>
      </c>
      <c r="C248" s="2">
        <v>41882</v>
      </c>
      <c r="D248">
        <v>3.8E-3</v>
      </c>
      <c r="E248">
        <v>139500</v>
      </c>
      <c r="F248">
        <v>2162710.7799999998</v>
      </c>
      <c r="G248" s="1" t="s">
        <v>1504</v>
      </c>
      <c r="H248" s="1" t="s">
        <v>10</v>
      </c>
      <c r="I248" s="1" t="s">
        <v>11</v>
      </c>
      <c r="J248" s="1" t="s">
        <v>4</v>
      </c>
      <c r="K248" s="1" t="s">
        <v>4</v>
      </c>
      <c r="L248">
        <v>90.271199999999993</v>
      </c>
      <c r="M248">
        <v>610</v>
      </c>
      <c r="N248">
        <v>68</v>
      </c>
      <c r="O248">
        <v>700</v>
      </c>
      <c r="P248">
        <v>0.02</v>
      </c>
      <c r="Q248" s="1" t="s">
        <v>13</v>
      </c>
      <c r="S248" s="1" t="s">
        <v>14</v>
      </c>
      <c r="T248" s="1" t="s">
        <v>7</v>
      </c>
      <c r="U248" s="1" t="s">
        <v>8</v>
      </c>
    </row>
    <row r="249" spans="1:21" x14ac:dyDescent="0.3">
      <c r="A249" s="1" t="s">
        <v>0</v>
      </c>
      <c r="B249" s="2">
        <v>43830</v>
      </c>
      <c r="C249" s="2">
        <v>40268</v>
      </c>
      <c r="D249">
        <v>3.8E-3</v>
      </c>
      <c r="E249">
        <v>138643</v>
      </c>
      <c r="F249">
        <v>2149424.4500000002</v>
      </c>
      <c r="G249" s="1" t="s">
        <v>1362</v>
      </c>
      <c r="H249" s="1" t="s">
        <v>10</v>
      </c>
      <c r="I249" s="1" t="s">
        <v>11</v>
      </c>
      <c r="J249" s="1" t="s">
        <v>12</v>
      </c>
      <c r="K249" s="1" t="s">
        <v>12</v>
      </c>
      <c r="L249">
        <v>12.978899999999999</v>
      </c>
      <c r="M249">
        <v>916</v>
      </c>
      <c r="N249">
        <v>223</v>
      </c>
      <c r="O249">
        <v>800</v>
      </c>
      <c r="P249">
        <v>0.02</v>
      </c>
      <c r="Q249" s="1" t="s">
        <v>106</v>
      </c>
      <c r="R249" s="1" t="s">
        <v>24</v>
      </c>
      <c r="S249" s="1" t="s">
        <v>14</v>
      </c>
      <c r="T249" s="1" t="s">
        <v>7</v>
      </c>
      <c r="U249" s="1" t="s">
        <v>29</v>
      </c>
    </row>
    <row r="250" spans="1:21" x14ac:dyDescent="0.3">
      <c r="A250" s="1" t="s">
        <v>0</v>
      </c>
      <c r="B250" s="2">
        <v>43830</v>
      </c>
      <c r="C250" s="2">
        <v>43251</v>
      </c>
      <c r="D250">
        <v>3.7000000000000002E-3</v>
      </c>
      <c r="E250">
        <v>135458</v>
      </c>
      <c r="F250">
        <v>2100046.4300000002</v>
      </c>
      <c r="G250" s="1" t="s">
        <v>1764</v>
      </c>
      <c r="H250" s="1" t="s">
        <v>10</v>
      </c>
      <c r="I250" s="1" t="s">
        <v>11</v>
      </c>
      <c r="J250" s="1" t="s">
        <v>52</v>
      </c>
      <c r="K250" s="1" t="s">
        <v>52</v>
      </c>
      <c r="L250">
        <v>141.12200000000001</v>
      </c>
      <c r="M250">
        <v>576</v>
      </c>
      <c r="N250">
        <v>203</v>
      </c>
      <c r="O250">
        <v>366</v>
      </c>
      <c r="P250">
        <v>0</v>
      </c>
      <c r="Q250" s="1" t="s">
        <v>13</v>
      </c>
      <c r="S250" s="1" t="s">
        <v>14</v>
      </c>
      <c r="T250" s="1" t="s">
        <v>15</v>
      </c>
      <c r="U250" s="1" t="s">
        <v>16</v>
      </c>
    </row>
    <row r="251" spans="1:21" x14ac:dyDescent="0.3">
      <c r="A251" s="1" t="s">
        <v>0</v>
      </c>
      <c r="B251" s="2">
        <v>43708</v>
      </c>
      <c r="C251" s="2">
        <v>39355</v>
      </c>
      <c r="D251">
        <v>3.7000000000000002E-3</v>
      </c>
      <c r="E251">
        <v>135335</v>
      </c>
      <c r="F251">
        <v>2034486.59</v>
      </c>
      <c r="G251" s="1" t="s">
        <v>962</v>
      </c>
      <c r="H251" s="1" t="s">
        <v>10</v>
      </c>
      <c r="I251" s="1" t="s">
        <v>11</v>
      </c>
      <c r="J251" s="1" t="s">
        <v>4</v>
      </c>
      <c r="K251" s="1" t="s">
        <v>4</v>
      </c>
      <c r="L251">
        <v>68.018500000000003</v>
      </c>
      <c r="M251">
        <v>525</v>
      </c>
      <c r="N251">
        <v>237</v>
      </c>
      <c r="O251">
        <v>462</v>
      </c>
      <c r="P251">
        <v>0.19</v>
      </c>
      <c r="Q251" s="1" t="s">
        <v>13</v>
      </c>
      <c r="R251" s="1" t="s">
        <v>32</v>
      </c>
      <c r="S251" s="1" t="s">
        <v>14</v>
      </c>
      <c r="T251" s="1" t="s">
        <v>7</v>
      </c>
      <c r="U251" s="1" t="s">
        <v>38</v>
      </c>
    </row>
    <row r="252" spans="1:21" x14ac:dyDescent="0.3">
      <c r="A252" s="1" t="s">
        <v>0</v>
      </c>
      <c r="B252" s="2">
        <v>43830</v>
      </c>
      <c r="C252" s="2">
        <v>36891</v>
      </c>
      <c r="D252">
        <v>3.5999999999999999E-3</v>
      </c>
      <c r="E252">
        <v>130985</v>
      </c>
      <c r="F252">
        <v>2030700.16</v>
      </c>
      <c r="G252" s="1" t="s">
        <v>336</v>
      </c>
      <c r="H252" s="1" t="s">
        <v>10</v>
      </c>
      <c r="I252" s="1" t="s">
        <v>11</v>
      </c>
      <c r="J252" s="1" t="s">
        <v>52</v>
      </c>
      <c r="K252" s="1" t="s">
        <v>52</v>
      </c>
      <c r="L252">
        <v>100.12739999999999</v>
      </c>
      <c r="M252">
        <v>269</v>
      </c>
      <c r="N252">
        <v>111</v>
      </c>
      <c r="O252">
        <v>163</v>
      </c>
      <c r="P252">
        <v>0.02</v>
      </c>
      <c r="Q252" s="1" t="s">
        <v>13</v>
      </c>
      <c r="R252" s="1" t="s">
        <v>21</v>
      </c>
      <c r="S252" s="1" t="s">
        <v>14</v>
      </c>
      <c r="T252" s="1" t="s">
        <v>7</v>
      </c>
      <c r="U252" s="1" t="s">
        <v>197</v>
      </c>
    </row>
    <row r="253" spans="1:21" x14ac:dyDescent="0.3">
      <c r="A253" s="1" t="s">
        <v>0</v>
      </c>
      <c r="B253" s="2">
        <v>43830</v>
      </c>
      <c r="C253" s="2">
        <v>37072</v>
      </c>
      <c r="D253">
        <v>3.5999999999999999E-3</v>
      </c>
      <c r="E253">
        <v>130680</v>
      </c>
      <c r="F253">
        <v>2025971.65</v>
      </c>
      <c r="G253" s="1" t="s">
        <v>155</v>
      </c>
      <c r="H253" s="1" t="s">
        <v>10</v>
      </c>
      <c r="I253" s="1" t="s">
        <v>11</v>
      </c>
      <c r="J253" s="1" t="s">
        <v>12</v>
      </c>
      <c r="K253" s="1" t="s">
        <v>12</v>
      </c>
      <c r="L253">
        <v>32.204799999999999</v>
      </c>
      <c r="M253">
        <v>423</v>
      </c>
      <c r="N253">
        <v>212</v>
      </c>
      <c r="O253">
        <v>368</v>
      </c>
      <c r="P253">
        <v>0.39</v>
      </c>
      <c r="Q253" s="1" t="s">
        <v>13</v>
      </c>
      <c r="R253" s="1" t="s">
        <v>32</v>
      </c>
      <c r="S253" s="1" t="s">
        <v>14</v>
      </c>
      <c r="T253" s="1" t="s">
        <v>156</v>
      </c>
      <c r="U253" s="1" t="s">
        <v>157</v>
      </c>
    </row>
    <row r="254" spans="1:21" x14ac:dyDescent="0.3">
      <c r="A254" s="1" t="s">
        <v>0</v>
      </c>
      <c r="B254" s="2">
        <v>43830</v>
      </c>
      <c r="C254" s="2">
        <v>43069</v>
      </c>
      <c r="D254">
        <v>3.5000000000000001E-3</v>
      </c>
      <c r="E254">
        <v>127908</v>
      </c>
      <c r="F254">
        <v>1982996.49</v>
      </c>
      <c r="G254" s="1" t="s">
        <v>1513</v>
      </c>
      <c r="H254" s="1" t="s">
        <v>10</v>
      </c>
      <c r="I254" s="1" t="s">
        <v>11</v>
      </c>
      <c r="J254" s="1" t="s">
        <v>12</v>
      </c>
      <c r="K254" s="1" t="s">
        <v>12</v>
      </c>
      <c r="L254">
        <v>47.857100000000003</v>
      </c>
      <c r="M254">
        <v>134</v>
      </c>
      <c r="N254">
        <v>26</v>
      </c>
      <c r="O254">
        <v>73</v>
      </c>
      <c r="P254">
        <v>0</v>
      </c>
      <c r="Q254" s="1" t="s">
        <v>13</v>
      </c>
      <c r="R254" s="1" t="s">
        <v>220</v>
      </c>
      <c r="S254" s="1" t="s">
        <v>14</v>
      </c>
      <c r="T254" s="1" t="s">
        <v>15</v>
      </c>
      <c r="U254" s="1" t="s">
        <v>16</v>
      </c>
    </row>
    <row r="255" spans="1:21" x14ac:dyDescent="0.3">
      <c r="A255" s="1" t="s">
        <v>0</v>
      </c>
      <c r="B255" s="2">
        <v>43830</v>
      </c>
      <c r="C255" s="2">
        <v>39172</v>
      </c>
      <c r="D255">
        <v>3.5000000000000001E-3</v>
      </c>
      <c r="E255">
        <v>127379</v>
      </c>
      <c r="F255">
        <v>1974795.25</v>
      </c>
      <c r="G255" s="1" t="s">
        <v>1143</v>
      </c>
      <c r="H255" s="1" t="s">
        <v>10</v>
      </c>
      <c r="I255" s="1" t="s">
        <v>11</v>
      </c>
      <c r="J255" s="1" t="s">
        <v>4</v>
      </c>
      <c r="K255" s="1" t="s">
        <v>4</v>
      </c>
      <c r="L255">
        <v>55.116399999999999</v>
      </c>
      <c r="M255">
        <v>81</v>
      </c>
      <c r="N255">
        <v>43</v>
      </c>
      <c r="O255">
        <v>72</v>
      </c>
      <c r="P255">
        <v>0.03</v>
      </c>
      <c r="Q255" s="1" t="s">
        <v>26</v>
      </c>
      <c r="R255" s="1" t="s">
        <v>32</v>
      </c>
      <c r="S255" s="1" t="s">
        <v>14</v>
      </c>
      <c r="T255" s="1" t="s">
        <v>15</v>
      </c>
      <c r="U255" s="1" t="s">
        <v>97</v>
      </c>
    </row>
    <row r="256" spans="1:21" x14ac:dyDescent="0.3">
      <c r="A256" s="1" t="s">
        <v>0</v>
      </c>
      <c r="B256" s="2">
        <v>43830</v>
      </c>
      <c r="C256" s="2">
        <v>43281</v>
      </c>
      <c r="D256">
        <v>3.5000000000000001E-3</v>
      </c>
      <c r="E256">
        <v>127379</v>
      </c>
      <c r="F256">
        <v>1974795.25</v>
      </c>
      <c r="G256" s="1" t="s">
        <v>1821</v>
      </c>
      <c r="H256" s="1" t="s">
        <v>10</v>
      </c>
      <c r="I256" s="1" t="s">
        <v>11</v>
      </c>
      <c r="J256" s="1" t="s">
        <v>4</v>
      </c>
      <c r="K256" s="1" t="s">
        <v>4</v>
      </c>
      <c r="L256">
        <v>77.585800000000006</v>
      </c>
      <c r="M256">
        <v>146</v>
      </c>
      <c r="N256">
        <v>22</v>
      </c>
      <c r="O256">
        <v>42</v>
      </c>
      <c r="P256">
        <v>0.26</v>
      </c>
      <c r="Q256" s="1" t="s">
        <v>13</v>
      </c>
      <c r="S256" s="1" t="s">
        <v>14</v>
      </c>
      <c r="T256" s="1" t="s">
        <v>15</v>
      </c>
      <c r="U256" s="1" t="s">
        <v>97</v>
      </c>
    </row>
    <row r="257" spans="1:21" x14ac:dyDescent="0.3">
      <c r="A257" s="1" t="s">
        <v>0</v>
      </c>
      <c r="B257" s="2">
        <v>43646</v>
      </c>
      <c r="C257" s="2">
        <v>35611</v>
      </c>
      <c r="D257">
        <v>3.5000000000000001E-3</v>
      </c>
      <c r="E257">
        <v>126271</v>
      </c>
      <c r="F257">
        <v>2096621.68</v>
      </c>
      <c r="G257" s="1" t="s">
        <v>485</v>
      </c>
      <c r="H257" s="1" t="s">
        <v>10</v>
      </c>
      <c r="I257" s="1" t="s">
        <v>11</v>
      </c>
      <c r="J257" s="1" t="s">
        <v>4</v>
      </c>
      <c r="K257" s="1" t="s">
        <v>4</v>
      </c>
      <c r="L257">
        <v>59.119599999999998</v>
      </c>
      <c r="M257">
        <v>990</v>
      </c>
      <c r="N257">
        <v>315</v>
      </c>
      <c r="O257">
        <v>873</v>
      </c>
      <c r="P257">
        <v>0.01</v>
      </c>
      <c r="Q257" s="1" t="s">
        <v>13</v>
      </c>
      <c r="R257" s="1" t="s">
        <v>19</v>
      </c>
      <c r="S257" s="1" t="s">
        <v>14</v>
      </c>
      <c r="T257" s="1" t="s">
        <v>7</v>
      </c>
      <c r="U257" s="1" t="s">
        <v>22</v>
      </c>
    </row>
    <row r="258" spans="1:21" x14ac:dyDescent="0.3">
      <c r="A258" s="1" t="s">
        <v>0</v>
      </c>
      <c r="B258" s="2">
        <v>43830</v>
      </c>
      <c r="C258" s="2">
        <v>39933</v>
      </c>
      <c r="D258">
        <v>3.3999999999999998E-3</v>
      </c>
      <c r="E258">
        <v>123543</v>
      </c>
      <c r="F258">
        <v>1915324.58</v>
      </c>
      <c r="G258" s="1" t="s">
        <v>1142</v>
      </c>
      <c r="H258" s="1" t="s">
        <v>10</v>
      </c>
      <c r="I258" s="1" t="s">
        <v>11</v>
      </c>
      <c r="J258" s="1" t="s">
        <v>4</v>
      </c>
      <c r="K258" s="1" t="s">
        <v>4</v>
      </c>
      <c r="L258">
        <v>67.161199999999994</v>
      </c>
      <c r="M258">
        <v>72</v>
      </c>
      <c r="N258">
        <v>31</v>
      </c>
      <c r="O258">
        <v>72</v>
      </c>
      <c r="P258">
        <v>0.17</v>
      </c>
      <c r="Q258" s="1" t="s">
        <v>26</v>
      </c>
      <c r="R258" s="1" t="s">
        <v>21</v>
      </c>
      <c r="S258" s="1" t="s">
        <v>14</v>
      </c>
      <c r="T258" s="1" t="s">
        <v>15</v>
      </c>
      <c r="U258" s="1" t="s">
        <v>16</v>
      </c>
    </row>
    <row r="259" spans="1:21" x14ac:dyDescent="0.3">
      <c r="A259" s="1" t="s">
        <v>0</v>
      </c>
      <c r="B259" s="2">
        <v>43830</v>
      </c>
      <c r="C259" s="2">
        <v>35520</v>
      </c>
      <c r="D259">
        <v>3.3999999999999998E-3</v>
      </c>
      <c r="E259">
        <v>123200</v>
      </c>
      <c r="F259">
        <v>1910006.94</v>
      </c>
      <c r="G259" s="1" t="s">
        <v>154</v>
      </c>
      <c r="H259" s="1" t="s">
        <v>10</v>
      </c>
      <c r="I259" s="1" t="s">
        <v>11</v>
      </c>
      <c r="J259" s="1" t="s">
        <v>12</v>
      </c>
      <c r="K259" s="1" t="s">
        <v>12</v>
      </c>
      <c r="L259">
        <v>47.779699999999998</v>
      </c>
      <c r="M259">
        <v>103</v>
      </c>
      <c r="N259">
        <v>4</v>
      </c>
      <c r="O259">
        <v>88</v>
      </c>
      <c r="P259">
        <v>0</v>
      </c>
      <c r="Q259" s="1" t="s">
        <v>13</v>
      </c>
      <c r="R259" s="1" t="s">
        <v>32</v>
      </c>
      <c r="S259" s="1" t="s">
        <v>14</v>
      </c>
      <c r="T259" s="1" t="s">
        <v>7</v>
      </c>
      <c r="U259" s="1" t="s">
        <v>29</v>
      </c>
    </row>
    <row r="260" spans="1:21" x14ac:dyDescent="0.3">
      <c r="A260" s="1" t="s">
        <v>0</v>
      </c>
      <c r="B260" s="2">
        <v>43830</v>
      </c>
      <c r="C260" s="2">
        <v>36891</v>
      </c>
      <c r="D260">
        <v>3.3999999999999998E-3</v>
      </c>
      <c r="E260">
        <v>122418</v>
      </c>
      <c r="F260">
        <v>1897883.36</v>
      </c>
      <c r="G260" s="1" t="s">
        <v>418</v>
      </c>
      <c r="H260" s="1" t="s">
        <v>10</v>
      </c>
      <c r="I260" s="1" t="s">
        <v>11</v>
      </c>
      <c r="J260" s="1" t="s">
        <v>4</v>
      </c>
      <c r="K260" s="1" t="s">
        <v>4</v>
      </c>
      <c r="L260">
        <v>56.21</v>
      </c>
      <c r="M260">
        <v>288</v>
      </c>
      <c r="N260">
        <v>124</v>
      </c>
      <c r="O260">
        <v>192</v>
      </c>
      <c r="P260">
        <v>0</v>
      </c>
      <c r="Q260" s="1" t="s">
        <v>13</v>
      </c>
      <c r="R260" s="1" t="s">
        <v>32</v>
      </c>
      <c r="S260" s="1" t="s">
        <v>14</v>
      </c>
      <c r="T260" s="1" t="s">
        <v>7</v>
      </c>
      <c r="U260" s="1" t="s">
        <v>8</v>
      </c>
    </row>
    <row r="261" spans="1:21" x14ac:dyDescent="0.3">
      <c r="A261" s="1" t="s">
        <v>0</v>
      </c>
      <c r="B261" s="2">
        <v>43830</v>
      </c>
      <c r="C261" s="2">
        <v>42369</v>
      </c>
      <c r="D261">
        <v>3.3E-3</v>
      </c>
      <c r="E261">
        <v>121501</v>
      </c>
      <c r="F261">
        <v>1883666.83</v>
      </c>
      <c r="G261" s="1" t="s">
        <v>1512</v>
      </c>
      <c r="H261" s="1" t="s">
        <v>10</v>
      </c>
      <c r="I261" s="1" t="s">
        <v>11</v>
      </c>
      <c r="J261" s="1" t="s">
        <v>12</v>
      </c>
      <c r="K261" s="1" t="s">
        <v>12</v>
      </c>
      <c r="L261">
        <v>6.2195</v>
      </c>
      <c r="M261">
        <v>437</v>
      </c>
      <c r="N261">
        <v>282</v>
      </c>
      <c r="O261">
        <v>556</v>
      </c>
      <c r="P261">
        <v>0.01</v>
      </c>
      <c r="Q261" s="1" t="s">
        <v>13</v>
      </c>
      <c r="R261" s="1" t="s">
        <v>32</v>
      </c>
      <c r="S261" s="1" t="s">
        <v>14</v>
      </c>
      <c r="T261" s="1" t="s">
        <v>15</v>
      </c>
      <c r="U261" s="1" t="s">
        <v>16</v>
      </c>
    </row>
    <row r="262" spans="1:21" x14ac:dyDescent="0.3">
      <c r="A262" s="1" t="s">
        <v>0</v>
      </c>
      <c r="B262" s="2">
        <v>43830</v>
      </c>
      <c r="C262" s="2">
        <v>37256</v>
      </c>
      <c r="D262">
        <v>3.3E-3</v>
      </c>
      <c r="E262">
        <v>120720</v>
      </c>
      <c r="F262">
        <v>1871558.75</v>
      </c>
      <c r="G262" s="1" t="s">
        <v>646</v>
      </c>
      <c r="H262" s="1" t="s">
        <v>10</v>
      </c>
      <c r="I262" s="1" t="s">
        <v>11</v>
      </c>
      <c r="J262" s="1" t="s">
        <v>12</v>
      </c>
      <c r="K262" s="1" t="s">
        <v>12</v>
      </c>
      <c r="L262">
        <v>30.680099999999999</v>
      </c>
      <c r="M262">
        <v>802</v>
      </c>
      <c r="N262">
        <v>321</v>
      </c>
      <c r="O262">
        <v>566</v>
      </c>
      <c r="P262">
        <v>0.14000000000000001</v>
      </c>
      <c r="Q262" s="1" t="s">
        <v>13</v>
      </c>
      <c r="R262" s="1" t="s">
        <v>72</v>
      </c>
      <c r="S262" s="1" t="s">
        <v>6</v>
      </c>
      <c r="T262" s="1" t="s">
        <v>156</v>
      </c>
      <c r="U262" s="1" t="s">
        <v>335</v>
      </c>
    </row>
    <row r="263" spans="1:21" x14ac:dyDescent="0.3">
      <c r="A263" s="1" t="s">
        <v>0</v>
      </c>
      <c r="B263" s="2">
        <v>43830</v>
      </c>
      <c r="C263" s="2">
        <v>39172</v>
      </c>
      <c r="D263">
        <v>3.2000000000000002E-3</v>
      </c>
      <c r="E263">
        <v>117273</v>
      </c>
      <c r="F263">
        <v>1818118.86</v>
      </c>
      <c r="G263" s="1" t="s">
        <v>934</v>
      </c>
      <c r="H263" s="1" t="s">
        <v>10</v>
      </c>
      <c r="I263" s="1" t="s">
        <v>11</v>
      </c>
      <c r="J263" s="1" t="s">
        <v>4</v>
      </c>
      <c r="K263" s="1" t="s">
        <v>4</v>
      </c>
      <c r="L263">
        <v>56.4086</v>
      </c>
      <c r="M263">
        <v>2511</v>
      </c>
      <c r="N263">
        <v>1521</v>
      </c>
      <c r="O263">
        <v>1979</v>
      </c>
      <c r="P263">
        <v>0.01</v>
      </c>
      <c r="Q263" s="1" t="s">
        <v>26</v>
      </c>
      <c r="R263" s="1" t="s">
        <v>24</v>
      </c>
      <c r="S263" s="1" t="s">
        <v>14</v>
      </c>
      <c r="T263" s="1" t="s">
        <v>15</v>
      </c>
      <c r="U263" s="1" t="s">
        <v>16</v>
      </c>
    </row>
    <row r="264" spans="1:21" x14ac:dyDescent="0.3">
      <c r="A264" s="1" t="s">
        <v>0</v>
      </c>
      <c r="B264" s="2">
        <v>43769</v>
      </c>
      <c r="C264" s="2">
        <v>35520</v>
      </c>
      <c r="D264">
        <v>3.2000000000000002E-3</v>
      </c>
      <c r="E264">
        <v>117158</v>
      </c>
      <c r="F264">
        <v>1772666.93</v>
      </c>
      <c r="G264" s="1" t="s">
        <v>115</v>
      </c>
      <c r="H264" s="1" t="s">
        <v>10</v>
      </c>
      <c r="I264" s="1" t="s">
        <v>11</v>
      </c>
      <c r="J264" s="1" t="s">
        <v>12</v>
      </c>
      <c r="K264" s="1" t="s">
        <v>12</v>
      </c>
      <c r="L264">
        <v>24.639399999999998</v>
      </c>
      <c r="M264">
        <v>4695</v>
      </c>
      <c r="N264">
        <v>2206</v>
      </c>
      <c r="O264">
        <v>4539</v>
      </c>
      <c r="P264">
        <v>0.03</v>
      </c>
      <c r="Q264" s="1" t="s">
        <v>13</v>
      </c>
      <c r="R264" s="1" t="s">
        <v>24</v>
      </c>
      <c r="S264" s="1" t="s">
        <v>14</v>
      </c>
      <c r="T264" s="1" t="s">
        <v>7</v>
      </c>
      <c r="U264" s="1" t="s">
        <v>29</v>
      </c>
    </row>
    <row r="265" spans="1:21" x14ac:dyDescent="0.3">
      <c r="A265" s="1" t="s">
        <v>0</v>
      </c>
      <c r="B265" s="2">
        <v>43830</v>
      </c>
      <c r="C265" s="2">
        <v>43251</v>
      </c>
      <c r="D265">
        <v>3.2000000000000002E-3</v>
      </c>
      <c r="E265">
        <v>115434</v>
      </c>
      <c r="F265">
        <v>1789608.29</v>
      </c>
      <c r="G265" s="1" t="s">
        <v>1759</v>
      </c>
      <c r="H265" s="1" t="s">
        <v>10</v>
      </c>
      <c r="I265" s="1" t="s">
        <v>11</v>
      </c>
      <c r="J265" s="1" t="s">
        <v>4</v>
      </c>
      <c r="K265" s="1" t="s">
        <v>4</v>
      </c>
      <c r="L265">
        <v>82.199299999999994</v>
      </c>
      <c r="M265">
        <v>324</v>
      </c>
      <c r="N265">
        <v>141</v>
      </c>
      <c r="O265">
        <v>262</v>
      </c>
      <c r="P265">
        <v>0.42</v>
      </c>
      <c r="Q265" s="1" t="s">
        <v>13</v>
      </c>
      <c r="S265" s="1" t="s">
        <v>14</v>
      </c>
      <c r="T265" s="1" t="s">
        <v>15</v>
      </c>
      <c r="U265" s="1" t="s">
        <v>16</v>
      </c>
    </row>
    <row r="266" spans="1:21" x14ac:dyDescent="0.3">
      <c r="A266" s="1" t="s">
        <v>0</v>
      </c>
      <c r="B266" s="2">
        <v>43830</v>
      </c>
      <c r="C266" s="2">
        <v>43281</v>
      </c>
      <c r="D266">
        <v>3.2000000000000002E-3</v>
      </c>
      <c r="E266">
        <v>114920</v>
      </c>
      <c r="F266">
        <v>1781639.59</v>
      </c>
      <c r="G266" s="1" t="s">
        <v>1509</v>
      </c>
      <c r="H266" s="1" t="s">
        <v>10</v>
      </c>
      <c r="I266" s="1" t="s">
        <v>11</v>
      </c>
      <c r="J266" s="1" t="s">
        <v>4</v>
      </c>
      <c r="K266" s="1" t="s">
        <v>4</v>
      </c>
      <c r="L266">
        <v>59.371899999999997</v>
      </c>
      <c r="M266">
        <v>580</v>
      </c>
      <c r="N266">
        <v>113</v>
      </c>
      <c r="O266">
        <v>369</v>
      </c>
      <c r="P266">
        <v>0.56999999999999995</v>
      </c>
      <c r="Q266" s="1" t="s">
        <v>13</v>
      </c>
      <c r="S266" s="1" t="s">
        <v>14</v>
      </c>
      <c r="T266" s="1" t="s">
        <v>15</v>
      </c>
      <c r="U266" s="1" t="s">
        <v>97</v>
      </c>
    </row>
    <row r="267" spans="1:21" x14ac:dyDescent="0.3">
      <c r="A267" s="1" t="s">
        <v>0</v>
      </c>
      <c r="B267" s="2">
        <v>43830</v>
      </c>
      <c r="C267" s="2">
        <v>42094</v>
      </c>
      <c r="D267">
        <v>3.0999999999999999E-3</v>
      </c>
      <c r="E267">
        <v>112776</v>
      </c>
      <c r="F267">
        <v>1748400.51</v>
      </c>
      <c r="G267" s="1" t="s">
        <v>1518</v>
      </c>
      <c r="H267" s="1" t="s">
        <v>10</v>
      </c>
      <c r="I267" s="1" t="s">
        <v>11</v>
      </c>
      <c r="J267" s="1" t="s">
        <v>4</v>
      </c>
      <c r="K267" s="1" t="s">
        <v>4</v>
      </c>
      <c r="L267">
        <v>62.1175</v>
      </c>
      <c r="M267">
        <v>581</v>
      </c>
      <c r="N267">
        <v>216</v>
      </c>
      <c r="O267">
        <v>522</v>
      </c>
      <c r="P267">
        <v>0</v>
      </c>
      <c r="Q267" s="1" t="s">
        <v>26</v>
      </c>
      <c r="S267" s="1" t="s">
        <v>14</v>
      </c>
      <c r="T267" s="1" t="s">
        <v>15</v>
      </c>
      <c r="U267" s="1" t="s">
        <v>16</v>
      </c>
    </row>
    <row r="268" spans="1:21" x14ac:dyDescent="0.3">
      <c r="A268" s="1" t="s">
        <v>0</v>
      </c>
      <c r="B268" s="2">
        <v>43830</v>
      </c>
      <c r="C268" s="2">
        <v>37621</v>
      </c>
      <c r="D268">
        <v>3.0000000000000001E-3</v>
      </c>
      <c r="E268">
        <v>110720</v>
      </c>
      <c r="F268">
        <v>1716525.72</v>
      </c>
      <c r="G268" s="1" t="s">
        <v>204</v>
      </c>
      <c r="H268" s="1" t="s">
        <v>10</v>
      </c>
      <c r="I268" s="1" t="s">
        <v>11</v>
      </c>
      <c r="J268" s="1" t="s">
        <v>4</v>
      </c>
      <c r="K268" s="1" t="s">
        <v>4</v>
      </c>
      <c r="L268">
        <v>52.140599999999999</v>
      </c>
      <c r="M268">
        <v>131</v>
      </c>
      <c r="N268">
        <v>7</v>
      </c>
      <c r="O268">
        <v>96</v>
      </c>
      <c r="P268">
        <v>0</v>
      </c>
      <c r="Q268" s="1" t="s">
        <v>106</v>
      </c>
      <c r="R268" s="1" t="s">
        <v>21</v>
      </c>
      <c r="S268" s="1" t="s">
        <v>14</v>
      </c>
      <c r="T268" s="1" t="s">
        <v>7</v>
      </c>
      <c r="U268" s="1" t="s">
        <v>33</v>
      </c>
    </row>
    <row r="269" spans="1:21" x14ac:dyDescent="0.3">
      <c r="A269" s="1" t="s">
        <v>0</v>
      </c>
      <c r="B269" s="2">
        <v>43830</v>
      </c>
      <c r="C269" s="2">
        <v>42124</v>
      </c>
      <c r="D269">
        <v>3.0000000000000001E-3</v>
      </c>
      <c r="E269">
        <v>109862</v>
      </c>
      <c r="F269">
        <v>1703223.89</v>
      </c>
      <c r="G269" s="1" t="s">
        <v>1579</v>
      </c>
      <c r="H269" s="1" t="s">
        <v>10</v>
      </c>
      <c r="I269" s="1" t="s">
        <v>11</v>
      </c>
      <c r="J269" s="1" t="s">
        <v>52</v>
      </c>
      <c r="K269" s="1" t="s">
        <v>52</v>
      </c>
      <c r="L269">
        <v>107.9447</v>
      </c>
      <c r="M269">
        <v>538</v>
      </c>
      <c r="N269">
        <v>164</v>
      </c>
      <c r="O269">
        <v>481</v>
      </c>
      <c r="P269">
        <v>0.01</v>
      </c>
      <c r="Q269" s="1" t="s">
        <v>13</v>
      </c>
      <c r="S269" s="1" t="s">
        <v>14</v>
      </c>
      <c r="T269" s="1" t="s">
        <v>7</v>
      </c>
      <c r="U269" s="1" t="s">
        <v>33</v>
      </c>
    </row>
    <row r="270" spans="1:21" x14ac:dyDescent="0.3">
      <c r="A270" s="1" t="s">
        <v>0</v>
      </c>
      <c r="B270" s="2">
        <v>43830</v>
      </c>
      <c r="C270" s="2">
        <v>39355</v>
      </c>
      <c r="D270">
        <v>3.0000000000000001E-3</v>
      </c>
      <c r="E270">
        <v>108786</v>
      </c>
      <c r="F270">
        <v>1686542.33</v>
      </c>
      <c r="G270" s="1" t="s">
        <v>1306</v>
      </c>
      <c r="H270" s="1" t="s">
        <v>10</v>
      </c>
      <c r="I270" s="1" t="s">
        <v>11</v>
      </c>
      <c r="L270" t="s">
        <v>208</v>
      </c>
      <c r="M270">
        <v>330</v>
      </c>
      <c r="N270">
        <v>110</v>
      </c>
      <c r="O270">
        <v>167</v>
      </c>
      <c r="P270">
        <v>0.05</v>
      </c>
      <c r="Q270" s="1" t="s">
        <v>13</v>
      </c>
      <c r="S270" s="1" t="s">
        <v>14</v>
      </c>
      <c r="T270" s="1" t="s">
        <v>7</v>
      </c>
      <c r="U270" s="1" t="s">
        <v>213</v>
      </c>
    </row>
    <row r="271" spans="1:21" x14ac:dyDescent="0.3">
      <c r="A271" s="1" t="s">
        <v>0</v>
      </c>
      <c r="B271" s="2">
        <v>43830</v>
      </c>
      <c r="C271" s="2">
        <v>36341</v>
      </c>
      <c r="D271">
        <v>2.8999999999999998E-3</v>
      </c>
      <c r="E271">
        <v>106397</v>
      </c>
      <c r="F271">
        <v>1649504.94</v>
      </c>
      <c r="G271" s="1" t="s">
        <v>321</v>
      </c>
      <c r="H271" s="1" t="s">
        <v>10</v>
      </c>
      <c r="I271" s="1" t="s">
        <v>11</v>
      </c>
      <c r="J271" s="1" t="s">
        <v>12</v>
      </c>
      <c r="K271" s="1" t="s">
        <v>12</v>
      </c>
      <c r="L271">
        <v>41.8294</v>
      </c>
      <c r="M271">
        <v>183</v>
      </c>
      <c r="N271">
        <v>69</v>
      </c>
      <c r="O271">
        <v>103</v>
      </c>
      <c r="P271">
        <v>0.27</v>
      </c>
      <c r="Q271" s="1" t="s">
        <v>26</v>
      </c>
      <c r="R271" s="1" t="s">
        <v>32</v>
      </c>
      <c r="S271" s="1" t="s">
        <v>14</v>
      </c>
      <c r="T271" s="1" t="s">
        <v>281</v>
      </c>
      <c r="U271" s="1" t="s">
        <v>282</v>
      </c>
    </row>
    <row r="272" spans="1:21" x14ac:dyDescent="0.3">
      <c r="A272" s="1" t="s">
        <v>0</v>
      </c>
      <c r="B272" s="2">
        <v>43830</v>
      </c>
      <c r="C272" s="2">
        <v>38807</v>
      </c>
      <c r="D272">
        <v>2.8999999999999998E-3</v>
      </c>
      <c r="E272">
        <v>106200</v>
      </c>
      <c r="F272">
        <v>1646450.79</v>
      </c>
      <c r="G272" s="1" t="s">
        <v>1037</v>
      </c>
      <c r="H272" s="1" t="s">
        <v>10</v>
      </c>
      <c r="I272" s="1" t="s">
        <v>11</v>
      </c>
      <c r="J272" s="1" t="s">
        <v>52</v>
      </c>
      <c r="K272" s="1" t="s">
        <v>52</v>
      </c>
      <c r="L272">
        <v>114.23520000000001</v>
      </c>
      <c r="M272">
        <v>610</v>
      </c>
      <c r="N272">
        <v>278</v>
      </c>
      <c r="O272">
        <v>455</v>
      </c>
      <c r="P272">
        <v>0.01</v>
      </c>
      <c r="Q272" s="1" t="s">
        <v>13</v>
      </c>
      <c r="R272" s="1" t="s">
        <v>21</v>
      </c>
      <c r="S272" s="1" t="s">
        <v>14</v>
      </c>
      <c r="T272" s="1" t="s">
        <v>7</v>
      </c>
      <c r="U272" s="1" t="s">
        <v>91</v>
      </c>
    </row>
    <row r="273" spans="1:21" x14ac:dyDescent="0.3">
      <c r="A273" s="1" t="s">
        <v>0</v>
      </c>
      <c r="B273" s="2">
        <v>43830</v>
      </c>
      <c r="C273" s="2">
        <v>36707</v>
      </c>
      <c r="D273">
        <v>2.8999999999999998E-3</v>
      </c>
      <c r="E273">
        <v>105760</v>
      </c>
      <c r="F273">
        <v>1639629.34</v>
      </c>
      <c r="G273" s="1" t="s">
        <v>274</v>
      </c>
      <c r="H273" s="1" t="s">
        <v>10</v>
      </c>
      <c r="I273" s="1" t="s">
        <v>11</v>
      </c>
      <c r="J273" s="1" t="s">
        <v>52</v>
      </c>
      <c r="K273" s="1" t="s">
        <v>52</v>
      </c>
      <c r="L273">
        <v>119.1456</v>
      </c>
      <c r="M273">
        <v>460</v>
      </c>
      <c r="N273">
        <v>201</v>
      </c>
      <c r="O273">
        <v>693</v>
      </c>
      <c r="P273">
        <v>0.02</v>
      </c>
      <c r="Q273" s="1" t="s">
        <v>106</v>
      </c>
      <c r="R273" s="1" t="s">
        <v>24</v>
      </c>
      <c r="S273" s="1" t="s">
        <v>14</v>
      </c>
      <c r="T273" s="1" t="s">
        <v>7</v>
      </c>
      <c r="U273" s="1" t="s">
        <v>33</v>
      </c>
    </row>
    <row r="274" spans="1:21" x14ac:dyDescent="0.3">
      <c r="A274" s="1" t="s">
        <v>0</v>
      </c>
      <c r="B274" s="2">
        <v>43830</v>
      </c>
      <c r="C274" s="2">
        <v>42490</v>
      </c>
      <c r="D274">
        <v>2.8999999999999998E-3</v>
      </c>
      <c r="E274">
        <v>105718</v>
      </c>
      <c r="F274">
        <v>1638978.2</v>
      </c>
      <c r="G274" s="1" t="s">
        <v>1711</v>
      </c>
      <c r="H274" s="1" t="s">
        <v>10</v>
      </c>
      <c r="I274" s="1" t="s">
        <v>11</v>
      </c>
      <c r="J274" s="1" t="s">
        <v>12</v>
      </c>
      <c r="K274" s="1" t="s">
        <v>12</v>
      </c>
      <c r="L274">
        <v>44.6877</v>
      </c>
      <c r="M274">
        <v>155</v>
      </c>
      <c r="N274">
        <v>49</v>
      </c>
      <c r="O274">
        <v>146</v>
      </c>
      <c r="P274">
        <v>0.01</v>
      </c>
      <c r="Q274" s="1" t="s">
        <v>13</v>
      </c>
      <c r="R274" s="1" t="s">
        <v>21</v>
      </c>
      <c r="S274" s="1" t="s">
        <v>14</v>
      </c>
      <c r="T274" s="1" t="s">
        <v>15</v>
      </c>
      <c r="U274" s="1" t="s">
        <v>16</v>
      </c>
    </row>
    <row r="275" spans="1:21" x14ac:dyDescent="0.3">
      <c r="A275" s="1" t="s">
        <v>0</v>
      </c>
      <c r="B275" s="2">
        <v>43830</v>
      </c>
      <c r="C275" s="2">
        <v>35520</v>
      </c>
      <c r="D275">
        <v>2.8999999999999998E-3</v>
      </c>
      <c r="E275">
        <v>105000</v>
      </c>
      <c r="F275">
        <v>1627846.83</v>
      </c>
      <c r="G275" s="1" t="s">
        <v>434</v>
      </c>
      <c r="H275" s="1" t="s">
        <v>10</v>
      </c>
      <c r="I275" s="1" t="s">
        <v>11</v>
      </c>
      <c r="J275" s="1" t="s">
        <v>4</v>
      </c>
      <c r="K275" s="1" t="s">
        <v>4</v>
      </c>
      <c r="L275">
        <v>83.664500000000004</v>
      </c>
      <c r="M275">
        <v>357</v>
      </c>
      <c r="N275">
        <v>151</v>
      </c>
      <c r="O275">
        <v>2450</v>
      </c>
      <c r="P275">
        <v>0.88</v>
      </c>
      <c r="Q275" s="1" t="s">
        <v>106</v>
      </c>
      <c r="R275" s="1" t="s">
        <v>24</v>
      </c>
      <c r="S275" s="1" t="s">
        <v>14</v>
      </c>
      <c r="T275" s="1" t="s">
        <v>7</v>
      </c>
      <c r="U275" s="1" t="s">
        <v>33</v>
      </c>
    </row>
    <row r="276" spans="1:21" x14ac:dyDescent="0.3">
      <c r="A276" s="1" t="s">
        <v>0</v>
      </c>
      <c r="B276" s="2">
        <v>43830</v>
      </c>
      <c r="C276" s="2">
        <v>39813</v>
      </c>
      <c r="D276">
        <v>2.8999999999999998E-3</v>
      </c>
      <c r="E276">
        <v>104400</v>
      </c>
      <c r="F276">
        <v>1618544.84</v>
      </c>
      <c r="G276" s="1" t="s">
        <v>1159</v>
      </c>
      <c r="H276" s="1" t="s">
        <v>10</v>
      </c>
      <c r="I276" s="1" t="s">
        <v>11</v>
      </c>
      <c r="J276" s="1" t="s">
        <v>12</v>
      </c>
      <c r="K276" s="1" t="s">
        <v>12</v>
      </c>
      <c r="L276">
        <v>18.413399999999999</v>
      </c>
      <c r="M276">
        <v>510</v>
      </c>
      <c r="N276">
        <v>199</v>
      </c>
      <c r="O276">
        <v>864</v>
      </c>
      <c r="P276">
        <v>0.01</v>
      </c>
      <c r="Q276" s="1" t="s">
        <v>13</v>
      </c>
      <c r="S276" s="1" t="s">
        <v>14</v>
      </c>
      <c r="T276" s="1" t="s">
        <v>7</v>
      </c>
      <c r="U276" s="1" t="s">
        <v>308</v>
      </c>
    </row>
    <row r="277" spans="1:21" x14ac:dyDescent="0.3">
      <c r="A277" s="1" t="s">
        <v>0</v>
      </c>
      <c r="B277" s="2">
        <v>43281</v>
      </c>
      <c r="C277" s="2">
        <v>41090</v>
      </c>
      <c r="D277">
        <v>2.8999999999999998E-3</v>
      </c>
      <c r="E277">
        <v>104231</v>
      </c>
      <c r="F277">
        <v>1936932.83</v>
      </c>
      <c r="G277" s="1" t="s">
        <v>1674</v>
      </c>
      <c r="H277" s="1" t="s">
        <v>10</v>
      </c>
      <c r="I277" s="1" t="s">
        <v>11</v>
      </c>
      <c r="J277" s="1" t="s">
        <v>12</v>
      </c>
      <c r="K277" s="1" t="s">
        <v>12</v>
      </c>
      <c r="L277">
        <v>41.351500000000001</v>
      </c>
      <c r="M277">
        <v>4306</v>
      </c>
      <c r="N277">
        <v>1867</v>
      </c>
      <c r="O277">
        <v>3565</v>
      </c>
      <c r="P277">
        <v>1.93</v>
      </c>
      <c r="Q277" s="1" t="s">
        <v>26</v>
      </c>
      <c r="R277" s="1" t="s">
        <v>209</v>
      </c>
      <c r="S277" s="1" t="s">
        <v>14</v>
      </c>
      <c r="T277" s="1" t="s">
        <v>7</v>
      </c>
      <c r="U277" s="1" t="s">
        <v>38</v>
      </c>
    </row>
    <row r="278" spans="1:21" x14ac:dyDescent="0.3">
      <c r="A278" s="1" t="s">
        <v>0</v>
      </c>
      <c r="B278" s="2">
        <v>43830</v>
      </c>
      <c r="C278" s="2">
        <v>39172</v>
      </c>
      <c r="D278">
        <v>2.8999999999999998E-3</v>
      </c>
      <c r="E278">
        <v>103718</v>
      </c>
      <c r="F278">
        <v>1607971.59</v>
      </c>
      <c r="G278" s="1" t="s">
        <v>1164</v>
      </c>
      <c r="H278" s="1" t="s">
        <v>10</v>
      </c>
      <c r="I278" s="1" t="s">
        <v>11</v>
      </c>
      <c r="J278" s="1" t="s">
        <v>4</v>
      </c>
      <c r="K278" s="1" t="s">
        <v>4</v>
      </c>
      <c r="L278">
        <v>74.816699999999997</v>
      </c>
      <c r="M278">
        <v>232</v>
      </c>
      <c r="N278">
        <v>105</v>
      </c>
      <c r="O278">
        <v>159</v>
      </c>
      <c r="P278">
        <v>0</v>
      </c>
      <c r="Q278" s="1" t="s">
        <v>26</v>
      </c>
      <c r="R278" s="1" t="s">
        <v>32</v>
      </c>
      <c r="S278" s="1" t="s">
        <v>14</v>
      </c>
      <c r="T278" s="1" t="s">
        <v>15</v>
      </c>
      <c r="U278" s="1" t="s">
        <v>16</v>
      </c>
    </row>
    <row r="279" spans="1:21" x14ac:dyDescent="0.3">
      <c r="A279" s="1" t="s">
        <v>0</v>
      </c>
      <c r="B279" s="2">
        <v>43830</v>
      </c>
      <c r="C279" s="2">
        <v>35611</v>
      </c>
      <c r="D279">
        <v>2.8E-3</v>
      </c>
      <c r="E279">
        <v>102394</v>
      </c>
      <c r="F279">
        <v>1587445.22</v>
      </c>
      <c r="G279" s="1" t="s">
        <v>334</v>
      </c>
      <c r="H279" s="1" t="s">
        <v>10</v>
      </c>
      <c r="I279" s="1" t="s">
        <v>11</v>
      </c>
      <c r="J279" s="1" t="s">
        <v>12</v>
      </c>
      <c r="K279" s="1" t="s">
        <v>12</v>
      </c>
      <c r="L279">
        <v>9.5070999999999994</v>
      </c>
      <c r="M279">
        <v>191</v>
      </c>
      <c r="N279">
        <v>57</v>
      </c>
      <c r="O279">
        <v>222</v>
      </c>
      <c r="P279">
        <v>0.59</v>
      </c>
      <c r="Q279" s="1" t="s">
        <v>26</v>
      </c>
      <c r="R279" s="1" t="s">
        <v>21</v>
      </c>
      <c r="S279" s="1" t="s">
        <v>14</v>
      </c>
      <c r="T279" s="1" t="s">
        <v>156</v>
      </c>
      <c r="U279" s="1" t="s">
        <v>335</v>
      </c>
    </row>
    <row r="280" spans="1:21" x14ac:dyDescent="0.3">
      <c r="A280" s="1" t="s">
        <v>0</v>
      </c>
      <c r="B280" s="2">
        <v>43830</v>
      </c>
      <c r="C280" s="2">
        <v>35611</v>
      </c>
      <c r="D280">
        <v>2.8E-3</v>
      </c>
      <c r="E280">
        <v>102000</v>
      </c>
      <c r="F280">
        <v>1581336.92</v>
      </c>
      <c r="G280" s="1" t="s">
        <v>514</v>
      </c>
      <c r="H280" s="1" t="s">
        <v>10</v>
      </c>
      <c r="I280" s="1" t="s">
        <v>11</v>
      </c>
      <c r="J280" s="1" t="s">
        <v>52</v>
      </c>
      <c r="K280" s="1" t="s">
        <v>52</v>
      </c>
      <c r="L280">
        <v>115.8019</v>
      </c>
      <c r="M280">
        <v>313</v>
      </c>
      <c r="N280">
        <v>24</v>
      </c>
      <c r="O280">
        <v>175</v>
      </c>
      <c r="P280">
        <v>0.03</v>
      </c>
      <c r="Q280" s="1" t="s">
        <v>26</v>
      </c>
      <c r="R280" s="1" t="s">
        <v>209</v>
      </c>
      <c r="S280" s="1" t="s">
        <v>14</v>
      </c>
      <c r="T280" s="1" t="s">
        <v>7</v>
      </c>
      <c r="U280" s="1" t="s">
        <v>8</v>
      </c>
    </row>
    <row r="281" spans="1:21" x14ac:dyDescent="0.3">
      <c r="A281" s="1" t="s">
        <v>0</v>
      </c>
      <c r="B281" s="2">
        <v>43830</v>
      </c>
      <c r="C281" s="2">
        <v>39263</v>
      </c>
      <c r="D281">
        <v>2.8E-3</v>
      </c>
      <c r="E281">
        <v>101221</v>
      </c>
      <c r="F281">
        <v>1569259.84</v>
      </c>
      <c r="G281" s="1" t="s">
        <v>949</v>
      </c>
      <c r="H281" s="1" t="s">
        <v>10</v>
      </c>
      <c r="I281" s="1" t="s">
        <v>11</v>
      </c>
      <c r="J281" s="1" t="s">
        <v>12</v>
      </c>
      <c r="K281" s="1" t="s">
        <v>12</v>
      </c>
      <c r="L281">
        <v>46.784999999999997</v>
      </c>
      <c r="M281">
        <v>515</v>
      </c>
      <c r="N281">
        <v>303</v>
      </c>
      <c r="O281">
        <v>891</v>
      </c>
      <c r="P281">
        <v>0.01</v>
      </c>
      <c r="Q281" s="1" t="s">
        <v>13</v>
      </c>
      <c r="R281" s="1" t="s">
        <v>32</v>
      </c>
      <c r="S281" s="1" t="s">
        <v>14</v>
      </c>
      <c r="T281" s="1" t="s">
        <v>15</v>
      </c>
      <c r="U281" s="1" t="s">
        <v>97</v>
      </c>
    </row>
    <row r="282" spans="1:21" x14ac:dyDescent="0.3">
      <c r="A282" s="1" t="s">
        <v>0</v>
      </c>
      <c r="B282" s="2">
        <v>43830</v>
      </c>
      <c r="C282" s="2">
        <v>38533</v>
      </c>
      <c r="D282">
        <v>2.8E-3</v>
      </c>
      <c r="E282">
        <v>101139</v>
      </c>
      <c r="F282">
        <v>1567988.57</v>
      </c>
      <c r="G282" s="1" t="s">
        <v>1099</v>
      </c>
      <c r="H282" s="1" t="s">
        <v>10</v>
      </c>
      <c r="I282" s="1" t="s">
        <v>11</v>
      </c>
      <c r="J282" s="1" t="s">
        <v>12</v>
      </c>
      <c r="K282" s="1" t="s">
        <v>12</v>
      </c>
      <c r="L282">
        <v>28.339300000000001</v>
      </c>
      <c r="M282">
        <v>237</v>
      </c>
      <c r="N282">
        <v>127</v>
      </c>
      <c r="O282">
        <v>272</v>
      </c>
      <c r="P282">
        <v>0.04</v>
      </c>
      <c r="Q282" s="1" t="s">
        <v>106</v>
      </c>
      <c r="S282" s="1" t="s">
        <v>14</v>
      </c>
      <c r="T282" s="1" t="s">
        <v>7</v>
      </c>
      <c r="U282" s="1" t="s">
        <v>29</v>
      </c>
    </row>
    <row r="283" spans="1:21" x14ac:dyDescent="0.3">
      <c r="A283" s="1" t="s">
        <v>0</v>
      </c>
      <c r="B283" s="2">
        <v>43830</v>
      </c>
      <c r="C283" s="2">
        <v>41912</v>
      </c>
      <c r="D283">
        <v>2.8E-3</v>
      </c>
      <c r="E283">
        <v>101114</v>
      </c>
      <c r="F283">
        <v>1567600.99</v>
      </c>
      <c r="G283" s="1" t="s">
        <v>1722</v>
      </c>
      <c r="H283" s="1" t="s">
        <v>10</v>
      </c>
      <c r="I283" s="1" t="s">
        <v>11</v>
      </c>
      <c r="J283" s="1" t="s">
        <v>12</v>
      </c>
      <c r="K283" s="1" t="s">
        <v>12</v>
      </c>
      <c r="L283">
        <v>47.2547</v>
      </c>
      <c r="M283">
        <v>179</v>
      </c>
      <c r="N283">
        <v>55</v>
      </c>
      <c r="O283">
        <v>127</v>
      </c>
      <c r="P283">
        <v>0</v>
      </c>
      <c r="Q283" s="1" t="s">
        <v>13</v>
      </c>
      <c r="S283" s="1" t="s">
        <v>14</v>
      </c>
      <c r="T283" s="1" t="s">
        <v>7</v>
      </c>
      <c r="U283" s="1" t="s">
        <v>122</v>
      </c>
    </row>
    <row r="284" spans="1:21" x14ac:dyDescent="0.3">
      <c r="A284" s="1" t="s">
        <v>0</v>
      </c>
      <c r="B284" s="2">
        <v>43281</v>
      </c>
      <c r="C284" s="2">
        <v>42521</v>
      </c>
      <c r="D284">
        <v>2.7000000000000001E-3</v>
      </c>
      <c r="E284">
        <v>99097</v>
      </c>
      <c r="F284">
        <v>1841529.46</v>
      </c>
      <c r="G284" s="1" t="s">
        <v>1822</v>
      </c>
      <c r="H284" s="1" t="s">
        <v>10</v>
      </c>
      <c r="I284" s="1" t="s">
        <v>11</v>
      </c>
      <c r="J284" s="1" t="s">
        <v>12</v>
      </c>
      <c r="K284" s="1" t="s">
        <v>12</v>
      </c>
      <c r="L284">
        <v>0</v>
      </c>
      <c r="M284">
        <v>584</v>
      </c>
      <c r="N284">
        <v>324</v>
      </c>
      <c r="O284">
        <v>760</v>
      </c>
      <c r="P284">
        <v>0.12</v>
      </c>
      <c r="Q284" s="1" t="s">
        <v>209</v>
      </c>
      <c r="R284" s="1" t="s">
        <v>209</v>
      </c>
      <c r="S284" s="1" t="s">
        <v>14</v>
      </c>
      <c r="T284" s="1" t="s">
        <v>15</v>
      </c>
      <c r="U284" s="1" t="s">
        <v>16</v>
      </c>
    </row>
    <row r="285" spans="1:21" x14ac:dyDescent="0.3">
      <c r="A285" s="1" t="s">
        <v>0</v>
      </c>
      <c r="B285" s="2">
        <v>43830</v>
      </c>
      <c r="C285" s="2">
        <v>37256</v>
      </c>
      <c r="D285">
        <v>2.7000000000000001E-3</v>
      </c>
      <c r="E285">
        <v>98700</v>
      </c>
      <c r="F285">
        <v>1530176.02</v>
      </c>
      <c r="G285" s="1" t="s">
        <v>234</v>
      </c>
      <c r="H285" s="1" t="s">
        <v>10</v>
      </c>
      <c r="I285" s="1" t="s">
        <v>11</v>
      </c>
      <c r="J285" s="1" t="s">
        <v>12</v>
      </c>
      <c r="K285" s="1" t="s">
        <v>12</v>
      </c>
      <c r="L285">
        <v>36.573</v>
      </c>
      <c r="M285">
        <v>143</v>
      </c>
      <c r="N285">
        <v>39</v>
      </c>
      <c r="O285">
        <v>218</v>
      </c>
      <c r="P285">
        <v>0.1</v>
      </c>
      <c r="Q285" s="1" t="s">
        <v>26</v>
      </c>
      <c r="R285" s="1" t="s">
        <v>32</v>
      </c>
      <c r="S285" s="1" t="s">
        <v>14</v>
      </c>
      <c r="T285" s="1" t="s">
        <v>7</v>
      </c>
      <c r="U285" s="1" t="s">
        <v>22</v>
      </c>
    </row>
    <row r="286" spans="1:21" x14ac:dyDescent="0.3">
      <c r="A286" s="1" t="s">
        <v>0</v>
      </c>
      <c r="B286" s="2">
        <v>43799</v>
      </c>
      <c r="C286" s="2">
        <v>42704</v>
      </c>
      <c r="D286">
        <v>2.7000000000000001E-3</v>
      </c>
      <c r="E286">
        <v>98552</v>
      </c>
      <c r="F286">
        <v>1488728.46</v>
      </c>
      <c r="G286" s="1" t="s">
        <v>1515</v>
      </c>
      <c r="H286" s="1" t="s">
        <v>10</v>
      </c>
      <c r="I286" s="1" t="s">
        <v>11</v>
      </c>
      <c r="J286" s="1" t="s">
        <v>12</v>
      </c>
      <c r="K286" s="1" t="s">
        <v>12</v>
      </c>
      <c r="L286">
        <v>28.228899999999999</v>
      </c>
      <c r="M286">
        <v>51</v>
      </c>
      <c r="N286">
        <v>10</v>
      </c>
      <c r="O286">
        <v>69</v>
      </c>
      <c r="P286">
        <v>0.01</v>
      </c>
      <c r="Q286" s="1" t="s">
        <v>13</v>
      </c>
      <c r="S286" s="1" t="s">
        <v>14</v>
      </c>
      <c r="T286" s="1" t="s">
        <v>156</v>
      </c>
      <c r="U286" s="1" t="s">
        <v>157</v>
      </c>
    </row>
    <row r="287" spans="1:21" x14ac:dyDescent="0.3">
      <c r="A287" s="1" t="s">
        <v>0</v>
      </c>
      <c r="B287" s="2">
        <v>43830</v>
      </c>
      <c r="C287" s="2">
        <v>39082</v>
      </c>
      <c r="D287">
        <v>2.7000000000000001E-3</v>
      </c>
      <c r="E287">
        <v>97018</v>
      </c>
      <c r="F287">
        <v>1504099.46</v>
      </c>
      <c r="G287" s="1" t="s">
        <v>1084</v>
      </c>
      <c r="H287" s="1" t="s">
        <v>10</v>
      </c>
      <c r="I287" s="1" t="s">
        <v>11</v>
      </c>
      <c r="J287" s="1" t="s">
        <v>4</v>
      </c>
      <c r="K287" s="1" t="s">
        <v>4</v>
      </c>
      <c r="L287">
        <v>58.676200000000001</v>
      </c>
      <c r="M287">
        <v>558</v>
      </c>
      <c r="N287">
        <v>278</v>
      </c>
      <c r="O287">
        <v>627</v>
      </c>
      <c r="P287">
        <v>0.03</v>
      </c>
      <c r="Q287" s="1" t="s">
        <v>13</v>
      </c>
      <c r="S287" s="1" t="s">
        <v>14</v>
      </c>
      <c r="T287" s="1" t="s">
        <v>7</v>
      </c>
      <c r="U287" s="1" t="s">
        <v>29</v>
      </c>
    </row>
    <row r="288" spans="1:21" x14ac:dyDescent="0.3">
      <c r="A288" s="1" t="s">
        <v>0</v>
      </c>
      <c r="B288" s="2">
        <v>43830</v>
      </c>
      <c r="C288" s="2">
        <v>36341</v>
      </c>
      <c r="D288">
        <v>2.7000000000000001E-3</v>
      </c>
      <c r="E288">
        <v>96405</v>
      </c>
      <c r="F288">
        <v>1494595.94</v>
      </c>
      <c r="G288" s="1" t="s">
        <v>337</v>
      </c>
      <c r="H288" s="1" t="s">
        <v>10</v>
      </c>
      <c r="I288" s="1" t="s">
        <v>11</v>
      </c>
      <c r="J288" s="1" t="s">
        <v>4</v>
      </c>
      <c r="K288" s="1" t="s">
        <v>4</v>
      </c>
      <c r="L288">
        <v>67.426900000000003</v>
      </c>
      <c r="M288">
        <v>2344</v>
      </c>
      <c r="N288">
        <v>1248</v>
      </c>
      <c r="O288">
        <v>1489</v>
      </c>
      <c r="P288">
        <v>0.54</v>
      </c>
      <c r="Q288" s="1" t="s">
        <v>106</v>
      </c>
      <c r="R288" s="1" t="s">
        <v>32</v>
      </c>
      <c r="S288" s="1" t="s">
        <v>14</v>
      </c>
      <c r="T288" s="1" t="s">
        <v>7</v>
      </c>
      <c r="U288" s="1" t="s">
        <v>122</v>
      </c>
    </row>
    <row r="289" spans="1:21" x14ac:dyDescent="0.3">
      <c r="A289" s="1" t="s">
        <v>0</v>
      </c>
      <c r="B289" s="2">
        <v>43677</v>
      </c>
      <c r="C289" s="2">
        <v>42735</v>
      </c>
      <c r="D289">
        <v>2.5999999999999999E-3</v>
      </c>
      <c r="E289">
        <v>95000</v>
      </c>
      <c r="F289">
        <v>1494296.91</v>
      </c>
      <c r="G289" s="1" t="s">
        <v>1731</v>
      </c>
      <c r="H289" s="1" t="s">
        <v>10</v>
      </c>
      <c r="I289" s="1" t="s">
        <v>11</v>
      </c>
      <c r="L289" t="s">
        <v>208</v>
      </c>
      <c r="M289">
        <v>87</v>
      </c>
      <c r="N289">
        <v>18</v>
      </c>
      <c r="O289">
        <v>62</v>
      </c>
      <c r="P289">
        <v>0</v>
      </c>
      <c r="Q289" s="1" t="s">
        <v>13</v>
      </c>
      <c r="S289" s="1" t="s">
        <v>14</v>
      </c>
      <c r="T289" s="1" t="s">
        <v>7</v>
      </c>
      <c r="U289" s="1" t="s">
        <v>122</v>
      </c>
    </row>
    <row r="290" spans="1:21" x14ac:dyDescent="0.3">
      <c r="A290" s="1" t="s">
        <v>0</v>
      </c>
      <c r="B290" s="2">
        <v>43830</v>
      </c>
      <c r="C290" s="2">
        <v>43281</v>
      </c>
      <c r="D290">
        <v>2.5999999999999999E-3</v>
      </c>
      <c r="E290">
        <v>93500</v>
      </c>
      <c r="F290">
        <v>1449558.84</v>
      </c>
      <c r="G290" s="1" t="s">
        <v>1738</v>
      </c>
      <c r="H290" s="1" t="s">
        <v>10</v>
      </c>
      <c r="I290" s="1" t="s">
        <v>11</v>
      </c>
      <c r="J290" s="1" t="s">
        <v>12</v>
      </c>
      <c r="K290" s="1" t="s">
        <v>12</v>
      </c>
      <c r="L290">
        <v>43.115499999999997</v>
      </c>
      <c r="M290">
        <v>222</v>
      </c>
      <c r="N290">
        <v>28</v>
      </c>
      <c r="O290">
        <v>368</v>
      </c>
      <c r="P290">
        <v>0.3</v>
      </c>
      <c r="Q290" s="1" t="s">
        <v>13</v>
      </c>
      <c r="S290" s="1" t="s">
        <v>14</v>
      </c>
      <c r="T290" s="1" t="s">
        <v>7</v>
      </c>
      <c r="U290" s="1" t="s">
        <v>122</v>
      </c>
    </row>
    <row r="291" spans="1:21" x14ac:dyDescent="0.3">
      <c r="A291" s="1" t="s">
        <v>0</v>
      </c>
      <c r="B291" s="2">
        <v>43830</v>
      </c>
      <c r="C291" s="2">
        <v>35795</v>
      </c>
      <c r="D291">
        <v>2.5000000000000001E-3</v>
      </c>
      <c r="E291">
        <v>92016</v>
      </c>
      <c r="F291">
        <v>1426551.94</v>
      </c>
      <c r="G291" s="1" t="s">
        <v>253</v>
      </c>
      <c r="H291" s="1" t="s">
        <v>10</v>
      </c>
      <c r="I291" s="1" t="s">
        <v>11</v>
      </c>
      <c r="J291" s="1" t="s">
        <v>4</v>
      </c>
      <c r="K291" s="1" t="s">
        <v>4</v>
      </c>
      <c r="L291">
        <v>91.448700000000002</v>
      </c>
      <c r="M291">
        <v>1050</v>
      </c>
      <c r="N291">
        <v>428</v>
      </c>
      <c r="O291">
        <v>759</v>
      </c>
      <c r="P291">
        <v>0.02</v>
      </c>
      <c r="Q291" s="1" t="s">
        <v>26</v>
      </c>
      <c r="R291" s="1" t="s">
        <v>32</v>
      </c>
      <c r="S291" s="1" t="s">
        <v>14</v>
      </c>
      <c r="T291" s="1" t="s">
        <v>7</v>
      </c>
      <c r="U291" s="1" t="s">
        <v>197</v>
      </c>
    </row>
    <row r="292" spans="1:21" x14ac:dyDescent="0.3">
      <c r="A292" s="1" t="s">
        <v>0</v>
      </c>
      <c r="B292" s="2">
        <v>43830</v>
      </c>
      <c r="C292" s="2">
        <v>43616</v>
      </c>
      <c r="D292">
        <v>2.5000000000000001E-3</v>
      </c>
      <c r="E292">
        <v>91864</v>
      </c>
      <c r="F292">
        <v>1424195.44</v>
      </c>
      <c r="G292" s="1" t="s">
        <v>1608</v>
      </c>
      <c r="H292" s="1" t="s">
        <v>10</v>
      </c>
      <c r="I292" s="1" t="s">
        <v>11</v>
      </c>
      <c r="J292" s="1" t="s">
        <v>52</v>
      </c>
      <c r="K292" s="1" t="s">
        <v>52</v>
      </c>
      <c r="L292">
        <v>99.566800000000001</v>
      </c>
      <c r="M292">
        <v>51</v>
      </c>
      <c r="N292">
        <v>39</v>
      </c>
      <c r="O292">
        <v>72</v>
      </c>
      <c r="P292">
        <v>0.13</v>
      </c>
      <c r="Q292" s="1" t="s">
        <v>13</v>
      </c>
      <c r="R292" s="1" t="s">
        <v>32</v>
      </c>
      <c r="S292" s="1" t="s">
        <v>14</v>
      </c>
      <c r="T292" s="1" t="s">
        <v>15</v>
      </c>
      <c r="U292" s="1" t="s">
        <v>16</v>
      </c>
    </row>
    <row r="293" spans="1:21" x14ac:dyDescent="0.3">
      <c r="A293" s="1" t="s">
        <v>0</v>
      </c>
      <c r="B293" s="2">
        <v>43830</v>
      </c>
      <c r="C293" s="2">
        <v>35520</v>
      </c>
      <c r="D293">
        <v>2.5000000000000001E-3</v>
      </c>
      <c r="E293">
        <v>91565</v>
      </c>
      <c r="F293">
        <v>1419559.95</v>
      </c>
      <c r="G293" s="1" t="s">
        <v>522</v>
      </c>
      <c r="H293" s="1" t="s">
        <v>10</v>
      </c>
      <c r="I293" s="1" t="s">
        <v>11</v>
      </c>
      <c r="J293" s="1" t="s">
        <v>12</v>
      </c>
      <c r="K293" s="1" t="s">
        <v>12</v>
      </c>
      <c r="L293">
        <v>48.0137</v>
      </c>
      <c r="M293">
        <v>136</v>
      </c>
      <c r="N293">
        <v>49</v>
      </c>
      <c r="O293">
        <v>153</v>
      </c>
      <c r="P293">
        <v>0.05</v>
      </c>
      <c r="Q293" s="1" t="s">
        <v>13</v>
      </c>
      <c r="R293" s="1" t="s">
        <v>24</v>
      </c>
      <c r="S293" s="1" t="s">
        <v>14</v>
      </c>
      <c r="T293" s="1" t="s">
        <v>7</v>
      </c>
      <c r="U293" s="1" t="s">
        <v>33</v>
      </c>
    </row>
    <row r="294" spans="1:21" x14ac:dyDescent="0.3">
      <c r="A294" s="1" t="s">
        <v>0</v>
      </c>
      <c r="B294" s="2">
        <v>43830</v>
      </c>
      <c r="C294" s="2">
        <v>40663</v>
      </c>
      <c r="D294">
        <v>2.5000000000000001E-3</v>
      </c>
      <c r="E294">
        <v>89983</v>
      </c>
      <c r="F294">
        <v>1395033.72</v>
      </c>
      <c r="G294" s="1" t="s">
        <v>1345</v>
      </c>
      <c r="H294" s="1" t="s">
        <v>10</v>
      </c>
      <c r="I294" s="1" t="s">
        <v>11</v>
      </c>
      <c r="J294" s="1" t="s">
        <v>12</v>
      </c>
      <c r="K294" s="1" t="s">
        <v>12</v>
      </c>
      <c r="L294">
        <v>47.310200000000002</v>
      </c>
      <c r="M294">
        <v>293</v>
      </c>
      <c r="N294">
        <v>91</v>
      </c>
      <c r="O294">
        <v>164</v>
      </c>
      <c r="P294">
        <v>0.49</v>
      </c>
      <c r="Q294" s="1" t="s">
        <v>13</v>
      </c>
      <c r="S294" s="1" t="s">
        <v>14</v>
      </c>
      <c r="T294" s="1" t="s">
        <v>15</v>
      </c>
      <c r="U294" s="1" t="s">
        <v>16</v>
      </c>
    </row>
    <row r="295" spans="1:21" x14ac:dyDescent="0.3">
      <c r="A295" s="1" t="s">
        <v>0</v>
      </c>
      <c r="B295" s="2">
        <v>43830</v>
      </c>
      <c r="C295" s="2">
        <v>43738</v>
      </c>
      <c r="D295">
        <v>2.5000000000000001E-3</v>
      </c>
      <c r="E295">
        <v>89495</v>
      </c>
      <c r="F295">
        <v>1387468.11</v>
      </c>
      <c r="G295" s="1" t="s">
        <v>1521</v>
      </c>
      <c r="H295" s="1" t="s">
        <v>10</v>
      </c>
      <c r="I295" s="1" t="s">
        <v>11</v>
      </c>
      <c r="J295" s="1" t="s">
        <v>12</v>
      </c>
      <c r="K295" s="1" t="s">
        <v>12</v>
      </c>
      <c r="L295">
        <v>35.899099999999997</v>
      </c>
      <c r="M295">
        <v>271</v>
      </c>
      <c r="N295">
        <v>265</v>
      </c>
      <c r="O295">
        <v>76</v>
      </c>
      <c r="P295">
        <v>0.06</v>
      </c>
      <c r="Q295" s="1" t="s">
        <v>13</v>
      </c>
      <c r="S295" s="1" t="s">
        <v>14</v>
      </c>
      <c r="T295" s="1" t="s">
        <v>7</v>
      </c>
      <c r="U295" s="1" t="s">
        <v>38</v>
      </c>
    </row>
    <row r="296" spans="1:21" x14ac:dyDescent="0.3">
      <c r="A296" s="1" t="s">
        <v>0</v>
      </c>
      <c r="B296" s="2">
        <v>43830</v>
      </c>
      <c r="C296" s="2">
        <v>37256</v>
      </c>
      <c r="D296">
        <v>2.3999999999999998E-3</v>
      </c>
      <c r="E296">
        <v>87500</v>
      </c>
      <c r="F296">
        <v>1356539.02</v>
      </c>
      <c r="G296" s="1" t="s">
        <v>463</v>
      </c>
      <c r="H296" s="1" t="s">
        <v>10</v>
      </c>
      <c r="I296" s="1" t="s">
        <v>11</v>
      </c>
      <c r="J296" s="1" t="s">
        <v>4</v>
      </c>
      <c r="K296" s="1" t="s">
        <v>4</v>
      </c>
      <c r="L296">
        <v>71.353700000000003</v>
      </c>
      <c r="M296">
        <v>271</v>
      </c>
      <c r="N296">
        <v>54</v>
      </c>
      <c r="O296">
        <v>129</v>
      </c>
      <c r="P296">
        <v>0.02</v>
      </c>
      <c r="Q296" s="1" t="s">
        <v>13</v>
      </c>
      <c r="R296" s="1" t="s">
        <v>21</v>
      </c>
      <c r="S296" s="1" t="s">
        <v>14</v>
      </c>
      <c r="T296" s="1" t="s">
        <v>7</v>
      </c>
      <c r="U296" s="1" t="s">
        <v>8</v>
      </c>
    </row>
    <row r="297" spans="1:21" x14ac:dyDescent="0.3">
      <c r="A297" s="1" t="s">
        <v>0</v>
      </c>
      <c r="B297" s="2">
        <v>43830</v>
      </c>
      <c r="C297" s="2">
        <v>41912</v>
      </c>
      <c r="D297">
        <v>2.3999999999999998E-3</v>
      </c>
      <c r="E297">
        <v>87500</v>
      </c>
      <c r="F297">
        <v>1356539.02</v>
      </c>
      <c r="G297" s="1" t="s">
        <v>1728</v>
      </c>
      <c r="H297" s="1" t="s">
        <v>10</v>
      </c>
      <c r="I297" s="1" t="s">
        <v>11</v>
      </c>
      <c r="J297" s="1" t="s">
        <v>4</v>
      </c>
      <c r="K297" s="1" t="s">
        <v>4</v>
      </c>
      <c r="L297">
        <v>74.828100000000006</v>
      </c>
      <c r="M297">
        <v>359</v>
      </c>
      <c r="N297">
        <v>278</v>
      </c>
      <c r="O297">
        <v>1014</v>
      </c>
      <c r="P297">
        <v>0.02</v>
      </c>
      <c r="Q297" s="1" t="s">
        <v>13</v>
      </c>
      <c r="S297" s="1" t="s">
        <v>14</v>
      </c>
      <c r="T297" s="1" t="s">
        <v>7</v>
      </c>
      <c r="U297" s="1" t="s">
        <v>38</v>
      </c>
    </row>
    <row r="298" spans="1:21" x14ac:dyDescent="0.3">
      <c r="A298" s="1" t="s">
        <v>0</v>
      </c>
      <c r="B298" s="2">
        <v>43830</v>
      </c>
      <c r="C298" s="2">
        <v>36341</v>
      </c>
      <c r="D298">
        <v>2.3E-3</v>
      </c>
      <c r="E298">
        <v>85367</v>
      </c>
      <c r="F298">
        <v>1323470.48</v>
      </c>
      <c r="G298" s="1" t="s">
        <v>831</v>
      </c>
      <c r="H298" s="1" t="s">
        <v>10</v>
      </c>
      <c r="I298" s="1" t="s">
        <v>11</v>
      </c>
      <c r="J298" s="1" t="s">
        <v>12</v>
      </c>
      <c r="K298" s="1" t="s">
        <v>12</v>
      </c>
      <c r="L298">
        <v>16.580100000000002</v>
      </c>
      <c r="M298">
        <v>78</v>
      </c>
      <c r="N298">
        <v>33</v>
      </c>
      <c r="O298">
        <v>134</v>
      </c>
      <c r="P298">
        <v>0.19</v>
      </c>
      <c r="Q298" s="1" t="s">
        <v>26</v>
      </c>
      <c r="R298" s="1" t="s">
        <v>72</v>
      </c>
      <c r="S298" s="1" t="s">
        <v>6</v>
      </c>
      <c r="T298" s="1" t="s">
        <v>15</v>
      </c>
      <c r="U298" s="1" t="s">
        <v>97</v>
      </c>
    </row>
    <row r="299" spans="1:21" x14ac:dyDescent="0.3">
      <c r="A299" s="1" t="s">
        <v>0</v>
      </c>
      <c r="B299" s="2">
        <v>43830</v>
      </c>
      <c r="C299" s="2">
        <v>38168</v>
      </c>
      <c r="D299">
        <v>2.3E-3</v>
      </c>
      <c r="E299">
        <v>84000</v>
      </c>
      <c r="F299">
        <v>1302277.46</v>
      </c>
      <c r="G299" s="1" t="s">
        <v>587</v>
      </c>
      <c r="H299" s="1" t="s">
        <v>10</v>
      </c>
      <c r="I299" s="1" t="s">
        <v>11</v>
      </c>
      <c r="J299" s="1" t="s">
        <v>12</v>
      </c>
      <c r="K299" s="1" t="s">
        <v>12</v>
      </c>
      <c r="L299">
        <v>39.021000000000001</v>
      </c>
      <c r="M299">
        <v>285</v>
      </c>
      <c r="N299">
        <v>112</v>
      </c>
      <c r="O299">
        <v>338</v>
      </c>
      <c r="P299">
        <v>0.01</v>
      </c>
      <c r="Q299" s="1" t="s">
        <v>106</v>
      </c>
      <c r="R299" s="1" t="s">
        <v>21</v>
      </c>
      <c r="S299" s="1" t="s">
        <v>14</v>
      </c>
      <c r="T299" s="1" t="s">
        <v>7</v>
      </c>
      <c r="U299" s="1" t="s">
        <v>213</v>
      </c>
    </row>
    <row r="300" spans="1:21" x14ac:dyDescent="0.3">
      <c r="A300" s="1" t="s">
        <v>0</v>
      </c>
      <c r="B300" s="2">
        <v>43830</v>
      </c>
      <c r="C300" s="2">
        <v>35885</v>
      </c>
      <c r="D300">
        <v>2.3E-3</v>
      </c>
      <c r="E300">
        <v>82880</v>
      </c>
      <c r="F300">
        <v>1284913.76</v>
      </c>
      <c r="G300" s="1" t="s">
        <v>112</v>
      </c>
      <c r="H300" s="1" t="s">
        <v>10</v>
      </c>
      <c r="I300" s="1" t="s">
        <v>11</v>
      </c>
      <c r="J300" s="1" t="s">
        <v>12</v>
      </c>
      <c r="K300" s="1" t="s">
        <v>12</v>
      </c>
      <c r="L300">
        <v>33.709699999999998</v>
      </c>
      <c r="M300">
        <v>1804</v>
      </c>
      <c r="N300">
        <v>819</v>
      </c>
      <c r="O300">
        <v>2123</v>
      </c>
      <c r="P300">
        <v>0.03</v>
      </c>
      <c r="Q300" s="1" t="s">
        <v>13</v>
      </c>
      <c r="R300" s="1" t="s">
        <v>72</v>
      </c>
      <c r="S300" s="1" t="s">
        <v>6</v>
      </c>
      <c r="T300" s="1" t="s">
        <v>7</v>
      </c>
      <c r="U300" s="1" t="s">
        <v>38</v>
      </c>
    </row>
    <row r="301" spans="1:21" x14ac:dyDescent="0.3">
      <c r="A301" s="1" t="s">
        <v>0</v>
      </c>
      <c r="B301" s="2">
        <v>43830</v>
      </c>
      <c r="C301" s="2">
        <v>37164</v>
      </c>
      <c r="D301">
        <v>2.3E-3</v>
      </c>
      <c r="E301">
        <v>82590</v>
      </c>
      <c r="F301">
        <v>1280417.8</v>
      </c>
      <c r="G301" s="1" t="s">
        <v>136</v>
      </c>
      <c r="H301" s="1" t="s">
        <v>10</v>
      </c>
      <c r="I301" s="1" t="s">
        <v>11</v>
      </c>
      <c r="J301" s="1" t="s">
        <v>12</v>
      </c>
      <c r="K301" s="1" t="s">
        <v>12</v>
      </c>
      <c r="L301">
        <v>43.9071</v>
      </c>
      <c r="M301">
        <v>17</v>
      </c>
      <c r="N301">
        <v>5</v>
      </c>
      <c r="O301">
        <v>3</v>
      </c>
      <c r="P301">
        <v>0.14000000000000001</v>
      </c>
      <c r="Q301" s="1" t="s">
        <v>13</v>
      </c>
      <c r="S301" s="1" t="s">
        <v>14</v>
      </c>
      <c r="T301" s="1" t="s">
        <v>7</v>
      </c>
      <c r="U301" s="1" t="s">
        <v>29</v>
      </c>
    </row>
    <row r="302" spans="1:21" x14ac:dyDescent="0.3">
      <c r="A302" s="1" t="s">
        <v>0</v>
      </c>
      <c r="B302" s="2">
        <v>43830</v>
      </c>
      <c r="C302" s="2">
        <v>38352</v>
      </c>
      <c r="D302">
        <v>2.2000000000000001E-3</v>
      </c>
      <c r="E302">
        <v>81600</v>
      </c>
      <c r="F302">
        <v>1265069.53</v>
      </c>
      <c r="G302" s="1" t="s">
        <v>490</v>
      </c>
      <c r="H302" s="1" t="s">
        <v>10</v>
      </c>
      <c r="I302" s="1" t="s">
        <v>11</v>
      </c>
      <c r="J302" s="1" t="s">
        <v>4</v>
      </c>
      <c r="K302" s="1" t="s">
        <v>4</v>
      </c>
      <c r="L302">
        <v>96.305000000000007</v>
      </c>
      <c r="M302">
        <v>1726</v>
      </c>
      <c r="N302">
        <v>651</v>
      </c>
      <c r="O302">
        <v>1151</v>
      </c>
      <c r="P302">
        <v>0.12</v>
      </c>
      <c r="Q302" s="1" t="s">
        <v>26</v>
      </c>
      <c r="R302" s="1" t="s">
        <v>24</v>
      </c>
      <c r="S302" s="1" t="s">
        <v>14</v>
      </c>
      <c r="T302" s="1" t="s">
        <v>7</v>
      </c>
      <c r="U302" s="1" t="s">
        <v>29</v>
      </c>
    </row>
    <row r="303" spans="1:21" x14ac:dyDescent="0.3">
      <c r="A303" s="1" t="s">
        <v>0</v>
      </c>
      <c r="B303" s="2">
        <v>43830</v>
      </c>
      <c r="C303" s="2">
        <v>35703</v>
      </c>
      <c r="D303">
        <v>2.2000000000000001E-3</v>
      </c>
      <c r="E303">
        <v>80421</v>
      </c>
      <c r="F303">
        <v>1246791.1399999999</v>
      </c>
      <c r="G303" s="1" t="s">
        <v>256</v>
      </c>
      <c r="H303" s="1" t="s">
        <v>10</v>
      </c>
      <c r="I303" s="1" t="s">
        <v>11</v>
      </c>
      <c r="J303" s="1" t="s">
        <v>4</v>
      </c>
      <c r="K303" s="1" t="s">
        <v>4</v>
      </c>
      <c r="L303">
        <v>74.9298</v>
      </c>
      <c r="M303">
        <v>363</v>
      </c>
      <c r="N303">
        <v>218</v>
      </c>
      <c r="O303">
        <v>280</v>
      </c>
      <c r="P303">
        <v>0.02</v>
      </c>
      <c r="Q303" s="1" t="s">
        <v>13</v>
      </c>
      <c r="R303" s="1" t="s">
        <v>24</v>
      </c>
      <c r="S303" s="1" t="s">
        <v>14</v>
      </c>
      <c r="T303" s="1" t="s">
        <v>7</v>
      </c>
      <c r="U303" s="1" t="s">
        <v>38</v>
      </c>
    </row>
    <row r="304" spans="1:21" x14ac:dyDescent="0.3">
      <c r="A304" s="1" t="s">
        <v>0</v>
      </c>
      <c r="B304" s="2">
        <v>43646</v>
      </c>
      <c r="C304" s="2">
        <v>39721</v>
      </c>
      <c r="D304">
        <v>2.2000000000000001E-3</v>
      </c>
      <c r="E304">
        <v>80000</v>
      </c>
      <c r="F304">
        <v>1328331.3999999999</v>
      </c>
      <c r="G304" s="1" t="s">
        <v>1120</v>
      </c>
      <c r="H304" s="1" t="s">
        <v>10</v>
      </c>
      <c r="I304" s="1" t="s">
        <v>11</v>
      </c>
      <c r="J304" s="1" t="s">
        <v>4</v>
      </c>
      <c r="K304" s="1" t="s">
        <v>4</v>
      </c>
      <c r="L304">
        <v>59.102200000000003</v>
      </c>
      <c r="M304">
        <v>111</v>
      </c>
      <c r="N304">
        <v>8</v>
      </c>
      <c r="O304">
        <v>59</v>
      </c>
      <c r="P304">
        <v>1.91</v>
      </c>
      <c r="Q304" s="1" t="s">
        <v>13</v>
      </c>
      <c r="R304" s="1" t="s">
        <v>24</v>
      </c>
      <c r="S304" s="1" t="s">
        <v>14</v>
      </c>
      <c r="T304" s="1" t="s">
        <v>7</v>
      </c>
      <c r="U304" s="1" t="s">
        <v>38</v>
      </c>
    </row>
    <row r="305" spans="1:21" x14ac:dyDescent="0.3">
      <c r="A305" s="1" t="s">
        <v>0</v>
      </c>
      <c r="B305" s="2">
        <v>43830</v>
      </c>
      <c r="C305" s="2">
        <v>35795</v>
      </c>
      <c r="D305">
        <v>2.0999999999999999E-3</v>
      </c>
      <c r="E305">
        <v>78076</v>
      </c>
      <c r="F305">
        <v>1210435.8899999999</v>
      </c>
      <c r="G305" s="1" t="s">
        <v>807</v>
      </c>
      <c r="H305" s="1" t="s">
        <v>10</v>
      </c>
      <c r="I305" s="1" t="s">
        <v>11</v>
      </c>
      <c r="J305" s="1" t="s">
        <v>12</v>
      </c>
      <c r="K305" s="1" t="s">
        <v>12</v>
      </c>
      <c r="L305">
        <v>36.643999999999998</v>
      </c>
      <c r="M305">
        <v>979</v>
      </c>
      <c r="N305">
        <v>369</v>
      </c>
      <c r="O305">
        <v>372</v>
      </c>
      <c r="P305">
        <v>2.25</v>
      </c>
      <c r="Q305" s="1" t="s">
        <v>13</v>
      </c>
      <c r="R305" s="1" t="s">
        <v>24</v>
      </c>
      <c r="S305" s="1" t="s">
        <v>14</v>
      </c>
      <c r="T305" s="1" t="s">
        <v>7</v>
      </c>
      <c r="U305" s="1" t="s">
        <v>83</v>
      </c>
    </row>
    <row r="306" spans="1:21" x14ac:dyDescent="0.3">
      <c r="A306" s="1" t="s">
        <v>0</v>
      </c>
      <c r="B306" s="2">
        <v>43799</v>
      </c>
      <c r="C306" s="2">
        <v>43799</v>
      </c>
      <c r="D306">
        <v>2.0999999999999999E-3</v>
      </c>
      <c r="E306">
        <v>77140</v>
      </c>
      <c r="F306">
        <v>1165278.3600000001</v>
      </c>
      <c r="G306" s="1" t="s">
        <v>1519</v>
      </c>
      <c r="H306" s="1" t="s">
        <v>10</v>
      </c>
      <c r="I306" s="1" t="s">
        <v>11</v>
      </c>
      <c r="L306" t="s">
        <v>208</v>
      </c>
      <c r="M306">
        <v>210</v>
      </c>
      <c r="N306">
        <v>4</v>
      </c>
      <c r="O306">
        <v>352</v>
      </c>
      <c r="P306">
        <v>0.47</v>
      </c>
      <c r="Q306" s="1" t="s">
        <v>13</v>
      </c>
      <c r="S306" s="1" t="s">
        <v>14</v>
      </c>
      <c r="T306" s="1" t="s">
        <v>7</v>
      </c>
      <c r="U306" s="1" t="s">
        <v>29</v>
      </c>
    </row>
    <row r="307" spans="1:21" x14ac:dyDescent="0.3">
      <c r="A307" s="1" t="s">
        <v>0</v>
      </c>
      <c r="B307" s="2">
        <v>43830</v>
      </c>
      <c r="C307" s="2">
        <v>35520</v>
      </c>
      <c r="D307">
        <v>2.0999999999999999E-3</v>
      </c>
      <c r="E307">
        <v>76961</v>
      </c>
      <c r="F307">
        <v>1193149.71</v>
      </c>
      <c r="G307" s="1" t="s">
        <v>201</v>
      </c>
      <c r="H307" s="1" t="s">
        <v>10</v>
      </c>
      <c r="I307" s="1" t="s">
        <v>11</v>
      </c>
      <c r="J307" s="1" t="s">
        <v>12</v>
      </c>
      <c r="K307" s="1" t="s">
        <v>12</v>
      </c>
      <c r="L307">
        <v>44.070700000000002</v>
      </c>
      <c r="M307">
        <v>2621</v>
      </c>
      <c r="N307">
        <v>2278</v>
      </c>
      <c r="O307">
        <v>1175</v>
      </c>
      <c r="P307">
        <v>0.61</v>
      </c>
      <c r="Q307" s="1" t="s">
        <v>26</v>
      </c>
      <c r="R307" s="1" t="s">
        <v>32</v>
      </c>
      <c r="S307" s="1" t="s">
        <v>14</v>
      </c>
      <c r="T307" s="1" t="s">
        <v>7</v>
      </c>
      <c r="U307" s="1" t="s">
        <v>22</v>
      </c>
    </row>
    <row r="308" spans="1:21" x14ac:dyDescent="0.3">
      <c r="A308" s="1" t="s">
        <v>0</v>
      </c>
      <c r="B308" s="2">
        <v>43830</v>
      </c>
      <c r="C308" s="2">
        <v>37164</v>
      </c>
      <c r="D308">
        <v>2.0999999999999999E-3</v>
      </c>
      <c r="E308">
        <v>76502</v>
      </c>
      <c r="F308">
        <v>1186033.69</v>
      </c>
      <c r="G308" s="1" t="s">
        <v>598</v>
      </c>
      <c r="H308" s="1" t="s">
        <v>10</v>
      </c>
      <c r="I308" s="1" t="s">
        <v>11</v>
      </c>
      <c r="J308" s="1" t="s">
        <v>12</v>
      </c>
      <c r="K308" s="1" t="s">
        <v>12</v>
      </c>
      <c r="L308">
        <v>0</v>
      </c>
      <c r="M308">
        <v>482</v>
      </c>
      <c r="N308">
        <v>51</v>
      </c>
      <c r="O308">
        <v>70</v>
      </c>
      <c r="P308">
        <v>0.01</v>
      </c>
      <c r="Q308" s="1" t="s">
        <v>13</v>
      </c>
      <c r="R308" s="1" t="s">
        <v>19</v>
      </c>
      <c r="S308" s="1" t="s">
        <v>14</v>
      </c>
      <c r="T308" s="1" t="s">
        <v>7</v>
      </c>
      <c r="U308" s="1" t="s">
        <v>91</v>
      </c>
    </row>
    <row r="309" spans="1:21" x14ac:dyDescent="0.3">
      <c r="A309" s="1" t="s">
        <v>0</v>
      </c>
      <c r="B309" s="2">
        <v>43830</v>
      </c>
      <c r="C309" s="2">
        <v>42916</v>
      </c>
      <c r="D309">
        <v>2E-3</v>
      </c>
      <c r="E309">
        <v>74218</v>
      </c>
      <c r="F309">
        <v>1150624.1499999999</v>
      </c>
      <c r="G309" s="1" t="s">
        <v>1487</v>
      </c>
      <c r="H309" s="1" t="s">
        <v>10</v>
      </c>
      <c r="I309" s="1" t="s">
        <v>11</v>
      </c>
      <c r="J309" s="1" t="s">
        <v>4</v>
      </c>
      <c r="K309" s="1" t="s">
        <v>4</v>
      </c>
      <c r="L309">
        <v>50.338299999999997</v>
      </c>
      <c r="M309">
        <v>327</v>
      </c>
      <c r="N309">
        <v>27</v>
      </c>
      <c r="O309">
        <v>56</v>
      </c>
      <c r="P309">
        <v>0.5</v>
      </c>
      <c r="Q309" s="1" t="s">
        <v>13</v>
      </c>
      <c r="R309" s="1" t="s">
        <v>72</v>
      </c>
      <c r="S309" s="1" t="s">
        <v>14</v>
      </c>
      <c r="T309" s="1" t="s">
        <v>156</v>
      </c>
      <c r="U309" s="1" t="s">
        <v>414</v>
      </c>
    </row>
    <row r="310" spans="1:21" x14ac:dyDescent="0.3">
      <c r="A310" s="1" t="s">
        <v>0</v>
      </c>
      <c r="B310" s="2">
        <v>43830</v>
      </c>
      <c r="C310" s="2">
        <v>36891</v>
      </c>
      <c r="D310">
        <v>2E-3</v>
      </c>
      <c r="E310">
        <v>73996</v>
      </c>
      <c r="F310">
        <v>1147182.42</v>
      </c>
      <c r="G310" s="1" t="s">
        <v>673</v>
      </c>
      <c r="H310" s="1" t="s">
        <v>10</v>
      </c>
      <c r="I310" s="1" t="s">
        <v>11</v>
      </c>
      <c r="J310" s="1" t="s">
        <v>12</v>
      </c>
      <c r="K310" s="1" t="s">
        <v>12</v>
      </c>
      <c r="L310">
        <v>0</v>
      </c>
      <c r="M310">
        <v>194</v>
      </c>
      <c r="N310">
        <v>43</v>
      </c>
      <c r="O310">
        <v>74</v>
      </c>
      <c r="P310">
        <v>0</v>
      </c>
      <c r="Q310" s="1" t="s">
        <v>13</v>
      </c>
      <c r="R310" s="1" t="s">
        <v>32</v>
      </c>
      <c r="S310" s="1" t="s">
        <v>14</v>
      </c>
      <c r="T310" s="1" t="s">
        <v>7</v>
      </c>
      <c r="U310" s="1" t="s">
        <v>91</v>
      </c>
    </row>
    <row r="311" spans="1:21" x14ac:dyDescent="0.3">
      <c r="A311" s="1" t="s">
        <v>0</v>
      </c>
      <c r="B311" s="2">
        <v>43830</v>
      </c>
      <c r="C311" s="2">
        <v>36250</v>
      </c>
      <c r="D311">
        <v>2E-3</v>
      </c>
      <c r="E311">
        <v>73579</v>
      </c>
      <c r="F311">
        <v>1140717.54</v>
      </c>
      <c r="G311" s="1" t="s">
        <v>589</v>
      </c>
      <c r="H311" s="1" t="s">
        <v>10</v>
      </c>
      <c r="I311" s="1" t="s">
        <v>11</v>
      </c>
      <c r="J311" s="1" t="s">
        <v>12</v>
      </c>
      <c r="K311" s="1" t="s">
        <v>12</v>
      </c>
      <c r="L311">
        <v>17.726800000000001</v>
      </c>
      <c r="M311">
        <v>2683</v>
      </c>
      <c r="N311">
        <v>2121</v>
      </c>
      <c r="O311">
        <v>732</v>
      </c>
      <c r="P311">
        <v>0.21</v>
      </c>
      <c r="Q311" s="1" t="s">
        <v>13</v>
      </c>
      <c r="R311" s="1" t="s">
        <v>24</v>
      </c>
      <c r="S311" s="1" t="s">
        <v>14</v>
      </c>
      <c r="T311" s="1" t="s">
        <v>156</v>
      </c>
      <c r="U311" s="1" t="s">
        <v>335</v>
      </c>
    </row>
    <row r="312" spans="1:21" x14ac:dyDescent="0.3">
      <c r="A312" s="1" t="s">
        <v>0</v>
      </c>
      <c r="B312" s="2">
        <v>43830</v>
      </c>
      <c r="C312" s="2">
        <v>40847</v>
      </c>
      <c r="D312">
        <v>2E-3</v>
      </c>
      <c r="E312">
        <v>72055</v>
      </c>
      <c r="F312">
        <v>1117090.51</v>
      </c>
      <c r="G312" s="1" t="s">
        <v>1366</v>
      </c>
      <c r="H312" s="1" t="s">
        <v>10</v>
      </c>
      <c r="I312" s="1" t="s">
        <v>11</v>
      </c>
      <c r="J312" s="1" t="s">
        <v>12</v>
      </c>
      <c r="K312" s="1" t="s">
        <v>12</v>
      </c>
      <c r="L312">
        <v>44.210900000000002</v>
      </c>
      <c r="M312">
        <v>2923</v>
      </c>
      <c r="N312">
        <v>450</v>
      </c>
      <c r="O312">
        <v>2540</v>
      </c>
      <c r="P312">
        <v>0.02</v>
      </c>
      <c r="Q312" s="1" t="s">
        <v>13</v>
      </c>
      <c r="S312" s="1" t="s">
        <v>14</v>
      </c>
      <c r="T312" s="1" t="s">
        <v>7</v>
      </c>
      <c r="U312" s="1" t="s">
        <v>29</v>
      </c>
    </row>
    <row r="313" spans="1:21" x14ac:dyDescent="0.3">
      <c r="A313" s="1" t="s">
        <v>0</v>
      </c>
      <c r="B313" s="2">
        <v>43646</v>
      </c>
      <c r="C313" s="2">
        <v>40421</v>
      </c>
      <c r="D313">
        <v>2E-3</v>
      </c>
      <c r="E313">
        <v>71000</v>
      </c>
      <c r="F313">
        <v>1178894.1200000001</v>
      </c>
      <c r="G313" s="1" t="s">
        <v>1380</v>
      </c>
      <c r="H313" s="1" t="s">
        <v>10</v>
      </c>
      <c r="I313" s="1" t="s">
        <v>11</v>
      </c>
      <c r="J313" s="1" t="s">
        <v>12</v>
      </c>
      <c r="K313" s="1" t="s">
        <v>12</v>
      </c>
      <c r="L313">
        <v>29.9621</v>
      </c>
      <c r="M313">
        <v>3</v>
      </c>
      <c r="N313">
        <v>0</v>
      </c>
      <c r="O313">
        <v>492</v>
      </c>
      <c r="P313">
        <v>7.0000000000000007E-2</v>
      </c>
      <c r="Q313" s="1" t="s">
        <v>106</v>
      </c>
      <c r="S313" s="1" t="s">
        <v>14</v>
      </c>
      <c r="T313" s="1" t="s">
        <v>7</v>
      </c>
      <c r="U313" s="1" t="s">
        <v>122</v>
      </c>
    </row>
    <row r="314" spans="1:21" x14ac:dyDescent="0.3">
      <c r="A314" s="1" t="s">
        <v>0</v>
      </c>
      <c r="B314" s="2">
        <v>43830</v>
      </c>
      <c r="C314" s="2">
        <v>35611</v>
      </c>
      <c r="D314">
        <v>2E-3</v>
      </c>
      <c r="E314">
        <v>70896</v>
      </c>
      <c r="F314">
        <v>1099122.18</v>
      </c>
      <c r="G314" s="1" t="s">
        <v>227</v>
      </c>
      <c r="H314" s="1" t="s">
        <v>10</v>
      </c>
      <c r="I314" s="1" t="s">
        <v>11</v>
      </c>
      <c r="J314" s="1" t="s">
        <v>12</v>
      </c>
      <c r="K314" s="1" t="s">
        <v>12</v>
      </c>
      <c r="L314">
        <v>47.835099999999997</v>
      </c>
      <c r="M314">
        <v>314</v>
      </c>
      <c r="N314">
        <v>137</v>
      </c>
      <c r="O314">
        <v>443</v>
      </c>
      <c r="P314">
        <v>0</v>
      </c>
      <c r="Q314" s="1" t="s">
        <v>13</v>
      </c>
      <c r="R314" s="1" t="s">
        <v>21</v>
      </c>
      <c r="S314" s="1" t="s">
        <v>14</v>
      </c>
      <c r="T314" s="1" t="s">
        <v>7</v>
      </c>
      <c r="U314" s="1" t="s">
        <v>135</v>
      </c>
    </row>
    <row r="315" spans="1:21" x14ac:dyDescent="0.3">
      <c r="A315" s="1" t="s">
        <v>0</v>
      </c>
      <c r="B315" s="2">
        <v>43708</v>
      </c>
      <c r="C315" s="2">
        <v>43496</v>
      </c>
      <c r="D315">
        <v>1.9E-3</v>
      </c>
      <c r="E315">
        <v>70140</v>
      </c>
      <c r="F315">
        <v>1054412.31</v>
      </c>
      <c r="G315" s="1" t="s">
        <v>1526</v>
      </c>
      <c r="H315" s="1" t="s">
        <v>10</v>
      </c>
      <c r="I315" s="1" t="s">
        <v>11</v>
      </c>
      <c r="J315" s="1" t="s">
        <v>4</v>
      </c>
      <c r="K315" s="1" t="s">
        <v>4</v>
      </c>
      <c r="L315">
        <v>65.801699999999997</v>
      </c>
      <c r="M315">
        <v>1802</v>
      </c>
      <c r="N315">
        <v>894</v>
      </c>
      <c r="O315">
        <v>1791</v>
      </c>
      <c r="P315">
        <v>0.01</v>
      </c>
      <c r="Q315" s="1" t="s">
        <v>26</v>
      </c>
      <c r="R315" s="1" t="s">
        <v>209</v>
      </c>
      <c r="S315" s="1" t="s">
        <v>14</v>
      </c>
      <c r="T315" s="1" t="s">
        <v>281</v>
      </c>
      <c r="U315" s="1" t="s">
        <v>1527</v>
      </c>
    </row>
    <row r="316" spans="1:21" x14ac:dyDescent="0.3">
      <c r="A316" s="1" t="s">
        <v>0</v>
      </c>
      <c r="B316" s="2">
        <v>43769</v>
      </c>
      <c r="C316" s="2">
        <v>41547</v>
      </c>
      <c r="D316">
        <v>1.9E-3</v>
      </c>
      <c r="E316">
        <v>69977</v>
      </c>
      <c r="F316">
        <v>1058791.6599999999</v>
      </c>
      <c r="G316" s="1" t="s">
        <v>1533</v>
      </c>
      <c r="H316" s="1" t="s">
        <v>10</v>
      </c>
      <c r="I316" s="1" t="s">
        <v>11</v>
      </c>
      <c r="J316" s="1" t="s">
        <v>12</v>
      </c>
      <c r="K316" s="1" t="s">
        <v>12</v>
      </c>
      <c r="L316">
        <v>46.8767</v>
      </c>
      <c r="M316">
        <v>152</v>
      </c>
      <c r="N316">
        <v>16</v>
      </c>
      <c r="O316">
        <v>259</v>
      </c>
      <c r="P316">
        <v>0.01</v>
      </c>
      <c r="Q316" s="1" t="s">
        <v>13</v>
      </c>
      <c r="R316" s="1" t="s">
        <v>474</v>
      </c>
      <c r="S316" s="1" t="s">
        <v>14</v>
      </c>
      <c r="T316" s="1" t="s">
        <v>15</v>
      </c>
      <c r="U316" s="1" t="s">
        <v>16</v>
      </c>
    </row>
    <row r="317" spans="1:21" x14ac:dyDescent="0.3">
      <c r="A317" s="1" t="s">
        <v>0</v>
      </c>
      <c r="B317" s="2">
        <v>43373</v>
      </c>
      <c r="C317" s="2">
        <v>40451</v>
      </c>
      <c r="D317">
        <v>1.9E-3</v>
      </c>
      <c r="E317">
        <v>69727</v>
      </c>
      <c r="F317">
        <v>1317861.22</v>
      </c>
      <c r="G317" s="1" t="s">
        <v>1349</v>
      </c>
      <c r="H317" s="1" t="s">
        <v>10</v>
      </c>
      <c r="I317" s="1" t="s">
        <v>11</v>
      </c>
      <c r="J317" s="1" t="s">
        <v>12</v>
      </c>
      <c r="K317" s="1" t="s">
        <v>12</v>
      </c>
      <c r="L317">
        <v>11.2644</v>
      </c>
      <c r="M317">
        <v>822</v>
      </c>
      <c r="N317">
        <v>170</v>
      </c>
      <c r="O317">
        <v>450</v>
      </c>
      <c r="P317">
        <v>0.26</v>
      </c>
      <c r="Q317" s="1" t="s">
        <v>13</v>
      </c>
      <c r="R317" s="1" t="s">
        <v>94</v>
      </c>
      <c r="S317" s="1" t="s">
        <v>14</v>
      </c>
      <c r="T317" s="1" t="s">
        <v>15</v>
      </c>
      <c r="U317" s="1" t="s">
        <v>16</v>
      </c>
    </row>
    <row r="318" spans="1:21" x14ac:dyDescent="0.3">
      <c r="A318" s="1" t="s">
        <v>0</v>
      </c>
      <c r="B318" s="2">
        <v>43830</v>
      </c>
      <c r="C318" s="2">
        <v>41912</v>
      </c>
      <c r="D318">
        <v>1.9E-3</v>
      </c>
      <c r="E318">
        <v>69667</v>
      </c>
      <c r="F318">
        <v>1080068.6200000001</v>
      </c>
      <c r="G318" s="1" t="s">
        <v>1570</v>
      </c>
      <c r="H318" s="1" t="s">
        <v>10</v>
      </c>
      <c r="I318" s="1" t="s">
        <v>11</v>
      </c>
      <c r="J318" s="1" t="s">
        <v>4</v>
      </c>
      <c r="K318" s="1" t="s">
        <v>4</v>
      </c>
      <c r="L318">
        <v>71.830100000000002</v>
      </c>
      <c r="M318">
        <v>378</v>
      </c>
      <c r="N318">
        <v>77</v>
      </c>
      <c r="O318">
        <v>307</v>
      </c>
      <c r="P318">
        <v>0.53</v>
      </c>
      <c r="Q318" s="1" t="s">
        <v>13</v>
      </c>
      <c r="S318" s="1" t="s">
        <v>14</v>
      </c>
      <c r="T318" s="1" t="s">
        <v>15</v>
      </c>
      <c r="U318" s="1" t="s">
        <v>97</v>
      </c>
    </row>
    <row r="319" spans="1:21" x14ac:dyDescent="0.3">
      <c r="A319" s="1" t="s">
        <v>0</v>
      </c>
      <c r="B319" s="2">
        <v>43555</v>
      </c>
      <c r="C319" s="2">
        <v>42825</v>
      </c>
      <c r="D319">
        <v>1.9E-3</v>
      </c>
      <c r="E319">
        <v>68002</v>
      </c>
      <c r="F319">
        <v>1201686.49</v>
      </c>
      <c r="G319" s="1" t="s">
        <v>1528</v>
      </c>
      <c r="H319" s="1" t="s">
        <v>10</v>
      </c>
      <c r="I319" s="1" t="s">
        <v>11</v>
      </c>
      <c r="J319" s="1" t="s">
        <v>12</v>
      </c>
      <c r="K319" s="1" t="s">
        <v>12</v>
      </c>
      <c r="L319">
        <v>24.672899999999998</v>
      </c>
      <c r="M319">
        <v>184</v>
      </c>
      <c r="N319">
        <v>9</v>
      </c>
      <c r="O319">
        <v>51</v>
      </c>
      <c r="P319">
        <v>0.08</v>
      </c>
      <c r="Q319" s="1" t="s">
        <v>13</v>
      </c>
      <c r="S319" s="1" t="s">
        <v>14</v>
      </c>
      <c r="T319" s="1" t="s">
        <v>15</v>
      </c>
      <c r="U319" s="1" t="s">
        <v>585</v>
      </c>
    </row>
    <row r="320" spans="1:21" x14ac:dyDescent="0.3">
      <c r="A320" s="1" t="s">
        <v>0</v>
      </c>
      <c r="B320" s="2">
        <v>43830</v>
      </c>
      <c r="C320" s="2">
        <v>37802</v>
      </c>
      <c r="D320">
        <v>1.9E-3</v>
      </c>
      <c r="E320">
        <v>68000</v>
      </c>
      <c r="F320">
        <v>1054224.6100000001</v>
      </c>
      <c r="G320" s="1" t="s">
        <v>314</v>
      </c>
      <c r="H320" s="1" t="s">
        <v>10</v>
      </c>
      <c r="I320" s="1" t="s">
        <v>11</v>
      </c>
      <c r="J320" s="1" t="s">
        <v>4</v>
      </c>
      <c r="K320" s="1" t="s">
        <v>4</v>
      </c>
      <c r="L320">
        <v>71.718699999999998</v>
      </c>
      <c r="M320">
        <v>2567</v>
      </c>
      <c r="N320">
        <v>1451</v>
      </c>
      <c r="O320">
        <v>1207</v>
      </c>
      <c r="P320">
        <v>0</v>
      </c>
      <c r="Q320" s="1" t="s">
        <v>13</v>
      </c>
      <c r="R320" s="1" t="s">
        <v>21</v>
      </c>
      <c r="S320" s="1" t="s">
        <v>14</v>
      </c>
      <c r="T320" s="1" t="s">
        <v>7</v>
      </c>
      <c r="U320" s="1" t="s">
        <v>29</v>
      </c>
    </row>
    <row r="321" spans="1:21" x14ac:dyDescent="0.3">
      <c r="A321" s="1" t="s">
        <v>0</v>
      </c>
      <c r="B321" s="2">
        <v>43830</v>
      </c>
      <c r="C321" s="2">
        <v>38625</v>
      </c>
      <c r="D321">
        <v>1.9E-3</v>
      </c>
      <c r="E321">
        <v>67400</v>
      </c>
      <c r="F321">
        <v>1044922.63</v>
      </c>
      <c r="G321" s="1" t="s">
        <v>1712</v>
      </c>
      <c r="H321" s="1" t="s">
        <v>10</v>
      </c>
      <c r="I321" s="1" t="s">
        <v>11</v>
      </c>
      <c r="J321" s="1" t="s">
        <v>4</v>
      </c>
      <c r="K321" s="1" t="s">
        <v>4</v>
      </c>
      <c r="L321">
        <v>79.902900000000002</v>
      </c>
      <c r="M321">
        <v>173</v>
      </c>
      <c r="N321">
        <v>69</v>
      </c>
      <c r="O321">
        <v>107</v>
      </c>
      <c r="P321">
        <v>0</v>
      </c>
      <c r="Q321" s="1" t="s">
        <v>13</v>
      </c>
      <c r="S321" s="1" t="s">
        <v>14</v>
      </c>
      <c r="T321" s="1" t="s">
        <v>7</v>
      </c>
      <c r="U321" s="1" t="s">
        <v>38</v>
      </c>
    </row>
    <row r="322" spans="1:21" x14ac:dyDescent="0.3">
      <c r="A322" s="1" t="s">
        <v>0</v>
      </c>
      <c r="B322" s="2">
        <v>43830</v>
      </c>
      <c r="C322" s="2">
        <v>35565</v>
      </c>
      <c r="D322">
        <v>1.8E-3</v>
      </c>
      <c r="E322">
        <v>67230</v>
      </c>
      <c r="F322">
        <v>1042287.07</v>
      </c>
      <c r="G322" s="1" t="s">
        <v>1043</v>
      </c>
      <c r="H322" s="1" t="s">
        <v>10</v>
      </c>
      <c r="I322" s="1" t="s">
        <v>11</v>
      </c>
      <c r="J322" s="1" t="s">
        <v>4</v>
      </c>
      <c r="K322" s="1" t="s">
        <v>4</v>
      </c>
      <c r="L322">
        <v>52.702300000000001</v>
      </c>
      <c r="M322">
        <v>65</v>
      </c>
      <c r="N322">
        <v>5</v>
      </c>
      <c r="O322">
        <v>30</v>
      </c>
      <c r="P322">
        <v>0.32</v>
      </c>
      <c r="Q322" s="1" t="s">
        <v>26</v>
      </c>
      <c r="R322" s="1" t="s">
        <v>21</v>
      </c>
      <c r="S322" s="1" t="s">
        <v>14</v>
      </c>
      <c r="T322" s="1" t="s">
        <v>7</v>
      </c>
      <c r="U322" s="1" t="s">
        <v>22</v>
      </c>
    </row>
    <row r="323" spans="1:21" x14ac:dyDescent="0.3">
      <c r="A323" s="1" t="s">
        <v>0</v>
      </c>
      <c r="B323" s="2">
        <v>43830</v>
      </c>
      <c r="C323" s="2">
        <v>43008</v>
      </c>
      <c r="D323">
        <v>1.8E-3</v>
      </c>
      <c r="E323">
        <v>66605</v>
      </c>
      <c r="F323">
        <v>1032597.5</v>
      </c>
      <c r="G323" s="1" t="s">
        <v>1742</v>
      </c>
      <c r="H323" s="1" t="s">
        <v>10</v>
      </c>
      <c r="I323" s="1" t="s">
        <v>11</v>
      </c>
      <c r="J323" s="1" t="s">
        <v>52</v>
      </c>
      <c r="K323" s="1" t="s">
        <v>52</v>
      </c>
      <c r="L323">
        <v>174.41810000000001</v>
      </c>
      <c r="M323">
        <v>662</v>
      </c>
      <c r="N323">
        <v>391</v>
      </c>
      <c r="O323">
        <v>704</v>
      </c>
      <c r="P323">
        <v>0</v>
      </c>
      <c r="Q323" s="1" t="s">
        <v>13</v>
      </c>
      <c r="S323" s="1" t="s">
        <v>14</v>
      </c>
      <c r="T323" s="1" t="s">
        <v>15</v>
      </c>
      <c r="U323" s="1" t="s">
        <v>16</v>
      </c>
    </row>
    <row r="324" spans="1:21" x14ac:dyDescent="0.3">
      <c r="A324" s="1" t="s">
        <v>0</v>
      </c>
      <c r="B324" s="2">
        <v>43830</v>
      </c>
      <c r="C324" s="2">
        <v>37164</v>
      </c>
      <c r="D324">
        <v>1.8E-3</v>
      </c>
      <c r="E324">
        <v>66262</v>
      </c>
      <c r="F324">
        <v>1027279.87</v>
      </c>
      <c r="G324" s="1" t="s">
        <v>184</v>
      </c>
      <c r="H324" s="1" t="s">
        <v>10</v>
      </c>
      <c r="I324" s="1" t="s">
        <v>11</v>
      </c>
      <c r="J324" s="1" t="s">
        <v>4</v>
      </c>
      <c r="K324" s="1" t="s">
        <v>4</v>
      </c>
      <c r="L324">
        <v>61.345199999999998</v>
      </c>
      <c r="M324">
        <v>301</v>
      </c>
      <c r="N324">
        <v>74</v>
      </c>
      <c r="O324">
        <v>291</v>
      </c>
      <c r="P324">
        <v>0.05</v>
      </c>
      <c r="Q324" s="1" t="s">
        <v>13</v>
      </c>
      <c r="R324" s="1" t="s">
        <v>32</v>
      </c>
      <c r="S324" s="1" t="s">
        <v>14</v>
      </c>
      <c r="T324" s="1" t="s">
        <v>7</v>
      </c>
      <c r="U324" s="1" t="s">
        <v>22</v>
      </c>
    </row>
    <row r="325" spans="1:21" x14ac:dyDescent="0.3">
      <c r="A325" s="1" t="s">
        <v>0</v>
      </c>
      <c r="B325" s="2">
        <v>43616</v>
      </c>
      <c r="C325" s="2">
        <v>40724</v>
      </c>
      <c r="D325">
        <v>1.8E-3</v>
      </c>
      <c r="E325">
        <v>66200</v>
      </c>
      <c r="F325">
        <v>1003903.96</v>
      </c>
      <c r="G325" s="1" t="s">
        <v>1353</v>
      </c>
      <c r="H325" s="1" t="s">
        <v>10</v>
      </c>
      <c r="I325" s="1" t="s">
        <v>11</v>
      </c>
      <c r="J325" s="1" t="s">
        <v>12</v>
      </c>
      <c r="K325" s="1" t="s">
        <v>12</v>
      </c>
      <c r="L325">
        <v>22.358000000000001</v>
      </c>
      <c r="M325">
        <v>121</v>
      </c>
      <c r="N325">
        <v>22</v>
      </c>
      <c r="O325">
        <v>98</v>
      </c>
      <c r="P325">
        <v>0.11</v>
      </c>
      <c r="Q325" s="1" t="s">
        <v>26</v>
      </c>
      <c r="R325" s="1" t="s">
        <v>32</v>
      </c>
      <c r="S325" s="1" t="s">
        <v>14</v>
      </c>
      <c r="T325" s="1" t="s">
        <v>15</v>
      </c>
      <c r="U325" s="1" t="s">
        <v>16</v>
      </c>
    </row>
    <row r="326" spans="1:21" x14ac:dyDescent="0.3">
      <c r="A326" s="1" t="s">
        <v>0</v>
      </c>
      <c r="B326" s="2">
        <v>43830</v>
      </c>
      <c r="C326" s="2">
        <v>35703</v>
      </c>
      <c r="D326">
        <v>1.8E-3</v>
      </c>
      <c r="E326">
        <v>66110</v>
      </c>
      <c r="F326">
        <v>1024923.37</v>
      </c>
      <c r="G326" s="1" t="s">
        <v>390</v>
      </c>
      <c r="H326" s="1" t="s">
        <v>10</v>
      </c>
      <c r="I326" s="1" t="s">
        <v>11</v>
      </c>
      <c r="J326" s="1" t="s">
        <v>4</v>
      </c>
      <c r="K326" s="1" t="s">
        <v>4</v>
      </c>
      <c r="L326">
        <v>88.965999999999994</v>
      </c>
      <c r="M326">
        <v>334</v>
      </c>
      <c r="N326">
        <v>132</v>
      </c>
      <c r="O326">
        <v>197</v>
      </c>
      <c r="P326">
        <v>0.17</v>
      </c>
      <c r="Q326" s="1" t="s">
        <v>13</v>
      </c>
      <c r="R326" s="1" t="s">
        <v>32</v>
      </c>
      <c r="S326" s="1" t="s">
        <v>14</v>
      </c>
      <c r="T326" s="1" t="s">
        <v>156</v>
      </c>
      <c r="U326" s="1" t="s">
        <v>303</v>
      </c>
    </row>
    <row r="327" spans="1:21" x14ac:dyDescent="0.3">
      <c r="A327" s="1" t="s">
        <v>0</v>
      </c>
      <c r="B327" s="2">
        <v>43830</v>
      </c>
      <c r="C327" s="2">
        <v>35795</v>
      </c>
      <c r="D327">
        <v>1.8E-3</v>
      </c>
      <c r="E327">
        <v>65462</v>
      </c>
      <c r="F327">
        <v>1014877.23</v>
      </c>
      <c r="G327" s="1" t="s">
        <v>568</v>
      </c>
      <c r="H327" s="1" t="s">
        <v>10</v>
      </c>
      <c r="I327" s="1" t="s">
        <v>11</v>
      </c>
      <c r="J327" s="1" t="s">
        <v>4</v>
      </c>
      <c r="K327" s="1" t="s">
        <v>4</v>
      </c>
      <c r="L327">
        <v>79.95</v>
      </c>
      <c r="M327">
        <v>979</v>
      </c>
      <c r="N327">
        <v>235</v>
      </c>
      <c r="O327">
        <v>1012</v>
      </c>
      <c r="P327">
        <v>0.02</v>
      </c>
      <c r="Q327" s="1" t="s">
        <v>106</v>
      </c>
      <c r="R327" s="1" t="s">
        <v>19</v>
      </c>
      <c r="S327" s="1" t="s">
        <v>14</v>
      </c>
      <c r="T327" s="1" t="s">
        <v>7</v>
      </c>
      <c r="U327" s="1" t="s">
        <v>197</v>
      </c>
    </row>
    <row r="328" spans="1:21" x14ac:dyDescent="0.3">
      <c r="A328" s="1" t="s">
        <v>0</v>
      </c>
      <c r="B328" s="2">
        <v>43738</v>
      </c>
      <c r="C328" s="2">
        <v>38077</v>
      </c>
      <c r="D328">
        <v>1.8E-3</v>
      </c>
      <c r="E328">
        <v>65000</v>
      </c>
      <c r="F328">
        <v>994125.98</v>
      </c>
      <c r="G328" s="1" t="s">
        <v>285</v>
      </c>
      <c r="H328" s="1" t="s">
        <v>10</v>
      </c>
      <c r="I328" s="1" t="s">
        <v>11</v>
      </c>
      <c r="J328" s="1" t="s">
        <v>12</v>
      </c>
      <c r="K328" s="1" t="s">
        <v>12</v>
      </c>
      <c r="L328">
        <v>43.322000000000003</v>
      </c>
      <c r="M328">
        <v>1757</v>
      </c>
      <c r="N328">
        <v>436</v>
      </c>
      <c r="O328">
        <v>253</v>
      </c>
      <c r="P328">
        <v>0.28000000000000003</v>
      </c>
      <c r="Q328" s="1" t="s">
        <v>13</v>
      </c>
      <c r="R328" s="1" t="s">
        <v>24</v>
      </c>
      <c r="S328" s="1" t="s">
        <v>14</v>
      </c>
      <c r="T328" s="1" t="s">
        <v>7</v>
      </c>
      <c r="U328" s="1" t="s">
        <v>122</v>
      </c>
    </row>
    <row r="329" spans="1:21" x14ac:dyDescent="0.3">
      <c r="A329" s="1" t="s">
        <v>0</v>
      </c>
      <c r="B329" s="2">
        <v>43830</v>
      </c>
      <c r="C329" s="2">
        <v>43008</v>
      </c>
      <c r="D329">
        <v>1.8E-3</v>
      </c>
      <c r="E329">
        <v>64253</v>
      </c>
      <c r="F329">
        <v>996133.73</v>
      </c>
      <c r="G329" s="1" t="s">
        <v>1510</v>
      </c>
      <c r="H329" s="1" t="s">
        <v>10</v>
      </c>
      <c r="I329" s="1" t="s">
        <v>11</v>
      </c>
      <c r="J329" s="1" t="s">
        <v>52</v>
      </c>
      <c r="K329" s="1" t="s">
        <v>52</v>
      </c>
      <c r="L329">
        <v>125.3</v>
      </c>
      <c r="M329">
        <v>101</v>
      </c>
      <c r="N329">
        <v>10</v>
      </c>
      <c r="O329">
        <v>42</v>
      </c>
      <c r="P329">
        <v>0.56000000000000005</v>
      </c>
      <c r="Q329" s="1" t="s">
        <v>13</v>
      </c>
      <c r="S329" s="1" t="s">
        <v>14</v>
      </c>
      <c r="T329" s="1" t="s">
        <v>7</v>
      </c>
      <c r="U329" s="1" t="s">
        <v>122</v>
      </c>
    </row>
    <row r="330" spans="1:21" x14ac:dyDescent="0.3">
      <c r="A330" s="1" t="s">
        <v>0</v>
      </c>
      <c r="B330" s="2">
        <v>43830</v>
      </c>
      <c r="C330" s="2">
        <v>35520</v>
      </c>
      <c r="D330">
        <v>1.8E-3</v>
      </c>
      <c r="E330">
        <v>64253</v>
      </c>
      <c r="F330">
        <v>996133.73</v>
      </c>
      <c r="G330" s="1" t="s">
        <v>170</v>
      </c>
      <c r="H330" s="1" t="s">
        <v>10</v>
      </c>
      <c r="I330" s="1" t="s">
        <v>11</v>
      </c>
      <c r="J330" s="1" t="s">
        <v>4</v>
      </c>
      <c r="K330" s="1" t="s">
        <v>4</v>
      </c>
      <c r="L330">
        <v>66.993200000000002</v>
      </c>
      <c r="M330">
        <v>4779</v>
      </c>
      <c r="N330">
        <v>1622</v>
      </c>
      <c r="O330">
        <v>2354</v>
      </c>
      <c r="P330">
        <v>0.05</v>
      </c>
      <c r="Q330" s="1" t="s">
        <v>26</v>
      </c>
      <c r="R330" s="1" t="s">
        <v>171</v>
      </c>
      <c r="S330" s="1" t="s">
        <v>14</v>
      </c>
      <c r="T330" s="1" t="s">
        <v>7</v>
      </c>
      <c r="U330" s="1" t="s">
        <v>22</v>
      </c>
    </row>
    <row r="331" spans="1:21" x14ac:dyDescent="0.3">
      <c r="A331" s="1" t="s">
        <v>0</v>
      </c>
      <c r="B331" s="2">
        <v>43830</v>
      </c>
      <c r="C331" s="2">
        <v>43465</v>
      </c>
      <c r="D331">
        <v>1.8E-3</v>
      </c>
      <c r="E331">
        <v>63926</v>
      </c>
      <c r="F331">
        <v>991064.15</v>
      </c>
      <c r="G331" s="1" t="s">
        <v>1702</v>
      </c>
      <c r="H331" s="1" t="s">
        <v>10</v>
      </c>
      <c r="I331" s="1" t="s">
        <v>11</v>
      </c>
      <c r="J331" s="1" t="s">
        <v>12</v>
      </c>
      <c r="K331" s="1" t="s">
        <v>12</v>
      </c>
      <c r="L331">
        <v>31.4588</v>
      </c>
      <c r="M331">
        <v>161</v>
      </c>
      <c r="N331">
        <v>55</v>
      </c>
      <c r="O331">
        <v>144</v>
      </c>
      <c r="P331">
        <v>6.8</v>
      </c>
      <c r="Q331" s="1" t="s">
        <v>13</v>
      </c>
      <c r="R331" s="1" t="s">
        <v>220</v>
      </c>
      <c r="S331" s="1" t="s">
        <v>14</v>
      </c>
      <c r="T331" s="1" t="s">
        <v>15</v>
      </c>
      <c r="U331" s="1" t="s">
        <v>16</v>
      </c>
    </row>
    <row r="332" spans="1:21" x14ac:dyDescent="0.3">
      <c r="A332" s="1" t="s">
        <v>0</v>
      </c>
      <c r="B332" s="2">
        <v>43830</v>
      </c>
      <c r="C332" s="2">
        <v>42094</v>
      </c>
      <c r="D332">
        <v>1.8E-3</v>
      </c>
      <c r="E332">
        <v>63604</v>
      </c>
      <c r="F332">
        <v>986072.09</v>
      </c>
      <c r="G332" s="1" t="s">
        <v>1520</v>
      </c>
      <c r="H332" s="1" t="s">
        <v>10</v>
      </c>
      <c r="I332" s="1" t="s">
        <v>11</v>
      </c>
      <c r="J332" s="1" t="s">
        <v>52</v>
      </c>
      <c r="K332" s="1" t="s">
        <v>52</v>
      </c>
      <c r="L332">
        <v>133.31200000000001</v>
      </c>
      <c r="M332">
        <v>946</v>
      </c>
      <c r="N332">
        <v>411</v>
      </c>
      <c r="O332">
        <v>717</v>
      </c>
      <c r="P332">
        <v>0.04</v>
      </c>
      <c r="Q332" s="1" t="s">
        <v>13</v>
      </c>
      <c r="R332" s="1" t="s">
        <v>21</v>
      </c>
      <c r="S332" s="1" t="s">
        <v>14</v>
      </c>
      <c r="T332" s="1" t="s">
        <v>15</v>
      </c>
      <c r="U332" s="1" t="s">
        <v>97</v>
      </c>
    </row>
    <row r="333" spans="1:21" x14ac:dyDescent="0.3">
      <c r="A333" s="1" t="s">
        <v>0</v>
      </c>
      <c r="B333" s="2">
        <v>43830</v>
      </c>
      <c r="C333" s="2">
        <v>41639</v>
      </c>
      <c r="D333">
        <v>1.8E-3</v>
      </c>
      <c r="E333">
        <v>63407</v>
      </c>
      <c r="F333">
        <v>983017.94</v>
      </c>
      <c r="G333" s="1" t="s">
        <v>1530</v>
      </c>
      <c r="H333" s="1" t="s">
        <v>10</v>
      </c>
      <c r="I333" s="1" t="s">
        <v>11</v>
      </c>
      <c r="J333" s="1" t="s">
        <v>4</v>
      </c>
      <c r="K333" s="1" t="s">
        <v>4</v>
      </c>
      <c r="L333">
        <v>82.796099999999996</v>
      </c>
      <c r="M333">
        <v>688</v>
      </c>
      <c r="N333">
        <v>172</v>
      </c>
      <c r="O333">
        <v>680</v>
      </c>
      <c r="P333">
        <v>0.01</v>
      </c>
      <c r="Q333" s="1" t="s">
        <v>26</v>
      </c>
      <c r="R333" s="1" t="s">
        <v>24</v>
      </c>
      <c r="S333" s="1" t="s">
        <v>14</v>
      </c>
      <c r="T333" s="1" t="s">
        <v>156</v>
      </c>
      <c r="U333" s="1" t="s">
        <v>335</v>
      </c>
    </row>
    <row r="334" spans="1:21" x14ac:dyDescent="0.3">
      <c r="A334" s="1" t="s">
        <v>0</v>
      </c>
      <c r="B334" s="2">
        <v>43830</v>
      </c>
      <c r="C334" s="2">
        <v>42643</v>
      </c>
      <c r="D334">
        <v>1.6999999999999999E-3</v>
      </c>
      <c r="E334">
        <v>62818</v>
      </c>
      <c r="F334">
        <v>973886.49</v>
      </c>
      <c r="G334" s="1" t="s">
        <v>1644</v>
      </c>
      <c r="H334" s="1" t="s">
        <v>10</v>
      </c>
      <c r="I334" s="1" t="s">
        <v>11</v>
      </c>
      <c r="J334" s="1" t="s">
        <v>12</v>
      </c>
      <c r="K334" s="1" t="s">
        <v>12</v>
      </c>
      <c r="L334">
        <v>49.011800000000001</v>
      </c>
      <c r="M334">
        <v>2622</v>
      </c>
      <c r="N334">
        <v>1069</v>
      </c>
      <c r="O334">
        <v>2149</v>
      </c>
      <c r="P334">
        <v>0.01</v>
      </c>
      <c r="Q334" s="1" t="s">
        <v>13</v>
      </c>
      <c r="S334" s="1" t="s">
        <v>14</v>
      </c>
      <c r="T334" s="1" t="s">
        <v>7</v>
      </c>
      <c r="U334" s="1" t="s">
        <v>135</v>
      </c>
    </row>
    <row r="335" spans="1:21" x14ac:dyDescent="0.3">
      <c r="A335" s="1" t="s">
        <v>0</v>
      </c>
      <c r="B335" s="2">
        <v>43830</v>
      </c>
      <c r="C335" s="2">
        <v>35703</v>
      </c>
      <c r="D335">
        <v>1.6999999999999999E-3</v>
      </c>
      <c r="E335">
        <v>62730</v>
      </c>
      <c r="F335">
        <v>972522.2</v>
      </c>
      <c r="G335" s="1" t="s">
        <v>183</v>
      </c>
      <c r="H335" s="1" t="s">
        <v>10</v>
      </c>
      <c r="I335" s="1" t="s">
        <v>11</v>
      </c>
      <c r="J335" s="1" t="s">
        <v>12</v>
      </c>
      <c r="K335" s="1" t="s">
        <v>12</v>
      </c>
      <c r="L335">
        <v>48.217799999999997</v>
      </c>
      <c r="M335">
        <v>520</v>
      </c>
      <c r="N335">
        <v>520</v>
      </c>
      <c r="O335">
        <v>1</v>
      </c>
      <c r="P335">
        <v>0</v>
      </c>
      <c r="Q335" s="1" t="s">
        <v>13</v>
      </c>
      <c r="R335" s="1" t="s">
        <v>21</v>
      </c>
      <c r="S335" s="1" t="s">
        <v>14</v>
      </c>
      <c r="T335" s="1" t="s">
        <v>7</v>
      </c>
      <c r="U335" s="1" t="s">
        <v>29</v>
      </c>
    </row>
    <row r="336" spans="1:21" x14ac:dyDescent="0.3">
      <c r="A336" s="1" t="s">
        <v>0</v>
      </c>
      <c r="B336" s="2">
        <v>43830</v>
      </c>
      <c r="C336" s="2">
        <v>43677</v>
      </c>
      <c r="D336">
        <v>1.6999999999999999E-3</v>
      </c>
      <c r="E336">
        <v>62054</v>
      </c>
      <c r="F336">
        <v>962041.97</v>
      </c>
      <c r="G336" s="1" t="s">
        <v>1523</v>
      </c>
      <c r="H336" s="1" t="s">
        <v>10</v>
      </c>
      <c r="I336" s="1" t="s">
        <v>11</v>
      </c>
      <c r="J336" s="1" t="s">
        <v>52</v>
      </c>
      <c r="K336" s="1" t="s">
        <v>52</v>
      </c>
      <c r="L336">
        <v>173.9179</v>
      </c>
      <c r="M336">
        <v>1249</v>
      </c>
      <c r="N336">
        <v>688</v>
      </c>
      <c r="O336">
        <v>838</v>
      </c>
      <c r="P336">
        <v>0</v>
      </c>
      <c r="Q336" s="1" t="s">
        <v>13</v>
      </c>
      <c r="S336" s="1" t="s">
        <v>14</v>
      </c>
      <c r="T336" s="1" t="s">
        <v>7</v>
      </c>
      <c r="U336" s="1" t="s">
        <v>33</v>
      </c>
    </row>
    <row r="337" spans="1:21" x14ac:dyDescent="0.3">
      <c r="A337" s="1" t="s">
        <v>0</v>
      </c>
      <c r="B337" s="2">
        <v>43616</v>
      </c>
      <c r="C337" s="2">
        <v>35611</v>
      </c>
      <c r="D337">
        <v>1.6999999999999999E-3</v>
      </c>
      <c r="E337">
        <v>62000</v>
      </c>
      <c r="F337">
        <v>940212.17</v>
      </c>
      <c r="G337" s="1" t="s">
        <v>110</v>
      </c>
      <c r="H337" s="1" t="s">
        <v>10</v>
      </c>
      <c r="I337" s="1" t="s">
        <v>11</v>
      </c>
      <c r="J337" s="1" t="s">
        <v>12</v>
      </c>
      <c r="K337" s="1" t="s">
        <v>12</v>
      </c>
      <c r="L337">
        <v>48.982500000000002</v>
      </c>
      <c r="M337">
        <v>2828</v>
      </c>
      <c r="N337">
        <v>1023</v>
      </c>
      <c r="O337">
        <v>2531</v>
      </c>
      <c r="P337">
        <v>7.0000000000000007E-2</v>
      </c>
      <c r="Q337" s="1" t="s">
        <v>13</v>
      </c>
      <c r="R337" s="1" t="s">
        <v>24</v>
      </c>
      <c r="S337" s="1" t="s">
        <v>14</v>
      </c>
      <c r="T337" s="1" t="s">
        <v>7</v>
      </c>
      <c r="U337" s="1" t="s">
        <v>27</v>
      </c>
    </row>
    <row r="338" spans="1:21" x14ac:dyDescent="0.3">
      <c r="A338" s="1" t="s">
        <v>0</v>
      </c>
      <c r="B338" s="2">
        <v>43830</v>
      </c>
      <c r="C338" s="2">
        <v>36341</v>
      </c>
      <c r="D338">
        <v>1.6999999999999999E-3</v>
      </c>
      <c r="E338">
        <v>61901</v>
      </c>
      <c r="F338">
        <v>959669.97</v>
      </c>
      <c r="G338" s="1" t="s">
        <v>470</v>
      </c>
      <c r="H338" s="1" t="s">
        <v>10</v>
      </c>
      <c r="I338" s="1" t="s">
        <v>11</v>
      </c>
      <c r="J338" s="1" t="s">
        <v>12</v>
      </c>
      <c r="K338" s="1" t="s">
        <v>12</v>
      </c>
      <c r="L338">
        <v>47.432600000000001</v>
      </c>
      <c r="M338">
        <v>1246</v>
      </c>
      <c r="N338">
        <v>187</v>
      </c>
      <c r="O338">
        <v>673</v>
      </c>
      <c r="P338">
        <v>0.01</v>
      </c>
      <c r="Q338" s="1" t="s">
        <v>13</v>
      </c>
      <c r="R338" s="1" t="s">
        <v>24</v>
      </c>
      <c r="S338" s="1" t="s">
        <v>14</v>
      </c>
      <c r="T338" s="1" t="s">
        <v>7</v>
      </c>
      <c r="U338" s="1" t="s">
        <v>213</v>
      </c>
    </row>
    <row r="339" spans="1:21" x14ac:dyDescent="0.3">
      <c r="A339" s="1" t="s">
        <v>0</v>
      </c>
      <c r="B339" s="2">
        <v>43830</v>
      </c>
      <c r="C339" s="2">
        <v>42916</v>
      </c>
      <c r="D339">
        <v>1.6999999999999999E-3</v>
      </c>
      <c r="E339">
        <v>61500</v>
      </c>
      <c r="F339">
        <v>953453.14</v>
      </c>
      <c r="G339" s="1" t="s">
        <v>1532</v>
      </c>
      <c r="H339" s="1" t="s">
        <v>10</v>
      </c>
      <c r="I339" s="1" t="s">
        <v>11</v>
      </c>
      <c r="J339" s="1" t="s">
        <v>4</v>
      </c>
      <c r="K339" s="1" t="s">
        <v>4</v>
      </c>
      <c r="L339">
        <v>85.6023</v>
      </c>
      <c r="M339">
        <v>246</v>
      </c>
      <c r="N339">
        <v>64</v>
      </c>
      <c r="O339">
        <v>202</v>
      </c>
      <c r="P339">
        <v>0.09</v>
      </c>
      <c r="Q339" s="1" t="s">
        <v>26</v>
      </c>
      <c r="R339" s="1" t="s">
        <v>24</v>
      </c>
      <c r="S339" s="1" t="s">
        <v>14</v>
      </c>
      <c r="T339" s="1" t="s">
        <v>7</v>
      </c>
      <c r="U339" s="1" t="s">
        <v>8</v>
      </c>
    </row>
    <row r="340" spans="1:21" x14ac:dyDescent="0.3">
      <c r="A340" s="1" t="s">
        <v>0</v>
      </c>
      <c r="B340" s="2">
        <v>43830</v>
      </c>
      <c r="C340" s="2">
        <v>39172</v>
      </c>
      <c r="D340">
        <v>1.6999999999999999E-3</v>
      </c>
      <c r="E340">
        <v>61427</v>
      </c>
      <c r="F340">
        <v>952321.4</v>
      </c>
      <c r="G340" s="1" t="s">
        <v>996</v>
      </c>
      <c r="H340" s="1" t="s">
        <v>10</v>
      </c>
      <c r="I340" s="1" t="s">
        <v>11</v>
      </c>
      <c r="J340" s="1" t="s">
        <v>4</v>
      </c>
      <c r="K340" s="1" t="s">
        <v>4</v>
      </c>
      <c r="L340">
        <v>50.3782</v>
      </c>
      <c r="M340">
        <v>450</v>
      </c>
      <c r="N340">
        <v>69</v>
      </c>
      <c r="O340">
        <v>3100</v>
      </c>
      <c r="P340">
        <v>0</v>
      </c>
      <c r="Q340" s="1" t="s">
        <v>13</v>
      </c>
      <c r="S340" s="1" t="s">
        <v>6</v>
      </c>
      <c r="T340" s="1" t="s">
        <v>15</v>
      </c>
      <c r="U340" s="1" t="s">
        <v>16</v>
      </c>
    </row>
    <row r="341" spans="1:21" x14ac:dyDescent="0.3">
      <c r="A341" s="1" t="s">
        <v>0</v>
      </c>
      <c r="B341" s="2">
        <v>43220</v>
      </c>
      <c r="C341" s="2">
        <v>43100</v>
      </c>
      <c r="D341">
        <v>1.6999999999999999E-3</v>
      </c>
      <c r="E341">
        <v>60173</v>
      </c>
      <c r="F341">
        <v>1177266.69</v>
      </c>
      <c r="G341" s="1" t="s">
        <v>1823</v>
      </c>
      <c r="H341" s="1" t="s">
        <v>10</v>
      </c>
      <c r="I341" s="1" t="s">
        <v>11</v>
      </c>
      <c r="L341" t="s">
        <v>208</v>
      </c>
      <c r="M341">
        <v>508</v>
      </c>
      <c r="N341">
        <v>26</v>
      </c>
      <c r="O341">
        <v>256</v>
      </c>
      <c r="P341">
        <v>0</v>
      </c>
      <c r="Q341" s="1" t="s">
        <v>26</v>
      </c>
      <c r="S341" s="1" t="s">
        <v>14</v>
      </c>
      <c r="T341" s="1" t="s">
        <v>7</v>
      </c>
      <c r="U341" s="1" t="s">
        <v>135</v>
      </c>
    </row>
    <row r="342" spans="1:21" x14ac:dyDescent="0.3">
      <c r="A342" s="1" t="s">
        <v>0</v>
      </c>
      <c r="B342" s="2">
        <v>43830</v>
      </c>
      <c r="C342" s="2">
        <v>35520</v>
      </c>
      <c r="D342">
        <v>1.6999999999999999E-3</v>
      </c>
      <c r="E342">
        <v>60034</v>
      </c>
      <c r="F342">
        <v>930725.3</v>
      </c>
      <c r="G342" s="1" t="s">
        <v>141</v>
      </c>
      <c r="H342" s="1" t="s">
        <v>10</v>
      </c>
      <c r="I342" s="1" t="s">
        <v>11</v>
      </c>
      <c r="J342" s="1" t="s">
        <v>4</v>
      </c>
      <c r="K342" s="1" t="s">
        <v>4</v>
      </c>
      <c r="L342">
        <v>74.830100000000002</v>
      </c>
      <c r="M342">
        <v>159</v>
      </c>
      <c r="N342">
        <v>50</v>
      </c>
      <c r="O342">
        <v>85</v>
      </c>
      <c r="P342">
        <v>1.19</v>
      </c>
      <c r="Q342" s="1" t="s">
        <v>26</v>
      </c>
      <c r="R342" s="1" t="s">
        <v>32</v>
      </c>
      <c r="S342" s="1" t="s">
        <v>14</v>
      </c>
      <c r="T342" s="1" t="s">
        <v>7</v>
      </c>
      <c r="U342" s="1" t="s">
        <v>29</v>
      </c>
    </row>
    <row r="343" spans="1:21" x14ac:dyDescent="0.3">
      <c r="A343" s="1" t="s">
        <v>0</v>
      </c>
      <c r="B343" s="2">
        <v>43830</v>
      </c>
      <c r="C343" s="2">
        <v>39172</v>
      </c>
      <c r="D343">
        <v>1.6999999999999999E-3</v>
      </c>
      <c r="E343">
        <v>60000</v>
      </c>
      <c r="F343">
        <v>930198.19</v>
      </c>
      <c r="G343" s="1" t="s">
        <v>1097</v>
      </c>
      <c r="H343" s="1" t="s">
        <v>10</v>
      </c>
      <c r="I343" s="1" t="s">
        <v>11</v>
      </c>
      <c r="J343" s="1" t="s">
        <v>4</v>
      </c>
      <c r="K343" s="1" t="s">
        <v>4</v>
      </c>
      <c r="L343">
        <v>68.589399999999998</v>
      </c>
      <c r="M343">
        <v>30</v>
      </c>
      <c r="N343">
        <v>16</v>
      </c>
      <c r="O343">
        <v>1640</v>
      </c>
      <c r="P343">
        <v>0.04</v>
      </c>
      <c r="Q343" s="1" t="s">
        <v>26</v>
      </c>
      <c r="R343" s="1" t="s">
        <v>24</v>
      </c>
      <c r="S343" s="1" t="s">
        <v>14</v>
      </c>
      <c r="T343" s="1" t="s">
        <v>15</v>
      </c>
      <c r="U343" s="1" t="s">
        <v>16</v>
      </c>
    </row>
    <row r="344" spans="1:21" x14ac:dyDescent="0.3">
      <c r="A344" s="1" t="s">
        <v>0</v>
      </c>
      <c r="B344" s="2">
        <v>43830</v>
      </c>
      <c r="C344" s="2">
        <v>42735</v>
      </c>
      <c r="D344">
        <v>1.6999999999999999E-3</v>
      </c>
      <c r="E344">
        <v>60000</v>
      </c>
      <c r="F344">
        <v>930198.19</v>
      </c>
      <c r="G344" s="1" t="s">
        <v>1535</v>
      </c>
      <c r="H344" s="1" t="s">
        <v>10</v>
      </c>
      <c r="I344" s="1" t="s">
        <v>11</v>
      </c>
      <c r="J344" s="1" t="s">
        <v>4</v>
      </c>
      <c r="K344" s="1" t="s">
        <v>4</v>
      </c>
      <c r="L344">
        <v>76.576999999999998</v>
      </c>
      <c r="M344">
        <v>124</v>
      </c>
      <c r="N344">
        <v>36</v>
      </c>
      <c r="O344">
        <v>3444</v>
      </c>
      <c r="P344">
        <v>0.43</v>
      </c>
      <c r="Q344" s="1" t="s">
        <v>13</v>
      </c>
      <c r="S344" s="1" t="s">
        <v>14</v>
      </c>
      <c r="T344" s="1" t="s">
        <v>7</v>
      </c>
      <c r="U344" s="1" t="s">
        <v>38</v>
      </c>
    </row>
    <row r="345" spans="1:21" x14ac:dyDescent="0.3">
      <c r="A345" s="1" t="s">
        <v>0</v>
      </c>
      <c r="B345" s="2">
        <v>43830</v>
      </c>
      <c r="C345" s="2">
        <v>39172</v>
      </c>
      <c r="D345">
        <v>1.6999999999999999E-3</v>
      </c>
      <c r="E345">
        <v>59976</v>
      </c>
      <c r="F345">
        <v>929826.11</v>
      </c>
      <c r="G345" s="1" t="s">
        <v>960</v>
      </c>
      <c r="H345" s="1" t="s">
        <v>10</v>
      </c>
      <c r="I345" s="1" t="s">
        <v>11</v>
      </c>
      <c r="J345" s="1" t="s">
        <v>12</v>
      </c>
      <c r="K345" s="1" t="s">
        <v>12</v>
      </c>
      <c r="L345">
        <v>44.5246</v>
      </c>
      <c r="M345">
        <v>143</v>
      </c>
      <c r="N345">
        <v>34</v>
      </c>
      <c r="O345">
        <v>7283</v>
      </c>
      <c r="P345">
        <v>0</v>
      </c>
      <c r="Q345" s="1" t="s">
        <v>13</v>
      </c>
      <c r="R345" s="1" t="s">
        <v>24</v>
      </c>
      <c r="S345" s="1" t="s">
        <v>14</v>
      </c>
      <c r="T345" s="1" t="s">
        <v>15</v>
      </c>
      <c r="U345" s="1" t="s">
        <v>16</v>
      </c>
    </row>
    <row r="346" spans="1:21" x14ac:dyDescent="0.3">
      <c r="A346" s="1" t="s">
        <v>0</v>
      </c>
      <c r="B346" s="2">
        <v>43830</v>
      </c>
      <c r="C346" s="2">
        <v>37437</v>
      </c>
      <c r="D346">
        <v>1.6000000000000001E-3</v>
      </c>
      <c r="E346">
        <v>58172</v>
      </c>
      <c r="F346">
        <v>901858.15</v>
      </c>
      <c r="G346" s="1" t="s">
        <v>226</v>
      </c>
      <c r="H346" s="1" t="s">
        <v>10</v>
      </c>
      <c r="I346" s="1" t="s">
        <v>11</v>
      </c>
      <c r="J346" s="1" t="s">
        <v>52</v>
      </c>
      <c r="K346" s="1" t="s">
        <v>52</v>
      </c>
      <c r="L346">
        <v>149.62139999999999</v>
      </c>
      <c r="M346">
        <v>132</v>
      </c>
      <c r="N346">
        <v>33</v>
      </c>
      <c r="O346">
        <v>126</v>
      </c>
      <c r="P346">
        <v>0</v>
      </c>
      <c r="Q346" s="1" t="s">
        <v>13</v>
      </c>
      <c r="R346" s="1" t="s">
        <v>21</v>
      </c>
      <c r="S346" s="1" t="s">
        <v>14</v>
      </c>
      <c r="T346" s="1" t="s">
        <v>7</v>
      </c>
      <c r="U346" s="1" t="s">
        <v>29</v>
      </c>
    </row>
    <row r="347" spans="1:21" x14ac:dyDescent="0.3">
      <c r="A347" s="1" t="s">
        <v>0</v>
      </c>
      <c r="B347" s="2">
        <v>43830</v>
      </c>
      <c r="C347" s="2">
        <v>38352</v>
      </c>
      <c r="D347">
        <v>1.5E-3</v>
      </c>
      <c r="E347">
        <v>55658</v>
      </c>
      <c r="F347">
        <v>862882.84</v>
      </c>
      <c r="G347" s="1" t="s">
        <v>581</v>
      </c>
      <c r="H347" s="1" t="s">
        <v>10</v>
      </c>
      <c r="I347" s="1" t="s">
        <v>11</v>
      </c>
      <c r="J347" s="1" t="s">
        <v>4</v>
      </c>
      <c r="K347" s="1" t="s">
        <v>4</v>
      </c>
      <c r="L347">
        <v>94.611900000000006</v>
      </c>
      <c r="M347">
        <v>560</v>
      </c>
      <c r="N347">
        <v>33</v>
      </c>
      <c r="O347">
        <v>1087</v>
      </c>
      <c r="P347">
        <v>0.01</v>
      </c>
      <c r="Q347" s="1" t="s">
        <v>26</v>
      </c>
      <c r="R347" s="1" t="s">
        <v>582</v>
      </c>
      <c r="S347" s="1" t="s">
        <v>14</v>
      </c>
      <c r="T347" s="1" t="s">
        <v>7</v>
      </c>
      <c r="U347" s="1" t="s">
        <v>8</v>
      </c>
    </row>
    <row r="348" spans="1:21" x14ac:dyDescent="0.3">
      <c r="A348" s="1" t="s">
        <v>0</v>
      </c>
      <c r="B348" s="2">
        <v>43343</v>
      </c>
      <c r="C348" s="2">
        <v>39172</v>
      </c>
      <c r="D348">
        <v>1.5E-3</v>
      </c>
      <c r="E348">
        <v>55527</v>
      </c>
      <c r="F348">
        <v>1029209.6</v>
      </c>
      <c r="G348" s="1" t="s">
        <v>903</v>
      </c>
      <c r="H348" s="1" t="s">
        <v>10</v>
      </c>
      <c r="I348" s="1" t="s">
        <v>11</v>
      </c>
      <c r="J348" s="1" t="s">
        <v>12</v>
      </c>
      <c r="K348" s="1" t="s">
        <v>12</v>
      </c>
      <c r="L348">
        <v>45.170400000000001</v>
      </c>
      <c r="M348">
        <v>66</v>
      </c>
      <c r="N348">
        <v>24</v>
      </c>
      <c r="O348">
        <v>69</v>
      </c>
      <c r="P348">
        <v>0</v>
      </c>
      <c r="Q348" s="1" t="s">
        <v>26</v>
      </c>
      <c r="R348" s="1" t="s">
        <v>32</v>
      </c>
      <c r="S348" s="1" t="s">
        <v>14</v>
      </c>
      <c r="T348" s="1" t="s">
        <v>15</v>
      </c>
      <c r="U348" s="1" t="s">
        <v>16</v>
      </c>
    </row>
    <row r="349" spans="1:21" x14ac:dyDescent="0.3">
      <c r="A349" s="1" t="s">
        <v>0</v>
      </c>
      <c r="B349" s="2">
        <v>43830</v>
      </c>
      <c r="C349" s="2">
        <v>35976</v>
      </c>
      <c r="D349">
        <v>1.5E-3</v>
      </c>
      <c r="E349">
        <v>54705</v>
      </c>
      <c r="F349">
        <v>848108.2</v>
      </c>
      <c r="G349" s="1" t="s">
        <v>792</v>
      </c>
      <c r="H349" s="1" t="s">
        <v>10</v>
      </c>
      <c r="I349" s="1" t="s">
        <v>11</v>
      </c>
      <c r="J349" s="1" t="s">
        <v>52</v>
      </c>
      <c r="K349" s="1" t="s">
        <v>52</v>
      </c>
      <c r="L349">
        <v>106.7025</v>
      </c>
      <c r="M349">
        <v>293</v>
      </c>
      <c r="N349">
        <v>75</v>
      </c>
      <c r="O349">
        <v>148</v>
      </c>
      <c r="P349">
        <v>0.06</v>
      </c>
      <c r="Q349" s="1" t="s">
        <v>26</v>
      </c>
      <c r="R349" s="1" t="s">
        <v>24</v>
      </c>
      <c r="S349" s="1" t="s">
        <v>14</v>
      </c>
      <c r="T349" s="1" t="s">
        <v>7</v>
      </c>
      <c r="U349" s="1" t="s">
        <v>56</v>
      </c>
    </row>
    <row r="350" spans="1:21" x14ac:dyDescent="0.3">
      <c r="A350" s="1" t="s">
        <v>0</v>
      </c>
      <c r="B350" s="2">
        <v>43830</v>
      </c>
      <c r="C350" s="2">
        <v>37072</v>
      </c>
      <c r="D350">
        <v>1.5E-3</v>
      </c>
      <c r="E350">
        <v>54540</v>
      </c>
      <c r="F350">
        <v>845550.15</v>
      </c>
      <c r="G350" s="1" t="s">
        <v>539</v>
      </c>
      <c r="H350" s="1" t="s">
        <v>10</v>
      </c>
      <c r="I350" s="1" t="s">
        <v>11</v>
      </c>
      <c r="J350" s="1" t="s">
        <v>4</v>
      </c>
      <c r="K350" s="1" t="s">
        <v>4</v>
      </c>
      <c r="L350">
        <v>87.457499999999996</v>
      </c>
      <c r="M350">
        <v>127</v>
      </c>
      <c r="N350">
        <v>26</v>
      </c>
      <c r="O350">
        <v>95</v>
      </c>
      <c r="P350">
        <v>0.17</v>
      </c>
      <c r="Q350" s="1" t="s">
        <v>26</v>
      </c>
      <c r="R350" s="1" t="s">
        <v>24</v>
      </c>
      <c r="S350" s="1" t="s">
        <v>14</v>
      </c>
      <c r="T350" s="1" t="s">
        <v>7</v>
      </c>
      <c r="U350" s="1" t="s">
        <v>83</v>
      </c>
    </row>
    <row r="351" spans="1:21" x14ac:dyDescent="0.3">
      <c r="A351" s="1" t="s">
        <v>0</v>
      </c>
      <c r="B351" s="2">
        <v>43830</v>
      </c>
      <c r="C351" s="2">
        <v>36341</v>
      </c>
      <c r="D351">
        <v>1.5E-3</v>
      </c>
      <c r="E351">
        <v>54088</v>
      </c>
      <c r="F351">
        <v>838542.66</v>
      </c>
      <c r="G351" s="1" t="s">
        <v>176</v>
      </c>
      <c r="H351" s="1" t="s">
        <v>10</v>
      </c>
      <c r="I351" s="1" t="s">
        <v>11</v>
      </c>
      <c r="J351" s="1" t="s">
        <v>4</v>
      </c>
      <c r="K351" s="1" t="s">
        <v>4</v>
      </c>
      <c r="L351">
        <v>98.163899999999998</v>
      </c>
      <c r="M351">
        <v>1060</v>
      </c>
      <c r="N351">
        <v>365</v>
      </c>
      <c r="O351">
        <v>753</v>
      </c>
      <c r="P351">
        <v>0.04</v>
      </c>
      <c r="Q351" s="1" t="s">
        <v>26</v>
      </c>
      <c r="R351" s="1" t="s">
        <v>21</v>
      </c>
      <c r="S351" s="1" t="s">
        <v>14</v>
      </c>
      <c r="T351" s="1" t="s">
        <v>7</v>
      </c>
      <c r="U351" s="1" t="s">
        <v>22</v>
      </c>
    </row>
    <row r="352" spans="1:21" x14ac:dyDescent="0.3">
      <c r="A352" s="1" t="s">
        <v>0</v>
      </c>
      <c r="B352" s="2">
        <v>43830</v>
      </c>
      <c r="C352" s="2">
        <v>43190</v>
      </c>
      <c r="D352">
        <v>1.5E-3</v>
      </c>
      <c r="E352">
        <v>53429</v>
      </c>
      <c r="F352">
        <v>828325.98</v>
      </c>
      <c r="G352" s="1" t="s">
        <v>1534</v>
      </c>
      <c r="H352" s="1" t="s">
        <v>10</v>
      </c>
      <c r="I352" s="1" t="s">
        <v>11</v>
      </c>
      <c r="J352" s="1" t="s">
        <v>12</v>
      </c>
      <c r="K352" s="1" t="s">
        <v>12</v>
      </c>
      <c r="L352">
        <v>28.521999999999998</v>
      </c>
      <c r="M352">
        <v>170</v>
      </c>
      <c r="N352">
        <v>66</v>
      </c>
      <c r="O352">
        <v>169</v>
      </c>
      <c r="P352">
        <v>0</v>
      </c>
      <c r="Q352" s="1" t="s">
        <v>13</v>
      </c>
      <c r="R352" s="1" t="s">
        <v>32</v>
      </c>
      <c r="S352" s="1" t="s">
        <v>14</v>
      </c>
      <c r="T352" s="1" t="s">
        <v>15</v>
      </c>
      <c r="U352" s="1" t="s">
        <v>97</v>
      </c>
    </row>
    <row r="353" spans="1:21" x14ac:dyDescent="0.3">
      <c r="A353" s="1" t="s">
        <v>0</v>
      </c>
      <c r="B353" s="2">
        <v>43830</v>
      </c>
      <c r="C353" s="2">
        <v>43373</v>
      </c>
      <c r="D353">
        <v>1.5E-3</v>
      </c>
      <c r="E353">
        <v>53120</v>
      </c>
      <c r="F353">
        <v>823535.46</v>
      </c>
      <c r="G353" s="1" t="s">
        <v>1531</v>
      </c>
      <c r="H353" s="1" t="s">
        <v>10</v>
      </c>
      <c r="I353" s="1" t="s">
        <v>11</v>
      </c>
      <c r="J353" s="1" t="s">
        <v>4</v>
      </c>
      <c r="K353" s="1" t="s">
        <v>4</v>
      </c>
      <c r="L353">
        <v>84.706299999999999</v>
      </c>
      <c r="M353">
        <v>2217</v>
      </c>
      <c r="N353">
        <v>522</v>
      </c>
      <c r="O353">
        <v>1361</v>
      </c>
      <c r="P353">
        <v>0.06</v>
      </c>
      <c r="Q353" s="1" t="s">
        <v>26</v>
      </c>
      <c r="R353" s="1" t="s">
        <v>19</v>
      </c>
      <c r="S353" s="1" t="s">
        <v>14</v>
      </c>
      <c r="T353" s="1" t="s">
        <v>156</v>
      </c>
      <c r="U353" s="1" t="s">
        <v>303</v>
      </c>
    </row>
    <row r="354" spans="1:21" x14ac:dyDescent="0.3">
      <c r="A354" s="1" t="s">
        <v>0</v>
      </c>
      <c r="B354" s="2">
        <v>43830</v>
      </c>
      <c r="C354" s="2">
        <v>41820</v>
      </c>
      <c r="D354">
        <v>1.4E-3</v>
      </c>
      <c r="E354">
        <v>52000</v>
      </c>
      <c r="F354">
        <v>806171.76</v>
      </c>
      <c r="G354" s="1" t="s">
        <v>1745</v>
      </c>
      <c r="H354" s="1" t="s">
        <v>10</v>
      </c>
      <c r="I354" s="1" t="s">
        <v>11</v>
      </c>
      <c r="J354" s="1" t="s">
        <v>4</v>
      </c>
      <c r="K354" s="1" t="s">
        <v>4</v>
      </c>
      <c r="L354">
        <v>83.321899999999999</v>
      </c>
      <c r="M354">
        <v>2707</v>
      </c>
      <c r="N354">
        <v>1246</v>
      </c>
      <c r="O354">
        <v>1589</v>
      </c>
      <c r="P354">
        <v>0.08</v>
      </c>
      <c r="Q354" s="1" t="s">
        <v>13</v>
      </c>
      <c r="S354" s="1" t="s">
        <v>14</v>
      </c>
      <c r="T354" s="1" t="s">
        <v>7</v>
      </c>
      <c r="U354" s="1" t="s">
        <v>29</v>
      </c>
    </row>
    <row r="355" spans="1:21" x14ac:dyDescent="0.3">
      <c r="A355" s="1" t="s">
        <v>0</v>
      </c>
      <c r="B355" s="2">
        <v>43830</v>
      </c>
      <c r="C355" s="2">
        <v>35976</v>
      </c>
      <c r="D355">
        <v>1.4E-3</v>
      </c>
      <c r="E355">
        <v>51637</v>
      </c>
      <c r="F355">
        <v>800544.06</v>
      </c>
      <c r="G355" s="1" t="s">
        <v>360</v>
      </c>
      <c r="H355" s="1" t="s">
        <v>10</v>
      </c>
      <c r="I355" s="1" t="s">
        <v>11</v>
      </c>
      <c r="J355" s="1" t="s">
        <v>4</v>
      </c>
      <c r="K355" s="1" t="s">
        <v>4</v>
      </c>
      <c r="L355">
        <v>82.232900000000001</v>
      </c>
      <c r="M355">
        <v>769</v>
      </c>
      <c r="N355">
        <v>353</v>
      </c>
      <c r="O355">
        <v>702</v>
      </c>
      <c r="P355">
        <v>0</v>
      </c>
      <c r="Q355" s="1" t="s">
        <v>13</v>
      </c>
      <c r="R355" s="1" t="s">
        <v>361</v>
      </c>
      <c r="S355" s="1" t="s">
        <v>14</v>
      </c>
      <c r="T355" s="1" t="s">
        <v>7</v>
      </c>
      <c r="U355" s="1" t="s">
        <v>83</v>
      </c>
    </row>
    <row r="356" spans="1:21" x14ac:dyDescent="0.3">
      <c r="A356" s="1" t="s">
        <v>0</v>
      </c>
      <c r="B356" s="2">
        <v>43830</v>
      </c>
      <c r="C356" s="2">
        <v>36799</v>
      </c>
      <c r="D356">
        <v>1.4E-3</v>
      </c>
      <c r="E356">
        <v>50000</v>
      </c>
      <c r="F356">
        <v>775165.16</v>
      </c>
      <c r="G356" s="1" t="s">
        <v>563</v>
      </c>
      <c r="H356" s="1" t="s">
        <v>10</v>
      </c>
      <c r="I356" s="1" t="s">
        <v>11</v>
      </c>
      <c r="J356" s="1" t="s">
        <v>12</v>
      </c>
      <c r="K356" s="1" t="s">
        <v>12</v>
      </c>
      <c r="L356">
        <v>43.540399999999998</v>
      </c>
      <c r="M356">
        <v>2158</v>
      </c>
      <c r="N356">
        <v>657</v>
      </c>
      <c r="O356">
        <v>1661</v>
      </c>
      <c r="P356">
        <v>0.01</v>
      </c>
      <c r="Q356" s="1" t="s">
        <v>13</v>
      </c>
      <c r="R356" s="1" t="s">
        <v>24</v>
      </c>
      <c r="S356" s="1" t="s">
        <v>14</v>
      </c>
      <c r="T356" s="1" t="s">
        <v>7</v>
      </c>
      <c r="U356" s="1" t="s">
        <v>91</v>
      </c>
    </row>
    <row r="357" spans="1:21" x14ac:dyDescent="0.3">
      <c r="A357" s="1" t="s">
        <v>0</v>
      </c>
      <c r="B357" s="2">
        <v>43830</v>
      </c>
      <c r="C357" s="2">
        <v>42490</v>
      </c>
      <c r="D357">
        <v>1.4E-3</v>
      </c>
      <c r="E357">
        <v>49822</v>
      </c>
      <c r="F357">
        <v>772405.57</v>
      </c>
      <c r="G357" s="1" t="s">
        <v>1724</v>
      </c>
      <c r="H357" s="1" t="s">
        <v>10</v>
      </c>
      <c r="I357" s="1" t="s">
        <v>11</v>
      </c>
      <c r="J357" s="1" t="s">
        <v>12</v>
      </c>
      <c r="K357" s="1" t="s">
        <v>12</v>
      </c>
      <c r="L357">
        <v>42.001600000000003</v>
      </c>
      <c r="M357">
        <v>2025</v>
      </c>
      <c r="N357">
        <v>535</v>
      </c>
      <c r="O357">
        <v>1256</v>
      </c>
      <c r="P357">
        <v>0.15</v>
      </c>
      <c r="Q357" s="1" t="s">
        <v>26</v>
      </c>
      <c r="R357" s="1" t="s">
        <v>19</v>
      </c>
      <c r="S357" s="1" t="s">
        <v>14</v>
      </c>
      <c r="T357" s="1" t="s">
        <v>15</v>
      </c>
      <c r="U357" s="1" t="s">
        <v>16</v>
      </c>
    </row>
    <row r="358" spans="1:21" x14ac:dyDescent="0.3">
      <c r="A358" s="1" t="s">
        <v>0</v>
      </c>
      <c r="B358" s="2">
        <v>43830</v>
      </c>
      <c r="C358" s="2">
        <v>35795</v>
      </c>
      <c r="D358">
        <v>1.4E-3</v>
      </c>
      <c r="E358">
        <v>49657</v>
      </c>
      <c r="F358">
        <v>769847.52</v>
      </c>
      <c r="G358" s="1" t="s">
        <v>103</v>
      </c>
      <c r="H358" s="1" t="s">
        <v>10</v>
      </c>
      <c r="I358" s="1" t="s">
        <v>11</v>
      </c>
      <c r="J358" s="1" t="s">
        <v>4</v>
      </c>
      <c r="K358" s="1" t="s">
        <v>4</v>
      </c>
      <c r="L358">
        <v>87.9</v>
      </c>
      <c r="M358">
        <v>39</v>
      </c>
      <c r="N358">
        <v>14</v>
      </c>
      <c r="O358">
        <v>42</v>
      </c>
      <c r="P358">
        <v>0</v>
      </c>
      <c r="Q358" s="1" t="s">
        <v>26</v>
      </c>
      <c r="R358" s="1" t="s">
        <v>21</v>
      </c>
      <c r="S358" s="1" t="s">
        <v>14</v>
      </c>
      <c r="T358" s="1" t="s">
        <v>7</v>
      </c>
      <c r="U358" s="1" t="s">
        <v>8</v>
      </c>
    </row>
    <row r="359" spans="1:21" x14ac:dyDescent="0.3">
      <c r="A359" s="1" t="s">
        <v>0</v>
      </c>
      <c r="B359" s="2">
        <v>43830</v>
      </c>
      <c r="C359" s="2">
        <v>42704</v>
      </c>
      <c r="D359">
        <v>1.4E-3</v>
      </c>
      <c r="E359">
        <v>49510</v>
      </c>
      <c r="F359">
        <v>767568.54</v>
      </c>
      <c r="G359" s="1" t="s">
        <v>1538</v>
      </c>
      <c r="H359" s="1" t="s">
        <v>10</v>
      </c>
      <c r="I359" s="1" t="s">
        <v>11</v>
      </c>
      <c r="J359" s="1" t="s">
        <v>4</v>
      </c>
      <c r="K359" s="1" t="s">
        <v>4</v>
      </c>
      <c r="L359">
        <v>53.825499999999998</v>
      </c>
      <c r="M359">
        <v>266</v>
      </c>
      <c r="N359">
        <v>133</v>
      </c>
      <c r="O359">
        <v>240</v>
      </c>
      <c r="P359">
        <v>0.01</v>
      </c>
      <c r="Q359" s="1" t="s">
        <v>13</v>
      </c>
      <c r="S359" s="1" t="s">
        <v>14</v>
      </c>
      <c r="T359" s="1" t="s">
        <v>156</v>
      </c>
      <c r="U359" s="1" t="s">
        <v>157</v>
      </c>
    </row>
    <row r="360" spans="1:21" x14ac:dyDescent="0.3">
      <c r="A360" s="1" t="s">
        <v>0</v>
      </c>
      <c r="B360" s="2">
        <v>43830</v>
      </c>
      <c r="C360" s="2">
        <v>37379</v>
      </c>
      <c r="D360">
        <v>1.2999999999999999E-3</v>
      </c>
      <c r="E360">
        <v>49044</v>
      </c>
      <c r="F360">
        <v>760344</v>
      </c>
      <c r="G360" s="1" t="s">
        <v>1541</v>
      </c>
      <c r="H360" s="1" t="s">
        <v>10</v>
      </c>
      <c r="I360" s="1" t="s">
        <v>11</v>
      </c>
      <c r="J360" s="1" t="s">
        <v>4</v>
      </c>
      <c r="K360" s="1" t="s">
        <v>4</v>
      </c>
      <c r="L360">
        <v>61.511600000000001</v>
      </c>
      <c r="M360">
        <v>2027</v>
      </c>
      <c r="N360">
        <v>484</v>
      </c>
      <c r="O360">
        <v>1183</v>
      </c>
      <c r="P360">
        <v>0.2</v>
      </c>
      <c r="Q360" s="1" t="s">
        <v>106</v>
      </c>
      <c r="R360" s="1" t="s">
        <v>24</v>
      </c>
      <c r="S360" s="1" t="s">
        <v>14</v>
      </c>
      <c r="T360" s="1" t="s">
        <v>7</v>
      </c>
      <c r="U360" s="1" t="s">
        <v>33</v>
      </c>
    </row>
    <row r="361" spans="1:21" x14ac:dyDescent="0.3">
      <c r="A361" s="1" t="s">
        <v>0</v>
      </c>
      <c r="B361" s="2">
        <v>43830</v>
      </c>
      <c r="C361" s="2">
        <v>43585</v>
      </c>
      <c r="D361">
        <v>1.2999999999999999E-3</v>
      </c>
      <c r="E361">
        <v>48745</v>
      </c>
      <c r="F361">
        <v>755708.51</v>
      </c>
      <c r="G361" s="1" t="s">
        <v>1548</v>
      </c>
      <c r="H361" s="1" t="s">
        <v>10</v>
      </c>
      <c r="I361" s="1" t="s">
        <v>11</v>
      </c>
      <c r="J361" s="1" t="s">
        <v>52</v>
      </c>
      <c r="K361" s="1" t="s">
        <v>52</v>
      </c>
      <c r="L361">
        <v>151.53190000000001</v>
      </c>
      <c r="M361">
        <v>2905</v>
      </c>
      <c r="N361">
        <v>943</v>
      </c>
      <c r="O361">
        <v>785</v>
      </c>
      <c r="P361">
        <v>0</v>
      </c>
      <c r="Q361" s="1" t="s">
        <v>13</v>
      </c>
      <c r="S361" s="1" t="s">
        <v>14</v>
      </c>
      <c r="T361" s="1" t="s">
        <v>7</v>
      </c>
      <c r="U361" s="1" t="s">
        <v>38</v>
      </c>
    </row>
    <row r="362" spans="1:21" x14ac:dyDescent="0.3">
      <c r="A362" s="1" t="s">
        <v>0</v>
      </c>
      <c r="B362" s="2">
        <v>43830</v>
      </c>
      <c r="C362" s="2">
        <v>39599</v>
      </c>
      <c r="D362">
        <v>1.2999999999999999E-3</v>
      </c>
      <c r="E362">
        <v>48560</v>
      </c>
      <c r="F362">
        <v>752840.4</v>
      </c>
      <c r="G362" s="1" t="s">
        <v>1239</v>
      </c>
      <c r="H362" s="1" t="s">
        <v>10</v>
      </c>
      <c r="I362" s="1" t="s">
        <v>11</v>
      </c>
      <c r="J362" s="1" t="s">
        <v>4</v>
      </c>
      <c r="K362" s="1" t="s">
        <v>4</v>
      </c>
      <c r="L362">
        <v>59.445399999999999</v>
      </c>
      <c r="M362">
        <v>2395</v>
      </c>
      <c r="N362">
        <v>340</v>
      </c>
      <c r="O362">
        <v>2335</v>
      </c>
      <c r="P362">
        <v>0.02</v>
      </c>
      <c r="Q362" s="1" t="s">
        <v>13</v>
      </c>
      <c r="R362" s="1" t="s">
        <v>24</v>
      </c>
      <c r="S362" s="1" t="s">
        <v>14</v>
      </c>
      <c r="T362" s="1" t="s">
        <v>15</v>
      </c>
      <c r="U362" s="1" t="s">
        <v>16</v>
      </c>
    </row>
    <row r="363" spans="1:21" x14ac:dyDescent="0.3">
      <c r="A363" s="1" t="s">
        <v>0</v>
      </c>
      <c r="B363" s="2">
        <v>43738</v>
      </c>
      <c r="C363" s="2">
        <v>35885</v>
      </c>
      <c r="D363">
        <v>1.2999999999999999E-3</v>
      </c>
      <c r="E363">
        <v>48535</v>
      </c>
      <c r="F363">
        <v>742306.22</v>
      </c>
      <c r="G363" s="1" t="s">
        <v>259</v>
      </c>
      <c r="H363" s="1" t="s">
        <v>10</v>
      </c>
      <c r="I363" s="1" t="s">
        <v>11</v>
      </c>
      <c r="J363" s="1" t="s">
        <v>4</v>
      </c>
      <c r="K363" s="1" t="s">
        <v>4</v>
      </c>
      <c r="L363">
        <v>70.845200000000006</v>
      </c>
      <c r="M363">
        <v>1986</v>
      </c>
      <c r="N363">
        <v>811</v>
      </c>
      <c r="O363">
        <v>1305</v>
      </c>
      <c r="P363">
        <v>0</v>
      </c>
      <c r="Q363" s="1" t="s">
        <v>13</v>
      </c>
      <c r="R363" s="1" t="s">
        <v>220</v>
      </c>
      <c r="S363" s="1" t="s">
        <v>14</v>
      </c>
      <c r="T363" s="1" t="s">
        <v>7</v>
      </c>
      <c r="U363" s="1" t="s">
        <v>91</v>
      </c>
    </row>
    <row r="364" spans="1:21" x14ac:dyDescent="0.3">
      <c r="A364" s="1" t="s">
        <v>0</v>
      </c>
      <c r="B364" s="2">
        <v>43646</v>
      </c>
      <c r="C364" s="2">
        <v>39994</v>
      </c>
      <c r="D364">
        <v>1.2999999999999999E-3</v>
      </c>
      <c r="E364">
        <v>48379</v>
      </c>
      <c r="F364">
        <v>803291.81</v>
      </c>
      <c r="G364" s="1" t="s">
        <v>1162</v>
      </c>
      <c r="H364" s="1" t="s">
        <v>10</v>
      </c>
      <c r="I364" s="1" t="s">
        <v>11</v>
      </c>
      <c r="J364" s="1" t="s">
        <v>12</v>
      </c>
      <c r="K364" s="1" t="s">
        <v>12</v>
      </c>
      <c r="L364">
        <v>19.1858</v>
      </c>
      <c r="M364">
        <v>709</v>
      </c>
      <c r="N364">
        <v>228</v>
      </c>
      <c r="O364">
        <v>362</v>
      </c>
      <c r="P364">
        <v>0</v>
      </c>
      <c r="Q364" s="1" t="s">
        <v>13</v>
      </c>
      <c r="R364" s="1" t="s">
        <v>220</v>
      </c>
      <c r="S364" s="1" t="s">
        <v>14</v>
      </c>
      <c r="T364" s="1" t="s">
        <v>7</v>
      </c>
      <c r="U364" s="1" t="s">
        <v>349</v>
      </c>
    </row>
    <row r="365" spans="1:21" x14ac:dyDescent="0.3">
      <c r="A365" s="1" t="s">
        <v>0</v>
      </c>
      <c r="B365" s="2">
        <v>43769</v>
      </c>
      <c r="C365" s="2">
        <v>35976</v>
      </c>
      <c r="D365">
        <v>1.2999999999999999E-3</v>
      </c>
      <c r="E365">
        <v>48240</v>
      </c>
      <c r="F365">
        <v>729898.53</v>
      </c>
      <c r="G365" s="1" t="s">
        <v>1657</v>
      </c>
      <c r="H365" s="1" t="s">
        <v>10</v>
      </c>
      <c r="I365" s="1" t="s">
        <v>11</v>
      </c>
      <c r="J365" s="1" t="s">
        <v>4</v>
      </c>
      <c r="K365" s="1" t="s">
        <v>4</v>
      </c>
      <c r="L365">
        <v>67.568700000000007</v>
      </c>
      <c r="M365">
        <v>1006</v>
      </c>
      <c r="N365">
        <v>389</v>
      </c>
      <c r="O365">
        <v>607</v>
      </c>
      <c r="P365">
        <v>0</v>
      </c>
      <c r="Q365" s="1" t="s">
        <v>106</v>
      </c>
      <c r="R365" s="1" t="s">
        <v>24</v>
      </c>
      <c r="S365" s="1" t="s">
        <v>14</v>
      </c>
      <c r="T365" s="1" t="s">
        <v>7</v>
      </c>
      <c r="U365" s="1" t="s">
        <v>33</v>
      </c>
    </row>
    <row r="366" spans="1:21" x14ac:dyDescent="0.3">
      <c r="A366" s="1" t="s">
        <v>0</v>
      </c>
      <c r="B366" s="2">
        <v>43830</v>
      </c>
      <c r="C366" s="2">
        <v>41912</v>
      </c>
      <c r="D366">
        <v>1.2999999999999999E-3</v>
      </c>
      <c r="E366">
        <v>48027</v>
      </c>
      <c r="F366">
        <v>744577.14</v>
      </c>
      <c r="G366" s="1" t="s">
        <v>1677</v>
      </c>
      <c r="H366" s="1" t="s">
        <v>10</v>
      </c>
      <c r="I366" s="1" t="s">
        <v>11</v>
      </c>
      <c r="J366" s="1" t="s">
        <v>12</v>
      </c>
      <c r="K366" s="1" t="s">
        <v>12</v>
      </c>
      <c r="L366">
        <v>40.588999999999999</v>
      </c>
      <c r="M366">
        <v>1765</v>
      </c>
      <c r="N366">
        <v>1143</v>
      </c>
      <c r="O366">
        <v>984</v>
      </c>
      <c r="P366">
        <v>0.01</v>
      </c>
      <c r="Q366" s="1" t="s">
        <v>26</v>
      </c>
      <c r="R366" s="1" t="s">
        <v>209</v>
      </c>
      <c r="S366" s="1" t="s">
        <v>14</v>
      </c>
      <c r="T366" s="1" t="s">
        <v>7</v>
      </c>
      <c r="U366" s="1" t="s">
        <v>197</v>
      </c>
    </row>
    <row r="367" spans="1:21" x14ac:dyDescent="0.3">
      <c r="A367" s="1" t="s">
        <v>0</v>
      </c>
      <c r="B367" s="2">
        <v>43830</v>
      </c>
      <c r="C367" s="2">
        <v>43585</v>
      </c>
      <c r="D367">
        <v>1.2999999999999999E-3</v>
      </c>
      <c r="E367">
        <v>47864</v>
      </c>
      <c r="F367">
        <v>742050.1</v>
      </c>
      <c r="G367" s="1" t="s">
        <v>1542</v>
      </c>
      <c r="H367" s="1" t="s">
        <v>10</v>
      </c>
      <c r="I367" s="1" t="s">
        <v>11</v>
      </c>
      <c r="J367" s="1" t="s">
        <v>4</v>
      </c>
      <c r="K367" s="1" t="s">
        <v>4</v>
      </c>
      <c r="L367">
        <v>55.377899999999997</v>
      </c>
      <c r="M367">
        <v>880</v>
      </c>
      <c r="N367">
        <v>625</v>
      </c>
      <c r="O367">
        <v>382</v>
      </c>
      <c r="P367">
        <v>0</v>
      </c>
      <c r="Q367" s="1" t="s">
        <v>26</v>
      </c>
      <c r="R367" s="1" t="s">
        <v>21</v>
      </c>
      <c r="S367" s="1" t="s">
        <v>14</v>
      </c>
      <c r="T367" s="1" t="s">
        <v>7</v>
      </c>
      <c r="U367" s="1" t="s">
        <v>22</v>
      </c>
    </row>
    <row r="368" spans="1:21" x14ac:dyDescent="0.3">
      <c r="A368" s="1" t="s">
        <v>0</v>
      </c>
      <c r="B368" s="2">
        <v>43830</v>
      </c>
      <c r="C368" s="2">
        <v>42643</v>
      </c>
      <c r="D368">
        <v>1.2999999999999999E-3</v>
      </c>
      <c r="E368">
        <v>47072</v>
      </c>
      <c r="F368">
        <v>729771.48</v>
      </c>
      <c r="G368" s="1" t="s">
        <v>1656</v>
      </c>
      <c r="H368" s="1" t="s">
        <v>10</v>
      </c>
      <c r="I368" s="1" t="s">
        <v>11</v>
      </c>
      <c r="J368" s="1" t="s">
        <v>12</v>
      </c>
      <c r="K368" s="1" t="s">
        <v>12</v>
      </c>
      <c r="L368">
        <v>36.302100000000003</v>
      </c>
      <c r="M368">
        <v>3862</v>
      </c>
      <c r="N368">
        <v>1739</v>
      </c>
      <c r="O368">
        <v>3400</v>
      </c>
      <c r="P368">
        <v>0.65</v>
      </c>
      <c r="Q368" s="1" t="s">
        <v>26</v>
      </c>
      <c r="R368" s="1" t="s">
        <v>94</v>
      </c>
      <c r="S368" s="1" t="s">
        <v>14</v>
      </c>
      <c r="T368" s="1" t="s">
        <v>15</v>
      </c>
      <c r="U368" s="1" t="s">
        <v>16</v>
      </c>
    </row>
    <row r="369" spans="1:21" x14ac:dyDescent="0.3">
      <c r="A369" s="1" t="s">
        <v>0</v>
      </c>
      <c r="B369" s="2">
        <v>43830</v>
      </c>
      <c r="C369" s="2">
        <v>39447</v>
      </c>
      <c r="D369">
        <v>1.2999999999999999E-3</v>
      </c>
      <c r="E369">
        <v>46100</v>
      </c>
      <c r="F369">
        <v>714702.27</v>
      </c>
      <c r="G369" s="1" t="s">
        <v>1222</v>
      </c>
      <c r="H369" s="1" t="s">
        <v>10</v>
      </c>
      <c r="I369" s="1" t="s">
        <v>11</v>
      </c>
      <c r="J369" s="1" t="s">
        <v>52</v>
      </c>
      <c r="K369" s="1" t="s">
        <v>52</v>
      </c>
      <c r="L369">
        <v>144.4195</v>
      </c>
      <c r="M369">
        <v>2982</v>
      </c>
      <c r="N369">
        <v>644</v>
      </c>
      <c r="O369">
        <v>1740</v>
      </c>
      <c r="P369">
        <v>0.06</v>
      </c>
      <c r="Q369" s="1" t="s">
        <v>13</v>
      </c>
      <c r="S369" s="1" t="s">
        <v>14</v>
      </c>
      <c r="T369" s="1" t="s">
        <v>7</v>
      </c>
      <c r="U369" s="1" t="s">
        <v>33</v>
      </c>
    </row>
    <row r="370" spans="1:21" x14ac:dyDescent="0.3">
      <c r="A370" s="1" t="s">
        <v>0</v>
      </c>
      <c r="B370" s="2">
        <v>43830</v>
      </c>
      <c r="C370" s="2">
        <v>35520</v>
      </c>
      <c r="D370">
        <v>1.1999999999999999E-3</v>
      </c>
      <c r="E370">
        <v>45059</v>
      </c>
      <c r="F370">
        <v>698563.33</v>
      </c>
      <c r="G370" s="1" t="s">
        <v>167</v>
      </c>
      <c r="H370" s="1" t="s">
        <v>10</v>
      </c>
      <c r="I370" s="1" t="s">
        <v>11</v>
      </c>
      <c r="J370" s="1" t="s">
        <v>4</v>
      </c>
      <c r="K370" s="1" t="s">
        <v>4</v>
      </c>
      <c r="L370">
        <v>71.204999999999998</v>
      </c>
      <c r="M370">
        <v>75</v>
      </c>
      <c r="N370">
        <v>8</v>
      </c>
      <c r="O370">
        <v>35</v>
      </c>
      <c r="P370">
        <v>0</v>
      </c>
      <c r="Q370" s="1" t="s">
        <v>13</v>
      </c>
      <c r="R370" s="1" t="s">
        <v>24</v>
      </c>
      <c r="S370" s="1" t="s">
        <v>14</v>
      </c>
      <c r="T370" s="1" t="s">
        <v>7</v>
      </c>
      <c r="U370" s="1" t="s">
        <v>122</v>
      </c>
    </row>
    <row r="371" spans="1:21" x14ac:dyDescent="0.3">
      <c r="A371" s="1" t="s">
        <v>0</v>
      </c>
      <c r="B371" s="2">
        <v>43830</v>
      </c>
      <c r="C371" s="2">
        <v>35611</v>
      </c>
      <c r="D371">
        <v>1.1999999999999999E-3</v>
      </c>
      <c r="E371">
        <v>45000</v>
      </c>
      <c r="F371">
        <v>697648.64000000001</v>
      </c>
      <c r="G371" s="1" t="s">
        <v>686</v>
      </c>
      <c r="H371" s="1" t="s">
        <v>10</v>
      </c>
      <c r="I371" s="1" t="s">
        <v>11</v>
      </c>
      <c r="J371" s="1" t="s">
        <v>12</v>
      </c>
      <c r="K371" s="1" t="s">
        <v>12</v>
      </c>
      <c r="L371">
        <v>38.6327</v>
      </c>
      <c r="M371">
        <v>34</v>
      </c>
      <c r="N371">
        <v>12</v>
      </c>
      <c r="O371">
        <v>15</v>
      </c>
      <c r="P371">
        <v>0.06</v>
      </c>
      <c r="Q371" s="1" t="s">
        <v>26</v>
      </c>
      <c r="R371" s="1" t="s">
        <v>24</v>
      </c>
      <c r="S371" s="1" t="s">
        <v>14</v>
      </c>
      <c r="T371" s="1" t="s">
        <v>7</v>
      </c>
      <c r="U371" s="1" t="s">
        <v>29</v>
      </c>
    </row>
    <row r="372" spans="1:21" x14ac:dyDescent="0.3">
      <c r="A372" s="1" t="s">
        <v>0</v>
      </c>
      <c r="B372" s="2">
        <v>43830</v>
      </c>
      <c r="C372" s="2">
        <v>37437</v>
      </c>
      <c r="D372">
        <v>1.1999999999999999E-3</v>
      </c>
      <c r="E372">
        <v>45000</v>
      </c>
      <c r="F372">
        <v>697648.64000000001</v>
      </c>
      <c r="G372" s="1" t="s">
        <v>586</v>
      </c>
      <c r="H372" s="1" t="s">
        <v>10</v>
      </c>
      <c r="I372" s="1" t="s">
        <v>11</v>
      </c>
      <c r="J372" s="1" t="s">
        <v>12</v>
      </c>
      <c r="K372" s="1" t="s">
        <v>12</v>
      </c>
      <c r="L372">
        <v>12.3576</v>
      </c>
      <c r="M372">
        <v>574</v>
      </c>
      <c r="N372">
        <v>293</v>
      </c>
      <c r="O372">
        <v>400</v>
      </c>
      <c r="P372">
        <v>3.45</v>
      </c>
      <c r="Q372" s="1" t="s">
        <v>13</v>
      </c>
      <c r="R372" s="1" t="s">
        <v>220</v>
      </c>
      <c r="S372" s="1" t="s">
        <v>14</v>
      </c>
      <c r="T372" s="1" t="s">
        <v>7</v>
      </c>
      <c r="U372" s="1" t="s">
        <v>29</v>
      </c>
    </row>
    <row r="373" spans="1:21" x14ac:dyDescent="0.3">
      <c r="A373" s="1" t="s">
        <v>0</v>
      </c>
      <c r="B373" s="2">
        <v>43830</v>
      </c>
      <c r="C373" s="2">
        <v>43496</v>
      </c>
      <c r="D373">
        <v>1.1999999999999999E-3</v>
      </c>
      <c r="E373">
        <v>45000</v>
      </c>
      <c r="F373">
        <v>697648.64000000001</v>
      </c>
      <c r="G373" s="1" t="s">
        <v>1725</v>
      </c>
      <c r="H373" s="1" t="s">
        <v>10</v>
      </c>
      <c r="I373" s="1" t="s">
        <v>11</v>
      </c>
      <c r="J373" s="1" t="s">
        <v>52</v>
      </c>
      <c r="K373" s="1" t="s">
        <v>52</v>
      </c>
      <c r="L373">
        <v>150.3399</v>
      </c>
      <c r="M373">
        <v>813</v>
      </c>
      <c r="N373">
        <v>388</v>
      </c>
      <c r="O373">
        <v>783</v>
      </c>
      <c r="P373">
        <v>0.25</v>
      </c>
      <c r="Q373" s="1" t="s">
        <v>26</v>
      </c>
      <c r="R373" s="1" t="s">
        <v>209</v>
      </c>
      <c r="S373" s="1" t="s">
        <v>14</v>
      </c>
      <c r="T373" s="1" t="s">
        <v>15</v>
      </c>
      <c r="U373" s="1" t="s">
        <v>16</v>
      </c>
    </row>
    <row r="374" spans="1:21" x14ac:dyDescent="0.3">
      <c r="A374" s="1" t="s">
        <v>0</v>
      </c>
      <c r="B374" s="2">
        <v>43830</v>
      </c>
      <c r="C374" s="2">
        <v>41364</v>
      </c>
      <c r="D374">
        <v>1.1999999999999999E-3</v>
      </c>
      <c r="E374">
        <v>45000</v>
      </c>
      <c r="F374">
        <v>697648.64000000001</v>
      </c>
      <c r="G374" s="1" t="s">
        <v>1735</v>
      </c>
      <c r="H374" s="1" t="s">
        <v>10</v>
      </c>
      <c r="I374" s="1" t="s">
        <v>11</v>
      </c>
      <c r="J374" s="1" t="s">
        <v>12</v>
      </c>
      <c r="K374" s="1" t="s">
        <v>12</v>
      </c>
      <c r="L374">
        <v>45.244999999999997</v>
      </c>
      <c r="M374">
        <v>316</v>
      </c>
      <c r="N374">
        <v>158</v>
      </c>
      <c r="O374">
        <v>261</v>
      </c>
      <c r="P374">
        <v>0</v>
      </c>
      <c r="Q374" s="1" t="s">
        <v>13</v>
      </c>
      <c r="S374" s="1" t="s">
        <v>14</v>
      </c>
      <c r="T374" s="1" t="s">
        <v>7</v>
      </c>
      <c r="U374" s="1" t="s">
        <v>29</v>
      </c>
    </row>
    <row r="375" spans="1:21" x14ac:dyDescent="0.3">
      <c r="A375" s="1" t="s">
        <v>0</v>
      </c>
      <c r="B375" s="2">
        <v>43830</v>
      </c>
      <c r="C375" s="2">
        <v>38717</v>
      </c>
      <c r="D375">
        <v>1.1999999999999999E-3</v>
      </c>
      <c r="E375">
        <v>44632</v>
      </c>
      <c r="F375">
        <v>691943.42</v>
      </c>
      <c r="G375" s="1" t="s">
        <v>1017</v>
      </c>
      <c r="H375" s="1" t="s">
        <v>10</v>
      </c>
      <c r="I375" s="1" t="s">
        <v>11</v>
      </c>
      <c r="J375" s="1" t="s">
        <v>12</v>
      </c>
      <c r="K375" s="1" t="s">
        <v>12</v>
      </c>
      <c r="L375">
        <v>25.867799999999999</v>
      </c>
      <c r="M375">
        <v>2457</v>
      </c>
      <c r="N375">
        <v>1031</v>
      </c>
      <c r="O375">
        <v>1261</v>
      </c>
      <c r="P375">
        <v>0.38</v>
      </c>
      <c r="Q375" s="1" t="s">
        <v>375</v>
      </c>
      <c r="R375" s="1" t="s">
        <v>220</v>
      </c>
      <c r="S375" s="1" t="s">
        <v>14</v>
      </c>
      <c r="T375" s="1" t="s">
        <v>7</v>
      </c>
      <c r="U375" s="1" t="s">
        <v>91</v>
      </c>
    </row>
    <row r="376" spans="1:21" x14ac:dyDescent="0.3">
      <c r="A376" s="1" t="s">
        <v>0</v>
      </c>
      <c r="B376" s="2">
        <v>43830</v>
      </c>
      <c r="C376" s="2">
        <v>39721</v>
      </c>
      <c r="D376">
        <v>1.1999999999999999E-3</v>
      </c>
      <c r="E376">
        <v>44000</v>
      </c>
      <c r="F376">
        <v>682145.34</v>
      </c>
      <c r="G376" s="1" t="s">
        <v>1031</v>
      </c>
      <c r="H376" s="1" t="s">
        <v>10</v>
      </c>
      <c r="I376" s="1" t="s">
        <v>11</v>
      </c>
      <c r="J376" s="1" t="s">
        <v>4</v>
      </c>
      <c r="K376" s="1" t="s">
        <v>4</v>
      </c>
      <c r="L376">
        <v>53.136200000000002</v>
      </c>
      <c r="M376">
        <v>58</v>
      </c>
      <c r="N376">
        <v>20</v>
      </c>
      <c r="O376">
        <v>91</v>
      </c>
      <c r="P376">
        <v>0</v>
      </c>
      <c r="Q376" s="1" t="s">
        <v>106</v>
      </c>
      <c r="R376" s="1" t="s">
        <v>21</v>
      </c>
      <c r="S376" s="1" t="s">
        <v>14</v>
      </c>
      <c r="T376" s="1" t="s">
        <v>7</v>
      </c>
      <c r="U376" s="1" t="s">
        <v>33</v>
      </c>
    </row>
    <row r="377" spans="1:21" x14ac:dyDescent="0.3">
      <c r="A377" s="1" t="s">
        <v>0</v>
      </c>
      <c r="B377" s="2">
        <v>43830</v>
      </c>
      <c r="C377" s="2">
        <v>40117</v>
      </c>
      <c r="D377">
        <v>1.1999999999999999E-3</v>
      </c>
      <c r="E377">
        <v>43421</v>
      </c>
      <c r="F377">
        <v>673168.92</v>
      </c>
      <c r="G377" s="1" t="s">
        <v>1205</v>
      </c>
      <c r="H377" s="1" t="s">
        <v>10</v>
      </c>
      <c r="I377" s="1" t="s">
        <v>11</v>
      </c>
      <c r="J377" s="1" t="s">
        <v>12</v>
      </c>
      <c r="K377" s="1" t="s">
        <v>12</v>
      </c>
      <c r="L377">
        <v>14.5084</v>
      </c>
      <c r="M377">
        <v>4284</v>
      </c>
      <c r="N377">
        <v>3006</v>
      </c>
      <c r="O377">
        <v>1037</v>
      </c>
      <c r="P377">
        <v>0.4</v>
      </c>
      <c r="Q377" s="1" t="s">
        <v>13</v>
      </c>
      <c r="S377" s="1" t="s">
        <v>14</v>
      </c>
      <c r="T377" s="1" t="s">
        <v>7</v>
      </c>
      <c r="U377" s="1" t="s">
        <v>29</v>
      </c>
    </row>
    <row r="378" spans="1:21" x14ac:dyDescent="0.3">
      <c r="A378" s="1" t="s">
        <v>0</v>
      </c>
      <c r="B378" s="2">
        <v>43830</v>
      </c>
      <c r="C378" s="2">
        <v>37621</v>
      </c>
      <c r="D378">
        <v>1.1999999999999999E-3</v>
      </c>
      <c r="E378">
        <v>42263</v>
      </c>
      <c r="F378">
        <v>655216.1</v>
      </c>
      <c r="G378" s="1" t="s">
        <v>296</v>
      </c>
      <c r="H378" s="1" t="s">
        <v>10</v>
      </c>
      <c r="I378" s="1" t="s">
        <v>11</v>
      </c>
      <c r="J378" s="1" t="s">
        <v>12</v>
      </c>
      <c r="K378" s="1" t="s">
        <v>12</v>
      </c>
      <c r="L378">
        <v>32.668900000000001</v>
      </c>
      <c r="M378">
        <v>570</v>
      </c>
      <c r="N378">
        <v>241</v>
      </c>
      <c r="O378">
        <v>700</v>
      </c>
      <c r="P378">
        <v>7.0000000000000007E-2</v>
      </c>
      <c r="Q378" s="1" t="s">
        <v>13</v>
      </c>
      <c r="R378" s="1" t="s">
        <v>32</v>
      </c>
      <c r="S378" s="1" t="s">
        <v>14</v>
      </c>
      <c r="T378" s="1" t="s">
        <v>15</v>
      </c>
      <c r="U378" s="1" t="s">
        <v>97</v>
      </c>
    </row>
    <row r="379" spans="1:21" x14ac:dyDescent="0.3">
      <c r="A379" s="1" t="s">
        <v>0</v>
      </c>
      <c r="B379" s="2">
        <v>43373</v>
      </c>
      <c r="C379" s="2">
        <v>35885</v>
      </c>
      <c r="D379">
        <v>1.1999999999999999E-3</v>
      </c>
      <c r="E379">
        <v>42262</v>
      </c>
      <c r="F379">
        <v>798762.45</v>
      </c>
      <c r="G379" s="1" t="s">
        <v>739</v>
      </c>
      <c r="H379" s="1" t="s">
        <v>10</v>
      </c>
      <c r="I379" s="1" t="s">
        <v>11</v>
      </c>
      <c r="J379" s="1" t="s">
        <v>12</v>
      </c>
      <c r="K379" s="1" t="s">
        <v>12</v>
      </c>
      <c r="L379">
        <v>9.9338999999999995</v>
      </c>
      <c r="M379">
        <v>114</v>
      </c>
      <c r="N379">
        <v>53</v>
      </c>
      <c r="O379">
        <v>87</v>
      </c>
      <c r="P379">
        <v>0.65</v>
      </c>
      <c r="Q379" s="1" t="s">
        <v>106</v>
      </c>
      <c r="R379" s="1" t="s">
        <v>24</v>
      </c>
      <c r="S379" s="1" t="s">
        <v>14</v>
      </c>
      <c r="T379" s="1" t="s">
        <v>7</v>
      </c>
      <c r="U379" s="1" t="s">
        <v>33</v>
      </c>
    </row>
    <row r="380" spans="1:21" x14ac:dyDescent="0.3">
      <c r="A380" s="1" t="s">
        <v>0</v>
      </c>
      <c r="B380" s="2">
        <v>43830</v>
      </c>
      <c r="C380" s="2">
        <v>38352</v>
      </c>
      <c r="D380">
        <v>1.1999999999999999E-3</v>
      </c>
      <c r="E380">
        <v>42163</v>
      </c>
      <c r="F380">
        <v>653665.77</v>
      </c>
      <c r="G380" s="1" t="s">
        <v>409</v>
      </c>
      <c r="H380" s="1" t="s">
        <v>10</v>
      </c>
      <c r="I380" s="1" t="s">
        <v>11</v>
      </c>
      <c r="J380" s="1" t="s">
        <v>4</v>
      </c>
      <c r="K380" s="1" t="s">
        <v>4</v>
      </c>
      <c r="L380">
        <v>66.431700000000006</v>
      </c>
      <c r="M380">
        <v>799</v>
      </c>
      <c r="N380">
        <v>94</v>
      </c>
      <c r="O380">
        <v>243</v>
      </c>
      <c r="P380">
        <v>0.03</v>
      </c>
      <c r="Q380" s="1" t="s">
        <v>13</v>
      </c>
      <c r="R380" s="1" t="s">
        <v>21</v>
      </c>
      <c r="S380" s="1" t="s">
        <v>14</v>
      </c>
      <c r="T380" s="1" t="s">
        <v>7</v>
      </c>
      <c r="U380" s="1" t="s">
        <v>33</v>
      </c>
    </row>
    <row r="381" spans="1:21" x14ac:dyDescent="0.3">
      <c r="A381" s="1" t="s">
        <v>0</v>
      </c>
      <c r="B381" s="2">
        <v>43190</v>
      </c>
      <c r="C381" s="2">
        <v>37066</v>
      </c>
      <c r="D381">
        <v>1.1000000000000001E-3</v>
      </c>
      <c r="E381">
        <v>41583</v>
      </c>
      <c r="F381">
        <v>730850.33</v>
      </c>
      <c r="G381" s="1" t="s">
        <v>538</v>
      </c>
      <c r="H381" s="1" t="s">
        <v>10</v>
      </c>
      <c r="I381" s="1" t="s">
        <v>11</v>
      </c>
      <c r="J381" s="1" t="s">
        <v>12</v>
      </c>
      <c r="K381" s="1" t="s">
        <v>12</v>
      </c>
      <c r="L381">
        <v>31.287099999999999</v>
      </c>
      <c r="M381">
        <v>3373</v>
      </c>
      <c r="N381">
        <v>557</v>
      </c>
      <c r="O381">
        <v>2035</v>
      </c>
      <c r="P381">
        <v>0.01</v>
      </c>
      <c r="Q381" s="1" t="s">
        <v>106</v>
      </c>
      <c r="R381" s="1" t="s">
        <v>24</v>
      </c>
      <c r="S381" s="1" t="s">
        <v>14</v>
      </c>
      <c r="T381" s="1" t="s">
        <v>7</v>
      </c>
      <c r="U381" s="1" t="s">
        <v>29</v>
      </c>
    </row>
    <row r="382" spans="1:21" x14ac:dyDescent="0.3">
      <c r="A382" s="1" t="s">
        <v>0</v>
      </c>
      <c r="B382" s="2">
        <v>43616</v>
      </c>
      <c r="C382" s="2">
        <v>38717</v>
      </c>
      <c r="D382">
        <v>1.1999999999999999E-3</v>
      </c>
      <c r="E382">
        <v>41500</v>
      </c>
      <c r="F382">
        <v>629335.56999999995</v>
      </c>
      <c r="G382" s="1" t="s">
        <v>1282</v>
      </c>
      <c r="H382" s="1" t="s">
        <v>10</v>
      </c>
      <c r="I382" s="1" t="s">
        <v>11</v>
      </c>
      <c r="J382" s="1" t="s">
        <v>12</v>
      </c>
      <c r="K382" s="1" t="s">
        <v>12</v>
      </c>
      <c r="L382">
        <v>31.1206</v>
      </c>
      <c r="M382">
        <v>296</v>
      </c>
      <c r="N382">
        <v>33</v>
      </c>
      <c r="O382">
        <v>257</v>
      </c>
      <c r="P382">
        <v>0</v>
      </c>
      <c r="Q382" s="1" t="s">
        <v>13</v>
      </c>
      <c r="R382" s="1" t="s">
        <v>32</v>
      </c>
      <c r="S382" s="1" t="s">
        <v>14</v>
      </c>
      <c r="T382" s="1" t="s">
        <v>7</v>
      </c>
      <c r="U382" s="1" t="s">
        <v>213</v>
      </c>
    </row>
    <row r="383" spans="1:21" x14ac:dyDescent="0.3">
      <c r="A383" s="1" t="s">
        <v>0</v>
      </c>
      <c r="B383" s="2">
        <v>43830</v>
      </c>
      <c r="C383" s="2">
        <v>40086</v>
      </c>
      <c r="D383">
        <v>1.1000000000000001E-3</v>
      </c>
      <c r="E383">
        <v>41341</v>
      </c>
      <c r="F383">
        <v>640922.05000000005</v>
      </c>
      <c r="G383" s="1" t="s">
        <v>1039</v>
      </c>
      <c r="H383" s="1" t="s">
        <v>10</v>
      </c>
      <c r="I383" s="1" t="s">
        <v>11</v>
      </c>
      <c r="J383" s="1" t="s">
        <v>4</v>
      </c>
      <c r="K383" s="1" t="s">
        <v>4</v>
      </c>
      <c r="L383">
        <v>60.427999999999997</v>
      </c>
      <c r="M383">
        <v>1715</v>
      </c>
      <c r="N383">
        <v>479</v>
      </c>
      <c r="O383">
        <v>507</v>
      </c>
      <c r="P383">
        <v>0.34</v>
      </c>
      <c r="Q383" s="1" t="s">
        <v>106</v>
      </c>
      <c r="R383" s="1" t="s">
        <v>24</v>
      </c>
      <c r="S383" s="1" t="s">
        <v>14</v>
      </c>
      <c r="T383" s="1" t="s">
        <v>7</v>
      </c>
      <c r="U383" s="1" t="s">
        <v>33</v>
      </c>
    </row>
    <row r="384" spans="1:21" x14ac:dyDescent="0.3">
      <c r="A384" s="1" t="s">
        <v>0</v>
      </c>
      <c r="B384" s="2">
        <v>43830</v>
      </c>
      <c r="C384" s="2">
        <v>37802</v>
      </c>
      <c r="D384">
        <v>1.1000000000000001E-3</v>
      </c>
      <c r="E384">
        <v>41300</v>
      </c>
      <c r="F384">
        <v>640286.42000000004</v>
      </c>
      <c r="G384" s="1" t="s">
        <v>371</v>
      </c>
      <c r="H384" s="1" t="s">
        <v>10</v>
      </c>
      <c r="I384" s="1" t="s">
        <v>11</v>
      </c>
      <c r="J384" s="1" t="s">
        <v>12</v>
      </c>
      <c r="K384" s="1" t="s">
        <v>12</v>
      </c>
      <c r="L384">
        <v>36.376600000000003</v>
      </c>
      <c r="M384">
        <v>562</v>
      </c>
      <c r="N384">
        <v>272</v>
      </c>
      <c r="O384">
        <v>223</v>
      </c>
      <c r="P384">
        <v>0</v>
      </c>
      <c r="Q384" s="1" t="s">
        <v>13</v>
      </c>
      <c r="R384" s="1" t="s">
        <v>19</v>
      </c>
      <c r="S384" s="1" t="s">
        <v>14</v>
      </c>
      <c r="T384" s="1" t="s">
        <v>7</v>
      </c>
      <c r="U384" s="1" t="s">
        <v>38</v>
      </c>
    </row>
    <row r="385" spans="1:21" x14ac:dyDescent="0.3">
      <c r="A385" s="1" t="s">
        <v>0</v>
      </c>
      <c r="B385" s="2">
        <v>43830</v>
      </c>
      <c r="C385" s="2">
        <v>35520</v>
      </c>
      <c r="D385">
        <v>1.1000000000000001E-3</v>
      </c>
      <c r="E385">
        <v>41123</v>
      </c>
      <c r="F385">
        <v>637542.32999999996</v>
      </c>
      <c r="G385" s="1" t="s">
        <v>747</v>
      </c>
      <c r="H385" s="1" t="s">
        <v>10</v>
      </c>
      <c r="I385" s="1" t="s">
        <v>11</v>
      </c>
      <c r="J385" s="1" t="s">
        <v>4</v>
      </c>
      <c r="K385" s="1" t="s">
        <v>4</v>
      </c>
      <c r="L385">
        <v>98.935299999999998</v>
      </c>
      <c r="M385">
        <v>569</v>
      </c>
      <c r="N385">
        <v>1</v>
      </c>
      <c r="O385">
        <v>318</v>
      </c>
      <c r="P385">
        <v>0</v>
      </c>
      <c r="Q385" s="1" t="s">
        <v>13</v>
      </c>
      <c r="R385" s="1" t="s">
        <v>21</v>
      </c>
      <c r="S385" s="1" t="s">
        <v>14</v>
      </c>
      <c r="T385" s="1" t="s">
        <v>7</v>
      </c>
      <c r="U385" s="1" t="s">
        <v>22</v>
      </c>
    </row>
    <row r="386" spans="1:21" x14ac:dyDescent="0.3">
      <c r="A386" s="1" t="s">
        <v>0</v>
      </c>
      <c r="B386" s="2">
        <v>43830</v>
      </c>
      <c r="C386" s="2">
        <v>42794</v>
      </c>
      <c r="D386">
        <v>1.1000000000000001E-3</v>
      </c>
      <c r="E386">
        <v>40566</v>
      </c>
      <c r="F386">
        <v>628906.99</v>
      </c>
      <c r="G386" s="1" t="s">
        <v>1524</v>
      </c>
      <c r="H386" s="1" t="s">
        <v>10</v>
      </c>
      <c r="I386" s="1" t="s">
        <v>11</v>
      </c>
      <c r="J386" s="1" t="s">
        <v>4</v>
      </c>
      <c r="K386" s="1" t="s">
        <v>4</v>
      </c>
      <c r="L386">
        <v>54.714300000000001</v>
      </c>
      <c r="M386">
        <v>277</v>
      </c>
      <c r="N386">
        <v>101</v>
      </c>
      <c r="O386">
        <v>176</v>
      </c>
      <c r="P386">
        <v>0.16</v>
      </c>
      <c r="Q386" s="1" t="s">
        <v>13</v>
      </c>
      <c r="S386" s="1" t="s">
        <v>14</v>
      </c>
      <c r="T386" s="1" t="s">
        <v>15</v>
      </c>
      <c r="U386" s="1" t="s">
        <v>16</v>
      </c>
    </row>
    <row r="387" spans="1:21" x14ac:dyDescent="0.3">
      <c r="A387" s="1" t="s">
        <v>0</v>
      </c>
      <c r="B387" s="2">
        <v>43830</v>
      </c>
      <c r="C387" s="2">
        <v>39172</v>
      </c>
      <c r="D387">
        <v>1.1000000000000001E-3</v>
      </c>
      <c r="E387">
        <v>40290</v>
      </c>
      <c r="F387">
        <v>624628.07999999996</v>
      </c>
      <c r="G387" s="1" t="s">
        <v>945</v>
      </c>
      <c r="H387" s="1" t="s">
        <v>10</v>
      </c>
      <c r="I387" s="1" t="s">
        <v>11</v>
      </c>
      <c r="J387" s="1" t="s">
        <v>12</v>
      </c>
      <c r="K387" s="1" t="s">
        <v>12</v>
      </c>
      <c r="L387">
        <v>12.7095</v>
      </c>
      <c r="M387">
        <v>1312</v>
      </c>
      <c r="N387">
        <v>37</v>
      </c>
      <c r="O387">
        <v>166</v>
      </c>
      <c r="P387">
        <v>0.01</v>
      </c>
      <c r="Q387" s="1" t="s">
        <v>13</v>
      </c>
      <c r="R387" s="1" t="s">
        <v>21</v>
      </c>
      <c r="S387" s="1" t="s">
        <v>14</v>
      </c>
      <c r="T387" s="1" t="s">
        <v>15</v>
      </c>
      <c r="U387" s="1" t="s">
        <v>16</v>
      </c>
    </row>
    <row r="388" spans="1:21" x14ac:dyDescent="0.3">
      <c r="A388" s="1" t="s">
        <v>0</v>
      </c>
      <c r="B388" s="2">
        <v>43830</v>
      </c>
      <c r="C388" s="2">
        <v>43100</v>
      </c>
      <c r="D388">
        <v>1.1000000000000001E-3</v>
      </c>
      <c r="E388">
        <v>40062</v>
      </c>
      <c r="F388">
        <v>621093.32999999996</v>
      </c>
      <c r="G388" s="1" t="s">
        <v>1543</v>
      </c>
      <c r="H388" s="1" t="s">
        <v>894</v>
      </c>
      <c r="I388" s="1" t="s">
        <v>11</v>
      </c>
      <c r="J388" s="1" t="s">
        <v>12</v>
      </c>
      <c r="K388" s="1" t="s">
        <v>12</v>
      </c>
      <c r="L388">
        <v>34.1233</v>
      </c>
      <c r="M388">
        <v>662</v>
      </c>
      <c r="N388">
        <v>151</v>
      </c>
      <c r="O388">
        <v>630</v>
      </c>
      <c r="P388">
        <v>0.01</v>
      </c>
      <c r="Q388" s="1" t="s">
        <v>40</v>
      </c>
      <c r="R388" s="1" t="s">
        <v>32</v>
      </c>
      <c r="S388" s="1" t="s">
        <v>14</v>
      </c>
      <c r="T388" s="1" t="s">
        <v>15</v>
      </c>
      <c r="U388" s="1" t="s">
        <v>97</v>
      </c>
    </row>
    <row r="389" spans="1:21" x14ac:dyDescent="0.3">
      <c r="A389" s="1" t="s">
        <v>0</v>
      </c>
      <c r="B389" s="2">
        <v>43830</v>
      </c>
      <c r="C389" s="2">
        <v>40999</v>
      </c>
      <c r="D389">
        <v>1.1000000000000001E-3</v>
      </c>
      <c r="E389">
        <v>40000</v>
      </c>
      <c r="F389">
        <v>620132.12</v>
      </c>
      <c r="G389" s="1" t="s">
        <v>1555</v>
      </c>
      <c r="H389" s="1" t="s">
        <v>10</v>
      </c>
      <c r="I389" s="1" t="s">
        <v>11</v>
      </c>
      <c r="J389" s="1" t="s">
        <v>12</v>
      </c>
      <c r="K389" s="1" t="s">
        <v>12</v>
      </c>
      <c r="L389">
        <v>44.397300000000001</v>
      </c>
      <c r="M389">
        <v>229</v>
      </c>
      <c r="N389">
        <v>135</v>
      </c>
      <c r="O389">
        <v>222</v>
      </c>
      <c r="P389">
        <v>0</v>
      </c>
      <c r="Q389" s="1" t="s">
        <v>13</v>
      </c>
      <c r="R389" s="1" t="s">
        <v>21</v>
      </c>
      <c r="S389" s="1" t="s">
        <v>14</v>
      </c>
      <c r="T389" s="1" t="s">
        <v>7</v>
      </c>
      <c r="U389" s="1" t="s">
        <v>33</v>
      </c>
    </row>
    <row r="390" spans="1:21" x14ac:dyDescent="0.3">
      <c r="A390" s="1" t="s">
        <v>0</v>
      </c>
      <c r="B390" s="2">
        <v>43251</v>
      </c>
      <c r="C390" s="2">
        <v>42916</v>
      </c>
      <c r="D390">
        <v>1.1000000000000001E-3</v>
      </c>
      <c r="E390">
        <v>40000</v>
      </c>
      <c r="F390">
        <v>724316</v>
      </c>
      <c r="G390" s="1" t="s">
        <v>1824</v>
      </c>
      <c r="H390" s="1" t="s">
        <v>10</v>
      </c>
      <c r="I390" s="1" t="s">
        <v>11</v>
      </c>
      <c r="J390" s="1" t="s">
        <v>12</v>
      </c>
      <c r="K390" s="1" t="s">
        <v>12</v>
      </c>
      <c r="L390">
        <v>33.293599999999998</v>
      </c>
      <c r="M390">
        <v>209</v>
      </c>
      <c r="N390">
        <v>54</v>
      </c>
      <c r="O390">
        <v>106</v>
      </c>
      <c r="P390">
        <v>0.34</v>
      </c>
      <c r="Q390" s="1" t="s">
        <v>106</v>
      </c>
      <c r="R390" s="1" t="s">
        <v>32</v>
      </c>
      <c r="S390" s="1" t="s">
        <v>14</v>
      </c>
      <c r="T390" s="1" t="s">
        <v>7</v>
      </c>
      <c r="U390" s="1" t="s">
        <v>29</v>
      </c>
    </row>
    <row r="391" spans="1:21" x14ac:dyDescent="0.3">
      <c r="A391" s="1" t="s">
        <v>0</v>
      </c>
      <c r="B391" s="2">
        <v>43830</v>
      </c>
      <c r="C391" s="2">
        <v>37164</v>
      </c>
      <c r="D391">
        <v>1.1000000000000001E-3</v>
      </c>
      <c r="E391">
        <v>39000</v>
      </c>
      <c r="F391">
        <v>604628.81999999995</v>
      </c>
      <c r="G391" s="1" t="s">
        <v>481</v>
      </c>
      <c r="H391" s="1" t="s">
        <v>10</v>
      </c>
      <c r="I391" s="1" t="s">
        <v>11</v>
      </c>
      <c r="J391" s="1" t="s">
        <v>12</v>
      </c>
      <c r="K391" s="1" t="s">
        <v>12</v>
      </c>
      <c r="L391">
        <v>46.459099999999999</v>
      </c>
      <c r="M391">
        <v>439</v>
      </c>
      <c r="N391">
        <v>156</v>
      </c>
      <c r="O391">
        <v>380</v>
      </c>
      <c r="P391">
        <v>0.01</v>
      </c>
      <c r="Q391" s="1" t="s">
        <v>106</v>
      </c>
      <c r="R391" s="1" t="s">
        <v>24</v>
      </c>
      <c r="S391" s="1" t="s">
        <v>14</v>
      </c>
      <c r="T391" s="1" t="s">
        <v>7</v>
      </c>
      <c r="U391" s="1" t="s">
        <v>63</v>
      </c>
    </row>
    <row r="392" spans="1:21" x14ac:dyDescent="0.3">
      <c r="A392" s="1" t="s">
        <v>0</v>
      </c>
      <c r="B392" s="2">
        <v>43738</v>
      </c>
      <c r="C392" s="2">
        <v>43677</v>
      </c>
      <c r="D392">
        <v>1.1000000000000001E-3</v>
      </c>
      <c r="E392">
        <v>38781</v>
      </c>
      <c r="F392">
        <v>593126.15</v>
      </c>
      <c r="G392" s="1" t="s">
        <v>1544</v>
      </c>
      <c r="H392" s="1" t="s">
        <v>10</v>
      </c>
      <c r="I392" s="1" t="s">
        <v>11</v>
      </c>
      <c r="J392" s="1" t="s">
        <v>4</v>
      </c>
      <c r="K392" s="1" t="s">
        <v>4</v>
      </c>
      <c r="L392">
        <v>75.244200000000006</v>
      </c>
      <c r="M392">
        <v>197</v>
      </c>
      <c r="N392">
        <v>65</v>
      </c>
      <c r="O392">
        <v>152</v>
      </c>
      <c r="P392">
        <v>0.49</v>
      </c>
      <c r="Q392" s="1" t="s">
        <v>13</v>
      </c>
      <c r="S392" s="1" t="s">
        <v>14</v>
      </c>
      <c r="T392" s="1" t="s">
        <v>7</v>
      </c>
      <c r="U392" s="1" t="s">
        <v>22</v>
      </c>
    </row>
    <row r="393" spans="1:21" x14ac:dyDescent="0.3">
      <c r="A393" s="1" t="s">
        <v>0</v>
      </c>
      <c r="B393" s="2">
        <v>43830</v>
      </c>
      <c r="C393" s="2">
        <v>40451</v>
      </c>
      <c r="D393">
        <v>1.1000000000000001E-3</v>
      </c>
      <c r="E393">
        <v>38327</v>
      </c>
      <c r="F393">
        <v>594195.1</v>
      </c>
      <c r="G393" s="1" t="s">
        <v>1384</v>
      </c>
      <c r="H393" s="1" t="s">
        <v>10</v>
      </c>
      <c r="I393" s="1" t="s">
        <v>11</v>
      </c>
      <c r="J393" s="1" t="s">
        <v>12</v>
      </c>
      <c r="K393" s="1" t="s">
        <v>12</v>
      </c>
      <c r="L393">
        <v>35.050699999999999</v>
      </c>
      <c r="M393">
        <v>86</v>
      </c>
      <c r="N393">
        <v>59</v>
      </c>
      <c r="O393">
        <v>45</v>
      </c>
      <c r="P393">
        <v>0.04</v>
      </c>
      <c r="Q393" s="1" t="s">
        <v>13</v>
      </c>
      <c r="R393" s="1" t="s">
        <v>19</v>
      </c>
      <c r="S393" s="1" t="s">
        <v>14</v>
      </c>
      <c r="T393" s="1" t="s">
        <v>15</v>
      </c>
      <c r="U393" s="1" t="s">
        <v>16</v>
      </c>
    </row>
    <row r="394" spans="1:21" x14ac:dyDescent="0.3">
      <c r="A394" s="1" t="s">
        <v>0</v>
      </c>
      <c r="B394" s="2">
        <v>43830</v>
      </c>
      <c r="C394" s="2">
        <v>35611</v>
      </c>
      <c r="D394">
        <v>1.1000000000000001E-3</v>
      </c>
      <c r="E394">
        <v>38313</v>
      </c>
      <c r="F394">
        <v>593978.05000000005</v>
      </c>
      <c r="G394" s="1" t="s">
        <v>230</v>
      </c>
      <c r="H394" s="1" t="s">
        <v>10</v>
      </c>
      <c r="I394" s="1" t="s">
        <v>11</v>
      </c>
      <c r="J394" s="1" t="s">
        <v>4</v>
      </c>
      <c r="K394" s="1" t="s">
        <v>4</v>
      </c>
      <c r="L394">
        <v>65.070499999999996</v>
      </c>
      <c r="M394">
        <v>1437</v>
      </c>
      <c r="N394">
        <v>579</v>
      </c>
      <c r="O394">
        <v>1001</v>
      </c>
      <c r="P394">
        <v>0</v>
      </c>
      <c r="Q394" s="1" t="s">
        <v>13</v>
      </c>
      <c r="R394" s="1" t="s">
        <v>24</v>
      </c>
      <c r="S394" s="1" t="s">
        <v>14</v>
      </c>
      <c r="T394" s="1" t="s">
        <v>7</v>
      </c>
      <c r="U394" s="1" t="s">
        <v>91</v>
      </c>
    </row>
    <row r="395" spans="1:21" x14ac:dyDescent="0.3">
      <c r="A395" s="1" t="s">
        <v>0</v>
      </c>
      <c r="B395" s="2">
        <v>43830</v>
      </c>
      <c r="C395" s="2">
        <v>36616</v>
      </c>
      <c r="D395">
        <v>1E-3</v>
      </c>
      <c r="E395">
        <v>38000</v>
      </c>
      <c r="F395">
        <v>589125.52</v>
      </c>
      <c r="G395" s="1" t="s">
        <v>475</v>
      </c>
      <c r="H395" s="1" t="s">
        <v>10</v>
      </c>
      <c r="I395" s="1" t="s">
        <v>11</v>
      </c>
      <c r="J395" s="1" t="s">
        <v>12</v>
      </c>
      <c r="K395" s="1" t="s">
        <v>12</v>
      </c>
      <c r="L395">
        <v>17.673100000000002</v>
      </c>
      <c r="M395">
        <v>2497</v>
      </c>
      <c r="N395">
        <v>745</v>
      </c>
      <c r="O395">
        <v>1522</v>
      </c>
      <c r="P395">
        <v>0</v>
      </c>
      <c r="Q395" s="1" t="s">
        <v>13</v>
      </c>
      <c r="S395" s="1" t="s">
        <v>14</v>
      </c>
      <c r="T395" s="1" t="s">
        <v>7</v>
      </c>
      <c r="U395" s="1" t="s">
        <v>245</v>
      </c>
    </row>
    <row r="396" spans="1:21" x14ac:dyDescent="0.3">
      <c r="A396" s="1" t="s">
        <v>0</v>
      </c>
      <c r="B396" s="2">
        <v>43830</v>
      </c>
      <c r="C396" s="2">
        <v>42794</v>
      </c>
      <c r="D396">
        <v>1E-3</v>
      </c>
      <c r="E396">
        <v>38000</v>
      </c>
      <c r="F396">
        <v>589125.52</v>
      </c>
      <c r="G396" s="1" t="s">
        <v>1552</v>
      </c>
      <c r="H396" s="1" t="s">
        <v>10</v>
      </c>
      <c r="I396" s="1" t="s">
        <v>11</v>
      </c>
      <c r="J396" s="1" t="s">
        <v>4</v>
      </c>
      <c r="K396" s="1" t="s">
        <v>4</v>
      </c>
      <c r="L396">
        <v>65.742900000000006</v>
      </c>
      <c r="M396">
        <v>783</v>
      </c>
      <c r="N396">
        <v>171</v>
      </c>
      <c r="O396">
        <v>552</v>
      </c>
      <c r="P396">
        <v>0.01</v>
      </c>
      <c r="Q396" s="1" t="s">
        <v>13</v>
      </c>
      <c r="S396" s="1" t="s">
        <v>14</v>
      </c>
      <c r="T396" s="1" t="s">
        <v>7</v>
      </c>
      <c r="U396" s="1" t="s">
        <v>36</v>
      </c>
    </row>
    <row r="397" spans="1:21" x14ac:dyDescent="0.3">
      <c r="A397" s="1" t="s">
        <v>0</v>
      </c>
      <c r="B397" s="2">
        <v>43830</v>
      </c>
      <c r="C397" s="2">
        <v>43008</v>
      </c>
      <c r="D397">
        <v>1E-3</v>
      </c>
      <c r="E397">
        <v>37888</v>
      </c>
      <c r="F397">
        <v>587389.15</v>
      </c>
      <c r="G397" s="1" t="s">
        <v>1713</v>
      </c>
      <c r="H397" s="1" t="s">
        <v>10</v>
      </c>
      <c r="I397" s="1" t="s">
        <v>11</v>
      </c>
      <c r="J397" s="1" t="s">
        <v>52</v>
      </c>
      <c r="K397" s="1" t="s">
        <v>52</v>
      </c>
      <c r="L397">
        <v>372.28800000000001</v>
      </c>
      <c r="M397">
        <v>198</v>
      </c>
      <c r="N397">
        <v>155</v>
      </c>
      <c r="O397">
        <v>420</v>
      </c>
      <c r="P397">
        <v>0.02</v>
      </c>
      <c r="Q397" s="1" t="s">
        <v>26</v>
      </c>
      <c r="R397" s="1" t="s">
        <v>209</v>
      </c>
      <c r="S397" s="1" t="s">
        <v>14</v>
      </c>
      <c r="T397" s="1" t="s">
        <v>344</v>
      </c>
      <c r="U397" s="1" t="s">
        <v>1714</v>
      </c>
    </row>
    <row r="398" spans="1:21" x14ac:dyDescent="0.3">
      <c r="A398" s="1" t="s">
        <v>0</v>
      </c>
      <c r="B398" s="2">
        <v>43830</v>
      </c>
      <c r="C398" s="2">
        <v>38168</v>
      </c>
      <c r="D398">
        <v>1E-3</v>
      </c>
      <c r="E398">
        <v>37500</v>
      </c>
      <c r="F398">
        <v>581373.87</v>
      </c>
      <c r="G398" s="1" t="s">
        <v>376</v>
      </c>
      <c r="H398" s="1" t="s">
        <v>10</v>
      </c>
      <c r="I398" s="1" t="s">
        <v>11</v>
      </c>
      <c r="J398" s="1" t="s">
        <v>4</v>
      </c>
      <c r="K398" s="1" t="s">
        <v>4</v>
      </c>
      <c r="L398">
        <v>70.758200000000002</v>
      </c>
      <c r="M398">
        <v>110</v>
      </c>
      <c r="N398">
        <v>36</v>
      </c>
      <c r="O398">
        <v>37</v>
      </c>
      <c r="P398">
        <v>0</v>
      </c>
      <c r="Q398" s="1" t="s">
        <v>26</v>
      </c>
      <c r="R398" s="1" t="s">
        <v>19</v>
      </c>
      <c r="S398" s="1" t="s">
        <v>14</v>
      </c>
      <c r="T398" s="1" t="s">
        <v>15</v>
      </c>
      <c r="U398" s="1" t="s">
        <v>97</v>
      </c>
    </row>
    <row r="399" spans="1:21" x14ac:dyDescent="0.3">
      <c r="A399" s="1" t="s">
        <v>0</v>
      </c>
      <c r="B399" s="2">
        <v>43830</v>
      </c>
      <c r="C399" s="2">
        <v>41090</v>
      </c>
      <c r="D399">
        <v>1E-3</v>
      </c>
      <c r="E399">
        <v>36720</v>
      </c>
      <c r="F399">
        <v>569281.29</v>
      </c>
      <c r="G399" s="1" t="s">
        <v>1493</v>
      </c>
      <c r="H399" s="1" t="s">
        <v>10</v>
      </c>
      <c r="I399" s="1" t="s">
        <v>11</v>
      </c>
      <c r="J399" s="1" t="s">
        <v>52</v>
      </c>
      <c r="K399" s="1" t="s">
        <v>52</v>
      </c>
      <c r="L399">
        <v>188.964</v>
      </c>
      <c r="M399">
        <v>5231</v>
      </c>
      <c r="N399">
        <v>1973</v>
      </c>
      <c r="O399">
        <v>3706</v>
      </c>
      <c r="P399">
        <v>0</v>
      </c>
      <c r="Q399" s="1" t="s">
        <v>13</v>
      </c>
      <c r="R399" s="1" t="s">
        <v>32</v>
      </c>
      <c r="S399" s="1" t="s">
        <v>14</v>
      </c>
      <c r="T399" s="1" t="s">
        <v>156</v>
      </c>
      <c r="U399" s="1" t="s">
        <v>1464</v>
      </c>
    </row>
    <row r="400" spans="1:21" x14ac:dyDescent="0.3">
      <c r="A400" s="1" t="s">
        <v>0</v>
      </c>
      <c r="B400" s="2">
        <v>43830</v>
      </c>
      <c r="C400" s="2">
        <v>37894</v>
      </c>
      <c r="D400">
        <v>1E-3</v>
      </c>
      <c r="E400">
        <v>35619</v>
      </c>
      <c r="F400">
        <v>552212.15</v>
      </c>
      <c r="G400" s="1" t="s">
        <v>364</v>
      </c>
      <c r="H400" s="1" t="s">
        <v>10</v>
      </c>
      <c r="I400" s="1" t="s">
        <v>11</v>
      </c>
      <c r="J400" s="1" t="s">
        <v>12</v>
      </c>
      <c r="K400" s="1" t="s">
        <v>12</v>
      </c>
      <c r="L400">
        <v>46.198999999999998</v>
      </c>
      <c r="M400">
        <v>346</v>
      </c>
      <c r="N400">
        <v>122</v>
      </c>
      <c r="O400">
        <v>221</v>
      </c>
      <c r="P400">
        <v>0.27</v>
      </c>
      <c r="Q400" s="1" t="s">
        <v>13</v>
      </c>
      <c r="R400" s="1" t="s">
        <v>32</v>
      </c>
      <c r="S400" s="1" t="s">
        <v>14</v>
      </c>
      <c r="T400" s="1" t="s">
        <v>15</v>
      </c>
      <c r="U400" s="1" t="s">
        <v>16</v>
      </c>
    </row>
    <row r="401" spans="1:21" x14ac:dyDescent="0.3">
      <c r="A401" s="1" t="s">
        <v>0</v>
      </c>
      <c r="B401" s="2">
        <v>43830</v>
      </c>
      <c r="C401" s="2">
        <v>38352</v>
      </c>
      <c r="D401">
        <v>1E-3</v>
      </c>
      <c r="E401">
        <v>35609</v>
      </c>
      <c r="F401">
        <v>552057.12</v>
      </c>
      <c r="G401" s="1" t="s">
        <v>521</v>
      </c>
      <c r="H401" s="1" t="s">
        <v>10</v>
      </c>
      <c r="I401" s="1" t="s">
        <v>11</v>
      </c>
      <c r="J401" s="1" t="s">
        <v>12</v>
      </c>
      <c r="K401" s="1" t="s">
        <v>12</v>
      </c>
      <c r="L401">
        <v>17.933900000000001</v>
      </c>
      <c r="M401">
        <v>452</v>
      </c>
      <c r="N401">
        <v>57</v>
      </c>
      <c r="O401">
        <v>205</v>
      </c>
      <c r="P401">
        <v>0.03</v>
      </c>
      <c r="Q401" s="1" t="s">
        <v>13</v>
      </c>
      <c r="R401" s="1" t="s">
        <v>21</v>
      </c>
      <c r="S401" s="1" t="s">
        <v>14</v>
      </c>
      <c r="T401" s="1" t="s">
        <v>7</v>
      </c>
      <c r="U401" s="1" t="s">
        <v>33</v>
      </c>
    </row>
    <row r="402" spans="1:21" x14ac:dyDescent="0.3">
      <c r="A402" s="1" t="s">
        <v>0</v>
      </c>
      <c r="B402" s="2">
        <v>43830</v>
      </c>
      <c r="C402" s="2">
        <v>43465</v>
      </c>
      <c r="D402">
        <v>1E-3</v>
      </c>
      <c r="E402">
        <v>35600</v>
      </c>
      <c r="F402">
        <v>551917.59</v>
      </c>
      <c r="G402" s="1" t="s">
        <v>1546</v>
      </c>
      <c r="H402" s="1" t="s">
        <v>10</v>
      </c>
      <c r="I402" s="1" t="s">
        <v>11</v>
      </c>
      <c r="J402" s="1" t="s">
        <v>4</v>
      </c>
      <c r="K402" s="1" t="s">
        <v>4</v>
      </c>
      <c r="L402">
        <v>53.973799999999997</v>
      </c>
      <c r="M402">
        <v>52</v>
      </c>
      <c r="N402">
        <v>27</v>
      </c>
      <c r="O402">
        <v>37</v>
      </c>
      <c r="P402">
        <v>0.49</v>
      </c>
      <c r="Q402" s="1" t="s">
        <v>13</v>
      </c>
      <c r="S402" s="1" t="s">
        <v>14</v>
      </c>
      <c r="T402" s="1" t="s">
        <v>7</v>
      </c>
      <c r="U402" s="1" t="s">
        <v>33</v>
      </c>
    </row>
    <row r="403" spans="1:21" x14ac:dyDescent="0.3">
      <c r="A403" s="1" t="s">
        <v>0</v>
      </c>
      <c r="B403" s="2">
        <v>43677</v>
      </c>
      <c r="C403" s="2">
        <v>43039</v>
      </c>
      <c r="D403">
        <v>1E-3</v>
      </c>
      <c r="E403">
        <v>35349</v>
      </c>
      <c r="F403">
        <v>556020.02</v>
      </c>
      <c r="G403" s="1" t="s">
        <v>1550</v>
      </c>
      <c r="H403" s="1" t="s">
        <v>10</v>
      </c>
      <c r="I403" s="1" t="s">
        <v>11</v>
      </c>
      <c r="J403" s="1" t="s">
        <v>52</v>
      </c>
      <c r="K403" s="1" t="s">
        <v>52</v>
      </c>
      <c r="L403">
        <v>129.7037</v>
      </c>
      <c r="M403">
        <v>321</v>
      </c>
      <c r="N403">
        <v>130</v>
      </c>
      <c r="O403">
        <v>160</v>
      </c>
      <c r="P403">
        <v>0</v>
      </c>
      <c r="Q403" s="1" t="s">
        <v>26</v>
      </c>
      <c r="R403" s="1" t="s">
        <v>209</v>
      </c>
      <c r="S403" s="1" t="s">
        <v>14</v>
      </c>
      <c r="T403" s="1" t="s">
        <v>7</v>
      </c>
      <c r="U403" s="1" t="s">
        <v>33</v>
      </c>
    </row>
    <row r="404" spans="1:21" x14ac:dyDescent="0.3">
      <c r="A404" s="1" t="s">
        <v>0</v>
      </c>
      <c r="B404" s="2">
        <v>43465</v>
      </c>
      <c r="C404" s="2">
        <v>38077</v>
      </c>
      <c r="D404">
        <v>1E-3</v>
      </c>
      <c r="E404">
        <v>35000</v>
      </c>
      <c r="F404">
        <v>550277</v>
      </c>
      <c r="G404" s="1" t="s">
        <v>741</v>
      </c>
      <c r="H404" s="1" t="s">
        <v>10</v>
      </c>
      <c r="I404" s="1" t="s">
        <v>11</v>
      </c>
      <c r="J404" s="1" t="s">
        <v>12</v>
      </c>
      <c r="K404" s="1" t="s">
        <v>12</v>
      </c>
      <c r="L404">
        <v>8.3770000000000007</v>
      </c>
      <c r="M404">
        <v>4635</v>
      </c>
      <c r="N404">
        <v>3634</v>
      </c>
      <c r="O404">
        <v>1460</v>
      </c>
      <c r="P404">
        <v>0</v>
      </c>
      <c r="Q404" s="1" t="s">
        <v>106</v>
      </c>
      <c r="R404" s="1" t="s">
        <v>24</v>
      </c>
      <c r="S404" s="1" t="s">
        <v>14</v>
      </c>
      <c r="T404" s="1" t="s">
        <v>7</v>
      </c>
      <c r="U404" s="1" t="s">
        <v>33</v>
      </c>
    </row>
    <row r="405" spans="1:21" x14ac:dyDescent="0.3">
      <c r="A405" s="1" t="s">
        <v>0</v>
      </c>
      <c r="B405" s="2">
        <v>43769</v>
      </c>
      <c r="C405" s="2">
        <v>36707</v>
      </c>
      <c r="D405">
        <v>1E-3</v>
      </c>
      <c r="E405">
        <v>35000</v>
      </c>
      <c r="F405">
        <v>529569.82999999996</v>
      </c>
      <c r="G405" s="1" t="s">
        <v>1663</v>
      </c>
      <c r="H405" s="1" t="s">
        <v>10</v>
      </c>
      <c r="I405" s="1" t="s">
        <v>11</v>
      </c>
      <c r="J405" s="1" t="s">
        <v>12</v>
      </c>
      <c r="K405" s="1" t="s">
        <v>12</v>
      </c>
      <c r="L405">
        <v>34.894599999999997</v>
      </c>
      <c r="M405">
        <v>3245</v>
      </c>
      <c r="N405">
        <v>1619</v>
      </c>
      <c r="O405">
        <v>1660</v>
      </c>
      <c r="P405">
        <v>0.01</v>
      </c>
      <c r="Q405" s="1" t="s">
        <v>13</v>
      </c>
      <c r="R405" s="1" t="s">
        <v>19</v>
      </c>
      <c r="S405" s="1" t="s">
        <v>14</v>
      </c>
      <c r="T405" s="1" t="s">
        <v>7</v>
      </c>
      <c r="U405" s="1" t="s">
        <v>38</v>
      </c>
    </row>
    <row r="406" spans="1:21" x14ac:dyDescent="0.3">
      <c r="A406" s="1" t="s">
        <v>0</v>
      </c>
      <c r="B406" s="2">
        <v>43830</v>
      </c>
      <c r="C406" s="2">
        <v>43100</v>
      </c>
      <c r="D406">
        <v>8.9999999999999998E-4</v>
      </c>
      <c r="E406">
        <v>34400</v>
      </c>
      <c r="F406">
        <v>533313.63</v>
      </c>
      <c r="G406" s="1" t="s">
        <v>1686</v>
      </c>
      <c r="H406" s="1" t="s">
        <v>10</v>
      </c>
      <c r="I406" s="1" t="s">
        <v>11</v>
      </c>
      <c r="J406" s="1" t="s">
        <v>4</v>
      </c>
      <c r="K406" s="1" t="s">
        <v>4</v>
      </c>
      <c r="L406">
        <v>80.972399999999993</v>
      </c>
      <c r="M406">
        <v>1422</v>
      </c>
      <c r="N406">
        <v>668</v>
      </c>
      <c r="O406">
        <v>1748</v>
      </c>
      <c r="P406">
        <v>0</v>
      </c>
      <c r="Q406" s="1" t="s">
        <v>26</v>
      </c>
      <c r="R406" s="1" t="s">
        <v>1687</v>
      </c>
      <c r="S406" s="1" t="s">
        <v>14</v>
      </c>
      <c r="T406" s="1" t="s">
        <v>7</v>
      </c>
      <c r="U406" s="1" t="s">
        <v>33</v>
      </c>
    </row>
    <row r="407" spans="1:21" x14ac:dyDescent="0.3">
      <c r="A407" s="1" t="s">
        <v>0</v>
      </c>
      <c r="B407" s="2">
        <v>43830</v>
      </c>
      <c r="C407" s="2">
        <v>42735</v>
      </c>
      <c r="D407">
        <v>8.9999999999999998E-4</v>
      </c>
      <c r="E407">
        <v>33789</v>
      </c>
      <c r="F407">
        <v>523841.11</v>
      </c>
      <c r="G407" s="1" t="s">
        <v>1551</v>
      </c>
      <c r="H407" s="1" t="s">
        <v>10</v>
      </c>
      <c r="I407" s="1" t="s">
        <v>11</v>
      </c>
      <c r="J407" s="1" t="s">
        <v>12</v>
      </c>
      <c r="K407" s="1" t="s">
        <v>12</v>
      </c>
      <c r="L407">
        <v>16.562899999999999</v>
      </c>
      <c r="M407">
        <v>114</v>
      </c>
      <c r="N407">
        <v>12</v>
      </c>
      <c r="O407">
        <v>92</v>
      </c>
      <c r="P407">
        <v>0.03</v>
      </c>
      <c r="Q407" s="1" t="s">
        <v>13</v>
      </c>
      <c r="S407" s="1" t="s">
        <v>14</v>
      </c>
      <c r="T407" s="1" t="s">
        <v>15</v>
      </c>
      <c r="U407" s="1" t="s">
        <v>97</v>
      </c>
    </row>
    <row r="408" spans="1:21" x14ac:dyDescent="0.3">
      <c r="A408" s="1" t="s">
        <v>0</v>
      </c>
      <c r="B408" s="2">
        <v>43769</v>
      </c>
      <c r="C408" s="2">
        <v>36616</v>
      </c>
      <c r="D408">
        <v>8.9999999999999998E-4</v>
      </c>
      <c r="E408">
        <v>33700</v>
      </c>
      <c r="F408">
        <v>509900.1</v>
      </c>
      <c r="G408" s="1" t="s">
        <v>1194</v>
      </c>
      <c r="H408" s="1" t="s">
        <v>10</v>
      </c>
      <c r="I408" s="1" t="s">
        <v>11</v>
      </c>
      <c r="J408" s="1" t="s">
        <v>12</v>
      </c>
      <c r="K408" s="1" t="s">
        <v>12</v>
      </c>
      <c r="L408">
        <v>7.3097000000000003</v>
      </c>
      <c r="M408">
        <v>298</v>
      </c>
      <c r="N408">
        <v>48</v>
      </c>
      <c r="O408">
        <v>142</v>
      </c>
      <c r="P408">
        <v>0.14000000000000001</v>
      </c>
      <c r="Q408" s="1" t="s">
        <v>13</v>
      </c>
      <c r="S408" s="1" t="s">
        <v>14</v>
      </c>
      <c r="T408" s="1" t="s">
        <v>156</v>
      </c>
      <c r="U408" s="1" t="s">
        <v>335</v>
      </c>
    </row>
    <row r="409" spans="1:21" x14ac:dyDescent="0.3">
      <c r="A409" s="1" t="s">
        <v>0</v>
      </c>
      <c r="B409" s="2">
        <v>43708</v>
      </c>
      <c r="C409" s="2">
        <v>42916</v>
      </c>
      <c r="D409">
        <v>8.9999999999999998E-4</v>
      </c>
      <c r="E409">
        <v>33617</v>
      </c>
      <c r="F409">
        <v>505363.25</v>
      </c>
      <c r="G409" s="1" t="s">
        <v>1643</v>
      </c>
      <c r="H409" s="1" t="s">
        <v>10</v>
      </c>
      <c r="I409" s="1" t="s">
        <v>11</v>
      </c>
      <c r="J409" s="1" t="s">
        <v>52</v>
      </c>
      <c r="K409" s="1" t="s">
        <v>52</v>
      </c>
      <c r="L409">
        <v>113.7007</v>
      </c>
      <c r="M409">
        <v>279</v>
      </c>
      <c r="N409">
        <v>95</v>
      </c>
      <c r="O409">
        <v>286</v>
      </c>
      <c r="P409">
        <v>0</v>
      </c>
      <c r="Q409" s="1" t="s">
        <v>26</v>
      </c>
      <c r="S409" s="1" t="s">
        <v>14</v>
      </c>
      <c r="T409" s="1" t="s">
        <v>7</v>
      </c>
      <c r="U409" s="1" t="s">
        <v>122</v>
      </c>
    </row>
    <row r="410" spans="1:21" x14ac:dyDescent="0.3">
      <c r="A410" s="1" t="s">
        <v>0</v>
      </c>
      <c r="B410" s="2">
        <v>43830</v>
      </c>
      <c r="C410" s="2">
        <v>35520</v>
      </c>
      <c r="D410">
        <v>8.9999999999999998E-4</v>
      </c>
      <c r="E410">
        <v>33548</v>
      </c>
      <c r="F410">
        <v>520104.81</v>
      </c>
      <c r="G410" s="1" t="s">
        <v>271</v>
      </c>
      <c r="H410" s="1" t="s">
        <v>10</v>
      </c>
      <c r="I410" s="1" t="s">
        <v>11</v>
      </c>
      <c r="J410" s="1" t="s">
        <v>12</v>
      </c>
      <c r="K410" s="1" t="s">
        <v>12</v>
      </c>
      <c r="L410">
        <v>46.733600000000003</v>
      </c>
      <c r="M410">
        <v>1363</v>
      </c>
      <c r="N410">
        <v>618</v>
      </c>
      <c r="O410">
        <v>763</v>
      </c>
      <c r="P410">
        <v>0</v>
      </c>
      <c r="Q410" s="1" t="s">
        <v>13</v>
      </c>
      <c r="R410" s="1" t="s">
        <v>21</v>
      </c>
      <c r="S410" s="1" t="s">
        <v>14</v>
      </c>
      <c r="T410" s="1" t="s">
        <v>7</v>
      </c>
      <c r="U410" s="1" t="s">
        <v>38</v>
      </c>
    </row>
    <row r="411" spans="1:21" x14ac:dyDescent="0.3">
      <c r="A411" s="1" t="s">
        <v>0</v>
      </c>
      <c r="B411" s="2">
        <v>43799</v>
      </c>
      <c r="C411" s="2">
        <v>37529</v>
      </c>
      <c r="D411">
        <v>8.9999999999999998E-4</v>
      </c>
      <c r="E411">
        <v>33515</v>
      </c>
      <c r="F411">
        <v>506278.25</v>
      </c>
      <c r="G411" s="1" t="s">
        <v>708</v>
      </c>
      <c r="H411" s="1" t="s">
        <v>10</v>
      </c>
      <c r="I411" s="1" t="s">
        <v>11</v>
      </c>
      <c r="J411" s="1" t="s">
        <v>12</v>
      </c>
      <c r="K411" s="1" t="s">
        <v>12</v>
      </c>
      <c r="L411">
        <v>35.286999999999999</v>
      </c>
      <c r="M411">
        <v>1104</v>
      </c>
      <c r="N411">
        <v>136</v>
      </c>
      <c r="O411">
        <v>847</v>
      </c>
      <c r="P411">
        <v>0</v>
      </c>
      <c r="Q411" s="1" t="s">
        <v>13</v>
      </c>
      <c r="R411" s="1" t="s">
        <v>220</v>
      </c>
      <c r="S411" s="1" t="s">
        <v>14</v>
      </c>
      <c r="T411" s="1" t="s">
        <v>156</v>
      </c>
      <c r="U411" s="1" t="s">
        <v>335</v>
      </c>
    </row>
    <row r="412" spans="1:21" x14ac:dyDescent="0.3">
      <c r="A412" s="1" t="s">
        <v>0</v>
      </c>
      <c r="B412" s="2">
        <v>43830</v>
      </c>
      <c r="C412" s="2">
        <v>36068</v>
      </c>
      <c r="D412">
        <v>8.9999999999999998E-4</v>
      </c>
      <c r="E412">
        <v>33404</v>
      </c>
      <c r="F412">
        <v>517872.34</v>
      </c>
      <c r="G412" s="1" t="s">
        <v>273</v>
      </c>
      <c r="H412" s="1" t="s">
        <v>10</v>
      </c>
      <c r="I412" s="1" t="s">
        <v>11</v>
      </c>
      <c r="J412" s="1" t="s">
        <v>4</v>
      </c>
      <c r="K412" s="1" t="s">
        <v>4</v>
      </c>
      <c r="L412">
        <v>68.054500000000004</v>
      </c>
      <c r="M412">
        <v>230</v>
      </c>
      <c r="N412">
        <v>132</v>
      </c>
      <c r="O412">
        <v>167</v>
      </c>
      <c r="P412">
        <v>0</v>
      </c>
      <c r="Q412" s="1" t="s">
        <v>13</v>
      </c>
      <c r="R412" s="1" t="s">
        <v>21</v>
      </c>
      <c r="S412" s="1" t="s">
        <v>14</v>
      </c>
      <c r="T412" s="1" t="s">
        <v>7</v>
      </c>
      <c r="U412" s="1" t="s">
        <v>197</v>
      </c>
    </row>
    <row r="413" spans="1:21" x14ac:dyDescent="0.3">
      <c r="A413" s="1" t="s">
        <v>0</v>
      </c>
      <c r="B413" s="2">
        <v>43830</v>
      </c>
      <c r="C413" s="2">
        <v>35520</v>
      </c>
      <c r="D413">
        <v>8.9999999999999998E-4</v>
      </c>
      <c r="E413">
        <v>33383</v>
      </c>
      <c r="F413">
        <v>517546.77</v>
      </c>
      <c r="G413" s="1" t="s">
        <v>104</v>
      </c>
      <c r="H413" s="1" t="s">
        <v>10</v>
      </c>
      <c r="I413" s="1" t="s">
        <v>11</v>
      </c>
      <c r="J413" s="1" t="s">
        <v>4</v>
      </c>
      <c r="K413" s="1" t="s">
        <v>4</v>
      </c>
      <c r="L413">
        <v>89.845299999999995</v>
      </c>
      <c r="M413">
        <v>2773</v>
      </c>
      <c r="N413">
        <v>821</v>
      </c>
      <c r="O413">
        <v>1926</v>
      </c>
      <c r="P413">
        <v>0</v>
      </c>
      <c r="Q413" s="1" t="s">
        <v>13</v>
      </c>
      <c r="R413" s="1" t="s">
        <v>21</v>
      </c>
      <c r="S413" s="1" t="s">
        <v>14</v>
      </c>
      <c r="T413" s="1" t="s">
        <v>7</v>
      </c>
      <c r="U413" s="1" t="s">
        <v>29</v>
      </c>
    </row>
    <row r="414" spans="1:21" x14ac:dyDescent="0.3">
      <c r="A414" s="1" t="s">
        <v>0</v>
      </c>
      <c r="B414" s="2">
        <v>43830</v>
      </c>
      <c r="C414" s="2">
        <v>43039</v>
      </c>
      <c r="D414">
        <v>8.9999999999999998E-4</v>
      </c>
      <c r="E414">
        <v>33053</v>
      </c>
      <c r="F414">
        <v>512430.68</v>
      </c>
      <c r="G414" s="1" t="s">
        <v>1565</v>
      </c>
      <c r="H414" s="1" t="s">
        <v>10</v>
      </c>
      <c r="I414" s="1" t="s">
        <v>11</v>
      </c>
      <c r="J414" s="1" t="s">
        <v>12</v>
      </c>
      <c r="K414" s="1" t="s">
        <v>12</v>
      </c>
      <c r="L414">
        <v>27.625</v>
      </c>
      <c r="M414">
        <v>219</v>
      </c>
      <c r="N414">
        <v>56</v>
      </c>
      <c r="O414">
        <v>132</v>
      </c>
      <c r="P414">
        <v>0.02</v>
      </c>
      <c r="Q414" s="1" t="s">
        <v>26</v>
      </c>
      <c r="R414" s="1" t="s">
        <v>209</v>
      </c>
      <c r="S414" s="1" t="s">
        <v>14</v>
      </c>
      <c r="T414" s="1" t="s">
        <v>15</v>
      </c>
      <c r="U414" s="1" t="s">
        <v>16</v>
      </c>
    </row>
    <row r="415" spans="1:21" x14ac:dyDescent="0.3">
      <c r="A415" s="1" t="s">
        <v>0</v>
      </c>
      <c r="B415" s="2">
        <v>43830</v>
      </c>
      <c r="C415" s="2">
        <v>43769</v>
      </c>
      <c r="D415">
        <v>8.9999999999999998E-4</v>
      </c>
      <c r="E415">
        <v>33000</v>
      </c>
      <c r="F415">
        <v>511609</v>
      </c>
      <c r="G415" s="1" t="s">
        <v>1707</v>
      </c>
      <c r="H415" s="1" t="s">
        <v>10</v>
      </c>
      <c r="I415" s="1" t="s">
        <v>11</v>
      </c>
      <c r="J415" s="1" t="s">
        <v>12</v>
      </c>
      <c r="K415" s="1" t="s">
        <v>12</v>
      </c>
      <c r="L415">
        <v>30.421099999999999</v>
      </c>
      <c r="M415">
        <v>498</v>
      </c>
      <c r="N415">
        <v>240</v>
      </c>
      <c r="O415">
        <v>285</v>
      </c>
      <c r="P415">
        <v>0.04</v>
      </c>
      <c r="Q415" s="1" t="s">
        <v>26</v>
      </c>
      <c r="R415" s="1" t="s">
        <v>209</v>
      </c>
      <c r="S415" s="1" t="s">
        <v>14</v>
      </c>
      <c r="T415" s="1" t="s">
        <v>7</v>
      </c>
      <c r="U415" s="1" t="s">
        <v>33</v>
      </c>
    </row>
    <row r="416" spans="1:21" x14ac:dyDescent="0.3">
      <c r="A416" s="1" t="s">
        <v>0</v>
      </c>
      <c r="B416" s="2">
        <v>43738</v>
      </c>
      <c r="C416" s="2">
        <v>40877</v>
      </c>
      <c r="D416">
        <v>8.9999999999999998E-4</v>
      </c>
      <c r="E416">
        <v>33000</v>
      </c>
      <c r="F416">
        <v>504710.11</v>
      </c>
      <c r="G416" s="1" t="s">
        <v>1358</v>
      </c>
      <c r="H416" s="1" t="s">
        <v>10</v>
      </c>
      <c r="I416" s="1" t="s">
        <v>11</v>
      </c>
      <c r="J416" s="1" t="s">
        <v>4</v>
      </c>
      <c r="K416" s="1" t="s">
        <v>4</v>
      </c>
      <c r="L416">
        <v>78.178799999999995</v>
      </c>
      <c r="M416">
        <v>1901</v>
      </c>
      <c r="N416">
        <v>400</v>
      </c>
      <c r="O416">
        <v>1202</v>
      </c>
      <c r="P416">
        <v>0.11</v>
      </c>
      <c r="Q416" s="1" t="s">
        <v>13</v>
      </c>
      <c r="R416" s="1" t="s">
        <v>21</v>
      </c>
      <c r="S416" s="1" t="s">
        <v>14</v>
      </c>
      <c r="T416" s="1" t="s">
        <v>7</v>
      </c>
      <c r="U416" s="1" t="s">
        <v>122</v>
      </c>
    </row>
    <row r="417" spans="1:21" x14ac:dyDescent="0.3">
      <c r="A417" s="1" t="s">
        <v>0</v>
      </c>
      <c r="B417" s="2">
        <v>43465</v>
      </c>
      <c r="C417" s="2">
        <v>41578</v>
      </c>
      <c r="D417">
        <v>8.9999999999999998E-4</v>
      </c>
      <c r="E417">
        <v>32957</v>
      </c>
      <c r="F417">
        <v>518157.93</v>
      </c>
      <c r="G417" s="1" t="s">
        <v>1825</v>
      </c>
      <c r="H417" s="1" t="s">
        <v>10</v>
      </c>
      <c r="I417" s="1" t="s">
        <v>11</v>
      </c>
      <c r="J417" s="1" t="s">
        <v>12</v>
      </c>
      <c r="K417" s="1" t="s">
        <v>12</v>
      </c>
      <c r="L417">
        <v>25.1081</v>
      </c>
      <c r="M417">
        <v>803</v>
      </c>
      <c r="N417">
        <v>150</v>
      </c>
      <c r="O417">
        <v>925</v>
      </c>
      <c r="P417">
        <v>0</v>
      </c>
      <c r="Q417" s="1" t="s">
        <v>26</v>
      </c>
      <c r="R417" s="1" t="s">
        <v>32</v>
      </c>
      <c r="S417" s="1" t="s">
        <v>14</v>
      </c>
      <c r="T417" s="1" t="s">
        <v>15</v>
      </c>
      <c r="U417" s="1" t="s">
        <v>16</v>
      </c>
    </row>
    <row r="418" spans="1:21" x14ac:dyDescent="0.3">
      <c r="A418" s="1" t="s">
        <v>0</v>
      </c>
      <c r="B418" s="2">
        <v>43830</v>
      </c>
      <c r="C418" s="2">
        <v>42735</v>
      </c>
      <c r="D418">
        <v>8.9999999999999998E-4</v>
      </c>
      <c r="E418">
        <v>32945</v>
      </c>
      <c r="F418">
        <v>510756.32</v>
      </c>
      <c r="G418" s="1" t="s">
        <v>1558</v>
      </c>
      <c r="H418" s="1" t="s">
        <v>10</v>
      </c>
      <c r="I418" s="1" t="s">
        <v>11</v>
      </c>
      <c r="J418" s="1" t="s">
        <v>12</v>
      </c>
      <c r="K418" s="1" t="s">
        <v>12</v>
      </c>
      <c r="L418">
        <v>0</v>
      </c>
      <c r="M418">
        <v>1106</v>
      </c>
      <c r="N418">
        <v>53</v>
      </c>
      <c r="O418">
        <v>167</v>
      </c>
      <c r="P418">
        <v>0</v>
      </c>
      <c r="Q418" s="1" t="s">
        <v>13</v>
      </c>
      <c r="R418" s="1" t="s">
        <v>72</v>
      </c>
      <c r="S418" s="1" t="s">
        <v>6</v>
      </c>
      <c r="T418" s="1" t="s">
        <v>156</v>
      </c>
      <c r="U418" s="1" t="s">
        <v>414</v>
      </c>
    </row>
    <row r="419" spans="1:21" x14ac:dyDescent="0.3">
      <c r="A419" s="1" t="s">
        <v>0</v>
      </c>
      <c r="B419" s="2">
        <v>43830</v>
      </c>
      <c r="C419" s="2">
        <v>43830</v>
      </c>
      <c r="D419">
        <v>8.9999999999999998E-4</v>
      </c>
      <c r="E419">
        <v>32500</v>
      </c>
      <c r="F419">
        <v>503857.35</v>
      </c>
      <c r="G419" s="1" t="s">
        <v>1537</v>
      </c>
      <c r="H419" s="1" t="s">
        <v>10</v>
      </c>
      <c r="I419" s="1" t="s">
        <v>11</v>
      </c>
      <c r="L419" t="s">
        <v>208</v>
      </c>
      <c r="M419">
        <v>2007</v>
      </c>
      <c r="N419">
        <v>811</v>
      </c>
      <c r="O419">
        <v>971</v>
      </c>
      <c r="P419">
        <v>0.03</v>
      </c>
      <c r="Q419" s="1" t="s">
        <v>13</v>
      </c>
      <c r="S419" s="1" t="s">
        <v>14</v>
      </c>
      <c r="T419" s="1" t="s">
        <v>7</v>
      </c>
      <c r="U419" s="1" t="s">
        <v>91</v>
      </c>
    </row>
    <row r="420" spans="1:21" x14ac:dyDescent="0.3">
      <c r="A420" s="1" t="s">
        <v>0</v>
      </c>
      <c r="B420" s="2">
        <v>43830</v>
      </c>
      <c r="C420" s="2">
        <v>43281</v>
      </c>
      <c r="D420">
        <v>8.9999999999999998E-4</v>
      </c>
      <c r="E420">
        <v>32441</v>
      </c>
      <c r="F420">
        <v>502942.66</v>
      </c>
      <c r="G420" s="1" t="s">
        <v>1727</v>
      </c>
      <c r="H420" s="1" t="s">
        <v>10</v>
      </c>
      <c r="I420" s="1" t="s">
        <v>11</v>
      </c>
      <c r="J420" s="1" t="s">
        <v>12</v>
      </c>
      <c r="K420" s="1" t="s">
        <v>12</v>
      </c>
      <c r="L420">
        <v>34.021700000000003</v>
      </c>
      <c r="M420">
        <v>75</v>
      </c>
      <c r="N420">
        <v>3</v>
      </c>
      <c r="O420">
        <v>14</v>
      </c>
      <c r="P420">
        <v>0.32</v>
      </c>
      <c r="Q420" s="1" t="s">
        <v>13</v>
      </c>
      <c r="S420" s="1" t="s">
        <v>14</v>
      </c>
      <c r="T420" s="1" t="s">
        <v>7</v>
      </c>
      <c r="U420" s="1" t="s">
        <v>38</v>
      </c>
    </row>
    <row r="421" spans="1:21" x14ac:dyDescent="0.3">
      <c r="A421" s="1" t="s">
        <v>0</v>
      </c>
      <c r="B421" s="2">
        <v>43830</v>
      </c>
      <c r="C421" s="2">
        <v>35520</v>
      </c>
      <c r="D421">
        <v>8.9999999999999998E-4</v>
      </c>
      <c r="E421">
        <v>32289</v>
      </c>
      <c r="F421">
        <v>500586.15</v>
      </c>
      <c r="G421" s="1" t="s">
        <v>85</v>
      </c>
      <c r="H421" s="1" t="s">
        <v>10</v>
      </c>
      <c r="I421" s="1" t="s">
        <v>11</v>
      </c>
      <c r="J421" s="1" t="s">
        <v>12</v>
      </c>
      <c r="K421" s="1" t="s">
        <v>12</v>
      </c>
      <c r="L421">
        <v>41.669800000000002</v>
      </c>
      <c r="M421">
        <v>378</v>
      </c>
      <c r="N421">
        <v>86</v>
      </c>
      <c r="O421">
        <v>458</v>
      </c>
      <c r="P421">
        <v>0.13</v>
      </c>
      <c r="Q421" s="1" t="s">
        <v>26</v>
      </c>
      <c r="R421" s="1" t="s">
        <v>21</v>
      </c>
      <c r="S421" s="1" t="s">
        <v>14</v>
      </c>
      <c r="T421" s="1" t="s">
        <v>7</v>
      </c>
      <c r="U421" s="1" t="s">
        <v>22</v>
      </c>
    </row>
    <row r="422" spans="1:21" x14ac:dyDescent="0.3">
      <c r="A422" s="1" t="s">
        <v>0</v>
      </c>
      <c r="B422" s="2">
        <v>43830</v>
      </c>
      <c r="C422" s="2">
        <v>37256</v>
      </c>
      <c r="D422">
        <v>8.9999999999999998E-4</v>
      </c>
      <c r="E422">
        <v>32000</v>
      </c>
      <c r="F422">
        <v>496105.7</v>
      </c>
      <c r="G422" s="1" t="s">
        <v>592</v>
      </c>
      <c r="H422" s="1" t="s">
        <v>10</v>
      </c>
      <c r="I422" s="1" t="s">
        <v>11</v>
      </c>
      <c r="J422" s="1" t="s">
        <v>52</v>
      </c>
      <c r="K422" s="1" t="s">
        <v>52</v>
      </c>
      <c r="L422">
        <v>135.2431</v>
      </c>
      <c r="M422">
        <v>73</v>
      </c>
      <c r="N422">
        <v>19</v>
      </c>
      <c r="O422">
        <v>69</v>
      </c>
      <c r="P422">
        <v>0</v>
      </c>
      <c r="Q422" s="1" t="s">
        <v>106</v>
      </c>
      <c r="R422" s="1" t="s">
        <v>21</v>
      </c>
      <c r="S422" s="1" t="s">
        <v>14</v>
      </c>
      <c r="T422" s="1" t="s">
        <v>7</v>
      </c>
      <c r="U422" s="1" t="s">
        <v>8</v>
      </c>
    </row>
    <row r="423" spans="1:21" x14ac:dyDescent="0.3">
      <c r="A423" s="1" t="s">
        <v>0</v>
      </c>
      <c r="B423" s="2">
        <v>43830</v>
      </c>
      <c r="C423" s="2">
        <v>41152</v>
      </c>
      <c r="D423">
        <v>8.9999999999999998E-4</v>
      </c>
      <c r="E423">
        <v>31620</v>
      </c>
      <c r="F423">
        <v>490214.44</v>
      </c>
      <c r="G423" s="1" t="s">
        <v>1564</v>
      </c>
      <c r="H423" s="1" t="s">
        <v>10</v>
      </c>
      <c r="I423" s="1" t="s">
        <v>11</v>
      </c>
      <c r="J423" s="1" t="s">
        <v>52</v>
      </c>
      <c r="K423" s="1" t="s">
        <v>52</v>
      </c>
      <c r="L423">
        <v>250.89840000000001</v>
      </c>
      <c r="M423">
        <v>117</v>
      </c>
      <c r="N423">
        <v>81</v>
      </c>
      <c r="O423">
        <v>94</v>
      </c>
      <c r="P423">
        <v>0</v>
      </c>
      <c r="Q423" s="1" t="s">
        <v>13</v>
      </c>
      <c r="S423" s="1" t="s">
        <v>14</v>
      </c>
      <c r="T423" s="1" t="s">
        <v>7</v>
      </c>
      <c r="U423" s="1" t="s">
        <v>213</v>
      </c>
    </row>
    <row r="424" spans="1:21" x14ac:dyDescent="0.3">
      <c r="A424" s="1" t="s">
        <v>0</v>
      </c>
      <c r="B424" s="2">
        <v>43830</v>
      </c>
      <c r="C424" s="2">
        <v>43738</v>
      </c>
      <c r="D424">
        <v>8.9999999999999998E-4</v>
      </c>
      <c r="E424">
        <v>31500</v>
      </c>
      <c r="F424">
        <v>488354.05</v>
      </c>
      <c r="G424" s="1" t="s">
        <v>1647</v>
      </c>
      <c r="H424" s="1" t="s">
        <v>10</v>
      </c>
      <c r="I424" s="1" t="s">
        <v>11</v>
      </c>
      <c r="J424" s="1" t="s">
        <v>52</v>
      </c>
      <c r="K424" s="1" t="s">
        <v>52</v>
      </c>
      <c r="L424">
        <v>127.3322</v>
      </c>
      <c r="M424">
        <v>1114</v>
      </c>
      <c r="N424">
        <v>63</v>
      </c>
      <c r="O424">
        <v>1070</v>
      </c>
      <c r="P424">
        <v>0.03</v>
      </c>
      <c r="Q424" s="1" t="s">
        <v>26</v>
      </c>
      <c r="S424" s="1" t="s">
        <v>14</v>
      </c>
      <c r="T424" s="1" t="s">
        <v>1112</v>
      </c>
      <c r="U424" s="1" t="s">
        <v>1648</v>
      </c>
    </row>
    <row r="425" spans="1:21" x14ac:dyDescent="0.3">
      <c r="A425" s="1" t="s">
        <v>0</v>
      </c>
      <c r="B425" s="2">
        <v>43830</v>
      </c>
      <c r="C425" s="2">
        <v>35885</v>
      </c>
      <c r="D425">
        <v>8.9999999999999998E-4</v>
      </c>
      <c r="E425">
        <v>31494</v>
      </c>
      <c r="F425">
        <v>488261.03</v>
      </c>
      <c r="G425" s="1" t="s">
        <v>246</v>
      </c>
      <c r="H425" s="1" t="s">
        <v>10</v>
      </c>
      <c r="I425" s="1" t="s">
        <v>11</v>
      </c>
      <c r="J425" s="1" t="s">
        <v>12</v>
      </c>
      <c r="K425" s="1" t="s">
        <v>12</v>
      </c>
      <c r="L425">
        <v>42.735900000000001</v>
      </c>
      <c r="M425">
        <v>109</v>
      </c>
      <c r="N425">
        <v>70</v>
      </c>
      <c r="O425">
        <v>35</v>
      </c>
      <c r="P425">
        <v>0.1</v>
      </c>
      <c r="Q425" s="1" t="s">
        <v>26</v>
      </c>
      <c r="R425" s="1" t="s">
        <v>21</v>
      </c>
      <c r="S425" s="1" t="s">
        <v>14</v>
      </c>
      <c r="T425" s="1" t="s">
        <v>7</v>
      </c>
      <c r="U425" s="1" t="s">
        <v>38</v>
      </c>
    </row>
    <row r="426" spans="1:21" x14ac:dyDescent="0.3">
      <c r="A426" s="1" t="s">
        <v>0</v>
      </c>
      <c r="B426" s="2">
        <v>43616</v>
      </c>
      <c r="C426" s="2">
        <v>36616</v>
      </c>
      <c r="D426">
        <v>8.9999999999999998E-4</v>
      </c>
      <c r="E426">
        <v>31379</v>
      </c>
      <c r="F426">
        <v>475853.51</v>
      </c>
      <c r="G426" s="1" t="s">
        <v>368</v>
      </c>
      <c r="H426" s="1" t="s">
        <v>10</v>
      </c>
      <c r="I426" s="1" t="s">
        <v>11</v>
      </c>
      <c r="J426" s="1" t="s">
        <v>12</v>
      </c>
      <c r="K426" s="1" t="s">
        <v>12</v>
      </c>
      <c r="L426">
        <v>22.025200000000002</v>
      </c>
      <c r="M426">
        <v>340</v>
      </c>
      <c r="N426">
        <v>79</v>
      </c>
      <c r="O426">
        <v>346</v>
      </c>
      <c r="P426">
        <v>0.02</v>
      </c>
      <c r="Q426" s="1" t="s">
        <v>13</v>
      </c>
      <c r="R426" s="1" t="s">
        <v>21</v>
      </c>
      <c r="S426" s="1" t="s">
        <v>14</v>
      </c>
      <c r="T426" s="1" t="s">
        <v>156</v>
      </c>
      <c r="U426" s="1" t="s">
        <v>335</v>
      </c>
    </row>
    <row r="427" spans="1:21" x14ac:dyDescent="0.3">
      <c r="A427" s="1" t="s">
        <v>0</v>
      </c>
      <c r="B427" s="2">
        <v>43708</v>
      </c>
      <c r="C427" s="2">
        <v>41517</v>
      </c>
      <c r="D427">
        <v>8.9999999999999998E-4</v>
      </c>
      <c r="E427">
        <v>31364</v>
      </c>
      <c r="F427">
        <v>471493.98</v>
      </c>
      <c r="G427" s="1" t="s">
        <v>1553</v>
      </c>
      <c r="H427" s="1" t="s">
        <v>10</v>
      </c>
      <c r="I427" s="1" t="s">
        <v>11</v>
      </c>
      <c r="J427" s="1" t="s">
        <v>4</v>
      </c>
      <c r="K427" s="1" t="s">
        <v>4</v>
      </c>
      <c r="L427">
        <v>61.548200000000001</v>
      </c>
      <c r="M427">
        <v>2177</v>
      </c>
      <c r="N427">
        <v>508</v>
      </c>
      <c r="O427">
        <v>1302</v>
      </c>
      <c r="P427">
        <v>0.43</v>
      </c>
      <c r="Q427" s="1" t="s">
        <v>26</v>
      </c>
      <c r="R427" s="1" t="s">
        <v>32</v>
      </c>
      <c r="S427" s="1" t="s">
        <v>14</v>
      </c>
      <c r="T427" s="1" t="s">
        <v>7</v>
      </c>
      <c r="U427" s="1" t="s">
        <v>22</v>
      </c>
    </row>
    <row r="428" spans="1:21" x14ac:dyDescent="0.3">
      <c r="A428" s="1" t="s">
        <v>0</v>
      </c>
      <c r="B428" s="2">
        <v>43465</v>
      </c>
      <c r="C428" s="2">
        <v>38352</v>
      </c>
      <c r="D428">
        <v>8.9999999999999998E-4</v>
      </c>
      <c r="E428">
        <v>31000</v>
      </c>
      <c r="F428">
        <v>487388.2</v>
      </c>
      <c r="G428" s="1" t="s">
        <v>420</v>
      </c>
      <c r="H428" s="1" t="s">
        <v>10</v>
      </c>
      <c r="I428" s="1" t="s">
        <v>11</v>
      </c>
      <c r="J428" s="1" t="s">
        <v>12</v>
      </c>
      <c r="K428" s="1" t="s">
        <v>12</v>
      </c>
      <c r="L428">
        <v>1.4946999999999999</v>
      </c>
      <c r="M428">
        <v>675</v>
      </c>
      <c r="N428">
        <v>345</v>
      </c>
      <c r="O428">
        <v>709</v>
      </c>
      <c r="P428">
        <v>0.14000000000000001</v>
      </c>
      <c r="Q428" s="1" t="s">
        <v>13</v>
      </c>
      <c r="S428" s="1" t="s">
        <v>14</v>
      </c>
      <c r="T428" s="1" t="s">
        <v>7</v>
      </c>
      <c r="U428" s="1" t="s">
        <v>38</v>
      </c>
    </row>
    <row r="429" spans="1:21" x14ac:dyDescent="0.3">
      <c r="A429" s="1" t="s">
        <v>0</v>
      </c>
      <c r="B429" s="2">
        <v>43830</v>
      </c>
      <c r="C429" s="2">
        <v>39994</v>
      </c>
      <c r="D429">
        <v>8.0000000000000004E-4</v>
      </c>
      <c r="E429">
        <v>30865</v>
      </c>
      <c r="F429">
        <v>478509.45</v>
      </c>
      <c r="G429" s="1" t="s">
        <v>1166</v>
      </c>
      <c r="H429" s="1" t="s">
        <v>10</v>
      </c>
      <c r="I429" s="1" t="s">
        <v>11</v>
      </c>
      <c r="J429" s="1" t="s">
        <v>4</v>
      </c>
      <c r="K429" s="1" t="s">
        <v>4</v>
      </c>
      <c r="L429">
        <v>50.2727</v>
      </c>
      <c r="M429">
        <v>1327</v>
      </c>
      <c r="N429">
        <v>141</v>
      </c>
      <c r="O429">
        <v>715</v>
      </c>
      <c r="P429">
        <v>0</v>
      </c>
      <c r="Q429" s="1" t="s">
        <v>13</v>
      </c>
      <c r="R429" s="1" t="s">
        <v>94</v>
      </c>
      <c r="S429" s="1" t="s">
        <v>14</v>
      </c>
      <c r="T429" s="1" t="s">
        <v>7</v>
      </c>
      <c r="U429" s="1" t="s">
        <v>33</v>
      </c>
    </row>
    <row r="430" spans="1:21" x14ac:dyDescent="0.3">
      <c r="A430" s="1" t="s">
        <v>0</v>
      </c>
      <c r="B430" s="2">
        <v>43830</v>
      </c>
      <c r="C430" s="2">
        <v>41639</v>
      </c>
      <c r="D430">
        <v>8.0000000000000004E-4</v>
      </c>
      <c r="E430">
        <v>30865</v>
      </c>
      <c r="F430">
        <v>478509.45</v>
      </c>
      <c r="G430" s="1" t="s">
        <v>1508</v>
      </c>
      <c r="H430" s="1" t="s">
        <v>10</v>
      </c>
      <c r="I430" s="1" t="s">
        <v>11</v>
      </c>
      <c r="J430" s="1" t="s">
        <v>4</v>
      </c>
      <c r="K430" s="1" t="s">
        <v>4</v>
      </c>
      <c r="L430">
        <v>53.9649</v>
      </c>
      <c r="M430">
        <v>289</v>
      </c>
      <c r="N430">
        <v>48</v>
      </c>
      <c r="O430">
        <v>130</v>
      </c>
      <c r="P430">
        <v>0</v>
      </c>
      <c r="Q430" s="1" t="s">
        <v>13</v>
      </c>
      <c r="S430" s="1" t="s">
        <v>14</v>
      </c>
      <c r="T430" s="1" t="s">
        <v>7</v>
      </c>
      <c r="U430" s="1" t="s">
        <v>91</v>
      </c>
    </row>
    <row r="431" spans="1:21" x14ac:dyDescent="0.3">
      <c r="A431" s="1" t="s">
        <v>0</v>
      </c>
      <c r="B431" s="2">
        <v>43830</v>
      </c>
      <c r="C431" s="2">
        <v>39082</v>
      </c>
      <c r="D431">
        <v>8.0000000000000004E-4</v>
      </c>
      <c r="E431">
        <v>30554</v>
      </c>
      <c r="F431">
        <v>473687.92</v>
      </c>
      <c r="G431" s="1" t="s">
        <v>1617</v>
      </c>
      <c r="H431" s="1" t="s">
        <v>10</v>
      </c>
      <c r="I431" s="1" t="s">
        <v>11</v>
      </c>
      <c r="J431" s="1" t="s">
        <v>4</v>
      </c>
      <c r="K431" s="1" t="s">
        <v>4</v>
      </c>
      <c r="L431">
        <v>68.0959</v>
      </c>
      <c r="M431">
        <v>68</v>
      </c>
      <c r="N431">
        <v>13</v>
      </c>
      <c r="O431">
        <v>14</v>
      </c>
      <c r="P431">
        <v>0.05</v>
      </c>
      <c r="Q431" s="1" t="s">
        <v>26</v>
      </c>
      <c r="R431" s="1" t="s">
        <v>24</v>
      </c>
      <c r="S431" s="1" t="s">
        <v>14</v>
      </c>
      <c r="T431" s="1" t="s">
        <v>15</v>
      </c>
      <c r="U431" s="1" t="s">
        <v>16</v>
      </c>
    </row>
    <row r="432" spans="1:21" x14ac:dyDescent="0.3">
      <c r="A432" s="1" t="s">
        <v>0</v>
      </c>
      <c r="B432" s="2">
        <v>43830</v>
      </c>
      <c r="C432" s="2">
        <v>42825</v>
      </c>
      <c r="D432">
        <v>8.0000000000000004E-4</v>
      </c>
      <c r="E432">
        <v>30000</v>
      </c>
      <c r="F432">
        <v>465099.09</v>
      </c>
      <c r="G432" s="1" t="s">
        <v>1741</v>
      </c>
      <c r="H432" s="1" t="s">
        <v>10</v>
      </c>
      <c r="I432" s="1" t="s">
        <v>11</v>
      </c>
      <c r="J432" s="1" t="s">
        <v>4</v>
      </c>
      <c r="K432" s="1" t="s">
        <v>4</v>
      </c>
      <c r="L432">
        <v>52.738500000000002</v>
      </c>
      <c r="M432">
        <v>910</v>
      </c>
      <c r="N432">
        <v>106</v>
      </c>
      <c r="O432">
        <v>697</v>
      </c>
      <c r="P432">
        <v>0.01</v>
      </c>
      <c r="Q432" s="1" t="s">
        <v>13</v>
      </c>
      <c r="S432" s="1" t="s">
        <v>14</v>
      </c>
      <c r="T432" s="1" t="s">
        <v>7</v>
      </c>
      <c r="U432" s="1" t="s">
        <v>33</v>
      </c>
    </row>
    <row r="433" spans="1:21" x14ac:dyDescent="0.3">
      <c r="A433" s="1" t="s">
        <v>0</v>
      </c>
      <c r="B433" s="2">
        <v>43830</v>
      </c>
      <c r="C433" s="2">
        <v>42004</v>
      </c>
      <c r="D433">
        <v>8.0000000000000004E-4</v>
      </c>
      <c r="E433">
        <v>30000</v>
      </c>
      <c r="F433">
        <v>465099.09</v>
      </c>
      <c r="G433" s="1" t="s">
        <v>1549</v>
      </c>
      <c r="H433" s="1" t="s">
        <v>10</v>
      </c>
      <c r="I433" s="1" t="s">
        <v>11</v>
      </c>
      <c r="J433" s="1" t="s">
        <v>12</v>
      </c>
      <c r="K433" s="1" t="s">
        <v>12</v>
      </c>
      <c r="L433">
        <v>34.912199999999999</v>
      </c>
      <c r="M433">
        <v>1468</v>
      </c>
      <c r="N433">
        <v>132</v>
      </c>
      <c r="O433">
        <v>224</v>
      </c>
      <c r="P433">
        <v>0.35</v>
      </c>
      <c r="Q433" s="1" t="s">
        <v>13</v>
      </c>
      <c r="S433" s="1" t="s">
        <v>14</v>
      </c>
      <c r="T433" s="1" t="s">
        <v>156</v>
      </c>
      <c r="U433" s="1" t="s">
        <v>335</v>
      </c>
    </row>
    <row r="434" spans="1:21" x14ac:dyDescent="0.3">
      <c r="A434" s="1" t="s">
        <v>0</v>
      </c>
      <c r="B434" s="2">
        <v>43281</v>
      </c>
      <c r="C434" s="2">
        <v>43281</v>
      </c>
      <c r="D434">
        <v>8.0000000000000004E-4</v>
      </c>
      <c r="E434">
        <v>30000</v>
      </c>
      <c r="F434">
        <v>557493</v>
      </c>
      <c r="G434" s="1" t="s">
        <v>1826</v>
      </c>
      <c r="H434" s="1" t="s">
        <v>10</v>
      </c>
      <c r="I434" s="1" t="s">
        <v>11</v>
      </c>
      <c r="J434" s="1" t="s">
        <v>12</v>
      </c>
      <c r="K434" s="1" t="s">
        <v>12</v>
      </c>
      <c r="L434">
        <v>33.888100000000001</v>
      </c>
      <c r="M434">
        <v>1148</v>
      </c>
      <c r="N434">
        <v>545</v>
      </c>
      <c r="O434">
        <v>832</v>
      </c>
      <c r="P434">
        <v>0</v>
      </c>
      <c r="Q434" s="1" t="s">
        <v>13</v>
      </c>
      <c r="S434" s="1" t="s">
        <v>14</v>
      </c>
      <c r="T434" s="1" t="s">
        <v>7</v>
      </c>
      <c r="U434" s="1" t="s">
        <v>33</v>
      </c>
    </row>
    <row r="435" spans="1:21" x14ac:dyDescent="0.3">
      <c r="A435" s="1" t="s">
        <v>0</v>
      </c>
      <c r="B435" s="2">
        <v>43830</v>
      </c>
      <c r="C435" s="2">
        <v>43069</v>
      </c>
      <c r="D435">
        <v>8.0000000000000004E-4</v>
      </c>
      <c r="E435">
        <v>30000</v>
      </c>
      <c r="F435">
        <v>465099.09</v>
      </c>
      <c r="G435" s="1" t="s">
        <v>1545</v>
      </c>
      <c r="H435" s="1" t="s">
        <v>10</v>
      </c>
      <c r="I435" s="1" t="s">
        <v>11</v>
      </c>
      <c r="J435" s="1" t="s">
        <v>52</v>
      </c>
      <c r="K435" s="1" t="s">
        <v>52</v>
      </c>
      <c r="L435">
        <v>213.8965</v>
      </c>
      <c r="M435">
        <v>363</v>
      </c>
      <c r="N435">
        <v>134</v>
      </c>
      <c r="O435">
        <v>250</v>
      </c>
      <c r="P435">
        <v>0</v>
      </c>
      <c r="Q435" s="1" t="s">
        <v>13</v>
      </c>
      <c r="S435" s="1" t="s">
        <v>14</v>
      </c>
      <c r="T435" s="1" t="s">
        <v>7</v>
      </c>
      <c r="U435" s="1" t="s">
        <v>8</v>
      </c>
    </row>
    <row r="436" spans="1:21" x14ac:dyDescent="0.3">
      <c r="A436" s="1" t="s">
        <v>0</v>
      </c>
      <c r="B436" s="2">
        <v>43585</v>
      </c>
      <c r="C436" s="2">
        <v>42277</v>
      </c>
      <c r="D436">
        <v>8.0000000000000004E-4</v>
      </c>
      <c r="E436">
        <v>28797</v>
      </c>
      <c r="F436">
        <v>491479.65</v>
      </c>
      <c r="G436" s="1" t="s">
        <v>1557</v>
      </c>
      <c r="H436" s="1" t="s">
        <v>10</v>
      </c>
      <c r="I436" s="1" t="s">
        <v>11</v>
      </c>
      <c r="J436" s="1" t="s">
        <v>12</v>
      </c>
      <c r="K436" s="1" t="s">
        <v>12</v>
      </c>
      <c r="L436">
        <v>44.727400000000003</v>
      </c>
      <c r="M436">
        <v>255</v>
      </c>
      <c r="N436">
        <v>211</v>
      </c>
      <c r="O436">
        <v>72</v>
      </c>
      <c r="P436">
        <v>0.08</v>
      </c>
      <c r="Q436" s="1" t="s">
        <v>13</v>
      </c>
      <c r="S436" s="1" t="s">
        <v>14</v>
      </c>
      <c r="T436" s="1" t="s">
        <v>7</v>
      </c>
      <c r="U436" s="1" t="s">
        <v>33</v>
      </c>
    </row>
    <row r="437" spans="1:21" x14ac:dyDescent="0.3">
      <c r="A437" s="1" t="s">
        <v>0</v>
      </c>
      <c r="B437" s="2">
        <v>43646</v>
      </c>
      <c r="C437" s="2">
        <v>41820</v>
      </c>
      <c r="D437">
        <v>8.0000000000000004E-4</v>
      </c>
      <c r="E437">
        <v>28772</v>
      </c>
      <c r="F437">
        <v>477734.39</v>
      </c>
      <c r="G437" s="1" t="s">
        <v>1730</v>
      </c>
      <c r="H437" s="1" t="s">
        <v>10</v>
      </c>
      <c r="I437" s="1" t="s">
        <v>11</v>
      </c>
      <c r="J437" s="1" t="s">
        <v>4</v>
      </c>
      <c r="K437" s="1" t="s">
        <v>4</v>
      </c>
      <c r="L437">
        <v>80.629800000000003</v>
      </c>
      <c r="M437">
        <v>1408</v>
      </c>
      <c r="N437">
        <v>457</v>
      </c>
      <c r="O437">
        <v>554</v>
      </c>
      <c r="P437">
        <v>0.01</v>
      </c>
      <c r="Q437" s="1" t="s">
        <v>13</v>
      </c>
      <c r="S437" s="1" t="s">
        <v>14</v>
      </c>
      <c r="T437" s="1" t="s">
        <v>7</v>
      </c>
      <c r="U437" s="1" t="s">
        <v>122</v>
      </c>
    </row>
    <row r="438" spans="1:21" x14ac:dyDescent="0.3">
      <c r="A438" s="1" t="s">
        <v>0</v>
      </c>
      <c r="B438" s="2">
        <v>43830</v>
      </c>
      <c r="C438" s="2">
        <v>43100</v>
      </c>
      <c r="D438">
        <v>8.0000000000000004E-4</v>
      </c>
      <c r="E438">
        <v>28650</v>
      </c>
      <c r="F438">
        <v>444169.63</v>
      </c>
      <c r="G438" s="1" t="s">
        <v>1696</v>
      </c>
      <c r="H438" s="1" t="s">
        <v>10</v>
      </c>
      <c r="I438" s="1" t="s">
        <v>11</v>
      </c>
      <c r="J438" s="1" t="s">
        <v>12</v>
      </c>
      <c r="K438" s="1" t="s">
        <v>12</v>
      </c>
      <c r="L438">
        <v>25.071400000000001</v>
      </c>
      <c r="M438">
        <v>253</v>
      </c>
      <c r="N438">
        <v>132</v>
      </c>
      <c r="O438">
        <v>179</v>
      </c>
      <c r="P438">
        <v>0</v>
      </c>
      <c r="Q438" s="1" t="s">
        <v>13</v>
      </c>
      <c r="S438" s="1" t="s">
        <v>14</v>
      </c>
      <c r="T438" s="1" t="s">
        <v>15</v>
      </c>
      <c r="U438" s="1" t="s">
        <v>16</v>
      </c>
    </row>
    <row r="439" spans="1:21" x14ac:dyDescent="0.3">
      <c r="A439" s="1" t="s">
        <v>0</v>
      </c>
      <c r="B439" s="2">
        <v>43738</v>
      </c>
      <c r="C439" s="2">
        <v>39629</v>
      </c>
      <c r="D439">
        <v>8.0000000000000004E-4</v>
      </c>
      <c r="E439">
        <v>28000</v>
      </c>
      <c r="F439">
        <v>428238.88</v>
      </c>
      <c r="G439" s="1" t="s">
        <v>1072</v>
      </c>
      <c r="H439" s="1" t="s">
        <v>10</v>
      </c>
      <c r="I439" s="1" t="s">
        <v>11</v>
      </c>
      <c r="J439" s="1" t="s">
        <v>4</v>
      </c>
      <c r="K439" s="1" t="s">
        <v>4</v>
      </c>
      <c r="L439">
        <v>50.049300000000002</v>
      </c>
      <c r="M439">
        <v>3997</v>
      </c>
      <c r="N439">
        <v>2239</v>
      </c>
      <c r="O439">
        <v>2231</v>
      </c>
      <c r="P439">
        <v>0.08</v>
      </c>
      <c r="Q439" s="1" t="s">
        <v>13</v>
      </c>
      <c r="S439" s="1" t="s">
        <v>14</v>
      </c>
      <c r="T439" s="1" t="s">
        <v>7</v>
      </c>
      <c r="U439" s="1" t="s">
        <v>8</v>
      </c>
    </row>
    <row r="440" spans="1:21" x14ac:dyDescent="0.3">
      <c r="A440" s="1" t="s">
        <v>0</v>
      </c>
      <c r="B440" s="2">
        <v>43830</v>
      </c>
      <c r="C440" s="2">
        <v>42185</v>
      </c>
      <c r="D440">
        <v>8.0000000000000004E-4</v>
      </c>
      <c r="E440">
        <v>27741</v>
      </c>
      <c r="F440">
        <v>430077.13</v>
      </c>
      <c r="G440" s="1" t="s">
        <v>1576</v>
      </c>
      <c r="H440" s="1" t="s">
        <v>10</v>
      </c>
      <c r="I440" s="1" t="s">
        <v>11</v>
      </c>
      <c r="J440" s="1" t="s">
        <v>4</v>
      </c>
      <c r="K440" s="1" t="s">
        <v>4</v>
      </c>
      <c r="L440">
        <v>88.726699999999994</v>
      </c>
      <c r="M440">
        <v>811</v>
      </c>
      <c r="N440">
        <v>26</v>
      </c>
      <c r="O440">
        <v>77</v>
      </c>
      <c r="P440">
        <v>0</v>
      </c>
      <c r="Q440" s="1" t="s">
        <v>13</v>
      </c>
      <c r="R440" s="1" t="s">
        <v>32</v>
      </c>
      <c r="S440" s="1" t="s">
        <v>14</v>
      </c>
      <c r="T440" s="1" t="s">
        <v>15</v>
      </c>
      <c r="U440" s="1" t="s">
        <v>16</v>
      </c>
    </row>
    <row r="441" spans="1:21" x14ac:dyDescent="0.3">
      <c r="A441" s="1" t="s">
        <v>0</v>
      </c>
      <c r="B441" s="2">
        <v>43830</v>
      </c>
      <c r="C441" s="2">
        <v>43373</v>
      </c>
      <c r="D441">
        <v>8.0000000000000004E-4</v>
      </c>
      <c r="E441">
        <v>27489</v>
      </c>
      <c r="F441">
        <v>426170.3</v>
      </c>
      <c r="G441" s="1" t="s">
        <v>1547</v>
      </c>
      <c r="H441" s="1" t="s">
        <v>10</v>
      </c>
      <c r="I441" s="1" t="s">
        <v>11</v>
      </c>
      <c r="J441" s="1" t="s">
        <v>12</v>
      </c>
      <c r="K441" s="1" t="s">
        <v>12</v>
      </c>
      <c r="L441">
        <v>37.627099999999999</v>
      </c>
      <c r="M441">
        <v>210</v>
      </c>
      <c r="N441">
        <v>97</v>
      </c>
      <c r="O441">
        <v>138</v>
      </c>
      <c r="P441">
        <v>0</v>
      </c>
      <c r="Q441" s="1" t="s">
        <v>13</v>
      </c>
      <c r="R441" s="1" t="s">
        <v>19</v>
      </c>
      <c r="S441" s="1" t="s">
        <v>14</v>
      </c>
      <c r="T441" s="1" t="s">
        <v>15</v>
      </c>
      <c r="U441" s="1" t="s">
        <v>97</v>
      </c>
    </row>
    <row r="442" spans="1:21" x14ac:dyDescent="0.3">
      <c r="A442" s="1" t="s">
        <v>0</v>
      </c>
      <c r="B442" s="2">
        <v>43830</v>
      </c>
      <c r="C442" s="2">
        <v>38898</v>
      </c>
      <c r="D442">
        <v>8.0000000000000004E-4</v>
      </c>
      <c r="E442">
        <v>27427</v>
      </c>
      <c r="F442">
        <v>425209.09</v>
      </c>
      <c r="G442" s="1" t="s">
        <v>1041</v>
      </c>
      <c r="H442" s="1" t="s">
        <v>10</v>
      </c>
      <c r="I442" s="1" t="s">
        <v>11</v>
      </c>
      <c r="J442" s="1" t="s">
        <v>4</v>
      </c>
      <c r="K442" s="1" t="s">
        <v>4</v>
      </c>
      <c r="L442">
        <v>59.181399999999996</v>
      </c>
      <c r="M442">
        <v>2876</v>
      </c>
      <c r="N442">
        <v>1323</v>
      </c>
      <c r="O442">
        <v>2179</v>
      </c>
      <c r="P442">
        <v>0</v>
      </c>
      <c r="Q442" s="1" t="s">
        <v>13</v>
      </c>
      <c r="R442" s="1" t="s">
        <v>32</v>
      </c>
      <c r="S442" s="1" t="s">
        <v>14</v>
      </c>
      <c r="T442" s="1" t="s">
        <v>7</v>
      </c>
      <c r="U442" s="1" t="s">
        <v>308</v>
      </c>
    </row>
    <row r="443" spans="1:21" x14ac:dyDescent="0.3">
      <c r="A443" s="1" t="s">
        <v>0</v>
      </c>
      <c r="B443" s="2">
        <v>43830</v>
      </c>
      <c r="C443" s="2">
        <v>42094</v>
      </c>
      <c r="D443">
        <v>6.9999999999999999E-4</v>
      </c>
      <c r="E443">
        <v>27018</v>
      </c>
      <c r="F443">
        <v>418868.24</v>
      </c>
      <c r="G443" s="1" t="s">
        <v>1559</v>
      </c>
      <c r="H443" s="1" t="s">
        <v>10</v>
      </c>
      <c r="I443" s="1" t="s">
        <v>11</v>
      </c>
      <c r="J443" s="1" t="s">
        <v>52</v>
      </c>
      <c r="K443" s="1" t="s">
        <v>52</v>
      </c>
      <c r="L443">
        <v>138.46619999999999</v>
      </c>
      <c r="M443">
        <v>1480</v>
      </c>
      <c r="N443">
        <v>258</v>
      </c>
      <c r="O443">
        <v>630</v>
      </c>
      <c r="P443">
        <v>0</v>
      </c>
      <c r="Q443" s="1" t="s">
        <v>13</v>
      </c>
      <c r="R443" s="1" t="s">
        <v>21</v>
      </c>
      <c r="S443" s="1" t="s">
        <v>14</v>
      </c>
      <c r="T443" s="1" t="s">
        <v>7</v>
      </c>
      <c r="U443" s="1" t="s">
        <v>213</v>
      </c>
    </row>
    <row r="444" spans="1:21" x14ac:dyDescent="0.3">
      <c r="A444" s="1" t="s">
        <v>0</v>
      </c>
      <c r="B444" s="2">
        <v>43830</v>
      </c>
      <c r="C444" s="2">
        <v>43677</v>
      </c>
      <c r="D444">
        <v>6.9999999999999999E-4</v>
      </c>
      <c r="E444">
        <v>26971</v>
      </c>
      <c r="F444">
        <v>418139.59</v>
      </c>
      <c r="G444" s="1" t="s">
        <v>1666</v>
      </c>
      <c r="H444" s="1" t="s">
        <v>10</v>
      </c>
      <c r="I444" s="1" t="s">
        <v>11</v>
      </c>
      <c r="J444" s="1" t="s">
        <v>4</v>
      </c>
      <c r="K444" s="1" t="s">
        <v>4</v>
      </c>
      <c r="L444">
        <v>51.415300000000002</v>
      </c>
      <c r="M444">
        <v>4268</v>
      </c>
      <c r="N444">
        <v>2043</v>
      </c>
      <c r="O444">
        <v>3014</v>
      </c>
      <c r="P444">
        <v>0.22</v>
      </c>
      <c r="Q444" s="1" t="s">
        <v>13</v>
      </c>
      <c r="S444" s="1" t="s">
        <v>14</v>
      </c>
      <c r="T444" s="1" t="s">
        <v>7</v>
      </c>
      <c r="U444" s="1" t="s">
        <v>29</v>
      </c>
    </row>
    <row r="445" spans="1:21" x14ac:dyDescent="0.3">
      <c r="A445" s="1" t="s">
        <v>0</v>
      </c>
      <c r="B445" s="2">
        <v>43830</v>
      </c>
      <c r="C445" s="2">
        <v>35795</v>
      </c>
      <c r="D445">
        <v>6.9999999999999999E-4</v>
      </c>
      <c r="E445">
        <v>26603</v>
      </c>
      <c r="F445">
        <v>412434.37</v>
      </c>
      <c r="G445" s="1" t="s">
        <v>797</v>
      </c>
      <c r="H445" s="1" t="s">
        <v>10</v>
      </c>
      <c r="I445" s="1" t="s">
        <v>11</v>
      </c>
      <c r="J445" s="1" t="s">
        <v>12</v>
      </c>
      <c r="K445" s="1" t="s">
        <v>12</v>
      </c>
      <c r="L445">
        <v>35.769500000000001</v>
      </c>
      <c r="M445">
        <v>4597</v>
      </c>
      <c r="N445">
        <v>1340</v>
      </c>
      <c r="O445">
        <v>4536</v>
      </c>
      <c r="P445">
        <v>0.04</v>
      </c>
      <c r="Q445" s="1" t="s">
        <v>13</v>
      </c>
      <c r="R445" s="1" t="s">
        <v>32</v>
      </c>
      <c r="S445" s="1" t="s">
        <v>14</v>
      </c>
      <c r="T445" s="1" t="s">
        <v>7</v>
      </c>
      <c r="U445" s="1" t="s">
        <v>381</v>
      </c>
    </row>
    <row r="446" spans="1:21" x14ac:dyDescent="0.3">
      <c r="A446" s="1" t="s">
        <v>0</v>
      </c>
      <c r="B446" s="2">
        <v>43830</v>
      </c>
      <c r="C446" s="2">
        <v>43646</v>
      </c>
      <c r="D446">
        <v>6.9999999999999999E-4</v>
      </c>
      <c r="E446">
        <v>26500</v>
      </c>
      <c r="F446">
        <v>410837.53</v>
      </c>
      <c r="G446" s="1" t="s">
        <v>1560</v>
      </c>
      <c r="H446" s="1" t="s">
        <v>10</v>
      </c>
      <c r="I446" s="1" t="s">
        <v>11</v>
      </c>
      <c r="J446" s="1" t="s">
        <v>4</v>
      </c>
      <c r="K446" s="1" t="s">
        <v>4</v>
      </c>
      <c r="L446">
        <v>77.384699999999995</v>
      </c>
      <c r="M446">
        <v>1382</v>
      </c>
      <c r="N446">
        <v>351</v>
      </c>
      <c r="O446">
        <v>958</v>
      </c>
      <c r="P446">
        <v>0</v>
      </c>
      <c r="Q446" s="1" t="s">
        <v>13</v>
      </c>
      <c r="R446" s="1" t="s">
        <v>32</v>
      </c>
      <c r="S446" s="1" t="s">
        <v>14</v>
      </c>
      <c r="T446" s="1" t="s">
        <v>281</v>
      </c>
      <c r="U446" s="1" t="s">
        <v>282</v>
      </c>
    </row>
    <row r="447" spans="1:21" x14ac:dyDescent="0.3">
      <c r="A447" s="1" t="s">
        <v>0</v>
      </c>
      <c r="B447" s="2">
        <v>43830</v>
      </c>
      <c r="C447" s="2">
        <v>43465</v>
      </c>
      <c r="D447">
        <v>6.9999999999999999E-4</v>
      </c>
      <c r="E447">
        <v>26500</v>
      </c>
      <c r="F447">
        <v>410837.53</v>
      </c>
      <c r="G447" s="1" t="s">
        <v>1578</v>
      </c>
      <c r="H447" s="1" t="s">
        <v>10</v>
      </c>
      <c r="I447" s="1" t="s">
        <v>11</v>
      </c>
      <c r="J447" s="1" t="s">
        <v>4</v>
      </c>
      <c r="K447" s="1" t="s">
        <v>4</v>
      </c>
      <c r="L447">
        <v>78.880499999999998</v>
      </c>
      <c r="M447">
        <v>63</v>
      </c>
      <c r="N447">
        <v>18</v>
      </c>
      <c r="O447">
        <v>46</v>
      </c>
      <c r="P447">
        <v>0</v>
      </c>
      <c r="Q447" s="1" t="s">
        <v>13</v>
      </c>
      <c r="S447" s="1" t="s">
        <v>14</v>
      </c>
      <c r="T447" s="1" t="s">
        <v>7</v>
      </c>
      <c r="U447" s="1" t="s">
        <v>38</v>
      </c>
    </row>
    <row r="448" spans="1:21" x14ac:dyDescent="0.3">
      <c r="A448" s="1" t="s">
        <v>0</v>
      </c>
      <c r="B448" s="2">
        <v>43830</v>
      </c>
      <c r="C448" s="2">
        <v>42735</v>
      </c>
      <c r="D448">
        <v>6.9999999999999999E-4</v>
      </c>
      <c r="E448">
        <v>26350</v>
      </c>
      <c r="F448">
        <v>408512.04</v>
      </c>
      <c r="G448" s="1" t="s">
        <v>1567</v>
      </c>
      <c r="H448" s="1" t="s">
        <v>10</v>
      </c>
      <c r="I448" s="1" t="s">
        <v>11</v>
      </c>
      <c r="J448" s="1" t="s">
        <v>12</v>
      </c>
      <c r="K448" s="1" t="s">
        <v>12</v>
      </c>
      <c r="L448">
        <v>20.323</v>
      </c>
      <c r="M448">
        <v>340</v>
      </c>
      <c r="N448">
        <v>159</v>
      </c>
      <c r="O448">
        <v>302</v>
      </c>
      <c r="P448">
        <v>0.28999999999999998</v>
      </c>
      <c r="Q448" s="1" t="s">
        <v>13</v>
      </c>
      <c r="S448" s="1" t="s">
        <v>14</v>
      </c>
      <c r="T448" s="1" t="s">
        <v>7</v>
      </c>
      <c r="U448" s="1" t="s">
        <v>29</v>
      </c>
    </row>
    <row r="449" spans="1:21" x14ac:dyDescent="0.3">
      <c r="A449" s="1" t="s">
        <v>0</v>
      </c>
      <c r="B449" s="2">
        <v>43830</v>
      </c>
      <c r="C449" s="2">
        <v>36891</v>
      </c>
      <c r="D449">
        <v>6.9999999999999999E-4</v>
      </c>
      <c r="E449">
        <v>25660</v>
      </c>
      <c r="F449">
        <v>397814.76</v>
      </c>
      <c r="G449" s="1" t="s">
        <v>365</v>
      </c>
      <c r="H449" s="1" t="s">
        <v>10</v>
      </c>
      <c r="I449" s="1" t="s">
        <v>11</v>
      </c>
      <c r="J449" s="1" t="s">
        <v>4</v>
      </c>
      <c r="K449" s="1" t="s">
        <v>4</v>
      </c>
      <c r="L449">
        <v>70.192400000000006</v>
      </c>
      <c r="M449">
        <v>951</v>
      </c>
      <c r="N449">
        <v>397</v>
      </c>
      <c r="O449">
        <v>824</v>
      </c>
      <c r="P449">
        <v>0.01</v>
      </c>
      <c r="Q449" s="1" t="s">
        <v>106</v>
      </c>
      <c r="R449" s="1" t="s">
        <v>21</v>
      </c>
      <c r="S449" s="1" t="s">
        <v>14</v>
      </c>
      <c r="T449" s="1" t="s">
        <v>7</v>
      </c>
      <c r="U449" s="1" t="s">
        <v>33</v>
      </c>
    </row>
    <row r="450" spans="1:21" x14ac:dyDescent="0.3">
      <c r="A450" s="1" t="s">
        <v>0</v>
      </c>
      <c r="B450" s="2">
        <v>43830</v>
      </c>
      <c r="C450" s="2">
        <v>37346</v>
      </c>
      <c r="D450">
        <v>6.9999999999999999E-4</v>
      </c>
      <c r="E450">
        <v>25334</v>
      </c>
      <c r="F450">
        <v>392760.68</v>
      </c>
      <c r="G450" s="1" t="s">
        <v>771</v>
      </c>
      <c r="H450" s="1" t="s">
        <v>10</v>
      </c>
      <c r="I450" s="1" t="s">
        <v>11</v>
      </c>
      <c r="J450" s="1" t="s">
        <v>52</v>
      </c>
      <c r="K450" s="1" t="s">
        <v>52</v>
      </c>
      <c r="L450">
        <v>112.29089999999999</v>
      </c>
      <c r="M450">
        <v>1275</v>
      </c>
      <c r="N450">
        <v>473</v>
      </c>
      <c r="O450">
        <v>585</v>
      </c>
      <c r="P450">
        <v>0.02</v>
      </c>
      <c r="Q450" s="1" t="s">
        <v>13</v>
      </c>
      <c r="R450" s="1" t="s">
        <v>21</v>
      </c>
      <c r="S450" s="1" t="s">
        <v>14</v>
      </c>
      <c r="T450" s="1" t="s">
        <v>7</v>
      </c>
      <c r="U450" s="1" t="s">
        <v>83</v>
      </c>
    </row>
    <row r="451" spans="1:21" x14ac:dyDescent="0.3">
      <c r="A451" s="1" t="s">
        <v>0</v>
      </c>
      <c r="B451" s="2">
        <v>43646</v>
      </c>
      <c r="C451" s="2">
        <v>43281</v>
      </c>
      <c r="D451">
        <v>6.9999999999999999E-4</v>
      </c>
      <c r="E451">
        <v>25190</v>
      </c>
      <c r="F451">
        <v>418258.35</v>
      </c>
      <c r="G451" s="1" t="s">
        <v>1566</v>
      </c>
      <c r="H451" s="1" t="s">
        <v>10</v>
      </c>
      <c r="I451" s="1" t="s">
        <v>11</v>
      </c>
      <c r="J451" s="1" t="s">
        <v>12</v>
      </c>
      <c r="K451" s="1" t="s">
        <v>12</v>
      </c>
      <c r="L451">
        <v>43.169699999999999</v>
      </c>
      <c r="M451">
        <v>233</v>
      </c>
      <c r="N451">
        <v>94</v>
      </c>
      <c r="O451">
        <v>156</v>
      </c>
      <c r="P451">
        <v>0.14000000000000001</v>
      </c>
      <c r="Q451" s="1" t="s">
        <v>13</v>
      </c>
      <c r="S451" s="1" t="s">
        <v>14</v>
      </c>
      <c r="T451" s="1" t="s">
        <v>7</v>
      </c>
      <c r="U451" s="1" t="s">
        <v>33</v>
      </c>
    </row>
    <row r="452" spans="1:21" x14ac:dyDescent="0.3">
      <c r="A452" s="1" t="s">
        <v>0</v>
      </c>
      <c r="B452" s="2">
        <v>43830</v>
      </c>
      <c r="C452" s="2">
        <v>42155</v>
      </c>
      <c r="D452">
        <v>5.9999999999999995E-4</v>
      </c>
      <c r="E452">
        <v>23464</v>
      </c>
      <c r="F452">
        <v>363769.5</v>
      </c>
      <c r="G452" s="1" t="s">
        <v>1571</v>
      </c>
      <c r="H452" s="1" t="s">
        <v>10</v>
      </c>
      <c r="I452" s="1" t="s">
        <v>11</v>
      </c>
      <c r="J452" s="1" t="s">
        <v>52</v>
      </c>
      <c r="K452" s="1" t="s">
        <v>52</v>
      </c>
      <c r="L452">
        <v>107.4494</v>
      </c>
      <c r="M452">
        <v>209</v>
      </c>
      <c r="N452">
        <v>19</v>
      </c>
      <c r="O452">
        <v>274</v>
      </c>
      <c r="P452">
        <v>0</v>
      </c>
      <c r="Q452" s="1" t="s">
        <v>13</v>
      </c>
      <c r="S452" s="1" t="s">
        <v>14</v>
      </c>
      <c r="T452" s="1" t="s">
        <v>7</v>
      </c>
      <c r="U452" s="1" t="s">
        <v>33</v>
      </c>
    </row>
    <row r="453" spans="1:21" x14ac:dyDescent="0.3">
      <c r="A453" s="1" t="s">
        <v>0</v>
      </c>
      <c r="B453" s="2">
        <v>43830</v>
      </c>
      <c r="C453" s="2">
        <v>39721</v>
      </c>
      <c r="D453">
        <v>5.9999999999999995E-4</v>
      </c>
      <c r="E453">
        <v>23115</v>
      </c>
      <c r="F453">
        <v>358358.85</v>
      </c>
      <c r="G453" s="1" t="s">
        <v>1080</v>
      </c>
      <c r="H453" s="1" t="s">
        <v>10</v>
      </c>
      <c r="I453" s="1" t="s">
        <v>11</v>
      </c>
      <c r="J453" s="1" t="s">
        <v>12</v>
      </c>
      <c r="K453" s="1" t="s">
        <v>12</v>
      </c>
      <c r="L453">
        <v>33.188299999999998</v>
      </c>
      <c r="M453">
        <v>1230</v>
      </c>
      <c r="N453">
        <v>143</v>
      </c>
      <c r="O453">
        <v>1481</v>
      </c>
      <c r="P453">
        <v>0</v>
      </c>
      <c r="Q453" s="1" t="s">
        <v>26</v>
      </c>
      <c r="R453" s="1" t="s">
        <v>72</v>
      </c>
      <c r="S453" s="1" t="s">
        <v>6</v>
      </c>
      <c r="T453" s="1" t="s">
        <v>15</v>
      </c>
      <c r="U453" s="1" t="s">
        <v>16</v>
      </c>
    </row>
    <row r="454" spans="1:21" x14ac:dyDescent="0.3">
      <c r="A454" s="1" t="s">
        <v>0</v>
      </c>
      <c r="B454" s="2">
        <v>43251</v>
      </c>
      <c r="C454" s="2">
        <v>39355</v>
      </c>
      <c r="D454">
        <v>5.9999999999999995E-4</v>
      </c>
      <c r="E454">
        <v>23082</v>
      </c>
      <c r="F454">
        <v>417966.55</v>
      </c>
      <c r="G454" s="1" t="s">
        <v>1827</v>
      </c>
      <c r="H454" s="1" t="s">
        <v>10</v>
      </c>
      <c r="I454" s="1" t="s">
        <v>11</v>
      </c>
      <c r="J454" s="1" t="s">
        <v>4</v>
      </c>
      <c r="K454" s="1" t="s">
        <v>4</v>
      </c>
      <c r="L454">
        <v>83.722200000000001</v>
      </c>
      <c r="M454">
        <v>269</v>
      </c>
      <c r="N454">
        <v>39</v>
      </c>
      <c r="O454">
        <v>263</v>
      </c>
      <c r="P454">
        <v>0.09</v>
      </c>
      <c r="Q454" s="1" t="s">
        <v>13</v>
      </c>
      <c r="R454" s="1" t="s">
        <v>21</v>
      </c>
      <c r="S454" s="1" t="s">
        <v>14</v>
      </c>
      <c r="T454" s="1" t="s">
        <v>15</v>
      </c>
      <c r="U454" s="1" t="s">
        <v>16</v>
      </c>
    </row>
    <row r="455" spans="1:21" x14ac:dyDescent="0.3">
      <c r="A455" s="1" t="s">
        <v>0</v>
      </c>
      <c r="B455" s="2">
        <v>43830</v>
      </c>
      <c r="C455" s="2">
        <v>43496</v>
      </c>
      <c r="D455">
        <v>5.9999999999999995E-4</v>
      </c>
      <c r="E455">
        <v>23072</v>
      </c>
      <c r="F455">
        <v>357692.21</v>
      </c>
      <c r="G455" s="1" t="s">
        <v>1506</v>
      </c>
      <c r="H455" s="1" t="s">
        <v>10</v>
      </c>
      <c r="I455" s="1" t="s">
        <v>11</v>
      </c>
      <c r="J455" s="1" t="s">
        <v>4</v>
      </c>
      <c r="K455" s="1" t="s">
        <v>4</v>
      </c>
      <c r="L455">
        <v>83.419700000000006</v>
      </c>
      <c r="M455">
        <v>483</v>
      </c>
      <c r="N455">
        <v>236</v>
      </c>
      <c r="O455">
        <v>385</v>
      </c>
      <c r="P455">
        <v>0.02</v>
      </c>
      <c r="Q455" s="1" t="s">
        <v>26</v>
      </c>
      <c r="R455" s="1" t="s">
        <v>209</v>
      </c>
      <c r="S455" s="1" t="s">
        <v>14</v>
      </c>
      <c r="T455" s="1" t="s">
        <v>15</v>
      </c>
      <c r="U455" s="1" t="s">
        <v>97</v>
      </c>
    </row>
    <row r="456" spans="1:21" x14ac:dyDescent="0.3">
      <c r="A456" s="1" t="s">
        <v>0</v>
      </c>
      <c r="B456" s="2">
        <v>43830</v>
      </c>
      <c r="C456" s="2">
        <v>35520</v>
      </c>
      <c r="D456">
        <v>5.9999999999999995E-4</v>
      </c>
      <c r="E456">
        <v>22767</v>
      </c>
      <c r="F456">
        <v>352963.7</v>
      </c>
      <c r="G456" s="1" t="s">
        <v>1575</v>
      </c>
      <c r="H456" s="1" t="s">
        <v>10</v>
      </c>
      <c r="I456" s="1" t="s">
        <v>11</v>
      </c>
      <c r="J456" s="1" t="s">
        <v>4</v>
      </c>
      <c r="K456" s="1" t="s">
        <v>4</v>
      </c>
      <c r="L456">
        <v>62.112900000000003</v>
      </c>
      <c r="M456">
        <v>356</v>
      </c>
      <c r="N456">
        <v>145</v>
      </c>
      <c r="O456">
        <v>309</v>
      </c>
      <c r="P456">
        <v>0.47</v>
      </c>
      <c r="Q456" s="1" t="s">
        <v>26</v>
      </c>
      <c r="R456" s="1" t="s">
        <v>24</v>
      </c>
      <c r="S456" s="1" t="s">
        <v>14</v>
      </c>
      <c r="T456" s="1" t="s">
        <v>156</v>
      </c>
      <c r="U456" s="1" t="s">
        <v>303</v>
      </c>
    </row>
    <row r="457" spans="1:21" x14ac:dyDescent="0.3">
      <c r="A457" s="1" t="s">
        <v>0</v>
      </c>
      <c r="B457" s="2">
        <v>43830</v>
      </c>
      <c r="C457" s="2">
        <v>38168</v>
      </c>
      <c r="D457">
        <v>5.9999999999999995E-4</v>
      </c>
      <c r="E457">
        <v>22500</v>
      </c>
      <c r="F457">
        <v>348824.32000000001</v>
      </c>
      <c r="G457" s="1" t="s">
        <v>690</v>
      </c>
      <c r="H457" s="1" t="s">
        <v>10</v>
      </c>
      <c r="I457" s="1" t="s">
        <v>11</v>
      </c>
      <c r="J457" s="1" t="s">
        <v>12</v>
      </c>
      <c r="K457" s="1" t="s">
        <v>12</v>
      </c>
      <c r="L457">
        <v>44.016199999999998</v>
      </c>
      <c r="M457">
        <v>204</v>
      </c>
      <c r="N457">
        <v>23</v>
      </c>
      <c r="O457">
        <v>97</v>
      </c>
      <c r="P457">
        <v>0</v>
      </c>
      <c r="Q457" s="1" t="s">
        <v>13</v>
      </c>
      <c r="S457" s="1" t="s">
        <v>14</v>
      </c>
      <c r="T457" s="1" t="s">
        <v>7</v>
      </c>
      <c r="U457" s="1" t="s">
        <v>91</v>
      </c>
    </row>
    <row r="458" spans="1:21" x14ac:dyDescent="0.3">
      <c r="A458" s="1" t="s">
        <v>0</v>
      </c>
      <c r="B458" s="2">
        <v>43830</v>
      </c>
      <c r="C458" s="2">
        <v>36981</v>
      </c>
      <c r="D458">
        <v>5.9999999999999995E-4</v>
      </c>
      <c r="E458">
        <v>22300</v>
      </c>
      <c r="F458">
        <v>345723.66</v>
      </c>
      <c r="G458" s="1" t="s">
        <v>351</v>
      </c>
      <c r="H458" s="1" t="s">
        <v>10</v>
      </c>
      <c r="I458" s="1" t="s">
        <v>11</v>
      </c>
      <c r="J458" s="1" t="s">
        <v>52</v>
      </c>
      <c r="K458" s="1" t="s">
        <v>52</v>
      </c>
      <c r="L458">
        <v>117.1348</v>
      </c>
      <c r="M458">
        <v>815</v>
      </c>
      <c r="N458">
        <v>95</v>
      </c>
      <c r="O458">
        <v>398</v>
      </c>
      <c r="P458">
        <v>0.03</v>
      </c>
      <c r="Q458" s="1" t="s">
        <v>13</v>
      </c>
      <c r="R458" s="1" t="s">
        <v>24</v>
      </c>
      <c r="S458" s="1" t="s">
        <v>14</v>
      </c>
      <c r="T458" s="1" t="s">
        <v>7</v>
      </c>
      <c r="U458" s="1" t="s">
        <v>213</v>
      </c>
    </row>
    <row r="459" spans="1:21" x14ac:dyDescent="0.3">
      <c r="A459" s="1" t="s">
        <v>0</v>
      </c>
      <c r="B459" s="2">
        <v>43769</v>
      </c>
      <c r="C459" s="2">
        <v>39447</v>
      </c>
      <c r="D459">
        <v>5.9999999999999995E-4</v>
      </c>
      <c r="E459">
        <v>22000</v>
      </c>
      <c r="F459">
        <v>332872.46999999997</v>
      </c>
      <c r="G459" s="1" t="s">
        <v>1052</v>
      </c>
      <c r="H459" s="1" t="s">
        <v>10</v>
      </c>
      <c r="I459" s="1" t="s">
        <v>11</v>
      </c>
      <c r="J459" s="1" t="s">
        <v>12</v>
      </c>
      <c r="K459" s="1" t="s">
        <v>12</v>
      </c>
      <c r="L459">
        <v>24.315999999999999</v>
      </c>
      <c r="M459">
        <v>1036</v>
      </c>
      <c r="N459">
        <v>310</v>
      </c>
      <c r="O459">
        <v>729</v>
      </c>
      <c r="P459">
        <v>0.24</v>
      </c>
      <c r="Q459" s="1" t="s">
        <v>13</v>
      </c>
      <c r="R459" s="1" t="s">
        <v>21</v>
      </c>
      <c r="S459" s="1" t="s">
        <v>14</v>
      </c>
      <c r="T459" s="1" t="s">
        <v>7</v>
      </c>
      <c r="U459" s="1" t="s">
        <v>38</v>
      </c>
    </row>
    <row r="460" spans="1:21" x14ac:dyDescent="0.3">
      <c r="A460" s="1" t="s">
        <v>0</v>
      </c>
      <c r="B460" s="2">
        <v>43830</v>
      </c>
      <c r="C460" s="2">
        <v>43373</v>
      </c>
      <c r="D460">
        <v>5.9999999999999995E-4</v>
      </c>
      <c r="E460">
        <v>22000</v>
      </c>
      <c r="F460">
        <v>341072.67</v>
      </c>
      <c r="G460" s="1" t="s">
        <v>1569</v>
      </c>
      <c r="H460" s="1" t="s">
        <v>10</v>
      </c>
      <c r="I460" s="1" t="s">
        <v>11</v>
      </c>
      <c r="J460" s="1" t="s">
        <v>4</v>
      </c>
      <c r="K460" s="1" t="s">
        <v>4</v>
      </c>
      <c r="L460">
        <v>83.102400000000003</v>
      </c>
      <c r="M460">
        <v>67</v>
      </c>
      <c r="N460">
        <v>10</v>
      </c>
      <c r="O460">
        <v>43</v>
      </c>
      <c r="P460">
        <v>0.01</v>
      </c>
      <c r="Q460" s="1" t="s">
        <v>13</v>
      </c>
      <c r="R460" s="1" t="s">
        <v>19</v>
      </c>
      <c r="S460" s="1" t="s">
        <v>14</v>
      </c>
      <c r="T460" s="1" t="s">
        <v>7</v>
      </c>
      <c r="U460" s="1" t="s">
        <v>33</v>
      </c>
    </row>
    <row r="461" spans="1:21" x14ac:dyDescent="0.3">
      <c r="A461" s="1" t="s">
        <v>0</v>
      </c>
      <c r="B461" s="2">
        <v>43830</v>
      </c>
      <c r="C461" s="2">
        <v>42369</v>
      </c>
      <c r="D461">
        <v>5.9999999999999995E-4</v>
      </c>
      <c r="E461">
        <v>21945</v>
      </c>
      <c r="F461">
        <v>340219.99</v>
      </c>
      <c r="G461" s="1" t="s">
        <v>1572</v>
      </c>
      <c r="H461" s="1" t="s">
        <v>10</v>
      </c>
      <c r="I461" s="1" t="s">
        <v>11</v>
      </c>
      <c r="J461" s="1" t="s">
        <v>12</v>
      </c>
      <c r="K461" s="1" t="s">
        <v>12</v>
      </c>
      <c r="L461">
        <v>30.7607</v>
      </c>
      <c r="M461">
        <v>190</v>
      </c>
      <c r="N461">
        <v>64</v>
      </c>
      <c r="O461">
        <v>841</v>
      </c>
      <c r="P461">
        <v>0</v>
      </c>
      <c r="Q461" s="1" t="s">
        <v>13</v>
      </c>
      <c r="R461" s="1" t="s">
        <v>32</v>
      </c>
      <c r="S461" s="1" t="s">
        <v>14</v>
      </c>
      <c r="T461" s="1" t="s">
        <v>15</v>
      </c>
      <c r="U461" s="1" t="s">
        <v>16</v>
      </c>
    </row>
    <row r="462" spans="1:21" x14ac:dyDescent="0.3">
      <c r="A462" s="1" t="s">
        <v>0</v>
      </c>
      <c r="B462" s="2">
        <v>43769</v>
      </c>
      <c r="C462" s="2">
        <v>37072</v>
      </c>
      <c r="D462">
        <v>5.9999999999999995E-4</v>
      </c>
      <c r="E462">
        <v>21433</v>
      </c>
      <c r="F462">
        <v>324293.43</v>
      </c>
      <c r="G462" s="1" t="s">
        <v>286</v>
      </c>
      <c r="H462" s="1" t="s">
        <v>10</v>
      </c>
      <c r="I462" s="1" t="s">
        <v>11</v>
      </c>
      <c r="J462" s="1" t="s">
        <v>4</v>
      </c>
      <c r="K462" s="1" t="s">
        <v>4</v>
      </c>
      <c r="L462">
        <v>72.209100000000007</v>
      </c>
      <c r="M462">
        <v>2058</v>
      </c>
      <c r="N462">
        <v>1092</v>
      </c>
      <c r="O462">
        <v>1829</v>
      </c>
      <c r="P462">
        <v>0</v>
      </c>
      <c r="Q462" s="1" t="s">
        <v>13</v>
      </c>
      <c r="R462" s="1" t="s">
        <v>220</v>
      </c>
      <c r="S462" s="1" t="s">
        <v>14</v>
      </c>
      <c r="T462" s="1" t="s">
        <v>7</v>
      </c>
      <c r="U462" s="1" t="s">
        <v>38</v>
      </c>
    </row>
    <row r="463" spans="1:21" x14ac:dyDescent="0.3">
      <c r="A463" s="1" t="s">
        <v>0</v>
      </c>
      <c r="B463" s="2">
        <v>43799</v>
      </c>
      <c r="C463" s="2">
        <v>36250</v>
      </c>
      <c r="D463">
        <v>5.9999999999999995E-4</v>
      </c>
      <c r="E463">
        <v>21000</v>
      </c>
      <c r="F463">
        <v>317226.40999999997</v>
      </c>
      <c r="G463" s="1" t="s">
        <v>1281</v>
      </c>
      <c r="H463" s="1" t="s">
        <v>10</v>
      </c>
      <c r="I463" s="1" t="s">
        <v>11</v>
      </c>
      <c r="J463" s="1" t="s">
        <v>4</v>
      </c>
      <c r="K463" s="1" t="s">
        <v>4</v>
      </c>
      <c r="L463">
        <v>81.295299999999997</v>
      </c>
      <c r="M463">
        <v>36</v>
      </c>
      <c r="N463">
        <v>36</v>
      </c>
      <c r="O463">
        <v>1</v>
      </c>
      <c r="P463">
        <v>0</v>
      </c>
      <c r="Q463" s="1" t="s">
        <v>26</v>
      </c>
      <c r="R463" s="1" t="s">
        <v>474</v>
      </c>
      <c r="S463" s="1" t="s">
        <v>14</v>
      </c>
      <c r="T463" s="1" t="s">
        <v>15</v>
      </c>
      <c r="U463" s="1" t="s">
        <v>16</v>
      </c>
    </row>
    <row r="464" spans="1:21" x14ac:dyDescent="0.3">
      <c r="A464" s="1" t="s">
        <v>0</v>
      </c>
      <c r="B464" s="2">
        <v>43281</v>
      </c>
      <c r="C464" s="2">
        <v>42429</v>
      </c>
      <c r="D464">
        <v>5.9999999999999995E-4</v>
      </c>
      <c r="E464">
        <v>20589</v>
      </c>
      <c r="F464">
        <v>382607.45</v>
      </c>
      <c r="G464" s="1" t="s">
        <v>1828</v>
      </c>
      <c r="H464" s="1" t="s">
        <v>10</v>
      </c>
      <c r="I464" s="1" t="s">
        <v>11</v>
      </c>
      <c r="J464" s="1" t="s">
        <v>12</v>
      </c>
      <c r="K464" s="1" t="s">
        <v>12</v>
      </c>
      <c r="L464">
        <v>7.9233000000000002</v>
      </c>
      <c r="M464">
        <v>246</v>
      </c>
      <c r="N464">
        <v>58</v>
      </c>
      <c r="O464">
        <v>168</v>
      </c>
      <c r="P464">
        <v>0.03</v>
      </c>
      <c r="Q464" s="1" t="s">
        <v>13</v>
      </c>
      <c r="R464" s="1" t="s">
        <v>220</v>
      </c>
      <c r="S464" s="1" t="s">
        <v>14</v>
      </c>
      <c r="T464" s="1" t="s">
        <v>15</v>
      </c>
      <c r="U464" s="1" t="s">
        <v>97</v>
      </c>
    </row>
    <row r="465" spans="1:21" x14ac:dyDescent="0.3">
      <c r="A465" s="1" t="s">
        <v>0</v>
      </c>
      <c r="B465" s="2">
        <v>43830</v>
      </c>
      <c r="C465" s="2">
        <v>36616</v>
      </c>
      <c r="D465">
        <v>5.9999999999999995E-4</v>
      </c>
      <c r="E465">
        <v>20545</v>
      </c>
      <c r="F465">
        <v>318515.36</v>
      </c>
      <c r="G465" s="1" t="s">
        <v>1661</v>
      </c>
      <c r="H465" s="1" t="s">
        <v>10</v>
      </c>
      <c r="I465" s="1" t="s">
        <v>11</v>
      </c>
      <c r="J465" s="1" t="s">
        <v>12</v>
      </c>
      <c r="K465" s="1" t="s">
        <v>12</v>
      </c>
      <c r="L465">
        <v>35.988999999999997</v>
      </c>
      <c r="M465">
        <v>4437</v>
      </c>
      <c r="N465">
        <v>481</v>
      </c>
      <c r="O465">
        <v>2114</v>
      </c>
      <c r="P465">
        <v>0.02</v>
      </c>
      <c r="Q465" s="1" t="s">
        <v>13</v>
      </c>
      <c r="R465" s="1" t="s">
        <v>24</v>
      </c>
      <c r="S465" s="1" t="s">
        <v>14</v>
      </c>
      <c r="T465" s="1" t="s">
        <v>156</v>
      </c>
      <c r="U465" s="1" t="s">
        <v>157</v>
      </c>
    </row>
    <row r="466" spans="1:21" x14ac:dyDescent="0.3">
      <c r="A466" s="1" t="s">
        <v>0</v>
      </c>
      <c r="B466" s="2">
        <v>43830</v>
      </c>
      <c r="C466" s="2">
        <v>35520</v>
      </c>
      <c r="D466">
        <v>5.9999999999999995E-4</v>
      </c>
      <c r="E466">
        <v>20545</v>
      </c>
      <c r="F466">
        <v>318515.36</v>
      </c>
      <c r="G466" s="1" t="s">
        <v>354</v>
      </c>
      <c r="H466" s="1" t="s">
        <v>10</v>
      </c>
      <c r="I466" s="1" t="s">
        <v>11</v>
      </c>
      <c r="J466" s="1" t="s">
        <v>12</v>
      </c>
      <c r="K466" s="1" t="s">
        <v>12</v>
      </c>
      <c r="L466">
        <v>48.837400000000002</v>
      </c>
      <c r="M466">
        <v>4742</v>
      </c>
      <c r="N466">
        <v>1206</v>
      </c>
      <c r="O466">
        <v>4275</v>
      </c>
      <c r="P466">
        <v>0</v>
      </c>
      <c r="Q466" s="1" t="s">
        <v>13</v>
      </c>
      <c r="R466" s="1" t="s">
        <v>24</v>
      </c>
      <c r="S466" s="1" t="s">
        <v>14</v>
      </c>
      <c r="T466" s="1" t="s">
        <v>7</v>
      </c>
      <c r="U466" s="1" t="s">
        <v>91</v>
      </c>
    </row>
    <row r="467" spans="1:21" x14ac:dyDescent="0.3">
      <c r="A467" s="1" t="s">
        <v>0</v>
      </c>
      <c r="B467" s="2">
        <v>43830</v>
      </c>
      <c r="C467" s="2">
        <v>35795</v>
      </c>
      <c r="D467">
        <v>5.9999999999999995E-4</v>
      </c>
      <c r="E467">
        <v>20350</v>
      </c>
      <c r="F467">
        <v>315492.21999999997</v>
      </c>
      <c r="G467" s="1" t="s">
        <v>229</v>
      </c>
      <c r="H467" s="1" t="s">
        <v>10</v>
      </c>
      <c r="I467" s="1" t="s">
        <v>11</v>
      </c>
      <c r="J467" s="1" t="s">
        <v>12</v>
      </c>
      <c r="K467" s="1" t="s">
        <v>12</v>
      </c>
      <c r="L467">
        <v>46.180300000000003</v>
      </c>
      <c r="M467">
        <v>591</v>
      </c>
      <c r="N467">
        <v>118</v>
      </c>
      <c r="O467">
        <v>234</v>
      </c>
      <c r="P467">
        <v>0</v>
      </c>
      <c r="Q467" s="1" t="s">
        <v>13</v>
      </c>
      <c r="R467" s="1" t="s">
        <v>19</v>
      </c>
      <c r="S467" s="1" t="s">
        <v>14</v>
      </c>
      <c r="T467" s="1" t="s">
        <v>7</v>
      </c>
      <c r="U467" s="1" t="s">
        <v>8</v>
      </c>
    </row>
    <row r="468" spans="1:21" x14ac:dyDescent="0.3">
      <c r="A468" s="1" t="s">
        <v>0</v>
      </c>
      <c r="B468" s="2">
        <v>43799</v>
      </c>
      <c r="C468" s="2">
        <v>39903</v>
      </c>
      <c r="D468">
        <v>5.9999999999999995E-4</v>
      </c>
      <c r="E468">
        <v>20000</v>
      </c>
      <c r="F468">
        <v>302120.39</v>
      </c>
      <c r="G468" s="1" t="s">
        <v>1333</v>
      </c>
      <c r="H468" s="1" t="s">
        <v>10</v>
      </c>
      <c r="I468" s="1" t="s">
        <v>11</v>
      </c>
      <c r="J468" s="1" t="s">
        <v>4</v>
      </c>
      <c r="K468" s="1" t="s">
        <v>4</v>
      </c>
      <c r="L468">
        <v>82.715800000000002</v>
      </c>
      <c r="M468">
        <v>1066</v>
      </c>
      <c r="N468">
        <v>210</v>
      </c>
      <c r="O468">
        <v>516</v>
      </c>
      <c r="P468">
        <v>0</v>
      </c>
      <c r="Q468" s="1" t="s">
        <v>26</v>
      </c>
      <c r="R468" s="1" t="s">
        <v>209</v>
      </c>
      <c r="S468" s="1" t="s">
        <v>14</v>
      </c>
      <c r="T468" s="1" t="s">
        <v>7</v>
      </c>
      <c r="U468" s="1" t="s">
        <v>29</v>
      </c>
    </row>
    <row r="469" spans="1:21" x14ac:dyDescent="0.3">
      <c r="A469" s="1" t="s">
        <v>0</v>
      </c>
      <c r="B469" s="2">
        <v>43830</v>
      </c>
      <c r="C469" s="2">
        <v>41364</v>
      </c>
      <c r="D469">
        <v>5.9999999999999995E-4</v>
      </c>
      <c r="E469">
        <v>20000</v>
      </c>
      <c r="F469">
        <v>310066.06</v>
      </c>
      <c r="G469" s="1" t="s">
        <v>1522</v>
      </c>
      <c r="H469" s="1" t="s">
        <v>10</v>
      </c>
      <c r="I469" s="1" t="s">
        <v>11</v>
      </c>
      <c r="J469" s="1" t="s">
        <v>52</v>
      </c>
      <c r="K469" s="1" t="s">
        <v>52</v>
      </c>
      <c r="L469">
        <v>269.19080000000002</v>
      </c>
      <c r="M469">
        <v>1807</v>
      </c>
      <c r="N469">
        <v>414</v>
      </c>
      <c r="O469">
        <v>2003</v>
      </c>
      <c r="P469">
        <v>0</v>
      </c>
      <c r="Q469" s="1" t="s">
        <v>26</v>
      </c>
      <c r="R469" s="1" t="s">
        <v>94</v>
      </c>
      <c r="S469" s="1" t="s">
        <v>14</v>
      </c>
      <c r="T469" s="1" t="s">
        <v>7</v>
      </c>
      <c r="U469" s="1" t="s">
        <v>29</v>
      </c>
    </row>
    <row r="470" spans="1:21" x14ac:dyDescent="0.3">
      <c r="A470" s="1" t="s">
        <v>0</v>
      </c>
      <c r="B470" s="2">
        <v>43830</v>
      </c>
      <c r="C470" s="2">
        <v>43496</v>
      </c>
      <c r="D470">
        <v>5.9999999999999995E-4</v>
      </c>
      <c r="E470">
        <v>20000</v>
      </c>
      <c r="F470">
        <v>310066.06</v>
      </c>
      <c r="G470" s="1" t="s">
        <v>1726</v>
      </c>
      <c r="H470" s="1" t="s">
        <v>10</v>
      </c>
      <c r="I470" s="1" t="s">
        <v>11</v>
      </c>
      <c r="J470" s="1" t="s">
        <v>4</v>
      </c>
      <c r="K470" s="1" t="s">
        <v>4</v>
      </c>
      <c r="L470">
        <v>98.211299999999994</v>
      </c>
      <c r="M470">
        <v>1176</v>
      </c>
      <c r="N470">
        <v>394</v>
      </c>
      <c r="O470">
        <v>446</v>
      </c>
      <c r="P470">
        <v>0</v>
      </c>
      <c r="Q470" s="1" t="s">
        <v>13</v>
      </c>
      <c r="S470" s="1" t="s">
        <v>14</v>
      </c>
      <c r="T470" s="1" t="s">
        <v>7</v>
      </c>
      <c r="U470" s="1" t="s">
        <v>29</v>
      </c>
    </row>
    <row r="471" spans="1:21" x14ac:dyDescent="0.3">
      <c r="A471" s="1" t="s">
        <v>0</v>
      </c>
      <c r="B471" s="2">
        <v>43830</v>
      </c>
      <c r="C471" s="2">
        <v>43830</v>
      </c>
      <c r="D471">
        <v>5.9999999999999995E-4</v>
      </c>
      <c r="E471">
        <v>20000</v>
      </c>
      <c r="F471">
        <v>310066.06</v>
      </c>
      <c r="G471" s="1" t="s">
        <v>1750</v>
      </c>
      <c r="H471" s="1" t="s">
        <v>10</v>
      </c>
      <c r="I471" s="1" t="s">
        <v>11</v>
      </c>
      <c r="J471" s="1" t="s">
        <v>4</v>
      </c>
      <c r="K471" s="1" t="s">
        <v>4</v>
      </c>
      <c r="L471">
        <v>88.613500000000002</v>
      </c>
      <c r="M471">
        <v>1229</v>
      </c>
      <c r="N471">
        <v>607</v>
      </c>
      <c r="O471">
        <v>1030</v>
      </c>
      <c r="P471">
        <v>0</v>
      </c>
      <c r="Q471" s="1" t="s">
        <v>13</v>
      </c>
      <c r="R471" s="1" t="s">
        <v>32</v>
      </c>
      <c r="S471" s="1" t="s">
        <v>14</v>
      </c>
      <c r="T471" s="1" t="s">
        <v>7</v>
      </c>
      <c r="U471" s="1" t="s">
        <v>29</v>
      </c>
    </row>
    <row r="472" spans="1:21" x14ac:dyDescent="0.3">
      <c r="A472" s="1" t="s">
        <v>0</v>
      </c>
      <c r="B472" s="2">
        <v>43830</v>
      </c>
      <c r="C472" s="2">
        <v>40147</v>
      </c>
      <c r="D472">
        <v>5.0000000000000001E-4</v>
      </c>
      <c r="E472">
        <v>19560</v>
      </c>
      <c r="F472">
        <v>303244.61</v>
      </c>
      <c r="G472" s="1" t="s">
        <v>1036</v>
      </c>
      <c r="H472" s="1" t="s">
        <v>10</v>
      </c>
      <c r="I472" s="1" t="s">
        <v>11</v>
      </c>
      <c r="J472" s="1" t="s">
        <v>52</v>
      </c>
      <c r="K472" s="1" t="s">
        <v>52</v>
      </c>
      <c r="L472">
        <v>107.6733</v>
      </c>
      <c r="M472">
        <v>1024</v>
      </c>
      <c r="N472">
        <v>251</v>
      </c>
      <c r="O472">
        <v>1083</v>
      </c>
      <c r="P472">
        <v>0</v>
      </c>
      <c r="Q472" s="1" t="s">
        <v>106</v>
      </c>
      <c r="R472" s="1" t="s">
        <v>220</v>
      </c>
      <c r="S472" s="1" t="s">
        <v>14</v>
      </c>
      <c r="T472" s="1" t="s">
        <v>7</v>
      </c>
      <c r="U472" s="1" t="s">
        <v>29</v>
      </c>
    </row>
    <row r="473" spans="1:21" x14ac:dyDescent="0.3">
      <c r="A473" s="1" t="s">
        <v>0</v>
      </c>
      <c r="B473" s="2">
        <v>43769</v>
      </c>
      <c r="C473" s="2">
        <v>42978</v>
      </c>
      <c r="D473">
        <v>5.0000000000000001E-4</v>
      </c>
      <c r="E473">
        <v>18700</v>
      </c>
      <c r="F473">
        <v>282941.59999999998</v>
      </c>
      <c r="G473" s="1" t="s">
        <v>1751</v>
      </c>
      <c r="H473" s="1" t="s">
        <v>10</v>
      </c>
      <c r="I473" s="1" t="s">
        <v>11</v>
      </c>
      <c r="J473" s="1" t="s">
        <v>52</v>
      </c>
      <c r="K473" s="1" t="s">
        <v>52</v>
      </c>
      <c r="L473">
        <v>132.12870000000001</v>
      </c>
      <c r="M473">
        <v>7586</v>
      </c>
      <c r="N473">
        <v>4934</v>
      </c>
      <c r="O473">
        <v>1126</v>
      </c>
      <c r="P473">
        <v>0.01</v>
      </c>
      <c r="Q473" s="1" t="s">
        <v>13</v>
      </c>
      <c r="S473" s="1" t="s">
        <v>14</v>
      </c>
      <c r="T473" s="1" t="s">
        <v>7</v>
      </c>
      <c r="U473" s="1" t="s">
        <v>38</v>
      </c>
    </row>
    <row r="474" spans="1:21" x14ac:dyDescent="0.3">
      <c r="A474" s="1" t="s">
        <v>0</v>
      </c>
      <c r="B474" s="2">
        <v>43708</v>
      </c>
      <c r="C474" s="2">
        <v>36799</v>
      </c>
      <c r="D474">
        <v>5.0000000000000001E-4</v>
      </c>
      <c r="E474">
        <v>18673</v>
      </c>
      <c r="F474">
        <v>280710.59000000003</v>
      </c>
      <c r="G474" s="1" t="s">
        <v>938</v>
      </c>
      <c r="H474" s="1" t="s">
        <v>10</v>
      </c>
      <c r="I474" s="1" t="s">
        <v>11</v>
      </c>
      <c r="J474" s="1" t="s">
        <v>4</v>
      </c>
      <c r="K474" s="1" t="s">
        <v>4</v>
      </c>
      <c r="L474">
        <v>57.524000000000001</v>
      </c>
      <c r="M474">
        <v>271</v>
      </c>
      <c r="N474">
        <v>111</v>
      </c>
      <c r="O474">
        <v>246</v>
      </c>
      <c r="P474">
        <v>0</v>
      </c>
      <c r="Q474" s="1" t="s">
        <v>26</v>
      </c>
      <c r="R474" s="1" t="s">
        <v>19</v>
      </c>
      <c r="S474" s="1" t="s">
        <v>14</v>
      </c>
      <c r="T474" s="1" t="s">
        <v>156</v>
      </c>
      <c r="U474" s="1" t="s">
        <v>335</v>
      </c>
    </row>
    <row r="475" spans="1:21" x14ac:dyDescent="0.3">
      <c r="A475" s="1" t="s">
        <v>0</v>
      </c>
      <c r="B475" s="2">
        <v>43830</v>
      </c>
      <c r="C475" s="2">
        <v>35520</v>
      </c>
      <c r="D475">
        <v>5.0000000000000001E-4</v>
      </c>
      <c r="E475">
        <v>18504</v>
      </c>
      <c r="F475">
        <v>286873.12</v>
      </c>
      <c r="G475" s="1" t="s">
        <v>98</v>
      </c>
      <c r="H475" s="1" t="s">
        <v>10</v>
      </c>
      <c r="I475" s="1" t="s">
        <v>11</v>
      </c>
      <c r="J475" s="1" t="s">
        <v>4</v>
      </c>
      <c r="K475" s="1" t="s">
        <v>4</v>
      </c>
      <c r="L475">
        <v>84.127899999999997</v>
      </c>
      <c r="M475">
        <v>69</v>
      </c>
      <c r="N475">
        <v>5</v>
      </c>
      <c r="O475">
        <v>29</v>
      </c>
      <c r="P475">
        <v>0</v>
      </c>
      <c r="Q475" s="1" t="s">
        <v>13</v>
      </c>
      <c r="R475" s="1" t="s">
        <v>21</v>
      </c>
      <c r="S475" s="1" t="s">
        <v>14</v>
      </c>
      <c r="T475" s="1" t="s">
        <v>7</v>
      </c>
      <c r="U475" s="1" t="s">
        <v>38</v>
      </c>
    </row>
    <row r="476" spans="1:21" x14ac:dyDescent="0.3">
      <c r="A476" s="1" t="s">
        <v>0</v>
      </c>
      <c r="B476" s="2">
        <v>43830</v>
      </c>
      <c r="C476" s="2">
        <v>43251</v>
      </c>
      <c r="D476">
        <v>5.0000000000000001E-4</v>
      </c>
      <c r="E476">
        <v>18299</v>
      </c>
      <c r="F476">
        <v>283694.94</v>
      </c>
      <c r="G476" s="1" t="s">
        <v>1577</v>
      </c>
      <c r="H476" s="1" t="s">
        <v>10</v>
      </c>
      <c r="I476" s="1" t="s">
        <v>11</v>
      </c>
      <c r="J476" s="1" t="s">
        <v>12</v>
      </c>
      <c r="K476" s="1" t="s">
        <v>12</v>
      </c>
      <c r="L476">
        <v>44.929499999999997</v>
      </c>
      <c r="M476">
        <v>4380</v>
      </c>
      <c r="N476">
        <v>1558</v>
      </c>
      <c r="O476">
        <v>1939</v>
      </c>
      <c r="P476">
        <v>0</v>
      </c>
      <c r="Q476" s="1" t="s">
        <v>13</v>
      </c>
      <c r="S476" s="1" t="s">
        <v>14</v>
      </c>
      <c r="T476" s="1" t="s">
        <v>156</v>
      </c>
      <c r="U476" s="1" t="s">
        <v>303</v>
      </c>
    </row>
    <row r="477" spans="1:21" x14ac:dyDescent="0.3">
      <c r="A477" s="1" t="s">
        <v>0</v>
      </c>
      <c r="B477" s="2">
        <v>43830</v>
      </c>
      <c r="C477" s="2">
        <v>42886</v>
      </c>
      <c r="D477">
        <v>5.0000000000000001E-4</v>
      </c>
      <c r="E477">
        <v>18104</v>
      </c>
      <c r="F477">
        <v>280671.8</v>
      </c>
      <c r="G477" s="1" t="s">
        <v>1584</v>
      </c>
      <c r="H477" s="1" t="s">
        <v>10</v>
      </c>
      <c r="I477" s="1" t="s">
        <v>11</v>
      </c>
      <c r="J477" s="1" t="s">
        <v>12</v>
      </c>
      <c r="K477" s="1" t="s">
        <v>12</v>
      </c>
      <c r="L477">
        <v>30.405999999999999</v>
      </c>
      <c r="M477">
        <v>108</v>
      </c>
      <c r="N477">
        <v>1</v>
      </c>
      <c r="O477">
        <v>32</v>
      </c>
      <c r="P477">
        <v>0</v>
      </c>
      <c r="Q477" s="1" t="s">
        <v>13</v>
      </c>
      <c r="R477" s="1" t="s">
        <v>32</v>
      </c>
      <c r="S477" s="1" t="s">
        <v>14</v>
      </c>
      <c r="T477" s="1" t="s">
        <v>156</v>
      </c>
      <c r="U477" s="1" t="s">
        <v>1369</v>
      </c>
    </row>
    <row r="478" spans="1:21" x14ac:dyDescent="0.3">
      <c r="A478" s="1" t="s">
        <v>0</v>
      </c>
      <c r="B478" s="2">
        <v>43830</v>
      </c>
      <c r="C478" s="2">
        <v>35611</v>
      </c>
      <c r="D478">
        <v>5.0000000000000001E-4</v>
      </c>
      <c r="E478">
        <v>18000</v>
      </c>
      <c r="F478">
        <v>279059.46000000002</v>
      </c>
      <c r="G478" s="1" t="s">
        <v>195</v>
      </c>
      <c r="H478" s="1" t="s">
        <v>10</v>
      </c>
      <c r="I478" s="1" t="s">
        <v>11</v>
      </c>
      <c r="J478" s="1" t="s">
        <v>4</v>
      </c>
      <c r="K478" s="1" t="s">
        <v>4</v>
      </c>
      <c r="L478">
        <v>72.516800000000003</v>
      </c>
      <c r="M478">
        <v>310</v>
      </c>
      <c r="N478">
        <v>15</v>
      </c>
      <c r="O478">
        <v>108</v>
      </c>
      <c r="P478">
        <v>0</v>
      </c>
      <c r="Q478" s="1" t="s">
        <v>13</v>
      </c>
      <c r="R478" s="1" t="s">
        <v>24</v>
      </c>
      <c r="S478" s="1" t="s">
        <v>14</v>
      </c>
      <c r="T478" s="1" t="s">
        <v>7</v>
      </c>
      <c r="U478" s="1" t="s">
        <v>38</v>
      </c>
    </row>
    <row r="479" spans="1:21" x14ac:dyDescent="0.3">
      <c r="A479" s="1" t="s">
        <v>0</v>
      </c>
      <c r="B479" s="2">
        <v>43830</v>
      </c>
      <c r="C479" s="2">
        <v>43738</v>
      </c>
      <c r="D479">
        <v>5.0000000000000001E-4</v>
      </c>
      <c r="E479">
        <v>17981</v>
      </c>
      <c r="F479">
        <v>278764.89</v>
      </c>
      <c r="G479" s="1" t="s">
        <v>1699</v>
      </c>
      <c r="H479" s="1" t="s">
        <v>10</v>
      </c>
      <c r="I479" s="1" t="s">
        <v>11</v>
      </c>
      <c r="J479" s="1" t="s">
        <v>52</v>
      </c>
      <c r="K479" s="1" t="s">
        <v>52</v>
      </c>
      <c r="L479">
        <v>140.02950000000001</v>
      </c>
      <c r="M479">
        <v>2550</v>
      </c>
      <c r="N479">
        <v>674</v>
      </c>
      <c r="O479">
        <v>1060</v>
      </c>
      <c r="P479">
        <v>0</v>
      </c>
      <c r="Q479" s="1" t="s">
        <v>26</v>
      </c>
      <c r="R479" s="1" t="s">
        <v>209</v>
      </c>
      <c r="S479" s="1" t="s">
        <v>14</v>
      </c>
      <c r="T479" s="1" t="s">
        <v>7</v>
      </c>
      <c r="U479" s="1" t="s">
        <v>22</v>
      </c>
    </row>
    <row r="480" spans="1:21" x14ac:dyDescent="0.3">
      <c r="A480" s="1" t="s">
        <v>0</v>
      </c>
      <c r="B480" s="2">
        <v>43830</v>
      </c>
      <c r="C480" s="2">
        <v>38533</v>
      </c>
      <c r="D480">
        <v>5.0000000000000001E-4</v>
      </c>
      <c r="E480">
        <v>17968</v>
      </c>
      <c r="F480">
        <v>278563.34999999998</v>
      </c>
      <c r="G480" s="1" t="s">
        <v>1250</v>
      </c>
      <c r="H480" s="1" t="s">
        <v>10</v>
      </c>
      <c r="I480" s="1" t="s">
        <v>11</v>
      </c>
      <c r="J480" s="1" t="s">
        <v>12</v>
      </c>
      <c r="K480" s="1" t="s">
        <v>12</v>
      </c>
      <c r="L480">
        <v>36.505200000000002</v>
      </c>
      <c r="M480">
        <v>106</v>
      </c>
      <c r="N480">
        <v>10</v>
      </c>
      <c r="O480">
        <v>88</v>
      </c>
      <c r="P480">
        <v>0</v>
      </c>
      <c r="Q480" s="1" t="s">
        <v>26</v>
      </c>
      <c r="R480" s="1" t="s">
        <v>32</v>
      </c>
      <c r="S480" s="1" t="s">
        <v>14</v>
      </c>
      <c r="T480" s="1" t="s">
        <v>15</v>
      </c>
      <c r="U480" s="1" t="s">
        <v>97</v>
      </c>
    </row>
    <row r="481" spans="1:21" x14ac:dyDescent="0.3">
      <c r="A481" s="1" t="s">
        <v>0</v>
      </c>
      <c r="B481" s="2">
        <v>43830</v>
      </c>
      <c r="C481" s="2">
        <v>39355</v>
      </c>
      <c r="D481">
        <v>5.0000000000000001E-4</v>
      </c>
      <c r="E481">
        <v>17346</v>
      </c>
      <c r="F481">
        <v>268920.3</v>
      </c>
      <c r="G481" s="1" t="s">
        <v>1026</v>
      </c>
      <c r="H481" s="1" t="s">
        <v>10</v>
      </c>
      <c r="I481" s="1" t="s">
        <v>11</v>
      </c>
      <c r="J481" s="1" t="s">
        <v>4</v>
      </c>
      <c r="K481" s="1" t="s">
        <v>4</v>
      </c>
      <c r="L481">
        <v>57.832099999999997</v>
      </c>
      <c r="M481">
        <v>24</v>
      </c>
      <c r="N481">
        <v>0</v>
      </c>
      <c r="O481">
        <v>0</v>
      </c>
      <c r="P481">
        <v>0</v>
      </c>
      <c r="Q481" s="1" t="s">
        <v>26</v>
      </c>
      <c r="R481" s="1" t="s">
        <v>1027</v>
      </c>
      <c r="S481" s="1" t="s">
        <v>14</v>
      </c>
      <c r="T481" s="1" t="s">
        <v>15</v>
      </c>
      <c r="U481" s="1" t="s">
        <v>16</v>
      </c>
    </row>
    <row r="482" spans="1:21" x14ac:dyDescent="0.3">
      <c r="A482" s="1" t="s">
        <v>0</v>
      </c>
      <c r="B482" s="2">
        <v>43616</v>
      </c>
      <c r="C482" s="2">
        <v>42460</v>
      </c>
      <c r="D482">
        <v>5.0000000000000001E-4</v>
      </c>
      <c r="E482">
        <v>17000</v>
      </c>
      <c r="F482">
        <v>257800.11</v>
      </c>
      <c r="G482" s="1" t="s">
        <v>1580</v>
      </c>
      <c r="H482" s="1" t="s">
        <v>10</v>
      </c>
      <c r="I482" s="1" t="s">
        <v>11</v>
      </c>
      <c r="J482" s="1" t="s">
        <v>52</v>
      </c>
      <c r="K482" s="1" t="s">
        <v>52</v>
      </c>
      <c r="L482">
        <v>297.0505</v>
      </c>
      <c r="M482">
        <v>1187</v>
      </c>
      <c r="N482">
        <v>88</v>
      </c>
      <c r="O482">
        <v>771</v>
      </c>
      <c r="P482">
        <v>0</v>
      </c>
      <c r="Q482" s="1" t="s">
        <v>13</v>
      </c>
      <c r="S482" s="1" t="s">
        <v>14</v>
      </c>
      <c r="T482" s="1" t="s">
        <v>7</v>
      </c>
      <c r="U482" s="1" t="s">
        <v>29</v>
      </c>
    </row>
    <row r="483" spans="1:21" x14ac:dyDescent="0.3">
      <c r="A483" s="1" t="s">
        <v>0</v>
      </c>
      <c r="B483" s="2">
        <v>43830</v>
      </c>
      <c r="C483" s="2">
        <v>42247</v>
      </c>
      <c r="D483">
        <v>5.0000000000000001E-4</v>
      </c>
      <c r="E483">
        <v>17000</v>
      </c>
      <c r="F483">
        <v>263556.15000000002</v>
      </c>
      <c r="G483" s="1" t="s">
        <v>1581</v>
      </c>
      <c r="H483" s="1" t="s">
        <v>10</v>
      </c>
      <c r="I483" s="1" t="s">
        <v>11</v>
      </c>
      <c r="J483" s="1" t="s">
        <v>12</v>
      </c>
      <c r="K483" s="1" t="s">
        <v>12</v>
      </c>
      <c r="L483">
        <v>7.9889000000000001</v>
      </c>
      <c r="M483">
        <v>502</v>
      </c>
      <c r="N483">
        <v>69</v>
      </c>
      <c r="O483">
        <v>197</v>
      </c>
      <c r="P483">
        <v>0</v>
      </c>
      <c r="Q483" s="1" t="s">
        <v>13</v>
      </c>
      <c r="R483" s="1" t="s">
        <v>220</v>
      </c>
      <c r="S483" s="1" t="s">
        <v>14</v>
      </c>
      <c r="T483" s="1" t="s">
        <v>7</v>
      </c>
      <c r="U483" s="1" t="s">
        <v>33</v>
      </c>
    </row>
    <row r="484" spans="1:21" x14ac:dyDescent="0.3">
      <c r="A484" s="1" t="s">
        <v>0</v>
      </c>
      <c r="B484" s="2">
        <v>43830</v>
      </c>
      <c r="C484" s="2">
        <v>43131</v>
      </c>
      <c r="D484">
        <v>5.0000000000000001E-4</v>
      </c>
      <c r="E484">
        <v>17000</v>
      </c>
      <c r="F484">
        <v>263556.15000000002</v>
      </c>
      <c r="G484" s="1" t="s">
        <v>1749</v>
      </c>
      <c r="H484" s="1" t="s">
        <v>10</v>
      </c>
      <c r="I484" s="1" t="s">
        <v>11</v>
      </c>
      <c r="J484" s="1" t="s">
        <v>4</v>
      </c>
      <c r="K484" s="1" t="s">
        <v>4</v>
      </c>
      <c r="L484">
        <v>90.012900000000002</v>
      </c>
      <c r="M484">
        <v>383</v>
      </c>
      <c r="N484">
        <v>104</v>
      </c>
      <c r="O484">
        <v>295</v>
      </c>
      <c r="P484">
        <v>0</v>
      </c>
      <c r="Q484" s="1" t="s">
        <v>13</v>
      </c>
      <c r="S484" s="1" t="s">
        <v>14</v>
      </c>
      <c r="T484" s="1" t="s">
        <v>7</v>
      </c>
      <c r="U484" s="1" t="s">
        <v>38</v>
      </c>
    </row>
    <row r="485" spans="1:21" x14ac:dyDescent="0.3">
      <c r="A485" s="1" t="s">
        <v>0</v>
      </c>
      <c r="B485" s="2">
        <v>43830</v>
      </c>
      <c r="C485" s="2">
        <v>38168</v>
      </c>
      <c r="D485">
        <v>5.0000000000000001E-4</v>
      </c>
      <c r="E485">
        <v>16884</v>
      </c>
      <c r="F485">
        <v>261757.77</v>
      </c>
      <c r="G485" s="1" t="s">
        <v>439</v>
      </c>
      <c r="H485" s="1" t="s">
        <v>10</v>
      </c>
      <c r="I485" s="1" t="s">
        <v>11</v>
      </c>
      <c r="J485" s="1" t="s">
        <v>12</v>
      </c>
      <c r="K485" s="1" t="s">
        <v>12</v>
      </c>
      <c r="L485">
        <v>30.0838</v>
      </c>
      <c r="M485">
        <v>64</v>
      </c>
      <c r="N485">
        <v>4</v>
      </c>
      <c r="O485">
        <v>15</v>
      </c>
      <c r="P485">
        <v>0</v>
      </c>
      <c r="Q485" s="1" t="s">
        <v>13</v>
      </c>
      <c r="R485" s="1" t="s">
        <v>32</v>
      </c>
      <c r="S485" s="1" t="s">
        <v>14</v>
      </c>
      <c r="T485" s="1" t="s">
        <v>7</v>
      </c>
      <c r="U485" s="1" t="s">
        <v>122</v>
      </c>
    </row>
    <row r="486" spans="1:21" x14ac:dyDescent="0.3">
      <c r="A486" s="1" t="s">
        <v>0</v>
      </c>
      <c r="B486" s="2">
        <v>43830</v>
      </c>
      <c r="C486" s="2">
        <v>42155</v>
      </c>
      <c r="D486">
        <v>5.0000000000000001E-4</v>
      </c>
      <c r="E486">
        <v>16701</v>
      </c>
      <c r="F486">
        <v>258920.67</v>
      </c>
      <c r="G486" s="1" t="s">
        <v>1740</v>
      </c>
      <c r="H486" s="1" t="s">
        <v>10</v>
      </c>
      <c r="I486" s="1" t="s">
        <v>11</v>
      </c>
      <c r="J486" s="1" t="s">
        <v>4</v>
      </c>
      <c r="K486" s="1" t="s">
        <v>4</v>
      </c>
      <c r="L486">
        <v>76.677099999999996</v>
      </c>
      <c r="M486">
        <v>3712</v>
      </c>
      <c r="N486">
        <v>1430</v>
      </c>
      <c r="O486">
        <v>2872</v>
      </c>
      <c r="P486">
        <v>0</v>
      </c>
      <c r="Q486" s="1" t="s">
        <v>26</v>
      </c>
      <c r="S486" s="1" t="s">
        <v>14</v>
      </c>
      <c r="T486" s="1" t="s">
        <v>7</v>
      </c>
      <c r="U486" s="1" t="s">
        <v>8</v>
      </c>
    </row>
    <row r="487" spans="1:21" x14ac:dyDescent="0.3">
      <c r="A487" s="1" t="s">
        <v>0</v>
      </c>
      <c r="B487" s="2">
        <v>43830</v>
      </c>
      <c r="C487" s="2">
        <v>43708</v>
      </c>
      <c r="D487">
        <v>5.0000000000000001E-4</v>
      </c>
      <c r="E487">
        <v>16650</v>
      </c>
      <c r="F487">
        <v>258130</v>
      </c>
      <c r="G487" s="1" t="s">
        <v>1733</v>
      </c>
      <c r="H487" s="1" t="s">
        <v>10</v>
      </c>
      <c r="I487" s="1" t="s">
        <v>11</v>
      </c>
      <c r="J487" s="1" t="s">
        <v>12</v>
      </c>
      <c r="K487" s="1" t="s">
        <v>12</v>
      </c>
      <c r="L487">
        <v>36.137099999999997</v>
      </c>
      <c r="M487">
        <v>102</v>
      </c>
      <c r="N487">
        <v>10</v>
      </c>
      <c r="O487">
        <v>20</v>
      </c>
      <c r="P487">
        <v>0</v>
      </c>
      <c r="Q487" s="1" t="s">
        <v>13</v>
      </c>
      <c r="S487" s="1" t="s">
        <v>14</v>
      </c>
      <c r="T487" s="1" t="s">
        <v>7</v>
      </c>
      <c r="U487" s="1" t="s">
        <v>33</v>
      </c>
    </row>
    <row r="488" spans="1:21" x14ac:dyDescent="0.3">
      <c r="A488" s="1" t="s">
        <v>0</v>
      </c>
      <c r="B488" s="2">
        <v>43830</v>
      </c>
      <c r="C488" s="2">
        <v>42185</v>
      </c>
      <c r="D488">
        <v>4.0000000000000002E-4</v>
      </c>
      <c r="E488">
        <v>16342</v>
      </c>
      <c r="F488">
        <v>253354.98</v>
      </c>
      <c r="G488" s="1" t="s">
        <v>1679</v>
      </c>
      <c r="H488" s="1" t="s">
        <v>10</v>
      </c>
      <c r="I488" s="1" t="s">
        <v>11</v>
      </c>
      <c r="J488" s="1" t="s">
        <v>52</v>
      </c>
      <c r="K488" s="1" t="s">
        <v>52</v>
      </c>
      <c r="L488">
        <v>129.82220000000001</v>
      </c>
      <c r="M488">
        <v>554</v>
      </c>
      <c r="N488">
        <v>249</v>
      </c>
      <c r="O488">
        <v>273</v>
      </c>
      <c r="P488">
        <v>0</v>
      </c>
      <c r="Q488" s="1" t="s">
        <v>13</v>
      </c>
      <c r="R488" s="1" t="s">
        <v>19</v>
      </c>
      <c r="S488" s="1" t="s">
        <v>14</v>
      </c>
      <c r="T488" s="1" t="s">
        <v>156</v>
      </c>
      <c r="U488" s="1" t="s">
        <v>1006</v>
      </c>
    </row>
    <row r="489" spans="1:21" x14ac:dyDescent="0.3">
      <c r="A489" s="1" t="s">
        <v>0</v>
      </c>
      <c r="B489" s="2">
        <v>43830</v>
      </c>
      <c r="C489" s="2">
        <v>38717</v>
      </c>
      <c r="D489">
        <v>4.0000000000000002E-4</v>
      </c>
      <c r="E489">
        <v>16200</v>
      </c>
      <c r="F489">
        <v>251153.51</v>
      </c>
      <c r="G489" s="1" t="s">
        <v>1144</v>
      </c>
      <c r="H489" s="1" t="s">
        <v>10</v>
      </c>
      <c r="I489" s="1" t="s">
        <v>11</v>
      </c>
      <c r="J489" s="1" t="s">
        <v>12</v>
      </c>
      <c r="K489" s="1" t="s">
        <v>12</v>
      </c>
      <c r="L489">
        <v>26.6967</v>
      </c>
      <c r="M489">
        <v>78</v>
      </c>
      <c r="N489">
        <v>7</v>
      </c>
      <c r="O489">
        <v>18</v>
      </c>
      <c r="P489">
        <v>0</v>
      </c>
      <c r="Q489" s="1" t="s">
        <v>13</v>
      </c>
      <c r="S489" s="1" t="s">
        <v>14</v>
      </c>
      <c r="T489" s="1" t="s">
        <v>7</v>
      </c>
      <c r="U489" s="1" t="s">
        <v>33</v>
      </c>
    </row>
    <row r="490" spans="1:21" x14ac:dyDescent="0.3">
      <c r="A490" s="1" t="s">
        <v>0</v>
      </c>
      <c r="B490" s="2">
        <v>43738</v>
      </c>
      <c r="C490" s="2">
        <v>43465</v>
      </c>
      <c r="D490">
        <v>4.0000000000000002E-4</v>
      </c>
      <c r="E490">
        <v>16082</v>
      </c>
      <c r="F490">
        <v>245962.06</v>
      </c>
      <c r="G490" s="1" t="s">
        <v>1748</v>
      </c>
      <c r="H490" s="1" t="s">
        <v>10</v>
      </c>
      <c r="I490" s="1" t="s">
        <v>11</v>
      </c>
      <c r="J490" s="1" t="s">
        <v>12</v>
      </c>
      <c r="K490" s="1" t="s">
        <v>12</v>
      </c>
      <c r="L490">
        <v>17.217700000000001</v>
      </c>
      <c r="M490">
        <v>427</v>
      </c>
      <c r="N490">
        <v>208</v>
      </c>
      <c r="O490">
        <v>309</v>
      </c>
      <c r="P490">
        <v>0</v>
      </c>
      <c r="Q490" s="1" t="s">
        <v>13</v>
      </c>
      <c r="S490" s="1" t="s">
        <v>14</v>
      </c>
      <c r="T490" s="1" t="s">
        <v>7</v>
      </c>
      <c r="U490" s="1" t="s">
        <v>38</v>
      </c>
    </row>
    <row r="491" spans="1:21" x14ac:dyDescent="0.3">
      <c r="A491" s="1" t="s">
        <v>0</v>
      </c>
      <c r="B491" s="2">
        <v>43830</v>
      </c>
      <c r="C491" s="2">
        <v>37072</v>
      </c>
      <c r="D491">
        <v>4.0000000000000002E-4</v>
      </c>
      <c r="E491">
        <v>16000</v>
      </c>
      <c r="F491">
        <v>248052.85</v>
      </c>
      <c r="G491" s="1" t="s">
        <v>465</v>
      </c>
      <c r="H491" s="1" t="s">
        <v>10</v>
      </c>
      <c r="I491" s="1" t="s">
        <v>11</v>
      </c>
      <c r="J491" s="1" t="s">
        <v>4</v>
      </c>
      <c r="K491" s="1" t="s">
        <v>4</v>
      </c>
      <c r="L491">
        <v>85.714100000000002</v>
      </c>
      <c r="M491">
        <v>2829</v>
      </c>
      <c r="N491">
        <v>1121</v>
      </c>
      <c r="O491">
        <v>7338</v>
      </c>
      <c r="P491">
        <v>0</v>
      </c>
      <c r="Q491" s="1" t="s">
        <v>13</v>
      </c>
      <c r="R491" s="1" t="s">
        <v>21</v>
      </c>
      <c r="S491" s="1" t="s">
        <v>14</v>
      </c>
      <c r="T491" s="1" t="s">
        <v>7</v>
      </c>
      <c r="U491" s="1" t="s">
        <v>245</v>
      </c>
    </row>
    <row r="492" spans="1:21" x14ac:dyDescent="0.3">
      <c r="A492" s="1" t="s">
        <v>0</v>
      </c>
      <c r="B492" s="2">
        <v>43830</v>
      </c>
      <c r="C492" s="2">
        <v>43738</v>
      </c>
      <c r="D492">
        <v>4.0000000000000002E-4</v>
      </c>
      <c r="E492">
        <v>15845</v>
      </c>
      <c r="F492">
        <v>245649.84</v>
      </c>
      <c r="G492" s="1" t="s">
        <v>1675</v>
      </c>
      <c r="H492" s="1" t="s">
        <v>10</v>
      </c>
      <c r="I492" s="1" t="s">
        <v>11</v>
      </c>
      <c r="J492" s="1" t="s">
        <v>52</v>
      </c>
      <c r="K492" s="1" t="s">
        <v>52</v>
      </c>
      <c r="L492">
        <v>104.55289999999999</v>
      </c>
      <c r="M492">
        <v>4805</v>
      </c>
      <c r="N492">
        <v>1944</v>
      </c>
      <c r="O492">
        <v>2327</v>
      </c>
      <c r="P492">
        <v>0</v>
      </c>
      <c r="Q492" s="1" t="s">
        <v>26</v>
      </c>
      <c r="R492" s="1" t="s">
        <v>171</v>
      </c>
      <c r="S492" s="1" t="s">
        <v>14</v>
      </c>
      <c r="T492" s="1" t="s">
        <v>15</v>
      </c>
      <c r="U492" s="1" t="s">
        <v>16</v>
      </c>
    </row>
    <row r="493" spans="1:21" x14ac:dyDescent="0.3">
      <c r="A493" s="1" t="s">
        <v>0</v>
      </c>
      <c r="B493" s="2">
        <v>43830</v>
      </c>
      <c r="C493" s="2">
        <v>38077</v>
      </c>
      <c r="D493">
        <v>4.0000000000000002E-4</v>
      </c>
      <c r="E493">
        <v>15500</v>
      </c>
      <c r="F493">
        <v>240301.2</v>
      </c>
      <c r="G493" s="1" t="s">
        <v>358</v>
      </c>
      <c r="H493" s="1" t="s">
        <v>10</v>
      </c>
      <c r="I493" s="1" t="s">
        <v>11</v>
      </c>
      <c r="J493" s="1" t="s">
        <v>4</v>
      </c>
      <c r="K493" s="1" t="s">
        <v>4</v>
      </c>
      <c r="L493">
        <v>79.755600000000001</v>
      </c>
      <c r="M493">
        <v>330</v>
      </c>
      <c r="N493">
        <v>82</v>
      </c>
      <c r="O493">
        <v>289</v>
      </c>
      <c r="P493">
        <v>0</v>
      </c>
      <c r="Q493" s="1" t="s">
        <v>13</v>
      </c>
      <c r="R493" s="1" t="s">
        <v>32</v>
      </c>
      <c r="S493" s="1" t="s">
        <v>14</v>
      </c>
      <c r="T493" s="1" t="s">
        <v>7</v>
      </c>
      <c r="U493" s="1" t="s">
        <v>29</v>
      </c>
    </row>
    <row r="494" spans="1:21" x14ac:dyDescent="0.3">
      <c r="A494" s="1" t="s">
        <v>0</v>
      </c>
      <c r="B494" s="2">
        <v>43830</v>
      </c>
      <c r="C494" s="2">
        <v>36616</v>
      </c>
      <c r="D494">
        <v>4.0000000000000002E-4</v>
      </c>
      <c r="E494">
        <v>15257</v>
      </c>
      <c r="F494">
        <v>236533.9</v>
      </c>
      <c r="G494" s="1" t="s">
        <v>429</v>
      </c>
      <c r="H494" s="1" t="s">
        <v>10</v>
      </c>
      <c r="I494" s="1" t="s">
        <v>11</v>
      </c>
      <c r="J494" s="1" t="s">
        <v>12</v>
      </c>
      <c r="K494" s="1" t="s">
        <v>12</v>
      </c>
      <c r="L494">
        <v>22.014099999999999</v>
      </c>
      <c r="M494">
        <v>139</v>
      </c>
      <c r="N494">
        <v>45</v>
      </c>
      <c r="O494">
        <v>103</v>
      </c>
      <c r="P494">
        <v>0</v>
      </c>
      <c r="Q494" s="1" t="s">
        <v>13</v>
      </c>
      <c r="R494" s="1" t="s">
        <v>24</v>
      </c>
      <c r="S494" s="1" t="s">
        <v>14</v>
      </c>
      <c r="T494" s="1" t="s">
        <v>7</v>
      </c>
      <c r="U494" s="1" t="s">
        <v>91</v>
      </c>
    </row>
    <row r="495" spans="1:21" x14ac:dyDescent="0.3">
      <c r="A495" s="1" t="s">
        <v>0</v>
      </c>
      <c r="B495" s="2">
        <v>43830</v>
      </c>
      <c r="C495" s="2">
        <v>43799</v>
      </c>
      <c r="D495">
        <v>4.0000000000000002E-4</v>
      </c>
      <c r="E495">
        <v>15000</v>
      </c>
      <c r="F495">
        <v>232549.55</v>
      </c>
      <c r="G495" s="1" t="s">
        <v>1583</v>
      </c>
      <c r="H495" s="1" t="s">
        <v>10</v>
      </c>
      <c r="I495" s="1" t="s">
        <v>11</v>
      </c>
      <c r="J495" s="1" t="s">
        <v>52</v>
      </c>
      <c r="K495" s="1" t="s">
        <v>52</v>
      </c>
      <c r="L495">
        <v>195.22309999999999</v>
      </c>
      <c r="M495">
        <v>108</v>
      </c>
      <c r="N495">
        <v>11</v>
      </c>
      <c r="O495">
        <v>22</v>
      </c>
      <c r="P495">
        <v>0</v>
      </c>
      <c r="Q495" s="1" t="s">
        <v>13</v>
      </c>
      <c r="S495" s="1" t="s">
        <v>14</v>
      </c>
      <c r="T495" s="1" t="s">
        <v>7</v>
      </c>
      <c r="U495" s="1" t="s">
        <v>8</v>
      </c>
    </row>
    <row r="496" spans="1:21" x14ac:dyDescent="0.3">
      <c r="A496" s="1" t="s">
        <v>0</v>
      </c>
      <c r="B496" s="2">
        <v>43830</v>
      </c>
      <c r="C496" s="2">
        <v>35795</v>
      </c>
      <c r="D496">
        <v>4.0000000000000002E-4</v>
      </c>
      <c r="E496">
        <v>15000</v>
      </c>
      <c r="F496">
        <v>232549.55</v>
      </c>
      <c r="G496" s="1" t="s">
        <v>212</v>
      </c>
      <c r="H496" s="1" t="s">
        <v>10</v>
      </c>
      <c r="I496" s="1" t="s">
        <v>11</v>
      </c>
      <c r="J496" s="1" t="s">
        <v>52</v>
      </c>
      <c r="K496" s="1" t="s">
        <v>52</v>
      </c>
      <c r="L496">
        <v>187.96459999999999</v>
      </c>
      <c r="M496">
        <v>406</v>
      </c>
      <c r="N496">
        <v>35</v>
      </c>
      <c r="O496">
        <v>85</v>
      </c>
      <c r="P496">
        <v>0</v>
      </c>
      <c r="Q496" s="1" t="s">
        <v>13</v>
      </c>
      <c r="R496" s="1" t="s">
        <v>21</v>
      </c>
      <c r="S496" s="1" t="s">
        <v>14</v>
      </c>
      <c r="T496" s="1" t="s">
        <v>7</v>
      </c>
      <c r="U496" s="1" t="s">
        <v>213</v>
      </c>
    </row>
    <row r="497" spans="1:21" x14ac:dyDescent="0.3">
      <c r="A497" s="1" t="s">
        <v>0</v>
      </c>
      <c r="B497" s="2">
        <v>43343</v>
      </c>
      <c r="C497" s="2">
        <v>39355</v>
      </c>
      <c r="D497">
        <v>4.0000000000000002E-4</v>
      </c>
      <c r="E497">
        <v>15000</v>
      </c>
      <c r="F497">
        <v>278029.5</v>
      </c>
      <c r="G497" s="1" t="s">
        <v>1090</v>
      </c>
      <c r="H497" s="1" t="s">
        <v>10</v>
      </c>
      <c r="I497" s="1" t="s">
        <v>11</v>
      </c>
      <c r="L497" t="s">
        <v>208</v>
      </c>
      <c r="M497">
        <v>65</v>
      </c>
      <c r="N497">
        <v>6</v>
      </c>
      <c r="O497">
        <v>67</v>
      </c>
      <c r="P497">
        <v>0</v>
      </c>
      <c r="Q497" s="1" t="s">
        <v>13</v>
      </c>
      <c r="R497" s="1" t="s">
        <v>220</v>
      </c>
      <c r="S497" s="1" t="s">
        <v>14</v>
      </c>
      <c r="T497" s="1" t="s">
        <v>7</v>
      </c>
      <c r="U497" s="1" t="s">
        <v>213</v>
      </c>
    </row>
    <row r="498" spans="1:21" x14ac:dyDescent="0.3">
      <c r="A498" s="1" t="s">
        <v>0</v>
      </c>
      <c r="B498" s="2">
        <v>43830</v>
      </c>
      <c r="C498" s="2">
        <v>43220</v>
      </c>
      <c r="D498">
        <v>4.0000000000000002E-4</v>
      </c>
      <c r="E498">
        <v>15000</v>
      </c>
      <c r="F498">
        <v>232549.55</v>
      </c>
      <c r="G498" s="1" t="s">
        <v>1585</v>
      </c>
      <c r="H498" s="1" t="s">
        <v>10</v>
      </c>
      <c r="I498" s="1" t="s">
        <v>11</v>
      </c>
      <c r="J498" s="1" t="s">
        <v>52</v>
      </c>
      <c r="K498" s="1" t="s">
        <v>52</v>
      </c>
      <c r="L498">
        <v>125.6746</v>
      </c>
      <c r="M498">
        <v>172</v>
      </c>
      <c r="N498">
        <v>36</v>
      </c>
      <c r="O498">
        <v>44</v>
      </c>
      <c r="P498">
        <v>0</v>
      </c>
      <c r="Q498" s="1" t="s">
        <v>13</v>
      </c>
      <c r="S498" s="1" t="s">
        <v>14</v>
      </c>
      <c r="T498" s="1" t="s">
        <v>7</v>
      </c>
      <c r="U498" s="1" t="s">
        <v>29</v>
      </c>
    </row>
    <row r="499" spans="1:21" x14ac:dyDescent="0.3">
      <c r="A499" s="1" t="s">
        <v>0</v>
      </c>
      <c r="B499" s="2">
        <v>43830</v>
      </c>
      <c r="C499" s="2">
        <v>41973</v>
      </c>
      <c r="D499">
        <v>4.0000000000000002E-4</v>
      </c>
      <c r="E499">
        <v>15000</v>
      </c>
      <c r="F499">
        <v>232549.55</v>
      </c>
      <c r="G499" s="1" t="s">
        <v>1556</v>
      </c>
      <c r="H499" s="1" t="s">
        <v>10</v>
      </c>
      <c r="I499" s="1" t="s">
        <v>11</v>
      </c>
      <c r="J499" s="1" t="s">
        <v>12</v>
      </c>
      <c r="K499" s="1" t="s">
        <v>12</v>
      </c>
      <c r="L499">
        <v>18.996700000000001</v>
      </c>
      <c r="M499">
        <v>238</v>
      </c>
      <c r="N499">
        <v>30</v>
      </c>
      <c r="O499">
        <v>213</v>
      </c>
      <c r="P499">
        <v>0</v>
      </c>
      <c r="Q499" s="1" t="s">
        <v>13</v>
      </c>
      <c r="R499" s="1" t="s">
        <v>32</v>
      </c>
      <c r="S499" s="1" t="s">
        <v>14</v>
      </c>
      <c r="T499" s="1" t="s">
        <v>7</v>
      </c>
      <c r="U499" s="1" t="s">
        <v>29</v>
      </c>
    </row>
    <row r="500" spans="1:21" x14ac:dyDescent="0.3">
      <c r="A500" s="1" t="s">
        <v>0</v>
      </c>
      <c r="B500" s="2">
        <v>43769</v>
      </c>
      <c r="C500" s="2">
        <v>42674</v>
      </c>
      <c r="D500">
        <v>4.0000000000000002E-4</v>
      </c>
      <c r="E500">
        <v>14938</v>
      </c>
      <c r="F500">
        <v>226020.4</v>
      </c>
      <c r="G500" s="1" t="s">
        <v>1573</v>
      </c>
      <c r="H500" s="1" t="s">
        <v>10</v>
      </c>
      <c r="I500" s="1" t="s">
        <v>11</v>
      </c>
      <c r="J500" s="1" t="s">
        <v>4</v>
      </c>
      <c r="K500" s="1" t="s">
        <v>4</v>
      </c>
      <c r="L500">
        <v>83.885099999999994</v>
      </c>
      <c r="M500">
        <v>1032</v>
      </c>
      <c r="N500">
        <v>51</v>
      </c>
      <c r="O500">
        <v>452</v>
      </c>
      <c r="P500">
        <v>0</v>
      </c>
      <c r="Q500" s="1" t="s">
        <v>13</v>
      </c>
      <c r="R500" s="1" t="s">
        <v>72</v>
      </c>
      <c r="S500" s="1" t="s">
        <v>6</v>
      </c>
      <c r="T500" s="1" t="s">
        <v>156</v>
      </c>
      <c r="U500" s="1" t="s">
        <v>303</v>
      </c>
    </row>
    <row r="501" spans="1:21" x14ac:dyDescent="0.3">
      <c r="A501" s="1" t="s">
        <v>0</v>
      </c>
      <c r="B501" s="2">
        <v>43830</v>
      </c>
      <c r="C501" s="2">
        <v>43465</v>
      </c>
      <c r="D501">
        <v>4.0000000000000002E-4</v>
      </c>
      <c r="E501">
        <v>14460</v>
      </c>
      <c r="F501">
        <v>224177.76</v>
      </c>
      <c r="G501" s="1" t="s">
        <v>1709</v>
      </c>
      <c r="H501" s="1" t="s">
        <v>10</v>
      </c>
      <c r="I501" s="1" t="s">
        <v>11</v>
      </c>
      <c r="J501" s="1" t="s">
        <v>4</v>
      </c>
      <c r="K501" s="1" t="s">
        <v>4</v>
      </c>
      <c r="L501">
        <v>54.013399999999997</v>
      </c>
      <c r="M501">
        <v>104</v>
      </c>
      <c r="N501">
        <v>86</v>
      </c>
      <c r="O501">
        <v>23</v>
      </c>
      <c r="P501">
        <v>0</v>
      </c>
      <c r="Q501" s="1" t="s">
        <v>13</v>
      </c>
      <c r="R501" s="1" t="s">
        <v>94</v>
      </c>
      <c r="S501" s="1" t="s">
        <v>14</v>
      </c>
      <c r="T501" s="1" t="s">
        <v>7</v>
      </c>
      <c r="U501" s="1" t="s">
        <v>29</v>
      </c>
    </row>
    <row r="502" spans="1:21" x14ac:dyDescent="0.3">
      <c r="A502" s="1" t="s">
        <v>0</v>
      </c>
      <c r="B502" s="2">
        <v>43830</v>
      </c>
      <c r="C502" s="2">
        <v>35703</v>
      </c>
      <c r="D502">
        <v>4.0000000000000002E-4</v>
      </c>
      <c r="E502">
        <v>14256</v>
      </c>
      <c r="F502">
        <v>221015.09</v>
      </c>
      <c r="G502" s="1" t="s">
        <v>759</v>
      </c>
      <c r="H502" s="1" t="s">
        <v>10</v>
      </c>
      <c r="I502" s="1" t="s">
        <v>11</v>
      </c>
      <c r="J502" s="1" t="s">
        <v>52</v>
      </c>
      <c r="K502" s="1" t="s">
        <v>52</v>
      </c>
      <c r="L502">
        <v>126.65770000000001</v>
      </c>
      <c r="M502">
        <v>1699</v>
      </c>
      <c r="N502">
        <v>1077</v>
      </c>
      <c r="O502">
        <v>738</v>
      </c>
      <c r="P502">
        <v>0</v>
      </c>
      <c r="Q502" s="1" t="s">
        <v>26</v>
      </c>
      <c r="R502" s="1" t="s">
        <v>24</v>
      </c>
      <c r="S502" s="1" t="s">
        <v>14</v>
      </c>
      <c r="T502" s="1" t="s">
        <v>7</v>
      </c>
      <c r="U502" s="1" t="s">
        <v>38</v>
      </c>
    </row>
    <row r="503" spans="1:21" x14ac:dyDescent="0.3">
      <c r="A503" s="1" t="s">
        <v>0</v>
      </c>
      <c r="B503" s="2">
        <v>43830</v>
      </c>
      <c r="C503" s="2">
        <v>36068</v>
      </c>
      <c r="D503">
        <v>4.0000000000000002E-4</v>
      </c>
      <c r="E503">
        <v>14159</v>
      </c>
      <c r="F503">
        <v>219511.27</v>
      </c>
      <c r="G503" s="1" t="s">
        <v>1586</v>
      </c>
      <c r="H503" s="1" t="s">
        <v>10</v>
      </c>
      <c r="I503" s="1" t="s">
        <v>11</v>
      </c>
      <c r="J503" s="1" t="s">
        <v>12</v>
      </c>
      <c r="K503" s="1" t="s">
        <v>12</v>
      </c>
      <c r="L503">
        <v>22.746300000000002</v>
      </c>
      <c r="M503">
        <v>199</v>
      </c>
      <c r="N503">
        <v>15</v>
      </c>
      <c r="O503">
        <v>197</v>
      </c>
      <c r="P503">
        <v>0</v>
      </c>
      <c r="Q503" s="1" t="s">
        <v>13</v>
      </c>
      <c r="R503" s="1" t="s">
        <v>21</v>
      </c>
      <c r="S503" s="1" t="s">
        <v>14</v>
      </c>
      <c r="T503" s="1" t="s">
        <v>15</v>
      </c>
      <c r="U503" s="1" t="s">
        <v>16</v>
      </c>
    </row>
    <row r="504" spans="1:21" x14ac:dyDescent="0.3">
      <c r="A504" s="1" t="s">
        <v>0</v>
      </c>
      <c r="B504" s="2">
        <v>43830</v>
      </c>
      <c r="C504" s="2">
        <v>40543</v>
      </c>
      <c r="D504">
        <v>4.0000000000000002E-4</v>
      </c>
      <c r="E504">
        <v>14000</v>
      </c>
      <c r="F504">
        <v>217046.24</v>
      </c>
      <c r="G504" s="1" t="s">
        <v>1376</v>
      </c>
      <c r="H504" s="1" t="s">
        <v>10</v>
      </c>
      <c r="I504" s="1" t="s">
        <v>11</v>
      </c>
      <c r="J504" s="1" t="s">
        <v>12</v>
      </c>
      <c r="K504" s="1" t="s">
        <v>12</v>
      </c>
      <c r="L504">
        <v>23.0138</v>
      </c>
      <c r="M504">
        <v>320</v>
      </c>
      <c r="N504">
        <v>34</v>
      </c>
      <c r="O504">
        <v>424</v>
      </c>
      <c r="P504">
        <v>0</v>
      </c>
      <c r="Q504" s="1" t="s">
        <v>13</v>
      </c>
      <c r="S504" s="1" t="s">
        <v>14</v>
      </c>
      <c r="T504" s="1" t="s">
        <v>7</v>
      </c>
      <c r="U504" s="1" t="s">
        <v>33</v>
      </c>
    </row>
    <row r="505" spans="1:21" x14ac:dyDescent="0.3">
      <c r="A505" s="1" t="s">
        <v>0</v>
      </c>
      <c r="B505" s="2">
        <v>43281</v>
      </c>
      <c r="C505" s="2">
        <v>43008</v>
      </c>
      <c r="D505">
        <v>4.0000000000000002E-4</v>
      </c>
      <c r="E505">
        <v>13730</v>
      </c>
      <c r="F505">
        <v>255145.96</v>
      </c>
      <c r="G505" s="1" t="s">
        <v>1829</v>
      </c>
      <c r="H505" s="1" t="s">
        <v>10</v>
      </c>
      <c r="I505" s="1" t="s">
        <v>11</v>
      </c>
      <c r="L505" t="s">
        <v>208</v>
      </c>
      <c r="M505">
        <v>439</v>
      </c>
      <c r="N505">
        <v>149</v>
      </c>
      <c r="O505">
        <v>488</v>
      </c>
      <c r="P505">
        <v>0</v>
      </c>
      <c r="Q505" s="1" t="s">
        <v>209</v>
      </c>
      <c r="R505" s="1" t="s">
        <v>209</v>
      </c>
      <c r="S505" s="1" t="s">
        <v>14</v>
      </c>
      <c r="T505" s="1" t="s">
        <v>7</v>
      </c>
      <c r="U505" s="1" t="s">
        <v>22</v>
      </c>
    </row>
    <row r="506" spans="1:21" x14ac:dyDescent="0.3">
      <c r="A506" s="1" t="s">
        <v>0</v>
      </c>
      <c r="B506" s="2">
        <v>43830</v>
      </c>
      <c r="C506" s="2">
        <v>36160</v>
      </c>
      <c r="D506">
        <v>4.0000000000000002E-4</v>
      </c>
      <c r="E506">
        <v>13700</v>
      </c>
      <c r="F506">
        <v>212395.25</v>
      </c>
      <c r="G506" s="1" t="s">
        <v>407</v>
      </c>
      <c r="H506" s="1" t="s">
        <v>10</v>
      </c>
      <c r="I506" s="1" t="s">
        <v>11</v>
      </c>
      <c r="J506" s="1" t="s">
        <v>12</v>
      </c>
      <c r="K506" s="1" t="s">
        <v>12</v>
      </c>
      <c r="L506">
        <v>38.710500000000003</v>
      </c>
      <c r="M506">
        <v>3025</v>
      </c>
      <c r="N506">
        <v>1754</v>
      </c>
      <c r="O506">
        <v>2682</v>
      </c>
      <c r="P506">
        <v>0</v>
      </c>
      <c r="Q506" s="1" t="s">
        <v>26</v>
      </c>
      <c r="R506" s="1" t="s">
        <v>21</v>
      </c>
      <c r="S506" s="1" t="s">
        <v>14</v>
      </c>
      <c r="T506" s="1" t="s">
        <v>7</v>
      </c>
      <c r="U506" s="1" t="s">
        <v>33</v>
      </c>
    </row>
    <row r="507" spans="1:21" x14ac:dyDescent="0.3">
      <c r="A507" s="1" t="s">
        <v>0</v>
      </c>
      <c r="B507" s="2">
        <v>43373</v>
      </c>
      <c r="C507" s="2">
        <v>38625</v>
      </c>
      <c r="D507">
        <v>4.0000000000000002E-4</v>
      </c>
      <c r="E507">
        <v>13160</v>
      </c>
      <c r="F507">
        <v>248727.95</v>
      </c>
      <c r="G507" s="1" t="s">
        <v>1010</v>
      </c>
      <c r="H507" s="1" t="s">
        <v>10</v>
      </c>
      <c r="I507" s="1" t="s">
        <v>11</v>
      </c>
      <c r="J507" s="1" t="s">
        <v>4</v>
      </c>
      <c r="K507" s="1" t="s">
        <v>4</v>
      </c>
      <c r="L507">
        <v>86.674599999999998</v>
      </c>
      <c r="M507">
        <v>278</v>
      </c>
      <c r="N507">
        <v>147</v>
      </c>
      <c r="O507">
        <v>313</v>
      </c>
      <c r="P507">
        <v>0</v>
      </c>
      <c r="Q507" s="1" t="s">
        <v>106</v>
      </c>
      <c r="R507" s="1" t="s">
        <v>21</v>
      </c>
      <c r="S507" s="1" t="s">
        <v>14</v>
      </c>
      <c r="T507" s="1" t="s">
        <v>7</v>
      </c>
      <c r="U507" s="1" t="s">
        <v>122</v>
      </c>
    </row>
    <row r="508" spans="1:21" x14ac:dyDescent="0.3">
      <c r="A508" s="1" t="s">
        <v>0</v>
      </c>
      <c r="B508" s="2">
        <v>43373</v>
      </c>
      <c r="C508" s="2">
        <v>36616</v>
      </c>
      <c r="D508">
        <v>4.0000000000000002E-4</v>
      </c>
      <c r="E508">
        <v>12830</v>
      </c>
      <c r="F508">
        <v>242490.85</v>
      </c>
      <c r="G508" s="1" t="s">
        <v>534</v>
      </c>
      <c r="H508" s="1" t="s">
        <v>10</v>
      </c>
      <c r="I508" s="1" t="s">
        <v>11</v>
      </c>
      <c r="L508" t="s">
        <v>208</v>
      </c>
      <c r="M508">
        <v>86</v>
      </c>
      <c r="N508">
        <v>39</v>
      </c>
      <c r="O508">
        <v>37</v>
      </c>
      <c r="P508">
        <v>0</v>
      </c>
      <c r="Q508" s="1" t="s">
        <v>106</v>
      </c>
      <c r="R508" s="1" t="s">
        <v>21</v>
      </c>
      <c r="S508" s="1" t="s">
        <v>14</v>
      </c>
      <c r="T508" s="1" t="s">
        <v>7</v>
      </c>
      <c r="U508" s="1" t="s">
        <v>122</v>
      </c>
    </row>
    <row r="509" spans="1:21" x14ac:dyDescent="0.3">
      <c r="A509" s="1" t="s">
        <v>0</v>
      </c>
      <c r="B509" s="2">
        <v>43830</v>
      </c>
      <c r="C509" s="2">
        <v>42247</v>
      </c>
      <c r="D509">
        <v>2.9999999999999997E-4</v>
      </c>
      <c r="E509">
        <v>11970</v>
      </c>
      <c r="F509">
        <v>185574.54</v>
      </c>
      <c r="G509" s="1" t="s">
        <v>1587</v>
      </c>
      <c r="H509" s="1" t="s">
        <v>10</v>
      </c>
      <c r="I509" s="1" t="s">
        <v>11</v>
      </c>
      <c r="J509" s="1" t="s">
        <v>52</v>
      </c>
      <c r="K509" s="1" t="s">
        <v>52</v>
      </c>
      <c r="L509">
        <v>119.22029999999999</v>
      </c>
      <c r="M509">
        <v>4523</v>
      </c>
      <c r="N509">
        <v>1549</v>
      </c>
      <c r="O509">
        <v>3414</v>
      </c>
      <c r="P509">
        <v>0</v>
      </c>
      <c r="Q509" s="1" t="s">
        <v>26</v>
      </c>
      <c r="R509" s="1" t="s">
        <v>21</v>
      </c>
      <c r="S509" s="1" t="s">
        <v>14</v>
      </c>
      <c r="T509" s="1" t="s">
        <v>15</v>
      </c>
      <c r="U509" s="1" t="s">
        <v>16</v>
      </c>
    </row>
    <row r="510" spans="1:21" x14ac:dyDescent="0.3">
      <c r="A510" s="1" t="s">
        <v>0</v>
      </c>
      <c r="B510" s="2">
        <v>43830</v>
      </c>
      <c r="C510" s="2">
        <v>42308</v>
      </c>
      <c r="D510">
        <v>2.9999999999999997E-4</v>
      </c>
      <c r="E510">
        <v>11687</v>
      </c>
      <c r="F510">
        <v>181187.1</v>
      </c>
      <c r="G510" s="1" t="s">
        <v>1597</v>
      </c>
      <c r="H510" s="1" t="s">
        <v>10</v>
      </c>
      <c r="I510" s="1" t="s">
        <v>11</v>
      </c>
      <c r="J510" s="1" t="s">
        <v>52</v>
      </c>
      <c r="K510" s="1" t="s">
        <v>52</v>
      </c>
      <c r="L510">
        <v>102.8468</v>
      </c>
      <c r="M510">
        <v>3152</v>
      </c>
      <c r="N510">
        <v>1336</v>
      </c>
      <c r="O510">
        <v>1705</v>
      </c>
      <c r="P510">
        <v>0</v>
      </c>
      <c r="Q510" s="1" t="s">
        <v>13</v>
      </c>
      <c r="S510" s="1" t="s">
        <v>14</v>
      </c>
      <c r="T510" s="1" t="s">
        <v>15</v>
      </c>
      <c r="U510" s="1" t="s">
        <v>16</v>
      </c>
    </row>
    <row r="511" spans="1:21" x14ac:dyDescent="0.3">
      <c r="A511" s="1" t="s">
        <v>0</v>
      </c>
      <c r="B511" s="2">
        <v>43830</v>
      </c>
      <c r="C511" s="2">
        <v>43465</v>
      </c>
      <c r="D511">
        <v>2.9999999999999997E-4</v>
      </c>
      <c r="E511">
        <v>11677</v>
      </c>
      <c r="F511">
        <v>181032.07</v>
      </c>
      <c r="G511" s="1" t="s">
        <v>1646</v>
      </c>
      <c r="H511" s="1" t="s">
        <v>10</v>
      </c>
      <c r="I511" s="1" t="s">
        <v>11</v>
      </c>
      <c r="J511" s="1" t="s">
        <v>52</v>
      </c>
      <c r="K511" s="1" t="s">
        <v>52</v>
      </c>
      <c r="L511">
        <v>109.44</v>
      </c>
      <c r="M511">
        <v>2424</v>
      </c>
      <c r="N511">
        <v>555</v>
      </c>
      <c r="O511">
        <v>1607</v>
      </c>
      <c r="P511">
        <v>0</v>
      </c>
      <c r="Q511" s="1" t="s">
        <v>13</v>
      </c>
      <c r="S511" s="1" t="s">
        <v>14</v>
      </c>
      <c r="T511" s="1" t="s">
        <v>7</v>
      </c>
      <c r="U511" s="1" t="s">
        <v>122</v>
      </c>
    </row>
    <row r="512" spans="1:21" x14ac:dyDescent="0.3">
      <c r="A512" s="1" t="s">
        <v>0</v>
      </c>
      <c r="B512" s="2">
        <v>43799</v>
      </c>
      <c r="C512" s="2">
        <v>39172</v>
      </c>
      <c r="D512">
        <v>2.9999999999999997E-4</v>
      </c>
      <c r="E512">
        <v>11677</v>
      </c>
      <c r="F512">
        <v>176392.99</v>
      </c>
      <c r="G512" s="1" t="s">
        <v>1243</v>
      </c>
      <c r="H512" s="1" t="s">
        <v>10</v>
      </c>
      <c r="I512" s="1" t="s">
        <v>11</v>
      </c>
      <c r="J512" s="1" t="s">
        <v>12</v>
      </c>
      <c r="K512" s="1" t="s">
        <v>12</v>
      </c>
      <c r="L512">
        <v>47.270600000000002</v>
      </c>
      <c r="M512">
        <v>8504</v>
      </c>
      <c r="N512">
        <v>4834</v>
      </c>
      <c r="O512">
        <v>2757</v>
      </c>
      <c r="P512">
        <v>0</v>
      </c>
      <c r="Q512" s="1" t="s">
        <v>26</v>
      </c>
      <c r="R512" s="1" t="s">
        <v>24</v>
      </c>
      <c r="S512" s="1" t="s">
        <v>14</v>
      </c>
      <c r="T512" s="1" t="s">
        <v>15</v>
      </c>
      <c r="U512" s="1" t="s">
        <v>16</v>
      </c>
    </row>
    <row r="513" spans="1:21" x14ac:dyDescent="0.3">
      <c r="A513" s="1" t="s">
        <v>0</v>
      </c>
      <c r="B513" s="2">
        <v>43830</v>
      </c>
      <c r="C513" s="2">
        <v>41455</v>
      </c>
      <c r="D513">
        <v>2.9999999999999997E-4</v>
      </c>
      <c r="E513">
        <v>11500</v>
      </c>
      <c r="F513">
        <v>178287.99</v>
      </c>
      <c r="G513" s="1" t="s">
        <v>1720</v>
      </c>
      <c r="H513" s="1" t="s">
        <v>10</v>
      </c>
      <c r="I513" s="1" t="s">
        <v>11</v>
      </c>
      <c r="J513" s="1" t="s">
        <v>12</v>
      </c>
      <c r="K513" s="1" t="s">
        <v>12</v>
      </c>
      <c r="L513">
        <v>49.254600000000003</v>
      </c>
      <c r="M513">
        <v>225</v>
      </c>
      <c r="N513">
        <v>74</v>
      </c>
      <c r="O513">
        <v>269</v>
      </c>
      <c r="P513">
        <v>0</v>
      </c>
      <c r="Q513" s="1" t="s">
        <v>26</v>
      </c>
      <c r="R513" s="1" t="s">
        <v>209</v>
      </c>
      <c r="S513" s="1" t="s">
        <v>14</v>
      </c>
      <c r="T513" s="1" t="s">
        <v>7</v>
      </c>
      <c r="U513" s="1" t="s">
        <v>29</v>
      </c>
    </row>
    <row r="514" spans="1:21" x14ac:dyDescent="0.3">
      <c r="A514" s="1" t="s">
        <v>0</v>
      </c>
      <c r="B514" s="2">
        <v>43830</v>
      </c>
      <c r="C514" s="2">
        <v>39172</v>
      </c>
      <c r="D514">
        <v>2.9999999999999997E-4</v>
      </c>
      <c r="E514">
        <v>11401</v>
      </c>
      <c r="F514">
        <v>176753.16</v>
      </c>
      <c r="G514" s="1" t="s">
        <v>1154</v>
      </c>
      <c r="H514" s="1" t="s">
        <v>10</v>
      </c>
      <c r="I514" s="1" t="s">
        <v>11</v>
      </c>
      <c r="J514" s="1" t="s">
        <v>4</v>
      </c>
      <c r="K514" s="1" t="s">
        <v>4</v>
      </c>
      <c r="L514">
        <v>75.59</v>
      </c>
      <c r="M514">
        <v>537</v>
      </c>
      <c r="N514">
        <v>137</v>
      </c>
      <c r="O514">
        <v>506</v>
      </c>
      <c r="P514">
        <v>0</v>
      </c>
      <c r="Q514" s="1" t="s">
        <v>26</v>
      </c>
      <c r="R514" s="1" t="s">
        <v>94</v>
      </c>
      <c r="S514" s="1" t="s">
        <v>6</v>
      </c>
      <c r="T514" s="1" t="s">
        <v>15</v>
      </c>
      <c r="U514" s="1" t="s">
        <v>16</v>
      </c>
    </row>
    <row r="515" spans="1:21" x14ac:dyDescent="0.3">
      <c r="A515" s="1" t="s">
        <v>0</v>
      </c>
      <c r="B515" s="2">
        <v>43830</v>
      </c>
      <c r="C515" s="2">
        <v>35520</v>
      </c>
      <c r="D515">
        <v>2.9999999999999997E-4</v>
      </c>
      <c r="E515">
        <v>11367</v>
      </c>
      <c r="F515">
        <v>176226.05</v>
      </c>
      <c r="G515" s="1" t="s">
        <v>276</v>
      </c>
      <c r="H515" s="1" t="s">
        <v>10</v>
      </c>
      <c r="I515" s="1" t="s">
        <v>11</v>
      </c>
      <c r="J515" s="1" t="s">
        <v>52</v>
      </c>
      <c r="K515" s="1" t="s">
        <v>52</v>
      </c>
      <c r="L515">
        <v>116.32550000000001</v>
      </c>
      <c r="M515">
        <v>9397</v>
      </c>
      <c r="N515">
        <v>4713</v>
      </c>
      <c r="O515">
        <v>3666</v>
      </c>
      <c r="P515">
        <v>0</v>
      </c>
      <c r="Q515" s="1" t="s">
        <v>13</v>
      </c>
      <c r="R515" s="1" t="s">
        <v>21</v>
      </c>
      <c r="S515" s="1" t="s">
        <v>14</v>
      </c>
      <c r="T515" s="1" t="s">
        <v>7</v>
      </c>
      <c r="U515" s="1" t="s">
        <v>245</v>
      </c>
    </row>
    <row r="516" spans="1:21" x14ac:dyDescent="0.3">
      <c r="A516" s="1" t="s">
        <v>0</v>
      </c>
      <c r="B516" s="2">
        <v>43646</v>
      </c>
      <c r="C516" s="2">
        <v>42916</v>
      </c>
      <c r="D516">
        <v>2.9999999999999997E-4</v>
      </c>
      <c r="E516">
        <v>11000</v>
      </c>
      <c r="F516">
        <v>182645.57</v>
      </c>
      <c r="G516" s="1" t="s">
        <v>1588</v>
      </c>
      <c r="H516" s="1" t="s">
        <v>10</v>
      </c>
      <c r="I516" s="1" t="s">
        <v>11</v>
      </c>
      <c r="J516" s="1" t="s">
        <v>52</v>
      </c>
      <c r="K516" s="1" t="s">
        <v>52</v>
      </c>
      <c r="L516">
        <v>246.25280000000001</v>
      </c>
      <c r="M516">
        <v>864</v>
      </c>
      <c r="N516">
        <v>455</v>
      </c>
      <c r="O516">
        <v>834</v>
      </c>
      <c r="P516">
        <v>0</v>
      </c>
      <c r="Q516" s="1" t="s">
        <v>13</v>
      </c>
      <c r="S516" s="1" t="s">
        <v>14</v>
      </c>
      <c r="T516" s="1" t="s">
        <v>7</v>
      </c>
      <c r="U516" s="1" t="s">
        <v>22</v>
      </c>
    </row>
    <row r="517" spans="1:21" x14ac:dyDescent="0.3">
      <c r="A517" s="1" t="s">
        <v>0</v>
      </c>
      <c r="B517" s="2">
        <v>43830</v>
      </c>
      <c r="C517" s="2">
        <v>41274</v>
      </c>
      <c r="D517">
        <v>2.9999999999999997E-4</v>
      </c>
      <c r="E517">
        <v>10765</v>
      </c>
      <c r="F517">
        <v>166893.06</v>
      </c>
      <c r="G517" s="1" t="s">
        <v>1589</v>
      </c>
      <c r="H517" s="1" t="s">
        <v>10</v>
      </c>
      <c r="I517" s="1" t="s">
        <v>11</v>
      </c>
      <c r="J517" s="1" t="s">
        <v>4</v>
      </c>
      <c r="K517" s="1" t="s">
        <v>4</v>
      </c>
      <c r="L517">
        <v>81.934299999999993</v>
      </c>
      <c r="M517">
        <v>7052</v>
      </c>
      <c r="N517">
        <v>2773</v>
      </c>
      <c r="O517">
        <v>5543</v>
      </c>
      <c r="P517">
        <v>0</v>
      </c>
      <c r="Q517" s="1" t="s">
        <v>13</v>
      </c>
      <c r="R517" s="1" t="s">
        <v>24</v>
      </c>
      <c r="S517" s="1" t="s">
        <v>14</v>
      </c>
      <c r="T517" s="1" t="s">
        <v>156</v>
      </c>
      <c r="U517" s="1" t="s">
        <v>303</v>
      </c>
    </row>
    <row r="518" spans="1:21" x14ac:dyDescent="0.3">
      <c r="A518" s="1" t="s">
        <v>0</v>
      </c>
      <c r="B518" s="2">
        <v>43830</v>
      </c>
      <c r="C518" s="2">
        <v>41851</v>
      </c>
      <c r="D518">
        <v>2.9999999999999997E-4</v>
      </c>
      <c r="E518">
        <v>10661</v>
      </c>
      <c r="F518">
        <v>165280.71</v>
      </c>
      <c r="G518" s="1" t="s">
        <v>1676</v>
      </c>
      <c r="H518" s="1" t="s">
        <v>10</v>
      </c>
      <c r="I518" s="1" t="s">
        <v>11</v>
      </c>
      <c r="J518" s="1" t="s">
        <v>52</v>
      </c>
      <c r="K518" s="1" t="s">
        <v>52</v>
      </c>
      <c r="L518">
        <v>280.23059999999998</v>
      </c>
      <c r="M518">
        <v>1577</v>
      </c>
      <c r="N518">
        <v>632</v>
      </c>
      <c r="O518">
        <v>1171</v>
      </c>
      <c r="P518">
        <v>0</v>
      </c>
      <c r="Q518" s="1" t="s">
        <v>26</v>
      </c>
      <c r="R518" s="1" t="s">
        <v>209</v>
      </c>
      <c r="S518" s="1" t="s">
        <v>14</v>
      </c>
      <c r="T518" s="1" t="s">
        <v>7</v>
      </c>
      <c r="U518" s="1" t="s">
        <v>213</v>
      </c>
    </row>
    <row r="519" spans="1:21" x14ac:dyDescent="0.3">
      <c r="A519" s="1" t="s">
        <v>0</v>
      </c>
      <c r="B519" s="2">
        <v>43830</v>
      </c>
      <c r="C519" s="2">
        <v>43646</v>
      </c>
      <c r="D519">
        <v>2.9999999999999997E-4</v>
      </c>
      <c r="E519">
        <v>10302</v>
      </c>
      <c r="F519">
        <v>159715.03</v>
      </c>
      <c r="G519" s="1" t="s">
        <v>1592</v>
      </c>
      <c r="H519" s="1" t="s">
        <v>10</v>
      </c>
      <c r="I519" s="1" t="s">
        <v>11</v>
      </c>
      <c r="J519" s="1" t="s">
        <v>4</v>
      </c>
      <c r="K519" s="1" t="s">
        <v>4</v>
      </c>
      <c r="L519">
        <v>57.414299999999997</v>
      </c>
      <c r="M519">
        <v>612</v>
      </c>
      <c r="N519">
        <v>264</v>
      </c>
      <c r="O519">
        <v>383</v>
      </c>
      <c r="P519">
        <v>0</v>
      </c>
      <c r="Q519" s="1" t="s">
        <v>13</v>
      </c>
      <c r="R519" s="1" t="s">
        <v>21</v>
      </c>
      <c r="S519" s="1" t="s">
        <v>14</v>
      </c>
      <c r="T519" s="1" t="s">
        <v>15</v>
      </c>
      <c r="U519" s="1" t="s">
        <v>16</v>
      </c>
    </row>
    <row r="520" spans="1:21" x14ac:dyDescent="0.3">
      <c r="A520" s="1" t="s">
        <v>0</v>
      </c>
      <c r="B520" s="2">
        <v>43799</v>
      </c>
      <c r="C520" s="2">
        <v>38898</v>
      </c>
      <c r="D520">
        <v>2.9999999999999997E-4</v>
      </c>
      <c r="E520">
        <v>10115</v>
      </c>
      <c r="F520">
        <v>152797.39000000001</v>
      </c>
      <c r="G520" s="1" t="s">
        <v>1268</v>
      </c>
      <c r="H520" s="1" t="s">
        <v>10</v>
      </c>
      <c r="I520" s="1" t="s">
        <v>11</v>
      </c>
      <c r="J520" s="1" t="s">
        <v>12</v>
      </c>
      <c r="K520" s="1" t="s">
        <v>12</v>
      </c>
      <c r="L520">
        <v>25.551100000000002</v>
      </c>
      <c r="M520">
        <v>1402</v>
      </c>
      <c r="N520">
        <v>53</v>
      </c>
      <c r="O520">
        <v>537</v>
      </c>
      <c r="P520">
        <v>0</v>
      </c>
      <c r="Q520" s="1" t="s">
        <v>26</v>
      </c>
      <c r="R520" s="1" t="s">
        <v>72</v>
      </c>
      <c r="S520" s="1" t="s">
        <v>6</v>
      </c>
      <c r="T520" s="1" t="s">
        <v>156</v>
      </c>
      <c r="U520" s="1" t="s">
        <v>414</v>
      </c>
    </row>
    <row r="521" spans="1:21" x14ac:dyDescent="0.3">
      <c r="A521" s="1" t="s">
        <v>0</v>
      </c>
      <c r="B521" s="2">
        <v>43830</v>
      </c>
      <c r="C521" s="2">
        <v>35520</v>
      </c>
      <c r="D521">
        <v>2.9999999999999997E-4</v>
      </c>
      <c r="E521">
        <v>10064</v>
      </c>
      <c r="F521">
        <v>156025.24</v>
      </c>
      <c r="G521" s="1" t="s">
        <v>73</v>
      </c>
      <c r="H521" s="1" t="s">
        <v>10</v>
      </c>
      <c r="I521" s="1" t="s">
        <v>11</v>
      </c>
      <c r="J521" s="1" t="s">
        <v>4</v>
      </c>
      <c r="K521" s="1" t="s">
        <v>4</v>
      </c>
      <c r="L521">
        <v>51.466999999999999</v>
      </c>
      <c r="M521">
        <v>283</v>
      </c>
      <c r="N521">
        <v>129</v>
      </c>
      <c r="O521">
        <v>240</v>
      </c>
      <c r="P521">
        <v>0</v>
      </c>
      <c r="Q521" s="1" t="s">
        <v>13</v>
      </c>
      <c r="R521" s="1" t="s">
        <v>32</v>
      </c>
      <c r="S521" s="1" t="s">
        <v>14</v>
      </c>
      <c r="T521" s="1" t="s">
        <v>7</v>
      </c>
      <c r="U521" s="1" t="s">
        <v>29</v>
      </c>
    </row>
    <row r="522" spans="1:21" x14ac:dyDescent="0.3">
      <c r="A522" s="1" t="s">
        <v>0</v>
      </c>
      <c r="B522" s="2">
        <v>43830</v>
      </c>
      <c r="C522" s="2">
        <v>43373</v>
      </c>
      <c r="D522">
        <v>2.9999999999999997E-4</v>
      </c>
      <c r="E522">
        <v>10000</v>
      </c>
      <c r="F522">
        <v>155033.03</v>
      </c>
      <c r="G522" s="1" t="s">
        <v>1594</v>
      </c>
      <c r="H522" s="1" t="s">
        <v>10</v>
      </c>
      <c r="I522" s="1" t="s">
        <v>11</v>
      </c>
      <c r="J522" s="1" t="s">
        <v>12</v>
      </c>
      <c r="K522" s="1" t="s">
        <v>12</v>
      </c>
      <c r="L522">
        <v>10.0305</v>
      </c>
      <c r="M522">
        <v>6864</v>
      </c>
      <c r="N522">
        <v>2726</v>
      </c>
      <c r="O522">
        <v>1692</v>
      </c>
      <c r="P522">
        <v>0</v>
      </c>
      <c r="Q522" s="1" t="s">
        <v>13</v>
      </c>
      <c r="S522" s="1" t="s">
        <v>14</v>
      </c>
      <c r="T522" s="1" t="s">
        <v>7</v>
      </c>
      <c r="U522" s="1" t="s">
        <v>122</v>
      </c>
    </row>
    <row r="523" spans="1:21" x14ac:dyDescent="0.3">
      <c r="A523" s="1" t="s">
        <v>0</v>
      </c>
      <c r="B523" s="2">
        <v>43830</v>
      </c>
      <c r="C523" s="2">
        <v>40086</v>
      </c>
      <c r="D523">
        <v>2.9999999999999997E-4</v>
      </c>
      <c r="E523">
        <v>10000</v>
      </c>
      <c r="F523">
        <v>155033.03</v>
      </c>
      <c r="G523" s="1" t="s">
        <v>1175</v>
      </c>
      <c r="H523" s="1" t="s">
        <v>10</v>
      </c>
      <c r="I523" s="1" t="s">
        <v>11</v>
      </c>
      <c r="J523" s="1" t="s">
        <v>4</v>
      </c>
      <c r="K523" s="1" t="s">
        <v>4</v>
      </c>
      <c r="L523">
        <v>87.429100000000005</v>
      </c>
      <c r="M523">
        <v>100</v>
      </c>
      <c r="N523">
        <v>23</v>
      </c>
      <c r="O523">
        <v>41</v>
      </c>
      <c r="P523">
        <v>0</v>
      </c>
      <c r="Q523" s="1" t="s">
        <v>13</v>
      </c>
      <c r="S523" s="1" t="s">
        <v>14</v>
      </c>
      <c r="T523" s="1" t="s">
        <v>7</v>
      </c>
      <c r="U523" s="1" t="s">
        <v>38</v>
      </c>
    </row>
    <row r="524" spans="1:21" x14ac:dyDescent="0.3">
      <c r="A524" s="1" t="s">
        <v>0</v>
      </c>
      <c r="B524" s="2">
        <v>43769</v>
      </c>
      <c r="C524" s="2">
        <v>42460</v>
      </c>
      <c r="D524">
        <v>2.9999999999999997E-4</v>
      </c>
      <c r="E524">
        <v>9619</v>
      </c>
      <c r="F524">
        <v>145540.92000000001</v>
      </c>
      <c r="G524" s="1" t="s">
        <v>1595</v>
      </c>
      <c r="H524" s="1" t="s">
        <v>10</v>
      </c>
      <c r="I524" s="1" t="s">
        <v>11</v>
      </c>
      <c r="J524" s="1" t="s">
        <v>12</v>
      </c>
      <c r="K524" s="1" t="s">
        <v>12</v>
      </c>
      <c r="L524">
        <v>19.8123</v>
      </c>
      <c r="M524">
        <v>1335</v>
      </c>
      <c r="N524">
        <v>392</v>
      </c>
      <c r="O524">
        <v>1390</v>
      </c>
      <c r="P524">
        <v>0</v>
      </c>
      <c r="Q524" s="1" t="s">
        <v>13</v>
      </c>
      <c r="R524" s="1" t="s">
        <v>21</v>
      </c>
      <c r="S524" s="1" t="s">
        <v>14</v>
      </c>
      <c r="T524" s="1" t="s">
        <v>15</v>
      </c>
      <c r="U524" s="1" t="s">
        <v>16</v>
      </c>
    </row>
    <row r="525" spans="1:21" x14ac:dyDescent="0.3">
      <c r="A525" s="1" t="s">
        <v>0</v>
      </c>
      <c r="B525" s="2">
        <v>43830</v>
      </c>
      <c r="C525" s="2">
        <v>42277</v>
      </c>
      <c r="D525">
        <v>2.9999999999999997E-4</v>
      </c>
      <c r="E525">
        <v>9190</v>
      </c>
      <c r="F525">
        <v>142475.35999999999</v>
      </c>
      <c r="G525" s="1" t="s">
        <v>1602</v>
      </c>
      <c r="H525" s="1" t="s">
        <v>10</v>
      </c>
      <c r="I525" s="1" t="s">
        <v>11</v>
      </c>
      <c r="J525" s="1" t="s">
        <v>52</v>
      </c>
      <c r="K525" s="1" t="s">
        <v>52</v>
      </c>
      <c r="L525">
        <v>116.5742</v>
      </c>
      <c r="M525">
        <v>997</v>
      </c>
      <c r="N525">
        <v>372</v>
      </c>
      <c r="O525">
        <v>938</v>
      </c>
      <c r="P525">
        <v>0</v>
      </c>
      <c r="Q525" s="1" t="s">
        <v>13</v>
      </c>
      <c r="R525" s="1" t="s">
        <v>220</v>
      </c>
      <c r="S525" s="1" t="s">
        <v>14</v>
      </c>
      <c r="T525" s="1" t="s">
        <v>15</v>
      </c>
      <c r="U525" s="1" t="s">
        <v>16</v>
      </c>
    </row>
    <row r="526" spans="1:21" x14ac:dyDescent="0.3">
      <c r="A526" s="1" t="s">
        <v>0</v>
      </c>
      <c r="B526" s="2">
        <v>43312</v>
      </c>
      <c r="C526" s="2">
        <v>42185</v>
      </c>
      <c r="D526">
        <v>2.9999999999999997E-4</v>
      </c>
      <c r="E526">
        <v>9171</v>
      </c>
      <c r="F526">
        <v>176523.41</v>
      </c>
      <c r="G526" s="1" t="s">
        <v>1830</v>
      </c>
      <c r="H526" s="1" t="s">
        <v>10</v>
      </c>
      <c r="I526" s="1" t="s">
        <v>11</v>
      </c>
      <c r="J526" s="1" t="s">
        <v>52</v>
      </c>
      <c r="K526" s="1" t="s">
        <v>52</v>
      </c>
      <c r="L526">
        <v>106.7474</v>
      </c>
      <c r="M526">
        <v>1763</v>
      </c>
      <c r="N526">
        <v>271</v>
      </c>
      <c r="O526">
        <v>807</v>
      </c>
      <c r="P526">
        <v>0</v>
      </c>
      <c r="Q526" s="1" t="s">
        <v>209</v>
      </c>
      <c r="R526" s="1" t="s">
        <v>209</v>
      </c>
      <c r="S526" s="1" t="s">
        <v>14</v>
      </c>
      <c r="T526" s="1" t="s">
        <v>15</v>
      </c>
      <c r="U526" s="1" t="s">
        <v>16</v>
      </c>
    </row>
    <row r="527" spans="1:21" x14ac:dyDescent="0.3">
      <c r="A527" s="1" t="s">
        <v>0</v>
      </c>
      <c r="B527" s="2">
        <v>43830</v>
      </c>
      <c r="C527" s="2">
        <v>36799</v>
      </c>
      <c r="D527">
        <v>2.0000000000000001E-4</v>
      </c>
      <c r="E527">
        <v>9000</v>
      </c>
      <c r="F527">
        <v>139529.73000000001</v>
      </c>
      <c r="G527" s="1" t="s">
        <v>531</v>
      </c>
      <c r="H527" s="1" t="s">
        <v>10</v>
      </c>
      <c r="I527" s="1" t="s">
        <v>11</v>
      </c>
      <c r="J527" s="1" t="s">
        <v>12</v>
      </c>
      <c r="K527" s="1" t="s">
        <v>12</v>
      </c>
      <c r="L527">
        <v>49.059600000000003</v>
      </c>
      <c r="M527">
        <v>7230</v>
      </c>
      <c r="N527">
        <v>2163</v>
      </c>
      <c r="O527">
        <v>2290</v>
      </c>
      <c r="P527">
        <v>0</v>
      </c>
      <c r="Q527" s="1" t="s">
        <v>13</v>
      </c>
      <c r="R527" s="1" t="s">
        <v>19</v>
      </c>
      <c r="S527" s="1" t="s">
        <v>14</v>
      </c>
      <c r="T527" s="1" t="s">
        <v>7</v>
      </c>
      <c r="U527" s="1" t="s">
        <v>91</v>
      </c>
    </row>
    <row r="528" spans="1:21" x14ac:dyDescent="0.3">
      <c r="A528" s="1" t="s">
        <v>0</v>
      </c>
      <c r="B528" s="2">
        <v>43830</v>
      </c>
      <c r="C528" s="2">
        <v>42643</v>
      </c>
      <c r="D528">
        <v>2.0000000000000001E-4</v>
      </c>
      <c r="E528">
        <v>8598</v>
      </c>
      <c r="F528">
        <v>133297.4</v>
      </c>
      <c r="G528" s="1" t="s">
        <v>1591</v>
      </c>
      <c r="H528" s="1" t="s">
        <v>10</v>
      </c>
      <c r="I528" s="1" t="s">
        <v>11</v>
      </c>
      <c r="J528" s="1" t="s">
        <v>12</v>
      </c>
      <c r="K528" s="1" t="s">
        <v>12</v>
      </c>
      <c r="L528">
        <v>38.744</v>
      </c>
      <c r="M528">
        <v>647</v>
      </c>
      <c r="N528">
        <v>176</v>
      </c>
      <c r="O528">
        <v>191</v>
      </c>
      <c r="P528">
        <v>0</v>
      </c>
      <c r="Q528" s="1" t="s">
        <v>13</v>
      </c>
      <c r="S528" s="1" t="s">
        <v>14</v>
      </c>
      <c r="T528" s="1" t="s">
        <v>7</v>
      </c>
      <c r="U528" s="1" t="s">
        <v>33</v>
      </c>
    </row>
    <row r="529" spans="1:21" x14ac:dyDescent="0.3">
      <c r="A529" s="1" t="s">
        <v>0</v>
      </c>
      <c r="B529" s="2">
        <v>43830</v>
      </c>
      <c r="C529" s="2">
        <v>43646</v>
      </c>
      <c r="D529">
        <v>2.0000000000000001E-4</v>
      </c>
      <c r="E529">
        <v>8429</v>
      </c>
      <c r="F529">
        <v>130677.34</v>
      </c>
      <c r="G529" s="1" t="s">
        <v>1596</v>
      </c>
      <c r="H529" s="1" t="s">
        <v>10</v>
      </c>
      <c r="I529" s="1" t="s">
        <v>11</v>
      </c>
      <c r="J529" s="1" t="s">
        <v>52</v>
      </c>
      <c r="K529" s="1" t="s">
        <v>52</v>
      </c>
      <c r="L529">
        <v>293.69619999999998</v>
      </c>
      <c r="M529">
        <v>840</v>
      </c>
      <c r="N529">
        <v>323</v>
      </c>
      <c r="O529">
        <v>455</v>
      </c>
      <c r="P529">
        <v>0</v>
      </c>
      <c r="Q529" s="1" t="s">
        <v>106</v>
      </c>
      <c r="R529" s="1" t="s">
        <v>24</v>
      </c>
      <c r="S529" s="1" t="s">
        <v>14</v>
      </c>
      <c r="T529" s="1" t="s">
        <v>7</v>
      </c>
      <c r="U529" s="1" t="s">
        <v>29</v>
      </c>
    </row>
    <row r="530" spans="1:21" x14ac:dyDescent="0.3">
      <c r="A530" s="1" t="s">
        <v>0</v>
      </c>
      <c r="B530" s="2">
        <v>43616</v>
      </c>
      <c r="C530" s="2">
        <v>35611</v>
      </c>
      <c r="D530">
        <v>2.0000000000000001E-4</v>
      </c>
      <c r="E530">
        <v>8429</v>
      </c>
      <c r="F530">
        <v>127823.36</v>
      </c>
      <c r="G530" s="1" t="s">
        <v>386</v>
      </c>
      <c r="H530" s="1" t="s">
        <v>10</v>
      </c>
      <c r="I530" s="1" t="s">
        <v>11</v>
      </c>
      <c r="J530" s="1" t="s">
        <v>4</v>
      </c>
      <c r="K530" s="1" t="s">
        <v>4</v>
      </c>
      <c r="L530">
        <v>50.179499999999997</v>
      </c>
      <c r="M530">
        <v>6333</v>
      </c>
      <c r="N530">
        <v>2056</v>
      </c>
      <c r="O530">
        <v>3648</v>
      </c>
      <c r="P530">
        <v>0</v>
      </c>
      <c r="Q530" s="1" t="s">
        <v>13</v>
      </c>
      <c r="R530" s="1" t="s">
        <v>24</v>
      </c>
      <c r="S530" s="1" t="s">
        <v>14</v>
      </c>
      <c r="T530" s="1" t="s">
        <v>7</v>
      </c>
      <c r="U530" s="1" t="s">
        <v>29</v>
      </c>
    </row>
    <row r="531" spans="1:21" x14ac:dyDescent="0.3">
      <c r="A531" s="1" t="s">
        <v>0</v>
      </c>
      <c r="B531" s="2">
        <v>43830</v>
      </c>
      <c r="C531" s="2">
        <v>35795</v>
      </c>
      <c r="D531">
        <v>2.0000000000000001E-4</v>
      </c>
      <c r="E531">
        <v>8408</v>
      </c>
      <c r="F531">
        <v>130351.77</v>
      </c>
      <c r="G531" s="1" t="s">
        <v>232</v>
      </c>
      <c r="H531" s="1" t="s">
        <v>10</v>
      </c>
      <c r="I531" s="1" t="s">
        <v>11</v>
      </c>
      <c r="J531" s="1" t="s">
        <v>52</v>
      </c>
      <c r="K531" s="1" t="s">
        <v>52</v>
      </c>
      <c r="L531">
        <v>111.0741</v>
      </c>
      <c r="M531">
        <v>453</v>
      </c>
      <c r="N531">
        <v>93</v>
      </c>
      <c r="O531">
        <v>225</v>
      </c>
      <c r="P531">
        <v>0</v>
      </c>
      <c r="Q531" s="1" t="s">
        <v>13</v>
      </c>
      <c r="R531" s="1" t="s">
        <v>24</v>
      </c>
      <c r="S531" s="1" t="s">
        <v>14</v>
      </c>
      <c r="T531" s="1" t="s">
        <v>7</v>
      </c>
      <c r="U531" s="1" t="s">
        <v>29</v>
      </c>
    </row>
    <row r="532" spans="1:21" x14ac:dyDescent="0.3">
      <c r="A532" s="1" t="s">
        <v>0</v>
      </c>
      <c r="B532" s="2">
        <v>43830</v>
      </c>
      <c r="C532" s="2">
        <v>37164</v>
      </c>
      <c r="D532">
        <v>2.0000000000000001E-4</v>
      </c>
      <c r="E532">
        <v>8267</v>
      </c>
      <c r="F532">
        <v>128165.81</v>
      </c>
      <c r="G532" s="1" t="s">
        <v>565</v>
      </c>
      <c r="H532" s="1" t="s">
        <v>10</v>
      </c>
      <c r="I532" s="1" t="s">
        <v>11</v>
      </c>
      <c r="J532" s="1" t="s">
        <v>12</v>
      </c>
      <c r="K532" s="1" t="s">
        <v>12</v>
      </c>
      <c r="L532">
        <v>48.845399999999998</v>
      </c>
      <c r="M532">
        <v>2936</v>
      </c>
      <c r="N532">
        <v>611</v>
      </c>
      <c r="O532">
        <v>1189</v>
      </c>
      <c r="P532">
        <v>0</v>
      </c>
      <c r="Q532" s="1" t="s">
        <v>13</v>
      </c>
      <c r="R532" s="1" t="s">
        <v>19</v>
      </c>
      <c r="S532" s="1" t="s">
        <v>14</v>
      </c>
      <c r="T532" s="1" t="s">
        <v>7</v>
      </c>
      <c r="U532" s="1" t="s">
        <v>245</v>
      </c>
    </row>
    <row r="533" spans="1:21" x14ac:dyDescent="0.3">
      <c r="A533" s="1" t="s">
        <v>0</v>
      </c>
      <c r="B533" s="2">
        <v>43830</v>
      </c>
      <c r="C533" s="2">
        <v>43100</v>
      </c>
      <c r="D533">
        <v>2.0000000000000001E-4</v>
      </c>
      <c r="E533">
        <v>8191</v>
      </c>
      <c r="F533">
        <v>126987.56</v>
      </c>
      <c r="G533" s="1" t="s">
        <v>1498</v>
      </c>
      <c r="H533" s="1" t="s">
        <v>10</v>
      </c>
      <c r="I533" s="1" t="s">
        <v>11</v>
      </c>
      <c r="J533" s="1" t="s">
        <v>12</v>
      </c>
      <c r="K533" s="1" t="s">
        <v>12</v>
      </c>
      <c r="L533">
        <v>28.416699999999999</v>
      </c>
      <c r="M533">
        <v>1743</v>
      </c>
      <c r="N533">
        <v>525</v>
      </c>
      <c r="O533">
        <v>1089</v>
      </c>
      <c r="P533">
        <v>0</v>
      </c>
      <c r="Q533" s="1" t="s">
        <v>13</v>
      </c>
      <c r="R533" s="1" t="s">
        <v>21</v>
      </c>
      <c r="S533" s="1" t="s">
        <v>14</v>
      </c>
      <c r="T533" s="1" t="s">
        <v>15</v>
      </c>
      <c r="U533" s="1" t="s">
        <v>97</v>
      </c>
    </row>
    <row r="534" spans="1:21" x14ac:dyDescent="0.3">
      <c r="A534" s="1" t="s">
        <v>0</v>
      </c>
      <c r="B534" s="2">
        <v>43465</v>
      </c>
      <c r="C534" s="2">
        <v>40724</v>
      </c>
      <c r="D534">
        <v>2.0000000000000001E-4</v>
      </c>
      <c r="E534">
        <v>8000</v>
      </c>
      <c r="F534">
        <v>125777.60000000001</v>
      </c>
      <c r="G534" s="1" t="s">
        <v>1443</v>
      </c>
      <c r="H534" s="1" t="s">
        <v>10</v>
      </c>
      <c r="I534" s="1" t="s">
        <v>11</v>
      </c>
      <c r="J534" s="1" t="s">
        <v>4</v>
      </c>
      <c r="K534" s="1" t="s">
        <v>4</v>
      </c>
      <c r="L534">
        <v>86.384500000000003</v>
      </c>
      <c r="M534">
        <v>1178</v>
      </c>
      <c r="N534">
        <v>309</v>
      </c>
      <c r="O534">
        <v>513</v>
      </c>
      <c r="P534">
        <v>0</v>
      </c>
      <c r="Q534" s="1" t="s">
        <v>26</v>
      </c>
      <c r="R534" s="1" t="s">
        <v>209</v>
      </c>
      <c r="S534" s="1" t="s">
        <v>14</v>
      </c>
      <c r="T534" s="1" t="s">
        <v>7</v>
      </c>
      <c r="U534" s="1" t="s">
        <v>33</v>
      </c>
    </row>
    <row r="535" spans="1:21" x14ac:dyDescent="0.3">
      <c r="A535" s="1" t="s">
        <v>0</v>
      </c>
      <c r="B535" s="2">
        <v>43830</v>
      </c>
      <c r="C535" s="2">
        <v>40451</v>
      </c>
      <c r="D535">
        <v>2.0000000000000001E-4</v>
      </c>
      <c r="E535">
        <v>7974</v>
      </c>
      <c r="F535">
        <v>123623.34</v>
      </c>
      <c r="G535" s="1" t="s">
        <v>1383</v>
      </c>
      <c r="H535" s="1" t="s">
        <v>10</v>
      </c>
      <c r="I535" s="1" t="s">
        <v>11</v>
      </c>
      <c r="J535" s="1" t="s">
        <v>4</v>
      </c>
      <c r="K535" s="1" t="s">
        <v>4</v>
      </c>
      <c r="L535">
        <v>57.808199999999999</v>
      </c>
      <c r="M535">
        <v>7083</v>
      </c>
      <c r="N535">
        <v>1934</v>
      </c>
      <c r="O535">
        <v>4458</v>
      </c>
      <c r="P535">
        <v>0</v>
      </c>
      <c r="Q535" s="1" t="s">
        <v>13</v>
      </c>
      <c r="R535" s="1" t="s">
        <v>21</v>
      </c>
      <c r="S535" s="1" t="s">
        <v>14</v>
      </c>
      <c r="T535" s="1" t="s">
        <v>7</v>
      </c>
      <c r="U535" s="1" t="s">
        <v>33</v>
      </c>
    </row>
    <row r="536" spans="1:21" x14ac:dyDescent="0.3">
      <c r="A536" s="1" t="s">
        <v>0</v>
      </c>
      <c r="B536" s="2">
        <v>43830</v>
      </c>
      <c r="C536" s="2">
        <v>43769</v>
      </c>
      <c r="D536">
        <v>2.0000000000000001E-4</v>
      </c>
      <c r="E536">
        <v>7865</v>
      </c>
      <c r="F536">
        <v>121933.48</v>
      </c>
      <c r="G536" s="1" t="s">
        <v>1614</v>
      </c>
      <c r="H536" s="1" t="s">
        <v>10</v>
      </c>
      <c r="I536" s="1" t="s">
        <v>11</v>
      </c>
      <c r="J536" s="1" t="s">
        <v>4</v>
      </c>
      <c r="K536" s="1" t="s">
        <v>4</v>
      </c>
      <c r="L536">
        <v>69.567700000000002</v>
      </c>
      <c r="M536">
        <v>6079</v>
      </c>
      <c r="N536">
        <v>2070</v>
      </c>
      <c r="O536">
        <v>5279</v>
      </c>
      <c r="P536">
        <v>0</v>
      </c>
      <c r="Q536" s="1" t="s">
        <v>26</v>
      </c>
      <c r="R536" s="1" t="s">
        <v>209</v>
      </c>
      <c r="S536" s="1" t="s">
        <v>14</v>
      </c>
      <c r="T536" s="1" t="s">
        <v>15</v>
      </c>
      <c r="U536" s="1" t="s">
        <v>16</v>
      </c>
    </row>
    <row r="537" spans="1:21" x14ac:dyDescent="0.3">
      <c r="A537" s="1" t="s">
        <v>0</v>
      </c>
      <c r="B537" s="2">
        <v>43830</v>
      </c>
      <c r="C537" s="2">
        <v>39447</v>
      </c>
      <c r="D537">
        <v>2.0000000000000001E-4</v>
      </c>
      <c r="E537">
        <v>7500</v>
      </c>
      <c r="F537">
        <v>116274.77</v>
      </c>
      <c r="G537" s="1" t="s">
        <v>963</v>
      </c>
      <c r="H537" s="1" t="s">
        <v>10</v>
      </c>
      <c r="I537" s="1" t="s">
        <v>11</v>
      </c>
      <c r="J537" s="1" t="s">
        <v>12</v>
      </c>
      <c r="K537" s="1" t="s">
        <v>12</v>
      </c>
      <c r="L537">
        <v>10.377800000000001</v>
      </c>
      <c r="M537">
        <v>3531</v>
      </c>
      <c r="N537">
        <v>1422</v>
      </c>
      <c r="O537">
        <v>1251</v>
      </c>
      <c r="P537">
        <v>0</v>
      </c>
      <c r="Q537" s="1" t="s">
        <v>13</v>
      </c>
      <c r="R537" s="1" t="s">
        <v>24</v>
      </c>
      <c r="S537" s="1" t="s">
        <v>14</v>
      </c>
      <c r="T537" s="1" t="s">
        <v>7</v>
      </c>
      <c r="U537" s="1" t="s">
        <v>122</v>
      </c>
    </row>
    <row r="538" spans="1:21" x14ac:dyDescent="0.3">
      <c r="A538" s="1" t="s">
        <v>0</v>
      </c>
      <c r="B538" s="2">
        <v>43830</v>
      </c>
      <c r="C538" s="2">
        <v>43465</v>
      </c>
      <c r="D538">
        <v>2.0000000000000001E-4</v>
      </c>
      <c r="E538">
        <v>7400</v>
      </c>
      <c r="F538">
        <v>114724.44</v>
      </c>
      <c r="G538" s="1" t="s">
        <v>1628</v>
      </c>
      <c r="H538" s="1" t="s">
        <v>10</v>
      </c>
      <c r="I538" s="1" t="s">
        <v>11</v>
      </c>
      <c r="J538" s="1" t="s">
        <v>52</v>
      </c>
      <c r="K538" s="1" t="s">
        <v>52</v>
      </c>
      <c r="L538">
        <v>148.41589999999999</v>
      </c>
      <c r="M538">
        <v>3137</v>
      </c>
      <c r="N538">
        <v>1420</v>
      </c>
      <c r="O538">
        <v>2179</v>
      </c>
      <c r="P538">
        <v>0</v>
      </c>
      <c r="Q538" s="1" t="s">
        <v>26</v>
      </c>
      <c r="S538" s="1" t="s">
        <v>14</v>
      </c>
      <c r="T538" s="1" t="s">
        <v>15</v>
      </c>
      <c r="U538" s="1" t="s">
        <v>97</v>
      </c>
    </row>
    <row r="539" spans="1:21" x14ac:dyDescent="0.3">
      <c r="A539" s="1" t="s">
        <v>0</v>
      </c>
      <c r="B539" s="2">
        <v>43830</v>
      </c>
      <c r="C539" s="2">
        <v>37256</v>
      </c>
      <c r="D539">
        <v>2.0000000000000001E-4</v>
      </c>
      <c r="E539">
        <v>7236</v>
      </c>
      <c r="F539">
        <v>112181.9</v>
      </c>
      <c r="G539" s="1" t="s">
        <v>380</v>
      </c>
      <c r="H539" s="1" t="s">
        <v>10</v>
      </c>
      <c r="I539" s="1" t="s">
        <v>11</v>
      </c>
      <c r="J539" s="1" t="s">
        <v>4</v>
      </c>
      <c r="K539" s="1" t="s">
        <v>4</v>
      </c>
      <c r="L539">
        <v>59.182600000000001</v>
      </c>
      <c r="M539">
        <v>5602</v>
      </c>
      <c r="N539">
        <v>3446</v>
      </c>
      <c r="O539">
        <v>3484</v>
      </c>
      <c r="P539">
        <v>0</v>
      </c>
      <c r="Q539" s="1" t="s">
        <v>13</v>
      </c>
      <c r="R539" s="1" t="s">
        <v>19</v>
      </c>
      <c r="S539" s="1" t="s">
        <v>14</v>
      </c>
      <c r="T539" s="1" t="s">
        <v>7</v>
      </c>
      <c r="U539" s="1" t="s">
        <v>381</v>
      </c>
    </row>
    <row r="540" spans="1:21" x14ac:dyDescent="0.3">
      <c r="A540" s="1" t="s">
        <v>0</v>
      </c>
      <c r="B540" s="2">
        <v>43830</v>
      </c>
      <c r="C540" s="2">
        <v>43465</v>
      </c>
      <c r="D540">
        <v>2.0000000000000001E-4</v>
      </c>
      <c r="E540">
        <v>7234</v>
      </c>
      <c r="F540">
        <v>112150.89</v>
      </c>
      <c r="G540" s="1" t="s">
        <v>1641</v>
      </c>
      <c r="H540" s="1" t="s">
        <v>10</v>
      </c>
      <c r="I540" s="1" t="s">
        <v>11</v>
      </c>
      <c r="J540" s="1" t="s">
        <v>52</v>
      </c>
      <c r="K540" s="1" t="s">
        <v>52</v>
      </c>
      <c r="L540">
        <v>102.6948</v>
      </c>
      <c r="M540">
        <v>277</v>
      </c>
      <c r="N540">
        <v>101</v>
      </c>
      <c r="O540">
        <v>178</v>
      </c>
      <c r="P540">
        <v>0</v>
      </c>
      <c r="Q540" s="1" t="s">
        <v>13</v>
      </c>
      <c r="S540" s="1" t="s">
        <v>14</v>
      </c>
      <c r="T540" s="1" t="s">
        <v>7</v>
      </c>
      <c r="U540" s="1" t="s">
        <v>38</v>
      </c>
    </row>
    <row r="541" spans="1:21" x14ac:dyDescent="0.3">
      <c r="A541" s="1" t="s">
        <v>0</v>
      </c>
      <c r="B541" s="2">
        <v>43830</v>
      </c>
      <c r="C541" s="2">
        <v>41274</v>
      </c>
      <c r="D541">
        <v>2.0000000000000001E-4</v>
      </c>
      <c r="E541">
        <v>7200</v>
      </c>
      <c r="F541">
        <v>111623.78</v>
      </c>
      <c r="G541" s="1" t="s">
        <v>1604</v>
      </c>
      <c r="H541" s="1" t="s">
        <v>10</v>
      </c>
      <c r="I541" s="1" t="s">
        <v>11</v>
      </c>
      <c r="J541" s="1" t="s">
        <v>12</v>
      </c>
      <c r="K541" s="1" t="s">
        <v>12</v>
      </c>
      <c r="L541">
        <v>13.408300000000001</v>
      </c>
      <c r="M541">
        <v>13877</v>
      </c>
      <c r="N541">
        <v>1980</v>
      </c>
      <c r="O541">
        <v>3498</v>
      </c>
      <c r="P541">
        <v>0</v>
      </c>
      <c r="Q541" s="1" t="s">
        <v>13</v>
      </c>
      <c r="S541" s="1" t="s">
        <v>14</v>
      </c>
      <c r="T541" s="1" t="s">
        <v>7</v>
      </c>
      <c r="U541" s="1" t="s">
        <v>29</v>
      </c>
    </row>
    <row r="542" spans="1:21" x14ac:dyDescent="0.3">
      <c r="A542" s="1" t="s">
        <v>0</v>
      </c>
      <c r="B542" s="2">
        <v>43830</v>
      </c>
      <c r="C542" s="2">
        <v>36250</v>
      </c>
      <c r="D542">
        <v>2.0000000000000001E-4</v>
      </c>
      <c r="E542">
        <v>7000</v>
      </c>
      <c r="F542">
        <v>108523.12</v>
      </c>
      <c r="G542" s="1" t="s">
        <v>198</v>
      </c>
      <c r="H542" s="1" t="s">
        <v>10</v>
      </c>
      <c r="I542" s="1" t="s">
        <v>11</v>
      </c>
      <c r="J542" s="1" t="s">
        <v>52</v>
      </c>
      <c r="K542" s="1" t="s">
        <v>52</v>
      </c>
      <c r="L542">
        <v>116.85429999999999</v>
      </c>
      <c r="M542">
        <v>3144</v>
      </c>
      <c r="N542">
        <v>863</v>
      </c>
      <c r="O542">
        <v>2466</v>
      </c>
      <c r="P542">
        <v>0</v>
      </c>
      <c r="Q542" s="1" t="s">
        <v>13</v>
      </c>
      <c r="R542" s="1" t="s">
        <v>21</v>
      </c>
      <c r="S542" s="1" t="s">
        <v>14</v>
      </c>
      <c r="T542" s="1" t="s">
        <v>7</v>
      </c>
      <c r="U542" s="1" t="s">
        <v>91</v>
      </c>
    </row>
    <row r="543" spans="1:21" x14ac:dyDescent="0.3">
      <c r="A543" s="1" t="s">
        <v>0</v>
      </c>
      <c r="B543" s="2">
        <v>43830</v>
      </c>
      <c r="C543" s="2">
        <v>38717</v>
      </c>
      <c r="D543">
        <v>2.0000000000000001E-4</v>
      </c>
      <c r="E543">
        <v>7000</v>
      </c>
      <c r="F543">
        <v>108523.12</v>
      </c>
      <c r="G543" s="1" t="s">
        <v>1226</v>
      </c>
      <c r="H543" s="1" t="s">
        <v>10</v>
      </c>
      <c r="I543" s="1" t="s">
        <v>11</v>
      </c>
      <c r="L543" t="s">
        <v>208</v>
      </c>
      <c r="M543">
        <v>7354</v>
      </c>
      <c r="N543">
        <v>2707</v>
      </c>
      <c r="O543">
        <v>2121</v>
      </c>
      <c r="P543">
        <v>0</v>
      </c>
      <c r="Q543" s="1" t="s">
        <v>13</v>
      </c>
      <c r="R543" s="1" t="s">
        <v>32</v>
      </c>
      <c r="S543" s="1" t="s">
        <v>14</v>
      </c>
      <c r="T543" s="1" t="s">
        <v>7</v>
      </c>
      <c r="U543" s="1" t="s">
        <v>8</v>
      </c>
    </row>
    <row r="544" spans="1:21" x14ac:dyDescent="0.3">
      <c r="A544" s="1" t="s">
        <v>0</v>
      </c>
      <c r="B544" s="2">
        <v>43830</v>
      </c>
      <c r="C544" s="2">
        <v>41455</v>
      </c>
      <c r="D544">
        <v>2.0000000000000001E-4</v>
      </c>
      <c r="E544">
        <v>7000</v>
      </c>
      <c r="F544">
        <v>108523.12</v>
      </c>
      <c r="G544" s="1" t="s">
        <v>1744</v>
      </c>
      <c r="H544" s="1" t="s">
        <v>10</v>
      </c>
      <c r="I544" s="1" t="s">
        <v>11</v>
      </c>
      <c r="J544" s="1" t="s">
        <v>52</v>
      </c>
      <c r="K544" s="1" t="s">
        <v>52</v>
      </c>
      <c r="L544">
        <v>154.16890000000001</v>
      </c>
      <c r="M544">
        <v>2783</v>
      </c>
      <c r="N544">
        <v>1006</v>
      </c>
      <c r="O544">
        <v>2012</v>
      </c>
      <c r="P544">
        <v>0</v>
      </c>
      <c r="Q544" s="1" t="s">
        <v>13</v>
      </c>
      <c r="S544" s="1" t="s">
        <v>14</v>
      </c>
      <c r="T544" s="1" t="s">
        <v>7</v>
      </c>
      <c r="U544" s="1" t="s">
        <v>29</v>
      </c>
    </row>
    <row r="545" spans="1:21" x14ac:dyDescent="0.3">
      <c r="A545" s="1" t="s">
        <v>0</v>
      </c>
      <c r="B545" s="2">
        <v>43830</v>
      </c>
      <c r="C545" s="2">
        <v>43646</v>
      </c>
      <c r="D545">
        <v>2.0000000000000001E-4</v>
      </c>
      <c r="E545">
        <v>6886</v>
      </c>
      <c r="F545">
        <v>106755.75</v>
      </c>
      <c r="G545" s="1" t="s">
        <v>1600</v>
      </c>
      <c r="H545" s="1" t="s">
        <v>10</v>
      </c>
      <c r="I545" s="1" t="s">
        <v>11</v>
      </c>
      <c r="J545" s="1" t="s">
        <v>12</v>
      </c>
      <c r="K545" s="1" t="s">
        <v>12</v>
      </c>
      <c r="L545">
        <v>0</v>
      </c>
      <c r="M545">
        <v>3009</v>
      </c>
      <c r="N545">
        <v>819</v>
      </c>
      <c r="O545">
        <v>1017</v>
      </c>
      <c r="P545">
        <v>0</v>
      </c>
      <c r="Q545" s="1" t="s">
        <v>26</v>
      </c>
      <c r="S545" s="1" t="s">
        <v>14</v>
      </c>
      <c r="T545" s="1" t="s">
        <v>156</v>
      </c>
      <c r="U545" s="1" t="s">
        <v>157</v>
      </c>
    </row>
    <row r="546" spans="1:21" x14ac:dyDescent="0.3">
      <c r="A546" s="1" t="s">
        <v>0</v>
      </c>
      <c r="B546" s="2">
        <v>43830</v>
      </c>
      <c r="C546" s="2">
        <v>39629</v>
      </c>
      <c r="D546">
        <v>2.0000000000000001E-4</v>
      </c>
      <c r="E546">
        <v>6780</v>
      </c>
      <c r="F546">
        <v>105112.4</v>
      </c>
      <c r="G546" s="1" t="s">
        <v>1298</v>
      </c>
      <c r="H546" s="1" t="s">
        <v>10</v>
      </c>
      <c r="I546" s="1" t="s">
        <v>11</v>
      </c>
      <c r="J546" s="1" t="s">
        <v>4</v>
      </c>
      <c r="K546" s="1" t="s">
        <v>4</v>
      </c>
      <c r="L546">
        <v>50.251300000000001</v>
      </c>
      <c r="M546">
        <v>3277</v>
      </c>
      <c r="N546">
        <v>1602</v>
      </c>
      <c r="O546">
        <v>1830</v>
      </c>
      <c r="P546">
        <v>0</v>
      </c>
      <c r="Q546" s="1" t="s">
        <v>13</v>
      </c>
      <c r="R546" s="1" t="s">
        <v>152</v>
      </c>
      <c r="S546" s="1" t="s">
        <v>14</v>
      </c>
      <c r="T546" s="1" t="s">
        <v>7</v>
      </c>
      <c r="U546" s="1" t="s">
        <v>27</v>
      </c>
    </row>
    <row r="547" spans="1:21" x14ac:dyDescent="0.3">
      <c r="A547" s="1" t="s">
        <v>0</v>
      </c>
      <c r="B547" s="2">
        <v>43830</v>
      </c>
      <c r="C547" s="2">
        <v>35976</v>
      </c>
      <c r="D547">
        <v>2.0000000000000001E-4</v>
      </c>
      <c r="E547">
        <v>6667</v>
      </c>
      <c r="F547">
        <v>103360.52</v>
      </c>
      <c r="G547" s="1" t="s">
        <v>1601</v>
      </c>
      <c r="H547" s="1" t="s">
        <v>10</v>
      </c>
      <c r="I547" s="1" t="s">
        <v>11</v>
      </c>
      <c r="J547" s="1" t="s">
        <v>4</v>
      </c>
      <c r="K547" s="1" t="s">
        <v>4</v>
      </c>
      <c r="L547">
        <v>86.016400000000004</v>
      </c>
      <c r="M547">
        <v>1329</v>
      </c>
      <c r="N547">
        <v>1035</v>
      </c>
      <c r="O547">
        <v>317</v>
      </c>
      <c r="P547">
        <v>0</v>
      </c>
      <c r="Q547" s="1" t="s">
        <v>106</v>
      </c>
      <c r="S547" s="1" t="s">
        <v>14</v>
      </c>
      <c r="T547" s="1" t="s">
        <v>15</v>
      </c>
      <c r="U547" s="1" t="s">
        <v>97</v>
      </c>
    </row>
    <row r="548" spans="1:21" x14ac:dyDescent="0.3">
      <c r="A548" s="1" t="s">
        <v>0</v>
      </c>
      <c r="B548" s="2">
        <v>43830</v>
      </c>
      <c r="C548" s="2">
        <v>41912</v>
      </c>
      <c r="D548">
        <v>2.0000000000000001E-4</v>
      </c>
      <c r="E548">
        <v>6528</v>
      </c>
      <c r="F548">
        <v>101205.56</v>
      </c>
      <c r="G548" s="1" t="s">
        <v>1636</v>
      </c>
      <c r="H548" s="1" t="s">
        <v>10</v>
      </c>
      <c r="I548" s="1" t="s">
        <v>11</v>
      </c>
      <c r="J548" s="1" t="s">
        <v>12</v>
      </c>
      <c r="K548" s="1" t="s">
        <v>12</v>
      </c>
      <c r="L548">
        <v>31.2941</v>
      </c>
      <c r="M548">
        <v>670</v>
      </c>
      <c r="N548">
        <v>308</v>
      </c>
      <c r="O548">
        <v>592</v>
      </c>
      <c r="P548">
        <v>0</v>
      </c>
      <c r="Q548" s="1" t="s">
        <v>26</v>
      </c>
      <c r="R548" s="1" t="s">
        <v>24</v>
      </c>
      <c r="S548" s="1" t="s">
        <v>14</v>
      </c>
      <c r="T548" s="1" t="s">
        <v>15</v>
      </c>
      <c r="U548" s="1" t="s">
        <v>16</v>
      </c>
    </row>
    <row r="549" spans="1:21" x14ac:dyDescent="0.3">
      <c r="A549" s="1" t="s">
        <v>0</v>
      </c>
      <c r="B549" s="2">
        <v>43830</v>
      </c>
      <c r="C549" s="2">
        <v>36891</v>
      </c>
      <c r="D549">
        <v>2.0000000000000001E-4</v>
      </c>
      <c r="E549">
        <v>6516</v>
      </c>
      <c r="F549">
        <v>101019.52</v>
      </c>
      <c r="G549" s="1" t="s">
        <v>468</v>
      </c>
      <c r="H549" s="1" t="s">
        <v>10</v>
      </c>
      <c r="I549" s="1" t="s">
        <v>11</v>
      </c>
      <c r="J549" s="1" t="s">
        <v>12</v>
      </c>
      <c r="K549" s="1" t="s">
        <v>12</v>
      </c>
      <c r="L549">
        <v>0</v>
      </c>
      <c r="M549">
        <v>395</v>
      </c>
      <c r="N549">
        <v>102</v>
      </c>
      <c r="O549">
        <v>299</v>
      </c>
      <c r="P549">
        <v>0</v>
      </c>
      <c r="Q549" s="1" t="s">
        <v>13</v>
      </c>
      <c r="R549" s="1" t="s">
        <v>24</v>
      </c>
      <c r="S549" s="1" t="s">
        <v>14</v>
      </c>
      <c r="T549" s="1" t="s">
        <v>7</v>
      </c>
      <c r="U549" s="1" t="s">
        <v>91</v>
      </c>
    </row>
    <row r="550" spans="1:21" x14ac:dyDescent="0.3">
      <c r="A550" s="1" t="s">
        <v>0</v>
      </c>
      <c r="B550" s="2">
        <v>43830</v>
      </c>
      <c r="C550" s="2">
        <v>42551</v>
      </c>
      <c r="D550">
        <v>2.0000000000000001E-4</v>
      </c>
      <c r="E550">
        <v>6471</v>
      </c>
      <c r="F550">
        <v>100321.87</v>
      </c>
      <c r="G550" s="1" t="s">
        <v>1693</v>
      </c>
      <c r="H550" s="1" t="s">
        <v>10</v>
      </c>
      <c r="I550" s="1" t="s">
        <v>11</v>
      </c>
      <c r="J550" s="1" t="s">
        <v>4</v>
      </c>
      <c r="K550" s="1" t="s">
        <v>4</v>
      </c>
      <c r="L550">
        <v>50.500700000000002</v>
      </c>
      <c r="M550">
        <v>2092</v>
      </c>
      <c r="N550">
        <v>598</v>
      </c>
      <c r="O550">
        <v>1580</v>
      </c>
      <c r="P550">
        <v>0</v>
      </c>
      <c r="Q550" s="1" t="s">
        <v>13</v>
      </c>
      <c r="S550" s="1" t="s">
        <v>14</v>
      </c>
      <c r="T550" s="1" t="s">
        <v>7</v>
      </c>
      <c r="U550" s="1" t="s">
        <v>38</v>
      </c>
    </row>
    <row r="551" spans="1:21" x14ac:dyDescent="0.3">
      <c r="A551" s="1" t="s">
        <v>0</v>
      </c>
      <c r="B551" s="2">
        <v>43769</v>
      </c>
      <c r="C551" s="2">
        <v>43769</v>
      </c>
      <c r="D551">
        <v>2.0000000000000001E-4</v>
      </c>
      <c r="E551">
        <v>6154</v>
      </c>
      <c r="F551">
        <v>93113.51</v>
      </c>
      <c r="G551" s="1" t="s">
        <v>1758</v>
      </c>
      <c r="H551" s="1" t="s">
        <v>10</v>
      </c>
      <c r="I551" s="1" t="s">
        <v>11</v>
      </c>
      <c r="L551" t="s">
        <v>208</v>
      </c>
      <c r="M551">
        <v>980</v>
      </c>
      <c r="N551">
        <v>248</v>
      </c>
      <c r="O551">
        <v>1674</v>
      </c>
      <c r="P551">
        <v>0</v>
      </c>
      <c r="Q551" s="1" t="s">
        <v>13</v>
      </c>
      <c r="S551" s="1" t="s">
        <v>14</v>
      </c>
      <c r="T551" s="1" t="s">
        <v>15</v>
      </c>
      <c r="U551" s="1" t="s">
        <v>16</v>
      </c>
    </row>
    <row r="552" spans="1:21" x14ac:dyDescent="0.3">
      <c r="A552" s="1" t="s">
        <v>0</v>
      </c>
      <c r="B552" s="2">
        <v>43465</v>
      </c>
      <c r="C552" s="2">
        <v>36160</v>
      </c>
      <c r="D552">
        <v>2.0000000000000001E-4</v>
      </c>
      <c r="E552">
        <v>6145</v>
      </c>
      <c r="F552">
        <v>96612.92</v>
      </c>
      <c r="G552" s="1" t="s">
        <v>191</v>
      </c>
      <c r="H552" s="1" t="s">
        <v>10</v>
      </c>
      <c r="I552" s="1" t="s">
        <v>11</v>
      </c>
      <c r="J552" s="1" t="s">
        <v>12</v>
      </c>
      <c r="K552" s="1" t="s">
        <v>12</v>
      </c>
      <c r="L552">
        <v>31.9375</v>
      </c>
      <c r="M552">
        <v>5098</v>
      </c>
      <c r="N552">
        <v>645</v>
      </c>
      <c r="O552">
        <v>3483</v>
      </c>
      <c r="P552">
        <v>0</v>
      </c>
      <c r="Q552" s="1" t="s">
        <v>13</v>
      </c>
      <c r="R552" s="1" t="s">
        <v>24</v>
      </c>
      <c r="S552" s="1" t="s">
        <v>14</v>
      </c>
      <c r="T552" s="1" t="s">
        <v>15</v>
      </c>
      <c r="U552" s="1" t="s">
        <v>97</v>
      </c>
    </row>
    <row r="553" spans="1:21" x14ac:dyDescent="0.3">
      <c r="A553" s="1" t="s">
        <v>0</v>
      </c>
      <c r="B553" s="2">
        <v>43830</v>
      </c>
      <c r="C553" s="2">
        <v>43190</v>
      </c>
      <c r="D553">
        <v>2.0000000000000001E-4</v>
      </c>
      <c r="E553">
        <v>6143</v>
      </c>
      <c r="F553">
        <v>95236.79</v>
      </c>
      <c r="G553" s="1" t="s">
        <v>1620</v>
      </c>
      <c r="H553" s="1" t="s">
        <v>10</v>
      </c>
      <c r="I553" s="1" t="s">
        <v>11</v>
      </c>
      <c r="J553" s="1" t="s">
        <v>12</v>
      </c>
      <c r="K553" s="1" t="s">
        <v>12</v>
      </c>
      <c r="L553">
        <v>20.448</v>
      </c>
      <c r="M553">
        <v>7192</v>
      </c>
      <c r="N553">
        <v>2577</v>
      </c>
      <c r="O553">
        <v>4343</v>
      </c>
      <c r="P553">
        <v>0</v>
      </c>
      <c r="Q553" s="1" t="s">
        <v>13</v>
      </c>
      <c r="R553" s="1" t="s">
        <v>72</v>
      </c>
      <c r="S553" s="1" t="s">
        <v>6</v>
      </c>
      <c r="T553" s="1" t="s">
        <v>15</v>
      </c>
      <c r="U553" s="1" t="s">
        <v>16</v>
      </c>
    </row>
    <row r="554" spans="1:21" x14ac:dyDescent="0.3">
      <c r="A554" s="1" t="s">
        <v>0</v>
      </c>
      <c r="B554" s="2">
        <v>43373</v>
      </c>
      <c r="C554" s="2">
        <v>43190</v>
      </c>
      <c r="D554">
        <v>2.0000000000000001E-4</v>
      </c>
      <c r="E554">
        <v>6132</v>
      </c>
      <c r="F554">
        <v>115896.64</v>
      </c>
      <c r="G554" s="1" t="s">
        <v>1831</v>
      </c>
      <c r="H554" s="1" t="s">
        <v>10</v>
      </c>
      <c r="I554" s="1" t="s">
        <v>11</v>
      </c>
      <c r="L554" t="s">
        <v>208</v>
      </c>
      <c r="M554">
        <v>3481</v>
      </c>
      <c r="N554">
        <v>1164</v>
      </c>
      <c r="O554">
        <v>3021</v>
      </c>
      <c r="P554">
        <v>0</v>
      </c>
      <c r="Q554" s="1" t="s">
        <v>13</v>
      </c>
      <c r="S554" s="1" t="s">
        <v>14</v>
      </c>
      <c r="T554" s="1" t="s">
        <v>7</v>
      </c>
      <c r="U554" s="1" t="s">
        <v>122</v>
      </c>
    </row>
    <row r="555" spans="1:21" x14ac:dyDescent="0.3">
      <c r="A555" s="1" t="s">
        <v>0</v>
      </c>
      <c r="B555" s="2">
        <v>43343</v>
      </c>
      <c r="C555" s="2">
        <v>37346</v>
      </c>
      <c r="D555">
        <v>2.0000000000000001E-4</v>
      </c>
      <c r="E555">
        <v>6100</v>
      </c>
      <c r="F555">
        <v>113065.16</v>
      </c>
      <c r="G555" s="1" t="s">
        <v>987</v>
      </c>
      <c r="H555" s="1" t="s">
        <v>10</v>
      </c>
      <c r="I555" s="1" t="s">
        <v>11</v>
      </c>
      <c r="J555" s="1" t="s">
        <v>12</v>
      </c>
      <c r="K555" s="1" t="s">
        <v>12</v>
      </c>
      <c r="L555">
        <v>46.4696</v>
      </c>
      <c r="M555">
        <v>493</v>
      </c>
      <c r="N555">
        <v>59</v>
      </c>
      <c r="O555">
        <v>125</v>
      </c>
      <c r="P555">
        <v>0</v>
      </c>
      <c r="Q555" s="1" t="s">
        <v>13</v>
      </c>
      <c r="R555" s="1" t="s">
        <v>19</v>
      </c>
      <c r="S555" s="1" t="s">
        <v>14</v>
      </c>
      <c r="T555" s="1" t="s">
        <v>156</v>
      </c>
      <c r="U555" s="1" t="s">
        <v>335</v>
      </c>
    </row>
    <row r="556" spans="1:21" x14ac:dyDescent="0.3">
      <c r="A556" s="1" t="s">
        <v>0</v>
      </c>
      <c r="B556" s="2">
        <v>43830</v>
      </c>
      <c r="C556" s="2">
        <v>36433</v>
      </c>
      <c r="D556">
        <v>2.0000000000000001E-4</v>
      </c>
      <c r="E556">
        <v>6000</v>
      </c>
      <c r="F556">
        <v>93019.82</v>
      </c>
      <c r="G556" s="1" t="s">
        <v>530</v>
      </c>
      <c r="H556" s="1" t="s">
        <v>10</v>
      </c>
      <c r="I556" s="1" t="s">
        <v>11</v>
      </c>
      <c r="J556" s="1" t="s">
        <v>52</v>
      </c>
      <c r="K556" s="1" t="s">
        <v>52</v>
      </c>
      <c r="L556">
        <v>138.0883</v>
      </c>
      <c r="M556">
        <v>5423</v>
      </c>
      <c r="N556">
        <v>570</v>
      </c>
      <c r="O556">
        <v>1716</v>
      </c>
      <c r="P556">
        <v>0</v>
      </c>
      <c r="Q556" s="1" t="s">
        <v>13</v>
      </c>
      <c r="R556" s="1" t="s">
        <v>24</v>
      </c>
      <c r="S556" s="1" t="s">
        <v>14</v>
      </c>
      <c r="T556" s="1" t="s">
        <v>7</v>
      </c>
      <c r="U556" s="1" t="s">
        <v>122</v>
      </c>
    </row>
    <row r="557" spans="1:21" x14ac:dyDescent="0.3">
      <c r="A557" s="1" t="s">
        <v>0</v>
      </c>
      <c r="B557" s="2">
        <v>43830</v>
      </c>
      <c r="C557" s="2">
        <v>41759</v>
      </c>
      <c r="D557">
        <v>2.0000000000000001E-4</v>
      </c>
      <c r="E557">
        <v>5998</v>
      </c>
      <c r="F557">
        <v>92988.81</v>
      </c>
      <c r="G557" s="1" t="s">
        <v>1605</v>
      </c>
      <c r="H557" s="1" t="s">
        <v>10</v>
      </c>
      <c r="I557" s="1" t="s">
        <v>11</v>
      </c>
      <c r="J557" s="1" t="s">
        <v>52</v>
      </c>
      <c r="K557" s="1" t="s">
        <v>52</v>
      </c>
      <c r="L557">
        <v>203.79939999999999</v>
      </c>
      <c r="M557">
        <v>822</v>
      </c>
      <c r="N557">
        <v>243</v>
      </c>
      <c r="O557">
        <v>759</v>
      </c>
      <c r="P557">
        <v>0</v>
      </c>
      <c r="Q557" s="1" t="s">
        <v>13</v>
      </c>
      <c r="S557" s="1" t="s">
        <v>14</v>
      </c>
      <c r="T557" s="1" t="s">
        <v>7</v>
      </c>
      <c r="U557" s="1" t="s">
        <v>122</v>
      </c>
    </row>
    <row r="558" spans="1:21" x14ac:dyDescent="0.3">
      <c r="A558" s="1" t="s">
        <v>0</v>
      </c>
      <c r="B558" s="2">
        <v>43830</v>
      </c>
      <c r="C558" s="2">
        <v>35520</v>
      </c>
      <c r="D558">
        <v>2.0000000000000001E-4</v>
      </c>
      <c r="E558">
        <v>5954</v>
      </c>
      <c r="F558">
        <v>92306.67</v>
      </c>
      <c r="G558" s="1" t="s">
        <v>265</v>
      </c>
      <c r="H558" s="1" t="s">
        <v>10</v>
      </c>
      <c r="I558" s="1" t="s">
        <v>11</v>
      </c>
      <c r="J558" s="1" t="s">
        <v>4</v>
      </c>
      <c r="K558" s="1" t="s">
        <v>4</v>
      </c>
      <c r="L558">
        <v>59.462899999999998</v>
      </c>
      <c r="M558">
        <v>1655</v>
      </c>
      <c r="N558">
        <v>207</v>
      </c>
      <c r="O558">
        <v>1906</v>
      </c>
      <c r="P558">
        <v>0</v>
      </c>
      <c r="Q558" s="1" t="s">
        <v>13</v>
      </c>
      <c r="R558" s="1" t="s">
        <v>24</v>
      </c>
      <c r="S558" s="1" t="s">
        <v>14</v>
      </c>
      <c r="T558" s="1" t="s">
        <v>7</v>
      </c>
      <c r="U558" s="1" t="s">
        <v>22</v>
      </c>
    </row>
    <row r="559" spans="1:21" x14ac:dyDescent="0.3">
      <c r="A559" s="1" t="s">
        <v>0</v>
      </c>
      <c r="B559" s="2">
        <v>43738</v>
      </c>
      <c r="C559" s="2">
        <v>42916</v>
      </c>
      <c r="D559">
        <v>2.0000000000000001E-4</v>
      </c>
      <c r="E559">
        <v>5952</v>
      </c>
      <c r="F559">
        <v>91031.35</v>
      </c>
      <c r="G559" s="1" t="s">
        <v>1606</v>
      </c>
      <c r="H559" s="1" t="s">
        <v>10</v>
      </c>
      <c r="I559" s="1" t="s">
        <v>11</v>
      </c>
      <c r="J559" s="1" t="s">
        <v>4</v>
      </c>
      <c r="K559" s="1" t="s">
        <v>4</v>
      </c>
      <c r="L559">
        <v>55.300600000000003</v>
      </c>
      <c r="M559">
        <v>1405</v>
      </c>
      <c r="N559">
        <v>502</v>
      </c>
      <c r="O559">
        <v>870</v>
      </c>
      <c r="P559">
        <v>0</v>
      </c>
      <c r="Q559" s="1" t="s">
        <v>13</v>
      </c>
      <c r="S559" s="1" t="s">
        <v>14</v>
      </c>
      <c r="T559" s="1" t="s">
        <v>7</v>
      </c>
      <c r="U559" s="1" t="s">
        <v>29</v>
      </c>
    </row>
    <row r="560" spans="1:21" x14ac:dyDescent="0.3">
      <c r="A560" s="1" t="s">
        <v>0</v>
      </c>
      <c r="B560" s="2">
        <v>43373</v>
      </c>
      <c r="C560" s="2">
        <v>40359</v>
      </c>
      <c r="D560">
        <v>2.0000000000000001E-4</v>
      </c>
      <c r="E560">
        <v>5921</v>
      </c>
      <c r="F560">
        <v>111908.39</v>
      </c>
      <c r="G560" s="1" t="s">
        <v>1432</v>
      </c>
      <c r="H560" s="1" t="s">
        <v>10</v>
      </c>
      <c r="I560" s="1" t="s">
        <v>11</v>
      </c>
      <c r="J560" s="1" t="s">
        <v>4</v>
      </c>
      <c r="K560" s="1" t="s">
        <v>4</v>
      </c>
      <c r="L560">
        <v>73.209100000000007</v>
      </c>
      <c r="M560">
        <v>547</v>
      </c>
      <c r="N560">
        <v>187</v>
      </c>
      <c r="O560">
        <v>349</v>
      </c>
      <c r="P560">
        <v>0</v>
      </c>
      <c r="Q560" s="1" t="s">
        <v>13</v>
      </c>
      <c r="R560" s="1" t="s">
        <v>24</v>
      </c>
      <c r="S560" s="1" t="s">
        <v>14</v>
      </c>
      <c r="T560" s="1" t="s">
        <v>156</v>
      </c>
      <c r="U560" s="1" t="s">
        <v>1369</v>
      </c>
    </row>
    <row r="561" spans="1:21" x14ac:dyDescent="0.3">
      <c r="A561" s="1" t="s">
        <v>0</v>
      </c>
      <c r="B561" s="2">
        <v>43830</v>
      </c>
      <c r="C561" s="2">
        <v>42369</v>
      </c>
      <c r="D561">
        <v>2.0000000000000001E-4</v>
      </c>
      <c r="E561">
        <v>5884</v>
      </c>
      <c r="F561">
        <v>91221.440000000002</v>
      </c>
      <c r="G561" s="1" t="s">
        <v>1607</v>
      </c>
      <c r="H561" s="1" t="s">
        <v>10</v>
      </c>
      <c r="I561" s="1" t="s">
        <v>11</v>
      </c>
      <c r="J561" s="1" t="s">
        <v>4</v>
      </c>
      <c r="K561" s="1" t="s">
        <v>4</v>
      </c>
      <c r="L561">
        <v>57.490400000000001</v>
      </c>
      <c r="M561">
        <v>519</v>
      </c>
      <c r="N561">
        <v>82</v>
      </c>
      <c r="O561">
        <v>696</v>
      </c>
      <c r="P561">
        <v>0</v>
      </c>
      <c r="Q561" s="1" t="s">
        <v>13</v>
      </c>
      <c r="S561" s="1" t="s">
        <v>14</v>
      </c>
      <c r="T561" s="1" t="s">
        <v>156</v>
      </c>
      <c r="U561" s="1" t="s">
        <v>1369</v>
      </c>
    </row>
    <row r="562" spans="1:21" x14ac:dyDescent="0.3">
      <c r="A562" s="1" t="s">
        <v>0</v>
      </c>
      <c r="B562" s="2">
        <v>43830</v>
      </c>
      <c r="C562" s="2">
        <v>42855</v>
      </c>
      <c r="D562">
        <v>2.0000000000000001E-4</v>
      </c>
      <c r="E562">
        <v>5791</v>
      </c>
      <c r="F562">
        <v>89779.63</v>
      </c>
      <c r="G562" s="1" t="s">
        <v>1682</v>
      </c>
      <c r="H562" s="1" t="s">
        <v>10</v>
      </c>
      <c r="I562" s="1" t="s">
        <v>11</v>
      </c>
      <c r="J562" s="1" t="s">
        <v>12</v>
      </c>
      <c r="K562" s="1" t="s">
        <v>12</v>
      </c>
      <c r="L562">
        <v>22.677499999999998</v>
      </c>
      <c r="M562">
        <v>17</v>
      </c>
      <c r="N562">
        <v>7</v>
      </c>
      <c r="O562">
        <v>22</v>
      </c>
      <c r="P562">
        <v>0</v>
      </c>
      <c r="Q562" s="1" t="s">
        <v>106</v>
      </c>
      <c r="R562" s="1" t="s">
        <v>32</v>
      </c>
      <c r="S562" s="1" t="s">
        <v>14</v>
      </c>
      <c r="T562" s="1" t="s">
        <v>7</v>
      </c>
      <c r="U562" s="1" t="s">
        <v>33</v>
      </c>
    </row>
    <row r="563" spans="1:21" x14ac:dyDescent="0.3">
      <c r="A563" s="1" t="s">
        <v>0</v>
      </c>
      <c r="B563" s="2">
        <v>43830</v>
      </c>
      <c r="C563" s="2">
        <v>42460</v>
      </c>
      <c r="D563">
        <v>2.0000000000000001E-4</v>
      </c>
      <c r="E563">
        <v>5700</v>
      </c>
      <c r="F563">
        <v>88368.83</v>
      </c>
      <c r="G563" s="1" t="s">
        <v>1658</v>
      </c>
      <c r="H563" s="1" t="s">
        <v>10</v>
      </c>
      <c r="I563" s="1" t="s">
        <v>11</v>
      </c>
      <c r="J563" s="1" t="s">
        <v>12</v>
      </c>
      <c r="K563" s="1" t="s">
        <v>12</v>
      </c>
      <c r="L563">
        <v>0</v>
      </c>
      <c r="M563">
        <v>1732</v>
      </c>
      <c r="N563">
        <v>291</v>
      </c>
      <c r="O563">
        <v>1190</v>
      </c>
      <c r="P563">
        <v>0</v>
      </c>
      <c r="Q563" s="1" t="s">
        <v>13</v>
      </c>
      <c r="S563" s="1" t="s">
        <v>14</v>
      </c>
      <c r="T563" s="1" t="s">
        <v>7</v>
      </c>
      <c r="U563" s="1" t="s">
        <v>38</v>
      </c>
    </row>
    <row r="564" spans="1:21" x14ac:dyDescent="0.3">
      <c r="A564" s="1" t="s">
        <v>0</v>
      </c>
      <c r="B564" s="2">
        <v>43465</v>
      </c>
      <c r="C564" s="2">
        <v>41547</v>
      </c>
      <c r="D564">
        <v>2.0000000000000001E-4</v>
      </c>
      <c r="E564">
        <v>5636</v>
      </c>
      <c r="F564">
        <v>88610.559999999998</v>
      </c>
      <c r="G564" s="1" t="s">
        <v>1832</v>
      </c>
      <c r="H564" s="1" t="s">
        <v>10</v>
      </c>
      <c r="I564" s="1" t="s">
        <v>11</v>
      </c>
      <c r="J564" s="1" t="s">
        <v>4</v>
      </c>
      <c r="K564" s="1" t="s">
        <v>4</v>
      </c>
      <c r="L564">
        <v>78.780600000000007</v>
      </c>
      <c r="M564">
        <v>1591</v>
      </c>
      <c r="N564">
        <v>569</v>
      </c>
      <c r="O564">
        <v>1519</v>
      </c>
      <c r="P564">
        <v>0</v>
      </c>
      <c r="Q564" s="1" t="s">
        <v>13</v>
      </c>
      <c r="S564" s="1" t="s">
        <v>14</v>
      </c>
      <c r="T564" s="1" t="s">
        <v>156</v>
      </c>
      <c r="U564" s="1" t="s">
        <v>1369</v>
      </c>
    </row>
    <row r="565" spans="1:21" x14ac:dyDescent="0.3">
      <c r="A565" s="1" t="s">
        <v>0</v>
      </c>
      <c r="B565" s="2">
        <v>43738</v>
      </c>
      <c r="C565" s="2">
        <v>42704</v>
      </c>
      <c r="D565">
        <v>2.0000000000000001E-4</v>
      </c>
      <c r="E565">
        <v>5493</v>
      </c>
      <c r="F565">
        <v>84011.29</v>
      </c>
      <c r="G565" s="1" t="s">
        <v>1610</v>
      </c>
      <c r="H565" s="1" t="s">
        <v>10</v>
      </c>
      <c r="I565" s="1" t="s">
        <v>11</v>
      </c>
      <c r="J565" s="1" t="s">
        <v>12</v>
      </c>
      <c r="K565" s="1" t="s">
        <v>12</v>
      </c>
      <c r="L565">
        <v>37.538499999999999</v>
      </c>
      <c r="M565">
        <v>2998</v>
      </c>
      <c r="N565">
        <v>1854</v>
      </c>
      <c r="O565">
        <v>906</v>
      </c>
      <c r="P565">
        <v>0</v>
      </c>
      <c r="Q565" s="1" t="s">
        <v>13</v>
      </c>
      <c r="R565" s="1" t="s">
        <v>24</v>
      </c>
      <c r="S565" s="1" t="s">
        <v>14</v>
      </c>
      <c r="T565" s="1" t="s">
        <v>156</v>
      </c>
      <c r="U565" s="1" t="s">
        <v>414</v>
      </c>
    </row>
    <row r="566" spans="1:21" x14ac:dyDescent="0.3">
      <c r="A566" s="1" t="s">
        <v>0</v>
      </c>
      <c r="B566" s="2">
        <v>43830</v>
      </c>
      <c r="C566" s="2">
        <v>39355</v>
      </c>
      <c r="D566">
        <v>2.0000000000000001E-4</v>
      </c>
      <c r="E566">
        <v>5465</v>
      </c>
      <c r="F566">
        <v>84725.55</v>
      </c>
      <c r="G566" s="1" t="s">
        <v>1242</v>
      </c>
      <c r="H566" s="1" t="s">
        <v>10</v>
      </c>
      <c r="I566" s="1" t="s">
        <v>11</v>
      </c>
      <c r="J566" s="1" t="s">
        <v>12</v>
      </c>
      <c r="K566" s="1" t="s">
        <v>12</v>
      </c>
      <c r="L566">
        <v>23.291899999999998</v>
      </c>
      <c r="M566">
        <v>1600</v>
      </c>
      <c r="N566">
        <v>133</v>
      </c>
      <c r="O566">
        <v>433</v>
      </c>
      <c r="P566">
        <v>0</v>
      </c>
      <c r="Q566" s="1" t="s">
        <v>26</v>
      </c>
      <c r="R566" s="1" t="s">
        <v>32</v>
      </c>
      <c r="S566" s="1" t="s">
        <v>14</v>
      </c>
      <c r="T566" s="1" t="s">
        <v>15</v>
      </c>
      <c r="U566" s="1" t="s">
        <v>16</v>
      </c>
    </row>
    <row r="567" spans="1:21" x14ac:dyDescent="0.3">
      <c r="A567" s="1" t="s">
        <v>0</v>
      </c>
      <c r="B567" s="2">
        <v>43830</v>
      </c>
      <c r="C567" s="2">
        <v>42185</v>
      </c>
      <c r="D567">
        <v>1E-4</v>
      </c>
      <c r="E567">
        <v>5395</v>
      </c>
      <c r="F567">
        <v>83640.320000000007</v>
      </c>
      <c r="G567" s="1" t="s">
        <v>1611</v>
      </c>
      <c r="H567" s="1" t="s">
        <v>10</v>
      </c>
      <c r="I567" s="1" t="s">
        <v>11</v>
      </c>
      <c r="L567" t="s">
        <v>208</v>
      </c>
      <c r="M567">
        <v>669</v>
      </c>
      <c r="N567">
        <v>195</v>
      </c>
      <c r="O567">
        <v>433</v>
      </c>
      <c r="P567">
        <v>0</v>
      </c>
      <c r="Q567" s="1" t="s">
        <v>13</v>
      </c>
      <c r="S567" s="1" t="s">
        <v>14</v>
      </c>
      <c r="T567" s="1" t="s">
        <v>7</v>
      </c>
      <c r="U567" s="1" t="s">
        <v>29</v>
      </c>
    </row>
    <row r="568" spans="1:21" x14ac:dyDescent="0.3">
      <c r="A568" s="1" t="s">
        <v>0</v>
      </c>
      <c r="B568" s="2">
        <v>43830</v>
      </c>
      <c r="C568" s="2">
        <v>39172</v>
      </c>
      <c r="D568">
        <v>1E-4</v>
      </c>
      <c r="E568">
        <v>5319</v>
      </c>
      <c r="F568">
        <v>82462.070000000007</v>
      </c>
      <c r="G568" s="1" t="s">
        <v>1249</v>
      </c>
      <c r="H568" s="1" t="s">
        <v>10</v>
      </c>
      <c r="I568" s="1" t="s">
        <v>11</v>
      </c>
      <c r="J568" s="1" t="s">
        <v>4</v>
      </c>
      <c r="K568" s="1" t="s">
        <v>4</v>
      </c>
      <c r="L568">
        <v>54.6021</v>
      </c>
      <c r="M568">
        <v>4724</v>
      </c>
      <c r="N568">
        <v>2221</v>
      </c>
      <c r="O568">
        <v>3197</v>
      </c>
      <c r="P568">
        <v>0</v>
      </c>
      <c r="Q568" s="1" t="s">
        <v>13</v>
      </c>
      <c r="R568" s="1" t="s">
        <v>32</v>
      </c>
      <c r="S568" s="1" t="s">
        <v>14</v>
      </c>
      <c r="T568" s="1" t="s">
        <v>15</v>
      </c>
      <c r="U568" s="1" t="s">
        <v>16</v>
      </c>
    </row>
    <row r="569" spans="1:21" x14ac:dyDescent="0.3">
      <c r="A569" s="1" t="s">
        <v>0</v>
      </c>
      <c r="B569" s="2">
        <v>43830</v>
      </c>
      <c r="C569" s="2">
        <v>43404</v>
      </c>
      <c r="D569">
        <v>1E-4</v>
      </c>
      <c r="E569">
        <v>5300</v>
      </c>
      <c r="F569">
        <v>82167.509999999995</v>
      </c>
      <c r="G569" s="1" t="s">
        <v>1681</v>
      </c>
      <c r="H569" s="1" t="s">
        <v>10</v>
      </c>
      <c r="I569" s="1" t="s">
        <v>11</v>
      </c>
      <c r="J569" s="1" t="s">
        <v>52</v>
      </c>
      <c r="K569" s="1" t="s">
        <v>52</v>
      </c>
      <c r="L569">
        <v>113.5005</v>
      </c>
      <c r="M569">
        <v>225</v>
      </c>
      <c r="N569">
        <v>55</v>
      </c>
      <c r="O569">
        <v>193</v>
      </c>
      <c r="P569">
        <v>0</v>
      </c>
      <c r="Q569" s="1" t="s">
        <v>13</v>
      </c>
      <c r="S569" s="1" t="s">
        <v>14</v>
      </c>
      <c r="T569" s="1" t="s">
        <v>7</v>
      </c>
      <c r="U569" s="1" t="s">
        <v>33</v>
      </c>
    </row>
    <row r="570" spans="1:21" x14ac:dyDescent="0.3">
      <c r="A570" s="1" t="s">
        <v>0</v>
      </c>
      <c r="B570" s="2">
        <v>43799</v>
      </c>
      <c r="C570" s="2">
        <v>43524</v>
      </c>
      <c r="D570">
        <v>1E-4</v>
      </c>
      <c r="E570">
        <v>5291</v>
      </c>
      <c r="F570">
        <v>79925.95</v>
      </c>
      <c r="G570" s="1" t="s">
        <v>1621</v>
      </c>
      <c r="H570" s="1" t="s">
        <v>10</v>
      </c>
      <c r="I570" s="1" t="s">
        <v>11</v>
      </c>
      <c r="J570" s="1" t="s">
        <v>12</v>
      </c>
      <c r="K570" s="1" t="s">
        <v>12</v>
      </c>
      <c r="L570">
        <v>35.277500000000003</v>
      </c>
      <c r="M570">
        <v>856</v>
      </c>
      <c r="N570">
        <v>301</v>
      </c>
      <c r="O570">
        <v>654</v>
      </c>
      <c r="P570">
        <v>0</v>
      </c>
      <c r="Q570" s="1" t="s">
        <v>13</v>
      </c>
      <c r="S570" s="1" t="s">
        <v>14</v>
      </c>
      <c r="T570" s="1" t="s">
        <v>7</v>
      </c>
      <c r="U570" s="1" t="s">
        <v>22</v>
      </c>
    </row>
    <row r="571" spans="1:21" x14ac:dyDescent="0.3">
      <c r="A571" s="1" t="s">
        <v>0</v>
      </c>
      <c r="B571" s="2">
        <v>43738</v>
      </c>
      <c r="C571" s="2">
        <v>43555</v>
      </c>
      <c r="D571">
        <v>1E-4</v>
      </c>
      <c r="E571">
        <v>5222</v>
      </c>
      <c r="F571">
        <v>79866.55</v>
      </c>
      <c r="G571" s="1" t="s">
        <v>1612</v>
      </c>
      <c r="H571" s="1" t="s">
        <v>10</v>
      </c>
      <c r="I571" s="1" t="s">
        <v>11</v>
      </c>
      <c r="J571" s="1" t="s">
        <v>52</v>
      </c>
      <c r="K571" s="1" t="s">
        <v>52</v>
      </c>
      <c r="L571">
        <v>123.5372</v>
      </c>
      <c r="M571">
        <v>1145</v>
      </c>
      <c r="N571">
        <v>220</v>
      </c>
      <c r="O571">
        <v>394</v>
      </c>
      <c r="P571">
        <v>0</v>
      </c>
      <c r="Q571" s="1" t="s">
        <v>13</v>
      </c>
      <c r="S571" s="1" t="s">
        <v>14</v>
      </c>
      <c r="T571" s="1" t="s">
        <v>15</v>
      </c>
      <c r="U571" s="1" t="s">
        <v>16</v>
      </c>
    </row>
    <row r="572" spans="1:21" x14ac:dyDescent="0.3">
      <c r="A572" s="1" t="s">
        <v>0</v>
      </c>
      <c r="B572" s="2">
        <v>43830</v>
      </c>
      <c r="C572" s="2">
        <v>42886</v>
      </c>
      <c r="D572">
        <v>1E-4</v>
      </c>
      <c r="E572">
        <v>5213</v>
      </c>
      <c r="F572">
        <v>80818.720000000001</v>
      </c>
      <c r="G572" s="1" t="s">
        <v>1613</v>
      </c>
      <c r="H572" s="1" t="s">
        <v>10</v>
      </c>
      <c r="I572" s="1" t="s">
        <v>11</v>
      </c>
      <c r="J572" s="1" t="s">
        <v>12</v>
      </c>
      <c r="K572" s="1" t="s">
        <v>12</v>
      </c>
      <c r="L572">
        <v>19.767399999999999</v>
      </c>
      <c r="M572">
        <v>613</v>
      </c>
      <c r="N572">
        <v>119</v>
      </c>
      <c r="O572">
        <v>954</v>
      </c>
      <c r="P572">
        <v>0</v>
      </c>
      <c r="Q572" s="1" t="s">
        <v>13</v>
      </c>
      <c r="S572" s="1" t="s">
        <v>14</v>
      </c>
      <c r="T572" s="1" t="s">
        <v>7</v>
      </c>
      <c r="U572" s="1" t="s">
        <v>213</v>
      </c>
    </row>
    <row r="573" spans="1:21" x14ac:dyDescent="0.3">
      <c r="A573" s="1" t="s">
        <v>0</v>
      </c>
      <c r="B573" s="2">
        <v>43830</v>
      </c>
      <c r="C573" s="2">
        <v>43008</v>
      </c>
      <c r="D573">
        <v>1E-4</v>
      </c>
      <c r="E573">
        <v>5004</v>
      </c>
      <c r="F573">
        <v>77578.53</v>
      </c>
      <c r="G573" s="1" t="s">
        <v>1593</v>
      </c>
      <c r="H573" s="1" t="s">
        <v>10</v>
      </c>
      <c r="I573" s="1" t="s">
        <v>11</v>
      </c>
      <c r="J573" s="1" t="s">
        <v>12</v>
      </c>
      <c r="K573" s="1" t="s">
        <v>12</v>
      </c>
      <c r="L573">
        <v>25.538699999999999</v>
      </c>
      <c r="M573">
        <v>54</v>
      </c>
      <c r="N573">
        <v>7</v>
      </c>
      <c r="O573">
        <v>59</v>
      </c>
      <c r="P573">
        <v>0</v>
      </c>
      <c r="Q573" s="1" t="s">
        <v>26</v>
      </c>
      <c r="R573" s="1" t="s">
        <v>241</v>
      </c>
      <c r="S573" s="1" t="s">
        <v>14</v>
      </c>
      <c r="T573" s="1" t="s">
        <v>15</v>
      </c>
      <c r="U573" s="1" t="s">
        <v>16</v>
      </c>
    </row>
    <row r="574" spans="1:21" x14ac:dyDescent="0.3">
      <c r="A574" s="1" t="s">
        <v>0</v>
      </c>
      <c r="B574" s="2">
        <v>43830</v>
      </c>
      <c r="C574" s="2">
        <v>35520</v>
      </c>
      <c r="D574">
        <v>1E-4</v>
      </c>
      <c r="E574">
        <v>5000</v>
      </c>
      <c r="F574">
        <v>77516.52</v>
      </c>
      <c r="G574" s="1" t="s">
        <v>362</v>
      </c>
      <c r="H574" s="1" t="s">
        <v>10</v>
      </c>
      <c r="I574" s="1" t="s">
        <v>11</v>
      </c>
      <c r="J574" s="1" t="s">
        <v>4</v>
      </c>
      <c r="K574" s="1" t="s">
        <v>4</v>
      </c>
      <c r="L574">
        <v>62.644100000000002</v>
      </c>
      <c r="M574">
        <v>2997</v>
      </c>
      <c r="N574">
        <v>1229</v>
      </c>
      <c r="O574">
        <v>2064</v>
      </c>
      <c r="P574">
        <v>0</v>
      </c>
      <c r="Q574" s="1" t="s">
        <v>13</v>
      </c>
      <c r="R574" s="1" t="s">
        <v>32</v>
      </c>
      <c r="S574" s="1" t="s">
        <v>14</v>
      </c>
      <c r="T574" s="1" t="s">
        <v>7</v>
      </c>
      <c r="U574" s="1" t="s">
        <v>91</v>
      </c>
    </row>
    <row r="575" spans="1:21" x14ac:dyDescent="0.3">
      <c r="A575" s="1" t="s">
        <v>0</v>
      </c>
      <c r="B575" s="2">
        <v>43830</v>
      </c>
      <c r="C575" s="2">
        <v>43008</v>
      </c>
      <c r="D575">
        <v>1E-4</v>
      </c>
      <c r="E575">
        <v>5000</v>
      </c>
      <c r="F575">
        <v>77516.52</v>
      </c>
      <c r="G575" s="1" t="s">
        <v>1603</v>
      </c>
      <c r="H575" s="1" t="s">
        <v>10</v>
      </c>
      <c r="I575" s="1" t="s">
        <v>11</v>
      </c>
      <c r="J575" s="1" t="s">
        <v>52</v>
      </c>
      <c r="K575" s="1" t="s">
        <v>52</v>
      </c>
      <c r="L575">
        <v>141.5641</v>
      </c>
      <c r="M575">
        <v>660</v>
      </c>
      <c r="N575">
        <v>51</v>
      </c>
      <c r="O575">
        <v>323</v>
      </c>
      <c r="P575">
        <v>0</v>
      </c>
      <c r="Q575" s="1" t="s">
        <v>13</v>
      </c>
      <c r="R575" s="1" t="s">
        <v>21</v>
      </c>
      <c r="S575" s="1" t="s">
        <v>14</v>
      </c>
      <c r="T575" s="1" t="s">
        <v>7</v>
      </c>
      <c r="U575" s="1" t="s">
        <v>38</v>
      </c>
    </row>
    <row r="576" spans="1:21" x14ac:dyDescent="0.3">
      <c r="A576" s="1" t="s">
        <v>0</v>
      </c>
      <c r="B576" s="2">
        <v>43434</v>
      </c>
      <c r="C576" s="2">
        <v>38717</v>
      </c>
      <c r="D576">
        <v>1E-4</v>
      </c>
      <c r="E576">
        <v>4936</v>
      </c>
      <c r="F576">
        <v>79565.36</v>
      </c>
      <c r="G576" s="1" t="s">
        <v>985</v>
      </c>
      <c r="H576" s="1" t="s">
        <v>10</v>
      </c>
      <c r="I576" s="1" t="s">
        <v>11</v>
      </c>
      <c r="J576" s="1" t="s">
        <v>4</v>
      </c>
      <c r="K576" s="1" t="s">
        <v>4</v>
      </c>
      <c r="L576">
        <v>97.396900000000002</v>
      </c>
      <c r="M576">
        <v>875</v>
      </c>
      <c r="N576">
        <v>295</v>
      </c>
      <c r="O576">
        <v>575</v>
      </c>
      <c r="P576">
        <v>0</v>
      </c>
      <c r="Q576" s="1" t="s">
        <v>26</v>
      </c>
      <c r="R576" s="1" t="s">
        <v>24</v>
      </c>
      <c r="S576" s="1" t="s">
        <v>14</v>
      </c>
      <c r="T576" s="1" t="s">
        <v>7</v>
      </c>
      <c r="U576" s="1" t="s">
        <v>22</v>
      </c>
    </row>
    <row r="577" spans="1:21" x14ac:dyDescent="0.3">
      <c r="A577" s="1" t="s">
        <v>0</v>
      </c>
      <c r="B577" s="2">
        <v>43830</v>
      </c>
      <c r="C577" s="2">
        <v>43281</v>
      </c>
      <c r="D577">
        <v>1E-4</v>
      </c>
      <c r="E577">
        <v>4704</v>
      </c>
      <c r="F577">
        <v>72927.539999999994</v>
      </c>
      <c r="G577" s="1" t="s">
        <v>1705</v>
      </c>
      <c r="H577" s="1" t="s">
        <v>10</v>
      </c>
      <c r="I577" s="1" t="s">
        <v>11</v>
      </c>
      <c r="J577" s="1" t="s">
        <v>12</v>
      </c>
      <c r="K577" s="1" t="s">
        <v>12</v>
      </c>
      <c r="L577">
        <v>36.693199999999997</v>
      </c>
      <c r="M577">
        <v>122</v>
      </c>
      <c r="N577">
        <v>25</v>
      </c>
      <c r="O577">
        <v>228</v>
      </c>
      <c r="P577">
        <v>0</v>
      </c>
      <c r="Q577" s="1" t="s">
        <v>13</v>
      </c>
      <c r="S577" s="1" t="s">
        <v>14</v>
      </c>
      <c r="T577" s="1" t="s">
        <v>1112</v>
      </c>
      <c r="U577" s="1" t="s">
        <v>1706</v>
      </c>
    </row>
    <row r="578" spans="1:21" x14ac:dyDescent="0.3">
      <c r="A578" s="1" t="s">
        <v>0</v>
      </c>
      <c r="B578" s="2">
        <v>43830</v>
      </c>
      <c r="C578" s="2">
        <v>42551</v>
      </c>
      <c r="D578">
        <v>1E-4</v>
      </c>
      <c r="E578">
        <v>4204</v>
      </c>
      <c r="F578">
        <v>65175.89</v>
      </c>
      <c r="G578" s="1" t="s">
        <v>1615</v>
      </c>
      <c r="H578" s="1" t="s">
        <v>10</v>
      </c>
      <c r="I578" s="1" t="s">
        <v>11</v>
      </c>
      <c r="J578" s="1" t="s">
        <v>52</v>
      </c>
      <c r="K578" s="1" t="s">
        <v>52</v>
      </c>
      <c r="L578">
        <v>190.2774</v>
      </c>
      <c r="M578">
        <v>2378</v>
      </c>
      <c r="N578">
        <v>513</v>
      </c>
      <c r="O578">
        <v>1611</v>
      </c>
      <c r="P578">
        <v>0</v>
      </c>
      <c r="Q578" s="1" t="s">
        <v>26</v>
      </c>
      <c r="R578" s="1" t="s">
        <v>32</v>
      </c>
      <c r="S578" s="1" t="s">
        <v>14</v>
      </c>
      <c r="T578" s="1" t="s">
        <v>156</v>
      </c>
      <c r="U578" s="1" t="s">
        <v>1006</v>
      </c>
    </row>
    <row r="579" spans="1:21" x14ac:dyDescent="0.3">
      <c r="A579" s="1" t="s">
        <v>0</v>
      </c>
      <c r="B579" s="2">
        <v>43830</v>
      </c>
      <c r="C579" s="2">
        <v>36707</v>
      </c>
      <c r="D579">
        <v>1E-4</v>
      </c>
      <c r="E579">
        <v>4163</v>
      </c>
      <c r="F579">
        <v>64540.25</v>
      </c>
      <c r="G579" s="1" t="s">
        <v>763</v>
      </c>
      <c r="H579" s="1" t="s">
        <v>10</v>
      </c>
      <c r="I579" s="1" t="s">
        <v>11</v>
      </c>
      <c r="J579" s="1" t="s">
        <v>52</v>
      </c>
      <c r="K579" s="1" t="s">
        <v>52</v>
      </c>
      <c r="L579">
        <v>190.7534</v>
      </c>
      <c r="M579">
        <v>65</v>
      </c>
      <c r="N579">
        <v>2</v>
      </c>
      <c r="O579">
        <v>12</v>
      </c>
      <c r="P579">
        <v>0</v>
      </c>
      <c r="Q579" s="1" t="s">
        <v>106</v>
      </c>
      <c r="R579" s="1" t="s">
        <v>24</v>
      </c>
      <c r="S579" s="1" t="s">
        <v>14</v>
      </c>
      <c r="T579" s="1" t="s">
        <v>7</v>
      </c>
      <c r="U579" s="1" t="s">
        <v>122</v>
      </c>
    </row>
    <row r="580" spans="1:21" x14ac:dyDescent="0.3">
      <c r="A580" s="1" t="s">
        <v>0</v>
      </c>
      <c r="B580" s="2">
        <v>43830</v>
      </c>
      <c r="C580" s="2">
        <v>39629</v>
      </c>
      <c r="D580">
        <v>1E-4</v>
      </c>
      <c r="E580">
        <v>4153</v>
      </c>
      <c r="F580">
        <v>64385.22</v>
      </c>
      <c r="G580" s="1" t="s">
        <v>1330</v>
      </c>
      <c r="H580" s="1" t="s">
        <v>10</v>
      </c>
      <c r="I580" s="1" t="s">
        <v>11</v>
      </c>
      <c r="J580" s="1" t="s">
        <v>12</v>
      </c>
      <c r="K580" s="1" t="s">
        <v>12</v>
      </c>
      <c r="L580">
        <v>34.528300000000002</v>
      </c>
      <c r="M580">
        <v>336</v>
      </c>
      <c r="N580">
        <v>169</v>
      </c>
      <c r="O580">
        <v>282</v>
      </c>
      <c r="P580">
        <v>0</v>
      </c>
      <c r="Q580" s="1" t="s">
        <v>13</v>
      </c>
      <c r="S580" s="1" t="s">
        <v>14</v>
      </c>
      <c r="T580" s="1" t="s">
        <v>7</v>
      </c>
      <c r="U580" s="1" t="s">
        <v>33</v>
      </c>
    </row>
    <row r="581" spans="1:21" x14ac:dyDescent="0.3">
      <c r="A581" s="1" t="s">
        <v>0</v>
      </c>
      <c r="B581" s="2">
        <v>43830</v>
      </c>
      <c r="C581" s="2">
        <v>35611</v>
      </c>
      <c r="D581">
        <v>1E-4</v>
      </c>
      <c r="E581">
        <v>4106</v>
      </c>
      <c r="F581">
        <v>63656.56</v>
      </c>
      <c r="G581" s="1" t="s">
        <v>190</v>
      </c>
      <c r="H581" s="1" t="s">
        <v>10</v>
      </c>
      <c r="I581" s="1" t="s">
        <v>11</v>
      </c>
      <c r="J581" s="1" t="s">
        <v>4</v>
      </c>
      <c r="K581" s="1" t="s">
        <v>4</v>
      </c>
      <c r="L581">
        <v>71.359099999999998</v>
      </c>
      <c r="M581">
        <v>888</v>
      </c>
      <c r="N581">
        <v>104</v>
      </c>
      <c r="O581">
        <v>367</v>
      </c>
      <c r="P581">
        <v>0</v>
      </c>
      <c r="Q581" s="1" t="s">
        <v>26</v>
      </c>
      <c r="R581" s="1" t="s">
        <v>21</v>
      </c>
      <c r="S581" s="1" t="s">
        <v>14</v>
      </c>
      <c r="T581" s="1" t="s">
        <v>7</v>
      </c>
      <c r="U581" s="1" t="s">
        <v>122</v>
      </c>
    </row>
    <row r="582" spans="1:21" x14ac:dyDescent="0.3">
      <c r="A582" s="1" t="s">
        <v>0</v>
      </c>
      <c r="B582" s="2">
        <v>43646</v>
      </c>
      <c r="C582" s="2">
        <v>39447</v>
      </c>
      <c r="D582">
        <v>1E-4</v>
      </c>
      <c r="E582">
        <v>4000</v>
      </c>
      <c r="F582">
        <v>66416.570000000007</v>
      </c>
      <c r="G582" s="1" t="s">
        <v>1131</v>
      </c>
      <c r="H582" s="1" t="s">
        <v>10</v>
      </c>
      <c r="I582" s="1" t="s">
        <v>11</v>
      </c>
      <c r="J582" s="1" t="s">
        <v>4</v>
      </c>
      <c r="K582" s="1" t="s">
        <v>4</v>
      </c>
      <c r="L582">
        <v>77.416799999999995</v>
      </c>
      <c r="M582">
        <v>1623</v>
      </c>
      <c r="N582">
        <v>426</v>
      </c>
      <c r="O582">
        <v>1379</v>
      </c>
      <c r="P582">
        <v>0</v>
      </c>
      <c r="Q582" s="1" t="s">
        <v>26</v>
      </c>
      <c r="R582" s="1" t="s">
        <v>209</v>
      </c>
      <c r="S582" s="1" t="s">
        <v>14</v>
      </c>
      <c r="T582" s="1" t="s">
        <v>7</v>
      </c>
      <c r="U582" s="1" t="s">
        <v>33</v>
      </c>
    </row>
    <row r="583" spans="1:21" x14ac:dyDescent="0.3">
      <c r="A583" s="1" t="s">
        <v>0</v>
      </c>
      <c r="B583" s="2">
        <v>43830</v>
      </c>
      <c r="C583" s="2">
        <v>43799</v>
      </c>
      <c r="D583">
        <v>1E-4</v>
      </c>
      <c r="E583">
        <v>3900</v>
      </c>
      <c r="F583">
        <v>60462.879999999997</v>
      </c>
      <c r="G583" s="1" t="s">
        <v>1618</v>
      </c>
      <c r="H583" s="1" t="s">
        <v>10</v>
      </c>
      <c r="I583" s="1" t="s">
        <v>11</v>
      </c>
      <c r="J583" s="1" t="s">
        <v>52</v>
      </c>
      <c r="K583" s="1" t="s">
        <v>52</v>
      </c>
      <c r="L583">
        <v>212.35980000000001</v>
      </c>
      <c r="M583">
        <v>2270</v>
      </c>
      <c r="N583">
        <v>293</v>
      </c>
      <c r="O583">
        <v>721</v>
      </c>
      <c r="P583">
        <v>0</v>
      </c>
      <c r="Q583" s="1" t="s">
        <v>13</v>
      </c>
      <c r="S583" s="1" t="s">
        <v>14</v>
      </c>
      <c r="T583" s="1" t="s">
        <v>7</v>
      </c>
      <c r="U583" s="1" t="s">
        <v>29</v>
      </c>
    </row>
    <row r="584" spans="1:21" x14ac:dyDescent="0.3">
      <c r="A584" s="1" t="s">
        <v>0</v>
      </c>
      <c r="B584" s="2">
        <v>43830</v>
      </c>
      <c r="C584" s="2">
        <v>39872</v>
      </c>
      <c r="D584">
        <v>1E-4</v>
      </c>
      <c r="E584">
        <v>3873</v>
      </c>
      <c r="F584">
        <v>60044.29</v>
      </c>
      <c r="G584" s="1" t="s">
        <v>1032</v>
      </c>
      <c r="H584" s="1" t="s">
        <v>10</v>
      </c>
      <c r="I584" s="1" t="s">
        <v>11</v>
      </c>
      <c r="J584" s="1" t="s">
        <v>4</v>
      </c>
      <c r="K584" s="1" t="s">
        <v>4</v>
      </c>
      <c r="L584">
        <v>89.616200000000006</v>
      </c>
      <c r="M584">
        <v>1851</v>
      </c>
      <c r="N584">
        <v>1491</v>
      </c>
      <c r="O584">
        <v>474</v>
      </c>
      <c r="P584">
        <v>0</v>
      </c>
      <c r="Q584" s="1" t="s">
        <v>26</v>
      </c>
      <c r="R584" s="1" t="s">
        <v>21</v>
      </c>
      <c r="S584" s="1" t="s">
        <v>14</v>
      </c>
      <c r="T584" s="1" t="s">
        <v>15</v>
      </c>
      <c r="U584" s="1" t="s">
        <v>16</v>
      </c>
    </row>
    <row r="585" spans="1:21" x14ac:dyDescent="0.3">
      <c r="A585" s="1" t="s">
        <v>0</v>
      </c>
      <c r="B585" s="2">
        <v>43830</v>
      </c>
      <c r="C585" s="2">
        <v>35703</v>
      </c>
      <c r="D585">
        <v>1E-4</v>
      </c>
      <c r="E585">
        <v>3769</v>
      </c>
      <c r="F585">
        <v>58431.95</v>
      </c>
      <c r="G585" s="1" t="s">
        <v>385</v>
      </c>
      <c r="H585" s="1" t="s">
        <v>10</v>
      </c>
      <c r="I585" s="1" t="s">
        <v>11</v>
      </c>
      <c r="J585" s="1" t="s">
        <v>4</v>
      </c>
      <c r="K585" s="1" t="s">
        <v>4</v>
      </c>
      <c r="L585">
        <v>75.144099999999995</v>
      </c>
      <c r="M585">
        <v>1124</v>
      </c>
      <c r="N585">
        <v>325</v>
      </c>
      <c r="O585">
        <v>262</v>
      </c>
      <c r="P585">
        <v>0</v>
      </c>
      <c r="Q585" s="1" t="s">
        <v>13</v>
      </c>
      <c r="R585" s="1" t="s">
        <v>220</v>
      </c>
      <c r="S585" s="1" t="s">
        <v>14</v>
      </c>
      <c r="T585" s="1" t="s">
        <v>7</v>
      </c>
      <c r="U585" s="1" t="s">
        <v>91</v>
      </c>
    </row>
    <row r="586" spans="1:21" x14ac:dyDescent="0.3">
      <c r="A586" s="1" t="s">
        <v>0</v>
      </c>
      <c r="B586" s="2">
        <v>43830</v>
      </c>
      <c r="C586" s="2">
        <v>43830</v>
      </c>
      <c r="D586">
        <v>1E-4</v>
      </c>
      <c r="E586">
        <v>3627</v>
      </c>
      <c r="F586">
        <v>56230.48</v>
      </c>
      <c r="G586" s="1" t="s">
        <v>1701</v>
      </c>
      <c r="H586" s="1" t="s">
        <v>10</v>
      </c>
      <c r="I586" s="1" t="s">
        <v>11</v>
      </c>
      <c r="L586" t="s">
        <v>208</v>
      </c>
      <c r="M586">
        <v>30</v>
      </c>
      <c r="N586">
        <v>1</v>
      </c>
      <c r="O586">
        <v>37</v>
      </c>
      <c r="P586">
        <v>0</v>
      </c>
      <c r="Q586" s="1" t="s">
        <v>13</v>
      </c>
      <c r="S586" s="1" t="s">
        <v>14</v>
      </c>
      <c r="T586" s="1" t="s">
        <v>7</v>
      </c>
      <c r="U586" s="1" t="s">
        <v>197</v>
      </c>
    </row>
    <row r="587" spans="1:21" x14ac:dyDescent="0.3">
      <c r="A587" s="1" t="s">
        <v>0</v>
      </c>
      <c r="B587" s="2">
        <v>43830</v>
      </c>
      <c r="C587" s="2">
        <v>36707</v>
      </c>
      <c r="D587">
        <v>1E-4</v>
      </c>
      <c r="E587">
        <v>3603</v>
      </c>
      <c r="F587">
        <v>55858.400000000001</v>
      </c>
      <c r="G587" s="1" t="s">
        <v>680</v>
      </c>
      <c r="H587" s="1" t="s">
        <v>10</v>
      </c>
      <c r="I587" s="1" t="s">
        <v>11</v>
      </c>
      <c r="J587" s="1" t="s">
        <v>4</v>
      </c>
      <c r="K587" s="1" t="s">
        <v>4</v>
      </c>
      <c r="L587">
        <v>59.085299999999997</v>
      </c>
      <c r="M587">
        <v>6685</v>
      </c>
      <c r="N587">
        <v>2763</v>
      </c>
      <c r="O587">
        <v>4369</v>
      </c>
      <c r="P587">
        <v>0</v>
      </c>
      <c r="Q587" s="1" t="s">
        <v>13</v>
      </c>
      <c r="S587" s="1" t="s">
        <v>14</v>
      </c>
      <c r="T587" s="1" t="s">
        <v>7</v>
      </c>
      <c r="U587" s="1" t="s">
        <v>122</v>
      </c>
    </row>
    <row r="588" spans="1:21" x14ac:dyDescent="0.3">
      <c r="A588" s="1" t="s">
        <v>0</v>
      </c>
      <c r="B588" s="2">
        <v>43830</v>
      </c>
      <c r="C588" s="2">
        <v>42369</v>
      </c>
      <c r="D588">
        <v>1E-4</v>
      </c>
      <c r="E588">
        <v>3547</v>
      </c>
      <c r="F588">
        <v>54990.22</v>
      </c>
      <c r="G588" s="1" t="s">
        <v>1632</v>
      </c>
      <c r="H588" s="1" t="s">
        <v>10</v>
      </c>
      <c r="I588" s="1" t="s">
        <v>11</v>
      </c>
      <c r="J588" s="1" t="s">
        <v>4</v>
      </c>
      <c r="K588" s="1" t="s">
        <v>4</v>
      </c>
      <c r="L588">
        <v>58.0657</v>
      </c>
      <c r="M588">
        <v>1690</v>
      </c>
      <c r="N588">
        <v>628</v>
      </c>
      <c r="O588">
        <v>1261</v>
      </c>
      <c r="P588">
        <v>0</v>
      </c>
      <c r="Q588" s="1" t="s">
        <v>1209</v>
      </c>
      <c r="R588" s="1" t="s">
        <v>32</v>
      </c>
      <c r="S588" s="1" t="s">
        <v>14</v>
      </c>
      <c r="T588" s="1" t="s">
        <v>7</v>
      </c>
      <c r="U588" s="1" t="s">
        <v>33</v>
      </c>
    </row>
    <row r="589" spans="1:21" x14ac:dyDescent="0.3">
      <c r="A589" s="1" t="s">
        <v>0</v>
      </c>
      <c r="B589" s="2">
        <v>43830</v>
      </c>
      <c r="C589" s="2">
        <v>42916</v>
      </c>
      <c r="D589">
        <v>1E-4</v>
      </c>
      <c r="E589">
        <v>3500</v>
      </c>
      <c r="F589">
        <v>54261.56</v>
      </c>
      <c r="G589" s="1" t="s">
        <v>1623</v>
      </c>
      <c r="H589" s="1" t="s">
        <v>10</v>
      </c>
      <c r="I589" s="1" t="s">
        <v>11</v>
      </c>
      <c r="L589" t="s">
        <v>208</v>
      </c>
      <c r="M589">
        <v>1260</v>
      </c>
      <c r="N589">
        <v>544</v>
      </c>
      <c r="O589">
        <v>1221</v>
      </c>
      <c r="P589">
        <v>0</v>
      </c>
      <c r="Q589" s="1" t="s">
        <v>13</v>
      </c>
      <c r="S589" s="1" t="s">
        <v>14</v>
      </c>
      <c r="T589" s="1" t="s">
        <v>7</v>
      </c>
      <c r="U589" s="1" t="s">
        <v>33</v>
      </c>
    </row>
    <row r="590" spans="1:21" x14ac:dyDescent="0.3">
      <c r="A590" s="1" t="s">
        <v>0</v>
      </c>
      <c r="B590" s="2">
        <v>43830</v>
      </c>
      <c r="C590" s="2">
        <v>36891</v>
      </c>
      <c r="D590">
        <v>1E-4</v>
      </c>
      <c r="E590">
        <v>3381</v>
      </c>
      <c r="F590">
        <v>52416.67</v>
      </c>
      <c r="G590" s="1" t="s">
        <v>744</v>
      </c>
      <c r="H590" s="1" t="s">
        <v>10</v>
      </c>
      <c r="I590" s="1" t="s">
        <v>11</v>
      </c>
      <c r="J590" s="1" t="s">
        <v>4</v>
      </c>
      <c r="K590" s="1" t="s">
        <v>4</v>
      </c>
      <c r="L590">
        <v>78.112099999999998</v>
      </c>
      <c r="M590">
        <v>2329</v>
      </c>
      <c r="N590">
        <v>482</v>
      </c>
      <c r="O590">
        <v>476</v>
      </c>
      <c r="P590">
        <v>0</v>
      </c>
      <c r="Q590" s="1" t="s">
        <v>106</v>
      </c>
      <c r="R590" s="1" t="s">
        <v>24</v>
      </c>
      <c r="S590" s="1" t="s">
        <v>14</v>
      </c>
      <c r="T590" s="1" t="s">
        <v>7</v>
      </c>
      <c r="U590" s="1" t="s">
        <v>29</v>
      </c>
    </row>
    <row r="591" spans="1:21" x14ac:dyDescent="0.3">
      <c r="A591" s="1" t="s">
        <v>0</v>
      </c>
      <c r="B591" s="2">
        <v>43830</v>
      </c>
      <c r="C591" s="2">
        <v>43281</v>
      </c>
      <c r="D591">
        <v>1E-4</v>
      </c>
      <c r="E591">
        <v>3365</v>
      </c>
      <c r="F591">
        <v>52168.61</v>
      </c>
      <c r="G591" s="1" t="s">
        <v>1629</v>
      </c>
      <c r="H591" s="1" t="s">
        <v>10</v>
      </c>
      <c r="I591" s="1" t="s">
        <v>11</v>
      </c>
      <c r="J591" s="1" t="s">
        <v>12</v>
      </c>
      <c r="K591" s="1" t="s">
        <v>12</v>
      </c>
      <c r="L591">
        <v>37.8384</v>
      </c>
      <c r="M591">
        <v>421</v>
      </c>
      <c r="N591">
        <v>69</v>
      </c>
      <c r="O591">
        <v>175</v>
      </c>
      <c r="P591">
        <v>0</v>
      </c>
      <c r="Q591" s="1" t="s">
        <v>13</v>
      </c>
      <c r="S591" s="1" t="s">
        <v>14</v>
      </c>
      <c r="T591" s="1" t="s">
        <v>7</v>
      </c>
      <c r="U591" s="1" t="s">
        <v>38</v>
      </c>
    </row>
    <row r="592" spans="1:21" x14ac:dyDescent="0.3">
      <c r="A592" s="1" t="s">
        <v>0</v>
      </c>
      <c r="B592" s="2">
        <v>43496</v>
      </c>
      <c r="C592" s="2">
        <v>42766</v>
      </c>
      <c r="D592">
        <v>1E-4</v>
      </c>
      <c r="E592">
        <v>3255</v>
      </c>
      <c r="F592">
        <v>55152.7</v>
      </c>
      <c r="G592" s="1" t="s">
        <v>1833</v>
      </c>
      <c r="H592" s="1" t="s">
        <v>10</v>
      </c>
      <c r="I592" s="1" t="s">
        <v>11</v>
      </c>
      <c r="J592" s="1" t="s">
        <v>12</v>
      </c>
      <c r="K592" s="1" t="s">
        <v>12</v>
      </c>
      <c r="L592">
        <v>44.409300000000002</v>
      </c>
      <c r="M592">
        <v>1318</v>
      </c>
      <c r="N592">
        <v>313</v>
      </c>
      <c r="O592">
        <v>1452</v>
      </c>
      <c r="P592">
        <v>0</v>
      </c>
      <c r="Q592" s="1" t="s">
        <v>106</v>
      </c>
      <c r="R592" s="1" t="s">
        <v>72</v>
      </c>
      <c r="S592" s="1" t="s">
        <v>6</v>
      </c>
      <c r="T592" s="1" t="s">
        <v>156</v>
      </c>
      <c r="U592" s="1" t="s">
        <v>335</v>
      </c>
    </row>
    <row r="593" spans="1:21" x14ac:dyDescent="0.3">
      <c r="A593" s="1" t="s">
        <v>0</v>
      </c>
      <c r="B593" s="2">
        <v>43830</v>
      </c>
      <c r="C593" s="2">
        <v>42674</v>
      </c>
      <c r="D593">
        <v>1E-4</v>
      </c>
      <c r="E593">
        <v>3074</v>
      </c>
      <c r="F593">
        <v>47657.15</v>
      </c>
      <c r="G593" s="1" t="s">
        <v>1660</v>
      </c>
      <c r="H593" s="1" t="s">
        <v>10</v>
      </c>
      <c r="I593" s="1" t="s">
        <v>11</v>
      </c>
      <c r="J593" s="1" t="s">
        <v>12</v>
      </c>
      <c r="K593" s="1" t="s">
        <v>12</v>
      </c>
      <c r="L593">
        <v>22.6615</v>
      </c>
      <c r="M593">
        <v>1903</v>
      </c>
      <c r="N593">
        <v>608</v>
      </c>
      <c r="O593">
        <v>1780</v>
      </c>
      <c r="P593">
        <v>0</v>
      </c>
      <c r="Q593" s="1" t="s">
        <v>13</v>
      </c>
      <c r="R593" s="1" t="s">
        <v>72</v>
      </c>
      <c r="S593" s="1" t="s">
        <v>6</v>
      </c>
      <c r="T593" s="1" t="s">
        <v>156</v>
      </c>
      <c r="U593" s="1" t="s">
        <v>414</v>
      </c>
    </row>
    <row r="594" spans="1:21" x14ac:dyDescent="0.3">
      <c r="A594" s="1" t="s">
        <v>0</v>
      </c>
      <c r="B594" s="2">
        <v>43830</v>
      </c>
      <c r="C594" s="2">
        <v>40724</v>
      </c>
      <c r="D594">
        <v>1E-4</v>
      </c>
      <c r="E594">
        <v>2949</v>
      </c>
      <c r="F594">
        <v>45719.24</v>
      </c>
      <c r="G594" s="1" t="s">
        <v>1363</v>
      </c>
      <c r="H594" s="1" t="s">
        <v>10</v>
      </c>
      <c r="I594" s="1" t="s">
        <v>11</v>
      </c>
      <c r="J594" s="1" t="s">
        <v>52</v>
      </c>
      <c r="K594" s="1" t="s">
        <v>52</v>
      </c>
      <c r="L594">
        <v>238.76570000000001</v>
      </c>
      <c r="M594">
        <v>160</v>
      </c>
      <c r="N594">
        <v>89</v>
      </c>
      <c r="O594">
        <v>46</v>
      </c>
      <c r="P594">
        <v>0</v>
      </c>
      <c r="Q594" s="1" t="s">
        <v>13</v>
      </c>
      <c r="S594" s="1" t="s">
        <v>14</v>
      </c>
      <c r="T594" s="1" t="s">
        <v>7</v>
      </c>
      <c r="U594" s="1" t="s">
        <v>38</v>
      </c>
    </row>
    <row r="595" spans="1:21" x14ac:dyDescent="0.3">
      <c r="A595" s="1" t="s">
        <v>0</v>
      </c>
      <c r="B595" s="2">
        <v>43708</v>
      </c>
      <c r="C595" s="2">
        <v>42978</v>
      </c>
      <c r="D595">
        <v>1E-4</v>
      </c>
      <c r="E595">
        <v>2850</v>
      </c>
      <c r="F595">
        <v>42843.96</v>
      </c>
      <c r="G595" s="1" t="s">
        <v>1625</v>
      </c>
      <c r="H595" s="1" t="s">
        <v>10</v>
      </c>
      <c r="I595" s="1" t="s">
        <v>11</v>
      </c>
      <c r="J595" s="1" t="s">
        <v>12</v>
      </c>
      <c r="K595" s="1" t="s">
        <v>12</v>
      </c>
      <c r="L595">
        <v>28.750900000000001</v>
      </c>
      <c r="M595">
        <v>3958</v>
      </c>
      <c r="N595">
        <v>2131</v>
      </c>
      <c r="O595">
        <v>2003</v>
      </c>
      <c r="P595">
        <v>0</v>
      </c>
      <c r="Q595" s="1" t="s">
        <v>13</v>
      </c>
      <c r="S595" s="1" t="s">
        <v>14</v>
      </c>
      <c r="T595" s="1" t="s">
        <v>7</v>
      </c>
      <c r="U595" s="1" t="s">
        <v>308</v>
      </c>
    </row>
    <row r="596" spans="1:21" x14ac:dyDescent="0.3">
      <c r="A596" s="1" t="s">
        <v>0</v>
      </c>
      <c r="B596" s="2">
        <v>43830</v>
      </c>
      <c r="C596" s="2">
        <v>42369</v>
      </c>
      <c r="D596">
        <v>1E-4</v>
      </c>
      <c r="E596">
        <v>2777</v>
      </c>
      <c r="F596">
        <v>43052.67</v>
      </c>
      <c r="G596" s="1" t="s">
        <v>1626</v>
      </c>
      <c r="H596" s="1" t="s">
        <v>10</v>
      </c>
      <c r="I596" s="1" t="s">
        <v>11</v>
      </c>
      <c r="J596" s="1" t="s">
        <v>52</v>
      </c>
      <c r="K596" s="1" t="s">
        <v>52</v>
      </c>
      <c r="L596">
        <v>121.9794</v>
      </c>
      <c r="M596">
        <v>339</v>
      </c>
      <c r="N596">
        <v>117</v>
      </c>
      <c r="O596">
        <v>396</v>
      </c>
      <c r="P596">
        <v>0</v>
      </c>
      <c r="Q596" s="1" t="s">
        <v>13</v>
      </c>
      <c r="R596" s="1" t="s">
        <v>21</v>
      </c>
      <c r="S596" s="1" t="s">
        <v>14</v>
      </c>
      <c r="T596" s="1" t="s">
        <v>156</v>
      </c>
      <c r="U596" s="1" t="s">
        <v>1006</v>
      </c>
    </row>
    <row r="597" spans="1:21" x14ac:dyDescent="0.3">
      <c r="A597" s="1" t="s">
        <v>0</v>
      </c>
      <c r="B597" s="2">
        <v>43434</v>
      </c>
      <c r="C597" s="2">
        <v>43312</v>
      </c>
      <c r="D597">
        <v>1E-4</v>
      </c>
      <c r="E597">
        <v>2741</v>
      </c>
      <c r="F597">
        <v>44183.28</v>
      </c>
      <c r="G597" s="1" t="s">
        <v>1834</v>
      </c>
      <c r="H597" s="1" t="s">
        <v>10</v>
      </c>
      <c r="I597" s="1" t="s">
        <v>11</v>
      </c>
      <c r="J597" s="1" t="s">
        <v>4</v>
      </c>
      <c r="K597" s="1" t="s">
        <v>4</v>
      </c>
      <c r="L597">
        <v>50.269100000000002</v>
      </c>
      <c r="M597">
        <v>4007</v>
      </c>
      <c r="N597">
        <v>708</v>
      </c>
      <c r="O597">
        <v>2893</v>
      </c>
      <c r="P597">
        <v>0</v>
      </c>
      <c r="Q597" s="1" t="s">
        <v>13</v>
      </c>
      <c r="R597" s="1" t="s">
        <v>24</v>
      </c>
      <c r="S597" s="1" t="s">
        <v>14</v>
      </c>
      <c r="T597" s="1" t="s">
        <v>15</v>
      </c>
      <c r="U597" s="1" t="s">
        <v>16</v>
      </c>
    </row>
    <row r="598" spans="1:21" x14ac:dyDescent="0.3">
      <c r="A598" s="1" t="s">
        <v>0</v>
      </c>
      <c r="B598" s="2">
        <v>43830</v>
      </c>
      <c r="C598" s="2">
        <v>36891</v>
      </c>
      <c r="D598">
        <v>1E-4</v>
      </c>
      <c r="E598">
        <v>2658</v>
      </c>
      <c r="F598">
        <v>41207.78</v>
      </c>
      <c r="G598" s="1" t="s">
        <v>527</v>
      </c>
      <c r="H598" s="1" t="s">
        <v>10</v>
      </c>
      <c r="I598" s="1" t="s">
        <v>11</v>
      </c>
      <c r="J598" s="1" t="s">
        <v>4</v>
      </c>
      <c r="K598" s="1" t="s">
        <v>4</v>
      </c>
      <c r="L598">
        <v>63.697800000000001</v>
      </c>
      <c r="M598">
        <v>478</v>
      </c>
      <c r="N598">
        <v>206</v>
      </c>
      <c r="O598">
        <v>223</v>
      </c>
      <c r="P598">
        <v>0</v>
      </c>
      <c r="Q598" s="1" t="s">
        <v>13</v>
      </c>
      <c r="R598" s="1" t="s">
        <v>24</v>
      </c>
      <c r="S598" s="1" t="s">
        <v>14</v>
      </c>
      <c r="T598" s="1" t="s">
        <v>7</v>
      </c>
      <c r="U598" s="1" t="s">
        <v>91</v>
      </c>
    </row>
    <row r="599" spans="1:21" x14ac:dyDescent="0.3">
      <c r="A599" s="1" t="s">
        <v>0</v>
      </c>
      <c r="B599" s="2">
        <v>43830</v>
      </c>
      <c r="C599" s="2">
        <v>43646</v>
      </c>
      <c r="D599">
        <v>1E-4</v>
      </c>
      <c r="E599">
        <v>2500</v>
      </c>
      <c r="F599">
        <v>38758.26</v>
      </c>
      <c r="G599" s="1" t="s">
        <v>1630</v>
      </c>
      <c r="H599" s="1" t="s">
        <v>10</v>
      </c>
      <c r="I599" s="1" t="s">
        <v>11</v>
      </c>
      <c r="J599" s="1" t="s">
        <v>4</v>
      </c>
      <c r="K599" s="1" t="s">
        <v>4</v>
      </c>
      <c r="L599">
        <v>54.595300000000002</v>
      </c>
      <c r="M599">
        <v>723</v>
      </c>
      <c r="N599">
        <v>345</v>
      </c>
      <c r="O599">
        <v>480</v>
      </c>
      <c r="P599">
        <v>0</v>
      </c>
      <c r="Q599" s="1" t="s">
        <v>13</v>
      </c>
      <c r="S599" s="1" t="s">
        <v>14</v>
      </c>
      <c r="T599" s="1" t="s">
        <v>7</v>
      </c>
      <c r="U599" s="1" t="s">
        <v>33</v>
      </c>
    </row>
    <row r="600" spans="1:21" x14ac:dyDescent="0.3">
      <c r="A600" s="1" t="s">
        <v>0</v>
      </c>
      <c r="B600" s="2">
        <v>43830</v>
      </c>
      <c r="C600" s="2">
        <v>36525</v>
      </c>
      <c r="D600">
        <v>1E-4</v>
      </c>
      <c r="E600">
        <v>2400</v>
      </c>
      <c r="F600">
        <v>37207.93</v>
      </c>
      <c r="G600" s="1" t="s">
        <v>559</v>
      </c>
      <c r="H600" s="1" t="s">
        <v>10</v>
      </c>
      <c r="I600" s="1" t="s">
        <v>11</v>
      </c>
      <c r="J600" s="1" t="s">
        <v>12</v>
      </c>
      <c r="K600" s="1" t="s">
        <v>12</v>
      </c>
      <c r="L600">
        <v>29.1221</v>
      </c>
      <c r="M600">
        <v>135</v>
      </c>
      <c r="N600">
        <v>42</v>
      </c>
      <c r="O600">
        <v>75</v>
      </c>
      <c r="P600">
        <v>0</v>
      </c>
      <c r="Q600" s="1" t="s">
        <v>13</v>
      </c>
      <c r="R600" s="1" t="s">
        <v>24</v>
      </c>
      <c r="S600" s="1" t="s">
        <v>14</v>
      </c>
      <c r="T600" s="1" t="s">
        <v>7</v>
      </c>
      <c r="U600" s="1" t="s">
        <v>29</v>
      </c>
    </row>
    <row r="601" spans="1:21" x14ac:dyDescent="0.3">
      <c r="A601" s="1" t="s">
        <v>0</v>
      </c>
      <c r="B601" s="2">
        <v>43830</v>
      </c>
      <c r="C601" s="2">
        <v>43281</v>
      </c>
      <c r="D601">
        <v>1E-4</v>
      </c>
      <c r="E601">
        <v>2381</v>
      </c>
      <c r="F601">
        <v>36913.360000000001</v>
      </c>
      <c r="G601" s="1" t="s">
        <v>1755</v>
      </c>
      <c r="H601" s="1" t="s">
        <v>10</v>
      </c>
      <c r="I601" s="1" t="s">
        <v>11</v>
      </c>
      <c r="J601" s="1" t="s">
        <v>4</v>
      </c>
      <c r="K601" s="1" t="s">
        <v>4</v>
      </c>
      <c r="L601">
        <v>89.474199999999996</v>
      </c>
      <c r="M601">
        <v>1978</v>
      </c>
      <c r="N601">
        <v>196</v>
      </c>
      <c r="O601">
        <v>257</v>
      </c>
      <c r="P601">
        <v>0</v>
      </c>
      <c r="Q601" s="1" t="s">
        <v>13</v>
      </c>
      <c r="S601" s="1" t="s">
        <v>6</v>
      </c>
      <c r="T601" s="1" t="s">
        <v>7</v>
      </c>
      <c r="U601" s="1" t="s">
        <v>22</v>
      </c>
    </row>
    <row r="602" spans="1:21" x14ac:dyDescent="0.3">
      <c r="A602" s="1" t="s">
        <v>0</v>
      </c>
      <c r="B602" s="2">
        <v>43830</v>
      </c>
      <c r="C602" s="2">
        <v>41729</v>
      </c>
      <c r="D602">
        <v>1E-4</v>
      </c>
      <c r="E602">
        <v>2325</v>
      </c>
      <c r="F602">
        <v>36045.18</v>
      </c>
      <c r="G602" s="1" t="s">
        <v>1622</v>
      </c>
      <c r="H602" s="1" t="s">
        <v>10</v>
      </c>
      <c r="I602" s="1" t="s">
        <v>11</v>
      </c>
      <c r="J602" s="1" t="s">
        <v>52</v>
      </c>
      <c r="K602" s="1" t="s">
        <v>52</v>
      </c>
      <c r="L602">
        <v>145.76679999999999</v>
      </c>
      <c r="M602">
        <v>1142</v>
      </c>
      <c r="N602">
        <v>105</v>
      </c>
      <c r="O602">
        <v>686</v>
      </c>
      <c r="P602">
        <v>0</v>
      </c>
      <c r="Q602" s="1" t="s">
        <v>106</v>
      </c>
      <c r="R602" s="1" t="s">
        <v>24</v>
      </c>
      <c r="S602" s="1" t="s">
        <v>14</v>
      </c>
      <c r="T602" s="1" t="s">
        <v>7</v>
      </c>
      <c r="U602" s="1" t="s">
        <v>29</v>
      </c>
    </row>
    <row r="603" spans="1:21" x14ac:dyDescent="0.3">
      <c r="A603" s="1" t="s">
        <v>0</v>
      </c>
      <c r="B603" s="2">
        <v>43830</v>
      </c>
      <c r="C603" s="2">
        <v>39568</v>
      </c>
      <c r="D603">
        <v>1E-4</v>
      </c>
      <c r="E603">
        <v>2307</v>
      </c>
      <c r="F603">
        <v>35766.120000000003</v>
      </c>
      <c r="G603" s="1" t="s">
        <v>1189</v>
      </c>
      <c r="H603" s="1" t="s">
        <v>10</v>
      </c>
      <c r="I603" s="1" t="s">
        <v>11</v>
      </c>
      <c r="J603" s="1" t="s">
        <v>12</v>
      </c>
      <c r="K603" s="1" t="s">
        <v>12</v>
      </c>
      <c r="L603">
        <v>0</v>
      </c>
      <c r="M603">
        <v>56</v>
      </c>
      <c r="N603">
        <v>15</v>
      </c>
      <c r="O603">
        <v>59</v>
      </c>
      <c r="P603">
        <v>0</v>
      </c>
      <c r="Q603" s="1" t="s">
        <v>13</v>
      </c>
      <c r="S603" s="1" t="s">
        <v>14</v>
      </c>
      <c r="T603" s="1" t="s">
        <v>7</v>
      </c>
      <c r="U603" s="1" t="s">
        <v>213</v>
      </c>
    </row>
    <row r="604" spans="1:21" x14ac:dyDescent="0.3">
      <c r="A604" s="1" t="s">
        <v>0</v>
      </c>
      <c r="B604" s="2">
        <v>43220</v>
      </c>
      <c r="C604" s="2">
        <v>41213</v>
      </c>
      <c r="D604">
        <v>1E-4</v>
      </c>
      <c r="E604">
        <v>2279</v>
      </c>
      <c r="F604">
        <v>44587.95</v>
      </c>
      <c r="G604" s="1" t="s">
        <v>1835</v>
      </c>
      <c r="H604" s="1" t="s">
        <v>10</v>
      </c>
      <c r="I604" s="1" t="s">
        <v>11</v>
      </c>
      <c r="J604" s="1" t="s">
        <v>4</v>
      </c>
      <c r="K604" s="1" t="s">
        <v>4</v>
      </c>
      <c r="L604">
        <v>52.921300000000002</v>
      </c>
      <c r="M604">
        <v>130</v>
      </c>
      <c r="N604">
        <v>14</v>
      </c>
      <c r="O604">
        <v>49</v>
      </c>
      <c r="P604">
        <v>0</v>
      </c>
      <c r="Q604" s="1" t="s">
        <v>13</v>
      </c>
      <c r="R604" s="1" t="s">
        <v>32</v>
      </c>
      <c r="S604" s="1" t="s">
        <v>14</v>
      </c>
      <c r="T604" s="1" t="s">
        <v>7</v>
      </c>
      <c r="U604" s="1" t="s">
        <v>33</v>
      </c>
    </row>
    <row r="605" spans="1:21" x14ac:dyDescent="0.3">
      <c r="A605" s="1" t="s">
        <v>0</v>
      </c>
      <c r="B605" s="2">
        <v>43830</v>
      </c>
      <c r="C605" s="2">
        <v>43100</v>
      </c>
      <c r="D605">
        <v>1E-4</v>
      </c>
      <c r="E605">
        <v>2278</v>
      </c>
      <c r="F605">
        <v>35316.519999999997</v>
      </c>
      <c r="G605" s="1" t="s">
        <v>1562</v>
      </c>
      <c r="H605" s="1" t="s">
        <v>10</v>
      </c>
      <c r="I605" s="1" t="s">
        <v>11</v>
      </c>
      <c r="J605" s="1" t="s">
        <v>12</v>
      </c>
      <c r="K605" s="1" t="s">
        <v>12</v>
      </c>
      <c r="L605">
        <v>37.686799999999998</v>
      </c>
      <c r="M605">
        <v>4990</v>
      </c>
      <c r="N605">
        <v>1427</v>
      </c>
      <c r="O605">
        <v>3353</v>
      </c>
      <c r="P605">
        <v>0</v>
      </c>
      <c r="Q605" s="1" t="s">
        <v>13</v>
      </c>
      <c r="R605" s="1" t="s">
        <v>21</v>
      </c>
      <c r="S605" s="1" t="s">
        <v>14</v>
      </c>
      <c r="T605" s="1" t="s">
        <v>15</v>
      </c>
      <c r="U605" s="1" t="s">
        <v>97</v>
      </c>
    </row>
    <row r="606" spans="1:21" x14ac:dyDescent="0.3">
      <c r="A606" s="1" t="s">
        <v>0</v>
      </c>
      <c r="B606" s="2">
        <v>43830</v>
      </c>
      <c r="C606" s="2">
        <v>42855</v>
      </c>
      <c r="D606">
        <v>1E-4</v>
      </c>
      <c r="E606">
        <v>2239</v>
      </c>
      <c r="F606">
        <v>34711.9</v>
      </c>
      <c r="G606" s="1" t="s">
        <v>1680</v>
      </c>
      <c r="H606" s="1" t="s">
        <v>10</v>
      </c>
      <c r="I606" s="1" t="s">
        <v>11</v>
      </c>
      <c r="J606" s="1" t="s">
        <v>4</v>
      </c>
      <c r="K606" s="1" t="s">
        <v>4</v>
      </c>
      <c r="L606">
        <v>51.3733</v>
      </c>
      <c r="M606">
        <v>785</v>
      </c>
      <c r="N606">
        <v>129</v>
      </c>
      <c r="O606">
        <v>523</v>
      </c>
      <c r="P606">
        <v>0</v>
      </c>
      <c r="Q606" s="1" t="s">
        <v>106</v>
      </c>
      <c r="R606" s="1" t="s">
        <v>474</v>
      </c>
      <c r="S606" s="1" t="s">
        <v>14</v>
      </c>
      <c r="T606" s="1" t="s">
        <v>7</v>
      </c>
      <c r="U606" s="1" t="s">
        <v>33</v>
      </c>
    </row>
    <row r="607" spans="1:21" x14ac:dyDescent="0.3">
      <c r="A607" s="1" t="s">
        <v>0</v>
      </c>
      <c r="B607" s="2">
        <v>43646</v>
      </c>
      <c r="C607" s="2">
        <v>43373</v>
      </c>
      <c r="D607">
        <v>1E-4</v>
      </c>
      <c r="E607">
        <v>2215</v>
      </c>
      <c r="F607">
        <v>36778.18</v>
      </c>
      <c r="G607" s="1" t="s">
        <v>1746</v>
      </c>
      <c r="H607" s="1" t="s">
        <v>10</v>
      </c>
      <c r="I607" s="1" t="s">
        <v>11</v>
      </c>
      <c r="J607" s="1" t="s">
        <v>12</v>
      </c>
      <c r="K607" s="1" t="s">
        <v>12</v>
      </c>
      <c r="L607">
        <v>29.432700000000001</v>
      </c>
      <c r="M607">
        <v>222</v>
      </c>
      <c r="N607">
        <v>3</v>
      </c>
      <c r="O607">
        <v>37</v>
      </c>
      <c r="P607">
        <v>0</v>
      </c>
      <c r="Q607" s="1" t="s">
        <v>13</v>
      </c>
      <c r="S607" s="1" t="s">
        <v>14</v>
      </c>
      <c r="T607" s="1" t="s">
        <v>281</v>
      </c>
      <c r="U607" s="1" t="s">
        <v>282</v>
      </c>
    </row>
    <row r="608" spans="1:21" x14ac:dyDescent="0.3">
      <c r="A608" s="1" t="s">
        <v>0</v>
      </c>
      <c r="B608" s="2">
        <v>43830</v>
      </c>
      <c r="C608" s="2">
        <v>38717</v>
      </c>
      <c r="D608">
        <v>1E-4</v>
      </c>
      <c r="E608">
        <v>2000</v>
      </c>
      <c r="F608">
        <v>31006.61</v>
      </c>
      <c r="G608" s="1" t="s">
        <v>1163</v>
      </c>
      <c r="H608" s="1" t="s">
        <v>10</v>
      </c>
      <c r="I608" s="1" t="s">
        <v>11</v>
      </c>
      <c r="J608" s="1" t="s">
        <v>52</v>
      </c>
      <c r="K608" s="1" t="s">
        <v>52</v>
      </c>
      <c r="L608">
        <v>117.20610000000001</v>
      </c>
      <c r="M608">
        <v>141</v>
      </c>
      <c r="N608">
        <v>60</v>
      </c>
      <c r="O608">
        <v>116</v>
      </c>
      <c r="P608">
        <v>0</v>
      </c>
      <c r="Q608" s="1" t="s">
        <v>13</v>
      </c>
      <c r="R608" s="1" t="s">
        <v>220</v>
      </c>
      <c r="S608" s="1" t="s">
        <v>14</v>
      </c>
      <c r="T608" s="1" t="s">
        <v>7</v>
      </c>
      <c r="U608" s="1" t="s">
        <v>91</v>
      </c>
    </row>
    <row r="609" spans="1:21" x14ac:dyDescent="0.3">
      <c r="A609" s="1" t="s">
        <v>0</v>
      </c>
      <c r="B609" s="2">
        <v>43646</v>
      </c>
      <c r="C609" s="2">
        <v>43646</v>
      </c>
      <c r="D609">
        <v>1E-4</v>
      </c>
      <c r="E609">
        <v>1851</v>
      </c>
      <c r="F609">
        <v>30734.27</v>
      </c>
      <c r="G609" s="1" t="s">
        <v>1633</v>
      </c>
      <c r="H609" s="1" t="s">
        <v>10</v>
      </c>
      <c r="I609" s="1" t="s">
        <v>11</v>
      </c>
      <c r="J609" s="1" t="s">
        <v>52</v>
      </c>
      <c r="K609" s="1" t="s">
        <v>52</v>
      </c>
      <c r="L609">
        <v>205.244</v>
      </c>
      <c r="M609">
        <v>805</v>
      </c>
      <c r="N609">
        <v>218</v>
      </c>
      <c r="O609">
        <v>596</v>
      </c>
      <c r="P609">
        <v>0</v>
      </c>
      <c r="Q609" s="1" t="s">
        <v>13</v>
      </c>
      <c r="R609" s="1" t="s">
        <v>21</v>
      </c>
      <c r="S609" s="1" t="s">
        <v>14</v>
      </c>
      <c r="T609" s="1" t="s">
        <v>15</v>
      </c>
      <c r="U609" s="1" t="s">
        <v>16</v>
      </c>
    </row>
    <row r="610" spans="1:21" x14ac:dyDescent="0.3">
      <c r="A610" s="1" t="s">
        <v>0</v>
      </c>
      <c r="B610" s="2">
        <v>43830</v>
      </c>
      <c r="C610" s="2">
        <v>35520</v>
      </c>
      <c r="D610">
        <v>1E-4</v>
      </c>
      <c r="E610">
        <v>1837</v>
      </c>
      <c r="F610">
        <v>28479.57</v>
      </c>
      <c r="G610" s="1" t="s">
        <v>1423</v>
      </c>
      <c r="H610" s="1" t="s">
        <v>10</v>
      </c>
      <c r="I610" s="1" t="s">
        <v>11</v>
      </c>
      <c r="J610" s="1" t="s">
        <v>4</v>
      </c>
      <c r="K610" s="1" t="s">
        <v>4</v>
      </c>
      <c r="L610">
        <v>72.739000000000004</v>
      </c>
      <c r="M610">
        <v>1015</v>
      </c>
      <c r="N610">
        <v>364</v>
      </c>
      <c r="O610">
        <v>1072</v>
      </c>
      <c r="P610">
        <v>0</v>
      </c>
      <c r="Q610" s="1" t="s">
        <v>13</v>
      </c>
      <c r="R610" s="1" t="s">
        <v>32</v>
      </c>
      <c r="S610" s="1" t="s">
        <v>14</v>
      </c>
      <c r="T610" s="1" t="s">
        <v>15</v>
      </c>
      <c r="U610" s="1" t="s">
        <v>16</v>
      </c>
    </row>
    <row r="611" spans="1:21" x14ac:dyDescent="0.3">
      <c r="A611" s="1" t="s">
        <v>0</v>
      </c>
      <c r="B611" s="2">
        <v>43373</v>
      </c>
      <c r="C611" s="2">
        <v>42185</v>
      </c>
      <c r="D611">
        <v>0</v>
      </c>
      <c r="E611">
        <v>1684</v>
      </c>
      <c r="F611">
        <v>31828.11</v>
      </c>
      <c r="G611" s="1" t="s">
        <v>1836</v>
      </c>
      <c r="H611" s="1" t="s">
        <v>10</v>
      </c>
      <c r="I611" s="1" t="s">
        <v>11</v>
      </c>
      <c r="J611" s="1" t="s">
        <v>4</v>
      </c>
      <c r="K611" s="1" t="s">
        <v>4</v>
      </c>
      <c r="L611">
        <v>69.820400000000006</v>
      </c>
      <c r="M611">
        <v>565</v>
      </c>
      <c r="N611">
        <v>167</v>
      </c>
      <c r="O611">
        <v>596</v>
      </c>
      <c r="P611">
        <v>0</v>
      </c>
      <c r="Q611" s="1" t="s">
        <v>13</v>
      </c>
      <c r="R611" s="1" t="s">
        <v>21</v>
      </c>
      <c r="S611" s="1" t="s">
        <v>14</v>
      </c>
      <c r="T611" s="1" t="s">
        <v>156</v>
      </c>
      <c r="U611" s="1" t="s">
        <v>1369</v>
      </c>
    </row>
    <row r="612" spans="1:21" x14ac:dyDescent="0.3">
      <c r="A612" s="1" t="s">
        <v>0</v>
      </c>
      <c r="B612" s="2">
        <v>43496</v>
      </c>
      <c r="C612" s="2">
        <v>42551</v>
      </c>
      <c r="D612">
        <v>0</v>
      </c>
      <c r="E612">
        <v>1635</v>
      </c>
      <c r="F612">
        <v>27703.43</v>
      </c>
      <c r="G612" s="1" t="s">
        <v>1837</v>
      </c>
      <c r="H612" s="1" t="s">
        <v>10</v>
      </c>
      <c r="I612" s="1" t="s">
        <v>11</v>
      </c>
      <c r="J612" s="1" t="s">
        <v>4</v>
      </c>
      <c r="K612" s="1" t="s">
        <v>4</v>
      </c>
      <c r="L612">
        <v>75.279200000000003</v>
      </c>
      <c r="M612">
        <v>1719</v>
      </c>
      <c r="N612">
        <v>287</v>
      </c>
      <c r="O612">
        <v>1464</v>
      </c>
      <c r="P612">
        <v>0</v>
      </c>
      <c r="Q612" s="1" t="s">
        <v>13</v>
      </c>
      <c r="S612" s="1" t="s">
        <v>14</v>
      </c>
      <c r="T612" s="1" t="s">
        <v>15</v>
      </c>
      <c r="U612" s="1" t="s">
        <v>97</v>
      </c>
    </row>
    <row r="613" spans="1:21" x14ac:dyDescent="0.3">
      <c r="A613" s="1" t="s">
        <v>0</v>
      </c>
      <c r="B613" s="2">
        <v>43830</v>
      </c>
      <c r="C613" s="2">
        <v>37437</v>
      </c>
      <c r="D613">
        <v>0</v>
      </c>
      <c r="E613">
        <v>1606</v>
      </c>
      <c r="F613">
        <v>24898.3</v>
      </c>
      <c r="G613" s="1" t="s">
        <v>346</v>
      </c>
      <c r="H613" s="1" t="s">
        <v>10</v>
      </c>
      <c r="I613" s="1" t="s">
        <v>11</v>
      </c>
      <c r="J613" s="1" t="s">
        <v>12</v>
      </c>
      <c r="K613" s="1" t="s">
        <v>12</v>
      </c>
      <c r="L613">
        <v>16.285900000000002</v>
      </c>
      <c r="M613">
        <v>2387</v>
      </c>
      <c r="N613">
        <v>1226</v>
      </c>
      <c r="O613">
        <v>619</v>
      </c>
      <c r="P613">
        <v>0</v>
      </c>
      <c r="Q613" s="1" t="s">
        <v>106</v>
      </c>
      <c r="R613" s="1" t="s">
        <v>19</v>
      </c>
      <c r="S613" s="1" t="s">
        <v>14</v>
      </c>
      <c r="T613" s="1" t="s">
        <v>7</v>
      </c>
      <c r="U613" s="1" t="s">
        <v>33</v>
      </c>
    </row>
    <row r="614" spans="1:21" x14ac:dyDescent="0.3">
      <c r="A614" s="1" t="s">
        <v>0</v>
      </c>
      <c r="B614" s="2">
        <v>43830</v>
      </c>
      <c r="C614" s="2">
        <v>43677</v>
      </c>
      <c r="D614">
        <v>0</v>
      </c>
      <c r="E614">
        <v>1515</v>
      </c>
      <c r="F614">
        <v>23487.5</v>
      </c>
      <c r="G614" s="1" t="s">
        <v>1627</v>
      </c>
      <c r="H614" s="1" t="s">
        <v>10</v>
      </c>
      <c r="I614" s="1" t="s">
        <v>11</v>
      </c>
      <c r="J614" s="1" t="s">
        <v>52</v>
      </c>
      <c r="K614" s="1" t="s">
        <v>52</v>
      </c>
      <c r="L614">
        <v>153.62090000000001</v>
      </c>
      <c r="M614">
        <v>335</v>
      </c>
      <c r="N614">
        <v>74</v>
      </c>
      <c r="O614">
        <v>112</v>
      </c>
      <c r="P614">
        <v>0</v>
      </c>
      <c r="Q614" s="1" t="s">
        <v>13</v>
      </c>
      <c r="S614" s="1" t="s">
        <v>14</v>
      </c>
      <c r="T614" s="1" t="s">
        <v>7</v>
      </c>
      <c r="U614" s="1" t="s">
        <v>308</v>
      </c>
    </row>
    <row r="615" spans="1:21" x14ac:dyDescent="0.3">
      <c r="A615" s="1" t="s">
        <v>0</v>
      </c>
      <c r="B615" s="2">
        <v>43465</v>
      </c>
      <c r="C615" s="2">
        <v>42247</v>
      </c>
      <c r="D615">
        <v>0</v>
      </c>
      <c r="E615">
        <v>1500</v>
      </c>
      <c r="F615">
        <v>23583.3</v>
      </c>
      <c r="G615" s="1" t="s">
        <v>1838</v>
      </c>
      <c r="H615" s="1" t="s">
        <v>10</v>
      </c>
      <c r="I615" s="1" t="s">
        <v>11</v>
      </c>
      <c r="J615" s="1" t="s">
        <v>4</v>
      </c>
      <c r="K615" s="1" t="s">
        <v>4</v>
      </c>
      <c r="L615">
        <v>86.541200000000003</v>
      </c>
      <c r="M615">
        <v>4081</v>
      </c>
      <c r="N615">
        <v>1439</v>
      </c>
      <c r="O615">
        <v>2730</v>
      </c>
      <c r="P615">
        <v>0</v>
      </c>
      <c r="Q615" s="1" t="s">
        <v>13</v>
      </c>
      <c r="S615" s="1" t="s">
        <v>14</v>
      </c>
      <c r="T615" s="1" t="s">
        <v>7</v>
      </c>
      <c r="U615" s="1" t="s">
        <v>33</v>
      </c>
    </row>
    <row r="616" spans="1:21" x14ac:dyDescent="0.3">
      <c r="A616" s="1" t="s">
        <v>0</v>
      </c>
      <c r="B616" s="2">
        <v>43830</v>
      </c>
      <c r="C616" s="2">
        <v>36341</v>
      </c>
      <c r="D616">
        <v>0</v>
      </c>
      <c r="E616">
        <v>1486</v>
      </c>
      <c r="F616">
        <v>23037.91</v>
      </c>
      <c r="G616" s="1" t="s">
        <v>1670</v>
      </c>
      <c r="H616" s="1" t="s">
        <v>10</v>
      </c>
      <c r="I616" s="1" t="s">
        <v>11</v>
      </c>
      <c r="J616" s="1" t="s">
        <v>12</v>
      </c>
      <c r="K616" s="1" t="s">
        <v>12</v>
      </c>
      <c r="L616">
        <v>30.819700000000001</v>
      </c>
      <c r="M616">
        <v>183</v>
      </c>
      <c r="N616">
        <v>36</v>
      </c>
      <c r="O616">
        <v>60</v>
      </c>
      <c r="P616">
        <v>0</v>
      </c>
      <c r="Q616" s="1" t="s">
        <v>13</v>
      </c>
      <c r="S616" s="1" t="s">
        <v>6</v>
      </c>
      <c r="T616" s="1" t="s">
        <v>15</v>
      </c>
      <c r="U616" s="1" t="s">
        <v>97</v>
      </c>
    </row>
    <row r="617" spans="1:21" x14ac:dyDescent="0.3">
      <c r="A617" s="1" t="s">
        <v>0</v>
      </c>
      <c r="B617" s="2">
        <v>43830</v>
      </c>
      <c r="C617" s="2">
        <v>43646</v>
      </c>
      <c r="D617">
        <v>0</v>
      </c>
      <c r="E617">
        <v>1450</v>
      </c>
      <c r="F617">
        <v>22479.79</v>
      </c>
      <c r="G617" s="1" t="s">
        <v>1757</v>
      </c>
      <c r="H617" s="1" t="s">
        <v>10</v>
      </c>
      <c r="I617" s="1" t="s">
        <v>11</v>
      </c>
      <c r="J617" s="1" t="s">
        <v>4</v>
      </c>
      <c r="K617" s="1" t="s">
        <v>4</v>
      </c>
      <c r="L617">
        <v>69.566199999999995</v>
      </c>
      <c r="M617">
        <v>168</v>
      </c>
      <c r="N617">
        <v>39</v>
      </c>
      <c r="O617">
        <v>161</v>
      </c>
      <c r="P617">
        <v>0</v>
      </c>
      <c r="Q617" s="1" t="s">
        <v>13</v>
      </c>
      <c r="S617" s="1" t="s">
        <v>14</v>
      </c>
      <c r="T617" s="1" t="s">
        <v>7</v>
      </c>
      <c r="U617" s="1" t="s">
        <v>122</v>
      </c>
    </row>
    <row r="618" spans="1:21" x14ac:dyDescent="0.3">
      <c r="A618" s="1" t="s">
        <v>0</v>
      </c>
      <c r="B618" s="2">
        <v>43616</v>
      </c>
      <c r="C618" s="2">
        <v>37072</v>
      </c>
      <c r="D618">
        <v>0</v>
      </c>
      <c r="E618">
        <v>1369</v>
      </c>
      <c r="F618">
        <v>20760.490000000002</v>
      </c>
      <c r="G618" s="1" t="s">
        <v>545</v>
      </c>
      <c r="H618" s="1" t="s">
        <v>10</v>
      </c>
      <c r="I618" s="1" t="s">
        <v>11</v>
      </c>
      <c r="J618" s="1" t="s">
        <v>12</v>
      </c>
      <c r="K618" s="1" t="s">
        <v>12</v>
      </c>
      <c r="L618">
        <v>11.191800000000001</v>
      </c>
      <c r="M618">
        <v>486</v>
      </c>
      <c r="N618">
        <v>113</v>
      </c>
      <c r="O618">
        <v>294</v>
      </c>
      <c r="P618">
        <v>0</v>
      </c>
      <c r="Q618" s="1" t="s">
        <v>13</v>
      </c>
      <c r="R618" s="1" t="s">
        <v>21</v>
      </c>
      <c r="S618" s="1" t="s">
        <v>14</v>
      </c>
      <c r="T618" s="1" t="s">
        <v>156</v>
      </c>
      <c r="U618" s="1" t="s">
        <v>335</v>
      </c>
    </row>
    <row r="619" spans="1:21" x14ac:dyDescent="0.3">
      <c r="A619" s="1" t="s">
        <v>0</v>
      </c>
      <c r="B619" s="2">
        <v>43830</v>
      </c>
      <c r="C619" s="2">
        <v>43008</v>
      </c>
      <c r="D619">
        <v>0</v>
      </c>
      <c r="E619">
        <v>1314</v>
      </c>
      <c r="F619">
        <v>20371.34</v>
      </c>
      <c r="G619" s="1" t="s">
        <v>1634</v>
      </c>
      <c r="H619" s="1" t="s">
        <v>10</v>
      </c>
      <c r="I619" s="1" t="s">
        <v>11</v>
      </c>
      <c r="J619" s="1" t="s">
        <v>52</v>
      </c>
      <c r="K619" s="1" t="s">
        <v>52</v>
      </c>
      <c r="L619">
        <v>121.1938</v>
      </c>
      <c r="M619">
        <v>182</v>
      </c>
      <c r="N619">
        <v>39</v>
      </c>
      <c r="O619">
        <v>144</v>
      </c>
      <c r="P619">
        <v>0</v>
      </c>
      <c r="Q619" s="1" t="s">
        <v>13</v>
      </c>
      <c r="R619" s="1" t="s">
        <v>21</v>
      </c>
      <c r="S619" s="1" t="s">
        <v>14</v>
      </c>
      <c r="T619" s="1" t="s">
        <v>156</v>
      </c>
      <c r="U619" s="1" t="s">
        <v>1006</v>
      </c>
    </row>
    <row r="620" spans="1:21" x14ac:dyDescent="0.3">
      <c r="A620" s="1" t="s">
        <v>0</v>
      </c>
      <c r="B620" s="2">
        <v>43465</v>
      </c>
      <c r="C620" s="2">
        <v>43312</v>
      </c>
      <c r="D620">
        <v>0</v>
      </c>
      <c r="E620">
        <v>1311</v>
      </c>
      <c r="F620">
        <v>20611.8</v>
      </c>
      <c r="G620" s="1" t="s">
        <v>1839</v>
      </c>
      <c r="H620" s="1" t="s">
        <v>10</v>
      </c>
      <c r="I620" s="1" t="s">
        <v>11</v>
      </c>
      <c r="J620" s="1" t="s">
        <v>52</v>
      </c>
      <c r="K620" s="1" t="s">
        <v>52</v>
      </c>
      <c r="L620">
        <v>164.97980000000001</v>
      </c>
      <c r="M620">
        <v>51</v>
      </c>
      <c r="N620">
        <v>8</v>
      </c>
      <c r="O620">
        <v>10</v>
      </c>
      <c r="P620">
        <v>0</v>
      </c>
      <c r="Q620" s="1" t="s">
        <v>13</v>
      </c>
      <c r="S620" s="1" t="s">
        <v>14</v>
      </c>
      <c r="T620" s="1" t="s">
        <v>7</v>
      </c>
      <c r="U620" s="1" t="s">
        <v>22</v>
      </c>
    </row>
    <row r="621" spans="1:21" x14ac:dyDescent="0.3">
      <c r="A621" s="1" t="s">
        <v>0</v>
      </c>
      <c r="B621" s="2">
        <v>43830</v>
      </c>
      <c r="C621" s="2">
        <v>38717</v>
      </c>
      <c r="D621">
        <v>0</v>
      </c>
      <c r="E621">
        <v>1189</v>
      </c>
      <c r="F621">
        <v>18433.43</v>
      </c>
      <c r="G621" s="1" t="s">
        <v>1695</v>
      </c>
      <c r="H621" s="1" t="s">
        <v>10</v>
      </c>
      <c r="I621" s="1" t="s">
        <v>11</v>
      </c>
      <c r="J621" s="1" t="s">
        <v>52</v>
      </c>
      <c r="K621" s="1" t="s">
        <v>52</v>
      </c>
      <c r="L621">
        <v>195.7201</v>
      </c>
      <c r="M621">
        <v>2675</v>
      </c>
      <c r="N621">
        <v>823</v>
      </c>
      <c r="O621">
        <v>1927</v>
      </c>
      <c r="P621">
        <v>0</v>
      </c>
      <c r="Q621" s="1" t="s">
        <v>13</v>
      </c>
      <c r="S621" s="1" t="s">
        <v>14</v>
      </c>
      <c r="T621" s="1" t="s">
        <v>7</v>
      </c>
      <c r="U621" s="1" t="s">
        <v>29</v>
      </c>
    </row>
    <row r="622" spans="1:21" x14ac:dyDescent="0.3">
      <c r="A622" s="1" t="s">
        <v>0</v>
      </c>
      <c r="B622" s="2">
        <v>43830</v>
      </c>
      <c r="C622" s="2">
        <v>42794</v>
      </c>
      <c r="D622">
        <v>0</v>
      </c>
      <c r="E622">
        <v>1175</v>
      </c>
      <c r="F622">
        <v>18216.38</v>
      </c>
      <c r="G622" s="1" t="s">
        <v>1638</v>
      </c>
      <c r="H622" s="1" t="s">
        <v>10</v>
      </c>
      <c r="I622" s="1" t="s">
        <v>11</v>
      </c>
      <c r="J622" s="1" t="s">
        <v>4</v>
      </c>
      <c r="K622" s="1" t="s">
        <v>4</v>
      </c>
      <c r="L622">
        <v>69.537000000000006</v>
      </c>
      <c r="M622">
        <v>377</v>
      </c>
      <c r="N622">
        <v>126</v>
      </c>
      <c r="O622">
        <v>181</v>
      </c>
      <c r="P622">
        <v>0</v>
      </c>
      <c r="Q622" s="1" t="s">
        <v>13</v>
      </c>
      <c r="S622" s="1" t="s">
        <v>14</v>
      </c>
      <c r="T622" s="1" t="s">
        <v>7</v>
      </c>
      <c r="U622" s="1" t="s">
        <v>22</v>
      </c>
    </row>
    <row r="623" spans="1:21" x14ac:dyDescent="0.3">
      <c r="A623" s="1" t="s">
        <v>0</v>
      </c>
      <c r="B623" s="2">
        <v>43830</v>
      </c>
      <c r="C623" s="2">
        <v>43281</v>
      </c>
      <c r="D623">
        <v>0</v>
      </c>
      <c r="E623">
        <v>1159</v>
      </c>
      <c r="F623">
        <v>17968.330000000002</v>
      </c>
      <c r="G623" s="1" t="s">
        <v>1747</v>
      </c>
      <c r="H623" s="1" t="s">
        <v>10</v>
      </c>
      <c r="I623" s="1" t="s">
        <v>11</v>
      </c>
      <c r="J623" s="1" t="s">
        <v>12</v>
      </c>
      <c r="K623" s="1" t="s">
        <v>12</v>
      </c>
      <c r="L623">
        <v>36.239400000000003</v>
      </c>
      <c r="M623">
        <v>4722</v>
      </c>
      <c r="N623">
        <v>1246</v>
      </c>
      <c r="O623">
        <v>3037</v>
      </c>
      <c r="P623">
        <v>0</v>
      </c>
      <c r="Q623" s="1" t="s">
        <v>13</v>
      </c>
      <c r="S623" s="1" t="s">
        <v>14</v>
      </c>
      <c r="T623" s="1" t="s">
        <v>7</v>
      </c>
      <c r="U623" s="1" t="s">
        <v>8</v>
      </c>
    </row>
    <row r="624" spans="1:21" x14ac:dyDescent="0.3">
      <c r="A624" s="1" t="s">
        <v>0</v>
      </c>
      <c r="B624" s="2">
        <v>43830</v>
      </c>
      <c r="C624" s="2">
        <v>43312</v>
      </c>
      <c r="D624">
        <v>0</v>
      </c>
      <c r="E624">
        <v>904</v>
      </c>
      <c r="F624">
        <v>14014.99</v>
      </c>
      <c r="G624" s="1" t="s">
        <v>1683</v>
      </c>
      <c r="H624" s="1" t="s">
        <v>10</v>
      </c>
      <c r="I624" s="1" t="s">
        <v>11</v>
      </c>
      <c r="J624" s="1" t="s">
        <v>52</v>
      </c>
      <c r="K624" s="1" t="s">
        <v>52</v>
      </c>
      <c r="L624">
        <v>111.1377</v>
      </c>
      <c r="M624">
        <v>48</v>
      </c>
      <c r="N624">
        <v>6</v>
      </c>
      <c r="O624">
        <v>35</v>
      </c>
      <c r="P624">
        <v>0</v>
      </c>
      <c r="Q624" s="1" t="s">
        <v>13</v>
      </c>
      <c r="S624" s="1" t="s">
        <v>14</v>
      </c>
      <c r="T624" s="1" t="s">
        <v>7</v>
      </c>
      <c r="U624" s="1" t="s">
        <v>33</v>
      </c>
    </row>
    <row r="625" spans="1:21" x14ac:dyDescent="0.3">
      <c r="A625" s="1" t="s">
        <v>0</v>
      </c>
      <c r="B625" s="2">
        <v>43465</v>
      </c>
      <c r="C625" s="2">
        <v>42735</v>
      </c>
      <c r="D625">
        <v>0</v>
      </c>
      <c r="E625">
        <v>845</v>
      </c>
      <c r="F625">
        <v>13285.29</v>
      </c>
      <c r="G625" s="1" t="s">
        <v>1840</v>
      </c>
      <c r="H625" s="1" t="s">
        <v>10</v>
      </c>
      <c r="I625" s="1" t="s">
        <v>11</v>
      </c>
      <c r="J625" s="1" t="s">
        <v>12</v>
      </c>
      <c r="K625" s="1" t="s">
        <v>12</v>
      </c>
      <c r="L625">
        <v>40.309899999999999</v>
      </c>
      <c r="M625">
        <v>2605</v>
      </c>
      <c r="N625">
        <v>719</v>
      </c>
      <c r="O625">
        <v>1820</v>
      </c>
      <c r="P625">
        <v>0</v>
      </c>
      <c r="Q625" s="1" t="s">
        <v>26</v>
      </c>
      <c r="R625" s="1" t="s">
        <v>24</v>
      </c>
      <c r="S625" s="1" t="s">
        <v>14</v>
      </c>
      <c r="T625" s="1" t="s">
        <v>156</v>
      </c>
      <c r="U625" s="1" t="s">
        <v>303</v>
      </c>
    </row>
    <row r="626" spans="1:21" x14ac:dyDescent="0.3">
      <c r="A626" s="1" t="s">
        <v>0</v>
      </c>
      <c r="B626" s="2">
        <v>43524</v>
      </c>
      <c r="C626" s="2">
        <v>42794</v>
      </c>
      <c r="D626">
        <v>0</v>
      </c>
      <c r="E626">
        <v>822</v>
      </c>
      <c r="F626">
        <v>14174.32</v>
      </c>
      <c r="G626" s="1" t="s">
        <v>1635</v>
      </c>
      <c r="H626" s="1" t="s">
        <v>10</v>
      </c>
      <c r="I626" s="1" t="s">
        <v>11</v>
      </c>
      <c r="J626" s="1" t="s">
        <v>4</v>
      </c>
      <c r="K626" s="1" t="s">
        <v>4</v>
      </c>
      <c r="L626">
        <v>52.352600000000002</v>
      </c>
      <c r="M626">
        <v>4559</v>
      </c>
      <c r="N626">
        <v>1386</v>
      </c>
      <c r="O626">
        <v>2593</v>
      </c>
      <c r="P626">
        <v>0</v>
      </c>
      <c r="Q626" s="1" t="s">
        <v>13</v>
      </c>
      <c r="R626" s="1" t="s">
        <v>21</v>
      </c>
      <c r="S626" s="1" t="s">
        <v>14</v>
      </c>
      <c r="T626" s="1" t="s">
        <v>156</v>
      </c>
      <c r="U626" s="1" t="s">
        <v>157</v>
      </c>
    </row>
    <row r="627" spans="1:21" x14ac:dyDescent="0.3">
      <c r="A627" s="1" t="s">
        <v>0</v>
      </c>
      <c r="B627" s="2">
        <v>43830</v>
      </c>
      <c r="C627" s="2">
        <v>35520</v>
      </c>
      <c r="D627">
        <v>0</v>
      </c>
      <c r="E627">
        <v>594</v>
      </c>
      <c r="F627">
        <v>9208.9599999999991</v>
      </c>
      <c r="G627" s="1" t="s">
        <v>114</v>
      </c>
      <c r="H627" s="1" t="s">
        <v>10</v>
      </c>
      <c r="I627" s="1" t="s">
        <v>11</v>
      </c>
      <c r="J627" s="1" t="s">
        <v>52</v>
      </c>
      <c r="K627" s="1" t="s">
        <v>52</v>
      </c>
      <c r="L627">
        <v>99.980900000000005</v>
      </c>
      <c r="M627">
        <v>2952</v>
      </c>
      <c r="N627">
        <v>794</v>
      </c>
      <c r="O627">
        <v>3449</v>
      </c>
      <c r="P627">
        <v>0</v>
      </c>
      <c r="Q627" s="1" t="s">
        <v>13</v>
      </c>
      <c r="R627" s="1" t="s">
        <v>24</v>
      </c>
      <c r="S627" s="1" t="s">
        <v>14</v>
      </c>
      <c r="T627" s="1" t="s">
        <v>7</v>
      </c>
      <c r="U627" s="1" t="s">
        <v>33</v>
      </c>
    </row>
    <row r="628" spans="1:21" x14ac:dyDescent="0.3">
      <c r="A628" s="1" t="s">
        <v>0</v>
      </c>
      <c r="B628" s="2">
        <v>43830</v>
      </c>
      <c r="C628" s="2">
        <v>42155</v>
      </c>
      <c r="D628">
        <v>0</v>
      </c>
      <c r="E628">
        <v>577</v>
      </c>
      <c r="F628">
        <v>8945.41</v>
      </c>
      <c r="G628" s="1" t="s">
        <v>1582</v>
      </c>
      <c r="H628" s="1" t="s">
        <v>10</v>
      </c>
      <c r="I628" s="1" t="s">
        <v>11</v>
      </c>
      <c r="J628" s="1" t="s">
        <v>4</v>
      </c>
      <c r="K628" s="1" t="s">
        <v>4</v>
      </c>
      <c r="L628">
        <v>53.843299999999999</v>
      </c>
      <c r="M628">
        <v>1112</v>
      </c>
      <c r="N628">
        <v>443</v>
      </c>
      <c r="O628">
        <v>883</v>
      </c>
      <c r="P628">
        <v>0</v>
      </c>
      <c r="Q628" s="1" t="s">
        <v>13</v>
      </c>
      <c r="R628" s="1" t="s">
        <v>361</v>
      </c>
      <c r="S628" s="1" t="s">
        <v>14</v>
      </c>
      <c r="T628" s="1" t="s">
        <v>15</v>
      </c>
      <c r="U628" s="1" t="s">
        <v>16</v>
      </c>
    </row>
    <row r="629" spans="1:21" x14ac:dyDescent="0.3">
      <c r="A629" s="1" t="s">
        <v>0</v>
      </c>
      <c r="B629" s="2">
        <v>43830</v>
      </c>
      <c r="C629" s="2">
        <v>43677</v>
      </c>
      <c r="D629">
        <v>0</v>
      </c>
      <c r="E629">
        <v>460</v>
      </c>
      <c r="F629">
        <v>7131.52</v>
      </c>
      <c r="G629" s="1" t="s">
        <v>1640</v>
      </c>
      <c r="H629" s="1" t="s">
        <v>10</v>
      </c>
      <c r="I629" s="1" t="s">
        <v>11</v>
      </c>
      <c r="J629" s="1" t="s">
        <v>52</v>
      </c>
      <c r="K629" s="1" t="s">
        <v>52</v>
      </c>
      <c r="L629">
        <v>119.1307</v>
      </c>
      <c r="M629">
        <v>171</v>
      </c>
      <c r="N629">
        <v>24</v>
      </c>
      <c r="O629">
        <v>106</v>
      </c>
      <c r="P629">
        <v>0</v>
      </c>
      <c r="Q629" s="1" t="s">
        <v>13</v>
      </c>
      <c r="S629" s="1" t="s">
        <v>14</v>
      </c>
      <c r="T629" s="1" t="s">
        <v>7</v>
      </c>
      <c r="U629" s="1" t="s">
        <v>8</v>
      </c>
    </row>
    <row r="630" spans="1:21" x14ac:dyDescent="0.3">
      <c r="A630" s="1" t="s">
        <v>0</v>
      </c>
      <c r="B630" s="2">
        <v>43738</v>
      </c>
      <c r="C630" s="2">
        <v>43555</v>
      </c>
      <c r="D630">
        <v>0</v>
      </c>
      <c r="E630">
        <v>392</v>
      </c>
      <c r="F630">
        <v>5995.34</v>
      </c>
      <c r="G630" s="1" t="s">
        <v>1662</v>
      </c>
      <c r="H630" s="1" t="s">
        <v>10</v>
      </c>
      <c r="I630" s="1" t="s">
        <v>11</v>
      </c>
      <c r="J630" s="1" t="s">
        <v>4</v>
      </c>
      <c r="K630" s="1" t="s">
        <v>4</v>
      </c>
      <c r="L630">
        <v>72.996899999999997</v>
      </c>
      <c r="M630">
        <v>2839</v>
      </c>
      <c r="N630">
        <v>1798</v>
      </c>
      <c r="O630">
        <v>1321</v>
      </c>
      <c r="P630">
        <v>0</v>
      </c>
      <c r="Q630" s="1" t="s">
        <v>13</v>
      </c>
      <c r="S630" s="1" t="s">
        <v>14</v>
      </c>
      <c r="T630" s="1" t="s">
        <v>156</v>
      </c>
      <c r="U630" s="1" t="s">
        <v>1152</v>
      </c>
    </row>
    <row r="631" spans="1:21" x14ac:dyDescent="0.3">
      <c r="A631" s="1" t="s">
        <v>0</v>
      </c>
      <c r="B631" s="2">
        <v>43830</v>
      </c>
      <c r="C631" s="2">
        <v>43465</v>
      </c>
      <c r="D631">
        <v>0</v>
      </c>
      <c r="E631">
        <v>298</v>
      </c>
      <c r="F631">
        <v>4619.9799999999996</v>
      </c>
      <c r="G631" s="1" t="s">
        <v>1639</v>
      </c>
      <c r="H631" s="1" t="s">
        <v>10</v>
      </c>
      <c r="I631" s="1" t="s">
        <v>11</v>
      </c>
      <c r="J631" s="1" t="s">
        <v>52</v>
      </c>
      <c r="K631" s="1" t="s">
        <v>52</v>
      </c>
      <c r="L631">
        <v>151.21279999999999</v>
      </c>
      <c r="M631">
        <v>532</v>
      </c>
      <c r="N631">
        <v>105</v>
      </c>
      <c r="O631">
        <v>360</v>
      </c>
      <c r="P631">
        <v>0</v>
      </c>
      <c r="Q631" s="1" t="s">
        <v>26</v>
      </c>
      <c r="R631" s="1" t="s">
        <v>209</v>
      </c>
      <c r="S631" s="1" t="s">
        <v>14</v>
      </c>
      <c r="T631" s="1" t="s">
        <v>7</v>
      </c>
      <c r="U631" s="1" t="s">
        <v>22</v>
      </c>
    </row>
    <row r="632" spans="1:21" x14ac:dyDescent="0.3">
      <c r="A632" s="1" t="s">
        <v>0</v>
      </c>
      <c r="B632" s="2">
        <v>43496</v>
      </c>
      <c r="C632" s="2">
        <v>37711</v>
      </c>
      <c r="D632">
        <v>0</v>
      </c>
      <c r="E632">
        <v>75</v>
      </c>
      <c r="F632">
        <v>1270.8</v>
      </c>
      <c r="G632" s="1" t="s">
        <v>558</v>
      </c>
      <c r="H632" s="1" t="s">
        <v>10</v>
      </c>
      <c r="I632" s="1" t="s">
        <v>11</v>
      </c>
      <c r="J632" s="1" t="s">
        <v>4</v>
      </c>
      <c r="K632" s="1" t="s">
        <v>4</v>
      </c>
      <c r="L632">
        <v>78.912899999999993</v>
      </c>
      <c r="M632">
        <v>1988</v>
      </c>
      <c r="N632">
        <v>436</v>
      </c>
      <c r="O632">
        <v>1116</v>
      </c>
      <c r="P632">
        <v>0</v>
      </c>
      <c r="Q632" s="1" t="s">
        <v>13</v>
      </c>
      <c r="R632" s="1" t="s">
        <v>24</v>
      </c>
      <c r="S632" s="1" t="s">
        <v>14</v>
      </c>
      <c r="T632" s="1" t="s">
        <v>156</v>
      </c>
      <c r="U632" s="1" t="s">
        <v>335</v>
      </c>
    </row>
    <row r="633" spans="1:21" x14ac:dyDescent="0.3">
      <c r="A633" s="1" t="s">
        <v>0</v>
      </c>
      <c r="B633" s="2">
        <v>43830</v>
      </c>
      <c r="C633" s="2">
        <v>42855</v>
      </c>
      <c r="D633">
        <v>0</v>
      </c>
      <c r="E633">
        <v>6</v>
      </c>
      <c r="F633">
        <v>93.02</v>
      </c>
      <c r="G633" s="1" t="s">
        <v>1642</v>
      </c>
      <c r="H633" s="1" t="s">
        <v>10</v>
      </c>
      <c r="I633" s="1" t="s">
        <v>11</v>
      </c>
      <c r="J633" s="1" t="s">
        <v>52</v>
      </c>
      <c r="K633" s="1" t="s">
        <v>52</v>
      </c>
      <c r="L633">
        <v>112.72320000000001</v>
      </c>
      <c r="M633">
        <v>2037</v>
      </c>
      <c r="N633">
        <v>537</v>
      </c>
      <c r="O633">
        <v>1703</v>
      </c>
      <c r="P633">
        <v>0</v>
      </c>
      <c r="Q633" s="1" t="s">
        <v>375</v>
      </c>
      <c r="S633" s="1" t="s">
        <v>14</v>
      </c>
      <c r="T633" s="1" t="s">
        <v>7</v>
      </c>
      <c r="U633" s="1" t="s">
        <v>22</v>
      </c>
    </row>
    <row r="634" spans="1:21" x14ac:dyDescent="0.3">
      <c r="A634" s="1" t="s">
        <v>0</v>
      </c>
      <c r="B634" s="2">
        <v>43465</v>
      </c>
      <c r="C634" s="2">
        <v>40178</v>
      </c>
      <c r="D634">
        <v>0</v>
      </c>
      <c r="E634">
        <v>0</v>
      </c>
      <c r="F634">
        <v>0</v>
      </c>
      <c r="G634" s="1" t="s">
        <v>1117</v>
      </c>
      <c r="H634" s="1" t="s">
        <v>10</v>
      </c>
      <c r="I634" s="1" t="s">
        <v>11</v>
      </c>
      <c r="J634" s="1" t="s">
        <v>12</v>
      </c>
      <c r="K634" s="1" t="s">
        <v>12</v>
      </c>
      <c r="L634">
        <v>18.566700000000001</v>
      </c>
      <c r="M634">
        <v>1808</v>
      </c>
      <c r="N634">
        <v>158</v>
      </c>
      <c r="O634">
        <v>1020</v>
      </c>
      <c r="P634">
        <v>0</v>
      </c>
      <c r="Q634" s="1" t="s">
        <v>26</v>
      </c>
      <c r="R634" s="1" t="s">
        <v>32</v>
      </c>
      <c r="S634" s="1" t="s">
        <v>14</v>
      </c>
      <c r="T634" s="1" t="s">
        <v>7</v>
      </c>
      <c r="U634" s="1" t="s">
        <v>22</v>
      </c>
    </row>
    <row r="635" spans="1:21" x14ac:dyDescent="0.3">
      <c r="A635" s="1" t="s">
        <v>0</v>
      </c>
      <c r="B635" s="2">
        <v>43555</v>
      </c>
      <c r="C635" s="2">
        <v>43008</v>
      </c>
      <c r="D635">
        <v>0</v>
      </c>
      <c r="E635">
        <v>0</v>
      </c>
      <c r="F635">
        <v>0</v>
      </c>
      <c r="G635" s="1" t="s">
        <v>1645</v>
      </c>
      <c r="H635" s="1" t="s">
        <v>10</v>
      </c>
      <c r="I635" s="1" t="s">
        <v>11</v>
      </c>
      <c r="J635" s="1" t="s">
        <v>52</v>
      </c>
      <c r="K635" s="1" t="s">
        <v>52</v>
      </c>
      <c r="L635">
        <v>173.6763</v>
      </c>
      <c r="M635">
        <v>3625</v>
      </c>
      <c r="N635">
        <v>1397</v>
      </c>
      <c r="O635">
        <v>3567</v>
      </c>
      <c r="P635">
        <v>0</v>
      </c>
      <c r="Q635" s="1" t="s">
        <v>13</v>
      </c>
      <c r="S635" s="1" t="s">
        <v>14</v>
      </c>
      <c r="T635" s="1" t="s">
        <v>7</v>
      </c>
      <c r="U635" s="1" t="s">
        <v>8</v>
      </c>
    </row>
    <row r="636" spans="1:21" x14ac:dyDescent="0.3">
      <c r="A636" s="1" t="s">
        <v>0</v>
      </c>
      <c r="B636" s="2">
        <v>43281</v>
      </c>
      <c r="C636" s="2">
        <v>37072</v>
      </c>
      <c r="D636">
        <v>0</v>
      </c>
      <c r="E636">
        <v>0</v>
      </c>
      <c r="F636">
        <v>0</v>
      </c>
      <c r="G636" s="1" t="s">
        <v>1841</v>
      </c>
      <c r="H636" s="1" t="s">
        <v>10</v>
      </c>
      <c r="I636" s="1" t="s">
        <v>11</v>
      </c>
      <c r="J636" s="1" t="s">
        <v>12</v>
      </c>
      <c r="K636" s="1" t="s">
        <v>12</v>
      </c>
      <c r="L636">
        <v>26.319500000000001</v>
      </c>
      <c r="M636">
        <v>272</v>
      </c>
      <c r="N636">
        <v>59</v>
      </c>
      <c r="O636">
        <v>90</v>
      </c>
      <c r="P636">
        <v>0</v>
      </c>
      <c r="Q636" s="1" t="s">
        <v>13</v>
      </c>
      <c r="R636" s="1" t="s">
        <v>19</v>
      </c>
      <c r="S636" s="1" t="s">
        <v>14</v>
      </c>
      <c r="T636" s="1" t="s">
        <v>15</v>
      </c>
      <c r="U636" s="1" t="s">
        <v>97</v>
      </c>
    </row>
    <row r="637" spans="1:21" x14ac:dyDescent="0.3">
      <c r="A637" s="1" t="s">
        <v>0</v>
      </c>
      <c r="B637" s="2">
        <v>43708</v>
      </c>
      <c r="C637" s="2">
        <v>39172</v>
      </c>
      <c r="D637">
        <v>0</v>
      </c>
      <c r="E637">
        <v>0</v>
      </c>
      <c r="F637">
        <v>0</v>
      </c>
      <c r="G637" s="1" t="s">
        <v>1241</v>
      </c>
      <c r="H637" s="1" t="s">
        <v>10</v>
      </c>
      <c r="I637" s="1" t="s">
        <v>11</v>
      </c>
      <c r="J637" s="1" t="s">
        <v>4</v>
      </c>
      <c r="K637" s="1" t="s">
        <v>4</v>
      </c>
      <c r="L637">
        <v>80.481200000000001</v>
      </c>
      <c r="M637">
        <v>1024</v>
      </c>
      <c r="N637">
        <v>569</v>
      </c>
      <c r="O637">
        <v>1181</v>
      </c>
      <c r="P637">
        <v>0</v>
      </c>
      <c r="Q637" s="1" t="s">
        <v>26</v>
      </c>
      <c r="R637" s="1" t="s">
        <v>24</v>
      </c>
      <c r="S637" s="1" t="s">
        <v>14</v>
      </c>
      <c r="T637" s="1" t="s">
        <v>15</v>
      </c>
      <c r="U637" s="1" t="s">
        <v>16</v>
      </c>
    </row>
    <row r="638" spans="1:21" x14ac:dyDescent="0.3">
      <c r="A638" s="1" t="s">
        <v>0</v>
      </c>
      <c r="B638" s="2">
        <v>43281</v>
      </c>
      <c r="C638" s="2">
        <v>37072</v>
      </c>
      <c r="D638">
        <v>0</v>
      </c>
      <c r="E638">
        <v>0</v>
      </c>
      <c r="F638">
        <v>0</v>
      </c>
      <c r="G638" s="1" t="s">
        <v>309</v>
      </c>
      <c r="H638" s="1" t="s">
        <v>10</v>
      </c>
      <c r="I638" s="1" t="s">
        <v>11</v>
      </c>
      <c r="J638" s="1" t="s">
        <v>12</v>
      </c>
      <c r="K638" s="1" t="s">
        <v>12</v>
      </c>
      <c r="L638">
        <v>25.6511</v>
      </c>
      <c r="M638">
        <v>844</v>
      </c>
      <c r="N638">
        <v>108</v>
      </c>
      <c r="O638">
        <v>497</v>
      </c>
      <c r="P638">
        <v>0</v>
      </c>
      <c r="Q638" s="1" t="s">
        <v>13</v>
      </c>
      <c r="R638" s="1" t="s">
        <v>21</v>
      </c>
      <c r="S638" s="1" t="s">
        <v>14</v>
      </c>
      <c r="T638" s="1" t="s">
        <v>15</v>
      </c>
      <c r="U638" s="1" t="s">
        <v>97</v>
      </c>
    </row>
    <row r="639" spans="1:21" x14ac:dyDescent="0.3">
      <c r="A639" s="1" t="s">
        <v>0</v>
      </c>
      <c r="B639" s="2">
        <v>43646</v>
      </c>
      <c r="C639" s="2">
        <v>36891</v>
      </c>
      <c r="D639">
        <v>0</v>
      </c>
      <c r="E639">
        <v>0</v>
      </c>
      <c r="F639">
        <v>0</v>
      </c>
      <c r="G639" s="1" t="s">
        <v>974</v>
      </c>
      <c r="H639" s="1" t="s">
        <v>10</v>
      </c>
      <c r="I639" s="1" t="s">
        <v>11</v>
      </c>
      <c r="J639" s="1" t="s">
        <v>12</v>
      </c>
      <c r="K639" s="1" t="s">
        <v>12</v>
      </c>
      <c r="L639">
        <v>44.426699999999997</v>
      </c>
      <c r="M639">
        <v>629</v>
      </c>
      <c r="N639">
        <v>177</v>
      </c>
      <c r="O639">
        <v>211</v>
      </c>
      <c r="P639">
        <v>0</v>
      </c>
      <c r="Q639" s="1" t="s">
        <v>13</v>
      </c>
      <c r="R639" s="1" t="s">
        <v>24</v>
      </c>
      <c r="S639" s="1" t="s">
        <v>14</v>
      </c>
      <c r="T639" s="1" t="s">
        <v>15</v>
      </c>
      <c r="U639" s="1" t="s">
        <v>97</v>
      </c>
    </row>
    <row r="640" spans="1:21" x14ac:dyDescent="0.3">
      <c r="A640" s="1" t="s">
        <v>0</v>
      </c>
      <c r="B640" s="2">
        <v>43830</v>
      </c>
      <c r="C640" s="2">
        <v>42643</v>
      </c>
      <c r="D640">
        <v>0</v>
      </c>
      <c r="E640">
        <v>0</v>
      </c>
      <c r="F640">
        <v>0</v>
      </c>
      <c r="G640" s="1" t="s">
        <v>1651</v>
      </c>
      <c r="H640" s="1" t="s">
        <v>10</v>
      </c>
      <c r="I640" s="1" t="s">
        <v>11</v>
      </c>
      <c r="J640" s="1" t="s">
        <v>12</v>
      </c>
      <c r="K640" s="1" t="s">
        <v>12</v>
      </c>
      <c r="L640">
        <v>43.984499999999997</v>
      </c>
      <c r="M640">
        <v>1588</v>
      </c>
      <c r="N640">
        <v>169</v>
      </c>
      <c r="O640">
        <v>1872</v>
      </c>
      <c r="P640">
        <v>0</v>
      </c>
      <c r="Q640" s="1" t="s">
        <v>26</v>
      </c>
      <c r="R640" s="1" t="s">
        <v>32</v>
      </c>
      <c r="S640" s="1" t="s">
        <v>14</v>
      </c>
      <c r="T640" s="1" t="s">
        <v>15</v>
      </c>
      <c r="U640" s="1" t="s">
        <v>16</v>
      </c>
    </row>
    <row r="641" spans="1:21" x14ac:dyDescent="0.3">
      <c r="A641" s="1" t="s">
        <v>0</v>
      </c>
      <c r="B641" s="2">
        <v>43677</v>
      </c>
      <c r="C641" s="2">
        <v>36160</v>
      </c>
      <c r="D641">
        <v>0</v>
      </c>
      <c r="E641">
        <v>0</v>
      </c>
      <c r="F641">
        <v>0</v>
      </c>
      <c r="G641" s="1" t="s">
        <v>299</v>
      </c>
      <c r="H641" s="1" t="s">
        <v>10</v>
      </c>
      <c r="I641" s="1" t="s">
        <v>11</v>
      </c>
      <c r="J641" s="1" t="s">
        <v>4</v>
      </c>
      <c r="K641" s="1" t="s">
        <v>4</v>
      </c>
      <c r="L641">
        <v>54.466299999999997</v>
      </c>
      <c r="M641">
        <v>476</v>
      </c>
      <c r="N641">
        <v>207</v>
      </c>
      <c r="O641">
        <v>180</v>
      </c>
      <c r="P641">
        <v>0</v>
      </c>
      <c r="Q641" s="1" t="s">
        <v>13</v>
      </c>
      <c r="R641" s="1" t="s">
        <v>24</v>
      </c>
      <c r="S641" s="1" t="s">
        <v>14</v>
      </c>
      <c r="T641" s="1" t="s">
        <v>15</v>
      </c>
      <c r="U641" s="1" t="s">
        <v>97</v>
      </c>
    </row>
    <row r="642" spans="1:21" x14ac:dyDescent="0.3">
      <c r="A642" s="1" t="s">
        <v>0</v>
      </c>
      <c r="B642" s="2">
        <v>43646</v>
      </c>
      <c r="C642" s="2">
        <v>39172</v>
      </c>
      <c r="D642">
        <v>0</v>
      </c>
      <c r="E642">
        <v>0</v>
      </c>
      <c r="F642">
        <v>0</v>
      </c>
      <c r="G642" s="1" t="s">
        <v>1652</v>
      </c>
      <c r="H642" s="1" t="s">
        <v>10</v>
      </c>
      <c r="I642" s="1" t="s">
        <v>11</v>
      </c>
      <c r="J642" s="1" t="s">
        <v>4</v>
      </c>
      <c r="K642" s="1" t="s">
        <v>4</v>
      </c>
      <c r="L642">
        <v>52.208500000000001</v>
      </c>
      <c r="M642">
        <v>75</v>
      </c>
      <c r="N642">
        <v>18</v>
      </c>
      <c r="O642">
        <v>72</v>
      </c>
      <c r="P642">
        <v>0</v>
      </c>
      <c r="Q642" s="1" t="s">
        <v>26</v>
      </c>
      <c r="R642" s="1" t="s">
        <v>32</v>
      </c>
      <c r="S642" s="1" t="s">
        <v>14</v>
      </c>
      <c r="T642" s="1" t="s">
        <v>15</v>
      </c>
      <c r="U642" s="1" t="s">
        <v>97</v>
      </c>
    </row>
    <row r="643" spans="1:21" x14ac:dyDescent="0.3">
      <c r="A643" s="1" t="s">
        <v>0</v>
      </c>
      <c r="B643" s="2">
        <v>43646</v>
      </c>
      <c r="C643" s="2">
        <v>39172</v>
      </c>
      <c r="D643">
        <v>0</v>
      </c>
      <c r="E643">
        <v>0</v>
      </c>
      <c r="F643">
        <v>0</v>
      </c>
      <c r="G643" s="1" t="s">
        <v>959</v>
      </c>
      <c r="H643" s="1" t="s">
        <v>10</v>
      </c>
      <c r="I643" s="1" t="s">
        <v>11</v>
      </c>
      <c r="J643" s="1" t="s">
        <v>12</v>
      </c>
      <c r="K643" s="1" t="s">
        <v>12</v>
      </c>
      <c r="L643">
        <v>42.439500000000002</v>
      </c>
      <c r="M643">
        <v>2092</v>
      </c>
      <c r="N643">
        <v>1328</v>
      </c>
      <c r="O643">
        <v>1884</v>
      </c>
      <c r="P643">
        <v>0</v>
      </c>
      <c r="Q643" s="1" t="s">
        <v>26</v>
      </c>
      <c r="R643" s="1" t="s">
        <v>32</v>
      </c>
      <c r="S643" s="1" t="s">
        <v>14</v>
      </c>
      <c r="T643" s="1" t="s">
        <v>15</v>
      </c>
      <c r="U643" s="1" t="s">
        <v>16</v>
      </c>
    </row>
    <row r="644" spans="1:21" x14ac:dyDescent="0.3">
      <c r="A644" s="1" t="s">
        <v>0</v>
      </c>
      <c r="B644" s="2">
        <v>43465</v>
      </c>
      <c r="C644" s="2">
        <v>37072</v>
      </c>
      <c r="D644">
        <v>0</v>
      </c>
      <c r="E644">
        <v>0</v>
      </c>
      <c r="F644">
        <v>0</v>
      </c>
      <c r="G644" s="1" t="s">
        <v>1842</v>
      </c>
      <c r="H644" s="1" t="s">
        <v>10</v>
      </c>
      <c r="I644" s="1" t="s">
        <v>11</v>
      </c>
      <c r="J644" s="1" t="s">
        <v>12</v>
      </c>
      <c r="K644" s="1" t="s">
        <v>12</v>
      </c>
      <c r="L644">
        <v>30.432099999999998</v>
      </c>
      <c r="M644">
        <v>545</v>
      </c>
      <c r="N644">
        <v>335</v>
      </c>
      <c r="O644">
        <v>459</v>
      </c>
      <c r="P644">
        <v>0</v>
      </c>
      <c r="Q644" s="1" t="s">
        <v>26</v>
      </c>
      <c r="R644" s="1" t="s">
        <v>21</v>
      </c>
      <c r="S644" s="1" t="s">
        <v>14</v>
      </c>
      <c r="T644" s="1" t="s">
        <v>15</v>
      </c>
      <c r="U644" s="1" t="s">
        <v>97</v>
      </c>
    </row>
    <row r="645" spans="1:21" x14ac:dyDescent="0.3">
      <c r="A645" s="1" t="s">
        <v>0</v>
      </c>
      <c r="B645" s="2">
        <v>43830</v>
      </c>
      <c r="C645" s="2">
        <v>36525</v>
      </c>
      <c r="D645">
        <v>0</v>
      </c>
      <c r="E645">
        <v>0</v>
      </c>
      <c r="F645">
        <v>0</v>
      </c>
      <c r="G645" s="1" t="s">
        <v>554</v>
      </c>
      <c r="H645" s="1" t="s">
        <v>10</v>
      </c>
      <c r="I645" s="1" t="s">
        <v>11</v>
      </c>
      <c r="J645" s="1" t="s">
        <v>12</v>
      </c>
      <c r="K645" s="1" t="s">
        <v>12</v>
      </c>
      <c r="L645">
        <v>31.6783</v>
      </c>
      <c r="M645">
        <v>296</v>
      </c>
      <c r="N645">
        <v>126</v>
      </c>
      <c r="O645">
        <v>256</v>
      </c>
      <c r="P645">
        <v>0</v>
      </c>
      <c r="Q645" s="1" t="s">
        <v>26</v>
      </c>
      <c r="R645" s="1" t="s">
        <v>24</v>
      </c>
      <c r="S645" s="1" t="s">
        <v>14</v>
      </c>
      <c r="T645" s="1" t="s">
        <v>15</v>
      </c>
      <c r="U645" s="1" t="s">
        <v>97</v>
      </c>
    </row>
    <row r="646" spans="1:21" x14ac:dyDescent="0.3">
      <c r="A646" s="1" t="s">
        <v>0</v>
      </c>
      <c r="B646" s="2">
        <v>43677</v>
      </c>
      <c r="C646" s="2">
        <v>41274</v>
      </c>
      <c r="D646">
        <v>0</v>
      </c>
      <c r="E646">
        <v>0</v>
      </c>
      <c r="F646">
        <v>0</v>
      </c>
      <c r="G646" s="1" t="s">
        <v>1653</v>
      </c>
      <c r="H646" s="1" t="s">
        <v>10</v>
      </c>
      <c r="I646" s="1" t="s">
        <v>11</v>
      </c>
      <c r="J646" s="1" t="s">
        <v>4</v>
      </c>
      <c r="K646" s="1" t="s">
        <v>4</v>
      </c>
      <c r="L646">
        <v>70.731700000000004</v>
      </c>
      <c r="M646">
        <v>13311</v>
      </c>
      <c r="N646">
        <v>3460</v>
      </c>
      <c r="O646">
        <v>9113</v>
      </c>
      <c r="P646">
        <v>0</v>
      </c>
      <c r="Q646" s="1" t="s">
        <v>13</v>
      </c>
      <c r="R646" s="1" t="s">
        <v>24</v>
      </c>
      <c r="S646" s="1" t="s">
        <v>14</v>
      </c>
      <c r="T646" s="1" t="s">
        <v>15</v>
      </c>
      <c r="U646" s="1" t="s">
        <v>97</v>
      </c>
    </row>
    <row r="647" spans="1:21" x14ac:dyDescent="0.3">
      <c r="A647" s="1" t="s">
        <v>0</v>
      </c>
      <c r="B647" s="2">
        <v>43465</v>
      </c>
      <c r="C647" s="2">
        <v>39964</v>
      </c>
      <c r="D647">
        <v>0</v>
      </c>
      <c r="E647">
        <v>0</v>
      </c>
      <c r="F647">
        <v>0</v>
      </c>
      <c r="G647" s="1" t="s">
        <v>1247</v>
      </c>
      <c r="H647" s="1" t="s">
        <v>10</v>
      </c>
      <c r="I647" s="1" t="s">
        <v>11</v>
      </c>
      <c r="J647" s="1" t="s">
        <v>12</v>
      </c>
      <c r="K647" s="1" t="s">
        <v>12</v>
      </c>
      <c r="L647">
        <v>40.262099999999997</v>
      </c>
      <c r="M647">
        <v>12182</v>
      </c>
      <c r="N647">
        <v>7113</v>
      </c>
      <c r="O647">
        <v>5556</v>
      </c>
      <c r="P647">
        <v>0</v>
      </c>
      <c r="Q647" s="1" t="s">
        <v>26</v>
      </c>
      <c r="R647" s="1" t="s">
        <v>19</v>
      </c>
      <c r="S647" s="1" t="s">
        <v>14</v>
      </c>
      <c r="T647" s="1" t="s">
        <v>15</v>
      </c>
      <c r="U647" s="1" t="s">
        <v>16</v>
      </c>
    </row>
    <row r="648" spans="1:21" x14ac:dyDescent="0.3">
      <c r="A648" s="1" t="s">
        <v>0</v>
      </c>
      <c r="B648" s="2">
        <v>43496</v>
      </c>
      <c r="C648" s="2">
        <v>41790</v>
      </c>
      <c r="D648">
        <v>0</v>
      </c>
      <c r="E648">
        <v>0</v>
      </c>
      <c r="F648">
        <v>0</v>
      </c>
      <c r="G648" s="1" t="s">
        <v>1482</v>
      </c>
      <c r="H648" s="1" t="s">
        <v>10</v>
      </c>
      <c r="I648" s="1" t="s">
        <v>11</v>
      </c>
      <c r="J648" s="1" t="s">
        <v>12</v>
      </c>
      <c r="K648" s="1" t="s">
        <v>12</v>
      </c>
      <c r="L648">
        <v>42.823900000000002</v>
      </c>
      <c r="M648">
        <v>9897</v>
      </c>
      <c r="N648">
        <v>6146</v>
      </c>
      <c r="O648">
        <v>3461</v>
      </c>
      <c r="P648">
        <v>0</v>
      </c>
      <c r="Q648" s="1" t="s">
        <v>13</v>
      </c>
      <c r="R648" s="1" t="s">
        <v>24</v>
      </c>
      <c r="S648" s="1" t="s">
        <v>14</v>
      </c>
      <c r="T648" s="1" t="s">
        <v>15</v>
      </c>
      <c r="U648" s="1" t="s">
        <v>16</v>
      </c>
    </row>
    <row r="649" spans="1:21" x14ac:dyDescent="0.3">
      <c r="A649" s="1" t="s">
        <v>0</v>
      </c>
      <c r="B649" s="2">
        <v>43434</v>
      </c>
      <c r="C649" s="2">
        <v>39172</v>
      </c>
      <c r="D649">
        <v>0</v>
      </c>
      <c r="E649">
        <v>0</v>
      </c>
      <c r="F649">
        <v>0</v>
      </c>
      <c r="G649" s="1" t="s">
        <v>950</v>
      </c>
      <c r="H649" s="1" t="s">
        <v>10</v>
      </c>
      <c r="I649" s="1" t="s">
        <v>11</v>
      </c>
      <c r="J649" s="1" t="s">
        <v>4</v>
      </c>
      <c r="K649" s="1" t="s">
        <v>4</v>
      </c>
      <c r="L649">
        <v>74.225800000000007</v>
      </c>
      <c r="M649">
        <v>1237</v>
      </c>
      <c r="N649">
        <v>567</v>
      </c>
      <c r="O649">
        <v>599</v>
      </c>
      <c r="P649">
        <v>0</v>
      </c>
      <c r="Q649" s="1" t="s">
        <v>26</v>
      </c>
      <c r="R649" s="1" t="s">
        <v>24</v>
      </c>
      <c r="S649" s="1" t="s">
        <v>14</v>
      </c>
      <c r="T649" s="1" t="s">
        <v>15</v>
      </c>
      <c r="U649" s="1" t="s">
        <v>16</v>
      </c>
    </row>
    <row r="650" spans="1:21" x14ac:dyDescent="0.3">
      <c r="A650" s="1" t="s">
        <v>0</v>
      </c>
      <c r="B650" s="2">
        <v>43769</v>
      </c>
      <c r="C650" s="2">
        <v>39172</v>
      </c>
      <c r="D650">
        <v>0</v>
      </c>
      <c r="E650">
        <v>0</v>
      </c>
      <c r="F650">
        <v>0</v>
      </c>
      <c r="G650" s="1" t="s">
        <v>943</v>
      </c>
      <c r="H650" s="1" t="s">
        <v>10</v>
      </c>
      <c r="I650" s="1" t="s">
        <v>11</v>
      </c>
      <c r="J650" s="1" t="s">
        <v>12</v>
      </c>
      <c r="K650" s="1" t="s">
        <v>12</v>
      </c>
      <c r="L650">
        <v>28.537299999999998</v>
      </c>
      <c r="M650">
        <v>9693</v>
      </c>
      <c r="N650">
        <v>4339</v>
      </c>
      <c r="O650">
        <v>3251</v>
      </c>
      <c r="P650">
        <v>0</v>
      </c>
      <c r="Q650" s="1" t="s">
        <v>26</v>
      </c>
      <c r="R650" s="1" t="s">
        <v>94</v>
      </c>
      <c r="S650" s="1" t="s">
        <v>14</v>
      </c>
      <c r="T650" s="1" t="s">
        <v>15</v>
      </c>
      <c r="U650" s="1" t="s">
        <v>16</v>
      </c>
    </row>
    <row r="651" spans="1:21" x14ac:dyDescent="0.3">
      <c r="A651" s="1" t="s">
        <v>0</v>
      </c>
      <c r="B651" s="2">
        <v>43830</v>
      </c>
      <c r="C651" s="2">
        <v>43373</v>
      </c>
      <c r="D651">
        <v>0</v>
      </c>
      <c r="E651">
        <v>0</v>
      </c>
      <c r="F651">
        <v>0</v>
      </c>
      <c r="G651" s="1" t="s">
        <v>1655</v>
      </c>
      <c r="H651" s="1" t="s">
        <v>96</v>
      </c>
      <c r="I651" s="1" t="s">
        <v>11</v>
      </c>
      <c r="J651" s="1" t="s">
        <v>12</v>
      </c>
      <c r="K651" s="1" t="s">
        <v>12</v>
      </c>
      <c r="L651">
        <v>44.549799999999998</v>
      </c>
      <c r="M651">
        <v>1833</v>
      </c>
      <c r="N651">
        <v>1154</v>
      </c>
      <c r="O651">
        <v>578</v>
      </c>
      <c r="P651">
        <v>0</v>
      </c>
      <c r="Q651" s="1" t="s">
        <v>40</v>
      </c>
      <c r="R651" s="1" t="s">
        <v>21</v>
      </c>
      <c r="S651" s="1" t="s">
        <v>14</v>
      </c>
      <c r="T651" s="1" t="s">
        <v>15</v>
      </c>
      <c r="U651" s="1" t="s">
        <v>16</v>
      </c>
    </row>
    <row r="652" spans="1:21" x14ac:dyDescent="0.3">
      <c r="A652" s="1" t="s">
        <v>0</v>
      </c>
      <c r="B652" s="2">
        <v>43769</v>
      </c>
      <c r="C652" s="2">
        <v>37986</v>
      </c>
      <c r="D652">
        <v>0</v>
      </c>
      <c r="E652">
        <v>0</v>
      </c>
      <c r="F652">
        <v>0</v>
      </c>
      <c r="G652" s="1" t="s">
        <v>67</v>
      </c>
      <c r="H652" s="1" t="s">
        <v>10</v>
      </c>
      <c r="I652" s="1" t="s">
        <v>11</v>
      </c>
      <c r="J652" s="1" t="s">
        <v>12</v>
      </c>
      <c r="K652" s="1" t="s">
        <v>12</v>
      </c>
      <c r="L652">
        <v>49.495199999999997</v>
      </c>
      <c r="M652">
        <v>5068</v>
      </c>
      <c r="N652">
        <v>2010</v>
      </c>
      <c r="O652">
        <v>4162</v>
      </c>
      <c r="P652">
        <v>0</v>
      </c>
      <c r="Q652" s="1" t="s">
        <v>13</v>
      </c>
      <c r="R652" s="1" t="s">
        <v>21</v>
      </c>
      <c r="S652" s="1" t="s">
        <v>14</v>
      </c>
      <c r="T652" s="1" t="s">
        <v>7</v>
      </c>
      <c r="U652" s="1" t="s">
        <v>56</v>
      </c>
    </row>
    <row r="653" spans="1:21" x14ac:dyDescent="0.3">
      <c r="A653" s="1" t="s">
        <v>0</v>
      </c>
      <c r="B653" s="2">
        <v>43585</v>
      </c>
      <c r="C653" s="2">
        <v>35611</v>
      </c>
      <c r="D653">
        <v>0</v>
      </c>
      <c r="E653">
        <v>0</v>
      </c>
      <c r="F653">
        <v>0</v>
      </c>
      <c r="G653" s="1" t="s">
        <v>324</v>
      </c>
      <c r="H653" s="1" t="s">
        <v>10</v>
      </c>
      <c r="I653" s="1" t="s">
        <v>11</v>
      </c>
      <c r="J653" s="1" t="s">
        <v>4</v>
      </c>
      <c r="K653" s="1" t="s">
        <v>4</v>
      </c>
      <c r="L653">
        <v>60.590499999999999</v>
      </c>
      <c r="M653">
        <v>8901</v>
      </c>
      <c r="N653">
        <v>4588</v>
      </c>
      <c r="O653">
        <v>4535</v>
      </c>
      <c r="P653">
        <v>0</v>
      </c>
      <c r="Q653" s="1" t="s">
        <v>26</v>
      </c>
      <c r="R653" s="1" t="s">
        <v>21</v>
      </c>
      <c r="S653" s="1" t="s">
        <v>14</v>
      </c>
      <c r="T653" s="1" t="s">
        <v>7</v>
      </c>
      <c r="U653" s="1" t="s">
        <v>33</v>
      </c>
    </row>
    <row r="654" spans="1:21" x14ac:dyDescent="0.3">
      <c r="A654" s="1" t="s">
        <v>0</v>
      </c>
      <c r="B654" s="2">
        <v>43708</v>
      </c>
      <c r="C654" s="2">
        <v>38168</v>
      </c>
      <c r="D654">
        <v>0</v>
      </c>
      <c r="E654">
        <v>0</v>
      </c>
      <c r="F654">
        <v>0</v>
      </c>
      <c r="G654" s="1" t="s">
        <v>574</v>
      </c>
      <c r="H654" s="1" t="s">
        <v>10</v>
      </c>
      <c r="I654" s="1" t="s">
        <v>11</v>
      </c>
      <c r="J654" s="1" t="s">
        <v>52</v>
      </c>
      <c r="K654" s="1" t="s">
        <v>52</v>
      </c>
      <c r="L654">
        <v>191.9007</v>
      </c>
      <c r="M654">
        <v>2940</v>
      </c>
      <c r="N654">
        <v>1081</v>
      </c>
      <c r="O654">
        <v>1194</v>
      </c>
      <c r="P654">
        <v>0</v>
      </c>
      <c r="Q654" s="1" t="s">
        <v>106</v>
      </c>
      <c r="R654" s="1" t="s">
        <v>21</v>
      </c>
      <c r="S654" s="1" t="s">
        <v>14</v>
      </c>
      <c r="T654" s="1" t="s">
        <v>7</v>
      </c>
      <c r="U654" s="1" t="s">
        <v>33</v>
      </c>
    </row>
    <row r="655" spans="1:21" x14ac:dyDescent="0.3">
      <c r="A655" s="1" t="s">
        <v>0</v>
      </c>
      <c r="B655" s="2">
        <v>43555</v>
      </c>
      <c r="C655" s="2">
        <v>39082</v>
      </c>
      <c r="D655">
        <v>0</v>
      </c>
      <c r="E655">
        <v>0</v>
      </c>
      <c r="F655">
        <v>0</v>
      </c>
      <c r="G655" s="1" t="s">
        <v>935</v>
      </c>
      <c r="H655" s="1" t="s">
        <v>10</v>
      </c>
      <c r="I655" s="1" t="s">
        <v>11</v>
      </c>
      <c r="J655" s="1" t="s">
        <v>4</v>
      </c>
      <c r="K655" s="1" t="s">
        <v>4</v>
      </c>
      <c r="L655">
        <v>69.114699999999999</v>
      </c>
      <c r="M655">
        <v>4946</v>
      </c>
      <c r="N655">
        <v>2224</v>
      </c>
      <c r="O655">
        <v>2434</v>
      </c>
      <c r="P655">
        <v>0</v>
      </c>
      <c r="Q655" s="1" t="s">
        <v>26</v>
      </c>
      <c r="R655" s="1" t="s">
        <v>32</v>
      </c>
      <c r="S655" s="1" t="s">
        <v>14</v>
      </c>
      <c r="T655" s="1" t="s">
        <v>7</v>
      </c>
      <c r="U655" s="1" t="s">
        <v>33</v>
      </c>
    </row>
    <row r="656" spans="1:21" x14ac:dyDescent="0.3">
      <c r="A656" s="1" t="s">
        <v>0</v>
      </c>
      <c r="B656" s="2">
        <v>43830</v>
      </c>
      <c r="C656" s="2">
        <v>35520</v>
      </c>
      <c r="D656">
        <v>0</v>
      </c>
      <c r="E656">
        <v>0</v>
      </c>
      <c r="F656">
        <v>0</v>
      </c>
      <c r="G656" s="1" t="s">
        <v>41</v>
      </c>
      <c r="H656" s="1" t="s">
        <v>10</v>
      </c>
      <c r="I656" s="1" t="s">
        <v>11</v>
      </c>
      <c r="J656" s="1" t="s">
        <v>4</v>
      </c>
      <c r="K656" s="1" t="s">
        <v>4</v>
      </c>
      <c r="L656">
        <v>60.045900000000003</v>
      </c>
      <c r="M656">
        <v>12834</v>
      </c>
      <c r="N656">
        <v>4231</v>
      </c>
      <c r="O656">
        <v>5696</v>
      </c>
      <c r="P656">
        <v>0</v>
      </c>
      <c r="Q656" s="1" t="s">
        <v>26</v>
      </c>
      <c r="R656" s="1" t="s">
        <v>21</v>
      </c>
      <c r="S656" s="1" t="s">
        <v>14</v>
      </c>
      <c r="T656" s="1" t="s">
        <v>7</v>
      </c>
      <c r="U656" s="1" t="s">
        <v>29</v>
      </c>
    </row>
    <row r="657" spans="1:21" x14ac:dyDescent="0.3">
      <c r="A657" s="1" t="s">
        <v>0</v>
      </c>
      <c r="B657" s="2">
        <v>43281</v>
      </c>
      <c r="C657" s="2">
        <v>36891</v>
      </c>
      <c r="D657">
        <v>0</v>
      </c>
      <c r="E657">
        <v>0</v>
      </c>
      <c r="F657">
        <v>0</v>
      </c>
      <c r="G657" s="1" t="s">
        <v>105</v>
      </c>
      <c r="H657" s="1" t="s">
        <v>10</v>
      </c>
      <c r="I657" s="1" t="s">
        <v>11</v>
      </c>
      <c r="J657" s="1" t="s">
        <v>4</v>
      </c>
      <c r="K657" s="1" t="s">
        <v>4</v>
      </c>
      <c r="L657">
        <v>55.93</v>
      </c>
      <c r="M657">
        <v>7912</v>
      </c>
      <c r="N657">
        <v>1569</v>
      </c>
      <c r="O657">
        <v>3015</v>
      </c>
      <c r="P657">
        <v>0</v>
      </c>
      <c r="Q657" s="1" t="s">
        <v>106</v>
      </c>
      <c r="R657" s="1" t="s">
        <v>24</v>
      </c>
      <c r="S657" s="1" t="s">
        <v>14</v>
      </c>
      <c r="T657" s="1" t="s">
        <v>7</v>
      </c>
      <c r="U657" s="1" t="s">
        <v>29</v>
      </c>
    </row>
    <row r="658" spans="1:21" x14ac:dyDescent="0.3">
      <c r="A658" s="1" t="s">
        <v>0</v>
      </c>
      <c r="B658" s="2">
        <v>43404</v>
      </c>
      <c r="C658" s="2">
        <v>35611</v>
      </c>
      <c r="D658">
        <v>0</v>
      </c>
      <c r="E658">
        <v>0</v>
      </c>
      <c r="F658">
        <v>0</v>
      </c>
      <c r="G658" s="1" t="s">
        <v>243</v>
      </c>
      <c r="H658" s="1" t="s">
        <v>10</v>
      </c>
      <c r="I658" s="1" t="s">
        <v>11</v>
      </c>
      <c r="J658" s="1" t="s">
        <v>12</v>
      </c>
      <c r="K658" s="1" t="s">
        <v>12</v>
      </c>
      <c r="L658">
        <v>0</v>
      </c>
      <c r="M658">
        <v>9960</v>
      </c>
      <c r="N658">
        <v>3135</v>
      </c>
      <c r="O658">
        <v>5990</v>
      </c>
      <c r="P658">
        <v>0</v>
      </c>
      <c r="Q658" s="1" t="s">
        <v>13</v>
      </c>
      <c r="R658" s="1" t="s">
        <v>32</v>
      </c>
      <c r="S658" s="1" t="s">
        <v>14</v>
      </c>
      <c r="T658" s="1" t="s">
        <v>7</v>
      </c>
      <c r="U658" s="1" t="s">
        <v>38</v>
      </c>
    </row>
    <row r="659" spans="1:21" x14ac:dyDescent="0.3">
      <c r="A659" s="1" t="s">
        <v>0</v>
      </c>
      <c r="B659" s="2">
        <v>43708</v>
      </c>
      <c r="C659" s="2">
        <v>39172</v>
      </c>
      <c r="D659">
        <v>0</v>
      </c>
      <c r="E659">
        <v>0</v>
      </c>
      <c r="F659">
        <v>0</v>
      </c>
      <c r="G659" s="1" t="s">
        <v>946</v>
      </c>
      <c r="H659" s="1" t="s">
        <v>10</v>
      </c>
      <c r="I659" s="1" t="s">
        <v>11</v>
      </c>
      <c r="J659" s="1" t="s">
        <v>12</v>
      </c>
      <c r="K659" s="1" t="s">
        <v>12</v>
      </c>
      <c r="L659">
        <v>40.151200000000003</v>
      </c>
      <c r="M659">
        <v>15974</v>
      </c>
      <c r="N659">
        <v>8113</v>
      </c>
      <c r="O659">
        <v>5620</v>
      </c>
      <c r="P659">
        <v>0</v>
      </c>
      <c r="Q659" s="1" t="s">
        <v>26</v>
      </c>
      <c r="R659" s="1" t="s">
        <v>21</v>
      </c>
      <c r="S659" s="1" t="s">
        <v>14</v>
      </c>
      <c r="T659" s="1" t="s">
        <v>7</v>
      </c>
      <c r="U659" s="1" t="s">
        <v>22</v>
      </c>
    </row>
    <row r="660" spans="1:21" x14ac:dyDescent="0.3">
      <c r="A660" s="1" t="s">
        <v>0</v>
      </c>
      <c r="B660" s="2">
        <v>43738</v>
      </c>
      <c r="C660" s="2">
        <v>39660</v>
      </c>
      <c r="D660">
        <v>0</v>
      </c>
      <c r="E660">
        <v>0</v>
      </c>
      <c r="F660">
        <v>0</v>
      </c>
      <c r="G660" s="1" t="s">
        <v>999</v>
      </c>
      <c r="H660" s="1" t="s">
        <v>10</v>
      </c>
      <c r="I660" s="1" t="s">
        <v>11</v>
      </c>
      <c r="J660" s="1" t="s">
        <v>12</v>
      </c>
      <c r="K660" s="1" t="s">
        <v>12</v>
      </c>
      <c r="L660">
        <v>46.347099999999998</v>
      </c>
      <c r="M660">
        <v>3186</v>
      </c>
      <c r="N660">
        <v>2087</v>
      </c>
      <c r="O660">
        <v>1933</v>
      </c>
      <c r="P660">
        <v>0</v>
      </c>
      <c r="Q660" s="1" t="s">
        <v>26</v>
      </c>
      <c r="R660" s="1" t="s">
        <v>21</v>
      </c>
      <c r="S660" s="1" t="s">
        <v>14</v>
      </c>
      <c r="T660" s="1" t="s">
        <v>7</v>
      </c>
      <c r="U660" s="1" t="s">
        <v>22</v>
      </c>
    </row>
    <row r="661" spans="1:21" x14ac:dyDescent="0.3">
      <c r="A661" s="1" t="s">
        <v>0</v>
      </c>
      <c r="B661" s="2">
        <v>43799</v>
      </c>
      <c r="C661" s="2">
        <v>35520</v>
      </c>
      <c r="D661">
        <v>0</v>
      </c>
      <c r="E661">
        <v>0</v>
      </c>
      <c r="F661">
        <v>0</v>
      </c>
      <c r="G661" s="1" t="s">
        <v>397</v>
      </c>
      <c r="H661" s="1" t="s">
        <v>10</v>
      </c>
      <c r="I661" s="1" t="s">
        <v>11</v>
      </c>
      <c r="J661" s="1" t="s">
        <v>4</v>
      </c>
      <c r="K661" s="1" t="s">
        <v>4</v>
      </c>
      <c r="L661">
        <v>53.434899999999999</v>
      </c>
      <c r="M661">
        <v>9275</v>
      </c>
      <c r="N661">
        <v>2439</v>
      </c>
      <c r="O661">
        <v>5384</v>
      </c>
      <c r="P661">
        <v>0</v>
      </c>
      <c r="Q661" s="1" t="s">
        <v>13</v>
      </c>
      <c r="R661" s="1" t="s">
        <v>21</v>
      </c>
      <c r="S661" s="1" t="s">
        <v>14</v>
      </c>
      <c r="T661" s="1" t="s">
        <v>7</v>
      </c>
      <c r="U661" s="1" t="s">
        <v>22</v>
      </c>
    </row>
    <row r="662" spans="1:21" x14ac:dyDescent="0.3">
      <c r="A662" s="1" t="s">
        <v>0</v>
      </c>
      <c r="B662" s="2">
        <v>43281</v>
      </c>
      <c r="C662" s="2">
        <v>37802</v>
      </c>
      <c r="D662">
        <v>0</v>
      </c>
      <c r="E662">
        <v>0</v>
      </c>
      <c r="F662">
        <v>0</v>
      </c>
      <c r="G662" s="1" t="s">
        <v>748</v>
      </c>
      <c r="H662" s="1" t="s">
        <v>10</v>
      </c>
      <c r="I662" s="1" t="s">
        <v>11</v>
      </c>
      <c r="J662" s="1" t="s">
        <v>4</v>
      </c>
      <c r="K662" s="1" t="s">
        <v>4</v>
      </c>
      <c r="L662">
        <v>80.387299999999996</v>
      </c>
      <c r="M662">
        <v>8302</v>
      </c>
      <c r="N662">
        <v>3004</v>
      </c>
      <c r="O662">
        <v>4103</v>
      </c>
      <c r="P662">
        <v>0</v>
      </c>
      <c r="Q662" s="1" t="s">
        <v>13</v>
      </c>
      <c r="R662" s="1" t="s">
        <v>32</v>
      </c>
      <c r="S662" s="1" t="s">
        <v>14</v>
      </c>
      <c r="T662" s="1" t="s">
        <v>7</v>
      </c>
      <c r="U662" s="1" t="s">
        <v>22</v>
      </c>
    </row>
    <row r="663" spans="1:21" x14ac:dyDescent="0.3">
      <c r="A663" s="1" t="s">
        <v>0</v>
      </c>
      <c r="B663" s="2">
        <v>43769</v>
      </c>
      <c r="C663" s="2">
        <v>36341</v>
      </c>
      <c r="D663">
        <v>0</v>
      </c>
      <c r="E663">
        <v>0</v>
      </c>
      <c r="F663">
        <v>0</v>
      </c>
      <c r="G663" s="1" t="s">
        <v>655</v>
      </c>
      <c r="H663" s="1" t="s">
        <v>10</v>
      </c>
      <c r="I663" s="1" t="s">
        <v>11</v>
      </c>
      <c r="J663" s="1" t="s">
        <v>4</v>
      </c>
      <c r="K663" s="1" t="s">
        <v>4</v>
      </c>
      <c r="L663">
        <v>51.776299999999999</v>
      </c>
      <c r="M663">
        <v>456</v>
      </c>
      <c r="N663">
        <v>93</v>
      </c>
      <c r="O663">
        <v>324</v>
      </c>
      <c r="P663">
        <v>0</v>
      </c>
      <c r="Q663" s="1" t="s">
        <v>13</v>
      </c>
      <c r="S663" s="1" t="s">
        <v>14</v>
      </c>
      <c r="T663" s="1" t="s">
        <v>156</v>
      </c>
      <c r="U663" s="1" t="s">
        <v>335</v>
      </c>
    </row>
    <row r="664" spans="1:21" x14ac:dyDescent="0.3">
      <c r="A664" s="1" t="s">
        <v>0</v>
      </c>
      <c r="B664" s="2">
        <v>43830</v>
      </c>
      <c r="C664" s="2">
        <v>40035</v>
      </c>
      <c r="D664">
        <v>0</v>
      </c>
      <c r="E664">
        <v>0</v>
      </c>
      <c r="F664">
        <v>0</v>
      </c>
      <c r="G664" s="1" t="s">
        <v>1224</v>
      </c>
      <c r="H664" s="1" t="s">
        <v>10</v>
      </c>
      <c r="I664" s="1" t="s">
        <v>11</v>
      </c>
      <c r="J664" s="1" t="s">
        <v>4</v>
      </c>
      <c r="K664" s="1" t="s">
        <v>4</v>
      </c>
      <c r="L664">
        <v>72.134500000000003</v>
      </c>
      <c r="M664">
        <v>9229</v>
      </c>
      <c r="N664">
        <v>4597</v>
      </c>
      <c r="O664">
        <v>2244</v>
      </c>
      <c r="P664">
        <v>0</v>
      </c>
      <c r="Q664" s="1" t="s">
        <v>13</v>
      </c>
      <c r="R664" s="1" t="s">
        <v>24</v>
      </c>
      <c r="S664" s="1" t="s">
        <v>14</v>
      </c>
      <c r="T664" s="1" t="s">
        <v>156</v>
      </c>
      <c r="U664" s="1" t="s">
        <v>303</v>
      </c>
    </row>
    <row r="665" spans="1:21" x14ac:dyDescent="0.3">
      <c r="A665" s="1" t="s">
        <v>0</v>
      </c>
      <c r="B665" s="2">
        <v>43524</v>
      </c>
      <c r="C665" s="2">
        <v>35611</v>
      </c>
      <c r="D665">
        <v>0</v>
      </c>
      <c r="E665">
        <v>0</v>
      </c>
      <c r="F665">
        <v>0</v>
      </c>
      <c r="G665" s="1" t="s">
        <v>149</v>
      </c>
      <c r="H665" s="1" t="s">
        <v>10</v>
      </c>
      <c r="I665" s="1" t="s">
        <v>11</v>
      </c>
      <c r="J665" s="1" t="s">
        <v>52</v>
      </c>
      <c r="K665" s="1" t="s">
        <v>52</v>
      </c>
      <c r="L665">
        <v>107.8792</v>
      </c>
      <c r="M665">
        <v>3472</v>
      </c>
      <c r="N665">
        <v>2051</v>
      </c>
      <c r="O665">
        <v>1668</v>
      </c>
      <c r="P665">
        <v>0</v>
      </c>
      <c r="Q665" s="1" t="s">
        <v>13</v>
      </c>
      <c r="R665" s="1" t="s">
        <v>32</v>
      </c>
      <c r="S665" s="1" t="s">
        <v>14</v>
      </c>
      <c r="T665" s="1" t="s">
        <v>7</v>
      </c>
      <c r="U665" s="1" t="s">
        <v>63</v>
      </c>
    </row>
    <row r="666" spans="1:21" x14ac:dyDescent="0.3">
      <c r="A666" s="1" t="s">
        <v>0</v>
      </c>
      <c r="B666" s="2">
        <v>43830</v>
      </c>
      <c r="C666" s="2">
        <v>37437</v>
      </c>
      <c r="D666">
        <v>0</v>
      </c>
      <c r="E666">
        <v>0</v>
      </c>
      <c r="F666">
        <v>0</v>
      </c>
      <c r="G666" s="1" t="s">
        <v>402</v>
      </c>
      <c r="H666" s="1" t="s">
        <v>10</v>
      </c>
      <c r="I666" s="1" t="s">
        <v>11</v>
      </c>
      <c r="J666" s="1" t="s">
        <v>4</v>
      </c>
      <c r="K666" s="1" t="s">
        <v>4</v>
      </c>
      <c r="L666">
        <v>78.150300000000001</v>
      </c>
      <c r="M666">
        <v>6504</v>
      </c>
      <c r="N666">
        <v>2405</v>
      </c>
      <c r="O666">
        <v>3712</v>
      </c>
      <c r="P666">
        <v>0</v>
      </c>
      <c r="Q666" s="1" t="s">
        <v>106</v>
      </c>
      <c r="R666" s="1" t="s">
        <v>19</v>
      </c>
      <c r="S666" s="1" t="s">
        <v>14</v>
      </c>
      <c r="T666" s="1" t="s">
        <v>7</v>
      </c>
      <c r="U666" s="1" t="s">
        <v>122</v>
      </c>
    </row>
    <row r="667" spans="1:21" x14ac:dyDescent="0.3">
      <c r="A667" s="1" t="s">
        <v>0</v>
      </c>
      <c r="B667" s="2">
        <v>43524</v>
      </c>
      <c r="C667" s="2">
        <v>39538</v>
      </c>
      <c r="D667">
        <v>0</v>
      </c>
      <c r="E667">
        <v>0</v>
      </c>
      <c r="F667">
        <v>0</v>
      </c>
      <c r="G667" s="1" t="s">
        <v>1086</v>
      </c>
      <c r="H667" s="1" t="s">
        <v>10</v>
      </c>
      <c r="I667" s="1" t="s">
        <v>11</v>
      </c>
      <c r="J667" s="1" t="s">
        <v>52</v>
      </c>
      <c r="K667" s="1" t="s">
        <v>52</v>
      </c>
      <c r="L667">
        <v>109.87309999999999</v>
      </c>
      <c r="M667">
        <v>5175</v>
      </c>
      <c r="N667">
        <v>1842</v>
      </c>
      <c r="O667">
        <v>3129</v>
      </c>
      <c r="P667">
        <v>0</v>
      </c>
      <c r="Q667" s="1" t="s">
        <v>26</v>
      </c>
      <c r="R667" s="1" t="s">
        <v>1087</v>
      </c>
      <c r="S667" s="1" t="s">
        <v>14</v>
      </c>
      <c r="T667" s="1" t="s">
        <v>156</v>
      </c>
      <c r="U667" s="1" t="s">
        <v>335</v>
      </c>
    </row>
    <row r="668" spans="1:21" x14ac:dyDescent="0.3">
      <c r="A668" s="1" t="s">
        <v>0</v>
      </c>
      <c r="B668" s="2">
        <v>43738</v>
      </c>
      <c r="C668" s="2">
        <v>39355</v>
      </c>
      <c r="D668">
        <v>0</v>
      </c>
      <c r="E668">
        <v>0</v>
      </c>
      <c r="F668">
        <v>0</v>
      </c>
      <c r="G668" s="1" t="s">
        <v>1266</v>
      </c>
      <c r="H668" s="1" t="s">
        <v>10</v>
      </c>
      <c r="I668" s="1" t="s">
        <v>11</v>
      </c>
      <c r="J668" s="1" t="s">
        <v>12</v>
      </c>
      <c r="K668" s="1" t="s">
        <v>12</v>
      </c>
      <c r="L668">
        <v>36.669899999999998</v>
      </c>
      <c r="M668">
        <v>10677</v>
      </c>
      <c r="N668">
        <v>4325</v>
      </c>
      <c r="O668">
        <v>1675</v>
      </c>
      <c r="P668">
        <v>0</v>
      </c>
      <c r="Q668" s="1" t="s">
        <v>13</v>
      </c>
      <c r="R668" s="1" t="s">
        <v>19</v>
      </c>
      <c r="S668" s="1" t="s">
        <v>14</v>
      </c>
      <c r="T668" s="1" t="s">
        <v>7</v>
      </c>
      <c r="U668" s="1" t="s">
        <v>91</v>
      </c>
    </row>
    <row r="669" spans="1:21" x14ac:dyDescent="0.3">
      <c r="A669" s="1" t="s">
        <v>0</v>
      </c>
      <c r="B669" s="2">
        <v>43555</v>
      </c>
      <c r="C669" s="2">
        <v>37164</v>
      </c>
      <c r="D669">
        <v>0</v>
      </c>
      <c r="E669">
        <v>0</v>
      </c>
      <c r="F669">
        <v>0</v>
      </c>
      <c r="G669" s="1" t="s">
        <v>332</v>
      </c>
      <c r="H669" s="1" t="s">
        <v>10</v>
      </c>
      <c r="I669" s="1" t="s">
        <v>11</v>
      </c>
      <c r="J669" s="1" t="s">
        <v>4</v>
      </c>
      <c r="K669" s="1" t="s">
        <v>4</v>
      </c>
      <c r="L669">
        <v>87.345200000000006</v>
      </c>
      <c r="M669">
        <v>2911</v>
      </c>
      <c r="N669">
        <v>1198</v>
      </c>
      <c r="O669">
        <v>1994</v>
      </c>
      <c r="P669">
        <v>0</v>
      </c>
      <c r="Q669" s="1" t="s">
        <v>13</v>
      </c>
      <c r="R669" s="1" t="s">
        <v>19</v>
      </c>
      <c r="S669" s="1" t="s">
        <v>14</v>
      </c>
      <c r="T669" s="1" t="s">
        <v>7</v>
      </c>
      <c r="U669" s="1" t="s">
        <v>91</v>
      </c>
    </row>
    <row r="670" spans="1:21" x14ac:dyDescent="0.3">
      <c r="A670" s="1" t="s">
        <v>0</v>
      </c>
      <c r="B670" s="2">
        <v>43555</v>
      </c>
      <c r="C670" s="2">
        <v>36433</v>
      </c>
      <c r="D670">
        <v>0</v>
      </c>
      <c r="E670">
        <v>0</v>
      </c>
      <c r="F670">
        <v>0</v>
      </c>
      <c r="G670" s="1" t="s">
        <v>507</v>
      </c>
      <c r="H670" s="1" t="s">
        <v>10</v>
      </c>
      <c r="I670" s="1" t="s">
        <v>11</v>
      </c>
      <c r="J670" s="1" t="s">
        <v>12</v>
      </c>
      <c r="K670" s="1" t="s">
        <v>12</v>
      </c>
      <c r="L670">
        <v>0</v>
      </c>
      <c r="M670">
        <v>6211</v>
      </c>
      <c r="N670">
        <v>3432</v>
      </c>
      <c r="O670">
        <v>2895</v>
      </c>
      <c r="P670">
        <v>0</v>
      </c>
      <c r="Q670" s="1" t="s">
        <v>13</v>
      </c>
      <c r="R670" s="1" t="s">
        <v>24</v>
      </c>
      <c r="S670" s="1" t="s">
        <v>14</v>
      </c>
      <c r="T670" s="1" t="s">
        <v>7</v>
      </c>
      <c r="U670" s="1" t="s">
        <v>91</v>
      </c>
    </row>
    <row r="671" spans="1:21" x14ac:dyDescent="0.3">
      <c r="A671" s="1" t="s">
        <v>0</v>
      </c>
      <c r="B671" s="2">
        <v>43830</v>
      </c>
      <c r="C671" s="2">
        <v>43646</v>
      </c>
      <c r="D671">
        <v>0</v>
      </c>
      <c r="E671">
        <v>0</v>
      </c>
      <c r="F671">
        <v>0</v>
      </c>
      <c r="G671" s="1" t="s">
        <v>1659</v>
      </c>
      <c r="H671" s="1" t="s">
        <v>10</v>
      </c>
      <c r="I671" s="1" t="s">
        <v>11</v>
      </c>
      <c r="J671" s="1" t="s">
        <v>4</v>
      </c>
      <c r="K671" s="1" t="s">
        <v>4</v>
      </c>
      <c r="L671">
        <v>89.261200000000002</v>
      </c>
      <c r="M671">
        <v>6341</v>
      </c>
      <c r="N671">
        <v>1926</v>
      </c>
      <c r="O671">
        <v>1245</v>
      </c>
      <c r="P671">
        <v>0</v>
      </c>
      <c r="Q671" s="1" t="s">
        <v>13</v>
      </c>
      <c r="R671" s="1" t="s">
        <v>24</v>
      </c>
      <c r="S671" s="1" t="s">
        <v>14</v>
      </c>
      <c r="T671" s="1" t="s">
        <v>156</v>
      </c>
      <c r="U671" s="1" t="s">
        <v>157</v>
      </c>
    </row>
    <row r="672" spans="1:21" x14ac:dyDescent="0.3">
      <c r="A672" s="1" t="s">
        <v>0</v>
      </c>
      <c r="B672" s="2">
        <v>43281</v>
      </c>
      <c r="C672" s="2">
        <v>36250</v>
      </c>
      <c r="D672">
        <v>0</v>
      </c>
      <c r="E672">
        <v>0</v>
      </c>
      <c r="F672">
        <v>0</v>
      </c>
      <c r="G672" s="1" t="s">
        <v>532</v>
      </c>
      <c r="H672" s="1" t="s">
        <v>10</v>
      </c>
      <c r="I672" s="1" t="s">
        <v>11</v>
      </c>
      <c r="J672" s="1" t="s">
        <v>12</v>
      </c>
      <c r="K672" s="1" t="s">
        <v>12</v>
      </c>
      <c r="L672">
        <v>38.847200000000001</v>
      </c>
      <c r="M672">
        <v>9281</v>
      </c>
      <c r="N672">
        <v>2533</v>
      </c>
      <c r="O672">
        <v>3302</v>
      </c>
      <c r="P672">
        <v>0</v>
      </c>
      <c r="Q672" s="1" t="s">
        <v>13</v>
      </c>
      <c r="R672" s="1" t="s">
        <v>19</v>
      </c>
      <c r="S672" s="1" t="s">
        <v>14</v>
      </c>
      <c r="T672" s="1" t="s">
        <v>7</v>
      </c>
      <c r="U672" s="1" t="s">
        <v>135</v>
      </c>
    </row>
    <row r="673" spans="1:21" x14ac:dyDescent="0.3">
      <c r="A673" s="1" t="s">
        <v>0</v>
      </c>
      <c r="B673" s="2">
        <v>43738</v>
      </c>
      <c r="C673" s="2">
        <v>35520</v>
      </c>
      <c r="D673">
        <v>0</v>
      </c>
      <c r="E673">
        <v>0</v>
      </c>
      <c r="F673">
        <v>0</v>
      </c>
      <c r="G673" s="1" t="s">
        <v>128</v>
      </c>
      <c r="H673" s="1" t="s">
        <v>10</v>
      </c>
      <c r="I673" s="1" t="s">
        <v>11</v>
      </c>
      <c r="J673" s="1" t="s">
        <v>4</v>
      </c>
      <c r="K673" s="1" t="s">
        <v>4</v>
      </c>
      <c r="L673">
        <v>97.669600000000003</v>
      </c>
      <c r="M673">
        <v>5879</v>
      </c>
      <c r="N673">
        <v>2550</v>
      </c>
      <c r="O673">
        <v>3014</v>
      </c>
      <c r="P673">
        <v>0</v>
      </c>
      <c r="Q673" s="1" t="s">
        <v>13</v>
      </c>
      <c r="R673" s="1" t="s">
        <v>19</v>
      </c>
      <c r="S673" s="1" t="s">
        <v>14</v>
      </c>
      <c r="T673" s="1" t="s">
        <v>7</v>
      </c>
      <c r="U673" s="1" t="s">
        <v>38</v>
      </c>
    </row>
    <row r="674" spans="1:21" x14ac:dyDescent="0.3">
      <c r="A674" s="1" t="s">
        <v>0</v>
      </c>
      <c r="B674" s="2">
        <v>43251</v>
      </c>
      <c r="C674" s="2">
        <v>40178</v>
      </c>
      <c r="D674">
        <v>0</v>
      </c>
      <c r="E674">
        <v>0</v>
      </c>
      <c r="F674">
        <v>0</v>
      </c>
      <c r="G674" s="1" t="s">
        <v>1119</v>
      </c>
      <c r="H674" s="1" t="s">
        <v>10</v>
      </c>
      <c r="I674" s="1" t="s">
        <v>11</v>
      </c>
      <c r="J674" s="1" t="s">
        <v>12</v>
      </c>
      <c r="K674" s="1" t="s">
        <v>12</v>
      </c>
      <c r="L674">
        <v>38.710099999999997</v>
      </c>
      <c r="M674">
        <v>4459</v>
      </c>
      <c r="N674">
        <v>2155</v>
      </c>
      <c r="O674">
        <v>2994</v>
      </c>
      <c r="P674">
        <v>0</v>
      </c>
      <c r="Q674" s="1" t="s">
        <v>13</v>
      </c>
      <c r="R674" s="1" t="s">
        <v>19</v>
      </c>
      <c r="S674" s="1" t="s">
        <v>14</v>
      </c>
      <c r="T674" s="1" t="s">
        <v>7</v>
      </c>
      <c r="U674" s="1" t="s">
        <v>197</v>
      </c>
    </row>
    <row r="675" spans="1:21" x14ac:dyDescent="0.3">
      <c r="A675" s="1" t="s">
        <v>0</v>
      </c>
      <c r="B675" s="2">
        <v>43555</v>
      </c>
      <c r="C675" s="2">
        <v>37894</v>
      </c>
      <c r="D675">
        <v>0</v>
      </c>
      <c r="E675">
        <v>0</v>
      </c>
      <c r="F675">
        <v>0</v>
      </c>
      <c r="G675" s="1" t="s">
        <v>352</v>
      </c>
      <c r="H675" s="1" t="s">
        <v>10</v>
      </c>
      <c r="I675" s="1" t="s">
        <v>11</v>
      </c>
      <c r="J675" s="1" t="s">
        <v>52</v>
      </c>
      <c r="K675" s="1" t="s">
        <v>52</v>
      </c>
      <c r="L675">
        <v>128.03579999999999</v>
      </c>
      <c r="M675">
        <v>8817</v>
      </c>
      <c r="N675">
        <v>3108</v>
      </c>
      <c r="O675">
        <v>6171</v>
      </c>
      <c r="P675">
        <v>0</v>
      </c>
      <c r="Q675" s="1" t="s">
        <v>106</v>
      </c>
      <c r="R675" s="1" t="s">
        <v>19</v>
      </c>
      <c r="S675" s="1" t="s">
        <v>14</v>
      </c>
      <c r="T675" s="1" t="s">
        <v>7</v>
      </c>
      <c r="U675" s="1" t="s">
        <v>8</v>
      </c>
    </row>
    <row r="676" spans="1:21" x14ac:dyDescent="0.3">
      <c r="A676" s="1" t="s">
        <v>0</v>
      </c>
      <c r="B676" s="2">
        <v>43555</v>
      </c>
      <c r="C676" s="2">
        <v>36341</v>
      </c>
      <c r="D676">
        <v>0</v>
      </c>
      <c r="E676">
        <v>0</v>
      </c>
      <c r="F676">
        <v>0</v>
      </c>
      <c r="G676" s="1" t="s">
        <v>300</v>
      </c>
      <c r="H676" s="1" t="s">
        <v>10</v>
      </c>
      <c r="I676" s="1" t="s">
        <v>11</v>
      </c>
      <c r="J676" s="1" t="s">
        <v>12</v>
      </c>
      <c r="K676" s="1" t="s">
        <v>12</v>
      </c>
      <c r="L676">
        <v>37.022500000000001</v>
      </c>
      <c r="M676">
        <v>6092</v>
      </c>
      <c r="N676">
        <v>4312</v>
      </c>
      <c r="O676">
        <v>2499</v>
      </c>
      <c r="P676">
        <v>0</v>
      </c>
      <c r="Q676" s="1" t="s">
        <v>40</v>
      </c>
      <c r="R676" s="1" t="s">
        <v>19</v>
      </c>
      <c r="S676" s="1" t="s">
        <v>14</v>
      </c>
      <c r="T676" s="1" t="s">
        <v>7</v>
      </c>
      <c r="U676" s="1" t="s">
        <v>135</v>
      </c>
    </row>
    <row r="677" spans="1:21" x14ac:dyDescent="0.3">
      <c r="A677" s="1" t="s">
        <v>0</v>
      </c>
      <c r="B677" s="2">
        <v>43646</v>
      </c>
      <c r="C677" s="2">
        <v>36707</v>
      </c>
      <c r="D677">
        <v>0</v>
      </c>
      <c r="E677">
        <v>0</v>
      </c>
      <c r="F677">
        <v>0</v>
      </c>
      <c r="G677" s="1" t="s">
        <v>794</v>
      </c>
      <c r="H677" s="1" t="s">
        <v>10</v>
      </c>
      <c r="I677" s="1" t="s">
        <v>11</v>
      </c>
      <c r="J677" s="1" t="s">
        <v>52</v>
      </c>
      <c r="K677" s="1" t="s">
        <v>52</v>
      </c>
      <c r="L677">
        <v>123.7379</v>
      </c>
      <c r="M677">
        <v>4712</v>
      </c>
      <c r="N677">
        <v>2244</v>
      </c>
      <c r="O677">
        <v>3121</v>
      </c>
      <c r="P677">
        <v>0</v>
      </c>
      <c r="Q677" s="1" t="s">
        <v>26</v>
      </c>
      <c r="R677" s="1" t="s">
        <v>24</v>
      </c>
      <c r="S677" s="1" t="s">
        <v>14</v>
      </c>
      <c r="T677" s="1" t="s">
        <v>7</v>
      </c>
      <c r="U677" s="1" t="s">
        <v>22</v>
      </c>
    </row>
    <row r="678" spans="1:21" x14ac:dyDescent="0.3">
      <c r="A678" s="1" t="s">
        <v>0</v>
      </c>
      <c r="B678" s="2">
        <v>43251</v>
      </c>
      <c r="C678" s="2">
        <v>39447</v>
      </c>
      <c r="D678">
        <v>0</v>
      </c>
      <c r="E678">
        <v>0</v>
      </c>
      <c r="F678">
        <v>0</v>
      </c>
      <c r="G678" s="1" t="s">
        <v>1273</v>
      </c>
      <c r="H678" s="1" t="s">
        <v>10</v>
      </c>
      <c r="I678" s="1" t="s">
        <v>11</v>
      </c>
      <c r="J678" s="1" t="s">
        <v>4</v>
      </c>
      <c r="K678" s="1" t="s">
        <v>4</v>
      </c>
      <c r="L678">
        <v>63.450499999999998</v>
      </c>
      <c r="M678">
        <v>5246</v>
      </c>
      <c r="N678">
        <v>2873</v>
      </c>
      <c r="O678">
        <v>2688</v>
      </c>
      <c r="P678">
        <v>0</v>
      </c>
      <c r="Q678" s="1" t="s">
        <v>26</v>
      </c>
      <c r="R678" s="1" t="s">
        <v>24</v>
      </c>
      <c r="S678" s="1" t="s">
        <v>14</v>
      </c>
      <c r="T678" s="1" t="s">
        <v>7</v>
      </c>
      <c r="U678" s="1" t="s">
        <v>22</v>
      </c>
    </row>
    <row r="679" spans="1:21" x14ac:dyDescent="0.3">
      <c r="A679" s="1" t="s">
        <v>0</v>
      </c>
      <c r="B679" s="2">
        <v>43646</v>
      </c>
      <c r="C679" s="2">
        <v>43465</v>
      </c>
      <c r="D679">
        <v>0</v>
      </c>
      <c r="E679">
        <v>0</v>
      </c>
      <c r="F679">
        <v>0</v>
      </c>
      <c r="G679" s="1" t="s">
        <v>1664</v>
      </c>
      <c r="H679" s="1" t="s">
        <v>10</v>
      </c>
      <c r="I679" s="1" t="s">
        <v>11</v>
      </c>
      <c r="J679" s="1" t="s">
        <v>4</v>
      </c>
      <c r="K679" s="1" t="s">
        <v>4</v>
      </c>
      <c r="L679">
        <v>81.0608</v>
      </c>
      <c r="M679">
        <v>3969</v>
      </c>
      <c r="N679">
        <v>1141</v>
      </c>
      <c r="O679">
        <v>3173</v>
      </c>
      <c r="P679">
        <v>0</v>
      </c>
      <c r="Q679" s="1" t="s">
        <v>13</v>
      </c>
      <c r="R679" s="1" t="s">
        <v>24</v>
      </c>
      <c r="S679" s="1" t="s">
        <v>14</v>
      </c>
      <c r="T679" s="1" t="s">
        <v>7</v>
      </c>
      <c r="U679" s="1" t="s">
        <v>33</v>
      </c>
    </row>
    <row r="680" spans="1:21" x14ac:dyDescent="0.3">
      <c r="A680" s="1" t="s">
        <v>0</v>
      </c>
      <c r="B680" s="2">
        <v>43646</v>
      </c>
      <c r="C680" s="2">
        <v>36160</v>
      </c>
      <c r="D680">
        <v>0</v>
      </c>
      <c r="E680">
        <v>0</v>
      </c>
      <c r="F680">
        <v>0</v>
      </c>
      <c r="G680" s="1" t="s">
        <v>396</v>
      </c>
      <c r="H680" s="1" t="s">
        <v>10</v>
      </c>
      <c r="I680" s="1" t="s">
        <v>11</v>
      </c>
      <c r="J680" s="1" t="s">
        <v>52</v>
      </c>
      <c r="K680" s="1" t="s">
        <v>52</v>
      </c>
      <c r="L680">
        <v>146.95330000000001</v>
      </c>
      <c r="M680">
        <v>4110</v>
      </c>
      <c r="N680">
        <v>1116</v>
      </c>
      <c r="O680">
        <v>3217</v>
      </c>
      <c r="P680">
        <v>0</v>
      </c>
      <c r="Q680" s="1" t="s">
        <v>13</v>
      </c>
      <c r="R680" s="1" t="s">
        <v>32</v>
      </c>
      <c r="S680" s="1" t="s">
        <v>14</v>
      </c>
      <c r="T680" s="1" t="s">
        <v>7</v>
      </c>
      <c r="U680" s="1" t="s">
        <v>29</v>
      </c>
    </row>
    <row r="681" spans="1:21" x14ac:dyDescent="0.3">
      <c r="A681" s="1" t="s">
        <v>0</v>
      </c>
      <c r="B681" s="2">
        <v>43616</v>
      </c>
      <c r="C681" s="2">
        <v>39355</v>
      </c>
      <c r="D681">
        <v>0</v>
      </c>
      <c r="E681">
        <v>0</v>
      </c>
      <c r="F681">
        <v>0</v>
      </c>
      <c r="G681" s="1" t="s">
        <v>933</v>
      </c>
      <c r="H681" s="1" t="s">
        <v>10</v>
      </c>
      <c r="I681" s="1" t="s">
        <v>11</v>
      </c>
      <c r="J681" s="1" t="s">
        <v>4</v>
      </c>
      <c r="K681" s="1" t="s">
        <v>4</v>
      </c>
      <c r="L681">
        <v>56.619900000000001</v>
      </c>
      <c r="M681">
        <v>4449</v>
      </c>
      <c r="N681">
        <v>1419</v>
      </c>
      <c r="O681">
        <v>1938</v>
      </c>
      <c r="P681">
        <v>0</v>
      </c>
      <c r="Q681" s="1" t="s">
        <v>13</v>
      </c>
      <c r="R681" s="1" t="s">
        <v>32</v>
      </c>
      <c r="S681" s="1" t="s">
        <v>14</v>
      </c>
      <c r="T681" s="1" t="s">
        <v>7</v>
      </c>
      <c r="U681" s="1" t="s">
        <v>38</v>
      </c>
    </row>
    <row r="682" spans="1:21" x14ac:dyDescent="0.3">
      <c r="A682" s="1" t="s">
        <v>0</v>
      </c>
      <c r="B682" s="2">
        <v>43769</v>
      </c>
      <c r="C682" s="2">
        <v>36068</v>
      </c>
      <c r="D682">
        <v>0</v>
      </c>
      <c r="E682">
        <v>0</v>
      </c>
      <c r="F682">
        <v>0</v>
      </c>
      <c r="G682" s="1" t="s">
        <v>64</v>
      </c>
      <c r="H682" s="1" t="s">
        <v>10</v>
      </c>
      <c r="I682" s="1" t="s">
        <v>11</v>
      </c>
      <c r="J682" s="1" t="s">
        <v>12</v>
      </c>
      <c r="K682" s="1" t="s">
        <v>12</v>
      </c>
      <c r="L682">
        <v>39.0916</v>
      </c>
      <c r="M682">
        <v>3174</v>
      </c>
      <c r="N682">
        <v>1410</v>
      </c>
      <c r="O682">
        <v>1350</v>
      </c>
      <c r="P682">
        <v>0</v>
      </c>
      <c r="Q682" s="1" t="s">
        <v>13</v>
      </c>
      <c r="R682" s="1" t="s">
        <v>32</v>
      </c>
      <c r="S682" s="1" t="s">
        <v>14</v>
      </c>
      <c r="T682" s="1" t="s">
        <v>7</v>
      </c>
      <c r="U682" s="1" t="s">
        <v>29</v>
      </c>
    </row>
    <row r="683" spans="1:21" x14ac:dyDescent="0.3">
      <c r="A683" s="1" t="s">
        <v>0</v>
      </c>
      <c r="B683" s="2">
        <v>43616</v>
      </c>
      <c r="C683" s="2">
        <v>35520</v>
      </c>
      <c r="D683">
        <v>0</v>
      </c>
      <c r="E683">
        <v>0</v>
      </c>
      <c r="F683">
        <v>0</v>
      </c>
      <c r="G683" s="1" t="s">
        <v>244</v>
      </c>
      <c r="H683" s="1" t="s">
        <v>10</v>
      </c>
      <c r="I683" s="1" t="s">
        <v>11</v>
      </c>
      <c r="J683" s="1" t="s">
        <v>4</v>
      </c>
      <c r="K683" s="1" t="s">
        <v>4</v>
      </c>
      <c r="L683">
        <v>55.825899999999997</v>
      </c>
      <c r="M683">
        <v>8360</v>
      </c>
      <c r="N683">
        <v>2386</v>
      </c>
      <c r="O683">
        <v>4610</v>
      </c>
      <c r="P683">
        <v>0</v>
      </c>
      <c r="Q683" s="1" t="s">
        <v>13</v>
      </c>
      <c r="R683" s="1" t="s">
        <v>21</v>
      </c>
      <c r="S683" s="1" t="s">
        <v>14</v>
      </c>
      <c r="T683" s="1" t="s">
        <v>7</v>
      </c>
      <c r="U683" s="1" t="s">
        <v>245</v>
      </c>
    </row>
    <row r="684" spans="1:21" x14ac:dyDescent="0.3">
      <c r="A684" s="1" t="s">
        <v>0</v>
      </c>
      <c r="B684" s="2">
        <v>43465</v>
      </c>
      <c r="C684" s="2">
        <v>35976</v>
      </c>
      <c r="D684">
        <v>0</v>
      </c>
      <c r="E684">
        <v>0</v>
      </c>
      <c r="F684">
        <v>0</v>
      </c>
      <c r="G684" s="1" t="s">
        <v>329</v>
      </c>
      <c r="H684" s="1" t="s">
        <v>10</v>
      </c>
      <c r="I684" s="1" t="s">
        <v>11</v>
      </c>
      <c r="J684" s="1" t="s">
        <v>12</v>
      </c>
      <c r="K684" s="1" t="s">
        <v>12</v>
      </c>
      <c r="L684">
        <v>34.946599999999997</v>
      </c>
      <c r="M684">
        <v>5054</v>
      </c>
      <c r="N684">
        <v>2072</v>
      </c>
      <c r="O684">
        <v>4377</v>
      </c>
      <c r="P684">
        <v>0</v>
      </c>
      <c r="Q684" s="1" t="s">
        <v>106</v>
      </c>
      <c r="R684" s="1" t="s">
        <v>32</v>
      </c>
      <c r="S684" s="1" t="s">
        <v>14</v>
      </c>
      <c r="T684" s="1" t="s">
        <v>7</v>
      </c>
      <c r="U684" s="1" t="s">
        <v>63</v>
      </c>
    </row>
    <row r="685" spans="1:21" x14ac:dyDescent="0.3">
      <c r="A685" s="1" t="s">
        <v>0</v>
      </c>
      <c r="B685" s="2">
        <v>43738</v>
      </c>
      <c r="C685" s="2">
        <v>40178</v>
      </c>
      <c r="D685">
        <v>0</v>
      </c>
      <c r="E685">
        <v>0</v>
      </c>
      <c r="F685">
        <v>0</v>
      </c>
      <c r="G685" s="1" t="s">
        <v>1019</v>
      </c>
      <c r="H685" s="1" t="s">
        <v>10</v>
      </c>
      <c r="I685" s="1" t="s">
        <v>11</v>
      </c>
      <c r="J685" s="1" t="s">
        <v>12</v>
      </c>
      <c r="K685" s="1" t="s">
        <v>12</v>
      </c>
      <c r="L685">
        <v>45.6708</v>
      </c>
      <c r="M685">
        <v>5566</v>
      </c>
      <c r="N685">
        <v>3693</v>
      </c>
      <c r="O685">
        <v>2032</v>
      </c>
      <c r="P685">
        <v>0</v>
      </c>
      <c r="Q685" s="1" t="s">
        <v>26</v>
      </c>
      <c r="R685" s="1" t="s">
        <v>32</v>
      </c>
      <c r="S685" s="1" t="s">
        <v>14</v>
      </c>
      <c r="T685" s="1" t="s">
        <v>15</v>
      </c>
      <c r="U685" s="1" t="s">
        <v>16</v>
      </c>
    </row>
    <row r="686" spans="1:21" x14ac:dyDescent="0.3">
      <c r="A686" s="1" t="s">
        <v>0</v>
      </c>
      <c r="B686" s="2">
        <v>43830</v>
      </c>
      <c r="C686" s="2">
        <v>38352</v>
      </c>
      <c r="D686">
        <v>0</v>
      </c>
      <c r="E686">
        <v>0</v>
      </c>
      <c r="F686">
        <v>0</v>
      </c>
      <c r="G686" s="1" t="s">
        <v>348</v>
      </c>
      <c r="H686" s="1" t="s">
        <v>10</v>
      </c>
      <c r="I686" s="1" t="s">
        <v>11</v>
      </c>
      <c r="J686" s="1" t="s">
        <v>52</v>
      </c>
      <c r="K686" s="1" t="s">
        <v>52</v>
      </c>
      <c r="L686">
        <v>197.89179999999999</v>
      </c>
      <c r="M686">
        <v>5795</v>
      </c>
      <c r="N686">
        <v>2122</v>
      </c>
      <c r="O686">
        <v>1153</v>
      </c>
      <c r="P686">
        <v>0</v>
      </c>
      <c r="Q686" s="1" t="s">
        <v>13</v>
      </c>
      <c r="R686" s="1" t="s">
        <v>24</v>
      </c>
      <c r="S686" s="1" t="s">
        <v>14</v>
      </c>
      <c r="T686" s="1" t="s">
        <v>7</v>
      </c>
      <c r="U686" s="1" t="s">
        <v>349</v>
      </c>
    </row>
    <row r="687" spans="1:21" x14ac:dyDescent="0.3">
      <c r="A687" s="1" t="s">
        <v>0</v>
      </c>
      <c r="B687" s="2">
        <v>43799</v>
      </c>
      <c r="C687" s="2">
        <v>35520</v>
      </c>
      <c r="D687">
        <v>0</v>
      </c>
      <c r="E687">
        <v>0</v>
      </c>
      <c r="F687">
        <v>0</v>
      </c>
      <c r="G687" s="1" t="s">
        <v>150</v>
      </c>
      <c r="H687" s="1" t="s">
        <v>10</v>
      </c>
      <c r="I687" s="1" t="s">
        <v>11</v>
      </c>
      <c r="J687" s="1" t="s">
        <v>4</v>
      </c>
      <c r="K687" s="1" t="s">
        <v>4</v>
      </c>
      <c r="L687">
        <v>76.8249</v>
      </c>
      <c r="M687">
        <v>2143</v>
      </c>
      <c r="N687">
        <v>804</v>
      </c>
      <c r="O687">
        <v>2067</v>
      </c>
      <c r="P687">
        <v>0</v>
      </c>
      <c r="Q687" s="1" t="s">
        <v>26</v>
      </c>
      <c r="R687" s="1" t="s">
        <v>24</v>
      </c>
      <c r="S687" s="1" t="s">
        <v>14</v>
      </c>
      <c r="T687" s="1" t="s">
        <v>7</v>
      </c>
      <c r="U687" s="1" t="s">
        <v>33</v>
      </c>
    </row>
    <row r="688" spans="1:21" x14ac:dyDescent="0.3">
      <c r="A688" s="1" t="s">
        <v>0</v>
      </c>
      <c r="B688" s="2">
        <v>43496</v>
      </c>
      <c r="C688" s="2">
        <v>38352</v>
      </c>
      <c r="D688">
        <v>0</v>
      </c>
      <c r="E688">
        <v>0</v>
      </c>
      <c r="F688">
        <v>0</v>
      </c>
      <c r="G688" s="1" t="s">
        <v>700</v>
      </c>
      <c r="H688" s="1" t="s">
        <v>10</v>
      </c>
      <c r="I688" s="1" t="s">
        <v>11</v>
      </c>
      <c r="J688" s="1" t="s">
        <v>4</v>
      </c>
      <c r="K688" s="1" t="s">
        <v>4</v>
      </c>
      <c r="L688">
        <v>67.536299999999997</v>
      </c>
      <c r="M688">
        <v>7169</v>
      </c>
      <c r="N688">
        <v>3315</v>
      </c>
      <c r="O688">
        <v>4646</v>
      </c>
      <c r="P688">
        <v>0</v>
      </c>
      <c r="Q688" s="1" t="s">
        <v>13</v>
      </c>
      <c r="R688" s="1" t="s">
        <v>24</v>
      </c>
      <c r="S688" s="1" t="s">
        <v>14</v>
      </c>
      <c r="T688" s="1" t="s">
        <v>7</v>
      </c>
      <c r="U688" s="1" t="s">
        <v>38</v>
      </c>
    </row>
    <row r="689" spans="1:21" x14ac:dyDescent="0.3">
      <c r="A689" s="1" t="s">
        <v>0</v>
      </c>
      <c r="B689" s="2">
        <v>43373</v>
      </c>
      <c r="C689" s="2">
        <v>40724</v>
      </c>
      <c r="D689">
        <v>0</v>
      </c>
      <c r="E689">
        <v>0</v>
      </c>
      <c r="F689">
        <v>0</v>
      </c>
      <c r="G689" s="1" t="s">
        <v>1359</v>
      </c>
      <c r="H689" s="1" t="s">
        <v>10</v>
      </c>
      <c r="I689" s="1" t="s">
        <v>11</v>
      </c>
      <c r="J689" s="1" t="s">
        <v>4</v>
      </c>
      <c r="K689" s="1" t="s">
        <v>4</v>
      </c>
      <c r="L689">
        <v>55.782800000000002</v>
      </c>
      <c r="M689">
        <v>6866</v>
      </c>
      <c r="N689">
        <v>628</v>
      </c>
      <c r="O689">
        <v>859</v>
      </c>
      <c r="P689">
        <v>0</v>
      </c>
      <c r="Q689" s="1" t="s">
        <v>26</v>
      </c>
      <c r="R689" s="1" t="s">
        <v>32</v>
      </c>
      <c r="S689" s="1" t="s">
        <v>14</v>
      </c>
      <c r="T689" s="1" t="s">
        <v>15</v>
      </c>
      <c r="U689" s="1" t="s">
        <v>16</v>
      </c>
    </row>
    <row r="690" spans="1:21" x14ac:dyDescent="0.3">
      <c r="A690" s="1" t="s">
        <v>0</v>
      </c>
      <c r="B690" s="2">
        <v>43404</v>
      </c>
      <c r="C690" s="2">
        <v>36250</v>
      </c>
      <c r="D690">
        <v>0</v>
      </c>
      <c r="E690">
        <v>0</v>
      </c>
      <c r="F690">
        <v>0</v>
      </c>
      <c r="G690" s="1" t="s">
        <v>628</v>
      </c>
      <c r="H690" s="1" t="s">
        <v>10</v>
      </c>
      <c r="I690" s="1" t="s">
        <v>11</v>
      </c>
      <c r="J690" s="1" t="s">
        <v>12</v>
      </c>
      <c r="K690" s="1" t="s">
        <v>12</v>
      </c>
      <c r="L690">
        <v>33.293700000000001</v>
      </c>
      <c r="M690">
        <v>1077</v>
      </c>
      <c r="N690">
        <v>360</v>
      </c>
      <c r="O690">
        <v>939</v>
      </c>
      <c r="P690">
        <v>0</v>
      </c>
      <c r="Q690" s="1" t="s">
        <v>106</v>
      </c>
      <c r="R690" s="1" t="s">
        <v>220</v>
      </c>
      <c r="S690" s="1" t="s">
        <v>14</v>
      </c>
      <c r="T690" s="1" t="s">
        <v>7</v>
      </c>
      <c r="U690" s="1" t="s">
        <v>213</v>
      </c>
    </row>
    <row r="691" spans="1:21" x14ac:dyDescent="0.3">
      <c r="A691" s="1" t="s">
        <v>0</v>
      </c>
      <c r="B691" s="2">
        <v>43373</v>
      </c>
      <c r="C691" s="2">
        <v>38168</v>
      </c>
      <c r="D691">
        <v>0</v>
      </c>
      <c r="E691">
        <v>0</v>
      </c>
      <c r="F691">
        <v>0</v>
      </c>
      <c r="G691" s="1" t="s">
        <v>455</v>
      </c>
      <c r="H691" s="1" t="s">
        <v>10</v>
      </c>
      <c r="I691" s="1" t="s">
        <v>11</v>
      </c>
      <c r="J691" s="1" t="s">
        <v>12</v>
      </c>
      <c r="K691" s="1" t="s">
        <v>12</v>
      </c>
      <c r="L691">
        <v>44.036999999999999</v>
      </c>
      <c r="M691">
        <v>4685</v>
      </c>
      <c r="N691">
        <v>2732</v>
      </c>
      <c r="O691">
        <v>5572</v>
      </c>
      <c r="P691">
        <v>0</v>
      </c>
      <c r="Q691" s="1" t="s">
        <v>13</v>
      </c>
      <c r="R691" s="1" t="s">
        <v>32</v>
      </c>
      <c r="S691" s="1" t="s">
        <v>14</v>
      </c>
      <c r="T691" s="1" t="s">
        <v>7</v>
      </c>
      <c r="U691" s="1" t="s">
        <v>38</v>
      </c>
    </row>
    <row r="692" spans="1:21" x14ac:dyDescent="0.3">
      <c r="A692" s="1" t="s">
        <v>0</v>
      </c>
      <c r="B692" s="2">
        <v>43616</v>
      </c>
      <c r="C692" s="2">
        <v>37346</v>
      </c>
      <c r="D692">
        <v>0</v>
      </c>
      <c r="E692">
        <v>0</v>
      </c>
      <c r="F692">
        <v>0</v>
      </c>
      <c r="G692" s="1" t="s">
        <v>126</v>
      </c>
      <c r="H692" s="1" t="s">
        <v>10</v>
      </c>
      <c r="I692" s="1" t="s">
        <v>11</v>
      </c>
      <c r="J692" s="1" t="s">
        <v>4</v>
      </c>
      <c r="K692" s="1" t="s">
        <v>4</v>
      </c>
      <c r="L692">
        <v>52.462899999999998</v>
      </c>
      <c r="M692">
        <v>2595</v>
      </c>
      <c r="N692">
        <v>1506</v>
      </c>
      <c r="O692">
        <v>1233</v>
      </c>
      <c r="P692">
        <v>0</v>
      </c>
      <c r="Q692" s="1" t="s">
        <v>26</v>
      </c>
      <c r="R692" s="1" t="s">
        <v>24</v>
      </c>
      <c r="S692" s="1" t="s">
        <v>14</v>
      </c>
      <c r="T692" s="1" t="s">
        <v>7</v>
      </c>
      <c r="U692" s="1" t="s">
        <v>22</v>
      </c>
    </row>
    <row r="693" spans="1:21" x14ac:dyDescent="0.3">
      <c r="A693" s="1" t="s">
        <v>0</v>
      </c>
      <c r="B693" s="2">
        <v>43646</v>
      </c>
      <c r="C693" s="2">
        <v>39172</v>
      </c>
      <c r="D693">
        <v>0</v>
      </c>
      <c r="E693">
        <v>0</v>
      </c>
      <c r="F693">
        <v>0</v>
      </c>
      <c r="G693" s="1" t="s">
        <v>1012</v>
      </c>
      <c r="H693" s="1" t="s">
        <v>10</v>
      </c>
      <c r="I693" s="1" t="s">
        <v>11</v>
      </c>
      <c r="J693" s="1" t="s">
        <v>12</v>
      </c>
      <c r="K693" s="1" t="s">
        <v>12</v>
      </c>
      <c r="L693">
        <v>26.4376</v>
      </c>
      <c r="M693">
        <v>520</v>
      </c>
      <c r="N693">
        <v>77</v>
      </c>
      <c r="O693">
        <v>308</v>
      </c>
      <c r="P693">
        <v>0</v>
      </c>
      <c r="Q693" s="1" t="s">
        <v>13</v>
      </c>
      <c r="R693" s="1" t="s">
        <v>94</v>
      </c>
      <c r="S693" s="1" t="s">
        <v>6</v>
      </c>
      <c r="T693" s="1" t="s">
        <v>15</v>
      </c>
      <c r="U693" s="1" t="s">
        <v>16</v>
      </c>
    </row>
    <row r="694" spans="1:21" x14ac:dyDescent="0.3">
      <c r="A694" s="1" t="s">
        <v>0</v>
      </c>
      <c r="B694" s="2">
        <v>43677</v>
      </c>
      <c r="C694" s="2">
        <v>43159</v>
      </c>
      <c r="D694">
        <v>0</v>
      </c>
      <c r="E694">
        <v>0</v>
      </c>
      <c r="F694">
        <v>0</v>
      </c>
      <c r="G694" s="1" t="s">
        <v>1668</v>
      </c>
      <c r="H694" s="1" t="s">
        <v>10</v>
      </c>
      <c r="I694" s="1" t="s">
        <v>11</v>
      </c>
      <c r="J694" s="1" t="s">
        <v>12</v>
      </c>
      <c r="K694" s="1" t="s">
        <v>12</v>
      </c>
      <c r="L694">
        <v>0</v>
      </c>
      <c r="M694">
        <v>562</v>
      </c>
      <c r="N694">
        <v>184</v>
      </c>
      <c r="O694">
        <v>296</v>
      </c>
      <c r="P694">
        <v>0</v>
      </c>
      <c r="Q694" s="1" t="s">
        <v>106</v>
      </c>
      <c r="S694" s="1" t="s">
        <v>14</v>
      </c>
      <c r="T694" s="1" t="s">
        <v>7</v>
      </c>
      <c r="U694" s="1" t="s">
        <v>213</v>
      </c>
    </row>
    <row r="695" spans="1:21" x14ac:dyDescent="0.3">
      <c r="A695" s="1" t="s">
        <v>0</v>
      </c>
      <c r="B695" s="2">
        <v>43830</v>
      </c>
      <c r="C695" s="2">
        <v>41639</v>
      </c>
      <c r="D695">
        <v>0</v>
      </c>
      <c r="E695">
        <v>0</v>
      </c>
      <c r="F695">
        <v>0</v>
      </c>
      <c r="G695" s="1" t="s">
        <v>1669</v>
      </c>
      <c r="H695" s="1" t="s">
        <v>10</v>
      </c>
      <c r="I695" s="1" t="s">
        <v>11</v>
      </c>
      <c r="J695" s="1" t="s">
        <v>52</v>
      </c>
      <c r="K695" s="1" t="s">
        <v>52</v>
      </c>
      <c r="L695">
        <v>103.6271</v>
      </c>
      <c r="M695">
        <v>4366</v>
      </c>
      <c r="N695">
        <v>2241</v>
      </c>
      <c r="O695">
        <v>2062</v>
      </c>
      <c r="P695">
        <v>0</v>
      </c>
      <c r="Q695" s="1" t="s">
        <v>13</v>
      </c>
      <c r="R695" s="1" t="s">
        <v>21</v>
      </c>
      <c r="S695" s="1" t="s">
        <v>14</v>
      </c>
      <c r="T695" s="1" t="s">
        <v>156</v>
      </c>
      <c r="U695" s="1" t="s">
        <v>1006</v>
      </c>
    </row>
    <row r="696" spans="1:21" x14ac:dyDescent="0.3">
      <c r="A696" s="1" t="s">
        <v>0</v>
      </c>
      <c r="B696" s="2">
        <v>43524</v>
      </c>
      <c r="C696" s="2">
        <v>38898</v>
      </c>
      <c r="D696">
        <v>0</v>
      </c>
      <c r="E696">
        <v>0</v>
      </c>
      <c r="F696">
        <v>0</v>
      </c>
      <c r="G696" s="1" t="s">
        <v>1284</v>
      </c>
      <c r="H696" s="1" t="s">
        <v>10</v>
      </c>
      <c r="I696" s="1" t="s">
        <v>11</v>
      </c>
      <c r="J696" s="1" t="s">
        <v>12</v>
      </c>
      <c r="K696" s="1" t="s">
        <v>12</v>
      </c>
      <c r="L696">
        <v>0</v>
      </c>
      <c r="M696">
        <v>636</v>
      </c>
      <c r="N696">
        <v>343</v>
      </c>
      <c r="O696">
        <v>573</v>
      </c>
      <c r="P696">
        <v>0</v>
      </c>
      <c r="Q696" s="1" t="s">
        <v>13</v>
      </c>
      <c r="R696" s="1" t="s">
        <v>24</v>
      </c>
      <c r="S696" s="1" t="s">
        <v>14</v>
      </c>
      <c r="T696" s="1" t="s">
        <v>156</v>
      </c>
      <c r="U696" s="1" t="s">
        <v>335</v>
      </c>
    </row>
    <row r="697" spans="1:21" x14ac:dyDescent="0.3">
      <c r="A697" s="1" t="s">
        <v>0</v>
      </c>
      <c r="B697" s="2">
        <v>43312</v>
      </c>
      <c r="C697" s="2">
        <v>43251</v>
      </c>
      <c r="D697">
        <v>0</v>
      </c>
      <c r="E697">
        <v>0</v>
      </c>
      <c r="F697">
        <v>0</v>
      </c>
      <c r="G697" s="1" t="s">
        <v>1843</v>
      </c>
      <c r="H697" s="1" t="s">
        <v>10</v>
      </c>
      <c r="I697" s="1" t="s">
        <v>11</v>
      </c>
      <c r="J697" s="1" t="s">
        <v>4</v>
      </c>
      <c r="K697" s="1" t="s">
        <v>4</v>
      </c>
      <c r="L697">
        <v>63.444099999999999</v>
      </c>
      <c r="M697">
        <v>656</v>
      </c>
      <c r="N697">
        <v>374</v>
      </c>
      <c r="O697">
        <v>836</v>
      </c>
      <c r="P697">
        <v>0</v>
      </c>
      <c r="Q697" s="1" t="s">
        <v>26</v>
      </c>
      <c r="R697" s="1" t="s">
        <v>94</v>
      </c>
      <c r="S697" s="1" t="s">
        <v>14</v>
      </c>
      <c r="T697" s="1" t="s">
        <v>156</v>
      </c>
      <c r="U697" s="1" t="s">
        <v>303</v>
      </c>
    </row>
    <row r="698" spans="1:21" x14ac:dyDescent="0.3">
      <c r="A698" s="1" t="s">
        <v>0</v>
      </c>
      <c r="B698" s="2">
        <v>43769</v>
      </c>
      <c r="C698" s="2">
        <v>36525</v>
      </c>
      <c r="D698">
        <v>0</v>
      </c>
      <c r="E698">
        <v>0</v>
      </c>
      <c r="F698">
        <v>0</v>
      </c>
      <c r="G698" s="1" t="s">
        <v>825</v>
      </c>
      <c r="H698" s="1" t="s">
        <v>10</v>
      </c>
      <c r="I698" s="1" t="s">
        <v>11</v>
      </c>
      <c r="J698" s="1" t="s">
        <v>4</v>
      </c>
      <c r="K698" s="1" t="s">
        <v>12</v>
      </c>
      <c r="L698">
        <v>49.303199999999997</v>
      </c>
      <c r="M698">
        <v>2042</v>
      </c>
      <c r="N698">
        <v>316</v>
      </c>
      <c r="O698">
        <v>693</v>
      </c>
      <c r="P698">
        <v>0</v>
      </c>
      <c r="Q698" s="1" t="s">
        <v>26</v>
      </c>
      <c r="R698" s="1" t="s">
        <v>19</v>
      </c>
      <c r="S698" s="1" t="s">
        <v>14</v>
      </c>
      <c r="T698" s="1" t="s">
        <v>7</v>
      </c>
      <c r="U698" s="1" t="s">
        <v>22</v>
      </c>
    </row>
    <row r="699" spans="1:21" x14ac:dyDescent="0.3">
      <c r="A699" s="1" t="s">
        <v>0</v>
      </c>
      <c r="B699" s="2">
        <v>43190</v>
      </c>
      <c r="C699" s="2">
        <v>38442</v>
      </c>
      <c r="D699">
        <v>0</v>
      </c>
      <c r="E699">
        <v>0</v>
      </c>
      <c r="F699">
        <v>0</v>
      </c>
      <c r="G699" s="1" t="s">
        <v>1811</v>
      </c>
      <c r="H699" s="1" t="s">
        <v>10</v>
      </c>
      <c r="I699" s="1" t="s">
        <v>11</v>
      </c>
      <c r="J699" s="1" t="s">
        <v>12</v>
      </c>
      <c r="K699" s="1" t="s">
        <v>12</v>
      </c>
      <c r="L699">
        <v>23.105</v>
      </c>
      <c r="M699">
        <v>4273</v>
      </c>
      <c r="N699">
        <v>1134</v>
      </c>
      <c r="O699">
        <v>3258</v>
      </c>
      <c r="P699">
        <v>0</v>
      </c>
      <c r="Q699" s="1" t="s">
        <v>13</v>
      </c>
      <c r="S699" s="1" t="s">
        <v>14</v>
      </c>
      <c r="T699" s="1" t="s">
        <v>7</v>
      </c>
      <c r="U699" s="1" t="s">
        <v>38</v>
      </c>
    </row>
    <row r="700" spans="1:21" x14ac:dyDescent="0.3">
      <c r="A700" s="1" t="s">
        <v>0</v>
      </c>
      <c r="B700" s="2">
        <v>43646</v>
      </c>
      <c r="C700" s="2">
        <v>37256</v>
      </c>
      <c r="D700">
        <v>0</v>
      </c>
      <c r="E700">
        <v>0</v>
      </c>
      <c r="F700">
        <v>0</v>
      </c>
      <c r="G700" s="1" t="s">
        <v>1671</v>
      </c>
      <c r="H700" s="1" t="s">
        <v>10</v>
      </c>
      <c r="I700" s="1" t="s">
        <v>11</v>
      </c>
      <c r="J700" s="1" t="s">
        <v>4</v>
      </c>
      <c r="K700" s="1" t="s">
        <v>4</v>
      </c>
      <c r="L700">
        <v>84.629199999999997</v>
      </c>
      <c r="M700">
        <v>1169</v>
      </c>
      <c r="N700">
        <v>545</v>
      </c>
      <c r="O700">
        <v>786</v>
      </c>
      <c r="P700">
        <v>0</v>
      </c>
      <c r="Q700" s="1" t="s">
        <v>26</v>
      </c>
      <c r="R700" s="1" t="s">
        <v>24</v>
      </c>
      <c r="S700" s="1" t="s">
        <v>14</v>
      </c>
      <c r="T700" s="1" t="s">
        <v>7</v>
      </c>
      <c r="U700" s="1" t="s">
        <v>36</v>
      </c>
    </row>
    <row r="701" spans="1:21" x14ac:dyDescent="0.3">
      <c r="A701" s="1" t="s">
        <v>0</v>
      </c>
      <c r="B701" s="2">
        <v>43738</v>
      </c>
      <c r="C701" s="2">
        <v>42185</v>
      </c>
      <c r="D701">
        <v>0</v>
      </c>
      <c r="E701">
        <v>0</v>
      </c>
      <c r="F701">
        <v>0</v>
      </c>
      <c r="G701" s="1" t="s">
        <v>1672</v>
      </c>
      <c r="H701" s="1" t="s">
        <v>10</v>
      </c>
      <c r="I701" s="1" t="s">
        <v>11</v>
      </c>
      <c r="J701" s="1" t="s">
        <v>12</v>
      </c>
      <c r="K701" s="1" t="s">
        <v>12</v>
      </c>
      <c r="L701">
        <v>39.644399999999997</v>
      </c>
      <c r="M701">
        <v>1742</v>
      </c>
      <c r="N701">
        <v>572</v>
      </c>
      <c r="O701">
        <v>1024</v>
      </c>
      <c r="P701">
        <v>0</v>
      </c>
      <c r="Q701" s="1" t="s">
        <v>26</v>
      </c>
      <c r="R701" s="1" t="s">
        <v>19</v>
      </c>
      <c r="S701" s="1" t="s">
        <v>14</v>
      </c>
      <c r="T701" s="1" t="s">
        <v>15</v>
      </c>
      <c r="U701" s="1" t="s">
        <v>16</v>
      </c>
    </row>
    <row r="702" spans="1:21" x14ac:dyDescent="0.3">
      <c r="A702" s="1" t="s">
        <v>0</v>
      </c>
      <c r="B702" s="2">
        <v>43830</v>
      </c>
      <c r="C702" s="2">
        <v>39660</v>
      </c>
      <c r="D702">
        <v>0</v>
      </c>
      <c r="E702">
        <v>0</v>
      </c>
      <c r="F702">
        <v>0</v>
      </c>
      <c r="G702" s="1" t="s">
        <v>1213</v>
      </c>
      <c r="H702" s="1" t="s">
        <v>10</v>
      </c>
      <c r="I702" s="1" t="s">
        <v>11</v>
      </c>
      <c r="J702" s="1" t="s">
        <v>52</v>
      </c>
      <c r="K702" s="1" t="s">
        <v>52</v>
      </c>
      <c r="L702">
        <v>115.568</v>
      </c>
      <c r="M702">
        <v>528</v>
      </c>
      <c r="N702">
        <v>239</v>
      </c>
      <c r="O702">
        <v>522</v>
      </c>
      <c r="P702">
        <v>0</v>
      </c>
      <c r="Q702" s="1" t="s">
        <v>26</v>
      </c>
      <c r="R702" s="1" t="s">
        <v>209</v>
      </c>
      <c r="S702" s="1" t="s">
        <v>6</v>
      </c>
      <c r="T702" s="1" t="s">
        <v>15</v>
      </c>
      <c r="U702" s="1" t="s">
        <v>16</v>
      </c>
    </row>
    <row r="703" spans="1:21" x14ac:dyDescent="0.3">
      <c r="A703" s="1" t="s">
        <v>0</v>
      </c>
      <c r="B703" s="2">
        <v>43496</v>
      </c>
      <c r="C703" s="2">
        <v>37072</v>
      </c>
      <c r="D703">
        <v>0</v>
      </c>
      <c r="E703">
        <v>0</v>
      </c>
      <c r="F703">
        <v>0</v>
      </c>
      <c r="G703" s="1" t="s">
        <v>411</v>
      </c>
      <c r="H703" s="1" t="s">
        <v>10</v>
      </c>
      <c r="I703" s="1" t="s">
        <v>11</v>
      </c>
      <c r="J703" s="1" t="s">
        <v>52</v>
      </c>
      <c r="K703" s="1" t="s">
        <v>52</v>
      </c>
      <c r="L703">
        <v>308.68419999999998</v>
      </c>
      <c r="M703">
        <v>2184</v>
      </c>
      <c r="N703">
        <v>1224</v>
      </c>
      <c r="O703">
        <v>1148</v>
      </c>
      <c r="P703">
        <v>0</v>
      </c>
      <c r="Q703" s="1" t="s">
        <v>106</v>
      </c>
      <c r="R703" s="1" t="s">
        <v>21</v>
      </c>
      <c r="S703" s="1" t="s">
        <v>14</v>
      </c>
      <c r="T703" s="1" t="s">
        <v>7</v>
      </c>
      <c r="U703" s="1" t="s">
        <v>213</v>
      </c>
    </row>
    <row r="704" spans="1:21" x14ac:dyDescent="0.3">
      <c r="A704" s="1" t="s">
        <v>0</v>
      </c>
      <c r="B704" s="2">
        <v>43555</v>
      </c>
      <c r="C704" s="2">
        <v>36799</v>
      </c>
      <c r="D704">
        <v>0</v>
      </c>
      <c r="E704">
        <v>0</v>
      </c>
      <c r="F704">
        <v>0</v>
      </c>
      <c r="G704" s="1" t="s">
        <v>384</v>
      </c>
      <c r="H704" s="1" t="s">
        <v>10</v>
      </c>
      <c r="I704" s="1" t="s">
        <v>11</v>
      </c>
      <c r="J704" s="1" t="s">
        <v>4</v>
      </c>
      <c r="K704" s="1" t="s">
        <v>4</v>
      </c>
      <c r="L704">
        <v>67.462400000000002</v>
      </c>
      <c r="M704">
        <v>2753</v>
      </c>
      <c r="N704">
        <v>2703</v>
      </c>
      <c r="O704">
        <v>279</v>
      </c>
      <c r="P704">
        <v>0</v>
      </c>
      <c r="Q704" s="1" t="s">
        <v>13</v>
      </c>
      <c r="R704" s="1" t="s">
        <v>24</v>
      </c>
      <c r="S704" s="1" t="s">
        <v>14</v>
      </c>
      <c r="T704" s="1" t="s">
        <v>7</v>
      </c>
      <c r="U704" s="1" t="s">
        <v>91</v>
      </c>
    </row>
    <row r="705" spans="1:21" x14ac:dyDescent="0.3">
      <c r="A705" s="1" t="s">
        <v>0</v>
      </c>
      <c r="B705" s="2">
        <v>43465</v>
      </c>
      <c r="C705" s="2">
        <v>36799</v>
      </c>
      <c r="D705">
        <v>0</v>
      </c>
      <c r="E705">
        <v>0</v>
      </c>
      <c r="F705">
        <v>0</v>
      </c>
      <c r="G705" s="1" t="s">
        <v>637</v>
      </c>
      <c r="H705" s="1" t="s">
        <v>10</v>
      </c>
      <c r="I705" s="1" t="s">
        <v>11</v>
      </c>
      <c r="J705" s="1" t="s">
        <v>52</v>
      </c>
      <c r="K705" s="1" t="s">
        <v>52</v>
      </c>
      <c r="L705">
        <v>99.571600000000004</v>
      </c>
      <c r="M705">
        <v>4115</v>
      </c>
      <c r="N705">
        <v>3283</v>
      </c>
      <c r="O705">
        <v>1256</v>
      </c>
      <c r="P705">
        <v>0</v>
      </c>
      <c r="Q705" s="1" t="s">
        <v>13</v>
      </c>
      <c r="R705" s="1" t="s">
        <v>19</v>
      </c>
      <c r="S705" s="1" t="s">
        <v>14</v>
      </c>
      <c r="T705" s="1" t="s">
        <v>7</v>
      </c>
      <c r="U705" s="1" t="s">
        <v>91</v>
      </c>
    </row>
    <row r="706" spans="1:21" x14ac:dyDescent="0.3">
      <c r="A706" s="1" t="s">
        <v>0</v>
      </c>
      <c r="B706" s="2">
        <v>43555</v>
      </c>
      <c r="C706" s="2">
        <v>37256</v>
      </c>
      <c r="D706">
        <v>0</v>
      </c>
      <c r="E706">
        <v>0</v>
      </c>
      <c r="F706">
        <v>0</v>
      </c>
      <c r="G706" s="1" t="s">
        <v>1673</v>
      </c>
      <c r="H706" s="1" t="s">
        <v>10</v>
      </c>
      <c r="I706" s="1" t="s">
        <v>11</v>
      </c>
      <c r="J706" s="1" t="s">
        <v>4</v>
      </c>
      <c r="K706" s="1" t="s">
        <v>4</v>
      </c>
      <c r="L706">
        <v>66.404200000000003</v>
      </c>
      <c r="M706">
        <v>2712</v>
      </c>
      <c r="N706">
        <v>1514</v>
      </c>
      <c r="O706">
        <v>2130</v>
      </c>
      <c r="P706">
        <v>0</v>
      </c>
      <c r="Q706" s="1" t="s">
        <v>13</v>
      </c>
      <c r="R706" s="1" t="s">
        <v>19</v>
      </c>
      <c r="S706" s="1" t="s">
        <v>14</v>
      </c>
      <c r="T706" s="1" t="s">
        <v>7</v>
      </c>
      <c r="U706" s="1" t="s">
        <v>91</v>
      </c>
    </row>
    <row r="707" spans="1:21" x14ac:dyDescent="0.3">
      <c r="A707" s="1" t="s">
        <v>0</v>
      </c>
      <c r="B707" s="2">
        <v>43799</v>
      </c>
      <c r="C707" s="2">
        <v>40999</v>
      </c>
      <c r="D707">
        <v>0</v>
      </c>
      <c r="E707">
        <v>0</v>
      </c>
      <c r="F707">
        <v>0</v>
      </c>
      <c r="G707" s="1" t="s">
        <v>1494</v>
      </c>
      <c r="H707" s="1" t="s">
        <v>10</v>
      </c>
      <c r="I707" s="1" t="s">
        <v>11</v>
      </c>
      <c r="J707" s="1" t="s">
        <v>12</v>
      </c>
      <c r="K707" s="1" t="s">
        <v>12</v>
      </c>
      <c r="L707">
        <v>42.4373</v>
      </c>
      <c r="M707">
        <v>179</v>
      </c>
      <c r="N707">
        <v>52</v>
      </c>
      <c r="O707">
        <v>125</v>
      </c>
      <c r="P707">
        <v>0</v>
      </c>
      <c r="Q707" s="1" t="s">
        <v>26</v>
      </c>
      <c r="R707" s="1" t="s">
        <v>32</v>
      </c>
      <c r="S707" s="1" t="s">
        <v>14</v>
      </c>
      <c r="T707" s="1" t="s">
        <v>15</v>
      </c>
      <c r="U707" s="1" t="s">
        <v>16</v>
      </c>
    </row>
    <row r="708" spans="1:21" x14ac:dyDescent="0.3">
      <c r="A708" s="1" t="s">
        <v>0</v>
      </c>
      <c r="B708" s="2">
        <v>43281</v>
      </c>
      <c r="C708" s="2">
        <v>37346</v>
      </c>
      <c r="D708">
        <v>0</v>
      </c>
      <c r="E708">
        <v>0</v>
      </c>
      <c r="F708">
        <v>0</v>
      </c>
      <c r="G708" s="1" t="s">
        <v>687</v>
      </c>
      <c r="H708" s="1" t="s">
        <v>10</v>
      </c>
      <c r="I708" s="1" t="s">
        <v>11</v>
      </c>
      <c r="J708" s="1" t="s">
        <v>12</v>
      </c>
      <c r="K708" s="1" t="s">
        <v>12</v>
      </c>
      <c r="L708">
        <v>0</v>
      </c>
      <c r="M708">
        <v>4189</v>
      </c>
      <c r="N708">
        <v>2308</v>
      </c>
      <c r="O708">
        <v>1805</v>
      </c>
      <c r="P708">
        <v>0</v>
      </c>
      <c r="Q708" s="1" t="s">
        <v>13</v>
      </c>
      <c r="R708" s="1" t="s">
        <v>19</v>
      </c>
      <c r="S708" s="1" t="s">
        <v>14</v>
      </c>
      <c r="T708" s="1" t="s">
        <v>7</v>
      </c>
      <c r="U708" s="1" t="s">
        <v>91</v>
      </c>
    </row>
    <row r="709" spans="1:21" x14ac:dyDescent="0.3">
      <c r="A709" s="1" t="s">
        <v>0</v>
      </c>
      <c r="B709" s="2">
        <v>43373</v>
      </c>
      <c r="C709" s="2">
        <v>37256</v>
      </c>
      <c r="D709">
        <v>0</v>
      </c>
      <c r="E709">
        <v>0</v>
      </c>
      <c r="F709">
        <v>0</v>
      </c>
      <c r="G709" s="1" t="s">
        <v>272</v>
      </c>
      <c r="H709" s="1" t="s">
        <v>10</v>
      </c>
      <c r="I709" s="1" t="s">
        <v>11</v>
      </c>
      <c r="J709" s="1" t="s">
        <v>12</v>
      </c>
      <c r="K709" s="1" t="s">
        <v>12</v>
      </c>
      <c r="L709">
        <v>34.936599999999999</v>
      </c>
      <c r="M709">
        <v>3294</v>
      </c>
      <c r="N709">
        <v>978</v>
      </c>
      <c r="O709">
        <v>2245</v>
      </c>
      <c r="P709">
        <v>0</v>
      </c>
      <c r="Q709" s="1" t="s">
        <v>13</v>
      </c>
      <c r="R709" s="1" t="s">
        <v>21</v>
      </c>
      <c r="S709" s="1" t="s">
        <v>14</v>
      </c>
      <c r="T709" s="1" t="s">
        <v>7</v>
      </c>
      <c r="U709" s="1" t="s">
        <v>91</v>
      </c>
    </row>
    <row r="710" spans="1:21" x14ac:dyDescent="0.3">
      <c r="A710" s="1" t="s">
        <v>0</v>
      </c>
      <c r="B710" s="2">
        <v>43312</v>
      </c>
      <c r="C710" s="2">
        <v>37164</v>
      </c>
      <c r="D710">
        <v>0</v>
      </c>
      <c r="E710">
        <v>0</v>
      </c>
      <c r="F710">
        <v>0</v>
      </c>
      <c r="G710" s="1" t="s">
        <v>51</v>
      </c>
      <c r="H710" s="1" t="s">
        <v>10</v>
      </c>
      <c r="I710" s="1" t="s">
        <v>11</v>
      </c>
      <c r="J710" s="1" t="s">
        <v>12</v>
      </c>
      <c r="K710" s="1" t="s">
        <v>12</v>
      </c>
      <c r="L710">
        <v>46.024099999999997</v>
      </c>
      <c r="M710">
        <v>2800</v>
      </c>
      <c r="N710">
        <v>461</v>
      </c>
      <c r="O710">
        <v>499</v>
      </c>
      <c r="P710">
        <v>0</v>
      </c>
      <c r="Q710" s="1" t="s">
        <v>13</v>
      </c>
      <c r="R710" s="1" t="s">
        <v>32</v>
      </c>
      <c r="S710" s="1" t="s">
        <v>14</v>
      </c>
      <c r="T710" s="1" t="s">
        <v>7</v>
      </c>
      <c r="U710" s="1" t="s">
        <v>22</v>
      </c>
    </row>
    <row r="711" spans="1:21" x14ac:dyDescent="0.3">
      <c r="A711" s="1" t="s">
        <v>0</v>
      </c>
      <c r="B711" s="2">
        <v>43404</v>
      </c>
      <c r="C711" s="2">
        <v>39538</v>
      </c>
      <c r="D711">
        <v>0</v>
      </c>
      <c r="E711">
        <v>0</v>
      </c>
      <c r="F711">
        <v>0</v>
      </c>
      <c r="G711" s="1" t="s">
        <v>1004</v>
      </c>
      <c r="H711" s="1" t="s">
        <v>10</v>
      </c>
      <c r="I711" s="1" t="s">
        <v>11</v>
      </c>
      <c r="J711" s="1" t="s">
        <v>12</v>
      </c>
      <c r="K711" s="1" t="s">
        <v>12</v>
      </c>
      <c r="L711">
        <v>44.0792</v>
      </c>
      <c r="M711">
        <v>1602</v>
      </c>
      <c r="N711">
        <v>601</v>
      </c>
      <c r="O711">
        <v>1383</v>
      </c>
      <c r="P711">
        <v>0</v>
      </c>
      <c r="Q711" s="1" t="s">
        <v>26</v>
      </c>
      <c r="R711" s="1" t="s">
        <v>24</v>
      </c>
      <c r="S711" s="1" t="s">
        <v>14</v>
      </c>
      <c r="T711" s="1" t="s">
        <v>7</v>
      </c>
      <c r="U711" s="1" t="s">
        <v>22</v>
      </c>
    </row>
    <row r="712" spans="1:21" x14ac:dyDescent="0.3">
      <c r="A712" s="1" t="s">
        <v>0</v>
      </c>
      <c r="B712" s="2">
        <v>43769</v>
      </c>
      <c r="C712" s="2">
        <v>39538</v>
      </c>
      <c r="D712">
        <v>0</v>
      </c>
      <c r="E712">
        <v>0</v>
      </c>
      <c r="F712">
        <v>0</v>
      </c>
      <c r="G712" s="1" t="s">
        <v>922</v>
      </c>
      <c r="H712" s="1" t="s">
        <v>10</v>
      </c>
      <c r="I712" s="1" t="s">
        <v>11</v>
      </c>
      <c r="J712" s="1" t="s">
        <v>12</v>
      </c>
      <c r="K712" s="1" t="s">
        <v>12</v>
      </c>
      <c r="L712">
        <v>43.3215</v>
      </c>
      <c r="M712">
        <v>3431</v>
      </c>
      <c r="N712">
        <v>1152</v>
      </c>
      <c r="O712">
        <v>2198</v>
      </c>
      <c r="P712">
        <v>0</v>
      </c>
      <c r="Q712" s="1" t="s">
        <v>13</v>
      </c>
      <c r="R712" s="1" t="s">
        <v>21</v>
      </c>
      <c r="S712" s="1" t="s">
        <v>14</v>
      </c>
      <c r="T712" s="1" t="s">
        <v>7</v>
      </c>
      <c r="U712" s="1" t="s">
        <v>22</v>
      </c>
    </row>
    <row r="713" spans="1:21" x14ac:dyDescent="0.3">
      <c r="A713" s="1" t="s">
        <v>0</v>
      </c>
      <c r="B713" s="2">
        <v>43769</v>
      </c>
      <c r="C713" s="2">
        <v>43738</v>
      </c>
      <c r="D713">
        <v>0</v>
      </c>
      <c r="E713">
        <v>0</v>
      </c>
      <c r="F713">
        <v>0</v>
      </c>
      <c r="G713" s="1" t="s">
        <v>1501</v>
      </c>
      <c r="H713" s="1" t="s">
        <v>10</v>
      </c>
      <c r="I713" s="1" t="s">
        <v>11</v>
      </c>
      <c r="J713" s="1" t="s">
        <v>52</v>
      </c>
      <c r="K713" s="1" t="s">
        <v>52</v>
      </c>
      <c r="L713">
        <v>234.29830000000001</v>
      </c>
      <c r="M713">
        <v>1962</v>
      </c>
      <c r="N713">
        <v>363</v>
      </c>
      <c r="O713">
        <v>1470</v>
      </c>
      <c r="P713">
        <v>0</v>
      </c>
      <c r="Q713" s="1" t="s">
        <v>26</v>
      </c>
      <c r="R713" s="1" t="s">
        <v>209</v>
      </c>
      <c r="S713" s="1" t="s">
        <v>14</v>
      </c>
      <c r="T713" s="1" t="s">
        <v>7</v>
      </c>
      <c r="U713" s="1" t="s">
        <v>22</v>
      </c>
    </row>
    <row r="714" spans="1:21" x14ac:dyDescent="0.3">
      <c r="A714" s="1" t="s">
        <v>0</v>
      </c>
      <c r="B714" s="2">
        <v>43496</v>
      </c>
      <c r="C714" s="2">
        <v>43100</v>
      </c>
      <c r="D714">
        <v>0</v>
      </c>
      <c r="E714">
        <v>0</v>
      </c>
      <c r="F714">
        <v>0</v>
      </c>
      <c r="G714" s="1" t="s">
        <v>1844</v>
      </c>
      <c r="H714" s="1" t="s">
        <v>10</v>
      </c>
      <c r="I714" s="1" t="s">
        <v>11</v>
      </c>
      <c r="J714" s="1" t="s">
        <v>12</v>
      </c>
      <c r="K714" s="1" t="s">
        <v>12</v>
      </c>
      <c r="L714">
        <v>29.962199999999999</v>
      </c>
      <c r="M714">
        <v>3298</v>
      </c>
      <c r="N714">
        <v>1069</v>
      </c>
      <c r="O714">
        <v>1200</v>
      </c>
      <c r="P714">
        <v>0</v>
      </c>
      <c r="Q714" s="1" t="s">
        <v>26</v>
      </c>
      <c r="R714" s="1" t="s">
        <v>209</v>
      </c>
      <c r="S714" s="1" t="s">
        <v>14</v>
      </c>
      <c r="T714" s="1" t="s">
        <v>7</v>
      </c>
      <c r="U714" s="1" t="s">
        <v>22</v>
      </c>
    </row>
    <row r="715" spans="1:21" x14ac:dyDescent="0.3">
      <c r="A715" s="1" t="s">
        <v>0</v>
      </c>
      <c r="B715" s="2">
        <v>43373</v>
      </c>
      <c r="C715" s="2">
        <v>42004</v>
      </c>
      <c r="D715">
        <v>0</v>
      </c>
      <c r="E715">
        <v>0</v>
      </c>
      <c r="F715">
        <v>0</v>
      </c>
      <c r="G715" s="1" t="s">
        <v>1499</v>
      </c>
      <c r="H715" s="1" t="s">
        <v>10</v>
      </c>
      <c r="I715" s="1" t="s">
        <v>11</v>
      </c>
      <c r="J715" s="1" t="s">
        <v>52</v>
      </c>
      <c r="K715" s="1" t="s">
        <v>52</v>
      </c>
      <c r="L715">
        <v>141.78219999999999</v>
      </c>
      <c r="M715">
        <v>973</v>
      </c>
      <c r="N715">
        <v>626</v>
      </c>
      <c r="O715">
        <v>1091</v>
      </c>
      <c r="P715">
        <v>0</v>
      </c>
      <c r="Q715" s="1" t="s">
        <v>13</v>
      </c>
      <c r="R715" s="1" t="s">
        <v>32</v>
      </c>
      <c r="S715" s="1" t="s">
        <v>14</v>
      </c>
      <c r="T715" s="1" t="s">
        <v>7</v>
      </c>
      <c r="U715" s="1" t="s">
        <v>122</v>
      </c>
    </row>
    <row r="716" spans="1:21" x14ac:dyDescent="0.3">
      <c r="A716" s="1" t="s">
        <v>0</v>
      </c>
      <c r="B716" s="2">
        <v>43465</v>
      </c>
      <c r="C716" s="2">
        <v>40086</v>
      </c>
      <c r="D716">
        <v>0</v>
      </c>
      <c r="E716">
        <v>0</v>
      </c>
      <c r="F716">
        <v>0</v>
      </c>
      <c r="G716" s="1" t="s">
        <v>978</v>
      </c>
      <c r="H716" s="1" t="s">
        <v>10</v>
      </c>
      <c r="I716" s="1" t="s">
        <v>11</v>
      </c>
      <c r="J716" s="1" t="s">
        <v>12</v>
      </c>
      <c r="K716" s="1" t="s">
        <v>12</v>
      </c>
      <c r="L716">
        <v>29.192799999999998</v>
      </c>
      <c r="M716" t="s">
        <v>208</v>
      </c>
      <c r="N716" t="s">
        <v>208</v>
      </c>
      <c r="O716" t="s">
        <v>208</v>
      </c>
      <c r="P716" t="s">
        <v>208</v>
      </c>
      <c r="Q716" s="1" t="s">
        <v>13</v>
      </c>
      <c r="R716" s="1" t="s">
        <v>32</v>
      </c>
      <c r="S716" s="1" t="s">
        <v>14</v>
      </c>
      <c r="T716" s="1" t="s">
        <v>7</v>
      </c>
      <c r="U716" s="1" t="s">
        <v>29</v>
      </c>
    </row>
    <row r="717" spans="1:21" x14ac:dyDescent="0.3">
      <c r="A717" s="1" t="s">
        <v>0</v>
      </c>
      <c r="B717" s="2">
        <v>43190</v>
      </c>
      <c r="C717" s="2">
        <v>42551</v>
      </c>
      <c r="D717">
        <v>0</v>
      </c>
      <c r="E717">
        <v>0</v>
      </c>
      <c r="F717">
        <v>0</v>
      </c>
      <c r="G717" s="1" t="s">
        <v>1845</v>
      </c>
      <c r="H717" s="1" t="s">
        <v>10</v>
      </c>
      <c r="I717" s="1" t="s">
        <v>11</v>
      </c>
      <c r="J717" s="1" t="s">
        <v>12</v>
      </c>
      <c r="K717" s="1" t="s">
        <v>12</v>
      </c>
      <c r="L717">
        <v>26.535699999999999</v>
      </c>
      <c r="M717" t="s">
        <v>208</v>
      </c>
      <c r="N717" t="s">
        <v>208</v>
      </c>
      <c r="O717" t="s">
        <v>208</v>
      </c>
      <c r="P717" t="s">
        <v>208</v>
      </c>
      <c r="Q717" s="1" t="s">
        <v>13</v>
      </c>
      <c r="R717" s="1" t="s">
        <v>32</v>
      </c>
      <c r="S717" s="1" t="s">
        <v>14</v>
      </c>
      <c r="T717" s="1" t="s">
        <v>7</v>
      </c>
      <c r="U717" s="1" t="s">
        <v>38</v>
      </c>
    </row>
    <row r="718" spans="1:21" x14ac:dyDescent="0.3">
      <c r="A718" s="1" t="s">
        <v>0</v>
      </c>
      <c r="B718" s="2">
        <v>43738</v>
      </c>
      <c r="C718" s="2">
        <v>38898</v>
      </c>
      <c r="D718">
        <v>0</v>
      </c>
      <c r="E718">
        <v>0</v>
      </c>
      <c r="F718">
        <v>0</v>
      </c>
      <c r="G718" s="1" t="s">
        <v>1299</v>
      </c>
      <c r="H718" s="1" t="s">
        <v>10</v>
      </c>
      <c r="I718" s="1" t="s">
        <v>11</v>
      </c>
      <c r="J718" s="1" t="s">
        <v>4</v>
      </c>
      <c r="K718" s="1" t="s">
        <v>4</v>
      </c>
      <c r="L718">
        <v>67.777199999999993</v>
      </c>
      <c r="M718" t="s">
        <v>208</v>
      </c>
      <c r="N718" t="s">
        <v>208</v>
      </c>
      <c r="O718" t="s">
        <v>208</v>
      </c>
      <c r="P718" t="s">
        <v>208</v>
      </c>
      <c r="Q718" s="1" t="s">
        <v>26</v>
      </c>
      <c r="R718" s="1" t="s">
        <v>474</v>
      </c>
      <c r="S718" s="1" t="s">
        <v>14</v>
      </c>
      <c r="T718" s="1" t="s">
        <v>7</v>
      </c>
      <c r="U718" s="1" t="s">
        <v>22</v>
      </c>
    </row>
    <row r="719" spans="1:21" x14ac:dyDescent="0.3">
      <c r="A719" s="1" t="s">
        <v>0</v>
      </c>
      <c r="B719" s="2">
        <v>43434</v>
      </c>
      <c r="C719" s="2">
        <v>40359</v>
      </c>
      <c r="D719">
        <v>0</v>
      </c>
      <c r="E719">
        <v>0</v>
      </c>
      <c r="F719">
        <v>0</v>
      </c>
      <c r="G719" s="1" t="s">
        <v>1402</v>
      </c>
      <c r="H719" s="1" t="s">
        <v>10</v>
      </c>
      <c r="I719" s="1" t="s">
        <v>11</v>
      </c>
      <c r="J719" s="1" t="s">
        <v>4</v>
      </c>
      <c r="K719" s="1" t="s">
        <v>4</v>
      </c>
      <c r="L719">
        <v>80.764499999999998</v>
      </c>
      <c r="M719" t="s">
        <v>208</v>
      </c>
      <c r="N719" t="s">
        <v>208</v>
      </c>
      <c r="O719" t="s">
        <v>208</v>
      </c>
      <c r="P719" t="s">
        <v>208</v>
      </c>
      <c r="Q719" s="1" t="s">
        <v>13</v>
      </c>
      <c r="S719" s="1" t="s">
        <v>14</v>
      </c>
      <c r="T719" s="1" t="s">
        <v>7</v>
      </c>
      <c r="U719" s="1" t="s">
        <v>33</v>
      </c>
    </row>
    <row r="720" spans="1:21" x14ac:dyDescent="0.3">
      <c r="A720" s="1" t="s">
        <v>0</v>
      </c>
      <c r="B720" s="2">
        <v>43708</v>
      </c>
      <c r="C720" s="2">
        <v>42735</v>
      </c>
      <c r="D720">
        <v>0</v>
      </c>
      <c r="E720">
        <v>0</v>
      </c>
      <c r="F720">
        <v>0</v>
      </c>
      <c r="G720" s="1" t="s">
        <v>1685</v>
      </c>
      <c r="H720" s="1" t="s">
        <v>10</v>
      </c>
      <c r="I720" s="1" t="s">
        <v>11</v>
      </c>
      <c r="J720" s="1" t="s">
        <v>52</v>
      </c>
      <c r="K720" s="1" t="s">
        <v>52</v>
      </c>
      <c r="L720">
        <v>210.4503</v>
      </c>
      <c r="M720" t="s">
        <v>208</v>
      </c>
      <c r="N720" t="s">
        <v>208</v>
      </c>
      <c r="O720" t="s">
        <v>208</v>
      </c>
      <c r="P720" t="s">
        <v>208</v>
      </c>
      <c r="Q720" s="1" t="s">
        <v>106</v>
      </c>
      <c r="R720" s="1" t="s">
        <v>32</v>
      </c>
      <c r="S720" s="1" t="s">
        <v>14</v>
      </c>
      <c r="T720" s="1" t="s">
        <v>7</v>
      </c>
      <c r="U720" s="1" t="s">
        <v>33</v>
      </c>
    </row>
    <row r="721" spans="1:21" x14ac:dyDescent="0.3">
      <c r="A721" s="1" t="s">
        <v>0</v>
      </c>
      <c r="B721" s="2">
        <v>43281</v>
      </c>
      <c r="C721" s="2">
        <v>41639</v>
      </c>
      <c r="D721">
        <v>0</v>
      </c>
      <c r="E721">
        <v>0</v>
      </c>
      <c r="F721">
        <v>0</v>
      </c>
      <c r="G721" s="1" t="s">
        <v>1846</v>
      </c>
      <c r="H721" s="1" t="s">
        <v>10</v>
      </c>
      <c r="I721" s="1" t="s">
        <v>11</v>
      </c>
      <c r="L721" t="s">
        <v>208</v>
      </c>
      <c r="M721" t="s">
        <v>208</v>
      </c>
      <c r="N721" t="s">
        <v>208</v>
      </c>
      <c r="O721" t="s">
        <v>208</v>
      </c>
      <c r="P721" t="s">
        <v>208</v>
      </c>
      <c r="Q721" s="1" t="s">
        <v>106</v>
      </c>
      <c r="S721" s="1" t="s">
        <v>14</v>
      </c>
      <c r="T721" s="1" t="s">
        <v>7</v>
      </c>
      <c r="U721" s="1" t="s">
        <v>8</v>
      </c>
    </row>
    <row r="722" spans="1:21" x14ac:dyDescent="0.3">
      <c r="A722" s="1" t="s">
        <v>0</v>
      </c>
      <c r="B722" s="2">
        <v>43373</v>
      </c>
      <c r="C722" s="2">
        <v>43281</v>
      </c>
      <c r="D722">
        <v>0</v>
      </c>
      <c r="E722">
        <v>0</v>
      </c>
      <c r="F722">
        <v>0</v>
      </c>
      <c r="G722" s="1" t="s">
        <v>1847</v>
      </c>
      <c r="H722" s="1" t="s">
        <v>10</v>
      </c>
      <c r="I722" s="1" t="s">
        <v>11</v>
      </c>
      <c r="J722" s="1" t="s">
        <v>12</v>
      </c>
      <c r="K722" s="1" t="s">
        <v>12</v>
      </c>
      <c r="L722">
        <v>28.239699999999999</v>
      </c>
      <c r="M722" t="s">
        <v>208</v>
      </c>
      <c r="N722" t="s">
        <v>208</v>
      </c>
      <c r="O722" t="s">
        <v>208</v>
      </c>
      <c r="P722" t="s">
        <v>208</v>
      </c>
      <c r="Q722" s="1" t="s">
        <v>106</v>
      </c>
      <c r="R722" s="1" t="s">
        <v>21</v>
      </c>
      <c r="S722" s="1" t="s">
        <v>14</v>
      </c>
      <c r="T722" s="1" t="s">
        <v>7</v>
      </c>
      <c r="U722" s="1" t="s">
        <v>33</v>
      </c>
    </row>
    <row r="723" spans="1:21" x14ac:dyDescent="0.3">
      <c r="A723" s="1" t="s">
        <v>0</v>
      </c>
      <c r="B723" s="2">
        <v>43799</v>
      </c>
      <c r="C723" s="2">
        <v>41090</v>
      </c>
      <c r="D723">
        <v>0</v>
      </c>
      <c r="E723">
        <v>0</v>
      </c>
      <c r="F723">
        <v>0</v>
      </c>
      <c r="G723" s="1" t="s">
        <v>1688</v>
      </c>
      <c r="H723" s="1" t="s">
        <v>10</v>
      </c>
      <c r="I723" s="1" t="s">
        <v>11</v>
      </c>
      <c r="J723" s="1" t="s">
        <v>52</v>
      </c>
      <c r="K723" s="1" t="s">
        <v>52</v>
      </c>
      <c r="L723">
        <v>102.9228</v>
      </c>
      <c r="M723" t="s">
        <v>208</v>
      </c>
      <c r="N723" t="s">
        <v>208</v>
      </c>
      <c r="O723" t="s">
        <v>208</v>
      </c>
      <c r="P723" t="s">
        <v>208</v>
      </c>
      <c r="Q723" s="1" t="s">
        <v>13</v>
      </c>
      <c r="R723" s="1" t="s">
        <v>361</v>
      </c>
      <c r="S723" s="1" t="s">
        <v>14</v>
      </c>
      <c r="T723" s="1" t="s">
        <v>7</v>
      </c>
      <c r="U723" s="1" t="s">
        <v>122</v>
      </c>
    </row>
    <row r="724" spans="1:21" x14ac:dyDescent="0.3">
      <c r="A724" s="1" t="s">
        <v>0</v>
      </c>
      <c r="B724" s="2">
        <v>43769</v>
      </c>
      <c r="C724" s="2">
        <v>43039</v>
      </c>
      <c r="D724">
        <v>0</v>
      </c>
      <c r="E724">
        <v>0</v>
      </c>
      <c r="F724">
        <v>0</v>
      </c>
      <c r="G724" s="1" t="s">
        <v>1848</v>
      </c>
      <c r="H724" s="1" t="s">
        <v>10</v>
      </c>
      <c r="I724" s="1" t="s">
        <v>11</v>
      </c>
      <c r="J724" s="1" t="s">
        <v>12</v>
      </c>
      <c r="K724" s="1" t="s">
        <v>12</v>
      </c>
      <c r="L724">
        <v>36.334699999999998</v>
      </c>
      <c r="M724" t="s">
        <v>208</v>
      </c>
      <c r="N724" t="s">
        <v>208</v>
      </c>
      <c r="O724" t="s">
        <v>208</v>
      </c>
      <c r="P724" t="s">
        <v>208</v>
      </c>
      <c r="Q724" s="1" t="s">
        <v>26</v>
      </c>
      <c r="S724" s="1" t="s">
        <v>14</v>
      </c>
      <c r="T724" s="1" t="s">
        <v>7</v>
      </c>
      <c r="U724" s="1" t="s">
        <v>22</v>
      </c>
    </row>
    <row r="725" spans="1:21" x14ac:dyDescent="0.3">
      <c r="A725" s="1" t="s">
        <v>0</v>
      </c>
      <c r="B725" s="2">
        <v>43646</v>
      </c>
      <c r="C725" s="2">
        <v>43281</v>
      </c>
      <c r="D725">
        <v>0</v>
      </c>
      <c r="E725">
        <v>0</v>
      </c>
      <c r="F725">
        <v>0</v>
      </c>
      <c r="G725" s="1" t="s">
        <v>1689</v>
      </c>
      <c r="H725" s="1" t="s">
        <v>10</v>
      </c>
      <c r="I725" s="1" t="s">
        <v>11</v>
      </c>
      <c r="J725" s="1" t="s">
        <v>4</v>
      </c>
      <c r="K725" s="1" t="s">
        <v>4</v>
      </c>
      <c r="L725">
        <v>73.146699999999996</v>
      </c>
      <c r="M725" t="s">
        <v>208</v>
      </c>
      <c r="N725" t="s">
        <v>208</v>
      </c>
      <c r="O725" t="s">
        <v>208</v>
      </c>
      <c r="P725" t="s">
        <v>208</v>
      </c>
      <c r="Q725" s="1" t="s">
        <v>13</v>
      </c>
      <c r="S725" s="1" t="s">
        <v>14</v>
      </c>
      <c r="T725" s="1" t="s">
        <v>7</v>
      </c>
      <c r="U725" s="1" t="s">
        <v>63</v>
      </c>
    </row>
    <row r="726" spans="1:21" x14ac:dyDescent="0.3">
      <c r="A726" s="1" t="s">
        <v>0</v>
      </c>
      <c r="B726" s="2">
        <v>43616</v>
      </c>
      <c r="C726" s="2">
        <v>42490</v>
      </c>
      <c r="D726">
        <v>0</v>
      </c>
      <c r="E726">
        <v>0</v>
      </c>
      <c r="F726">
        <v>0</v>
      </c>
      <c r="G726" s="1" t="s">
        <v>1690</v>
      </c>
      <c r="H726" s="1" t="s">
        <v>10</v>
      </c>
      <c r="I726" s="1" t="s">
        <v>11</v>
      </c>
      <c r="J726" s="1" t="s">
        <v>52</v>
      </c>
      <c r="K726" s="1" t="s">
        <v>52</v>
      </c>
      <c r="L726">
        <v>130.09989999999999</v>
      </c>
      <c r="M726" t="s">
        <v>208</v>
      </c>
      <c r="N726" t="s">
        <v>208</v>
      </c>
      <c r="O726" t="s">
        <v>208</v>
      </c>
      <c r="P726" t="s">
        <v>208</v>
      </c>
      <c r="Q726" s="1" t="s">
        <v>13</v>
      </c>
      <c r="R726" s="1" t="s">
        <v>24</v>
      </c>
      <c r="S726" s="1" t="s">
        <v>14</v>
      </c>
      <c r="T726" s="1" t="s">
        <v>7</v>
      </c>
      <c r="U726" s="1" t="s">
        <v>122</v>
      </c>
    </row>
    <row r="727" spans="1:21" x14ac:dyDescent="0.3">
      <c r="A727" s="1" t="s">
        <v>0</v>
      </c>
      <c r="B727" s="2">
        <v>43830</v>
      </c>
      <c r="C727" s="2">
        <v>42613</v>
      </c>
      <c r="D727">
        <v>0</v>
      </c>
      <c r="E727">
        <v>0</v>
      </c>
      <c r="F727">
        <v>0</v>
      </c>
      <c r="G727" s="1" t="s">
        <v>1691</v>
      </c>
      <c r="H727" s="1" t="s">
        <v>10</v>
      </c>
      <c r="I727" s="1" t="s">
        <v>11</v>
      </c>
      <c r="J727" s="1" t="s">
        <v>52</v>
      </c>
      <c r="K727" s="1" t="s">
        <v>52</v>
      </c>
      <c r="L727">
        <v>286.71230000000003</v>
      </c>
      <c r="M727" t="s">
        <v>208</v>
      </c>
      <c r="N727" t="s">
        <v>208</v>
      </c>
      <c r="O727" t="s">
        <v>208</v>
      </c>
      <c r="P727" t="s">
        <v>208</v>
      </c>
      <c r="Q727" s="1" t="s">
        <v>13</v>
      </c>
      <c r="S727" s="1" t="s">
        <v>14</v>
      </c>
      <c r="T727" s="1" t="s">
        <v>7</v>
      </c>
      <c r="U727" s="1" t="s">
        <v>38</v>
      </c>
    </row>
    <row r="728" spans="1:21" x14ac:dyDescent="0.3">
      <c r="A728" s="1" t="s">
        <v>0</v>
      </c>
      <c r="B728" s="2">
        <v>43646</v>
      </c>
      <c r="C728" s="2">
        <v>38077</v>
      </c>
      <c r="D728">
        <v>0</v>
      </c>
      <c r="E728">
        <v>0</v>
      </c>
      <c r="F728">
        <v>0</v>
      </c>
      <c r="G728" s="1" t="s">
        <v>483</v>
      </c>
      <c r="H728" s="1" t="s">
        <v>10</v>
      </c>
      <c r="I728" s="1" t="s">
        <v>11</v>
      </c>
      <c r="J728" s="1" t="s">
        <v>4</v>
      </c>
      <c r="K728" s="1" t="s">
        <v>4</v>
      </c>
      <c r="L728">
        <v>73.040199999999999</v>
      </c>
      <c r="M728" t="s">
        <v>208</v>
      </c>
      <c r="N728" t="s">
        <v>208</v>
      </c>
      <c r="O728" t="s">
        <v>208</v>
      </c>
      <c r="P728" t="s">
        <v>208</v>
      </c>
      <c r="Q728" s="1" t="s">
        <v>26</v>
      </c>
      <c r="R728" s="1" t="s">
        <v>32</v>
      </c>
      <c r="S728" s="1" t="s">
        <v>14</v>
      </c>
      <c r="T728" s="1" t="s">
        <v>7</v>
      </c>
      <c r="U728" s="1" t="s">
        <v>33</v>
      </c>
    </row>
    <row r="729" spans="1:21" x14ac:dyDescent="0.3">
      <c r="A729" s="1" t="s">
        <v>0</v>
      </c>
      <c r="B729" s="2">
        <v>43373</v>
      </c>
      <c r="C729" s="2">
        <v>42643</v>
      </c>
      <c r="D729">
        <v>0</v>
      </c>
      <c r="E729">
        <v>0</v>
      </c>
      <c r="F729">
        <v>0</v>
      </c>
      <c r="G729" s="1" t="s">
        <v>1849</v>
      </c>
      <c r="H729" s="1" t="s">
        <v>10</v>
      </c>
      <c r="I729" s="1" t="s">
        <v>11</v>
      </c>
      <c r="J729" s="1" t="s">
        <v>12</v>
      </c>
      <c r="K729" s="1" t="s">
        <v>12</v>
      </c>
      <c r="L729">
        <v>40.690800000000003</v>
      </c>
      <c r="M729" t="s">
        <v>208</v>
      </c>
      <c r="N729" t="s">
        <v>208</v>
      </c>
      <c r="O729" t="s">
        <v>208</v>
      </c>
      <c r="P729" t="s">
        <v>208</v>
      </c>
      <c r="Q729" s="1" t="s">
        <v>375</v>
      </c>
      <c r="S729" s="1" t="s">
        <v>14</v>
      </c>
      <c r="T729" s="1" t="s">
        <v>15</v>
      </c>
      <c r="U729" s="1" t="s">
        <v>16</v>
      </c>
    </row>
    <row r="730" spans="1:21" x14ac:dyDescent="0.3">
      <c r="A730" s="1" t="s">
        <v>0</v>
      </c>
      <c r="B730" s="2">
        <v>43251</v>
      </c>
      <c r="C730" s="2">
        <v>39082</v>
      </c>
      <c r="D730">
        <v>0</v>
      </c>
      <c r="E730">
        <v>0</v>
      </c>
      <c r="F730">
        <v>0</v>
      </c>
      <c r="G730" s="1" t="s">
        <v>1124</v>
      </c>
      <c r="H730" s="1" t="s">
        <v>10</v>
      </c>
      <c r="I730" s="1" t="s">
        <v>11</v>
      </c>
      <c r="J730" s="1" t="s">
        <v>52</v>
      </c>
      <c r="K730" s="1" t="s">
        <v>52</v>
      </c>
      <c r="L730">
        <v>258.87</v>
      </c>
      <c r="M730" t="s">
        <v>208</v>
      </c>
      <c r="N730" t="s">
        <v>208</v>
      </c>
      <c r="O730" t="s">
        <v>208</v>
      </c>
      <c r="P730" t="s">
        <v>208</v>
      </c>
      <c r="Q730" s="1" t="s">
        <v>106</v>
      </c>
      <c r="S730" s="1" t="s">
        <v>14</v>
      </c>
      <c r="T730" s="1" t="s">
        <v>7</v>
      </c>
      <c r="U730" s="1" t="s">
        <v>8</v>
      </c>
    </row>
    <row r="731" spans="1:21" x14ac:dyDescent="0.3">
      <c r="A731" s="1" t="s">
        <v>0</v>
      </c>
      <c r="B731" s="2">
        <v>43585</v>
      </c>
      <c r="C731" s="2">
        <v>38717</v>
      </c>
      <c r="D731">
        <v>0</v>
      </c>
      <c r="E731">
        <v>0</v>
      </c>
      <c r="F731">
        <v>0</v>
      </c>
      <c r="G731" s="1" t="s">
        <v>1308</v>
      </c>
      <c r="H731" s="1" t="s">
        <v>10</v>
      </c>
      <c r="I731" s="1" t="s">
        <v>11</v>
      </c>
      <c r="J731" s="1" t="s">
        <v>52</v>
      </c>
      <c r="K731" s="1" t="s">
        <v>52</v>
      </c>
      <c r="L731">
        <v>157.23699999999999</v>
      </c>
      <c r="M731" t="s">
        <v>208</v>
      </c>
      <c r="N731" t="s">
        <v>208</v>
      </c>
      <c r="O731" t="s">
        <v>208</v>
      </c>
      <c r="P731" t="s">
        <v>208</v>
      </c>
      <c r="Q731" s="1" t="s">
        <v>13</v>
      </c>
      <c r="R731" s="1" t="s">
        <v>32</v>
      </c>
      <c r="S731" s="1" t="s">
        <v>14</v>
      </c>
      <c r="T731" s="1" t="s">
        <v>7</v>
      </c>
      <c r="U731" s="1" t="s">
        <v>308</v>
      </c>
    </row>
    <row r="732" spans="1:21" x14ac:dyDescent="0.3">
      <c r="A732" s="1" t="s">
        <v>0</v>
      </c>
      <c r="B732" s="2">
        <v>43708</v>
      </c>
      <c r="C732" s="2">
        <v>42247</v>
      </c>
      <c r="D732">
        <v>0</v>
      </c>
      <c r="E732">
        <v>0</v>
      </c>
      <c r="F732">
        <v>0</v>
      </c>
      <c r="G732" s="1" t="s">
        <v>1694</v>
      </c>
      <c r="H732" s="1" t="s">
        <v>10</v>
      </c>
      <c r="I732" s="1" t="s">
        <v>11</v>
      </c>
      <c r="J732" s="1" t="s">
        <v>52</v>
      </c>
      <c r="K732" s="1" t="s">
        <v>52</v>
      </c>
      <c r="L732">
        <v>113.62390000000001</v>
      </c>
      <c r="M732" t="s">
        <v>208</v>
      </c>
      <c r="N732" t="s">
        <v>208</v>
      </c>
      <c r="O732" t="s">
        <v>208</v>
      </c>
      <c r="P732" t="s">
        <v>208</v>
      </c>
      <c r="Q732" s="1" t="s">
        <v>26</v>
      </c>
      <c r="R732" s="1" t="s">
        <v>209</v>
      </c>
      <c r="S732" s="1" t="s">
        <v>14</v>
      </c>
      <c r="T732" s="1" t="s">
        <v>7</v>
      </c>
      <c r="U732" s="1" t="s">
        <v>22</v>
      </c>
    </row>
    <row r="733" spans="1:21" x14ac:dyDescent="0.3">
      <c r="A733" s="1" t="s">
        <v>0</v>
      </c>
      <c r="B733" s="2">
        <v>43465</v>
      </c>
      <c r="C733" s="2">
        <v>43281</v>
      </c>
      <c r="D733">
        <v>0</v>
      </c>
      <c r="E733">
        <v>0</v>
      </c>
      <c r="F733">
        <v>0</v>
      </c>
      <c r="G733" s="1" t="s">
        <v>1850</v>
      </c>
      <c r="H733" s="1" t="s">
        <v>10</v>
      </c>
      <c r="I733" s="1" t="s">
        <v>11</v>
      </c>
      <c r="J733" s="1" t="s">
        <v>52</v>
      </c>
      <c r="K733" s="1" t="s">
        <v>52</v>
      </c>
      <c r="L733">
        <v>118.6412</v>
      </c>
      <c r="M733" t="s">
        <v>208</v>
      </c>
      <c r="N733" t="s">
        <v>208</v>
      </c>
      <c r="O733" t="s">
        <v>208</v>
      </c>
      <c r="P733" t="s">
        <v>208</v>
      </c>
      <c r="Q733" s="1" t="s">
        <v>13</v>
      </c>
      <c r="S733" s="1" t="s">
        <v>14</v>
      </c>
      <c r="T733" s="1" t="s">
        <v>156</v>
      </c>
      <c r="U733" s="1" t="s">
        <v>1464</v>
      </c>
    </row>
    <row r="734" spans="1:21" x14ac:dyDescent="0.3">
      <c r="A734" s="1" t="s">
        <v>0</v>
      </c>
      <c r="B734" s="2">
        <v>43830</v>
      </c>
      <c r="C734" s="2">
        <v>43465</v>
      </c>
      <c r="D734">
        <v>0</v>
      </c>
      <c r="E734">
        <v>0</v>
      </c>
      <c r="F734">
        <v>0</v>
      </c>
      <c r="G734" s="1" t="s">
        <v>1697</v>
      </c>
      <c r="H734" s="1" t="s">
        <v>10</v>
      </c>
      <c r="I734" s="1" t="s">
        <v>11</v>
      </c>
      <c r="J734" s="1" t="s">
        <v>52</v>
      </c>
      <c r="K734" s="1" t="s">
        <v>52</v>
      </c>
      <c r="L734">
        <v>122.30629999999999</v>
      </c>
      <c r="M734" t="s">
        <v>208</v>
      </c>
      <c r="N734" t="s">
        <v>208</v>
      </c>
      <c r="O734" t="s">
        <v>208</v>
      </c>
      <c r="P734" t="s">
        <v>208</v>
      </c>
      <c r="Q734" s="1" t="s">
        <v>13</v>
      </c>
      <c r="R734" s="1" t="s">
        <v>19</v>
      </c>
      <c r="S734" s="1" t="s">
        <v>14</v>
      </c>
      <c r="T734" s="1" t="s">
        <v>156</v>
      </c>
      <c r="U734" s="1" t="s">
        <v>1464</v>
      </c>
    </row>
    <row r="735" spans="1:21" x14ac:dyDescent="0.3">
      <c r="A735" s="1" t="s">
        <v>0</v>
      </c>
      <c r="B735" s="2">
        <v>43496</v>
      </c>
      <c r="C735" s="2">
        <v>41274</v>
      </c>
      <c r="D735">
        <v>0</v>
      </c>
      <c r="E735">
        <v>0</v>
      </c>
      <c r="F735">
        <v>0</v>
      </c>
      <c r="G735" s="1" t="s">
        <v>1851</v>
      </c>
      <c r="H735" s="1" t="s">
        <v>10</v>
      </c>
      <c r="I735" s="1" t="s">
        <v>11</v>
      </c>
      <c r="J735" s="1" t="s">
        <v>52</v>
      </c>
      <c r="K735" s="1" t="s">
        <v>52</v>
      </c>
      <c r="L735">
        <v>168.4623</v>
      </c>
      <c r="M735" t="s">
        <v>208</v>
      </c>
      <c r="N735" t="s">
        <v>208</v>
      </c>
      <c r="O735" t="s">
        <v>208</v>
      </c>
      <c r="P735" t="s">
        <v>208</v>
      </c>
      <c r="Q735" s="1" t="s">
        <v>26</v>
      </c>
      <c r="R735" s="1" t="s">
        <v>209</v>
      </c>
      <c r="S735" s="1" t="s">
        <v>14</v>
      </c>
      <c r="T735" s="1" t="s">
        <v>15</v>
      </c>
      <c r="U735" s="1" t="s">
        <v>97</v>
      </c>
    </row>
    <row r="736" spans="1:21" x14ac:dyDescent="0.3">
      <c r="A736" s="1" t="s">
        <v>0</v>
      </c>
      <c r="B736" s="2">
        <v>43646</v>
      </c>
      <c r="C736" s="2">
        <v>43465</v>
      </c>
      <c r="D736">
        <v>0</v>
      </c>
      <c r="E736">
        <v>0</v>
      </c>
      <c r="F736">
        <v>0</v>
      </c>
      <c r="G736" s="1" t="s">
        <v>1698</v>
      </c>
      <c r="H736" s="1" t="s">
        <v>10</v>
      </c>
      <c r="I736" s="1" t="s">
        <v>11</v>
      </c>
      <c r="J736" s="1" t="s">
        <v>4</v>
      </c>
      <c r="K736" s="1" t="s">
        <v>4</v>
      </c>
      <c r="L736">
        <v>70.811999999999998</v>
      </c>
      <c r="M736" t="s">
        <v>208</v>
      </c>
      <c r="N736" t="s">
        <v>208</v>
      </c>
      <c r="O736" t="s">
        <v>208</v>
      </c>
      <c r="P736" t="s">
        <v>208</v>
      </c>
      <c r="Q736" s="1" t="s">
        <v>13</v>
      </c>
      <c r="S736" s="1" t="s">
        <v>14</v>
      </c>
      <c r="T736" s="1" t="s">
        <v>7</v>
      </c>
      <c r="U736" s="1" t="s">
        <v>33</v>
      </c>
    </row>
    <row r="737" spans="1:21" x14ac:dyDescent="0.3">
      <c r="A737" s="1" t="s">
        <v>0</v>
      </c>
      <c r="B737" s="2">
        <v>43646</v>
      </c>
      <c r="C737" s="2">
        <v>43465</v>
      </c>
      <c r="D737">
        <v>0</v>
      </c>
      <c r="E737">
        <v>0</v>
      </c>
      <c r="F737">
        <v>0</v>
      </c>
      <c r="G737" s="1" t="s">
        <v>1700</v>
      </c>
      <c r="H737" s="1" t="s">
        <v>10</v>
      </c>
      <c r="I737" s="1" t="s">
        <v>11</v>
      </c>
      <c r="J737" s="1" t="s">
        <v>4</v>
      </c>
      <c r="K737" s="1" t="s">
        <v>4</v>
      </c>
      <c r="L737">
        <v>77.839100000000002</v>
      </c>
      <c r="M737" t="s">
        <v>208</v>
      </c>
      <c r="N737" t="s">
        <v>208</v>
      </c>
      <c r="O737" t="s">
        <v>208</v>
      </c>
      <c r="P737" t="s">
        <v>208</v>
      </c>
      <c r="Q737" s="1" t="s">
        <v>13</v>
      </c>
      <c r="S737" s="1" t="s">
        <v>14</v>
      </c>
      <c r="T737" s="1" t="s">
        <v>156</v>
      </c>
      <c r="U737" s="1" t="s">
        <v>303</v>
      </c>
    </row>
    <row r="738" spans="1:21" x14ac:dyDescent="0.3">
      <c r="A738" s="1" t="s">
        <v>0</v>
      </c>
      <c r="B738" s="2">
        <v>43646</v>
      </c>
      <c r="C738" s="2">
        <v>38807</v>
      </c>
      <c r="D738">
        <v>0</v>
      </c>
      <c r="E738">
        <v>0</v>
      </c>
      <c r="F738">
        <v>0</v>
      </c>
      <c r="G738" s="1" t="s">
        <v>957</v>
      </c>
      <c r="H738" s="1" t="s">
        <v>10</v>
      </c>
      <c r="I738" s="1" t="s">
        <v>11</v>
      </c>
      <c r="J738" s="1" t="s">
        <v>4</v>
      </c>
      <c r="K738" s="1" t="s">
        <v>4</v>
      </c>
      <c r="L738">
        <v>52.986499999999999</v>
      </c>
      <c r="M738" t="s">
        <v>208</v>
      </c>
      <c r="N738" t="s">
        <v>208</v>
      </c>
      <c r="O738" t="s">
        <v>208</v>
      </c>
      <c r="P738" t="s">
        <v>208</v>
      </c>
      <c r="Q738" s="1" t="s">
        <v>13</v>
      </c>
      <c r="R738" s="1" t="s">
        <v>32</v>
      </c>
      <c r="S738" s="1" t="s">
        <v>14</v>
      </c>
      <c r="T738" s="1" t="s">
        <v>7</v>
      </c>
      <c r="U738" s="1" t="s">
        <v>122</v>
      </c>
    </row>
    <row r="739" spans="1:21" x14ac:dyDescent="0.3">
      <c r="A739" s="1" t="s">
        <v>0</v>
      </c>
      <c r="B739" s="2">
        <v>43555</v>
      </c>
      <c r="C739" s="2">
        <v>43100</v>
      </c>
      <c r="D739">
        <v>0</v>
      </c>
      <c r="E739">
        <v>0</v>
      </c>
      <c r="F739">
        <v>0</v>
      </c>
      <c r="G739" s="1" t="s">
        <v>1704</v>
      </c>
      <c r="H739" s="1" t="s">
        <v>10</v>
      </c>
      <c r="I739" s="1" t="s">
        <v>11</v>
      </c>
      <c r="J739" s="1" t="s">
        <v>4</v>
      </c>
      <c r="K739" s="1" t="s">
        <v>4</v>
      </c>
      <c r="L739">
        <v>52.075600000000001</v>
      </c>
      <c r="M739" t="s">
        <v>208</v>
      </c>
      <c r="N739" t="s">
        <v>208</v>
      </c>
      <c r="O739" t="s">
        <v>208</v>
      </c>
      <c r="P739" t="s">
        <v>208</v>
      </c>
      <c r="Q739" s="1" t="s">
        <v>13</v>
      </c>
      <c r="R739" s="1" t="s">
        <v>24</v>
      </c>
      <c r="S739" s="1" t="s">
        <v>14</v>
      </c>
      <c r="T739" s="1" t="s">
        <v>7</v>
      </c>
      <c r="U739" s="1" t="s">
        <v>33</v>
      </c>
    </row>
    <row r="740" spans="1:21" x14ac:dyDescent="0.3">
      <c r="A740" s="1" t="s">
        <v>0</v>
      </c>
      <c r="B740" s="2">
        <v>43555</v>
      </c>
      <c r="C740" s="2">
        <v>39172</v>
      </c>
      <c r="D740">
        <v>0</v>
      </c>
      <c r="E740">
        <v>0</v>
      </c>
      <c r="F740">
        <v>0</v>
      </c>
      <c r="G740" s="1" t="s">
        <v>1219</v>
      </c>
      <c r="H740" s="1" t="s">
        <v>10</v>
      </c>
      <c r="I740" s="1" t="s">
        <v>11</v>
      </c>
      <c r="J740" s="1" t="s">
        <v>4</v>
      </c>
      <c r="K740" s="1" t="s">
        <v>4</v>
      </c>
      <c r="L740">
        <v>52.2849</v>
      </c>
      <c r="M740" t="s">
        <v>208</v>
      </c>
      <c r="N740" t="s">
        <v>208</v>
      </c>
      <c r="O740" t="s">
        <v>208</v>
      </c>
      <c r="P740" t="s">
        <v>208</v>
      </c>
      <c r="Q740" s="1" t="s">
        <v>13</v>
      </c>
      <c r="R740" s="1" t="s">
        <v>21</v>
      </c>
      <c r="S740" s="1" t="s">
        <v>14</v>
      </c>
      <c r="T740" s="1" t="s">
        <v>7</v>
      </c>
      <c r="U740" s="1" t="s">
        <v>91</v>
      </c>
    </row>
    <row r="741" spans="1:21" x14ac:dyDescent="0.3">
      <c r="A741" s="1" t="s">
        <v>0</v>
      </c>
      <c r="B741" s="2">
        <v>43646</v>
      </c>
      <c r="C741" s="2">
        <v>40939</v>
      </c>
      <c r="D741">
        <v>0</v>
      </c>
      <c r="E741">
        <v>0</v>
      </c>
      <c r="F741">
        <v>0</v>
      </c>
      <c r="G741" s="1" t="s">
        <v>1708</v>
      </c>
      <c r="H741" s="1" t="s">
        <v>10</v>
      </c>
      <c r="I741" s="1" t="s">
        <v>11</v>
      </c>
      <c r="J741" s="1" t="s">
        <v>52</v>
      </c>
      <c r="K741" s="1" t="s">
        <v>52</v>
      </c>
      <c r="L741">
        <v>144.60890000000001</v>
      </c>
      <c r="M741" t="s">
        <v>208</v>
      </c>
      <c r="N741" t="s">
        <v>208</v>
      </c>
      <c r="O741" t="s">
        <v>208</v>
      </c>
      <c r="P741" t="s">
        <v>208</v>
      </c>
      <c r="Q741" s="1" t="s">
        <v>13</v>
      </c>
      <c r="R741" s="1" t="s">
        <v>32</v>
      </c>
      <c r="S741" s="1" t="s">
        <v>14</v>
      </c>
      <c r="T741" s="1" t="s">
        <v>7</v>
      </c>
      <c r="U741" s="1" t="s">
        <v>22</v>
      </c>
    </row>
    <row r="742" spans="1:21" x14ac:dyDescent="0.3">
      <c r="A742" s="1" t="s">
        <v>0</v>
      </c>
      <c r="B742" s="2">
        <v>43220</v>
      </c>
      <c r="C742" s="2">
        <v>40359</v>
      </c>
      <c r="D742">
        <v>0</v>
      </c>
      <c r="E742">
        <v>0</v>
      </c>
      <c r="F742">
        <v>0</v>
      </c>
      <c r="G742" s="1" t="s">
        <v>1346</v>
      </c>
      <c r="H742" s="1" t="s">
        <v>10</v>
      </c>
      <c r="I742" s="1" t="s">
        <v>11</v>
      </c>
      <c r="J742" s="1" t="s">
        <v>4</v>
      </c>
      <c r="K742" s="1" t="s">
        <v>4</v>
      </c>
      <c r="L742">
        <v>61.402999999999999</v>
      </c>
      <c r="M742" t="s">
        <v>208</v>
      </c>
      <c r="N742" t="s">
        <v>208</v>
      </c>
      <c r="O742" t="s">
        <v>208</v>
      </c>
      <c r="P742" t="s">
        <v>208</v>
      </c>
      <c r="Q742" s="1" t="s">
        <v>106</v>
      </c>
      <c r="S742" s="1" t="s">
        <v>14</v>
      </c>
      <c r="T742" s="1" t="s">
        <v>7</v>
      </c>
      <c r="U742" s="1" t="s">
        <v>22</v>
      </c>
    </row>
    <row r="743" spans="1:21" x14ac:dyDescent="0.3">
      <c r="A743" s="1" t="s">
        <v>0</v>
      </c>
      <c r="B743" s="2">
        <v>43496</v>
      </c>
      <c r="C743" s="2">
        <v>42855</v>
      </c>
      <c r="D743">
        <v>0</v>
      </c>
      <c r="E743">
        <v>0</v>
      </c>
      <c r="F743">
        <v>0</v>
      </c>
      <c r="G743" s="1" t="s">
        <v>1852</v>
      </c>
      <c r="H743" s="1" t="s">
        <v>10</v>
      </c>
      <c r="I743" s="1" t="s">
        <v>11</v>
      </c>
      <c r="J743" s="1" t="s">
        <v>4</v>
      </c>
      <c r="K743" s="1" t="s">
        <v>4</v>
      </c>
      <c r="L743">
        <v>86.756299999999996</v>
      </c>
      <c r="M743" t="s">
        <v>208</v>
      </c>
      <c r="N743" t="s">
        <v>208</v>
      </c>
      <c r="O743" t="s">
        <v>208</v>
      </c>
      <c r="P743" t="s">
        <v>208</v>
      </c>
      <c r="Q743" s="1" t="s">
        <v>13</v>
      </c>
      <c r="R743" s="1" t="s">
        <v>220</v>
      </c>
      <c r="S743" s="1" t="s">
        <v>14</v>
      </c>
      <c r="T743" s="1" t="s">
        <v>156</v>
      </c>
      <c r="U743" s="1" t="s">
        <v>414</v>
      </c>
    </row>
    <row r="744" spans="1:21" x14ac:dyDescent="0.3">
      <c r="A744" s="1" t="s">
        <v>0</v>
      </c>
      <c r="B744" s="2">
        <v>43434</v>
      </c>
      <c r="C744" s="2">
        <v>41729</v>
      </c>
      <c r="D744">
        <v>0</v>
      </c>
      <c r="E744">
        <v>0</v>
      </c>
      <c r="F744">
        <v>0</v>
      </c>
      <c r="G744" s="1" t="s">
        <v>1853</v>
      </c>
      <c r="H744" s="1" t="s">
        <v>10</v>
      </c>
      <c r="I744" s="1" t="s">
        <v>11</v>
      </c>
      <c r="J744" s="1" t="s">
        <v>52</v>
      </c>
      <c r="K744" s="1" t="s">
        <v>52</v>
      </c>
      <c r="L744">
        <v>117.26179999999999</v>
      </c>
      <c r="M744" t="s">
        <v>208</v>
      </c>
      <c r="N744" t="s">
        <v>208</v>
      </c>
      <c r="O744" t="s">
        <v>208</v>
      </c>
      <c r="P744" t="s">
        <v>208</v>
      </c>
      <c r="Q744" s="1" t="s">
        <v>13</v>
      </c>
      <c r="S744" s="1" t="s">
        <v>14</v>
      </c>
      <c r="T744" s="1" t="s">
        <v>7</v>
      </c>
      <c r="U744" s="1" t="s">
        <v>27</v>
      </c>
    </row>
    <row r="745" spans="1:21" x14ac:dyDescent="0.3">
      <c r="A745" s="1" t="s">
        <v>0</v>
      </c>
      <c r="B745" s="2">
        <v>43616</v>
      </c>
      <c r="C745" s="2">
        <v>40908</v>
      </c>
      <c r="D745">
        <v>0</v>
      </c>
      <c r="E745">
        <v>0</v>
      </c>
      <c r="F745">
        <v>0</v>
      </c>
      <c r="G745" s="1" t="s">
        <v>1365</v>
      </c>
      <c r="H745" s="1" t="s">
        <v>10</v>
      </c>
      <c r="I745" s="1" t="s">
        <v>11</v>
      </c>
      <c r="J745" s="1" t="s">
        <v>4</v>
      </c>
      <c r="K745" s="1" t="s">
        <v>4</v>
      </c>
      <c r="L745">
        <v>79.030100000000004</v>
      </c>
      <c r="M745" t="s">
        <v>208</v>
      </c>
      <c r="N745" t="s">
        <v>208</v>
      </c>
      <c r="O745" t="s">
        <v>208</v>
      </c>
      <c r="P745" t="s">
        <v>208</v>
      </c>
      <c r="Q745" s="1" t="s">
        <v>13</v>
      </c>
      <c r="R745" s="1" t="s">
        <v>220</v>
      </c>
      <c r="S745" s="1" t="s">
        <v>14</v>
      </c>
      <c r="T745" s="1" t="s">
        <v>7</v>
      </c>
      <c r="U745" s="1" t="s">
        <v>122</v>
      </c>
    </row>
    <row r="746" spans="1:21" x14ac:dyDescent="0.3">
      <c r="A746" s="1" t="s">
        <v>0</v>
      </c>
      <c r="B746" s="2">
        <v>43585</v>
      </c>
      <c r="C746" s="2">
        <v>39263</v>
      </c>
      <c r="D746">
        <v>0</v>
      </c>
      <c r="E746">
        <v>0</v>
      </c>
      <c r="F746">
        <v>0</v>
      </c>
      <c r="G746" s="1" t="s">
        <v>1114</v>
      </c>
      <c r="H746" s="1" t="s">
        <v>10</v>
      </c>
      <c r="I746" s="1" t="s">
        <v>11</v>
      </c>
      <c r="J746" s="1" t="s">
        <v>4</v>
      </c>
      <c r="K746" s="1" t="s">
        <v>4</v>
      </c>
      <c r="L746">
        <v>92.071700000000007</v>
      </c>
      <c r="M746" t="s">
        <v>208</v>
      </c>
      <c r="N746" t="s">
        <v>208</v>
      </c>
      <c r="O746" t="s">
        <v>208</v>
      </c>
      <c r="P746" t="s">
        <v>208</v>
      </c>
      <c r="Q746" s="1" t="s">
        <v>26</v>
      </c>
      <c r="R746" s="1" t="s">
        <v>21</v>
      </c>
      <c r="S746" s="1" t="s">
        <v>14</v>
      </c>
      <c r="T746" s="1" t="s">
        <v>7</v>
      </c>
      <c r="U746" s="1" t="s">
        <v>122</v>
      </c>
    </row>
    <row r="747" spans="1:21" x14ac:dyDescent="0.3">
      <c r="A747" s="1" t="s">
        <v>0</v>
      </c>
      <c r="B747" s="2">
        <v>43830</v>
      </c>
      <c r="C747" s="2">
        <v>43465</v>
      </c>
      <c r="D747">
        <v>0</v>
      </c>
      <c r="E747">
        <v>0</v>
      </c>
      <c r="F747">
        <v>0</v>
      </c>
      <c r="G747" s="1" t="s">
        <v>1710</v>
      </c>
      <c r="H747" s="1" t="s">
        <v>10</v>
      </c>
      <c r="I747" s="1" t="s">
        <v>11</v>
      </c>
      <c r="J747" s="1" t="s">
        <v>4</v>
      </c>
      <c r="K747" s="1" t="s">
        <v>4</v>
      </c>
      <c r="L747">
        <v>62.192900000000002</v>
      </c>
      <c r="M747" t="s">
        <v>208</v>
      </c>
      <c r="N747" t="s">
        <v>208</v>
      </c>
      <c r="O747" t="s">
        <v>208</v>
      </c>
      <c r="P747" t="s">
        <v>208</v>
      </c>
      <c r="Q747" s="1" t="s">
        <v>26</v>
      </c>
      <c r="R747" s="1" t="s">
        <v>209</v>
      </c>
      <c r="S747" s="1" t="s">
        <v>14</v>
      </c>
      <c r="T747" s="1" t="s">
        <v>281</v>
      </c>
      <c r="U747" s="1" t="s">
        <v>282</v>
      </c>
    </row>
    <row r="748" spans="1:21" x14ac:dyDescent="0.3">
      <c r="A748" s="1" t="s">
        <v>0</v>
      </c>
      <c r="B748" s="2">
        <v>43220</v>
      </c>
      <c r="C748" s="2">
        <v>38990</v>
      </c>
      <c r="D748">
        <v>0</v>
      </c>
      <c r="E748">
        <v>0</v>
      </c>
      <c r="F748">
        <v>0</v>
      </c>
      <c r="G748" s="1" t="s">
        <v>1449</v>
      </c>
      <c r="H748" s="1" t="s">
        <v>10</v>
      </c>
      <c r="I748" s="1" t="s">
        <v>11</v>
      </c>
      <c r="J748" s="1" t="s">
        <v>52</v>
      </c>
      <c r="K748" s="1" t="s">
        <v>52</v>
      </c>
      <c r="L748">
        <v>152.6063</v>
      </c>
      <c r="M748" t="s">
        <v>208</v>
      </c>
      <c r="N748" t="s">
        <v>208</v>
      </c>
      <c r="O748" t="s">
        <v>208</v>
      </c>
      <c r="P748" t="s">
        <v>208</v>
      </c>
      <c r="Q748" s="1" t="s">
        <v>13</v>
      </c>
      <c r="S748" s="1" t="s">
        <v>14</v>
      </c>
      <c r="T748" s="1" t="s">
        <v>7</v>
      </c>
      <c r="U748" s="1" t="s">
        <v>122</v>
      </c>
    </row>
    <row r="749" spans="1:21" x14ac:dyDescent="0.3">
      <c r="A749" s="1" t="s">
        <v>0</v>
      </c>
      <c r="B749" s="2">
        <v>43220</v>
      </c>
      <c r="C749" s="2">
        <v>43159</v>
      </c>
      <c r="D749">
        <v>0</v>
      </c>
      <c r="E749">
        <v>0</v>
      </c>
      <c r="F749">
        <v>0</v>
      </c>
      <c r="G749" s="1" t="s">
        <v>1854</v>
      </c>
      <c r="H749" s="1" t="s">
        <v>10</v>
      </c>
      <c r="I749" s="1" t="s">
        <v>11</v>
      </c>
      <c r="J749" s="1" t="s">
        <v>52</v>
      </c>
      <c r="K749" s="1" t="s">
        <v>52</v>
      </c>
      <c r="L749">
        <v>124.464</v>
      </c>
      <c r="M749" t="s">
        <v>208</v>
      </c>
      <c r="N749" t="s">
        <v>208</v>
      </c>
      <c r="O749" t="s">
        <v>208</v>
      </c>
      <c r="P749" t="s">
        <v>208</v>
      </c>
      <c r="Q749" s="1" t="s">
        <v>13</v>
      </c>
      <c r="R749" s="1" t="s">
        <v>24</v>
      </c>
      <c r="S749" s="1" t="s">
        <v>14</v>
      </c>
      <c r="T749" s="1" t="s">
        <v>7</v>
      </c>
      <c r="U749" s="1" t="s">
        <v>308</v>
      </c>
    </row>
    <row r="750" spans="1:21" x14ac:dyDescent="0.3">
      <c r="A750" s="1" t="s">
        <v>0</v>
      </c>
      <c r="B750" s="2">
        <v>43830</v>
      </c>
      <c r="C750" s="2">
        <v>39813</v>
      </c>
      <c r="D750">
        <v>0</v>
      </c>
      <c r="E750">
        <v>0</v>
      </c>
      <c r="F750">
        <v>0</v>
      </c>
      <c r="G750" s="1" t="s">
        <v>1030</v>
      </c>
      <c r="H750" s="1" t="s">
        <v>10</v>
      </c>
      <c r="I750" s="1" t="s">
        <v>11</v>
      </c>
      <c r="J750" s="1" t="s">
        <v>12</v>
      </c>
      <c r="K750" s="1" t="s">
        <v>12</v>
      </c>
      <c r="L750">
        <v>33.621200000000002</v>
      </c>
      <c r="M750" t="s">
        <v>208</v>
      </c>
      <c r="N750" t="s">
        <v>208</v>
      </c>
      <c r="O750" t="s">
        <v>208</v>
      </c>
      <c r="P750" t="s">
        <v>208</v>
      </c>
      <c r="Q750" s="1" t="s">
        <v>13</v>
      </c>
      <c r="S750" s="1" t="s">
        <v>14</v>
      </c>
      <c r="T750" s="1" t="s">
        <v>7</v>
      </c>
      <c r="U750" s="1" t="s">
        <v>29</v>
      </c>
    </row>
    <row r="751" spans="1:21" x14ac:dyDescent="0.3">
      <c r="A751" s="1" t="s">
        <v>0</v>
      </c>
      <c r="B751" s="2">
        <v>43251</v>
      </c>
      <c r="C751" s="2">
        <v>42886</v>
      </c>
      <c r="D751">
        <v>0</v>
      </c>
      <c r="E751">
        <v>0</v>
      </c>
      <c r="F751">
        <v>0</v>
      </c>
      <c r="G751" s="1" t="s">
        <v>1855</v>
      </c>
      <c r="H751" s="1" t="s">
        <v>10</v>
      </c>
      <c r="I751" s="1" t="s">
        <v>11</v>
      </c>
      <c r="J751" s="1" t="s">
        <v>4</v>
      </c>
      <c r="K751" s="1" t="s">
        <v>4</v>
      </c>
      <c r="L751">
        <v>56.811300000000003</v>
      </c>
      <c r="M751" t="s">
        <v>208</v>
      </c>
      <c r="N751" t="s">
        <v>208</v>
      </c>
      <c r="O751" t="s">
        <v>208</v>
      </c>
      <c r="P751" t="s">
        <v>208</v>
      </c>
      <c r="Q751" s="1" t="s">
        <v>26</v>
      </c>
      <c r="R751" s="1" t="s">
        <v>32</v>
      </c>
      <c r="S751" s="1" t="s">
        <v>14</v>
      </c>
      <c r="T751" s="1" t="s">
        <v>15</v>
      </c>
      <c r="U751" s="1" t="s">
        <v>16</v>
      </c>
    </row>
    <row r="752" spans="1:21" x14ac:dyDescent="0.3">
      <c r="A752" s="1" t="s">
        <v>0</v>
      </c>
      <c r="B752" s="2">
        <v>43251</v>
      </c>
      <c r="C752" s="2">
        <v>42400</v>
      </c>
      <c r="D752">
        <v>0</v>
      </c>
      <c r="E752">
        <v>0</v>
      </c>
      <c r="F752">
        <v>0</v>
      </c>
      <c r="G752" s="1" t="s">
        <v>1856</v>
      </c>
      <c r="H752" s="1" t="s">
        <v>10</v>
      </c>
      <c r="I752" s="1" t="s">
        <v>11</v>
      </c>
      <c r="J752" s="1" t="s">
        <v>4</v>
      </c>
      <c r="K752" s="1" t="s">
        <v>4</v>
      </c>
      <c r="L752">
        <v>69.242500000000007</v>
      </c>
      <c r="M752" t="s">
        <v>208</v>
      </c>
      <c r="N752" t="s">
        <v>208</v>
      </c>
      <c r="O752" t="s">
        <v>208</v>
      </c>
      <c r="P752" t="s">
        <v>208</v>
      </c>
      <c r="Q752" s="1" t="s">
        <v>13</v>
      </c>
      <c r="S752" s="1" t="s">
        <v>14</v>
      </c>
      <c r="T752" s="1" t="s">
        <v>7</v>
      </c>
      <c r="U752" s="1" t="s">
        <v>38</v>
      </c>
    </row>
    <row r="753" spans="1:21" x14ac:dyDescent="0.3">
      <c r="A753" s="1" t="s">
        <v>0</v>
      </c>
      <c r="B753" s="2">
        <v>43830</v>
      </c>
      <c r="C753" s="2">
        <v>40086</v>
      </c>
      <c r="D753">
        <v>0</v>
      </c>
      <c r="E753">
        <v>0</v>
      </c>
      <c r="F753">
        <v>0</v>
      </c>
      <c r="G753" s="1" t="s">
        <v>1185</v>
      </c>
      <c r="H753" s="1" t="s">
        <v>10</v>
      </c>
      <c r="I753" s="1" t="s">
        <v>11</v>
      </c>
      <c r="J753" s="1" t="s">
        <v>52</v>
      </c>
      <c r="K753" s="1" t="s">
        <v>52</v>
      </c>
      <c r="L753">
        <v>119.26819999999999</v>
      </c>
      <c r="M753" t="s">
        <v>208</v>
      </c>
      <c r="N753" t="s">
        <v>208</v>
      </c>
      <c r="O753" t="s">
        <v>208</v>
      </c>
      <c r="P753" t="s">
        <v>208</v>
      </c>
      <c r="Q753" s="1" t="s">
        <v>13</v>
      </c>
      <c r="S753" s="1" t="s">
        <v>14</v>
      </c>
      <c r="T753" s="1" t="s">
        <v>7</v>
      </c>
      <c r="U753" s="1" t="s">
        <v>38</v>
      </c>
    </row>
    <row r="754" spans="1:21" x14ac:dyDescent="0.3">
      <c r="A754" s="1" t="s">
        <v>0</v>
      </c>
      <c r="B754" s="2">
        <v>43646</v>
      </c>
      <c r="C754" s="2">
        <v>43281</v>
      </c>
      <c r="D754">
        <v>0</v>
      </c>
      <c r="E754">
        <v>0</v>
      </c>
      <c r="F754">
        <v>0</v>
      </c>
      <c r="G754" s="1" t="s">
        <v>1716</v>
      </c>
      <c r="H754" s="1" t="s">
        <v>10</v>
      </c>
      <c r="I754" s="1" t="s">
        <v>11</v>
      </c>
      <c r="J754" s="1" t="s">
        <v>12</v>
      </c>
      <c r="K754" s="1" t="s">
        <v>12</v>
      </c>
      <c r="L754">
        <v>30.808900000000001</v>
      </c>
      <c r="M754" t="s">
        <v>208</v>
      </c>
      <c r="N754" t="s">
        <v>208</v>
      </c>
      <c r="O754" t="s">
        <v>208</v>
      </c>
      <c r="P754" t="s">
        <v>208</v>
      </c>
      <c r="Q754" s="1" t="s">
        <v>13</v>
      </c>
      <c r="S754" s="1" t="s">
        <v>14</v>
      </c>
      <c r="T754" s="1" t="s">
        <v>7</v>
      </c>
      <c r="U754" s="1" t="s">
        <v>349</v>
      </c>
    </row>
    <row r="755" spans="1:21" x14ac:dyDescent="0.3">
      <c r="A755" s="1" t="s">
        <v>0</v>
      </c>
      <c r="B755" s="2">
        <v>43769</v>
      </c>
      <c r="C755" s="2">
        <v>39629</v>
      </c>
      <c r="D755">
        <v>0</v>
      </c>
      <c r="E755">
        <v>0</v>
      </c>
      <c r="F755">
        <v>0</v>
      </c>
      <c r="G755" s="1" t="s">
        <v>1011</v>
      </c>
      <c r="H755" s="1" t="s">
        <v>10</v>
      </c>
      <c r="I755" s="1" t="s">
        <v>11</v>
      </c>
      <c r="J755" s="1" t="s">
        <v>12</v>
      </c>
      <c r="K755" s="1" t="s">
        <v>12</v>
      </c>
      <c r="L755">
        <v>44.0837</v>
      </c>
      <c r="M755" t="s">
        <v>208</v>
      </c>
      <c r="N755" t="s">
        <v>208</v>
      </c>
      <c r="O755" t="s">
        <v>208</v>
      </c>
      <c r="P755" t="s">
        <v>208</v>
      </c>
      <c r="Q755" s="1" t="s">
        <v>26</v>
      </c>
      <c r="R755" s="1" t="s">
        <v>94</v>
      </c>
      <c r="S755" s="1" t="s">
        <v>14</v>
      </c>
      <c r="T755" s="1" t="s">
        <v>7</v>
      </c>
      <c r="U755" s="1" t="s">
        <v>22</v>
      </c>
    </row>
    <row r="756" spans="1:21" x14ac:dyDescent="0.3">
      <c r="A756" s="1" t="s">
        <v>0</v>
      </c>
      <c r="B756" s="2">
        <v>43708</v>
      </c>
      <c r="C756" s="2">
        <v>43555</v>
      </c>
      <c r="D756">
        <v>0</v>
      </c>
      <c r="E756">
        <v>0</v>
      </c>
      <c r="F756">
        <v>0</v>
      </c>
      <c r="G756" s="1" t="s">
        <v>1717</v>
      </c>
      <c r="H756" s="1" t="s">
        <v>10</v>
      </c>
      <c r="I756" s="1" t="s">
        <v>11</v>
      </c>
      <c r="J756" s="1" t="s">
        <v>4</v>
      </c>
      <c r="K756" s="1" t="s">
        <v>4</v>
      </c>
      <c r="L756">
        <v>68.573999999999998</v>
      </c>
      <c r="M756" t="s">
        <v>208</v>
      </c>
      <c r="N756" t="s">
        <v>208</v>
      </c>
      <c r="O756" t="s">
        <v>208</v>
      </c>
      <c r="P756" t="s">
        <v>208</v>
      </c>
      <c r="Q756" s="1" t="s">
        <v>13</v>
      </c>
      <c r="R756" s="1" t="s">
        <v>24</v>
      </c>
      <c r="S756" s="1" t="s">
        <v>14</v>
      </c>
      <c r="T756" s="1" t="s">
        <v>7</v>
      </c>
      <c r="U756" s="1" t="s">
        <v>29</v>
      </c>
    </row>
    <row r="757" spans="1:21" x14ac:dyDescent="0.3">
      <c r="A757" s="1" t="s">
        <v>0</v>
      </c>
      <c r="B757" s="2">
        <v>43555</v>
      </c>
      <c r="C757" s="2">
        <v>39813</v>
      </c>
      <c r="D757">
        <v>0</v>
      </c>
      <c r="E757">
        <v>0</v>
      </c>
      <c r="F757">
        <v>0</v>
      </c>
      <c r="G757" s="1" t="s">
        <v>1024</v>
      </c>
      <c r="H757" s="1" t="s">
        <v>10</v>
      </c>
      <c r="I757" s="1" t="s">
        <v>11</v>
      </c>
      <c r="J757" s="1" t="s">
        <v>4</v>
      </c>
      <c r="K757" s="1" t="s">
        <v>4</v>
      </c>
      <c r="L757">
        <v>92.173000000000002</v>
      </c>
      <c r="M757" t="s">
        <v>208</v>
      </c>
      <c r="N757" t="s">
        <v>208</v>
      </c>
      <c r="O757" t="s">
        <v>208</v>
      </c>
      <c r="P757" t="s">
        <v>208</v>
      </c>
      <c r="Q757" s="1" t="s">
        <v>26</v>
      </c>
      <c r="S757" s="1" t="s">
        <v>14</v>
      </c>
      <c r="T757" s="1" t="s">
        <v>7</v>
      </c>
      <c r="U757" s="1" t="s">
        <v>8</v>
      </c>
    </row>
    <row r="758" spans="1:21" x14ac:dyDescent="0.3">
      <c r="A758" s="1" t="s">
        <v>0</v>
      </c>
      <c r="B758" s="2">
        <v>43830</v>
      </c>
      <c r="C758" s="2">
        <v>43281</v>
      </c>
      <c r="D758">
        <v>0</v>
      </c>
      <c r="E758">
        <v>0</v>
      </c>
      <c r="F758">
        <v>0</v>
      </c>
      <c r="G758" s="1" t="s">
        <v>1719</v>
      </c>
      <c r="H758" s="1" t="s">
        <v>10</v>
      </c>
      <c r="I758" s="1" t="s">
        <v>11</v>
      </c>
      <c r="J758" s="1" t="s">
        <v>4</v>
      </c>
      <c r="K758" s="1" t="s">
        <v>4</v>
      </c>
      <c r="L758">
        <v>94.081299999999999</v>
      </c>
      <c r="M758" t="s">
        <v>208</v>
      </c>
      <c r="N758" t="s">
        <v>208</v>
      </c>
      <c r="O758" t="s">
        <v>208</v>
      </c>
      <c r="P758" t="s">
        <v>208</v>
      </c>
      <c r="Q758" s="1" t="s">
        <v>13</v>
      </c>
      <c r="S758" s="1" t="s">
        <v>14</v>
      </c>
      <c r="T758" s="1" t="s">
        <v>7</v>
      </c>
      <c r="U758" s="1" t="s">
        <v>29</v>
      </c>
    </row>
    <row r="759" spans="1:21" x14ac:dyDescent="0.3">
      <c r="A759" s="1" t="s">
        <v>0</v>
      </c>
      <c r="B759" s="2">
        <v>43434</v>
      </c>
      <c r="C759" s="2">
        <v>42582</v>
      </c>
      <c r="D759">
        <v>0</v>
      </c>
      <c r="E759">
        <v>0</v>
      </c>
      <c r="F759">
        <v>0</v>
      </c>
      <c r="G759" s="1" t="s">
        <v>1857</v>
      </c>
      <c r="H759" s="1" t="s">
        <v>10</v>
      </c>
      <c r="I759" s="1" t="s">
        <v>11</v>
      </c>
      <c r="J759" s="1" t="s">
        <v>52</v>
      </c>
      <c r="K759" s="1" t="s">
        <v>52</v>
      </c>
      <c r="L759">
        <v>125.3409</v>
      </c>
      <c r="M759" t="s">
        <v>208</v>
      </c>
      <c r="N759" t="s">
        <v>208</v>
      </c>
      <c r="O759" t="s">
        <v>208</v>
      </c>
      <c r="P759" t="s">
        <v>208</v>
      </c>
      <c r="Q759" s="1" t="s">
        <v>13</v>
      </c>
      <c r="S759" s="1" t="s">
        <v>14</v>
      </c>
      <c r="T759" s="1" t="s">
        <v>7</v>
      </c>
      <c r="U759" s="1" t="s">
        <v>38</v>
      </c>
    </row>
    <row r="760" spans="1:21" x14ac:dyDescent="0.3">
      <c r="A760" s="1" t="s">
        <v>0</v>
      </c>
      <c r="B760" s="2">
        <v>43434</v>
      </c>
      <c r="C760" s="2">
        <v>39629</v>
      </c>
      <c r="D760">
        <v>0</v>
      </c>
      <c r="E760">
        <v>0</v>
      </c>
      <c r="F760">
        <v>0</v>
      </c>
      <c r="G760" s="1" t="s">
        <v>1146</v>
      </c>
      <c r="H760" s="1" t="s">
        <v>10</v>
      </c>
      <c r="I760" s="1" t="s">
        <v>11</v>
      </c>
      <c r="J760" s="1" t="s">
        <v>52</v>
      </c>
      <c r="K760" s="1" t="s">
        <v>52</v>
      </c>
      <c r="L760">
        <v>208.37029999999999</v>
      </c>
      <c r="M760" t="s">
        <v>208</v>
      </c>
      <c r="N760" t="s">
        <v>208</v>
      </c>
      <c r="O760" t="s">
        <v>208</v>
      </c>
      <c r="P760" t="s">
        <v>208</v>
      </c>
      <c r="Q760" s="1" t="s">
        <v>13</v>
      </c>
      <c r="S760" s="1" t="s">
        <v>14</v>
      </c>
      <c r="T760" s="1" t="s">
        <v>7</v>
      </c>
      <c r="U760" s="1" t="s">
        <v>29</v>
      </c>
    </row>
    <row r="761" spans="1:21" x14ac:dyDescent="0.3">
      <c r="A761" s="1" t="s">
        <v>0</v>
      </c>
      <c r="B761" s="2">
        <v>43190</v>
      </c>
      <c r="C761" s="2">
        <v>42735</v>
      </c>
      <c r="D761">
        <v>0</v>
      </c>
      <c r="E761">
        <v>0</v>
      </c>
      <c r="F761">
        <v>0</v>
      </c>
      <c r="G761" s="1" t="s">
        <v>1858</v>
      </c>
      <c r="H761" s="1" t="s">
        <v>10</v>
      </c>
      <c r="I761" s="1" t="s">
        <v>11</v>
      </c>
      <c r="J761" s="1" t="s">
        <v>12</v>
      </c>
      <c r="K761" s="1" t="s">
        <v>12</v>
      </c>
      <c r="L761">
        <v>42.915799999999997</v>
      </c>
      <c r="M761" t="s">
        <v>208</v>
      </c>
      <c r="N761" t="s">
        <v>208</v>
      </c>
      <c r="O761" t="s">
        <v>208</v>
      </c>
      <c r="P761" t="s">
        <v>208</v>
      </c>
      <c r="Q761" s="1" t="s">
        <v>13</v>
      </c>
      <c r="R761" s="1" t="s">
        <v>24</v>
      </c>
      <c r="S761" s="1" t="s">
        <v>14</v>
      </c>
      <c r="T761" s="1" t="s">
        <v>15</v>
      </c>
      <c r="U761" s="1" t="s">
        <v>16</v>
      </c>
    </row>
    <row r="762" spans="1:21" x14ac:dyDescent="0.3">
      <c r="A762" s="1" t="s">
        <v>0</v>
      </c>
      <c r="B762" s="2">
        <v>43616</v>
      </c>
      <c r="C762" s="2">
        <v>43434</v>
      </c>
      <c r="D762">
        <v>0</v>
      </c>
      <c r="E762">
        <v>0</v>
      </c>
      <c r="F762">
        <v>0</v>
      </c>
      <c r="G762" s="1" t="s">
        <v>1721</v>
      </c>
      <c r="H762" s="1" t="s">
        <v>10</v>
      </c>
      <c r="I762" s="1" t="s">
        <v>11</v>
      </c>
      <c r="J762" s="1" t="s">
        <v>12</v>
      </c>
      <c r="K762" s="1" t="s">
        <v>12</v>
      </c>
      <c r="L762">
        <v>37.1768</v>
      </c>
      <c r="M762" t="s">
        <v>208</v>
      </c>
      <c r="N762" t="s">
        <v>208</v>
      </c>
      <c r="O762" t="s">
        <v>208</v>
      </c>
      <c r="P762" t="s">
        <v>208</v>
      </c>
      <c r="Q762" s="1" t="s">
        <v>13</v>
      </c>
      <c r="S762" s="1" t="s">
        <v>14</v>
      </c>
      <c r="T762" s="1" t="s">
        <v>7</v>
      </c>
      <c r="U762" s="1" t="s">
        <v>22</v>
      </c>
    </row>
    <row r="763" spans="1:21" x14ac:dyDescent="0.3">
      <c r="A763" s="1" t="s">
        <v>0</v>
      </c>
      <c r="B763" s="2">
        <v>43404</v>
      </c>
      <c r="C763" s="2">
        <v>41578</v>
      </c>
      <c r="D763">
        <v>0</v>
      </c>
      <c r="E763">
        <v>0</v>
      </c>
      <c r="F763">
        <v>0</v>
      </c>
      <c r="G763" s="1" t="s">
        <v>1723</v>
      </c>
      <c r="H763" s="1" t="s">
        <v>10</v>
      </c>
      <c r="I763" s="1" t="s">
        <v>11</v>
      </c>
      <c r="J763" s="1" t="s">
        <v>52</v>
      </c>
      <c r="K763" s="1" t="s">
        <v>52</v>
      </c>
      <c r="L763">
        <v>175.93369999999999</v>
      </c>
      <c r="M763" t="s">
        <v>208</v>
      </c>
      <c r="N763" t="s">
        <v>208</v>
      </c>
      <c r="O763" t="s">
        <v>208</v>
      </c>
      <c r="P763" t="s">
        <v>208</v>
      </c>
      <c r="Q763" s="1" t="s">
        <v>26</v>
      </c>
      <c r="R763" s="1" t="s">
        <v>209</v>
      </c>
      <c r="S763" s="1" t="s">
        <v>14</v>
      </c>
      <c r="T763" s="1" t="s">
        <v>7</v>
      </c>
      <c r="U763" s="1" t="s">
        <v>33</v>
      </c>
    </row>
    <row r="764" spans="1:21" x14ac:dyDescent="0.3">
      <c r="A764" s="1" t="s">
        <v>0</v>
      </c>
      <c r="B764" s="2">
        <v>43555</v>
      </c>
      <c r="C764" s="2">
        <v>39629</v>
      </c>
      <c r="D764">
        <v>0</v>
      </c>
      <c r="E764">
        <v>0</v>
      </c>
      <c r="F764">
        <v>0</v>
      </c>
      <c r="G764" s="1" t="s">
        <v>1135</v>
      </c>
      <c r="H764" s="1" t="s">
        <v>10</v>
      </c>
      <c r="I764" s="1" t="s">
        <v>11</v>
      </c>
      <c r="J764" s="1" t="s">
        <v>4</v>
      </c>
      <c r="K764" s="1" t="s">
        <v>4</v>
      </c>
      <c r="L764">
        <v>72.305000000000007</v>
      </c>
      <c r="M764" t="s">
        <v>208</v>
      </c>
      <c r="N764" t="s">
        <v>208</v>
      </c>
      <c r="O764" t="s">
        <v>208</v>
      </c>
      <c r="P764" t="s">
        <v>208</v>
      </c>
      <c r="Q764" s="1" t="s">
        <v>26</v>
      </c>
      <c r="R764" s="1" t="s">
        <v>32</v>
      </c>
      <c r="S764" s="1" t="s">
        <v>14</v>
      </c>
      <c r="T764" s="1" t="s">
        <v>7</v>
      </c>
      <c r="U764" s="1" t="s">
        <v>91</v>
      </c>
    </row>
    <row r="765" spans="1:21" x14ac:dyDescent="0.3">
      <c r="A765" s="1" t="s">
        <v>0</v>
      </c>
      <c r="B765" s="2">
        <v>43190</v>
      </c>
      <c r="C765" s="2">
        <v>42460</v>
      </c>
      <c r="D765">
        <v>0</v>
      </c>
      <c r="E765">
        <v>0</v>
      </c>
      <c r="F765">
        <v>0</v>
      </c>
      <c r="G765" s="1" t="s">
        <v>1859</v>
      </c>
      <c r="H765" s="1" t="s">
        <v>10</v>
      </c>
      <c r="I765" s="1" t="s">
        <v>11</v>
      </c>
      <c r="J765" s="1" t="s">
        <v>4</v>
      </c>
      <c r="K765" s="1" t="s">
        <v>4</v>
      </c>
      <c r="L765">
        <v>85.862700000000004</v>
      </c>
      <c r="M765" t="s">
        <v>208</v>
      </c>
      <c r="N765" t="s">
        <v>208</v>
      </c>
      <c r="O765" t="s">
        <v>208</v>
      </c>
      <c r="P765" t="s">
        <v>208</v>
      </c>
      <c r="Q765" s="1" t="s">
        <v>13</v>
      </c>
      <c r="R765" s="1" t="s">
        <v>21</v>
      </c>
      <c r="S765" s="1" t="s">
        <v>14</v>
      </c>
      <c r="T765" s="1" t="s">
        <v>15</v>
      </c>
      <c r="U765" s="1" t="s">
        <v>16</v>
      </c>
    </row>
    <row r="766" spans="1:21" x14ac:dyDescent="0.3">
      <c r="A766" s="1" t="s">
        <v>0</v>
      </c>
      <c r="B766" s="2">
        <v>43373</v>
      </c>
      <c r="C766" s="2">
        <v>42704</v>
      </c>
      <c r="D766">
        <v>0</v>
      </c>
      <c r="E766">
        <v>0</v>
      </c>
      <c r="F766">
        <v>0</v>
      </c>
      <c r="G766" s="1" t="s">
        <v>1860</v>
      </c>
      <c r="H766" s="1" t="s">
        <v>10</v>
      </c>
      <c r="I766" s="1" t="s">
        <v>11</v>
      </c>
      <c r="J766" s="1" t="s">
        <v>52</v>
      </c>
      <c r="K766" s="1" t="s">
        <v>52</v>
      </c>
      <c r="L766">
        <v>124.3609</v>
      </c>
      <c r="M766" t="s">
        <v>208</v>
      </c>
      <c r="N766" t="s">
        <v>208</v>
      </c>
      <c r="O766" t="s">
        <v>208</v>
      </c>
      <c r="P766" t="s">
        <v>208</v>
      </c>
      <c r="Q766" s="1" t="s">
        <v>13</v>
      </c>
      <c r="S766" s="1" t="s">
        <v>14</v>
      </c>
      <c r="T766" s="1" t="s">
        <v>7</v>
      </c>
      <c r="U766" s="1" t="s">
        <v>63</v>
      </c>
    </row>
    <row r="767" spans="1:21" x14ac:dyDescent="0.3">
      <c r="A767" s="1" t="s">
        <v>0</v>
      </c>
      <c r="B767" s="2">
        <v>43220</v>
      </c>
      <c r="C767" s="2">
        <v>39813</v>
      </c>
      <c r="D767">
        <v>0</v>
      </c>
      <c r="E767">
        <v>0</v>
      </c>
      <c r="F767">
        <v>0</v>
      </c>
      <c r="G767" s="1" t="s">
        <v>983</v>
      </c>
      <c r="H767" s="1" t="s">
        <v>10</v>
      </c>
      <c r="I767" s="1" t="s">
        <v>11</v>
      </c>
      <c r="J767" s="1" t="s">
        <v>52</v>
      </c>
      <c r="K767" s="1" t="s">
        <v>52</v>
      </c>
      <c r="L767">
        <v>249.43440000000001</v>
      </c>
      <c r="M767" t="s">
        <v>208</v>
      </c>
      <c r="N767" t="s">
        <v>208</v>
      </c>
      <c r="O767" t="s">
        <v>208</v>
      </c>
      <c r="P767" t="s">
        <v>208</v>
      </c>
      <c r="Q767" s="1" t="s">
        <v>13</v>
      </c>
      <c r="S767" s="1" t="s">
        <v>14</v>
      </c>
      <c r="T767" s="1" t="s">
        <v>7</v>
      </c>
      <c r="U767" s="1" t="s">
        <v>29</v>
      </c>
    </row>
    <row r="768" spans="1:21" x14ac:dyDescent="0.3">
      <c r="A768" s="1" t="s">
        <v>0</v>
      </c>
      <c r="B768" s="2">
        <v>43373</v>
      </c>
      <c r="C768" s="2">
        <v>42825</v>
      </c>
      <c r="D768">
        <v>0</v>
      </c>
      <c r="E768">
        <v>0</v>
      </c>
      <c r="F768">
        <v>0</v>
      </c>
      <c r="G768" s="1" t="s">
        <v>1861</v>
      </c>
      <c r="H768" s="1" t="s">
        <v>10</v>
      </c>
      <c r="I768" s="1" t="s">
        <v>11</v>
      </c>
      <c r="J768" s="1" t="s">
        <v>12</v>
      </c>
      <c r="K768" s="1" t="s">
        <v>12</v>
      </c>
      <c r="L768">
        <v>0.5232</v>
      </c>
      <c r="M768" t="s">
        <v>208</v>
      </c>
      <c r="N768" t="s">
        <v>208</v>
      </c>
      <c r="O768" t="s">
        <v>208</v>
      </c>
      <c r="P768" t="s">
        <v>208</v>
      </c>
      <c r="Q768" s="1" t="s">
        <v>13</v>
      </c>
      <c r="S768" s="1" t="s">
        <v>14</v>
      </c>
      <c r="T768" s="1" t="s">
        <v>1112</v>
      </c>
      <c r="U768" s="1" t="s">
        <v>1862</v>
      </c>
    </row>
    <row r="769" spans="1:21" x14ac:dyDescent="0.3">
      <c r="A769" s="1" t="s">
        <v>0</v>
      </c>
      <c r="B769" s="2">
        <v>43646</v>
      </c>
      <c r="C769" s="2">
        <v>41882</v>
      </c>
      <c r="D769">
        <v>0</v>
      </c>
      <c r="E769">
        <v>0</v>
      </c>
      <c r="F769">
        <v>0</v>
      </c>
      <c r="G769" s="1" t="s">
        <v>1729</v>
      </c>
      <c r="H769" s="1" t="s">
        <v>10</v>
      </c>
      <c r="I769" s="1" t="s">
        <v>11</v>
      </c>
      <c r="J769" s="1" t="s">
        <v>52</v>
      </c>
      <c r="K769" s="1" t="s">
        <v>52</v>
      </c>
      <c r="L769">
        <v>177.8306</v>
      </c>
      <c r="M769" t="s">
        <v>208</v>
      </c>
      <c r="N769" t="s">
        <v>208</v>
      </c>
      <c r="O769" t="s">
        <v>208</v>
      </c>
      <c r="P769" t="s">
        <v>208</v>
      </c>
      <c r="Q769" s="1" t="s">
        <v>13</v>
      </c>
      <c r="S769" s="1" t="s">
        <v>14</v>
      </c>
      <c r="T769" s="1" t="s">
        <v>7</v>
      </c>
      <c r="U769" s="1" t="s">
        <v>33</v>
      </c>
    </row>
    <row r="770" spans="1:21" x14ac:dyDescent="0.3">
      <c r="A770" s="1" t="s">
        <v>0</v>
      </c>
      <c r="B770" s="2">
        <v>43769</v>
      </c>
      <c r="C770" s="2">
        <v>43585</v>
      </c>
      <c r="D770">
        <v>0</v>
      </c>
      <c r="E770">
        <v>0</v>
      </c>
      <c r="F770">
        <v>0</v>
      </c>
      <c r="G770" s="1" t="s">
        <v>1732</v>
      </c>
      <c r="H770" s="1" t="s">
        <v>10</v>
      </c>
      <c r="I770" s="1" t="s">
        <v>11</v>
      </c>
      <c r="J770" s="1" t="s">
        <v>4</v>
      </c>
      <c r="K770" s="1" t="s">
        <v>4</v>
      </c>
      <c r="L770">
        <v>72.354500000000002</v>
      </c>
      <c r="M770" t="s">
        <v>208</v>
      </c>
      <c r="N770" t="s">
        <v>208</v>
      </c>
      <c r="O770" t="s">
        <v>208</v>
      </c>
      <c r="P770" t="s">
        <v>208</v>
      </c>
      <c r="Q770" s="1" t="s">
        <v>13</v>
      </c>
      <c r="R770" s="1" t="s">
        <v>24</v>
      </c>
      <c r="S770" s="1" t="s">
        <v>14</v>
      </c>
      <c r="T770" s="1" t="s">
        <v>15</v>
      </c>
      <c r="U770" s="1" t="s">
        <v>16</v>
      </c>
    </row>
    <row r="771" spans="1:21" x14ac:dyDescent="0.3">
      <c r="A771" s="1" t="s">
        <v>0</v>
      </c>
      <c r="B771" s="2">
        <v>43373</v>
      </c>
      <c r="C771" s="2">
        <v>42825</v>
      </c>
      <c r="D771">
        <v>0</v>
      </c>
      <c r="E771">
        <v>0</v>
      </c>
      <c r="F771">
        <v>0</v>
      </c>
      <c r="G771" s="1" t="s">
        <v>1863</v>
      </c>
      <c r="H771" s="1" t="s">
        <v>10</v>
      </c>
      <c r="I771" s="1" t="s">
        <v>11</v>
      </c>
      <c r="J771" s="1" t="s">
        <v>12</v>
      </c>
      <c r="K771" s="1" t="s">
        <v>12</v>
      </c>
      <c r="L771">
        <v>15.262499999999999</v>
      </c>
      <c r="M771" t="s">
        <v>208</v>
      </c>
      <c r="N771" t="s">
        <v>208</v>
      </c>
      <c r="O771" t="s">
        <v>208</v>
      </c>
      <c r="P771" t="s">
        <v>208</v>
      </c>
      <c r="Q771" s="1" t="s">
        <v>13</v>
      </c>
      <c r="S771" s="1" t="s">
        <v>14</v>
      </c>
      <c r="T771" s="1" t="s">
        <v>7</v>
      </c>
      <c r="U771" s="1" t="s">
        <v>33</v>
      </c>
    </row>
    <row r="772" spans="1:21" x14ac:dyDescent="0.3">
      <c r="A772" s="1" t="s">
        <v>0</v>
      </c>
      <c r="B772" s="2">
        <v>43555</v>
      </c>
      <c r="C772" s="2">
        <v>43190</v>
      </c>
      <c r="D772">
        <v>0</v>
      </c>
      <c r="E772">
        <v>0</v>
      </c>
      <c r="F772">
        <v>0</v>
      </c>
      <c r="G772" s="1" t="s">
        <v>1736</v>
      </c>
      <c r="H772" s="1" t="s">
        <v>10</v>
      </c>
      <c r="I772" s="1" t="s">
        <v>11</v>
      </c>
      <c r="J772" s="1" t="s">
        <v>12</v>
      </c>
      <c r="K772" s="1" t="s">
        <v>12</v>
      </c>
      <c r="L772">
        <v>7.6897000000000002</v>
      </c>
      <c r="M772" t="s">
        <v>208</v>
      </c>
      <c r="N772" t="s">
        <v>208</v>
      </c>
      <c r="O772" t="s">
        <v>208</v>
      </c>
      <c r="P772" t="s">
        <v>208</v>
      </c>
      <c r="Q772" s="1" t="s">
        <v>13</v>
      </c>
      <c r="S772" s="1" t="s">
        <v>14</v>
      </c>
      <c r="T772" s="1" t="s">
        <v>7</v>
      </c>
      <c r="U772" s="1" t="s">
        <v>308</v>
      </c>
    </row>
    <row r="773" spans="1:21" x14ac:dyDescent="0.3">
      <c r="A773" s="1" t="s">
        <v>0</v>
      </c>
      <c r="B773" s="2">
        <v>43677</v>
      </c>
      <c r="C773" s="2">
        <v>41820</v>
      </c>
      <c r="D773">
        <v>0</v>
      </c>
      <c r="E773">
        <v>0</v>
      </c>
      <c r="F773">
        <v>0</v>
      </c>
      <c r="G773" s="1" t="s">
        <v>1737</v>
      </c>
      <c r="H773" s="1" t="s">
        <v>10</v>
      </c>
      <c r="I773" s="1" t="s">
        <v>11</v>
      </c>
      <c r="J773" s="1" t="s">
        <v>12</v>
      </c>
      <c r="K773" s="1" t="s">
        <v>12</v>
      </c>
      <c r="L773">
        <v>0</v>
      </c>
      <c r="M773" t="s">
        <v>208</v>
      </c>
      <c r="N773" t="s">
        <v>208</v>
      </c>
      <c r="O773" t="s">
        <v>208</v>
      </c>
      <c r="P773" t="s">
        <v>208</v>
      </c>
      <c r="Q773" s="1" t="s">
        <v>13</v>
      </c>
      <c r="R773" s="1" t="s">
        <v>21</v>
      </c>
      <c r="S773" s="1" t="s">
        <v>14</v>
      </c>
      <c r="T773" s="1" t="s">
        <v>7</v>
      </c>
      <c r="U773" s="1" t="s">
        <v>213</v>
      </c>
    </row>
    <row r="774" spans="1:21" x14ac:dyDescent="0.3">
      <c r="A774" s="1" t="s">
        <v>0</v>
      </c>
      <c r="B774" s="2">
        <v>43373</v>
      </c>
      <c r="C774" s="2">
        <v>42916</v>
      </c>
      <c r="D774">
        <v>0</v>
      </c>
      <c r="E774">
        <v>0</v>
      </c>
      <c r="F774">
        <v>0</v>
      </c>
      <c r="G774" s="1" t="s">
        <v>1864</v>
      </c>
      <c r="H774" s="1" t="s">
        <v>10</v>
      </c>
      <c r="I774" s="1" t="s">
        <v>11</v>
      </c>
      <c r="J774" s="1" t="s">
        <v>12</v>
      </c>
      <c r="K774" s="1" t="s">
        <v>12</v>
      </c>
      <c r="L774">
        <v>0</v>
      </c>
      <c r="M774" t="s">
        <v>208</v>
      </c>
      <c r="N774" t="s">
        <v>208</v>
      </c>
      <c r="O774" t="s">
        <v>208</v>
      </c>
      <c r="P774" t="s">
        <v>208</v>
      </c>
      <c r="Q774" s="1" t="s">
        <v>13</v>
      </c>
      <c r="S774" s="1" t="s">
        <v>14</v>
      </c>
      <c r="T774" s="1" t="s">
        <v>7</v>
      </c>
      <c r="U774" s="1" t="s">
        <v>135</v>
      </c>
    </row>
    <row r="775" spans="1:21" x14ac:dyDescent="0.3">
      <c r="A775" s="1" t="s">
        <v>0</v>
      </c>
      <c r="B775" s="2">
        <v>43830</v>
      </c>
      <c r="C775" s="2">
        <v>40724</v>
      </c>
      <c r="D775">
        <v>0</v>
      </c>
      <c r="E775">
        <v>0</v>
      </c>
      <c r="F775">
        <v>0</v>
      </c>
      <c r="G775" s="1" t="s">
        <v>1388</v>
      </c>
      <c r="H775" s="1" t="s">
        <v>10</v>
      </c>
      <c r="I775" s="1" t="s">
        <v>11</v>
      </c>
      <c r="J775" s="1" t="s">
        <v>52</v>
      </c>
      <c r="K775" s="1" t="s">
        <v>52</v>
      </c>
      <c r="L775">
        <v>110.26220000000001</v>
      </c>
      <c r="M775" t="s">
        <v>208</v>
      </c>
      <c r="N775" t="s">
        <v>208</v>
      </c>
      <c r="O775" t="s">
        <v>208</v>
      </c>
      <c r="P775" t="s">
        <v>208</v>
      </c>
      <c r="Q775" s="1" t="s">
        <v>13</v>
      </c>
      <c r="R775" s="1" t="s">
        <v>32</v>
      </c>
      <c r="S775" s="1" t="s">
        <v>14</v>
      </c>
      <c r="T775" s="1" t="s">
        <v>7</v>
      </c>
      <c r="U775" s="1" t="s">
        <v>91</v>
      </c>
    </row>
    <row r="776" spans="1:21" x14ac:dyDescent="0.3">
      <c r="A776" s="1" t="s">
        <v>0</v>
      </c>
      <c r="B776" s="2">
        <v>43496</v>
      </c>
      <c r="C776" s="2">
        <v>43465</v>
      </c>
      <c r="D776">
        <v>0</v>
      </c>
      <c r="E776">
        <v>0</v>
      </c>
      <c r="F776">
        <v>0</v>
      </c>
      <c r="G776" s="1" t="s">
        <v>1865</v>
      </c>
      <c r="H776" s="1" t="s">
        <v>10</v>
      </c>
      <c r="I776" s="1" t="s">
        <v>11</v>
      </c>
      <c r="J776" s="1" t="s">
        <v>12</v>
      </c>
      <c r="K776" s="1" t="s">
        <v>12</v>
      </c>
      <c r="L776">
        <v>42.212000000000003</v>
      </c>
      <c r="M776" t="s">
        <v>208</v>
      </c>
      <c r="N776" t="s">
        <v>208</v>
      </c>
      <c r="O776" t="s">
        <v>208</v>
      </c>
      <c r="P776" t="s">
        <v>208</v>
      </c>
      <c r="Q776" s="1" t="s">
        <v>13</v>
      </c>
      <c r="S776" s="1" t="s">
        <v>14</v>
      </c>
      <c r="T776" s="1" t="s">
        <v>7</v>
      </c>
      <c r="U776" s="1" t="s">
        <v>38</v>
      </c>
    </row>
    <row r="777" spans="1:21" x14ac:dyDescent="0.3">
      <c r="A777" s="1" t="s">
        <v>0</v>
      </c>
      <c r="B777" s="2">
        <v>43708</v>
      </c>
      <c r="C777" s="2">
        <v>42704</v>
      </c>
      <c r="D777">
        <v>0</v>
      </c>
      <c r="E777">
        <v>0</v>
      </c>
      <c r="F777">
        <v>0</v>
      </c>
      <c r="G777" s="1" t="s">
        <v>1739</v>
      </c>
      <c r="H777" s="1" t="s">
        <v>10</v>
      </c>
      <c r="I777" s="1" t="s">
        <v>11</v>
      </c>
      <c r="J777" s="1" t="s">
        <v>12</v>
      </c>
      <c r="K777" s="1" t="s">
        <v>12</v>
      </c>
      <c r="L777">
        <v>0</v>
      </c>
      <c r="M777" t="s">
        <v>208</v>
      </c>
      <c r="N777" t="s">
        <v>208</v>
      </c>
      <c r="O777" t="s">
        <v>208</v>
      </c>
      <c r="P777" t="s">
        <v>208</v>
      </c>
      <c r="Q777" s="1" t="s">
        <v>13</v>
      </c>
      <c r="S777" s="1" t="s">
        <v>14</v>
      </c>
      <c r="T777" s="1" t="s">
        <v>7</v>
      </c>
      <c r="U777" s="1" t="s">
        <v>122</v>
      </c>
    </row>
    <row r="778" spans="1:21" x14ac:dyDescent="0.3">
      <c r="A778" s="1" t="s">
        <v>0</v>
      </c>
      <c r="B778" s="2">
        <v>43830</v>
      </c>
      <c r="C778" s="2">
        <v>41364</v>
      </c>
      <c r="D778">
        <v>0</v>
      </c>
      <c r="E778">
        <v>0</v>
      </c>
      <c r="F778">
        <v>0</v>
      </c>
      <c r="G778" s="1" t="s">
        <v>1492</v>
      </c>
      <c r="H778" s="1" t="s">
        <v>10</v>
      </c>
      <c r="I778" s="1" t="s">
        <v>11</v>
      </c>
      <c r="J778" s="1" t="s">
        <v>4</v>
      </c>
      <c r="K778" s="1" t="s">
        <v>4</v>
      </c>
      <c r="L778">
        <v>94.319800000000001</v>
      </c>
      <c r="M778" t="s">
        <v>208</v>
      </c>
      <c r="N778" t="s">
        <v>208</v>
      </c>
      <c r="O778" t="s">
        <v>208</v>
      </c>
      <c r="P778" t="s">
        <v>208</v>
      </c>
      <c r="Q778" s="1" t="s">
        <v>13</v>
      </c>
      <c r="S778" s="1" t="s">
        <v>14</v>
      </c>
      <c r="T778" s="1" t="s">
        <v>7</v>
      </c>
      <c r="U778" s="1" t="s">
        <v>56</v>
      </c>
    </row>
    <row r="779" spans="1:21" x14ac:dyDescent="0.3">
      <c r="A779" s="1" t="s">
        <v>0</v>
      </c>
      <c r="B779" s="2">
        <v>43524</v>
      </c>
      <c r="C779" s="2">
        <v>41973</v>
      </c>
      <c r="D779">
        <v>0</v>
      </c>
      <c r="E779">
        <v>0</v>
      </c>
      <c r="F779">
        <v>0</v>
      </c>
      <c r="G779" s="1" t="s">
        <v>1866</v>
      </c>
      <c r="H779" s="1" t="s">
        <v>10</v>
      </c>
      <c r="I779" s="1" t="s">
        <v>11</v>
      </c>
      <c r="J779" s="1" t="s">
        <v>4</v>
      </c>
      <c r="K779" s="1" t="s">
        <v>4</v>
      </c>
      <c r="L779">
        <v>53.9739</v>
      </c>
      <c r="M779" t="s">
        <v>208</v>
      </c>
      <c r="N779" t="s">
        <v>208</v>
      </c>
      <c r="O779" t="s">
        <v>208</v>
      </c>
      <c r="P779" t="s">
        <v>208</v>
      </c>
      <c r="Q779" s="1" t="s">
        <v>13</v>
      </c>
      <c r="S779" s="1" t="s">
        <v>14</v>
      </c>
      <c r="T779" s="1" t="s">
        <v>7</v>
      </c>
      <c r="U779" s="1" t="s">
        <v>38</v>
      </c>
    </row>
    <row r="780" spans="1:21" x14ac:dyDescent="0.3">
      <c r="A780" s="1" t="s">
        <v>0</v>
      </c>
      <c r="B780" s="2">
        <v>43465</v>
      </c>
      <c r="C780" s="2">
        <v>43281</v>
      </c>
      <c r="D780">
        <v>0</v>
      </c>
      <c r="E780">
        <v>0</v>
      </c>
      <c r="F780">
        <v>0</v>
      </c>
      <c r="G780" s="1" t="s">
        <v>1867</v>
      </c>
      <c r="H780" s="1" t="s">
        <v>10</v>
      </c>
      <c r="I780" s="1" t="s">
        <v>11</v>
      </c>
      <c r="J780" s="1" t="s">
        <v>4</v>
      </c>
      <c r="K780" s="1" t="s">
        <v>4</v>
      </c>
      <c r="L780">
        <v>54.991599999999998</v>
      </c>
      <c r="M780" t="s">
        <v>208</v>
      </c>
      <c r="N780" t="s">
        <v>208</v>
      </c>
      <c r="O780" t="s">
        <v>208</v>
      </c>
      <c r="P780" t="s">
        <v>208</v>
      </c>
      <c r="Q780" s="1" t="s">
        <v>13</v>
      </c>
      <c r="S780" s="1" t="s">
        <v>14</v>
      </c>
      <c r="T780" s="1" t="s">
        <v>7</v>
      </c>
      <c r="U780" s="1" t="s">
        <v>91</v>
      </c>
    </row>
    <row r="781" spans="1:21" x14ac:dyDescent="0.3">
      <c r="A781" s="1" t="s">
        <v>0</v>
      </c>
      <c r="B781" s="2">
        <v>43434</v>
      </c>
      <c r="C781" s="2">
        <v>43343</v>
      </c>
      <c r="D781">
        <v>0</v>
      </c>
      <c r="E781">
        <v>0</v>
      </c>
      <c r="F781">
        <v>0</v>
      </c>
      <c r="G781" s="1" t="s">
        <v>1868</v>
      </c>
      <c r="H781" s="1" t="s">
        <v>10</v>
      </c>
      <c r="I781" s="1" t="s">
        <v>11</v>
      </c>
      <c r="J781" s="1" t="s">
        <v>52</v>
      </c>
      <c r="K781" s="1" t="s">
        <v>52</v>
      </c>
      <c r="L781">
        <v>121.9941</v>
      </c>
      <c r="M781" t="s">
        <v>208</v>
      </c>
      <c r="N781" t="s">
        <v>208</v>
      </c>
      <c r="O781" t="s">
        <v>208</v>
      </c>
      <c r="P781" t="s">
        <v>208</v>
      </c>
      <c r="Q781" s="1" t="s">
        <v>13</v>
      </c>
      <c r="S781" s="1" t="s">
        <v>14</v>
      </c>
      <c r="T781" s="1" t="s">
        <v>7</v>
      </c>
      <c r="U781" s="1" t="s">
        <v>38</v>
      </c>
    </row>
    <row r="782" spans="1:21" x14ac:dyDescent="0.3">
      <c r="A782" s="1" t="s">
        <v>0</v>
      </c>
      <c r="B782" s="2">
        <v>43373</v>
      </c>
      <c r="C782" s="2">
        <v>43281</v>
      </c>
      <c r="D782">
        <v>0</v>
      </c>
      <c r="E782">
        <v>0</v>
      </c>
      <c r="F782">
        <v>0</v>
      </c>
      <c r="G782" s="1" t="s">
        <v>1869</v>
      </c>
      <c r="H782" s="1" t="s">
        <v>10</v>
      </c>
      <c r="I782" s="1" t="s">
        <v>11</v>
      </c>
      <c r="J782" s="1" t="s">
        <v>12</v>
      </c>
      <c r="K782" s="1" t="s">
        <v>12</v>
      </c>
      <c r="L782">
        <v>44.092500000000001</v>
      </c>
      <c r="M782" t="s">
        <v>208</v>
      </c>
      <c r="N782" t="s">
        <v>208</v>
      </c>
      <c r="O782" t="s">
        <v>208</v>
      </c>
      <c r="P782" t="s">
        <v>208</v>
      </c>
      <c r="Q782" s="1" t="s">
        <v>13</v>
      </c>
      <c r="S782" s="1" t="s">
        <v>14</v>
      </c>
      <c r="T782" s="1" t="s">
        <v>7</v>
      </c>
      <c r="U782" s="1" t="s">
        <v>1599</v>
      </c>
    </row>
    <row r="783" spans="1:21" x14ac:dyDescent="0.3">
      <c r="A783" s="1" t="s">
        <v>0</v>
      </c>
      <c r="B783" s="2">
        <v>43251</v>
      </c>
      <c r="C783" s="2">
        <v>41455</v>
      </c>
      <c r="D783">
        <v>0</v>
      </c>
      <c r="E783">
        <v>0</v>
      </c>
      <c r="F783">
        <v>0</v>
      </c>
      <c r="G783" s="1" t="s">
        <v>1870</v>
      </c>
      <c r="H783" s="1" t="s">
        <v>10</v>
      </c>
      <c r="I783" s="1" t="s">
        <v>11</v>
      </c>
      <c r="J783" s="1" t="s">
        <v>12</v>
      </c>
      <c r="K783" s="1" t="s">
        <v>12</v>
      </c>
      <c r="L783">
        <v>33.892600000000002</v>
      </c>
      <c r="M783" t="s">
        <v>208</v>
      </c>
      <c r="N783" t="s">
        <v>208</v>
      </c>
      <c r="O783" t="s">
        <v>208</v>
      </c>
      <c r="P783" t="s">
        <v>208</v>
      </c>
      <c r="Q783" s="1" t="s">
        <v>13</v>
      </c>
      <c r="S783" s="1" t="s">
        <v>14</v>
      </c>
      <c r="T783" s="1" t="s">
        <v>7</v>
      </c>
      <c r="U783" s="1" t="s">
        <v>122</v>
      </c>
    </row>
    <row r="784" spans="1:21" x14ac:dyDescent="0.3">
      <c r="A784" s="1" t="s">
        <v>0</v>
      </c>
      <c r="B784" s="2">
        <v>43343</v>
      </c>
      <c r="C784" s="2">
        <v>41912</v>
      </c>
      <c r="D784">
        <v>0</v>
      </c>
      <c r="E784">
        <v>0</v>
      </c>
      <c r="F784">
        <v>0</v>
      </c>
      <c r="G784" s="1" t="s">
        <v>1871</v>
      </c>
      <c r="H784" s="1" t="s">
        <v>10</v>
      </c>
      <c r="I784" s="1" t="s">
        <v>11</v>
      </c>
      <c r="L784" t="s">
        <v>208</v>
      </c>
      <c r="M784" t="s">
        <v>208</v>
      </c>
      <c r="N784" t="s">
        <v>208</v>
      </c>
      <c r="O784" t="s">
        <v>208</v>
      </c>
      <c r="P784" t="s">
        <v>208</v>
      </c>
      <c r="Q784" s="1" t="s">
        <v>13</v>
      </c>
      <c r="S784" s="1" t="s">
        <v>14</v>
      </c>
      <c r="T784" s="1" t="s">
        <v>7</v>
      </c>
      <c r="U784" s="1" t="s">
        <v>29</v>
      </c>
    </row>
    <row r="785" spans="1:21" x14ac:dyDescent="0.3">
      <c r="A785" s="1" t="s">
        <v>0</v>
      </c>
      <c r="B785" s="2">
        <v>43251</v>
      </c>
      <c r="C785" s="2">
        <v>41790</v>
      </c>
      <c r="D785">
        <v>0</v>
      </c>
      <c r="E785">
        <v>0</v>
      </c>
      <c r="F785">
        <v>0</v>
      </c>
      <c r="G785" s="1" t="s">
        <v>1872</v>
      </c>
      <c r="H785" s="1" t="s">
        <v>10</v>
      </c>
      <c r="I785" s="1" t="s">
        <v>11</v>
      </c>
      <c r="J785" s="1" t="s">
        <v>12</v>
      </c>
      <c r="K785" s="1" t="s">
        <v>12</v>
      </c>
      <c r="L785">
        <v>28.738199999999999</v>
      </c>
      <c r="M785" t="s">
        <v>208</v>
      </c>
      <c r="N785" t="s">
        <v>208</v>
      </c>
      <c r="O785" t="s">
        <v>208</v>
      </c>
      <c r="P785" t="s">
        <v>208</v>
      </c>
      <c r="Q785" s="1" t="s">
        <v>13</v>
      </c>
      <c r="S785" s="1" t="s">
        <v>14</v>
      </c>
      <c r="T785" s="1" t="s">
        <v>7</v>
      </c>
      <c r="U785" s="1" t="s">
        <v>135</v>
      </c>
    </row>
    <row r="786" spans="1:21" x14ac:dyDescent="0.3">
      <c r="A786" s="1" t="s">
        <v>0</v>
      </c>
      <c r="B786" s="2">
        <v>43677</v>
      </c>
      <c r="C786" s="2">
        <v>43220</v>
      </c>
      <c r="D786">
        <v>0</v>
      </c>
      <c r="E786">
        <v>0</v>
      </c>
      <c r="F786">
        <v>0</v>
      </c>
      <c r="G786" s="1" t="s">
        <v>1754</v>
      </c>
      <c r="H786" s="1" t="s">
        <v>10</v>
      </c>
      <c r="I786" s="1" t="s">
        <v>11</v>
      </c>
      <c r="J786" s="1" t="s">
        <v>52</v>
      </c>
      <c r="K786" s="1" t="s">
        <v>52</v>
      </c>
      <c r="L786">
        <v>322.65750000000003</v>
      </c>
      <c r="M786" t="s">
        <v>208</v>
      </c>
      <c r="N786" t="s">
        <v>208</v>
      </c>
      <c r="O786" t="s">
        <v>208</v>
      </c>
      <c r="P786" t="s">
        <v>208</v>
      </c>
      <c r="Q786" s="1" t="s">
        <v>13</v>
      </c>
      <c r="S786" s="1" t="s">
        <v>14</v>
      </c>
      <c r="T786" s="1" t="s">
        <v>7</v>
      </c>
      <c r="U786" s="1" t="s">
        <v>8</v>
      </c>
    </row>
    <row r="787" spans="1:21" x14ac:dyDescent="0.3">
      <c r="A787" s="1" t="s">
        <v>0</v>
      </c>
      <c r="B787" s="2">
        <v>43830</v>
      </c>
      <c r="C787" s="2">
        <v>43465</v>
      </c>
      <c r="D787">
        <v>0</v>
      </c>
      <c r="E787">
        <v>0</v>
      </c>
      <c r="F787">
        <v>0</v>
      </c>
      <c r="G787" s="1" t="s">
        <v>1756</v>
      </c>
      <c r="H787" s="1" t="s">
        <v>10</v>
      </c>
      <c r="I787" s="1" t="s">
        <v>11</v>
      </c>
      <c r="J787" s="1" t="s">
        <v>12</v>
      </c>
      <c r="K787" s="1" t="s">
        <v>12</v>
      </c>
      <c r="L787">
        <v>47.684399999999997</v>
      </c>
      <c r="M787" t="s">
        <v>208</v>
      </c>
      <c r="N787" t="s">
        <v>208</v>
      </c>
      <c r="O787" t="s">
        <v>208</v>
      </c>
      <c r="P787" t="s">
        <v>208</v>
      </c>
      <c r="Q787" s="1" t="s">
        <v>13</v>
      </c>
      <c r="R787" s="1" t="s">
        <v>32</v>
      </c>
      <c r="S787" s="1" t="s">
        <v>14</v>
      </c>
      <c r="T787" s="1" t="s">
        <v>7</v>
      </c>
      <c r="U787" s="1" t="s">
        <v>83</v>
      </c>
    </row>
    <row r="788" spans="1:21" x14ac:dyDescent="0.3">
      <c r="A788" s="1" t="s">
        <v>0</v>
      </c>
      <c r="B788" s="2">
        <v>43708</v>
      </c>
      <c r="C788" s="2">
        <v>43465</v>
      </c>
      <c r="D788">
        <v>0</v>
      </c>
      <c r="E788">
        <v>0</v>
      </c>
      <c r="F788">
        <v>0</v>
      </c>
      <c r="G788" s="1" t="s">
        <v>1760</v>
      </c>
      <c r="H788" s="1" t="s">
        <v>10</v>
      </c>
      <c r="I788" s="1" t="s">
        <v>11</v>
      </c>
      <c r="J788" s="1" t="s">
        <v>52</v>
      </c>
      <c r="K788" s="1" t="s">
        <v>52</v>
      </c>
      <c r="L788">
        <v>102.8262</v>
      </c>
      <c r="M788" t="s">
        <v>208</v>
      </c>
      <c r="N788" t="s">
        <v>208</v>
      </c>
      <c r="O788" t="s">
        <v>208</v>
      </c>
      <c r="P788" t="s">
        <v>208</v>
      </c>
      <c r="Q788" s="1" t="s">
        <v>13</v>
      </c>
      <c r="S788" s="1" t="s">
        <v>14</v>
      </c>
      <c r="T788" s="1" t="s">
        <v>7</v>
      </c>
      <c r="U788" s="1" t="s">
        <v>38</v>
      </c>
    </row>
    <row r="789" spans="1:21" x14ac:dyDescent="0.3">
      <c r="A789" s="1" t="s">
        <v>0</v>
      </c>
      <c r="B789" s="2">
        <v>43555</v>
      </c>
      <c r="C789" s="2">
        <v>43465</v>
      </c>
      <c r="D789">
        <v>0</v>
      </c>
      <c r="E789">
        <v>0</v>
      </c>
      <c r="F789">
        <v>0</v>
      </c>
      <c r="G789" s="1" t="s">
        <v>1761</v>
      </c>
      <c r="H789" s="1" t="s">
        <v>10</v>
      </c>
      <c r="I789" s="1" t="s">
        <v>11</v>
      </c>
      <c r="J789" s="1" t="s">
        <v>52</v>
      </c>
      <c r="K789" s="1" t="s">
        <v>52</v>
      </c>
      <c r="L789">
        <v>174.57329999999999</v>
      </c>
      <c r="M789" t="s">
        <v>208</v>
      </c>
      <c r="N789" t="s">
        <v>208</v>
      </c>
      <c r="O789" t="s">
        <v>208</v>
      </c>
      <c r="P789" t="s">
        <v>208</v>
      </c>
      <c r="Q789" s="1" t="s">
        <v>26</v>
      </c>
      <c r="S789" s="1" t="s">
        <v>14</v>
      </c>
      <c r="T789" s="1" t="s">
        <v>7</v>
      </c>
      <c r="U789" s="1" t="s">
        <v>22</v>
      </c>
    </row>
    <row r="790" spans="1:21" x14ac:dyDescent="0.3">
      <c r="A790" s="1" t="s">
        <v>0</v>
      </c>
      <c r="B790" s="2">
        <v>43434</v>
      </c>
      <c r="C790" s="2">
        <v>42735</v>
      </c>
      <c r="D790">
        <v>0</v>
      </c>
      <c r="E790">
        <v>0</v>
      </c>
      <c r="F790">
        <v>0</v>
      </c>
      <c r="G790" s="1" t="s">
        <v>1873</v>
      </c>
      <c r="H790" s="1" t="s">
        <v>10</v>
      </c>
      <c r="I790" s="1" t="s">
        <v>11</v>
      </c>
      <c r="J790" s="1" t="s">
        <v>52</v>
      </c>
      <c r="K790" s="1" t="s">
        <v>52</v>
      </c>
      <c r="L790">
        <v>135.80160000000001</v>
      </c>
      <c r="M790" t="s">
        <v>208</v>
      </c>
      <c r="N790" t="s">
        <v>208</v>
      </c>
      <c r="O790" t="s">
        <v>208</v>
      </c>
      <c r="P790" t="s">
        <v>208</v>
      </c>
      <c r="Q790" s="1" t="s">
        <v>26</v>
      </c>
      <c r="S790" s="1" t="s">
        <v>14</v>
      </c>
      <c r="T790" s="1" t="s">
        <v>7</v>
      </c>
      <c r="U790" s="1" t="s">
        <v>33</v>
      </c>
    </row>
    <row r="791" spans="1:21" x14ac:dyDescent="0.3">
      <c r="A791" s="1" t="s">
        <v>0</v>
      </c>
      <c r="B791" s="2">
        <v>43251</v>
      </c>
      <c r="C791" s="2">
        <v>43220</v>
      </c>
      <c r="D791">
        <v>0</v>
      </c>
      <c r="E791">
        <v>0</v>
      </c>
      <c r="F791">
        <v>0</v>
      </c>
      <c r="G791" s="1" t="s">
        <v>1874</v>
      </c>
      <c r="H791" s="1" t="s">
        <v>10</v>
      </c>
      <c r="I791" s="1" t="s">
        <v>11</v>
      </c>
      <c r="J791" s="1" t="s">
        <v>12</v>
      </c>
      <c r="K791" s="1" t="s">
        <v>12</v>
      </c>
      <c r="L791">
        <v>46.893599999999999</v>
      </c>
      <c r="M791" t="s">
        <v>208</v>
      </c>
      <c r="N791" t="s">
        <v>208</v>
      </c>
      <c r="O791" t="s">
        <v>208</v>
      </c>
      <c r="P791" t="s">
        <v>208</v>
      </c>
      <c r="Q791" s="1" t="s">
        <v>13</v>
      </c>
      <c r="S791" s="1" t="s">
        <v>14</v>
      </c>
      <c r="T791" s="1" t="s">
        <v>7</v>
      </c>
      <c r="U791" s="1" t="s">
        <v>22</v>
      </c>
    </row>
    <row r="792" spans="1:21" x14ac:dyDescent="0.3">
      <c r="A792" s="1" t="s">
        <v>0</v>
      </c>
      <c r="B792" s="2">
        <v>43585</v>
      </c>
      <c r="C792" s="2">
        <v>43555</v>
      </c>
      <c r="D792">
        <v>0</v>
      </c>
      <c r="E792">
        <v>0</v>
      </c>
      <c r="F792">
        <v>0</v>
      </c>
      <c r="G792" s="1" t="s">
        <v>1763</v>
      </c>
      <c r="H792" s="1" t="s">
        <v>10</v>
      </c>
      <c r="I792" s="1" t="s">
        <v>11</v>
      </c>
      <c r="J792" s="1" t="s">
        <v>4</v>
      </c>
      <c r="K792" s="1" t="s">
        <v>4</v>
      </c>
      <c r="L792">
        <v>96.0685</v>
      </c>
      <c r="M792" t="s">
        <v>208</v>
      </c>
      <c r="N792" t="s">
        <v>208</v>
      </c>
      <c r="O792" t="s">
        <v>208</v>
      </c>
      <c r="P792" t="s">
        <v>208</v>
      </c>
      <c r="Q792" s="1" t="s">
        <v>26</v>
      </c>
      <c r="S792" s="1" t="s">
        <v>14</v>
      </c>
      <c r="T792" s="1" t="s">
        <v>7</v>
      </c>
      <c r="U792" s="1" t="s">
        <v>1599</v>
      </c>
    </row>
    <row r="793" spans="1:21" x14ac:dyDescent="0.3">
      <c r="A793" s="1" t="s">
        <v>0</v>
      </c>
      <c r="B793" s="2">
        <v>43190</v>
      </c>
      <c r="C793" s="2">
        <v>42947</v>
      </c>
      <c r="D793">
        <v>0</v>
      </c>
      <c r="E793">
        <v>0</v>
      </c>
      <c r="F793">
        <v>0</v>
      </c>
      <c r="G793" s="1" t="s">
        <v>1875</v>
      </c>
      <c r="H793" s="1" t="s">
        <v>10</v>
      </c>
      <c r="I793" s="1" t="s">
        <v>11</v>
      </c>
      <c r="J793" s="1" t="s">
        <v>12</v>
      </c>
      <c r="K793" s="1" t="s">
        <v>12</v>
      </c>
      <c r="L793">
        <v>37.4026</v>
      </c>
      <c r="M793" t="s">
        <v>208</v>
      </c>
      <c r="N793" t="s">
        <v>208</v>
      </c>
      <c r="O793" t="s">
        <v>208</v>
      </c>
      <c r="P793" t="s">
        <v>208</v>
      </c>
      <c r="Q793" s="1" t="s">
        <v>13</v>
      </c>
      <c r="R793" s="1" t="s">
        <v>72</v>
      </c>
      <c r="S793" s="1" t="s">
        <v>14</v>
      </c>
      <c r="T793" s="1" t="s">
        <v>15</v>
      </c>
      <c r="U793" s="1" t="s">
        <v>97</v>
      </c>
    </row>
  </sheetData>
  <pageMargins left="0.7" right="0.7" top="0.75" bottom="0.75" header="0.3" footer="0.3"/>
  <customProperties>
    <customPr name="REFI_OFFICE_FUNCTION_DATA" r:id="rId1"/>
  </customPropertie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U733"/>
  <sheetViews>
    <sheetView workbookViewId="0"/>
  </sheetViews>
  <sheetFormatPr defaultRowHeight="14.4" x14ac:dyDescent="0.3"/>
  <sheetData>
    <row r="1" spans="1:21" x14ac:dyDescent="0.3">
      <c r="A1" t="str">
        <f>_xll.RDP.Data("ENI.MI","TR.HoldingsDate;TR.EarliestHoldingsDate;TR.PctOfSharesOutHeld;TR.SharesHeld;TR.SharesHeldValue;TR.InvestorFullName;TR.FilingType;TR.InvParentType;TR.OwnTrnverRating;TR.OwnTrnverRatingCode;TR.OwnTurnover;TR.NbrOfInstrHeldByI"&amp;"nv;TR.NbrOfInstrBoughtByInv;TR.NbrOfInstrSoldByInv;TR.PctPortfolio;TR.InvestorType;TR.InvInvestmentStyleCode;TR.InvInvmtOrientation;TR.InvestorRegion;TR.InvAddrCountry","SDate=2020-12-31 CH=Fd RH=IN",A1)</f>
        <v>Updated at 19:55:06</v>
      </c>
      <c r="B1" s="1" t="s">
        <v>874</v>
      </c>
      <c r="C1" s="1" t="s">
        <v>875</v>
      </c>
      <c r="D1" s="1" t="s">
        <v>876</v>
      </c>
      <c r="E1" s="1" t="s">
        <v>877</v>
      </c>
      <c r="F1" s="1" t="s">
        <v>878</v>
      </c>
      <c r="G1" s="1" t="s">
        <v>879</v>
      </c>
      <c r="H1" s="1" t="s">
        <v>880</v>
      </c>
      <c r="I1" s="1" t="s">
        <v>881</v>
      </c>
      <c r="J1" s="1" t="s">
        <v>882</v>
      </c>
      <c r="K1" s="1" t="s">
        <v>883</v>
      </c>
      <c r="L1" s="1" t="s">
        <v>884</v>
      </c>
      <c r="M1" s="1" t="s">
        <v>885</v>
      </c>
      <c r="N1" s="1" t="s">
        <v>886</v>
      </c>
      <c r="O1" s="1" t="s">
        <v>887</v>
      </c>
      <c r="P1" s="1" t="s">
        <v>888</v>
      </c>
      <c r="Q1" s="1" t="s">
        <v>889</v>
      </c>
      <c r="R1" s="1" t="s">
        <v>890</v>
      </c>
      <c r="S1" s="1" t="s">
        <v>891</v>
      </c>
      <c r="T1" s="1" t="s">
        <v>892</v>
      </c>
      <c r="U1" s="1" t="s">
        <v>893</v>
      </c>
    </row>
    <row r="2" spans="1:21" x14ac:dyDescent="0.3">
      <c r="A2" s="1" t="s">
        <v>0</v>
      </c>
      <c r="B2" s="2">
        <v>44017</v>
      </c>
      <c r="C2" s="2">
        <v>35600</v>
      </c>
      <c r="D2">
        <v>30.543299999999999</v>
      </c>
      <c r="E2">
        <v>1101267181</v>
      </c>
      <c r="F2">
        <v>9777890586.1100006</v>
      </c>
      <c r="G2" s="1" t="s">
        <v>1</v>
      </c>
      <c r="H2" s="1" t="s">
        <v>894</v>
      </c>
      <c r="I2" s="1" t="s">
        <v>3</v>
      </c>
      <c r="J2" s="1" t="s">
        <v>12</v>
      </c>
      <c r="K2" s="1" t="s">
        <v>12</v>
      </c>
      <c r="L2">
        <v>0.23899999999999999</v>
      </c>
      <c r="M2">
        <v>722</v>
      </c>
      <c r="N2">
        <v>9</v>
      </c>
      <c r="O2">
        <v>205</v>
      </c>
      <c r="P2">
        <v>16.96</v>
      </c>
      <c r="Q2" s="1" t="s">
        <v>5</v>
      </c>
      <c r="S2" s="1" t="s">
        <v>6</v>
      </c>
      <c r="T2" s="1" t="s">
        <v>7</v>
      </c>
      <c r="U2" s="1" t="s">
        <v>8</v>
      </c>
    </row>
    <row r="3" spans="1:21" x14ac:dyDescent="0.3">
      <c r="A3" s="1" t="s">
        <v>0</v>
      </c>
      <c r="B3" s="2">
        <v>44196</v>
      </c>
      <c r="C3" s="2">
        <v>39172</v>
      </c>
      <c r="D3">
        <v>1.8394999999999999</v>
      </c>
      <c r="E3">
        <v>66323746</v>
      </c>
      <c r="F3">
        <v>697045984.22000003</v>
      </c>
      <c r="G3" s="1" t="s">
        <v>905</v>
      </c>
      <c r="H3" s="1" t="s">
        <v>10</v>
      </c>
      <c r="I3" s="1" t="s">
        <v>11</v>
      </c>
      <c r="J3" s="1" t="s">
        <v>12</v>
      </c>
      <c r="K3" s="1" t="s">
        <v>12</v>
      </c>
      <c r="L3">
        <v>8.4977999999999998</v>
      </c>
      <c r="M3">
        <v>127</v>
      </c>
      <c r="N3">
        <v>5</v>
      </c>
      <c r="O3">
        <v>221</v>
      </c>
      <c r="P3">
        <v>0.02</v>
      </c>
      <c r="Q3" s="1" t="s">
        <v>26</v>
      </c>
      <c r="R3" s="1" t="s">
        <v>72</v>
      </c>
      <c r="S3" s="1" t="s">
        <v>6</v>
      </c>
      <c r="T3" s="1" t="s">
        <v>15</v>
      </c>
      <c r="U3" s="1" t="s">
        <v>16</v>
      </c>
    </row>
    <row r="4" spans="1:21" x14ac:dyDescent="0.3">
      <c r="A4" s="1" t="s">
        <v>0</v>
      </c>
      <c r="B4" s="2">
        <v>43908</v>
      </c>
      <c r="C4" s="2">
        <v>36525</v>
      </c>
      <c r="D4">
        <v>1.5612999999999999</v>
      </c>
      <c r="E4">
        <v>56293531</v>
      </c>
      <c r="F4">
        <v>572434494.11000001</v>
      </c>
      <c r="G4" s="1" t="s">
        <v>34</v>
      </c>
      <c r="H4" s="1" t="s">
        <v>18</v>
      </c>
      <c r="I4" s="1" t="s">
        <v>11</v>
      </c>
      <c r="J4" s="1" t="s">
        <v>12</v>
      </c>
      <c r="K4" s="1" t="s">
        <v>12</v>
      </c>
      <c r="L4">
        <v>2.5150000000000001</v>
      </c>
      <c r="M4">
        <v>370</v>
      </c>
      <c r="N4">
        <v>96</v>
      </c>
      <c r="O4">
        <v>373</v>
      </c>
      <c r="P4">
        <v>7.0000000000000007E-2</v>
      </c>
      <c r="Q4" s="1" t="s">
        <v>35</v>
      </c>
      <c r="R4" s="1" t="s">
        <v>32</v>
      </c>
      <c r="S4" s="1" t="s">
        <v>14</v>
      </c>
      <c r="T4" s="1" t="s">
        <v>7</v>
      </c>
      <c r="U4" s="1" t="s">
        <v>36</v>
      </c>
    </row>
    <row r="5" spans="1:21" x14ac:dyDescent="0.3">
      <c r="A5" s="1" t="s">
        <v>0</v>
      </c>
      <c r="B5" s="2">
        <v>44196</v>
      </c>
      <c r="C5" s="2">
        <v>36799</v>
      </c>
      <c r="D5">
        <v>1.5366</v>
      </c>
      <c r="E5">
        <v>55402867</v>
      </c>
      <c r="F5">
        <v>582270277.01999998</v>
      </c>
      <c r="G5" s="1" t="s">
        <v>895</v>
      </c>
      <c r="H5" s="1" t="s">
        <v>10</v>
      </c>
      <c r="I5" s="1" t="s">
        <v>11</v>
      </c>
      <c r="J5" s="1" t="s">
        <v>12</v>
      </c>
      <c r="K5" s="1" t="s">
        <v>12</v>
      </c>
      <c r="L5">
        <v>10.251899999999999</v>
      </c>
      <c r="M5">
        <v>135</v>
      </c>
      <c r="N5">
        <v>34</v>
      </c>
      <c r="O5">
        <v>165</v>
      </c>
      <c r="P5">
        <v>0.02</v>
      </c>
      <c r="Q5" s="1" t="s">
        <v>13</v>
      </c>
      <c r="R5" s="1" t="s">
        <v>72</v>
      </c>
      <c r="S5" s="1" t="s">
        <v>6</v>
      </c>
      <c r="T5" s="1" t="s">
        <v>15</v>
      </c>
      <c r="U5" s="1" t="s">
        <v>16</v>
      </c>
    </row>
    <row r="6" spans="1:21" x14ac:dyDescent="0.3">
      <c r="A6" s="1" t="s">
        <v>0</v>
      </c>
      <c r="B6" s="2">
        <v>43908</v>
      </c>
      <c r="C6" s="2">
        <v>41719</v>
      </c>
      <c r="D6">
        <v>1.022</v>
      </c>
      <c r="E6">
        <v>36850639</v>
      </c>
      <c r="F6">
        <v>374724706.70999998</v>
      </c>
      <c r="G6" s="1" t="s">
        <v>1463</v>
      </c>
      <c r="H6" s="1" t="s">
        <v>18</v>
      </c>
      <c r="I6" s="1" t="s">
        <v>3</v>
      </c>
      <c r="J6" s="1" t="s">
        <v>12</v>
      </c>
      <c r="K6" s="1" t="s">
        <v>12</v>
      </c>
      <c r="L6">
        <v>12.012499999999999</v>
      </c>
      <c r="M6">
        <v>1043</v>
      </c>
      <c r="N6">
        <v>723</v>
      </c>
      <c r="O6">
        <v>340</v>
      </c>
      <c r="P6">
        <v>5.23</v>
      </c>
      <c r="Q6" s="1" t="s">
        <v>5</v>
      </c>
      <c r="S6" s="1" t="s">
        <v>6</v>
      </c>
      <c r="T6" s="1" t="s">
        <v>156</v>
      </c>
      <c r="U6" s="1" t="s">
        <v>1464</v>
      </c>
    </row>
    <row r="7" spans="1:21" x14ac:dyDescent="0.3">
      <c r="A7" s="1" t="s">
        <v>0</v>
      </c>
      <c r="B7" s="2">
        <v>44095</v>
      </c>
      <c r="C7" s="2">
        <v>40178</v>
      </c>
      <c r="D7">
        <v>0.98680000000000001</v>
      </c>
      <c r="E7">
        <v>35578674</v>
      </c>
      <c r="F7">
        <v>278829341.48000002</v>
      </c>
      <c r="G7" s="1" t="s">
        <v>1055</v>
      </c>
      <c r="H7" s="1" t="s">
        <v>18</v>
      </c>
      <c r="I7" s="1" t="s">
        <v>11</v>
      </c>
      <c r="J7" s="1" t="s">
        <v>52</v>
      </c>
      <c r="K7" s="1" t="s">
        <v>52</v>
      </c>
      <c r="L7">
        <v>112.0124</v>
      </c>
      <c r="M7">
        <v>1562</v>
      </c>
      <c r="N7">
        <v>358</v>
      </c>
      <c r="O7">
        <v>491</v>
      </c>
      <c r="P7">
        <v>41.48</v>
      </c>
      <c r="Q7" s="1" t="s">
        <v>106</v>
      </c>
      <c r="S7" s="1" t="s">
        <v>14</v>
      </c>
      <c r="T7" s="1" t="s">
        <v>7</v>
      </c>
      <c r="U7" s="1" t="s">
        <v>29</v>
      </c>
    </row>
    <row r="8" spans="1:21" x14ac:dyDescent="0.3">
      <c r="A8" s="1" t="s">
        <v>0</v>
      </c>
      <c r="B8" s="2">
        <v>44165</v>
      </c>
      <c r="C8" s="2">
        <v>39172</v>
      </c>
      <c r="D8">
        <v>0.66839999999999999</v>
      </c>
      <c r="E8">
        <v>24101005</v>
      </c>
      <c r="F8">
        <v>238692977.38</v>
      </c>
      <c r="G8" s="1" t="s">
        <v>908</v>
      </c>
      <c r="H8" s="1" t="s">
        <v>10</v>
      </c>
      <c r="I8" s="1" t="s">
        <v>11</v>
      </c>
      <c r="J8" s="1" t="s">
        <v>12</v>
      </c>
      <c r="K8" s="1" t="s">
        <v>12</v>
      </c>
      <c r="L8">
        <v>47.268700000000003</v>
      </c>
      <c r="M8">
        <v>321</v>
      </c>
      <c r="N8">
        <v>139</v>
      </c>
      <c r="O8">
        <v>266</v>
      </c>
      <c r="P8">
        <v>0.18</v>
      </c>
      <c r="Q8" s="1" t="s">
        <v>26</v>
      </c>
      <c r="R8" s="1" t="s">
        <v>21</v>
      </c>
      <c r="S8" s="1" t="s">
        <v>14</v>
      </c>
      <c r="T8" s="1" t="s">
        <v>7</v>
      </c>
      <c r="U8" s="1" t="s">
        <v>22</v>
      </c>
    </row>
    <row r="9" spans="1:21" x14ac:dyDescent="0.3">
      <c r="A9" s="1" t="s">
        <v>0</v>
      </c>
      <c r="B9" s="2">
        <v>44196</v>
      </c>
      <c r="C9" s="2">
        <v>39172</v>
      </c>
      <c r="D9">
        <v>0.54890000000000005</v>
      </c>
      <c r="E9">
        <v>19790340</v>
      </c>
      <c r="F9">
        <v>207991524.22999999</v>
      </c>
      <c r="G9" s="1" t="s">
        <v>902</v>
      </c>
      <c r="H9" s="1" t="s">
        <v>10</v>
      </c>
      <c r="I9" s="1" t="s">
        <v>11</v>
      </c>
      <c r="J9" s="1" t="s">
        <v>12</v>
      </c>
      <c r="K9" s="1" t="s">
        <v>12</v>
      </c>
      <c r="L9">
        <v>46.752899999999997</v>
      </c>
      <c r="M9">
        <v>147</v>
      </c>
      <c r="N9">
        <v>32</v>
      </c>
      <c r="O9">
        <v>81</v>
      </c>
      <c r="P9">
        <v>0.09</v>
      </c>
      <c r="Q9" s="1" t="s">
        <v>26</v>
      </c>
      <c r="R9" s="1" t="s">
        <v>72</v>
      </c>
      <c r="S9" s="1" t="s">
        <v>6</v>
      </c>
      <c r="T9" s="1" t="s">
        <v>7</v>
      </c>
      <c r="U9" s="1" t="s">
        <v>22</v>
      </c>
    </row>
    <row r="10" spans="1:21" x14ac:dyDescent="0.3">
      <c r="A10" s="1" t="s">
        <v>0</v>
      </c>
      <c r="B10" s="2">
        <v>44165</v>
      </c>
      <c r="C10" s="2">
        <v>39172</v>
      </c>
      <c r="D10">
        <v>0.39140000000000003</v>
      </c>
      <c r="E10">
        <v>14112047</v>
      </c>
      <c r="F10">
        <v>139763736.63</v>
      </c>
      <c r="G10" s="1" t="s">
        <v>915</v>
      </c>
      <c r="H10" s="1" t="s">
        <v>10</v>
      </c>
      <c r="I10" s="1" t="s">
        <v>11</v>
      </c>
      <c r="J10" s="1" t="s">
        <v>12</v>
      </c>
      <c r="K10" s="1" t="s">
        <v>12</v>
      </c>
      <c r="L10">
        <v>18.9754</v>
      </c>
      <c r="M10">
        <v>38</v>
      </c>
      <c r="N10">
        <v>17</v>
      </c>
      <c r="O10">
        <v>36</v>
      </c>
      <c r="P10">
        <v>0.03</v>
      </c>
      <c r="Q10" s="1" t="s">
        <v>26</v>
      </c>
      <c r="R10" s="1" t="s">
        <v>21</v>
      </c>
      <c r="S10" s="1" t="s">
        <v>14</v>
      </c>
      <c r="T10" s="1" t="s">
        <v>15</v>
      </c>
      <c r="U10" s="1" t="s">
        <v>16</v>
      </c>
    </row>
    <row r="11" spans="1:21" x14ac:dyDescent="0.3">
      <c r="A11" s="1" t="s">
        <v>0</v>
      </c>
      <c r="B11" s="2">
        <v>44196</v>
      </c>
      <c r="C11" s="2">
        <v>37256</v>
      </c>
      <c r="D11">
        <v>0.3357</v>
      </c>
      <c r="E11">
        <v>12104294</v>
      </c>
      <c r="F11">
        <v>127213102.90000001</v>
      </c>
      <c r="G11" s="1" t="s">
        <v>71</v>
      </c>
      <c r="H11" s="1" t="s">
        <v>10</v>
      </c>
      <c r="I11" s="1" t="s">
        <v>11</v>
      </c>
      <c r="J11" s="1" t="s">
        <v>12</v>
      </c>
      <c r="K11" s="1" t="s">
        <v>12</v>
      </c>
      <c r="L11">
        <v>26.926500000000001</v>
      </c>
      <c r="M11">
        <v>165</v>
      </c>
      <c r="N11">
        <v>26</v>
      </c>
      <c r="O11">
        <v>58</v>
      </c>
      <c r="P11">
        <v>0.27</v>
      </c>
      <c r="Q11" s="1" t="s">
        <v>13</v>
      </c>
      <c r="R11" s="1" t="s">
        <v>72</v>
      </c>
      <c r="S11" s="1" t="s">
        <v>6</v>
      </c>
      <c r="T11" s="1" t="s">
        <v>7</v>
      </c>
      <c r="U11" s="1" t="s">
        <v>29</v>
      </c>
    </row>
    <row r="12" spans="1:21" x14ac:dyDescent="0.3">
      <c r="A12" s="1" t="s">
        <v>0</v>
      </c>
      <c r="B12" s="2">
        <v>44196</v>
      </c>
      <c r="C12" s="2">
        <v>37802</v>
      </c>
      <c r="D12">
        <v>0.3301</v>
      </c>
      <c r="E12">
        <v>11903485</v>
      </c>
      <c r="F12">
        <v>125102650.53</v>
      </c>
      <c r="G12" s="1" t="s">
        <v>304</v>
      </c>
      <c r="H12" s="1" t="s">
        <v>10</v>
      </c>
      <c r="I12" s="1" t="s">
        <v>11</v>
      </c>
      <c r="J12" s="1" t="s">
        <v>12</v>
      </c>
      <c r="K12" s="1" t="s">
        <v>12</v>
      </c>
      <c r="L12">
        <v>7.0198</v>
      </c>
      <c r="M12">
        <v>571</v>
      </c>
      <c r="N12">
        <v>53</v>
      </c>
      <c r="O12">
        <v>293</v>
      </c>
      <c r="P12">
        <v>0.02</v>
      </c>
      <c r="Q12" s="1" t="s">
        <v>26</v>
      </c>
      <c r="R12" s="1" t="s">
        <v>72</v>
      </c>
      <c r="S12" s="1" t="s">
        <v>6</v>
      </c>
      <c r="T12" s="1" t="s">
        <v>15</v>
      </c>
      <c r="U12" s="1" t="s">
        <v>16</v>
      </c>
    </row>
    <row r="13" spans="1:21" x14ac:dyDescent="0.3">
      <c r="A13" s="1" t="s">
        <v>0</v>
      </c>
      <c r="B13" s="2">
        <v>43646</v>
      </c>
      <c r="C13" s="2">
        <v>42551</v>
      </c>
      <c r="D13">
        <v>0.27010000000000001</v>
      </c>
      <c r="E13">
        <v>9737391</v>
      </c>
      <c r="F13">
        <v>161681027.84</v>
      </c>
      <c r="G13" s="1" t="s">
        <v>1465</v>
      </c>
      <c r="H13" s="1" t="s">
        <v>894</v>
      </c>
      <c r="I13" s="1" t="s">
        <v>11</v>
      </c>
      <c r="J13" s="1" t="s">
        <v>12</v>
      </c>
      <c r="K13" s="1" t="s">
        <v>12</v>
      </c>
      <c r="L13">
        <v>7.0692000000000004</v>
      </c>
      <c r="M13">
        <v>819</v>
      </c>
      <c r="N13">
        <v>342</v>
      </c>
      <c r="O13">
        <v>951</v>
      </c>
      <c r="P13">
        <v>0.09</v>
      </c>
      <c r="Q13" s="1" t="s">
        <v>40</v>
      </c>
      <c r="R13" s="1" t="s">
        <v>72</v>
      </c>
      <c r="S13" s="1" t="s">
        <v>6</v>
      </c>
      <c r="T13" s="1" t="s">
        <v>15</v>
      </c>
      <c r="U13" s="1" t="s">
        <v>16</v>
      </c>
    </row>
    <row r="14" spans="1:21" x14ac:dyDescent="0.3">
      <c r="A14" s="1" t="s">
        <v>0</v>
      </c>
      <c r="B14" s="2">
        <v>44196</v>
      </c>
      <c r="C14" s="2">
        <v>41305</v>
      </c>
      <c r="D14">
        <v>0.21299999999999999</v>
      </c>
      <c r="E14">
        <v>7681019</v>
      </c>
      <c r="F14">
        <v>80725588.819999993</v>
      </c>
      <c r="G14" s="1" t="s">
        <v>1466</v>
      </c>
      <c r="H14" s="1" t="s">
        <v>10</v>
      </c>
      <c r="I14" s="1" t="s">
        <v>11</v>
      </c>
      <c r="J14" s="1" t="s">
        <v>12</v>
      </c>
      <c r="K14" s="1" t="s">
        <v>12</v>
      </c>
      <c r="L14">
        <v>21.621400000000001</v>
      </c>
      <c r="M14">
        <v>99</v>
      </c>
      <c r="N14">
        <v>11</v>
      </c>
      <c r="O14">
        <v>163</v>
      </c>
      <c r="P14">
        <v>0.28000000000000003</v>
      </c>
      <c r="Q14" s="1" t="s">
        <v>13</v>
      </c>
      <c r="S14" s="1" t="s">
        <v>14</v>
      </c>
      <c r="T14" s="1" t="s">
        <v>7</v>
      </c>
      <c r="U14" s="1" t="s">
        <v>29</v>
      </c>
    </row>
    <row r="15" spans="1:21" x14ac:dyDescent="0.3">
      <c r="A15" s="1" t="s">
        <v>0</v>
      </c>
      <c r="B15" s="2">
        <v>44196</v>
      </c>
      <c r="C15" s="2">
        <v>39113</v>
      </c>
      <c r="D15">
        <v>0.20760000000000001</v>
      </c>
      <c r="E15">
        <v>7485062</v>
      </c>
      <c r="F15">
        <v>78666129.760000005</v>
      </c>
      <c r="G15" s="1" t="s">
        <v>928</v>
      </c>
      <c r="H15" s="1" t="s">
        <v>10</v>
      </c>
      <c r="I15" s="1" t="s">
        <v>11</v>
      </c>
      <c r="J15" s="1" t="s">
        <v>12</v>
      </c>
      <c r="K15" s="1" t="s">
        <v>12</v>
      </c>
      <c r="L15">
        <v>31.854099999999999</v>
      </c>
      <c r="M15">
        <v>138</v>
      </c>
      <c r="N15">
        <v>18</v>
      </c>
      <c r="O15">
        <v>191</v>
      </c>
      <c r="P15">
        <v>0.01</v>
      </c>
      <c r="Q15" s="1" t="s">
        <v>26</v>
      </c>
      <c r="R15" s="1" t="s">
        <v>32</v>
      </c>
      <c r="S15" s="1" t="s">
        <v>14</v>
      </c>
      <c r="T15" s="1" t="s">
        <v>15</v>
      </c>
      <c r="U15" s="1" t="s">
        <v>16</v>
      </c>
    </row>
    <row r="16" spans="1:21" x14ac:dyDescent="0.3">
      <c r="A16" s="1" t="s">
        <v>0</v>
      </c>
      <c r="B16" s="2">
        <v>44012</v>
      </c>
      <c r="C16" s="2">
        <v>35611</v>
      </c>
      <c r="D16">
        <v>0.20599999999999999</v>
      </c>
      <c r="E16">
        <v>7426361</v>
      </c>
      <c r="F16">
        <v>70811447.670000002</v>
      </c>
      <c r="G16" s="1" t="s">
        <v>178</v>
      </c>
      <c r="H16" s="1" t="s">
        <v>10</v>
      </c>
      <c r="I16" s="1" t="s">
        <v>11</v>
      </c>
      <c r="J16" s="1" t="s">
        <v>12</v>
      </c>
      <c r="K16" s="1" t="s">
        <v>12</v>
      </c>
      <c r="L16">
        <v>30.027699999999999</v>
      </c>
      <c r="M16">
        <v>781</v>
      </c>
      <c r="N16">
        <v>97</v>
      </c>
      <c r="O16">
        <v>395</v>
      </c>
      <c r="P16">
        <v>2.35</v>
      </c>
      <c r="Q16" s="1" t="s">
        <v>13</v>
      </c>
      <c r="R16" s="1" t="s">
        <v>21</v>
      </c>
      <c r="S16" s="1" t="s">
        <v>14</v>
      </c>
      <c r="T16" s="1" t="s">
        <v>7</v>
      </c>
      <c r="U16" s="1" t="s">
        <v>8</v>
      </c>
    </row>
    <row r="17" spans="1:21" x14ac:dyDescent="0.3">
      <c r="A17" s="1" t="s">
        <v>0</v>
      </c>
      <c r="B17" s="2">
        <v>44196</v>
      </c>
      <c r="C17" s="2">
        <v>39172</v>
      </c>
      <c r="D17">
        <v>0.20150000000000001</v>
      </c>
      <c r="E17">
        <v>7265534</v>
      </c>
      <c r="F17">
        <v>76358945.379999995</v>
      </c>
      <c r="G17" s="1" t="s">
        <v>953</v>
      </c>
      <c r="H17" s="1" t="s">
        <v>10</v>
      </c>
      <c r="I17" s="1" t="s">
        <v>11</v>
      </c>
      <c r="J17" s="1" t="s">
        <v>12</v>
      </c>
      <c r="K17" s="1" t="s">
        <v>12</v>
      </c>
      <c r="L17">
        <v>19.2852</v>
      </c>
      <c r="M17">
        <v>10635</v>
      </c>
      <c r="N17">
        <v>5774</v>
      </c>
      <c r="O17">
        <v>4691</v>
      </c>
      <c r="P17">
        <v>0.03</v>
      </c>
      <c r="Q17" s="1" t="s">
        <v>13</v>
      </c>
      <c r="R17" s="1" t="s">
        <v>72</v>
      </c>
      <c r="S17" s="1" t="s">
        <v>6</v>
      </c>
      <c r="T17" s="1" t="s">
        <v>15</v>
      </c>
      <c r="U17" s="1" t="s">
        <v>16</v>
      </c>
    </row>
    <row r="18" spans="1:21" x14ac:dyDescent="0.3">
      <c r="A18" s="1" t="s">
        <v>0</v>
      </c>
      <c r="B18" s="2">
        <v>44165</v>
      </c>
      <c r="C18" s="2">
        <v>39172</v>
      </c>
      <c r="D18">
        <v>0.19989999999999999</v>
      </c>
      <c r="E18">
        <v>7206949</v>
      </c>
      <c r="F18">
        <v>71376613.319999993</v>
      </c>
      <c r="G18" s="1" t="s">
        <v>1071</v>
      </c>
      <c r="H18" s="1" t="s">
        <v>10</v>
      </c>
      <c r="I18" s="1" t="s">
        <v>11</v>
      </c>
      <c r="J18" s="1" t="s">
        <v>4</v>
      </c>
      <c r="K18" s="1" t="s">
        <v>4</v>
      </c>
      <c r="L18">
        <v>62.998100000000001</v>
      </c>
      <c r="M18">
        <v>852</v>
      </c>
      <c r="N18">
        <v>23</v>
      </c>
      <c r="O18">
        <v>64</v>
      </c>
      <c r="P18">
        <v>0.12</v>
      </c>
      <c r="Q18" s="1" t="s">
        <v>26</v>
      </c>
      <c r="R18" s="1" t="s">
        <v>32</v>
      </c>
      <c r="S18" s="1" t="s">
        <v>14</v>
      </c>
      <c r="T18" s="1" t="s">
        <v>7</v>
      </c>
      <c r="U18" s="1" t="s">
        <v>22</v>
      </c>
    </row>
    <row r="19" spans="1:21" x14ac:dyDescent="0.3">
      <c r="A19" s="1" t="s">
        <v>0</v>
      </c>
      <c r="B19" s="2">
        <v>44196</v>
      </c>
      <c r="C19" s="2">
        <v>35611</v>
      </c>
      <c r="D19">
        <v>0.19750000000000001</v>
      </c>
      <c r="E19">
        <v>7119636</v>
      </c>
      <c r="F19">
        <v>74825593.879999995</v>
      </c>
      <c r="G19" s="1" t="s">
        <v>66</v>
      </c>
      <c r="H19" s="1" t="s">
        <v>10</v>
      </c>
      <c r="I19" s="1" t="s">
        <v>11</v>
      </c>
      <c r="J19" s="1" t="s">
        <v>12</v>
      </c>
      <c r="K19" s="1" t="s">
        <v>12</v>
      </c>
      <c r="L19">
        <v>30.503</v>
      </c>
      <c r="M19">
        <v>425</v>
      </c>
      <c r="N19">
        <v>68</v>
      </c>
      <c r="O19">
        <v>134</v>
      </c>
      <c r="P19">
        <v>0.12</v>
      </c>
      <c r="Q19" s="1" t="s">
        <v>26</v>
      </c>
      <c r="R19" s="1" t="s">
        <v>24</v>
      </c>
      <c r="S19" s="1" t="s">
        <v>14</v>
      </c>
      <c r="T19" s="1" t="s">
        <v>7</v>
      </c>
      <c r="U19" s="1" t="s">
        <v>22</v>
      </c>
    </row>
    <row r="20" spans="1:21" x14ac:dyDescent="0.3">
      <c r="A20" s="1" t="s">
        <v>0</v>
      </c>
      <c r="B20" s="2">
        <v>44165</v>
      </c>
      <c r="C20" s="2">
        <v>39172</v>
      </c>
      <c r="D20">
        <v>0.1837</v>
      </c>
      <c r="E20">
        <v>6621746</v>
      </c>
      <c r="F20">
        <v>65580844.789999999</v>
      </c>
      <c r="G20" s="1" t="s">
        <v>904</v>
      </c>
      <c r="H20" s="1" t="s">
        <v>10</v>
      </c>
      <c r="I20" s="1" t="s">
        <v>11</v>
      </c>
      <c r="J20" s="1" t="s">
        <v>12</v>
      </c>
      <c r="K20" s="1" t="s">
        <v>12</v>
      </c>
      <c r="L20">
        <v>18.950399999999998</v>
      </c>
      <c r="M20">
        <v>2153</v>
      </c>
      <c r="N20">
        <v>792</v>
      </c>
      <c r="O20">
        <v>1504</v>
      </c>
      <c r="P20">
        <v>0.01</v>
      </c>
      <c r="Q20" s="1" t="s">
        <v>26</v>
      </c>
      <c r="R20" s="1" t="s">
        <v>21</v>
      </c>
      <c r="S20" s="1" t="s">
        <v>14</v>
      </c>
      <c r="T20" s="1" t="s">
        <v>7</v>
      </c>
      <c r="U20" s="1" t="s">
        <v>22</v>
      </c>
    </row>
    <row r="21" spans="1:21" x14ac:dyDescent="0.3">
      <c r="A21" s="1" t="s">
        <v>0</v>
      </c>
      <c r="B21" s="2">
        <v>44135</v>
      </c>
      <c r="C21" s="2">
        <v>44135</v>
      </c>
      <c r="D21">
        <v>0.17879999999999999</v>
      </c>
      <c r="E21">
        <v>6448261</v>
      </c>
      <c r="F21">
        <v>45144360.950000003</v>
      </c>
      <c r="G21" s="1" t="s">
        <v>1467</v>
      </c>
      <c r="H21" s="1" t="s">
        <v>10</v>
      </c>
      <c r="I21" s="1" t="s">
        <v>11</v>
      </c>
      <c r="J21" s="1" t="s">
        <v>52</v>
      </c>
      <c r="K21" s="1" t="s">
        <v>52</v>
      </c>
      <c r="L21">
        <v>126.00960000000001</v>
      </c>
      <c r="M21">
        <v>259</v>
      </c>
      <c r="N21">
        <v>169</v>
      </c>
      <c r="O21">
        <v>130</v>
      </c>
      <c r="P21">
        <v>3.16</v>
      </c>
      <c r="Q21" s="1" t="s">
        <v>13</v>
      </c>
      <c r="S21" s="1" t="s">
        <v>14</v>
      </c>
      <c r="T21" s="1" t="s">
        <v>156</v>
      </c>
      <c r="U21" s="1" t="s">
        <v>1468</v>
      </c>
    </row>
    <row r="22" spans="1:21" x14ac:dyDescent="0.3">
      <c r="A22" s="1" t="s">
        <v>0</v>
      </c>
      <c r="B22" s="2">
        <v>44196</v>
      </c>
      <c r="C22" s="2">
        <v>35520</v>
      </c>
      <c r="D22">
        <v>0.17849999999999999</v>
      </c>
      <c r="E22">
        <v>6434265</v>
      </c>
      <c r="F22">
        <v>67622516.069999993</v>
      </c>
      <c r="G22" s="1" t="s">
        <v>37</v>
      </c>
      <c r="H22" s="1" t="s">
        <v>10</v>
      </c>
      <c r="I22" s="1" t="s">
        <v>11</v>
      </c>
      <c r="J22" s="1" t="s">
        <v>4</v>
      </c>
      <c r="K22" s="1" t="s">
        <v>4</v>
      </c>
      <c r="L22">
        <v>63.573700000000002</v>
      </c>
      <c r="M22">
        <v>481</v>
      </c>
      <c r="N22">
        <v>234</v>
      </c>
      <c r="O22">
        <v>312</v>
      </c>
      <c r="P22">
        <v>0.04</v>
      </c>
      <c r="Q22" s="1" t="s">
        <v>26</v>
      </c>
      <c r="R22" s="1" t="s">
        <v>24</v>
      </c>
      <c r="S22" s="1" t="s">
        <v>14</v>
      </c>
      <c r="T22" s="1" t="s">
        <v>7</v>
      </c>
      <c r="U22" s="1" t="s">
        <v>38</v>
      </c>
    </row>
    <row r="23" spans="1:21" x14ac:dyDescent="0.3">
      <c r="A23" s="1" t="s">
        <v>0</v>
      </c>
      <c r="B23" s="2">
        <v>44196</v>
      </c>
      <c r="C23" s="2">
        <v>39172</v>
      </c>
      <c r="D23">
        <v>0.1709</v>
      </c>
      <c r="E23">
        <v>6160778</v>
      </c>
      <c r="F23">
        <v>64748236.090000004</v>
      </c>
      <c r="G23" s="1" t="s">
        <v>918</v>
      </c>
      <c r="H23" s="1" t="s">
        <v>10</v>
      </c>
      <c r="I23" s="1" t="s">
        <v>11</v>
      </c>
      <c r="J23" s="1" t="s">
        <v>12</v>
      </c>
      <c r="K23" s="1" t="s">
        <v>12</v>
      </c>
      <c r="L23">
        <v>9.2822999999999993</v>
      </c>
      <c r="M23">
        <v>223</v>
      </c>
      <c r="N23">
        <v>105</v>
      </c>
      <c r="O23">
        <v>77</v>
      </c>
      <c r="P23">
        <v>0</v>
      </c>
      <c r="Q23" s="1" t="s">
        <v>26</v>
      </c>
      <c r="R23" s="1" t="s">
        <v>72</v>
      </c>
      <c r="S23" s="1" t="s">
        <v>6</v>
      </c>
      <c r="T23" s="1" t="s">
        <v>15</v>
      </c>
      <c r="U23" s="1" t="s">
        <v>16</v>
      </c>
    </row>
    <row r="24" spans="1:21" x14ac:dyDescent="0.3">
      <c r="A24" s="1" t="s">
        <v>0</v>
      </c>
      <c r="B24" s="2">
        <v>44165</v>
      </c>
      <c r="C24" s="2">
        <v>42551</v>
      </c>
      <c r="D24">
        <v>0.16839999999999999</v>
      </c>
      <c r="E24">
        <v>6071174</v>
      </c>
      <c r="F24">
        <v>60128056.829999998</v>
      </c>
      <c r="G24" s="1" t="s">
        <v>1469</v>
      </c>
      <c r="H24" s="1" t="s">
        <v>10</v>
      </c>
      <c r="I24" s="1" t="s">
        <v>11</v>
      </c>
      <c r="J24" s="1" t="s">
        <v>12</v>
      </c>
      <c r="K24" s="1" t="s">
        <v>12</v>
      </c>
      <c r="L24">
        <v>15.4392</v>
      </c>
      <c r="M24">
        <v>216</v>
      </c>
      <c r="N24">
        <v>129</v>
      </c>
      <c r="O24">
        <v>95</v>
      </c>
      <c r="P24">
        <v>0.53</v>
      </c>
      <c r="Q24" s="1" t="s">
        <v>13</v>
      </c>
      <c r="S24" s="1" t="s">
        <v>14</v>
      </c>
      <c r="T24" s="1" t="s">
        <v>156</v>
      </c>
      <c r="U24" s="1" t="s">
        <v>157</v>
      </c>
    </row>
    <row r="25" spans="1:21" x14ac:dyDescent="0.3">
      <c r="A25" s="1" t="s">
        <v>0</v>
      </c>
      <c r="B25" s="2">
        <v>44196</v>
      </c>
      <c r="C25" s="2">
        <v>35520</v>
      </c>
      <c r="D25">
        <v>0.14990000000000001</v>
      </c>
      <c r="E25">
        <v>5405853</v>
      </c>
      <c r="F25">
        <v>56814163.130000003</v>
      </c>
      <c r="G25" s="1" t="s">
        <v>31</v>
      </c>
      <c r="H25" s="1" t="s">
        <v>10</v>
      </c>
      <c r="I25" s="1" t="s">
        <v>11</v>
      </c>
      <c r="J25" s="1" t="s">
        <v>12</v>
      </c>
      <c r="K25" s="1" t="s">
        <v>12</v>
      </c>
      <c r="L25">
        <v>19.455400000000001</v>
      </c>
      <c r="M25">
        <v>115</v>
      </c>
      <c r="N25">
        <v>54</v>
      </c>
      <c r="O25">
        <v>46</v>
      </c>
      <c r="P25">
        <v>0.03</v>
      </c>
      <c r="Q25" s="1" t="s">
        <v>13</v>
      </c>
      <c r="R25" s="1" t="s">
        <v>32</v>
      </c>
      <c r="S25" s="1" t="s">
        <v>14</v>
      </c>
      <c r="T25" s="1" t="s">
        <v>7</v>
      </c>
      <c r="U25" s="1" t="s">
        <v>33</v>
      </c>
    </row>
    <row r="26" spans="1:21" x14ac:dyDescent="0.3">
      <c r="A26" s="1" t="s">
        <v>0</v>
      </c>
      <c r="B26" s="2">
        <v>43830</v>
      </c>
      <c r="C26" s="2">
        <v>41274</v>
      </c>
      <c r="D26">
        <v>0.1384</v>
      </c>
      <c r="E26">
        <v>4989746</v>
      </c>
      <c r="F26">
        <v>77357544.640000001</v>
      </c>
      <c r="G26" s="1" t="s">
        <v>1470</v>
      </c>
      <c r="H26" s="1" t="s">
        <v>10</v>
      </c>
      <c r="I26" s="1" t="s">
        <v>11</v>
      </c>
      <c r="J26" s="1" t="s">
        <v>12</v>
      </c>
      <c r="K26" s="1" t="s">
        <v>12</v>
      </c>
      <c r="L26">
        <v>12.2441</v>
      </c>
      <c r="M26">
        <v>1498</v>
      </c>
      <c r="N26">
        <v>1127</v>
      </c>
      <c r="O26">
        <v>726</v>
      </c>
      <c r="P26">
        <v>0.12</v>
      </c>
      <c r="Q26" s="1" t="s">
        <v>40</v>
      </c>
      <c r="R26" s="1" t="s">
        <v>24</v>
      </c>
      <c r="S26" s="1" t="s">
        <v>14</v>
      </c>
      <c r="T26" s="1" t="s">
        <v>7</v>
      </c>
      <c r="U26" s="1" t="s">
        <v>56</v>
      </c>
    </row>
    <row r="27" spans="1:21" x14ac:dyDescent="0.3">
      <c r="A27" s="1" t="s">
        <v>0</v>
      </c>
      <c r="B27" s="2">
        <v>44165</v>
      </c>
      <c r="C27" s="2">
        <v>35611</v>
      </c>
      <c r="D27">
        <v>0.1353</v>
      </c>
      <c r="E27">
        <v>4879336</v>
      </c>
      <c r="F27">
        <v>48324260.229999997</v>
      </c>
      <c r="G27" s="1" t="s">
        <v>50</v>
      </c>
      <c r="H27" s="1" t="s">
        <v>10</v>
      </c>
      <c r="I27" s="1" t="s">
        <v>11</v>
      </c>
      <c r="J27" s="1" t="s">
        <v>4</v>
      </c>
      <c r="K27" s="1" t="s">
        <v>4</v>
      </c>
      <c r="L27">
        <v>64.013599999999997</v>
      </c>
      <c r="M27">
        <v>1607</v>
      </c>
      <c r="N27">
        <v>602</v>
      </c>
      <c r="O27">
        <v>1196</v>
      </c>
      <c r="P27">
        <v>1.17</v>
      </c>
      <c r="Q27" s="1" t="s">
        <v>13</v>
      </c>
      <c r="R27" s="1" t="s">
        <v>32</v>
      </c>
      <c r="S27" s="1" t="s">
        <v>14</v>
      </c>
      <c r="T27" s="1" t="s">
        <v>7</v>
      </c>
      <c r="U27" s="1" t="s">
        <v>8</v>
      </c>
    </row>
    <row r="28" spans="1:21" x14ac:dyDescent="0.3">
      <c r="A28" s="1" t="s">
        <v>0</v>
      </c>
      <c r="B28" s="2">
        <v>44012</v>
      </c>
      <c r="C28" s="2">
        <v>35795</v>
      </c>
      <c r="D28">
        <v>0.13039999999999999</v>
      </c>
      <c r="E28">
        <v>4703319</v>
      </c>
      <c r="F28">
        <v>44846840.5</v>
      </c>
      <c r="G28" s="1" t="s">
        <v>120</v>
      </c>
      <c r="H28" s="1" t="s">
        <v>10</v>
      </c>
      <c r="I28" s="1" t="s">
        <v>11</v>
      </c>
      <c r="J28" s="1" t="s">
        <v>4</v>
      </c>
      <c r="K28" s="1" t="s">
        <v>4</v>
      </c>
      <c r="L28">
        <v>50.173299999999998</v>
      </c>
      <c r="M28">
        <v>2636</v>
      </c>
      <c r="N28">
        <v>1382</v>
      </c>
      <c r="O28">
        <v>3427</v>
      </c>
      <c r="P28">
        <v>0.28000000000000003</v>
      </c>
      <c r="Q28" s="1" t="s">
        <v>13</v>
      </c>
      <c r="R28" s="1" t="s">
        <v>21</v>
      </c>
      <c r="S28" s="1" t="s">
        <v>14</v>
      </c>
      <c r="T28" s="1" t="s">
        <v>7</v>
      </c>
      <c r="U28" s="1" t="s">
        <v>8</v>
      </c>
    </row>
    <row r="29" spans="1:21" x14ac:dyDescent="0.3">
      <c r="A29" s="1" t="s">
        <v>0</v>
      </c>
      <c r="B29" s="2">
        <v>44196</v>
      </c>
      <c r="C29" s="2">
        <v>35611</v>
      </c>
      <c r="D29">
        <v>0.12379999999999999</v>
      </c>
      <c r="E29">
        <v>4464605</v>
      </c>
      <c r="F29">
        <v>46921882.039999999</v>
      </c>
      <c r="G29" s="1" t="s">
        <v>39</v>
      </c>
      <c r="H29" s="1" t="s">
        <v>10</v>
      </c>
      <c r="I29" s="1" t="s">
        <v>11</v>
      </c>
      <c r="J29" s="1" t="s">
        <v>12</v>
      </c>
      <c r="K29" s="1" t="s">
        <v>12</v>
      </c>
      <c r="L29">
        <v>26.060400000000001</v>
      </c>
      <c r="M29">
        <v>1246</v>
      </c>
      <c r="N29">
        <v>413</v>
      </c>
      <c r="O29">
        <v>1666</v>
      </c>
      <c r="P29">
        <v>0.01</v>
      </c>
      <c r="Q29" s="1" t="s">
        <v>40</v>
      </c>
      <c r="R29" s="1" t="s">
        <v>24</v>
      </c>
      <c r="S29" s="1" t="s">
        <v>14</v>
      </c>
      <c r="T29" s="1" t="s">
        <v>15</v>
      </c>
      <c r="U29" s="1" t="s">
        <v>16</v>
      </c>
    </row>
    <row r="30" spans="1:21" x14ac:dyDescent="0.3">
      <c r="A30" s="1" t="s">
        <v>0</v>
      </c>
      <c r="B30" s="2">
        <v>44196</v>
      </c>
      <c r="C30" s="2">
        <v>39172</v>
      </c>
      <c r="D30">
        <v>0.1208</v>
      </c>
      <c r="E30">
        <v>4356608</v>
      </c>
      <c r="F30">
        <v>45786860.579999998</v>
      </c>
      <c r="G30" s="1" t="s">
        <v>967</v>
      </c>
      <c r="H30" s="1" t="s">
        <v>10</v>
      </c>
      <c r="I30" s="1" t="s">
        <v>11</v>
      </c>
      <c r="J30" s="1" t="s">
        <v>12</v>
      </c>
      <c r="K30" s="1" t="s">
        <v>12</v>
      </c>
      <c r="L30">
        <v>14.1988</v>
      </c>
      <c r="M30">
        <v>281</v>
      </c>
      <c r="N30">
        <v>117</v>
      </c>
      <c r="O30">
        <v>416</v>
      </c>
      <c r="P30">
        <v>0.01</v>
      </c>
      <c r="Q30" s="1" t="s">
        <v>26</v>
      </c>
      <c r="R30" s="1" t="s">
        <v>21</v>
      </c>
      <c r="S30" s="1" t="s">
        <v>14</v>
      </c>
      <c r="T30" s="1" t="s">
        <v>15</v>
      </c>
      <c r="U30" s="1" t="s">
        <v>16</v>
      </c>
    </row>
    <row r="31" spans="1:21" x14ac:dyDescent="0.3">
      <c r="A31" s="1" t="s">
        <v>0</v>
      </c>
      <c r="B31" s="2">
        <v>44104</v>
      </c>
      <c r="C31" s="2">
        <v>39355</v>
      </c>
      <c r="D31">
        <v>0.12039999999999999</v>
      </c>
      <c r="E31">
        <v>4341023</v>
      </c>
      <c r="F31">
        <v>34020508.590000004</v>
      </c>
      <c r="G31" s="1" t="s">
        <v>1073</v>
      </c>
      <c r="H31" s="1" t="s">
        <v>10</v>
      </c>
      <c r="I31" s="1" t="s">
        <v>11</v>
      </c>
      <c r="J31" s="1" t="s">
        <v>12</v>
      </c>
      <c r="K31" s="1" t="s">
        <v>12</v>
      </c>
      <c r="L31">
        <v>40.460599999999999</v>
      </c>
      <c r="M31">
        <v>282</v>
      </c>
      <c r="N31">
        <v>120</v>
      </c>
      <c r="O31">
        <v>171</v>
      </c>
      <c r="P31">
        <v>0.54</v>
      </c>
      <c r="Q31" s="1" t="s">
        <v>13</v>
      </c>
      <c r="S31" s="1" t="s">
        <v>14</v>
      </c>
      <c r="T31" s="1" t="s">
        <v>7</v>
      </c>
      <c r="U31" s="1" t="s">
        <v>38</v>
      </c>
    </row>
    <row r="32" spans="1:21" x14ac:dyDescent="0.3">
      <c r="A32" s="1" t="s">
        <v>0</v>
      </c>
      <c r="B32" s="2">
        <v>44165</v>
      </c>
      <c r="C32" s="2">
        <v>36068</v>
      </c>
      <c r="D32">
        <v>0.1181</v>
      </c>
      <c r="E32">
        <v>4257317</v>
      </c>
      <c r="F32">
        <v>45506187.200000003</v>
      </c>
      <c r="G32" s="1" t="s">
        <v>130</v>
      </c>
      <c r="H32" s="1" t="s">
        <v>10</v>
      </c>
      <c r="I32" s="1" t="s">
        <v>11</v>
      </c>
      <c r="J32" s="1" t="s">
        <v>12</v>
      </c>
      <c r="K32" s="1" t="s">
        <v>12</v>
      </c>
      <c r="L32">
        <v>42.213900000000002</v>
      </c>
      <c r="M32">
        <v>3420</v>
      </c>
      <c r="N32">
        <v>1045</v>
      </c>
      <c r="O32">
        <v>2159</v>
      </c>
      <c r="P32">
        <v>0.05</v>
      </c>
      <c r="Q32" s="1" t="s">
        <v>26</v>
      </c>
      <c r="R32" s="1" t="s">
        <v>72</v>
      </c>
      <c r="S32" s="1" t="s">
        <v>6</v>
      </c>
      <c r="T32" s="1" t="s">
        <v>7</v>
      </c>
      <c r="U32" s="1" t="s">
        <v>22</v>
      </c>
    </row>
    <row r="33" spans="1:21" x14ac:dyDescent="0.3">
      <c r="A33" s="1" t="s">
        <v>0</v>
      </c>
      <c r="B33" s="2">
        <v>44196</v>
      </c>
      <c r="C33" s="2">
        <v>35520</v>
      </c>
      <c r="D33">
        <v>0.11310000000000001</v>
      </c>
      <c r="E33">
        <v>4078143</v>
      </c>
      <c r="F33">
        <v>42860263.07</v>
      </c>
      <c r="G33" s="1" t="s">
        <v>28</v>
      </c>
      <c r="H33" s="1" t="s">
        <v>10</v>
      </c>
      <c r="I33" s="1" t="s">
        <v>11</v>
      </c>
      <c r="J33" s="1" t="s">
        <v>12</v>
      </c>
      <c r="K33" s="1" t="s">
        <v>12</v>
      </c>
      <c r="L33">
        <v>31.313199999999998</v>
      </c>
      <c r="M33">
        <v>396</v>
      </c>
      <c r="N33">
        <v>22</v>
      </c>
      <c r="O33">
        <v>316</v>
      </c>
      <c r="P33">
        <v>7.0000000000000007E-2</v>
      </c>
      <c r="Q33" s="1" t="s">
        <v>26</v>
      </c>
      <c r="R33" s="1" t="s">
        <v>21</v>
      </c>
      <c r="S33" s="1" t="s">
        <v>14</v>
      </c>
      <c r="T33" s="1" t="s">
        <v>7</v>
      </c>
      <c r="U33" s="1" t="s">
        <v>29</v>
      </c>
    </row>
    <row r="34" spans="1:21" x14ac:dyDescent="0.3">
      <c r="A34" s="1" t="s">
        <v>0</v>
      </c>
      <c r="B34" s="2">
        <v>44165</v>
      </c>
      <c r="C34" s="2">
        <v>35795</v>
      </c>
      <c r="D34">
        <v>9.7299999999999998E-2</v>
      </c>
      <c r="E34">
        <v>3509162</v>
      </c>
      <c r="F34">
        <v>34754248.869999997</v>
      </c>
      <c r="G34" s="1" t="s">
        <v>186</v>
      </c>
      <c r="H34" s="1" t="s">
        <v>10</v>
      </c>
      <c r="I34" s="1" t="s">
        <v>11</v>
      </c>
      <c r="J34" s="1" t="s">
        <v>12</v>
      </c>
      <c r="K34" s="1" t="s">
        <v>12</v>
      </c>
      <c r="L34">
        <v>29.081399999999999</v>
      </c>
      <c r="M34">
        <v>88</v>
      </c>
      <c r="N34">
        <v>53</v>
      </c>
      <c r="O34">
        <v>100</v>
      </c>
      <c r="P34">
        <v>0.26</v>
      </c>
      <c r="Q34" s="1" t="s">
        <v>13</v>
      </c>
      <c r="R34" s="1" t="s">
        <v>94</v>
      </c>
      <c r="S34" s="1" t="s">
        <v>14</v>
      </c>
      <c r="T34" s="1" t="s">
        <v>7</v>
      </c>
      <c r="U34" s="1" t="s">
        <v>22</v>
      </c>
    </row>
    <row r="35" spans="1:21" x14ac:dyDescent="0.3">
      <c r="A35" s="1" t="s">
        <v>0</v>
      </c>
      <c r="B35" s="2">
        <v>44165</v>
      </c>
      <c r="C35" s="2">
        <v>38309</v>
      </c>
      <c r="D35">
        <v>9.1300000000000006E-2</v>
      </c>
      <c r="E35">
        <v>3291532</v>
      </c>
      <c r="F35">
        <v>32598871.84</v>
      </c>
      <c r="G35" s="1" t="s">
        <v>23</v>
      </c>
      <c r="H35" s="1" t="s">
        <v>10</v>
      </c>
      <c r="I35" s="1" t="s">
        <v>11</v>
      </c>
      <c r="J35" s="1" t="s">
        <v>12</v>
      </c>
      <c r="K35" s="1" t="s">
        <v>12</v>
      </c>
      <c r="L35">
        <v>23.781700000000001</v>
      </c>
      <c r="M35">
        <v>474</v>
      </c>
      <c r="N35">
        <v>121</v>
      </c>
      <c r="O35">
        <v>116</v>
      </c>
      <c r="P35">
        <v>0</v>
      </c>
      <c r="Q35" s="1" t="s">
        <v>13</v>
      </c>
      <c r="R35" s="1" t="s">
        <v>24</v>
      </c>
      <c r="S35" s="1" t="s">
        <v>14</v>
      </c>
      <c r="T35" s="1" t="s">
        <v>15</v>
      </c>
      <c r="U35" s="1" t="s">
        <v>16</v>
      </c>
    </row>
    <row r="36" spans="1:21" x14ac:dyDescent="0.3">
      <c r="A36" s="1" t="s">
        <v>0</v>
      </c>
      <c r="B36" s="2">
        <v>44196</v>
      </c>
      <c r="C36" s="2">
        <v>35520</v>
      </c>
      <c r="D36">
        <v>8.4099999999999994E-2</v>
      </c>
      <c r="E36">
        <v>3032224</v>
      </c>
      <c r="F36">
        <v>31867915.940000001</v>
      </c>
      <c r="G36" s="1" t="s">
        <v>1132</v>
      </c>
      <c r="H36" s="1" t="s">
        <v>10</v>
      </c>
      <c r="I36" s="1" t="s">
        <v>11</v>
      </c>
      <c r="J36" s="1" t="s">
        <v>12</v>
      </c>
      <c r="K36" s="1" t="s">
        <v>12</v>
      </c>
      <c r="L36">
        <v>5.9888000000000003</v>
      </c>
      <c r="M36">
        <v>887</v>
      </c>
      <c r="N36">
        <v>32</v>
      </c>
      <c r="O36">
        <v>1524</v>
      </c>
      <c r="P36">
        <v>0.01</v>
      </c>
      <c r="Q36" s="1" t="s">
        <v>26</v>
      </c>
      <c r="R36" s="1" t="s">
        <v>72</v>
      </c>
      <c r="S36" s="1" t="s">
        <v>6</v>
      </c>
      <c r="T36" s="1" t="s">
        <v>15</v>
      </c>
      <c r="U36" s="1" t="s">
        <v>16</v>
      </c>
    </row>
    <row r="37" spans="1:21" x14ac:dyDescent="0.3">
      <c r="A37" s="1" t="s">
        <v>0</v>
      </c>
      <c r="B37" s="2">
        <v>44165</v>
      </c>
      <c r="C37" s="2">
        <v>35611</v>
      </c>
      <c r="D37">
        <v>8.2000000000000003E-2</v>
      </c>
      <c r="E37">
        <v>2958125</v>
      </c>
      <c r="F37">
        <v>29296855.620000001</v>
      </c>
      <c r="G37" s="1" t="s">
        <v>44</v>
      </c>
      <c r="H37" s="1" t="s">
        <v>10</v>
      </c>
      <c r="I37" s="1" t="s">
        <v>11</v>
      </c>
      <c r="J37" s="1" t="s">
        <v>4</v>
      </c>
      <c r="K37" s="1" t="s">
        <v>4</v>
      </c>
      <c r="L37">
        <v>98.215100000000007</v>
      </c>
      <c r="M37">
        <v>311</v>
      </c>
      <c r="N37">
        <v>146</v>
      </c>
      <c r="O37">
        <v>479</v>
      </c>
      <c r="P37">
        <v>0.1</v>
      </c>
      <c r="Q37" s="1" t="s">
        <v>26</v>
      </c>
      <c r="R37" s="1" t="s">
        <v>21</v>
      </c>
      <c r="S37" s="1" t="s">
        <v>14</v>
      </c>
      <c r="T37" s="1" t="s">
        <v>7</v>
      </c>
      <c r="U37" s="1" t="s">
        <v>8</v>
      </c>
    </row>
    <row r="38" spans="1:21" x14ac:dyDescent="0.3">
      <c r="A38" s="1" t="s">
        <v>0</v>
      </c>
      <c r="B38" s="2">
        <v>44165</v>
      </c>
      <c r="C38" s="2">
        <v>36616</v>
      </c>
      <c r="D38">
        <v>7.8600000000000003E-2</v>
      </c>
      <c r="E38">
        <v>2833452</v>
      </c>
      <c r="F38">
        <v>28062111.690000001</v>
      </c>
      <c r="G38" s="1" t="s">
        <v>236</v>
      </c>
      <c r="H38" s="1" t="s">
        <v>10</v>
      </c>
      <c r="I38" s="1" t="s">
        <v>11</v>
      </c>
      <c r="J38" s="1" t="s">
        <v>12</v>
      </c>
      <c r="K38" s="1" t="s">
        <v>12</v>
      </c>
      <c r="L38">
        <v>35.488300000000002</v>
      </c>
      <c r="M38">
        <v>247</v>
      </c>
      <c r="N38">
        <v>117</v>
      </c>
      <c r="O38">
        <v>276</v>
      </c>
      <c r="P38">
        <v>0.18</v>
      </c>
      <c r="Q38" s="1" t="s">
        <v>13</v>
      </c>
      <c r="R38" s="1" t="s">
        <v>19</v>
      </c>
      <c r="S38" s="1" t="s">
        <v>14</v>
      </c>
      <c r="T38" s="1" t="s">
        <v>7</v>
      </c>
      <c r="U38" s="1" t="s">
        <v>63</v>
      </c>
    </row>
    <row r="39" spans="1:21" x14ac:dyDescent="0.3">
      <c r="A39" s="1" t="s">
        <v>0</v>
      </c>
      <c r="B39" s="2">
        <v>43921</v>
      </c>
      <c r="C39" s="2">
        <v>42825</v>
      </c>
      <c r="D39">
        <v>7.7299999999999994E-2</v>
      </c>
      <c r="E39">
        <v>2787242</v>
      </c>
      <c r="F39">
        <v>28342749.800000001</v>
      </c>
      <c r="G39" s="1" t="s">
        <v>1471</v>
      </c>
      <c r="H39" s="1" t="s">
        <v>10</v>
      </c>
      <c r="I39" s="1" t="s">
        <v>11</v>
      </c>
      <c r="J39" s="1" t="s">
        <v>12</v>
      </c>
      <c r="K39" s="1" t="s">
        <v>12</v>
      </c>
      <c r="L39">
        <v>18.967700000000001</v>
      </c>
      <c r="M39">
        <v>267</v>
      </c>
      <c r="N39">
        <v>118</v>
      </c>
      <c r="O39">
        <v>614</v>
      </c>
      <c r="P39">
        <v>0.04</v>
      </c>
      <c r="Q39" s="1" t="s">
        <v>40</v>
      </c>
      <c r="R39" s="1" t="s">
        <v>72</v>
      </c>
      <c r="S39" s="1" t="s">
        <v>6</v>
      </c>
      <c r="T39" s="1" t="s">
        <v>15</v>
      </c>
      <c r="U39" s="1" t="s">
        <v>16</v>
      </c>
    </row>
    <row r="40" spans="1:21" x14ac:dyDescent="0.3">
      <c r="A40" s="1" t="s">
        <v>0</v>
      </c>
      <c r="B40" s="2">
        <v>44196</v>
      </c>
      <c r="C40" s="2">
        <v>35703</v>
      </c>
      <c r="D40">
        <v>7.3400000000000007E-2</v>
      </c>
      <c r="E40">
        <v>2645061</v>
      </c>
      <c r="F40">
        <v>27798929.629999999</v>
      </c>
      <c r="G40" s="1" t="s">
        <v>101</v>
      </c>
      <c r="H40" s="1" t="s">
        <v>10</v>
      </c>
      <c r="I40" s="1" t="s">
        <v>11</v>
      </c>
      <c r="J40" s="1" t="s">
        <v>12</v>
      </c>
      <c r="K40" s="1" t="s">
        <v>12</v>
      </c>
      <c r="L40">
        <v>21.706</v>
      </c>
      <c r="M40">
        <v>154</v>
      </c>
      <c r="N40">
        <v>53</v>
      </c>
      <c r="O40">
        <v>168</v>
      </c>
      <c r="P40">
        <v>0.02</v>
      </c>
      <c r="Q40" s="1" t="s">
        <v>26</v>
      </c>
      <c r="R40" s="1" t="s">
        <v>21</v>
      </c>
      <c r="S40" s="1" t="s">
        <v>14</v>
      </c>
      <c r="T40" s="1" t="s">
        <v>7</v>
      </c>
      <c r="U40" s="1" t="s">
        <v>33</v>
      </c>
    </row>
    <row r="41" spans="1:21" x14ac:dyDescent="0.3">
      <c r="A41" s="1" t="s">
        <v>0</v>
      </c>
      <c r="B41" s="2">
        <v>44165</v>
      </c>
      <c r="C41" s="2">
        <v>42369</v>
      </c>
      <c r="D41">
        <v>6.9599999999999995E-2</v>
      </c>
      <c r="E41">
        <v>2511030</v>
      </c>
      <c r="F41">
        <v>24868889.370000001</v>
      </c>
      <c r="G41" s="1" t="s">
        <v>1472</v>
      </c>
      <c r="H41" s="1" t="s">
        <v>10</v>
      </c>
      <c r="I41" s="1" t="s">
        <v>11</v>
      </c>
      <c r="J41" s="1" t="s">
        <v>4</v>
      </c>
      <c r="K41" s="1" t="s">
        <v>4</v>
      </c>
      <c r="L41">
        <v>70.316500000000005</v>
      </c>
      <c r="M41">
        <v>65</v>
      </c>
      <c r="N41">
        <v>21</v>
      </c>
      <c r="O41">
        <v>187</v>
      </c>
      <c r="P41">
        <v>0.46</v>
      </c>
      <c r="Q41" s="1" t="s">
        <v>13</v>
      </c>
      <c r="S41" s="1" t="s">
        <v>14</v>
      </c>
      <c r="T41" s="1" t="s">
        <v>7</v>
      </c>
      <c r="U41" s="1" t="s">
        <v>8</v>
      </c>
    </row>
    <row r="42" spans="1:21" x14ac:dyDescent="0.3">
      <c r="A42" s="1" t="s">
        <v>0</v>
      </c>
      <c r="B42" s="2">
        <v>44196</v>
      </c>
      <c r="C42" s="2">
        <v>35795</v>
      </c>
      <c r="D42">
        <v>6.7799999999999999E-2</v>
      </c>
      <c r="E42">
        <v>2444296</v>
      </c>
      <c r="F42">
        <v>25688939.690000001</v>
      </c>
      <c r="G42" s="1" t="s">
        <v>919</v>
      </c>
      <c r="H42" s="1" t="s">
        <v>10</v>
      </c>
      <c r="I42" s="1" t="s">
        <v>11</v>
      </c>
      <c r="J42" s="1" t="s">
        <v>12</v>
      </c>
      <c r="K42" s="1" t="s">
        <v>12</v>
      </c>
      <c r="L42">
        <v>29.9727</v>
      </c>
      <c r="M42">
        <v>1580</v>
      </c>
      <c r="N42">
        <v>685</v>
      </c>
      <c r="O42">
        <v>1183</v>
      </c>
      <c r="P42">
        <v>0.31</v>
      </c>
      <c r="Q42" s="1" t="s">
        <v>13</v>
      </c>
      <c r="R42" s="1" t="s">
        <v>32</v>
      </c>
      <c r="S42" s="1" t="s">
        <v>14</v>
      </c>
      <c r="T42" s="1" t="s">
        <v>15</v>
      </c>
      <c r="U42" s="1" t="s">
        <v>16</v>
      </c>
    </row>
    <row r="43" spans="1:21" x14ac:dyDescent="0.3">
      <c r="A43" s="1" t="s">
        <v>0</v>
      </c>
      <c r="B43" s="2">
        <v>44165</v>
      </c>
      <c r="C43" s="2">
        <v>35520</v>
      </c>
      <c r="D43">
        <v>6.2300000000000001E-2</v>
      </c>
      <c r="E43">
        <v>2245243</v>
      </c>
      <c r="F43">
        <v>22236572.149999999</v>
      </c>
      <c r="G43" s="1" t="s">
        <v>53</v>
      </c>
      <c r="H43" s="1" t="s">
        <v>10</v>
      </c>
      <c r="I43" s="1" t="s">
        <v>11</v>
      </c>
      <c r="J43" s="1" t="s">
        <v>52</v>
      </c>
      <c r="K43" s="1" t="s">
        <v>52</v>
      </c>
      <c r="L43">
        <v>99.791700000000006</v>
      </c>
      <c r="M43">
        <v>113</v>
      </c>
      <c r="N43">
        <v>29</v>
      </c>
      <c r="O43">
        <v>223</v>
      </c>
      <c r="P43">
        <v>0.66</v>
      </c>
      <c r="Q43" s="1" t="s">
        <v>13</v>
      </c>
      <c r="R43" s="1" t="s">
        <v>21</v>
      </c>
      <c r="S43" s="1" t="s">
        <v>14</v>
      </c>
      <c r="T43" s="1" t="s">
        <v>7</v>
      </c>
      <c r="U43" s="1" t="s">
        <v>29</v>
      </c>
    </row>
    <row r="44" spans="1:21" x14ac:dyDescent="0.3">
      <c r="A44" s="1" t="s">
        <v>0</v>
      </c>
      <c r="B44" s="2">
        <v>44196</v>
      </c>
      <c r="C44" s="2">
        <v>39447</v>
      </c>
      <c r="D44">
        <v>6.1199999999999997E-2</v>
      </c>
      <c r="E44">
        <v>2207204</v>
      </c>
      <c r="F44">
        <v>23197162.059999999</v>
      </c>
      <c r="G44" s="1" t="s">
        <v>1227</v>
      </c>
      <c r="H44" s="1" t="s">
        <v>10</v>
      </c>
      <c r="I44" s="1" t="s">
        <v>11</v>
      </c>
      <c r="J44" s="1" t="s">
        <v>12</v>
      </c>
      <c r="K44" s="1" t="s">
        <v>12</v>
      </c>
      <c r="L44">
        <v>32.890900000000002</v>
      </c>
      <c r="M44">
        <v>103</v>
      </c>
      <c r="N44">
        <v>14</v>
      </c>
      <c r="O44">
        <v>168</v>
      </c>
      <c r="P44">
        <v>0.01</v>
      </c>
      <c r="Q44" s="1" t="s">
        <v>26</v>
      </c>
      <c r="R44" s="1" t="s">
        <v>21</v>
      </c>
      <c r="S44" s="1" t="s">
        <v>14</v>
      </c>
      <c r="T44" s="1" t="s">
        <v>15</v>
      </c>
      <c r="U44" s="1" t="s">
        <v>16</v>
      </c>
    </row>
    <row r="45" spans="1:21" x14ac:dyDescent="0.3">
      <c r="A45" s="1" t="s">
        <v>0</v>
      </c>
      <c r="B45" s="2">
        <v>44196</v>
      </c>
      <c r="C45" s="2">
        <v>38990</v>
      </c>
      <c r="D45">
        <v>5.9900000000000002E-2</v>
      </c>
      <c r="E45">
        <v>2161089</v>
      </c>
      <c r="F45">
        <v>22712504.940000001</v>
      </c>
      <c r="G45" s="1" t="s">
        <v>916</v>
      </c>
      <c r="H45" s="1" t="s">
        <v>10</v>
      </c>
      <c r="I45" s="1" t="s">
        <v>11</v>
      </c>
      <c r="J45" s="1" t="s">
        <v>52</v>
      </c>
      <c r="K45" s="1" t="s">
        <v>52</v>
      </c>
      <c r="L45">
        <v>188.1996</v>
      </c>
      <c r="M45">
        <v>221</v>
      </c>
      <c r="N45">
        <v>47</v>
      </c>
      <c r="O45">
        <v>251</v>
      </c>
      <c r="P45">
        <v>0.04</v>
      </c>
      <c r="Q45" s="1" t="s">
        <v>26</v>
      </c>
      <c r="R45" s="1" t="s">
        <v>72</v>
      </c>
      <c r="S45" s="1" t="s">
        <v>6</v>
      </c>
      <c r="T45" s="1" t="s">
        <v>7</v>
      </c>
      <c r="U45" s="1" t="s">
        <v>38</v>
      </c>
    </row>
    <row r="46" spans="1:21" x14ac:dyDescent="0.3">
      <c r="A46" s="1" t="s">
        <v>0</v>
      </c>
      <c r="B46" s="2">
        <v>44165</v>
      </c>
      <c r="C46" s="2">
        <v>36707</v>
      </c>
      <c r="D46">
        <v>5.7500000000000002E-2</v>
      </c>
      <c r="E46">
        <v>2072749</v>
      </c>
      <c r="F46">
        <v>20528215.739999998</v>
      </c>
      <c r="G46" s="1" t="s">
        <v>215</v>
      </c>
      <c r="H46" s="1" t="s">
        <v>10</v>
      </c>
      <c r="I46" s="1" t="s">
        <v>11</v>
      </c>
      <c r="J46" s="1" t="s">
        <v>12</v>
      </c>
      <c r="K46" s="1" t="s">
        <v>12</v>
      </c>
      <c r="L46">
        <v>15.8032</v>
      </c>
      <c r="M46">
        <v>486</v>
      </c>
      <c r="N46">
        <v>192</v>
      </c>
      <c r="O46">
        <v>1135</v>
      </c>
      <c r="P46">
        <v>0.02</v>
      </c>
      <c r="Q46" s="1" t="s">
        <v>13</v>
      </c>
      <c r="R46" s="1" t="s">
        <v>21</v>
      </c>
      <c r="S46" s="1" t="s">
        <v>14</v>
      </c>
      <c r="T46" s="1" t="s">
        <v>7</v>
      </c>
      <c r="U46" s="1" t="s">
        <v>22</v>
      </c>
    </row>
    <row r="47" spans="1:21" x14ac:dyDescent="0.3">
      <c r="A47" s="1" t="s">
        <v>0</v>
      </c>
      <c r="B47" s="2">
        <v>44012</v>
      </c>
      <c r="C47" s="2">
        <v>42551</v>
      </c>
      <c r="D47">
        <v>5.62E-2</v>
      </c>
      <c r="E47">
        <v>2027185</v>
      </c>
      <c r="F47">
        <v>19329508.030000001</v>
      </c>
      <c r="G47" s="1" t="s">
        <v>1473</v>
      </c>
      <c r="H47" s="1" t="s">
        <v>10</v>
      </c>
      <c r="I47" s="1" t="s">
        <v>11</v>
      </c>
      <c r="J47" s="1" t="s">
        <v>12</v>
      </c>
      <c r="K47" s="1" t="s">
        <v>12</v>
      </c>
      <c r="L47">
        <v>44.815800000000003</v>
      </c>
      <c r="M47">
        <v>71</v>
      </c>
      <c r="N47">
        <v>7</v>
      </c>
      <c r="O47">
        <v>33</v>
      </c>
      <c r="P47">
        <v>0.11</v>
      </c>
      <c r="Q47" s="1" t="s">
        <v>13</v>
      </c>
      <c r="S47" s="1" t="s">
        <v>14</v>
      </c>
      <c r="T47" s="1" t="s">
        <v>7</v>
      </c>
      <c r="U47" s="1" t="s">
        <v>27</v>
      </c>
    </row>
    <row r="48" spans="1:21" x14ac:dyDescent="0.3">
      <c r="A48" s="1" t="s">
        <v>0</v>
      </c>
      <c r="B48" s="2">
        <v>44196</v>
      </c>
      <c r="C48" s="2">
        <v>35520</v>
      </c>
      <c r="D48">
        <v>5.6000000000000001E-2</v>
      </c>
      <c r="E48">
        <v>2017992</v>
      </c>
      <c r="F48">
        <v>21208591.260000002</v>
      </c>
      <c r="G48" s="1" t="s">
        <v>911</v>
      </c>
      <c r="H48" s="1" t="s">
        <v>10</v>
      </c>
      <c r="I48" s="1" t="s">
        <v>11</v>
      </c>
      <c r="J48" s="1" t="s">
        <v>12</v>
      </c>
      <c r="K48" s="1" t="s">
        <v>12</v>
      </c>
      <c r="L48">
        <v>40.967700000000001</v>
      </c>
      <c r="M48">
        <v>235</v>
      </c>
      <c r="N48">
        <v>77</v>
      </c>
      <c r="O48">
        <v>250</v>
      </c>
      <c r="P48">
        <v>0.02</v>
      </c>
      <c r="Q48" s="1" t="s">
        <v>26</v>
      </c>
      <c r="R48" s="1" t="s">
        <v>24</v>
      </c>
      <c r="S48" s="1" t="s">
        <v>14</v>
      </c>
      <c r="T48" s="1" t="s">
        <v>7</v>
      </c>
      <c r="U48" s="1" t="s">
        <v>29</v>
      </c>
    </row>
    <row r="49" spans="1:21" x14ac:dyDescent="0.3">
      <c r="A49" s="1" t="s">
        <v>0</v>
      </c>
      <c r="B49" s="2">
        <v>44165</v>
      </c>
      <c r="C49" s="2">
        <v>40543</v>
      </c>
      <c r="D49">
        <v>5.5800000000000002E-2</v>
      </c>
      <c r="E49">
        <v>2011135</v>
      </c>
      <c r="F49">
        <v>19917999.309999999</v>
      </c>
      <c r="G49" s="1" t="s">
        <v>1347</v>
      </c>
      <c r="H49" s="1" t="s">
        <v>10</v>
      </c>
      <c r="I49" s="1" t="s">
        <v>11</v>
      </c>
      <c r="J49" s="1" t="s">
        <v>12</v>
      </c>
      <c r="K49" s="1" t="s">
        <v>12</v>
      </c>
      <c r="L49">
        <v>27.968499999999999</v>
      </c>
      <c r="M49">
        <v>121</v>
      </c>
      <c r="N49">
        <v>9</v>
      </c>
      <c r="O49">
        <v>45</v>
      </c>
      <c r="P49">
        <v>1.1599999999999999</v>
      </c>
      <c r="Q49" s="1" t="s">
        <v>13</v>
      </c>
      <c r="R49" s="1" t="s">
        <v>32</v>
      </c>
      <c r="S49" s="1" t="s">
        <v>14</v>
      </c>
      <c r="T49" s="1" t="s">
        <v>7</v>
      </c>
      <c r="U49" s="1" t="s">
        <v>22</v>
      </c>
    </row>
    <row r="50" spans="1:21" x14ac:dyDescent="0.3">
      <c r="A50" s="1" t="s">
        <v>0</v>
      </c>
      <c r="B50" s="2">
        <v>44196</v>
      </c>
      <c r="C50" s="2">
        <v>38046</v>
      </c>
      <c r="D50">
        <v>5.5300000000000002E-2</v>
      </c>
      <c r="E50">
        <v>1995455</v>
      </c>
      <c r="F50">
        <v>20971733.030000001</v>
      </c>
      <c r="G50" s="1" t="s">
        <v>203</v>
      </c>
      <c r="H50" s="1" t="s">
        <v>10</v>
      </c>
      <c r="I50" s="1" t="s">
        <v>11</v>
      </c>
      <c r="J50" s="1" t="s">
        <v>12</v>
      </c>
      <c r="K50" s="1" t="s">
        <v>12</v>
      </c>
      <c r="L50">
        <v>37.663899999999998</v>
      </c>
      <c r="M50">
        <v>1538</v>
      </c>
      <c r="N50">
        <v>626</v>
      </c>
      <c r="O50">
        <v>2042</v>
      </c>
      <c r="P50">
        <v>0</v>
      </c>
      <c r="Q50" s="1" t="s">
        <v>13</v>
      </c>
      <c r="R50" s="1" t="s">
        <v>24</v>
      </c>
      <c r="S50" s="1" t="s">
        <v>14</v>
      </c>
      <c r="T50" s="1" t="s">
        <v>15</v>
      </c>
      <c r="U50" s="1" t="s">
        <v>16</v>
      </c>
    </row>
    <row r="51" spans="1:21" x14ac:dyDescent="0.3">
      <c r="A51" s="1" t="s">
        <v>0</v>
      </c>
      <c r="B51" s="2">
        <v>44196</v>
      </c>
      <c r="C51" s="2">
        <v>42004</v>
      </c>
      <c r="D51">
        <v>5.3100000000000001E-2</v>
      </c>
      <c r="E51">
        <v>1915395</v>
      </c>
      <c r="F51">
        <v>20130322.449999999</v>
      </c>
      <c r="G51" s="1" t="s">
        <v>1474</v>
      </c>
      <c r="H51" s="1" t="s">
        <v>10</v>
      </c>
      <c r="I51" s="1" t="s">
        <v>11</v>
      </c>
      <c r="J51" s="1" t="s">
        <v>12</v>
      </c>
      <c r="K51" s="1" t="s">
        <v>12</v>
      </c>
      <c r="L51">
        <v>30.370899999999999</v>
      </c>
      <c r="M51">
        <v>376</v>
      </c>
      <c r="N51">
        <v>55</v>
      </c>
      <c r="O51">
        <v>568</v>
      </c>
      <c r="P51">
        <v>0.03</v>
      </c>
      <c r="Q51" s="1" t="s">
        <v>13</v>
      </c>
      <c r="R51" s="1" t="s">
        <v>72</v>
      </c>
      <c r="S51" s="1" t="s">
        <v>6</v>
      </c>
      <c r="T51" s="1" t="s">
        <v>156</v>
      </c>
      <c r="U51" s="1" t="s">
        <v>414</v>
      </c>
    </row>
    <row r="52" spans="1:21" x14ac:dyDescent="0.3">
      <c r="A52" s="1" t="s">
        <v>0</v>
      </c>
      <c r="B52" s="2">
        <v>44165</v>
      </c>
      <c r="C52" s="2">
        <v>41274</v>
      </c>
      <c r="D52">
        <v>5.2999999999999999E-2</v>
      </c>
      <c r="E52">
        <v>1911570</v>
      </c>
      <c r="F52">
        <v>18931921.5</v>
      </c>
      <c r="G52" s="1" t="s">
        <v>1475</v>
      </c>
      <c r="H52" s="1" t="s">
        <v>10</v>
      </c>
      <c r="I52" s="1" t="s">
        <v>11</v>
      </c>
      <c r="J52" s="1" t="s">
        <v>4</v>
      </c>
      <c r="K52" s="1" t="s">
        <v>4</v>
      </c>
      <c r="L52">
        <v>94.581599999999995</v>
      </c>
      <c r="M52">
        <v>66</v>
      </c>
      <c r="N52">
        <v>41</v>
      </c>
      <c r="O52">
        <v>158</v>
      </c>
      <c r="P52">
        <v>0.14000000000000001</v>
      </c>
      <c r="Q52" s="1" t="s">
        <v>26</v>
      </c>
      <c r="R52" s="1" t="s">
        <v>209</v>
      </c>
      <c r="S52" s="1" t="s">
        <v>14</v>
      </c>
      <c r="T52" s="1" t="s">
        <v>7</v>
      </c>
      <c r="U52" s="1" t="s">
        <v>8</v>
      </c>
    </row>
    <row r="53" spans="1:21" x14ac:dyDescent="0.3">
      <c r="A53" s="1" t="s">
        <v>0</v>
      </c>
      <c r="B53" s="2">
        <v>44196</v>
      </c>
      <c r="C53" s="2">
        <v>35520</v>
      </c>
      <c r="D53">
        <v>5.21E-2</v>
      </c>
      <c r="E53">
        <v>1879100</v>
      </c>
      <c r="F53">
        <v>19748871.07</v>
      </c>
      <c r="G53" s="1" t="s">
        <v>896</v>
      </c>
      <c r="H53" s="1" t="s">
        <v>10</v>
      </c>
      <c r="I53" s="1" t="s">
        <v>11</v>
      </c>
      <c r="J53" s="1" t="s">
        <v>4</v>
      </c>
      <c r="K53" s="1" t="s">
        <v>4</v>
      </c>
      <c r="L53">
        <v>70.017700000000005</v>
      </c>
      <c r="M53">
        <v>55</v>
      </c>
      <c r="N53">
        <v>5</v>
      </c>
      <c r="O53">
        <v>24</v>
      </c>
      <c r="P53">
        <v>0.03</v>
      </c>
      <c r="Q53" s="1" t="s">
        <v>26</v>
      </c>
      <c r="R53" s="1" t="s">
        <v>21</v>
      </c>
      <c r="S53" s="1" t="s">
        <v>14</v>
      </c>
      <c r="T53" s="1" t="s">
        <v>7</v>
      </c>
      <c r="U53" s="1" t="s">
        <v>38</v>
      </c>
    </row>
    <row r="54" spans="1:21" x14ac:dyDescent="0.3">
      <c r="A54" s="1" t="s">
        <v>0</v>
      </c>
      <c r="B54" s="2">
        <v>44196</v>
      </c>
      <c r="C54" s="2">
        <v>39172</v>
      </c>
      <c r="D54">
        <v>5.1900000000000002E-2</v>
      </c>
      <c r="E54">
        <v>1870909</v>
      </c>
      <c r="F54">
        <v>19662785.710000001</v>
      </c>
      <c r="G54" s="1" t="s">
        <v>1258</v>
      </c>
      <c r="H54" s="1" t="s">
        <v>10</v>
      </c>
      <c r="I54" s="1" t="s">
        <v>11</v>
      </c>
      <c r="J54" s="1" t="s">
        <v>12</v>
      </c>
      <c r="K54" s="1" t="s">
        <v>12</v>
      </c>
      <c r="L54">
        <v>40.485599999999998</v>
      </c>
      <c r="M54">
        <v>247</v>
      </c>
      <c r="N54">
        <v>36</v>
      </c>
      <c r="O54">
        <v>121</v>
      </c>
      <c r="P54">
        <v>0.02</v>
      </c>
      <c r="Q54" s="1" t="s">
        <v>26</v>
      </c>
      <c r="R54" s="1" t="s">
        <v>21</v>
      </c>
      <c r="S54" s="1" t="s">
        <v>14</v>
      </c>
      <c r="T54" s="1" t="s">
        <v>7</v>
      </c>
      <c r="U54" s="1" t="s">
        <v>22</v>
      </c>
    </row>
    <row r="55" spans="1:21" x14ac:dyDescent="0.3">
      <c r="A55" s="1" t="s">
        <v>0</v>
      </c>
      <c r="B55" s="2">
        <v>44196</v>
      </c>
      <c r="C55" s="2">
        <v>43373</v>
      </c>
      <c r="D55">
        <v>5.1299999999999998E-2</v>
      </c>
      <c r="E55">
        <v>1850909</v>
      </c>
      <c r="F55">
        <v>19452590.710000001</v>
      </c>
      <c r="G55" s="1" t="s">
        <v>1476</v>
      </c>
      <c r="H55" s="1" t="s">
        <v>10</v>
      </c>
      <c r="I55" s="1" t="s">
        <v>11</v>
      </c>
      <c r="J55" s="1" t="s">
        <v>12</v>
      </c>
      <c r="K55" s="1" t="s">
        <v>12</v>
      </c>
      <c r="L55">
        <v>20.793700000000001</v>
      </c>
      <c r="M55">
        <v>915</v>
      </c>
      <c r="N55">
        <v>180</v>
      </c>
      <c r="O55">
        <v>831</v>
      </c>
      <c r="P55">
        <v>0.12</v>
      </c>
      <c r="Q55" s="1" t="s">
        <v>13</v>
      </c>
      <c r="S55" s="1" t="s">
        <v>14</v>
      </c>
      <c r="T55" s="1" t="s">
        <v>15</v>
      </c>
      <c r="U55" s="1" t="s">
        <v>16</v>
      </c>
    </row>
    <row r="56" spans="1:21" x14ac:dyDescent="0.3">
      <c r="A56" s="1" t="s">
        <v>0</v>
      </c>
      <c r="B56" s="2">
        <v>44196</v>
      </c>
      <c r="C56" s="2">
        <v>39172</v>
      </c>
      <c r="D56">
        <v>4.7300000000000002E-2</v>
      </c>
      <c r="E56">
        <v>1707156</v>
      </c>
      <c r="F56">
        <v>17941782.629999999</v>
      </c>
      <c r="G56" s="1" t="s">
        <v>1260</v>
      </c>
      <c r="H56" s="1" t="s">
        <v>10</v>
      </c>
      <c r="I56" s="1" t="s">
        <v>11</v>
      </c>
      <c r="J56" s="1" t="s">
        <v>12</v>
      </c>
      <c r="K56" s="1" t="s">
        <v>12</v>
      </c>
      <c r="L56">
        <v>11.218</v>
      </c>
      <c r="M56">
        <v>79</v>
      </c>
      <c r="N56">
        <v>31</v>
      </c>
      <c r="O56">
        <v>74</v>
      </c>
      <c r="P56">
        <v>0.01</v>
      </c>
      <c r="Q56" s="1" t="s">
        <v>26</v>
      </c>
      <c r="R56" s="1" t="s">
        <v>72</v>
      </c>
      <c r="S56" s="1" t="s">
        <v>6</v>
      </c>
      <c r="T56" s="1" t="s">
        <v>7</v>
      </c>
      <c r="U56" s="1" t="s">
        <v>22</v>
      </c>
    </row>
    <row r="57" spans="1:21" x14ac:dyDescent="0.3">
      <c r="A57" s="1" t="s">
        <v>0</v>
      </c>
      <c r="B57" s="2">
        <v>43830</v>
      </c>
      <c r="C57" s="2">
        <v>35795</v>
      </c>
      <c r="D57">
        <v>4.5499999999999999E-2</v>
      </c>
      <c r="E57">
        <v>1640810</v>
      </c>
      <c r="F57">
        <v>25437974.760000002</v>
      </c>
      <c r="G57" s="1" t="s">
        <v>95</v>
      </c>
      <c r="H57" s="1" t="s">
        <v>10</v>
      </c>
      <c r="I57" s="1" t="s">
        <v>11</v>
      </c>
      <c r="J57" s="1" t="s">
        <v>12</v>
      </c>
      <c r="K57" s="1" t="s">
        <v>12</v>
      </c>
      <c r="L57">
        <v>13.2301</v>
      </c>
      <c r="M57">
        <v>211</v>
      </c>
      <c r="N57">
        <v>122</v>
      </c>
      <c r="O57">
        <v>134</v>
      </c>
      <c r="P57">
        <v>0.03</v>
      </c>
      <c r="Q57" s="1" t="s">
        <v>40</v>
      </c>
      <c r="R57" s="1" t="s">
        <v>24</v>
      </c>
      <c r="S57" s="1" t="s">
        <v>14</v>
      </c>
      <c r="T57" s="1" t="s">
        <v>15</v>
      </c>
      <c r="U57" s="1" t="s">
        <v>97</v>
      </c>
    </row>
    <row r="58" spans="1:21" x14ac:dyDescent="0.3">
      <c r="A58" s="1" t="s">
        <v>0</v>
      </c>
      <c r="B58" s="2">
        <v>44196</v>
      </c>
      <c r="C58" s="2">
        <v>39172</v>
      </c>
      <c r="D58">
        <v>4.5100000000000001E-2</v>
      </c>
      <c r="E58">
        <v>1627178</v>
      </c>
      <c r="F58">
        <v>17101233.859999999</v>
      </c>
      <c r="G58" s="1" t="s">
        <v>995</v>
      </c>
      <c r="H58" s="1" t="s">
        <v>10</v>
      </c>
      <c r="I58" s="1" t="s">
        <v>11</v>
      </c>
      <c r="J58" s="1" t="s">
        <v>12</v>
      </c>
      <c r="K58" s="1" t="s">
        <v>12</v>
      </c>
      <c r="L58">
        <v>34.877699999999997</v>
      </c>
      <c r="M58">
        <v>753</v>
      </c>
      <c r="N58">
        <v>740</v>
      </c>
      <c r="O58">
        <v>323</v>
      </c>
      <c r="P58">
        <v>0.02</v>
      </c>
      <c r="Q58" s="1" t="s">
        <v>13</v>
      </c>
      <c r="R58" s="1" t="s">
        <v>32</v>
      </c>
      <c r="S58" s="1" t="s">
        <v>14</v>
      </c>
      <c r="T58" s="1" t="s">
        <v>7</v>
      </c>
      <c r="U58" s="1" t="s">
        <v>22</v>
      </c>
    </row>
    <row r="59" spans="1:21" x14ac:dyDescent="0.3">
      <c r="A59" s="1" t="s">
        <v>0</v>
      </c>
      <c r="B59" s="2">
        <v>44165</v>
      </c>
      <c r="C59" s="2">
        <v>35520</v>
      </c>
      <c r="D59">
        <v>4.3799999999999999E-2</v>
      </c>
      <c r="E59">
        <v>1579902</v>
      </c>
      <c r="F59">
        <v>15647128.09</v>
      </c>
      <c r="G59" s="1" t="s">
        <v>217</v>
      </c>
      <c r="H59" s="1" t="s">
        <v>10</v>
      </c>
      <c r="I59" s="1" t="s">
        <v>11</v>
      </c>
      <c r="J59" s="1" t="s">
        <v>12</v>
      </c>
      <c r="K59" s="1" t="s">
        <v>12</v>
      </c>
      <c r="L59">
        <v>45.540599999999998</v>
      </c>
      <c r="M59">
        <v>431</v>
      </c>
      <c r="N59">
        <v>140</v>
      </c>
      <c r="O59">
        <v>217</v>
      </c>
      <c r="P59">
        <v>0.03</v>
      </c>
      <c r="Q59" s="1" t="s">
        <v>26</v>
      </c>
      <c r="R59" s="1" t="s">
        <v>21</v>
      </c>
      <c r="S59" s="1" t="s">
        <v>14</v>
      </c>
      <c r="T59" s="1" t="s">
        <v>7</v>
      </c>
      <c r="U59" s="1" t="s">
        <v>22</v>
      </c>
    </row>
    <row r="60" spans="1:21" x14ac:dyDescent="0.3">
      <c r="A60" s="1" t="s">
        <v>0</v>
      </c>
      <c r="B60" s="2">
        <v>44196</v>
      </c>
      <c r="C60" s="2">
        <v>35520</v>
      </c>
      <c r="D60">
        <v>4.3099999999999999E-2</v>
      </c>
      <c r="E60">
        <v>1554771</v>
      </c>
      <c r="F60">
        <v>16526728.890000001</v>
      </c>
      <c r="G60" s="1" t="s">
        <v>907</v>
      </c>
      <c r="H60" s="1" t="s">
        <v>10</v>
      </c>
      <c r="I60" s="1" t="s">
        <v>11</v>
      </c>
      <c r="J60" s="1" t="s">
        <v>12</v>
      </c>
      <c r="K60" s="1" t="s">
        <v>12</v>
      </c>
      <c r="L60">
        <v>45.171300000000002</v>
      </c>
      <c r="M60">
        <v>30</v>
      </c>
      <c r="N60">
        <v>1</v>
      </c>
      <c r="O60">
        <v>27</v>
      </c>
      <c r="P60">
        <v>0.01</v>
      </c>
      <c r="Q60" s="1" t="s">
        <v>26</v>
      </c>
      <c r="R60" s="1" t="s">
        <v>21</v>
      </c>
      <c r="S60" s="1" t="s">
        <v>14</v>
      </c>
      <c r="T60" s="1" t="s">
        <v>7</v>
      </c>
      <c r="U60" s="1" t="s">
        <v>22</v>
      </c>
    </row>
    <row r="61" spans="1:21" x14ac:dyDescent="0.3">
      <c r="A61" s="1" t="s">
        <v>0</v>
      </c>
      <c r="B61" s="2">
        <v>44165</v>
      </c>
      <c r="C61" s="2">
        <v>39172</v>
      </c>
      <c r="D61">
        <v>4.1399999999999999E-2</v>
      </c>
      <c r="E61">
        <v>1492723</v>
      </c>
      <c r="F61">
        <v>14783719.49</v>
      </c>
      <c r="G61" s="1" t="s">
        <v>899</v>
      </c>
      <c r="H61" s="1" t="s">
        <v>10</v>
      </c>
      <c r="I61" s="1" t="s">
        <v>11</v>
      </c>
      <c r="J61" s="1" t="s">
        <v>4</v>
      </c>
      <c r="K61" s="1" t="s">
        <v>4</v>
      </c>
      <c r="L61">
        <v>51.550699999999999</v>
      </c>
      <c r="M61">
        <v>295</v>
      </c>
      <c r="N61">
        <v>2</v>
      </c>
      <c r="O61">
        <v>17</v>
      </c>
      <c r="P61">
        <v>0.04</v>
      </c>
      <c r="Q61" s="1" t="s">
        <v>26</v>
      </c>
      <c r="R61" s="1" t="s">
        <v>32</v>
      </c>
      <c r="S61" s="1" t="s">
        <v>14</v>
      </c>
      <c r="T61" s="1" t="s">
        <v>15</v>
      </c>
      <c r="U61" s="1" t="s">
        <v>16</v>
      </c>
    </row>
    <row r="62" spans="1:21" x14ac:dyDescent="0.3">
      <c r="A62" s="1" t="s">
        <v>0</v>
      </c>
      <c r="B62" s="2">
        <v>44104</v>
      </c>
      <c r="C62" s="2">
        <v>37621</v>
      </c>
      <c r="D62">
        <v>3.7499999999999999E-2</v>
      </c>
      <c r="E62">
        <v>1351654</v>
      </c>
      <c r="F62">
        <v>10592884.789999999</v>
      </c>
      <c r="G62" s="1" t="s">
        <v>840</v>
      </c>
      <c r="H62" s="1" t="s">
        <v>10</v>
      </c>
      <c r="I62" s="1" t="s">
        <v>11</v>
      </c>
      <c r="J62" s="1" t="s">
        <v>12</v>
      </c>
      <c r="K62" s="1" t="s">
        <v>12</v>
      </c>
      <c r="L62">
        <v>14.436</v>
      </c>
      <c r="M62">
        <v>1702</v>
      </c>
      <c r="N62">
        <v>86</v>
      </c>
      <c r="O62">
        <v>197</v>
      </c>
      <c r="P62">
        <v>0.35</v>
      </c>
      <c r="Q62" s="1" t="s">
        <v>13</v>
      </c>
      <c r="R62" s="1" t="s">
        <v>32</v>
      </c>
      <c r="S62" s="1" t="s">
        <v>14</v>
      </c>
      <c r="T62" s="1" t="s">
        <v>7</v>
      </c>
      <c r="U62" s="1" t="s">
        <v>27</v>
      </c>
    </row>
    <row r="63" spans="1:21" x14ac:dyDescent="0.3">
      <c r="A63" s="1" t="s">
        <v>0</v>
      </c>
      <c r="B63" s="2">
        <v>44043</v>
      </c>
      <c r="C63" s="2">
        <v>35703</v>
      </c>
      <c r="D63">
        <v>3.5999999999999997E-2</v>
      </c>
      <c r="E63">
        <v>1298250</v>
      </c>
      <c r="F63">
        <v>11526854.4</v>
      </c>
      <c r="G63" s="1" t="s">
        <v>89</v>
      </c>
      <c r="H63" s="1" t="s">
        <v>10</v>
      </c>
      <c r="I63" s="1" t="s">
        <v>11</v>
      </c>
      <c r="J63" s="1" t="s">
        <v>12</v>
      </c>
      <c r="K63" s="1" t="s">
        <v>12</v>
      </c>
      <c r="L63">
        <v>44.772300000000001</v>
      </c>
      <c r="M63">
        <v>1334</v>
      </c>
      <c r="N63">
        <v>848</v>
      </c>
      <c r="O63">
        <v>553</v>
      </c>
      <c r="P63">
        <v>0.1</v>
      </c>
      <c r="Q63" s="1" t="s">
        <v>13</v>
      </c>
      <c r="R63" s="1" t="s">
        <v>21</v>
      </c>
      <c r="S63" s="1" t="s">
        <v>14</v>
      </c>
      <c r="T63" s="1" t="s">
        <v>7</v>
      </c>
      <c r="U63" s="1" t="s">
        <v>38</v>
      </c>
    </row>
    <row r="64" spans="1:21" x14ac:dyDescent="0.3">
      <c r="A64" s="1" t="s">
        <v>0</v>
      </c>
      <c r="B64" s="2">
        <v>44196</v>
      </c>
      <c r="C64" s="2">
        <v>37986</v>
      </c>
      <c r="D64">
        <v>3.5700000000000003E-2</v>
      </c>
      <c r="E64">
        <v>1288781</v>
      </c>
      <c r="F64">
        <v>13544766.01</v>
      </c>
      <c r="G64" s="1" t="s">
        <v>172</v>
      </c>
      <c r="H64" s="1" t="s">
        <v>10</v>
      </c>
      <c r="I64" s="1" t="s">
        <v>11</v>
      </c>
      <c r="J64" s="1" t="s">
        <v>12</v>
      </c>
      <c r="K64" s="1" t="s">
        <v>12</v>
      </c>
      <c r="L64">
        <v>21.7989</v>
      </c>
      <c r="M64">
        <v>684</v>
      </c>
      <c r="N64">
        <v>390</v>
      </c>
      <c r="O64">
        <v>323</v>
      </c>
      <c r="P64">
        <v>0.01</v>
      </c>
      <c r="Q64" s="1" t="s">
        <v>26</v>
      </c>
      <c r="R64" s="1" t="s">
        <v>72</v>
      </c>
      <c r="S64" s="1" t="s">
        <v>6</v>
      </c>
      <c r="T64" s="1" t="s">
        <v>15</v>
      </c>
      <c r="U64" s="1" t="s">
        <v>16</v>
      </c>
    </row>
    <row r="65" spans="1:21" x14ac:dyDescent="0.3">
      <c r="A65" s="1" t="s">
        <v>0</v>
      </c>
      <c r="B65" s="2">
        <v>44012</v>
      </c>
      <c r="C65" s="2">
        <v>39172</v>
      </c>
      <c r="D65">
        <v>3.27E-2</v>
      </c>
      <c r="E65">
        <v>1177862</v>
      </c>
      <c r="F65">
        <v>13482243.51</v>
      </c>
      <c r="G65" s="1" t="s">
        <v>1034</v>
      </c>
      <c r="H65" s="1" t="s">
        <v>10</v>
      </c>
      <c r="I65" s="1" t="s">
        <v>11</v>
      </c>
      <c r="J65" s="1" t="s">
        <v>12</v>
      </c>
      <c r="K65" s="1" t="s">
        <v>12</v>
      </c>
      <c r="L65">
        <v>29.319700000000001</v>
      </c>
      <c r="M65">
        <v>546</v>
      </c>
      <c r="N65">
        <v>249</v>
      </c>
      <c r="O65">
        <v>326</v>
      </c>
      <c r="P65">
        <v>0</v>
      </c>
      <c r="Q65" s="1" t="s">
        <v>13</v>
      </c>
      <c r="R65" s="1" t="s">
        <v>24</v>
      </c>
      <c r="S65" s="1" t="s">
        <v>14</v>
      </c>
      <c r="T65" s="1" t="s">
        <v>15</v>
      </c>
      <c r="U65" s="1" t="s">
        <v>16</v>
      </c>
    </row>
    <row r="66" spans="1:21" x14ac:dyDescent="0.3">
      <c r="A66" s="1" t="s">
        <v>0</v>
      </c>
      <c r="B66" s="2">
        <v>43738</v>
      </c>
      <c r="C66" s="2">
        <v>41274</v>
      </c>
      <c r="D66">
        <v>2.9700000000000001E-2</v>
      </c>
      <c r="E66">
        <v>1070681</v>
      </c>
      <c r="F66">
        <v>11231087.93</v>
      </c>
      <c r="G66" s="1" t="s">
        <v>1477</v>
      </c>
      <c r="H66" s="1" t="s">
        <v>10</v>
      </c>
      <c r="I66" s="1" t="s">
        <v>11</v>
      </c>
      <c r="J66" s="1" t="s">
        <v>12</v>
      </c>
      <c r="K66" s="1" t="s">
        <v>12</v>
      </c>
      <c r="L66">
        <v>25.401499999999999</v>
      </c>
      <c r="M66">
        <v>245</v>
      </c>
      <c r="N66">
        <v>81</v>
      </c>
      <c r="O66">
        <v>124</v>
      </c>
      <c r="P66">
        <v>0.01</v>
      </c>
      <c r="Q66" s="1" t="s">
        <v>40</v>
      </c>
      <c r="R66" s="1" t="s">
        <v>21</v>
      </c>
      <c r="S66" s="1" t="s">
        <v>14</v>
      </c>
      <c r="T66" s="1" t="s">
        <v>7</v>
      </c>
      <c r="U66" s="1" t="s">
        <v>56</v>
      </c>
    </row>
    <row r="67" spans="1:21" x14ac:dyDescent="0.3">
      <c r="A67" s="1" t="s">
        <v>0</v>
      </c>
      <c r="B67" s="2">
        <v>44135</v>
      </c>
      <c r="C67" s="2">
        <v>36707</v>
      </c>
      <c r="D67">
        <v>2.8000000000000001E-2</v>
      </c>
      <c r="E67">
        <v>1010616</v>
      </c>
      <c r="F67">
        <v>16375258.449999999</v>
      </c>
      <c r="G67" s="1" t="s">
        <v>803</v>
      </c>
      <c r="H67" s="1" t="s">
        <v>10</v>
      </c>
      <c r="I67" s="1" t="s">
        <v>11</v>
      </c>
      <c r="J67" s="1" t="s">
        <v>4</v>
      </c>
      <c r="K67" s="1" t="s">
        <v>12</v>
      </c>
      <c r="L67">
        <v>23.2895</v>
      </c>
      <c r="M67">
        <v>2358</v>
      </c>
      <c r="N67">
        <v>1117</v>
      </c>
      <c r="O67">
        <v>2902</v>
      </c>
      <c r="P67">
        <v>0.44</v>
      </c>
      <c r="Q67" s="1" t="s">
        <v>26</v>
      </c>
      <c r="R67" s="1" t="s">
        <v>19</v>
      </c>
      <c r="S67" s="1" t="s">
        <v>14</v>
      </c>
      <c r="T67" s="1" t="s">
        <v>15</v>
      </c>
      <c r="U67" s="1" t="s">
        <v>16</v>
      </c>
    </row>
    <row r="68" spans="1:21" x14ac:dyDescent="0.3">
      <c r="A68" s="1" t="s">
        <v>0</v>
      </c>
      <c r="B68" s="2">
        <v>44104</v>
      </c>
      <c r="C68" s="2">
        <v>40543</v>
      </c>
      <c r="D68">
        <v>2.8000000000000001E-2</v>
      </c>
      <c r="E68">
        <v>1010024</v>
      </c>
      <c r="F68">
        <v>7075336.0499999998</v>
      </c>
      <c r="G68" s="1" t="s">
        <v>1342</v>
      </c>
      <c r="H68" s="1" t="s">
        <v>10</v>
      </c>
      <c r="I68" s="1" t="s">
        <v>11</v>
      </c>
      <c r="J68" s="1" t="s">
        <v>4</v>
      </c>
      <c r="K68" s="1" t="s">
        <v>4</v>
      </c>
      <c r="L68">
        <v>58.2012</v>
      </c>
      <c r="M68">
        <v>1086</v>
      </c>
      <c r="N68">
        <v>315</v>
      </c>
      <c r="O68">
        <v>983</v>
      </c>
      <c r="P68">
        <v>0.81</v>
      </c>
      <c r="Q68" s="1" t="s">
        <v>26</v>
      </c>
      <c r="R68" s="1" t="s">
        <v>209</v>
      </c>
      <c r="S68" s="1" t="s">
        <v>14</v>
      </c>
      <c r="T68" s="1" t="s">
        <v>7</v>
      </c>
      <c r="U68" s="1" t="s">
        <v>29</v>
      </c>
    </row>
    <row r="69" spans="1:21" x14ac:dyDescent="0.3">
      <c r="A69" s="1" t="s">
        <v>0</v>
      </c>
      <c r="B69" s="2">
        <v>44196</v>
      </c>
      <c r="C69" s="2">
        <v>36525</v>
      </c>
      <c r="D69">
        <v>2.7900000000000001E-2</v>
      </c>
      <c r="E69">
        <v>1005398</v>
      </c>
      <c r="F69">
        <v>7915537.46</v>
      </c>
      <c r="G69" s="1" t="s">
        <v>825</v>
      </c>
      <c r="H69" s="1" t="s">
        <v>10</v>
      </c>
      <c r="I69" s="1" t="s">
        <v>11</v>
      </c>
      <c r="J69" s="1" t="s">
        <v>4</v>
      </c>
      <c r="K69" s="1" t="s">
        <v>4</v>
      </c>
      <c r="L69">
        <v>69.145499999999998</v>
      </c>
      <c r="M69">
        <v>355</v>
      </c>
      <c r="N69">
        <v>174</v>
      </c>
      <c r="O69">
        <v>442</v>
      </c>
      <c r="P69">
        <v>0.06</v>
      </c>
      <c r="Q69" s="1" t="s">
        <v>26</v>
      </c>
      <c r="R69" s="1" t="s">
        <v>19</v>
      </c>
      <c r="S69" s="1" t="s">
        <v>14</v>
      </c>
      <c r="T69" s="1" t="s">
        <v>7</v>
      </c>
      <c r="U69" s="1" t="s">
        <v>22</v>
      </c>
    </row>
    <row r="70" spans="1:21" x14ac:dyDescent="0.3">
      <c r="A70" s="1" t="s">
        <v>0</v>
      </c>
      <c r="B70" s="2">
        <v>44165</v>
      </c>
      <c r="C70" s="2">
        <v>43131</v>
      </c>
      <c r="D70">
        <v>2.76E-2</v>
      </c>
      <c r="E70">
        <v>994153</v>
      </c>
      <c r="F70">
        <v>10566481.550000001</v>
      </c>
      <c r="G70" s="1" t="s">
        <v>1478</v>
      </c>
      <c r="H70" s="1" t="s">
        <v>10</v>
      </c>
      <c r="I70" s="1" t="s">
        <v>11</v>
      </c>
      <c r="J70" s="1" t="s">
        <v>12</v>
      </c>
      <c r="K70" s="1" t="s">
        <v>4</v>
      </c>
      <c r="L70">
        <v>90.754300000000001</v>
      </c>
      <c r="M70">
        <v>5032</v>
      </c>
      <c r="N70">
        <v>1465</v>
      </c>
      <c r="O70">
        <v>4229</v>
      </c>
      <c r="P70">
        <v>0.02</v>
      </c>
      <c r="Q70" s="1" t="s">
        <v>13</v>
      </c>
      <c r="S70" s="1" t="s">
        <v>14</v>
      </c>
      <c r="T70" s="1" t="s">
        <v>7</v>
      </c>
      <c r="U70" s="1" t="s">
        <v>22</v>
      </c>
    </row>
    <row r="71" spans="1:21" x14ac:dyDescent="0.3">
      <c r="A71" s="1" t="s">
        <v>0</v>
      </c>
      <c r="B71" s="2">
        <v>44165</v>
      </c>
      <c r="C71" s="2">
        <v>35520</v>
      </c>
      <c r="D71">
        <v>2.6800000000000001E-2</v>
      </c>
      <c r="E71">
        <v>965514</v>
      </c>
      <c r="F71">
        <v>9845952.0500000007</v>
      </c>
      <c r="G71" s="1" t="s">
        <v>369</v>
      </c>
      <c r="H71" s="1" t="s">
        <v>10</v>
      </c>
      <c r="I71" s="1" t="s">
        <v>11</v>
      </c>
      <c r="J71" s="1" t="s">
        <v>52</v>
      </c>
      <c r="K71" s="1" t="s">
        <v>12</v>
      </c>
      <c r="L71">
        <v>31.161100000000001</v>
      </c>
      <c r="M71">
        <v>1810</v>
      </c>
      <c r="N71">
        <v>717</v>
      </c>
      <c r="O71">
        <v>1571</v>
      </c>
      <c r="P71">
        <v>0.01</v>
      </c>
      <c r="Q71" s="1" t="s">
        <v>26</v>
      </c>
      <c r="R71" s="1" t="s">
        <v>21</v>
      </c>
      <c r="S71" s="1" t="s">
        <v>14</v>
      </c>
      <c r="T71" s="1" t="s">
        <v>7</v>
      </c>
      <c r="U71" s="1" t="s">
        <v>22</v>
      </c>
    </row>
    <row r="72" spans="1:21" x14ac:dyDescent="0.3">
      <c r="A72" s="1" t="s">
        <v>0</v>
      </c>
      <c r="B72" s="2">
        <v>44165</v>
      </c>
      <c r="C72" s="2">
        <v>35611</v>
      </c>
      <c r="D72">
        <v>2.6700000000000002E-2</v>
      </c>
      <c r="E72">
        <v>964420</v>
      </c>
      <c r="F72">
        <v>9562315.4000000004</v>
      </c>
      <c r="G72" s="1" t="s">
        <v>436</v>
      </c>
      <c r="H72" s="1" t="s">
        <v>10</v>
      </c>
      <c r="I72" s="1" t="s">
        <v>11</v>
      </c>
      <c r="J72" s="1" t="s">
        <v>4</v>
      </c>
      <c r="K72" s="1" t="s">
        <v>52</v>
      </c>
      <c r="L72">
        <v>202.9452</v>
      </c>
      <c r="M72">
        <v>297</v>
      </c>
      <c r="N72">
        <v>130</v>
      </c>
      <c r="O72">
        <v>213</v>
      </c>
      <c r="P72">
        <v>0.15</v>
      </c>
      <c r="Q72" s="1" t="s">
        <v>13</v>
      </c>
      <c r="R72" s="1" t="s">
        <v>24</v>
      </c>
      <c r="S72" s="1" t="s">
        <v>14</v>
      </c>
      <c r="T72" s="1" t="s">
        <v>7</v>
      </c>
      <c r="U72" s="1" t="s">
        <v>38</v>
      </c>
    </row>
    <row r="73" spans="1:21" x14ac:dyDescent="0.3">
      <c r="A73" s="1" t="s">
        <v>0</v>
      </c>
      <c r="B73" s="2">
        <v>43921</v>
      </c>
      <c r="C73" s="2">
        <v>35795</v>
      </c>
      <c r="D73">
        <v>2.6700000000000002E-2</v>
      </c>
      <c r="E73">
        <v>963772</v>
      </c>
      <c r="F73">
        <v>9551480.5800000001</v>
      </c>
      <c r="G73" s="1" t="s">
        <v>102</v>
      </c>
      <c r="H73" s="1" t="s">
        <v>10</v>
      </c>
      <c r="I73" s="1" t="s">
        <v>11</v>
      </c>
      <c r="J73" s="1" t="s">
        <v>12</v>
      </c>
      <c r="K73" s="1" t="s">
        <v>4</v>
      </c>
      <c r="L73">
        <v>63.453699999999998</v>
      </c>
      <c r="M73">
        <v>2182</v>
      </c>
      <c r="N73">
        <v>625</v>
      </c>
      <c r="O73">
        <v>1583</v>
      </c>
      <c r="P73">
        <v>0.22</v>
      </c>
      <c r="Q73" s="1" t="s">
        <v>13</v>
      </c>
      <c r="R73" s="1" t="s">
        <v>24</v>
      </c>
      <c r="S73" s="1" t="s">
        <v>14</v>
      </c>
      <c r="T73" s="1" t="s">
        <v>7</v>
      </c>
      <c r="U73" s="1" t="s">
        <v>8</v>
      </c>
    </row>
    <row r="74" spans="1:21" x14ac:dyDescent="0.3">
      <c r="A74" s="1" t="s">
        <v>0</v>
      </c>
      <c r="B74" s="2">
        <v>44165</v>
      </c>
      <c r="C74" s="2">
        <v>39172</v>
      </c>
      <c r="D74">
        <v>2.6499999999999999E-2</v>
      </c>
      <c r="E74">
        <v>953754</v>
      </c>
      <c r="F74">
        <v>9800350.5500000007</v>
      </c>
      <c r="G74" s="1" t="s">
        <v>1479</v>
      </c>
      <c r="H74" s="1" t="s">
        <v>10</v>
      </c>
      <c r="I74" s="1" t="s">
        <v>11</v>
      </c>
      <c r="J74" s="1" t="s">
        <v>12</v>
      </c>
      <c r="K74" s="1" t="s">
        <v>12</v>
      </c>
      <c r="L74">
        <v>25.174099999999999</v>
      </c>
      <c r="M74">
        <v>1924</v>
      </c>
      <c r="N74">
        <v>1387</v>
      </c>
      <c r="O74">
        <v>627</v>
      </c>
      <c r="P74">
        <v>0</v>
      </c>
      <c r="Q74" s="1" t="s">
        <v>13</v>
      </c>
      <c r="R74" s="1" t="s">
        <v>21</v>
      </c>
      <c r="S74" s="1" t="s">
        <v>14</v>
      </c>
      <c r="T74" s="1" t="s">
        <v>7</v>
      </c>
      <c r="U74" s="1" t="s">
        <v>22</v>
      </c>
    </row>
    <row r="75" spans="1:21" x14ac:dyDescent="0.3">
      <c r="A75" s="1" t="s">
        <v>0</v>
      </c>
      <c r="B75" s="2">
        <v>44135</v>
      </c>
      <c r="C75" s="2">
        <v>39172</v>
      </c>
      <c r="D75">
        <v>2.64E-2</v>
      </c>
      <c r="E75">
        <v>950360</v>
      </c>
      <c r="F75">
        <v>9445846.0099999998</v>
      </c>
      <c r="G75" s="1" t="s">
        <v>1042</v>
      </c>
      <c r="H75" s="1" t="s">
        <v>10</v>
      </c>
      <c r="I75" s="1" t="s">
        <v>11</v>
      </c>
      <c r="J75" s="1" t="s">
        <v>12</v>
      </c>
      <c r="K75" s="1" t="s">
        <v>12</v>
      </c>
      <c r="L75">
        <v>30.794</v>
      </c>
      <c r="M75">
        <v>252</v>
      </c>
      <c r="N75">
        <v>75</v>
      </c>
      <c r="O75">
        <v>347</v>
      </c>
      <c r="P75">
        <v>0</v>
      </c>
      <c r="Q75" s="1" t="s">
        <v>13</v>
      </c>
      <c r="R75" s="1" t="s">
        <v>24</v>
      </c>
      <c r="S75" s="1" t="s">
        <v>14</v>
      </c>
      <c r="T75" s="1" t="s">
        <v>15</v>
      </c>
      <c r="U75" s="1" t="s">
        <v>16</v>
      </c>
    </row>
    <row r="76" spans="1:21" x14ac:dyDescent="0.3">
      <c r="A76" s="1" t="s">
        <v>0</v>
      </c>
      <c r="B76" s="2">
        <v>44196</v>
      </c>
      <c r="C76" s="2">
        <v>36068</v>
      </c>
      <c r="D76">
        <v>2.63E-2</v>
      </c>
      <c r="E76">
        <v>948705</v>
      </c>
      <c r="F76">
        <v>6653482.9900000002</v>
      </c>
      <c r="G76" s="1" t="s">
        <v>1480</v>
      </c>
      <c r="H76" s="1" t="s">
        <v>10</v>
      </c>
      <c r="I76" s="1" t="s">
        <v>11</v>
      </c>
      <c r="J76" s="1" t="s">
        <v>12</v>
      </c>
      <c r="K76" s="1" t="s">
        <v>12</v>
      </c>
      <c r="L76">
        <v>23.31</v>
      </c>
      <c r="M76">
        <v>1621</v>
      </c>
      <c r="N76">
        <v>1445</v>
      </c>
      <c r="O76">
        <v>278</v>
      </c>
      <c r="P76">
        <v>7.0000000000000007E-2</v>
      </c>
      <c r="Q76" s="1" t="s">
        <v>13</v>
      </c>
      <c r="R76" s="1" t="s">
        <v>32</v>
      </c>
      <c r="S76" s="1" t="s">
        <v>14</v>
      </c>
      <c r="T76" s="1" t="s">
        <v>7</v>
      </c>
      <c r="U76" s="1" t="s">
        <v>27</v>
      </c>
    </row>
    <row r="77" spans="1:21" x14ac:dyDescent="0.3">
      <c r="A77" s="1" t="s">
        <v>0</v>
      </c>
      <c r="B77" s="2">
        <v>44165</v>
      </c>
      <c r="C77" s="2">
        <v>38717</v>
      </c>
      <c r="D77">
        <v>2.6100000000000002E-2</v>
      </c>
      <c r="E77">
        <v>940000</v>
      </c>
      <c r="F77">
        <v>9970652.3000000007</v>
      </c>
      <c r="G77" s="1" t="s">
        <v>966</v>
      </c>
      <c r="H77" s="1" t="s">
        <v>10</v>
      </c>
      <c r="I77" s="1" t="s">
        <v>11</v>
      </c>
      <c r="J77" s="1" t="s">
        <v>4</v>
      </c>
      <c r="K77" s="1" t="s">
        <v>12</v>
      </c>
      <c r="L77">
        <v>30.095600000000001</v>
      </c>
      <c r="M77">
        <v>1632</v>
      </c>
      <c r="N77">
        <v>700</v>
      </c>
      <c r="O77">
        <v>868</v>
      </c>
      <c r="P77">
        <v>0.01</v>
      </c>
      <c r="Q77" s="1" t="s">
        <v>13</v>
      </c>
      <c r="R77" s="1" t="s">
        <v>21</v>
      </c>
      <c r="S77" s="1" t="s">
        <v>14</v>
      </c>
      <c r="T77" s="1" t="s">
        <v>15</v>
      </c>
      <c r="U77" s="1" t="s">
        <v>16</v>
      </c>
    </row>
    <row r="78" spans="1:21" x14ac:dyDescent="0.3">
      <c r="A78" s="1" t="s">
        <v>0</v>
      </c>
      <c r="B78" s="2">
        <v>44165</v>
      </c>
      <c r="C78" s="2">
        <v>35611</v>
      </c>
      <c r="D78">
        <v>2.52E-2</v>
      </c>
      <c r="E78">
        <v>908807</v>
      </c>
      <c r="F78">
        <v>9309628.3200000003</v>
      </c>
      <c r="G78" s="1" t="s">
        <v>61</v>
      </c>
      <c r="H78" s="1" t="s">
        <v>10</v>
      </c>
      <c r="I78" s="1" t="s">
        <v>11</v>
      </c>
      <c r="J78" s="1" t="s">
        <v>12</v>
      </c>
      <c r="K78" s="1" t="s">
        <v>4</v>
      </c>
      <c r="L78">
        <v>60.660699999999999</v>
      </c>
      <c r="M78">
        <v>365</v>
      </c>
      <c r="N78">
        <v>85</v>
      </c>
      <c r="O78">
        <v>320</v>
      </c>
      <c r="P78">
        <v>0.11</v>
      </c>
      <c r="Q78" s="1" t="s">
        <v>13</v>
      </c>
      <c r="R78" s="1" t="s">
        <v>24</v>
      </c>
      <c r="S78" s="1" t="s">
        <v>14</v>
      </c>
      <c r="T78" s="1" t="s">
        <v>7</v>
      </c>
      <c r="U78" s="1" t="s">
        <v>38</v>
      </c>
    </row>
    <row r="79" spans="1:21" x14ac:dyDescent="0.3">
      <c r="A79" s="1" t="s">
        <v>0</v>
      </c>
      <c r="B79" s="2">
        <v>44196</v>
      </c>
      <c r="C79" s="2">
        <v>36160</v>
      </c>
      <c r="D79">
        <v>2.5100000000000001E-2</v>
      </c>
      <c r="E79">
        <v>906248</v>
      </c>
      <c r="F79">
        <v>9000697.2200000007</v>
      </c>
      <c r="G79" s="1" t="s">
        <v>134</v>
      </c>
      <c r="H79" s="1" t="s">
        <v>10</v>
      </c>
      <c r="I79" s="1" t="s">
        <v>11</v>
      </c>
      <c r="J79" s="1" t="s">
        <v>12</v>
      </c>
      <c r="K79" s="1" t="s">
        <v>12</v>
      </c>
      <c r="L79">
        <v>32.533799999999999</v>
      </c>
      <c r="M79">
        <v>789</v>
      </c>
      <c r="N79">
        <v>370</v>
      </c>
      <c r="O79">
        <v>485</v>
      </c>
      <c r="P79">
        <v>0.01</v>
      </c>
      <c r="Q79" s="1" t="s">
        <v>26</v>
      </c>
      <c r="R79" s="1" t="s">
        <v>21</v>
      </c>
      <c r="S79" s="1" t="s">
        <v>14</v>
      </c>
      <c r="T79" s="1" t="s">
        <v>7</v>
      </c>
      <c r="U79" s="1" t="s">
        <v>135</v>
      </c>
    </row>
    <row r="80" spans="1:21" x14ac:dyDescent="0.3">
      <c r="A80" s="1" t="s">
        <v>0</v>
      </c>
      <c r="B80" s="2">
        <v>44104</v>
      </c>
      <c r="C80" s="2">
        <v>37164</v>
      </c>
      <c r="D80">
        <v>2.47E-2</v>
      </c>
      <c r="E80">
        <v>891315</v>
      </c>
      <c r="F80">
        <v>6985217.4500000002</v>
      </c>
      <c r="G80" s="1" t="s">
        <v>491</v>
      </c>
      <c r="H80" s="1" t="s">
        <v>10</v>
      </c>
      <c r="I80" s="1" t="s">
        <v>11</v>
      </c>
      <c r="J80" s="1" t="s">
        <v>12</v>
      </c>
      <c r="K80" s="1" t="s">
        <v>12</v>
      </c>
      <c r="L80">
        <v>36.040700000000001</v>
      </c>
      <c r="M80">
        <v>500</v>
      </c>
      <c r="N80">
        <v>193</v>
      </c>
      <c r="O80">
        <v>1163</v>
      </c>
      <c r="P80">
        <v>0.82</v>
      </c>
      <c r="Q80" s="1" t="s">
        <v>13</v>
      </c>
      <c r="R80" s="1" t="s">
        <v>32</v>
      </c>
      <c r="S80" s="1" t="s">
        <v>14</v>
      </c>
      <c r="T80" s="1" t="s">
        <v>7</v>
      </c>
      <c r="U80" s="1" t="s">
        <v>91</v>
      </c>
    </row>
    <row r="81" spans="1:21" x14ac:dyDescent="0.3">
      <c r="A81" s="1" t="s">
        <v>0</v>
      </c>
      <c r="B81" s="2">
        <v>44165</v>
      </c>
      <c r="C81" s="2">
        <v>36068</v>
      </c>
      <c r="D81">
        <v>2.4500000000000001E-2</v>
      </c>
      <c r="E81">
        <v>883223</v>
      </c>
      <c r="F81">
        <v>8747316.8699999992</v>
      </c>
      <c r="G81" s="1" t="s">
        <v>143</v>
      </c>
      <c r="H81" s="1" t="s">
        <v>10</v>
      </c>
      <c r="I81" s="1" t="s">
        <v>11</v>
      </c>
      <c r="J81" s="1" t="s">
        <v>4</v>
      </c>
      <c r="K81" s="1" t="s">
        <v>4</v>
      </c>
      <c r="L81">
        <v>75.204400000000007</v>
      </c>
      <c r="M81">
        <v>644</v>
      </c>
      <c r="N81">
        <v>231</v>
      </c>
      <c r="O81">
        <v>662</v>
      </c>
      <c r="P81">
        <v>0.05</v>
      </c>
      <c r="Q81" s="1" t="s">
        <v>13</v>
      </c>
      <c r="R81" s="1" t="s">
        <v>21</v>
      </c>
      <c r="S81" s="1" t="s">
        <v>14</v>
      </c>
      <c r="T81" s="1" t="s">
        <v>7</v>
      </c>
      <c r="U81" s="1" t="s">
        <v>38</v>
      </c>
    </row>
    <row r="82" spans="1:21" x14ac:dyDescent="0.3">
      <c r="A82" s="1" t="s">
        <v>0</v>
      </c>
      <c r="B82" s="2">
        <v>44104</v>
      </c>
      <c r="C82" s="2">
        <v>43646</v>
      </c>
      <c r="D82">
        <v>2.3699999999999999E-2</v>
      </c>
      <c r="E82">
        <v>856145</v>
      </c>
      <c r="F82">
        <v>6709590.8799999999</v>
      </c>
      <c r="G82" s="1" t="s">
        <v>1481</v>
      </c>
      <c r="H82" s="1" t="s">
        <v>10</v>
      </c>
      <c r="I82" s="1" t="s">
        <v>11</v>
      </c>
      <c r="J82" s="1" t="s">
        <v>4</v>
      </c>
      <c r="K82" s="1" t="s">
        <v>4</v>
      </c>
      <c r="L82">
        <v>50.6203</v>
      </c>
      <c r="M82">
        <v>478</v>
      </c>
      <c r="N82">
        <v>177</v>
      </c>
      <c r="O82">
        <v>305</v>
      </c>
      <c r="P82">
        <v>0.05</v>
      </c>
      <c r="Q82" s="1" t="s">
        <v>13</v>
      </c>
      <c r="R82" s="1" t="s">
        <v>32</v>
      </c>
      <c r="S82" s="1" t="s">
        <v>14</v>
      </c>
      <c r="T82" s="1" t="s">
        <v>15</v>
      </c>
      <c r="U82" s="1" t="s">
        <v>16</v>
      </c>
    </row>
    <row r="83" spans="1:21" x14ac:dyDescent="0.3">
      <c r="A83" s="1" t="s">
        <v>0</v>
      </c>
      <c r="B83" s="2">
        <v>44165</v>
      </c>
      <c r="C83" s="2">
        <v>35520</v>
      </c>
      <c r="D83">
        <v>2.3599999999999999E-2</v>
      </c>
      <c r="E83">
        <v>852370</v>
      </c>
      <c r="F83">
        <v>8441753.0800000001</v>
      </c>
      <c r="G83" s="1" t="s">
        <v>248</v>
      </c>
      <c r="H83" s="1" t="s">
        <v>10</v>
      </c>
      <c r="I83" s="1" t="s">
        <v>11</v>
      </c>
      <c r="J83" s="1" t="s">
        <v>12</v>
      </c>
      <c r="K83" s="1" t="s">
        <v>12</v>
      </c>
      <c r="L83">
        <v>49.505299999999998</v>
      </c>
      <c r="M83">
        <v>3225</v>
      </c>
      <c r="N83">
        <v>2027</v>
      </c>
      <c r="O83">
        <v>1655</v>
      </c>
      <c r="P83">
        <v>0.1</v>
      </c>
      <c r="Q83" s="1" t="s">
        <v>13</v>
      </c>
      <c r="R83" s="1" t="s">
        <v>32</v>
      </c>
      <c r="S83" s="1" t="s">
        <v>14</v>
      </c>
      <c r="T83" s="1" t="s">
        <v>7</v>
      </c>
      <c r="U83" s="1" t="s">
        <v>213</v>
      </c>
    </row>
    <row r="84" spans="1:21" x14ac:dyDescent="0.3">
      <c r="A84" s="1" t="s">
        <v>0</v>
      </c>
      <c r="B84" s="2">
        <v>44165</v>
      </c>
      <c r="C84" s="2">
        <v>39172</v>
      </c>
      <c r="D84">
        <v>2.3300000000000001E-2</v>
      </c>
      <c r="E84">
        <v>839737</v>
      </c>
      <c r="F84">
        <v>8316637.6200000001</v>
      </c>
      <c r="G84" s="1" t="s">
        <v>927</v>
      </c>
      <c r="H84" s="1" t="s">
        <v>10</v>
      </c>
      <c r="I84" s="1" t="s">
        <v>11</v>
      </c>
      <c r="J84" s="1" t="s">
        <v>12</v>
      </c>
      <c r="K84" s="1" t="s">
        <v>12</v>
      </c>
      <c r="L84">
        <v>28.416399999999999</v>
      </c>
      <c r="M84">
        <v>3456</v>
      </c>
      <c r="N84">
        <v>1514</v>
      </c>
      <c r="O84">
        <v>2244</v>
      </c>
      <c r="P84">
        <v>0</v>
      </c>
      <c r="Q84" s="1" t="s">
        <v>26</v>
      </c>
      <c r="R84" s="1" t="s">
        <v>21</v>
      </c>
      <c r="S84" s="1" t="s">
        <v>14</v>
      </c>
      <c r="T84" s="1" t="s">
        <v>15</v>
      </c>
      <c r="U84" s="1" t="s">
        <v>16</v>
      </c>
    </row>
    <row r="85" spans="1:21" x14ac:dyDescent="0.3">
      <c r="A85" s="1" t="s">
        <v>0</v>
      </c>
      <c r="B85" s="2">
        <v>44012</v>
      </c>
      <c r="C85" s="2">
        <v>35795</v>
      </c>
      <c r="D85">
        <v>2.3099999999999999E-2</v>
      </c>
      <c r="E85">
        <v>832268</v>
      </c>
      <c r="F85">
        <v>7935798.1600000001</v>
      </c>
      <c r="G85" s="1" t="s">
        <v>319</v>
      </c>
      <c r="H85" s="1" t="s">
        <v>10</v>
      </c>
      <c r="I85" s="1" t="s">
        <v>11</v>
      </c>
      <c r="J85" s="1" t="s">
        <v>12</v>
      </c>
      <c r="K85" s="1" t="s">
        <v>12</v>
      </c>
      <c r="L85">
        <v>22.656400000000001</v>
      </c>
      <c r="M85">
        <v>1932</v>
      </c>
      <c r="N85">
        <v>1052</v>
      </c>
      <c r="O85">
        <v>3228</v>
      </c>
      <c r="P85">
        <v>0.01</v>
      </c>
      <c r="Q85" s="1" t="s">
        <v>13</v>
      </c>
      <c r="R85" s="1" t="s">
        <v>32</v>
      </c>
      <c r="S85" s="1" t="s">
        <v>14</v>
      </c>
      <c r="T85" s="1" t="s">
        <v>15</v>
      </c>
      <c r="U85" s="1" t="s">
        <v>97</v>
      </c>
    </row>
    <row r="86" spans="1:21" x14ac:dyDescent="0.3">
      <c r="A86" s="1" t="s">
        <v>0</v>
      </c>
      <c r="B86" s="2">
        <v>44104</v>
      </c>
      <c r="C86" s="2">
        <v>39172</v>
      </c>
      <c r="D86">
        <v>2.3E-2</v>
      </c>
      <c r="E86">
        <v>830882</v>
      </c>
      <c r="F86">
        <v>6511605.2599999998</v>
      </c>
      <c r="G86" s="1" t="s">
        <v>1421</v>
      </c>
      <c r="H86" s="1" t="s">
        <v>10</v>
      </c>
      <c r="I86" s="1" t="s">
        <v>11</v>
      </c>
      <c r="J86" s="1" t="s">
        <v>12</v>
      </c>
      <c r="K86" s="1" t="s">
        <v>12</v>
      </c>
      <c r="L86">
        <v>26.713000000000001</v>
      </c>
      <c r="M86">
        <v>112</v>
      </c>
      <c r="N86">
        <v>40</v>
      </c>
      <c r="O86">
        <v>98</v>
      </c>
      <c r="P86">
        <v>0.01</v>
      </c>
      <c r="Q86" s="1" t="s">
        <v>13</v>
      </c>
      <c r="R86" s="1" t="s">
        <v>32</v>
      </c>
      <c r="S86" s="1" t="s">
        <v>14</v>
      </c>
      <c r="T86" s="1" t="s">
        <v>15</v>
      </c>
      <c r="U86" s="1" t="s">
        <v>16</v>
      </c>
    </row>
    <row r="87" spans="1:21" x14ac:dyDescent="0.3">
      <c r="A87" s="1" t="s">
        <v>0</v>
      </c>
      <c r="B87" s="2">
        <v>44196</v>
      </c>
      <c r="C87" s="2">
        <v>35611</v>
      </c>
      <c r="D87">
        <v>2.1700000000000001E-2</v>
      </c>
      <c r="E87">
        <v>783113</v>
      </c>
      <c r="F87">
        <v>8230321.79</v>
      </c>
      <c r="G87" s="1" t="s">
        <v>235</v>
      </c>
      <c r="H87" s="1" t="s">
        <v>10</v>
      </c>
      <c r="I87" s="1" t="s">
        <v>11</v>
      </c>
      <c r="J87" s="1" t="s">
        <v>12</v>
      </c>
      <c r="K87" s="1" t="s">
        <v>12</v>
      </c>
      <c r="L87">
        <v>43.6509</v>
      </c>
      <c r="M87">
        <v>3497</v>
      </c>
      <c r="N87">
        <v>2757</v>
      </c>
      <c r="O87">
        <v>384</v>
      </c>
      <c r="P87">
        <v>0.03</v>
      </c>
      <c r="Q87" s="1" t="s">
        <v>13</v>
      </c>
      <c r="R87" s="1" t="s">
        <v>21</v>
      </c>
      <c r="S87" s="1" t="s">
        <v>14</v>
      </c>
      <c r="T87" s="1" t="s">
        <v>7</v>
      </c>
      <c r="U87" s="1" t="s">
        <v>197</v>
      </c>
    </row>
    <row r="88" spans="1:21" x14ac:dyDescent="0.3">
      <c r="A88" s="1" t="s">
        <v>0</v>
      </c>
      <c r="B88" s="2">
        <v>44165</v>
      </c>
      <c r="C88" s="2">
        <v>39172</v>
      </c>
      <c r="D88">
        <v>2.1499999999999998E-2</v>
      </c>
      <c r="E88">
        <v>776781</v>
      </c>
      <c r="F88">
        <v>7693130.21</v>
      </c>
      <c r="G88" s="1" t="s">
        <v>1062</v>
      </c>
      <c r="H88" s="1" t="s">
        <v>10</v>
      </c>
      <c r="I88" s="1" t="s">
        <v>11</v>
      </c>
      <c r="J88" s="1" t="s">
        <v>4</v>
      </c>
      <c r="K88" s="1" t="s">
        <v>4</v>
      </c>
      <c r="L88">
        <v>75.148799999999994</v>
      </c>
      <c r="M88">
        <v>3258</v>
      </c>
      <c r="N88">
        <v>1629</v>
      </c>
      <c r="O88">
        <v>1613</v>
      </c>
      <c r="P88">
        <v>0.02</v>
      </c>
      <c r="Q88" s="1" t="s">
        <v>26</v>
      </c>
      <c r="R88" s="1" t="s">
        <v>21</v>
      </c>
      <c r="S88" s="1" t="s">
        <v>14</v>
      </c>
      <c r="T88" s="1" t="s">
        <v>15</v>
      </c>
      <c r="U88" s="1" t="s">
        <v>16</v>
      </c>
    </row>
    <row r="89" spans="1:21" x14ac:dyDescent="0.3">
      <c r="A89" s="1" t="s">
        <v>0</v>
      </c>
      <c r="B89" s="2">
        <v>44135</v>
      </c>
      <c r="C89" s="2">
        <v>39172</v>
      </c>
      <c r="D89">
        <v>2.1000000000000001E-2</v>
      </c>
      <c r="E89">
        <v>757561</v>
      </c>
      <c r="F89">
        <v>5303694.63</v>
      </c>
      <c r="G89" s="1" t="s">
        <v>937</v>
      </c>
      <c r="H89" s="1" t="s">
        <v>10</v>
      </c>
      <c r="I89" s="1" t="s">
        <v>11</v>
      </c>
      <c r="J89" s="1" t="s">
        <v>12</v>
      </c>
      <c r="K89" s="1" t="s">
        <v>12</v>
      </c>
      <c r="L89">
        <v>38.5443</v>
      </c>
      <c r="M89">
        <v>2179</v>
      </c>
      <c r="N89">
        <v>869</v>
      </c>
      <c r="O89">
        <v>1561</v>
      </c>
      <c r="P89">
        <v>0.01</v>
      </c>
      <c r="Q89" s="1" t="s">
        <v>26</v>
      </c>
      <c r="R89" s="1" t="s">
        <v>21</v>
      </c>
      <c r="S89" s="1" t="s">
        <v>14</v>
      </c>
      <c r="T89" s="1" t="s">
        <v>15</v>
      </c>
      <c r="U89" s="1" t="s">
        <v>16</v>
      </c>
    </row>
    <row r="90" spans="1:21" x14ac:dyDescent="0.3">
      <c r="A90" s="1" t="s">
        <v>0</v>
      </c>
      <c r="B90" s="2">
        <v>44196</v>
      </c>
      <c r="C90" s="2">
        <v>38352</v>
      </c>
      <c r="D90">
        <v>2.0799999999999999E-2</v>
      </c>
      <c r="E90">
        <v>751695</v>
      </c>
      <c r="F90">
        <v>7900126.4699999997</v>
      </c>
      <c r="G90" s="1" t="s">
        <v>137</v>
      </c>
      <c r="H90" s="1" t="s">
        <v>10</v>
      </c>
      <c r="I90" s="1" t="s">
        <v>11</v>
      </c>
      <c r="J90" s="1" t="s">
        <v>12</v>
      </c>
      <c r="K90" s="1" t="s">
        <v>12</v>
      </c>
      <c r="L90">
        <v>22.248699999999999</v>
      </c>
      <c r="M90">
        <v>906</v>
      </c>
      <c r="N90">
        <v>748</v>
      </c>
      <c r="O90">
        <v>199</v>
      </c>
      <c r="P90">
        <v>0.01</v>
      </c>
      <c r="Q90" s="1" t="s">
        <v>13</v>
      </c>
      <c r="R90" s="1" t="s">
        <v>21</v>
      </c>
      <c r="S90" s="1" t="s">
        <v>14</v>
      </c>
      <c r="T90" s="1" t="s">
        <v>15</v>
      </c>
      <c r="U90" s="1" t="s">
        <v>16</v>
      </c>
    </row>
    <row r="91" spans="1:21" x14ac:dyDescent="0.3">
      <c r="A91" s="1" t="s">
        <v>0</v>
      </c>
      <c r="B91" s="2">
        <v>44165</v>
      </c>
      <c r="C91" s="2">
        <v>36891</v>
      </c>
      <c r="D91">
        <v>2.06E-2</v>
      </c>
      <c r="E91">
        <v>741015</v>
      </c>
      <c r="F91">
        <v>7338908.7599999998</v>
      </c>
      <c r="G91" s="1" t="s">
        <v>528</v>
      </c>
      <c r="H91" s="1" t="s">
        <v>10</v>
      </c>
      <c r="I91" s="1" t="s">
        <v>11</v>
      </c>
      <c r="J91" s="1" t="s">
        <v>12</v>
      </c>
      <c r="K91" s="1" t="s">
        <v>12</v>
      </c>
      <c r="L91">
        <v>36.859400000000001</v>
      </c>
      <c r="M91">
        <v>84</v>
      </c>
      <c r="N91">
        <v>5</v>
      </c>
      <c r="O91">
        <v>85</v>
      </c>
      <c r="P91">
        <v>0.15</v>
      </c>
      <c r="Q91" s="1" t="s">
        <v>26</v>
      </c>
      <c r="R91" s="1" t="s">
        <v>32</v>
      </c>
      <c r="S91" s="1" t="s">
        <v>14</v>
      </c>
      <c r="T91" s="1" t="s">
        <v>7</v>
      </c>
      <c r="U91" s="1" t="s">
        <v>197</v>
      </c>
    </row>
    <row r="92" spans="1:21" x14ac:dyDescent="0.3">
      <c r="A92" s="1" t="s">
        <v>0</v>
      </c>
      <c r="B92" s="2">
        <v>44165</v>
      </c>
      <c r="C92" s="2">
        <v>41790</v>
      </c>
      <c r="D92">
        <v>0.02</v>
      </c>
      <c r="E92">
        <v>721780</v>
      </c>
      <c r="F92">
        <v>7148408.0099999998</v>
      </c>
      <c r="G92" s="1" t="s">
        <v>1482</v>
      </c>
      <c r="H92" s="1" t="s">
        <v>10</v>
      </c>
      <c r="I92" s="1" t="s">
        <v>11</v>
      </c>
      <c r="J92" s="1" t="s">
        <v>12</v>
      </c>
      <c r="K92" s="1" t="s">
        <v>12</v>
      </c>
      <c r="L92">
        <v>38.882399999999997</v>
      </c>
      <c r="M92">
        <v>432</v>
      </c>
      <c r="N92">
        <v>178</v>
      </c>
      <c r="O92">
        <v>449</v>
      </c>
      <c r="P92">
        <v>0.02</v>
      </c>
      <c r="Q92" s="1" t="s">
        <v>13</v>
      </c>
      <c r="R92" s="1" t="s">
        <v>24</v>
      </c>
      <c r="S92" s="1" t="s">
        <v>14</v>
      </c>
      <c r="T92" s="1" t="s">
        <v>15</v>
      </c>
      <c r="U92" s="1" t="s">
        <v>16</v>
      </c>
    </row>
    <row r="93" spans="1:21" x14ac:dyDescent="0.3">
      <c r="A93" s="1" t="s">
        <v>0</v>
      </c>
      <c r="B93" s="2">
        <v>44196</v>
      </c>
      <c r="C93" s="2">
        <v>36433</v>
      </c>
      <c r="D93">
        <v>1.9900000000000001E-2</v>
      </c>
      <c r="E93">
        <v>716415</v>
      </c>
      <c r="F93">
        <v>7529342.4900000002</v>
      </c>
      <c r="G93" s="1" t="s">
        <v>645</v>
      </c>
      <c r="H93" s="1" t="s">
        <v>10</v>
      </c>
      <c r="I93" s="1" t="s">
        <v>11</v>
      </c>
      <c r="J93" s="1" t="s">
        <v>12</v>
      </c>
      <c r="K93" s="1" t="s">
        <v>12</v>
      </c>
      <c r="L93">
        <v>19.813600000000001</v>
      </c>
      <c r="M93">
        <v>566</v>
      </c>
      <c r="N93">
        <v>134</v>
      </c>
      <c r="O93">
        <v>460</v>
      </c>
      <c r="P93">
        <v>0.01</v>
      </c>
      <c r="Q93" s="1" t="s">
        <v>13</v>
      </c>
      <c r="R93" s="1" t="s">
        <v>24</v>
      </c>
      <c r="S93" s="1" t="s">
        <v>14</v>
      </c>
      <c r="T93" s="1" t="s">
        <v>15</v>
      </c>
      <c r="U93" s="1" t="s">
        <v>97</v>
      </c>
    </row>
    <row r="94" spans="1:21" x14ac:dyDescent="0.3">
      <c r="A94" s="1" t="s">
        <v>0</v>
      </c>
      <c r="B94" s="2">
        <v>44165</v>
      </c>
      <c r="C94" s="2">
        <v>40602</v>
      </c>
      <c r="D94">
        <v>1.9300000000000001E-2</v>
      </c>
      <c r="E94">
        <v>697675</v>
      </c>
      <c r="F94">
        <v>6909675.4699999997</v>
      </c>
      <c r="G94" s="1" t="s">
        <v>1339</v>
      </c>
      <c r="H94" s="1" t="s">
        <v>10</v>
      </c>
      <c r="I94" s="1" t="s">
        <v>11</v>
      </c>
      <c r="J94" s="1" t="s">
        <v>52</v>
      </c>
      <c r="K94" s="1" t="s">
        <v>52</v>
      </c>
      <c r="L94">
        <v>131.8578</v>
      </c>
      <c r="M94">
        <v>304</v>
      </c>
      <c r="N94">
        <v>105</v>
      </c>
      <c r="O94">
        <v>132</v>
      </c>
      <c r="P94">
        <v>0.03</v>
      </c>
      <c r="Q94" s="1" t="s">
        <v>13</v>
      </c>
      <c r="R94" s="1" t="s">
        <v>72</v>
      </c>
      <c r="S94" s="1" t="s">
        <v>6</v>
      </c>
      <c r="T94" s="1" t="s">
        <v>7</v>
      </c>
      <c r="U94" s="1" t="s">
        <v>29</v>
      </c>
    </row>
    <row r="95" spans="1:21" x14ac:dyDescent="0.3">
      <c r="A95" s="1" t="s">
        <v>0</v>
      </c>
      <c r="B95" s="2">
        <v>44012</v>
      </c>
      <c r="C95" s="2">
        <v>37621</v>
      </c>
      <c r="D95">
        <v>1.9199999999999998E-2</v>
      </c>
      <c r="E95">
        <v>693360</v>
      </c>
      <c r="F95">
        <v>6611289.8799999999</v>
      </c>
      <c r="G95" s="1" t="s">
        <v>87</v>
      </c>
      <c r="H95" s="1" t="s">
        <v>10</v>
      </c>
      <c r="I95" s="1" t="s">
        <v>11</v>
      </c>
      <c r="J95" s="1" t="s">
        <v>12</v>
      </c>
      <c r="K95" s="1" t="s">
        <v>12</v>
      </c>
      <c r="L95">
        <v>27.257999999999999</v>
      </c>
      <c r="M95">
        <v>1151</v>
      </c>
      <c r="N95">
        <v>444</v>
      </c>
      <c r="O95">
        <v>1228</v>
      </c>
      <c r="P95">
        <v>0.1</v>
      </c>
      <c r="Q95" s="1" t="s">
        <v>26</v>
      </c>
      <c r="R95" s="1" t="s">
        <v>21</v>
      </c>
      <c r="S95" s="1" t="s">
        <v>14</v>
      </c>
      <c r="T95" s="1" t="s">
        <v>7</v>
      </c>
      <c r="U95" s="1" t="s">
        <v>8</v>
      </c>
    </row>
    <row r="96" spans="1:21" x14ac:dyDescent="0.3">
      <c r="A96" s="1" t="s">
        <v>0</v>
      </c>
      <c r="B96" s="2">
        <v>43738</v>
      </c>
      <c r="C96" s="2">
        <v>38352</v>
      </c>
      <c r="D96">
        <v>1.9199999999999998E-2</v>
      </c>
      <c r="E96">
        <v>692051</v>
      </c>
      <c r="F96">
        <v>10584398.140000001</v>
      </c>
      <c r="G96" s="1" t="s">
        <v>433</v>
      </c>
      <c r="H96" s="1" t="s">
        <v>10</v>
      </c>
      <c r="I96" s="1" t="s">
        <v>11</v>
      </c>
      <c r="L96" t="s">
        <v>208</v>
      </c>
      <c r="M96">
        <v>1964</v>
      </c>
      <c r="N96">
        <v>515</v>
      </c>
      <c r="O96">
        <v>2956</v>
      </c>
      <c r="P96">
        <v>1.66</v>
      </c>
      <c r="Q96" s="1" t="s">
        <v>13</v>
      </c>
      <c r="R96" s="1" t="s">
        <v>32</v>
      </c>
      <c r="S96" s="1" t="s">
        <v>14</v>
      </c>
      <c r="T96" s="1" t="s">
        <v>156</v>
      </c>
      <c r="U96" s="1" t="s">
        <v>414</v>
      </c>
    </row>
    <row r="97" spans="1:21" x14ac:dyDescent="0.3">
      <c r="A97" s="1" t="s">
        <v>0</v>
      </c>
      <c r="B97" s="2">
        <v>44104</v>
      </c>
      <c r="C97" s="2">
        <v>35520</v>
      </c>
      <c r="D97">
        <v>1.8800000000000001E-2</v>
      </c>
      <c r="E97">
        <v>679290</v>
      </c>
      <c r="F97">
        <v>5323581.8600000003</v>
      </c>
      <c r="G97" s="1" t="s">
        <v>90</v>
      </c>
      <c r="H97" s="1" t="s">
        <v>10</v>
      </c>
      <c r="I97" s="1" t="s">
        <v>11</v>
      </c>
      <c r="J97" s="1" t="s">
        <v>4</v>
      </c>
      <c r="K97" s="1" t="s">
        <v>4</v>
      </c>
      <c r="L97">
        <v>74.534599999999998</v>
      </c>
      <c r="M97">
        <v>1594</v>
      </c>
      <c r="N97">
        <v>268</v>
      </c>
      <c r="O97">
        <v>1199</v>
      </c>
      <c r="P97">
        <v>0.03</v>
      </c>
      <c r="Q97" s="1" t="s">
        <v>13</v>
      </c>
      <c r="R97" s="1" t="s">
        <v>21</v>
      </c>
      <c r="S97" s="1" t="s">
        <v>14</v>
      </c>
      <c r="T97" s="1" t="s">
        <v>7</v>
      </c>
      <c r="U97" s="1" t="s">
        <v>91</v>
      </c>
    </row>
    <row r="98" spans="1:21" x14ac:dyDescent="0.3">
      <c r="A98" s="1" t="s">
        <v>0</v>
      </c>
      <c r="B98" s="2">
        <v>44196</v>
      </c>
      <c r="C98" s="2">
        <v>35976</v>
      </c>
      <c r="D98">
        <v>1.83E-2</v>
      </c>
      <c r="E98">
        <v>660770</v>
      </c>
      <c r="F98">
        <v>6944527.4500000002</v>
      </c>
      <c r="G98" s="1" t="s">
        <v>956</v>
      </c>
      <c r="H98" s="1" t="s">
        <v>10</v>
      </c>
      <c r="I98" s="1" t="s">
        <v>11</v>
      </c>
      <c r="J98" s="1" t="s">
        <v>12</v>
      </c>
      <c r="K98" s="1" t="s">
        <v>12</v>
      </c>
      <c r="L98">
        <v>37.114400000000003</v>
      </c>
      <c r="M98">
        <v>1076</v>
      </c>
      <c r="N98">
        <v>255</v>
      </c>
      <c r="O98">
        <v>771</v>
      </c>
      <c r="P98">
        <v>0.01</v>
      </c>
      <c r="Q98" s="1" t="s">
        <v>13</v>
      </c>
      <c r="R98" s="1" t="s">
        <v>24</v>
      </c>
      <c r="S98" s="1" t="s">
        <v>14</v>
      </c>
      <c r="T98" s="1" t="s">
        <v>15</v>
      </c>
      <c r="U98" s="1" t="s">
        <v>97</v>
      </c>
    </row>
    <row r="99" spans="1:21" x14ac:dyDescent="0.3">
      <c r="A99" s="1" t="s">
        <v>0</v>
      </c>
      <c r="B99" s="2">
        <v>44165</v>
      </c>
      <c r="C99" s="2">
        <v>39447</v>
      </c>
      <c r="D99">
        <v>1.7899999999999999E-2</v>
      </c>
      <c r="E99">
        <v>645393</v>
      </c>
      <c r="F99">
        <v>6391881.8600000003</v>
      </c>
      <c r="G99" s="1" t="s">
        <v>1028</v>
      </c>
      <c r="H99" s="1" t="s">
        <v>10</v>
      </c>
      <c r="I99" s="1" t="s">
        <v>11</v>
      </c>
      <c r="J99" s="1" t="s">
        <v>12</v>
      </c>
      <c r="K99" s="1" t="s">
        <v>12</v>
      </c>
      <c r="L99">
        <v>31.956600000000002</v>
      </c>
      <c r="M99">
        <v>591</v>
      </c>
      <c r="N99">
        <v>386</v>
      </c>
      <c r="O99">
        <v>658</v>
      </c>
      <c r="P99">
        <v>0.24</v>
      </c>
      <c r="Q99" s="1" t="s">
        <v>13</v>
      </c>
      <c r="R99" s="1" t="s">
        <v>32</v>
      </c>
      <c r="S99" s="1" t="s">
        <v>14</v>
      </c>
      <c r="T99" s="1" t="s">
        <v>7</v>
      </c>
      <c r="U99" s="1" t="s">
        <v>22</v>
      </c>
    </row>
    <row r="100" spans="1:21" x14ac:dyDescent="0.3">
      <c r="A100" s="1" t="s">
        <v>0</v>
      </c>
      <c r="B100" s="2">
        <v>44104</v>
      </c>
      <c r="C100" s="2">
        <v>35520</v>
      </c>
      <c r="D100">
        <v>1.78E-2</v>
      </c>
      <c r="E100">
        <v>643287</v>
      </c>
      <c r="F100">
        <v>5041427.08</v>
      </c>
      <c r="G100" s="1" t="s">
        <v>46</v>
      </c>
      <c r="H100" s="1" t="s">
        <v>10</v>
      </c>
      <c r="I100" s="1" t="s">
        <v>11</v>
      </c>
      <c r="J100" s="1" t="s">
        <v>12</v>
      </c>
      <c r="K100" s="1" t="s">
        <v>12</v>
      </c>
      <c r="L100">
        <v>29.913</v>
      </c>
      <c r="M100">
        <v>80</v>
      </c>
      <c r="N100">
        <v>28</v>
      </c>
      <c r="O100">
        <v>88</v>
      </c>
      <c r="P100">
        <v>0.01</v>
      </c>
      <c r="Q100" s="1" t="s">
        <v>13</v>
      </c>
      <c r="R100" s="1" t="s">
        <v>32</v>
      </c>
      <c r="S100" s="1" t="s">
        <v>14</v>
      </c>
      <c r="T100" s="1" t="s">
        <v>7</v>
      </c>
      <c r="U100" s="1" t="s">
        <v>22</v>
      </c>
    </row>
    <row r="101" spans="1:21" x14ac:dyDescent="0.3">
      <c r="A101" s="1" t="s">
        <v>0</v>
      </c>
      <c r="B101" s="2">
        <v>44165</v>
      </c>
      <c r="C101" s="2">
        <v>40329</v>
      </c>
      <c r="D101">
        <v>1.7299999999999999E-2</v>
      </c>
      <c r="E101">
        <v>622428</v>
      </c>
      <c r="F101">
        <v>6164439.7199999997</v>
      </c>
      <c r="G101" s="1" t="s">
        <v>1360</v>
      </c>
      <c r="H101" s="1" t="s">
        <v>10</v>
      </c>
      <c r="I101" s="1" t="s">
        <v>11</v>
      </c>
      <c r="J101" s="1" t="s">
        <v>12</v>
      </c>
      <c r="K101" s="1" t="s">
        <v>12</v>
      </c>
      <c r="L101">
        <v>22.7897</v>
      </c>
      <c r="M101">
        <v>297</v>
      </c>
      <c r="N101">
        <v>153</v>
      </c>
      <c r="O101">
        <v>281</v>
      </c>
      <c r="P101">
        <v>0.03</v>
      </c>
      <c r="Q101" s="1" t="s">
        <v>13</v>
      </c>
      <c r="R101" s="1" t="s">
        <v>21</v>
      </c>
      <c r="S101" s="1" t="s">
        <v>14</v>
      </c>
      <c r="T101" s="1" t="s">
        <v>7</v>
      </c>
      <c r="U101" s="1" t="s">
        <v>22</v>
      </c>
    </row>
    <row r="102" spans="1:21" x14ac:dyDescent="0.3">
      <c r="A102" s="1" t="s">
        <v>0</v>
      </c>
      <c r="B102" s="2">
        <v>44165</v>
      </c>
      <c r="C102" s="2">
        <v>35611</v>
      </c>
      <c r="D102">
        <v>1.7000000000000001E-2</v>
      </c>
      <c r="E102">
        <v>612270</v>
      </c>
      <c r="F102">
        <v>6063836.3099999996</v>
      </c>
      <c r="G102" s="1" t="s">
        <v>124</v>
      </c>
      <c r="H102" s="1" t="s">
        <v>10</v>
      </c>
      <c r="I102" s="1" t="s">
        <v>11</v>
      </c>
      <c r="J102" s="1" t="s">
        <v>4</v>
      </c>
      <c r="K102" s="1" t="s">
        <v>4</v>
      </c>
      <c r="L102">
        <v>57.277200000000001</v>
      </c>
      <c r="M102">
        <v>175</v>
      </c>
      <c r="N102">
        <v>69</v>
      </c>
      <c r="O102">
        <v>153</v>
      </c>
      <c r="P102">
        <v>0.01</v>
      </c>
      <c r="Q102" s="1" t="s">
        <v>26</v>
      </c>
      <c r="R102" s="1" t="s">
        <v>21</v>
      </c>
      <c r="S102" s="1" t="s">
        <v>14</v>
      </c>
      <c r="T102" s="1" t="s">
        <v>7</v>
      </c>
      <c r="U102" s="1" t="s">
        <v>56</v>
      </c>
    </row>
    <row r="103" spans="1:21" x14ac:dyDescent="0.3">
      <c r="A103" s="1" t="s">
        <v>0</v>
      </c>
      <c r="B103" s="2">
        <v>44104</v>
      </c>
      <c r="C103" s="2">
        <v>35520</v>
      </c>
      <c r="D103">
        <v>1.6899999999999998E-2</v>
      </c>
      <c r="E103">
        <v>609892</v>
      </c>
      <c r="F103">
        <v>4779711.1500000004</v>
      </c>
      <c r="G103" s="1" t="s">
        <v>93</v>
      </c>
      <c r="H103" s="1" t="s">
        <v>10</v>
      </c>
      <c r="I103" s="1" t="s">
        <v>11</v>
      </c>
      <c r="J103" s="1" t="s">
        <v>12</v>
      </c>
      <c r="K103" s="1" t="s">
        <v>12</v>
      </c>
      <c r="L103">
        <v>49.506500000000003</v>
      </c>
      <c r="M103">
        <v>710</v>
      </c>
      <c r="N103">
        <v>341</v>
      </c>
      <c r="O103">
        <v>958</v>
      </c>
      <c r="P103">
        <v>0.01</v>
      </c>
      <c r="Q103" s="1" t="s">
        <v>13</v>
      </c>
      <c r="R103" s="1" t="s">
        <v>94</v>
      </c>
      <c r="S103" s="1" t="s">
        <v>14</v>
      </c>
      <c r="T103" s="1" t="s">
        <v>7</v>
      </c>
      <c r="U103" s="1" t="s">
        <v>22</v>
      </c>
    </row>
    <row r="104" spans="1:21" x14ac:dyDescent="0.3">
      <c r="A104" s="1" t="s">
        <v>0</v>
      </c>
      <c r="B104" s="2">
        <v>44104</v>
      </c>
      <c r="C104" s="2">
        <v>43982</v>
      </c>
      <c r="D104">
        <v>1.66E-2</v>
      </c>
      <c r="E104">
        <v>600000</v>
      </c>
      <c r="F104">
        <v>4702187.75</v>
      </c>
      <c r="G104" s="1" t="s">
        <v>1483</v>
      </c>
      <c r="H104" s="1" t="s">
        <v>10</v>
      </c>
      <c r="I104" s="1" t="s">
        <v>11</v>
      </c>
      <c r="J104" s="1" t="s">
        <v>52</v>
      </c>
      <c r="K104" s="1" t="s">
        <v>52</v>
      </c>
      <c r="L104">
        <v>222.904</v>
      </c>
      <c r="M104">
        <v>80</v>
      </c>
      <c r="N104">
        <v>27</v>
      </c>
      <c r="O104">
        <v>92</v>
      </c>
      <c r="P104">
        <v>2.23</v>
      </c>
      <c r="Q104" s="1" t="s">
        <v>13</v>
      </c>
      <c r="S104" s="1" t="s">
        <v>14</v>
      </c>
      <c r="T104" s="1" t="s">
        <v>7</v>
      </c>
      <c r="U104" s="1" t="s">
        <v>33</v>
      </c>
    </row>
    <row r="105" spans="1:21" x14ac:dyDescent="0.3">
      <c r="A105" s="1" t="s">
        <v>0</v>
      </c>
      <c r="B105" s="2">
        <v>43555</v>
      </c>
      <c r="C105" s="2">
        <v>42735</v>
      </c>
      <c r="D105">
        <v>1.6299999999999999E-2</v>
      </c>
      <c r="E105">
        <v>586801</v>
      </c>
      <c r="F105">
        <v>10369560.24</v>
      </c>
      <c r="G105" s="1" t="s">
        <v>1484</v>
      </c>
      <c r="H105" s="1" t="s">
        <v>10</v>
      </c>
      <c r="I105" s="1" t="s">
        <v>11</v>
      </c>
      <c r="J105" s="1" t="s">
        <v>12</v>
      </c>
      <c r="K105" s="1" t="s">
        <v>12</v>
      </c>
      <c r="L105">
        <v>41.316200000000002</v>
      </c>
      <c r="M105">
        <v>1051</v>
      </c>
      <c r="N105">
        <v>586</v>
      </c>
      <c r="O105">
        <v>1009</v>
      </c>
      <c r="P105">
        <v>0.57999999999999996</v>
      </c>
      <c r="Q105" s="1" t="s">
        <v>26</v>
      </c>
      <c r="R105" s="1" t="s">
        <v>94</v>
      </c>
      <c r="S105" s="1" t="s">
        <v>6</v>
      </c>
      <c r="T105" s="1" t="s">
        <v>15</v>
      </c>
      <c r="U105" s="1" t="s">
        <v>16</v>
      </c>
    </row>
    <row r="106" spans="1:21" x14ac:dyDescent="0.3">
      <c r="A106" s="1" t="s">
        <v>0</v>
      </c>
      <c r="B106" s="2">
        <v>43830</v>
      </c>
      <c r="C106" s="2">
        <v>41305</v>
      </c>
      <c r="D106">
        <v>1.5800000000000002E-2</v>
      </c>
      <c r="E106">
        <v>571309</v>
      </c>
      <c r="F106">
        <v>8857176.5899999999</v>
      </c>
      <c r="G106" s="1" t="s">
        <v>1485</v>
      </c>
      <c r="H106" s="1" t="s">
        <v>10</v>
      </c>
      <c r="I106" s="1" t="s">
        <v>11</v>
      </c>
      <c r="J106" s="1" t="s">
        <v>12</v>
      </c>
      <c r="K106" s="1" t="s">
        <v>12</v>
      </c>
      <c r="L106">
        <v>33.091900000000003</v>
      </c>
      <c r="M106">
        <v>288</v>
      </c>
      <c r="N106">
        <v>189</v>
      </c>
      <c r="O106">
        <v>400</v>
      </c>
      <c r="P106">
        <v>0.01</v>
      </c>
      <c r="Q106" s="1" t="s">
        <v>13</v>
      </c>
      <c r="S106" s="1" t="s">
        <v>14</v>
      </c>
      <c r="T106" s="1" t="s">
        <v>7</v>
      </c>
      <c r="U106" s="1" t="s">
        <v>33</v>
      </c>
    </row>
    <row r="107" spans="1:21" x14ac:dyDescent="0.3">
      <c r="A107" s="1" t="s">
        <v>0</v>
      </c>
      <c r="B107" s="2">
        <v>44196</v>
      </c>
      <c r="C107" s="2">
        <v>39263</v>
      </c>
      <c r="D107">
        <v>1.5599999999999999E-2</v>
      </c>
      <c r="E107">
        <v>561073</v>
      </c>
      <c r="F107">
        <v>5904640.25</v>
      </c>
      <c r="G107" s="1" t="s">
        <v>1049</v>
      </c>
      <c r="H107" s="1" t="s">
        <v>10</v>
      </c>
      <c r="I107" s="1" t="s">
        <v>11</v>
      </c>
      <c r="J107" s="1" t="s">
        <v>12</v>
      </c>
      <c r="K107" s="1" t="s">
        <v>12</v>
      </c>
      <c r="L107">
        <v>46.1554</v>
      </c>
      <c r="M107">
        <v>759</v>
      </c>
      <c r="N107">
        <v>325</v>
      </c>
      <c r="O107">
        <v>765</v>
      </c>
      <c r="P107">
        <v>4.5</v>
      </c>
      <c r="Q107" s="1" t="s">
        <v>13</v>
      </c>
      <c r="R107" s="1" t="s">
        <v>72</v>
      </c>
      <c r="S107" s="1" t="s">
        <v>6</v>
      </c>
      <c r="T107" s="1" t="s">
        <v>15</v>
      </c>
      <c r="U107" s="1" t="s">
        <v>16</v>
      </c>
    </row>
    <row r="108" spans="1:21" x14ac:dyDescent="0.3">
      <c r="A108" s="1" t="s">
        <v>0</v>
      </c>
      <c r="B108" s="2">
        <v>44012</v>
      </c>
      <c r="C108" s="2">
        <v>35520</v>
      </c>
      <c r="D108">
        <v>1.55E-2</v>
      </c>
      <c r="E108">
        <v>560000</v>
      </c>
      <c r="F108">
        <v>5339682.6100000003</v>
      </c>
      <c r="G108" s="1" t="s">
        <v>180</v>
      </c>
      <c r="H108" s="1" t="s">
        <v>10</v>
      </c>
      <c r="I108" s="1" t="s">
        <v>11</v>
      </c>
      <c r="L108" t="s">
        <v>208</v>
      </c>
      <c r="M108">
        <v>143</v>
      </c>
      <c r="N108">
        <v>38</v>
      </c>
      <c r="O108">
        <v>95</v>
      </c>
      <c r="P108">
        <v>0.77</v>
      </c>
      <c r="Q108" s="1" t="s">
        <v>13</v>
      </c>
      <c r="R108" s="1" t="s">
        <v>19</v>
      </c>
      <c r="S108" s="1" t="s">
        <v>14</v>
      </c>
      <c r="T108" s="1" t="s">
        <v>7</v>
      </c>
      <c r="U108" s="1" t="s">
        <v>8</v>
      </c>
    </row>
    <row r="109" spans="1:21" x14ac:dyDescent="0.3">
      <c r="A109" s="1" t="s">
        <v>0</v>
      </c>
      <c r="B109" s="2">
        <v>44135</v>
      </c>
      <c r="C109" s="2">
        <v>35611</v>
      </c>
      <c r="D109">
        <v>1.55E-2</v>
      </c>
      <c r="E109">
        <v>558700</v>
      </c>
      <c r="F109">
        <v>3911466.12</v>
      </c>
      <c r="G109" s="1" t="s">
        <v>202</v>
      </c>
      <c r="H109" s="1" t="s">
        <v>10</v>
      </c>
      <c r="I109" s="1" t="s">
        <v>11</v>
      </c>
      <c r="L109" t="s">
        <v>208</v>
      </c>
      <c r="M109">
        <v>70</v>
      </c>
      <c r="N109">
        <v>50</v>
      </c>
      <c r="O109">
        <v>96</v>
      </c>
      <c r="P109">
        <v>0.51</v>
      </c>
      <c r="Q109" s="1" t="s">
        <v>13</v>
      </c>
      <c r="R109" s="1" t="s">
        <v>24</v>
      </c>
      <c r="S109" s="1" t="s">
        <v>14</v>
      </c>
      <c r="T109" s="1" t="s">
        <v>7</v>
      </c>
      <c r="U109" s="1" t="s">
        <v>8</v>
      </c>
    </row>
    <row r="110" spans="1:21" x14ac:dyDescent="0.3">
      <c r="A110" s="1" t="s">
        <v>0</v>
      </c>
      <c r="B110" s="2">
        <v>44104</v>
      </c>
      <c r="C110" s="2">
        <v>39082</v>
      </c>
      <c r="D110">
        <v>1.54E-2</v>
      </c>
      <c r="E110">
        <v>554882</v>
      </c>
      <c r="F110">
        <v>4348598.9000000004</v>
      </c>
      <c r="G110" s="1" t="s">
        <v>1014</v>
      </c>
      <c r="H110" s="1" t="s">
        <v>10</v>
      </c>
      <c r="I110" s="1" t="s">
        <v>11</v>
      </c>
      <c r="J110" s="1" t="s">
        <v>4</v>
      </c>
      <c r="K110" s="1" t="s">
        <v>4</v>
      </c>
      <c r="L110">
        <v>60.412500000000001</v>
      </c>
      <c r="M110">
        <v>95</v>
      </c>
      <c r="N110">
        <v>18</v>
      </c>
      <c r="O110">
        <v>32</v>
      </c>
      <c r="P110">
        <v>0.01</v>
      </c>
      <c r="Q110" s="1" t="s">
        <v>26</v>
      </c>
      <c r="R110" s="1" t="s">
        <v>32</v>
      </c>
      <c r="S110" s="1" t="s">
        <v>14</v>
      </c>
      <c r="T110" s="1" t="s">
        <v>7</v>
      </c>
      <c r="U110" s="1" t="s">
        <v>22</v>
      </c>
    </row>
    <row r="111" spans="1:21" x14ac:dyDescent="0.3">
      <c r="A111" s="1" t="s">
        <v>0</v>
      </c>
      <c r="B111" s="2">
        <v>44165</v>
      </c>
      <c r="C111" s="2">
        <v>37164</v>
      </c>
      <c r="D111">
        <v>1.52E-2</v>
      </c>
      <c r="E111">
        <v>547897</v>
      </c>
      <c r="F111">
        <v>5426295.1399999997</v>
      </c>
      <c r="G111" s="1" t="s">
        <v>289</v>
      </c>
      <c r="H111" s="1" t="s">
        <v>10</v>
      </c>
      <c r="I111" s="1" t="s">
        <v>11</v>
      </c>
      <c r="J111" s="1" t="s">
        <v>12</v>
      </c>
      <c r="K111" s="1" t="s">
        <v>12</v>
      </c>
      <c r="L111">
        <v>36.164999999999999</v>
      </c>
      <c r="M111">
        <v>205</v>
      </c>
      <c r="N111">
        <v>7</v>
      </c>
      <c r="O111">
        <v>22</v>
      </c>
      <c r="P111">
        <v>0.01</v>
      </c>
      <c r="Q111" s="1" t="s">
        <v>106</v>
      </c>
      <c r="R111" s="1" t="s">
        <v>19</v>
      </c>
      <c r="S111" s="1" t="s">
        <v>14</v>
      </c>
      <c r="T111" s="1" t="s">
        <v>7</v>
      </c>
      <c r="U111" s="1" t="s">
        <v>33</v>
      </c>
    </row>
    <row r="112" spans="1:21" x14ac:dyDescent="0.3">
      <c r="A112" s="1" t="s">
        <v>0</v>
      </c>
      <c r="B112" s="2">
        <v>44165</v>
      </c>
      <c r="C112" s="2">
        <v>35520</v>
      </c>
      <c r="D112">
        <v>1.4999999999999999E-2</v>
      </c>
      <c r="E112">
        <v>542011</v>
      </c>
      <c r="F112">
        <v>5368001.0199999996</v>
      </c>
      <c r="G112" s="1" t="s">
        <v>75</v>
      </c>
      <c r="H112" s="1" t="s">
        <v>10</v>
      </c>
      <c r="I112" s="1" t="s">
        <v>11</v>
      </c>
      <c r="J112" s="1" t="s">
        <v>4</v>
      </c>
      <c r="K112" s="1" t="s">
        <v>4</v>
      </c>
      <c r="L112">
        <v>62.651000000000003</v>
      </c>
      <c r="M112">
        <v>909</v>
      </c>
      <c r="N112">
        <v>174</v>
      </c>
      <c r="O112">
        <v>610</v>
      </c>
      <c r="P112">
        <v>0.02</v>
      </c>
      <c r="Q112" s="1" t="s">
        <v>13</v>
      </c>
      <c r="R112" s="1" t="s">
        <v>21</v>
      </c>
      <c r="S112" s="1" t="s">
        <v>14</v>
      </c>
      <c r="T112" s="1" t="s">
        <v>7</v>
      </c>
      <c r="U112" s="1" t="s">
        <v>22</v>
      </c>
    </row>
    <row r="113" spans="1:21" x14ac:dyDescent="0.3">
      <c r="A113" s="1" t="s">
        <v>0</v>
      </c>
      <c r="B113" s="2">
        <v>44104</v>
      </c>
      <c r="C113" s="2">
        <v>39172</v>
      </c>
      <c r="D113">
        <v>1.4999999999999999E-2</v>
      </c>
      <c r="E113">
        <v>539500</v>
      </c>
      <c r="F113">
        <v>4228050.4800000004</v>
      </c>
      <c r="G113" s="1" t="s">
        <v>1101</v>
      </c>
      <c r="H113" s="1" t="s">
        <v>10</v>
      </c>
      <c r="I113" s="1" t="s">
        <v>11</v>
      </c>
      <c r="J113" s="1" t="s">
        <v>12</v>
      </c>
      <c r="K113" s="1" t="s">
        <v>12</v>
      </c>
      <c r="L113">
        <v>21.486000000000001</v>
      </c>
      <c r="M113">
        <v>1621</v>
      </c>
      <c r="N113">
        <v>1241</v>
      </c>
      <c r="O113">
        <v>523</v>
      </c>
      <c r="P113">
        <v>0.02</v>
      </c>
      <c r="Q113" s="1" t="s">
        <v>26</v>
      </c>
      <c r="R113" s="1" t="s">
        <v>32</v>
      </c>
      <c r="S113" s="1" t="s">
        <v>14</v>
      </c>
      <c r="T113" s="1" t="s">
        <v>15</v>
      </c>
      <c r="U113" s="1" t="s">
        <v>16</v>
      </c>
    </row>
    <row r="114" spans="1:21" x14ac:dyDescent="0.3">
      <c r="A114" s="1" t="s">
        <v>0</v>
      </c>
      <c r="B114" s="2">
        <v>44165</v>
      </c>
      <c r="C114" s="2">
        <v>35795</v>
      </c>
      <c r="D114">
        <v>1.41E-2</v>
      </c>
      <c r="E114">
        <v>507538</v>
      </c>
      <c r="F114">
        <v>5026585.25</v>
      </c>
      <c r="G114" s="1" t="s">
        <v>206</v>
      </c>
      <c r="H114" s="1" t="s">
        <v>10</v>
      </c>
      <c r="I114" s="1" t="s">
        <v>11</v>
      </c>
      <c r="J114" s="1" t="s">
        <v>12</v>
      </c>
      <c r="K114" s="1" t="s">
        <v>12</v>
      </c>
      <c r="L114">
        <v>23.296500000000002</v>
      </c>
      <c r="M114">
        <v>4528</v>
      </c>
      <c r="N114">
        <v>1596</v>
      </c>
      <c r="O114">
        <v>4270</v>
      </c>
      <c r="P114">
        <v>0.06</v>
      </c>
      <c r="Q114" s="1" t="s">
        <v>13</v>
      </c>
      <c r="R114" s="1" t="s">
        <v>24</v>
      </c>
      <c r="S114" s="1" t="s">
        <v>14</v>
      </c>
      <c r="T114" s="1" t="s">
        <v>7</v>
      </c>
      <c r="U114" s="1" t="s">
        <v>36</v>
      </c>
    </row>
    <row r="115" spans="1:21" x14ac:dyDescent="0.3">
      <c r="A115" s="1" t="s">
        <v>0</v>
      </c>
      <c r="B115" s="2">
        <v>43555</v>
      </c>
      <c r="C115" s="2">
        <v>36799</v>
      </c>
      <c r="D115">
        <v>1.38E-2</v>
      </c>
      <c r="E115">
        <v>497780</v>
      </c>
      <c r="F115">
        <v>8796439.8399999999</v>
      </c>
      <c r="G115" s="1" t="s">
        <v>140</v>
      </c>
      <c r="H115" s="1" t="s">
        <v>10</v>
      </c>
      <c r="I115" s="1" t="s">
        <v>11</v>
      </c>
      <c r="J115" s="1" t="s">
        <v>12</v>
      </c>
      <c r="K115" s="1" t="s">
        <v>12</v>
      </c>
      <c r="L115">
        <v>49.215000000000003</v>
      </c>
      <c r="M115">
        <v>953</v>
      </c>
      <c r="N115">
        <v>287</v>
      </c>
      <c r="O115">
        <v>1308</v>
      </c>
      <c r="P115">
        <v>0.01</v>
      </c>
      <c r="Q115" s="1" t="s">
        <v>13</v>
      </c>
      <c r="R115" s="1" t="s">
        <v>24</v>
      </c>
      <c r="S115" s="1" t="s">
        <v>14</v>
      </c>
      <c r="T115" s="1" t="s">
        <v>7</v>
      </c>
      <c r="U115" s="1" t="s">
        <v>38</v>
      </c>
    </row>
    <row r="116" spans="1:21" x14ac:dyDescent="0.3">
      <c r="A116" s="1" t="s">
        <v>0</v>
      </c>
      <c r="B116" s="2">
        <v>44165</v>
      </c>
      <c r="C116" s="2">
        <v>36341</v>
      </c>
      <c r="D116">
        <v>1.38E-2</v>
      </c>
      <c r="E116">
        <v>496903</v>
      </c>
      <c r="F116">
        <v>4921257.7</v>
      </c>
      <c r="G116" s="1" t="s">
        <v>121</v>
      </c>
      <c r="H116" s="1" t="s">
        <v>10</v>
      </c>
      <c r="I116" s="1" t="s">
        <v>11</v>
      </c>
      <c r="J116" s="1" t="s">
        <v>4</v>
      </c>
      <c r="K116" s="1" t="s">
        <v>4</v>
      </c>
      <c r="L116">
        <v>70.726100000000002</v>
      </c>
      <c r="M116">
        <v>787</v>
      </c>
      <c r="N116">
        <v>287</v>
      </c>
      <c r="O116">
        <v>629</v>
      </c>
      <c r="P116">
        <v>0.11</v>
      </c>
      <c r="Q116" s="1" t="s">
        <v>13</v>
      </c>
      <c r="R116" s="1" t="s">
        <v>32</v>
      </c>
      <c r="S116" s="1" t="s">
        <v>14</v>
      </c>
      <c r="T116" s="1" t="s">
        <v>7</v>
      </c>
      <c r="U116" s="1" t="s">
        <v>122</v>
      </c>
    </row>
    <row r="117" spans="1:21" x14ac:dyDescent="0.3">
      <c r="A117" s="1" t="s">
        <v>0</v>
      </c>
      <c r="B117" s="2">
        <v>44196</v>
      </c>
      <c r="C117" s="2">
        <v>40543</v>
      </c>
      <c r="D117">
        <v>1.34E-2</v>
      </c>
      <c r="E117">
        <v>483094</v>
      </c>
      <c r="F117">
        <v>5077197.13</v>
      </c>
      <c r="G117" s="1" t="s">
        <v>1361</v>
      </c>
      <c r="H117" s="1" t="s">
        <v>10</v>
      </c>
      <c r="I117" s="1" t="s">
        <v>11</v>
      </c>
      <c r="J117" s="1" t="s">
        <v>4</v>
      </c>
      <c r="K117" s="1" t="s">
        <v>4</v>
      </c>
      <c r="L117">
        <v>52.152999999999999</v>
      </c>
      <c r="M117">
        <v>1134</v>
      </c>
      <c r="N117">
        <v>331</v>
      </c>
      <c r="O117">
        <v>949</v>
      </c>
      <c r="P117">
        <v>0.08</v>
      </c>
      <c r="Q117" s="1" t="s">
        <v>13</v>
      </c>
      <c r="R117" s="1" t="s">
        <v>72</v>
      </c>
      <c r="S117" s="1" t="s">
        <v>6</v>
      </c>
      <c r="T117" s="1" t="s">
        <v>15</v>
      </c>
      <c r="U117" s="1" t="s">
        <v>16</v>
      </c>
    </row>
    <row r="118" spans="1:21" x14ac:dyDescent="0.3">
      <c r="A118" s="1" t="s">
        <v>0</v>
      </c>
      <c r="B118" s="2">
        <v>44074</v>
      </c>
      <c r="C118" s="2">
        <v>40968</v>
      </c>
      <c r="D118">
        <v>1.3299999999999999E-2</v>
      </c>
      <c r="E118">
        <v>478760</v>
      </c>
      <c r="F118">
        <v>4457302.46</v>
      </c>
      <c r="G118" s="1" t="s">
        <v>1486</v>
      </c>
      <c r="H118" s="1" t="s">
        <v>10</v>
      </c>
      <c r="I118" s="1" t="s">
        <v>11</v>
      </c>
      <c r="J118" s="1" t="s">
        <v>52</v>
      </c>
      <c r="K118" s="1" t="s">
        <v>52</v>
      </c>
      <c r="L118">
        <v>211.34370000000001</v>
      </c>
      <c r="M118">
        <v>317</v>
      </c>
      <c r="N118">
        <v>70</v>
      </c>
      <c r="O118">
        <v>222</v>
      </c>
      <c r="P118">
        <v>0.12</v>
      </c>
      <c r="Q118" s="1" t="s">
        <v>13</v>
      </c>
      <c r="S118" s="1" t="s">
        <v>14</v>
      </c>
      <c r="T118" s="1" t="s">
        <v>7</v>
      </c>
      <c r="U118" s="1" t="s">
        <v>122</v>
      </c>
    </row>
    <row r="119" spans="1:21" x14ac:dyDescent="0.3">
      <c r="A119" s="1" t="s">
        <v>0</v>
      </c>
      <c r="B119" s="2">
        <v>44165</v>
      </c>
      <c r="C119" s="2">
        <v>42916</v>
      </c>
      <c r="D119">
        <v>1.3100000000000001E-2</v>
      </c>
      <c r="E119">
        <v>474047</v>
      </c>
      <c r="F119">
        <v>4694895.08</v>
      </c>
      <c r="G119" s="1" t="s">
        <v>1487</v>
      </c>
      <c r="H119" s="1" t="s">
        <v>10</v>
      </c>
      <c r="I119" s="1" t="s">
        <v>11</v>
      </c>
      <c r="J119" s="1" t="s">
        <v>4</v>
      </c>
      <c r="K119" s="1" t="s">
        <v>4</v>
      </c>
      <c r="L119">
        <v>53.328099999999999</v>
      </c>
      <c r="M119">
        <v>113</v>
      </c>
      <c r="N119">
        <v>48</v>
      </c>
      <c r="O119">
        <v>225</v>
      </c>
      <c r="P119">
        <v>0</v>
      </c>
      <c r="Q119" s="1" t="s">
        <v>13</v>
      </c>
      <c r="R119" s="1" t="s">
        <v>72</v>
      </c>
      <c r="S119" s="1" t="s">
        <v>14</v>
      </c>
      <c r="T119" s="1" t="s">
        <v>156</v>
      </c>
      <c r="U119" s="1" t="s">
        <v>414</v>
      </c>
    </row>
    <row r="120" spans="1:21" x14ac:dyDescent="0.3">
      <c r="A120" s="1" t="s">
        <v>0</v>
      </c>
      <c r="B120" s="2">
        <v>44165</v>
      </c>
      <c r="C120" s="2">
        <v>39082</v>
      </c>
      <c r="D120">
        <v>1.3100000000000001E-2</v>
      </c>
      <c r="E120">
        <v>472200</v>
      </c>
      <c r="F120">
        <v>4676602.6500000004</v>
      </c>
      <c r="G120" s="1" t="s">
        <v>1327</v>
      </c>
      <c r="H120" s="1" t="s">
        <v>10</v>
      </c>
      <c r="I120" s="1" t="s">
        <v>11</v>
      </c>
      <c r="J120" s="1" t="s">
        <v>12</v>
      </c>
      <c r="K120" s="1" t="s">
        <v>12</v>
      </c>
      <c r="L120">
        <v>48.5062</v>
      </c>
      <c r="M120">
        <v>11</v>
      </c>
      <c r="N120">
        <v>4</v>
      </c>
      <c r="O120">
        <v>380</v>
      </c>
      <c r="P120">
        <v>0.02</v>
      </c>
      <c r="Q120" s="1" t="s">
        <v>13</v>
      </c>
      <c r="R120" s="1" t="s">
        <v>32</v>
      </c>
      <c r="S120" s="1" t="s">
        <v>14</v>
      </c>
      <c r="T120" s="1" t="s">
        <v>7</v>
      </c>
      <c r="U120" s="1" t="s">
        <v>8</v>
      </c>
    </row>
    <row r="121" spans="1:21" x14ac:dyDescent="0.3">
      <c r="A121" s="1" t="s">
        <v>0</v>
      </c>
      <c r="B121" s="2">
        <v>44196</v>
      </c>
      <c r="C121" s="2">
        <v>39172</v>
      </c>
      <c r="D121">
        <v>1.29E-2</v>
      </c>
      <c r="E121">
        <v>464632</v>
      </c>
      <c r="F121">
        <v>4883166.12</v>
      </c>
      <c r="G121" s="1" t="s">
        <v>914</v>
      </c>
      <c r="H121" s="1" t="s">
        <v>10</v>
      </c>
      <c r="I121" s="1" t="s">
        <v>11</v>
      </c>
      <c r="J121" s="1" t="s">
        <v>12</v>
      </c>
      <c r="K121" s="1" t="s">
        <v>12</v>
      </c>
      <c r="L121">
        <v>13.318099999999999</v>
      </c>
      <c r="M121">
        <v>239</v>
      </c>
      <c r="N121">
        <v>122</v>
      </c>
      <c r="O121">
        <v>641</v>
      </c>
      <c r="P121">
        <v>0.01</v>
      </c>
      <c r="Q121" s="1" t="s">
        <v>13</v>
      </c>
      <c r="R121" s="1" t="s">
        <v>21</v>
      </c>
      <c r="S121" s="1" t="s">
        <v>14</v>
      </c>
      <c r="T121" s="1" t="s">
        <v>156</v>
      </c>
      <c r="U121" s="1" t="s">
        <v>335</v>
      </c>
    </row>
    <row r="122" spans="1:21" x14ac:dyDescent="0.3">
      <c r="A122" s="1" t="s">
        <v>0</v>
      </c>
      <c r="B122" s="2">
        <v>44104</v>
      </c>
      <c r="C122" s="2">
        <v>43100</v>
      </c>
      <c r="D122">
        <v>1.2699999999999999E-2</v>
      </c>
      <c r="E122">
        <v>457599</v>
      </c>
      <c r="F122">
        <v>3586194.02</v>
      </c>
      <c r="G122" s="1" t="s">
        <v>1488</v>
      </c>
      <c r="H122" s="1" t="s">
        <v>10</v>
      </c>
      <c r="I122" s="1" t="s">
        <v>11</v>
      </c>
      <c r="J122" s="1" t="s">
        <v>12</v>
      </c>
      <c r="K122" s="1" t="s">
        <v>12</v>
      </c>
      <c r="L122">
        <v>48.482399999999998</v>
      </c>
      <c r="M122">
        <v>25</v>
      </c>
      <c r="N122">
        <v>3</v>
      </c>
      <c r="O122">
        <v>17</v>
      </c>
      <c r="P122">
        <v>0.24</v>
      </c>
      <c r="Q122" s="1" t="s">
        <v>13</v>
      </c>
      <c r="S122" s="1" t="s">
        <v>14</v>
      </c>
      <c r="T122" s="1" t="s">
        <v>15</v>
      </c>
      <c r="U122" s="1" t="s">
        <v>16</v>
      </c>
    </row>
    <row r="123" spans="1:21" x14ac:dyDescent="0.3">
      <c r="A123" s="1" t="s">
        <v>0</v>
      </c>
      <c r="B123" s="2">
        <v>44196</v>
      </c>
      <c r="C123" s="2">
        <v>37711</v>
      </c>
      <c r="D123">
        <v>1.26E-2</v>
      </c>
      <c r="E123">
        <v>455430</v>
      </c>
      <c r="F123">
        <v>4786455.41</v>
      </c>
      <c r="G123" s="1" t="s">
        <v>855</v>
      </c>
      <c r="H123" s="1" t="s">
        <v>10</v>
      </c>
      <c r="I123" s="1" t="s">
        <v>11</v>
      </c>
      <c r="J123" s="1" t="s">
        <v>12</v>
      </c>
      <c r="K123" s="1" t="s">
        <v>12</v>
      </c>
      <c r="L123">
        <v>9.7937999999999992</v>
      </c>
      <c r="M123">
        <v>183</v>
      </c>
      <c r="N123">
        <v>45</v>
      </c>
      <c r="O123">
        <v>170</v>
      </c>
      <c r="P123">
        <v>7.0000000000000007E-2</v>
      </c>
      <c r="Q123" s="1" t="s">
        <v>26</v>
      </c>
      <c r="R123" s="1" t="s">
        <v>72</v>
      </c>
      <c r="S123" s="1" t="s">
        <v>6</v>
      </c>
      <c r="T123" s="1" t="s">
        <v>15</v>
      </c>
      <c r="U123" s="1" t="s">
        <v>97</v>
      </c>
    </row>
    <row r="124" spans="1:21" x14ac:dyDescent="0.3">
      <c r="A124" s="1" t="s">
        <v>0</v>
      </c>
      <c r="B124" s="2">
        <v>44165</v>
      </c>
      <c r="C124" s="2">
        <v>35611</v>
      </c>
      <c r="D124">
        <v>1.2200000000000001E-2</v>
      </c>
      <c r="E124">
        <v>440089</v>
      </c>
      <c r="F124">
        <v>4358579.8099999996</v>
      </c>
      <c r="G124" s="1" t="s">
        <v>169</v>
      </c>
      <c r="H124" s="1" t="s">
        <v>10</v>
      </c>
      <c r="I124" s="1" t="s">
        <v>11</v>
      </c>
      <c r="J124" s="1" t="s">
        <v>12</v>
      </c>
      <c r="K124" s="1" t="s">
        <v>12</v>
      </c>
      <c r="L124">
        <v>49.902999999999999</v>
      </c>
      <c r="M124">
        <v>55</v>
      </c>
      <c r="N124">
        <v>4</v>
      </c>
      <c r="O124">
        <v>49</v>
      </c>
      <c r="P124">
        <v>0.02</v>
      </c>
      <c r="Q124" s="1" t="s">
        <v>13</v>
      </c>
      <c r="R124" s="1" t="s">
        <v>21</v>
      </c>
      <c r="S124" s="1" t="s">
        <v>14</v>
      </c>
      <c r="T124" s="1" t="s">
        <v>7</v>
      </c>
      <c r="U124" s="1" t="s">
        <v>38</v>
      </c>
    </row>
    <row r="125" spans="1:21" x14ac:dyDescent="0.3">
      <c r="A125" s="1" t="s">
        <v>0</v>
      </c>
      <c r="B125" s="2">
        <v>44104</v>
      </c>
      <c r="C125" s="2">
        <v>36707</v>
      </c>
      <c r="D125">
        <v>1.2200000000000001E-2</v>
      </c>
      <c r="E125">
        <v>439816</v>
      </c>
      <c r="F125">
        <v>3446829.01</v>
      </c>
      <c r="G125" s="1" t="s">
        <v>736</v>
      </c>
      <c r="H125" s="1" t="s">
        <v>10</v>
      </c>
      <c r="I125" s="1" t="s">
        <v>11</v>
      </c>
      <c r="J125" s="1" t="s">
        <v>12</v>
      </c>
      <c r="K125" s="1" t="s">
        <v>12</v>
      </c>
      <c r="L125">
        <v>20.270900000000001</v>
      </c>
      <c r="M125">
        <v>375</v>
      </c>
      <c r="N125">
        <v>87</v>
      </c>
      <c r="O125">
        <v>421</v>
      </c>
      <c r="P125">
        <v>0.02</v>
      </c>
      <c r="Q125" s="1" t="s">
        <v>26</v>
      </c>
      <c r="R125" s="1" t="s">
        <v>21</v>
      </c>
      <c r="S125" s="1" t="s">
        <v>14</v>
      </c>
      <c r="T125" s="1" t="s">
        <v>7</v>
      </c>
      <c r="U125" s="1" t="s">
        <v>56</v>
      </c>
    </row>
    <row r="126" spans="1:21" x14ac:dyDescent="0.3">
      <c r="A126" s="1" t="s">
        <v>0</v>
      </c>
      <c r="B126" s="2">
        <v>44104</v>
      </c>
      <c r="C126" s="2">
        <v>39172</v>
      </c>
      <c r="D126">
        <v>1.2200000000000001E-2</v>
      </c>
      <c r="E126">
        <v>439133</v>
      </c>
      <c r="F126">
        <v>3441476.35</v>
      </c>
      <c r="G126" s="1" t="s">
        <v>1424</v>
      </c>
      <c r="H126" s="1" t="s">
        <v>10</v>
      </c>
      <c r="I126" s="1" t="s">
        <v>11</v>
      </c>
      <c r="J126" s="1" t="s">
        <v>4</v>
      </c>
      <c r="K126" s="1" t="s">
        <v>4</v>
      </c>
      <c r="L126">
        <v>74.788899999999998</v>
      </c>
      <c r="M126">
        <v>139</v>
      </c>
      <c r="N126">
        <v>14</v>
      </c>
      <c r="O126">
        <v>82</v>
      </c>
      <c r="P126">
        <v>0.1</v>
      </c>
      <c r="Q126" s="1" t="s">
        <v>26</v>
      </c>
      <c r="R126" s="1" t="s">
        <v>220</v>
      </c>
      <c r="S126" s="1" t="s">
        <v>14</v>
      </c>
      <c r="T126" s="1" t="s">
        <v>15</v>
      </c>
      <c r="U126" s="1" t="s">
        <v>16</v>
      </c>
    </row>
    <row r="127" spans="1:21" x14ac:dyDescent="0.3">
      <c r="A127" s="1" t="s">
        <v>0</v>
      </c>
      <c r="B127" s="2">
        <v>44196</v>
      </c>
      <c r="C127" s="2">
        <v>35611</v>
      </c>
      <c r="D127">
        <v>1.11E-2</v>
      </c>
      <c r="E127">
        <v>401848</v>
      </c>
      <c r="F127">
        <v>4223321.99</v>
      </c>
      <c r="G127" s="1" t="s">
        <v>78</v>
      </c>
      <c r="H127" s="1" t="s">
        <v>10</v>
      </c>
      <c r="I127" s="1" t="s">
        <v>11</v>
      </c>
      <c r="J127" s="1" t="s">
        <v>12</v>
      </c>
      <c r="K127" s="1" t="s">
        <v>12</v>
      </c>
      <c r="L127">
        <v>49.399799999999999</v>
      </c>
      <c r="M127">
        <v>81</v>
      </c>
      <c r="N127">
        <v>28</v>
      </c>
      <c r="O127">
        <v>77</v>
      </c>
      <c r="P127">
        <v>0.05</v>
      </c>
      <c r="Q127" s="1" t="s">
        <v>26</v>
      </c>
      <c r="R127" s="1" t="s">
        <v>24</v>
      </c>
      <c r="S127" s="1" t="s">
        <v>14</v>
      </c>
      <c r="T127" s="1" t="s">
        <v>7</v>
      </c>
      <c r="U127" s="1" t="s">
        <v>63</v>
      </c>
    </row>
    <row r="128" spans="1:21" x14ac:dyDescent="0.3">
      <c r="A128" s="1" t="s">
        <v>0</v>
      </c>
      <c r="B128" s="2">
        <v>44135</v>
      </c>
      <c r="C128" s="2">
        <v>35520</v>
      </c>
      <c r="D128">
        <v>1.11E-2</v>
      </c>
      <c r="E128">
        <v>400000</v>
      </c>
      <c r="F128">
        <v>2800405.32</v>
      </c>
      <c r="G128" s="1" t="s">
        <v>116</v>
      </c>
      <c r="H128" s="1" t="s">
        <v>10</v>
      </c>
      <c r="I128" s="1" t="s">
        <v>11</v>
      </c>
      <c r="J128" s="1" t="s">
        <v>4</v>
      </c>
      <c r="K128" s="1" t="s">
        <v>4</v>
      </c>
      <c r="L128">
        <v>86.679699999999997</v>
      </c>
      <c r="M128">
        <v>729</v>
      </c>
      <c r="N128">
        <v>365</v>
      </c>
      <c r="O128">
        <v>754</v>
      </c>
      <c r="P128">
        <v>0.04</v>
      </c>
      <c r="Q128" s="1" t="s">
        <v>13</v>
      </c>
      <c r="R128" s="1" t="s">
        <v>24</v>
      </c>
      <c r="S128" s="1" t="s">
        <v>14</v>
      </c>
      <c r="T128" s="1" t="s">
        <v>7</v>
      </c>
      <c r="U128" s="1" t="s">
        <v>29</v>
      </c>
    </row>
    <row r="129" spans="1:21" x14ac:dyDescent="0.3">
      <c r="A129" s="1" t="s">
        <v>0</v>
      </c>
      <c r="B129" s="2">
        <v>44043</v>
      </c>
      <c r="C129" s="2">
        <v>42185</v>
      </c>
      <c r="D129">
        <v>1.0800000000000001E-2</v>
      </c>
      <c r="E129">
        <v>389802</v>
      </c>
      <c r="F129">
        <v>3460959.68</v>
      </c>
      <c r="G129" s="1" t="s">
        <v>1489</v>
      </c>
      <c r="H129" s="1" t="s">
        <v>10</v>
      </c>
      <c r="I129" s="1" t="s">
        <v>11</v>
      </c>
      <c r="J129" s="1" t="s">
        <v>12</v>
      </c>
      <c r="K129" s="1" t="s">
        <v>12</v>
      </c>
      <c r="L129">
        <v>28.483499999999999</v>
      </c>
      <c r="M129">
        <v>3880</v>
      </c>
      <c r="N129">
        <v>3544</v>
      </c>
      <c r="O129">
        <v>320</v>
      </c>
      <c r="P129">
        <v>0.03</v>
      </c>
      <c r="Q129" s="1" t="s">
        <v>26</v>
      </c>
      <c r="R129" s="1" t="s">
        <v>582</v>
      </c>
      <c r="S129" s="1" t="s">
        <v>14</v>
      </c>
      <c r="T129" s="1" t="s">
        <v>7</v>
      </c>
      <c r="U129" s="1" t="s">
        <v>22</v>
      </c>
    </row>
    <row r="130" spans="1:21" x14ac:dyDescent="0.3">
      <c r="A130" s="1" t="s">
        <v>0</v>
      </c>
      <c r="B130" s="2">
        <v>44165</v>
      </c>
      <c r="C130" s="2">
        <v>38898</v>
      </c>
      <c r="D130">
        <v>1.0800000000000001E-2</v>
      </c>
      <c r="E130">
        <v>388833</v>
      </c>
      <c r="F130">
        <v>3850947.56</v>
      </c>
      <c r="G130" s="1" t="s">
        <v>936</v>
      </c>
      <c r="H130" s="1" t="s">
        <v>10</v>
      </c>
      <c r="I130" s="1" t="s">
        <v>11</v>
      </c>
      <c r="J130" s="1" t="s">
        <v>4</v>
      </c>
      <c r="K130" s="1" t="s">
        <v>4</v>
      </c>
      <c r="L130">
        <v>73.6096</v>
      </c>
      <c r="M130">
        <v>968</v>
      </c>
      <c r="N130">
        <v>396</v>
      </c>
      <c r="O130">
        <v>1140</v>
      </c>
      <c r="P130">
        <v>0.42</v>
      </c>
      <c r="Q130" s="1" t="s">
        <v>13</v>
      </c>
      <c r="R130" s="1" t="s">
        <v>24</v>
      </c>
      <c r="S130" s="1" t="s">
        <v>14</v>
      </c>
      <c r="T130" s="1" t="s">
        <v>7</v>
      </c>
      <c r="U130" s="1" t="s">
        <v>27</v>
      </c>
    </row>
    <row r="131" spans="1:21" x14ac:dyDescent="0.3">
      <c r="A131" s="1" t="s">
        <v>0</v>
      </c>
      <c r="B131" s="2">
        <v>44104</v>
      </c>
      <c r="C131" s="2">
        <v>36160</v>
      </c>
      <c r="D131">
        <v>1.0800000000000001E-2</v>
      </c>
      <c r="E131">
        <v>387907</v>
      </c>
      <c r="F131">
        <v>3040019.24</v>
      </c>
      <c r="G131" s="1" t="s">
        <v>131</v>
      </c>
      <c r="H131" s="1" t="s">
        <v>10</v>
      </c>
      <c r="I131" s="1" t="s">
        <v>11</v>
      </c>
      <c r="J131" s="1" t="s">
        <v>52</v>
      </c>
      <c r="K131" s="1" t="s">
        <v>52</v>
      </c>
      <c r="L131">
        <v>102.76439999999999</v>
      </c>
      <c r="M131">
        <v>1677</v>
      </c>
      <c r="N131">
        <v>509</v>
      </c>
      <c r="O131">
        <v>1012</v>
      </c>
      <c r="P131">
        <v>0</v>
      </c>
      <c r="Q131" s="1" t="s">
        <v>13</v>
      </c>
      <c r="R131" s="1" t="s">
        <v>21</v>
      </c>
      <c r="S131" s="1" t="s">
        <v>14</v>
      </c>
      <c r="T131" s="1" t="s">
        <v>7</v>
      </c>
      <c r="U131" s="1" t="s">
        <v>91</v>
      </c>
    </row>
    <row r="132" spans="1:21" x14ac:dyDescent="0.3">
      <c r="A132" s="1" t="s">
        <v>0</v>
      </c>
      <c r="B132" s="2">
        <v>44012</v>
      </c>
      <c r="C132" s="2">
        <v>42185</v>
      </c>
      <c r="D132">
        <v>1.04E-2</v>
      </c>
      <c r="E132">
        <v>375835</v>
      </c>
      <c r="F132">
        <v>3583642.17</v>
      </c>
      <c r="G132" s="1" t="s">
        <v>1490</v>
      </c>
      <c r="H132" s="1" t="s">
        <v>10</v>
      </c>
      <c r="I132" s="1" t="s">
        <v>11</v>
      </c>
      <c r="J132" s="1" t="s">
        <v>4</v>
      </c>
      <c r="K132" s="1" t="s">
        <v>4</v>
      </c>
      <c r="L132">
        <v>60.9499</v>
      </c>
      <c r="M132">
        <v>247</v>
      </c>
      <c r="N132">
        <v>79</v>
      </c>
      <c r="O132">
        <v>413</v>
      </c>
      <c r="P132">
        <v>0.02</v>
      </c>
      <c r="Q132" s="1" t="s">
        <v>13</v>
      </c>
      <c r="S132" s="1" t="s">
        <v>14</v>
      </c>
      <c r="T132" s="1" t="s">
        <v>7</v>
      </c>
      <c r="U132" s="1" t="s">
        <v>91</v>
      </c>
    </row>
    <row r="133" spans="1:21" x14ac:dyDescent="0.3">
      <c r="A133" s="1" t="s">
        <v>0</v>
      </c>
      <c r="B133" s="2">
        <v>44196</v>
      </c>
      <c r="C133" s="2">
        <v>39172</v>
      </c>
      <c r="D133">
        <v>1.04E-2</v>
      </c>
      <c r="E133">
        <v>374151</v>
      </c>
      <c r="F133">
        <v>3932233.44</v>
      </c>
      <c r="G133" s="1" t="s">
        <v>955</v>
      </c>
      <c r="H133" s="1" t="s">
        <v>10</v>
      </c>
      <c r="I133" s="1" t="s">
        <v>11</v>
      </c>
      <c r="J133" s="1" t="s">
        <v>12</v>
      </c>
      <c r="K133" s="1" t="s">
        <v>12</v>
      </c>
      <c r="L133">
        <v>35.458599999999997</v>
      </c>
      <c r="M133">
        <v>131</v>
      </c>
      <c r="N133">
        <v>9</v>
      </c>
      <c r="O133">
        <v>114</v>
      </c>
      <c r="P133">
        <v>0.02</v>
      </c>
      <c r="Q133" s="1" t="s">
        <v>13</v>
      </c>
      <c r="R133" s="1" t="s">
        <v>21</v>
      </c>
      <c r="S133" s="1" t="s">
        <v>14</v>
      </c>
      <c r="T133" s="1" t="s">
        <v>15</v>
      </c>
      <c r="U133" s="1" t="s">
        <v>16</v>
      </c>
    </row>
    <row r="134" spans="1:21" x14ac:dyDescent="0.3">
      <c r="A134" s="1" t="s">
        <v>0</v>
      </c>
      <c r="B134" s="2">
        <v>44196</v>
      </c>
      <c r="C134" s="2">
        <v>43465</v>
      </c>
      <c r="D134">
        <v>1.03E-2</v>
      </c>
      <c r="E134">
        <v>372698</v>
      </c>
      <c r="F134">
        <v>3916962.78</v>
      </c>
      <c r="G134" s="1" t="s">
        <v>1491</v>
      </c>
      <c r="H134" s="1" t="s">
        <v>10</v>
      </c>
      <c r="I134" s="1" t="s">
        <v>11</v>
      </c>
      <c r="J134" s="1" t="s">
        <v>12</v>
      </c>
      <c r="K134" s="1" t="s">
        <v>12</v>
      </c>
      <c r="L134">
        <v>45.639200000000002</v>
      </c>
      <c r="M134">
        <v>614</v>
      </c>
      <c r="N134">
        <v>143</v>
      </c>
      <c r="O134">
        <v>971</v>
      </c>
      <c r="P134">
        <v>7.0000000000000007E-2</v>
      </c>
      <c r="Q134" s="1" t="s">
        <v>13</v>
      </c>
      <c r="S134" s="1" t="s">
        <v>14</v>
      </c>
      <c r="T134" s="1" t="s">
        <v>7</v>
      </c>
      <c r="U134" s="1" t="s">
        <v>36</v>
      </c>
    </row>
    <row r="135" spans="1:21" x14ac:dyDescent="0.3">
      <c r="A135" s="1" t="s">
        <v>0</v>
      </c>
      <c r="B135" s="2">
        <v>44135</v>
      </c>
      <c r="C135" s="2">
        <v>41364</v>
      </c>
      <c r="D135">
        <v>1.03E-2</v>
      </c>
      <c r="E135">
        <v>370168</v>
      </c>
      <c r="F135">
        <v>2591551.09</v>
      </c>
      <c r="G135" s="1" t="s">
        <v>1492</v>
      </c>
      <c r="H135" s="1" t="s">
        <v>10</v>
      </c>
      <c r="I135" s="1" t="s">
        <v>11</v>
      </c>
      <c r="J135" s="1" t="s">
        <v>4</v>
      </c>
      <c r="K135" s="1" t="s">
        <v>4</v>
      </c>
      <c r="L135">
        <v>61.6892</v>
      </c>
      <c r="M135">
        <v>185</v>
      </c>
      <c r="N135">
        <v>22</v>
      </c>
      <c r="O135">
        <v>132</v>
      </c>
      <c r="P135">
        <v>0</v>
      </c>
      <c r="Q135" s="1" t="s">
        <v>13</v>
      </c>
      <c r="S135" s="1" t="s">
        <v>14</v>
      </c>
      <c r="T135" s="1" t="s">
        <v>7</v>
      </c>
      <c r="U135" s="1" t="s">
        <v>56</v>
      </c>
    </row>
    <row r="136" spans="1:21" x14ac:dyDescent="0.3">
      <c r="A136" s="1" t="s">
        <v>0</v>
      </c>
      <c r="B136" s="2">
        <v>43616</v>
      </c>
      <c r="C136" s="2">
        <v>35520</v>
      </c>
      <c r="D136">
        <v>1.0200000000000001E-2</v>
      </c>
      <c r="E136">
        <v>366263</v>
      </c>
      <c r="F136">
        <v>5554273.0800000001</v>
      </c>
      <c r="G136" s="1" t="s">
        <v>77</v>
      </c>
      <c r="H136" s="1" t="s">
        <v>10</v>
      </c>
      <c r="I136" s="1" t="s">
        <v>11</v>
      </c>
      <c r="J136" s="1" t="s">
        <v>4</v>
      </c>
      <c r="K136" s="1" t="s">
        <v>4</v>
      </c>
      <c r="L136">
        <v>95.380700000000004</v>
      </c>
      <c r="M136">
        <v>150</v>
      </c>
      <c r="N136">
        <v>59</v>
      </c>
      <c r="O136">
        <v>160</v>
      </c>
      <c r="P136">
        <v>0.02</v>
      </c>
      <c r="Q136" s="1" t="s">
        <v>13</v>
      </c>
      <c r="R136" s="1" t="s">
        <v>21</v>
      </c>
      <c r="S136" s="1" t="s">
        <v>14</v>
      </c>
      <c r="T136" s="1" t="s">
        <v>7</v>
      </c>
      <c r="U136" s="1" t="s">
        <v>29</v>
      </c>
    </row>
    <row r="137" spans="1:21" x14ac:dyDescent="0.3">
      <c r="A137" s="1" t="s">
        <v>0</v>
      </c>
      <c r="B137" s="2">
        <v>44012</v>
      </c>
      <c r="C137" s="2">
        <v>41090</v>
      </c>
      <c r="D137">
        <v>1.01E-2</v>
      </c>
      <c r="E137">
        <v>363301</v>
      </c>
      <c r="F137">
        <v>3464128.63</v>
      </c>
      <c r="G137" s="1" t="s">
        <v>1493</v>
      </c>
      <c r="H137" s="1" t="s">
        <v>10</v>
      </c>
      <c r="I137" s="1" t="s">
        <v>11</v>
      </c>
      <c r="J137" s="1" t="s">
        <v>12</v>
      </c>
      <c r="K137" s="1" t="s">
        <v>12</v>
      </c>
      <c r="L137">
        <v>0.50360000000000005</v>
      </c>
      <c r="M137">
        <v>8998</v>
      </c>
      <c r="N137">
        <v>4709</v>
      </c>
      <c r="O137">
        <v>3687</v>
      </c>
      <c r="P137">
        <v>0.01</v>
      </c>
      <c r="Q137" s="1" t="s">
        <v>13</v>
      </c>
      <c r="R137" s="1" t="s">
        <v>32</v>
      </c>
      <c r="S137" s="1" t="s">
        <v>14</v>
      </c>
      <c r="T137" s="1" t="s">
        <v>156</v>
      </c>
      <c r="U137" s="1" t="s">
        <v>1464</v>
      </c>
    </row>
    <row r="138" spans="1:21" x14ac:dyDescent="0.3">
      <c r="A138" s="1" t="s">
        <v>0</v>
      </c>
      <c r="B138" s="2">
        <v>44165</v>
      </c>
      <c r="C138" s="2">
        <v>40999</v>
      </c>
      <c r="D138">
        <v>0.01</v>
      </c>
      <c r="E138">
        <v>360186</v>
      </c>
      <c r="F138">
        <v>3567231.69</v>
      </c>
      <c r="G138" s="1" t="s">
        <v>1494</v>
      </c>
      <c r="H138" s="1" t="s">
        <v>10</v>
      </c>
      <c r="I138" s="1" t="s">
        <v>11</v>
      </c>
      <c r="J138" s="1" t="s">
        <v>4</v>
      </c>
      <c r="K138" s="1" t="s">
        <v>4</v>
      </c>
      <c r="L138">
        <v>50.7806</v>
      </c>
      <c r="M138">
        <v>28</v>
      </c>
      <c r="N138">
        <v>24</v>
      </c>
      <c r="O138">
        <v>3</v>
      </c>
      <c r="P138">
        <v>0.13</v>
      </c>
      <c r="Q138" s="1" t="s">
        <v>26</v>
      </c>
      <c r="R138" s="1" t="s">
        <v>32</v>
      </c>
      <c r="S138" s="1" t="s">
        <v>14</v>
      </c>
      <c r="T138" s="1" t="s">
        <v>15</v>
      </c>
      <c r="U138" s="1" t="s">
        <v>16</v>
      </c>
    </row>
    <row r="139" spans="1:21" x14ac:dyDescent="0.3">
      <c r="A139" s="1" t="s">
        <v>0</v>
      </c>
      <c r="B139" s="2">
        <v>44196</v>
      </c>
      <c r="C139" s="2">
        <v>39629</v>
      </c>
      <c r="D139">
        <v>0.01</v>
      </c>
      <c r="E139">
        <v>358903</v>
      </c>
      <c r="F139">
        <v>3771980.78</v>
      </c>
      <c r="G139" s="1" t="s">
        <v>1153</v>
      </c>
      <c r="H139" s="1" t="s">
        <v>10</v>
      </c>
      <c r="I139" s="1" t="s">
        <v>11</v>
      </c>
      <c r="J139" s="1" t="s">
        <v>4</v>
      </c>
      <c r="K139" s="1" t="s">
        <v>4</v>
      </c>
      <c r="L139">
        <v>67.8249</v>
      </c>
      <c r="M139">
        <v>9342</v>
      </c>
      <c r="N139">
        <v>4372</v>
      </c>
      <c r="O139">
        <v>5683</v>
      </c>
      <c r="P139">
        <v>0.03</v>
      </c>
      <c r="Q139" s="1" t="s">
        <v>13</v>
      </c>
      <c r="R139" s="1" t="s">
        <v>24</v>
      </c>
      <c r="S139" s="1" t="s">
        <v>14</v>
      </c>
      <c r="T139" s="1" t="s">
        <v>7</v>
      </c>
      <c r="U139" s="1" t="s">
        <v>22</v>
      </c>
    </row>
    <row r="140" spans="1:21" x14ac:dyDescent="0.3">
      <c r="A140" s="1" t="s">
        <v>0</v>
      </c>
      <c r="B140" s="2">
        <v>44135</v>
      </c>
      <c r="C140" s="2">
        <v>35885</v>
      </c>
      <c r="D140">
        <v>0.01</v>
      </c>
      <c r="E140">
        <v>358840</v>
      </c>
      <c r="F140">
        <v>2512243.61</v>
      </c>
      <c r="G140" s="1" t="s">
        <v>65</v>
      </c>
      <c r="H140" s="1" t="s">
        <v>10</v>
      </c>
      <c r="I140" s="1" t="s">
        <v>11</v>
      </c>
      <c r="J140" s="1" t="s">
        <v>12</v>
      </c>
      <c r="K140" s="1" t="s">
        <v>12</v>
      </c>
      <c r="L140">
        <v>34.689500000000002</v>
      </c>
      <c r="M140">
        <v>1820</v>
      </c>
      <c r="N140">
        <v>792</v>
      </c>
      <c r="O140">
        <v>1007</v>
      </c>
      <c r="P140">
        <v>0.01</v>
      </c>
      <c r="Q140" s="1" t="s">
        <v>13</v>
      </c>
      <c r="R140" s="1" t="s">
        <v>21</v>
      </c>
      <c r="S140" s="1" t="s">
        <v>14</v>
      </c>
      <c r="T140" s="1" t="s">
        <v>7</v>
      </c>
      <c r="U140" s="1" t="s">
        <v>29</v>
      </c>
    </row>
    <row r="141" spans="1:21" x14ac:dyDescent="0.3">
      <c r="A141" s="1" t="s">
        <v>0</v>
      </c>
      <c r="B141" s="2">
        <v>44104</v>
      </c>
      <c r="C141" s="2">
        <v>35611</v>
      </c>
      <c r="D141">
        <v>9.9000000000000008E-3</v>
      </c>
      <c r="E141">
        <v>356268</v>
      </c>
      <c r="F141">
        <v>2792065.04</v>
      </c>
      <c r="G141" s="1" t="s">
        <v>146</v>
      </c>
      <c r="H141" s="1" t="s">
        <v>10</v>
      </c>
      <c r="I141" s="1" t="s">
        <v>11</v>
      </c>
      <c r="J141" s="1" t="s">
        <v>4</v>
      </c>
      <c r="K141" s="1" t="s">
        <v>4</v>
      </c>
      <c r="L141">
        <v>70.274799999999999</v>
      </c>
      <c r="M141">
        <v>3281</v>
      </c>
      <c r="N141">
        <v>1804</v>
      </c>
      <c r="O141">
        <v>2009</v>
      </c>
      <c r="P141">
        <v>0.01</v>
      </c>
      <c r="Q141" s="1" t="s">
        <v>13</v>
      </c>
      <c r="R141" s="1" t="s">
        <v>21</v>
      </c>
      <c r="S141" s="1" t="s">
        <v>14</v>
      </c>
      <c r="T141" s="1" t="s">
        <v>7</v>
      </c>
      <c r="U141" s="1" t="s">
        <v>38</v>
      </c>
    </row>
    <row r="142" spans="1:21" x14ac:dyDescent="0.3">
      <c r="A142" s="1" t="s">
        <v>0</v>
      </c>
      <c r="B142" s="2">
        <v>44104</v>
      </c>
      <c r="C142" s="2">
        <v>35520</v>
      </c>
      <c r="D142">
        <v>9.7000000000000003E-3</v>
      </c>
      <c r="E142">
        <v>349902</v>
      </c>
      <c r="F142">
        <v>2742174.83</v>
      </c>
      <c r="G142" s="1" t="s">
        <v>222</v>
      </c>
      <c r="H142" s="1" t="s">
        <v>10</v>
      </c>
      <c r="I142" s="1" t="s">
        <v>11</v>
      </c>
      <c r="J142" s="1" t="s">
        <v>4</v>
      </c>
      <c r="K142" s="1" t="s">
        <v>4</v>
      </c>
      <c r="L142">
        <v>64.967200000000005</v>
      </c>
      <c r="M142">
        <v>221</v>
      </c>
      <c r="N142">
        <v>93</v>
      </c>
      <c r="O142">
        <v>186</v>
      </c>
      <c r="P142">
        <v>0</v>
      </c>
      <c r="Q142" s="1" t="s">
        <v>13</v>
      </c>
      <c r="R142" s="1" t="s">
        <v>32</v>
      </c>
      <c r="S142" s="1" t="s">
        <v>14</v>
      </c>
      <c r="T142" s="1" t="s">
        <v>7</v>
      </c>
      <c r="U142" s="1" t="s">
        <v>91</v>
      </c>
    </row>
    <row r="143" spans="1:21" x14ac:dyDescent="0.3">
      <c r="A143" s="1" t="s">
        <v>0</v>
      </c>
      <c r="B143" s="2">
        <v>44165</v>
      </c>
      <c r="C143" s="2">
        <v>35611</v>
      </c>
      <c r="D143">
        <v>9.5999999999999992E-3</v>
      </c>
      <c r="E143">
        <v>347744</v>
      </c>
      <c r="F143">
        <v>3444007.86</v>
      </c>
      <c r="G143" s="1" t="s">
        <v>1495</v>
      </c>
      <c r="H143" s="1" t="s">
        <v>10</v>
      </c>
      <c r="I143" s="1" t="s">
        <v>11</v>
      </c>
      <c r="J143" s="1" t="s">
        <v>12</v>
      </c>
      <c r="K143" s="1" t="s">
        <v>12</v>
      </c>
      <c r="L143">
        <v>29.2043</v>
      </c>
      <c r="M143">
        <v>1621</v>
      </c>
      <c r="N143">
        <v>543</v>
      </c>
      <c r="O143">
        <v>1575</v>
      </c>
      <c r="P143">
        <v>0.28999999999999998</v>
      </c>
      <c r="Q143" s="1" t="s">
        <v>13</v>
      </c>
      <c r="R143" s="1" t="s">
        <v>19</v>
      </c>
      <c r="S143" s="1" t="s">
        <v>14</v>
      </c>
      <c r="T143" s="1" t="s">
        <v>15</v>
      </c>
      <c r="U143" s="1" t="s">
        <v>16</v>
      </c>
    </row>
    <row r="144" spans="1:21" x14ac:dyDescent="0.3">
      <c r="A144" s="1" t="s">
        <v>0</v>
      </c>
      <c r="B144" s="2">
        <v>44165</v>
      </c>
      <c r="C144" s="2">
        <v>40298</v>
      </c>
      <c r="D144">
        <v>9.2999999999999992E-3</v>
      </c>
      <c r="E144">
        <v>333743</v>
      </c>
      <c r="F144">
        <v>3305343.92</v>
      </c>
      <c r="G144" s="1" t="s">
        <v>1378</v>
      </c>
      <c r="H144" s="1" t="s">
        <v>10</v>
      </c>
      <c r="I144" s="1" t="s">
        <v>11</v>
      </c>
      <c r="J144" s="1" t="s">
        <v>12</v>
      </c>
      <c r="K144" s="1" t="s">
        <v>12</v>
      </c>
      <c r="L144">
        <v>16.631699999999999</v>
      </c>
      <c r="M144">
        <v>146</v>
      </c>
      <c r="N144">
        <v>29</v>
      </c>
      <c r="O144">
        <v>145</v>
      </c>
      <c r="P144">
        <v>0</v>
      </c>
      <c r="Q144" s="1" t="s">
        <v>13</v>
      </c>
      <c r="R144" s="1" t="s">
        <v>361</v>
      </c>
      <c r="S144" s="1" t="s">
        <v>6</v>
      </c>
      <c r="T144" s="1" t="s">
        <v>15</v>
      </c>
      <c r="U144" s="1" t="s">
        <v>16</v>
      </c>
    </row>
    <row r="145" spans="1:21" x14ac:dyDescent="0.3">
      <c r="A145" s="1" t="s">
        <v>0</v>
      </c>
      <c r="B145" s="2">
        <v>43861</v>
      </c>
      <c r="C145" s="2">
        <v>40816</v>
      </c>
      <c r="D145">
        <v>9.1999999999999998E-3</v>
      </c>
      <c r="E145">
        <v>330000</v>
      </c>
      <c r="F145">
        <v>4633698.29</v>
      </c>
      <c r="G145" s="1" t="s">
        <v>1356</v>
      </c>
      <c r="H145" s="1" t="s">
        <v>10</v>
      </c>
      <c r="I145" s="1" t="s">
        <v>11</v>
      </c>
      <c r="L145" t="s">
        <v>208</v>
      </c>
      <c r="M145">
        <v>320</v>
      </c>
      <c r="N145">
        <v>210</v>
      </c>
      <c r="O145">
        <v>429</v>
      </c>
      <c r="P145">
        <v>0</v>
      </c>
      <c r="Q145" s="1" t="s">
        <v>375</v>
      </c>
      <c r="R145" s="1" t="s">
        <v>24</v>
      </c>
      <c r="S145" s="1" t="s">
        <v>14</v>
      </c>
      <c r="T145" s="1" t="s">
        <v>7</v>
      </c>
      <c r="U145" s="1" t="s">
        <v>33</v>
      </c>
    </row>
    <row r="146" spans="1:21" x14ac:dyDescent="0.3">
      <c r="A146" s="1" t="s">
        <v>0</v>
      </c>
      <c r="B146" s="2">
        <v>44165</v>
      </c>
      <c r="C146" s="2">
        <v>39172</v>
      </c>
      <c r="D146">
        <v>8.9999999999999993E-3</v>
      </c>
      <c r="E146">
        <v>325876</v>
      </c>
      <c r="F146">
        <v>3227430.25</v>
      </c>
      <c r="G146" s="1" t="s">
        <v>898</v>
      </c>
      <c r="H146" s="1" t="s">
        <v>10</v>
      </c>
      <c r="I146" s="1" t="s">
        <v>11</v>
      </c>
      <c r="J146" s="1" t="s">
        <v>12</v>
      </c>
      <c r="K146" s="1" t="s">
        <v>12</v>
      </c>
      <c r="L146">
        <v>44.260800000000003</v>
      </c>
      <c r="M146">
        <v>376</v>
      </c>
      <c r="N146">
        <v>148</v>
      </c>
      <c r="O146">
        <v>204</v>
      </c>
      <c r="P146">
        <v>0.59</v>
      </c>
      <c r="Q146" s="1" t="s">
        <v>13</v>
      </c>
      <c r="R146" s="1" t="s">
        <v>24</v>
      </c>
      <c r="S146" s="1" t="s">
        <v>14</v>
      </c>
      <c r="T146" s="1" t="s">
        <v>7</v>
      </c>
      <c r="U146" s="1" t="s">
        <v>29</v>
      </c>
    </row>
    <row r="147" spans="1:21" x14ac:dyDescent="0.3">
      <c r="A147" s="1" t="s">
        <v>0</v>
      </c>
      <c r="B147" s="2">
        <v>44012</v>
      </c>
      <c r="C147" s="2">
        <v>37346</v>
      </c>
      <c r="D147">
        <v>8.8999999999999999E-3</v>
      </c>
      <c r="E147">
        <v>319816</v>
      </c>
      <c r="F147">
        <v>3049492.74</v>
      </c>
      <c r="G147" s="1" t="s">
        <v>166</v>
      </c>
      <c r="H147" s="1" t="s">
        <v>10</v>
      </c>
      <c r="I147" s="1" t="s">
        <v>11</v>
      </c>
      <c r="J147" s="1" t="s">
        <v>12</v>
      </c>
      <c r="K147" s="1" t="s">
        <v>12</v>
      </c>
      <c r="L147">
        <v>37.352499999999999</v>
      </c>
      <c r="M147">
        <v>3442</v>
      </c>
      <c r="N147">
        <v>1290</v>
      </c>
      <c r="O147">
        <v>1479</v>
      </c>
      <c r="P147">
        <v>0.08</v>
      </c>
      <c r="Q147" s="1" t="s">
        <v>26</v>
      </c>
      <c r="R147" s="1" t="s">
        <v>94</v>
      </c>
      <c r="S147" s="1" t="s">
        <v>14</v>
      </c>
      <c r="T147" s="1" t="s">
        <v>7</v>
      </c>
      <c r="U147" s="1" t="s">
        <v>22</v>
      </c>
    </row>
    <row r="148" spans="1:21" x14ac:dyDescent="0.3">
      <c r="A148" s="1" t="s">
        <v>0</v>
      </c>
      <c r="B148" s="2">
        <v>43830</v>
      </c>
      <c r="C148" s="2">
        <v>43646</v>
      </c>
      <c r="D148">
        <v>8.3999999999999995E-3</v>
      </c>
      <c r="E148">
        <v>303783</v>
      </c>
      <c r="F148">
        <v>4709639.93</v>
      </c>
      <c r="G148" s="1" t="s">
        <v>1496</v>
      </c>
      <c r="H148" s="1" t="s">
        <v>10</v>
      </c>
      <c r="I148" s="1" t="s">
        <v>11</v>
      </c>
      <c r="J148" s="1" t="s">
        <v>4</v>
      </c>
      <c r="K148" s="1" t="s">
        <v>4</v>
      </c>
      <c r="L148">
        <v>67.358800000000002</v>
      </c>
      <c r="M148">
        <v>2198</v>
      </c>
      <c r="N148">
        <v>1101</v>
      </c>
      <c r="O148">
        <v>1742</v>
      </c>
      <c r="P148">
        <v>0.01</v>
      </c>
      <c r="Q148" s="1" t="s">
        <v>13</v>
      </c>
      <c r="S148" s="1" t="s">
        <v>14</v>
      </c>
      <c r="T148" s="1" t="s">
        <v>7</v>
      </c>
      <c r="U148" s="1" t="s">
        <v>33</v>
      </c>
    </row>
    <row r="149" spans="1:21" x14ac:dyDescent="0.3">
      <c r="A149" s="1" t="s">
        <v>0</v>
      </c>
      <c r="B149" s="2">
        <v>44104</v>
      </c>
      <c r="C149" s="2">
        <v>35703</v>
      </c>
      <c r="D149">
        <v>8.3999999999999995E-3</v>
      </c>
      <c r="E149">
        <v>303500</v>
      </c>
      <c r="F149">
        <v>2378523.2999999998</v>
      </c>
      <c r="G149" s="1" t="s">
        <v>445</v>
      </c>
      <c r="H149" s="1" t="s">
        <v>10</v>
      </c>
      <c r="I149" s="1" t="s">
        <v>11</v>
      </c>
      <c r="J149" s="1" t="s">
        <v>12</v>
      </c>
      <c r="K149" s="1" t="s">
        <v>12</v>
      </c>
      <c r="L149">
        <v>35.804000000000002</v>
      </c>
      <c r="M149">
        <v>933</v>
      </c>
      <c r="N149">
        <v>319</v>
      </c>
      <c r="O149">
        <v>827</v>
      </c>
      <c r="P149">
        <v>0.04</v>
      </c>
      <c r="Q149" s="1" t="s">
        <v>13</v>
      </c>
      <c r="R149" s="1" t="s">
        <v>19</v>
      </c>
      <c r="S149" s="1" t="s">
        <v>14</v>
      </c>
      <c r="T149" s="1" t="s">
        <v>7</v>
      </c>
      <c r="U149" s="1" t="s">
        <v>91</v>
      </c>
    </row>
    <row r="150" spans="1:21" x14ac:dyDescent="0.3">
      <c r="A150" s="1" t="s">
        <v>0</v>
      </c>
      <c r="B150" s="2">
        <v>44104</v>
      </c>
      <c r="C150" s="2">
        <v>41729</v>
      </c>
      <c r="D150">
        <v>8.0999999999999996E-3</v>
      </c>
      <c r="E150">
        <v>292728</v>
      </c>
      <c r="F150">
        <v>2294103.36</v>
      </c>
      <c r="G150" s="1" t="s">
        <v>1497</v>
      </c>
      <c r="H150" s="1" t="s">
        <v>10</v>
      </c>
      <c r="I150" s="1" t="s">
        <v>11</v>
      </c>
      <c r="J150" s="1" t="s">
        <v>12</v>
      </c>
      <c r="K150" s="1" t="s">
        <v>12</v>
      </c>
      <c r="L150">
        <v>16.161300000000001</v>
      </c>
      <c r="M150">
        <v>148</v>
      </c>
      <c r="N150">
        <v>20</v>
      </c>
      <c r="O150">
        <v>66</v>
      </c>
      <c r="P150">
        <v>0.01</v>
      </c>
      <c r="Q150" s="1" t="s">
        <v>26</v>
      </c>
      <c r="R150" s="1" t="s">
        <v>24</v>
      </c>
      <c r="S150" s="1" t="s">
        <v>14</v>
      </c>
      <c r="T150" s="1" t="s">
        <v>15</v>
      </c>
      <c r="U150" s="1" t="s">
        <v>16</v>
      </c>
    </row>
    <row r="151" spans="1:21" x14ac:dyDescent="0.3">
      <c r="A151" s="1" t="s">
        <v>0</v>
      </c>
      <c r="B151" s="2">
        <v>44135</v>
      </c>
      <c r="C151" s="2">
        <v>39903</v>
      </c>
      <c r="D151">
        <v>7.9000000000000008E-3</v>
      </c>
      <c r="E151">
        <v>285555</v>
      </c>
      <c r="F151">
        <v>1999174.35</v>
      </c>
      <c r="G151" s="1" t="s">
        <v>900</v>
      </c>
      <c r="H151" s="1" t="s">
        <v>10</v>
      </c>
      <c r="I151" s="1" t="s">
        <v>11</v>
      </c>
      <c r="J151" s="1" t="s">
        <v>4</v>
      </c>
      <c r="K151" s="1" t="s">
        <v>4</v>
      </c>
      <c r="L151">
        <v>62.767400000000002</v>
      </c>
      <c r="M151">
        <v>455</v>
      </c>
      <c r="N151">
        <v>266</v>
      </c>
      <c r="O151">
        <v>362</v>
      </c>
      <c r="P151">
        <v>4.25</v>
      </c>
      <c r="Q151" s="1" t="s">
        <v>106</v>
      </c>
      <c r="R151" s="1" t="s">
        <v>72</v>
      </c>
      <c r="S151" s="1" t="s">
        <v>6</v>
      </c>
      <c r="T151" s="1" t="s">
        <v>7</v>
      </c>
      <c r="U151" s="1" t="s">
        <v>29</v>
      </c>
    </row>
    <row r="152" spans="1:21" x14ac:dyDescent="0.3">
      <c r="A152" s="1" t="s">
        <v>0</v>
      </c>
      <c r="B152" s="2">
        <v>44104</v>
      </c>
      <c r="C152" s="2">
        <v>37894</v>
      </c>
      <c r="D152">
        <v>7.6E-3</v>
      </c>
      <c r="E152">
        <v>273330</v>
      </c>
      <c r="F152">
        <v>2142081.63</v>
      </c>
      <c r="G152" s="1" t="s">
        <v>181</v>
      </c>
      <c r="H152" s="1" t="s">
        <v>10</v>
      </c>
      <c r="I152" s="1" t="s">
        <v>11</v>
      </c>
      <c r="J152" s="1" t="s">
        <v>12</v>
      </c>
      <c r="K152" s="1" t="s">
        <v>12</v>
      </c>
      <c r="L152">
        <v>42.331099999999999</v>
      </c>
      <c r="M152">
        <v>123</v>
      </c>
      <c r="N152">
        <v>13</v>
      </c>
      <c r="O152">
        <v>39</v>
      </c>
      <c r="P152">
        <v>2.4300000000000002</v>
      </c>
      <c r="Q152" s="1" t="s">
        <v>13</v>
      </c>
      <c r="R152" s="1" t="s">
        <v>24</v>
      </c>
      <c r="S152" s="1" t="s">
        <v>14</v>
      </c>
      <c r="T152" s="1" t="s">
        <v>7</v>
      </c>
      <c r="U152" s="1" t="s">
        <v>63</v>
      </c>
    </row>
    <row r="153" spans="1:21" x14ac:dyDescent="0.3">
      <c r="A153" s="1" t="s">
        <v>0</v>
      </c>
      <c r="B153" s="2">
        <v>44104</v>
      </c>
      <c r="C153" s="2">
        <v>40633</v>
      </c>
      <c r="D153">
        <v>7.6E-3</v>
      </c>
      <c r="E153">
        <v>272500</v>
      </c>
      <c r="F153">
        <v>2135576.9300000002</v>
      </c>
      <c r="G153" s="1" t="s">
        <v>1453</v>
      </c>
      <c r="H153" s="1" t="s">
        <v>10</v>
      </c>
      <c r="I153" s="1" t="s">
        <v>11</v>
      </c>
      <c r="J153" s="1" t="s">
        <v>4</v>
      </c>
      <c r="K153" s="1" t="s">
        <v>4</v>
      </c>
      <c r="L153">
        <v>89.955399999999997</v>
      </c>
      <c r="M153">
        <v>213</v>
      </c>
      <c r="N153">
        <v>77</v>
      </c>
      <c r="O153">
        <v>116</v>
      </c>
      <c r="P153">
        <v>0.12</v>
      </c>
      <c r="Q153" s="1" t="s">
        <v>13</v>
      </c>
      <c r="S153" s="1" t="s">
        <v>14</v>
      </c>
      <c r="T153" s="1" t="s">
        <v>7</v>
      </c>
      <c r="U153" s="1" t="s">
        <v>29</v>
      </c>
    </row>
    <row r="154" spans="1:21" x14ac:dyDescent="0.3">
      <c r="A154" s="1" t="s">
        <v>0</v>
      </c>
      <c r="B154" s="2">
        <v>44104</v>
      </c>
      <c r="C154" s="2">
        <v>37529</v>
      </c>
      <c r="D154">
        <v>7.4999999999999997E-3</v>
      </c>
      <c r="E154">
        <v>269500</v>
      </c>
      <c r="F154">
        <v>2112066</v>
      </c>
      <c r="G154" s="1" t="s">
        <v>460</v>
      </c>
      <c r="H154" s="1" t="s">
        <v>10</v>
      </c>
      <c r="I154" s="1" t="s">
        <v>11</v>
      </c>
      <c r="L154" t="s">
        <v>208</v>
      </c>
      <c r="M154">
        <v>25</v>
      </c>
      <c r="N154">
        <v>10</v>
      </c>
      <c r="O154">
        <v>31</v>
      </c>
      <c r="P154">
        <v>0.01</v>
      </c>
      <c r="Q154" s="1" t="s">
        <v>13</v>
      </c>
      <c r="R154" s="1" t="s">
        <v>21</v>
      </c>
      <c r="S154" s="1" t="s">
        <v>14</v>
      </c>
      <c r="T154" s="1" t="s">
        <v>7</v>
      </c>
      <c r="U154" s="1" t="s">
        <v>91</v>
      </c>
    </row>
    <row r="155" spans="1:21" x14ac:dyDescent="0.3">
      <c r="A155" s="1" t="s">
        <v>0</v>
      </c>
      <c r="B155" s="2">
        <v>44165</v>
      </c>
      <c r="C155" s="2">
        <v>35520</v>
      </c>
      <c r="D155">
        <v>7.4000000000000003E-3</v>
      </c>
      <c r="E155">
        <v>268522</v>
      </c>
      <c r="F155">
        <v>2659404.27</v>
      </c>
      <c r="G155" s="1" t="s">
        <v>85</v>
      </c>
      <c r="H155" s="1" t="s">
        <v>10</v>
      </c>
      <c r="I155" s="1" t="s">
        <v>11</v>
      </c>
      <c r="J155" s="1" t="s">
        <v>12</v>
      </c>
      <c r="K155" s="1" t="s">
        <v>12</v>
      </c>
      <c r="L155">
        <v>47.522199999999998</v>
      </c>
      <c r="M155">
        <v>959</v>
      </c>
      <c r="N155">
        <v>392</v>
      </c>
      <c r="O155">
        <v>1116</v>
      </c>
      <c r="P155">
        <v>0.34</v>
      </c>
      <c r="Q155" s="1" t="s">
        <v>26</v>
      </c>
      <c r="R155" s="1" t="s">
        <v>21</v>
      </c>
      <c r="S155" s="1" t="s">
        <v>14</v>
      </c>
      <c r="T155" s="1" t="s">
        <v>7</v>
      </c>
      <c r="U155" s="1" t="s">
        <v>22</v>
      </c>
    </row>
    <row r="156" spans="1:21" x14ac:dyDescent="0.3">
      <c r="A156" s="1" t="s">
        <v>0</v>
      </c>
      <c r="B156" s="2">
        <v>44165</v>
      </c>
      <c r="C156" s="2">
        <v>39172</v>
      </c>
      <c r="D156">
        <v>7.3000000000000001E-3</v>
      </c>
      <c r="E156">
        <v>262057</v>
      </c>
      <c r="F156">
        <v>2595375.8199999998</v>
      </c>
      <c r="G156" s="1" t="s">
        <v>1425</v>
      </c>
      <c r="H156" s="1" t="s">
        <v>10</v>
      </c>
      <c r="I156" s="1" t="s">
        <v>11</v>
      </c>
      <c r="J156" s="1" t="s">
        <v>12</v>
      </c>
      <c r="K156" s="1" t="s">
        <v>12</v>
      </c>
      <c r="L156">
        <v>48.752400000000002</v>
      </c>
      <c r="M156">
        <v>568</v>
      </c>
      <c r="N156">
        <v>266</v>
      </c>
      <c r="O156">
        <v>493</v>
      </c>
      <c r="P156">
        <v>0.01</v>
      </c>
      <c r="Q156" s="1" t="s">
        <v>26</v>
      </c>
      <c r="R156" s="1" t="s">
        <v>32</v>
      </c>
      <c r="S156" s="1" t="s">
        <v>6</v>
      </c>
      <c r="T156" s="1" t="s">
        <v>15</v>
      </c>
      <c r="U156" s="1" t="s">
        <v>16</v>
      </c>
    </row>
    <row r="157" spans="1:21" x14ac:dyDescent="0.3">
      <c r="A157" s="1" t="s">
        <v>0</v>
      </c>
      <c r="B157" s="2">
        <v>44165</v>
      </c>
      <c r="C157" s="2">
        <v>36891</v>
      </c>
      <c r="D157">
        <v>7.1999999999999998E-3</v>
      </c>
      <c r="E157">
        <v>260550</v>
      </c>
      <c r="F157">
        <v>2580450.7000000002</v>
      </c>
      <c r="G157" s="1" t="s">
        <v>194</v>
      </c>
      <c r="H157" s="1" t="s">
        <v>10</v>
      </c>
      <c r="I157" s="1" t="s">
        <v>11</v>
      </c>
      <c r="J157" s="1" t="s">
        <v>12</v>
      </c>
      <c r="K157" s="1" t="s">
        <v>12</v>
      </c>
      <c r="L157">
        <v>26.2195</v>
      </c>
      <c r="M157">
        <v>778</v>
      </c>
      <c r="N157">
        <v>334</v>
      </c>
      <c r="O157">
        <v>990</v>
      </c>
      <c r="P157">
        <v>0.05</v>
      </c>
      <c r="Q157" s="1" t="s">
        <v>13</v>
      </c>
      <c r="R157" s="1" t="s">
        <v>24</v>
      </c>
      <c r="S157" s="1" t="s">
        <v>14</v>
      </c>
      <c r="T157" s="1" t="s">
        <v>7</v>
      </c>
      <c r="U157" s="1" t="s">
        <v>29</v>
      </c>
    </row>
    <row r="158" spans="1:21" x14ac:dyDescent="0.3">
      <c r="A158" s="1" t="s">
        <v>0</v>
      </c>
      <c r="B158" s="2">
        <v>44104</v>
      </c>
      <c r="C158" s="2">
        <v>43100</v>
      </c>
      <c r="D158">
        <v>7.1999999999999998E-3</v>
      </c>
      <c r="E158">
        <v>260249</v>
      </c>
      <c r="F158">
        <v>2039566.1</v>
      </c>
      <c r="G158" s="1" t="s">
        <v>1498</v>
      </c>
      <c r="H158" s="1" t="s">
        <v>10</v>
      </c>
      <c r="I158" s="1" t="s">
        <v>11</v>
      </c>
      <c r="J158" s="1" t="s">
        <v>12</v>
      </c>
      <c r="K158" s="1" t="s">
        <v>12</v>
      </c>
      <c r="L158">
        <v>22.743200000000002</v>
      </c>
      <c r="M158">
        <v>738</v>
      </c>
      <c r="N158">
        <v>361</v>
      </c>
      <c r="O158">
        <v>768</v>
      </c>
      <c r="P158">
        <v>0.08</v>
      </c>
      <c r="Q158" s="1" t="s">
        <v>13</v>
      </c>
      <c r="R158" s="1" t="s">
        <v>21</v>
      </c>
      <c r="S158" s="1" t="s">
        <v>14</v>
      </c>
      <c r="T158" s="1" t="s">
        <v>15</v>
      </c>
      <c r="U158" s="1" t="s">
        <v>97</v>
      </c>
    </row>
    <row r="159" spans="1:21" x14ac:dyDescent="0.3">
      <c r="A159" s="1" t="s">
        <v>0</v>
      </c>
      <c r="B159" s="2">
        <v>44074</v>
      </c>
      <c r="C159" s="2">
        <v>36707</v>
      </c>
      <c r="D159">
        <v>7.1000000000000004E-3</v>
      </c>
      <c r="E159">
        <v>255772</v>
      </c>
      <c r="F159">
        <v>2381262.35</v>
      </c>
      <c r="G159" s="1" t="s">
        <v>249</v>
      </c>
      <c r="H159" s="1" t="s">
        <v>10</v>
      </c>
      <c r="I159" s="1" t="s">
        <v>11</v>
      </c>
      <c r="J159" s="1" t="s">
        <v>4</v>
      </c>
      <c r="K159" s="1" t="s">
        <v>4</v>
      </c>
      <c r="L159">
        <v>51.020800000000001</v>
      </c>
      <c r="M159">
        <v>699</v>
      </c>
      <c r="N159">
        <v>181</v>
      </c>
      <c r="O159">
        <v>425</v>
      </c>
      <c r="P159">
        <v>0.02</v>
      </c>
      <c r="Q159" s="1" t="s">
        <v>13</v>
      </c>
      <c r="R159" s="1" t="s">
        <v>72</v>
      </c>
      <c r="S159" s="1" t="s">
        <v>6</v>
      </c>
      <c r="T159" s="1" t="s">
        <v>7</v>
      </c>
      <c r="U159" s="1" t="s">
        <v>33</v>
      </c>
    </row>
    <row r="160" spans="1:21" x14ac:dyDescent="0.3">
      <c r="A160" s="1" t="s">
        <v>0</v>
      </c>
      <c r="B160" s="2">
        <v>44165</v>
      </c>
      <c r="C160" s="2">
        <v>42004</v>
      </c>
      <c r="D160">
        <v>7.0000000000000001E-3</v>
      </c>
      <c r="E160">
        <v>252911</v>
      </c>
      <c r="F160">
        <v>2504795.12</v>
      </c>
      <c r="G160" s="1" t="s">
        <v>1499</v>
      </c>
      <c r="H160" s="1" t="s">
        <v>10</v>
      </c>
      <c r="I160" s="1" t="s">
        <v>11</v>
      </c>
      <c r="J160" s="1" t="s">
        <v>4</v>
      </c>
      <c r="K160" s="1" t="s">
        <v>4</v>
      </c>
      <c r="L160">
        <v>77.433999999999997</v>
      </c>
      <c r="M160">
        <v>262</v>
      </c>
      <c r="N160">
        <v>123</v>
      </c>
      <c r="O160">
        <v>212</v>
      </c>
      <c r="P160">
        <v>0.03</v>
      </c>
      <c r="Q160" s="1" t="s">
        <v>13</v>
      </c>
      <c r="R160" s="1" t="s">
        <v>32</v>
      </c>
      <c r="S160" s="1" t="s">
        <v>14</v>
      </c>
      <c r="T160" s="1" t="s">
        <v>7</v>
      </c>
      <c r="U160" s="1" t="s">
        <v>122</v>
      </c>
    </row>
    <row r="161" spans="1:21" x14ac:dyDescent="0.3">
      <c r="A161" s="1" t="s">
        <v>0</v>
      </c>
      <c r="B161" s="2">
        <v>44165</v>
      </c>
      <c r="C161" s="2">
        <v>35611</v>
      </c>
      <c r="D161">
        <v>7.0000000000000001E-3</v>
      </c>
      <c r="E161">
        <v>252161</v>
      </c>
      <c r="F161">
        <v>2497367.2200000002</v>
      </c>
      <c r="G161" s="1" t="s">
        <v>25</v>
      </c>
      <c r="H161" s="1" t="s">
        <v>10</v>
      </c>
      <c r="I161" s="1" t="s">
        <v>11</v>
      </c>
      <c r="J161" s="1" t="s">
        <v>4</v>
      </c>
      <c r="K161" s="1" t="s">
        <v>4</v>
      </c>
      <c r="L161">
        <v>79.096900000000005</v>
      </c>
      <c r="M161">
        <v>1093</v>
      </c>
      <c r="N161">
        <v>503</v>
      </c>
      <c r="O161">
        <v>1117</v>
      </c>
      <c r="P161">
        <v>0.06</v>
      </c>
      <c r="Q161" s="1" t="s">
        <v>26</v>
      </c>
      <c r="R161" s="1" t="s">
        <v>24</v>
      </c>
      <c r="S161" s="1" t="s">
        <v>14</v>
      </c>
      <c r="T161" s="1" t="s">
        <v>7</v>
      </c>
      <c r="U161" s="1" t="s">
        <v>27</v>
      </c>
    </row>
    <row r="162" spans="1:21" x14ac:dyDescent="0.3">
      <c r="A162" s="1" t="s">
        <v>0</v>
      </c>
      <c r="B162" s="2">
        <v>44165</v>
      </c>
      <c r="C162" s="2">
        <v>37802</v>
      </c>
      <c r="D162">
        <v>6.8999999999999999E-3</v>
      </c>
      <c r="E162">
        <v>250000</v>
      </c>
      <c r="F162">
        <v>2475964.98</v>
      </c>
      <c r="G162" s="1" t="s">
        <v>650</v>
      </c>
      <c r="H162" s="1" t="s">
        <v>10</v>
      </c>
      <c r="I162" s="1" t="s">
        <v>11</v>
      </c>
      <c r="J162" s="1" t="s">
        <v>12</v>
      </c>
      <c r="K162" s="1" t="s">
        <v>12</v>
      </c>
      <c r="L162">
        <v>39.060600000000001</v>
      </c>
      <c r="M162">
        <v>1133</v>
      </c>
      <c r="N162">
        <v>568</v>
      </c>
      <c r="O162">
        <v>720</v>
      </c>
      <c r="P162">
        <v>0.06</v>
      </c>
      <c r="Q162" s="1" t="s">
        <v>13</v>
      </c>
      <c r="R162" s="1" t="s">
        <v>19</v>
      </c>
      <c r="S162" s="1" t="s">
        <v>14</v>
      </c>
      <c r="T162" s="1" t="s">
        <v>7</v>
      </c>
      <c r="U162" s="1" t="s">
        <v>33</v>
      </c>
    </row>
    <row r="163" spans="1:21" x14ac:dyDescent="0.3">
      <c r="A163" s="1" t="s">
        <v>0</v>
      </c>
      <c r="B163" s="2">
        <v>44165</v>
      </c>
      <c r="C163" s="2">
        <v>36525</v>
      </c>
      <c r="D163">
        <v>6.8999999999999999E-3</v>
      </c>
      <c r="E163">
        <v>249650</v>
      </c>
      <c r="F163">
        <v>2472498.63</v>
      </c>
      <c r="G163" s="1" t="s">
        <v>454</v>
      </c>
      <c r="H163" s="1" t="s">
        <v>10</v>
      </c>
      <c r="I163" s="1" t="s">
        <v>11</v>
      </c>
      <c r="J163" s="1" t="s">
        <v>12</v>
      </c>
      <c r="K163" s="1" t="s">
        <v>12</v>
      </c>
      <c r="L163">
        <v>8.8546999999999993</v>
      </c>
      <c r="M163">
        <v>1521</v>
      </c>
      <c r="N163">
        <v>377</v>
      </c>
      <c r="O163">
        <v>1571</v>
      </c>
      <c r="P163">
        <v>7.0000000000000007E-2</v>
      </c>
      <c r="Q163" s="1" t="s">
        <v>13</v>
      </c>
      <c r="R163" s="1" t="s">
        <v>32</v>
      </c>
      <c r="S163" s="1" t="s">
        <v>14</v>
      </c>
      <c r="T163" s="1" t="s">
        <v>7</v>
      </c>
      <c r="U163" s="1" t="s">
        <v>8</v>
      </c>
    </row>
    <row r="164" spans="1:21" x14ac:dyDescent="0.3">
      <c r="A164" s="1" t="s">
        <v>0</v>
      </c>
      <c r="B164" s="2">
        <v>44104</v>
      </c>
      <c r="C164" s="2">
        <v>36707</v>
      </c>
      <c r="D164">
        <v>6.8999999999999999E-3</v>
      </c>
      <c r="E164">
        <v>247317</v>
      </c>
      <c r="F164">
        <v>1938218.28</v>
      </c>
      <c r="G164" s="1" t="s">
        <v>76</v>
      </c>
      <c r="H164" s="1" t="s">
        <v>10</v>
      </c>
      <c r="I164" s="1" t="s">
        <v>11</v>
      </c>
      <c r="J164" s="1" t="s">
        <v>4</v>
      </c>
      <c r="K164" s="1" t="s">
        <v>4</v>
      </c>
      <c r="L164">
        <v>66.677400000000006</v>
      </c>
      <c r="M164">
        <v>233</v>
      </c>
      <c r="N164">
        <v>112</v>
      </c>
      <c r="O164">
        <v>258</v>
      </c>
      <c r="P164">
        <v>0.05</v>
      </c>
      <c r="Q164" s="1" t="s">
        <v>26</v>
      </c>
      <c r="R164" s="1" t="s">
        <v>32</v>
      </c>
      <c r="S164" s="1" t="s">
        <v>14</v>
      </c>
      <c r="T164" s="1" t="s">
        <v>7</v>
      </c>
      <c r="U164" s="1" t="s">
        <v>22</v>
      </c>
    </row>
    <row r="165" spans="1:21" x14ac:dyDescent="0.3">
      <c r="A165" s="1" t="s">
        <v>0</v>
      </c>
      <c r="B165" s="2">
        <v>44104</v>
      </c>
      <c r="C165" s="2">
        <v>39355</v>
      </c>
      <c r="D165">
        <v>6.7999999999999996E-3</v>
      </c>
      <c r="E165">
        <v>245261</v>
      </c>
      <c r="F165">
        <v>1922105.45</v>
      </c>
      <c r="G165" s="1" t="s">
        <v>933</v>
      </c>
      <c r="H165" s="1" t="s">
        <v>10</v>
      </c>
      <c r="I165" s="1" t="s">
        <v>11</v>
      </c>
      <c r="J165" s="1" t="s">
        <v>52</v>
      </c>
      <c r="K165" s="1" t="s">
        <v>52</v>
      </c>
      <c r="L165">
        <v>121.45480000000001</v>
      </c>
      <c r="M165">
        <v>663</v>
      </c>
      <c r="N165">
        <v>165</v>
      </c>
      <c r="O165">
        <v>669</v>
      </c>
      <c r="P165">
        <v>0.03</v>
      </c>
      <c r="Q165" s="1" t="s">
        <v>13</v>
      </c>
      <c r="R165" s="1" t="s">
        <v>32</v>
      </c>
      <c r="S165" s="1" t="s">
        <v>14</v>
      </c>
      <c r="T165" s="1" t="s">
        <v>7</v>
      </c>
      <c r="U165" s="1" t="s">
        <v>38</v>
      </c>
    </row>
    <row r="166" spans="1:21" x14ac:dyDescent="0.3">
      <c r="A166" s="1" t="s">
        <v>0</v>
      </c>
      <c r="B166" s="2">
        <v>43555</v>
      </c>
      <c r="C166" s="2">
        <v>42185</v>
      </c>
      <c r="D166">
        <v>6.7999999999999996E-3</v>
      </c>
      <c r="E166">
        <v>245000</v>
      </c>
      <c r="F166">
        <v>4329478.41</v>
      </c>
      <c r="G166" s="1" t="s">
        <v>1500</v>
      </c>
      <c r="H166" s="1" t="s">
        <v>10</v>
      </c>
      <c r="I166" s="1" t="s">
        <v>11</v>
      </c>
      <c r="J166" s="1" t="s">
        <v>12</v>
      </c>
      <c r="K166" s="1" t="s">
        <v>12</v>
      </c>
      <c r="L166">
        <v>43.221400000000003</v>
      </c>
      <c r="M166">
        <v>739</v>
      </c>
      <c r="N166">
        <v>439</v>
      </c>
      <c r="O166">
        <v>383</v>
      </c>
      <c r="P166">
        <v>1.98</v>
      </c>
      <c r="Q166" s="1" t="s">
        <v>13</v>
      </c>
      <c r="S166" s="1" t="s">
        <v>14</v>
      </c>
      <c r="T166" s="1" t="s">
        <v>7</v>
      </c>
      <c r="U166" s="1" t="s">
        <v>122</v>
      </c>
    </row>
    <row r="167" spans="1:21" x14ac:dyDescent="0.3">
      <c r="A167" s="1" t="s">
        <v>0</v>
      </c>
      <c r="B167" s="2">
        <v>44104</v>
      </c>
      <c r="C167" s="2">
        <v>37711</v>
      </c>
      <c r="D167">
        <v>6.7999999999999996E-3</v>
      </c>
      <c r="E167">
        <v>244876</v>
      </c>
      <c r="F167">
        <v>1919088.21</v>
      </c>
      <c r="G167" s="1" t="s">
        <v>662</v>
      </c>
      <c r="H167" s="1" t="s">
        <v>10</v>
      </c>
      <c r="I167" s="1" t="s">
        <v>11</v>
      </c>
      <c r="J167" s="1" t="s">
        <v>12</v>
      </c>
      <c r="K167" s="1" t="s">
        <v>12</v>
      </c>
      <c r="L167">
        <v>45.307600000000001</v>
      </c>
      <c r="M167">
        <v>261</v>
      </c>
      <c r="N167">
        <v>150</v>
      </c>
      <c r="O167">
        <v>265</v>
      </c>
      <c r="P167">
        <v>0.02</v>
      </c>
      <c r="Q167" s="1" t="s">
        <v>13</v>
      </c>
      <c r="R167" s="1" t="s">
        <v>32</v>
      </c>
      <c r="S167" s="1" t="s">
        <v>14</v>
      </c>
      <c r="T167" s="1" t="s">
        <v>156</v>
      </c>
      <c r="U167" s="1" t="s">
        <v>303</v>
      </c>
    </row>
    <row r="168" spans="1:21" x14ac:dyDescent="0.3">
      <c r="A168" s="1" t="s">
        <v>0</v>
      </c>
      <c r="B168" s="2">
        <v>44165</v>
      </c>
      <c r="C168" s="2">
        <v>43738</v>
      </c>
      <c r="D168">
        <v>6.4000000000000003E-3</v>
      </c>
      <c r="E168">
        <v>231923</v>
      </c>
      <c r="F168">
        <v>2296932.9</v>
      </c>
      <c r="G168" s="1" t="s">
        <v>1501</v>
      </c>
      <c r="H168" s="1" t="s">
        <v>10</v>
      </c>
      <c r="I168" s="1" t="s">
        <v>11</v>
      </c>
      <c r="J168" s="1" t="s">
        <v>12</v>
      </c>
      <c r="K168" s="1" t="s">
        <v>12</v>
      </c>
      <c r="L168">
        <v>1.9801</v>
      </c>
      <c r="M168">
        <v>729</v>
      </c>
      <c r="N168">
        <v>140</v>
      </c>
      <c r="O168">
        <v>1166</v>
      </c>
      <c r="P168">
        <v>0</v>
      </c>
      <c r="Q168" s="1" t="s">
        <v>26</v>
      </c>
      <c r="R168" s="1" t="s">
        <v>209</v>
      </c>
      <c r="S168" s="1" t="s">
        <v>14</v>
      </c>
      <c r="T168" s="1" t="s">
        <v>7</v>
      </c>
      <c r="U168" s="1" t="s">
        <v>22</v>
      </c>
    </row>
    <row r="169" spans="1:21" x14ac:dyDescent="0.3">
      <c r="A169" s="1" t="s">
        <v>0</v>
      </c>
      <c r="B169" s="2">
        <v>44104</v>
      </c>
      <c r="C169" s="2">
        <v>38807</v>
      </c>
      <c r="D169">
        <v>6.3E-3</v>
      </c>
      <c r="E169">
        <v>226300</v>
      </c>
      <c r="F169">
        <v>1773508.48</v>
      </c>
      <c r="G169" s="1" t="s">
        <v>1037</v>
      </c>
      <c r="H169" s="1" t="s">
        <v>10</v>
      </c>
      <c r="I169" s="1" t="s">
        <v>11</v>
      </c>
      <c r="L169" t="s">
        <v>208</v>
      </c>
      <c r="M169">
        <v>45</v>
      </c>
      <c r="N169">
        <v>0</v>
      </c>
      <c r="O169">
        <v>58</v>
      </c>
      <c r="P169">
        <v>0.01</v>
      </c>
      <c r="Q169" s="1" t="s">
        <v>13</v>
      </c>
      <c r="R169" s="1" t="s">
        <v>21</v>
      </c>
      <c r="S169" s="1" t="s">
        <v>14</v>
      </c>
      <c r="T169" s="1" t="s">
        <v>7</v>
      </c>
      <c r="U169" s="1" t="s">
        <v>91</v>
      </c>
    </row>
    <row r="170" spans="1:21" x14ac:dyDescent="0.3">
      <c r="A170" s="1" t="s">
        <v>0</v>
      </c>
      <c r="B170" s="2">
        <v>44165</v>
      </c>
      <c r="C170" s="2">
        <v>35976</v>
      </c>
      <c r="D170">
        <v>6.1999999999999998E-3</v>
      </c>
      <c r="E170">
        <v>223458</v>
      </c>
      <c r="F170">
        <v>2213096.73</v>
      </c>
      <c r="G170" s="1" t="s">
        <v>193</v>
      </c>
      <c r="H170" s="1" t="s">
        <v>10</v>
      </c>
      <c r="I170" s="1" t="s">
        <v>11</v>
      </c>
      <c r="J170" s="1" t="s">
        <v>4</v>
      </c>
      <c r="K170" s="1" t="s">
        <v>4</v>
      </c>
      <c r="L170">
        <v>54.787700000000001</v>
      </c>
      <c r="M170">
        <v>393</v>
      </c>
      <c r="N170">
        <v>239</v>
      </c>
      <c r="O170">
        <v>223</v>
      </c>
      <c r="P170">
        <v>0.16</v>
      </c>
      <c r="Q170" s="1" t="s">
        <v>26</v>
      </c>
      <c r="R170" s="1" t="s">
        <v>21</v>
      </c>
      <c r="S170" s="1" t="s">
        <v>14</v>
      </c>
      <c r="T170" s="1" t="s">
        <v>7</v>
      </c>
      <c r="U170" s="1" t="s">
        <v>83</v>
      </c>
    </row>
    <row r="171" spans="1:21" x14ac:dyDescent="0.3">
      <c r="A171" s="1" t="s">
        <v>0</v>
      </c>
      <c r="B171" s="2">
        <v>44165</v>
      </c>
      <c r="C171" s="2">
        <v>35520</v>
      </c>
      <c r="D171">
        <v>6.1000000000000004E-3</v>
      </c>
      <c r="E171">
        <v>219362</v>
      </c>
      <c r="F171">
        <v>2172530.52</v>
      </c>
      <c r="G171" s="1" t="s">
        <v>947</v>
      </c>
      <c r="H171" s="1" t="s">
        <v>10</v>
      </c>
      <c r="I171" s="1" t="s">
        <v>11</v>
      </c>
      <c r="J171" s="1" t="s">
        <v>12</v>
      </c>
      <c r="K171" s="1" t="s">
        <v>12</v>
      </c>
      <c r="L171">
        <v>31.2163</v>
      </c>
      <c r="M171">
        <v>1214</v>
      </c>
      <c r="N171">
        <v>443</v>
      </c>
      <c r="O171">
        <v>1519</v>
      </c>
      <c r="P171">
        <v>0</v>
      </c>
      <c r="Q171" s="1" t="s">
        <v>26</v>
      </c>
      <c r="R171" s="1" t="s">
        <v>21</v>
      </c>
      <c r="S171" s="1" t="s">
        <v>14</v>
      </c>
      <c r="T171" s="1" t="s">
        <v>15</v>
      </c>
      <c r="U171" s="1" t="s">
        <v>16</v>
      </c>
    </row>
    <row r="172" spans="1:21" x14ac:dyDescent="0.3">
      <c r="A172" s="1" t="s">
        <v>0</v>
      </c>
      <c r="B172" s="2">
        <v>44104</v>
      </c>
      <c r="C172" s="2">
        <v>39172</v>
      </c>
      <c r="D172">
        <v>6.0000000000000001E-3</v>
      </c>
      <c r="E172">
        <v>215086</v>
      </c>
      <c r="F172">
        <v>1685624.59</v>
      </c>
      <c r="G172" s="1" t="s">
        <v>1040</v>
      </c>
      <c r="H172" s="1" t="s">
        <v>10</v>
      </c>
      <c r="I172" s="1" t="s">
        <v>11</v>
      </c>
      <c r="J172" s="1" t="s">
        <v>12</v>
      </c>
      <c r="K172" s="1" t="s">
        <v>12</v>
      </c>
      <c r="L172">
        <v>26.639800000000001</v>
      </c>
      <c r="M172">
        <v>471</v>
      </c>
      <c r="N172">
        <v>192</v>
      </c>
      <c r="O172">
        <v>785</v>
      </c>
      <c r="P172">
        <v>0.14000000000000001</v>
      </c>
      <c r="Q172" s="1" t="s">
        <v>13</v>
      </c>
      <c r="R172" s="1" t="s">
        <v>32</v>
      </c>
      <c r="S172" s="1" t="s">
        <v>14</v>
      </c>
      <c r="T172" s="1" t="s">
        <v>15</v>
      </c>
      <c r="U172" s="1" t="s">
        <v>97</v>
      </c>
    </row>
    <row r="173" spans="1:21" x14ac:dyDescent="0.3">
      <c r="A173" s="1" t="s">
        <v>0</v>
      </c>
      <c r="B173" s="2">
        <v>44135</v>
      </c>
      <c r="C173" s="2">
        <v>37437</v>
      </c>
      <c r="D173">
        <v>5.8999999999999999E-3</v>
      </c>
      <c r="E173">
        <v>214032</v>
      </c>
      <c r="F173">
        <v>1498440.88</v>
      </c>
      <c r="G173" s="1" t="s">
        <v>226</v>
      </c>
      <c r="H173" s="1" t="s">
        <v>10</v>
      </c>
      <c r="I173" s="1" t="s">
        <v>11</v>
      </c>
      <c r="J173" s="1" t="s">
        <v>4</v>
      </c>
      <c r="K173" s="1" t="s">
        <v>4</v>
      </c>
      <c r="L173">
        <v>82.206999999999994</v>
      </c>
      <c r="M173">
        <v>1732</v>
      </c>
      <c r="N173">
        <v>803</v>
      </c>
      <c r="O173">
        <v>1183</v>
      </c>
      <c r="P173">
        <v>0.01</v>
      </c>
      <c r="Q173" s="1" t="s">
        <v>13</v>
      </c>
      <c r="R173" s="1" t="s">
        <v>21</v>
      </c>
      <c r="S173" s="1" t="s">
        <v>14</v>
      </c>
      <c r="T173" s="1" t="s">
        <v>7</v>
      </c>
      <c r="U173" s="1" t="s">
        <v>29</v>
      </c>
    </row>
    <row r="174" spans="1:21" x14ac:dyDescent="0.3">
      <c r="A174" s="1" t="s">
        <v>0</v>
      </c>
      <c r="B174" s="2">
        <v>44196</v>
      </c>
      <c r="C174" s="2">
        <v>39172</v>
      </c>
      <c r="D174">
        <v>5.7999999999999996E-3</v>
      </c>
      <c r="E174">
        <v>207740</v>
      </c>
      <c r="F174">
        <v>2183295.4500000002</v>
      </c>
      <c r="G174" s="1" t="s">
        <v>1058</v>
      </c>
      <c r="H174" s="1" t="s">
        <v>10</v>
      </c>
      <c r="I174" s="1" t="s">
        <v>11</v>
      </c>
      <c r="J174" s="1" t="s">
        <v>12</v>
      </c>
      <c r="K174" s="1" t="s">
        <v>12</v>
      </c>
      <c r="L174">
        <v>37.583100000000002</v>
      </c>
      <c r="M174">
        <v>313</v>
      </c>
      <c r="N174">
        <v>108</v>
      </c>
      <c r="O174">
        <v>3501</v>
      </c>
      <c r="P174">
        <v>7.0000000000000007E-2</v>
      </c>
      <c r="Q174" s="1" t="s">
        <v>26</v>
      </c>
      <c r="R174" s="1" t="s">
        <v>21</v>
      </c>
      <c r="S174" s="1" t="s">
        <v>14</v>
      </c>
      <c r="T174" s="1" t="s">
        <v>15</v>
      </c>
      <c r="U174" s="1" t="s">
        <v>97</v>
      </c>
    </row>
    <row r="175" spans="1:21" x14ac:dyDescent="0.3">
      <c r="A175" s="1" t="s">
        <v>0</v>
      </c>
      <c r="B175" s="2">
        <v>43646</v>
      </c>
      <c r="C175" s="2">
        <v>42643</v>
      </c>
      <c r="D175">
        <v>5.7000000000000002E-3</v>
      </c>
      <c r="E175">
        <v>203919</v>
      </c>
      <c r="F175">
        <v>3385900.14</v>
      </c>
      <c r="G175" s="1" t="s">
        <v>1502</v>
      </c>
      <c r="H175" s="1" t="s">
        <v>10</v>
      </c>
      <c r="I175" s="1" t="s">
        <v>11</v>
      </c>
      <c r="J175" s="1" t="s">
        <v>12</v>
      </c>
      <c r="K175" s="1" t="s">
        <v>12</v>
      </c>
      <c r="L175">
        <v>29.756699999999999</v>
      </c>
      <c r="M175">
        <v>847</v>
      </c>
      <c r="N175">
        <v>277</v>
      </c>
      <c r="O175">
        <v>1106</v>
      </c>
      <c r="P175">
        <v>0.01</v>
      </c>
      <c r="Q175" s="1" t="s">
        <v>26</v>
      </c>
      <c r="R175" s="1" t="s">
        <v>209</v>
      </c>
      <c r="S175" s="1" t="s">
        <v>14</v>
      </c>
      <c r="T175" s="1" t="s">
        <v>15</v>
      </c>
      <c r="U175" s="1" t="s">
        <v>16</v>
      </c>
    </row>
    <row r="176" spans="1:21" x14ac:dyDescent="0.3">
      <c r="A176" s="1" t="s">
        <v>0</v>
      </c>
      <c r="B176" s="2">
        <v>44135</v>
      </c>
      <c r="C176" s="2">
        <v>43982</v>
      </c>
      <c r="D176">
        <v>5.5999999999999999E-3</v>
      </c>
      <c r="E176">
        <v>203366</v>
      </c>
      <c r="F176">
        <v>1423768.07</v>
      </c>
      <c r="G176" s="1" t="s">
        <v>1503</v>
      </c>
      <c r="H176" s="1" t="s">
        <v>10</v>
      </c>
      <c r="I176" s="1" t="s">
        <v>11</v>
      </c>
      <c r="J176" s="1" t="s">
        <v>52</v>
      </c>
      <c r="K176" s="1" t="s">
        <v>52</v>
      </c>
      <c r="L176">
        <v>138.51580000000001</v>
      </c>
      <c r="M176">
        <v>50</v>
      </c>
      <c r="N176">
        <v>2</v>
      </c>
      <c r="O176">
        <v>41</v>
      </c>
      <c r="P176">
        <v>0.56999999999999995</v>
      </c>
      <c r="Q176" s="1" t="s">
        <v>13</v>
      </c>
      <c r="S176" s="1" t="s">
        <v>14</v>
      </c>
      <c r="T176" s="1" t="s">
        <v>7</v>
      </c>
      <c r="U176" s="1" t="s">
        <v>27</v>
      </c>
    </row>
    <row r="177" spans="1:21" x14ac:dyDescent="0.3">
      <c r="A177" s="1" t="s">
        <v>0</v>
      </c>
      <c r="B177" s="2">
        <v>44104</v>
      </c>
      <c r="C177" s="2">
        <v>36799</v>
      </c>
      <c r="D177">
        <v>5.5999999999999999E-3</v>
      </c>
      <c r="E177">
        <v>200901</v>
      </c>
      <c r="F177">
        <v>1574457.03</v>
      </c>
      <c r="G177" s="1" t="s">
        <v>47</v>
      </c>
      <c r="H177" s="1" t="s">
        <v>10</v>
      </c>
      <c r="I177" s="1" t="s">
        <v>11</v>
      </c>
      <c r="J177" s="1" t="s">
        <v>4</v>
      </c>
      <c r="K177" s="1" t="s">
        <v>4</v>
      </c>
      <c r="L177">
        <v>52.341700000000003</v>
      </c>
      <c r="M177">
        <v>196</v>
      </c>
      <c r="N177">
        <v>73</v>
      </c>
      <c r="O177">
        <v>206</v>
      </c>
      <c r="P177">
        <v>0.24</v>
      </c>
      <c r="Q177" s="1" t="s">
        <v>13</v>
      </c>
      <c r="R177" s="1" t="s">
        <v>32</v>
      </c>
      <c r="S177" s="1" t="s">
        <v>14</v>
      </c>
      <c r="T177" s="1" t="s">
        <v>7</v>
      </c>
      <c r="U177" s="1" t="s">
        <v>29</v>
      </c>
    </row>
    <row r="178" spans="1:21" x14ac:dyDescent="0.3">
      <c r="A178" s="1" t="s">
        <v>0</v>
      </c>
      <c r="B178" s="2">
        <v>44165</v>
      </c>
      <c r="C178" s="2">
        <v>37894</v>
      </c>
      <c r="D178">
        <v>5.5999999999999999E-3</v>
      </c>
      <c r="E178">
        <v>200540</v>
      </c>
      <c r="F178">
        <v>1986120.07</v>
      </c>
      <c r="G178" s="1" t="s">
        <v>187</v>
      </c>
      <c r="H178" s="1" t="s">
        <v>10</v>
      </c>
      <c r="I178" s="1" t="s">
        <v>11</v>
      </c>
      <c r="J178" s="1" t="s">
        <v>12</v>
      </c>
      <c r="K178" s="1" t="s">
        <v>12</v>
      </c>
      <c r="L178">
        <v>49.009500000000003</v>
      </c>
      <c r="M178">
        <v>174</v>
      </c>
      <c r="N178">
        <v>44</v>
      </c>
      <c r="O178">
        <v>226</v>
      </c>
      <c r="P178">
        <v>0.3</v>
      </c>
      <c r="Q178" s="1" t="s">
        <v>26</v>
      </c>
      <c r="R178" s="1" t="s">
        <v>19</v>
      </c>
      <c r="S178" s="1" t="s">
        <v>14</v>
      </c>
      <c r="T178" s="1" t="s">
        <v>7</v>
      </c>
      <c r="U178" s="1" t="s">
        <v>36</v>
      </c>
    </row>
    <row r="179" spans="1:21" x14ac:dyDescent="0.3">
      <c r="A179" s="1" t="s">
        <v>0</v>
      </c>
      <c r="B179" s="2">
        <v>43646</v>
      </c>
      <c r="C179" s="2">
        <v>35611</v>
      </c>
      <c r="D179">
        <v>5.4999999999999997E-3</v>
      </c>
      <c r="E179">
        <v>200000</v>
      </c>
      <c r="F179">
        <v>3320828.5</v>
      </c>
      <c r="G179" s="1" t="s">
        <v>151</v>
      </c>
      <c r="H179" s="1" t="s">
        <v>10</v>
      </c>
      <c r="I179" s="1" t="s">
        <v>11</v>
      </c>
      <c r="L179" t="s">
        <v>208</v>
      </c>
      <c r="M179">
        <v>60</v>
      </c>
      <c r="N179">
        <v>29</v>
      </c>
      <c r="O179">
        <v>171</v>
      </c>
      <c r="P179">
        <v>0.02</v>
      </c>
      <c r="Q179" s="1" t="s">
        <v>26</v>
      </c>
      <c r="R179" s="1" t="s">
        <v>152</v>
      </c>
      <c r="S179" s="1" t="s">
        <v>14</v>
      </c>
      <c r="T179" s="1" t="s">
        <v>7</v>
      </c>
      <c r="U179" s="1" t="s">
        <v>8</v>
      </c>
    </row>
    <row r="180" spans="1:21" x14ac:dyDescent="0.3">
      <c r="A180" s="1" t="s">
        <v>0</v>
      </c>
      <c r="B180" s="2">
        <v>44104</v>
      </c>
      <c r="C180" s="2">
        <v>36799</v>
      </c>
      <c r="D180">
        <v>5.4999999999999997E-3</v>
      </c>
      <c r="E180">
        <v>199687</v>
      </c>
      <c r="F180">
        <v>1564942.94</v>
      </c>
      <c r="G180" s="1" t="s">
        <v>389</v>
      </c>
      <c r="H180" s="1" t="s">
        <v>10</v>
      </c>
      <c r="I180" s="1" t="s">
        <v>11</v>
      </c>
      <c r="J180" s="1" t="s">
        <v>12</v>
      </c>
      <c r="K180" s="1" t="s">
        <v>12</v>
      </c>
      <c r="L180">
        <v>23.896100000000001</v>
      </c>
      <c r="M180">
        <v>302</v>
      </c>
      <c r="N180">
        <v>100</v>
      </c>
      <c r="O180">
        <v>239</v>
      </c>
      <c r="P180">
        <v>0.14000000000000001</v>
      </c>
      <c r="Q180" s="1" t="s">
        <v>13</v>
      </c>
      <c r="R180" s="1" t="s">
        <v>19</v>
      </c>
      <c r="S180" s="1" t="s">
        <v>14</v>
      </c>
      <c r="T180" s="1" t="s">
        <v>7</v>
      </c>
      <c r="U180" s="1" t="s">
        <v>91</v>
      </c>
    </row>
    <row r="181" spans="1:21" x14ac:dyDescent="0.3">
      <c r="A181" s="1" t="s">
        <v>0</v>
      </c>
      <c r="B181" s="2">
        <v>44104</v>
      </c>
      <c r="C181" s="2">
        <v>38352</v>
      </c>
      <c r="D181">
        <v>5.4000000000000003E-3</v>
      </c>
      <c r="E181">
        <v>196500</v>
      </c>
      <c r="F181">
        <v>1539966.49</v>
      </c>
      <c r="G181" s="1" t="s">
        <v>484</v>
      </c>
      <c r="H181" s="1" t="s">
        <v>10</v>
      </c>
      <c r="I181" s="1" t="s">
        <v>11</v>
      </c>
      <c r="J181" s="1" t="s">
        <v>4</v>
      </c>
      <c r="K181" s="1" t="s">
        <v>4</v>
      </c>
      <c r="L181">
        <v>93.328599999999994</v>
      </c>
      <c r="M181">
        <v>999</v>
      </c>
      <c r="N181">
        <v>198</v>
      </c>
      <c r="O181">
        <v>937</v>
      </c>
      <c r="P181">
        <v>0.14000000000000001</v>
      </c>
      <c r="Q181" s="1" t="s">
        <v>13</v>
      </c>
      <c r="R181" s="1" t="s">
        <v>21</v>
      </c>
      <c r="S181" s="1" t="s">
        <v>14</v>
      </c>
      <c r="T181" s="1" t="s">
        <v>7</v>
      </c>
      <c r="U181" s="1" t="s">
        <v>8</v>
      </c>
    </row>
    <row r="182" spans="1:21" x14ac:dyDescent="0.3">
      <c r="A182" s="1" t="s">
        <v>0</v>
      </c>
      <c r="B182" s="2">
        <v>44104</v>
      </c>
      <c r="C182" s="2">
        <v>35520</v>
      </c>
      <c r="D182">
        <v>5.4000000000000003E-3</v>
      </c>
      <c r="E182">
        <v>193911</v>
      </c>
      <c r="F182">
        <v>1519676.55</v>
      </c>
      <c r="G182" s="1" t="s">
        <v>989</v>
      </c>
      <c r="H182" s="1" t="s">
        <v>10</v>
      </c>
      <c r="I182" s="1" t="s">
        <v>11</v>
      </c>
      <c r="J182" s="1" t="s">
        <v>12</v>
      </c>
      <c r="K182" s="1" t="s">
        <v>12</v>
      </c>
      <c r="L182">
        <v>11.8131</v>
      </c>
      <c r="M182">
        <v>239</v>
      </c>
      <c r="N182">
        <v>4</v>
      </c>
      <c r="O182">
        <v>8</v>
      </c>
      <c r="P182">
        <v>0.05</v>
      </c>
      <c r="Q182" s="1" t="s">
        <v>375</v>
      </c>
      <c r="R182" s="1" t="s">
        <v>72</v>
      </c>
      <c r="S182" s="1" t="s">
        <v>6</v>
      </c>
      <c r="T182" s="1" t="s">
        <v>15</v>
      </c>
      <c r="U182" s="1" t="s">
        <v>16</v>
      </c>
    </row>
    <row r="183" spans="1:21" x14ac:dyDescent="0.3">
      <c r="A183" s="1" t="s">
        <v>0</v>
      </c>
      <c r="B183" s="2">
        <v>44135</v>
      </c>
      <c r="C183" s="2">
        <v>36068</v>
      </c>
      <c r="D183">
        <v>5.1999999999999998E-3</v>
      </c>
      <c r="E183">
        <v>187816</v>
      </c>
      <c r="F183">
        <v>1314902.31</v>
      </c>
      <c r="G183" s="1" t="s">
        <v>64</v>
      </c>
      <c r="H183" s="1" t="s">
        <v>10</v>
      </c>
      <c r="I183" s="1" t="s">
        <v>11</v>
      </c>
      <c r="J183" s="1" t="s">
        <v>4</v>
      </c>
      <c r="K183" s="1" t="s">
        <v>4</v>
      </c>
      <c r="L183">
        <v>94.850499999999997</v>
      </c>
      <c r="M183">
        <v>311</v>
      </c>
      <c r="N183">
        <v>52</v>
      </c>
      <c r="O183">
        <v>568</v>
      </c>
      <c r="P183">
        <v>0.47</v>
      </c>
      <c r="Q183" s="1" t="s">
        <v>13</v>
      </c>
      <c r="R183" s="1" t="s">
        <v>32</v>
      </c>
      <c r="S183" s="1" t="s">
        <v>14</v>
      </c>
      <c r="T183" s="1" t="s">
        <v>7</v>
      </c>
      <c r="U183" s="1" t="s">
        <v>29</v>
      </c>
    </row>
    <row r="184" spans="1:21" x14ac:dyDescent="0.3">
      <c r="A184" s="1" t="s">
        <v>0</v>
      </c>
      <c r="B184" s="2">
        <v>44165</v>
      </c>
      <c r="C184" s="2">
        <v>36433</v>
      </c>
      <c r="D184">
        <v>5.1999999999999998E-3</v>
      </c>
      <c r="E184">
        <v>187592</v>
      </c>
      <c r="F184">
        <v>1857884.89</v>
      </c>
      <c r="G184" s="1" t="s">
        <v>406</v>
      </c>
      <c r="H184" s="1" t="s">
        <v>10</v>
      </c>
      <c r="I184" s="1" t="s">
        <v>11</v>
      </c>
      <c r="L184" t="s">
        <v>208</v>
      </c>
      <c r="M184">
        <v>838</v>
      </c>
      <c r="N184">
        <v>76</v>
      </c>
      <c r="O184">
        <v>1202</v>
      </c>
      <c r="P184">
        <v>7.0000000000000007E-2</v>
      </c>
      <c r="Q184" s="1" t="s">
        <v>13</v>
      </c>
      <c r="R184" s="1" t="s">
        <v>72</v>
      </c>
      <c r="S184" s="1" t="s">
        <v>6</v>
      </c>
      <c r="T184" s="1" t="s">
        <v>7</v>
      </c>
      <c r="U184" s="1" t="s">
        <v>213</v>
      </c>
    </row>
    <row r="185" spans="1:21" x14ac:dyDescent="0.3">
      <c r="A185" s="1" t="s">
        <v>0</v>
      </c>
      <c r="B185" s="2">
        <v>44196</v>
      </c>
      <c r="C185" s="2">
        <v>40633</v>
      </c>
      <c r="D185">
        <v>5.1000000000000004E-3</v>
      </c>
      <c r="E185">
        <v>183605</v>
      </c>
      <c r="F185">
        <v>1929642.63</v>
      </c>
      <c r="G185" s="1" t="s">
        <v>1379</v>
      </c>
      <c r="H185" s="1" t="s">
        <v>10</v>
      </c>
      <c r="I185" s="1" t="s">
        <v>11</v>
      </c>
      <c r="J185" s="1" t="s">
        <v>52</v>
      </c>
      <c r="K185" s="1" t="s">
        <v>52</v>
      </c>
      <c r="L185">
        <v>109.0154</v>
      </c>
      <c r="M185">
        <v>2933</v>
      </c>
      <c r="N185">
        <v>847</v>
      </c>
      <c r="O185">
        <v>1692</v>
      </c>
      <c r="P185">
        <v>0</v>
      </c>
      <c r="Q185" s="1" t="s">
        <v>26</v>
      </c>
      <c r="R185" s="1" t="s">
        <v>72</v>
      </c>
      <c r="S185" s="1" t="s">
        <v>14</v>
      </c>
      <c r="T185" s="1" t="s">
        <v>15</v>
      </c>
      <c r="U185" s="1" t="s">
        <v>16</v>
      </c>
    </row>
    <row r="186" spans="1:21" x14ac:dyDescent="0.3">
      <c r="A186" s="1" t="s">
        <v>0</v>
      </c>
      <c r="B186" s="2">
        <v>44043</v>
      </c>
      <c r="C186" s="2">
        <v>40421</v>
      </c>
      <c r="D186">
        <v>5.0000000000000001E-3</v>
      </c>
      <c r="E186">
        <v>180000</v>
      </c>
      <c r="F186">
        <v>1598177.39</v>
      </c>
      <c r="G186" s="1" t="s">
        <v>1374</v>
      </c>
      <c r="H186" s="1" t="s">
        <v>10</v>
      </c>
      <c r="I186" s="1" t="s">
        <v>11</v>
      </c>
      <c r="L186" t="s">
        <v>208</v>
      </c>
      <c r="M186">
        <v>105</v>
      </c>
      <c r="N186">
        <v>37</v>
      </c>
      <c r="O186">
        <v>101</v>
      </c>
      <c r="P186">
        <v>0.01</v>
      </c>
      <c r="Q186" s="1" t="s">
        <v>13</v>
      </c>
      <c r="S186" s="1" t="s">
        <v>14</v>
      </c>
      <c r="T186" s="1" t="s">
        <v>7</v>
      </c>
      <c r="U186" s="1" t="s">
        <v>38</v>
      </c>
    </row>
    <row r="187" spans="1:21" x14ac:dyDescent="0.3">
      <c r="A187" s="1" t="s">
        <v>0</v>
      </c>
      <c r="B187" s="2">
        <v>44165</v>
      </c>
      <c r="C187" s="2">
        <v>39355</v>
      </c>
      <c r="D187">
        <v>4.8999999999999998E-3</v>
      </c>
      <c r="E187">
        <v>175412</v>
      </c>
      <c r="F187">
        <v>1737255.88</v>
      </c>
      <c r="G187" s="1" t="s">
        <v>1306</v>
      </c>
      <c r="H187" s="1" t="s">
        <v>10</v>
      </c>
      <c r="I187" s="1" t="s">
        <v>11</v>
      </c>
      <c r="J187" s="1" t="s">
        <v>4</v>
      </c>
      <c r="K187" s="1" t="s">
        <v>4</v>
      </c>
      <c r="L187">
        <v>98.494799999999998</v>
      </c>
      <c r="M187">
        <v>110</v>
      </c>
      <c r="N187">
        <v>9</v>
      </c>
      <c r="O187">
        <v>36</v>
      </c>
      <c r="P187">
        <v>0.01</v>
      </c>
      <c r="Q187" s="1" t="s">
        <v>13</v>
      </c>
      <c r="S187" s="1" t="s">
        <v>14</v>
      </c>
      <c r="T187" s="1" t="s">
        <v>7</v>
      </c>
      <c r="U187" s="1" t="s">
        <v>213</v>
      </c>
    </row>
    <row r="188" spans="1:21" x14ac:dyDescent="0.3">
      <c r="A188" s="1" t="s">
        <v>0</v>
      </c>
      <c r="B188" s="2">
        <v>44165</v>
      </c>
      <c r="C188" s="2">
        <v>35520</v>
      </c>
      <c r="D188">
        <v>4.8999999999999998E-3</v>
      </c>
      <c r="E188">
        <v>174980</v>
      </c>
      <c r="F188">
        <v>1732977.41</v>
      </c>
      <c r="G188" s="1" t="s">
        <v>20</v>
      </c>
      <c r="H188" s="1" t="s">
        <v>10</v>
      </c>
      <c r="I188" s="1" t="s">
        <v>11</v>
      </c>
      <c r="J188" s="1" t="s">
        <v>4</v>
      </c>
      <c r="K188" s="1" t="s">
        <v>4</v>
      </c>
      <c r="L188">
        <v>53.408900000000003</v>
      </c>
      <c r="M188">
        <v>50</v>
      </c>
      <c r="N188">
        <v>3</v>
      </c>
      <c r="O188">
        <v>60</v>
      </c>
      <c r="P188">
        <v>0.17</v>
      </c>
      <c r="Q188" s="1" t="s">
        <v>13</v>
      </c>
      <c r="R188" s="1" t="s">
        <v>21</v>
      </c>
      <c r="S188" s="1" t="s">
        <v>14</v>
      </c>
      <c r="T188" s="1" t="s">
        <v>7</v>
      </c>
      <c r="U188" s="1" t="s">
        <v>22</v>
      </c>
    </row>
    <row r="189" spans="1:21" x14ac:dyDescent="0.3">
      <c r="A189" s="1" t="s">
        <v>0</v>
      </c>
      <c r="B189" s="2">
        <v>43646</v>
      </c>
      <c r="C189" s="2">
        <v>36433</v>
      </c>
      <c r="D189">
        <v>4.7999999999999996E-3</v>
      </c>
      <c r="E189">
        <v>172015</v>
      </c>
      <c r="F189">
        <v>2856161.57</v>
      </c>
      <c r="G189" s="1" t="s">
        <v>192</v>
      </c>
      <c r="H189" s="1" t="s">
        <v>10</v>
      </c>
      <c r="I189" s="1" t="s">
        <v>11</v>
      </c>
      <c r="J189" s="1" t="s">
        <v>12</v>
      </c>
      <c r="K189" s="1" t="s">
        <v>12</v>
      </c>
      <c r="L189">
        <v>42.745399999999997</v>
      </c>
      <c r="M189">
        <v>755</v>
      </c>
      <c r="N189">
        <v>98</v>
      </c>
      <c r="O189">
        <v>449</v>
      </c>
      <c r="P189">
        <v>0.39</v>
      </c>
      <c r="Q189" s="1" t="s">
        <v>26</v>
      </c>
      <c r="R189" s="1" t="s">
        <v>21</v>
      </c>
      <c r="S189" s="1" t="s">
        <v>14</v>
      </c>
      <c r="T189" s="1" t="s">
        <v>7</v>
      </c>
      <c r="U189" s="1" t="s">
        <v>22</v>
      </c>
    </row>
    <row r="190" spans="1:21" x14ac:dyDescent="0.3">
      <c r="A190" s="1" t="s">
        <v>0</v>
      </c>
      <c r="B190" s="2">
        <v>43921</v>
      </c>
      <c r="C190" s="2">
        <v>40268</v>
      </c>
      <c r="D190">
        <v>4.3E-3</v>
      </c>
      <c r="E190">
        <v>154587</v>
      </c>
      <c r="F190">
        <v>1571955.6</v>
      </c>
      <c r="G190" s="1" t="s">
        <v>1340</v>
      </c>
      <c r="H190" s="1" t="s">
        <v>10</v>
      </c>
      <c r="I190" s="1" t="s">
        <v>11</v>
      </c>
      <c r="J190" s="1" t="s">
        <v>12</v>
      </c>
      <c r="K190" s="1" t="s">
        <v>12</v>
      </c>
      <c r="L190">
        <v>41.519799999999996</v>
      </c>
      <c r="M190">
        <v>2288</v>
      </c>
      <c r="N190">
        <v>1017</v>
      </c>
      <c r="O190">
        <v>1724</v>
      </c>
      <c r="P190">
        <v>0.57999999999999996</v>
      </c>
      <c r="Q190" s="1" t="s">
        <v>40</v>
      </c>
      <c r="R190" s="1" t="s">
        <v>32</v>
      </c>
      <c r="S190" s="1" t="s">
        <v>14</v>
      </c>
      <c r="T190" s="1" t="s">
        <v>15</v>
      </c>
      <c r="U190" s="1" t="s">
        <v>97</v>
      </c>
    </row>
    <row r="191" spans="1:21" x14ac:dyDescent="0.3">
      <c r="A191" s="1" t="s">
        <v>0</v>
      </c>
      <c r="B191" s="2">
        <v>44196</v>
      </c>
      <c r="C191" s="2">
        <v>40724</v>
      </c>
      <c r="D191">
        <v>4.3E-3</v>
      </c>
      <c r="E191">
        <v>154522</v>
      </c>
      <c r="F191">
        <v>1623987.58</v>
      </c>
      <c r="G191" s="1" t="s">
        <v>1404</v>
      </c>
      <c r="H191" s="1" t="s">
        <v>10</v>
      </c>
      <c r="I191" s="1" t="s">
        <v>11</v>
      </c>
      <c r="J191" s="1" t="s">
        <v>4</v>
      </c>
      <c r="K191" s="1" t="s">
        <v>4</v>
      </c>
      <c r="L191">
        <v>62.663200000000003</v>
      </c>
      <c r="M191">
        <v>313</v>
      </c>
      <c r="N191">
        <v>11</v>
      </c>
      <c r="O191">
        <v>460</v>
      </c>
      <c r="P191">
        <v>0.04</v>
      </c>
      <c r="Q191" s="1" t="s">
        <v>13</v>
      </c>
      <c r="R191" s="1" t="s">
        <v>72</v>
      </c>
      <c r="S191" s="1" t="s">
        <v>6</v>
      </c>
      <c r="T191" s="1" t="s">
        <v>7</v>
      </c>
      <c r="U191" s="1" t="s">
        <v>56</v>
      </c>
    </row>
    <row r="192" spans="1:21" x14ac:dyDescent="0.3">
      <c r="A192" s="1" t="s">
        <v>0</v>
      </c>
      <c r="B192" s="2">
        <v>44104</v>
      </c>
      <c r="C192" s="2">
        <v>36707</v>
      </c>
      <c r="D192">
        <v>4.1999999999999997E-3</v>
      </c>
      <c r="E192">
        <v>152000</v>
      </c>
      <c r="F192">
        <v>1191220.8999999999</v>
      </c>
      <c r="G192" s="1" t="s">
        <v>450</v>
      </c>
      <c r="H192" s="1" t="s">
        <v>10</v>
      </c>
      <c r="I192" s="1" t="s">
        <v>11</v>
      </c>
      <c r="J192" s="1" t="s">
        <v>4</v>
      </c>
      <c r="K192" s="1" t="s">
        <v>4</v>
      </c>
      <c r="L192">
        <v>75.070899999999995</v>
      </c>
      <c r="M192">
        <v>110</v>
      </c>
      <c r="N192">
        <v>19</v>
      </c>
      <c r="O192">
        <v>75</v>
      </c>
      <c r="P192">
        <v>0.06</v>
      </c>
      <c r="Q192" s="1" t="s">
        <v>13</v>
      </c>
      <c r="R192" s="1" t="s">
        <v>24</v>
      </c>
      <c r="S192" s="1" t="s">
        <v>14</v>
      </c>
      <c r="T192" s="1" t="s">
        <v>7</v>
      </c>
      <c r="U192" s="1" t="s">
        <v>33</v>
      </c>
    </row>
    <row r="193" spans="1:21" x14ac:dyDescent="0.3">
      <c r="A193" s="1" t="s">
        <v>0</v>
      </c>
      <c r="B193" s="2">
        <v>44165</v>
      </c>
      <c r="C193" s="2">
        <v>41882</v>
      </c>
      <c r="D193">
        <v>4.1999999999999997E-3</v>
      </c>
      <c r="E193">
        <v>152000</v>
      </c>
      <c r="F193">
        <v>1505386.71</v>
      </c>
      <c r="G193" s="1" t="s">
        <v>1504</v>
      </c>
      <c r="H193" s="1" t="s">
        <v>10</v>
      </c>
      <c r="I193" s="1" t="s">
        <v>11</v>
      </c>
      <c r="J193" s="1" t="s">
        <v>4</v>
      </c>
      <c r="K193" s="1" t="s">
        <v>4</v>
      </c>
      <c r="L193">
        <v>75.388099999999994</v>
      </c>
      <c r="M193">
        <v>2459</v>
      </c>
      <c r="N193">
        <v>585</v>
      </c>
      <c r="O193">
        <v>3237</v>
      </c>
      <c r="P193">
        <v>0.31</v>
      </c>
      <c r="Q193" s="1" t="s">
        <v>13</v>
      </c>
      <c r="S193" s="1" t="s">
        <v>14</v>
      </c>
      <c r="T193" s="1" t="s">
        <v>7</v>
      </c>
      <c r="U193" s="1" t="s">
        <v>8</v>
      </c>
    </row>
    <row r="194" spans="1:21" x14ac:dyDescent="0.3">
      <c r="A194" s="1" t="s">
        <v>0</v>
      </c>
      <c r="B194" s="2">
        <v>43555</v>
      </c>
      <c r="C194" s="2">
        <v>40633</v>
      </c>
      <c r="D194">
        <v>4.1999999999999997E-3</v>
      </c>
      <c r="E194">
        <v>151941</v>
      </c>
      <c r="F194">
        <v>2685001.14</v>
      </c>
      <c r="G194" s="1" t="s">
        <v>1451</v>
      </c>
      <c r="H194" s="1" t="s">
        <v>10</v>
      </c>
      <c r="I194" s="1" t="s">
        <v>11</v>
      </c>
      <c r="L194" t="s">
        <v>208</v>
      </c>
      <c r="M194">
        <v>40</v>
      </c>
      <c r="N194">
        <v>24</v>
      </c>
      <c r="O194">
        <v>96</v>
      </c>
      <c r="P194">
        <v>4.2300000000000004</v>
      </c>
      <c r="Q194" s="1" t="s">
        <v>13</v>
      </c>
      <c r="S194" s="1" t="s">
        <v>14</v>
      </c>
      <c r="T194" s="1" t="s">
        <v>7</v>
      </c>
      <c r="U194" s="1" t="s">
        <v>38</v>
      </c>
    </row>
    <row r="195" spans="1:21" x14ac:dyDescent="0.3">
      <c r="A195" s="1" t="s">
        <v>0</v>
      </c>
      <c r="B195" s="2">
        <v>44165</v>
      </c>
      <c r="C195" s="2">
        <v>43769</v>
      </c>
      <c r="D195">
        <v>4.1999999999999997E-3</v>
      </c>
      <c r="E195">
        <v>151495</v>
      </c>
      <c r="F195">
        <v>1500385.26</v>
      </c>
      <c r="G195" s="1" t="s">
        <v>1505</v>
      </c>
      <c r="H195" s="1" t="s">
        <v>10</v>
      </c>
      <c r="I195" s="1" t="s">
        <v>11</v>
      </c>
      <c r="J195" s="1" t="s">
        <v>4</v>
      </c>
      <c r="K195" s="1" t="s">
        <v>4</v>
      </c>
      <c r="L195">
        <v>61.9268</v>
      </c>
      <c r="M195">
        <v>24</v>
      </c>
      <c r="N195">
        <v>3</v>
      </c>
      <c r="O195">
        <v>54</v>
      </c>
      <c r="P195">
        <v>0.19</v>
      </c>
      <c r="Q195" s="1" t="s">
        <v>26</v>
      </c>
      <c r="R195" s="1" t="s">
        <v>32</v>
      </c>
      <c r="S195" s="1" t="s">
        <v>14</v>
      </c>
      <c r="T195" s="1" t="s">
        <v>7</v>
      </c>
      <c r="U195" s="1" t="s">
        <v>22</v>
      </c>
    </row>
    <row r="196" spans="1:21" x14ac:dyDescent="0.3">
      <c r="A196" s="1" t="s">
        <v>0</v>
      </c>
      <c r="B196" s="2">
        <v>44165</v>
      </c>
      <c r="C196" s="2">
        <v>36616</v>
      </c>
      <c r="D196">
        <v>4.1999999999999997E-3</v>
      </c>
      <c r="E196">
        <v>150613</v>
      </c>
      <c r="F196">
        <v>1491650.05</v>
      </c>
      <c r="G196" s="1" t="s">
        <v>572</v>
      </c>
      <c r="H196" s="1" t="s">
        <v>10</v>
      </c>
      <c r="I196" s="1" t="s">
        <v>11</v>
      </c>
      <c r="J196" s="1" t="s">
        <v>4</v>
      </c>
      <c r="K196" s="1" t="s">
        <v>4</v>
      </c>
      <c r="L196">
        <v>96.551400000000001</v>
      </c>
      <c r="M196">
        <v>175</v>
      </c>
      <c r="N196">
        <v>8</v>
      </c>
      <c r="O196">
        <v>218</v>
      </c>
      <c r="P196">
        <v>0.04</v>
      </c>
      <c r="Q196" s="1" t="s">
        <v>13</v>
      </c>
      <c r="R196" s="1" t="s">
        <v>19</v>
      </c>
      <c r="S196" s="1" t="s">
        <v>14</v>
      </c>
      <c r="T196" s="1" t="s">
        <v>7</v>
      </c>
      <c r="U196" s="1" t="s">
        <v>38</v>
      </c>
    </row>
    <row r="197" spans="1:21" x14ac:dyDescent="0.3">
      <c r="A197" s="1" t="s">
        <v>0</v>
      </c>
      <c r="B197" s="2">
        <v>44165</v>
      </c>
      <c r="C197" s="2">
        <v>43496</v>
      </c>
      <c r="D197">
        <v>4.1999999999999997E-3</v>
      </c>
      <c r="E197">
        <v>150274</v>
      </c>
      <c r="F197">
        <v>1488292.65</v>
      </c>
      <c r="G197" s="1" t="s">
        <v>1506</v>
      </c>
      <c r="H197" s="1" t="s">
        <v>10</v>
      </c>
      <c r="I197" s="1" t="s">
        <v>11</v>
      </c>
      <c r="J197" s="1" t="s">
        <v>4</v>
      </c>
      <c r="K197" s="1" t="s">
        <v>4</v>
      </c>
      <c r="L197">
        <v>91.900800000000004</v>
      </c>
      <c r="M197">
        <v>44</v>
      </c>
      <c r="N197">
        <v>8</v>
      </c>
      <c r="O197">
        <v>58</v>
      </c>
      <c r="P197">
        <v>0.9</v>
      </c>
      <c r="Q197" s="1" t="s">
        <v>26</v>
      </c>
      <c r="R197" s="1" t="s">
        <v>209</v>
      </c>
      <c r="S197" s="1" t="s">
        <v>14</v>
      </c>
      <c r="T197" s="1" t="s">
        <v>15</v>
      </c>
      <c r="U197" s="1" t="s">
        <v>97</v>
      </c>
    </row>
    <row r="198" spans="1:21" x14ac:dyDescent="0.3">
      <c r="A198" s="1" t="s">
        <v>0</v>
      </c>
      <c r="B198" s="2">
        <v>44165</v>
      </c>
      <c r="C198" s="2">
        <v>43708</v>
      </c>
      <c r="D198">
        <v>4.1999999999999997E-3</v>
      </c>
      <c r="E198">
        <v>150000</v>
      </c>
      <c r="F198">
        <v>1485578.99</v>
      </c>
      <c r="G198" s="1" t="s">
        <v>1507</v>
      </c>
      <c r="H198" s="1" t="s">
        <v>10</v>
      </c>
      <c r="I198" s="1" t="s">
        <v>11</v>
      </c>
      <c r="J198" s="1" t="s">
        <v>4</v>
      </c>
      <c r="K198" s="1" t="s">
        <v>4</v>
      </c>
      <c r="L198">
        <v>98.791899999999998</v>
      </c>
      <c r="M198">
        <v>1566</v>
      </c>
      <c r="N198">
        <v>333</v>
      </c>
      <c r="O198">
        <v>956</v>
      </c>
      <c r="P198">
        <v>0.06</v>
      </c>
      <c r="Q198" s="1" t="s">
        <v>26</v>
      </c>
      <c r="R198" s="1" t="s">
        <v>94</v>
      </c>
      <c r="S198" s="1" t="s">
        <v>14</v>
      </c>
      <c r="T198" s="1" t="s">
        <v>7</v>
      </c>
      <c r="U198" s="1" t="s">
        <v>8</v>
      </c>
    </row>
    <row r="199" spans="1:21" x14ac:dyDescent="0.3">
      <c r="A199" s="1" t="s">
        <v>0</v>
      </c>
      <c r="B199" s="2">
        <v>44012</v>
      </c>
      <c r="C199" s="2">
        <v>41639</v>
      </c>
      <c r="D199">
        <v>3.8999999999999998E-3</v>
      </c>
      <c r="E199">
        <v>140000</v>
      </c>
      <c r="F199">
        <v>1334920.6499999999</v>
      </c>
      <c r="G199" s="1" t="s">
        <v>1508</v>
      </c>
      <c r="H199" s="1" t="s">
        <v>10</v>
      </c>
      <c r="I199" s="1" t="s">
        <v>11</v>
      </c>
      <c r="J199" s="1" t="s">
        <v>12</v>
      </c>
      <c r="K199" s="1" t="s">
        <v>12</v>
      </c>
      <c r="L199">
        <v>43.398899999999998</v>
      </c>
      <c r="M199">
        <v>28</v>
      </c>
      <c r="N199">
        <v>20</v>
      </c>
      <c r="O199">
        <v>72</v>
      </c>
      <c r="P199">
        <v>0.01</v>
      </c>
      <c r="Q199" s="1" t="s">
        <v>13</v>
      </c>
      <c r="S199" s="1" t="s">
        <v>14</v>
      </c>
      <c r="T199" s="1" t="s">
        <v>7</v>
      </c>
      <c r="U199" s="1" t="s">
        <v>91</v>
      </c>
    </row>
    <row r="200" spans="1:21" x14ac:dyDescent="0.3">
      <c r="A200" s="1" t="s">
        <v>0</v>
      </c>
      <c r="B200" s="2">
        <v>44104</v>
      </c>
      <c r="C200" s="2">
        <v>35520</v>
      </c>
      <c r="D200">
        <v>3.8999999999999998E-3</v>
      </c>
      <c r="E200">
        <v>139217</v>
      </c>
      <c r="F200">
        <v>1091040.79</v>
      </c>
      <c r="G200" s="1" t="s">
        <v>522</v>
      </c>
      <c r="H200" s="1" t="s">
        <v>10</v>
      </c>
      <c r="I200" s="1" t="s">
        <v>11</v>
      </c>
      <c r="J200" s="1" t="s">
        <v>12</v>
      </c>
      <c r="K200" s="1" t="s">
        <v>12</v>
      </c>
      <c r="L200">
        <v>47.397399999999998</v>
      </c>
      <c r="M200">
        <v>1244</v>
      </c>
      <c r="N200">
        <v>157</v>
      </c>
      <c r="O200">
        <v>892</v>
      </c>
      <c r="P200">
        <v>0</v>
      </c>
      <c r="Q200" s="1" t="s">
        <v>13</v>
      </c>
      <c r="R200" s="1" t="s">
        <v>24</v>
      </c>
      <c r="S200" s="1" t="s">
        <v>14</v>
      </c>
      <c r="T200" s="1" t="s">
        <v>7</v>
      </c>
      <c r="U200" s="1" t="s">
        <v>33</v>
      </c>
    </row>
    <row r="201" spans="1:21" x14ac:dyDescent="0.3">
      <c r="A201" s="1" t="s">
        <v>0</v>
      </c>
      <c r="B201" s="2">
        <v>44135</v>
      </c>
      <c r="C201" s="2">
        <v>37621</v>
      </c>
      <c r="D201">
        <v>3.7000000000000002E-3</v>
      </c>
      <c r="E201">
        <v>135200</v>
      </c>
      <c r="F201">
        <v>946537</v>
      </c>
      <c r="G201" s="1" t="s">
        <v>204</v>
      </c>
      <c r="H201" s="1" t="s">
        <v>10</v>
      </c>
      <c r="I201" s="1" t="s">
        <v>11</v>
      </c>
      <c r="J201" s="1" t="s">
        <v>12</v>
      </c>
      <c r="K201" s="1" t="s">
        <v>12</v>
      </c>
      <c r="L201">
        <v>28.3032</v>
      </c>
      <c r="M201">
        <v>4538</v>
      </c>
      <c r="N201">
        <v>3369</v>
      </c>
      <c r="O201">
        <v>1577</v>
      </c>
      <c r="P201">
        <v>0.13</v>
      </c>
      <c r="Q201" s="1" t="s">
        <v>106</v>
      </c>
      <c r="R201" s="1" t="s">
        <v>21</v>
      </c>
      <c r="S201" s="1" t="s">
        <v>14</v>
      </c>
      <c r="T201" s="1" t="s">
        <v>7</v>
      </c>
      <c r="U201" s="1" t="s">
        <v>33</v>
      </c>
    </row>
    <row r="202" spans="1:21" x14ac:dyDescent="0.3">
      <c r="A202" s="1" t="s">
        <v>0</v>
      </c>
      <c r="B202" s="2">
        <v>44043</v>
      </c>
      <c r="C202" s="2">
        <v>35885</v>
      </c>
      <c r="D202">
        <v>3.7000000000000002E-3</v>
      </c>
      <c r="E202">
        <v>131900</v>
      </c>
      <c r="F202">
        <v>1171108.8700000001</v>
      </c>
      <c r="G202" s="1" t="s">
        <v>1228</v>
      </c>
      <c r="H202" s="1" t="s">
        <v>10</v>
      </c>
      <c r="I202" s="1" t="s">
        <v>11</v>
      </c>
      <c r="J202" s="1" t="s">
        <v>52</v>
      </c>
      <c r="K202" s="1" t="s">
        <v>52</v>
      </c>
      <c r="L202">
        <v>123.2149</v>
      </c>
      <c r="M202">
        <v>4181</v>
      </c>
      <c r="N202">
        <v>1574</v>
      </c>
      <c r="O202">
        <v>2601</v>
      </c>
      <c r="P202">
        <v>0.08</v>
      </c>
      <c r="Q202" s="1" t="s">
        <v>13</v>
      </c>
      <c r="R202" s="1" t="s">
        <v>21</v>
      </c>
      <c r="S202" s="1" t="s">
        <v>14</v>
      </c>
      <c r="T202" s="1" t="s">
        <v>7</v>
      </c>
      <c r="U202" s="1" t="s">
        <v>22</v>
      </c>
    </row>
    <row r="203" spans="1:21" x14ac:dyDescent="0.3">
      <c r="A203" s="1" t="s">
        <v>0</v>
      </c>
      <c r="B203" s="2">
        <v>44104</v>
      </c>
      <c r="C203" s="2">
        <v>35885</v>
      </c>
      <c r="D203">
        <v>3.5999999999999999E-3</v>
      </c>
      <c r="E203">
        <v>131586</v>
      </c>
      <c r="F203">
        <v>1031236.79</v>
      </c>
      <c r="G203" s="1" t="s">
        <v>266</v>
      </c>
      <c r="H203" s="1" t="s">
        <v>10</v>
      </c>
      <c r="I203" s="1" t="s">
        <v>11</v>
      </c>
      <c r="J203" s="1" t="s">
        <v>12</v>
      </c>
      <c r="K203" s="1" t="s">
        <v>12</v>
      </c>
      <c r="L203">
        <v>42.892499999999998</v>
      </c>
      <c r="M203">
        <v>49</v>
      </c>
      <c r="N203">
        <v>5</v>
      </c>
      <c r="O203">
        <v>48</v>
      </c>
      <c r="P203">
        <v>0.33</v>
      </c>
      <c r="Q203" s="1" t="s">
        <v>13</v>
      </c>
      <c r="R203" s="1" t="s">
        <v>21</v>
      </c>
      <c r="S203" s="1" t="s">
        <v>14</v>
      </c>
      <c r="T203" s="1" t="s">
        <v>7</v>
      </c>
      <c r="U203" s="1" t="s">
        <v>91</v>
      </c>
    </row>
    <row r="204" spans="1:21" x14ac:dyDescent="0.3">
      <c r="A204" s="1" t="s">
        <v>0</v>
      </c>
      <c r="B204" s="2">
        <v>44165</v>
      </c>
      <c r="C204" s="2">
        <v>35795</v>
      </c>
      <c r="D204">
        <v>3.5999999999999999E-3</v>
      </c>
      <c r="E204">
        <v>130008</v>
      </c>
      <c r="F204">
        <v>1287581.02</v>
      </c>
      <c r="G204" s="1" t="s">
        <v>807</v>
      </c>
      <c r="H204" s="1" t="s">
        <v>10</v>
      </c>
      <c r="I204" s="1" t="s">
        <v>11</v>
      </c>
      <c r="J204" s="1" t="s">
        <v>12</v>
      </c>
      <c r="K204" s="1" t="s">
        <v>12</v>
      </c>
      <c r="L204">
        <v>26.534600000000001</v>
      </c>
      <c r="M204">
        <v>3258</v>
      </c>
      <c r="N204">
        <v>1279</v>
      </c>
      <c r="O204">
        <v>2108</v>
      </c>
      <c r="P204">
        <v>0</v>
      </c>
      <c r="Q204" s="1" t="s">
        <v>13</v>
      </c>
      <c r="R204" s="1" t="s">
        <v>24</v>
      </c>
      <c r="S204" s="1" t="s">
        <v>14</v>
      </c>
      <c r="T204" s="1" t="s">
        <v>7</v>
      </c>
      <c r="U204" s="1" t="s">
        <v>83</v>
      </c>
    </row>
    <row r="205" spans="1:21" x14ac:dyDescent="0.3">
      <c r="A205" s="1" t="s">
        <v>0</v>
      </c>
      <c r="B205" s="2">
        <v>44074</v>
      </c>
      <c r="C205" s="2">
        <v>37802</v>
      </c>
      <c r="D205">
        <v>3.5999999999999999E-3</v>
      </c>
      <c r="E205">
        <v>128532</v>
      </c>
      <c r="F205">
        <v>1196645.5</v>
      </c>
      <c r="G205" s="1" t="s">
        <v>310</v>
      </c>
      <c r="H205" s="1" t="s">
        <v>10</v>
      </c>
      <c r="I205" s="1" t="s">
        <v>11</v>
      </c>
      <c r="J205" s="1" t="s">
        <v>12</v>
      </c>
      <c r="K205" s="1" t="s">
        <v>12</v>
      </c>
      <c r="L205">
        <v>44.5974</v>
      </c>
      <c r="M205">
        <v>630</v>
      </c>
      <c r="N205">
        <v>105</v>
      </c>
      <c r="O205">
        <v>384</v>
      </c>
      <c r="P205">
        <v>0.03</v>
      </c>
      <c r="Q205" s="1" t="s">
        <v>13</v>
      </c>
      <c r="R205" s="1" t="s">
        <v>32</v>
      </c>
      <c r="S205" s="1" t="s">
        <v>14</v>
      </c>
      <c r="T205" s="1" t="s">
        <v>7</v>
      </c>
      <c r="U205" s="1" t="s">
        <v>22</v>
      </c>
    </row>
    <row r="206" spans="1:21" x14ac:dyDescent="0.3">
      <c r="A206" s="1" t="s">
        <v>0</v>
      </c>
      <c r="B206" s="2">
        <v>43646</v>
      </c>
      <c r="C206" s="2">
        <v>35611</v>
      </c>
      <c r="D206">
        <v>3.5000000000000001E-3</v>
      </c>
      <c r="E206">
        <v>126271</v>
      </c>
      <c r="F206">
        <v>2096621.68</v>
      </c>
      <c r="G206" s="1" t="s">
        <v>485</v>
      </c>
      <c r="H206" s="1" t="s">
        <v>10</v>
      </c>
      <c r="I206" s="1" t="s">
        <v>11</v>
      </c>
      <c r="J206" s="1" t="s">
        <v>4</v>
      </c>
      <c r="K206" s="1" t="s">
        <v>4</v>
      </c>
      <c r="L206">
        <v>76.200199999999995</v>
      </c>
      <c r="M206">
        <v>155</v>
      </c>
      <c r="N206">
        <v>25</v>
      </c>
      <c r="O206">
        <v>99</v>
      </c>
      <c r="P206">
        <v>0.02</v>
      </c>
      <c r="Q206" s="1" t="s">
        <v>13</v>
      </c>
      <c r="R206" s="1" t="s">
        <v>19</v>
      </c>
      <c r="S206" s="1" t="s">
        <v>14</v>
      </c>
      <c r="T206" s="1" t="s">
        <v>7</v>
      </c>
      <c r="U206" s="1" t="s">
        <v>22</v>
      </c>
    </row>
    <row r="207" spans="1:21" x14ac:dyDescent="0.3">
      <c r="A207" s="1" t="s">
        <v>0</v>
      </c>
      <c r="B207" s="2">
        <v>44165</v>
      </c>
      <c r="C207" s="2">
        <v>37894</v>
      </c>
      <c r="D207">
        <v>3.5000000000000001E-3</v>
      </c>
      <c r="E207">
        <v>125059</v>
      </c>
      <c r="F207">
        <v>1238566.82</v>
      </c>
      <c r="G207" s="1" t="s">
        <v>364</v>
      </c>
      <c r="H207" s="1" t="s">
        <v>10</v>
      </c>
      <c r="I207" s="1" t="s">
        <v>11</v>
      </c>
      <c r="J207" s="1" t="s">
        <v>12</v>
      </c>
      <c r="K207" s="1" t="s">
        <v>12</v>
      </c>
      <c r="L207">
        <v>47.7973</v>
      </c>
      <c r="M207">
        <v>3228</v>
      </c>
      <c r="N207">
        <v>1173</v>
      </c>
      <c r="O207">
        <v>1322</v>
      </c>
      <c r="P207">
        <v>0.24</v>
      </c>
      <c r="Q207" s="1" t="s">
        <v>13</v>
      </c>
      <c r="R207" s="1" t="s">
        <v>32</v>
      </c>
      <c r="S207" s="1" t="s">
        <v>14</v>
      </c>
      <c r="T207" s="1" t="s">
        <v>15</v>
      </c>
      <c r="U207" s="1" t="s">
        <v>16</v>
      </c>
    </row>
    <row r="208" spans="1:21" x14ac:dyDescent="0.3">
      <c r="A208" s="1" t="s">
        <v>0</v>
      </c>
      <c r="B208" s="2">
        <v>44135</v>
      </c>
      <c r="C208" s="2">
        <v>35565</v>
      </c>
      <c r="D208">
        <v>3.3999999999999998E-3</v>
      </c>
      <c r="E208">
        <v>123964</v>
      </c>
      <c r="F208">
        <v>867873.61</v>
      </c>
      <c r="G208" s="1" t="s">
        <v>1043</v>
      </c>
      <c r="H208" s="1" t="s">
        <v>10</v>
      </c>
      <c r="I208" s="1" t="s">
        <v>11</v>
      </c>
      <c r="J208" s="1" t="s">
        <v>4</v>
      </c>
      <c r="K208" s="1" t="s">
        <v>4</v>
      </c>
      <c r="L208">
        <v>50.073900000000002</v>
      </c>
      <c r="M208">
        <v>113</v>
      </c>
      <c r="N208">
        <v>18</v>
      </c>
      <c r="O208">
        <v>52</v>
      </c>
      <c r="P208">
        <v>0.01</v>
      </c>
      <c r="Q208" s="1" t="s">
        <v>26</v>
      </c>
      <c r="R208" s="1" t="s">
        <v>21</v>
      </c>
      <c r="S208" s="1" t="s">
        <v>14</v>
      </c>
      <c r="T208" s="1" t="s">
        <v>7</v>
      </c>
      <c r="U208" s="1" t="s">
        <v>22</v>
      </c>
    </row>
    <row r="209" spans="1:21" x14ac:dyDescent="0.3">
      <c r="A209" s="1" t="s">
        <v>0</v>
      </c>
      <c r="B209" s="2">
        <v>44196</v>
      </c>
      <c r="C209" s="2">
        <v>37986</v>
      </c>
      <c r="D209">
        <v>3.3999999999999998E-3</v>
      </c>
      <c r="E209">
        <v>123026</v>
      </c>
      <c r="F209">
        <v>1292972.49</v>
      </c>
      <c r="G209" s="1" t="s">
        <v>864</v>
      </c>
      <c r="H209" s="1" t="s">
        <v>10</v>
      </c>
      <c r="I209" s="1" t="s">
        <v>11</v>
      </c>
      <c r="J209" s="1" t="s">
        <v>4</v>
      </c>
      <c r="K209" s="1" t="s">
        <v>4</v>
      </c>
      <c r="L209">
        <v>81.584400000000002</v>
      </c>
      <c r="M209">
        <v>1142</v>
      </c>
      <c r="N209">
        <v>496</v>
      </c>
      <c r="O209">
        <v>1526</v>
      </c>
      <c r="P209">
        <v>0.02</v>
      </c>
      <c r="Q209" s="1" t="s">
        <v>40</v>
      </c>
      <c r="R209" s="1" t="s">
        <v>24</v>
      </c>
      <c r="S209" s="1" t="s">
        <v>14</v>
      </c>
      <c r="T209" s="1" t="s">
        <v>7</v>
      </c>
      <c r="U209" s="1" t="s">
        <v>36</v>
      </c>
    </row>
    <row r="210" spans="1:21" x14ac:dyDescent="0.3">
      <c r="A210" s="1" t="s">
        <v>0</v>
      </c>
      <c r="B210" s="2">
        <v>44012</v>
      </c>
      <c r="C210" s="2">
        <v>43281</v>
      </c>
      <c r="D210">
        <v>3.3999999999999998E-3</v>
      </c>
      <c r="E210">
        <v>122843</v>
      </c>
      <c r="F210">
        <v>1171326.1299999999</v>
      </c>
      <c r="G210" s="1" t="s">
        <v>1509</v>
      </c>
      <c r="H210" s="1" t="s">
        <v>10</v>
      </c>
      <c r="I210" s="1" t="s">
        <v>11</v>
      </c>
      <c r="J210" s="1" t="s">
        <v>12</v>
      </c>
      <c r="K210" s="1" t="s">
        <v>12</v>
      </c>
      <c r="L210">
        <v>34.048299999999998</v>
      </c>
      <c r="M210">
        <v>5552</v>
      </c>
      <c r="N210">
        <v>2164</v>
      </c>
      <c r="O210">
        <v>5359</v>
      </c>
      <c r="P210">
        <v>0.01</v>
      </c>
      <c r="Q210" s="1" t="s">
        <v>13</v>
      </c>
      <c r="S210" s="1" t="s">
        <v>14</v>
      </c>
      <c r="T210" s="1" t="s">
        <v>15</v>
      </c>
      <c r="U210" s="1" t="s">
        <v>97</v>
      </c>
    </row>
    <row r="211" spans="1:21" x14ac:dyDescent="0.3">
      <c r="A211" s="1" t="s">
        <v>0</v>
      </c>
      <c r="B211" s="2">
        <v>44104</v>
      </c>
      <c r="C211" s="2">
        <v>43008</v>
      </c>
      <c r="D211">
        <v>3.3999999999999998E-3</v>
      </c>
      <c r="E211">
        <v>121825</v>
      </c>
      <c r="F211">
        <v>954740.04</v>
      </c>
      <c r="G211" s="1" t="s">
        <v>1510</v>
      </c>
      <c r="H211" s="1" t="s">
        <v>10</v>
      </c>
      <c r="I211" s="1" t="s">
        <v>11</v>
      </c>
      <c r="J211" s="1" t="s">
        <v>52</v>
      </c>
      <c r="K211" s="1" t="s">
        <v>52</v>
      </c>
      <c r="L211">
        <v>104.82250000000001</v>
      </c>
      <c r="M211">
        <v>98</v>
      </c>
      <c r="N211">
        <v>37</v>
      </c>
      <c r="O211">
        <v>240</v>
      </c>
      <c r="P211">
        <v>0.18</v>
      </c>
      <c r="Q211" s="1" t="s">
        <v>13</v>
      </c>
      <c r="S211" s="1" t="s">
        <v>14</v>
      </c>
      <c r="T211" s="1" t="s">
        <v>7</v>
      </c>
      <c r="U211" s="1" t="s">
        <v>122</v>
      </c>
    </row>
    <row r="212" spans="1:21" x14ac:dyDescent="0.3">
      <c r="A212" s="1" t="s">
        <v>0</v>
      </c>
      <c r="B212" s="2">
        <v>43982</v>
      </c>
      <c r="C212" s="2">
        <v>35520</v>
      </c>
      <c r="D212">
        <v>3.3999999999999998E-3</v>
      </c>
      <c r="E212">
        <v>121825</v>
      </c>
      <c r="F212">
        <v>1098244.82</v>
      </c>
      <c r="G212" s="1" t="s">
        <v>170</v>
      </c>
      <c r="H212" s="1" t="s">
        <v>10</v>
      </c>
      <c r="I212" s="1" t="s">
        <v>11</v>
      </c>
      <c r="J212" s="1" t="s">
        <v>4</v>
      </c>
      <c r="K212" s="1" t="s">
        <v>4</v>
      </c>
      <c r="L212">
        <v>51.539700000000003</v>
      </c>
      <c r="M212">
        <v>214</v>
      </c>
      <c r="N212">
        <v>46</v>
      </c>
      <c r="O212">
        <v>143</v>
      </c>
      <c r="P212">
        <v>2.1800000000000002</v>
      </c>
      <c r="Q212" s="1" t="s">
        <v>26</v>
      </c>
      <c r="R212" s="1" t="s">
        <v>171</v>
      </c>
      <c r="S212" s="1" t="s">
        <v>14</v>
      </c>
      <c r="T212" s="1" t="s">
        <v>7</v>
      </c>
      <c r="U212" s="1" t="s">
        <v>22</v>
      </c>
    </row>
    <row r="213" spans="1:21" x14ac:dyDescent="0.3">
      <c r="A213" s="1" t="s">
        <v>0</v>
      </c>
      <c r="B213" s="2">
        <v>43830</v>
      </c>
      <c r="C213" s="2">
        <v>37256</v>
      </c>
      <c r="D213">
        <v>3.3E-3</v>
      </c>
      <c r="E213">
        <v>120720</v>
      </c>
      <c r="F213">
        <v>1871558.75</v>
      </c>
      <c r="G213" s="1" t="s">
        <v>646</v>
      </c>
      <c r="H213" s="1" t="s">
        <v>10</v>
      </c>
      <c r="I213" s="1" t="s">
        <v>11</v>
      </c>
      <c r="J213" s="1" t="s">
        <v>12</v>
      </c>
      <c r="K213" s="1" t="s">
        <v>12</v>
      </c>
      <c r="L213">
        <v>8.8461999999999996</v>
      </c>
      <c r="M213">
        <v>533</v>
      </c>
      <c r="N213">
        <v>164</v>
      </c>
      <c r="O213">
        <v>653</v>
      </c>
      <c r="P213">
        <v>0</v>
      </c>
      <c r="Q213" s="1" t="s">
        <v>13</v>
      </c>
      <c r="R213" s="1" t="s">
        <v>72</v>
      </c>
      <c r="S213" s="1" t="s">
        <v>6</v>
      </c>
      <c r="T213" s="1" t="s">
        <v>156</v>
      </c>
      <c r="U213" s="1" t="s">
        <v>335</v>
      </c>
    </row>
    <row r="214" spans="1:21" x14ac:dyDescent="0.3">
      <c r="A214" s="1" t="s">
        <v>0</v>
      </c>
      <c r="B214" s="2">
        <v>44165</v>
      </c>
      <c r="C214" s="2">
        <v>41578</v>
      </c>
      <c r="D214">
        <v>3.3E-3</v>
      </c>
      <c r="E214">
        <v>120691</v>
      </c>
      <c r="F214">
        <v>1195306.76</v>
      </c>
      <c r="G214" s="1" t="s">
        <v>1511</v>
      </c>
      <c r="H214" s="1" t="s">
        <v>10</v>
      </c>
      <c r="I214" s="1" t="s">
        <v>11</v>
      </c>
      <c r="J214" s="1" t="s">
        <v>12</v>
      </c>
      <c r="K214" s="1" t="s">
        <v>12</v>
      </c>
      <c r="L214">
        <v>33.229199999999999</v>
      </c>
      <c r="M214">
        <v>341</v>
      </c>
      <c r="N214">
        <v>107</v>
      </c>
      <c r="O214">
        <v>210</v>
      </c>
      <c r="P214">
        <v>0.48</v>
      </c>
      <c r="Q214" s="1" t="s">
        <v>26</v>
      </c>
      <c r="R214" s="1" t="s">
        <v>21</v>
      </c>
      <c r="S214" s="1" t="s">
        <v>14</v>
      </c>
      <c r="T214" s="1" t="s">
        <v>7</v>
      </c>
      <c r="U214" s="1" t="s">
        <v>22</v>
      </c>
    </row>
    <row r="215" spans="1:21" x14ac:dyDescent="0.3">
      <c r="A215" s="1" t="s">
        <v>0</v>
      </c>
      <c r="B215" s="2">
        <v>44104</v>
      </c>
      <c r="C215" s="2">
        <v>35611</v>
      </c>
      <c r="D215">
        <v>3.3E-3</v>
      </c>
      <c r="E215">
        <v>120000</v>
      </c>
      <c r="F215">
        <v>940437.55</v>
      </c>
      <c r="G215" s="1" t="s">
        <v>686</v>
      </c>
      <c r="H215" s="1" t="s">
        <v>10</v>
      </c>
      <c r="I215" s="1" t="s">
        <v>11</v>
      </c>
      <c r="J215" s="1" t="s">
        <v>4</v>
      </c>
      <c r="K215" s="1" t="s">
        <v>4</v>
      </c>
      <c r="L215">
        <v>70.415300000000002</v>
      </c>
      <c r="M215">
        <v>50</v>
      </c>
      <c r="N215">
        <v>5</v>
      </c>
      <c r="O215">
        <v>59</v>
      </c>
      <c r="P215">
        <v>0.03</v>
      </c>
      <c r="Q215" s="1" t="s">
        <v>26</v>
      </c>
      <c r="R215" s="1" t="s">
        <v>24</v>
      </c>
      <c r="S215" s="1" t="s">
        <v>14</v>
      </c>
      <c r="T215" s="1" t="s">
        <v>7</v>
      </c>
      <c r="U215" s="1" t="s">
        <v>29</v>
      </c>
    </row>
    <row r="216" spans="1:21" x14ac:dyDescent="0.3">
      <c r="A216" s="1" t="s">
        <v>0</v>
      </c>
      <c r="B216" s="2">
        <v>44165</v>
      </c>
      <c r="C216" s="2">
        <v>35611</v>
      </c>
      <c r="D216">
        <v>3.3E-3</v>
      </c>
      <c r="E216">
        <v>120000</v>
      </c>
      <c r="F216">
        <v>1188463.19</v>
      </c>
      <c r="G216" s="1" t="s">
        <v>514</v>
      </c>
      <c r="H216" s="1" t="s">
        <v>10</v>
      </c>
      <c r="I216" s="1" t="s">
        <v>11</v>
      </c>
      <c r="J216" s="1" t="s">
        <v>52</v>
      </c>
      <c r="K216" s="1" t="s">
        <v>52</v>
      </c>
      <c r="L216">
        <v>131.06659999999999</v>
      </c>
      <c r="M216">
        <v>373</v>
      </c>
      <c r="N216">
        <v>289</v>
      </c>
      <c r="O216">
        <v>616</v>
      </c>
      <c r="P216">
        <v>0</v>
      </c>
      <c r="Q216" s="1" t="s">
        <v>26</v>
      </c>
      <c r="R216" s="1" t="s">
        <v>209</v>
      </c>
      <c r="S216" s="1" t="s">
        <v>14</v>
      </c>
      <c r="T216" s="1" t="s">
        <v>7</v>
      </c>
      <c r="U216" s="1" t="s">
        <v>8</v>
      </c>
    </row>
    <row r="217" spans="1:21" x14ac:dyDescent="0.3">
      <c r="A217" s="1" t="s">
        <v>0</v>
      </c>
      <c r="B217" s="2">
        <v>44165</v>
      </c>
      <c r="C217" s="2">
        <v>35611</v>
      </c>
      <c r="D217">
        <v>3.3E-3</v>
      </c>
      <c r="E217">
        <v>117708</v>
      </c>
      <c r="F217">
        <v>1165763.54</v>
      </c>
      <c r="G217" s="1" t="s">
        <v>263</v>
      </c>
      <c r="H217" s="1" t="s">
        <v>10</v>
      </c>
      <c r="I217" s="1" t="s">
        <v>11</v>
      </c>
      <c r="J217" s="1" t="s">
        <v>12</v>
      </c>
      <c r="K217" s="1" t="s">
        <v>12</v>
      </c>
      <c r="L217">
        <v>36.362099999999998</v>
      </c>
      <c r="M217">
        <v>734</v>
      </c>
      <c r="N217">
        <v>92</v>
      </c>
      <c r="O217">
        <v>254</v>
      </c>
      <c r="P217">
        <v>0.03</v>
      </c>
      <c r="Q217" s="1" t="s">
        <v>26</v>
      </c>
      <c r="R217" s="1" t="s">
        <v>19</v>
      </c>
      <c r="S217" s="1" t="s">
        <v>14</v>
      </c>
      <c r="T217" s="1" t="s">
        <v>7</v>
      </c>
      <c r="U217" s="1" t="s">
        <v>22</v>
      </c>
    </row>
    <row r="218" spans="1:21" x14ac:dyDescent="0.3">
      <c r="A218" s="1" t="s">
        <v>0</v>
      </c>
      <c r="B218" s="2">
        <v>44135</v>
      </c>
      <c r="C218" s="2">
        <v>40268</v>
      </c>
      <c r="D218">
        <v>3.3E-3</v>
      </c>
      <c r="E218">
        <v>117400</v>
      </c>
      <c r="F218">
        <v>821918.96</v>
      </c>
      <c r="G218" s="1" t="s">
        <v>1362</v>
      </c>
      <c r="H218" s="1" t="s">
        <v>10</v>
      </c>
      <c r="I218" s="1" t="s">
        <v>11</v>
      </c>
      <c r="J218" s="1" t="s">
        <v>12</v>
      </c>
      <c r="K218" s="1" t="s">
        <v>12</v>
      </c>
      <c r="L218">
        <v>38.434899999999999</v>
      </c>
      <c r="M218">
        <v>1379</v>
      </c>
      <c r="N218">
        <v>793</v>
      </c>
      <c r="O218">
        <v>942</v>
      </c>
      <c r="P218">
        <v>0.01</v>
      </c>
      <c r="Q218" s="1" t="s">
        <v>106</v>
      </c>
      <c r="R218" s="1" t="s">
        <v>24</v>
      </c>
      <c r="S218" s="1" t="s">
        <v>14</v>
      </c>
      <c r="T218" s="1" t="s">
        <v>7</v>
      </c>
      <c r="U218" s="1" t="s">
        <v>29</v>
      </c>
    </row>
    <row r="219" spans="1:21" x14ac:dyDescent="0.3">
      <c r="A219" s="1" t="s">
        <v>0</v>
      </c>
      <c r="B219" s="2">
        <v>44104</v>
      </c>
      <c r="C219" s="2">
        <v>42369</v>
      </c>
      <c r="D219">
        <v>3.0999999999999999E-3</v>
      </c>
      <c r="E219">
        <v>112690</v>
      </c>
      <c r="F219">
        <v>883149.23</v>
      </c>
      <c r="G219" s="1" t="s">
        <v>1512</v>
      </c>
      <c r="H219" s="1" t="s">
        <v>10</v>
      </c>
      <c r="I219" s="1" t="s">
        <v>11</v>
      </c>
      <c r="J219" s="1" t="s">
        <v>12</v>
      </c>
      <c r="K219" s="1" t="s">
        <v>12</v>
      </c>
      <c r="L219">
        <v>6.2888000000000002</v>
      </c>
      <c r="M219">
        <v>1539</v>
      </c>
      <c r="N219">
        <v>687</v>
      </c>
      <c r="O219">
        <v>1116</v>
      </c>
      <c r="P219">
        <v>1.17</v>
      </c>
      <c r="Q219" s="1" t="s">
        <v>13</v>
      </c>
      <c r="R219" s="1" t="s">
        <v>32</v>
      </c>
      <c r="S219" s="1" t="s">
        <v>14</v>
      </c>
      <c r="T219" s="1" t="s">
        <v>15</v>
      </c>
      <c r="U219" s="1" t="s">
        <v>16</v>
      </c>
    </row>
    <row r="220" spans="1:21" x14ac:dyDescent="0.3">
      <c r="A220" s="1" t="s">
        <v>0</v>
      </c>
      <c r="B220" s="2">
        <v>44074</v>
      </c>
      <c r="C220" s="2">
        <v>39263</v>
      </c>
      <c r="D220">
        <v>3.0999999999999999E-3</v>
      </c>
      <c r="E220">
        <v>112321</v>
      </c>
      <c r="F220">
        <v>1045719.5</v>
      </c>
      <c r="G220" s="1" t="s">
        <v>949</v>
      </c>
      <c r="H220" s="1" t="s">
        <v>10</v>
      </c>
      <c r="I220" s="1" t="s">
        <v>11</v>
      </c>
      <c r="J220" s="1" t="s">
        <v>12</v>
      </c>
      <c r="K220" s="1" t="s">
        <v>12</v>
      </c>
      <c r="L220">
        <v>25.964099999999998</v>
      </c>
      <c r="M220">
        <v>3466</v>
      </c>
      <c r="N220">
        <v>1980</v>
      </c>
      <c r="O220">
        <v>3115</v>
      </c>
      <c r="P220">
        <v>0.32</v>
      </c>
      <c r="Q220" s="1" t="s">
        <v>13</v>
      </c>
      <c r="R220" s="1" t="s">
        <v>32</v>
      </c>
      <c r="S220" s="1" t="s">
        <v>14</v>
      </c>
      <c r="T220" s="1" t="s">
        <v>15</v>
      </c>
      <c r="U220" s="1" t="s">
        <v>97</v>
      </c>
    </row>
    <row r="221" spans="1:21" x14ac:dyDescent="0.3">
      <c r="A221" s="1" t="s">
        <v>0</v>
      </c>
      <c r="B221" s="2">
        <v>44196</v>
      </c>
      <c r="C221" s="2">
        <v>43069</v>
      </c>
      <c r="D221">
        <v>3.0000000000000001E-3</v>
      </c>
      <c r="E221">
        <v>108978</v>
      </c>
      <c r="F221">
        <v>1145331.53</v>
      </c>
      <c r="G221" s="1" t="s">
        <v>1513</v>
      </c>
      <c r="H221" s="1" t="s">
        <v>10</v>
      </c>
      <c r="I221" s="1" t="s">
        <v>11</v>
      </c>
      <c r="J221" s="1" t="s">
        <v>12</v>
      </c>
      <c r="K221" s="1" t="s">
        <v>12</v>
      </c>
      <c r="L221">
        <v>44.723500000000001</v>
      </c>
      <c r="M221">
        <v>2420</v>
      </c>
      <c r="N221">
        <v>830</v>
      </c>
      <c r="O221">
        <v>1893</v>
      </c>
      <c r="P221">
        <v>0.04</v>
      </c>
      <c r="Q221" s="1" t="s">
        <v>13</v>
      </c>
      <c r="R221" s="1" t="s">
        <v>220</v>
      </c>
      <c r="S221" s="1" t="s">
        <v>14</v>
      </c>
      <c r="T221" s="1" t="s">
        <v>15</v>
      </c>
      <c r="U221" s="1" t="s">
        <v>16</v>
      </c>
    </row>
    <row r="222" spans="1:21" x14ac:dyDescent="0.3">
      <c r="A222" s="1" t="s">
        <v>0</v>
      </c>
      <c r="B222" s="2">
        <v>44104</v>
      </c>
      <c r="C222" s="2">
        <v>39172</v>
      </c>
      <c r="D222">
        <v>2.8999999999999998E-3</v>
      </c>
      <c r="E222">
        <v>105736</v>
      </c>
      <c r="F222">
        <v>828650.87</v>
      </c>
      <c r="G222" s="1" t="s">
        <v>929</v>
      </c>
      <c r="H222" s="1" t="s">
        <v>10</v>
      </c>
      <c r="I222" s="1" t="s">
        <v>11</v>
      </c>
      <c r="J222" s="1" t="s">
        <v>12</v>
      </c>
      <c r="K222" s="1" t="s">
        <v>12</v>
      </c>
      <c r="L222">
        <v>30.5061</v>
      </c>
      <c r="M222">
        <v>1181</v>
      </c>
      <c r="N222">
        <v>663</v>
      </c>
      <c r="O222">
        <v>1208</v>
      </c>
      <c r="P222">
        <v>0.01</v>
      </c>
      <c r="Q222" s="1" t="s">
        <v>13</v>
      </c>
      <c r="R222" s="1" t="s">
        <v>32</v>
      </c>
      <c r="S222" s="1" t="s">
        <v>14</v>
      </c>
      <c r="T222" s="1" t="s">
        <v>15</v>
      </c>
      <c r="U222" s="1" t="s">
        <v>97</v>
      </c>
    </row>
    <row r="223" spans="1:21" x14ac:dyDescent="0.3">
      <c r="A223" s="1" t="s">
        <v>0</v>
      </c>
      <c r="B223" s="2">
        <v>44165</v>
      </c>
      <c r="C223" s="2">
        <v>39813</v>
      </c>
      <c r="D223">
        <v>2.8999999999999998E-3</v>
      </c>
      <c r="E223">
        <v>104400</v>
      </c>
      <c r="F223">
        <v>1033962.98</v>
      </c>
      <c r="G223" s="1" t="s">
        <v>1159</v>
      </c>
      <c r="H223" s="1" t="s">
        <v>10</v>
      </c>
      <c r="I223" s="1" t="s">
        <v>11</v>
      </c>
      <c r="J223" s="1" t="s">
        <v>12</v>
      </c>
      <c r="K223" s="1" t="s">
        <v>12</v>
      </c>
      <c r="L223">
        <v>16.476199999999999</v>
      </c>
      <c r="M223">
        <v>78</v>
      </c>
      <c r="N223">
        <v>36</v>
      </c>
      <c r="O223">
        <v>300</v>
      </c>
      <c r="P223">
        <v>0.06</v>
      </c>
      <c r="Q223" s="1" t="s">
        <v>13</v>
      </c>
      <c r="S223" s="1" t="s">
        <v>14</v>
      </c>
      <c r="T223" s="1" t="s">
        <v>7</v>
      </c>
      <c r="U223" s="1" t="s">
        <v>308</v>
      </c>
    </row>
    <row r="224" spans="1:21" x14ac:dyDescent="0.3">
      <c r="A224" s="1" t="s">
        <v>0</v>
      </c>
      <c r="B224" s="2">
        <v>44165</v>
      </c>
      <c r="C224" s="2">
        <v>37437</v>
      </c>
      <c r="D224">
        <v>2.8999999999999998E-3</v>
      </c>
      <c r="E224">
        <v>104244</v>
      </c>
      <c r="F224">
        <v>1032417.97</v>
      </c>
      <c r="G224" s="1" t="s">
        <v>346</v>
      </c>
      <c r="H224" s="1" t="s">
        <v>10</v>
      </c>
      <c r="I224" s="1" t="s">
        <v>11</v>
      </c>
      <c r="J224" s="1" t="s">
        <v>12</v>
      </c>
      <c r="K224" s="1" t="s">
        <v>12</v>
      </c>
      <c r="L224">
        <v>25.958600000000001</v>
      </c>
      <c r="M224">
        <v>231</v>
      </c>
      <c r="N224">
        <v>134</v>
      </c>
      <c r="O224">
        <v>348</v>
      </c>
      <c r="P224">
        <v>7.0000000000000007E-2</v>
      </c>
      <c r="Q224" s="1" t="s">
        <v>106</v>
      </c>
      <c r="R224" s="1" t="s">
        <v>19</v>
      </c>
      <c r="S224" s="1" t="s">
        <v>14</v>
      </c>
      <c r="T224" s="1" t="s">
        <v>7</v>
      </c>
      <c r="U224" s="1" t="s">
        <v>33</v>
      </c>
    </row>
    <row r="225" spans="1:21" x14ac:dyDescent="0.3">
      <c r="A225" s="1" t="s">
        <v>0</v>
      </c>
      <c r="B225" s="2">
        <v>44165</v>
      </c>
      <c r="C225" s="2">
        <v>44104</v>
      </c>
      <c r="D225">
        <v>2.8E-3</v>
      </c>
      <c r="E225">
        <v>100205</v>
      </c>
      <c r="F225">
        <v>992416.28</v>
      </c>
      <c r="G225" s="1" t="s">
        <v>1514</v>
      </c>
      <c r="H225" s="1" t="s">
        <v>10</v>
      </c>
      <c r="I225" s="1" t="s">
        <v>11</v>
      </c>
      <c r="J225" s="1" t="s">
        <v>4</v>
      </c>
      <c r="K225" s="1" t="s">
        <v>4</v>
      </c>
      <c r="L225">
        <v>76.892099999999999</v>
      </c>
      <c r="M225">
        <v>1784</v>
      </c>
      <c r="N225">
        <v>884</v>
      </c>
      <c r="O225">
        <v>1167</v>
      </c>
      <c r="P225">
        <v>0.18</v>
      </c>
      <c r="Q225" s="1" t="s">
        <v>13</v>
      </c>
      <c r="R225" s="1" t="s">
        <v>24</v>
      </c>
      <c r="S225" s="1" t="s">
        <v>14</v>
      </c>
      <c r="T225" s="1" t="s">
        <v>7</v>
      </c>
      <c r="U225" s="1" t="s">
        <v>22</v>
      </c>
    </row>
    <row r="226" spans="1:21" x14ac:dyDescent="0.3">
      <c r="A226" s="1" t="s">
        <v>0</v>
      </c>
      <c r="B226" s="2">
        <v>44165</v>
      </c>
      <c r="C226" s="2">
        <v>40663</v>
      </c>
      <c r="D226">
        <v>2.8E-3</v>
      </c>
      <c r="E226">
        <v>99513</v>
      </c>
      <c r="F226">
        <v>985562.81</v>
      </c>
      <c r="G226" s="1" t="s">
        <v>1345</v>
      </c>
      <c r="H226" s="1" t="s">
        <v>10</v>
      </c>
      <c r="I226" s="1" t="s">
        <v>11</v>
      </c>
      <c r="J226" s="1" t="s">
        <v>12</v>
      </c>
      <c r="K226" s="1" t="s">
        <v>12</v>
      </c>
      <c r="L226">
        <v>42.728299999999997</v>
      </c>
      <c r="M226">
        <v>3047</v>
      </c>
      <c r="N226">
        <v>594</v>
      </c>
      <c r="O226">
        <v>1141</v>
      </c>
      <c r="P226">
        <v>0.02</v>
      </c>
      <c r="Q226" s="1" t="s">
        <v>13</v>
      </c>
      <c r="S226" s="1" t="s">
        <v>14</v>
      </c>
      <c r="T226" s="1" t="s">
        <v>15</v>
      </c>
      <c r="U226" s="1" t="s">
        <v>16</v>
      </c>
    </row>
    <row r="227" spans="1:21" x14ac:dyDescent="0.3">
      <c r="A227" s="1" t="s">
        <v>0</v>
      </c>
      <c r="B227" s="2">
        <v>43799</v>
      </c>
      <c r="C227" s="2">
        <v>42704</v>
      </c>
      <c r="D227">
        <v>2.7000000000000001E-3</v>
      </c>
      <c r="E227">
        <v>98552</v>
      </c>
      <c r="F227">
        <v>1488728.46</v>
      </c>
      <c r="G227" s="1" t="s">
        <v>1515</v>
      </c>
      <c r="H227" s="1" t="s">
        <v>10</v>
      </c>
      <c r="I227" s="1" t="s">
        <v>11</v>
      </c>
      <c r="J227" s="1" t="s">
        <v>12</v>
      </c>
      <c r="K227" s="1" t="s">
        <v>12</v>
      </c>
      <c r="L227">
        <v>9.2386999999999997</v>
      </c>
      <c r="M227">
        <v>344</v>
      </c>
      <c r="N227">
        <v>206</v>
      </c>
      <c r="O227">
        <v>285</v>
      </c>
      <c r="P227">
        <v>0</v>
      </c>
      <c r="Q227" s="1" t="s">
        <v>13</v>
      </c>
      <c r="S227" s="1" t="s">
        <v>14</v>
      </c>
      <c r="T227" s="1" t="s">
        <v>156</v>
      </c>
      <c r="U227" s="1" t="s">
        <v>157</v>
      </c>
    </row>
    <row r="228" spans="1:21" x14ac:dyDescent="0.3">
      <c r="A228" s="1" t="s">
        <v>0</v>
      </c>
      <c r="B228" s="2">
        <v>43890</v>
      </c>
      <c r="C228" s="2">
        <v>39355</v>
      </c>
      <c r="D228">
        <v>2.7000000000000001E-3</v>
      </c>
      <c r="E228">
        <v>97696</v>
      </c>
      <c r="F228">
        <v>1201825.7</v>
      </c>
      <c r="G228" s="1" t="s">
        <v>962</v>
      </c>
      <c r="H228" s="1" t="s">
        <v>10</v>
      </c>
      <c r="I228" s="1" t="s">
        <v>11</v>
      </c>
      <c r="J228" s="1" t="s">
        <v>12</v>
      </c>
      <c r="K228" s="1" t="s">
        <v>12</v>
      </c>
      <c r="L228">
        <v>46.761800000000001</v>
      </c>
      <c r="M228">
        <v>2240</v>
      </c>
      <c r="N228">
        <v>1253</v>
      </c>
      <c r="O228">
        <v>1110</v>
      </c>
      <c r="P228">
        <v>0.11</v>
      </c>
      <c r="Q228" s="1" t="s">
        <v>13</v>
      </c>
      <c r="R228" s="1" t="s">
        <v>32</v>
      </c>
      <c r="S228" s="1" t="s">
        <v>14</v>
      </c>
      <c r="T228" s="1" t="s">
        <v>7</v>
      </c>
      <c r="U228" s="1" t="s">
        <v>38</v>
      </c>
    </row>
    <row r="229" spans="1:21" x14ac:dyDescent="0.3">
      <c r="A229" s="1" t="s">
        <v>0</v>
      </c>
      <c r="B229" s="2">
        <v>44135</v>
      </c>
      <c r="C229" s="2">
        <v>42004</v>
      </c>
      <c r="D229">
        <v>2.7000000000000001E-3</v>
      </c>
      <c r="E229">
        <v>97283</v>
      </c>
      <c r="F229">
        <v>681079.58</v>
      </c>
      <c r="G229" s="1" t="s">
        <v>1516</v>
      </c>
      <c r="H229" s="1" t="s">
        <v>10</v>
      </c>
      <c r="I229" s="1" t="s">
        <v>11</v>
      </c>
      <c r="J229" s="1" t="s">
        <v>4</v>
      </c>
      <c r="K229" s="1" t="s">
        <v>4</v>
      </c>
      <c r="L229">
        <v>53.720300000000002</v>
      </c>
      <c r="M229">
        <v>2077</v>
      </c>
      <c r="N229">
        <v>835</v>
      </c>
      <c r="O229">
        <v>469</v>
      </c>
      <c r="P229">
        <v>0.19</v>
      </c>
      <c r="Q229" s="1" t="s">
        <v>13</v>
      </c>
      <c r="S229" s="1" t="s">
        <v>14</v>
      </c>
      <c r="T229" s="1" t="s">
        <v>7</v>
      </c>
      <c r="U229" s="1" t="s">
        <v>29</v>
      </c>
    </row>
    <row r="230" spans="1:21" x14ac:dyDescent="0.3">
      <c r="A230" s="1" t="s">
        <v>0</v>
      </c>
      <c r="B230" s="2">
        <v>44012</v>
      </c>
      <c r="C230" s="2">
        <v>36341</v>
      </c>
      <c r="D230">
        <v>2.5999999999999999E-3</v>
      </c>
      <c r="E230">
        <v>95025</v>
      </c>
      <c r="F230">
        <v>906077.39</v>
      </c>
      <c r="G230" s="1" t="s">
        <v>831</v>
      </c>
      <c r="H230" s="1" t="s">
        <v>10</v>
      </c>
      <c r="I230" s="1" t="s">
        <v>11</v>
      </c>
      <c r="J230" s="1" t="s">
        <v>12</v>
      </c>
      <c r="K230" s="1" t="s">
        <v>12</v>
      </c>
      <c r="L230">
        <v>14.669</v>
      </c>
      <c r="M230">
        <v>112</v>
      </c>
      <c r="N230">
        <v>29</v>
      </c>
      <c r="O230">
        <v>63</v>
      </c>
      <c r="P230">
        <v>0.01</v>
      </c>
      <c r="Q230" s="1" t="s">
        <v>26</v>
      </c>
      <c r="R230" s="1" t="s">
        <v>72</v>
      </c>
      <c r="S230" s="1" t="s">
        <v>6</v>
      </c>
      <c r="T230" s="1" t="s">
        <v>15</v>
      </c>
      <c r="U230" s="1" t="s">
        <v>97</v>
      </c>
    </row>
    <row r="231" spans="1:21" x14ac:dyDescent="0.3">
      <c r="A231" s="1" t="s">
        <v>0</v>
      </c>
      <c r="B231" s="2">
        <v>44135</v>
      </c>
      <c r="C231" s="2">
        <v>37072</v>
      </c>
      <c r="D231">
        <v>2.5999999999999999E-3</v>
      </c>
      <c r="E231">
        <v>94250</v>
      </c>
      <c r="F231">
        <v>659845.5</v>
      </c>
      <c r="G231" s="1" t="s">
        <v>925</v>
      </c>
      <c r="H231" s="1" t="s">
        <v>10</v>
      </c>
      <c r="I231" s="1" t="s">
        <v>11</v>
      </c>
      <c r="J231" s="1" t="s">
        <v>12</v>
      </c>
      <c r="K231" s="1" t="s">
        <v>12</v>
      </c>
      <c r="L231">
        <v>37.770499999999998</v>
      </c>
      <c r="M231">
        <v>99</v>
      </c>
      <c r="N231">
        <v>1</v>
      </c>
      <c r="O231">
        <v>86</v>
      </c>
      <c r="P231">
        <v>0.1</v>
      </c>
      <c r="Q231" s="1" t="s">
        <v>13</v>
      </c>
      <c r="R231" s="1" t="s">
        <v>32</v>
      </c>
      <c r="S231" s="1" t="s">
        <v>14</v>
      </c>
      <c r="T231" s="1" t="s">
        <v>7</v>
      </c>
      <c r="U231" s="1" t="s">
        <v>197</v>
      </c>
    </row>
    <row r="232" spans="1:21" x14ac:dyDescent="0.3">
      <c r="A232" s="1" t="s">
        <v>0</v>
      </c>
      <c r="B232" s="2">
        <v>44135</v>
      </c>
      <c r="C232" s="2">
        <v>42369</v>
      </c>
      <c r="D232">
        <v>2.5000000000000001E-3</v>
      </c>
      <c r="E232">
        <v>90101</v>
      </c>
      <c r="F232">
        <v>630798.30000000005</v>
      </c>
      <c r="G232" s="1" t="s">
        <v>1517</v>
      </c>
      <c r="H232" s="1" t="s">
        <v>10</v>
      </c>
      <c r="I232" s="1" t="s">
        <v>11</v>
      </c>
      <c r="J232" s="1" t="s">
        <v>4</v>
      </c>
      <c r="K232" s="1" t="s">
        <v>4</v>
      </c>
      <c r="L232">
        <v>57.304499999999997</v>
      </c>
      <c r="M232">
        <v>457</v>
      </c>
      <c r="N232">
        <v>258</v>
      </c>
      <c r="O232">
        <v>666</v>
      </c>
      <c r="P232">
        <v>2.74</v>
      </c>
      <c r="Q232" s="1" t="s">
        <v>13</v>
      </c>
      <c r="R232" s="1" t="s">
        <v>24</v>
      </c>
      <c r="S232" s="1" t="s">
        <v>14</v>
      </c>
      <c r="T232" s="1" t="s">
        <v>7</v>
      </c>
      <c r="U232" s="1" t="s">
        <v>38</v>
      </c>
    </row>
    <row r="233" spans="1:21" x14ac:dyDescent="0.3">
      <c r="A233" s="1" t="s">
        <v>0</v>
      </c>
      <c r="B233" s="2">
        <v>44196</v>
      </c>
      <c r="C233" s="2">
        <v>42094</v>
      </c>
      <c r="D233">
        <v>2.5000000000000001E-3</v>
      </c>
      <c r="E233">
        <v>89438</v>
      </c>
      <c r="F233">
        <v>939971.01</v>
      </c>
      <c r="G233" s="1" t="s">
        <v>1518</v>
      </c>
      <c r="H233" s="1" t="s">
        <v>10</v>
      </c>
      <c r="I233" s="1" t="s">
        <v>11</v>
      </c>
      <c r="J233" s="1" t="s">
        <v>4</v>
      </c>
      <c r="K233" s="1" t="s">
        <v>4</v>
      </c>
      <c r="L233">
        <v>71.872600000000006</v>
      </c>
      <c r="M233">
        <v>4792</v>
      </c>
      <c r="N233">
        <v>3482</v>
      </c>
      <c r="O233">
        <v>1564</v>
      </c>
      <c r="P233">
        <v>0.06</v>
      </c>
      <c r="Q233" s="1" t="s">
        <v>26</v>
      </c>
      <c r="S233" s="1" t="s">
        <v>14</v>
      </c>
      <c r="T233" s="1" t="s">
        <v>15</v>
      </c>
      <c r="U233" s="1" t="s">
        <v>16</v>
      </c>
    </row>
    <row r="234" spans="1:21" x14ac:dyDescent="0.3">
      <c r="A234" s="1" t="s">
        <v>0</v>
      </c>
      <c r="B234" s="2">
        <v>44165</v>
      </c>
      <c r="C234" s="2">
        <v>36341</v>
      </c>
      <c r="D234">
        <v>2.5000000000000001E-3</v>
      </c>
      <c r="E234">
        <v>88636</v>
      </c>
      <c r="F234">
        <v>877838.53</v>
      </c>
      <c r="G234" s="1" t="s">
        <v>321</v>
      </c>
      <c r="H234" s="1" t="s">
        <v>10</v>
      </c>
      <c r="I234" s="1" t="s">
        <v>11</v>
      </c>
      <c r="J234" s="1" t="s">
        <v>4</v>
      </c>
      <c r="K234" s="1" t="s">
        <v>4</v>
      </c>
      <c r="L234">
        <v>52.079799999999999</v>
      </c>
      <c r="M234">
        <v>160</v>
      </c>
      <c r="N234">
        <v>30</v>
      </c>
      <c r="O234">
        <v>171</v>
      </c>
      <c r="P234">
        <v>0.05</v>
      </c>
      <c r="Q234" s="1" t="s">
        <v>26</v>
      </c>
      <c r="R234" s="1" t="s">
        <v>32</v>
      </c>
      <c r="S234" s="1" t="s">
        <v>14</v>
      </c>
      <c r="T234" s="1" t="s">
        <v>281</v>
      </c>
      <c r="U234" s="1" t="s">
        <v>282</v>
      </c>
    </row>
    <row r="235" spans="1:21" x14ac:dyDescent="0.3">
      <c r="A235" s="1" t="s">
        <v>0</v>
      </c>
      <c r="B235" s="2">
        <v>44104</v>
      </c>
      <c r="C235" s="2">
        <v>39444</v>
      </c>
      <c r="D235">
        <v>2.3999999999999998E-3</v>
      </c>
      <c r="E235">
        <v>88242</v>
      </c>
      <c r="F235">
        <v>691550.75</v>
      </c>
      <c r="G235" s="1" t="s">
        <v>931</v>
      </c>
      <c r="H235" s="1" t="s">
        <v>10</v>
      </c>
      <c r="I235" s="1" t="s">
        <v>11</v>
      </c>
      <c r="J235" s="1" t="s">
        <v>4</v>
      </c>
      <c r="K235" s="1" t="s">
        <v>4</v>
      </c>
      <c r="L235">
        <v>51.020099999999999</v>
      </c>
      <c r="M235">
        <v>182</v>
      </c>
      <c r="N235">
        <v>99</v>
      </c>
      <c r="O235">
        <v>104</v>
      </c>
      <c r="P235">
        <v>0.15</v>
      </c>
      <c r="Q235" s="1" t="s">
        <v>26</v>
      </c>
      <c r="R235" s="1" t="s">
        <v>24</v>
      </c>
      <c r="S235" s="1" t="s">
        <v>14</v>
      </c>
      <c r="T235" s="1" t="s">
        <v>7</v>
      </c>
      <c r="U235" s="1" t="s">
        <v>8</v>
      </c>
    </row>
    <row r="236" spans="1:21" x14ac:dyDescent="0.3">
      <c r="A236" s="1" t="s">
        <v>0</v>
      </c>
      <c r="B236" s="2">
        <v>44135</v>
      </c>
      <c r="C236" s="2">
        <v>43799</v>
      </c>
      <c r="D236">
        <v>2.3999999999999998E-3</v>
      </c>
      <c r="E236">
        <v>87140</v>
      </c>
      <c r="F236">
        <v>610068.30000000005</v>
      </c>
      <c r="G236" s="1" t="s">
        <v>1519</v>
      </c>
      <c r="H236" s="1" t="s">
        <v>10</v>
      </c>
      <c r="I236" s="1" t="s">
        <v>11</v>
      </c>
      <c r="J236" s="1" t="s">
        <v>12</v>
      </c>
      <c r="K236" s="1" t="s">
        <v>12</v>
      </c>
      <c r="L236">
        <v>7.0374999999999996</v>
      </c>
      <c r="M236">
        <v>572</v>
      </c>
      <c r="N236">
        <v>266</v>
      </c>
      <c r="O236">
        <v>455</v>
      </c>
      <c r="P236">
        <v>0.05</v>
      </c>
      <c r="Q236" s="1" t="s">
        <v>13</v>
      </c>
      <c r="S236" s="1" t="s">
        <v>14</v>
      </c>
      <c r="T236" s="1" t="s">
        <v>7</v>
      </c>
      <c r="U236" s="1" t="s">
        <v>29</v>
      </c>
    </row>
    <row r="237" spans="1:21" x14ac:dyDescent="0.3">
      <c r="A237" s="1" t="s">
        <v>0</v>
      </c>
      <c r="B237" s="2">
        <v>44135</v>
      </c>
      <c r="C237" s="2">
        <v>42094</v>
      </c>
      <c r="D237">
        <v>2.3999999999999998E-3</v>
      </c>
      <c r="E237">
        <v>86277</v>
      </c>
      <c r="F237">
        <v>604026.42000000004</v>
      </c>
      <c r="G237" s="1" t="s">
        <v>1520</v>
      </c>
      <c r="H237" s="1" t="s">
        <v>10</v>
      </c>
      <c r="I237" s="1" t="s">
        <v>11</v>
      </c>
      <c r="J237" s="1" t="s">
        <v>52</v>
      </c>
      <c r="K237" s="1" t="s">
        <v>52</v>
      </c>
      <c r="L237">
        <v>118.80889999999999</v>
      </c>
      <c r="M237">
        <v>525</v>
      </c>
      <c r="N237">
        <v>167</v>
      </c>
      <c r="O237">
        <v>72</v>
      </c>
      <c r="P237">
        <v>0.1</v>
      </c>
      <c r="Q237" s="1" t="s">
        <v>13</v>
      </c>
      <c r="R237" s="1" t="s">
        <v>21</v>
      </c>
      <c r="S237" s="1" t="s">
        <v>14</v>
      </c>
      <c r="T237" s="1" t="s">
        <v>15</v>
      </c>
      <c r="U237" s="1" t="s">
        <v>97</v>
      </c>
    </row>
    <row r="238" spans="1:21" x14ac:dyDescent="0.3">
      <c r="A238" s="1" t="s">
        <v>0</v>
      </c>
      <c r="B238" s="2">
        <v>44165</v>
      </c>
      <c r="C238" s="2">
        <v>35885</v>
      </c>
      <c r="D238">
        <v>2.3999999999999998E-3</v>
      </c>
      <c r="E238">
        <v>85611</v>
      </c>
      <c r="F238">
        <v>847879.35</v>
      </c>
      <c r="G238" s="1" t="s">
        <v>112</v>
      </c>
      <c r="H238" s="1" t="s">
        <v>10</v>
      </c>
      <c r="I238" s="1" t="s">
        <v>11</v>
      </c>
      <c r="J238" s="1" t="s">
        <v>12</v>
      </c>
      <c r="K238" s="1" t="s">
        <v>12</v>
      </c>
      <c r="L238">
        <v>13.821300000000001</v>
      </c>
      <c r="M238">
        <v>42</v>
      </c>
      <c r="N238">
        <v>2</v>
      </c>
      <c r="O238">
        <v>19</v>
      </c>
      <c r="P238">
        <v>0.35</v>
      </c>
      <c r="Q238" s="1" t="s">
        <v>13</v>
      </c>
      <c r="R238" s="1" t="s">
        <v>72</v>
      </c>
      <c r="S238" s="1" t="s">
        <v>6</v>
      </c>
      <c r="T238" s="1" t="s">
        <v>7</v>
      </c>
      <c r="U238" s="1" t="s">
        <v>38</v>
      </c>
    </row>
    <row r="239" spans="1:21" x14ac:dyDescent="0.3">
      <c r="A239" s="1" t="s">
        <v>0</v>
      </c>
      <c r="B239" s="2">
        <v>44104</v>
      </c>
      <c r="C239" s="2">
        <v>43738</v>
      </c>
      <c r="D239">
        <v>2.3999999999999998E-3</v>
      </c>
      <c r="E239">
        <v>85264</v>
      </c>
      <c r="F239">
        <v>668212.23</v>
      </c>
      <c r="G239" s="1" t="s">
        <v>1521</v>
      </c>
      <c r="H239" s="1" t="s">
        <v>10</v>
      </c>
      <c r="I239" s="1" t="s">
        <v>11</v>
      </c>
      <c r="J239" s="1" t="s">
        <v>12</v>
      </c>
      <c r="K239" s="1" t="s">
        <v>12</v>
      </c>
      <c r="L239">
        <v>15.7103</v>
      </c>
      <c r="M239">
        <v>233</v>
      </c>
      <c r="N239">
        <v>47</v>
      </c>
      <c r="O239">
        <v>205</v>
      </c>
      <c r="P239">
        <v>0.01</v>
      </c>
      <c r="Q239" s="1" t="s">
        <v>13</v>
      </c>
      <c r="S239" s="1" t="s">
        <v>14</v>
      </c>
      <c r="T239" s="1" t="s">
        <v>7</v>
      </c>
      <c r="U239" s="1" t="s">
        <v>38</v>
      </c>
    </row>
    <row r="240" spans="1:21" x14ac:dyDescent="0.3">
      <c r="A240" s="1" t="s">
        <v>0</v>
      </c>
      <c r="B240" s="2">
        <v>44165</v>
      </c>
      <c r="C240" s="2">
        <v>38352</v>
      </c>
      <c r="D240">
        <v>2.3999999999999998E-3</v>
      </c>
      <c r="E240">
        <v>84766</v>
      </c>
      <c r="F240">
        <v>839510.59</v>
      </c>
      <c r="G240" s="1" t="s">
        <v>409</v>
      </c>
      <c r="H240" s="1" t="s">
        <v>10</v>
      </c>
      <c r="I240" s="1" t="s">
        <v>11</v>
      </c>
      <c r="J240" s="1" t="s">
        <v>4</v>
      </c>
      <c r="K240" s="1" t="s">
        <v>4</v>
      </c>
      <c r="L240">
        <v>62.918399999999998</v>
      </c>
      <c r="M240">
        <v>1697</v>
      </c>
      <c r="N240">
        <v>780</v>
      </c>
      <c r="O240">
        <v>522</v>
      </c>
      <c r="P240">
        <v>2.59</v>
      </c>
      <c r="Q240" s="1" t="s">
        <v>13</v>
      </c>
      <c r="R240" s="1" t="s">
        <v>21</v>
      </c>
      <c r="S240" s="1" t="s">
        <v>14</v>
      </c>
      <c r="T240" s="1" t="s">
        <v>7</v>
      </c>
      <c r="U240" s="1" t="s">
        <v>33</v>
      </c>
    </row>
    <row r="241" spans="1:21" x14ac:dyDescent="0.3">
      <c r="A241" s="1" t="s">
        <v>0</v>
      </c>
      <c r="B241" s="2">
        <v>44135</v>
      </c>
      <c r="C241" s="2">
        <v>37164</v>
      </c>
      <c r="D241">
        <v>2.3E-3</v>
      </c>
      <c r="E241">
        <v>84283</v>
      </c>
      <c r="F241">
        <v>590066.4</v>
      </c>
      <c r="G241" s="1" t="s">
        <v>136</v>
      </c>
      <c r="H241" s="1" t="s">
        <v>10</v>
      </c>
      <c r="I241" s="1" t="s">
        <v>11</v>
      </c>
      <c r="J241" s="1" t="s">
        <v>4</v>
      </c>
      <c r="K241" s="1" t="s">
        <v>4</v>
      </c>
      <c r="L241">
        <v>50.271700000000003</v>
      </c>
      <c r="M241">
        <v>298</v>
      </c>
      <c r="N241">
        <v>163</v>
      </c>
      <c r="O241">
        <v>151</v>
      </c>
      <c r="P241">
        <v>0.17</v>
      </c>
      <c r="Q241" s="1" t="s">
        <v>13</v>
      </c>
      <c r="S241" s="1" t="s">
        <v>14</v>
      </c>
      <c r="T241" s="1" t="s">
        <v>7</v>
      </c>
      <c r="U241" s="1" t="s">
        <v>29</v>
      </c>
    </row>
    <row r="242" spans="1:21" x14ac:dyDescent="0.3">
      <c r="A242" s="1" t="s">
        <v>0</v>
      </c>
      <c r="B242" s="2">
        <v>44012</v>
      </c>
      <c r="C242" s="2">
        <v>36799</v>
      </c>
      <c r="D242">
        <v>2.3E-3</v>
      </c>
      <c r="E242">
        <v>84198</v>
      </c>
      <c r="F242">
        <v>802840.35</v>
      </c>
      <c r="G242" s="1" t="s">
        <v>416</v>
      </c>
      <c r="H242" s="1" t="s">
        <v>10</v>
      </c>
      <c r="I242" s="1" t="s">
        <v>11</v>
      </c>
      <c r="L242" t="s">
        <v>208</v>
      </c>
      <c r="M242">
        <v>1454</v>
      </c>
      <c r="N242">
        <v>377</v>
      </c>
      <c r="O242">
        <v>468</v>
      </c>
      <c r="P242">
        <v>0.03</v>
      </c>
      <c r="Q242" s="1" t="s">
        <v>13</v>
      </c>
      <c r="R242" s="1" t="s">
        <v>21</v>
      </c>
      <c r="S242" s="1" t="s">
        <v>14</v>
      </c>
      <c r="T242" s="1" t="s">
        <v>7</v>
      </c>
      <c r="U242" s="1" t="s">
        <v>91</v>
      </c>
    </row>
    <row r="243" spans="1:21" x14ac:dyDescent="0.3">
      <c r="A243" s="1" t="s">
        <v>0</v>
      </c>
      <c r="B243" s="2">
        <v>44104</v>
      </c>
      <c r="C243" s="2">
        <v>41364</v>
      </c>
      <c r="D243">
        <v>2.3E-3</v>
      </c>
      <c r="E243">
        <v>83900</v>
      </c>
      <c r="F243">
        <v>657522.59</v>
      </c>
      <c r="G243" s="1" t="s">
        <v>1522</v>
      </c>
      <c r="H243" s="1" t="s">
        <v>10</v>
      </c>
      <c r="I243" s="1" t="s">
        <v>11</v>
      </c>
      <c r="J243" s="1" t="s">
        <v>52</v>
      </c>
      <c r="K243" s="1" t="s">
        <v>52</v>
      </c>
      <c r="L243">
        <v>356.99669999999998</v>
      </c>
      <c r="M243">
        <v>1842</v>
      </c>
      <c r="N243">
        <v>414</v>
      </c>
      <c r="O243">
        <v>492</v>
      </c>
      <c r="P243">
        <v>0.75</v>
      </c>
      <c r="Q243" s="1" t="s">
        <v>26</v>
      </c>
      <c r="R243" s="1" t="s">
        <v>94</v>
      </c>
      <c r="S243" s="1" t="s">
        <v>14</v>
      </c>
      <c r="T243" s="1" t="s">
        <v>7</v>
      </c>
      <c r="U243" s="1" t="s">
        <v>29</v>
      </c>
    </row>
    <row r="244" spans="1:21" x14ac:dyDescent="0.3">
      <c r="A244" s="1" t="s">
        <v>0</v>
      </c>
      <c r="B244" s="2">
        <v>44165</v>
      </c>
      <c r="C244" s="2">
        <v>43677</v>
      </c>
      <c r="D244">
        <v>2.3E-3</v>
      </c>
      <c r="E244">
        <v>83129</v>
      </c>
      <c r="F244">
        <v>823297.97</v>
      </c>
      <c r="G244" s="1" t="s">
        <v>1523</v>
      </c>
      <c r="H244" s="1" t="s">
        <v>10</v>
      </c>
      <c r="I244" s="1" t="s">
        <v>11</v>
      </c>
      <c r="J244" s="1" t="s">
        <v>52</v>
      </c>
      <c r="K244" s="1" t="s">
        <v>52</v>
      </c>
      <c r="L244">
        <v>107.9897</v>
      </c>
      <c r="M244">
        <v>1111</v>
      </c>
      <c r="N244">
        <v>308</v>
      </c>
      <c r="O244">
        <v>1234</v>
      </c>
      <c r="P244">
        <v>0.06</v>
      </c>
      <c r="Q244" s="1" t="s">
        <v>13</v>
      </c>
      <c r="S244" s="1" t="s">
        <v>14</v>
      </c>
      <c r="T244" s="1" t="s">
        <v>7</v>
      </c>
      <c r="U244" s="1" t="s">
        <v>33</v>
      </c>
    </row>
    <row r="245" spans="1:21" x14ac:dyDescent="0.3">
      <c r="A245" s="1" t="s">
        <v>0</v>
      </c>
      <c r="B245" s="2">
        <v>44196</v>
      </c>
      <c r="C245" s="2">
        <v>42794</v>
      </c>
      <c r="D245">
        <v>2.2000000000000001E-3</v>
      </c>
      <c r="E245">
        <v>80743</v>
      </c>
      <c r="F245">
        <v>848588.74</v>
      </c>
      <c r="G245" s="1" t="s">
        <v>1524</v>
      </c>
      <c r="H245" s="1" t="s">
        <v>10</v>
      </c>
      <c r="I245" s="1" t="s">
        <v>11</v>
      </c>
      <c r="J245" s="1" t="s">
        <v>4</v>
      </c>
      <c r="K245" s="1" t="s">
        <v>4</v>
      </c>
      <c r="L245">
        <v>71.975899999999996</v>
      </c>
      <c r="M245">
        <v>205</v>
      </c>
      <c r="N245">
        <v>52</v>
      </c>
      <c r="O245">
        <v>357</v>
      </c>
      <c r="P245">
        <v>0</v>
      </c>
      <c r="Q245" s="1" t="s">
        <v>13</v>
      </c>
      <c r="S245" s="1" t="s">
        <v>14</v>
      </c>
      <c r="T245" s="1" t="s">
        <v>15</v>
      </c>
      <c r="U245" s="1" t="s">
        <v>16</v>
      </c>
    </row>
    <row r="246" spans="1:21" x14ac:dyDescent="0.3">
      <c r="A246" s="1" t="s">
        <v>0</v>
      </c>
      <c r="B246" s="2">
        <v>43646</v>
      </c>
      <c r="C246" s="2">
        <v>39721</v>
      </c>
      <c r="D246">
        <v>2.2000000000000001E-3</v>
      </c>
      <c r="E246">
        <v>80000</v>
      </c>
      <c r="F246">
        <v>1328331.3999999999</v>
      </c>
      <c r="G246" s="1" t="s">
        <v>1120</v>
      </c>
      <c r="H246" s="1" t="s">
        <v>10</v>
      </c>
      <c r="I246" s="1" t="s">
        <v>11</v>
      </c>
      <c r="J246" s="1" t="s">
        <v>12</v>
      </c>
      <c r="K246" s="1" t="s">
        <v>12</v>
      </c>
      <c r="L246">
        <v>41.695399999999999</v>
      </c>
      <c r="M246">
        <v>68</v>
      </c>
      <c r="N246">
        <v>40</v>
      </c>
      <c r="O246">
        <v>101</v>
      </c>
      <c r="P246">
        <v>0</v>
      </c>
      <c r="Q246" s="1" t="s">
        <v>13</v>
      </c>
      <c r="R246" s="1" t="s">
        <v>24</v>
      </c>
      <c r="S246" s="1" t="s">
        <v>14</v>
      </c>
      <c r="T246" s="1" t="s">
        <v>7</v>
      </c>
      <c r="U246" s="1" t="s">
        <v>38</v>
      </c>
    </row>
    <row r="247" spans="1:21" x14ac:dyDescent="0.3">
      <c r="A247" s="1" t="s">
        <v>0</v>
      </c>
      <c r="B247" s="2">
        <v>44012</v>
      </c>
      <c r="C247" s="2">
        <v>43131</v>
      </c>
      <c r="D247">
        <v>2.2000000000000001E-3</v>
      </c>
      <c r="E247">
        <v>80000</v>
      </c>
      <c r="F247">
        <v>762811.8</v>
      </c>
      <c r="G247" s="1" t="s">
        <v>1525</v>
      </c>
      <c r="H247" s="1" t="s">
        <v>10</v>
      </c>
      <c r="I247" s="1" t="s">
        <v>11</v>
      </c>
      <c r="J247" s="1" t="s">
        <v>4</v>
      </c>
      <c r="K247" s="1" t="s">
        <v>4</v>
      </c>
      <c r="L247">
        <v>73.160399999999996</v>
      </c>
      <c r="M247">
        <v>224</v>
      </c>
      <c r="N247">
        <v>38</v>
      </c>
      <c r="O247">
        <v>90</v>
      </c>
      <c r="P247">
        <v>0.01</v>
      </c>
      <c r="Q247" s="1" t="s">
        <v>26</v>
      </c>
      <c r="R247" s="1" t="s">
        <v>209</v>
      </c>
      <c r="S247" s="1" t="s">
        <v>14</v>
      </c>
      <c r="T247" s="1" t="s">
        <v>7</v>
      </c>
      <c r="U247" s="1" t="s">
        <v>22</v>
      </c>
    </row>
    <row r="248" spans="1:21" x14ac:dyDescent="0.3">
      <c r="A248" s="1" t="s">
        <v>0</v>
      </c>
      <c r="B248" s="2">
        <v>44012</v>
      </c>
      <c r="C248" s="2">
        <v>36341</v>
      </c>
      <c r="D248">
        <v>2.2000000000000001E-3</v>
      </c>
      <c r="E248">
        <v>78485</v>
      </c>
      <c r="F248">
        <v>748366.05</v>
      </c>
      <c r="G248" s="1" t="s">
        <v>337</v>
      </c>
      <c r="H248" s="1" t="s">
        <v>10</v>
      </c>
      <c r="I248" s="1" t="s">
        <v>11</v>
      </c>
      <c r="J248" s="1" t="s">
        <v>12</v>
      </c>
      <c r="K248" s="1" t="s">
        <v>12</v>
      </c>
      <c r="L248">
        <v>49.0747</v>
      </c>
      <c r="M248">
        <v>610</v>
      </c>
      <c r="N248">
        <v>68</v>
      </c>
      <c r="O248">
        <v>700</v>
      </c>
      <c r="P248">
        <v>0.02</v>
      </c>
      <c r="Q248" s="1" t="s">
        <v>106</v>
      </c>
      <c r="R248" s="1" t="s">
        <v>32</v>
      </c>
      <c r="S248" s="1" t="s">
        <v>14</v>
      </c>
      <c r="T248" s="1" t="s">
        <v>7</v>
      </c>
      <c r="U248" s="1" t="s">
        <v>122</v>
      </c>
    </row>
    <row r="249" spans="1:21" x14ac:dyDescent="0.3">
      <c r="A249" s="1" t="s">
        <v>0</v>
      </c>
      <c r="B249" s="2">
        <v>44012</v>
      </c>
      <c r="C249" s="2">
        <v>36250</v>
      </c>
      <c r="D249">
        <v>2E-3</v>
      </c>
      <c r="E249">
        <v>73685</v>
      </c>
      <c r="F249">
        <v>702597.35</v>
      </c>
      <c r="G249" s="1" t="s">
        <v>589</v>
      </c>
      <c r="H249" s="1" t="s">
        <v>10</v>
      </c>
      <c r="I249" s="1" t="s">
        <v>11</v>
      </c>
      <c r="J249" s="1" t="s">
        <v>12</v>
      </c>
      <c r="K249" s="1" t="s">
        <v>12</v>
      </c>
      <c r="L249">
        <v>14.3489</v>
      </c>
      <c r="M249">
        <v>916</v>
      </c>
      <c r="N249">
        <v>223</v>
      </c>
      <c r="O249">
        <v>800</v>
      </c>
      <c r="P249">
        <v>0.02</v>
      </c>
      <c r="Q249" s="1" t="s">
        <v>13</v>
      </c>
      <c r="R249" s="1" t="s">
        <v>24</v>
      </c>
      <c r="S249" s="1" t="s">
        <v>14</v>
      </c>
      <c r="T249" s="1" t="s">
        <v>156</v>
      </c>
      <c r="U249" s="1" t="s">
        <v>335</v>
      </c>
    </row>
    <row r="250" spans="1:21" x14ac:dyDescent="0.3">
      <c r="A250" s="1" t="s">
        <v>0</v>
      </c>
      <c r="B250" s="2">
        <v>44165</v>
      </c>
      <c r="C250" s="2">
        <v>39172</v>
      </c>
      <c r="D250">
        <v>2E-3</v>
      </c>
      <c r="E250">
        <v>73337</v>
      </c>
      <c r="F250">
        <v>726319.37</v>
      </c>
      <c r="G250" s="1" t="s">
        <v>1081</v>
      </c>
      <c r="H250" s="1" t="s">
        <v>10</v>
      </c>
      <c r="I250" s="1" t="s">
        <v>11</v>
      </c>
      <c r="J250" s="1" t="s">
        <v>12</v>
      </c>
      <c r="K250" s="1" t="s">
        <v>12</v>
      </c>
      <c r="L250">
        <v>31.916399999999999</v>
      </c>
      <c r="M250">
        <v>576</v>
      </c>
      <c r="N250">
        <v>203</v>
      </c>
      <c r="O250">
        <v>366</v>
      </c>
      <c r="P250">
        <v>0</v>
      </c>
      <c r="Q250" s="1" t="s">
        <v>26</v>
      </c>
      <c r="R250" s="1" t="s">
        <v>21</v>
      </c>
      <c r="S250" s="1" t="s">
        <v>14</v>
      </c>
      <c r="T250" s="1" t="s">
        <v>15</v>
      </c>
      <c r="U250" s="1" t="s">
        <v>16</v>
      </c>
    </row>
    <row r="251" spans="1:21" x14ac:dyDescent="0.3">
      <c r="A251" s="1" t="s">
        <v>0</v>
      </c>
      <c r="B251" s="2">
        <v>44196</v>
      </c>
      <c r="C251" s="2">
        <v>35795</v>
      </c>
      <c r="D251">
        <v>2E-3</v>
      </c>
      <c r="E251">
        <v>72257</v>
      </c>
      <c r="F251">
        <v>759403</v>
      </c>
      <c r="G251" s="1" t="s">
        <v>568</v>
      </c>
      <c r="H251" s="1" t="s">
        <v>10</v>
      </c>
      <c r="I251" s="1" t="s">
        <v>11</v>
      </c>
      <c r="J251" s="1" t="s">
        <v>12</v>
      </c>
      <c r="K251" s="1" t="s">
        <v>12</v>
      </c>
      <c r="L251">
        <v>33.260899999999999</v>
      </c>
      <c r="M251">
        <v>525</v>
      </c>
      <c r="N251">
        <v>237</v>
      </c>
      <c r="O251">
        <v>462</v>
      </c>
      <c r="P251">
        <v>0.19</v>
      </c>
      <c r="Q251" s="1" t="s">
        <v>106</v>
      </c>
      <c r="R251" s="1" t="s">
        <v>19</v>
      </c>
      <c r="S251" s="1" t="s">
        <v>14</v>
      </c>
      <c r="T251" s="1" t="s">
        <v>7</v>
      </c>
      <c r="U251" s="1" t="s">
        <v>197</v>
      </c>
    </row>
    <row r="252" spans="1:21" x14ac:dyDescent="0.3">
      <c r="A252" s="1" t="s">
        <v>0</v>
      </c>
      <c r="B252" s="2">
        <v>44165</v>
      </c>
      <c r="C252" s="2">
        <v>39629</v>
      </c>
      <c r="D252">
        <v>2E-3</v>
      </c>
      <c r="E252">
        <v>72104</v>
      </c>
      <c r="F252">
        <v>714107.92</v>
      </c>
      <c r="G252" s="1" t="s">
        <v>940</v>
      </c>
      <c r="H252" s="1" t="s">
        <v>10</v>
      </c>
      <c r="I252" s="1" t="s">
        <v>11</v>
      </c>
      <c r="J252" s="1" t="s">
        <v>52</v>
      </c>
      <c r="K252" s="1" t="s">
        <v>52</v>
      </c>
      <c r="L252">
        <v>111.2582</v>
      </c>
      <c r="M252">
        <v>269</v>
      </c>
      <c r="N252">
        <v>111</v>
      </c>
      <c r="O252">
        <v>163</v>
      </c>
      <c r="P252">
        <v>0.02</v>
      </c>
      <c r="Q252" s="1" t="s">
        <v>13</v>
      </c>
      <c r="R252" s="1" t="s">
        <v>21</v>
      </c>
      <c r="S252" s="1" t="s">
        <v>14</v>
      </c>
      <c r="T252" s="1" t="s">
        <v>7</v>
      </c>
      <c r="U252" s="1" t="s">
        <v>122</v>
      </c>
    </row>
    <row r="253" spans="1:21" x14ac:dyDescent="0.3">
      <c r="A253" s="1" t="s">
        <v>0</v>
      </c>
      <c r="B253" s="2">
        <v>44012</v>
      </c>
      <c r="C253" s="2">
        <v>35520</v>
      </c>
      <c r="D253">
        <v>2E-3</v>
      </c>
      <c r="E253">
        <v>71741</v>
      </c>
      <c r="F253">
        <v>684061.02</v>
      </c>
      <c r="G253" s="1" t="s">
        <v>98</v>
      </c>
      <c r="H253" s="1" t="s">
        <v>10</v>
      </c>
      <c r="I253" s="1" t="s">
        <v>11</v>
      </c>
      <c r="J253" s="1" t="s">
        <v>52</v>
      </c>
      <c r="K253" s="1" t="s">
        <v>52</v>
      </c>
      <c r="L253">
        <v>117.7273</v>
      </c>
      <c r="M253">
        <v>423</v>
      </c>
      <c r="N253">
        <v>212</v>
      </c>
      <c r="O253">
        <v>368</v>
      </c>
      <c r="P253">
        <v>0.39</v>
      </c>
      <c r="Q253" s="1" t="s">
        <v>13</v>
      </c>
      <c r="R253" s="1" t="s">
        <v>21</v>
      </c>
      <c r="S253" s="1" t="s">
        <v>14</v>
      </c>
      <c r="T253" s="1" t="s">
        <v>7</v>
      </c>
      <c r="U253" s="1" t="s">
        <v>38</v>
      </c>
    </row>
    <row r="254" spans="1:21" x14ac:dyDescent="0.3">
      <c r="A254" s="1" t="s">
        <v>0</v>
      </c>
      <c r="B254" s="2">
        <v>44165</v>
      </c>
      <c r="C254" s="2">
        <v>37986</v>
      </c>
      <c r="D254">
        <v>2E-3</v>
      </c>
      <c r="E254">
        <v>71030</v>
      </c>
      <c r="F254">
        <v>703471.17</v>
      </c>
      <c r="G254" s="1" t="s">
        <v>821</v>
      </c>
      <c r="H254" s="1" t="s">
        <v>10</v>
      </c>
      <c r="I254" s="1" t="s">
        <v>11</v>
      </c>
      <c r="J254" s="1" t="s">
        <v>12</v>
      </c>
      <c r="K254" s="1" t="s">
        <v>12</v>
      </c>
      <c r="L254">
        <v>48.041200000000003</v>
      </c>
      <c r="M254">
        <v>134</v>
      </c>
      <c r="N254">
        <v>26</v>
      </c>
      <c r="O254">
        <v>73</v>
      </c>
      <c r="P254">
        <v>0</v>
      </c>
      <c r="Q254" s="1" t="s">
        <v>26</v>
      </c>
      <c r="R254" s="1" t="s">
        <v>32</v>
      </c>
      <c r="S254" s="1" t="s">
        <v>14</v>
      </c>
      <c r="T254" s="1" t="s">
        <v>7</v>
      </c>
      <c r="U254" s="1" t="s">
        <v>22</v>
      </c>
    </row>
    <row r="255" spans="1:21" x14ac:dyDescent="0.3">
      <c r="A255" s="1" t="s">
        <v>0</v>
      </c>
      <c r="B255" s="2">
        <v>43646</v>
      </c>
      <c r="C255" s="2">
        <v>40421</v>
      </c>
      <c r="D255">
        <v>2E-3</v>
      </c>
      <c r="E255">
        <v>71000</v>
      </c>
      <c r="F255">
        <v>1178894.1200000001</v>
      </c>
      <c r="G255" s="1" t="s">
        <v>1380</v>
      </c>
      <c r="H255" s="1" t="s">
        <v>10</v>
      </c>
      <c r="I255" s="1" t="s">
        <v>11</v>
      </c>
      <c r="J255" s="1" t="s">
        <v>12</v>
      </c>
      <c r="K255" s="1" t="s">
        <v>12</v>
      </c>
      <c r="L255">
        <v>17.686599999999999</v>
      </c>
      <c r="M255">
        <v>81</v>
      </c>
      <c r="N255">
        <v>43</v>
      </c>
      <c r="O255">
        <v>72</v>
      </c>
      <c r="P255">
        <v>0.03</v>
      </c>
      <c r="Q255" s="1" t="s">
        <v>106</v>
      </c>
      <c r="S255" s="1" t="s">
        <v>14</v>
      </c>
      <c r="T255" s="1" t="s">
        <v>7</v>
      </c>
      <c r="U255" s="1" t="s">
        <v>122</v>
      </c>
    </row>
    <row r="256" spans="1:21" x14ac:dyDescent="0.3">
      <c r="A256" s="1" t="s">
        <v>0</v>
      </c>
      <c r="B256" s="2">
        <v>44165</v>
      </c>
      <c r="C256" s="2">
        <v>37072</v>
      </c>
      <c r="D256">
        <v>2E-3</v>
      </c>
      <c r="E256">
        <v>70761</v>
      </c>
      <c r="F256">
        <v>700807.03</v>
      </c>
      <c r="G256" s="1" t="s">
        <v>174</v>
      </c>
      <c r="H256" s="1" t="s">
        <v>10</v>
      </c>
      <c r="I256" s="1" t="s">
        <v>11</v>
      </c>
      <c r="J256" s="1" t="s">
        <v>12</v>
      </c>
      <c r="K256" s="1" t="s">
        <v>12</v>
      </c>
      <c r="L256">
        <v>36.0608</v>
      </c>
      <c r="M256">
        <v>146</v>
      </c>
      <c r="N256">
        <v>22</v>
      </c>
      <c r="O256">
        <v>42</v>
      </c>
      <c r="P256">
        <v>0.26</v>
      </c>
      <c r="Q256" s="1" t="s">
        <v>26</v>
      </c>
      <c r="R256" s="1" t="s">
        <v>19</v>
      </c>
      <c r="S256" s="1" t="s">
        <v>14</v>
      </c>
      <c r="T256" s="1" t="s">
        <v>7</v>
      </c>
      <c r="U256" s="1" t="s">
        <v>22</v>
      </c>
    </row>
    <row r="257" spans="1:21" x14ac:dyDescent="0.3">
      <c r="A257" s="1" t="s">
        <v>0</v>
      </c>
      <c r="B257" s="2">
        <v>43708</v>
      </c>
      <c r="C257" s="2">
        <v>43496</v>
      </c>
      <c r="D257">
        <v>1.9E-3</v>
      </c>
      <c r="E257">
        <v>70140</v>
      </c>
      <c r="F257">
        <v>1054412.31</v>
      </c>
      <c r="G257" s="1" t="s">
        <v>1526</v>
      </c>
      <c r="H257" s="1" t="s">
        <v>10</v>
      </c>
      <c r="I257" s="1" t="s">
        <v>11</v>
      </c>
      <c r="L257" t="s">
        <v>208</v>
      </c>
      <c r="M257">
        <v>990</v>
      </c>
      <c r="N257">
        <v>315</v>
      </c>
      <c r="O257">
        <v>873</v>
      </c>
      <c r="P257">
        <v>0.01</v>
      </c>
      <c r="Q257" s="1" t="s">
        <v>26</v>
      </c>
      <c r="R257" s="1" t="s">
        <v>209</v>
      </c>
      <c r="S257" s="1" t="s">
        <v>14</v>
      </c>
      <c r="T257" s="1" t="s">
        <v>281</v>
      </c>
      <c r="U257" s="1" t="s">
        <v>1527</v>
      </c>
    </row>
    <row r="258" spans="1:21" x14ac:dyDescent="0.3">
      <c r="A258" s="1" t="s">
        <v>0</v>
      </c>
      <c r="B258" s="2">
        <v>44135</v>
      </c>
      <c r="C258" s="2">
        <v>37072</v>
      </c>
      <c r="D258">
        <v>1.9E-3</v>
      </c>
      <c r="E258">
        <v>69056</v>
      </c>
      <c r="F258">
        <v>483461.97</v>
      </c>
      <c r="G258" s="1" t="s">
        <v>155</v>
      </c>
      <c r="H258" s="1" t="s">
        <v>10</v>
      </c>
      <c r="I258" s="1" t="s">
        <v>11</v>
      </c>
      <c r="J258" s="1" t="s">
        <v>12</v>
      </c>
      <c r="K258" s="1" t="s">
        <v>12</v>
      </c>
      <c r="L258">
        <v>32.052</v>
      </c>
      <c r="M258">
        <v>72</v>
      </c>
      <c r="N258">
        <v>31</v>
      </c>
      <c r="O258">
        <v>72</v>
      </c>
      <c r="P258">
        <v>0.17</v>
      </c>
      <c r="Q258" s="1" t="s">
        <v>13</v>
      </c>
      <c r="R258" s="1" t="s">
        <v>32</v>
      </c>
      <c r="S258" s="1" t="s">
        <v>14</v>
      </c>
      <c r="T258" s="1" t="s">
        <v>156</v>
      </c>
      <c r="U258" s="1" t="s">
        <v>157</v>
      </c>
    </row>
    <row r="259" spans="1:21" x14ac:dyDescent="0.3">
      <c r="A259" s="1" t="s">
        <v>0</v>
      </c>
      <c r="B259" s="2">
        <v>44104</v>
      </c>
      <c r="C259" s="2">
        <v>37802</v>
      </c>
      <c r="D259">
        <v>1.9E-3</v>
      </c>
      <c r="E259">
        <v>68000</v>
      </c>
      <c r="F259">
        <v>532914.61</v>
      </c>
      <c r="G259" s="1" t="s">
        <v>314</v>
      </c>
      <c r="H259" s="1" t="s">
        <v>10</v>
      </c>
      <c r="I259" s="1" t="s">
        <v>11</v>
      </c>
      <c r="J259" s="1" t="s">
        <v>4</v>
      </c>
      <c r="K259" s="1" t="s">
        <v>4</v>
      </c>
      <c r="L259">
        <v>51.708399999999997</v>
      </c>
      <c r="M259">
        <v>103</v>
      </c>
      <c r="N259">
        <v>4</v>
      </c>
      <c r="O259">
        <v>88</v>
      </c>
      <c r="P259">
        <v>0</v>
      </c>
      <c r="Q259" s="1" t="s">
        <v>13</v>
      </c>
      <c r="R259" s="1" t="s">
        <v>21</v>
      </c>
      <c r="S259" s="1" t="s">
        <v>14</v>
      </c>
      <c r="T259" s="1" t="s">
        <v>7</v>
      </c>
      <c r="U259" s="1" t="s">
        <v>29</v>
      </c>
    </row>
    <row r="260" spans="1:21" x14ac:dyDescent="0.3">
      <c r="A260" s="1" t="s">
        <v>0</v>
      </c>
      <c r="B260" s="2">
        <v>44104</v>
      </c>
      <c r="C260" s="2">
        <v>38717</v>
      </c>
      <c r="D260">
        <v>1.9E-3</v>
      </c>
      <c r="E260">
        <v>67202</v>
      </c>
      <c r="F260">
        <v>526660.69999999995</v>
      </c>
      <c r="G260" s="1" t="s">
        <v>1017</v>
      </c>
      <c r="H260" s="1" t="s">
        <v>10</v>
      </c>
      <c r="I260" s="1" t="s">
        <v>11</v>
      </c>
      <c r="L260" t="s">
        <v>208</v>
      </c>
      <c r="M260">
        <v>288</v>
      </c>
      <c r="N260">
        <v>124</v>
      </c>
      <c r="O260">
        <v>192</v>
      </c>
      <c r="P260">
        <v>0</v>
      </c>
      <c r="Q260" s="1" t="s">
        <v>375</v>
      </c>
      <c r="R260" s="1" t="s">
        <v>220</v>
      </c>
      <c r="S260" s="1" t="s">
        <v>14</v>
      </c>
      <c r="T260" s="1" t="s">
        <v>7</v>
      </c>
      <c r="U260" s="1" t="s">
        <v>91</v>
      </c>
    </row>
    <row r="261" spans="1:21" x14ac:dyDescent="0.3">
      <c r="A261" s="1" t="s">
        <v>0</v>
      </c>
      <c r="B261" s="2">
        <v>43616</v>
      </c>
      <c r="C261" s="2">
        <v>40724</v>
      </c>
      <c r="D261">
        <v>1.8E-3</v>
      </c>
      <c r="E261">
        <v>66200</v>
      </c>
      <c r="F261">
        <v>1003903.96</v>
      </c>
      <c r="G261" s="1" t="s">
        <v>1353</v>
      </c>
      <c r="H261" s="1" t="s">
        <v>10</v>
      </c>
      <c r="I261" s="1" t="s">
        <v>11</v>
      </c>
      <c r="J261" s="1" t="s">
        <v>12</v>
      </c>
      <c r="K261" s="1" t="s">
        <v>12</v>
      </c>
      <c r="L261">
        <v>19.915900000000001</v>
      </c>
      <c r="M261">
        <v>437</v>
      </c>
      <c r="N261">
        <v>282</v>
      </c>
      <c r="O261">
        <v>556</v>
      </c>
      <c r="P261">
        <v>0.01</v>
      </c>
      <c r="Q261" s="1" t="s">
        <v>26</v>
      </c>
      <c r="R261" s="1" t="s">
        <v>32</v>
      </c>
      <c r="S261" s="1" t="s">
        <v>14</v>
      </c>
      <c r="T261" s="1" t="s">
        <v>15</v>
      </c>
      <c r="U261" s="1" t="s">
        <v>16</v>
      </c>
    </row>
    <row r="262" spans="1:21" x14ac:dyDescent="0.3">
      <c r="A262" s="1" t="s">
        <v>0</v>
      </c>
      <c r="B262" s="2">
        <v>43921</v>
      </c>
      <c r="C262" s="2">
        <v>42825</v>
      </c>
      <c r="D262">
        <v>1.8E-3</v>
      </c>
      <c r="E262">
        <v>64700</v>
      </c>
      <c r="F262">
        <v>657917.72</v>
      </c>
      <c r="G262" s="1" t="s">
        <v>1528</v>
      </c>
      <c r="H262" s="1" t="s">
        <v>10</v>
      </c>
      <c r="I262" s="1" t="s">
        <v>11</v>
      </c>
      <c r="J262" s="1" t="s">
        <v>12</v>
      </c>
      <c r="K262" s="1" t="s">
        <v>12</v>
      </c>
      <c r="L262">
        <v>35.902999999999999</v>
      </c>
      <c r="M262">
        <v>802</v>
      </c>
      <c r="N262">
        <v>321</v>
      </c>
      <c r="O262">
        <v>566</v>
      </c>
      <c r="P262">
        <v>0.14000000000000001</v>
      </c>
      <c r="Q262" s="1" t="s">
        <v>13</v>
      </c>
      <c r="S262" s="1" t="s">
        <v>14</v>
      </c>
      <c r="T262" s="1" t="s">
        <v>15</v>
      </c>
      <c r="U262" s="1" t="s">
        <v>585</v>
      </c>
    </row>
    <row r="263" spans="1:21" x14ac:dyDescent="0.3">
      <c r="A263" s="1" t="s">
        <v>0</v>
      </c>
      <c r="B263" s="2">
        <v>44104</v>
      </c>
      <c r="C263" s="2">
        <v>42124</v>
      </c>
      <c r="D263">
        <v>1.8E-3</v>
      </c>
      <c r="E263">
        <v>64413</v>
      </c>
      <c r="F263">
        <v>504803.37</v>
      </c>
      <c r="G263" s="1" t="s">
        <v>1529</v>
      </c>
      <c r="H263" s="1" t="s">
        <v>10</v>
      </c>
      <c r="I263" s="1" t="s">
        <v>11</v>
      </c>
      <c r="J263" s="1" t="s">
        <v>52</v>
      </c>
      <c r="K263" s="1" t="s">
        <v>52</v>
      </c>
      <c r="L263">
        <v>142.01820000000001</v>
      </c>
      <c r="M263">
        <v>2511</v>
      </c>
      <c r="N263">
        <v>1521</v>
      </c>
      <c r="O263">
        <v>1979</v>
      </c>
      <c r="P263">
        <v>0.01</v>
      </c>
      <c r="Q263" s="1" t="s">
        <v>26</v>
      </c>
      <c r="R263" s="1" t="s">
        <v>209</v>
      </c>
      <c r="S263" s="1" t="s">
        <v>14</v>
      </c>
      <c r="T263" s="1" t="s">
        <v>7</v>
      </c>
      <c r="U263" s="1" t="s">
        <v>33</v>
      </c>
    </row>
    <row r="264" spans="1:21" x14ac:dyDescent="0.3">
      <c r="A264" s="1" t="s">
        <v>0</v>
      </c>
      <c r="B264" s="2">
        <v>44104</v>
      </c>
      <c r="C264" s="2">
        <v>35703</v>
      </c>
      <c r="D264">
        <v>1.8E-3</v>
      </c>
      <c r="E264">
        <v>63541</v>
      </c>
      <c r="F264">
        <v>497969.52</v>
      </c>
      <c r="G264" s="1" t="s">
        <v>390</v>
      </c>
      <c r="H264" s="1" t="s">
        <v>10</v>
      </c>
      <c r="I264" s="1" t="s">
        <v>11</v>
      </c>
      <c r="J264" s="1" t="s">
        <v>12</v>
      </c>
      <c r="K264" s="1" t="s">
        <v>12</v>
      </c>
      <c r="L264">
        <v>36.521500000000003</v>
      </c>
      <c r="M264">
        <v>4695</v>
      </c>
      <c r="N264">
        <v>2206</v>
      </c>
      <c r="O264">
        <v>4539</v>
      </c>
      <c r="P264">
        <v>0.03</v>
      </c>
      <c r="Q264" s="1" t="s">
        <v>13</v>
      </c>
      <c r="R264" s="1" t="s">
        <v>32</v>
      </c>
      <c r="S264" s="1" t="s">
        <v>14</v>
      </c>
      <c r="T264" s="1" t="s">
        <v>156</v>
      </c>
      <c r="U264" s="1" t="s">
        <v>303</v>
      </c>
    </row>
    <row r="265" spans="1:21" x14ac:dyDescent="0.3">
      <c r="A265" s="1" t="s">
        <v>0</v>
      </c>
      <c r="B265" s="2">
        <v>43830</v>
      </c>
      <c r="C265" s="2">
        <v>41639</v>
      </c>
      <c r="D265">
        <v>1.8E-3</v>
      </c>
      <c r="E265">
        <v>63407</v>
      </c>
      <c r="F265">
        <v>983017.94</v>
      </c>
      <c r="G265" s="1" t="s">
        <v>1530</v>
      </c>
      <c r="H265" s="1" t="s">
        <v>10</v>
      </c>
      <c r="I265" s="1" t="s">
        <v>11</v>
      </c>
      <c r="J265" s="1" t="s">
        <v>12</v>
      </c>
      <c r="K265" s="1" t="s">
        <v>12</v>
      </c>
      <c r="L265">
        <v>34.238300000000002</v>
      </c>
      <c r="M265">
        <v>324</v>
      </c>
      <c r="N265">
        <v>141</v>
      </c>
      <c r="O265">
        <v>262</v>
      </c>
      <c r="P265">
        <v>0.42</v>
      </c>
      <c r="Q265" s="1" t="s">
        <v>26</v>
      </c>
      <c r="R265" s="1" t="s">
        <v>24</v>
      </c>
      <c r="S265" s="1" t="s">
        <v>14</v>
      </c>
      <c r="T265" s="1" t="s">
        <v>156</v>
      </c>
      <c r="U265" s="1" t="s">
        <v>335</v>
      </c>
    </row>
    <row r="266" spans="1:21" x14ac:dyDescent="0.3">
      <c r="A266" s="1" t="s">
        <v>0</v>
      </c>
      <c r="B266" s="2">
        <v>44104</v>
      </c>
      <c r="C266" s="2">
        <v>37256</v>
      </c>
      <c r="D266">
        <v>1.6999999999999999E-3</v>
      </c>
      <c r="E266">
        <v>62500</v>
      </c>
      <c r="F266">
        <v>489811.22</v>
      </c>
      <c r="G266" s="1" t="s">
        <v>463</v>
      </c>
      <c r="H266" s="1" t="s">
        <v>10</v>
      </c>
      <c r="I266" s="1" t="s">
        <v>11</v>
      </c>
      <c r="J266" s="1" t="s">
        <v>4</v>
      </c>
      <c r="K266" s="1" t="s">
        <v>4</v>
      </c>
      <c r="L266">
        <v>68.014099999999999</v>
      </c>
      <c r="M266">
        <v>580</v>
      </c>
      <c r="N266">
        <v>113</v>
      </c>
      <c r="O266">
        <v>369</v>
      </c>
      <c r="P266">
        <v>0.56999999999999995</v>
      </c>
      <c r="Q266" s="1" t="s">
        <v>13</v>
      </c>
      <c r="R266" s="1" t="s">
        <v>21</v>
      </c>
      <c r="S266" s="1" t="s">
        <v>14</v>
      </c>
      <c r="T266" s="1" t="s">
        <v>7</v>
      </c>
      <c r="U266" s="1" t="s">
        <v>8</v>
      </c>
    </row>
    <row r="267" spans="1:21" x14ac:dyDescent="0.3">
      <c r="A267" s="1" t="s">
        <v>0</v>
      </c>
      <c r="B267" s="2">
        <v>43921</v>
      </c>
      <c r="C267" s="2">
        <v>43373</v>
      </c>
      <c r="D267">
        <v>1.6999999999999999E-3</v>
      </c>
      <c r="E267">
        <v>62100</v>
      </c>
      <c r="F267">
        <v>631478.99</v>
      </c>
      <c r="G267" s="1" t="s">
        <v>1531</v>
      </c>
      <c r="H267" s="1" t="s">
        <v>10</v>
      </c>
      <c r="I267" s="1" t="s">
        <v>11</v>
      </c>
      <c r="J267" s="1" t="s">
        <v>4</v>
      </c>
      <c r="K267" s="1" t="s">
        <v>4</v>
      </c>
      <c r="L267">
        <v>83.027299999999997</v>
      </c>
      <c r="M267">
        <v>581</v>
      </c>
      <c r="N267">
        <v>216</v>
      </c>
      <c r="O267">
        <v>522</v>
      </c>
      <c r="P267">
        <v>0</v>
      </c>
      <c r="Q267" s="1" t="s">
        <v>26</v>
      </c>
      <c r="R267" s="1" t="s">
        <v>19</v>
      </c>
      <c r="S267" s="1" t="s">
        <v>14</v>
      </c>
      <c r="T267" s="1" t="s">
        <v>156</v>
      </c>
      <c r="U267" s="1" t="s">
        <v>303</v>
      </c>
    </row>
    <row r="268" spans="1:21" x14ac:dyDescent="0.3">
      <c r="A268" s="1" t="s">
        <v>0</v>
      </c>
      <c r="B268" s="2">
        <v>43616</v>
      </c>
      <c r="C268" s="2">
        <v>35611</v>
      </c>
      <c r="D268">
        <v>1.6999999999999999E-3</v>
      </c>
      <c r="E268">
        <v>62000</v>
      </c>
      <c r="F268">
        <v>940212.17</v>
      </c>
      <c r="G268" s="1" t="s">
        <v>110</v>
      </c>
      <c r="H268" s="1" t="s">
        <v>10</v>
      </c>
      <c r="I268" s="1" t="s">
        <v>11</v>
      </c>
      <c r="J268" s="1" t="s">
        <v>4</v>
      </c>
      <c r="K268" s="1" t="s">
        <v>4</v>
      </c>
      <c r="L268">
        <v>72.533900000000003</v>
      </c>
      <c r="M268">
        <v>131</v>
      </c>
      <c r="N268">
        <v>7</v>
      </c>
      <c r="O268">
        <v>96</v>
      </c>
      <c r="P268">
        <v>0</v>
      </c>
      <c r="Q268" s="1" t="s">
        <v>13</v>
      </c>
      <c r="R268" s="1" t="s">
        <v>24</v>
      </c>
      <c r="S268" s="1" t="s">
        <v>14</v>
      </c>
      <c r="T268" s="1" t="s">
        <v>7</v>
      </c>
      <c r="U268" s="1" t="s">
        <v>27</v>
      </c>
    </row>
    <row r="269" spans="1:21" x14ac:dyDescent="0.3">
      <c r="A269" s="1" t="s">
        <v>0</v>
      </c>
      <c r="B269" s="2">
        <v>44104</v>
      </c>
      <c r="C269" s="2">
        <v>36891</v>
      </c>
      <c r="D269">
        <v>1.6999999999999999E-3</v>
      </c>
      <c r="E269">
        <v>61836</v>
      </c>
      <c r="F269">
        <v>484607.47</v>
      </c>
      <c r="G269" s="1" t="s">
        <v>468</v>
      </c>
      <c r="H269" s="1" t="s">
        <v>10</v>
      </c>
      <c r="I269" s="1" t="s">
        <v>11</v>
      </c>
      <c r="J269" s="1" t="s">
        <v>52</v>
      </c>
      <c r="K269" s="1" t="s">
        <v>52</v>
      </c>
      <c r="L269">
        <v>108.2456</v>
      </c>
      <c r="M269">
        <v>538</v>
      </c>
      <c r="N269">
        <v>164</v>
      </c>
      <c r="O269">
        <v>481</v>
      </c>
      <c r="P269">
        <v>0.01</v>
      </c>
      <c r="Q269" s="1" t="s">
        <v>13</v>
      </c>
      <c r="R269" s="1" t="s">
        <v>24</v>
      </c>
      <c r="S269" s="1" t="s">
        <v>14</v>
      </c>
      <c r="T269" s="1" t="s">
        <v>7</v>
      </c>
      <c r="U269" s="1" t="s">
        <v>91</v>
      </c>
    </row>
    <row r="270" spans="1:21" x14ac:dyDescent="0.3">
      <c r="A270" s="1" t="s">
        <v>0</v>
      </c>
      <c r="B270" s="2">
        <v>44104</v>
      </c>
      <c r="C270" s="2">
        <v>42916</v>
      </c>
      <c r="D270">
        <v>1.6999999999999999E-3</v>
      </c>
      <c r="E270">
        <v>61500</v>
      </c>
      <c r="F270">
        <v>481974.24</v>
      </c>
      <c r="G270" s="1" t="s">
        <v>1532</v>
      </c>
      <c r="H270" s="1" t="s">
        <v>10</v>
      </c>
      <c r="I270" s="1" t="s">
        <v>11</v>
      </c>
      <c r="J270" s="1" t="s">
        <v>12</v>
      </c>
      <c r="K270" s="1" t="s">
        <v>12</v>
      </c>
      <c r="L270">
        <v>47.726500000000001</v>
      </c>
      <c r="M270">
        <v>330</v>
      </c>
      <c r="N270">
        <v>110</v>
      </c>
      <c r="O270">
        <v>167</v>
      </c>
      <c r="P270">
        <v>0.05</v>
      </c>
      <c r="Q270" s="1" t="s">
        <v>26</v>
      </c>
      <c r="R270" s="1" t="s">
        <v>24</v>
      </c>
      <c r="S270" s="1" t="s">
        <v>14</v>
      </c>
      <c r="T270" s="1" t="s">
        <v>7</v>
      </c>
      <c r="U270" s="1" t="s">
        <v>8</v>
      </c>
    </row>
    <row r="271" spans="1:21" x14ac:dyDescent="0.3">
      <c r="A271" s="1" t="s">
        <v>0</v>
      </c>
      <c r="B271" s="2">
        <v>44196</v>
      </c>
      <c r="C271" s="2">
        <v>39172</v>
      </c>
      <c r="D271">
        <v>1.6999999999999999E-3</v>
      </c>
      <c r="E271">
        <v>61057</v>
      </c>
      <c r="F271">
        <v>641693.80000000005</v>
      </c>
      <c r="G271" s="1" t="s">
        <v>934</v>
      </c>
      <c r="H271" s="1" t="s">
        <v>10</v>
      </c>
      <c r="I271" s="1" t="s">
        <v>11</v>
      </c>
      <c r="J271" s="1" t="s">
        <v>12</v>
      </c>
      <c r="K271" s="1" t="s">
        <v>12</v>
      </c>
      <c r="L271">
        <v>44.8247</v>
      </c>
      <c r="M271">
        <v>183</v>
      </c>
      <c r="N271">
        <v>69</v>
      </c>
      <c r="O271">
        <v>103</v>
      </c>
      <c r="P271">
        <v>0.27</v>
      </c>
      <c r="Q271" s="1" t="s">
        <v>26</v>
      </c>
      <c r="R271" s="1" t="s">
        <v>24</v>
      </c>
      <c r="S271" s="1" t="s">
        <v>14</v>
      </c>
      <c r="T271" s="1" t="s">
        <v>15</v>
      </c>
      <c r="U271" s="1" t="s">
        <v>16</v>
      </c>
    </row>
    <row r="272" spans="1:21" x14ac:dyDescent="0.3">
      <c r="A272" s="1" t="s">
        <v>0</v>
      </c>
      <c r="B272" s="2">
        <v>44104</v>
      </c>
      <c r="C272" s="2">
        <v>41547</v>
      </c>
      <c r="D272">
        <v>1.6999999999999999E-3</v>
      </c>
      <c r="E272">
        <v>61010</v>
      </c>
      <c r="F272">
        <v>478134.12</v>
      </c>
      <c r="G272" s="1" t="s">
        <v>1533</v>
      </c>
      <c r="H272" s="1" t="s">
        <v>10</v>
      </c>
      <c r="I272" s="1" t="s">
        <v>11</v>
      </c>
      <c r="J272" s="1" t="s">
        <v>12</v>
      </c>
      <c r="K272" s="1" t="s">
        <v>12</v>
      </c>
      <c r="L272">
        <v>38.871899999999997</v>
      </c>
      <c r="M272">
        <v>610</v>
      </c>
      <c r="N272">
        <v>278</v>
      </c>
      <c r="O272">
        <v>455</v>
      </c>
      <c r="P272">
        <v>0.01</v>
      </c>
      <c r="Q272" s="1" t="s">
        <v>13</v>
      </c>
      <c r="R272" s="1" t="s">
        <v>474</v>
      </c>
      <c r="S272" s="1" t="s">
        <v>14</v>
      </c>
      <c r="T272" s="1" t="s">
        <v>15</v>
      </c>
      <c r="U272" s="1" t="s">
        <v>16</v>
      </c>
    </row>
    <row r="273" spans="1:21" x14ac:dyDescent="0.3">
      <c r="A273" s="1" t="s">
        <v>0</v>
      </c>
      <c r="B273" s="2">
        <v>44104</v>
      </c>
      <c r="C273" s="2">
        <v>43190</v>
      </c>
      <c r="D273">
        <v>1.6999999999999999E-3</v>
      </c>
      <c r="E273">
        <v>60797</v>
      </c>
      <c r="F273">
        <v>476464.85</v>
      </c>
      <c r="G273" s="1" t="s">
        <v>1534</v>
      </c>
      <c r="H273" s="1" t="s">
        <v>10</v>
      </c>
      <c r="I273" s="1" t="s">
        <v>11</v>
      </c>
      <c r="J273" s="1" t="s">
        <v>12</v>
      </c>
      <c r="K273" s="1" t="s">
        <v>12</v>
      </c>
      <c r="L273">
        <v>21.170500000000001</v>
      </c>
      <c r="M273">
        <v>460</v>
      </c>
      <c r="N273">
        <v>201</v>
      </c>
      <c r="O273">
        <v>693</v>
      </c>
      <c r="P273">
        <v>0.02</v>
      </c>
      <c r="Q273" s="1" t="s">
        <v>13</v>
      </c>
      <c r="R273" s="1" t="s">
        <v>32</v>
      </c>
      <c r="S273" s="1" t="s">
        <v>14</v>
      </c>
      <c r="T273" s="1" t="s">
        <v>15</v>
      </c>
      <c r="U273" s="1" t="s">
        <v>97</v>
      </c>
    </row>
    <row r="274" spans="1:21" x14ac:dyDescent="0.3">
      <c r="A274" s="1" t="s">
        <v>0</v>
      </c>
      <c r="B274" s="2">
        <v>44165</v>
      </c>
      <c r="C274" s="2">
        <v>39082</v>
      </c>
      <c r="D274">
        <v>1.6999999999999999E-3</v>
      </c>
      <c r="E274">
        <v>60164</v>
      </c>
      <c r="F274">
        <v>595855.82999999996</v>
      </c>
      <c r="G274" s="1" t="s">
        <v>1084</v>
      </c>
      <c r="H274" s="1" t="s">
        <v>10</v>
      </c>
      <c r="I274" s="1" t="s">
        <v>11</v>
      </c>
      <c r="J274" s="1" t="s">
        <v>12</v>
      </c>
      <c r="K274" s="1" t="s">
        <v>12</v>
      </c>
      <c r="L274">
        <v>49.2819</v>
      </c>
      <c r="M274">
        <v>155</v>
      </c>
      <c r="N274">
        <v>49</v>
      </c>
      <c r="O274">
        <v>146</v>
      </c>
      <c r="P274">
        <v>0.01</v>
      </c>
      <c r="Q274" s="1" t="s">
        <v>13</v>
      </c>
      <c r="S274" s="1" t="s">
        <v>14</v>
      </c>
      <c r="T274" s="1" t="s">
        <v>7</v>
      </c>
      <c r="U274" s="1" t="s">
        <v>29</v>
      </c>
    </row>
    <row r="275" spans="1:21" x14ac:dyDescent="0.3">
      <c r="A275" s="1" t="s">
        <v>0</v>
      </c>
      <c r="B275" s="2">
        <v>44012</v>
      </c>
      <c r="C275" s="2">
        <v>42735</v>
      </c>
      <c r="D275">
        <v>1.6999999999999999E-3</v>
      </c>
      <c r="E275">
        <v>60000</v>
      </c>
      <c r="F275">
        <v>572108.85</v>
      </c>
      <c r="G275" s="1" t="s">
        <v>1535</v>
      </c>
      <c r="H275" s="1" t="s">
        <v>10</v>
      </c>
      <c r="I275" s="1" t="s">
        <v>11</v>
      </c>
      <c r="L275" t="s">
        <v>208</v>
      </c>
      <c r="M275">
        <v>357</v>
      </c>
      <c r="N275">
        <v>151</v>
      </c>
      <c r="O275">
        <v>2450</v>
      </c>
      <c r="P275">
        <v>0.88</v>
      </c>
      <c r="Q275" s="1" t="s">
        <v>13</v>
      </c>
      <c r="S275" s="1" t="s">
        <v>14</v>
      </c>
      <c r="T275" s="1" t="s">
        <v>7</v>
      </c>
      <c r="U275" s="1" t="s">
        <v>38</v>
      </c>
    </row>
    <row r="276" spans="1:21" x14ac:dyDescent="0.3">
      <c r="A276" s="1" t="s">
        <v>0</v>
      </c>
      <c r="B276" s="2">
        <v>44165</v>
      </c>
      <c r="C276" s="2">
        <v>39599</v>
      </c>
      <c r="D276">
        <v>1.6999999999999999E-3</v>
      </c>
      <c r="E276">
        <v>59623</v>
      </c>
      <c r="F276">
        <v>590497.84</v>
      </c>
      <c r="G276" s="1" t="s">
        <v>1239</v>
      </c>
      <c r="H276" s="1" t="s">
        <v>10</v>
      </c>
      <c r="I276" s="1" t="s">
        <v>11</v>
      </c>
      <c r="J276" s="1" t="s">
        <v>4</v>
      </c>
      <c r="K276" s="1" t="s">
        <v>4</v>
      </c>
      <c r="L276">
        <v>53.697200000000002</v>
      </c>
      <c r="M276">
        <v>510</v>
      </c>
      <c r="N276">
        <v>199</v>
      </c>
      <c r="O276">
        <v>864</v>
      </c>
      <c r="P276">
        <v>0.01</v>
      </c>
      <c r="Q276" s="1" t="s">
        <v>13</v>
      </c>
      <c r="R276" s="1" t="s">
        <v>24</v>
      </c>
      <c r="S276" s="1" t="s">
        <v>14</v>
      </c>
      <c r="T276" s="1" t="s">
        <v>15</v>
      </c>
      <c r="U276" s="1" t="s">
        <v>16</v>
      </c>
    </row>
    <row r="277" spans="1:21" x14ac:dyDescent="0.3">
      <c r="A277" s="1" t="s">
        <v>0</v>
      </c>
      <c r="B277" s="2">
        <v>44104</v>
      </c>
      <c r="C277" s="2">
        <v>36891</v>
      </c>
      <c r="D277">
        <v>1.6000000000000001E-3</v>
      </c>
      <c r="E277">
        <v>59377</v>
      </c>
      <c r="F277">
        <v>465336.34</v>
      </c>
      <c r="G277" s="1" t="s">
        <v>418</v>
      </c>
      <c r="H277" s="1" t="s">
        <v>10</v>
      </c>
      <c r="I277" s="1" t="s">
        <v>11</v>
      </c>
      <c r="J277" s="1" t="s">
        <v>12</v>
      </c>
      <c r="K277" s="1" t="s">
        <v>12</v>
      </c>
      <c r="L277">
        <v>37.896700000000003</v>
      </c>
      <c r="M277">
        <v>4306</v>
      </c>
      <c r="N277">
        <v>1867</v>
      </c>
      <c r="O277">
        <v>3565</v>
      </c>
      <c r="P277">
        <v>1.93</v>
      </c>
      <c r="Q277" s="1" t="s">
        <v>13</v>
      </c>
      <c r="R277" s="1" t="s">
        <v>32</v>
      </c>
      <c r="S277" s="1" t="s">
        <v>14</v>
      </c>
      <c r="T277" s="1" t="s">
        <v>7</v>
      </c>
      <c r="U277" s="1" t="s">
        <v>8</v>
      </c>
    </row>
    <row r="278" spans="1:21" x14ac:dyDescent="0.3">
      <c r="A278" s="1" t="s">
        <v>0</v>
      </c>
      <c r="B278" s="2">
        <v>44165</v>
      </c>
      <c r="C278" s="2">
        <v>39447</v>
      </c>
      <c r="D278">
        <v>1.6000000000000001E-3</v>
      </c>
      <c r="E278">
        <v>58917</v>
      </c>
      <c r="F278">
        <v>583505.71</v>
      </c>
      <c r="G278" s="1" t="s">
        <v>997</v>
      </c>
      <c r="H278" s="1" t="s">
        <v>10</v>
      </c>
      <c r="I278" s="1" t="s">
        <v>11</v>
      </c>
      <c r="J278" s="1" t="s">
        <v>4</v>
      </c>
      <c r="K278" s="1" t="s">
        <v>4</v>
      </c>
      <c r="L278">
        <v>67.332899999999995</v>
      </c>
      <c r="M278">
        <v>232</v>
      </c>
      <c r="N278">
        <v>105</v>
      </c>
      <c r="O278">
        <v>159</v>
      </c>
      <c r="P278">
        <v>0</v>
      </c>
      <c r="Q278" s="1" t="s">
        <v>13</v>
      </c>
      <c r="R278" s="1" t="s">
        <v>19</v>
      </c>
      <c r="S278" s="1" t="s">
        <v>14</v>
      </c>
      <c r="T278" s="1" t="s">
        <v>7</v>
      </c>
      <c r="U278" s="1" t="s">
        <v>38</v>
      </c>
    </row>
    <row r="279" spans="1:21" x14ac:dyDescent="0.3">
      <c r="A279" s="1" t="s">
        <v>0</v>
      </c>
      <c r="B279" s="2">
        <v>44165</v>
      </c>
      <c r="C279" s="2">
        <v>39994</v>
      </c>
      <c r="D279">
        <v>1.6000000000000001E-3</v>
      </c>
      <c r="E279">
        <v>57519</v>
      </c>
      <c r="F279">
        <v>569660.12</v>
      </c>
      <c r="G279" s="1" t="s">
        <v>1007</v>
      </c>
      <c r="H279" s="1" t="s">
        <v>10</v>
      </c>
      <c r="I279" s="1" t="s">
        <v>11</v>
      </c>
      <c r="J279" s="1" t="s">
        <v>4</v>
      </c>
      <c r="K279" s="1" t="s">
        <v>4</v>
      </c>
      <c r="L279">
        <v>54.301699999999997</v>
      </c>
      <c r="M279">
        <v>191</v>
      </c>
      <c r="N279">
        <v>57</v>
      </c>
      <c r="O279">
        <v>222</v>
      </c>
      <c r="P279">
        <v>0.59</v>
      </c>
      <c r="Q279" s="1" t="s">
        <v>26</v>
      </c>
      <c r="R279" s="1" t="s">
        <v>32</v>
      </c>
      <c r="S279" s="1" t="s">
        <v>14</v>
      </c>
      <c r="T279" s="1" t="s">
        <v>7</v>
      </c>
      <c r="U279" s="1" t="s">
        <v>22</v>
      </c>
    </row>
    <row r="280" spans="1:21" x14ac:dyDescent="0.3">
      <c r="A280" s="1" t="s">
        <v>0</v>
      </c>
      <c r="B280" s="2">
        <v>44196</v>
      </c>
      <c r="C280" s="2">
        <v>44104</v>
      </c>
      <c r="D280">
        <v>1.6000000000000001E-3</v>
      </c>
      <c r="E280">
        <v>57276</v>
      </c>
      <c r="F280">
        <v>601956.43999999994</v>
      </c>
      <c r="G280" s="1" t="s">
        <v>1536</v>
      </c>
      <c r="H280" s="1" t="s">
        <v>10</v>
      </c>
      <c r="I280" s="1" t="s">
        <v>11</v>
      </c>
      <c r="J280" s="1" t="s">
        <v>52</v>
      </c>
      <c r="K280" s="1" t="s">
        <v>52</v>
      </c>
      <c r="L280">
        <v>316.71600000000001</v>
      </c>
      <c r="M280">
        <v>313</v>
      </c>
      <c r="N280">
        <v>24</v>
      </c>
      <c r="O280">
        <v>175</v>
      </c>
      <c r="P280">
        <v>0.03</v>
      </c>
      <c r="Q280" s="1" t="s">
        <v>13</v>
      </c>
      <c r="R280" s="1" t="s">
        <v>72</v>
      </c>
      <c r="S280" s="1" t="s">
        <v>6</v>
      </c>
      <c r="T280" s="1" t="s">
        <v>7</v>
      </c>
      <c r="U280" s="1" t="s">
        <v>29</v>
      </c>
    </row>
    <row r="281" spans="1:21" x14ac:dyDescent="0.3">
      <c r="A281" s="1" t="s">
        <v>0</v>
      </c>
      <c r="B281" s="2">
        <v>43982</v>
      </c>
      <c r="C281" s="2">
        <v>38442</v>
      </c>
      <c r="D281">
        <v>1.5E-3</v>
      </c>
      <c r="E281">
        <v>55000</v>
      </c>
      <c r="F281">
        <v>495821.59</v>
      </c>
      <c r="G281" s="1" t="s">
        <v>1168</v>
      </c>
      <c r="H281" s="1" t="s">
        <v>10</v>
      </c>
      <c r="I281" s="1" t="s">
        <v>11</v>
      </c>
      <c r="L281" t="s">
        <v>208</v>
      </c>
      <c r="M281">
        <v>515</v>
      </c>
      <c r="N281">
        <v>303</v>
      </c>
      <c r="O281">
        <v>891</v>
      </c>
      <c r="P281">
        <v>0.01</v>
      </c>
      <c r="Q281" s="1" t="s">
        <v>13</v>
      </c>
      <c r="R281" s="1" t="s">
        <v>474</v>
      </c>
      <c r="S281" s="1" t="s">
        <v>14</v>
      </c>
      <c r="T281" s="1" t="s">
        <v>7</v>
      </c>
      <c r="U281" s="1" t="s">
        <v>22</v>
      </c>
    </row>
    <row r="282" spans="1:21" x14ac:dyDescent="0.3">
      <c r="A282" s="1" t="s">
        <v>0</v>
      </c>
      <c r="B282" s="2">
        <v>44165</v>
      </c>
      <c r="C282" s="2">
        <v>39172</v>
      </c>
      <c r="D282">
        <v>1.5E-3</v>
      </c>
      <c r="E282">
        <v>53503</v>
      </c>
      <c r="F282">
        <v>529886.22</v>
      </c>
      <c r="G282" s="1" t="s">
        <v>946</v>
      </c>
      <c r="H282" s="1" t="s">
        <v>10</v>
      </c>
      <c r="I282" s="1" t="s">
        <v>11</v>
      </c>
      <c r="J282" s="1" t="s">
        <v>12</v>
      </c>
      <c r="K282" s="1" t="s">
        <v>12</v>
      </c>
      <c r="L282">
        <v>46.381700000000002</v>
      </c>
      <c r="M282">
        <v>237</v>
      </c>
      <c r="N282">
        <v>127</v>
      </c>
      <c r="O282">
        <v>272</v>
      </c>
      <c r="P282">
        <v>0.04</v>
      </c>
      <c r="Q282" s="1" t="s">
        <v>26</v>
      </c>
      <c r="R282" s="1" t="s">
        <v>21</v>
      </c>
      <c r="S282" s="1" t="s">
        <v>14</v>
      </c>
      <c r="T282" s="1" t="s">
        <v>7</v>
      </c>
      <c r="U282" s="1" t="s">
        <v>22</v>
      </c>
    </row>
    <row r="283" spans="1:21" x14ac:dyDescent="0.3">
      <c r="A283" s="1" t="s">
        <v>0</v>
      </c>
      <c r="B283" s="2">
        <v>44104</v>
      </c>
      <c r="C283" s="2">
        <v>43830</v>
      </c>
      <c r="D283">
        <v>1.5E-3</v>
      </c>
      <c r="E283">
        <v>52800</v>
      </c>
      <c r="F283">
        <v>413792.52</v>
      </c>
      <c r="G283" s="1" t="s">
        <v>1537</v>
      </c>
      <c r="H283" s="1" t="s">
        <v>10</v>
      </c>
      <c r="I283" s="1" t="s">
        <v>11</v>
      </c>
      <c r="J283" s="1" t="s">
        <v>52</v>
      </c>
      <c r="K283" s="1" t="s">
        <v>52</v>
      </c>
      <c r="L283">
        <v>155.24189999999999</v>
      </c>
      <c r="M283">
        <v>179</v>
      </c>
      <c r="N283">
        <v>55</v>
      </c>
      <c r="O283">
        <v>127</v>
      </c>
      <c r="P283">
        <v>0</v>
      </c>
      <c r="Q283" s="1" t="s">
        <v>13</v>
      </c>
      <c r="S283" s="1" t="s">
        <v>14</v>
      </c>
      <c r="T283" s="1" t="s">
        <v>7</v>
      </c>
      <c r="U283" s="1" t="s">
        <v>91</v>
      </c>
    </row>
    <row r="284" spans="1:21" x14ac:dyDescent="0.3">
      <c r="A284" s="1" t="s">
        <v>0</v>
      </c>
      <c r="B284" s="2">
        <v>44104</v>
      </c>
      <c r="C284" s="2">
        <v>36799</v>
      </c>
      <c r="D284">
        <v>1.4E-3</v>
      </c>
      <c r="E284">
        <v>50000</v>
      </c>
      <c r="F284">
        <v>391848.98</v>
      </c>
      <c r="G284" s="1" t="s">
        <v>563</v>
      </c>
      <c r="H284" s="1" t="s">
        <v>10</v>
      </c>
      <c r="I284" s="1" t="s">
        <v>11</v>
      </c>
      <c r="J284" s="1" t="s">
        <v>4</v>
      </c>
      <c r="K284" s="1" t="s">
        <v>4</v>
      </c>
      <c r="L284">
        <v>61.668700000000001</v>
      </c>
      <c r="M284">
        <v>584</v>
      </c>
      <c r="N284">
        <v>324</v>
      </c>
      <c r="O284">
        <v>760</v>
      </c>
      <c r="P284">
        <v>0.12</v>
      </c>
      <c r="Q284" s="1" t="s">
        <v>13</v>
      </c>
      <c r="R284" s="1" t="s">
        <v>24</v>
      </c>
      <c r="S284" s="1" t="s">
        <v>14</v>
      </c>
      <c r="T284" s="1" t="s">
        <v>7</v>
      </c>
      <c r="U284" s="1" t="s">
        <v>91</v>
      </c>
    </row>
    <row r="285" spans="1:21" x14ac:dyDescent="0.3">
      <c r="A285" s="1" t="s">
        <v>0</v>
      </c>
      <c r="B285" s="2">
        <v>44104</v>
      </c>
      <c r="C285" s="2">
        <v>42704</v>
      </c>
      <c r="D285">
        <v>1.4E-3</v>
      </c>
      <c r="E285">
        <v>49799</v>
      </c>
      <c r="F285">
        <v>390273.75</v>
      </c>
      <c r="G285" s="1" t="s">
        <v>1538</v>
      </c>
      <c r="H285" s="1" t="s">
        <v>10</v>
      </c>
      <c r="I285" s="1" t="s">
        <v>11</v>
      </c>
      <c r="J285" s="1" t="s">
        <v>12</v>
      </c>
      <c r="K285" s="1" t="s">
        <v>12</v>
      </c>
      <c r="L285">
        <v>29.017499999999998</v>
      </c>
      <c r="M285">
        <v>143</v>
      </c>
      <c r="N285">
        <v>39</v>
      </c>
      <c r="O285">
        <v>218</v>
      </c>
      <c r="P285">
        <v>0.1</v>
      </c>
      <c r="Q285" s="1" t="s">
        <v>13</v>
      </c>
      <c r="S285" s="1" t="s">
        <v>14</v>
      </c>
      <c r="T285" s="1" t="s">
        <v>156</v>
      </c>
      <c r="U285" s="1" t="s">
        <v>157</v>
      </c>
    </row>
    <row r="286" spans="1:21" x14ac:dyDescent="0.3">
      <c r="A286" s="1" t="s">
        <v>0</v>
      </c>
      <c r="B286" s="2">
        <v>44165</v>
      </c>
      <c r="C286" s="2">
        <v>35795</v>
      </c>
      <c r="D286">
        <v>1.4E-3</v>
      </c>
      <c r="E286">
        <v>49662</v>
      </c>
      <c r="F286">
        <v>491845.49</v>
      </c>
      <c r="G286" s="1" t="s">
        <v>103</v>
      </c>
      <c r="H286" s="1" t="s">
        <v>10</v>
      </c>
      <c r="I286" s="1" t="s">
        <v>11</v>
      </c>
      <c r="J286" s="1" t="s">
        <v>52</v>
      </c>
      <c r="K286" s="1" t="s">
        <v>52</v>
      </c>
      <c r="L286">
        <v>114.4258</v>
      </c>
      <c r="M286">
        <v>51</v>
      </c>
      <c r="N286">
        <v>10</v>
      </c>
      <c r="O286">
        <v>69</v>
      </c>
      <c r="P286">
        <v>0.01</v>
      </c>
      <c r="Q286" s="1" t="s">
        <v>26</v>
      </c>
      <c r="R286" s="1" t="s">
        <v>21</v>
      </c>
      <c r="S286" s="1" t="s">
        <v>14</v>
      </c>
      <c r="T286" s="1" t="s">
        <v>7</v>
      </c>
      <c r="U286" s="1" t="s">
        <v>8</v>
      </c>
    </row>
    <row r="287" spans="1:21" x14ac:dyDescent="0.3">
      <c r="A287" s="1" t="s">
        <v>0</v>
      </c>
      <c r="B287" s="2">
        <v>44104</v>
      </c>
      <c r="C287" s="2">
        <v>40359</v>
      </c>
      <c r="D287">
        <v>1.4E-3</v>
      </c>
      <c r="E287">
        <v>49361</v>
      </c>
      <c r="F287">
        <v>386841.15</v>
      </c>
      <c r="G287" s="1" t="s">
        <v>1422</v>
      </c>
      <c r="H287" s="1" t="s">
        <v>10</v>
      </c>
      <c r="I287" s="1" t="s">
        <v>11</v>
      </c>
      <c r="J287" s="1" t="s">
        <v>12</v>
      </c>
      <c r="K287" s="1" t="s">
        <v>12</v>
      </c>
      <c r="L287">
        <v>30.285</v>
      </c>
      <c r="M287">
        <v>558</v>
      </c>
      <c r="N287">
        <v>278</v>
      </c>
      <c r="O287">
        <v>627</v>
      </c>
      <c r="P287">
        <v>0.03</v>
      </c>
      <c r="Q287" s="1" t="s">
        <v>26</v>
      </c>
      <c r="R287" s="1" t="s">
        <v>241</v>
      </c>
      <c r="S287" s="1" t="s">
        <v>14</v>
      </c>
      <c r="T287" s="1" t="s">
        <v>15</v>
      </c>
      <c r="U287" s="1" t="s">
        <v>16</v>
      </c>
    </row>
    <row r="288" spans="1:21" x14ac:dyDescent="0.3">
      <c r="A288" s="1" t="s">
        <v>0</v>
      </c>
      <c r="B288" s="2">
        <v>43738</v>
      </c>
      <c r="C288" s="2">
        <v>35885</v>
      </c>
      <c r="D288">
        <v>1.2999999999999999E-3</v>
      </c>
      <c r="E288">
        <v>48535</v>
      </c>
      <c r="F288">
        <v>742306.22</v>
      </c>
      <c r="G288" s="1" t="s">
        <v>259</v>
      </c>
      <c r="H288" s="1" t="s">
        <v>10</v>
      </c>
      <c r="I288" s="1" t="s">
        <v>11</v>
      </c>
      <c r="J288" s="1" t="s">
        <v>12</v>
      </c>
      <c r="K288" s="1" t="s">
        <v>12</v>
      </c>
      <c r="L288">
        <v>28.2043</v>
      </c>
      <c r="M288">
        <v>2344</v>
      </c>
      <c r="N288">
        <v>1248</v>
      </c>
      <c r="O288">
        <v>1489</v>
      </c>
      <c r="P288">
        <v>0.54</v>
      </c>
      <c r="Q288" s="1" t="s">
        <v>13</v>
      </c>
      <c r="R288" s="1" t="s">
        <v>220</v>
      </c>
      <c r="S288" s="1" t="s">
        <v>14</v>
      </c>
      <c r="T288" s="1" t="s">
        <v>7</v>
      </c>
      <c r="U288" s="1" t="s">
        <v>91</v>
      </c>
    </row>
    <row r="289" spans="1:21" x14ac:dyDescent="0.3">
      <c r="A289" s="1" t="s">
        <v>0</v>
      </c>
      <c r="B289" s="2">
        <v>43646</v>
      </c>
      <c r="C289" s="2">
        <v>39994</v>
      </c>
      <c r="D289">
        <v>1.2999999999999999E-3</v>
      </c>
      <c r="E289">
        <v>48379</v>
      </c>
      <c r="F289">
        <v>803291.81</v>
      </c>
      <c r="G289" s="1" t="s">
        <v>1162</v>
      </c>
      <c r="H289" s="1" t="s">
        <v>10</v>
      </c>
      <c r="I289" s="1" t="s">
        <v>11</v>
      </c>
      <c r="J289" s="1" t="s">
        <v>12</v>
      </c>
      <c r="K289" s="1" t="s">
        <v>12</v>
      </c>
      <c r="L289">
        <v>0.3301</v>
      </c>
      <c r="M289">
        <v>87</v>
      </c>
      <c r="N289">
        <v>18</v>
      </c>
      <c r="O289">
        <v>62</v>
      </c>
      <c r="P289">
        <v>0</v>
      </c>
      <c r="Q289" s="1" t="s">
        <v>13</v>
      </c>
      <c r="R289" s="1" t="s">
        <v>220</v>
      </c>
      <c r="S289" s="1" t="s">
        <v>14</v>
      </c>
      <c r="T289" s="1" t="s">
        <v>7</v>
      </c>
      <c r="U289" s="1" t="s">
        <v>349</v>
      </c>
    </row>
    <row r="290" spans="1:21" x14ac:dyDescent="0.3">
      <c r="A290" s="1" t="s">
        <v>0</v>
      </c>
      <c r="B290" s="2">
        <v>44196</v>
      </c>
      <c r="C290" s="2">
        <v>35795</v>
      </c>
      <c r="D290">
        <v>1.2999999999999999E-3</v>
      </c>
      <c r="E290">
        <v>47911</v>
      </c>
      <c r="F290">
        <v>503532.63</v>
      </c>
      <c r="G290" s="1" t="s">
        <v>253</v>
      </c>
      <c r="H290" s="1" t="s">
        <v>10</v>
      </c>
      <c r="I290" s="1" t="s">
        <v>11</v>
      </c>
      <c r="J290" s="1" t="s">
        <v>4</v>
      </c>
      <c r="K290" s="1" t="s">
        <v>4</v>
      </c>
      <c r="L290">
        <v>87.3446</v>
      </c>
      <c r="M290">
        <v>222</v>
      </c>
      <c r="N290">
        <v>28</v>
      </c>
      <c r="O290">
        <v>368</v>
      </c>
      <c r="P290">
        <v>0.3</v>
      </c>
      <c r="Q290" s="1" t="s">
        <v>26</v>
      </c>
      <c r="R290" s="1" t="s">
        <v>32</v>
      </c>
      <c r="S290" s="1" t="s">
        <v>14</v>
      </c>
      <c r="T290" s="1" t="s">
        <v>7</v>
      </c>
      <c r="U290" s="1" t="s">
        <v>197</v>
      </c>
    </row>
    <row r="291" spans="1:21" x14ac:dyDescent="0.3">
      <c r="A291" s="1" t="s">
        <v>0</v>
      </c>
      <c r="B291" s="2">
        <v>44104</v>
      </c>
      <c r="C291" s="2">
        <v>44012</v>
      </c>
      <c r="D291">
        <v>1.2999999999999999E-3</v>
      </c>
      <c r="E291">
        <v>45500</v>
      </c>
      <c r="F291">
        <v>356582.57</v>
      </c>
      <c r="G291" s="1" t="s">
        <v>1539</v>
      </c>
      <c r="H291" s="1" t="s">
        <v>10</v>
      </c>
      <c r="I291" s="1" t="s">
        <v>11</v>
      </c>
      <c r="J291" s="1" t="s">
        <v>52</v>
      </c>
      <c r="K291" s="1" t="s">
        <v>52</v>
      </c>
      <c r="L291">
        <v>168.4273</v>
      </c>
      <c r="M291">
        <v>1050</v>
      </c>
      <c r="N291">
        <v>428</v>
      </c>
      <c r="O291">
        <v>759</v>
      </c>
      <c r="P291">
        <v>0.02</v>
      </c>
      <c r="Q291" s="1" t="s">
        <v>26</v>
      </c>
      <c r="R291" s="1" t="s">
        <v>209</v>
      </c>
      <c r="S291" s="1" t="s">
        <v>14</v>
      </c>
      <c r="T291" s="1" t="s">
        <v>15</v>
      </c>
      <c r="U291" s="1" t="s">
        <v>16</v>
      </c>
    </row>
    <row r="292" spans="1:21" x14ac:dyDescent="0.3">
      <c r="A292" s="1" t="s">
        <v>0</v>
      </c>
      <c r="B292" s="2">
        <v>44135</v>
      </c>
      <c r="C292" s="2">
        <v>40117</v>
      </c>
      <c r="D292">
        <v>1.1999999999999999E-3</v>
      </c>
      <c r="E292">
        <v>43421</v>
      </c>
      <c r="F292">
        <v>303991</v>
      </c>
      <c r="G292" s="1" t="s">
        <v>1205</v>
      </c>
      <c r="H292" s="1" t="s">
        <v>10</v>
      </c>
      <c r="I292" s="1" t="s">
        <v>11</v>
      </c>
      <c r="J292" s="1" t="s">
        <v>12</v>
      </c>
      <c r="K292" s="1" t="s">
        <v>12</v>
      </c>
      <c r="L292">
        <v>8.9309999999999992</v>
      </c>
      <c r="M292">
        <v>51</v>
      </c>
      <c r="N292">
        <v>39</v>
      </c>
      <c r="O292">
        <v>72</v>
      </c>
      <c r="P292">
        <v>0.13</v>
      </c>
      <c r="Q292" s="1" t="s">
        <v>13</v>
      </c>
      <c r="S292" s="1" t="s">
        <v>14</v>
      </c>
      <c r="T292" s="1" t="s">
        <v>7</v>
      </c>
      <c r="U292" s="1" t="s">
        <v>29</v>
      </c>
    </row>
    <row r="293" spans="1:21" x14ac:dyDescent="0.3">
      <c r="A293" s="1" t="s">
        <v>0</v>
      </c>
      <c r="B293" s="2">
        <v>44165</v>
      </c>
      <c r="C293" s="2">
        <v>37164</v>
      </c>
      <c r="D293">
        <v>1.1999999999999999E-3</v>
      </c>
      <c r="E293">
        <v>43280</v>
      </c>
      <c r="F293">
        <v>428639.06</v>
      </c>
      <c r="G293" s="1" t="s">
        <v>184</v>
      </c>
      <c r="H293" s="1" t="s">
        <v>10</v>
      </c>
      <c r="I293" s="1" t="s">
        <v>11</v>
      </c>
      <c r="J293" s="1" t="s">
        <v>4</v>
      </c>
      <c r="K293" s="1" t="s">
        <v>4</v>
      </c>
      <c r="L293">
        <v>64.662999999999997</v>
      </c>
      <c r="M293">
        <v>136</v>
      </c>
      <c r="N293">
        <v>49</v>
      </c>
      <c r="O293">
        <v>153</v>
      </c>
      <c r="P293">
        <v>0.05</v>
      </c>
      <c r="Q293" s="1" t="s">
        <v>13</v>
      </c>
      <c r="R293" s="1" t="s">
        <v>32</v>
      </c>
      <c r="S293" s="1" t="s">
        <v>14</v>
      </c>
      <c r="T293" s="1" t="s">
        <v>7</v>
      </c>
      <c r="U293" s="1" t="s">
        <v>22</v>
      </c>
    </row>
    <row r="294" spans="1:21" x14ac:dyDescent="0.3">
      <c r="A294" s="1" t="s">
        <v>0</v>
      </c>
      <c r="B294" s="2">
        <v>44165</v>
      </c>
      <c r="C294" s="2">
        <v>44135</v>
      </c>
      <c r="D294">
        <v>1.1999999999999999E-3</v>
      </c>
      <c r="E294">
        <v>43260</v>
      </c>
      <c r="F294">
        <v>428440.98</v>
      </c>
      <c r="G294" s="1" t="s">
        <v>1540</v>
      </c>
      <c r="H294" s="1" t="s">
        <v>10</v>
      </c>
      <c r="I294" s="1" t="s">
        <v>11</v>
      </c>
      <c r="J294" s="1" t="s">
        <v>52</v>
      </c>
      <c r="K294" s="1" t="s">
        <v>52</v>
      </c>
      <c r="L294">
        <v>141.44990000000001</v>
      </c>
      <c r="M294">
        <v>293</v>
      </c>
      <c r="N294">
        <v>91</v>
      </c>
      <c r="O294">
        <v>164</v>
      </c>
      <c r="P294">
        <v>0.49</v>
      </c>
      <c r="Q294" s="1" t="s">
        <v>26</v>
      </c>
      <c r="R294" s="1" t="s">
        <v>209</v>
      </c>
      <c r="S294" s="1" t="s">
        <v>14</v>
      </c>
      <c r="T294" s="1" t="s">
        <v>7</v>
      </c>
      <c r="U294" s="1" t="s">
        <v>56</v>
      </c>
    </row>
    <row r="295" spans="1:21" x14ac:dyDescent="0.3">
      <c r="A295" s="1" t="s">
        <v>0</v>
      </c>
      <c r="B295" s="2">
        <v>44165</v>
      </c>
      <c r="C295" s="2">
        <v>36341</v>
      </c>
      <c r="D295">
        <v>1.1999999999999999E-3</v>
      </c>
      <c r="E295">
        <v>42587</v>
      </c>
      <c r="F295">
        <v>421775.68</v>
      </c>
      <c r="G295" s="1" t="s">
        <v>470</v>
      </c>
      <c r="H295" s="1" t="s">
        <v>10</v>
      </c>
      <c r="I295" s="1" t="s">
        <v>11</v>
      </c>
      <c r="J295" s="1" t="s">
        <v>4</v>
      </c>
      <c r="K295" s="1" t="s">
        <v>4</v>
      </c>
      <c r="L295">
        <v>60.481499999999997</v>
      </c>
      <c r="M295">
        <v>271</v>
      </c>
      <c r="N295">
        <v>265</v>
      </c>
      <c r="O295">
        <v>76</v>
      </c>
      <c r="P295">
        <v>0.06</v>
      </c>
      <c r="Q295" s="1" t="s">
        <v>13</v>
      </c>
      <c r="R295" s="1" t="s">
        <v>24</v>
      </c>
      <c r="S295" s="1" t="s">
        <v>14</v>
      </c>
      <c r="T295" s="1" t="s">
        <v>7</v>
      </c>
      <c r="U295" s="1" t="s">
        <v>213</v>
      </c>
    </row>
    <row r="296" spans="1:21" x14ac:dyDescent="0.3">
      <c r="A296" s="1" t="s">
        <v>0</v>
      </c>
      <c r="B296" s="2">
        <v>44104</v>
      </c>
      <c r="C296" s="2">
        <v>37621</v>
      </c>
      <c r="D296">
        <v>1.1999999999999999E-3</v>
      </c>
      <c r="E296">
        <v>42263</v>
      </c>
      <c r="F296">
        <v>331214.27</v>
      </c>
      <c r="G296" s="1" t="s">
        <v>296</v>
      </c>
      <c r="H296" s="1" t="s">
        <v>10</v>
      </c>
      <c r="I296" s="1" t="s">
        <v>11</v>
      </c>
      <c r="J296" s="1" t="s">
        <v>4</v>
      </c>
      <c r="K296" s="1" t="s">
        <v>4</v>
      </c>
      <c r="L296">
        <v>53.216299999999997</v>
      </c>
      <c r="M296">
        <v>271</v>
      </c>
      <c r="N296">
        <v>54</v>
      </c>
      <c r="O296">
        <v>129</v>
      </c>
      <c r="P296">
        <v>0.02</v>
      </c>
      <c r="Q296" s="1" t="s">
        <v>13</v>
      </c>
      <c r="R296" s="1" t="s">
        <v>32</v>
      </c>
      <c r="S296" s="1" t="s">
        <v>14</v>
      </c>
      <c r="T296" s="1" t="s">
        <v>15</v>
      </c>
      <c r="U296" s="1" t="s">
        <v>97</v>
      </c>
    </row>
    <row r="297" spans="1:21" x14ac:dyDescent="0.3">
      <c r="A297" s="1" t="s">
        <v>0</v>
      </c>
      <c r="B297" s="2">
        <v>44012</v>
      </c>
      <c r="C297" s="2">
        <v>37379</v>
      </c>
      <c r="D297">
        <v>1.1999999999999999E-3</v>
      </c>
      <c r="E297">
        <v>42044</v>
      </c>
      <c r="F297">
        <v>400895.74</v>
      </c>
      <c r="G297" s="1" t="s">
        <v>1541</v>
      </c>
      <c r="H297" s="1" t="s">
        <v>10</v>
      </c>
      <c r="I297" s="1" t="s">
        <v>11</v>
      </c>
      <c r="J297" s="1" t="s">
        <v>4</v>
      </c>
      <c r="K297" s="1" t="s">
        <v>4</v>
      </c>
      <c r="L297">
        <v>51.377699999999997</v>
      </c>
      <c r="M297">
        <v>359</v>
      </c>
      <c r="N297">
        <v>278</v>
      </c>
      <c r="O297">
        <v>1014</v>
      </c>
      <c r="P297">
        <v>0.02</v>
      </c>
      <c r="Q297" s="1" t="s">
        <v>106</v>
      </c>
      <c r="R297" s="1" t="s">
        <v>24</v>
      </c>
      <c r="S297" s="1" t="s">
        <v>14</v>
      </c>
      <c r="T297" s="1" t="s">
        <v>7</v>
      </c>
      <c r="U297" s="1" t="s">
        <v>33</v>
      </c>
    </row>
    <row r="298" spans="1:21" x14ac:dyDescent="0.3">
      <c r="A298" s="1" t="s">
        <v>0</v>
      </c>
      <c r="B298" s="2">
        <v>43616</v>
      </c>
      <c r="C298" s="2">
        <v>38717</v>
      </c>
      <c r="D298">
        <v>1.1999999999999999E-3</v>
      </c>
      <c r="E298">
        <v>41500</v>
      </c>
      <c r="F298">
        <v>629335.56999999995</v>
      </c>
      <c r="G298" s="1" t="s">
        <v>1282</v>
      </c>
      <c r="H298" s="1" t="s">
        <v>10</v>
      </c>
      <c r="I298" s="1" t="s">
        <v>11</v>
      </c>
      <c r="J298" s="1" t="s">
        <v>12</v>
      </c>
      <c r="K298" s="1" t="s">
        <v>12</v>
      </c>
      <c r="L298">
        <v>9.0175000000000001</v>
      </c>
      <c r="M298">
        <v>78</v>
      </c>
      <c r="N298">
        <v>33</v>
      </c>
      <c r="O298">
        <v>134</v>
      </c>
      <c r="P298">
        <v>0.19</v>
      </c>
      <c r="Q298" s="1" t="s">
        <v>13</v>
      </c>
      <c r="R298" s="1" t="s">
        <v>32</v>
      </c>
      <c r="S298" s="1" t="s">
        <v>14</v>
      </c>
      <c r="T298" s="1" t="s">
        <v>7</v>
      </c>
      <c r="U298" s="1" t="s">
        <v>213</v>
      </c>
    </row>
    <row r="299" spans="1:21" x14ac:dyDescent="0.3">
      <c r="A299" s="1" t="s">
        <v>0</v>
      </c>
      <c r="B299" s="2">
        <v>43861</v>
      </c>
      <c r="C299" s="2">
        <v>40086</v>
      </c>
      <c r="D299">
        <v>1.1000000000000001E-3</v>
      </c>
      <c r="E299">
        <v>41341</v>
      </c>
      <c r="F299">
        <v>580490.06000000006</v>
      </c>
      <c r="G299" s="1" t="s">
        <v>1039</v>
      </c>
      <c r="H299" s="1" t="s">
        <v>10</v>
      </c>
      <c r="I299" s="1" t="s">
        <v>11</v>
      </c>
      <c r="J299" s="1" t="s">
        <v>12</v>
      </c>
      <c r="K299" s="1" t="s">
        <v>12</v>
      </c>
      <c r="L299">
        <v>35.254899999999999</v>
      </c>
      <c r="M299">
        <v>285</v>
      </c>
      <c r="N299">
        <v>112</v>
      </c>
      <c r="O299">
        <v>338</v>
      </c>
      <c r="P299">
        <v>0.01</v>
      </c>
      <c r="Q299" s="1" t="s">
        <v>106</v>
      </c>
      <c r="R299" s="1" t="s">
        <v>24</v>
      </c>
      <c r="S299" s="1" t="s">
        <v>14</v>
      </c>
      <c r="T299" s="1" t="s">
        <v>7</v>
      </c>
      <c r="U299" s="1" t="s">
        <v>33</v>
      </c>
    </row>
    <row r="300" spans="1:21" x14ac:dyDescent="0.3">
      <c r="A300" s="1" t="s">
        <v>0</v>
      </c>
      <c r="B300" s="2">
        <v>44165</v>
      </c>
      <c r="C300" s="2">
        <v>43585</v>
      </c>
      <c r="D300">
        <v>1.1000000000000001E-3</v>
      </c>
      <c r="E300">
        <v>41117</v>
      </c>
      <c r="F300">
        <v>407217.01</v>
      </c>
      <c r="G300" s="1" t="s">
        <v>1542</v>
      </c>
      <c r="H300" s="1" t="s">
        <v>10</v>
      </c>
      <c r="I300" s="1" t="s">
        <v>11</v>
      </c>
      <c r="J300" s="1" t="s">
        <v>4</v>
      </c>
      <c r="K300" s="1" t="s">
        <v>4</v>
      </c>
      <c r="L300">
        <v>64.696399999999997</v>
      </c>
      <c r="M300">
        <v>1804</v>
      </c>
      <c r="N300">
        <v>819</v>
      </c>
      <c r="O300">
        <v>2123</v>
      </c>
      <c r="P300">
        <v>0.03</v>
      </c>
      <c r="Q300" s="1" t="s">
        <v>26</v>
      </c>
      <c r="R300" s="1" t="s">
        <v>21</v>
      </c>
      <c r="S300" s="1" t="s">
        <v>14</v>
      </c>
      <c r="T300" s="1" t="s">
        <v>7</v>
      </c>
      <c r="U300" s="1" t="s">
        <v>22</v>
      </c>
    </row>
    <row r="301" spans="1:21" x14ac:dyDescent="0.3">
      <c r="A301" s="1" t="s">
        <v>0</v>
      </c>
      <c r="B301" s="2">
        <v>44165</v>
      </c>
      <c r="C301" s="2">
        <v>35611</v>
      </c>
      <c r="D301">
        <v>1.1000000000000001E-3</v>
      </c>
      <c r="E301">
        <v>41074</v>
      </c>
      <c r="F301">
        <v>406791.14</v>
      </c>
      <c r="G301" s="1" t="s">
        <v>227</v>
      </c>
      <c r="H301" s="1" t="s">
        <v>10</v>
      </c>
      <c r="I301" s="1" t="s">
        <v>11</v>
      </c>
      <c r="J301" s="1" t="s">
        <v>4</v>
      </c>
      <c r="K301" s="1" t="s">
        <v>4</v>
      </c>
      <c r="L301">
        <v>55.233600000000003</v>
      </c>
      <c r="M301">
        <v>17</v>
      </c>
      <c r="N301">
        <v>5</v>
      </c>
      <c r="O301">
        <v>3</v>
      </c>
      <c r="P301">
        <v>0.14000000000000001</v>
      </c>
      <c r="Q301" s="1" t="s">
        <v>13</v>
      </c>
      <c r="R301" s="1" t="s">
        <v>21</v>
      </c>
      <c r="S301" s="1" t="s">
        <v>14</v>
      </c>
      <c r="T301" s="1" t="s">
        <v>7</v>
      </c>
      <c r="U301" s="1" t="s">
        <v>135</v>
      </c>
    </row>
    <row r="302" spans="1:21" x14ac:dyDescent="0.3">
      <c r="A302" s="1" t="s">
        <v>0</v>
      </c>
      <c r="B302" s="2">
        <v>44104</v>
      </c>
      <c r="C302" s="2">
        <v>39721</v>
      </c>
      <c r="D302">
        <v>1.1000000000000001E-3</v>
      </c>
      <c r="E302">
        <v>41000</v>
      </c>
      <c r="F302">
        <v>321316.15999999997</v>
      </c>
      <c r="G302" s="1" t="s">
        <v>1031</v>
      </c>
      <c r="H302" s="1" t="s">
        <v>10</v>
      </c>
      <c r="I302" s="1" t="s">
        <v>11</v>
      </c>
      <c r="J302" s="1" t="s">
        <v>12</v>
      </c>
      <c r="K302" s="1" t="s">
        <v>12</v>
      </c>
      <c r="L302">
        <v>41.886400000000002</v>
      </c>
      <c r="M302">
        <v>1726</v>
      </c>
      <c r="N302">
        <v>651</v>
      </c>
      <c r="O302">
        <v>1151</v>
      </c>
      <c r="P302">
        <v>0.12</v>
      </c>
      <c r="Q302" s="1" t="s">
        <v>106</v>
      </c>
      <c r="R302" s="1" t="s">
        <v>21</v>
      </c>
      <c r="S302" s="1" t="s">
        <v>14</v>
      </c>
      <c r="T302" s="1" t="s">
        <v>7</v>
      </c>
      <c r="U302" s="1" t="s">
        <v>33</v>
      </c>
    </row>
    <row r="303" spans="1:21" x14ac:dyDescent="0.3">
      <c r="A303" s="1" t="s">
        <v>0</v>
      </c>
      <c r="B303" s="2">
        <v>43830</v>
      </c>
      <c r="C303" s="2">
        <v>43100</v>
      </c>
      <c r="D303">
        <v>1.1000000000000001E-3</v>
      </c>
      <c r="E303">
        <v>40062</v>
      </c>
      <c r="F303">
        <v>621093.32999999996</v>
      </c>
      <c r="G303" s="1" t="s">
        <v>1543</v>
      </c>
      <c r="H303" s="1" t="s">
        <v>894</v>
      </c>
      <c r="I303" s="1" t="s">
        <v>11</v>
      </c>
      <c r="J303" s="1" t="s">
        <v>12</v>
      </c>
      <c r="K303" s="1" t="s">
        <v>12</v>
      </c>
      <c r="L303">
        <v>23.0412</v>
      </c>
      <c r="M303">
        <v>363</v>
      </c>
      <c r="N303">
        <v>218</v>
      </c>
      <c r="O303">
        <v>280</v>
      </c>
      <c r="P303">
        <v>0.02</v>
      </c>
      <c r="Q303" s="1" t="s">
        <v>40</v>
      </c>
      <c r="R303" s="1" t="s">
        <v>32</v>
      </c>
      <c r="S303" s="1" t="s">
        <v>14</v>
      </c>
      <c r="T303" s="1" t="s">
        <v>15</v>
      </c>
      <c r="U303" s="1" t="s">
        <v>97</v>
      </c>
    </row>
    <row r="304" spans="1:21" x14ac:dyDescent="0.3">
      <c r="A304" s="1" t="s">
        <v>0</v>
      </c>
      <c r="B304" s="2">
        <v>43738</v>
      </c>
      <c r="C304" s="2">
        <v>43677</v>
      </c>
      <c r="D304">
        <v>1.1000000000000001E-3</v>
      </c>
      <c r="E304">
        <v>38781</v>
      </c>
      <c r="F304">
        <v>593126.15</v>
      </c>
      <c r="G304" s="1" t="s">
        <v>1544</v>
      </c>
      <c r="H304" s="1" t="s">
        <v>10</v>
      </c>
      <c r="I304" s="1" t="s">
        <v>11</v>
      </c>
      <c r="J304" s="1" t="s">
        <v>4</v>
      </c>
      <c r="K304" s="1" t="s">
        <v>4</v>
      </c>
      <c r="L304">
        <v>60.776000000000003</v>
      </c>
      <c r="M304">
        <v>111</v>
      </c>
      <c r="N304">
        <v>8</v>
      </c>
      <c r="O304">
        <v>59</v>
      </c>
      <c r="P304">
        <v>1.91</v>
      </c>
      <c r="Q304" s="1" t="s">
        <v>13</v>
      </c>
      <c r="S304" s="1" t="s">
        <v>14</v>
      </c>
      <c r="T304" s="1" t="s">
        <v>7</v>
      </c>
      <c r="U304" s="1" t="s">
        <v>22</v>
      </c>
    </row>
    <row r="305" spans="1:21" x14ac:dyDescent="0.3">
      <c r="A305" s="1" t="s">
        <v>0</v>
      </c>
      <c r="B305" s="2">
        <v>43921</v>
      </c>
      <c r="C305" s="2">
        <v>35611</v>
      </c>
      <c r="D305">
        <v>1.1000000000000001E-3</v>
      </c>
      <c r="E305">
        <v>38313</v>
      </c>
      <c r="F305">
        <v>389595.08</v>
      </c>
      <c r="G305" s="1" t="s">
        <v>230</v>
      </c>
      <c r="H305" s="1" t="s">
        <v>10</v>
      </c>
      <c r="I305" s="1" t="s">
        <v>11</v>
      </c>
      <c r="L305" t="s">
        <v>208</v>
      </c>
      <c r="M305">
        <v>979</v>
      </c>
      <c r="N305">
        <v>369</v>
      </c>
      <c r="O305">
        <v>372</v>
      </c>
      <c r="P305">
        <v>2.25</v>
      </c>
      <c r="Q305" s="1" t="s">
        <v>13</v>
      </c>
      <c r="R305" s="1" t="s">
        <v>24</v>
      </c>
      <c r="S305" s="1" t="s">
        <v>14</v>
      </c>
      <c r="T305" s="1" t="s">
        <v>7</v>
      </c>
      <c r="U305" s="1" t="s">
        <v>91</v>
      </c>
    </row>
    <row r="306" spans="1:21" x14ac:dyDescent="0.3">
      <c r="A306" s="1" t="s">
        <v>0</v>
      </c>
      <c r="B306" s="2">
        <v>44012</v>
      </c>
      <c r="C306" s="2">
        <v>38352</v>
      </c>
      <c r="D306">
        <v>1.1000000000000001E-3</v>
      </c>
      <c r="E306">
        <v>38089</v>
      </c>
      <c r="F306">
        <v>363184.23</v>
      </c>
      <c r="G306" s="1" t="s">
        <v>521</v>
      </c>
      <c r="H306" s="1" t="s">
        <v>10</v>
      </c>
      <c r="I306" s="1" t="s">
        <v>11</v>
      </c>
      <c r="J306" s="1" t="s">
        <v>12</v>
      </c>
      <c r="K306" s="1" t="s">
        <v>12</v>
      </c>
      <c r="L306">
        <v>3.3410000000000002</v>
      </c>
      <c r="M306">
        <v>210</v>
      </c>
      <c r="N306">
        <v>4</v>
      </c>
      <c r="O306">
        <v>352</v>
      </c>
      <c r="P306">
        <v>0.47</v>
      </c>
      <c r="Q306" s="1" t="s">
        <v>13</v>
      </c>
      <c r="R306" s="1" t="s">
        <v>21</v>
      </c>
      <c r="S306" s="1" t="s">
        <v>14</v>
      </c>
      <c r="T306" s="1" t="s">
        <v>7</v>
      </c>
      <c r="U306" s="1" t="s">
        <v>33</v>
      </c>
    </row>
    <row r="307" spans="1:21" x14ac:dyDescent="0.3">
      <c r="A307" s="1" t="s">
        <v>0</v>
      </c>
      <c r="B307" s="2">
        <v>44165</v>
      </c>
      <c r="C307" s="2">
        <v>37346</v>
      </c>
      <c r="D307">
        <v>1.1000000000000001E-3</v>
      </c>
      <c r="E307">
        <v>38022</v>
      </c>
      <c r="F307">
        <v>376564.56</v>
      </c>
      <c r="G307" s="1" t="s">
        <v>771</v>
      </c>
      <c r="H307" s="1" t="s">
        <v>10</v>
      </c>
      <c r="I307" s="1" t="s">
        <v>11</v>
      </c>
      <c r="J307" s="1" t="s">
        <v>12</v>
      </c>
      <c r="K307" s="1" t="s">
        <v>12</v>
      </c>
      <c r="L307">
        <v>49.590200000000003</v>
      </c>
      <c r="M307">
        <v>2621</v>
      </c>
      <c r="N307">
        <v>2278</v>
      </c>
      <c r="O307">
        <v>1175</v>
      </c>
      <c r="P307">
        <v>0.61</v>
      </c>
      <c r="Q307" s="1" t="s">
        <v>13</v>
      </c>
      <c r="R307" s="1" t="s">
        <v>21</v>
      </c>
      <c r="S307" s="1" t="s">
        <v>14</v>
      </c>
      <c r="T307" s="1" t="s">
        <v>7</v>
      </c>
      <c r="U307" s="1" t="s">
        <v>83</v>
      </c>
    </row>
    <row r="308" spans="1:21" x14ac:dyDescent="0.3">
      <c r="A308" s="1" t="s">
        <v>0</v>
      </c>
      <c r="B308" s="2">
        <v>44165</v>
      </c>
      <c r="C308" s="2">
        <v>43069</v>
      </c>
      <c r="D308">
        <v>1E-3</v>
      </c>
      <c r="E308">
        <v>36880</v>
      </c>
      <c r="F308">
        <v>365254.35</v>
      </c>
      <c r="G308" s="1" t="s">
        <v>1545</v>
      </c>
      <c r="H308" s="1" t="s">
        <v>10</v>
      </c>
      <c r="I308" s="1" t="s">
        <v>11</v>
      </c>
      <c r="J308" s="1" t="s">
        <v>52</v>
      </c>
      <c r="K308" s="1" t="s">
        <v>52</v>
      </c>
      <c r="L308">
        <v>160.9434</v>
      </c>
      <c r="M308">
        <v>482</v>
      </c>
      <c r="N308">
        <v>51</v>
      </c>
      <c r="O308">
        <v>70</v>
      </c>
      <c r="P308">
        <v>0.01</v>
      </c>
      <c r="Q308" s="1" t="s">
        <v>13</v>
      </c>
      <c r="S308" s="1" t="s">
        <v>14</v>
      </c>
      <c r="T308" s="1" t="s">
        <v>7</v>
      </c>
      <c r="U308" s="1" t="s">
        <v>8</v>
      </c>
    </row>
    <row r="309" spans="1:21" x14ac:dyDescent="0.3">
      <c r="A309" s="1" t="s">
        <v>0</v>
      </c>
      <c r="B309" s="2">
        <v>44012</v>
      </c>
      <c r="C309" s="2">
        <v>43465</v>
      </c>
      <c r="D309">
        <v>1E-3</v>
      </c>
      <c r="E309">
        <v>35600</v>
      </c>
      <c r="F309">
        <v>339451.25</v>
      </c>
      <c r="G309" s="1" t="s">
        <v>1546</v>
      </c>
      <c r="H309" s="1" t="s">
        <v>10</v>
      </c>
      <c r="I309" s="1" t="s">
        <v>11</v>
      </c>
      <c r="J309" s="1" t="s">
        <v>12</v>
      </c>
      <c r="K309" s="1" t="s">
        <v>12</v>
      </c>
      <c r="L309">
        <v>11.6998</v>
      </c>
      <c r="M309">
        <v>327</v>
      </c>
      <c r="N309">
        <v>27</v>
      </c>
      <c r="O309">
        <v>56</v>
      </c>
      <c r="P309">
        <v>0.5</v>
      </c>
      <c r="Q309" s="1" t="s">
        <v>13</v>
      </c>
      <c r="S309" s="1" t="s">
        <v>14</v>
      </c>
      <c r="T309" s="1" t="s">
        <v>7</v>
      </c>
      <c r="U309" s="1" t="s">
        <v>33</v>
      </c>
    </row>
    <row r="310" spans="1:21" x14ac:dyDescent="0.3">
      <c r="A310" s="1" t="s">
        <v>0</v>
      </c>
      <c r="B310" s="2">
        <v>44165</v>
      </c>
      <c r="C310" s="2">
        <v>43373</v>
      </c>
      <c r="D310">
        <v>1E-3</v>
      </c>
      <c r="E310">
        <v>35589</v>
      </c>
      <c r="F310">
        <v>352468.47</v>
      </c>
      <c r="G310" s="1" t="s">
        <v>1547</v>
      </c>
      <c r="H310" s="1" t="s">
        <v>10</v>
      </c>
      <c r="I310" s="1" t="s">
        <v>11</v>
      </c>
      <c r="J310" s="1" t="s">
        <v>12</v>
      </c>
      <c r="K310" s="1" t="s">
        <v>12</v>
      </c>
      <c r="L310">
        <v>24.879100000000001</v>
      </c>
      <c r="M310">
        <v>194</v>
      </c>
      <c r="N310">
        <v>43</v>
      </c>
      <c r="O310">
        <v>74</v>
      </c>
      <c r="P310">
        <v>0</v>
      </c>
      <c r="Q310" s="1" t="s">
        <v>13</v>
      </c>
      <c r="R310" s="1" t="s">
        <v>19</v>
      </c>
      <c r="S310" s="1" t="s">
        <v>14</v>
      </c>
      <c r="T310" s="1" t="s">
        <v>15</v>
      </c>
      <c r="U310" s="1" t="s">
        <v>97</v>
      </c>
    </row>
    <row r="311" spans="1:21" x14ac:dyDescent="0.3">
      <c r="A311" s="1" t="s">
        <v>0</v>
      </c>
      <c r="B311" s="2">
        <v>44043</v>
      </c>
      <c r="C311" s="2">
        <v>43585</v>
      </c>
      <c r="D311">
        <v>1E-3</v>
      </c>
      <c r="E311">
        <v>35509</v>
      </c>
      <c r="F311">
        <v>315276</v>
      </c>
      <c r="G311" s="1" t="s">
        <v>1548</v>
      </c>
      <c r="H311" s="1" t="s">
        <v>10</v>
      </c>
      <c r="I311" s="1" t="s">
        <v>11</v>
      </c>
      <c r="L311" t="s">
        <v>208</v>
      </c>
      <c r="M311">
        <v>2683</v>
      </c>
      <c r="N311">
        <v>2121</v>
      </c>
      <c r="O311">
        <v>732</v>
      </c>
      <c r="P311">
        <v>0.21</v>
      </c>
      <c r="Q311" s="1" t="s">
        <v>13</v>
      </c>
      <c r="S311" s="1" t="s">
        <v>14</v>
      </c>
      <c r="T311" s="1" t="s">
        <v>7</v>
      </c>
      <c r="U311" s="1" t="s">
        <v>38</v>
      </c>
    </row>
    <row r="312" spans="1:21" x14ac:dyDescent="0.3">
      <c r="A312" s="1" t="s">
        <v>0</v>
      </c>
      <c r="B312" s="2">
        <v>43982</v>
      </c>
      <c r="C312" s="2">
        <v>38898</v>
      </c>
      <c r="D312">
        <v>1E-3</v>
      </c>
      <c r="E312">
        <v>35368</v>
      </c>
      <c r="F312">
        <v>318840.33</v>
      </c>
      <c r="G312" s="1" t="s">
        <v>1041</v>
      </c>
      <c r="H312" s="1" t="s">
        <v>10</v>
      </c>
      <c r="I312" s="1" t="s">
        <v>11</v>
      </c>
      <c r="J312" s="1" t="s">
        <v>12</v>
      </c>
      <c r="K312" s="1" t="s">
        <v>12</v>
      </c>
      <c r="L312">
        <v>34.5426</v>
      </c>
      <c r="M312">
        <v>2923</v>
      </c>
      <c r="N312">
        <v>450</v>
      </c>
      <c r="O312">
        <v>2540</v>
      </c>
      <c r="P312">
        <v>0.02</v>
      </c>
      <c r="Q312" s="1" t="s">
        <v>13</v>
      </c>
      <c r="R312" s="1" t="s">
        <v>32</v>
      </c>
      <c r="S312" s="1" t="s">
        <v>14</v>
      </c>
      <c r="T312" s="1" t="s">
        <v>7</v>
      </c>
      <c r="U312" s="1" t="s">
        <v>308</v>
      </c>
    </row>
    <row r="313" spans="1:21" x14ac:dyDescent="0.3">
      <c r="A313" s="1" t="s">
        <v>0</v>
      </c>
      <c r="B313" s="2">
        <v>44012</v>
      </c>
      <c r="C313" s="2">
        <v>42004</v>
      </c>
      <c r="D313">
        <v>1E-3</v>
      </c>
      <c r="E313">
        <v>35000</v>
      </c>
      <c r="F313">
        <v>333730.15999999997</v>
      </c>
      <c r="G313" s="1" t="s">
        <v>1549</v>
      </c>
      <c r="H313" s="1" t="s">
        <v>10</v>
      </c>
      <c r="I313" s="1" t="s">
        <v>11</v>
      </c>
      <c r="J313" s="1" t="s">
        <v>12</v>
      </c>
      <c r="K313" s="1" t="s">
        <v>12</v>
      </c>
      <c r="L313">
        <v>23.360900000000001</v>
      </c>
      <c r="M313">
        <v>3</v>
      </c>
      <c r="N313">
        <v>0</v>
      </c>
      <c r="O313">
        <v>492</v>
      </c>
      <c r="P313">
        <v>7.0000000000000007E-2</v>
      </c>
      <c r="Q313" s="1" t="s">
        <v>13</v>
      </c>
      <c r="S313" s="1" t="s">
        <v>14</v>
      </c>
      <c r="T313" s="1" t="s">
        <v>156</v>
      </c>
      <c r="U313" s="1" t="s">
        <v>335</v>
      </c>
    </row>
    <row r="314" spans="1:21" x14ac:dyDescent="0.3">
      <c r="A314" s="1" t="s">
        <v>0</v>
      </c>
      <c r="B314" s="2">
        <v>44165</v>
      </c>
      <c r="C314" s="2">
        <v>39172</v>
      </c>
      <c r="D314">
        <v>8.9999999999999998E-4</v>
      </c>
      <c r="E314">
        <v>34185</v>
      </c>
      <c r="F314">
        <v>338563.45</v>
      </c>
      <c r="G314" s="1" t="s">
        <v>945</v>
      </c>
      <c r="H314" s="1" t="s">
        <v>10</v>
      </c>
      <c r="I314" s="1" t="s">
        <v>11</v>
      </c>
      <c r="J314" s="1" t="s">
        <v>12</v>
      </c>
      <c r="K314" s="1" t="s">
        <v>12</v>
      </c>
      <c r="L314">
        <v>10.514099999999999</v>
      </c>
      <c r="M314">
        <v>314</v>
      </c>
      <c r="N314">
        <v>137</v>
      </c>
      <c r="O314">
        <v>443</v>
      </c>
      <c r="P314">
        <v>0</v>
      </c>
      <c r="Q314" s="1" t="s">
        <v>13</v>
      </c>
      <c r="R314" s="1" t="s">
        <v>21</v>
      </c>
      <c r="S314" s="1" t="s">
        <v>14</v>
      </c>
      <c r="T314" s="1" t="s">
        <v>15</v>
      </c>
      <c r="U314" s="1" t="s">
        <v>16</v>
      </c>
    </row>
    <row r="315" spans="1:21" x14ac:dyDescent="0.3">
      <c r="A315" s="1" t="s">
        <v>0</v>
      </c>
      <c r="B315" s="2">
        <v>44104</v>
      </c>
      <c r="C315" s="2">
        <v>43039</v>
      </c>
      <c r="D315">
        <v>8.9999999999999998E-4</v>
      </c>
      <c r="E315">
        <v>33949</v>
      </c>
      <c r="F315">
        <v>266057.62</v>
      </c>
      <c r="G315" s="1" t="s">
        <v>1550</v>
      </c>
      <c r="H315" s="1" t="s">
        <v>10</v>
      </c>
      <c r="I315" s="1" t="s">
        <v>11</v>
      </c>
      <c r="J315" s="1" t="s">
        <v>52</v>
      </c>
      <c r="K315" s="1" t="s">
        <v>52</v>
      </c>
      <c r="L315">
        <v>149.61109999999999</v>
      </c>
      <c r="M315">
        <v>1802</v>
      </c>
      <c r="N315">
        <v>894</v>
      </c>
      <c r="O315">
        <v>1791</v>
      </c>
      <c r="P315">
        <v>0.01</v>
      </c>
      <c r="Q315" s="1" t="s">
        <v>26</v>
      </c>
      <c r="R315" s="1" t="s">
        <v>209</v>
      </c>
      <c r="S315" s="1" t="s">
        <v>14</v>
      </c>
      <c r="T315" s="1" t="s">
        <v>7</v>
      </c>
      <c r="U315" s="1" t="s">
        <v>33</v>
      </c>
    </row>
    <row r="316" spans="1:21" x14ac:dyDescent="0.3">
      <c r="A316" s="1" t="s">
        <v>0</v>
      </c>
      <c r="B316" s="2">
        <v>43921</v>
      </c>
      <c r="C316" s="2">
        <v>42735</v>
      </c>
      <c r="D316">
        <v>8.9999999999999998E-4</v>
      </c>
      <c r="E316">
        <v>33789</v>
      </c>
      <c r="F316">
        <v>343591.67999999999</v>
      </c>
      <c r="G316" s="1" t="s">
        <v>1551</v>
      </c>
      <c r="H316" s="1" t="s">
        <v>10</v>
      </c>
      <c r="I316" s="1" t="s">
        <v>11</v>
      </c>
      <c r="J316" s="1" t="s">
        <v>12</v>
      </c>
      <c r="K316" s="1" t="s">
        <v>12</v>
      </c>
      <c r="L316">
        <v>26.0656</v>
      </c>
      <c r="M316">
        <v>152</v>
      </c>
      <c r="N316">
        <v>16</v>
      </c>
      <c r="O316">
        <v>259</v>
      </c>
      <c r="P316">
        <v>0.01</v>
      </c>
      <c r="Q316" s="1" t="s">
        <v>13</v>
      </c>
      <c r="S316" s="1" t="s">
        <v>14</v>
      </c>
      <c r="T316" s="1" t="s">
        <v>15</v>
      </c>
      <c r="U316" s="1" t="s">
        <v>97</v>
      </c>
    </row>
    <row r="317" spans="1:21" x14ac:dyDescent="0.3">
      <c r="A317" s="1" t="s">
        <v>0</v>
      </c>
      <c r="B317" s="2">
        <v>43951</v>
      </c>
      <c r="C317" s="2">
        <v>36616</v>
      </c>
      <c r="D317">
        <v>8.9999999999999998E-4</v>
      </c>
      <c r="E317">
        <v>33700</v>
      </c>
      <c r="F317">
        <v>321704.81</v>
      </c>
      <c r="G317" s="1" t="s">
        <v>1194</v>
      </c>
      <c r="H317" s="1" t="s">
        <v>10</v>
      </c>
      <c r="I317" s="1" t="s">
        <v>11</v>
      </c>
      <c r="J317" s="1" t="s">
        <v>4</v>
      </c>
      <c r="K317" s="1" t="s">
        <v>4</v>
      </c>
      <c r="L317">
        <v>90.344499999999996</v>
      </c>
      <c r="M317">
        <v>822</v>
      </c>
      <c r="N317">
        <v>170</v>
      </c>
      <c r="O317">
        <v>450</v>
      </c>
      <c r="P317">
        <v>0.26</v>
      </c>
      <c r="Q317" s="1" t="s">
        <v>13</v>
      </c>
      <c r="S317" s="1" t="s">
        <v>14</v>
      </c>
      <c r="T317" s="1" t="s">
        <v>156</v>
      </c>
      <c r="U317" s="1" t="s">
        <v>335</v>
      </c>
    </row>
    <row r="318" spans="1:21" x14ac:dyDescent="0.3">
      <c r="A318" s="1" t="s">
        <v>0</v>
      </c>
      <c r="B318" s="2">
        <v>44012</v>
      </c>
      <c r="C318" s="2">
        <v>35520</v>
      </c>
      <c r="D318">
        <v>8.9999999999999998E-4</v>
      </c>
      <c r="E318">
        <v>33648</v>
      </c>
      <c r="F318">
        <v>320838.64</v>
      </c>
      <c r="G318" s="1" t="s">
        <v>271</v>
      </c>
      <c r="H318" s="1" t="s">
        <v>10</v>
      </c>
      <c r="I318" s="1" t="s">
        <v>11</v>
      </c>
      <c r="J318" s="1" t="s">
        <v>12</v>
      </c>
      <c r="K318" s="1" t="s">
        <v>12</v>
      </c>
      <c r="L318">
        <v>35.146000000000001</v>
      </c>
      <c r="M318">
        <v>378</v>
      </c>
      <c r="N318">
        <v>77</v>
      </c>
      <c r="O318">
        <v>307</v>
      </c>
      <c r="P318">
        <v>0.53</v>
      </c>
      <c r="Q318" s="1" t="s">
        <v>13</v>
      </c>
      <c r="R318" s="1" t="s">
        <v>21</v>
      </c>
      <c r="S318" s="1" t="s">
        <v>14</v>
      </c>
      <c r="T318" s="1" t="s">
        <v>7</v>
      </c>
      <c r="U318" s="1" t="s">
        <v>38</v>
      </c>
    </row>
    <row r="319" spans="1:21" x14ac:dyDescent="0.3">
      <c r="A319" s="1" t="s">
        <v>0</v>
      </c>
      <c r="B319" s="2">
        <v>43799</v>
      </c>
      <c r="C319" s="2">
        <v>37529</v>
      </c>
      <c r="D319">
        <v>8.9999999999999998E-4</v>
      </c>
      <c r="E319">
        <v>33515</v>
      </c>
      <c r="F319">
        <v>506278.25</v>
      </c>
      <c r="G319" s="1" t="s">
        <v>708</v>
      </c>
      <c r="H319" s="1" t="s">
        <v>10</v>
      </c>
      <c r="I319" s="1" t="s">
        <v>11</v>
      </c>
      <c r="J319" s="1" t="s">
        <v>12</v>
      </c>
      <c r="K319" s="1" t="s">
        <v>12</v>
      </c>
      <c r="L319">
        <v>37.716200000000001</v>
      </c>
      <c r="M319">
        <v>184</v>
      </c>
      <c r="N319">
        <v>9</v>
      </c>
      <c r="O319">
        <v>51</v>
      </c>
      <c r="P319">
        <v>0.08</v>
      </c>
      <c r="Q319" s="1" t="s">
        <v>13</v>
      </c>
      <c r="R319" s="1" t="s">
        <v>220</v>
      </c>
      <c r="S319" s="1" t="s">
        <v>14</v>
      </c>
      <c r="T319" s="1" t="s">
        <v>156</v>
      </c>
      <c r="U319" s="1" t="s">
        <v>335</v>
      </c>
    </row>
    <row r="320" spans="1:21" x14ac:dyDescent="0.3">
      <c r="A320" s="1" t="s">
        <v>0</v>
      </c>
      <c r="B320" s="2">
        <v>44165</v>
      </c>
      <c r="C320" s="2">
        <v>37072</v>
      </c>
      <c r="D320">
        <v>8.9999999999999998E-4</v>
      </c>
      <c r="E320">
        <v>33155</v>
      </c>
      <c r="F320">
        <v>328362.48</v>
      </c>
      <c r="G320" s="1" t="s">
        <v>539</v>
      </c>
      <c r="H320" s="1" t="s">
        <v>10</v>
      </c>
      <c r="I320" s="1" t="s">
        <v>11</v>
      </c>
      <c r="J320" s="1" t="s">
        <v>4</v>
      </c>
      <c r="K320" s="1" t="s">
        <v>4</v>
      </c>
      <c r="L320">
        <v>51.5047</v>
      </c>
      <c r="M320">
        <v>2567</v>
      </c>
      <c r="N320">
        <v>1451</v>
      </c>
      <c r="O320">
        <v>1207</v>
      </c>
      <c r="P320">
        <v>0</v>
      </c>
      <c r="Q320" s="1" t="s">
        <v>26</v>
      </c>
      <c r="R320" s="1" t="s">
        <v>24</v>
      </c>
      <c r="S320" s="1" t="s">
        <v>14</v>
      </c>
      <c r="T320" s="1" t="s">
        <v>7</v>
      </c>
      <c r="U320" s="1" t="s">
        <v>83</v>
      </c>
    </row>
    <row r="321" spans="1:21" x14ac:dyDescent="0.3">
      <c r="A321" s="1" t="s">
        <v>0</v>
      </c>
      <c r="B321" s="2">
        <v>43738</v>
      </c>
      <c r="C321" s="2">
        <v>40877</v>
      </c>
      <c r="D321">
        <v>8.9999999999999998E-4</v>
      </c>
      <c r="E321">
        <v>33000</v>
      </c>
      <c r="F321">
        <v>504710.11</v>
      </c>
      <c r="G321" s="1" t="s">
        <v>1358</v>
      </c>
      <c r="H321" s="1" t="s">
        <v>10</v>
      </c>
      <c r="I321" s="1" t="s">
        <v>11</v>
      </c>
      <c r="J321" s="1" t="s">
        <v>4</v>
      </c>
      <c r="K321" s="1" t="s">
        <v>4</v>
      </c>
      <c r="L321">
        <v>61.691400000000002</v>
      </c>
      <c r="M321">
        <v>173</v>
      </c>
      <c r="N321">
        <v>69</v>
      </c>
      <c r="O321">
        <v>107</v>
      </c>
      <c r="P321">
        <v>0</v>
      </c>
      <c r="Q321" s="1" t="s">
        <v>13</v>
      </c>
      <c r="R321" s="1" t="s">
        <v>21</v>
      </c>
      <c r="S321" s="1" t="s">
        <v>14</v>
      </c>
      <c r="T321" s="1" t="s">
        <v>7</v>
      </c>
      <c r="U321" s="1" t="s">
        <v>122</v>
      </c>
    </row>
    <row r="322" spans="1:21" x14ac:dyDescent="0.3">
      <c r="A322" s="1" t="s">
        <v>0</v>
      </c>
      <c r="B322" s="2">
        <v>44165</v>
      </c>
      <c r="C322" s="2">
        <v>36616</v>
      </c>
      <c r="D322">
        <v>8.9999999999999998E-4</v>
      </c>
      <c r="E322">
        <v>32720</v>
      </c>
      <c r="F322">
        <v>324054.3</v>
      </c>
      <c r="G322" s="1" t="s">
        <v>475</v>
      </c>
      <c r="H322" s="1" t="s">
        <v>10</v>
      </c>
      <c r="I322" s="1" t="s">
        <v>11</v>
      </c>
      <c r="J322" s="1" t="s">
        <v>12</v>
      </c>
      <c r="K322" s="1" t="s">
        <v>12</v>
      </c>
      <c r="L322">
        <v>14.7447</v>
      </c>
      <c r="M322">
        <v>65</v>
      </c>
      <c r="N322">
        <v>5</v>
      </c>
      <c r="O322">
        <v>30</v>
      </c>
      <c r="P322">
        <v>0.32</v>
      </c>
      <c r="Q322" s="1" t="s">
        <v>13</v>
      </c>
      <c r="S322" s="1" t="s">
        <v>14</v>
      </c>
      <c r="T322" s="1" t="s">
        <v>7</v>
      </c>
      <c r="U322" s="1" t="s">
        <v>245</v>
      </c>
    </row>
    <row r="323" spans="1:21" x14ac:dyDescent="0.3">
      <c r="A323" s="1" t="s">
        <v>0</v>
      </c>
      <c r="B323" s="2">
        <v>44165</v>
      </c>
      <c r="C323" s="2">
        <v>42794</v>
      </c>
      <c r="D323">
        <v>8.9999999999999998E-4</v>
      </c>
      <c r="E323">
        <v>32000</v>
      </c>
      <c r="F323">
        <v>316923.52000000002</v>
      </c>
      <c r="G323" s="1" t="s">
        <v>1552</v>
      </c>
      <c r="H323" s="1" t="s">
        <v>10</v>
      </c>
      <c r="I323" s="1" t="s">
        <v>11</v>
      </c>
      <c r="J323" s="1" t="s">
        <v>52</v>
      </c>
      <c r="K323" s="1" t="s">
        <v>52</v>
      </c>
      <c r="L323">
        <v>100.7801</v>
      </c>
      <c r="M323">
        <v>662</v>
      </c>
      <c r="N323">
        <v>391</v>
      </c>
      <c r="O323">
        <v>704</v>
      </c>
      <c r="P323">
        <v>0</v>
      </c>
      <c r="Q323" s="1" t="s">
        <v>13</v>
      </c>
      <c r="S323" s="1" t="s">
        <v>14</v>
      </c>
      <c r="T323" s="1" t="s">
        <v>7</v>
      </c>
      <c r="U323" s="1" t="s">
        <v>36</v>
      </c>
    </row>
    <row r="324" spans="1:21" x14ac:dyDescent="0.3">
      <c r="A324" s="1" t="s">
        <v>0</v>
      </c>
      <c r="B324" s="2">
        <v>44104</v>
      </c>
      <c r="C324" s="2">
        <v>35520</v>
      </c>
      <c r="D324">
        <v>8.9999999999999998E-4</v>
      </c>
      <c r="E324">
        <v>31900</v>
      </c>
      <c r="F324">
        <v>249999.65</v>
      </c>
      <c r="G324" s="1" t="s">
        <v>30</v>
      </c>
      <c r="H324" s="1" t="s">
        <v>10</v>
      </c>
      <c r="I324" s="1" t="s">
        <v>11</v>
      </c>
      <c r="J324" s="1" t="s">
        <v>12</v>
      </c>
      <c r="K324" s="1" t="s">
        <v>12</v>
      </c>
      <c r="L324">
        <v>48.496600000000001</v>
      </c>
      <c r="M324">
        <v>301</v>
      </c>
      <c r="N324">
        <v>74</v>
      </c>
      <c r="O324">
        <v>291</v>
      </c>
      <c r="P324">
        <v>0.05</v>
      </c>
      <c r="Q324" s="1" t="s">
        <v>13</v>
      </c>
      <c r="R324" s="1" t="s">
        <v>21</v>
      </c>
      <c r="S324" s="1" t="s">
        <v>14</v>
      </c>
      <c r="T324" s="1" t="s">
        <v>7</v>
      </c>
      <c r="U324" s="1" t="s">
        <v>29</v>
      </c>
    </row>
    <row r="325" spans="1:21" x14ac:dyDescent="0.3">
      <c r="A325" s="1" t="s">
        <v>0</v>
      </c>
      <c r="B325" s="2">
        <v>44135</v>
      </c>
      <c r="C325" s="2">
        <v>35520</v>
      </c>
      <c r="D325">
        <v>8.9999999999999998E-4</v>
      </c>
      <c r="E325">
        <v>31502</v>
      </c>
      <c r="F325">
        <v>220545.92000000001</v>
      </c>
      <c r="G325" s="1" t="s">
        <v>138</v>
      </c>
      <c r="H325" s="1" t="s">
        <v>10</v>
      </c>
      <c r="I325" s="1" t="s">
        <v>11</v>
      </c>
      <c r="J325" s="1" t="s">
        <v>12</v>
      </c>
      <c r="K325" s="1" t="s">
        <v>12</v>
      </c>
      <c r="L325">
        <v>39.196899999999999</v>
      </c>
      <c r="M325">
        <v>121</v>
      </c>
      <c r="N325">
        <v>22</v>
      </c>
      <c r="O325">
        <v>98</v>
      </c>
      <c r="P325">
        <v>0.11</v>
      </c>
      <c r="Q325" s="1" t="s">
        <v>13</v>
      </c>
      <c r="R325" s="1" t="s">
        <v>21</v>
      </c>
      <c r="S325" s="1" t="s">
        <v>14</v>
      </c>
      <c r="T325" s="1" t="s">
        <v>7</v>
      </c>
      <c r="U325" s="1" t="s">
        <v>135</v>
      </c>
    </row>
    <row r="326" spans="1:21" x14ac:dyDescent="0.3">
      <c r="A326" s="1" t="s">
        <v>0</v>
      </c>
      <c r="B326" s="2">
        <v>43708</v>
      </c>
      <c r="C326" s="2">
        <v>41517</v>
      </c>
      <c r="D326">
        <v>8.9999999999999998E-4</v>
      </c>
      <c r="E326">
        <v>31364</v>
      </c>
      <c r="F326">
        <v>471493.98</v>
      </c>
      <c r="G326" s="1" t="s">
        <v>1553</v>
      </c>
      <c r="H326" s="1" t="s">
        <v>10</v>
      </c>
      <c r="I326" s="1" t="s">
        <v>11</v>
      </c>
      <c r="J326" s="1" t="s">
        <v>52</v>
      </c>
      <c r="K326" s="1" t="s">
        <v>52</v>
      </c>
      <c r="L326">
        <v>157.595</v>
      </c>
      <c r="M326">
        <v>334</v>
      </c>
      <c r="N326">
        <v>132</v>
      </c>
      <c r="O326">
        <v>197</v>
      </c>
      <c r="P326">
        <v>0.17</v>
      </c>
      <c r="Q326" s="1" t="s">
        <v>26</v>
      </c>
      <c r="R326" s="1" t="s">
        <v>32</v>
      </c>
      <c r="S326" s="1" t="s">
        <v>14</v>
      </c>
      <c r="T326" s="1" t="s">
        <v>7</v>
      </c>
      <c r="U326" s="1" t="s">
        <v>22</v>
      </c>
    </row>
    <row r="327" spans="1:21" x14ac:dyDescent="0.3">
      <c r="A327" s="1" t="s">
        <v>0</v>
      </c>
      <c r="B327" s="2">
        <v>44043</v>
      </c>
      <c r="C327" s="2">
        <v>42247</v>
      </c>
      <c r="D327">
        <v>8.0000000000000004E-4</v>
      </c>
      <c r="E327">
        <v>30522</v>
      </c>
      <c r="F327">
        <v>270997.61</v>
      </c>
      <c r="G327" s="1" t="s">
        <v>1554</v>
      </c>
      <c r="H327" s="1" t="s">
        <v>10</v>
      </c>
      <c r="I327" s="1" t="s">
        <v>11</v>
      </c>
      <c r="J327" s="1" t="s">
        <v>4</v>
      </c>
      <c r="K327" s="1" t="s">
        <v>4</v>
      </c>
      <c r="L327">
        <v>58.035499999999999</v>
      </c>
      <c r="M327">
        <v>979</v>
      </c>
      <c r="N327">
        <v>235</v>
      </c>
      <c r="O327">
        <v>1012</v>
      </c>
      <c r="P327">
        <v>0.02</v>
      </c>
      <c r="Q327" s="1" t="s">
        <v>40</v>
      </c>
      <c r="R327" s="1" t="s">
        <v>19</v>
      </c>
      <c r="S327" s="1" t="s">
        <v>14</v>
      </c>
      <c r="T327" s="1" t="s">
        <v>156</v>
      </c>
      <c r="U327" s="1" t="s">
        <v>414</v>
      </c>
    </row>
    <row r="328" spans="1:21" x14ac:dyDescent="0.3">
      <c r="A328" s="1" t="s">
        <v>0</v>
      </c>
      <c r="B328" s="2">
        <v>44043</v>
      </c>
      <c r="C328" s="2">
        <v>36068</v>
      </c>
      <c r="D328">
        <v>8.0000000000000004E-4</v>
      </c>
      <c r="E328">
        <v>30000</v>
      </c>
      <c r="F328">
        <v>266362.90000000002</v>
      </c>
      <c r="G328" s="1" t="s">
        <v>350</v>
      </c>
      <c r="H328" s="1" t="s">
        <v>10</v>
      </c>
      <c r="I328" s="1" t="s">
        <v>11</v>
      </c>
      <c r="J328" s="1" t="s">
        <v>52</v>
      </c>
      <c r="K328" s="1" t="s">
        <v>52</v>
      </c>
      <c r="L328">
        <v>190.19290000000001</v>
      </c>
      <c r="M328">
        <v>1757</v>
      </c>
      <c r="N328">
        <v>436</v>
      </c>
      <c r="O328">
        <v>253</v>
      </c>
      <c r="P328">
        <v>0.56000000000000005</v>
      </c>
      <c r="Q328" s="1" t="s">
        <v>13</v>
      </c>
      <c r="R328" s="1" t="s">
        <v>19</v>
      </c>
      <c r="S328" s="1" t="s">
        <v>14</v>
      </c>
      <c r="T328" s="1" t="s">
        <v>7</v>
      </c>
      <c r="U328" s="1" t="s">
        <v>213</v>
      </c>
    </row>
    <row r="329" spans="1:21" x14ac:dyDescent="0.3">
      <c r="A329" s="1" t="s">
        <v>0</v>
      </c>
      <c r="B329" s="2">
        <v>44012</v>
      </c>
      <c r="C329" s="2">
        <v>40999</v>
      </c>
      <c r="D329">
        <v>8.0000000000000004E-4</v>
      </c>
      <c r="E329">
        <v>30000</v>
      </c>
      <c r="F329">
        <v>286054.43</v>
      </c>
      <c r="G329" s="1" t="s">
        <v>1555</v>
      </c>
      <c r="H329" s="1" t="s">
        <v>10</v>
      </c>
      <c r="I329" s="1" t="s">
        <v>11</v>
      </c>
      <c r="L329" t="s">
        <v>208</v>
      </c>
      <c r="M329">
        <v>101</v>
      </c>
      <c r="N329">
        <v>10</v>
      </c>
      <c r="O329">
        <v>42</v>
      </c>
      <c r="P329">
        <v>0.05</v>
      </c>
      <c r="Q329" s="1" t="s">
        <v>13</v>
      </c>
      <c r="R329" s="1" t="s">
        <v>21</v>
      </c>
      <c r="S329" s="1" t="s">
        <v>14</v>
      </c>
      <c r="T329" s="1" t="s">
        <v>7</v>
      </c>
      <c r="U329" s="1" t="s">
        <v>33</v>
      </c>
    </row>
    <row r="330" spans="1:21" x14ac:dyDescent="0.3">
      <c r="A330" s="1" t="s">
        <v>0</v>
      </c>
      <c r="B330" s="2">
        <v>44135</v>
      </c>
      <c r="C330" s="2">
        <v>41973</v>
      </c>
      <c r="D330">
        <v>8.0000000000000004E-4</v>
      </c>
      <c r="E330">
        <v>30000</v>
      </c>
      <c r="F330">
        <v>210030.4</v>
      </c>
      <c r="G330" s="1" t="s">
        <v>1556</v>
      </c>
      <c r="H330" s="1" t="s">
        <v>10</v>
      </c>
      <c r="I330" s="1" t="s">
        <v>11</v>
      </c>
      <c r="J330" s="1" t="s">
        <v>12</v>
      </c>
      <c r="K330" s="1" t="s">
        <v>12</v>
      </c>
      <c r="L330">
        <v>29.688199999999998</v>
      </c>
      <c r="M330">
        <v>4779</v>
      </c>
      <c r="N330">
        <v>1622</v>
      </c>
      <c r="O330">
        <v>2354</v>
      </c>
      <c r="P330">
        <v>6.8</v>
      </c>
      <c r="Q330" s="1" t="s">
        <v>13</v>
      </c>
      <c r="R330" s="1" t="s">
        <v>32</v>
      </c>
      <c r="S330" s="1" t="s">
        <v>14</v>
      </c>
      <c r="T330" s="1" t="s">
        <v>7</v>
      </c>
      <c r="U330" s="1" t="s">
        <v>29</v>
      </c>
    </row>
    <row r="331" spans="1:21" x14ac:dyDescent="0.3">
      <c r="A331" s="1" t="s">
        <v>0</v>
      </c>
      <c r="B331" s="2">
        <v>44165</v>
      </c>
      <c r="C331" s="2">
        <v>36799</v>
      </c>
      <c r="D331">
        <v>8.0000000000000004E-4</v>
      </c>
      <c r="E331">
        <v>29222</v>
      </c>
      <c r="F331">
        <v>289410.59000000003</v>
      </c>
      <c r="G331" s="1" t="s">
        <v>127</v>
      </c>
      <c r="H331" s="1" t="s">
        <v>10</v>
      </c>
      <c r="I331" s="1" t="s">
        <v>11</v>
      </c>
      <c r="J331" s="1" t="s">
        <v>12</v>
      </c>
      <c r="K331" s="1" t="s">
        <v>12</v>
      </c>
      <c r="L331">
        <v>40.523200000000003</v>
      </c>
      <c r="M331">
        <v>161</v>
      </c>
      <c r="N331">
        <v>55</v>
      </c>
      <c r="O331">
        <v>144</v>
      </c>
      <c r="P331">
        <v>0.04</v>
      </c>
      <c r="Q331" s="1" t="s">
        <v>13</v>
      </c>
      <c r="R331" s="1" t="s">
        <v>24</v>
      </c>
      <c r="S331" s="1" t="s">
        <v>14</v>
      </c>
      <c r="T331" s="1" t="s">
        <v>7</v>
      </c>
      <c r="U331" s="1" t="s">
        <v>29</v>
      </c>
    </row>
    <row r="332" spans="1:21" x14ac:dyDescent="0.3">
      <c r="A332" s="1" t="s">
        <v>0</v>
      </c>
      <c r="B332" s="2">
        <v>44074</v>
      </c>
      <c r="C332" s="2">
        <v>42277</v>
      </c>
      <c r="D332">
        <v>8.0000000000000004E-4</v>
      </c>
      <c r="E332">
        <v>28842</v>
      </c>
      <c r="F332">
        <v>491479.65</v>
      </c>
      <c r="G332" s="1" t="s">
        <v>1557</v>
      </c>
      <c r="H332" s="1" t="s">
        <v>10</v>
      </c>
      <c r="I332" s="1" t="s">
        <v>11</v>
      </c>
      <c r="J332" s="1" t="s">
        <v>52</v>
      </c>
      <c r="K332" s="1" t="s">
        <v>52</v>
      </c>
      <c r="L332">
        <v>303.0745</v>
      </c>
      <c r="M332">
        <v>946</v>
      </c>
      <c r="N332">
        <v>411</v>
      </c>
      <c r="O332">
        <v>717</v>
      </c>
      <c r="P332">
        <v>0.01</v>
      </c>
      <c r="Q332" s="1" t="s">
        <v>13</v>
      </c>
      <c r="S332" s="1" t="s">
        <v>14</v>
      </c>
      <c r="T332" s="1" t="s">
        <v>7</v>
      </c>
      <c r="U332" s="1" t="s">
        <v>33</v>
      </c>
    </row>
    <row r="333" spans="1:21" x14ac:dyDescent="0.3">
      <c r="A333" s="1" t="s">
        <v>0</v>
      </c>
      <c r="B333" s="2">
        <v>43585</v>
      </c>
      <c r="C333" s="2">
        <v>42735</v>
      </c>
      <c r="D333">
        <v>8.0000000000000004E-4</v>
      </c>
      <c r="E333">
        <v>28797</v>
      </c>
      <c r="F333">
        <v>301304.02</v>
      </c>
      <c r="G333" s="1" t="s">
        <v>1558</v>
      </c>
      <c r="H333" s="1" t="s">
        <v>10</v>
      </c>
      <c r="I333" s="1" t="s">
        <v>11</v>
      </c>
      <c r="J333" s="1" t="s">
        <v>52</v>
      </c>
      <c r="K333" s="1" t="s">
        <v>4</v>
      </c>
      <c r="L333">
        <v>89.143199999999993</v>
      </c>
      <c r="M333">
        <v>688</v>
      </c>
      <c r="N333">
        <v>172</v>
      </c>
      <c r="O333">
        <v>680</v>
      </c>
      <c r="P333">
        <v>0.01</v>
      </c>
      <c r="Q333" s="1" t="s">
        <v>13</v>
      </c>
      <c r="R333" s="1" t="s">
        <v>72</v>
      </c>
      <c r="S333" s="1" t="s">
        <v>6</v>
      </c>
      <c r="T333" s="1" t="s">
        <v>156</v>
      </c>
      <c r="U333" s="1" t="s">
        <v>414</v>
      </c>
    </row>
    <row r="334" spans="1:21" x14ac:dyDescent="0.3">
      <c r="A334" s="1" t="s">
        <v>0</v>
      </c>
      <c r="B334" s="2">
        <v>44196</v>
      </c>
      <c r="C334" s="2">
        <v>39629</v>
      </c>
      <c r="D334">
        <v>8.0000000000000004E-4</v>
      </c>
      <c r="E334">
        <v>28669</v>
      </c>
      <c r="F334">
        <v>428238.88</v>
      </c>
      <c r="G334" s="1" t="s">
        <v>1072</v>
      </c>
      <c r="H334" s="1" t="s">
        <v>10</v>
      </c>
      <c r="I334" s="1" t="s">
        <v>11</v>
      </c>
      <c r="J334" s="1" t="s">
        <v>4</v>
      </c>
      <c r="L334" t="s">
        <v>208</v>
      </c>
      <c r="M334">
        <v>2622</v>
      </c>
      <c r="N334">
        <v>1069</v>
      </c>
      <c r="O334">
        <v>2149</v>
      </c>
      <c r="P334">
        <v>0</v>
      </c>
      <c r="Q334" s="1" t="s">
        <v>13</v>
      </c>
      <c r="S334" s="1" t="s">
        <v>14</v>
      </c>
      <c r="T334" s="1" t="s">
        <v>7</v>
      </c>
      <c r="U334" s="1" t="s">
        <v>8</v>
      </c>
    </row>
    <row r="335" spans="1:21" x14ac:dyDescent="0.3">
      <c r="A335" s="1" t="s">
        <v>0</v>
      </c>
      <c r="B335" s="2">
        <v>43738</v>
      </c>
      <c r="C335" s="2">
        <v>42094</v>
      </c>
      <c r="D335">
        <v>8.0000000000000004E-4</v>
      </c>
      <c r="E335">
        <v>28000</v>
      </c>
      <c r="F335">
        <v>211739.51</v>
      </c>
      <c r="G335" s="1" t="s">
        <v>1559</v>
      </c>
      <c r="H335" s="1" t="s">
        <v>10</v>
      </c>
      <c r="I335" s="1" t="s">
        <v>11</v>
      </c>
      <c r="K335" s="1" t="s">
        <v>52</v>
      </c>
      <c r="L335">
        <v>146.1103</v>
      </c>
      <c r="M335">
        <v>520</v>
      </c>
      <c r="N335">
        <v>520</v>
      </c>
      <c r="O335">
        <v>1</v>
      </c>
      <c r="P335">
        <v>0</v>
      </c>
      <c r="Q335" s="1" t="s">
        <v>13</v>
      </c>
      <c r="R335" s="1" t="s">
        <v>21</v>
      </c>
      <c r="S335" s="1" t="s">
        <v>14</v>
      </c>
      <c r="T335" s="1" t="s">
        <v>7</v>
      </c>
      <c r="U335" s="1" t="s">
        <v>213</v>
      </c>
    </row>
    <row r="336" spans="1:21" x14ac:dyDescent="0.3">
      <c r="A336" s="1" t="s">
        <v>0</v>
      </c>
      <c r="B336" s="2">
        <v>44104</v>
      </c>
      <c r="C336" s="2">
        <v>43646</v>
      </c>
      <c r="D336">
        <v>6.9999999999999999E-4</v>
      </c>
      <c r="E336">
        <v>27018</v>
      </c>
      <c r="F336">
        <v>207679.96</v>
      </c>
      <c r="G336" s="1" t="s">
        <v>1560</v>
      </c>
      <c r="H336" s="1" t="s">
        <v>10</v>
      </c>
      <c r="I336" s="1" t="s">
        <v>11</v>
      </c>
      <c r="J336" s="1" t="s">
        <v>52</v>
      </c>
      <c r="K336" s="1" t="s">
        <v>4</v>
      </c>
      <c r="L336">
        <v>78.990899999999996</v>
      </c>
      <c r="M336">
        <v>1249</v>
      </c>
      <c r="N336">
        <v>688</v>
      </c>
      <c r="O336">
        <v>838</v>
      </c>
      <c r="P336">
        <v>7.0000000000000007E-2</v>
      </c>
      <c r="Q336" s="1" t="s">
        <v>13</v>
      </c>
      <c r="R336" s="1" t="s">
        <v>32</v>
      </c>
      <c r="S336" s="1" t="s">
        <v>14</v>
      </c>
      <c r="T336" s="1" t="s">
        <v>281</v>
      </c>
      <c r="U336" s="1" t="s">
        <v>282</v>
      </c>
    </row>
    <row r="337" spans="1:21" x14ac:dyDescent="0.3">
      <c r="A337" s="1" t="s">
        <v>0</v>
      </c>
      <c r="B337" s="2">
        <v>44104</v>
      </c>
      <c r="C337" s="2">
        <v>42674</v>
      </c>
      <c r="D337">
        <v>6.9999999999999999E-4</v>
      </c>
      <c r="E337">
        <v>26500</v>
      </c>
      <c r="F337">
        <v>277415.36</v>
      </c>
      <c r="G337" s="1" t="s">
        <v>1561</v>
      </c>
      <c r="H337" s="1" t="s">
        <v>10</v>
      </c>
      <c r="I337" s="1" t="s">
        <v>11</v>
      </c>
      <c r="J337" s="1" t="s">
        <v>4</v>
      </c>
      <c r="K337" s="1" t="s">
        <v>52</v>
      </c>
      <c r="L337">
        <v>107.4804</v>
      </c>
      <c r="M337">
        <v>2828</v>
      </c>
      <c r="N337">
        <v>1023</v>
      </c>
      <c r="O337">
        <v>2531</v>
      </c>
      <c r="P337">
        <v>0.01</v>
      </c>
      <c r="Q337" s="1" t="s">
        <v>13</v>
      </c>
      <c r="R337" s="1" t="s">
        <v>72</v>
      </c>
      <c r="S337" s="1" t="s">
        <v>6</v>
      </c>
      <c r="T337" s="1" t="s">
        <v>15</v>
      </c>
      <c r="U337" s="1" t="s">
        <v>16</v>
      </c>
    </row>
    <row r="338" spans="1:21" x14ac:dyDescent="0.3">
      <c r="A338" s="1" t="s">
        <v>0</v>
      </c>
      <c r="B338" s="2">
        <v>44196</v>
      </c>
      <c r="C338" s="2">
        <v>37164</v>
      </c>
      <c r="D338">
        <v>6.9999999999999999E-4</v>
      </c>
      <c r="E338">
        <v>26396</v>
      </c>
      <c r="F338">
        <v>247494.29</v>
      </c>
      <c r="G338" s="1" t="s">
        <v>757</v>
      </c>
      <c r="H338" s="1" t="s">
        <v>10</v>
      </c>
      <c r="I338" s="1" t="s">
        <v>11</v>
      </c>
      <c r="J338" s="1" t="s">
        <v>4</v>
      </c>
      <c r="K338" s="1" t="s">
        <v>4</v>
      </c>
      <c r="L338">
        <v>55.836799999999997</v>
      </c>
      <c r="M338">
        <v>1246</v>
      </c>
      <c r="N338">
        <v>187</v>
      </c>
      <c r="O338">
        <v>673</v>
      </c>
      <c r="P338">
        <v>0.09</v>
      </c>
      <c r="Q338" s="1" t="s">
        <v>13</v>
      </c>
      <c r="R338" s="1" t="s">
        <v>32</v>
      </c>
      <c r="S338" s="1" t="s">
        <v>14</v>
      </c>
      <c r="T338" s="1" t="s">
        <v>15</v>
      </c>
      <c r="U338" s="1" t="s">
        <v>16</v>
      </c>
    </row>
    <row r="339" spans="1:21" x14ac:dyDescent="0.3">
      <c r="A339" s="1" t="s">
        <v>0</v>
      </c>
      <c r="B339" s="2">
        <v>44012</v>
      </c>
      <c r="C339" s="2">
        <v>43100</v>
      </c>
      <c r="D339">
        <v>6.9999999999999999E-4</v>
      </c>
      <c r="E339">
        <v>25956</v>
      </c>
      <c r="F339">
        <v>202248.93</v>
      </c>
      <c r="G339" s="1" t="s">
        <v>1562</v>
      </c>
      <c r="H339" s="1" t="s">
        <v>10</v>
      </c>
      <c r="I339" s="1" t="s">
        <v>11</v>
      </c>
      <c r="J339" s="1" t="s">
        <v>4</v>
      </c>
      <c r="K339" s="1" t="s">
        <v>12</v>
      </c>
      <c r="L339">
        <v>18.869299999999999</v>
      </c>
      <c r="M339">
        <v>246</v>
      </c>
      <c r="N339">
        <v>64</v>
      </c>
      <c r="O339">
        <v>202</v>
      </c>
      <c r="P339">
        <v>0</v>
      </c>
      <c r="Q339" s="1" t="s">
        <v>13</v>
      </c>
      <c r="R339" s="1" t="s">
        <v>21</v>
      </c>
      <c r="S339" s="1" t="s">
        <v>14</v>
      </c>
      <c r="T339" s="1" t="s">
        <v>15</v>
      </c>
      <c r="U339" s="1" t="s">
        <v>97</v>
      </c>
    </row>
    <row r="340" spans="1:21" x14ac:dyDescent="0.3">
      <c r="A340" s="1" t="s">
        <v>0</v>
      </c>
      <c r="B340" s="2">
        <v>44104</v>
      </c>
      <c r="C340" s="2">
        <v>43921</v>
      </c>
      <c r="D340">
        <v>6.9999999999999999E-4</v>
      </c>
      <c r="E340">
        <v>25807</v>
      </c>
      <c r="F340">
        <v>180353.1</v>
      </c>
      <c r="G340" s="1" t="s">
        <v>1563</v>
      </c>
      <c r="H340" s="1" t="s">
        <v>10</v>
      </c>
      <c r="I340" s="1" t="s">
        <v>11</v>
      </c>
      <c r="J340" s="1" t="s">
        <v>12</v>
      </c>
      <c r="K340" s="1" t="s">
        <v>4</v>
      </c>
      <c r="L340">
        <v>80.341999999999999</v>
      </c>
      <c r="M340">
        <v>450</v>
      </c>
      <c r="N340">
        <v>69</v>
      </c>
      <c r="O340">
        <v>3100</v>
      </c>
      <c r="P340">
        <v>0</v>
      </c>
      <c r="Q340" s="1" t="s">
        <v>13</v>
      </c>
      <c r="S340" s="1" t="s">
        <v>14</v>
      </c>
      <c r="T340" s="1" t="s">
        <v>7</v>
      </c>
      <c r="U340" s="1" t="s">
        <v>122</v>
      </c>
    </row>
    <row r="341" spans="1:21" x14ac:dyDescent="0.3">
      <c r="A341" s="1" t="s">
        <v>0</v>
      </c>
      <c r="B341" s="2">
        <v>44135</v>
      </c>
      <c r="C341" s="2">
        <v>38898</v>
      </c>
      <c r="D341">
        <v>6.9999999999999999E-4</v>
      </c>
      <c r="E341">
        <v>25761</v>
      </c>
      <c r="F341">
        <v>245615.86</v>
      </c>
      <c r="G341" s="1" t="s">
        <v>1284</v>
      </c>
      <c r="H341" s="1" t="s">
        <v>10</v>
      </c>
      <c r="I341" s="1" t="s">
        <v>11</v>
      </c>
      <c r="J341" s="1" t="s">
        <v>4</v>
      </c>
      <c r="K341" s="1" t="s">
        <v>4</v>
      </c>
      <c r="L341">
        <v>66.720699999999994</v>
      </c>
      <c r="M341">
        <v>508</v>
      </c>
      <c r="N341">
        <v>26</v>
      </c>
      <c r="O341">
        <v>256</v>
      </c>
      <c r="P341">
        <v>1.19</v>
      </c>
      <c r="Q341" s="1" t="s">
        <v>13</v>
      </c>
      <c r="R341" s="1" t="s">
        <v>24</v>
      </c>
      <c r="S341" s="1" t="s">
        <v>14</v>
      </c>
      <c r="T341" s="1" t="s">
        <v>156</v>
      </c>
      <c r="U341" s="1" t="s">
        <v>335</v>
      </c>
    </row>
    <row r="342" spans="1:21" x14ac:dyDescent="0.3">
      <c r="A342" s="1" t="s">
        <v>0</v>
      </c>
      <c r="B342" s="2">
        <v>44012</v>
      </c>
      <c r="C342" s="2">
        <v>41152</v>
      </c>
      <c r="D342">
        <v>6.9999999999999999E-4</v>
      </c>
      <c r="E342">
        <v>25759</v>
      </c>
      <c r="F342">
        <v>243222.54</v>
      </c>
      <c r="G342" s="1" t="s">
        <v>1564</v>
      </c>
      <c r="H342" s="1" t="s">
        <v>10</v>
      </c>
      <c r="I342" s="1" t="s">
        <v>11</v>
      </c>
      <c r="J342" s="1" t="s">
        <v>4</v>
      </c>
      <c r="K342" s="1" t="s">
        <v>52</v>
      </c>
      <c r="L342">
        <v>241.35169999999999</v>
      </c>
      <c r="M342">
        <v>159</v>
      </c>
      <c r="N342">
        <v>50</v>
      </c>
      <c r="O342">
        <v>85</v>
      </c>
      <c r="P342">
        <v>0.04</v>
      </c>
      <c r="Q342" s="1" t="s">
        <v>13</v>
      </c>
      <c r="S342" s="1" t="s">
        <v>14</v>
      </c>
      <c r="T342" s="1" t="s">
        <v>7</v>
      </c>
      <c r="U342" s="1" t="s">
        <v>213</v>
      </c>
    </row>
    <row r="343" spans="1:21" x14ac:dyDescent="0.3">
      <c r="A343" s="1" t="s">
        <v>0</v>
      </c>
      <c r="B343" s="2">
        <v>44012</v>
      </c>
      <c r="C343" s="2">
        <v>43039</v>
      </c>
      <c r="D343">
        <v>6.9999999999999999E-4</v>
      </c>
      <c r="E343">
        <v>25508</v>
      </c>
      <c r="F343">
        <v>267431.09999999998</v>
      </c>
      <c r="G343" s="1" t="s">
        <v>1565</v>
      </c>
      <c r="H343" s="1" t="s">
        <v>10</v>
      </c>
      <c r="I343" s="1" t="s">
        <v>11</v>
      </c>
      <c r="J343" s="1" t="s">
        <v>52</v>
      </c>
      <c r="K343" s="1" t="s">
        <v>4</v>
      </c>
      <c r="L343">
        <v>58.849699999999999</v>
      </c>
      <c r="M343">
        <v>30</v>
      </c>
      <c r="N343">
        <v>16</v>
      </c>
      <c r="O343">
        <v>1640</v>
      </c>
      <c r="P343">
        <v>0.43</v>
      </c>
      <c r="Q343" s="1" t="s">
        <v>26</v>
      </c>
      <c r="R343" s="1" t="s">
        <v>209</v>
      </c>
      <c r="S343" s="1" t="s">
        <v>14</v>
      </c>
      <c r="T343" s="1" t="s">
        <v>15</v>
      </c>
      <c r="U343" s="1" t="s">
        <v>16</v>
      </c>
    </row>
    <row r="344" spans="1:21" x14ac:dyDescent="0.3">
      <c r="A344" s="1" t="s">
        <v>0</v>
      </c>
      <c r="B344" s="2">
        <v>44196</v>
      </c>
      <c r="C344" s="2">
        <v>36068</v>
      </c>
      <c r="D344">
        <v>6.9999999999999999E-4</v>
      </c>
      <c r="E344">
        <v>25446</v>
      </c>
      <c r="F344">
        <v>250349.77</v>
      </c>
      <c r="G344" s="1" t="s">
        <v>273</v>
      </c>
      <c r="H344" s="1" t="s">
        <v>10</v>
      </c>
      <c r="I344" s="1" t="s">
        <v>11</v>
      </c>
      <c r="J344" s="1" t="s">
        <v>4</v>
      </c>
      <c r="K344" s="1" t="s">
        <v>4</v>
      </c>
      <c r="L344">
        <v>71.883099999999999</v>
      </c>
      <c r="M344">
        <v>124</v>
      </c>
      <c r="N344">
        <v>36</v>
      </c>
      <c r="O344">
        <v>3444</v>
      </c>
      <c r="P344">
        <v>0</v>
      </c>
      <c r="Q344" s="1" t="s">
        <v>13</v>
      </c>
      <c r="R344" s="1" t="s">
        <v>21</v>
      </c>
      <c r="S344" s="1" t="s">
        <v>14</v>
      </c>
      <c r="T344" s="1" t="s">
        <v>7</v>
      </c>
      <c r="U344" s="1" t="s">
        <v>197</v>
      </c>
    </row>
    <row r="345" spans="1:21" x14ac:dyDescent="0.3">
      <c r="A345" s="1" t="s">
        <v>0</v>
      </c>
      <c r="B345" s="2">
        <v>44165</v>
      </c>
      <c r="C345" s="2">
        <v>43281</v>
      </c>
      <c r="D345">
        <v>6.9999999999999999E-4</v>
      </c>
      <c r="E345">
        <v>25278</v>
      </c>
      <c r="F345">
        <v>418258.35</v>
      </c>
      <c r="G345" s="1" t="s">
        <v>1566</v>
      </c>
      <c r="H345" s="1" t="s">
        <v>10</v>
      </c>
      <c r="I345" s="1" t="s">
        <v>11</v>
      </c>
      <c r="J345" s="1" t="s">
        <v>4</v>
      </c>
      <c r="L345" t="s">
        <v>208</v>
      </c>
      <c r="M345">
        <v>143</v>
      </c>
      <c r="N345">
        <v>34</v>
      </c>
      <c r="O345">
        <v>7283</v>
      </c>
      <c r="P345">
        <v>0</v>
      </c>
      <c r="Q345" s="1" t="s">
        <v>13</v>
      </c>
      <c r="S345" s="1" t="s">
        <v>14</v>
      </c>
      <c r="T345" s="1" t="s">
        <v>7</v>
      </c>
      <c r="U345" s="1" t="s">
        <v>33</v>
      </c>
    </row>
    <row r="346" spans="1:21" x14ac:dyDescent="0.3">
      <c r="A346" s="1" t="s">
        <v>0</v>
      </c>
      <c r="B346" s="2">
        <v>43646</v>
      </c>
      <c r="C346" s="2">
        <v>42735</v>
      </c>
      <c r="D346">
        <v>6.9999999999999999E-4</v>
      </c>
      <c r="E346">
        <v>25190</v>
      </c>
      <c r="F346">
        <v>196065.56</v>
      </c>
      <c r="G346" s="1" t="s">
        <v>1567</v>
      </c>
      <c r="H346" s="1" t="s">
        <v>10</v>
      </c>
      <c r="I346" s="1" t="s">
        <v>11</v>
      </c>
      <c r="K346" s="1" t="s">
        <v>12</v>
      </c>
      <c r="L346">
        <v>37.189700000000002</v>
      </c>
      <c r="M346">
        <v>132</v>
      </c>
      <c r="N346">
        <v>33</v>
      </c>
      <c r="O346">
        <v>126</v>
      </c>
      <c r="P346">
        <v>0.01</v>
      </c>
      <c r="Q346" s="1" t="s">
        <v>13</v>
      </c>
      <c r="S346" s="1" t="s">
        <v>14</v>
      </c>
      <c r="T346" s="1" t="s">
        <v>7</v>
      </c>
      <c r="U346" s="1" t="s">
        <v>29</v>
      </c>
    </row>
    <row r="347" spans="1:21" x14ac:dyDescent="0.3">
      <c r="A347" s="1" t="s">
        <v>0</v>
      </c>
      <c r="B347" s="2">
        <v>44104</v>
      </c>
      <c r="C347" s="2">
        <v>43982</v>
      </c>
      <c r="D347">
        <v>6.9999999999999999E-4</v>
      </c>
      <c r="E347">
        <v>25018</v>
      </c>
      <c r="F347">
        <v>174045.19</v>
      </c>
      <c r="G347" s="1" t="s">
        <v>1568</v>
      </c>
      <c r="H347" s="1" t="s">
        <v>10</v>
      </c>
      <c r="I347" s="1" t="s">
        <v>11</v>
      </c>
      <c r="J347" s="1" t="s">
        <v>12</v>
      </c>
      <c r="K347" s="1" t="s">
        <v>52</v>
      </c>
      <c r="L347">
        <v>172.73699999999999</v>
      </c>
      <c r="M347">
        <v>560</v>
      </c>
      <c r="N347">
        <v>33</v>
      </c>
      <c r="O347">
        <v>1087</v>
      </c>
      <c r="P347">
        <v>0</v>
      </c>
      <c r="Q347" s="1" t="s">
        <v>13</v>
      </c>
      <c r="S347" s="1" t="s">
        <v>14</v>
      </c>
      <c r="T347" s="1" t="s">
        <v>7</v>
      </c>
      <c r="U347" s="1" t="s">
        <v>29</v>
      </c>
    </row>
    <row r="348" spans="1:21" x14ac:dyDescent="0.3">
      <c r="A348" s="1" t="s">
        <v>0</v>
      </c>
      <c r="B348" s="2">
        <v>44135</v>
      </c>
      <c r="C348" s="2">
        <v>35885</v>
      </c>
      <c r="D348">
        <v>6.9999999999999999E-4</v>
      </c>
      <c r="E348">
        <v>24860</v>
      </c>
      <c r="F348">
        <v>238296.77</v>
      </c>
      <c r="G348" s="1" t="s">
        <v>246</v>
      </c>
      <c r="H348" s="1" t="s">
        <v>10</v>
      </c>
      <c r="I348" s="1" t="s">
        <v>11</v>
      </c>
      <c r="J348" s="1" t="s">
        <v>52</v>
      </c>
      <c r="K348" s="1" t="s">
        <v>12</v>
      </c>
      <c r="L348">
        <v>45.311199999999999</v>
      </c>
      <c r="M348">
        <v>66</v>
      </c>
      <c r="N348">
        <v>24</v>
      </c>
      <c r="O348">
        <v>69</v>
      </c>
      <c r="P348">
        <v>0.06</v>
      </c>
      <c r="Q348" s="1" t="s">
        <v>26</v>
      </c>
      <c r="R348" s="1" t="s">
        <v>21</v>
      </c>
      <c r="S348" s="1" t="s">
        <v>14</v>
      </c>
      <c r="T348" s="1" t="s">
        <v>7</v>
      </c>
      <c r="U348" s="1" t="s">
        <v>38</v>
      </c>
    </row>
    <row r="349" spans="1:21" x14ac:dyDescent="0.3">
      <c r="A349" s="1" t="s">
        <v>0</v>
      </c>
      <c r="B349" s="2">
        <v>44165</v>
      </c>
      <c r="C349" s="2">
        <v>35611</v>
      </c>
      <c r="D349">
        <v>6.9999999999999999E-4</v>
      </c>
      <c r="E349">
        <v>24061</v>
      </c>
      <c r="F349">
        <v>250447.34</v>
      </c>
      <c r="G349" s="1" t="s">
        <v>334</v>
      </c>
      <c r="H349" s="1" t="s">
        <v>10</v>
      </c>
      <c r="I349" s="1" t="s">
        <v>11</v>
      </c>
      <c r="J349" s="1" t="s">
        <v>12</v>
      </c>
      <c r="K349" s="1" t="s">
        <v>12</v>
      </c>
      <c r="L349">
        <v>14.3583</v>
      </c>
      <c r="M349">
        <v>293</v>
      </c>
      <c r="N349">
        <v>75</v>
      </c>
      <c r="O349">
        <v>148</v>
      </c>
      <c r="P349">
        <v>0.17</v>
      </c>
      <c r="Q349" s="1" t="s">
        <v>26</v>
      </c>
      <c r="R349" s="1" t="s">
        <v>21</v>
      </c>
      <c r="S349" s="1" t="s">
        <v>14</v>
      </c>
      <c r="T349" s="1" t="s">
        <v>156</v>
      </c>
      <c r="U349" s="1" t="s">
        <v>335</v>
      </c>
    </row>
    <row r="350" spans="1:21" x14ac:dyDescent="0.3">
      <c r="A350" s="1" t="s">
        <v>0</v>
      </c>
      <c r="B350" s="2">
        <v>44196</v>
      </c>
      <c r="C350" s="2">
        <v>35703</v>
      </c>
      <c r="D350">
        <v>6.9999999999999999E-4</v>
      </c>
      <c r="E350">
        <v>23830</v>
      </c>
      <c r="F350">
        <v>219811.41</v>
      </c>
      <c r="G350" s="1" t="s">
        <v>759</v>
      </c>
      <c r="H350" s="1" t="s">
        <v>10</v>
      </c>
      <c r="I350" s="1" t="s">
        <v>11</v>
      </c>
      <c r="J350" s="1" t="s">
        <v>12</v>
      </c>
      <c r="K350" s="1" t="s">
        <v>4</v>
      </c>
      <c r="L350">
        <v>65.725499999999997</v>
      </c>
      <c r="M350">
        <v>127</v>
      </c>
      <c r="N350">
        <v>26</v>
      </c>
      <c r="O350">
        <v>95</v>
      </c>
      <c r="P350">
        <v>0.04</v>
      </c>
      <c r="Q350" s="1" t="s">
        <v>26</v>
      </c>
      <c r="R350" s="1" t="s">
        <v>24</v>
      </c>
      <c r="S350" s="1" t="s">
        <v>14</v>
      </c>
      <c r="T350" s="1" t="s">
        <v>7</v>
      </c>
      <c r="U350" s="1" t="s">
        <v>38</v>
      </c>
    </row>
    <row r="351" spans="1:21" x14ac:dyDescent="0.3">
      <c r="A351" s="1" t="s">
        <v>0</v>
      </c>
      <c r="B351" s="2">
        <v>44074</v>
      </c>
      <c r="C351" s="2">
        <v>35520</v>
      </c>
      <c r="D351">
        <v>6.9999999999999999E-4</v>
      </c>
      <c r="E351">
        <v>23610</v>
      </c>
      <c r="F351">
        <v>233414.17</v>
      </c>
      <c r="G351" s="1" t="s">
        <v>747</v>
      </c>
      <c r="H351" s="1" t="s">
        <v>10</v>
      </c>
      <c r="I351" s="1" t="s">
        <v>11</v>
      </c>
      <c r="J351" s="1" t="s">
        <v>4</v>
      </c>
      <c r="K351" s="1" t="s">
        <v>52</v>
      </c>
      <c r="L351">
        <v>133.73390000000001</v>
      </c>
      <c r="M351">
        <v>1060</v>
      </c>
      <c r="N351">
        <v>365</v>
      </c>
      <c r="O351">
        <v>753</v>
      </c>
      <c r="P351">
        <v>0</v>
      </c>
      <c r="Q351" s="1" t="s">
        <v>13</v>
      </c>
      <c r="R351" s="1" t="s">
        <v>21</v>
      </c>
      <c r="S351" s="1" t="s">
        <v>14</v>
      </c>
      <c r="T351" s="1" t="s">
        <v>7</v>
      </c>
      <c r="U351" s="1" t="s">
        <v>22</v>
      </c>
    </row>
    <row r="352" spans="1:21" x14ac:dyDescent="0.3">
      <c r="A352" s="1" t="s">
        <v>0</v>
      </c>
      <c r="B352" s="2">
        <v>44165</v>
      </c>
      <c r="C352" s="2">
        <v>38168</v>
      </c>
      <c r="D352">
        <v>6.9999999999999999E-4</v>
      </c>
      <c r="E352">
        <v>23568</v>
      </c>
      <c r="F352">
        <v>176332.04</v>
      </c>
      <c r="G352" s="1" t="s">
        <v>690</v>
      </c>
      <c r="H352" s="1" t="s">
        <v>10</v>
      </c>
      <c r="I352" s="1" t="s">
        <v>11</v>
      </c>
      <c r="J352" s="1" t="s">
        <v>52</v>
      </c>
      <c r="K352" s="1" t="s">
        <v>12</v>
      </c>
      <c r="L352">
        <v>30.735800000000001</v>
      </c>
      <c r="M352">
        <v>170</v>
      </c>
      <c r="N352">
        <v>66</v>
      </c>
      <c r="O352">
        <v>169</v>
      </c>
      <c r="P352">
        <v>0.06</v>
      </c>
      <c r="Q352" s="1" t="s">
        <v>13</v>
      </c>
      <c r="S352" s="1" t="s">
        <v>14</v>
      </c>
      <c r="T352" s="1" t="s">
        <v>7</v>
      </c>
      <c r="U352" s="1" t="s">
        <v>91</v>
      </c>
    </row>
    <row r="353" spans="1:21" x14ac:dyDescent="0.3">
      <c r="A353" s="1" t="s">
        <v>0</v>
      </c>
      <c r="B353" s="2">
        <v>44104</v>
      </c>
      <c r="C353" s="2">
        <v>43373</v>
      </c>
      <c r="D353">
        <v>5.9999999999999995E-4</v>
      </c>
      <c r="E353">
        <v>22500</v>
      </c>
      <c r="F353">
        <v>270637.13</v>
      </c>
      <c r="G353" s="1" t="s">
        <v>1569</v>
      </c>
      <c r="H353" s="1" t="s">
        <v>10</v>
      </c>
      <c r="I353" s="1" t="s">
        <v>11</v>
      </c>
      <c r="J353" s="1" t="s">
        <v>12</v>
      </c>
      <c r="K353" s="1" t="s">
        <v>4</v>
      </c>
      <c r="L353">
        <v>62.052199999999999</v>
      </c>
      <c r="M353">
        <v>2217</v>
      </c>
      <c r="N353">
        <v>522</v>
      </c>
      <c r="O353">
        <v>1361</v>
      </c>
      <c r="P353">
        <v>0.08</v>
      </c>
      <c r="Q353" s="1" t="s">
        <v>13</v>
      </c>
      <c r="R353" s="1" t="s">
        <v>19</v>
      </c>
      <c r="S353" s="1" t="s">
        <v>14</v>
      </c>
      <c r="T353" s="1" t="s">
        <v>7</v>
      </c>
      <c r="U353" s="1" t="s">
        <v>33</v>
      </c>
    </row>
    <row r="354" spans="1:21" x14ac:dyDescent="0.3">
      <c r="A354" s="1" t="s">
        <v>0</v>
      </c>
      <c r="B354" s="2">
        <v>43890</v>
      </c>
      <c r="C354" s="2">
        <v>41912</v>
      </c>
      <c r="D354">
        <v>5.9999999999999995E-4</v>
      </c>
      <c r="E354">
        <v>22000</v>
      </c>
      <c r="F354">
        <v>171637.69</v>
      </c>
      <c r="G354" s="1" t="s">
        <v>1570</v>
      </c>
      <c r="H354" s="1" t="s">
        <v>10</v>
      </c>
      <c r="I354" s="1" t="s">
        <v>11</v>
      </c>
      <c r="J354" s="1" t="s">
        <v>4</v>
      </c>
      <c r="K354" s="1" t="s">
        <v>4</v>
      </c>
      <c r="L354">
        <v>52.869399999999999</v>
      </c>
      <c r="M354">
        <v>2707</v>
      </c>
      <c r="N354">
        <v>1246</v>
      </c>
      <c r="O354">
        <v>1589</v>
      </c>
      <c r="P354">
        <v>0</v>
      </c>
      <c r="Q354" s="1" t="s">
        <v>13</v>
      </c>
      <c r="S354" s="1" t="s">
        <v>14</v>
      </c>
      <c r="T354" s="1" t="s">
        <v>15</v>
      </c>
      <c r="U354" s="1" t="s">
        <v>97</v>
      </c>
    </row>
    <row r="355" spans="1:21" x14ac:dyDescent="0.3">
      <c r="A355" s="1" t="s">
        <v>0</v>
      </c>
      <c r="B355" s="2">
        <v>44104</v>
      </c>
      <c r="C355" s="2">
        <v>39721</v>
      </c>
      <c r="D355">
        <v>5.9999999999999995E-4</v>
      </c>
      <c r="E355">
        <v>21901</v>
      </c>
      <c r="F355">
        <v>226926.52</v>
      </c>
      <c r="G355" s="1" t="s">
        <v>1080</v>
      </c>
      <c r="H355" s="1" t="s">
        <v>10</v>
      </c>
      <c r="I355" s="1" t="s">
        <v>11</v>
      </c>
      <c r="J355" s="1" t="s">
        <v>4</v>
      </c>
      <c r="K355" s="1" t="s">
        <v>12</v>
      </c>
      <c r="L355">
        <v>28.457699999999999</v>
      </c>
      <c r="M355">
        <v>769</v>
      </c>
      <c r="N355">
        <v>353</v>
      </c>
      <c r="O355">
        <v>702</v>
      </c>
      <c r="P355">
        <v>0.01</v>
      </c>
      <c r="Q355" s="1" t="s">
        <v>26</v>
      </c>
      <c r="R355" s="1" t="s">
        <v>72</v>
      </c>
      <c r="S355" s="1" t="s">
        <v>6</v>
      </c>
      <c r="T355" s="1" t="s">
        <v>15</v>
      </c>
      <c r="U355" s="1" t="s">
        <v>16</v>
      </c>
    </row>
    <row r="356" spans="1:21" x14ac:dyDescent="0.3">
      <c r="A356" s="1" t="s">
        <v>0</v>
      </c>
      <c r="B356" s="2">
        <v>44196</v>
      </c>
      <c r="C356" s="2">
        <v>39994</v>
      </c>
      <c r="D356">
        <v>5.9999999999999995E-4</v>
      </c>
      <c r="E356">
        <v>21592</v>
      </c>
      <c r="F356">
        <v>169051.49</v>
      </c>
      <c r="G356" s="1" t="s">
        <v>1166</v>
      </c>
      <c r="H356" s="1" t="s">
        <v>10</v>
      </c>
      <c r="I356" s="1" t="s">
        <v>11</v>
      </c>
      <c r="J356" s="1" t="s">
        <v>12</v>
      </c>
      <c r="K356" s="1" t="s">
        <v>12</v>
      </c>
      <c r="L356">
        <v>42.335599999999999</v>
      </c>
      <c r="M356">
        <v>2158</v>
      </c>
      <c r="N356">
        <v>657</v>
      </c>
      <c r="O356">
        <v>1661</v>
      </c>
      <c r="P356">
        <v>0.15</v>
      </c>
      <c r="Q356" s="1" t="s">
        <v>13</v>
      </c>
      <c r="R356" s="1" t="s">
        <v>94</v>
      </c>
      <c r="S356" s="1" t="s">
        <v>14</v>
      </c>
      <c r="T356" s="1" t="s">
        <v>7</v>
      </c>
      <c r="U356" s="1" t="s">
        <v>33</v>
      </c>
    </row>
    <row r="357" spans="1:21" x14ac:dyDescent="0.3">
      <c r="A357" s="1" t="s">
        <v>0</v>
      </c>
      <c r="B357" s="2">
        <v>44104</v>
      </c>
      <c r="C357" s="2">
        <v>42155</v>
      </c>
      <c r="D357">
        <v>5.9999999999999995E-4</v>
      </c>
      <c r="E357">
        <v>21571</v>
      </c>
      <c r="F357">
        <v>146657.23000000001</v>
      </c>
      <c r="G357" s="1" t="s">
        <v>1571</v>
      </c>
      <c r="H357" s="1" t="s">
        <v>10</v>
      </c>
      <c r="I357" s="1" t="s">
        <v>11</v>
      </c>
      <c r="J357" s="1" t="s">
        <v>12</v>
      </c>
      <c r="K357" s="1" t="s">
        <v>4</v>
      </c>
      <c r="L357">
        <v>59.715000000000003</v>
      </c>
      <c r="M357">
        <v>2025</v>
      </c>
      <c r="N357">
        <v>535</v>
      </c>
      <c r="O357">
        <v>1256</v>
      </c>
      <c r="P357">
        <v>0</v>
      </c>
      <c r="Q357" s="1" t="s">
        <v>13</v>
      </c>
      <c r="S357" s="1" t="s">
        <v>14</v>
      </c>
      <c r="T357" s="1" t="s">
        <v>7</v>
      </c>
      <c r="U357" s="1" t="s">
        <v>33</v>
      </c>
    </row>
    <row r="358" spans="1:21" x14ac:dyDescent="0.3">
      <c r="A358" s="1" t="s">
        <v>0</v>
      </c>
      <c r="B358" s="2">
        <v>44135</v>
      </c>
      <c r="C358" s="2">
        <v>42369</v>
      </c>
      <c r="D358">
        <v>5.9999999999999995E-4</v>
      </c>
      <c r="E358">
        <v>20948</v>
      </c>
      <c r="F358">
        <v>202900.38</v>
      </c>
      <c r="G358" s="1" t="s">
        <v>1572</v>
      </c>
      <c r="H358" s="1" t="s">
        <v>10</v>
      </c>
      <c r="I358" s="1" t="s">
        <v>11</v>
      </c>
      <c r="J358" s="1" t="s">
        <v>4</v>
      </c>
      <c r="K358" s="1" t="s">
        <v>12</v>
      </c>
      <c r="L358">
        <v>33.802599999999998</v>
      </c>
      <c r="M358">
        <v>39</v>
      </c>
      <c r="N358">
        <v>14</v>
      </c>
      <c r="O358">
        <v>42</v>
      </c>
      <c r="P358">
        <v>0.01</v>
      </c>
      <c r="Q358" s="1" t="s">
        <v>13</v>
      </c>
      <c r="R358" s="1" t="s">
        <v>32</v>
      </c>
      <c r="S358" s="1" t="s">
        <v>14</v>
      </c>
      <c r="T358" s="1" t="s">
        <v>15</v>
      </c>
      <c r="U358" s="1" t="s">
        <v>16</v>
      </c>
    </row>
    <row r="359" spans="1:21" x14ac:dyDescent="0.3">
      <c r="A359" s="1" t="s">
        <v>0</v>
      </c>
      <c r="B359" s="2">
        <v>44165</v>
      </c>
      <c r="C359" s="2">
        <v>35976</v>
      </c>
      <c r="D359">
        <v>5.9999999999999995E-4</v>
      </c>
      <c r="E359">
        <v>20487</v>
      </c>
      <c r="F359">
        <v>203374.88</v>
      </c>
      <c r="G359" s="1" t="s">
        <v>329</v>
      </c>
      <c r="H359" s="1" t="s">
        <v>10</v>
      </c>
      <c r="I359" s="1" t="s">
        <v>11</v>
      </c>
      <c r="J359" s="1" t="s">
        <v>12</v>
      </c>
      <c r="K359" s="1" t="s">
        <v>12</v>
      </c>
      <c r="L359">
        <v>48.526899999999998</v>
      </c>
      <c r="M359">
        <v>266</v>
      </c>
      <c r="N359">
        <v>133</v>
      </c>
      <c r="O359">
        <v>240</v>
      </c>
      <c r="P359">
        <v>0.2</v>
      </c>
      <c r="Q359" s="1" t="s">
        <v>106</v>
      </c>
      <c r="R359" s="1" t="s">
        <v>32</v>
      </c>
      <c r="S359" s="1" t="s">
        <v>14</v>
      </c>
      <c r="T359" s="1" t="s">
        <v>7</v>
      </c>
      <c r="U359" s="1" t="s">
        <v>63</v>
      </c>
    </row>
    <row r="360" spans="1:21" x14ac:dyDescent="0.3">
      <c r="A360" s="1" t="s">
        <v>0</v>
      </c>
      <c r="B360" s="2">
        <v>43921</v>
      </c>
      <c r="C360" s="2">
        <v>39903</v>
      </c>
      <c r="D360">
        <v>5.9999999999999995E-4</v>
      </c>
      <c r="E360">
        <v>20000</v>
      </c>
      <c r="F360">
        <v>302120.39</v>
      </c>
      <c r="G360" s="1" t="s">
        <v>1333</v>
      </c>
      <c r="H360" s="1" t="s">
        <v>10</v>
      </c>
      <c r="I360" s="1" t="s">
        <v>11</v>
      </c>
      <c r="J360" s="1" t="s">
        <v>12</v>
      </c>
      <c r="K360" s="1" t="s">
        <v>4</v>
      </c>
      <c r="L360">
        <v>78.476500000000001</v>
      </c>
      <c r="M360">
        <v>2027</v>
      </c>
      <c r="N360">
        <v>484</v>
      </c>
      <c r="O360">
        <v>1183</v>
      </c>
      <c r="P360">
        <v>0</v>
      </c>
      <c r="Q360" s="1" t="s">
        <v>26</v>
      </c>
      <c r="R360" s="1" t="s">
        <v>209</v>
      </c>
      <c r="S360" s="1" t="s">
        <v>14</v>
      </c>
      <c r="T360" s="1" t="s">
        <v>7</v>
      </c>
      <c r="U360" s="1" t="s">
        <v>29</v>
      </c>
    </row>
    <row r="361" spans="1:21" x14ac:dyDescent="0.3">
      <c r="A361" s="1" t="s">
        <v>0</v>
      </c>
      <c r="B361" s="2">
        <v>43799</v>
      </c>
      <c r="C361" s="2">
        <v>42674</v>
      </c>
      <c r="D361">
        <v>5.9999999999999995E-4</v>
      </c>
      <c r="E361">
        <v>20000</v>
      </c>
      <c r="F361">
        <v>203049.48</v>
      </c>
      <c r="G361" s="1" t="s">
        <v>1573</v>
      </c>
      <c r="H361" s="1" t="s">
        <v>10</v>
      </c>
      <c r="I361" s="1" t="s">
        <v>11</v>
      </c>
      <c r="J361" s="1" t="s">
        <v>4</v>
      </c>
      <c r="K361" s="1" t="s">
        <v>4</v>
      </c>
      <c r="L361">
        <v>77.343800000000002</v>
      </c>
      <c r="M361">
        <v>2905</v>
      </c>
      <c r="N361">
        <v>943</v>
      </c>
      <c r="O361">
        <v>785</v>
      </c>
      <c r="P361">
        <v>0.02</v>
      </c>
      <c r="Q361" s="1" t="s">
        <v>13</v>
      </c>
      <c r="R361" s="1" t="s">
        <v>72</v>
      </c>
      <c r="S361" s="1" t="s">
        <v>6</v>
      </c>
      <c r="T361" s="1" t="s">
        <v>156</v>
      </c>
      <c r="U361" s="1" t="s">
        <v>303</v>
      </c>
    </row>
    <row r="362" spans="1:21" x14ac:dyDescent="0.3">
      <c r="A362" s="1" t="s">
        <v>0</v>
      </c>
      <c r="B362" s="2">
        <v>43921</v>
      </c>
      <c r="C362" s="2">
        <v>41029</v>
      </c>
      <c r="D362">
        <v>5.9999999999999995E-4</v>
      </c>
      <c r="E362">
        <v>19968</v>
      </c>
      <c r="F362">
        <v>186707.72</v>
      </c>
      <c r="G362" s="1" t="s">
        <v>1574</v>
      </c>
      <c r="H362" s="1" t="s">
        <v>10</v>
      </c>
      <c r="I362" s="1" t="s">
        <v>11</v>
      </c>
      <c r="J362" s="1" t="s">
        <v>4</v>
      </c>
      <c r="K362" s="1" t="s">
        <v>52</v>
      </c>
      <c r="L362">
        <v>148.9769</v>
      </c>
      <c r="M362">
        <v>2395</v>
      </c>
      <c r="N362">
        <v>340</v>
      </c>
      <c r="O362">
        <v>2335</v>
      </c>
      <c r="P362">
        <v>0</v>
      </c>
      <c r="Q362" s="1" t="s">
        <v>13</v>
      </c>
      <c r="R362" s="1" t="s">
        <v>209</v>
      </c>
      <c r="S362" s="1" t="s">
        <v>14</v>
      </c>
      <c r="T362" s="1" t="s">
        <v>7</v>
      </c>
      <c r="U362" s="1" t="s">
        <v>22</v>
      </c>
    </row>
    <row r="363" spans="1:21" x14ac:dyDescent="0.3">
      <c r="A363" s="1" t="s">
        <v>0</v>
      </c>
      <c r="B363" s="2">
        <v>44012</v>
      </c>
      <c r="C363" s="2">
        <v>40421</v>
      </c>
      <c r="D363">
        <v>5.0000000000000001E-4</v>
      </c>
      <c r="E363">
        <v>19581</v>
      </c>
      <c r="F363">
        <v>204971.65</v>
      </c>
      <c r="G363" s="1" t="s">
        <v>1430</v>
      </c>
      <c r="H363" s="1" t="s">
        <v>10</v>
      </c>
      <c r="I363" s="1" t="s">
        <v>11</v>
      </c>
      <c r="J363" s="1" t="s">
        <v>52</v>
      </c>
      <c r="L363" t="s">
        <v>208</v>
      </c>
      <c r="M363">
        <v>1986</v>
      </c>
      <c r="N363">
        <v>811</v>
      </c>
      <c r="O363">
        <v>1305</v>
      </c>
      <c r="P363">
        <v>0</v>
      </c>
      <c r="Q363" s="1" t="s">
        <v>13</v>
      </c>
      <c r="R363" s="1" t="s">
        <v>24</v>
      </c>
      <c r="S363" s="1" t="s">
        <v>14</v>
      </c>
      <c r="T363" s="1" t="s">
        <v>7</v>
      </c>
      <c r="U363" s="1" t="s">
        <v>38</v>
      </c>
    </row>
    <row r="364" spans="1:21" x14ac:dyDescent="0.3">
      <c r="A364" s="1" t="s">
        <v>0</v>
      </c>
      <c r="B364" s="2">
        <v>44196</v>
      </c>
      <c r="C364" s="2">
        <v>39172</v>
      </c>
      <c r="D364">
        <v>5.0000000000000001E-4</v>
      </c>
      <c r="E364">
        <v>19503</v>
      </c>
      <c r="F364">
        <v>136421.74</v>
      </c>
      <c r="G364" s="1" t="s">
        <v>1245</v>
      </c>
      <c r="H364" s="1" t="s">
        <v>10</v>
      </c>
      <c r="I364" s="1" t="s">
        <v>11</v>
      </c>
      <c r="K364" s="1" t="s">
        <v>12</v>
      </c>
      <c r="L364">
        <v>43.320300000000003</v>
      </c>
      <c r="M364">
        <v>709</v>
      </c>
      <c r="N364">
        <v>228</v>
      </c>
      <c r="O364">
        <v>362</v>
      </c>
      <c r="P364">
        <v>0</v>
      </c>
      <c r="Q364" s="1" t="s">
        <v>13</v>
      </c>
      <c r="R364" s="1" t="s">
        <v>19</v>
      </c>
      <c r="S364" s="1" t="s">
        <v>14</v>
      </c>
      <c r="T364" s="1" t="s">
        <v>15</v>
      </c>
      <c r="U364" s="1" t="s">
        <v>16</v>
      </c>
    </row>
    <row r="365" spans="1:21" x14ac:dyDescent="0.3">
      <c r="A365" s="1" t="s">
        <v>0</v>
      </c>
      <c r="B365" s="2">
        <v>44135</v>
      </c>
      <c r="C365" s="2">
        <v>35611</v>
      </c>
      <c r="D365">
        <v>5.0000000000000001E-4</v>
      </c>
      <c r="E365">
        <v>19486</v>
      </c>
      <c r="F365">
        <v>188173.34</v>
      </c>
      <c r="G365" s="1" t="s">
        <v>415</v>
      </c>
      <c r="H365" s="1" t="s">
        <v>10</v>
      </c>
      <c r="I365" s="1" t="s">
        <v>11</v>
      </c>
      <c r="J365" s="1" t="s">
        <v>12</v>
      </c>
      <c r="K365" s="1" t="s">
        <v>52</v>
      </c>
      <c r="L365">
        <v>133.29060000000001</v>
      </c>
      <c r="M365">
        <v>1006</v>
      </c>
      <c r="N365">
        <v>389</v>
      </c>
      <c r="O365">
        <v>607</v>
      </c>
      <c r="P365">
        <v>0.01</v>
      </c>
      <c r="Q365" s="1" t="s">
        <v>13</v>
      </c>
      <c r="R365" s="1" t="s">
        <v>32</v>
      </c>
      <c r="S365" s="1" t="s">
        <v>14</v>
      </c>
      <c r="T365" s="1" t="s">
        <v>7</v>
      </c>
      <c r="U365" s="1" t="s">
        <v>213</v>
      </c>
    </row>
    <row r="366" spans="1:21" x14ac:dyDescent="0.3">
      <c r="A366" s="1" t="s">
        <v>0</v>
      </c>
      <c r="B366" s="2">
        <v>44165</v>
      </c>
      <c r="C366" s="2">
        <v>35520</v>
      </c>
      <c r="D366">
        <v>5.0000000000000001E-4</v>
      </c>
      <c r="E366">
        <v>19000</v>
      </c>
      <c r="F366">
        <v>189443.7</v>
      </c>
      <c r="G366" s="1" t="s">
        <v>1575</v>
      </c>
      <c r="H366" s="1" t="s">
        <v>10</v>
      </c>
      <c r="I366" s="1" t="s">
        <v>11</v>
      </c>
      <c r="J366" s="1" t="s">
        <v>52</v>
      </c>
      <c r="K366" s="1" t="s">
        <v>12</v>
      </c>
      <c r="L366">
        <v>47.866100000000003</v>
      </c>
      <c r="M366">
        <v>1765</v>
      </c>
      <c r="N366">
        <v>1143</v>
      </c>
      <c r="O366">
        <v>984</v>
      </c>
      <c r="P366">
        <v>0</v>
      </c>
      <c r="Q366" s="1" t="s">
        <v>26</v>
      </c>
      <c r="R366" s="1" t="s">
        <v>24</v>
      </c>
      <c r="S366" s="1" t="s">
        <v>14</v>
      </c>
      <c r="T366" s="1" t="s">
        <v>156</v>
      </c>
      <c r="U366" s="1" t="s">
        <v>303</v>
      </c>
    </row>
    <row r="367" spans="1:21" x14ac:dyDescent="0.3">
      <c r="A367" s="1" t="s">
        <v>0</v>
      </c>
      <c r="B367" s="2">
        <v>43921</v>
      </c>
      <c r="C367" s="2">
        <v>38168</v>
      </c>
      <c r="D367">
        <v>5.0000000000000001E-4</v>
      </c>
      <c r="E367">
        <v>18630</v>
      </c>
      <c r="F367">
        <v>144874.4</v>
      </c>
      <c r="G367" s="1" t="s">
        <v>439</v>
      </c>
      <c r="H367" s="1" t="s">
        <v>10</v>
      </c>
      <c r="I367" s="1" t="s">
        <v>11</v>
      </c>
      <c r="J367" s="1" t="s">
        <v>12</v>
      </c>
      <c r="K367" s="1" t="s">
        <v>12</v>
      </c>
      <c r="L367">
        <v>33.828899999999997</v>
      </c>
      <c r="M367">
        <v>880</v>
      </c>
      <c r="N367">
        <v>625</v>
      </c>
      <c r="O367">
        <v>382</v>
      </c>
      <c r="P367">
        <v>0.65</v>
      </c>
      <c r="Q367" s="1" t="s">
        <v>13</v>
      </c>
      <c r="R367" s="1" t="s">
        <v>32</v>
      </c>
      <c r="S367" s="1" t="s">
        <v>14</v>
      </c>
      <c r="T367" s="1" t="s">
        <v>7</v>
      </c>
      <c r="U367" s="1" t="s">
        <v>122</v>
      </c>
    </row>
    <row r="368" spans="1:21" x14ac:dyDescent="0.3">
      <c r="A368" s="1" t="s">
        <v>0</v>
      </c>
      <c r="B368" s="2">
        <v>44104</v>
      </c>
      <c r="C368" s="2">
        <v>42185</v>
      </c>
      <c r="D368">
        <v>5.0000000000000001E-4</v>
      </c>
      <c r="E368">
        <v>18486</v>
      </c>
      <c r="F368">
        <v>144545.25</v>
      </c>
      <c r="G368" s="1" t="s">
        <v>1576</v>
      </c>
      <c r="H368" s="1" t="s">
        <v>10</v>
      </c>
      <c r="I368" s="1" t="s">
        <v>11</v>
      </c>
      <c r="J368" s="1" t="s">
        <v>12</v>
      </c>
      <c r="K368" s="1" t="s">
        <v>52</v>
      </c>
      <c r="L368">
        <v>110.47929999999999</v>
      </c>
      <c r="M368">
        <v>3862</v>
      </c>
      <c r="N368">
        <v>1739</v>
      </c>
      <c r="O368">
        <v>3400</v>
      </c>
      <c r="P368">
        <v>0.06</v>
      </c>
      <c r="Q368" s="1" t="s">
        <v>13</v>
      </c>
      <c r="R368" s="1" t="s">
        <v>32</v>
      </c>
      <c r="S368" s="1" t="s">
        <v>14</v>
      </c>
      <c r="T368" s="1" t="s">
        <v>15</v>
      </c>
      <c r="U368" s="1" t="s">
        <v>16</v>
      </c>
    </row>
    <row r="369" spans="1:21" x14ac:dyDescent="0.3">
      <c r="A369" s="1" t="s">
        <v>0</v>
      </c>
      <c r="B369" s="2">
        <v>44104</v>
      </c>
      <c r="C369" s="2">
        <v>43251</v>
      </c>
      <c r="D369">
        <v>5.0000000000000001E-4</v>
      </c>
      <c r="E369">
        <v>18444</v>
      </c>
      <c r="F369">
        <v>169136.55</v>
      </c>
      <c r="G369" s="1" t="s">
        <v>1577</v>
      </c>
      <c r="H369" s="1" t="s">
        <v>10</v>
      </c>
      <c r="I369" s="1" t="s">
        <v>11</v>
      </c>
      <c r="J369" s="1" t="s">
        <v>52</v>
      </c>
      <c r="K369" s="1" t="s">
        <v>4</v>
      </c>
      <c r="L369">
        <v>64.088999999999999</v>
      </c>
      <c r="M369">
        <v>2982</v>
      </c>
      <c r="N369">
        <v>644</v>
      </c>
      <c r="O369">
        <v>1740</v>
      </c>
      <c r="P369">
        <v>0</v>
      </c>
      <c r="Q369" s="1" t="s">
        <v>13</v>
      </c>
      <c r="S369" s="1" t="s">
        <v>14</v>
      </c>
      <c r="T369" s="1" t="s">
        <v>156</v>
      </c>
      <c r="U369" s="1" t="s">
        <v>303</v>
      </c>
    </row>
    <row r="370" spans="1:21" x14ac:dyDescent="0.3">
      <c r="A370" s="1" t="s">
        <v>0</v>
      </c>
      <c r="B370" s="2">
        <v>44074</v>
      </c>
      <c r="C370" s="2">
        <v>40209</v>
      </c>
      <c r="D370">
        <v>5.0000000000000001E-4</v>
      </c>
      <c r="E370">
        <v>18167</v>
      </c>
      <c r="F370">
        <v>178992.46</v>
      </c>
      <c r="G370" s="1" t="s">
        <v>1337</v>
      </c>
      <c r="H370" s="1" t="s">
        <v>10</v>
      </c>
      <c r="I370" s="1" t="s">
        <v>11</v>
      </c>
      <c r="J370" s="1" t="s">
        <v>4</v>
      </c>
      <c r="K370" s="1" t="s">
        <v>12</v>
      </c>
      <c r="L370">
        <v>33.430599999999998</v>
      </c>
      <c r="M370">
        <v>75</v>
      </c>
      <c r="N370">
        <v>8</v>
      </c>
      <c r="O370">
        <v>35</v>
      </c>
      <c r="P370">
        <v>0.14000000000000001</v>
      </c>
      <c r="Q370" s="1" t="s">
        <v>26</v>
      </c>
      <c r="R370" s="1" t="s">
        <v>21</v>
      </c>
      <c r="S370" s="1" t="s">
        <v>14</v>
      </c>
      <c r="T370" s="1" t="s">
        <v>7</v>
      </c>
      <c r="U370" s="1" t="s">
        <v>22</v>
      </c>
    </row>
    <row r="371" spans="1:21" x14ac:dyDescent="0.3">
      <c r="A371" s="1" t="s">
        <v>0</v>
      </c>
      <c r="B371" s="2">
        <v>44165</v>
      </c>
      <c r="C371" s="2">
        <v>43465</v>
      </c>
      <c r="D371">
        <v>5.0000000000000001E-4</v>
      </c>
      <c r="E371">
        <v>18073</v>
      </c>
      <c r="F371">
        <v>171632.66</v>
      </c>
      <c r="G371" s="1" t="s">
        <v>1578</v>
      </c>
      <c r="H371" s="1" t="s">
        <v>10</v>
      </c>
      <c r="I371" s="1" t="s">
        <v>11</v>
      </c>
      <c r="J371" s="1" t="s">
        <v>12</v>
      </c>
      <c r="L371" t="s">
        <v>208</v>
      </c>
      <c r="M371">
        <v>34</v>
      </c>
      <c r="N371">
        <v>12</v>
      </c>
      <c r="O371">
        <v>15</v>
      </c>
      <c r="P371">
        <v>0.06</v>
      </c>
      <c r="Q371" s="1" t="s">
        <v>13</v>
      </c>
      <c r="S371" s="1" t="s">
        <v>14</v>
      </c>
      <c r="T371" s="1" t="s">
        <v>7</v>
      </c>
      <c r="U371" s="1" t="s">
        <v>38</v>
      </c>
    </row>
    <row r="372" spans="1:21" x14ac:dyDescent="0.3">
      <c r="A372" s="1" t="s">
        <v>0</v>
      </c>
      <c r="B372" s="2">
        <v>44012</v>
      </c>
      <c r="C372" s="2">
        <v>35795</v>
      </c>
      <c r="D372">
        <v>5.0000000000000001E-4</v>
      </c>
      <c r="E372">
        <v>18000</v>
      </c>
      <c r="F372">
        <v>177407.84</v>
      </c>
      <c r="G372" s="1" t="s">
        <v>232</v>
      </c>
      <c r="H372" s="1" t="s">
        <v>10</v>
      </c>
      <c r="I372" s="1" t="s">
        <v>11</v>
      </c>
      <c r="K372" s="1" t="s">
        <v>4</v>
      </c>
      <c r="L372">
        <v>51.783000000000001</v>
      </c>
      <c r="M372">
        <v>574</v>
      </c>
      <c r="N372">
        <v>293</v>
      </c>
      <c r="O372">
        <v>400</v>
      </c>
      <c r="P372">
        <v>3.45</v>
      </c>
      <c r="Q372" s="1" t="s">
        <v>13</v>
      </c>
      <c r="R372" s="1" t="s">
        <v>24</v>
      </c>
      <c r="S372" s="1" t="s">
        <v>14</v>
      </c>
      <c r="T372" s="1" t="s">
        <v>7</v>
      </c>
      <c r="U372" s="1" t="s">
        <v>29</v>
      </c>
    </row>
    <row r="373" spans="1:21" x14ac:dyDescent="0.3">
      <c r="A373" s="1" t="s">
        <v>0</v>
      </c>
      <c r="B373" s="2">
        <v>44165</v>
      </c>
      <c r="C373" s="2">
        <v>36799</v>
      </c>
      <c r="D373">
        <v>5.0000000000000001E-4</v>
      </c>
      <c r="E373">
        <v>17913</v>
      </c>
      <c r="F373">
        <v>158735.03</v>
      </c>
      <c r="G373" s="1" t="s">
        <v>938</v>
      </c>
      <c r="H373" s="1" t="s">
        <v>10</v>
      </c>
      <c r="I373" s="1" t="s">
        <v>11</v>
      </c>
      <c r="J373" s="1" t="s">
        <v>4</v>
      </c>
      <c r="K373" s="1" t="s">
        <v>12</v>
      </c>
      <c r="L373">
        <v>38.999299999999998</v>
      </c>
      <c r="M373">
        <v>813</v>
      </c>
      <c r="N373">
        <v>388</v>
      </c>
      <c r="O373">
        <v>783</v>
      </c>
      <c r="P373">
        <v>0.25</v>
      </c>
      <c r="Q373" s="1" t="s">
        <v>26</v>
      </c>
      <c r="R373" s="1" t="s">
        <v>19</v>
      </c>
      <c r="S373" s="1" t="s">
        <v>14</v>
      </c>
      <c r="T373" s="1" t="s">
        <v>156</v>
      </c>
      <c r="U373" s="1" t="s">
        <v>335</v>
      </c>
    </row>
    <row r="374" spans="1:21" x14ac:dyDescent="0.3">
      <c r="A374" s="1" t="s">
        <v>0</v>
      </c>
      <c r="B374" s="2">
        <v>43982</v>
      </c>
      <c r="C374" s="2">
        <v>42124</v>
      </c>
      <c r="D374">
        <v>5.0000000000000001E-4</v>
      </c>
      <c r="E374">
        <v>17608</v>
      </c>
      <c r="F374">
        <v>136238.04999999999</v>
      </c>
      <c r="G374" s="1" t="s">
        <v>1579</v>
      </c>
      <c r="H374" s="1" t="s">
        <v>10</v>
      </c>
      <c r="I374" s="1" t="s">
        <v>11</v>
      </c>
      <c r="J374" s="1" t="s">
        <v>12</v>
      </c>
      <c r="K374" s="1" t="s">
        <v>52</v>
      </c>
      <c r="L374">
        <v>106.80410000000001</v>
      </c>
      <c r="M374">
        <v>316</v>
      </c>
      <c r="N374">
        <v>158</v>
      </c>
      <c r="O374">
        <v>261</v>
      </c>
      <c r="P374">
        <v>0</v>
      </c>
      <c r="Q374" s="1" t="s">
        <v>13</v>
      </c>
      <c r="S374" s="1" t="s">
        <v>14</v>
      </c>
      <c r="T374" s="1" t="s">
        <v>7</v>
      </c>
      <c r="U374" s="1" t="s">
        <v>33</v>
      </c>
    </row>
    <row r="375" spans="1:21" x14ac:dyDescent="0.3">
      <c r="A375" s="1" t="s">
        <v>0</v>
      </c>
      <c r="B375" s="2">
        <v>44043</v>
      </c>
      <c r="C375" s="2">
        <v>39447</v>
      </c>
      <c r="D375">
        <v>5.0000000000000001E-4</v>
      </c>
      <c r="E375">
        <v>17000</v>
      </c>
      <c r="F375">
        <v>150938.98000000001</v>
      </c>
      <c r="G375" s="1" t="s">
        <v>1052</v>
      </c>
      <c r="H375" s="1" t="s">
        <v>10</v>
      </c>
      <c r="I375" s="1" t="s">
        <v>11</v>
      </c>
      <c r="L375" t="s">
        <v>208</v>
      </c>
      <c r="M375">
        <v>2457</v>
      </c>
      <c r="N375">
        <v>1031</v>
      </c>
      <c r="O375">
        <v>1261</v>
      </c>
      <c r="P375">
        <v>0.38</v>
      </c>
      <c r="Q375" s="1" t="s">
        <v>13</v>
      </c>
      <c r="R375" s="1" t="s">
        <v>21</v>
      </c>
      <c r="S375" s="1" t="s">
        <v>14</v>
      </c>
      <c r="T375" s="1" t="s">
        <v>7</v>
      </c>
      <c r="U375" s="1" t="s">
        <v>38</v>
      </c>
    </row>
    <row r="376" spans="1:21" x14ac:dyDescent="0.3">
      <c r="A376" s="1" t="s">
        <v>0</v>
      </c>
      <c r="B376" s="2">
        <v>43616</v>
      </c>
      <c r="C376" s="2">
        <v>42460</v>
      </c>
      <c r="D376">
        <v>5.0000000000000001E-4</v>
      </c>
      <c r="E376">
        <v>17000</v>
      </c>
      <c r="F376">
        <v>257800.11</v>
      </c>
      <c r="G376" s="1" t="s">
        <v>1580</v>
      </c>
      <c r="H376" s="1" t="s">
        <v>10</v>
      </c>
      <c r="I376" s="1" t="s">
        <v>11</v>
      </c>
      <c r="L376" t="s">
        <v>208</v>
      </c>
      <c r="M376">
        <v>58</v>
      </c>
      <c r="N376">
        <v>20</v>
      </c>
      <c r="O376">
        <v>91</v>
      </c>
      <c r="P376">
        <v>0</v>
      </c>
      <c r="Q376" s="1" t="s">
        <v>13</v>
      </c>
      <c r="S376" s="1" t="s">
        <v>14</v>
      </c>
      <c r="T376" s="1" t="s">
        <v>7</v>
      </c>
      <c r="U376" s="1" t="s">
        <v>29</v>
      </c>
    </row>
    <row r="377" spans="1:21" x14ac:dyDescent="0.3">
      <c r="A377" s="1" t="s">
        <v>0</v>
      </c>
      <c r="B377" s="2">
        <v>44012</v>
      </c>
      <c r="C377" s="2">
        <v>42247</v>
      </c>
      <c r="D377">
        <v>5.0000000000000001E-4</v>
      </c>
      <c r="E377">
        <v>17000</v>
      </c>
      <c r="F377">
        <v>162097.51</v>
      </c>
      <c r="G377" s="1" t="s">
        <v>1581</v>
      </c>
      <c r="H377" s="1" t="s">
        <v>10</v>
      </c>
      <c r="I377" s="1" t="s">
        <v>11</v>
      </c>
      <c r="J377" s="1" t="s">
        <v>12</v>
      </c>
      <c r="K377" s="1" t="s">
        <v>12</v>
      </c>
      <c r="L377">
        <v>13.2392</v>
      </c>
      <c r="M377">
        <v>4284</v>
      </c>
      <c r="N377">
        <v>3006</v>
      </c>
      <c r="O377">
        <v>1037</v>
      </c>
      <c r="P377">
        <v>0.4</v>
      </c>
      <c r="Q377" s="1" t="s">
        <v>13</v>
      </c>
      <c r="R377" s="1" t="s">
        <v>220</v>
      </c>
      <c r="S377" s="1" t="s">
        <v>14</v>
      </c>
      <c r="T377" s="1" t="s">
        <v>7</v>
      </c>
      <c r="U377" s="1" t="s">
        <v>33</v>
      </c>
    </row>
    <row r="378" spans="1:21" x14ac:dyDescent="0.3">
      <c r="A378" s="1" t="s">
        <v>0</v>
      </c>
      <c r="B378" s="2">
        <v>44196</v>
      </c>
      <c r="C378" s="2">
        <v>42155</v>
      </c>
      <c r="D378">
        <v>5.0000000000000001E-4</v>
      </c>
      <c r="E378">
        <v>16848</v>
      </c>
      <c r="F378">
        <v>177068.27</v>
      </c>
      <c r="G378" s="1" t="s">
        <v>1582</v>
      </c>
      <c r="H378" s="1" t="s">
        <v>10</v>
      </c>
      <c r="I378" s="1" t="s">
        <v>11</v>
      </c>
      <c r="J378" s="1" t="s">
        <v>12</v>
      </c>
      <c r="K378" s="1" t="s">
        <v>12</v>
      </c>
      <c r="L378">
        <v>46.761499999999998</v>
      </c>
      <c r="M378">
        <v>570</v>
      </c>
      <c r="N378">
        <v>241</v>
      </c>
      <c r="O378">
        <v>700</v>
      </c>
      <c r="P378">
        <v>7.0000000000000007E-2</v>
      </c>
      <c r="Q378" s="1" t="s">
        <v>13</v>
      </c>
      <c r="R378" s="1" t="s">
        <v>361</v>
      </c>
      <c r="S378" s="1" t="s">
        <v>14</v>
      </c>
      <c r="T378" s="1" t="s">
        <v>15</v>
      </c>
      <c r="U378" s="1" t="s">
        <v>16</v>
      </c>
    </row>
    <row r="379" spans="1:21" x14ac:dyDescent="0.3">
      <c r="A379" s="1" t="s">
        <v>0</v>
      </c>
      <c r="B379" s="2">
        <v>44043</v>
      </c>
      <c r="C379" s="2">
        <v>43799</v>
      </c>
      <c r="D379">
        <v>5.0000000000000001E-4</v>
      </c>
      <c r="E379">
        <v>16600</v>
      </c>
      <c r="F379">
        <v>147387.47</v>
      </c>
      <c r="G379" s="1" t="s">
        <v>1583</v>
      </c>
      <c r="H379" s="1" t="s">
        <v>10</v>
      </c>
      <c r="I379" s="1" t="s">
        <v>11</v>
      </c>
      <c r="J379" s="1" t="s">
        <v>52</v>
      </c>
      <c r="K379" s="1" t="s">
        <v>52</v>
      </c>
      <c r="L379">
        <v>214.1285</v>
      </c>
      <c r="M379">
        <v>114</v>
      </c>
      <c r="N379">
        <v>53</v>
      </c>
      <c r="O379">
        <v>87</v>
      </c>
      <c r="P379">
        <v>0.65</v>
      </c>
      <c r="Q379" s="1" t="s">
        <v>13</v>
      </c>
      <c r="S379" s="1" t="s">
        <v>14</v>
      </c>
      <c r="T379" s="1" t="s">
        <v>7</v>
      </c>
      <c r="U379" s="1" t="s">
        <v>8</v>
      </c>
    </row>
    <row r="380" spans="1:21" x14ac:dyDescent="0.3">
      <c r="A380" s="1" t="s">
        <v>0</v>
      </c>
      <c r="B380" s="2">
        <v>44135</v>
      </c>
      <c r="C380" s="2">
        <v>42886</v>
      </c>
      <c r="D380">
        <v>5.0000000000000001E-4</v>
      </c>
      <c r="E380">
        <v>16409</v>
      </c>
      <c r="F380">
        <v>114879.63</v>
      </c>
      <c r="G380" s="1" t="s">
        <v>1584</v>
      </c>
      <c r="H380" s="1" t="s">
        <v>10</v>
      </c>
      <c r="I380" s="1" t="s">
        <v>11</v>
      </c>
      <c r="J380" s="1" t="s">
        <v>4</v>
      </c>
      <c r="K380" s="1" t="s">
        <v>4</v>
      </c>
      <c r="L380">
        <v>60.330100000000002</v>
      </c>
      <c r="M380">
        <v>799</v>
      </c>
      <c r="N380">
        <v>94</v>
      </c>
      <c r="O380">
        <v>243</v>
      </c>
      <c r="P380">
        <v>0.03</v>
      </c>
      <c r="Q380" s="1" t="s">
        <v>13</v>
      </c>
      <c r="R380" s="1" t="s">
        <v>32</v>
      </c>
      <c r="S380" s="1" t="s">
        <v>14</v>
      </c>
      <c r="T380" s="1" t="s">
        <v>156</v>
      </c>
      <c r="U380" s="1" t="s">
        <v>1369</v>
      </c>
    </row>
    <row r="381" spans="1:21" x14ac:dyDescent="0.3">
      <c r="A381" s="1" t="s">
        <v>0</v>
      </c>
      <c r="B381" s="2">
        <v>44104</v>
      </c>
      <c r="C381" s="2">
        <v>38717</v>
      </c>
      <c r="D381">
        <v>4.0000000000000002E-4</v>
      </c>
      <c r="E381">
        <v>16200</v>
      </c>
      <c r="F381">
        <v>126959.07</v>
      </c>
      <c r="G381" s="1" t="s">
        <v>1144</v>
      </c>
      <c r="H381" s="1" t="s">
        <v>10</v>
      </c>
      <c r="I381" s="1" t="s">
        <v>11</v>
      </c>
      <c r="J381" s="1" t="s">
        <v>12</v>
      </c>
      <c r="K381" s="1" t="s">
        <v>12</v>
      </c>
      <c r="L381">
        <v>25.3873</v>
      </c>
      <c r="M381">
        <v>3373</v>
      </c>
      <c r="N381">
        <v>557</v>
      </c>
      <c r="O381">
        <v>2035</v>
      </c>
      <c r="P381">
        <v>0.01</v>
      </c>
      <c r="Q381" s="1" t="s">
        <v>13</v>
      </c>
      <c r="S381" s="1" t="s">
        <v>14</v>
      </c>
      <c r="T381" s="1" t="s">
        <v>7</v>
      </c>
      <c r="U381" s="1" t="s">
        <v>33</v>
      </c>
    </row>
    <row r="382" spans="1:21" x14ac:dyDescent="0.3">
      <c r="A382" s="1" t="s">
        <v>0</v>
      </c>
      <c r="B382" s="2">
        <v>44165</v>
      </c>
      <c r="C382" s="2">
        <v>37072</v>
      </c>
      <c r="D382">
        <v>4.0000000000000002E-4</v>
      </c>
      <c r="E382">
        <v>15810</v>
      </c>
      <c r="F382">
        <v>156580.03</v>
      </c>
      <c r="G382" s="1" t="s">
        <v>465</v>
      </c>
      <c r="H382" s="1" t="s">
        <v>10</v>
      </c>
      <c r="I382" s="1" t="s">
        <v>11</v>
      </c>
      <c r="J382" s="1" t="s">
        <v>4</v>
      </c>
      <c r="K382" s="1" t="s">
        <v>4</v>
      </c>
      <c r="L382">
        <v>65.467399999999998</v>
      </c>
      <c r="M382">
        <v>296</v>
      </c>
      <c r="N382">
        <v>33</v>
      </c>
      <c r="O382">
        <v>257</v>
      </c>
      <c r="P382">
        <v>0</v>
      </c>
      <c r="Q382" s="1" t="s">
        <v>13</v>
      </c>
      <c r="R382" s="1" t="s">
        <v>21</v>
      </c>
      <c r="S382" s="1" t="s">
        <v>14</v>
      </c>
      <c r="T382" s="1" t="s">
        <v>7</v>
      </c>
      <c r="U382" s="1" t="s">
        <v>245</v>
      </c>
    </row>
    <row r="383" spans="1:21" x14ac:dyDescent="0.3">
      <c r="A383" s="1" t="s">
        <v>0</v>
      </c>
      <c r="B383" s="2">
        <v>43890</v>
      </c>
      <c r="C383" s="2">
        <v>38990</v>
      </c>
      <c r="D383">
        <v>4.0000000000000002E-4</v>
      </c>
      <c r="E383">
        <v>15500</v>
      </c>
      <c r="F383">
        <v>190676.16</v>
      </c>
      <c r="G383" s="1" t="s">
        <v>1449</v>
      </c>
      <c r="H383" s="1" t="s">
        <v>10</v>
      </c>
      <c r="I383" s="1" t="s">
        <v>11</v>
      </c>
      <c r="J383" s="1" t="s">
        <v>52</v>
      </c>
      <c r="K383" s="1" t="s">
        <v>52</v>
      </c>
      <c r="L383">
        <v>125.34</v>
      </c>
      <c r="M383">
        <v>1715</v>
      </c>
      <c r="N383">
        <v>479</v>
      </c>
      <c r="O383">
        <v>507</v>
      </c>
      <c r="P383">
        <v>0.34</v>
      </c>
      <c r="Q383" s="1" t="s">
        <v>13</v>
      </c>
      <c r="S383" s="1" t="s">
        <v>14</v>
      </c>
      <c r="T383" s="1" t="s">
        <v>7</v>
      </c>
      <c r="U383" s="1" t="s">
        <v>122</v>
      </c>
    </row>
    <row r="384" spans="1:21" x14ac:dyDescent="0.3">
      <c r="A384" s="1" t="s">
        <v>0</v>
      </c>
      <c r="B384" s="2">
        <v>44104</v>
      </c>
      <c r="C384" s="2">
        <v>43220</v>
      </c>
      <c r="D384">
        <v>4.0000000000000002E-4</v>
      </c>
      <c r="E384">
        <v>15000</v>
      </c>
      <c r="F384">
        <v>117554.69</v>
      </c>
      <c r="G384" s="1" t="s">
        <v>1585</v>
      </c>
      <c r="H384" s="1" t="s">
        <v>10</v>
      </c>
      <c r="I384" s="1" t="s">
        <v>11</v>
      </c>
      <c r="J384" s="1" t="s">
        <v>52</v>
      </c>
      <c r="K384" s="1" t="s">
        <v>52</v>
      </c>
      <c r="L384">
        <v>121.8486</v>
      </c>
      <c r="M384">
        <v>562</v>
      </c>
      <c r="N384">
        <v>272</v>
      </c>
      <c r="O384">
        <v>223</v>
      </c>
      <c r="P384">
        <v>0</v>
      </c>
      <c r="Q384" s="1" t="s">
        <v>13</v>
      </c>
      <c r="S384" s="1" t="s">
        <v>14</v>
      </c>
      <c r="T384" s="1" t="s">
        <v>7</v>
      </c>
      <c r="U384" s="1" t="s">
        <v>29</v>
      </c>
    </row>
    <row r="385" spans="1:21" x14ac:dyDescent="0.3">
      <c r="A385" s="1" t="s">
        <v>0</v>
      </c>
      <c r="B385" s="2">
        <v>44165</v>
      </c>
      <c r="C385" s="2">
        <v>37986</v>
      </c>
      <c r="D385">
        <v>4.0000000000000002E-4</v>
      </c>
      <c r="E385">
        <v>14925</v>
      </c>
      <c r="F385">
        <v>147815.10999999999</v>
      </c>
      <c r="G385" s="1" t="s">
        <v>533</v>
      </c>
      <c r="H385" s="1" t="s">
        <v>10</v>
      </c>
      <c r="I385" s="1" t="s">
        <v>11</v>
      </c>
      <c r="J385" s="1" t="s">
        <v>12</v>
      </c>
      <c r="K385" s="1" t="s">
        <v>12</v>
      </c>
      <c r="L385">
        <v>47.692799999999998</v>
      </c>
      <c r="M385">
        <v>569</v>
      </c>
      <c r="N385">
        <v>1</v>
      </c>
      <c r="O385">
        <v>318</v>
      </c>
      <c r="P385">
        <v>0</v>
      </c>
      <c r="Q385" s="1" t="s">
        <v>13</v>
      </c>
      <c r="R385" s="1" t="s">
        <v>32</v>
      </c>
      <c r="S385" s="1" t="s">
        <v>14</v>
      </c>
      <c r="T385" s="1" t="s">
        <v>15</v>
      </c>
      <c r="U385" s="1" t="s">
        <v>97</v>
      </c>
    </row>
    <row r="386" spans="1:21" x14ac:dyDescent="0.3">
      <c r="A386" s="1" t="s">
        <v>0</v>
      </c>
      <c r="B386" s="2">
        <v>44012</v>
      </c>
      <c r="C386" s="2">
        <v>36068</v>
      </c>
      <c r="D386">
        <v>4.0000000000000002E-4</v>
      </c>
      <c r="E386">
        <v>14159</v>
      </c>
      <c r="F386">
        <v>135008.15</v>
      </c>
      <c r="G386" s="1" t="s">
        <v>1586</v>
      </c>
      <c r="H386" s="1" t="s">
        <v>10</v>
      </c>
      <c r="I386" s="1" t="s">
        <v>11</v>
      </c>
      <c r="J386" s="1" t="s">
        <v>12</v>
      </c>
      <c r="K386" s="1" t="s">
        <v>12</v>
      </c>
      <c r="L386">
        <v>27.2209</v>
      </c>
      <c r="M386">
        <v>277</v>
      </c>
      <c r="N386">
        <v>101</v>
      </c>
      <c r="O386">
        <v>176</v>
      </c>
      <c r="P386">
        <v>0.16</v>
      </c>
      <c r="Q386" s="1" t="s">
        <v>13</v>
      </c>
      <c r="R386" s="1" t="s">
        <v>21</v>
      </c>
      <c r="S386" s="1" t="s">
        <v>14</v>
      </c>
      <c r="T386" s="1" t="s">
        <v>15</v>
      </c>
      <c r="U386" s="1" t="s">
        <v>16</v>
      </c>
    </row>
    <row r="387" spans="1:21" x14ac:dyDescent="0.3">
      <c r="A387" s="1" t="s">
        <v>0</v>
      </c>
      <c r="B387" s="2">
        <v>44104</v>
      </c>
      <c r="C387" s="2">
        <v>40543</v>
      </c>
      <c r="D387">
        <v>4.0000000000000002E-4</v>
      </c>
      <c r="E387">
        <v>14000</v>
      </c>
      <c r="F387">
        <v>109717.71</v>
      </c>
      <c r="G387" s="1" t="s">
        <v>1376</v>
      </c>
      <c r="H387" s="1" t="s">
        <v>10</v>
      </c>
      <c r="I387" s="1" t="s">
        <v>11</v>
      </c>
      <c r="J387" s="1" t="s">
        <v>52</v>
      </c>
      <c r="K387" s="1" t="s">
        <v>52</v>
      </c>
      <c r="L387">
        <v>105.5763</v>
      </c>
      <c r="M387">
        <v>1312</v>
      </c>
      <c r="N387">
        <v>37</v>
      </c>
      <c r="O387">
        <v>166</v>
      </c>
      <c r="P387">
        <v>0.01</v>
      </c>
      <c r="Q387" s="1" t="s">
        <v>13</v>
      </c>
      <c r="S387" s="1" t="s">
        <v>14</v>
      </c>
      <c r="T387" s="1" t="s">
        <v>7</v>
      </c>
      <c r="U387" s="1" t="s">
        <v>33</v>
      </c>
    </row>
    <row r="388" spans="1:21" x14ac:dyDescent="0.3">
      <c r="A388" s="1" t="s">
        <v>0</v>
      </c>
      <c r="B388" s="2">
        <v>44012</v>
      </c>
      <c r="C388" s="2">
        <v>36981</v>
      </c>
      <c r="D388">
        <v>4.0000000000000002E-4</v>
      </c>
      <c r="E388">
        <v>12800</v>
      </c>
      <c r="F388">
        <v>122049.89</v>
      </c>
      <c r="G388" s="1" t="s">
        <v>88</v>
      </c>
      <c r="H388" s="1" t="s">
        <v>10</v>
      </c>
      <c r="I388" s="1" t="s">
        <v>11</v>
      </c>
      <c r="J388" s="1" t="s">
        <v>4</v>
      </c>
      <c r="K388" s="1" t="s">
        <v>4</v>
      </c>
      <c r="L388">
        <v>94.074799999999996</v>
      </c>
      <c r="M388">
        <v>662</v>
      </c>
      <c r="N388">
        <v>151</v>
      </c>
      <c r="O388">
        <v>630</v>
      </c>
      <c r="P388">
        <v>0.01</v>
      </c>
      <c r="Q388" s="1" t="s">
        <v>26</v>
      </c>
      <c r="R388" s="1" t="s">
        <v>32</v>
      </c>
      <c r="S388" s="1" t="s">
        <v>14</v>
      </c>
      <c r="T388" s="1" t="s">
        <v>7</v>
      </c>
      <c r="U388" s="1" t="s">
        <v>22</v>
      </c>
    </row>
    <row r="389" spans="1:21" x14ac:dyDescent="0.3">
      <c r="A389" s="1" t="s">
        <v>0</v>
      </c>
      <c r="B389" s="2">
        <v>44165</v>
      </c>
      <c r="C389" s="2">
        <v>35703</v>
      </c>
      <c r="D389">
        <v>4.0000000000000002E-4</v>
      </c>
      <c r="E389">
        <v>12659</v>
      </c>
      <c r="F389">
        <v>125372.96</v>
      </c>
      <c r="G389" s="1" t="s">
        <v>256</v>
      </c>
      <c r="H389" s="1" t="s">
        <v>10</v>
      </c>
      <c r="I389" s="1" t="s">
        <v>11</v>
      </c>
      <c r="J389" s="1" t="s">
        <v>4</v>
      </c>
      <c r="K389" s="1" t="s">
        <v>4</v>
      </c>
      <c r="L389">
        <v>91.401200000000003</v>
      </c>
      <c r="M389">
        <v>229</v>
      </c>
      <c r="N389">
        <v>135</v>
      </c>
      <c r="O389">
        <v>222</v>
      </c>
      <c r="P389">
        <v>0</v>
      </c>
      <c r="Q389" s="1" t="s">
        <v>13</v>
      </c>
      <c r="R389" s="1" t="s">
        <v>24</v>
      </c>
      <c r="S389" s="1" t="s">
        <v>14</v>
      </c>
      <c r="T389" s="1" t="s">
        <v>7</v>
      </c>
      <c r="U389" s="1" t="s">
        <v>38</v>
      </c>
    </row>
    <row r="390" spans="1:21" x14ac:dyDescent="0.3">
      <c r="A390" s="1" t="s">
        <v>0</v>
      </c>
      <c r="B390" s="2">
        <v>44012</v>
      </c>
      <c r="C390" s="2">
        <v>38352</v>
      </c>
      <c r="D390">
        <v>4.0000000000000002E-4</v>
      </c>
      <c r="E390">
        <v>12625</v>
      </c>
      <c r="F390">
        <v>120381.24</v>
      </c>
      <c r="G390" s="1" t="s">
        <v>581</v>
      </c>
      <c r="H390" s="1" t="s">
        <v>10</v>
      </c>
      <c r="I390" s="1" t="s">
        <v>11</v>
      </c>
      <c r="J390" s="1" t="s">
        <v>52</v>
      </c>
      <c r="K390" s="1" t="s">
        <v>52</v>
      </c>
      <c r="L390">
        <v>118.0945</v>
      </c>
      <c r="M390">
        <v>209</v>
      </c>
      <c r="N390">
        <v>54</v>
      </c>
      <c r="O390">
        <v>106</v>
      </c>
      <c r="P390">
        <v>0.34</v>
      </c>
      <c r="Q390" s="1" t="s">
        <v>26</v>
      </c>
      <c r="R390" s="1" t="s">
        <v>582</v>
      </c>
      <c r="S390" s="1" t="s">
        <v>14</v>
      </c>
      <c r="T390" s="1" t="s">
        <v>7</v>
      </c>
      <c r="U390" s="1" t="s">
        <v>8</v>
      </c>
    </row>
    <row r="391" spans="1:21" x14ac:dyDescent="0.3">
      <c r="A391" s="1" t="s">
        <v>0</v>
      </c>
      <c r="B391" s="2">
        <v>43921</v>
      </c>
      <c r="C391" s="2">
        <v>42247</v>
      </c>
      <c r="D391">
        <v>2.9999999999999997E-4</v>
      </c>
      <c r="E391">
        <v>12327</v>
      </c>
      <c r="F391">
        <v>125350.1</v>
      </c>
      <c r="G391" s="1" t="s">
        <v>1587</v>
      </c>
      <c r="H391" s="1" t="s">
        <v>10</v>
      </c>
      <c r="I391" s="1" t="s">
        <v>11</v>
      </c>
      <c r="J391" s="1" t="s">
        <v>4</v>
      </c>
      <c r="K391" s="1" t="s">
        <v>4</v>
      </c>
      <c r="L391">
        <v>87.174899999999994</v>
      </c>
      <c r="M391">
        <v>439</v>
      </c>
      <c r="N391">
        <v>156</v>
      </c>
      <c r="O391">
        <v>380</v>
      </c>
      <c r="P391">
        <v>0.01</v>
      </c>
      <c r="Q391" s="1" t="s">
        <v>26</v>
      </c>
      <c r="R391" s="1" t="s">
        <v>21</v>
      </c>
      <c r="S391" s="1" t="s">
        <v>14</v>
      </c>
      <c r="T391" s="1" t="s">
        <v>15</v>
      </c>
      <c r="U391" s="1" t="s">
        <v>16</v>
      </c>
    </row>
    <row r="392" spans="1:21" x14ac:dyDescent="0.3">
      <c r="A392" s="1" t="s">
        <v>0</v>
      </c>
      <c r="B392" s="2">
        <v>44135</v>
      </c>
      <c r="C392" s="2">
        <v>37072</v>
      </c>
      <c r="D392">
        <v>2.9999999999999997E-4</v>
      </c>
      <c r="E392">
        <v>12087</v>
      </c>
      <c r="F392">
        <v>84621.25</v>
      </c>
      <c r="G392" s="1" t="s">
        <v>286</v>
      </c>
      <c r="H392" s="1" t="s">
        <v>10</v>
      </c>
      <c r="I392" s="1" t="s">
        <v>11</v>
      </c>
      <c r="J392" s="1" t="s">
        <v>4</v>
      </c>
      <c r="K392" s="1" t="s">
        <v>4</v>
      </c>
      <c r="L392">
        <v>88.656999999999996</v>
      </c>
      <c r="M392">
        <v>197</v>
      </c>
      <c r="N392">
        <v>65</v>
      </c>
      <c r="O392">
        <v>152</v>
      </c>
      <c r="P392">
        <v>0.49</v>
      </c>
      <c r="Q392" s="1" t="s">
        <v>13</v>
      </c>
      <c r="R392" s="1" t="s">
        <v>220</v>
      </c>
      <c r="S392" s="1" t="s">
        <v>14</v>
      </c>
      <c r="T392" s="1" t="s">
        <v>7</v>
      </c>
      <c r="U392" s="1" t="s">
        <v>38</v>
      </c>
    </row>
    <row r="393" spans="1:21" x14ac:dyDescent="0.3">
      <c r="A393" s="1" t="s">
        <v>0</v>
      </c>
      <c r="B393" s="2">
        <v>43799</v>
      </c>
      <c r="C393" s="2">
        <v>39172</v>
      </c>
      <c r="D393">
        <v>2.9999999999999997E-4</v>
      </c>
      <c r="E393">
        <v>11677</v>
      </c>
      <c r="F393">
        <v>176392.99</v>
      </c>
      <c r="G393" s="1" t="s">
        <v>1243</v>
      </c>
      <c r="H393" s="1" t="s">
        <v>10</v>
      </c>
      <c r="I393" s="1" t="s">
        <v>11</v>
      </c>
      <c r="J393" s="1" t="s">
        <v>12</v>
      </c>
      <c r="K393" s="1" t="s">
        <v>12</v>
      </c>
      <c r="L393">
        <v>39.088999999999999</v>
      </c>
      <c r="M393">
        <v>86</v>
      </c>
      <c r="N393">
        <v>59</v>
      </c>
      <c r="O393">
        <v>45</v>
      </c>
      <c r="P393">
        <v>0.04</v>
      </c>
      <c r="Q393" s="1" t="s">
        <v>26</v>
      </c>
      <c r="R393" s="1" t="s">
        <v>24</v>
      </c>
      <c r="S393" s="1" t="s">
        <v>14</v>
      </c>
      <c r="T393" s="1" t="s">
        <v>15</v>
      </c>
      <c r="U393" s="1" t="s">
        <v>16</v>
      </c>
    </row>
    <row r="394" spans="1:21" x14ac:dyDescent="0.3">
      <c r="A394" s="1" t="s">
        <v>0</v>
      </c>
      <c r="B394" s="2">
        <v>44104</v>
      </c>
      <c r="C394" s="2">
        <v>42916</v>
      </c>
      <c r="D394">
        <v>2.9999999999999997E-4</v>
      </c>
      <c r="E394">
        <v>11000</v>
      </c>
      <c r="F394">
        <v>86206.78</v>
      </c>
      <c r="G394" s="1" t="s">
        <v>1588</v>
      </c>
      <c r="H394" s="1" t="s">
        <v>10</v>
      </c>
      <c r="I394" s="1" t="s">
        <v>11</v>
      </c>
      <c r="L394" t="s">
        <v>208</v>
      </c>
      <c r="M394">
        <v>1437</v>
      </c>
      <c r="N394">
        <v>579</v>
      </c>
      <c r="O394">
        <v>1001</v>
      </c>
      <c r="P394">
        <v>0</v>
      </c>
      <c r="Q394" s="1" t="s">
        <v>13</v>
      </c>
      <c r="S394" s="1" t="s">
        <v>14</v>
      </c>
      <c r="T394" s="1" t="s">
        <v>7</v>
      </c>
      <c r="U394" s="1" t="s">
        <v>22</v>
      </c>
    </row>
    <row r="395" spans="1:21" x14ac:dyDescent="0.3">
      <c r="A395" s="1" t="s">
        <v>0</v>
      </c>
      <c r="B395" s="2">
        <v>44012</v>
      </c>
      <c r="C395" s="2">
        <v>41274</v>
      </c>
      <c r="D395">
        <v>2.9999999999999997E-4</v>
      </c>
      <c r="E395">
        <v>10765</v>
      </c>
      <c r="F395">
        <v>102645.86</v>
      </c>
      <c r="G395" s="1" t="s">
        <v>1589</v>
      </c>
      <c r="H395" s="1" t="s">
        <v>10</v>
      </c>
      <c r="I395" s="1" t="s">
        <v>11</v>
      </c>
      <c r="J395" s="1" t="s">
        <v>52</v>
      </c>
      <c r="K395" s="1" t="s">
        <v>52</v>
      </c>
      <c r="L395">
        <v>125.2638</v>
      </c>
      <c r="M395">
        <v>2497</v>
      </c>
      <c r="N395">
        <v>745</v>
      </c>
      <c r="O395">
        <v>1522</v>
      </c>
      <c r="P395">
        <v>0</v>
      </c>
      <c r="Q395" s="1" t="s">
        <v>13</v>
      </c>
      <c r="R395" s="1" t="s">
        <v>24</v>
      </c>
      <c r="S395" s="1" t="s">
        <v>14</v>
      </c>
      <c r="T395" s="1" t="s">
        <v>156</v>
      </c>
      <c r="U395" s="1" t="s">
        <v>303</v>
      </c>
    </row>
    <row r="396" spans="1:21" x14ac:dyDescent="0.3">
      <c r="A396" s="1" t="s">
        <v>0</v>
      </c>
      <c r="B396" s="2">
        <v>44165</v>
      </c>
      <c r="C396" s="2">
        <v>43951</v>
      </c>
      <c r="D396">
        <v>2.9999999999999997E-4</v>
      </c>
      <c r="E396">
        <v>10598</v>
      </c>
      <c r="F396">
        <v>104961.11</v>
      </c>
      <c r="G396" s="1" t="s">
        <v>1590</v>
      </c>
      <c r="H396" s="1" t="s">
        <v>10</v>
      </c>
      <c r="I396" s="1" t="s">
        <v>11</v>
      </c>
      <c r="J396" s="1" t="s">
        <v>12</v>
      </c>
      <c r="K396" s="1" t="s">
        <v>12</v>
      </c>
      <c r="L396">
        <v>24.891400000000001</v>
      </c>
      <c r="M396">
        <v>783</v>
      </c>
      <c r="N396">
        <v>171</v>
      </c>
      <c r="O396">
        <v>552</v>
      </c>
      <c r="P396">
        <v>0.01</v>
      </c>
      <c r="Q396" s="1" t="s">
        <v>375</v>
      </c>
      <c r="S396" s="1" t="s">
        <v>14</v>
      </c>
      <c r="T396" s="1" t="s">
        <v>7</v>
      </c>
      <c r="U396" s="1" t="s">
        <v>33</v>
      </c>
    </row>
    <row r="397" spans="1:21" x14ac:dyDescent="0.3">
      <c r="A397" s="1" t="s">
        <v>0</v>
      </c>
      <c r="B397" s="2">
        <v>43921</v>
      </c>
      <c r="C397" s="2">
        <v>42643</v>
      </c>
      <c r="D397">
        <v>2.9999999999999997E-4</v>
      </c>
      <c r="E397">
        <v>10598</v>
      </c>
      <c r="F397">
        <v>107768.35</v>
      </c>
      <c r="G397" s="1" t="s">
        <v>1591</v>
      </c>
      <c r="H397" s="1" t="s">
        <v>10</v>
      </c>
      <c r="I397" s="1" t="s">
        <v>11</v>
      </c>
      <c r="J397" s="1" t="s">
        <v>12</v>
      </c>
      <c r="K397" s="1" t="s">
        <v>12</v>
      </c>
      <c r="L397">
        <v>40.880899999999997</v>
      </c>
      <c r="M397">
        <v>198</v>
      </c>
      <c r="N397">
        <v>155</v>
      </c>
      <c r="O397">
        <v>420</v>
      </c>
      <c r="P397">
        <v>0.02</v>
      </c>
      <c r="Q397" s="1" t="s">
        <v>13</v>
      </c>
      <c r="S397" s="1" t="s">
        <v>14</v>
      </c>
      <c r="T397" s="1" t="s">
        <v>7</v>
      </c>
      <c r="U397" s="1" t="s">
        <v>33</v>
      </c>
    </row>
    <row r="398" spans="1:21" x14ac:dyDescent="0.3">
      <c r="A398" s="1" t="s">
        <v>0</v>
      </c>
      <c r="B398" s="2">
        <v>43982</v>
      </c>
      <c r="C398" s="2">
        <v>36616</v>
      </c>
      <c r="D398">
        <v>2.9999999999999997E-4</v>
      </c>
      <c r="E398">
        <v>10553</v>
      </c>
      <c r="F398">
        <v>95134.64</v>
      </c>
      <c r="G398" s="1" t="s">
        <v>368</v>
      </c>
      <c r="H398" s="1" t="s">
        <v>10</v>
      </c>
      <c r="I398" s="1" t="s">
        <v>11</v>
      </c>
      <c r="J398" s="1" t="s">
        <v>12</v>
      </c>
      <c r="K398" s="1" t="s">
        <v>12</v>
      </c>
      <c r="L398">
        <v>16.517199999999999</v>
      </c>
      <c r="M398">
        <v>110</v>
      </c>
      <c r="N398">
        <v>36</v>
      </c>
      <c r="O398">
        <v>37</v>
      </c>
      <c r="P398">
        <v>0</v>
      </c>
      <c r="Q398" s="1" t="s">
        <v>13</v>
      </c>
      <c r="R398" s="1" t="s">
        <v>21</v>
      </c>
      <c r="S398" s="1" t="s">
        <v>14</v>
      </c>
      <c r="T398" s="1" t="s">
        <v>156</v>
      </c>
      <c r="U398" s="1" t="s">
        <v>335</v>
      </c>
    </row>
    <row r="399" spans="1:21" x14ac:dyDescent="0.3">
      <c r="A399" s="1" t="s">
        <v>0</v>
      </c>
      <c r="B399" s="2">
        <v>44165</v>
      </c>
      <c r="C399" s="2">
        <v>37802</v>
      </c>
      <c r="D399">
        <v>2.9999999999999997E-4</v>
      </c>
      <c r="E399">
        <v>10516</v>
      </c>
      <c r="F399">
        <v>104148.99</v>
      </c>
      <c r="G399" s="1" t="s">
        <v>724</v>
      </c>
      <c r="H399" s="1" t="s">
        <v>10</v>
      </c>
      <c r="I399" s="1" t="s">
        <v>11</v>
      </c>
      <c r="J399" s="1" t="s">
        <v>12</v>
      </c>
      <c r="K399" s="1" t="s">
        <v>12</v>
      </c>
      <c r="L399">
        <v>23.346599999999999</v>
      </c>
      <c r="M399">
        <v>5231</v>
      </c>
      <c r="N399">
        <v>1973</v>
      </c>
      <c r="O399">
        <v>3706</v>
      </c>
      <c r="P399">
        <v>0</v>
      </c>
      <c r="Q399" s="1" t="s">
        <v>26</v>
      </c>
      <c r="R399" s="1" t="s">
        <v>725</v>
      </c>
      <c r="S399" s="1" t="s">
        <v>14</v>
      </c>
      <c r="T399" s="1" t="s">
        <v>15</v>
      </c>
      <c r="U399" s="1" t="s">
        <v>16</v>
      </c>
    </row>
    <row r="400" spans="1:21" x14ac:dyDescent="0.3">
      <c r="A400" s="1" t="s">
        <v>0</v>
      </c>
      <c r="B400" s="2">
        <v>44165</v>
      </c>
      <c r="C400" s="2">
        <v>38717</v>
      </c>
      <c r="D400">
        <v>2.9999999999999997E-4</v>
      </c>
      <c r="E400">
        <v>10500</v>
      </c>
      <c r="F400">
        <v>103990.53</v>
      </c>
      <c r="G400" s="1" t="s">
        <v>985</v>
      </c>
      <c r="H400" s="1" t="s">
        <v>10</v>
      </c>
      <c r="I400" s="1" t="s">
        <v>11</v>
      </c>
      <c r="J400" s="1" t="s">
        <v>4</v>
      </c>
      <c r="K400" s="1" t="s">
        <v>4</v>
      </c>
      <c r="L400">
        <v>92.685400000000001</v>
      </c>
      <c r="M400">
        <v>346</v>
      </c>
      <c r="N400">
        <v>122</v>
      </c>
      <c r="O400">
        <v>221</v>
      </c>
      <c r="P400">
        <v>0.27</v>
      </c>
      <c r="Q400" s="1" t="s">
        <v>26</v>
      </c>
      <c r="R400" s="1" t="s">
        <v>24</v>
      </c>
      <c r="S400" s="1" t="s">
        <v>14</v>
      </c>
      <c r="T400" s="1" t="s">
        <v>7</v>
      </c>
      <c r="U400" s="1" t="s">
        <v>22</v>
      </c>
    </row>
    <row r="401" spans="1:21" x14ac:dyDescent="0.3">
      <c r="A401" s="1" t="s">
        <v>0</v>
      </c>
      <c r="B401" s="2">
        <v>44104</v>
      </c>
      <c r="C401" s="2">
        <v>43646</v>
      </c>
      <c r="D401">
        <v>2.9999999999999997E-4</v>
      </c>
      <c r="E401">
        <v>10459</v>
      </c>
      <c r="F401">
        <v>81966.97</v>
      </c>
      <c r="G401" s="1" t="s">
        <v>1592</v>
      </c>
      <c r="H401" s="1" t="s">
        <v>10</v>
      </c>
      <c r="I401" s="1" t="s">
        <v>11</v>
      </c>
      <c r="J401" s="1" t="s">
        <v>4</v>
      </c>
      <c r="K401" s="1" t="s">
        <v>4</v>
      </c>
      <c r="L401">
        <v>85.278999999999996</v>
      </c>
      <c r="M401">
        <v>452</v>
      </c>
      <c r="N401">
        <v>57</v>
      </c>
      <c r="O401">
        <v>205</v>
      </c>
      <c r="P401">
        <v>0.03</v>
      </c>
      <c r="Q401" s="1" t="s">
        <v>13</v>
      </c>
      <c r="R401" s="1" t="s">
        <v>21</v>
      </c>
      <c r="S401" s="1" t="s">
        <v>14</v>
      </c>
      <c r="T401" s="1" t="s">
        <v>15</v>
      </c>
      <c r="U401" s="1" t="s">
        <v>16</v>
      </c>
    </row>
    <row r="402" spans="1:21" x14ac:dyDescent="0.3">
      <c r="A402" s="1" t="s">
        <v>0</v>
      </c>
      <c r="B402" s="2">
        <v>44196</v>
      </c>
      <c r="C402" s="2">
        <v>43008</v>
      </c>
      <c r="D402">
        <v>2.9999999999999997E-4</v>
      </c>
      <c r="E402">
        <v>10444</v>
      </c>
      <c r="F402">
        <v>109763.83</v>
      </c>
      <c r="G402" s="1" t="s">
        <v>1593</v>
      </c>
      <c r="H402" s="1" t="s">
        <v>10</v>
      </c>
      <c r="I402" s="1" t="s">
        <v>11</v>
      </c>
      <c r="J402" s="1" t="s">
        <v>4</v>
      </c>
      <c r="K402" s="1" t="s">
        <v>4</v>
      </c>
      <c r="L402">
        <v>62.052500000000002</v>
      </c>
      <c r="M402">
        <v>52</v>
      </c>
      <c r="N402">
        <v>27</v>
      </c>
      <c r="O402">
        <v>37</v>
      </c>
      <c r="P402">
        <v>0.49</v>
      </c>
      <c r="Q402" s="1" t="s">
        <v>26</v>
      </c>
      <c r="R402" s="1" t="s">
        <v>241</v>
      </c>
      <c r="S402" s="1" t="s">
        <v>14</v>
      </c>
      <c r="T402" s="1" t="s">
        <v>15</v>
      </c>
      <c r="U402" s="1" t="s">
        <v>16</v>
      </c>
    </row>
    <row r="403" spans="1:21" x14ac:dyDescent="0.3">
      <c r="A403" s="1" t="s">
        <v>0</v>
      </c>
      <c r="B403" s="2">
        <v>44165</v>
      </c>
      <c r="C403" s="2">
        <v>39172</v>
      </c>
      <c r="D403">
        <v>2.9999999999999997E-4</v>
      </c>
      <c r="E403">
        <v>10108</v>
      </c>
      <c r="F403">
        <v>100108.22</v>
      </c>
      <c r="G403" s="1" t="s">
        <v>996</v>
      </c>
      <c r="H403" s="1" t="s">
        <v>10</v>
      </c>
      <c r="I403" s="1" t="s">
        <v>11</v>
      </c>
      <c r="J403" s="1" t="s">
        <v>12</v>
      </c>
      <c r="K403" s="1" t="s">
        <v>12</v>
      </c>
      <c r="L403">
        <v>43.248600000000003</v>
      </c>
      <c r="M403">
        <v>321</v>
      </c>
      <c r="N403">
        <v>130</v>
      </c>
      <c r="O403">
        <v>160</v>
      </c>
      <c r="P403">
        <v>0</v>
      </c>
      <c r="Q403" s="1" t="s">
        <v>13</v>
      </c>
      <c r="S403" s="1" t="s">
        <v>6</v>
      </c>
      <c r="T403" s="1" t="s">
        <v>15</v>
      </c>
      <c r="U403" s="1" t="s">
        <v>16</v>
      </c>
    </row>
    <row r="404" spans="1:21" x14ac:dyDescent="0.3">
      <c r="A404" s="1" t="s">
        <v>0</v>
      </c>
      <c r="B404" s="2">
        <v>44104</v>
      </c>
      <c r="C404" s="2">
        <v>43373</v>
      </c>
      <c r="D404">
        <v>2.9999999999999997E-4</v>
      </c>
      <c r="E404">
        <v>10000</v>
      </c>
      <c r="F404">
        <v>78369.8</v>
      </c>
      <c r="G404" s="1" t="s">
        <v>1594</v>
      </c>
      <c r="H404" s="1" t="s">
        <v>10</v>
      </c>
      <c r="I404" s="1" t="s">
        <v>11</v>
      </c>
      <c r="L404" t="s">
        <v>208</v>
      </c>
      <c r="M404">
        <v>4635</v>
      </c>
      <c r="N404">
        <v>3634</v>
      </c>
      <c r="O404">
        <v>1460</v>
      </c>
      <c r="P404">
        <v>0</v>
      </c>
      <c r="Q404" s="1" t="s">
        <v>13</v>
      </c>
      <c r="S404" s="1" t="s">
        <v>14</v>
      </c>
      <c r="T404" s="1" t="s">
        <v>7</v>
      </c>
      <c r="U404" s="1" t="s">
        <v>122</v>
      </c>
    </row>
    <row r="405" spans="1:21" x14ac:dyDescent="0.3">
      <c r="A405" s="1" t="s">
        <v>0</v>
      </c>
      <c r="B405" s="2">
        <v>44104</v>
      </c>
      <c r="C405" s="2">
        <v>40086</v>
      </c>
      <c r="D405">
        <v>2.9999999999999997E-4</v>
      </c>
      <c r="E405">
        <v>10000</v>
      </c>
      <c r="F405">
        <v>78369.8</v>
      </c>
      <c r="G405" s="1" t="s">
        <v>1175</v>
      </c>
      <c r="H405" s="1" t="s">
        <v>10</v>
      </c>
      <c r="I405" s="1" t="s">
        <v>11</v>
      </c>
      <c r="J405" s="1" t="s">
        <v>52</v>
      </c>
      <c r="K405" s="1" t="s">
        <v>52</v>
      </c>
      <c r="L405">
        <v>111.76739999999999</v>
      </c>
      <c r="M405">
        <v>3245</v>
      </c>
      <c r="N405">
        <v>1619</v>
      </c>
      <c r="O405">
        <v>1660</v>
      </c>
      <c r="P405">
        <v>0.01</v>
      </c>
      <c r="Q405" s="1" t="s">
        <v>13</v>
      </c>
      <c r="S405" s="1" t="s">
        <v>14</v>
      </c>
      <c r="T405" s="1" t="s">
        <v>7</v>
      </c>
      <c r="U405" s="1" t="s">
        <v>38</v>
      </c>
    </row>
    <row r="406" spans="1:21" x14ac:dyDescent="0.3">
      <c r="A406" s="1" t="s">
        <v>0</v>
      </c>
      <c r="B406" s="2">
        <v>44165</v>
      </c>
      <c r="C406" s="2">
        <v>38717</v>
      </c>
      <c r="D406">
        <v>2.9999999999999997E-4</v>
      </c>
      <c r="E406">
        <v>10000</v>
      </c>
      <c r="F406">
        <v>99038.6</v>
      </c>
      <c r="G406" s="1" t="s">
        <v>1226</v>
      </c>
      <c r="H406" s="1" t="s">
        <v>10</v>
      </c>
      <c r="I406" s="1" t="s">
        <v>11</v>
      </c>
      <c r="J406" s="1" t="s">
        <v>52</v>
      </c>
      <c r="K406" s="1" t="s">
        <v>52</v>
      </c>
      <c r="L406">
        <v>150.56120000000001</v>
      </c>
      <c r="M406">
        <v>1422</v>
      </c>
      <c r="N406">
        <v>668</v>
      </c>
      <c r="O406">
        <v>1748</v>
      </c>
      <c r="P406">
        <v>0</v>
      </c>
      <c r="Q406" s="1" t="s">
        <v>13</v>
      </c>
      <c r="R406" s="1" t="s">
        <v>32</v>
      </c>
      <c r="S406" s="1" t="s">
        <v>14</v>
      </c>
      <c r="T406" s="1" t="s">
        <v>7</v>
      </c>
      <c r="U406" s="1" t="s">
        <v>8</v>
      </c>
    </row>
    <row r="407" spans="1:21" x14ac:dyDescent="0.3">
      <c r="A407" s="1" t="s">
        <v>0</v>
      </c>
      <c r="B407" s="2">
        <v>44104</v>
      </c>
      <c r="C407" s="2">
        <v>42460</v>
      </c>
      <c r="D407">
        <v>2.9999999999999997E-4</v>
      </c>
      <c r="E407">
        <v>9444</v>
      </c>
      <c r="F407">
        <v>74012.44</v>
      </c>
      <c r="G407" s="1" t="s">
        <v>1595</v>
      </c>
      <c r="H407" s="1" t="s">
        <v>10</v>
      </c>
      <c r="I407" s="1" t="s">
        <v>11</v>
      </c>
      <c r="J407" s="1" t="s">
        <v>12</v>
      </c>
      <c r="K407" s="1" t="s">
        <v>12</v>
      </c>
      <c r="L407">
        <v>16.534400000000002</v>
      </c>
      <c r="M407">
        <v>114</v>
      </c>
      <c r="N407">
        <v>12</v>
      </c>
      <c r="O407">
        <v>92</v>
      </c>
      <c r="P407">
        <v>0.03</v>
      </c>
      <c r="Q407" s="1" t="s">
        <v>13</v>
      </c>
      <c r="R407" s="1" t="s">
        <v>21</v>
      </c>
      <c r="S407" s="1" t="s">
        <v>14</v>
      </c>
      <c r="T407" s="1" t="s">
        <v>15</v>
      </c>
      <c r="U407" s="1" t="s">
        <v>16</v>
      </c>
    </row>
    <row r="408" spans="1:21" x14ac:dyDescent="0.3">
      <c r="A408" s="1" t="s">
        <v>0</v>
      </c>
      <c r="B408" s="2">
        <v>44196</v>
      </c>
      <c r="C408" s="2">
        <v>38898</v>
      </c>
      <c r="D408">
        <v>2.9999999999999997E-4</v>
      </c>
      <c r="E408">
        <v>9310</v>
      </c>
      <c r="F408">
        <v>97845.77</v>
      </c>
      <c r="G408" s="1" t="s">
        <v>1268</v>
      </c>
      <c r="H408" s="1" t="s">
        <v>10</v>
      </c>
      <c r="I408" s="1" t="s">
        <v>11</v>
      </c>
      <c r="J408" s="1" t="s">
        <v>12</v>
      </c>
      <c r="K408" s="1" t="s">
        <v>12</v>
      </c>
      <c r="L408">
        <v>26.381900000000002</v>
      </c>
      <c r="M408">
        <v>298</v>
      </c>
      <c r="N408">
        <v>48</v>
      </c>
      <c r="O408">
        <v>142</v>
      </c>
      <c r="P408">
        <v>0.14000000000000001</v>
      </c>
      <c r="Q408" s="1" t="s">
        <v>26</v>
      </c>
      <c r="R408" s="1" t="s">
        <v>72</v>
      </c>
      <c r="S408" s="1" t="s">
        <v>6</v>
      </c>
      <c r="T408" s="1" t="s">
        <v>156</v>
      </c>
      <c r="U408" s="1" t="s">
        <v>414</v>
      </c>
    </row>
    <row r="409" spans="1:21" x14ac:dyDescent="0.3">
      <c r="A409" s="1" t="s">
        <v>0</v>
      </c>
      <c r="B409" s="2">
        <v>44104</v>
      </c>
      <c r="C409" s="2">
        <v>36891</v>
      </c>
      <c r="D409">
        <v>2.9999999999999997E-4</v>
      </c>
      <c r="E409">
        <v>9041</v>
      </c>
      <c r="F409">
        <v>70854.13</v>
      </c>
      <c r="G409" s="1" t="s">
        <v>1107</v>
      </c>
      <c r="H409" s="1" t="s">
        <v>10</v>
      </c>
      <c r="I409" s="1" t="s">
        <v>11</v>
      </c>
      <c r="J409" s="1" t="s">
        <v>4</v>
      </c>
      <c r="K409" s="1" t="s">
        <v>4</v>
      </c>
      <c r="L409">
        <v>52.883299999999998</v>
      </c>
      <c r="M409">
        <v>279</v>
      </c>
      <c r="N409">
        <v>95</v>
      </c>
      <c r="O409">
        <v>286</v>
      </c>
      <c r="P409">
        <v>0</v>
      </c>
      <c r="Q409" s="1" t="s">
        <v>13</v>
      </c>
      <c r="R409" s="1" t="s">
        <v>32</v>
      </c>
      <c r="S409" s="1" t="s">
        <v>14</v>
      </c>
      <c r="T409" s="1" t="s">
        <v>7</v>
      </c>
      <c r="U409" s="1" t="s">
        <v>29</v>
      </c>
    </row>
    <row r="410" spans="1:21" x14ac:dyDescent="0.3">
      <c r="A410" s="1" t="s">
        <v>0</v>
      </c>
      <c r="B410" s="2">
        <v>44074</v>
      </c>
      <c r="C410" s="2">
        <v>35520</v>
      </c>
      <c r="D410">
        <v>2.0000000000000001E-4</v>
      </c>
      <c r="E410">
        <v>8852</v>
      </c>
      <c r="F410">
        <v>82412.990000000005</v>
      </c>
      <c r="G410" s="1" t="s">
        <v>48</v>
      </c>
      <c r="H410" s="1" t="s">
        <v>10</v>
      </c>
      <c r="I410" s="1" t="s">
        <v>11</v>
      </c>
      <c r="J410" s="1" t="s">
        <v>4</v>
      </c>
      <c r="K410" s="1" t="s">
        <v>4</v>
      </c>
      <c r="L410">
        <v>94.035899999999998</v>
      </c>
      <c r="M410">
        <v>1363</v>
      </c>
      <c r="N410">
        <v>618</v>
      </c>
      <c r="O410">
        <v>763</v>
      </c>
      <c r="P410">
        <v>0</v>
      </c>
      <c r="Q410" s="1" t="s">
        <v>13</v>
      </c>
      <c r="R410" s="1" t="s">
        <v>32</v>
      </c>
      <c r="S410" s="1" t="s">
        <v>14</v>
      </c>
      <c r="T410" s="1" t="s">
        <v>7</v>
      </c>
      <c r="U410" s="1" t="s">
        <v>38</v>
      </c>
    </row>
    <row r="411" spans="1:21" x14ac:dyDescent="0.3">
      <c r="A411" s="1" t="s">
        <v>0</v>
      </c>
      <c r="B411" s="2">
        <v>44135</v>
      </c>
      <c r="C411" s="2">
        <v>43646</v>
      </c>
      <c r="D411">
        <v>2.0000000000000001E-4</v>
      </c>
      <c r="E411">
        <v>8429</v>
      </c>
      <c r="F411">
        <v>59011.54</v>
      </c>
      <c r="G411" s="1" t="s">
        <v>1596</v>
      </c>
      <c r="H411" s="1" t="s">
        <v>10</v>
      </c>
      <c r="I411" s="1" t="s">
        <v>11</v>
      </c>
      <c r="J411" s="1" t="s">
        <v>52</v>
      </c>
      <c r="K411" s="1" t="s">
        <v>52</v>
      </c>
      <c r="L411">
        <v>191.65469999999999</v>
      </c>
      <c r="M411">
        <v>1104</v>
      </c>
      <c r="N411">
        <v>136</v>
      </c>
      <c r="O411">
        <v>847</v>
      </c>
      <c r="P411">
        <v>0</v>
      </c>
      <c r="Q411" s="1" t="s">
        <v>106</v>
      </c>
      <c r="R411" s="1" t="s">
        <v>24</v>
      </c>
      <c r="S411" s="1" t="s">
        <v>14</v>
      </c>
      <c r="T411" s="1" t="s">
        <v>7</v>
      </c>
      <c r="U411" s="1" t="s">
        <v>29</v>
      </c>
    </row>
    <row r="412" spans="1:21" x14ac:dyDescent="0.3">
      <c r="A412" s="1" t="s">
        <v>0</v>
      </c>
      <c r="B412" s="2">
        <v>43616</v>
      </c>
      <c r="C412" s="2">
        <v>35611</v>
      </c>
      <c r="D412">
        <v>2.0000000000000001E-4</v>
      </c>
      <c r="E412">
        <v>8429</v>
      </c>
      <c r="F412">
        <v>127823.36</v>
      </c>
      <c r="G412" s="1" t="s">
        <v>386</v>
      </c>
      <c r="H412" s="1" t="s">
        <v>10</v>
      </c>
      <c r="I412" s="1" t="s">
        <v>11</v>
      </c>
      <c r="J412" s="1" t="s">
        <v>12</v>
      </c>
      <c r="K412" s="1" t="s">
        <v>12</v>
      </c>
      <c r="L412">
        <v>41.476300000000002</v>
      </c>
      <c r="M412">
        <v>230</v>
      </c>
      <c r="N412">
        <v>132</v>
      </c>
      <c r="O412">
        <v>167</v>
      </c>
      <c r="P412">
        <v>0</v>
      </c>
      <c r="Q412" s="1" t="s">
        <v>13</v>
      </c>
      <c r="R412" s="1" t="s">
        <v>24</v>
      </c>
      <c r="S412" s="1" t="s">
        <v>14</v>
      </c>
      <c r="T412" s="1" t="s">
        <v>7</v>
      </c>
      <c r="U412" s="1" t="s">
        <v>29</v>
      </c>
    </row>
    <row r="413" spans="1:21" x14ac:dyDescent="0.3">
      <c r="A413" s="1" t="s">
        <v>0</v>
      </c>
      <c r="B413" s="2">
        <v>44165</v>
      </c>
      <c r="C413" s="2">
        <v>37256</v>
      </c>
      <c r="D413">
        <v>2.0000000000000001E-4</v>
      </c>
      <c r="E413">
        <v>8344</v>
      </c>
      <c r="F413">
        <v>82637.81</v>
      </c>
      <c r="G413" s="1" t="s">
        <v>234</v>
      </c>
      <c r="H413" s="1" t="s">
        <v>10</v>
      </c>
      <c r="I413" s="1" t="s">
        <v>11</v>
      </c>
      <c r="J413" s="1" t="s">
        <v>4</v>
      </c>
      <c r="K413" s="1" t="s">
        <v>4</v>
      </c>
      <c r="L413">
        <v>51.942599999999999</v>
      </c>
      <c r="M413">
        <v>2773</v>
      </c>
      <c r="N413">
        <v>821</v>
      </c>
      <c r="O413">
        <v>1926</v>
      </c>
      <c r="P413">
        <v>0</v>
      </c>
      <c r="Q413" s="1" t="s">
        <v>26</v>
      </c>
      <c r="R413" s="1" t="s">
        <v>32</v>
      </c>
      <c r="S413" s="1" t="s">
        <v>14</v>
      </c>
      <c r="T413" s="1" t="s">
        <v>7</v>
      </c>
      <c r="U413" s="1" t="s">
        <v>22</v>
      </c>
    </row>
    <row r="414" spans="1:21" x14ac:dyDescent="0.3">
      <c r="A414" s="1" t="s">
        <v>0</v>
      </c>
      <c r="B414" s="2">
        <v>44165</v>
      </c>
      <c r="C414" s="2">
        <v>35520</v>
      </c>
      <c r="D414">
        <v>2.0000000000000001E-4</v>
      </c>
      <c r="E414">
        <v>7795</v>
      </c>
      <c r="F414">
        <v>77200.59</v>
      </c>
      <c r="G414" s="1" t="s">
        <v>768</v>
      </c>
      <c r="H414" s="1" t="s">
        <v>10</v>
      </c>
      <c r="I414" s="1" t="s">
        <v>11</v>
      </c>
      <c r="J414" s="1" t="s">
        <v>52</v>
      </c>
      <c r="K414" s="1" t="s">
        <v>52</v>
      </c>
      <c r="L414">
        <v>106.12949999999999</v>
      </c>
      <c r="M414">
        <v>219</v>
      </c>
      <c r="N414">
        <v>56</v>
      </c>
      <c r="O414">
        <v>132</v>
      </c>
      <c r="P414">
        <v>0.02</v>
      </c>
      <c r="Q414" s="1" t="s">
        <v>13</v>
      </c>
      <c r="R414" s="1" t="s">
        <v>19</v>
      </c>
      <c r="S414" s="1" t="s">
        <v>14</v>
      </c>
      <c r="T414" s="1" t="s">
        <v>7</v>
      </c>
      <c r="U414" s="1" t="s">
        <v>22</v>
      </c>
    </row>
    <row r="415" spans="1:21" x14ac:dyDescent="0.3">
      <c r="A415" s="1" t="s">
        <v>0</v>
      </c>
      <c r="B415" s="2">
        <v>44165</v>
      </c>
      <c r="C415" s="2">
        <v>42308</v>
      </c>
      <c r="D415">
        <v>2.0000000000000001E-4</v>
      </c>
      <c r="E415">
        <v>7416</v>
      </c>
      <c r="F415">
        <v>73447.03</v>
      </c>
      <c r="G415" s="1" t="s">
        <v>1597</v>
      </c>
      <c r="H415" s="1" t="s">
        <v>10</v>
      </c>
      <c r="I415" s="1" t="s">
        <v>11</v>
      </c>
      <c r="J415" s="1" t="s">
        <v>12</v>
      </c>
      <c r="K415" s="1" t="s">
        <v>12</v>
      </c>
      <c r="L415">
        <v>35.493600000000001</v>
      </c>
      <c r="M415">
        <v>498</v>
      </c>
      <c r="N415">
        <v>240</v>
      </c>
      <c r="O415">
        <v>285</v>
      </c>
      <c r="P415">
        <v>0.04</v>
      </c>
      <c r="Q415" s="1" t="s">
        <v>13</v>
      </c>
      <c r="S415" s="1" t="s">
        <v>14</v>
      </c>
      <c r="T415" s="1" t="s">
        <v>15</v>
      </c>
      <c r="U415" s="1" t="s">
        <v>16</v>
      </c>
    </row>
    <row r="416" spans="1:21" x14ac:dyDescent="0.3">
      <c r="A416" s="1" t="s">
        <v>0</v>
      </c>
      <c r="B416" s="2">
        <v>44104</v>
      </c>
      <c r="C416" s="2">
        <v>35520</v>
      </c>
      <c r="D416">
        <v>2.0000000000000001E-4</v>
      </c>
      <c r="E416">
        <v>7388</v>
      </c>
      <c r="F416">
        <v>57899.61</v>
      </c>
      <c r="G416" s="1" t="s">
        <v>265</v>
      </c>
      <c r="H416" s="1" t="s">
        <v>10</v>
      </c>
      <c r="I416" s="1" t="s">
        <v>11</v>
      </c>
      <c r="J416" s="1" t="s">
        <v>4</v>
      </c>
      <c r="K416" s="1" t="s">
        <v>4</v>
      </c>
      <c r="L416">
        <v>51.489600000000003</v>
      </c>
      <c r="M416">
        <v>1901</v>
      </c>
      <c r="N416">
        <v>400</v>
      </c>
      <c r="O416">
        <v>1202</v>
      </c>
      <c r="P416">
        <v>0.11</v>
      </c>
      <c r="Q416" s="1" t="s">
        <v>13</v>
      </c>
      <c r="R416" s="1" t="s">
        <v>24</v>
      </c>
      <c r="S416" s="1" t="s">
        <v>14</v>
      </c>
      <c r="T416" s="1" t="s">
        <v>7</v>
      </c>
      <c r="U416" s="1" t="s">
        <v>22</v>
      </c>
    </row>
    <row r="417" spans="1:21" x14ac:dyDescent="0.3">
      <c r="A417" s="1" t="s">
        <v>0</v>
      </c>
      <c r="B417" s="2">
        <v>44165</v>
      </c>
      <c r="C417" s="2">
        <v>39355</v>
      </c>
      <c r="D417">
        <v>2.0000000000000001E-4</v>
      </c>
      <c r="E417">
        <v>7382</v>
      </c>
      <c r="F417">
        <v>73110.289999999994</v>
      </c>
      <c r="G417" s="1" t="s">
        <v>1242</v>
      </c>
      <c r="H417" s="1" t="s">
        <v>10</v>
      </c>
      <c r="I417" s="1" t="s">
        <v>11</v>
      </c>
      <c r="J417" s="1" t="s">
        <v>12</v>
      </c>
      <c r="K417" s="1" t="s">
        <v>12</v>
      </c>
      <c r="L417">
        <v>28.827300000000001</v>
      </c>
      <c r="M417">
        <v>803</v>
      </c>
      <c r="N417">
        <v>150</v>
      </c>
      <c r="O417">
        <v>925</v>
      </c>
      <c r="P417">
        <v>0</v>
      </c>
      <c r="Q417" s="1" t="s">
        <v>26</v>
      </c>
      <c r="R417" s="1" t="s">
        <v>32</v>
      </c>
      <c r="S417" s="1" t="s">
        <v>14</v>
      </c>
      <c r="T417" s="1" t="s">
        <v>15</v>
      </c>
      <c r="U417" s="1" t="s">
        <v>16</v>
      </c>
    </row>
    <row r="418" spans="1:21" x14ac:dyDescent="0.3">
      <c r="A418" s="1" t="s">
        <v>0</v>
      </c>
      <c r="B418" s="2">
        <v>44012</v>
      </c>
      <c r="C418" s="2">
        <v>37256</v>
      </c>
      <c r="D418">
        <v>2.0000000000000001E-4</v>
      </c>
      <c r="E418">
        <v>7236</v>
      </c>
      <c r="F418">
        <v>68996.33</v>
      </c>
      <c r="G418" s="1" t="s">
        <v>380</v>
      </c>
      <c r="H418" s="1" t="s">
        <v>10</v>
      </c>
      <c r="I418" s="1" t="s">
        <v>11</v>
      </c>
      <c r="L418" t="s">
        <v>208</v>
      </c>
      <c r="M418">
        <v>1106</v>
      </c>
      <c r="N418">
        <v>53</v>
      </c>
      <c r="O418">
        <v>167</v>
      </c>
      <c r="P418">
        <v>0</v>
      </c>
      <c r="Q418" s="1" t="s">
        <v>13</v>
      </c>
      <c r="R418" s="1" t="s">
        <v>19</v>
      </c>
      <c r="S418" s="1" t="s">
        <v>14</v>
      </c>
      <c r="T418" s="1" t="s">
        <v>7</v>
      </c>
      <c r="U418" s="1" t="s">
        <v>381</v>
      </c>
    </row>
    <row r="419" spans="1:21" x14ac:dyDescent="0.3">
      <c r="A419" s="1" t="s">
        <v>0</v>
      </c>
      <c r="B419" s="2">
        <v>44135</v>
      </c>
      <c r="C419" s="2">
        <v>39813</v>
      </c>
      <c r="D419">
        <v>2.0000000000000001E-4</v>
      </c>
      <c r="E419">
        <v>7200</v>
      </c>
      <c r="F419">
        <v>50407.3</v>
      </c>
      <c r="G419" s="1" t="s">
        <v>1030</v>
      </c>
      <c r="H419" s="1" t="s">
        <v>10</v>
      </c>
      <c r="I419" s="1" t="s">
        <v>11</v>
      </c>
      <c r="J419" s="1" t="s">
        <v>4</v>
      </c>
      <c r="K419" s="1" t="s">
        <v>4</v>
      </c>
      <c r="L419">
        <v>90.789000000000001</v>
      </c>
      <c r="M419">
        <v>2007</v>
      </c>
      <c r="N419">
        <v>811</v>
      </c>
      <c r="O419">
        <v>971</v>
      </c>
      <c r="P419">
        <v>0.03</v>
      </c>
      <c r="Q419" s="1" t="s">
        <v>13</v>
      </c>
      <c r="S419" s="1" t="s">
        <v>14</v>
      </c>
      <c r="T419" s="1" t="s">
        <v>7</v>
      </c>
      <c r="U419" s="1" t="s">
        <v>29</v>
      </c>
    </row>
    <row r="420" spans="1:21" x14ac:dyDescent="0.3">
      <c r="A420" s="1" t="s">
        <v>0</v>
      </c>
      <c r="B420" s="2">
        <v>44104</v>
      </c>
      <c r="C420" s="2">
        <v>35795</v>
      </c>
      <c r="D420">
        <v>2.0000000000000001E-4</v>
      </c>
      <c r="E420">
        <v>7018</v>
      </c>
      <c r="F420">
        <v>54999.92</v>
      </c>
      <c r="G420" s="1" t="s">
        <v>797</v>
      </c>
      <c r="H420" s="1" t="s">
        <v>10</v>
      </c>
      <c r="I420" s="1" t="s">
        <v>11</v>
      </c>
      <c r="L420" t="s">
        <v>208</v>
      </c>
      <c r="M420">
        <v>75</v>
      </c>
      <c r="N420">
        <v>3</v>
      </c>
      <c r="O420">
        <v>14</v>
      </c>
      <c r="P420">
        <v>0.32</v>
      </c>
      <c r="Q420" s="1" t="s">
        <v>13</v>
      </c>
      <c r="R420" s="1" t="s">
        <v>32</v>
      </c>
      <c r="S420" s="1" t="s">
        <v>14</v>
      </c>
      <c r="T420" s="1" t="s">
        <v>7</v>
      </c>
      <c r="U420" s="1" t="s">
        <v>381</v>
      </c>
    </row>
    <row r="421" spans="1:21" x14ac:dyDescent="0.3">
      <c r="A421" s="1" t="s">
        <v>0</v>
      </c>
      <c r="B421" s="2">
        <v>44012</v>
      </c>
      <c r="C421" s="2">
        <v>36250</v>
      </c>
      <c r="D421">
        <v>2.0000000000000001E-4</v>
      </c>
      <c r="E421">
        <v>7000</v>
      </c>
      <c r="F421">
        <v>66746.03</v>
      </c>
      <c r="G421" s="1" t="s">
        <v>198</v>
      </c>
      <c r="H421" s="1" t="s">
        <v>10</v>
      </c>
      <c r="I421" s="1" t="s">
        <v>11</v>
      </c>
      <c r="J421" s="1" t="s">
        <v>4</v>
      </c>
      <c r="K421" s="1" t="s">
        <v>4</v>
      </c>
      <c r="L421">
        <v>53.377600000000001</v>
      </c>
      <c r="M421">
        <v>378</v>
      </c>
      <c r="N421">
        <v>86</v>
      </c>
      <c r="O421">
        <v>458</v>
      </c>
      <c r="P421">
        <v>0.13</v>
      </c>
      <c r="Q421" s="1" t="s">
        <v>13</v>
      </c>
      <c r="R421" s="1" t="s">
        <v>21</v>
      </c>
      <c r="S421" s="1" t="s">
        <v>14</v>
      </c>
      <c r="T421" s="1" t="s">
        <v>7</v>
      </c>
      <c r="U421" s="1" t="s">
        <v>91</v>
      </c>
    </row>
    <row r="422" spans="1:21" x14ac:dyDescent="0.3">
      <c r="A422" s="1" t="s">
        <v>0</v>
      </c>
      <c r="B422" s="2">
        <v>43951</v>
      </c>
      <c r="C422" s="2">
        <v>37529</v>
      </c>
      <c r="D422">
        <v>2.0000000000000001E-4</v>
      </c>
      <c r="E422">
        <v>6842</v>
      </c>
      <c r="F422">
        <v>65314.67</v>
      </c>
      <c r="G422" s="1" t="s">
        <v>441</v>
      </c>
      <c r="H422" s="1" t="s">
        <v>10</v>
      </c>
      <c r="I422" s="1" t="s">
        <v>11</v>
      </c>
      <c r="J422" s="1" t="s">
        <v>12</v>
      </c>
      <c r="K422" s="1" t="s">
        <v>12</v>
      </c>
      <c r="L422">
        <v>37.357799999999997</v>
      </c>
      <c r="M422">
        <v>73</v>
      </c>
      <c r="N422">
        <v>19</v>
      </c>
      <c r="O422">
        <v>69</v>
      </c>
      <c r="P422">
        <v>0</v>
      </c>
      <c r="Q422" s="1" t="s">
        <v>13</v>
      </c>
      <c r="R422" s="1" t="s">
        <v>32</v>
      </c>
      <c r="S422" s="1" t="s">
        <v>14</v>
      </c>
      <c r="T422" s="1" t="s">
        <v>15</v>
      </c>
      <c r="U422" s="1" t="s">
        <v>16</v>
      </c>
    </row>
    <row r="423" spans="1:21" x14ac:dyDescent="0.3">
      <c r="A423" s="1" t="s">
        <v>0</v>
      </c>
      <c r="B423" s="2">
        <v>44012</v>
      </c>
      <c r="C423" s="2">
        <v>39629</v>
      </c>
      <c r="D423">
        <v>2.0000000000000001E-4</v>
      </c>
      <c r="E423">
        <v>6780</v>
      </c>
      <c r="F423">
        <v>64648.3</v>
      </c>
      <c r="G423" s="1" t="s">
        <v>1298</v>
      </c>
      <c r="H423" s="1" t="s">
        <v>10</v>
      </c>
      <c r="I423" s="1" t="s">
        <v>11</v>
      </c>
      <c r="J423" s="1" t="s">
        <v>4</v>
      </c>
      <c r="K423" s="1" t="s">
        <v>4</v>
      </c>
      <c r="L423">
        <v>75.107699999999994</v>
      </c>
      <c r="M423">
        <v>117</v>
      </c>
      <c r="N423">
        <v>81</v>
      </c>
      <c r="O423">
        <v>94</v>
      </c>
      <c r="P423">
        <v>0</v>
      </c>
      <c r="Q423" s="1" t="s">
        <v>13</v>
      </c>
      <c r="R423" s="1" t="s">
        <v>152</v>
      </c>
      <c r="S423" s="1" t="s">
        <v>14</v>
      </c>
      <c r="T423" s="1" t="s">
        <v>7</v>
      </c>
      <c r="U423" s="1" t="s">
        <v>27</v>
      </c>
    </row>
    <row r="424" spans="1:21" x14ac:dyDescent="0.3">
      <c r="A424" s="1" t="s">
        <v>0</v>
      </c>
      <c r="B424" s="2">
        <v>44104</v>
      </c>
      <c r="C424" s="2">
        <v>43921</v>
      </c>
      <c r="D424">
        <v>2.0000000000000001E-4</v>
      </c>
      <c r="E424">
        <v>6700</v>
      </c>
      <c r="F424">
        <v>52507.76</v>
      </c>
      <c r="G424" s="1" t="s">
        <v>1598</v>
      </c>
      <c r="H424" s="1" t="s">
        <v>10</v>
      </c>
      <c r="I424" s="1" t="s">
        <v>11</v>
      </c>
      <c r="L424" t="s">
        <v>208</v>
      </c>
      <c r="M424">
        <v>1114</v>
      </c>
      <c r="N424">
        <v>63</v>
      </c>
      <c r="O424">
        <v>1070</v>
      </c>
      <c r="P424">
        <v>0.03</v>
      </c>
      <c r="Q424" s="1" t="s">
        <v>13</v>
      </c>
      <c r="S424" s="1" t="s">
        <v>14</v>
      </c>
      <c r="T424" s="1" t="s">
        <v>7</v>
      </c>
      <c r="U424" s="1" t="s">
        <v>1599</v>
      </c>
    </row>
    <row r="425" spans="1:21" x14ac:dyDescent="0.3">
      <c r="A425" s="1" t="s">
        <v>0</v>
      </c>
      <c r="B425" s="2">
        <v>44012</v>
      </c>
      <c r="C425" s="2">
        <v>43646</v>
      </c>
      <c r="D425">
        <v>2.0000000000000001E-4</v>
      </c>
      <c r="E425">
        <v>6686</v>
      </c>
      <c r="F425">
        <v>63752</v>
      </c>
      <c r="G425" s="1" t="s">
        <v>1600</v>
      </c>
      <c r="H425" s="1" t="s">
        <v>10</v>
      </c>
      <c r="I425" s="1" t="s">
        <v>11</v>
      </c>
      <c r="L425" t="s">
        <v>208</v>
      </c>
      <c r="M425">
        <v>109</v>
      </c>
      <c r="N425">
        <v>70</v>
      </c>
      <c r="O425">
        <v>35</v>
      </c>
      <c r="P425">
        <v>0.1</v>
      </c>
      <c r="Q425" s="1" t="s">
        <v>26</v>
      </c>
      <c r="S425" s="1" t="s">
        <v>14</v>
      </c>
      <c r="T425" s="1" t="s">
        <v>156</v>
      </c>
      <c r="U425" s="1" t="s">
        <v>157</v>
      </c>
    </row>
    <row r="426" spans="1:21" x14ac:dyDescent="0.3">
      <c r="A426" s="1" t="s">
        <v>0</v>
      </c>
      <c r="B426" s="2">
        <v>43830</v>
      </c>
      <c r="C426" s="2">
        <v>35976</v>
      </c>
      <c r="D426">
        <v>2.0000000000000001E-4</v>
      </c>
      <c r="E426">
        <v>6667</v>
      </c>
      <c r="F426">
        <v>103360.52</v>
      </c>
      <c r="G426" s="1" t="s">
        <v>1601</v>
      </c>
      <c r="H426" s="1" t="s">
        <v>10</v>
      </c>
      <c r="I426" s="1" t="s">
        <v>11</v>
      </c>
      <c r="J426" s="1" t="s">
        <v>4</v>
      </c>
      <c r="K426" s="1" t="s">
        <v>4</v>
      </c>
      <c r="L426">
        <v>89.595799999999997</v>
      </c>
      <c r="M426">
        <v>340</v>
      </c>
      <c r="N426">
        <v>79</v>
      </c>
      <c r="O426">
        <v>346</v>
      </c>
      <c r="P426">
        <v>0.02</v>
      </c>
      <c r="Q426" s="1" t="s">
        <v>106</v>
      </c>
      <c r="S426" s="1" t="s">
        <v>14</v>
      </c>
      <c r="T426" s="1" t="s">
        <v>15</v>
      </c>
      <c r="U426" s="1" t="s">
        <v>97</v>
      </c>
    </row>
    <row r="427" spans="1:21" x14ac:dyDescent="0.3">
      <c r="A427" s="1" t="s">
        <v>0</v>
      </c>
      <c r="B427" s="2">
        <v>44104</v>
      </c>
      <c r="C427" s="2">
        <v>35703</v>
      </c>
      <c r="D427">
        <v>2.0000000000000001E-4</v>
      </c>
      <c r="E427">
        <v>6500</v>
      </c>
      <c r="F427">
        <v>50940.37</v>
      </c>
      <c r="G427" s="1" t="s">
        <v>183</v>
      </c>
      <c r="H427" s="1" t="s">
        <v>10</v>
      </c>
      <c r="I427" s="1" t="s">
        <v>11</v>
      </c>
      <c r="J427" s="1" t="s">
        <v>52</v>
      </c>
      <c r="K427" s="1" t="s">
        <v>4</v>
      </c>
      <c r="L427">
        <v>98.884399999999999</v>
      </c>
      <c r="M427">
        <v>2177</v>
      </c>
      <c r="N427">
        <v>508</v>
      </c>
      <c r="O427">
        <v>1302</v>
      </c>
      <c r="P427">
        <v>0.43</v>
      </c>
      <c r="Q427" s="1" t="s">
        <v>13</v>
      </c>
      <c r="R427" s="1" t="s">
        <v>21</v>
      </c>
      <c r="S427" s="1" t="s">
        <v>14</v>
      </c>
      <c r="T427" s="1" t="s">
        <v>7</v>
      </c>
      <c r="U427" s="1" t="s">
        <v>29</v>
      </c>
    </row>
    <row r="428" spans="1:21" x14ac:dyDescent="0.3">
      <c r="A428" s="1" t="s">
        <v>0</v>
      </c>
      <c r="B428" s="2">
        <v>44104</v>
      </c>
      <c r="C428" s="2">
        <v>42277</v>
      </c>
      <c r="D428">
        <v>2.0000000000000001E-4</v>
      </c>
      <c r="E428">
        <v>6471</v>
      </c>
      <c r="F428">
        <v>50713.09</v>
      </c>
      <c r="G428" s="1" t="s">
        <v>1602</v>
      </c>
      <c r="H428" s="1" t="s">
        <v>10</v>
      </c>
      <c r="I428" s="1" t="s">
        <v>11</v>
      </c>
      <c r="J428" s="1" t="s">
        <v>4</v>
      </c>
      <c r="K428" s="1" t="s">
        <v>4</v>
      </c>
      <c r="L428">
        <v>63.8108</v>
      </c>
      <c r="M428">
        <v>675</v>
      </c>
      <c r="N428">
        <v>345</v>
      </c>
      <c r="O428">
        <v>709</v>
      </c>
      <c r="P428">
        <v>0.14000000000000001</v>
      </c>
      <c r="Q428" s="1" t="s">
        <v>13</v>
      </c>
      <c r="R428" s="1" t="s">
        <v>220</v>
      </c>
      <c r="S428" s="1" t="s">
        <v>14</v>
      </c>
      <c r="T428" s="1" t="s">
        <v>15</v>
      </c>
      <c r="U428" s="1" t="s">
        <v>16</v>
      </c>
    </row>
    <row r="429" spans="1:21" x14ac:dyDescent="0.3">
      <c r="A429" s="1" t="s">
        <v>0</v>
      </c>
      <c r="B429" s="2">
        <v>44165</v>
      </c>
      <c r="C429" s="2">
        <v>43008</v>
      </c>
      <c r="D429">
        <v>2.0000000000000001E-4</v>
      </c>
      <c r="E429">
        <v>6200</v>
      </c>
      <c r="F429">
        <v>61403.93</v>
      </c>
      <c r="G429" s="1" t="s">
        <v>1603</v>
      </c>
      <c r="H429" s="1" t="s">
        <v>10</v>
      </c>
      <c r="I429" s="1" t="s">
        <v>11</v>
      </c>
      <c r="J429" s="1" t="s">
        <v>52</v>
      </c>
      <c r="K429" s="1" t="s">
        <v>52</v>
      </c>
      <c r="L429">
        <v>169.77430000000001</v>
      </c>
      <c r="M429">
        <v>1327</v>
      </c>
      <c r="N429">
        <v>141</v>
      </c>
      <c r="O429">
        <v>715</v>
      </c>
      <c r="P429">
        <v>0</v>
      </c>
      <c r="Q429" s="1" t="s">
        <v>13</v>
      </c>
      <c r="R429" s="1" t="s">
        <v>21</v>
      </c>
      <c r="S429" s="1" t="s">
        <v>14</v>
      </c>
      <c r="T429" s="1" t="s">
        <v>7</v>
      </c>
      <c r="U429" s="1" t="s">
        <v>38</v>
      </c>
    </row>
    <row r="430" spans="1:21" x14ac:dyDescent="0.3">
      <c r="A430" s="1" t="s">
        <v>0</v>
      </c>
      <c r="B430" s="2">
        <v>44012</v>
      </c>
      <c r="C430" s="2">
        <v>41274</v>
      </c>
      <c r="D430">
        <v>2.0000000000000001E-4</v>
      </c>
      <c r="E430">
        <v>6000</v>
      </c>
      <c r="F430">
        <v>57210.89</v>
      </c>
      <c r="G430" s="1" t="s">
        <v>1604</v>
      </c>
      <c r="H430" s="1" t="s">
        <v>10</v>
      </c>
      <c r="I430" s="1" t="s">
        <v>11</v>
      </c>
      <c r="L430" t="s">
        <v>208</v>
      </c>
      <c r="M430">
        <v>289</v>
      </c>
      <c r="N430">
        <v>48</v>
      </c>
      <c r="O430">
        <v>130</v>
      </c>
      <c r="P430">
        <v>0</v>
      </c>
      <c r="Q430" s="1" t="s">
        <v>13</v>
      </c>
      <c r="S430" s="1" t="s">
        <v>14</v>
      </c>
      <c r="T430" s="1" t="s">
        <v>7</v>
      </c>
      <c r="U430" s="1" t="s">
        <v>29</v>
      </c>
    </row>
    <row r="431" spans="1:21" x14ac:dyDescent="0.3">
      <c r="A431" s="1" t="s">
        <v>0</v>
      </c>
      <c r="B431" s="2">
        <v>43830</v>
      </c>
      <c r="C431" s="2">
        <v>41759</v>
      </c>
      <c r="D431">
        <v>2.0000000000000001E-4</v>
      </c>
      <c r="E431">
        <v>5998</v>
      </c>
      <c r="F431">
        <v>92988.81</v>
      </c>
      <c r="G431" s="1" t="s">
        <v>1605</v>
      </c>
      <c r="H431" s="1" t="s">
        <v>10</v>
      </c>
      <c r="I431" s="1" t="s">
        <v>11</v>
      </c>
      <c r="L431" t="s">
        <v>208</v>
      </c>
      <c r="M431">
        <v>68</v>
      </c>
      <c r="N431">
        <v>13</v>
      </c>
      <c r="O431">
        <v>14</v>
      </c>
      <c r="P431">
        <v>0.05</v>
      </c>
      <c r="Q431" s="1" t="s">
        <v>13</v>
      </c>
      <c r="S431" s="1" t="s">
        <v>14</v>
      </c>
      <c r="T431" s="1" t="s">
        <v>7</v>
      </c>
      <c r="U431" s="1" t="s">
        <v>122</v>
      </c>
    </row>
    <row r="432" spans="1:21" x14ac:dyDescent="0.3">
      <c r="A432" s="1" t="s">
        <v>0</v>
      </c>
      <c r="B432" s="2">
        <v>43738</v>
      </c>
      <c r="C432" s="2">
        <v>42916</v>
      </c>
      <c r="D432">
        <v>2.0000000000000001E-4</v>
      </c>
      <c r="E432">
        <v>5952</v>
      </c>
      <c r="F432">
        <v>91031.35</v>
      </c>
      <c r="G432" s="1" t="s">
        <v>1606</v>
      </c>
      <c r="H432" s="1" t="s">
        <v>10</v>
      </c>
      <c r="I432" s="1" t="s">
        <v>11</v>
      </c>
      <c r="J432" s="1" t="s">
        <v>4</v>
      </c>
      <c r="K432" s="1" t="s">
        <v>4</v>
      </c>
      <c r="L432">
        <v>68.609399999999994</v>
      </c>
      <c r="M432">
        <v>910</v>
      </c>
      <c r="N432">
        <v>106</v>
      </c>
      <c r="O432">
        <v>697</v>
      </c>
      <c r="P432">
        <v>0.01</v>
      </c>
      <c r="Q432" s="1" t="s">
        <v>13</v>
      </c>
      <c r="S432" s="1" t="s">
        <v>14</v>
      </c>
      <c r="T432" s="1" t="s">
        <v>7</v>
      </c>
      <c r="U432" s="1" t="s">
        <v>29</v>
      </c>
    </row>
    <row r="433" spans="1:21" x14ac:dyDescent="0.3">
      <c r="A433" s="1" t="s">
        <v>0</v>
      </c>
      <c r="B433" s="2">
        <v>44012</v>
      </c>
      <c r="C433" s="2">
        <v>42369</v>
      </c>
      <c r="D433">
        <v>2.0000000000000001E-4</v>
      </c>
      <c r="E433">
        <v>5884</v>
      </c>
      <c r="F433">
        <v>56104.81</v>
      </c>
      <c r="G433" s="1" t="s">
        <v>1607</v>
      </c>
      <c r="H433" s="1" t="s">
        <v>10</v>
      </c>
      <c r="I433" s="1" t="s">
        <v>11</v>
      </c>
      <c r="J433" s="1" t="s">
        <v>12</v>
      </c>
      <c r="K433" s="1" t="s">
        <v>4</v>
      </c>
      <c r="L433">
        <v>51.039400000000001</v>
      </c>
      <c r="M433">
        <v>1468</v>
      </c>
      <c r="N433">
        <v>132</v>
      </c>
      <c r="O433">
        <v>224</v>
      </c>
      <c r="P433">
        <v>0.35</v>
      </c>
      <c r="Q433" s="1" t="s">
        <v>13</v>
      </c>
      <c r="S433" s="1" t="s">
        <v>14</v>
      </c>
      <c r="T433" s="1" t="s">
        <v>156</v>
      </c>
      <c r="U433" s="1" t="s">
        <v>1369</v>
      </c>
    </row>
    <row r="434" spans="1:21" x14ac:dyDescent="0.3">
      <c r="A434" s="1" t="s">
        <v>0</v>
      </c>
      <c r="B434" s="2">
        <v>44104</v>
      </c>
      <c r="C434" s="2">
        <v>43616</v>
      </c>
      <c r="D434">
        <v>2.0000000000000001E-4</v>
      </c>
      <c r="E434">
        <v>5873</v>
      </c>
      <c r="F434">
        <v>46026.58</v>
      </c>
      <c r="G434" s="1" t="s">
        <v>1608</v>
      </c>
      <c r="H434" s="1" t="s">
        <v>10</v>
      </c>
      <c r="I434" s="1" t="s">
        <v>11</v>
      </c>
      <c r="J434" s="1" t="s">
        <v>12</v>
      </c>
      <c r="K434" s="1" t="s">
        <v>12</v>
      </c>
      <c r="L434">
        <v>35.174700000000001</v>
      </c>
      <c r="M434">
        <v>1148</v>
      </c>
      <c r="N434">
        <v>545</v>
      </c>
      <c r="O434">
        <v>832</v>
      </c>
      <c r="P434">
        <v>0</v>
      </c>
      <c r="Q434" s="1" t="s">
        <v>13</v>
      </c>
      <c r="R434" s="1" t="s">
        <v>32</v>
      </c>
      <c r="S434" s="1" t="s">
        <v>14</v>
      </c>
      <c r="T434" s="1" t="s">
        <v>15</v>
      </c>
      <c r="U434" s="1" t="s">
        <v>16</v>
      </c>
    </row>
    <row r="435" spans="1:21" x14ac:dyDescent="0.3">
      <c r="A435" s="1" t="s">
        <v>0</v>
      </c>
      <c r="B435" s="2">
        <v>44074</v>
      </c>
      <c r="C435" s="2">
        <v>44074</v>
      </c>
      <c r="D435">
        <v>2.0000000000000001E-4</v>
      </c>
      <c r="E435">
        <v>5622</v>
      </c>
      <c r="F435">
        <v>52341.37</v>
      </c>
      <c r="G435" s="1" t="s">
        <v>1609</v>
      </c>
      <c r="H435" s="1" t="s">
        <v>10</v>
      </c>
      <c r="I435" s="1" t="s">
        <v>11</v>
      </c>
      <c r="J435" s="1" t="s">
        <v>52</v>
      </c>
      <c r="K435" s="1" t="s">
        <v>52</v>
      </c>
      <c r="L435">
        <v>259.78190000000001</v>
      </c>
      <c r="M435">
        <v>363</v>
      </c>
      <c r="N435">
        <v>134</v>
      </c>
      <c r="O435">
        <v>250</v>
      </c>
      <c r="P435">
        <v>0</v>
      </c>
      <c r="Q435" s="1" t="s">
        <v>13</v>
      </c>
      <c r="S435" s="1" t="s">
        <v>14</v>
      </c>
      <c r="T435" s="1" t="s">
        <v>7</v>
      </c>
      <c r="U435" s="1" t="s">
        <v>38</v>
      </c>
    </row>
    <row r="436" spans="1:21" x14ac:dyDescent="0.3">
      <c r="A436" s="1" t="s">
        <v>0</v>
      </c>
      <c r="B436" s="2">
        <v>43738</v>
      </c>
      <c r="C436" s="2">
        <v>42704</v>
      </c>
      <c r="D436">
        <v>2.0000000000000001E-4</v>
      </c>
      <c r="E436">
        <v>5493</v>
      </c>
      <c r="F436">
        <v>84011.29</v>
      </c>
      <c r="G436" s="1" t="s">
        <v>1610</v>
      </c>
      <c r="H436" s="1" t="s">
        <v>10</v>
      </c>
      <c r="I436" s="1" t="s">
        <v>11</v>
      </c>
      <c r="J436" s="1" t="s">
        <v>12</v>
      </c>
      <c r="K436" s="1" t="s">
        <v>12</v>
      </c>
      <c r="L436">
        <v>39.761600000000001</v>
      </c>
      <c r="M436">
        <v>255</v>
      </c>
      <c r="N436">
        <v>211</v>
      </c>
      <c r="O436">
        <v>72</v>
      </c>
      <c r="P436">
        <v>0.08</v>
      </c>
      <c r="Q436" s="1" t="s">
        <v>13</v>
      </c>
      <c r="R436" s="1" t="s">
        <v>24</v>
      </c>
      <c r="S436" s="1" t="s">
        <v>14</v>
      </c>
      <c r="T436" s="1" t="s">
        <v>156</v>
      </c>
      <c r="U436" s="1" t="s">
        <v>414</v>
      </c>
    </row>
    <row r="437" spans="1:21" x14ac:dyDescent="0.3">
      <c r="A437" s="1" t="s">
        <v>0</v>
      </c>
      <c r="B437" s="2">
        <v>44012</v>
      </c>
      <c r="C437" s="2">
        <v>42185</v>
      </c>
      <c r="D437">
        <v>1E-4</v>
      </c>
      <c r="E437">
        <v>5395</v>
      </c>
      <c r="F437">
        <v>51442.12</v>
      </c>
      <c r="G437" s="1" t="s">
        <v>1611</v>
      </c>
      <c r="H437" s="1" t="s">
        <v>10</v>
      </c>
      <c r="I437" s="1" t="s">
        <v>11</v>
      </c>
      <c r="L437" t="s">
        <v>208</v>
      </c>
      <c r="M437">
        <v>1408</v>
      </c>
      <c r="N437">
        <v>457</v>
      </c>
      <c r="O437">
        <v>554</v>
      </c>
      <c r="P437">
        <v>0.01</v>
      </c>
      <c r="Q437" s="1" t="s">
        <v>13</v>
      </c>
      <c r="S437" s="1" t="s">
        <v>14</v>
      </c>
      <c r="T437" s="1" t="s">
        <v>7</v>
      </c>
      <c r="U437" s="1" t="s">
        <v>29</v>
      </c>
    </row>
    <row r="438" spans="1:21" x14ac:dyDescent="0.3">
      <c r="A438" s="1" t="s">
        <v>0</v>
      </c>
      <c r="B438" s="2">
        <v>43830</v>
      </c>
      <c r="C438" s="2">
        <v>39172</v>
      </c>
      <c r="D438">
        <v>1E-4</v>
      </c>
      <c r="E438">
        <v>5319</v>
      </c>
      <c r="F438">
        <v>82462.070000000007</v>
      </c>
      <c r="G438" s="1" t="s">
        <v>1249</v>
      </c>
      <c r="H438" s="1" t="s">
        <v>10</v>
      </c>
      <c r="I438" s="1" t="s">
        <v>11</v>
      </c>
      <c r="J438" s="1" t="s">
        <v>12</v>
      </c>
      <c r="K438" s="1" t="s">
        <v>4</v>
      </c>
      <c r="L438">
        <v>54.613199999999999</v>
      </c>
      <c r="M438">
        <v>253</v>
      </c>
      <c r="N438">
        <v>132</v>
      </c>
      <c r="O438">
        <v>179</v>
      </c>
      <c r="P438">
        <v>0</v>
      </c>
      <c r="Q438" s="1" t="s">
        <v>13</v>
      </c>
      <c r="R438" s="1" t="s">
        <v>32</v>
      </c>
      <c r="S438" s="1" t="s">
        <v>14</v>
      </c>
      <c r="T438" s="1" t="s">
        <v>15</v>
      </c>
      <c r="U438" s="1" t="s">
        <v>16</v>
      </c>
    </row>
    <row r="439" spans="1:21" x14ac:dyDescent="0.3">
      <c r="A439" s="1" t="s">
        <v>0</v>
      </c>
      <c r="B439" s="2">
        <v>43738</v>
      </c>
      <c r="C439" s="2">
        <v>43555</v>
      </c>
      <c r="D439">
        <v>1E-4</v>
      </c>
      <c r="E439">
        <v>5222</v>
      </c>
      <c r="F439">
        <v>79866.55</v>
      </c>
      <c r="G439" s="1" t="s">
        <v>1612</v>
      </c>
      <c r="H439" s="1" t="s">
        <v>10</v>
      </c>
      <c r="I439" s="1" t="s">
        <v>11</v>
      </c>
      <c r="J439" s="1" t="s">
        <v>12</v>
      </c>
      <c r="K439" s="1" t="s">
        <v>12</v>
      </c>
      <c r="L439">
        <v>42.166200000000003</v>
      </c>
      <c r="M439">
        <v>3997</v>
      </c>
      <c r="N439">
        <v>2239</v>
      </c>
      <c r="O439">
        <v>2231</v>
      </c>
      <c r="P439">
        <v>0.08</v>
      </c>
      <c r="Q439" s="1" t="s">
        <v>13</v>
      </c>
      <c r="S439" s="1" t="s">
        <v>14</v>
      </c>
      <c r="T439" s="1" t="s">
        <v>15</v>
      </c>
      <c r="U439" s="1" t="s">
        <v>16</v>
      </c>
    </row>
    <row r="440" spans="1:21" x14ac:dyDescent="0.3">
      <c r="A440" s="1" t="s">
        <v>0</v>
      </c>
      <c r="B440" s="2">
        <v>44135</v>
      </c>
      <c r="C440" s="2">
        <v>42886</v>
      </c>
      <c r="D440">
        <v>1E-4</v>
      </c>
      <c r="E440">
        <v>5213</v>
      </c>
      <c r="F440">
        <v>36496.28</v>
      </c>
      <c r="G440" s="1" t="s">
        <v>1613</v>
      </c>
      <c r="H440" s="1" t="s">
        <v>10</v>
      </c>
      <c r="I440" s="1" t="s">
        <v>11</v>
      </c>
      <c r="J440" s="1" t="s">
        <v>12</v>
      </c>
      <c r="K440" s="1" t="s">
        <v>12</v>
      </c>
      <c r="L440">
        <v>49.037500000000001</v>
      </c>
      <c r="M440">
        <v>811</v>
      </c>
      <c r="N440">
        <v>26</v>
      </c>
      <c r="O440">
        <v>77</v>
      </c>
      <c r="P440">
        <v>0</v>
      </c>
      <c r="Q440" s="1" t="s">
        <v>13</v>
      </c>
      <c r="S440" s="1" t="s">
        <v>14</v>
      </c>
      <c r="T440" s="1" t="s">
        <v>7</v>
      </c>
      <c r="U440" s="1" t="s">
        <v>213</v>
      </c>
    </row>
    <row r="441" spans="1:21" x14ac:dyDescent="0.3">
      <c r="A441" s="1" t="s">
        <v>0</v>
      </c>
      <c r="B441" s="2">
        <v>43921</v>
      </c>
      <c r="C441" s="2">
        <v>43769</v>
      </c>
      <c r="D441">
        <v>1E-4</v>
      </c>
      <c r="E441">
        <v>5024</v>
      </c>
      <c r="F441">
        <v>51087.77</v>
      </c>
      <c r="G441" s="1" t="s">
        <v>1614</v>
      </c>
      <c r="H441" s="1" t="s">
        <v>10</v>
      </c>
      <c r="I441" s="1" t="s">
        <v>11</v>
      </c>
      <c r="J441" s="1" t="s">
        <v>12</v>
      </c>
      <c r="K441" s="1" t="s">
        <v>12</v>
      </c>
      <c r="L441">
        <v>39.330599999999997</v>
      </c>
      <c r="M441">
        <v>210</v>
      </c>
      <c r="N441">
        <v>97</v>
      </c>
      <c r="O441">
        <v>138</v>
      </c>
      <c r="P441">
        <v>0</v>
      </c>
      <c r="Q441" s="1" t="s">
        <v>26</v>
      </c>
      <c r="R441" s="1" t="s">
        <v>209</v>
      </c>
      <c r="S441" s="1" t="s">
        <v>14</v>
      </c>
      <c r="T441" s="1" t="s">
        <v>15</v>
      </c>
      <c r="U441" s="1" t="s">
        <v>16</v>
      </c>
    </row>
    <row r="442" spans="1:21" x14ac:dyDescent="0.3">
      <c r="A442" s="1" t="s">
        <v>0</v>
      </c>
      <c r="B442" s="2">
        <v>44104</v>
      </c>
      <c r="C442" s="2">
        <v>35520</v>
      </c>
      <c r="D442">
        <v>1E-4</v>
      </c>
      <c r="E442">
        <v>5000</v>
      </c>
      <c r="F442">
        <v>39184.9</v>
      </c>
      <c r="G442" s="1" t="s">
        <v>362</v>
      </c>
      <c r="H442" s="1" t="s">
        <v>10</v>
      </c>
      <c r="I442" s="1" t="s">
        <v>11</v>
      </c>
      <c r="J442" s="1" t="s">
        <v>4</v>
      </c>
      <c r="K442" s="1" t="s">
        <v>4</v>
      </c>
      <c r="L442">
        <v>53.060099999999998</v>
      </c>
      <c r="M442">
        <v>2876</v>
      </c>
      <c r="N442">
        <v>1323</v>
      </c>
      <c r="O442">
        <v>2179</v>
      </c>
      <c r="P442">
        <v>0</v>
      </c>
      <c r="Q442" s="1" t="s">
        <v>13</v>
      </c>
      <c r="R442" s="1" t="s">
        <v>32</v>
      </c>
      <c r="S442" s="1" t="s">
        <v>14</v>
      </c>
      <c r="T442" s="1" t="s">
        <v>7</v>
      </c>
      <c r="U442" s="1" t="s">
        <v>91</v>
      </c>
    </row>
    <row r="443" spans="1:21" x14ac:dyDescent="0.3">
      <c r="A443" s="1" t="s">
        <v>0</v>
      </c>
      <c r="B443" s="2">
        <v>44104</v>
      </c>
      <c r="C443" s="2">
        <v>38077</v>
      </c>
      <c r="D443">
        <v>1E-4</v>
      </c>
      <c r="E443">
        <v>5000</v>
      </c>
      <c r="F443">
        <v>39184.9</v>
      </c>
      <c r="G443" s="1" t="s">
        <v>506</v>
      </c>
      <c r="H443" s="1" t="s">
        <v>10</v>
      </c>
      <c r="I443" s="1" t="s">
        <v>11</v>
      </c>
      <c r="J443" s="1" t="s">
        <v>4</v>
      </c>
      <c r="K443" s="1" t="s">
        <v>4</v>
      </c>
      <c r="L443">
        <v>89.667900000000003</v>
      </c>
      <c r="M443">
        <v>1480</v>
      </c>
      <c r="N443">
        <v>258</v>
      </c>
      <c r="O443">
        <v>630</v>
      </c>
      <c r="P443">
        <v>0</v>
      </c>
      <c r="Q443" s="1" t="s">
        <v>106</v>
      </c>
      <c r="R443" s="1" t="s">
        <v>21</v>
      </c>
      <c r="S443" s="1" t="s">
        <v>14</v>
      </c>
      <c r="T443" s="1" t="s">
        <v>7</v>
      </c>
      <c r="U443" s="1" t="s">
        <v>33</v>
      </c>
    </row>
    <row r="444" spans="1:21" x14ac:dyDescent="0.3">
      <c r="A444" s="1" t="s">
        <v>0</v>
      </c>
      <c r="B444" s="2">
        <v>44196</v>
      </c>
      <c r="C444" s="2">
        <v>42551</v>
      </c>
      <c r="D444">
        <v>1E-4</v>
      </c>
      <c r="E444">
        <v>4829</v>
      </c>
      <c r="F444">
        <v>50751.58</v>
      </c>
      <c r="G444" s="1" t="s">
        <v>1615</v>
      </c>
      <c r="H444" s="1" t="s">
        <v>10</v>
      </c>
      <c r="I444" s="1" t="s">
        <v>11</v>
      </c>
      <c r="J444" s="1" t="s">
        <v>52</v>
      </c>
      <c r="K444" s="1" t="s">
        <v>52</v>
      </c>
      <c r="L444">
        <v>127.44119999999999</v>
      </c>
      <c r="M444">
        <v>4268</v>
      </c>
      <c r="N444">
        <v>2043</v>
      </c>
      <c r="O444">
        <v>3014</v>
      </c>
      <c r="P444">
        <v>0.22</v>
      </c>
      <c r="Q444" s="1" t="s">
        <v>26</v>
      </c>
      <c r="R444" s="1" t="s">
        <v>32</v>
      </c>
      <c r="S444" s="1" t="s">
        <v>14</v>
      </c>
      <c r="T444" s="1" t="s">
        <v>156</v>
      </c>
      <c r="U444" s="1" t="s">
        <v>1006</v>
      </c>
    </row>
    <row r="445" spans="1:21" x14ac:dyDescent="0.3">
      <c r="A445" s="1" t="s">
        <v>0</v>
      </c>
      <c r="B445" s="2">
        <v>44165</v>
      </c>
      <c r="C445" s="2">
        <v>37986</v>
      </c>
      <c r="D445">
        <v>1E-4</v>
      </c>
      <c r="E445">
        <v>4539</v>
      </c>
      <c r="F445">
        <v>44953.62</v>
      </c>
      <c r="G445" s="1" t="s">
        <v>546</v>
      </c>
      <c r="H445" s="1" t="s">
        <v>10</v>
      </c>
      <c r="I445" s="1" t="s">
        <v>11</v>
      </c>
      <c r="J445" s="1" t="s">
        <v>4</v>
      </c>
      <c r="K445" s="1" t="s">
        <v>4</v>
      </c>
      <c r="L445">
        <v>77.043899999999994</v>
      </c>
      <c r="M445">
        <v>4597</v>
      </c>
      <c r="N445">
        <v>1340</v>
      </c>
      <c r="O445">
        <v>4536</v>
      </c>
      <c r="P445">
        <v>0.04</v>
      </c>
      <c r="Q445" s="1" t="s">
        <v>13</v>
      </c>
      <c r="R445" s="1" t="s">
        <v>32</v>
      </c>
      <c r="S445" s="1" t="s">
        <v>14</v>
      </c>
      <c r="T445" s="1" t="s">
        <v>156</v>
      </c>
      <c r="U445" s="1" t="s">
        <v>157</v>
      </c>
    </row>
    <row r="446" spans="1:21" x14ac:dyDescent="0.3">
      <c r="A446" s="1" t="s">
        <v>0</v>
      </c>
      <c r="B446" s="2">
        <v>44104</v>
      </c>
      <c r="C446" s="2">
        <v>39172</v>
      </c>
      <c r="D446">
        <v>1E-4</v>
      </c>
      <c r="E446">
        <v>4500</v>
      </c>
      <c r="F446">
        <v>35266.410000000003</v>
      </c>
      <c r="G446" s="1" t="s">
        <v>1616</v>
      </c>
      <c r="H446" s="1" t="s">
        <v>10</v>
      </c>
      <c r="I446" s="1" t="s">
        <v>11</v>
      </c>
      <c r="J446" s="1" t="s">
        <v>12</v>
      </c>
      <c r="K446" s="1" t="s">
        <v>12</v>
      </c>
      <c r="L446">
        <v>40.146999999999998</v>
      </c>
      <c r="M446">
        <v>1382</v>
      </c>
      <c r="N446">
        <v>351</v>
      </c>
      <c r="O446">
        <v>958</v>
      </c>
      <c r="P446">
        <v>0</v>
      </c>
      <c r="Q446" s="1" t="s">
        <v>13</v>
      </c>
      <c r="R446" s="1" t="s">
        <v>21</v>
      </c>
      <c r="S446" s="1" t="s">
        <v>14</v>
      </c>
      <c r="T446" s="1" t="s">
        <v>15</v>
      </c>
      <c r="U446" s="1" t="s">
        <v>16</v>
      </c>
    </row>
    <row r="447" spans="1:21" x14ac:dyDescent="0.3">
      <c r="A447" s="1" t="s">
        <v>0</v>
      </c>
      <c r="B447" s="2">
        <v>44196</v>
      </c>
      <c r="C447" s="2">
        <v>39082</v>
      </c>
      <c r="D447">
        <v>1E-4</v>
      </c>
      <c r="E447">
        <v>4165</v>
      </c>
      <c r="F447">
        <v>43773.11</v>
      </c>
      <c r="G447" s="1" t="s">
        <v>1617</v>
      </c>
      <c r="H447" s="1" t="s">
        <v>10</v>
      </c>
      <c r="I447" s="1" t="s">
        <v>11</v>
      </c>
      <c r="J447" s="1" t="s">
        <v>12</v>
      </c>
      <c r="K447" s="1" t="s">
        <v>12</v>
      </c>
      <c r="L447">
        <v>42.3583</v>
      </c>
      <c r="M447">
        <v>63</v>
      </c>
      <c r="N447">
        <v>18</v>
      </c>
      <c r="O447">
        <v>46</v>
      </c>
      <c r="P447">
        <v>0</v>
      </c>
      <c r="Q447" s="1" t="s">
        <v>26</v>
      </c>
      <c r="R447" s="1" t="s">
        <v>24</v>
      </c>
      <c r="S447" s="1" t="s">
        <v>14</v>
      </c>
      <c r="T447" s="1" t="s">
        <v>15</v>
      </c>
      <c r="U447" s="1" t="s">
        <v>16</v>
      </c>
    </row>
    <row r="448" spans="1:21" x14ac:dyDescent="0.3">
      <c r="A448" s="1" t="s">
        <v>0</v>
      </c>
      <c r="B448" s="2">
        <v>44012</v>
      </c>
      <c r="C448" s="2">
        <v>43799</v>
      </c>
      <c r="D448">
        <v>1E-4</v>
      </c>
      <c r="E448">
        <v>3900</v>
      </c>
      <c r="F448">
        <v>37187.08</v>
      </c>
      <c r="G448" s="1" t="s">
        <v>1618</v>
      </c>
      <c r="H448" s="1" t="s">
        <v>10</v>
      </c>
      <c r="I448" s="1" t="s">
        <v>11</v>
      </c>
      <c r="L448" t="s">
        <v>208</v>
      </c>
      <c r="M448">
        <v>340</v>
      </c>
      <c r="N448">
        <v>159</v>
      </c>
      <c r="O448">
        <v>302</v>
      </c>
      <c r="P448">
        <v>0.28999999999999998</v>
      </c>
      <c r="Q448" s="1" t="s">
        <v>13</v>
      </c>
      <c r="S448" s="1" t="s">
        <v>14</v>
      </c>
      <c r="T448" s="1" t="s">
        <v>7</v>
      </c>
      <c r="U448" s="1" t="s">
        <v>29</v>
      </c>
    </row>
    <row r="449" spans="1:21" x14ac:dyDescent="0.3">
      <c r="A449" s="1" t="s">
        <v>0</v>
      </c>
      <c r="B449" s="2">
        <v>44104</v>
      </c>
      <c r="C449" s="2">
        <v>35703</v>
      </c>
      <c r="D449">
        <v>1E-4</v>
      </c>
      <c r="E449">
        <v>3769</v>
      </c>
      <c r="F449">
        <v>29537.58</v>
      </c>
      <c r="G449" s="1" t="s">
        <v>385</v>
      </c>
      <c r="H449" s="1" t="s">
        <v>10</v>
      </c>
      <c r="I449" s="1" t="s">
        <v>11</v>
      </c>
      <c r="J449" s="1" t="s">
        <v>4</v>
      </c>
      <c r="K449" s="1" t="s">
        <v>4</v>
      </c>
      <c r="L449">
        <v>72.822999999999993</v>
      </c>
      <c r="M449">
        <v>951</v>
      </c>
      <c r="N449">
        <v>397</v>
      </c>
      <c r="O449">
        <v>824</v>
      </c>
      <c r="P449">
        <v>0.01</v>
      </c>
      <c r="Q449" s="1" t="s">
        <v>13</v>
      </c>
      <c r="R449" s="1" t="s">
        <v>220</v>
      </c>
      <c r="S449" s="1" t="s">
        <v>14</v>
      </c>
      <c r="T449" s="1" t="s">
        <v>7</v>
      </c>
      <c r="U449" s="1" t="s">
        <v>91</v>
      </c>
    </row>
    <row r="450" spans="1:21" x14ac:dyDescent="0.3">
      <c r="A450" s="1" t="s">
        <v>0</v>
      </c>
      <c r="B450" s="2">
        <v>44043</v>
      </c>
      <c r="C450" s="2">
        <v>43982</v>
      </c>
      <c r="D450">
        <v>1E-4</v>
      </c>
      <c r="E450">
        <v>3731</v>
      </c>
      <c r="F450">
        <v>33126.67</v>
      </c>
      <c r="G450" s="1" t="s">
        <v>1619</v>
      </c>
      <c r="H450" s="1" t="s">
        <v>10</v>
      </c>
      <c r="I450" s="1" t="s">
        <v>11</v>
      </c>
      <c r="J450" s="1" t="s">
        <v>52</v>
      </c>
      <c r="K450" s="1" t="s">
        <v>52</v>
      </c>
      <c r="L450">
        <v>113.2454</v>
      </c>
      <c r="M450">
        <v>1275</v>
      </c>
      <c r="N450">
        <v>473</v>
      </c>
      <c r="O450">
        <v>585</v>
      </c>
      <c r="P450">
        <v>0.02</v>
      </c>
      <c r="Q450" s="1" t="s">
        <v>13</v>
      </c>
      <c r="S450" s="1" t="s">
        <v>14</v>
      </c>
      <c r="T450" s="1" t="s">
        <v>156</v>
      </c>
      <c r="U450" s="1" t="s">
        <v>414</v>
      </c>
    </row>
    <row r="451" spans="1:21" x14ac:dyDescent="0.3">
      <c r="A451" s="1" t="s">
        <v>0</v>
      </c>
      <c r="B451" s="2">
        <v>44104</v>
      </c>
      <c r="C451" s="2">
        <v>43190</v>
      </c>
      <c r="D451">
        <v>1E-4</v>
      </c>
      <c r="E451">
        <v>3655</v>
      </c>
      <c r="F451">
        <v>28644.16</v>
      </c>
      <c r="G451" s="1" t="s">
        <v>1620</v>
      </c>
      <c r="H451" s="1" t="s">
        <v>10</v>
      </c>
      <c r="I451" s="1" t="s">
        <v>11</v>
      </c>
      <c r="J451" s="1" t="s">
        <v>12</v>
      </c>
      <c r="K451" s="1" t="s">
        <v>12</v>
      </c>
      <c r="L451">
        <v>32.480400000000003</v>
      </c>
      <c r="M451">
        <v>233</v>
      </c>
      <c r="N451">
        <v>94</v>
      </c>
      <c r="O451">
        <v>156</v>
      </c>
      <c r="P451">
        <v>0.14000000000000001</v>
      </c>
      <c r="Q451" s="1" t="s">
        <v>13</v>
      </c>
      <c r="R451" s="1" t="s">
        <v>72</v>
      </c>
      <c r="S451" s="1" t="s">
        <v>6</v>
      </c>
      <c r="T451" s="1" t="s">
        <v>15</v>
      </c>
      <c r="U451" s="1" t="s">
        <v>16</v>
      </c>
    </row>
    <row r="452" spans="1:21" x14ac:dyDescent="0.3">
      <c r="A452" s="1" t="s">
        <v>0</v>
      </c>
      <c r="B452" s="2">
        <v>43921</v>
      </c>
      <c r="C452" s="2">
        <v>36707</v>
      </c>
      <c r="D452">
        <v>1E-4</v>
      </c>
      <c r="E452">
        <v>3603</v>
      </c>
      <c r="F452">
        <v>36637.980000000003</v>
      </c>
      <c r="G452" s="1" t="s">
        <v>680</v>
      </c>
      <c r="H452" s="1" t="s">
        <v>10</v>
      </c>
      <c r="I452" s="1" t="s">
        <v>11</v>
      </c>
      <c r="J452" s="1" t="s">
        <v>12</v>
      </c>
      <c r="K452" s="1" t="s">
        <v>12</v>
      </c>
      <c r="L452">
        <v>17.999600000000001</v>
      </c>
      <c r="M452">
        <v>209</v>
      </c>
      <c r="N452">
        <v>19</v>
      </c>
      <c r="O452">
        <v>274</v>
      </c>
      <c r="P452">
        <v>0</v>
      </c>
      <c r="Q452" s="1" t="s">
        <v>13</v>
      </c>
      <c r="S452" s="1" t="s">
        <v>14</v>
      </c>
      <c r="T452" s="1" t="s">
        <v>7</v>
      </c>
      <c r="U452" s="1" t="s">
        <v>122</v>
      </c>
    </row>
    <row r="453" spans="1:21" x14ac:dyDescent="0.3">
      <c r="A453" s="1" t="s">
        <v>0</v>
      </c>
      <c r="B453" s="2">
        <v>44165</v>
      </c>
      <c r="C453" s="2">
        <v>43524</v>
      </c>
      <c r="D453">
        <v>1E-4</v>
      </c>
      <c r="E453">
        <v>3574</v>
      </c>
      <c r="F453">
        <v>35396.400000000001</v>
      </c>
      <c r="G453" s="1" t="s">
        <v>1621</v>
      </c>
      <c r="H453" s="1" t="s">
        <v>10</v>
      </c>
      <c r="I453" s="1" t="s">
        <v>11</v>
      </c>
      <c r="J453" s="1" t="s">
        <v>12</v>
      </c>
      <c r="K453" s="1" t="s">
        <v>12</v>
      </c>
      <c r="L453">
        <v>41.750599999999999</v>
      </c>
      <c r="M453">
        <v>1230</v>
      </c>
      <c r="N453">
        <v>143</v>
      </c>
      <c r="O453">
        <v>1481</v>
      </c>
      <c r="P453">
        <v>0</v>
      </c>
      <c r="Q453" s="1" t="s">
        <v>13</v>
      </c>
      <c r="S453" s="1" t="s">
        <v>14</v>
      </c>
      <c r="T453" s="1" t="s">
        <v>7</v>
      </c>
      <c r="U453" s="1" t="s">
        <v>22</v>
      </c>
    </row>
    <row r="454" spans="1:21" x14ac:dyDescent="0.3">
      <c r="A454" s="1" t="s">
        <v>0</v>
      </c>
      <c r="B454" s="2">
        <v>44012</v>
      </c>
      <c r="C454" s="2">
        <v>41729</v>
      </c>
      <c r="D454">
        <v>1E-4</v>
      </c>
      <c r="E454">
        <v>3500</v>
      </c>
      <c r="F454">
        <v>33373.019999999997</v>
      </c>
      <c r="G454" s="1" t="s">
        <v>1622</v>
      </c>
      <c r="H454" s="1" t="s">
        <v>10</v>
      </c>
      <c r="I454" s="1" t="s">
        <v>11</v>
      </c>
      <c r="J454" s="1" t="s">
        <v>52</v>
      </c>
      <c r="K454" s="1" t="s">
        <v>52</v>
      </c>
      <c r="L454">
        <v>122.98269999999999</v>
      </c>
      <c r="M454">
        <v>269</v>
      </c>
      <c r="N454">
        <v>39</v>
      </c>
      <c r="O454">
        <v>263</v>
      </c>
      <c r="P454">
        <v>0.09</v>
      </c>
      <c r="Q454" s="1" t="s">
        <v>106</v>
      </c>
      <c r="R454" s="1" t="s">
        <v>24</v>
      </c>
      <c r="S454" s="1" t="s">
        <v>14</v>
      </c>
      <c r="T454" s="1" t="s">
        <v>7</v>
      </c>
      <c r="U454" s="1" t="s">
        <v>29</v>
      </c>
    </row>
    <row r="455" spans="1:21" x14ac:dyDescent="0.3">
      <c r="A455" s="1" t="s">
        <v>0</v>
      </c>
      <c r="B455" s="2">
        <v>44135</v>
      </c>
      <c r="C455" s="2">
        <v>42916</v>
      </c>
      <c r="D455">
        <v>1E-4</v>
      </c>
      <c r="E455">
        <v>3500</v>
      </c>
      <c r="F455">
        <v>24503.55</v>
      </c>
      <c r="G455" s="1" t="s">
        <v>1623</v>
      </c>
      <c r="H455" s="1" t="s">
        <v>10</v>
      </c>
      <c r="I455" s="1" t="s">
        <v>11</v>
      </c>
      <c r="L455" t="s">
        <v>208</v>
      </c>
      <c r="M455">
        <v>483</v>
      </c>
      <c r="N455">
        <v>236</v>
      </c>
      <c r="O455">
        <v>385</v>
      </c>
      <c r="P455">
        <v>0.02</v>
      </c>
      <c r="Q455" s="1" t="s">
        <v>13</v>
      </c>
      <c r="S455" s="1" t="s">
        <v>14</v>
      </c>
      <c r="T455" s="1" t="s">
        <v>7</v>
      </c>
      <c r="U455" s="1" t="s">
        <v>33</v>
      </c>
    </row>
    <row r="456" spans="1:21" x14ac:dyDescent="0.3">
      <c r="A456" s="1" t="s">
        <v>0</v>
      </c>
      <c r="B456" s="2">
        <v>44104</v>
      </c>
      <c r="C456" s="2">
        <v>44012</v>
      </c>
      <c r="D456">
        <v>1E-4</v>
      </c>
      <c r="E456">
        <v>3262</v>
      </c>
      <c r="F456">
        <v>25564.23</v>
      </c>
      <c r="G456" s="1" t="s">
        <v>1624</v>
      </c>
      <c r="H456" s="1" t="s">
        <v>10</v>
      </c>
      <c r="I456" s="1" t="s">
        <v>11</v>
      </c>
      <c r="J456" s="1" t="s">
        <v>12</v>
      </c>
      <c r="K456" s="1" t="s">
        <v>12</v>
      </c>
      <c r="L456">
        <v>35.929900000000004</v>
      </c>
      <c r="M456">
        <v>356</v>
      </c>
      <c r="N456">
        <v>145</v>
      </c>
      <c r="O456">
        <v>309</v>
      </c>
      <c r="P456">
        <v>0.47</v>
      </c>
      <c r="Q456" s="1" t="s">
        <v>26</v>
      </c>
      <c r="R456" s="1" t="s">
        <v>32</v>
      </c>
      <c r="S456" s="1" t="s">
        <v>14</v>
      </c>
      <c r="T456" s="1" t="s">
        <v>15</v>
      </c>
      <c r="U456" s="1" t="s">
        <v>16</v>
      </c>
    </row>
    <row r="457" spans="1:21" x14ac:dyDescent="0.3">
      <c r="A457" s="1" t="s">
        <v>0</v>
      </c>
      <c r="B457" s="2">
        <v>43890</v>
      </c>
      <c r="C457" s="2">
        <v>40724</v>
      </c>
      <c r="D457">
        <v>1E-4</v>
      </c>
      <c r="E457">
        <v>2947</v>
      </c>
      <c r="F457">
        <v>36253.07</v>
      </c>
      <c r="G457" s="1" t="s">
        <v>1363</v>
      </c>
      <c r="H457" s="1" t="s">
        <v>10</v>
      </c>
      <c r="I457" s="1" t="s">
        <v>11</v>
      </c>
      <c r="J457" s="1" t="s">
        <v>52</v>
      </c>
      <c r="K457" s="1" t="s">
        <v>52</v>
      </c>
      <c r="L457">
        <v>200.57689999999999</v>
      </c>
      <c r="M457">
        <v>204</v>
      </c>
      <c r="N457">
        <v>23</v>
      </c>
      <c r="O457">
        <v>97</v>
      </c>
      <c r="P457">
        <v>0</v>
      </c>
      <c r="Q457" s="1" t="s">
        <v>13</v>
      </c>
      <c r="S457" s="1" t="s">
        <v>14</v>
      </c>
      <c r="T457" s="1" t="s">
        <v>7</v>
      </c>
      <c r="U457" s="1" t="s">
        <v>38</v>
      </c>
    </row>
    <row r="458" spans="1:21" x14ac:dyDescent="0.3">
      <c r="A458" s="1" t="s">
        <v>0</v>
      </c>
      <c r="B458" s="2">
        <v>43708</v>
      </c>
      <c r="C458" s="2">
        <v>42978</v>
      </c>
      <c r="D458">
        <v>1E-4</v>
      </c>
      <c r="E458">
        <v>2850</v>
      </c>
      <c r="F458">
        <v>42843.96</v>
      </c>
      <c r="G458" s="1" t="s">
        <v>1625</v>
      </c>
      <c r="H458" s="1" t="s">
        <v>10</v>
      </c>
      <c r="I458" s="1" t="s">
        <v>11</v>
      </c>
      <c r="J458" s="1" t="s">
        <v>4</v>
      </c>
      <c r="K458" s="1" t="s">
        <v>4</v>
      </c>
      <c r="L458">
        <v>58.816400000000002</v>
      </c>
      <c r="M458">
        <v>815</v>
      </c>
      <c r="N458">
        <v>95</v>
      </c>
      <c r="O458">
        <v>398</v>
      </c>
      <c r="P458">
        <v>0.03</v>
      </c>
      <c r="Q458" s="1" t="s">
        <v>13</v>
      </c>
      <c r="S458" s="1" t="s">
        <v>14</v>
      </c>
      <c r="T458" s="1" t="s">
        <v>7</v>
      </c>
      <c r="U458" s="1" t="s">
        <v>308</v>
      </c>
    </row>
    <row r="459" spans="1:21" x14ac:dyDescent="0.3">
      <c r="A459" s="1" t="s">
        <v>0</v>
      </c>
      <c r="B459" s="2">
        <v>43830</v>
      </c>
      <c r="C459" s="2">
        <v>42369</v>
      </c>
      <c r="D459">
        <v>1E-4</v>
      </c>
      <c r="E459">
        <v>2777</v>
      </c>
      <c r="F459">
        <v>43052.67</v>
      </c>
      <c r="G459" s="1" t="s">
        <v>1626</v>
      </c>
      <c r="H459" s="1" t="s">
        <v>10</v>
      </c>
      <c r="I459" s="1" t="s">
        <v>11</v>
      </c>
      <c r="J459" s="1" t="s">
        <v>52</v>
      </c>
      <c r="K459" s="1" t="s">
        <v>52</v>
      </c>
      <c r="L459">
        <v>189.1122</v>
      </c>
      <c r="M459">
        <v>1036</v>
      </c>
      <c r="N459">
        <v>310</v>
      </c>
      <c r="O459">
        <v>729</v>
      </c>
      <c r="P459">
        <v>0.24</v>
      </c>
      <c r="Q459" s="1" t="s">
        <v>13</v>
      </c>
      <c r="R459" s="1" t="s">
        <v>21</v>
      </c>
      <c r="S459" s="1" t="s">
        <v>14</v>
      </c>
      <c r="T459" s="1" t="s">
        <v>156</v>
      </c>
      <c r="U459" s="1" t="s">
        <v>1006</v>
      </c>
    </row>
    <row r="460" spans="1:21" x14ac:dyDescent="0.3">
      <c r="A460" s="1" t="s">
        <v>0</v>
      </c>
      <c r="B460" s="2">
        <v>43982</v>
      </c>
      <c r="C460" s="2">
        <v>43677</v>
      </c>
      <c r="D460">
        <v>1E-4</v>
      </c>
      <c r="E460">
        <v>2676</v>
      </c>
      <c r="F460">
        <v>24123.97</v>
      </c>
      <c r="G460" s="1" t="s">
        <v>1627</v>
      </c>
      <c r="H460" s="1" t="s">
        <v>10</v>
      </c>
      <c r="I460" s="1" t="s">
        <v>11</v>
      </c>
      <c r="J460" s="1" t="s">
        <v>52</v>
      </c>
      <c r="K460" s="1" t="s">
        <v>52</v>
      </c>
      <c r="L460">
        <v>237.6671</v>
      </c>
      <c r="M460">
        <v>67</v>
      </c>
      <c r="N460">
        <v>10</v>
      </c>
      <c r="O460">
        <v>43</v>
      </c>
      <c r="P460">
        <v>0.01</v>
      </c>
      <c r="Q460" s="1" t="s">
        <v>13</v>
      </c>
      <c r="S460" s="1" t="s">
        <v>14</v>
      </c>
      <c r="T460" s="1" t="s">
        <v>7</v>
      </c>
      <c r="U460" s="1" t="s">
        <v>308</v>
      </c>
    </row>
    <row r="461" spans="1:21" x14ac:dyDescent="0.3">
      <c r="A461" s="1" t="s">
        <v>0</v>
      </c>
      <c r="B461" s="2">
        <v>44104</v>
      </c>
      <c r="C461" s="2">
        <v>36891</v>
      </c>
      <c r="D461">
        <v>1E-4</v>
      </c>
      <c r="E461">
        <v>2658</v>
      </c>
      <c r="F461">
        <v>20830.689999999999</v>
      </c>
      <c r="G461" s="1" t="s">
        <v>527</v>
      </c>
      <c r="H461" s="1" t="s">
        <v>10</v>
      </c>
      <c r="I461" s="1" t="s">
        <v>11</v>
      </c>
      <c r="J461" s="1" t="s">
        <v>4</v>
      </c>
      <c r="K461" s="1" t="s">
        <v>4</v>
      </c>
      <c r="L461">
        <v>92.872699999999995</v>
      </c>
      <c r="M461">
        <v>190</v>
      </c>
      <c r="N461">
        <v>64</v>
      </c>
      <c r="O461">
        <v>841</v>
      </c>
      <c r="P461">
        <v>0</v>
      </c>
      <c r="Q461" s="1" t="s">
        <v>13</v>
      </c>
      <c r="R461" s="1" t="s">
        <v>24</v>
      </c>
      <c r="S461" s="1" t="s">
        <v>14</v>
      </c>
      <c r="T461" s="1" t="s">
        <v>7</v>
      </c>
      <c r="U461" s="1" t="s">
        <v>91</v>
      </c>
    </row>
    <row r="462" spans="1:21" x14ac:dyDescent="0.3">
      <c r="A462" s="1" t="s">
        <v>0</v>
      </c>
      <c r="B462" s="2">
        <v>44012</v>
      </c>
      <c r="C462" s="2">
        <v>43465</v>
      </c>
      <c r="D462">
        <v>1E-4</v>
      </c>
      <c r="E462">
        <v>2600</v>
      </c>
      <c r="F462">
        <v>24791.38</v>
      </c>
      <c r="G462" s="1" t="s">
        <v>1628</v>
      </c>
      <c r="H462" s="1" t="s">
        <v>10</v>
      </c>
      <c r="I462" s="1" t="s">
        <v>11</v>
      </c>
      <c r="J462" s="1" t="s">
        <v>52</v>
      </c>
      <c r="K462" s="1" t="s">
        <v>52</v>
      </c>
      <c r="L462">
        <v>139.511</v>
      </c>
      <c r="M462">
        <v>2058</v>
      </c>
      <c r="N462">
        <v>1092</v>
      </c>
      <c r="O462">
        <v>1829</v>
      </c>
      <c r="P462">
        <v>0</v>
      </c>
      <c r="Q462" s="1" t="s">
        <v>26</v>
      </c>
      <c r="S462" s="1" t="s">
        <v>14</v>
      </c>
      <c r="T462" s="1" t="s">
        <v>15</v>
      </c>
      <c r="U462" s="1" t="s">
        <v>97</v>
      </c>
    </row>
    <row r="463" spans="1:21" x14ac:dyDescent="0.3">
      <c r="A463" s="1" t="s">
        <v>0</v>
      </c>
      <c r="B463" s="2">
        <v>43951</v>
      </c>
      <c r="C463" s="2">
        <v>43281</v>
      </c>
      <c r="D463">
        <v>1E-4</v>
      </c>
      <c r="E463">
        <v>2516</v>
      </c>
      <c r="F463">
        <v>24018.080000000002</v>
      </c>
      <c r="G463" s="1" t="s">
        <v>1629</v>
      </c>
      <c r="H463" s="1" t="s">
        <v>10</v>
      </c>
      <c r="I463" s="1" t="s">
        <v>11</v>
      </c>
      <c r="L463" t="s">
        <v>208</v>
      </c>
      <c r="M463">
        <v>36</v>
      </c>
      <c r="N463">
        <v>36</v>
      </c>
      <c r="O463">
        <v>1</v>
      </c>
      <c r="P463">
        <v>0</v>
      </c>
      <c r="Q463" s="1" t="s">
        <v>13</v>
      </c>
      <c r="S463" s="1" t="s">
        <v>14</v>
      </c>
      <c r="T463" s="1" t="s">
        <v>7</v>
      </c>
      <c r="U463" s="1" t="s">
        <v>38</v>
      </c>
    </row>
    <row r="464" spans="1:21" x14ac:dyDescent="0.3">
      <c r="A464" s="1" t="s">
        <v>0</v>
      </c>
      <c r="B464" s="2">
        <v>43830</v>
      </c>
      <c r="C464" s="2">
        <v>43646</v>
      </c>
      <c r="D464">
        <v>1E-4</v>
      </c>
      <c r="E464">
        <v>2500</v>
      </c>
      <c r="F464">
        <v>38758.26</v>
      </c>
      <c r="G464" s="1" t="s">
        <v>1630</v>
      </c>
      <c r="H464" s="1" t="s">
        <v>10</v>
      </c>
      <c r="I464" s="1" t="s">
        <v>11</v>
      </c>
      <c r="J464" s="1" t="s">
        <v>52</v>
      </c>
      <c r="K464" s="1" t="s">
        <v>52</v>
      </c>
      <c r="L464">
        <v>125.7499</v>
      </c>
      <c r="M464">
        <v>246</v>
      </c>
      <c r="N464">
        <v>58</v>
      </c>
      <c r="O464">
        <v>168</v>
      </c>
      <c r="P464">
        <v>0.03</v>
      </c>
      <c r="Q464" s="1" t="s">
        <v>13</v>
      </c>
      <c r="S464" s="1" t="s">
        <v>14</v>
      </c>
      <c r="T464" s="1" t="s">
        <v>7</v>
      </c>
      <c r="U464" s="1" t="s">
        <v>33</v>
      </c>
    </row>
    <row r="465" spans="1:21" x14ac:dyDescent="0.3">
      <c r="A465" s="1" t="s">
        <v>0</v>
      </c>
      <c r="B465" s="2">
        <v>44104</v>
      </c>
      <c r="C465" s="2">
        <v>41670</v>
      </c>
      <c r="D465">
        <v>1E-4</v>
      </c>
      <c r="E465">
        <v>2499</v>
      </c>
      <c r="F465">
        <v>19584.61</v>
      </c>
      <c r="G465" s="1" t="s">
        <v>1631</v>
      </c>
      <c r="H465" s="1" t="s">
        <v>10</v>
      </c>
      <c r="I465" s="1" t="s">
        <v>11</v>
      </c>
      <c r="J465" s="1" t="s">
        <v>12</v>
      </c>
      <c r="K465" s="1" t="s">
        <v>12</v>
      </c>
      <c r="L465">
        <v>47.790300000000002</v>
      </c>
      <c r="M465">
        <v>4437</v>
      </c>
      <c r="N465">
        <v>481</v>
      </c>
      <c r="O465">
        <v>2114</v>
      </c>
      <c r="P465">
        <v>0.02</v>
      </c>
      <c r="Q465" s="1" t="s">
        <v>13</v>
      </c>
      <c r="R465" s="1" t="s">
        <v>24</v>
      </c>
      <c r="S465" s="1" t="s">
        <v>14</v>
      </c>
      <c r="T465" s="1" t="s">
        <v>15</v>
      </c>
      <c r="U465" s="1" t="s">
        <v>97</v>
      </c>
    </row>
    <row r="466" spans="1:21" x14ac:dyDescent="0.3">
      <c r="A466" s="1" t="s">
        <v>0</v>
      </c>
      <c r="B466" s="2">
        <v>44165</v>
      </c>
      <c r="C466" s="2">
        <v>35520</v>
      </c>
      <c r="D466">
        <v>1E-4</v>
      </c>
      <c r="E466">
        <v>2452</v>
      </c>
      <c r="F466">
        <v>24284.26</v>
      </c>
      <c r="G466" s="1" t="s">
        <v>141</v>
      </c>
      <c r="H466" s="1" t="s">
        <v>10</v>
      </c>
      <c r="I466" s="1" t="s">
        <v>11</v>
      </c>
      <c r="J466" s="1" t="s">
        <v>4</v>
      </c>
      <c r="K466" s="1" t="s">
        <v>4</v>
      </c>
      <c r="L466">
        <v>60.599499999999999</v>
      </c>
      <c r="M466">
        <v>4742</v>
      </c>
      <c r="N466">
        <v>1206</v>
      </c>
      <c r="O466">
        <v>4275</v>
      </c>
      <c r="P466">
        <v>0</v>
      </c>
      <c r="Q466" s="1" t="s">
        <v>26</v>
      </c>
      <c r="R466" s="1" t="s">
        <v>32</v>
      </c>
      <c r="S466" s="1" t="s">
        <v>14</v>
      </c>
      <c r="T466" s="1" t="s">
        <v>7</v>
      </c>
      <c r="U466" s="1" t="s">
        <v>29</v>
      </c>
    </row>
    <row r="467" spans="1:21" x14ac:dyDescent="0.3">
      <c r="A467" s="1" t="s">
        <v>0</v>
      </c>
      <c r="B467" s="2">
        <v>44196</v>
      </c>
      <c r="C467" s="2">
        <v>38533</v>
      </c>
      <c r="D467">
        <v>1E-4</v>
      </c>
      <c r="E467">
        <v>2400</v>
      </c>
      <c r="F467">
        <v>25223.4</v>
      </c>
      <c r="G467" s="1" t="s">
        <v>1250</v>
      </c>
      <c r="H467" s="1" t="s">
        <v>10</v>
      </c>
      <c r="I467" s="1" t="s">
        <v>11</v>
      </c>
      <c r="J467" s="1" t="s">
        <v>12</v>
      </c>
      <c r="K467" s="1" t="s">
        <v>12</v>
      </c>
      <c r="L467">
        <v>29.863800000000001</v>
      </c>
      <c r="M467">
        <v>591</v>
      </c>
      <c r="N467">
        <v>118</v>
      </c>
      <c r="O467">
        <v>234</v>
      </c>
      <c r="P467">
        <v>0</v>
      </c>
      <c r="Q467" s="1" t="s">
        <v>26</v>
      </c>
      <c r="R467" s="1" t="s">
        <v>32</v>
      </c>
      <c r="S467" s="1" t="s">
        <v>14</v>
      </c>
      <c r="T467" s="1" t="s">
        <v>15</v>
      </c>
      <c r="U467" s="1" t="s">
        <v>97</v>
      </c>
    </row>
    <row r="468" spans="1:21" x14ac:dyDescent="0.3">
      <c r="A468" s="1" t="s">
        <v>0</v>
      </c>
      <c r="B468" s="2">
        <v>44135</v>
      </c>
      <c r="C468" s="2">
        <v>36525</v>
      </c>
      <c r="D468">
        <v>1E-4</v>
      </c>
      <c r="E468">
        <v>2400</v>
      </c>
      <c r="F468">
        <v>16802.43</v>
      </c>
      <c r="G468" s="1" t="s">
        <v>559</v>
      </c>
      <c r="H468" s="1" t="s">
        <v>10</v>
      </c>
      <c r="I468" s="1" t="s">
        <v>11</v>
      </c>
      <c r="J468" s="1" t="s">
        <v>12</v>
      </c>
      <c r="K468" s="1" t="s">
        <v>12</v>
      </c>
      <c r="L468">
        <v>13.058400000000001</v>
      </c>
      <c r="M468">
        <v>1066</v>
      </c>
      <c r="N468">
        <v>210</v>
      </c>
      <c r="O468">
        <v>516</v>
      </c>
      <c r="P468">
        <v>0</v>
      </c>
      <c r="Q468" s="1" t="s">
        <v>13</v>
      </c>
      <c r="R468" s="1" t="s">
        <v>24</v>
      </c>
      <c r="S468" s="1" t="s">
        <v>14</v>
      </c>
      <c r="T468" s="1" t="s">
        <v>7</v>
      </c>
      <c r="U468" s="1" t="s">
        <v>29</v>
      </c>
    </row>
    <row r="469" spans="1:21" x14ac:dyDescent="0.3">
      <c r="A469" s="1" t="s">
        <v>0</v>
      </c>
      <c r="B469" s="2">
        <v>44135</v>
      </c>
      <c r="C469" s="2">
        <v>39568</v>
      </c>
      <c r="D469">
        <v>1E-4</v>
      </c>
      <c r="E469">
        <v>2307</v>
      </c>
      <c r="F469">
        <v>16151.34</v>
      </c>
      <c r="G469" s="1" t="s">
        <v>1189</v>
      </c>
      <c r="H469" s="1" t="s">
        <v>10</v>
      </c>
      <c r="I469" s="1" t="s">
        <v>11</v>
      </c>
      <c r="J469" s="1" t="s">
        <v>4</v>
      </c>
      <c r="K469" s="1" t="s">
        <v>4</v>
      </c>
      <c r="L469">
        <v>93.749399999999994</v>
      </c>
      <c r="M469">
        <v>1807</v>
      </c>
      <c r="N469">
        <v>414</v>
      </c>
      <c r="O469">
        <v>2003</v>
      </c>
      <c r="P469">
        <v>0</v>
      </c>
      <c r="Q469" s="1" t="s">
        <v>13</v>
      </c>
      <c r="S469" s="1" t="s">
        <v>14</v>
      </c>
      <c r="T469" s="1" t="s">
        <v>7</v>
      </c>
      <c r="U469" s="1" t="s">
        <v>213</v>
      </c>
    </row>
    <row r="470" spans="1:21" x14ac:dyDescent="0.3">
      <c r="A470" s="1" t="s">
        <v>0</v>
      </c>
      <c r="B470" s="2">
        <v>44165</v>
      </c>
      <c r="C470" s="2">
        <v>42369</v>
      </c>
      <c r="D470">
        <v>1E-4</v>
      </c>
      <c r="E470">
        <v>2039</v>
      </c>
      <c r="F470">
        <v>20193.97</v>
      </c>
      <c r="G470" s="1" t="s">
        <v>1632</v>
      </c>
      <c r="H470" s="1" t="s">
        <v>10</v>
      </c>
      <c r="I470" s="1" t="s">
        <v>11</v>
      </c>
      <c r="J470" s="1" t="s">
        <v>4</v>
      </c>
      <c r="K470" s="1" t="s">
        <v>4</v>
      </c>
      <c r="L470">
        <v>51.1</v>
      </c>
      <c r="M470">
        <v>1176</v>
      </c>
      <c r="N470">
        <v>394</v>
      </c>
      <c r="O470">
        <v>446</v>
      </c>
      <c r="P470">
        <v>0</v>
      </c>
      <c r="Q470" s="1" t="s">
        <v>1209</v>
      </c>
      <c r="R470" s="1" t="s">
        <v>32</v>
      </c>
      <c r="S470" s="1" t="s">
        <v>14</v>
      </c>
      <c r="T470" s="1" t="s">
        <v>7</v>
      </c>
      <c r="U470" s="1" t="s">
        <v>33</v>
      </c>
    </row>
    <row r="471" spans="1:21" x14ac:dyDescent="0.3">
      <c r="A471" s="1" t="s">
        <v>0</v>
      </c>
      <c r="B471" s="2">
        <v>43646</v>
      </c>
      <c r="C471" s="2">
        <v>43646</v>
      </c>
      <c r="D471">
        <v>1E-4</v>
      </c>
      <c r="E471">
        <v>1851</v>
      </c>
      <c r="F471">
        <v>30734.27</v>
      </c>
      <c r="G471" s="1" t="s">
        <v>1633</v>
      </c>
      <c r="H471" s="1" t="s">
        <v>10</v>
      </c>
      <c r="I471" s="1" t="s">
        <v>11</v>
      </c>
      <c r="J471" s="1" t="s">
        <v>52</v>
      </c>
      <c r="K471" s="1" t="s">
        <v>52</v>
      </c>
      <c r="L471">
        <v>212.28749999999999</v>
      </c>
      <c r="M471">
        <v>1229</v>
      </c>
      <c r="N471">
        <v>607</v>
      </c>
      <c r="O471">
        <v>1030</v>
      </c>
      <c r="P471">
        <v>0</v>
      </c>
      <c r="Q471" s="1" t="s">
        <v>13</v>
      </c>
      <c r="R471" s="1" t="s">
        <v>21</v>
      </c>
      <c r="S471" s="1" t="s">
        <v>14</v>
      </c>
      <c r="T471" s="1" t="s">
        <v>15</v>
      </c>
      <c r="U471" s="1" t="s">
        <v>16</v>
      </c>
    </row>
    <row r="472" spans="1:21" x14ac:dyDescent="0.3">
      <c r="A472" s="1" t="s">
        <v>0</v>
      </c>
      <c r="B472" s="2">
        <v>44043</v>
      </c>
      <c r="C472" s="2">
        <v>39903</v>
      </c>
      <c r="D472">
        <v>0</v>
      </c>
      <c r="E472">
        <v>1491</v>
      </c>
      <c r="F472">
        <v>13238.24</v>
      </c>
      <c r="G472" s="1" t="s">
        <v>1060</v>
      </c>
      <c r="H472" s="1" t="s">
        <v>10</v>
      </c>
      <c r="I472" s="1" t="s">
        <v>11</v>
      </c>
      <c r="J472" s="1" t="s">
        <v>12</v>
      </c>
      <c r="K472" s="1" t="s">
        <v>12</v>
      </c>
      <c r="L472">
        <v>42.349600000000002</v>
      </c>
      <c r="M472">
        <v>1024</v>
      </c>
      <c r="N472">
        <v>251</v>
      </c>
      <c r="O472">
        <v>1083</v>
      </c>
      <c r="P472">
        <v>0</v>
      </c>
      <c r="Q472" s="1" t="s">
        <v>26</v>
      </c>
      <c r="R472" s="1" t="s">
        <v>19</v>
      </c>
      <c r="S472" s="1" t="s">
        <v>14</v>
      </c>
      <c r="T472" s="1" t="s">
        <v>15</v>
      </c>
      <c r="U472" s="1" t="s">
        <v>16</v>
      </c>
    </row>
    <row r="473" spans="1:21" x14ac:dyDescent="0.3">
      <c r="A473" s="1" t="s">
        <v>0</v>
      </c>
      <c r="B473" s="2">
        <v>44165</v>
      </c>
      <c r="C473" s="2">
        <v>43008</v>
      </c>
      <c r="D473">
        <v>0</v>
      </c>
      <c r="E473">
        <v>1366</v>
      </c>
      <c r="F473">
        <v>13528.67</v>
      </c>
      <c r="G473" s="1" t="s">
        <v>1634</v>
      </c>
      <c r="H473" s="1" t="s">
        <v>10</v>
      </c>
      <c r="I473" s="1" t="s">
        <v>11</v>
      </c>
      <c r="J473" s="1" t="s">
        <v>4</v>
      </c>
      <c r="K473" s="1" t="s">
        <v>4</v>
      </c>
      <c r="L473">
        <v>79.160700000000006</v>
      </c>
      <c r="M473">
        <v>7586</v>
      </c>
      <c r="N473">
        <v>4934</v>
      </c>
      <c r="O473">
        <v>1126</v>
      </c>
      <c r="P473">
        <v>0.01</v>
      </c>
      <c r="Q473" s="1" t="s">
        <v>13</v>
      </c>
      <c r="R473" s="1" t="s">
        <v>21</v>
      </c>
      <c r="S473" s="1" t="s">
        <v>14</v>
      </c>
      <c r="T473" s="1" t="s">
        <v>156</v>
      </c>
      <c r="U473" s="1" t="s">
        <v>1006</v>
      </c>
    </row>
    <row r="474" spans="1:21" x14ac:dyDescent="0.3">
      <c r="A474" s="1" t="s">
        <v>0</v>
      </c>
      <c r="B474" s="2">
        <v>43982</v>
      </c>
      <c r="C474" s="2">
        <v>37072</v>
      </c>
      <c r="D474">
        <v>0</v>
      </c>
      <c r="E474">
        <v>1301</v>
      </c>
      <c r="F474">
        <v>11728.43</v>
      </c>
      <c r="G474" s="1" t="s">
        <v>545</v>
      </c>
      <c r="H474" s="1" t="s">
        <v>10</v>
      </c>
      <c r="I474" s="1" t="s">
        <v>11</v>
      </c>
      <c r="J474" s="1" t="s">
        <v>12</v>
      </c>
      <c r="K474" s="1" t="s">
        <v>12</v>
      </c>
      <c r="L474">
        <v>49.432600000000001</v>
      </c>
      <c r="M474">
        <v>271</v>
      </c>
      <c r="N474">
        <v>111</v>
      </c>
      <c r="O474">
        <v>246</v>
      </c>
      <c r="P474">
        <v>0</v>
      </c>
      <c r="Q474" s="1" t="s">
        <v>13</v>
      </c>
      <c r="R474" s="1" t="s">
        <v>21</v>
      </c>
      <c r="S474" s="1" t="s">
        <v>14</v>
      </c>
      <c r="T474" s="1" t="s">
        <v>156</v>
      </c>
      <c r="U474" s="1" t="s">
        <v>335</v>
      </c>
    </row>
    <row r="475" spans="1:21" x14ac:dyDescent="0.3">
      <c r="A475" s="1" t="s">
        <v>0</v>
      </c>
      <c r="B475" s="2">
        <v>43890</v>
      </c>
      <c r="C475" s="2">
        <v>42794</v>
      </c>
      <c r="D475">
        <v>0</v>
      </c>
      <c r="E475">
        <v>964</v>
      </c>
      <c r="F475">
        <v>11858.83</v>
      </c>
      <c r="G475" s="1" t="s">
        <v>1635</v>
      </c>
      <c r="H475" s="1" t="s">
        <v>10</v>
      </c>
      <c r="I475" s="1" t="s">
        <v>11</v>
      </c>
      <c r="J475" s="1" t="s">
        <v>12</v>
      </c>
      <c r="K475" s="1" t="s">
        <v>12</v>
      </c>
      <c r="L475">
        <v>48.307000000000002</v>
      </c>
      <c r="M475">
        <v>69</v>
      </c>
      <c r="N475">
        <v>5</v>
      </c>
      <c r="O475">
        <v>29</v>
      </c>
      <c r="P475">
        <v>0</v>
      </c>
      <c r="Q475" s="1" t="s">
        <v>13</v>
      </c>
      <c r="R475" s="1" t="s">
        <v>21</v>
      </c>
      <c r="S475" s="1" t="s">
        <v>14</v>
      </c>
      <c r="T475" s="1" t="s">
        <v>156</v>
      </c>
      <c r="U475" s="1" t="s">
        <v>157</v>
      </c>
    </row>
    <row r="476" spans="1:21" x14ac:dyDescent="0.3">
      <c r="A476" s="1" t="s">
        <v>0</v>
      </c>
      <c r="B476" s="2">
        <v>44165</v>
      </c>
      <c r="C476" s="2">
        <v>41912</v>
      </c>
      <c r="D476">
        <v>0</v>
      </c>
      <c r="E476">
        <v>871</v>
      </c>
      <c r="F476">
        <v>8626.26</v>
      </c>
      <c r="G476" s="1" t="s">
        <v>1636</v>
      </c>
      <c r="H476" s="1" t="s">
        <v>10</v>
      </c>
      <c r="I476" s="1" t="s">
        <v>11</v>
      </c>
      <c r="J476" s="1" t="s">
        <v>12</v>
      </c>
      <c r="K476" s="1" t="s">
        <v>12</v>
      </c>
      <c r="L476">
        <v>27.4209</v>
      </c>
      <c r="M476">
        <v>4380</v>
      </c>
      <c r="N476">
        <v>1558</v>
      </c>
      <c r="O476">
        <v>1939</v>
      </c>
      <c r="P476">
        <v>0</v>
      </c>
      <c r="Q476" s="1" t="s">
        <v>26</v>
      </c>
      <c r="R476" s="1" t="s">
        <v>24</v>
      </c>
      <c r="S476" s="1" t="s">
        <v>14</v>
      </c>
      <c r="T476" s="1" t="s">
        <v>15</v>
      </c>
      <c r="U476" s="1" t="s">
        <v>16</v>
      </c>
    </row>
    <row r="477" spans="1:21" x14ac:dyDescent="0.3">
      <c r="A477" s="1" t="s">
        <v>0</v>
      </c>
      <c r="B477" s="2">
        <v>44165</v>
      </c>
      <c r="C477" s="2">
        <v>44012</v>
      </c>
      <c r="D477">
        <v>0</v>
      </c>
      <c r="E477">
        <v>834</v>
      </c>
      <c r="F477">
        <v>8259.82</v>
      </c>
      <c r="G477" s="1" t="s">
        <v>1637</v>
      </c>
      <c r="H477" s="1" t="s">
        <v>10</v>
      </c>
      <c r="I477" s="1" t="s">
        <v>11</v>
      </c>
      <c r="L477" t="s">
        <v>208</v>
      </c>
      <c r="M477">
        <v>108</v>
      </c>
      <c r="N477">
        <v>1</v>
      </c>
      <c r="O477">
        <v>32</v>
      </c>
      <c r="P477">
        <v>0</v>
      </c>
      <c r="Q477" s="1" t="s">
        <v>40</v>
      </c>
      <c r="S477" s="1" t="s">
        <v>14</v>
      </c>
      <c r="T477" s="1" t="s">
        <v>7</v>
      </c>
      <c r="U477" s="1" t="s">
        <v>22</v>
      </c>
    </row>
    <row r="478" spans="1:21" x14ac:dyDescent="0.3">
      <c r="A478" s="1" t="s">
        <v>0</v>
      </c>
      <c r="B478" s="2">
        <v>44165</v>
      </c>
      <c r="C478" s="2">
        <v>35976</v>
      </c>
      <c r="D478">
        <v>0</v>
      </c>
      <c r="E478">
        <v>625</v>
      </c>
      <c r="F478">
        <v>6189.91</v>
      </c>
      <c r="G478" s="1" t="s">
        <v>727</v>
      </c>
      <c r="H478" s="1" t="s">
        <v>10</v>
      </c>
      <c r="I478" s="1" t="s">
        <v>11</v>
      </c>
      <c r="J478" s="1" t="s">
        <v>12</v>
      </c>
      <c r="K478" s="1" t="s">
        <v>12</v>
      </c>
      <c r="L478">
        <v>27.972799999999999</v>
      </c>
      <c r="M478">
        <v>310</v>
      </c>
      <c r="N478">
        <v>15</v>
      </c>
      <c r="O478">
        <v>108</v>
      </c>
      <c r="P478">
        <v>0</v>
      </c>
      <c r="Q478" s="1" t="s">
        <v>26</v>
      </c>
      <c r="R478" s="1" t="s">
        <v>24</v>
      </c>
      <c r="S478" s="1" t="s">
        <v>14</v>
      </c>
      <c r="T478" s="1" t="s">
        <v>15</v>
      </c>
      <c r="U478" s="1" t="s">
        <v>16</v>
      </c>
    </row>
    <row r="479" spans="1:21" x14ac:dyDescent="0.3">
      <c r="A479" s="1" t="s">
        <v>0</v>
      </c>
      <c r="B479" s="2">
        <v>44165</v>
      </c>
      <c r="C479" s="2">
        <v>42794</v>
      </c>
      <c r="D479">
        <v>0</v>
      </c>
      <c r="E479">
        <v>596</v>
      </c>
      <c r="F479">
        <v>5902.7</v>
      </c>
      <c r="G479" s="1" t="s">
        <v>1638</v>
      </c>
      <c r="H479" s="1" t="s">
        <v>10</v>
      </c>
      <c r="I479" s="1" t="s">
        <v>11</v>
      </c>
      <c r="J479" s="1" t="s">
        <v>4</v>
      </c>
      <c r="K479" s="1" t="s">
        <v>4</v>
      </c>
      <c r="L479">
        <v>65.337699999999998</v>
      </c>
      <c r="M479">
        <v>2550</v>
      </c>
      <c r="N479">
        <v>674</v>
      </c>
      <c r="O479">
        <v>1060</v>
      </c>
      <c r="P479">
        <v>0</v>
      </c>
      <c r="Q479" s="1" t="s">
        <v>13</v>
      </c>
      <c r="S479" s="1" t="s">
        <v>14</v>
      </c>
      <c r="T479" s="1" t="s">
        <v>7</v>
      </c>
      <c r="U479" s="1" t="s">
        <v>22</v>
      </c>
    </row>
    <row r="480" spans="1:21" x14ac:dyDescent="0.3">
      <c r="A480" s="1" t="s">
        <v>0</v>
      </c>
      <c r="B480" s="2">
        <v>44104</v>
      </c>
      <c r="C480" s="2">
        <v>43465</v>
      </c>
      <c r="D480">
        <v>0</v>
      </c>
      <c r="E480">
        <v>510</v>
      </c>
      <c r="F480">
        <v>3996.86</v>
      </c>
      <c r="G480" s="1" t="s">
        <v>1639</v>
      </c>
      <c r="H480" s="1" t="s">
        <v>10</v>
      </c>
      <c r="I480" s="1" t="s">
        <v>11</v>
      </c>
      <c r="J480" s="1" t="s">
        <v>52</v>
      </c>
      <c r="K480" s="1" t="s">
        <v>52</v>
      </c>
      <c r="L480">
        <v>107.3789</v>
      </c>
      <c r="M480">
        <v>106</v>
      </c>
      <c r="N480">
        <v>10</v>
      </c>
      <c r="O480">
        <v>88</v>
      </c>
      <c r="P480">
        <v>0</v>
      </c>
      <c r="Q480" s="1" t="s">
        <v>26</v>
      </c>
      <c r="R480" s="1" t="s">
        <v>209</v>
      </c>
      <c r="S480" s="1" t="s">
        <v>14</v>
      </c>
      <c r="T480" s="1" t="s">
        <v>7</v>
      </c>
      <c r="U480" s="1" t="s">
        <v>22</v>
      </c>
    </row>
    <row r="481" spans="1:21" x14ac:dyDescent="0.3">
      <c r="A481" s="1" t="s">
        <v>0</v>
      </c>
      <c r="B481" s="2">
        <v>44165</v>
      </c>
      <c r="C481" s="2">
        <v>43677</v>
      </c>
      <c r="D481">
        <v>0</v>
      </c>
      <c r="E481">
        <v>460</v>
      </c>
      <c r="F481">
        <v>4555.78</v>
      </c>
      <c r="G481" s="1" t="s">
        <v>1640</v>
      </c>
      <c r="H481" s="1" t="s">
        <v>10</v>
      </c>
      <c r="I481" s="1" t="s">
        <v>11</v>
      </c>
      <c r="J481" s="1" t="s">
        <v>12</v>
      </c>
      <c r="K481" s="1" t="s">
        <v>12</v>
      </c>
      <c r="L481">
        <v>40.266199999999998</v>
      </c>
      <c r="M481">
        <v>24</v>
      </c>
      <c r="N481">
        <v>0</v>
      </c>
      <c r="O481">
        <v>0</v>
      </c>
      <c r="P481">
        <v>0</v>
      </c>
      <c r="Q481" s="1" t="s">
        <v>13</v>
      </c>
      <c r="S481" s="1" t="s">
        <v>14</v>
      </c>
      <c r="T481" s="1" t="s">
        <v>7</v>
      </c>
      <c r="U481" s="1" t="s">
        <v>8</v>
      </c>
    </row>
    <row r="482" spans="1:21" x14ac:dyDescent="0.3">
      <c r="A482" s="1" t="s">
        <v>0</v>
      </c>
      <c r="B482" s="2">
        <v>43861</v>
      </c>
      <c r="C482" s="2">
        <v>37711</v>
      </c>
      <c r="D482">
        <v>0</v>
      </c>
      <c r="E482">
        <v>189</v>
      </c>
      <c r="F482">
        <v>2653.85</v>
      </c>
      <c r="G482" s="1" t="s">
        <v>558</v>
      </c>
      <c r="H482" s="1" t="s">
        <v>10</v>
      </c>
      <c r="I482" s="1" t="s">
        <v>11</v>
      </c>
      <c r="J482" s="1" t="s">
        <v>12</v>
      </c>
      <c r="K482" s="1" t="s">
        <v>12</v>
      </c>
      <c r="L482">
        <v>31.3719</v>
      </c>
      <c r="M482">
        <v>1187</v>
      </c>
      <c r="N482">
        <v>88</v>
      </c>
      <c r="O482">
        <v>771</v>
      </c>
      <c r="P482">
        <v>0</v>
      </c>
      <c r="Q482" s="1" t="s">
        <v>13</v>
      </c>
      <c r="R482" s="1" t="s">
        <v>24</v>
      </c>
      <c r="S482" s="1" t="s">
        <v>14</v>
      </c>
      <c r="T482" s="1" t="s">
        <v>156</v>
      </c>
      <c r="U482" s="1" t="s">
        <v>335</v>
      </c>
    </row>
    <row r="483" spans="1:21" x14ac:dyDescent="0.3">
      <c r="A483" s="1" t="s">
        <v>0</v>
      </c>
      <c r="B483" s="2">
        <v>43951</v>
      </c>
      <c r="C483" s="2">
        <v>43465</v>
      </c>
      <c r="D483">
        <v>0</v>
      </c>
      <c r="E483">
        <v>87</v>
      </c>
      <c r="F483">
        <v>830.51</v>
      </c>
      <c r="G483" s="1" t="s">
        <v>1641</v>
      </c>
      <c r="H483" s="1" t="s">
        <v>10</v>
      </c>
      <c r="I483" s="1" t="s">
        <v>11</v>
      </c>
      <c r="J483" s="1" t="s">
        <v>52</v>
      </c>
      <c r="K483" s="1" t="s">
        <v>52</v>
      </c>
      <c r="L483">
        <v>117.1855</v>
      </c>
      <c r="M483">
        <v>502</v>
      </c>
      <c r="N483">
        <v>69</v>
      </c>
      <c r="O483">
        <v>197</v>
      </c>
      <c r="P483">
        <v>0</v>
      </c>
      <c r="Q483" s="1" t="s">
        <v>13</v>
      </c>
      <c r="S483" s="1" t="s">
        <v>14</v>
      </c>
      <c r="T483" s="1" t="s">
        <v>7</v>
      </c>
      <c r="U483" s="1" t="s">
        <v>38</v>
      </c>
    </row>
    <row r="484" spans="1:21" x14ac:dyDescent="0.3">
      <c r="A484" s="1" t="s">
        <v>0</v>
      </c>
      <c r="B484" s="2">
        <v>44135</v>
      </c>
      <c r="C484" s="2">
        <v>42855</v>
      </c>
      <c r="D484">
        <v>0</v>
      </c>
      <c r="E484">
        <v>7</v>
      </c>
      <c r="F484">
        <v>49.01</v>
      </c>
      <c r="G484" s="1" t="s">
        <v>1642</v>
      </c>
      <c r="H484" s="1" t="s">
        <v>10</v>
      </c>
      <c r="I484" s="1" t="s">
        <v>11</v>
      </c>
      <c r="J484" s="1" t="s">
        <v>12</v>
      </c>
      <c r="K484" s="1" t="s">
        <v>12</v>
      </c>
      <c r="L484">
        <v>24.0045</v>
      </c>
      <c r="M484">
        <v>383</v>
      </c>
      <c r="N484">
        <v>104</v>
      </c>
      <c r="O484">
        <v>295</v>
      </c>
      <c r="P484">
        <v>0</v>
      </c>
      <c r="Q484" s="1" t="s">
        <v>375</v>
      </c>
      <c r="S484" s="1" t="s">
        <v>14</v>
      </c>
      <c r="T484" s="1" t="s">
        <v>7</v>
      </c>
      <c r="U484" s="1" t="s">
        <v>22</v>
      </c>
    </row>
    <row r="485" spans="1:21" x14ac:dyDescent="0.3">
      <c r="A485" s="1" t="s">
        <v>0</v>
      </c>
      <c r="B485" s="2">
        <v>43921</v>
      </c>
      <c r="C485" s="2">
        <v>42916</v>
      </c>
      <c r="D485">
        <v>0</v>
      </c>
      <c r="E485">
        <v>1</v>
      </c>
      <c r="F485">
        <v>10.17</v>
      </c>
      <c r="G485" s="1" t="s">
        <v>1643</v>
      </c>
      <c r="H485" s="1" t="s">
        <v>10</v>
      </c>
      <c r="I485" s="1" t="s">
        <v>11</v>
      </c>
      <c r="L485" t="s">
        <v>208</v>
      </c>
      <c r="M485">
        <v>64</v>
      </c>
      <c r="N485">
        <v>4</v>
      </c>
      <c r="O485">
        <v>15</v>
      </c>
      <c r="P485">
        <v>0</v>
      </c>
      <c r="Q485" s="1" t="s">
        <v>26</v>
      </c>
      <c r="S485" s="1" t="s">
        <v>14</v>
      </c>
      <c r="T485" s="1" t="s">
        <v>7</v>
      </c>
      <c r="U485" s="1" t="s">
        <v>122</v>
      </c>
    </row>
    <row r="486" spans="1:21" x14ac:dyDescent="0.3">
      <c r="A486" s="1" t="s">
        <v>0</v>
      </c>
      <c r="B486" s="2">
        <v>44165</v>
      </c>
      <c r="C486" s="2">
        <v>42643</v>
      </c>
      <c r="D486">
        <v>0</v>
      </c>
      <c r="E486">
        <v>0</v>
      </c>
      <c r="F486">
        <v>0</v>
      </c>
      <c r="G486" s="1" t="s">
        <v>1644</v>
      </c>
      <c r="H486" s="1" t="s">
        <v>10</v>
      </c>
      <c r="I486" s="1" t="s">
        <v>11</v>
      </c>
      <c r="J486" s="1" t="s">
        <v>4</v>
      </c>
      <c r="K486" s="1" t="s">
        <v>4</v>
      </c>
      <c r="L486">
        <v>59.353099999999998</v>
      </c>
      <c r="M486">
        <v>3712</v>
      </c>
      <c r="N486">
        <v>1430</v>
      </c>
      <c r="O486">
        <v>2872</v>
      </c>
      <c r="P486">
        <v>0</v>
      </c>
      <c r="Q486" s="1" t="s">
        <v>13</v>
      </c>
      <c r="S486" s="1" t="s">
        <v>14</v>
      </c>
      <c r="T486" s="1" t="s">
        <v>7</v>
      </c>
      <c r="U486" s="1" t="s">
        <v>135</v>
      </c>
    </row>
    <row r="487" spans="1:21" x14ac:dyDescent="0.3">
      <c r="A487" s="1" t="s">
        <v>0</v>
      </c>
      <c r="B487" s="2">
        <v>43555</v>
      </c>
      <c r="C487" s="2">
        <v>43008</v>
      </c>
      <c r="D487">
        <v>0</v>
      </c>
      <c r="E487">
        <v>0</v>
      </c>
      <c r="F487">
        <v>0</v>
      </c>
      <c r="G487" s="1" t="s">
        <v>1645</v>
      </c>
      <c r="H487" s="1" t="s">
        <v>10</v>
      </c>
      <c r="I487" s="1" t="s">
        <v>11</v>
      </c>
      <c r="J487" s="1" t="s">
        <v>52</v>
      </c>
      <c r="K487" s="1" t="s">
        <v>52</v>
      </c>
      <c r="L487">
        <v>193.29759999999999</v>
      </c>
      <c r="M487">
        <v>102</v>
      </c>
      <c r="N487">
        <v>10</v>
      </c>
      <c r="O487">
        <v>20</v>
      </c>
      <c r="P487">
        <v>0</v>
      </c>
      <c r="Q487" s="1" t="s">
        <v>13</v>
      </c>
      <c r="S487" s="1" t="s">
        <v>14</v>
      </c>
      <c r="T487" s="1" t="s">
        <v>7</v>
      </c>
      <c r="U487" s="1" t="s">
        <v>8</v>
      </c>
    </row>
    <row r="488" spans="1:21" x14ac:dyDescent="0.3">
      <c r="A488" s="1" t="s">
        <v>0</v>
      </c>
      <c r="B488" s="2">
        <v>44074</v>
      </c>
      <c r="C488" s="2">
        <v>43465</v>
      </c>
      <c r="D488">
        <v>0</v>
      </c>
      <c r="E488">
        <v>0</v>
      </c>
      <c r="F488">
        <v>0</v>
      </c>
      <c r="G488" s="1" t="s">
        <v>1646</v>
      </c>
      <c r="H488" s="1" t="s">
        <v>10</v>
      </c>
      <c r="I488" s="1" t="s">
        <v>11</v>
      </c>
      <c r="J488" s="1" t="s">
        <v>52</v>
      </c>
      <c r="K488" s="1" t="s">
        <v>52</v>
      </c>
      <c r="L488">
        <v>128.36170000000001</v>
      </c>
      <c r="M488">
        <v>554</v>
      </c>
      <c r="N488">
        <v>249</v>
      </c>
      <c r="O488">
        <v>273</v>
      </c>
      <c r="P488">
        <v>0</v>
      </c>
      <c r="Q488" s="1" t="s">
        <v>13</v>
      </c>
      <c r="S488" s="1" t="s">
        <v>14</v>
      </c>
      <c r="T488" s="1" t="s">
        <v>7</v>
      </c>
      <c r="U488" s="1" t="s">
        <v>122</v>
      </c>
    </row>
    <row r="489" spans="1:21" x14ac:dyDescent="0.3">
      <c r="A489" s="1" t="s">
        <v>0</v>
      </c>
      <c r="B489" s="2">
        <v>43921</v>
      </c>
      <c r="C489" s="2">
        <v>43738</v>
      </c>
      <c r="D489">
        <v>0</v>
      </c>
      <c r="E489">
        <v>0</v>
      </c>
      <c r="F489">
        <v>0</v>
      </c>
      <c r="G489" s="1" t="s">
        <v>1647</v>
      </c>
      <c r="H489" s="1" t="s">
        <v>10</v>
      </c>
      <c r="I489" s="1" t="s">
        <v>11</v>
      </c>
      <c r="L489" t="s">
        <v>208</v>
      </c>
      <c r="M489">
        <v>78</v>
      </c>
      <c r="N489">
        <v>7</v>
      </c>
      <c r="O489">
        <v>18</v>
      </c>
      <c r="P489">
        <v>0</v>
      </c>
      <c r="Q489" s="1" t="s">
        <v>26</v>
      </c>
      <c r="S489" s="1" t="s">
        <v>14</v>
      </c>
      <c r="T489" s="1" t="s">
        <v>1112</v>
      </c>
      <c r="U489" s="1" t="s">
        <v>1648</v>
      </c>
    </row>
    <row r="490" spans="1:21" x14ac:dyDescent="0.3">
      <c r="A490" s="1" t="s">
        <v>0</v>
      </c>
      <c r="B490" s="2">
        <v>44135</v>
      </c>
      <c r="C490" s="2">
        <v>43861</v>
      </c>
      <c r="D490">
        <v>0</v>
      </c>
      <c r="E490">
        <v>0</v>
      </c>
      <c r="F490">
        <v>0</v>
      </c>
      <c r="G490" s="1" t="s">
        <v>1649</v>
      </c>
      <c r="H490" s="1" t="s">
        <v>10</v>
      </c>
      <c r="I490" s="1" t="s">
        <v>11</v>
      </c>
      <c r="J490" s="1" t="s">
        <v>4</v>
      </c>
      <c r="K490" s="1" t="s">
        <v>4</v>
      </c>
      <c r="L490">
        <v>87.496600000000001</v>
      </c>
      <c r="M490">
        <v>427</v>
      </c>
      <c r="N490">
        <v>208</v>
      </c>
      <c r="O490">
        <v>309</v>
      </c>
      <c r="P490">
        <v>0</v>
      </c>
      <c r="Q490" s="1" t="s">
        <v>106</v>
      </c>
      <c r="S490" s="1" t="s">
        <v>14</v>
      </c>
      <c r="T490" s="1" t="s">
        <v>7</v>
      </c>
      <c r="U490" s="1" t="s">
        <v>33</v>
      </c>
    </row>
    <row r="491" spans="1:21" x14ac:dyDescent="0.3">
      <c r="A491" s="1" t="s">
        <v>0</v>
      </c>
      <c r="B491" s="2">
        <v>44043</v>
      </c>
      <c r="C491" s="2">
        <v>43982</v>
      </c>
      <c r="D491">
        <v>0</v>
      </c>
      <c r="E491">
        <v>0</v>
      </c>
      <c r="F491">
        <v>0</v>
      </c>
      <c r="G491" s="1" t="s">
        <v>1650</v>
      </c>
      <c r="H491" s="1" t="s">
        <v>10</v>
      </c>
      <c r="I491" s="1" t="s">
        <v>11</v>
      </c>
      <c r="J491" s="1" t="s">
        <v>52</v>
      </c>
      <c r="K491" s="1" t="s">
        <v>52</v>
      </c>
      <c r="L491">
        <v>215.3954</v>
      </c>
      <c r="M491">
        <v>2829</v>
      </c>
      <c r="N491">
        <v>1121</v>
      </c>
      <c r="O491">
        <v>7338</v>
      </c>
      <c r="P491">
        <v>0</v>
      </c>
      <c r="Q491" s="1" t="s">
        <v>13</v>
      </c>
      <c r="S491" s="1" t="s">
        <v>14</v>
      </c>
      <c r="T491" s="1" t="s">
        <v>7</v>
      </c>
      <c r="U491" s="1" t="s">
        <v>33</v>
      </c>
    </row>
    <row r="492" spans="1:21" x14ac:dyDescent="0.3">
      <c r="A492" s="1" t="s">
        <v>0</v>
      </c>
      <c r="B492" s="2">
        <v>43708</v>
      </c>
      <c r="C492" s="2">
        <v>39172</v>
      </c>
      <c r="D492">
        <v>0</v>
      </c>
      <c r="E492">
        <v>0</v>
      </c>
      <c r="F492">
        <v>0</v>
      </c>
      <c r="G492" s="1" t="s">
        <v>1241</v>
      </c>
      <c r="H492" s="1" t="s">
        <v>10</v>
      </c>
      <c r="I492" s="1" t="s">
        <v>11</v>
      </c>
      <c r="J492" s="1" t="s">
        <v>4</v>
      </c>
      <c r="K492" s="1" t="s">
        <v>4</v>
      </c>
      <c r="L492">
        <v>72.209900000000005</v>
      </c>
      <c r="M492">
        <v>4805</v>
      </c>
      <c r="N492">
        <v>1944</v>
      </c>
      <c r="O492">
        <v>2327</v>
      </c>
      <c r="P492">
        <v>0</v>
      </c>
      <c r="Q492" s="1" t="s">
        <v>26</v>
      </c>
      <c r="R492" s="1" t="s">
        <v>24</v>
      </c>
      <c r="S492" s="1" t="s">
        <v>14</v>
      </c>
      <c r="T492" s="1" t="s">
        <v>15</v>
      </c>
      <c r="U492" s="1" t="s">
        <v>16</v>
      </c>
    </row>
    <row r="493" spans="1:21" x14ac:dyDescent="0.3">
      <c r="A493" s="1" t="s">
        <v>0</v>
      </c>
      <c r="B493" s="2">
        <v>44012</v>
      </c>
      <c r="C493" s="2">
        <v>39355</v>
      </c>
      <c r="D493">
        <v>0</v>
      </c>
      <c r="E493">
        <v>0</v>
      </c>
      <c r="F493">
        <v>0</v>
      </c>
      <c r="G493" s="1" t="s">
        <v>1026</v>
      </c>
      <c r="H493" s="1" t="s">
        <v>10</v>
      </c>
      <c r="I493" s="1" t="s">
        <v>11</v>
      </c>
      <c r="J493" s="1" t="s">
        <v>4</v>
      </c>
      <c r="K493" s="1" t="s">
        <v>4</v>
      </c>
      <c r="L493">
        <v>50.959200000000003</v>
      </c>
      <c r="M493">
        <v>330</v>
      </c>
      <c r="N493">
        <v>82</v>
      </c>
      <c r="O493">
        <v>289</v>
      </c>
      <c r="P493">
        <v>0</v>
      </c>
      <c r="Q493" s="1" t="s">
        <v>26</v>
      </c>
      <c r="R493" s="1" t="s">
        <v>1027</v>
      </c>
      <c r="S493" s="1" t="s">
        <v>14</v>
      </c>
      <c r="T493" s="1" t="s">
        <v>15</v>
      </c>
      <c r="U493" s="1" t="s">
        <v>16</v>
      </c>
    </row>
    <row r="494" spans="1:21" x14ac:dyDescent="0.3">
      <c r="A494" s="1" t="s">
        <v>0</v>
      </c>
      <c r="B494" s="2">
        <v>43646</v>
      </c>
      <c r="C494" s="2">
        <v>36891</v>
      </c>
      <c r="D494">
        <v>0</v>
      </c>
      <c r="E494">
        <v>0</v>
      </c>
      <c r="F494">
        <v>0</v>
      </c>
      <c r="G494" s="1" t="s">
        <v>974</v>
      </c>
      <c r="H494" s="1" t="s">
        <v>10</v>
      </c>
      <c r="I494" s="1" t="s">
        <v>11</v>
      </c>
      <c r="J494" s="1" t="s">
        <v>12</v>
      </c>
      <c r="K494" s="1" t="s">
        <v>12</v>
      </c>
      <c r="L494">
        <v>44.670900000000003</v>
      </c>
      <c r="M494">
        <v>139</v>
      </c>
      <c r="N494">
        <v>45</v>
      </c>
      <c r="O494">
        <v>103</v>
      </c>
      <c r="P494">
        <v>0</v>
      </c>
      <c r="Q494" s="1" t="s">
        <v>13</v>
      </c>
      <c r="R494" s="1" t="s">
        <v>24</v>
      </c>
      <c r="S494" s="1" t="s">
        <v>14</v>
      </c>
      <c r="T494" s="1" t="s">
        <v>15</v>
      </c>
      <c r="U494" s="1" t="s">
        <v>97</v>
      </c>
    </row>
    <row r="495" spans="1:21" x14ac:dyDescent="0.3">
      <c r="A495" s="1" t="s">
        <v>0</v>
      </c>
      <c r="B495" s="2">
        <v>43830</v>
      </c>
      <c r="C495" s="2">
        <v>42643</v>
      </c>
      <c r="D495">
        <v>0</v>
      </c>
      <c r="E495">
        <v>0</v>
      </c>
      <c r="F495">
        <v>0</v>
      </c>
      <c r="G495" s="1" t="s">
        <v>1651</v>
      </c>
      <c r="H495" s="1" t="s">
        <v>10</v>
      </c>
      <c r="I495" s="1" t="s">
        <v>11</v>
      </c>
      <c r="J495" s="1" t="s">
        <v>12</v>
      </c>
      <c r="K495" s="1" t="s">
        <v>12</v>
      </c>
      <c r="L495">
        <v>27.244599999999998</v>
      </c>
      <c r="M495">
        <v>108</v>
      </c>
      <c r="N495">
        <v>11</v>
      </c>
      <c r="O495">
        <v>22</v>
      </c>
      <c r="P495">
        <v>0</v>
      </c>
      <c r="Q495" s="1" t="s">
        <v>26</v>
      </c>
      <c r="R495" s="1" t="s">
        <v>32</v>
      </c>
      <c r="S495" s="1" t="s">
        <v>14</v>
      </c>
      <c r="T495" s="1" t="s">
        <v>15</v>
      </c>
      <c r="U495" s="1" t="s">
        <v>16</v>
      </c>
    </row>
    <row r="496" spans="1:21" x14ac:dyDescent="0.3">
      <c r="A496" s="1" t="s">
        <v>0</v>
      </c>
      <c r="B496" s="2">
        <v>44012</v>
      </c>
      <c r="C496" s="2">
        <v>39172</v>
      </c>
      <c r="D496">
        <v>0</v>
      </c>
      <c r="E496">
        <v>0</v>
      </c>
      <c r="F496">
        <v>0</v>
      </c>
      <c r="G496" s="1" t="s">
        <v>1143</v>
      </c>
      <c r="H496" s="1" t="s">
        <v>10</v>
      </c>
      <c r="I496" s="1" t="s">
        <v>11</v>
      </c>
      <c r="J496" s="1" t="s">
        <v>12</v>
      </c>
      <c r="K496" s="1" t="s">
        <v>12</v>
      </c>
      <c r="L496">
        <v>48.440800000000003</v>
      </c>
      <c r="M496">
        <v>406</v>
      </c>
      <c r="N496">
        <v>35</v>
      </c>
      <c r="O496">
        <v>85</v>
      </c>
      <c r="P496">
        <v>0</v>
      </c>
      <c r="Q496" s="1" t="s">
        <v>26</v>
      </c>
      <c r="R496" s="1" t="s">
        <v>32</v>
      </c>
      <c r="S496" s="1" t="s">
        <v>14</v>
      </c>
      <c r="T496" s="1" t="s">
        <v>15</v>
      </c>
      <c r="U496" s="1" t="s">
        <v>97</v>
      </c>
    </row>
    <row r="497" spans="1:21" x14ac:dyDescent="0.3">
      <c r="A497" s="1" t="s">
        <v>0</v>
      </c>
      <c r="B497" s="2">
        <v>43890</v>
      </c>
      <c r="C497" s="2">
        <v>39172</v>
      </c>
      <c r="D497">
        <v>0</v>
      </c>
      <c r="E497">
        <v>0</v>
      </c>
      <c r="F497">
        <v>0</v>
      </c>
      <c r="G497" s="1" t="s">
        <v>1097</v>
      </c>
      <c r="H497" s="1" t="s">
        <v>10</v>
      </c>
      <c r="I497" s="1" t="s">
        <v>11</v>
      </c>
      <c r="J497" s="1" t="s">
        <v>12</v>
      </c>
      <c r="K497" s="1" t="s">
        <v>12</v>
      </c>
      <c r="L497">
        <v>48.487299999999998</v>
      </c>
      <c r="M497">
        <v>65</v>
      </c>
      <c r="N497">
        <v>6</v>
      </c>
      <c r="O497">
        <v>67</v>
      </c>
      <c r="P497">
        <v>0</v>
      </c>
      <c r="Q497" s="1" t="s">
        <v>26</v>
      </c>
      <c r="R497" s="1" t="s">
        <v>24</v>
      </c>
      <c r="S497" s="1" t="s">
        <v>14</v>
      </c>
      <c r="T497" s="1" t="s">
        <v>15</v>
      </c>
      <c r="U497" s="1" t="s">
        <v>16</v>
      </c>
    </row>
    <row r="498" spans="1:21" x14ac:dyDescent="0.3">
      <c r="A498" s="1" t="s">
        <v>0</v>
      </c>
      <c r="B498" s="2">
        <v>43677</v>
      </c>
      <c r="C498" s="2">
        <v>36160</v>
      </c>
      <c r="D498">
        <v>0</v>
      </c>
      <c r="E498">
        <v>0</v>
      </c>
      <c r="F498">
        <v>0</v>
      </c>
      <c r="G498" s="1" t="s">
        <v>299</v>
      </c>
      <c r="H498" s="1" t="s">
        <v>10</v>
      </c>
      <c r="I498" s="1" t="s">
        <v>11</v>
      </c>
      <c r="J498" s="1" t="s">
        <v>12</v>
      </c>
      <c r="K498" s="1" t="s">
        <v>12</v>
      </c>
      <c r="L498">
        <v>44.941899999999997</v>
      </c>
      <c r="M498">
        <v>172</v>
      </c>
      <c r="N498">
        <v>36</v>
      </c>
      <c r="O498">
        <v>44</v>
      </c>
      <c r="P498">
        <v>0</v>
      </c>
      <c r="Q498" s="1" t="s">
        <v>13</v>
      </c>
      <c r="R498" s="1" t="s">
        <v>24</v>
      </c>
      <c r="S498" s="1" t="s">
        <v>14</v>
      </c>
      <c r="T498" s="1" t="s">
        <v>15</v>
      </c>
      <c r="U498" s="1" t="s">
        <v>97</v>
      </c>
    </row>
    <row r="499" spans="1:21" x14ac:dyDescent="0.3">
      <c r="A499" s="1" t="s">
        <v>0</v>
      </c>
      <c r="B499" s="2">
        <v>44012</v>
      </c>
      <c r="C499" s="2">
        <v>39933</v>
      </c>
      <c r="D499">
        <v>0</v>
      </c>
      <c r="E499">
        <v>0</v>
      </c>
      <c r="F499">
        <v>0</v>
      </c>
      <c r="G499" s="1" t="s">
        <v>1142</v>
      </c>
      <c r="H499" s="1" t="s">
        <v>10</v>
      </c>
      <c r="I499" s="1" t="s">
        <v>11</v>
      </c>
      <c r="J499" s="1" t="s">
        <v>12</v>
      </c>
      <c r="K499" s="1" t="s">
        <v>12</v>
      </c>
      <c r="L499">
        <v>35.355699999999999</v>
      </c>
      <c r="M499">
        <v>238</v>
      </c>
      <c r="N499">
        <v>30</v>
      </c>
      <c r="O499">
        <v>213</v>
      </c>
      <c r="P499">
        <v>0</v>
      </c>
      <c r="Q499" s="1" t="s">
        <v>26</v>
      </c>
      <c r="R499" s="1" t="s">
        <v>21</v>
      </c>
      <c r="S499" s="1" t="s">
        <v>14</v>
      </c>
      <c r="T499" s="1" t="s">
        <v>15</v>
      </c>
      <c r="U499" s="1" t="s">
        <v>16</v>
      </c>
    </row>
    <row r="500" spans="1:21" x14ac:dyDescent="0.3">
      <c r="A500" s="1" t="s">
        <v>0</v>
      </c>
      <c r="B500" s="2">
        <v>43646</v>
      </c>
      <c r="C500" s="2">
        <v>39172</v>
      </c>
      <c r="D500">
        <v>0</v>
      </c>
      <c r="E500">
        <v>0</v>
      </c>
      <c r="F500">
        <v>0</v>
      </c>
      <c r="G500" s="1" t="s">
        <v>1652</v>
      </c>
      <c r="H500" s="1" t="s">
        <v>10</v>
      </c>
      <c r="I500" s="1" t="s">
        <v>11</v>
      </c>
      <c r="J500" s="1" t="s">
        <v>4</v>
      </c>
      <c r="K500" s="1" t="s">
        <v>4</v>
      </c>
      <c r="L500">
        <v>55.580300000000001</v>
      </c>
      <c r="M500">
        <v>1032</v>
      </c>
      <c r="N500">
        <v>51</v>
      </c>
      <c r="O500">
        <v>452</v>
      </c>
      <c r="P500">
        <v>0</v>
      </c>
      <c r="Q500" s="1" t="s">
        <v>26</v>
      </c>
      <c r="R500" s="1" t="s">
        <v>32</v>
      </c>
      <c r="S500" s="1" t="s">
        <v>14</v>
      </c>
      <c r="T500" s="1" t="s">
        <v>15</v>
      </c>
      <c r="U500" s="1" t="s">
        <v>97</v>
      </c>
    </row>
    <row r="501" spans="1:21" x14ac:dyDescent="0.3">
      <c r="A501" s="1" t="s">
        <v>0</v>
      </c>
      <c r="B501" s="2">
        <v>43646</v>
      </c>
      <c r="C501" s="2">
        <v>39172</v>
      </c>
      <c r="D501">
        <v>0</v>
      </c>
      <c r="E501">
        <v>0</v>
      </c>
      <c r="F501">
        <v>0</v>
      </c>
      <c r="G501" s="1" t="s">
        <v>959</v>
      </c>
      <c r="H501" s="1" t="s">
        <v>10</v>
      </c>
      <c r="I501" s="1" t="s">
        <v>11</v>
      </c>
      <c r="J501" s="1" t="s">
        <v>12</v>
      </c>
      <c r="K501" s="1" t="s">
        <v>12</v>
      </c>
      <c r="L501">
        <v>25.9467</v>
      </c>
      <c r="M501">
        <v>104</v>
      </c>
      <c r="N501">
        <v>86</v>
      </c>
      <c r="O501">
        <v>23</v>
      </c>
      <c r="P501">
        <v>0</v>
      </c>
      <c r="Q501" s="1" t="s">
        <v>26</v>
      </c>
      <c r="R501" s="1" t="s">
        <v>32</v>
      </c>
      <c r="S501" s="1" t="s">
        <v>14</v>
      </c>
      <c r="T501" s="1" t="s">
        <v>15</v>
      </c>
      <c r="U501" s="1" t="s">
        <v>16</v>
      </c>
    </row>
    <row r="502" spans="1:21" x14ac:dyDescent="0.3">
      <c r="A502" s="1" t="s">
        <v>0</v>
      </c>
      <c r="B502" s="2">
        <v>44074</v>
      </c>
      <c r="C502" s="2">
        <v>39172</v>
      </c>
      <c r="D502">
        <v>0</v>
      </c>
      <c r="E502">
        <v>0</v>
      </c>
      <c r="F502">
        <v>0</v>
      </c>
      <c r="G502" s="1" t="s">
        <v>903</v>
      </c>
      <c r="H502" s="1" t="s">
        <v>10</v>
      </c>
      <c r="I502" s="1" t="s">
        <v>11</v>
      </c>
      <c r="J502" s="1" t="s">
        <v>12</v>
      </c>
      <c r="K502" s="1" t="s">
        <v>12</v>
      </c>
      <c r="L502">
        <v>37.532200000000003</v>
      </c>
      <c r="M502">
        <v>1699</v>
      </c>
      <c r="N502">
        <v>1077</v>
      </c>
      <c r="O502">
        <v>738</v>
      </c>
      <c r="P502">
        <v>0</v>
      </c>
      <c r="Q502" s="1" t="s">
        <v>26</v>
      </c>
      <c r="R502" s="1" t="s">
        <v>32</v>
      </c>
      <c r="S502" s="1" t="s">
        <v>14</v>
      </c>
      <c r="T502" s="1" t="s">
        <v>15</v>
      </c>
      <c r="U502" s="1" t="s">
        <v>16</v>
      </c>
    </row>
    <row r="503" spans="1:21" x14ac:dyDescent="0.3">
      <c r="A503" s="1" t="s">
        <v>0</v>
      </c>
      <c r="B503" s="2">
        <v>44104</v>
      </c>
      <c r="C503" s="2">
        <v>36341</v>
      </c>
      <c r="D503">
        <v>0</v>
      </c>
      <c r="E503">
        <v>0</v>
      </c>
      <c r="F503">
        <v>0</v>
      </c>
      <c r="G503" s="1" t="s">
        <v>942</v>
      </c>
      <c r="H503" s="1" t="s">
        <v>10</v>
      </c>
      <c r="I503" s="1" t="s">
        <v>11</v>
      </c>
      <c r="J503" s="1" t="s">
        <v>12</v>
      </c>
      <c r="K503" s="1" t="s">
        <v>12</v>
      </c>
      <c r="L503">
        <v>24.996300000000002</v>
      </c>
      <c r="M503">
        <v>199</v>
      </c>
      <c r="N503">
        <v>15</v>
      </c>
      <c r="O503">
        <v>197</v>
      </c>
      <c r="P503">
        <v>0</v>
      </c>
      <c r="Q503" s="1" t="s">
        <v>26</v>
      </c>
      <c r="R503" s="1" t="s">
        <v>32</v>
      </c>
      <c r="S503" s="1" t="s">
        <v>14</v>
      </c>
      <c r="T503" s="1" t="s">
        <v>15</v>
      </c>
      <c r="U503" s="1" t="s">
        <v>16</v>
      </c>
    </row>
    <row r="504" spans="1:21" x14ac:dyDescent="0.3">
      <c r="A504" s="1" t="s">
        <v>0</v>
      </c>
      <c r="B504" s="2">
        <v>43830</v>
      </c>
      <c r="C504" s="2">
        <v>36525</v>
      </c>
      <c r="D504">
        <v>0</v>
      </c>
      <c r="E504">
        <v>0</v>
      </c>
      <c r="F504">
        <v>0</v>
      </c>
      <c r="G504" s="1" t="s">
        <v>554</v>
      </c>
      <c r="H504" s="1" t="s">
        <v>10</v>
      </c>
      <c r="I504" s="1" t="s">
        <v>11</v>
      </c>
      <c r="J504" s="1" t="s">
        <v>12</v>
      </c>
      <c r="K504" s="1" t="s">
        <v>12</v>
      </c>
      <c r="L504">
        <v>25.624300000000002</v>
      </c>
      <c r="M504">
        <v>320</v>
      </c>
      <c r="N504">
        <v>34</v>
      </c>
      <c r="O504">
        <v>424</v>
      </c>
      <c r="P504">
        <v>0</v>
      </c>
      <c r="Q504" s="1" t="s">
        <v>26</v>
      </c>
      <c r="R504" s="1" t="s">
        <v>24</v>
      </c>
      <c r="S504" s="1" t="s">
        <v>14</v>
      </c>
      <c r="T504" s="1" t="s">
        <v>15</v>
      </c>
      <c r="U504" s="1" t="s">
        <v>97</v>
      </c>
    </row>
    <row r="505" spans="1:21" x14ac:dyDescent="0.3">
      <c r="A505" s="1" t="s">
        <v>0</v>
      </c>
      <c r="B505" s="2">
        <v>43677</v>
      </c>
      <c r="C505" s="2">
        <v>41274</v>
      </c>
      <c r="D505">
        <v>0</v>
      </c>
      <c r="E505">
        <v>0</v>
      </c>
      <c r="F505">
        <v>0</v>
      </c>
      <c r="G505" s="1" t="s">
        <v>1653</v>
      </c>
      <c r="H505" s="1" t="s">
        <v>10</v>
      </c>
      <c r="I505" s="1" t="s">
        <v>11</v>
      </c>
      <c r="J505" s="1" t="s">
        <v>52</v>
      </c>
      <c r="K505" s="1" t="s">
        <v>52</v>
      </c>
      <c r="L505">
        <v>233.97190000000001</v>
      </c>
      <c r="M505">
        <v>439</v>
      </c>
      <c r="N505">
        <v>149</v>
      </c>
      <c r="O505">
        <v>488</v>
      </c>
      <c r="P505">
        <v>0</v>
      </c>
      <c r="Q505" s="1" t="s">
        <v>13</v>
      </c>
      <c r="R505" s="1" t="s">
        <v>24</v>
      </c>
      <c r="S505" s="1" t="s">
        <v>14</v>
      </c>
      <c r="T505" s="1" t="s">
        <v>15</v>
      </c>
      <c r="U505" s="1" t="s">
        <v>97</v>
      </c>
    </row>
    <row r="506" spans="1:21" x14ac:dyDescent="0.3">
      <c r="A506" s="1" t="s">
        <v>0</v>
      </c>
      <c r="B506" s="2">
        <v>44104</v>
      </c>
      <c r="C506" s="2">
        <v>39172</v>
      </c>
      <c r="D506">
        <v>0</v>
      </c>
      <c r="E506">
        <v>0</v>
      </c>
      <c r="F506">
        <v>0</v>
      </c>
      <c r="G506" s="1" t="s">
        <v>1000</v>
      </c>
      <c r="H506" s="1" t="s">
        <v>10</v>
      </c>
      <c r="I506" s="1" t="s">
        <v>11</v>
      </c>
      <c r="J506" s="1" t="s">
        <v>12</v>
      </c>
      <c r="K506" s="1" t="s">
        <v>12</v>
      </c>
      <c r="L506">
        <v>36.718200000000003</v>
      </c>
      <c r="M506">
        <v>3025</v>
      </c>
      <c r="N506">
        <v>1754</v>
      </c>
      <c r="O506">
        <v>2682</v>
      </c>
      <c r="P506">
        <v>0</v>
      </c>
      <c r="Q506" s="1" t="s">
        <v>26</v>
      </c>
      <c r="R506" s="1" t="s">
        <v>32</v>
      </c>
      <c r="S506" s="1" t="s">
        <v>14</v>
      </c>
      <c r="T506" s="1" t="s">
        <v>15</v>
      </c>
      <c r="U506" s="1" t="s">
        <v>16</v>
      </c>
    </row>
    <row r="507" spans="1:21" x14ac:dyDescent="0.3">
      <c r="A507" s="1" t="s">
        <v>0</v>
      </c>
      <c r="B507" s="2">
        <v>43921</v>
      </c>
      <c r="C507" s="2">
        <v>35520</v>
      </c>
      <c r="D507">
        <v>0</v>
      </c>
      <c r="E507">
        <v>0</v>
      </c>
      <c r="F507">
        <v>0</v>
      </c>
      <c r="G507" s="1" t="s">
        <v>1423</v>
      </c>
      <c r="H507" s="1" t="s">
        <v>10</v>
      </c>
      <c r="I507" s="1" t="s">
        <v>11</v>
      </c>
      <c r="J507" s="1" t="s">
        <v>4</v>
      </c>
      <c r="K507" s="1" t="s">
        <v>4</v>
      </c>
      <c r="L507">
        <v>60.174799999999998</v>
      </c>
      <c r="M507">
        <v>278</v>
      </c>
      <c r="N507">
        <v>147</v>
      </c>
      <c r="O507">
        <v>313</v>
      </c>
      <c r="P507">
        <v>0</v>
      </c>
      <c r="Q507" s="1" t="s">
        <v>13</v>
      </c>
      <c r="R507" s="1" t="s">
        <v>32</v>
      </c>
      <c r="S507" s="1" t="s">
        <v>14</v>
      </c>
      <c r="T507" s="1" t="s">
        <v>15</v>
      </c>
      <c r="U507" s="1" t="s">
        <v>16</v>
      </c>
    </row>
    <row r="508" spans="1:21" x14ac:dyDescent="0.3">
      <c r="A508" s="1" t="s">
        <v>0</v>
      </c>
      <c r="B508" s="2">
        <v>43769</v>
      </c>
      <c r="C508" s="2">
        <v>39172</v>
      </c>
      <c r="D508">
        <v>0</v>
      </c>
      <c r="E508">
        <v>0</v>
      </c>
      <c r="F508">
        <v>0</v>
      </c>
      <c r="G508" s="1" t="s">
        <v>943</v>
      </c>
      <c r="H508" s="1" t="s">
        <v>10</v>
      </c>
      <c r="I508" s="1" t="s">
        <v>11</v>
      </c>
      <c r="J508" s="1" t="s">
        <v>12</v>
      </c>
      <c r="K508" s="1" t="s">
        <v>12</v>
      </c>
      <c r="L508">
        <v>22.751300000000001</v>
      </c>
      <c r="M508">
        <v>86</v>
      </c>
      <c r="N508">
        <v>39</v>
      </c>
      <c r="O508">
        <v>37</v>
      </c>
      <c r="P508">
        <v>0</v>
      </c>
      <c r="Q508" s="1" t="s">
        <v>26</v>
      </c>
      <c r="R508" s="1" t="s">
        <v>94</v>
      </c>
      <c r="S508" s="1" t="s">
        <v>14</v>
      </c>
      <c r="T508" s="1" t="s">
        <v>15</v>
      </c>
      <c r="U508" s="1" t="s">
        <v>16</v>
      </c>
    </row>
    <row r="509" spans="1:21" x14ac:dyDescent="0.3">
      <c r="A509" s="1" t="s">
        <v>0</v>
      </c>
      <c r="B509" s="2">
        <v>43921</v>
      </c>
      <c r="C509" s="2">
        <v>42582</v>
      </c>
      <c r="D509">
        <v>0</v>
      </c>
      <c r="E509">
        <v>0</v>
      </c>
      <c r="F509">
        <v>0</v>
      </c>
      <c r="G509" s="1" t="s">
        <v>1654</v>
      </c>
      <c r="H509" s="1" t="s">
        <v>10</v>
      </c>
      <c r="I509" s="1" t="s">
        <v>11</v>
      </c>
      <c r="J509" s="1" t="s">
        <v>4</v>
      </c>
      <c r="K509" s="1" t="s">
        <v>4</v>
      </c>
      <c r="L509">
        <v>72.258600000000001</v>
      </c>
      <c r="M509">
        <v>4523</v>
      </c>
      <c r="N509">
        <v>1549</v>
      </c>
      <c r="O509">
        <v>3414</v>
      </c>
      <c r="P509">
        <v>0</v>
      </c>
      <c r="Q509" s="1" t="s">
        <v>13</v>
      </c>
      <c r="R509" s="1" t="s">
        <v>32</v>
      </c>
      <c r="S509" s="1" t="s">
        <v>14</v>
      </c>
      <c r="T509" s="1" t="s">
        <v>15</v>
      </c>
      <c r="U509" s="1" t="s">
        <v>97</v>
      </c>
    </row>
    <row r="510" spans="1:21" x14ac:dyDescent="0.3">
      <c r="A510" s="1" t="s">
        <v>0</v>
      </c>
      <c r="B510" s="2">
        <v>43830</v>
      </c>
      <c r="C510" s="2">
        <v>43373</v>
      </c>
      <c r="D510">
        <v>0</v>
      </c>
      <c r="E510">
        <v>0</v>
      </c>
      <c r="F510">
        <v>0</v>
      </c>
      <c r="G510" s="1" t="s">
        <v>1655</v>
      </c>
      <c r="H510" s="1" t="s">
        <v>96</v>
      </c>
      <c r="I510" s="1" t="s">
        <v>11</v>
      </c>
      <c r="J510" s="1" t="s">
        <v>12</v>
      </c>
      <c r="K510" s="1" t="s">
        <v>12</v>
      </c>
      <c r="L510">
        <v>36.4146</v>
      </c>
      <c r="M510">
        <v>3152</v>
      </c>
      <c r="N510">
        <v>1336</v>
      </c>
      <c r="O510">
        <v>1705</v>
      </c>
      <c r="P510">
        <v>0</v>
      </c>
      <c r="Q510" s="1" t="s">
        <v>40</v>
      </c>
      <c r="R510" s="1" t="s">
        <v>21</v>
      </c>
      <c r="S510" s="1" t="s">
        <v>14</v>
      </c>
      <c r="T510" s="1" t="s">
        <v>15</v>
      </c>
      <c r="U510" s="1" t="s">
        <v>16</v>
      </c>
    </row>
    <row r="511" spans="1:21" x14ac:dyDescent="0.3">
      <c r="A511" s="1" t="s">
        <v>0</v>
      </c>
      <c r="B511" s="2">
        <v>43921</v>
      </c>
      <c r="C511" s="2">
        <v>38260</v>
      </c>
      <c r="D511">
        <v>0</v>
      </c>
      <c r="E511">
        <v>0</v>
      </c>
      <c r="F511">
        <v>0</v>
      </c>
      <c r="G511" s="1" t="s">
        <v>731</v>
      </c>
      <c r="H511" s="1" t="s">
        <v>10</v>
      </c>
      <c r="I511" s="1" t="s">
        <v>11</v>
      </c>
      <c r="J511" s="1" t="s">
        <v>12</v>
      </c>
      <c r="K511" s="1" t="s">
        <v>12</v>
      </c>
      <c r="L511">
        <v>48.824800000000003</v>
      </c>
      <c r="M511">
        <v>2424</v>
      </c>
      <c r="N511">
        <v>555</v>
      </c>
      <c r="O511">
        <v>1607</v>
      </c>
      <c r="P511">
        <v>0</v>
      </c>
      <c r="Q511" s="1" t="s">
        <v>13</v>
      </c>
      <c r="R511" s="1" t="s">
        <v>21</v>
      </c>
      <c r="S511" s="1" t="s">
        <v>14</v>
      </c>
      <c r="T511" s="1" t="s">
        <v>15</v>
      </c>
      <c r="U511" s="1" t="s">
        <v>16</v>
      </c>
    </row>
    <row r="512" spans="1:21" x14ac:dyDescent="0.3">
      <c r="A512" s="1" t="s">
        <v>0</v>
      </c>
      <c r="B512" s="2">
        <v>43951</v>
      </c>
      <c r="C512" s="2">
        <v>42643</v>
      </c>
      <c r="D512">
        <v>0</v>
      </c>
      <c r="E512">
        <v>0</v>
      </c>
      <c r="F512">
        <v>0</v>
      </c>
      <c r="G512" s="1" t="s">
        <v>1656</v>
      </c>
      <c r="H512" s="1" t="s">
        <v>10</v>
      </c>
      <c r="I512" s="1" t="s">
        <v>11</v>
      </c>
      <c r="J512" s="1" t="s">
        <v>4</v>
      </c>
      <c r="K512" s="1" t="s">
        <v>4</v>
      </c>
      <c r="L512">
        <v>70.9726</v>
      </c>
      <c r="M512">
        <v>8504</v>
      </c>
      <c r="N512">
        <v>4834</v>
      </c>
      <c r="O512">
        <v>2757</v>
      </c>
      <c r="P512">
        <v>0</v>
      </c>
      <c r="Q512" s="1" t="s">
        <v>26</v>
      </c>
      <c r="R512" s="1" t="s">
        <v>94</v>
      </c>
      <c r="S512" s="1" t="s">
        <v>14</v>
      </c>
      <c r="T512" s="1" t="s">
        <v>15</v>
      </c>
      <c r="U512" s="1" t="s">
        <v>16</v>
      </c>
    </row>
    <row r="513" spans="1:21" x14ac:dyDescent="0.3">
      <c r="A513" s="1" t="s">
        <v>0</v>
      </c>
      <c r="B513" s="2">
        <v>43951</v>
      </c>
      <c r="C513" s="2">
        <v>39172</v>
      </c>
      <c r="D513">
        <v>0</v>
      </c>
      <c r="E513">
        <v>0</v>
      </c>
      <c r="F513">
        <v>0</v>
      </c>
      <c r="G513" s="1" t="s">
        <v>1164</v>
      </c>
      <c r="H513" s="1" t="s">
        <v>10</v>
      </c>
      <c r="I513" s="1" t="s">
        <v>11</v>
      </c>
      <c r="J513" s="1" t="s">
        <v>12</v>
      </c>
      <c r="K513" s="1" t="s">
        <v>12</v>
      </c>
      <c r="L513">
        <v>31.899100000000001</v>
      </c>
      <c r="M513">
        <v>225</v>
      </c>
      <c r="N513">
        <v>74</v>
      </c>
      <c r="O513">
        <v>269</v>
      </c>
      <c r="P513">
        <v>0</v>
      </c>
      <c r="Q513" s="1" t="s">
        <v>26</v>
      </c>
      <c r="R513" s="1" t="s">
        <v>32</v>
      </c>
      <c r="S513" s="1" t="s">
        <v>14</v>
      </c>
      <c r="T513" s="1" t="s">
        <v>15</v>
      </c>
      <c r="U513" s="1" t="s">
        <v>16</v>
      </c>
    </row>
    <row r="514" spans="1:21" x14ac:dyDescent="0.3">
      <c r="A514" s="1" t="s">
        <v>0</v>
      </c>
      <c r="B514" s="2">
        <v>43890</v>
      </c>
      <c r="C514" s="2">
        <v>40451</v>
      </c>
      <c r="D514">
        <v>0</v>
      </c>
      <c r="E514">
        <v>0</v>
      </c>
      <c r="F514">
        <v>0</v>
      </c>
      <c r="G514" s="1" t="s">
        <v>1384</v>
      </c>
      <c r="H514" s="1" t="s">
        <v>10</v>
      </c>
      <c r="I514" s="1" t="s">
        <v>11</v>
      </c>
      <c r="J514" s="1" t="s">
        <v>12</v>
      </c>
      <c r="K514" s="1" t="s">
        <v>12</v>
      </c>
      <c r="L514">
        <v>38.805599999999998</v>
      </c>
      <c r="M514">
        <v>537</v>
      </c>
      <c r="N514">
        <v>137</v>
      </c>
      <c r="O514">
        <v>506</v>
      </c>
      <c r="P514">
        <v>0</v>
      </c>
      <c r="Q514" s="1" t="s">
        <v>13</v>
      </c>
      <c r="R514" s="1" t="s">
        <v>19</v>
      </c>
      <c r="S514" s="1" t="s">
        <v>14</v>
      </c>
      <c r="T514" s="1" t="s">
        <v>15</v>
      </c>
      <c r="U514" s="1" t="s">
        <v>16</v>
      </c>
    </row>
    <row r="515" spans="1:21" x14ac:dyDescent="0.3">
      <c r="A515" s="1" t="s">
        <v>0</v>
      </c>
      <c r="B515" s="2">
        <v>43769</v>
      </c>
      <c r="C515" s="2">
        <v>37986</v>
      </c>
      <c r="D515">
        <v>0</v>
      </c>
      <c r="E515">
        <v>0</v>
      </c>
      <c r="F515">
        <v>0</v>
      </c>
      <c r="G515" s="1" t="s">
        <v>67</v>
      </c>
      <c r="H515" s="1" t="s">
        <v>10</v>
      </c>
      <c r="I515" s="1" t="s">
        <v>11</v>
      </c>
      <c r="J515" s="1" t="s">
        <v>12</v>
      </c>
      <c r="K515" s="1" t="s">
        <v>12</v>
      </c>
      <c r="L515">
        <v>30.341999999999999</v>
      </c>
      <c r="M515">
        <v>9397</v>
      </c>
      <c r="N515">
        <v>4713</v>
      </c>
      <c r="O515">
        <v>3666</v>
      </c>
      <c r="P515">
        <v>0</v>
      </c>
      <c r="Q515" s="1" t="s">
        <v>13</v>
      </c>
      <c r="R515" s="1" t="s">
        <v>21</v>
      </c>
      <c r="S515" s="1" t="s">
        <v>14</v>
      </c>
      <c r="T515" s="1" t="s">
        <v>7</v>
      </c>
      <c r="U515" s="1" t="s">
        <v>56</v>
      </c>
    </row>
    <row r="516" spans="1:21" x14ac:dyDescent="0.3">
      <c r="A516" s="1" t="s">
        <v>0</v>
      </c>
      <c r="B516" s="2">
        <v>44074</v>
      </c>
      <c r="C516" s="2">
        <v>35795</v>
      </c>
      <c r="D516">
        <v>0</v>
      </c>
      <c r="E516">
        <v>0</v>
      </c>
      <c r="F516">
        <v>0</v>
      </c>
      <c r="G516" s="1" t="s">
        <v>212</v>
      </c>
      <c r="H516" s="1" t="s">
        <v>10</v>
      </c>
      <c r="I516" s="1" t="s">
        <v>11</v>
      </c>
      <c r="J516" s="1" t="s">
        <v>4</v>
      </c>
      <c r="K516" s="1" t="s">
        <v>4</v>
      </c>
      <c r="L516">
        <v>56.847200000000001</v>
      </c>
      <c r="M516">
        <v>864</v>
      </c>
      <c r="N516">
        <v>455</v>
      </c>
      <c r="O516">
        <v>834</v>
      </c>
      <c r="P516">
        <v>0</v>
      </c>
      <c r="Q516" s="1" t="s">
        <v>13</v>
      </c>
      <c r="R516" s="1" t="s">
        <v>21</v>
      </c>
      <c r="S516" s="1" t="s">
        <v>14</v>
      </c>
      <c r="T516" s="1" t="s">
        <v>7</v>
      </c>
      <c r="U516" s="1" t="s">
        <v>213</v>
      </c>
    </row>
    <row r="517" spans="1:21" x14ac:dyDescent="0.3">
      <c r="A517" s="1" t="s">
        <v>0</v>
      </c>
      <c r="B517" s="2">
        <v>43921</v>
      </c>
      <c r="C517" s="2">
        <v>36891</v>
      </c>
      <c r="D517">
        <v>0</v>
      </c>
      <c r="E517">
        <v>0</v>
      </c>
      <c r="F517">
        <v>0</v>
      </c>
      <c r="G517" s="1" t="s">
        <v>365</v>
      </c>
      <c r="H517" s="1" t="s">
        <v>10</v>
      </c>
      <c r="I517" s="1" t="s">
        <v>11</v>
      </c>
      <c r="J517" s="1" t="s">
        <v>4</v>
      </c>
      <c r="K517" s="1" t="s">
        <v>4</v>
      </c>
      <c r="L517">
        <v>70.441199999999995</v>
      </c>
      <c r="M517">
        <v>7052</v>
      </c>
      <c r="N517">
        <v>2773</v>
      </c>
      <c r="O517">
        <v>5543</v>
      </c>
      <c r="P517">
        <v>0</v>
      </c>
      <c r="Q517" s="1" t="s">
        <v>106</v>
      </c>
      <c r="R517" s="1" t="s">
        <v>21</v>
      </c>
      <c r="S517" s="1" t="s">
        <v>14</v>
      </c>
      <c r="T517" s="1" t="s">
        <v>7</v>
      </c>
      <c r="U517" s="1" t="s">
        <v>33</v>
      </c>
    </row>
    <row r="518" spans="1:21" x14ac:dyDescent="0.3">
      <c r="A518" s="1" t="s">
        <v>0</v>
      </c>
      <c r="B518" s="2">
        <v>44012</v>
      </c>
      <c r="C518" s="2">
        <v>35611</v>
      </c>
      <c r="D518">
        <v>0</v>
      </c>
      <c r="E518">
        <v>0</v>
      </c>
      <c r="F518">
        <v>0</v>
      </c>
      <c r="G518" s="1" t="s">
        <v>190</v>
      </c>
      <c r="H518" s="1" t="s">
        <v>10</v>
      </c>
      <c r="I518" s="1" t="s">
        <v>11</v>
      </c>
      <c r="J518" s="1" t="s">
        <v>12</v>
      </c>
      <c r="K518" s="1" t="s">
        <v>12</v>
      </c>
      <c r="L518">
        <v>47.588099999999997</v>
      </c>
      <c r="M518">
        <v>1577</v>
      </c>
      <c r="N518">
        <v>632</v>
      </c>
      <c r="O518">
        <v>1171</v>
      </c>
      <c r="P518">
        <v>0</v>
      </c>
      <c r="Q518" s="1" t="s">
        <v>26</v>
      </c>
      <c r="R518" s="1" t="s">
        <v>21</v>
      </c>
      <c r="S518" s="1" t="s">
        <v>14</v>
      </c>
      <c r="T518" s="1" t="s">
        <v>7</v>
      </c>
      <c r="U518" s="1" t="s">
        <v>122</v>
      </c>
    </row>
    <row r="519" spans="1:21" x14ac:dyDescent="0.3">
      <c r="A519" s="1" t="s">
        <v>0</v>
      </c>
      <c r="B519" s="2">
        <v>44043</v>
      </c>
      <c r="C519" s="2">
        <v>35520</v>
      </c>
      <c r="D519">
        <v>0</v>
      </c>
      <c r="E519">
        <v>0</v>
      </c>
      <c r="F519">
        <v>0</v>
      </c>
      <c r="G519" s="1" t="s">
        <v>167</v>
      </c>
      <c r="H519" s="1" t="s">
        <v>10</v>
      </c>
      <c r="I519" s="1" t="s">
        <v>11</v>
      </c>
      <c r="J519" s="1" t="s">
        <v>52</v>
      </c>
      <c r="K519" s="1" t="s">
        <v>52</v>
      </c>
      <c r="L519">
        <v>107.38030000000001</v>
      </c>
      <c r="M519">
        <v>612</v>
      </c>
      <c r="N519">
        <v>264</v>
      </c>
      <c r="O519">
        <v>383</v>
      </c>
      <c r="P519">
        <v>0</v>
      </c>
      <c r="Q519" s="1" t="s">
        <v>13</v>
      </c>
      <c r="R519" s="1" t="s">
        <v>24</v>
      </c>
      <c r="S519" s="1" t="s">
        <v>14</v>
      </c>
      <c r="T519" s="1" t="s">
        <v>7</v>
      </c>
      <c r="U519" s="1" t="s">
        <v>122</v>
      </c>
    </row>
    <row r="520" spans="1:21" x14ac:dyDescent="0.3">
      <c r="A520" s="1" t="s">
        <v>0</v>
      </c>
      <c r="B520" s="2">
        <v>43951</v>
      </c>
      <c r="C520" s="2">
        <v>35976</v>
      </c>
      <c r="D520">
        <v>0</v>
      </c>
      <c r="E520">
        <v>0</v>
      </c>
      <c r="F520">
        <v>0</v>
      </c>
      <c r="G520" s="1" t="s">
        <v>1657</v>
      </c>
      <c r="H520" s="1" t="s">
        <v>10</v>
      </c>
      <c r="I520" s="1" t="s">
        <v>11</v>
      </c>
      <c r="L520" t="s">
        <v>208</v>
      </c>
      <c r="M520">
        <v>1402</v>
      </c>
      <c r="N520">
        <v>53</v>
      </c>
      <c r="O520">
        <v>537</v>
      </c>
      <c r="P520">
        <v>0</v>
      </c>
      <c r="Q520" s="1" t="s">
        <v>106</v>
      </c>
      <c r="R520" s="1" t="s">
        <v>24</v>
      </c>
      <c r="S520" s="1" t="s">
        <v>14</v>
      </c>
      <c r="T520" s="1" t="s">
        <v>7</v>
      </c>
      <c r="U520" s="1" t="s">
        <v>33</v>
      </c>
    </row>
    <row r="521" spans="1:21" x14ac:dyDescent="0.3">
      <c r="A521" s="1" t="s">
        <v>0</v>
      </c>
      <c r="B521" s="2">
        <v>44012</v>
      </c>
      <c r="C521" s="2">
        <v>36160</v>
      </c>
      <c r="D521">
        <v>0</v>
      </c>
      <c r="E521">
        <v>0</v>
      </c>
      <c r="F521">
        <v>0</v>
      </c>
      <c r="G521" s="1" t="s">
        <v>407</v>
      </c>
      <c r="H521" s="1" t="s">
        <v>10</v>
      </c>
      <c r="I521" s="1" t="s">
        <v>11</v>
      </c>
      <c r="J521" s="1" t="s">
        <v>12</v>
      </c>
      <c r="K521" s="1" t="s">
        <v>12</v>
      </c>
      <c r="L521">
        <v>40.104700000000001</v>
      </c>
      <c r="M521">
        <v>283</v>
      </c>
      <c r="N521">
        <v>129</v>
      </c>
      <c r="O521">
        <v>240</v>
      </c>
      <c r="P521">
        <v>0</v>
      </c>
      <c r="Q521" s="1" t="s">
        <v>26</v>
      </c>
      <c r="R521" s="1" t="s">
        <v>21</v>
      </c>
      <c r="S521" s="1" t="s">
        <v>14</v>
      </c>
      <c r="T521" s="1" t="s">
        <v>7</v>
      </c>
      <c r="U521" s="1" t="s">
        <v>33</v>
      </c>
    </row>
    <row r="522" spans="1:21" x14ac:dyDescent="0.3">
      <c r="A522" s="1" t="s">
        <v>0</v>
      </c>
      <c r="B522" s="2">
        <v>44043</v>
      </c>
      <c r="C522" s="2">
        <v>35611</v>
      </c>
      <c r="D522">
        <v>0</v>
      </c>
      <c r="E522">
        <v>0</v>
      </c>
      <c r="F522">
        <v>0</v>
      </c>
      <c r="G522" s="1" t="s">
        <v>324</v>
      </c>
      <c r="H522" s="1" t="s">
        <v>10</v>
      </c>
      <c r="I522" s="1" t="s">
        <v>11</v>
      </c>
      <c r="J522" s="1" t="s">
        <v>4</v>
      </c>
      <c r="K522" s="1" t="s">
        <v>4</v>
      </c>
      <c r="L522">
        <v>62.078800000000001</v>
      </c>
      <c r="M522">
        <v>6864</v>
      </c>
      <c r="N522">
        <v>2726</v>
      </c>
      <c r="O522">
        <v>1692</v>
      </c>
      <c r="P522">
        <v>0</v>
      </c>
      <c r="Q522" s="1" t="s">
        <v>26</v>
      </c>
      <c r="R522" s="1" t="s">
        <v>21</v>
      </c>
      <c r="S522" s="1" t="s">
        <v>14</v>
      </c>
      <c r="T522" s="1" t="s">
        <v>7</v>
      </c>
      <c r="U522" s="1" t="s">
        <v>33</v>
      </c>
    </row>
    <row r="523" spans="1:21" x14ac:dyDescent="0.3">
      <c r="A523" s="1" t="s">
        <v>0</v>
      </c>
      <c r="B523" s="2">
        <v>43708</v>
      </c>
      <c r="C523" s="2">
        <v>38168</v>
      </c>
      <c r="D523">
        <v>0</v>
      </c>
      <c r="E523">
        <v>0</v>
      </c>
      <c r="F523">
        <v>0</v>
      </c>
      <c r="G523" s="1" t="s">
        <v>574</v>
      </c>
      <c r="H523" s="1" t="s">
        <v>10</v>
      </c>
      <c r="I523" s="1" t="s">
        <v>11</v>
      </c>
      <c r="J523" s="1" t="s">
        <v>4</v>
      </c>
      <c r="K523" s="1" t="s">
        <v>4</v>
      </c>
      <c r="L523">
        <v>88.325100000000006</v>
      </c>
      <c r="M523">
        <v>100</v>
      </c>
      <c r="N523">
        <v>23</v>
      </c>
      <c r="O523">
        <v>41</v>
      </c>
      <c r="P523">
        <v>0</v>
      </c>
      <c r="Q523" s="1" t="s">
        <v>106</v>
      </c>
      <c r="R523" s="1" t="s">
        <v>21</v>
      </c>
      <c r="S523" s="1" t="s">
        <v>14</v>
      </c>
      <c r="T523" s="1" t="s">
        <v>7</v>
      </c>
      <c r="U523" s="1" t="s">
        <v>33</v>
      </c>
    </row>
    <row r="524" spans="1:21" x14ac:dyDescent="0.3">
      <c r="A524" s="1" t="s">
        <v>0</v>
      </c>
      <c r="B524" s="2">
        <v>43555</v>
      </c>
      <c r="C524" s="2">
        <v>39082</v>
      </c>
      <c r="D524">
        <v>0</v>
      </c>
      <c r="E524">
        <v>0</v>
      </c>
      <c r="F524">
        <v>0</v>
      </c>
      <c r="G524" s="1" t="s">
        <v>935</v>
      </c>
      <c r="H524" s="1" t="s">
        <v>10</v>
      </c>
      <c r="I524" s="1" t="s">
        <v>11</v>
      </c>
      <c r="J524" s="1" t="s">
        <v>4</v>
      </c>
      <c r="K524" s="1" t="s">
        <v>4</v>
      </c>
      <c r="L524">
        <v>85.573099999999997</v>
      </c>
      <c r="M524">
        <v>1335</v>
      </c>
      <c r="N524">
        <v>392</v>
      </c>
      <c r="O524">
        <v>1390</v>
      </c>
      <c r="P524">
        <v>0</v>
      </c>
      <c r="Q524" s="1" t="s">
        <v>26</v>
      </c>
      <c r="R524" s="1" t="s">
        <v>32</v>
      </c>
      <c r="S524" s="1" t="s">
        <v>14</v>
      </c>
      <c r="T524" s="1" t="s">
        <v>7</v>
      </c>
      <c r="U524" s="1" t="s">
        <v>33</v>
      </c>
    </row>
    <row r="525" spans="1:21" x14ac:dyDescent="0.3">
      <c r="A525" s="1" t="s">
        <v>0</v>
      </c>
      <c r="B525" s="2">
        <v>43830</v>
      </c>
      <c r="C525" s="2">
        <v>35520</v>
      </c>
      <c r="D525">
        <v>0</v>
      </c>
      <c r="E525">
        <v>0</v>
      </c>
      <c r="F525">
        <v>0</v>
      </c>
      <c r="G525" s="1" t="s">
        <v>41</v>
      </c>
      <c r="H525" s="1" t="s">
        <v>10</v>
      </c>
      <c r="I525" s="1" t="s">
        <v>11</v>
      </c>
      <c r="J525" s="1" t="s">
        <v>4</v>
      </c>
      <c r="K525" s="1" t="s">
        <v>4</v>
      </c>
      <c r="L525">
        <v>70.490899999999996</v>
      </c>
      <c r="M525">
        <v>997</v>
      </c>
      <c r="N525">
        <v>372</v>
      </c>
      <c r="O525">
        <v>938</v>
      </c>
      <c r="P525">
        <v>0</v>
      </c>
      <c r="Q525" s="1" t="s">
        <v>26</v>
      </c>
      <c r="R525" s="1" t="s">
        <v>21</v>
      </c>
      <c r="S525" s="1" t="s">
        <v>14</v>
      </c>
      <c r="T525" s="1" t="s">
        <v>7</v>
      </c>
      <c r="U525" s="1" t="s">
        <v>29</v>
      </c>
    </row>
    <row r="526" spans="1:21" x14ac:dyDescent="0.3">
      <c r="A526" s="1" t="s">
        <v>0</v>
      </c>
      <c r="B526" s="2">
        <v>44043</v>
      </c>
      <c r="C526" s="2">
        <v>36891</v>
      </c>
      <c r="D526">
        <v>0</v>
      </c>
      <c r="E526">
        <v>0</v>
      </c>
      <c r="F526">
        <v>0</v>
      </c>
      <c r="G526" s="1" t="s">
        <v>744</v>
      </c>
      <c r="H526" s="1" t="s">
        <v>10</v>
      </c>
      <c r="I526" s="1" t="s">
        <v>11</v>
      </c>
      <c r="J526" s="1" t="s">
        <v>52</v>
      </c>
      <c r="K526" s="1" t="s">
        <v>52</v>
      </c>
      <c r="L526">
        <v>111.76739999999999</v>
      </c>
      <c r="M526">
        <v>1763</v>
      </c>
      <c r="N526">
        <v>271</v>
      </c>
      <c r="O526">
        <v>807</v>
      </c>
      <c r="P526">
        <v>0</v>
      </c>
      <c r="Q526" s="1" t="s">
        <v>106</v>
      </c>
      <c r="R526" s="1" t="s">
        <v>24</v>
      </c>
      <c r="S526" s="1" t="s">
        <v>14</v>
      </c>
      <c r="T526" s="1" t="s">
        <v>7</v>
      </c>
      <c r="U526" s="1" t="s">
        <v>29</v>
      </c>
    </row>
    <row r="527" spans="1:21" x14ac:dyDescent="0.3">
      <c r="A527" s="1" t="s">
        <v>0</v>
      </c>
      <c r="B527" s="2">
        <v>44074</v>
      </c>
      <c r="C527" s="2">
        <v>35611</v>
      </c>
      <c r="D527">
        <v>0</v>
      </c>
      <c r="E527">
        <v>0</v>
      </c>
      <c r="F527">
        <v>0</v>
      </c>
      <c r="G527" s="1" t="s">
        <v>195</v>
      </c>
      <c r="H527" s="1" t="s">
        <v>10</v>
      </c>
      <c r="I527" s="1" t="s">
        <v>11</v>
      </c>
      <c r="J527" s="1" t="s">
        <v>4</v>
      </c>
      <c r="K527" s="1" t="s">
        <v>4</v>
      </c>
      <c r="L527">
        <v>57.985799999999998</v>
      </c>
      <c r="M527">
        <v>7230</v>
      </c>
      <c r="N527">
        <v>2163</v>
      </c>
      <c r="O527">
        <v>2290</v>
      </c>
      <c r="P527">
        <v>0</v>
      </c>
      <c r="Q527" s="1" t="s">
        <v>13</v>
      </c>
      <c r="R527" s="1" t="s">
        <v>24</v>
      </c>
      <c r="S527" s="1" t="s">
        <v>14</v>
      </c>
      <c r="T527" s="1" t="s">
        <v>7</v>
      </c>
      <c r="U527" s="1" t="s">
        <v>38</v>
      </c>
    </row>
    <row r="528" spans="1:21" x14ac:dyDescent="0.3">
      <c r="A528" s="1" t="s">
        <v>0</v>
      </c>
      <c r="B528" s="2">
        <v>44104</v>
      </c>
      <c r="C528" s="2">
        <v>35611</v>
      </c>
      <c r="D528">
        <v>0</v>
      </c>
      <c r="E528">
        <v>0</v>
      </c>
      <c r="F528">
        <v>0</v>
      </c>
      <c r="G528" s="1" t="s">
        <v>924</v>
      </c>
      <c r="H528" s="1" t="s">
        <v>10</v>
      </c>
      <c r="I528" s="1" t="s">
        <v>11</v>
      </c>
      <c r="J528" s="1" t="s">
        <v>4</v>
      </c>
      <c r="K528" s="1" t="s">
        <v>4</v>
      </c>
      <c r="L528">
        <v>53.015500000000003</v>
      </c>
      <c r="M528">
        <v>647</v>
      </c>
      <c r="N528">
        <v>176</v>
      </c>
      <c r="O528">
        <v>191</v>
      </c>
      <c r="P528">
        <v>0</v>
      </c>
      <c r="Q528" s="1" t="s">
        <v>26</v>
      </c>
      <c r="R528" s="1" t="s">
        <v>21</v>
      </c>
      <c r="S528" s="1" t="s">
        <v>14</v>
      </c>
      <c r="T528" s="1" t="s">
        <v>7</v>
      </c>
      <c r="U528" s="1" t="s">
        <v>38</v>
      </c>
    </row>
    <row r="529" spans="1:21" x14ac:dyDescent="0.3">
      <c r="A529" s="1" t="s">
        <v>0</v>
      </c>
      <c r="B529" s="2">
        <v>44043</v>
      </c>
      <c r="C529" s="2">
        <v>35611</v>
      </c>
      <c r="D529">
        <v>0</v>
      </c>
      <c r="E529">
        <v>0</v>
      </c>
      <c r="F529">
        <v>0</v>
      </c>
      <c r="G529" s="1" t="s">
        <v>1155</v>
      </c>
      <c r="H529" s="1" t="s">
        <v>10</v>
      </c>
      <c r="I529" s="1" t="s">
        <v>11</v>
      </c>
      <c r="J529" s="1" t="s">
        <v>4</v>
      </c>
      <c r="K529" s="1" t="s">
        <v>4</v>
      </c>
      <c r="L529">
        <v>70.384399999999999</v>
      </c>
      <c r="M529">
        <v>840</v>
      </c>
      <c r="N529">
        <v>323</v>
      </c>
      <c r="O529">
        <v>455</v>
      </c>
      <c r="P529">
        <v>0</v>
      </c>
      <c r="Q529" s="1" t="s">
        <v>13</v>
      </c>
      <c r="R529" s="1" t="s">
        <v>21</v>
      </c>
      <c r="S529" s="1" t="s">
        <v>14</v>
      </c>
      <c r="T529" s="1" t="s">
        <v>7</v>
      </c>
      <c r="U529" s="1" t="s">
        <v>38</v>
      </c>
    </row>
    <row r="530" spans="1:21" x14ac:dyDescent="0.3">
      <c r="A530" s="1" t="s">
        <v>0</v>
      </c>
      <c r="B530" s="2">
        <v>43921</v>
      </c>
      <c r="C530" s="2">
        <v>35520</v>
      </c>
      <c r="D530">
        <v>0</v>
      </c>
      <c r="E530">
        <v>0</v>
      </c>
      <c r="F530">
        <v>0</v>
      </c>
      <c r="G530" s="1" t="s">
        <v>493</v>
      </c>
      <c r="H530" s="1" t="s">
        <v>10</v>
      </c>
      <c r="I530" s="1" t="s">
        <v>11</v>
      </c>
      <c r="J530" s="1" t="s">
        <v>4</v>
      </c>
      <c r="K530" s="1" t="s">
        <v>4</v>
      </c>
      <c r="L530">
        <v>66.593400000000003</v>
      </c>
      <c r="M530">
        <v>6333</v>
      </c>
      <c r="N530">
        <v>2056</v>
      </c>
      <c r="O530">
        <v>3648</v>
      </c>
      <c r="P530">
        <v>0</v>
      </c>
      <c r="Q530" s="1" t="s">
        <v>26</v>
      </c>
      <c r="R530" s="1" t="s">
        <v>21</v>
      </c>
      <c r="S530" s="1" t="s">
        <v>14</v>
      </c>
      <c r="T530" s="1" t="s">
        <v>7</v>
      </c>
      <c r="U530" s="1" t="s">
        <v>22</v>
      </c>
    </row>
    <row r="531" spans="1:21" x14ac:dyDescent="0.3">
      <c r="A531" s="1" t="s">
        <v>0</v>
      </c>
      <c r="B531" s="2">
        <v>43738</v>
      </c>
      <c r="C531" s="2">
        <v>39660</v>
      </c>
      <c r="D531">
        <v>0</v>
      </c>
      <c r="E531">
        <v>0</v>
      </c>
      <c r="F531">
        <v>0</v>
      </c>
      <c r="G531" s="1" t="s">
        <v>999</v>
      </c>
      <c r="H531" s="1" t="s">
        <v>10</v>
      </c>
      <c r="I531" s="1" t="s">
        <v>11</v>
      </c>
      <c r="J531" s="1" t="s">
        <v>4</v>
      </c>
      <c r="K531" s="1" t="s">
        <v>4</v>
      </c>
      <c r="L531">
        <v>72.455399999999997</v>
      </c>
      <c r="M531">
        <v>453</v>
      </c>
      <c r="N531">
        <v>93</v>
      </c>
      <c r="O531">
        <v>225</v>
      </c>
      <c r="P531">
        <v>0</v>
      </c>
      <c r="Q531" s="1" t="s">
        <v>26</v>
      </c>
      <c r="R531" s="1" t="s">
        <v>21</v>
      </c>
      <c r="S531" s="1" t="s">
        <v>14</v>
      </c>
      <c r="T531" s="1" t="s">
        <v>7</v>
      </c>
      <c r="U531" s="1" t="s">
        <v>22</v>
      </c>
    </row>
    <row r="532" spans="1:21" x14ac:dyDescent="0.3">
      <c r="A532" s="1" t="s">
        <v>0</v>
      </c>
      <c r="B532" s="2">
        <v>43799</v>
      </c>
      <c r="C532" s="2">
        <v>35520</v>
      </c>
      <c r="D532">
        <v>0</v>
      </c>
      <c r="E532">
        <v>0</v>
      </c>
      <c r="F532">
        <v>0</v>
      </c>
      <c r="G532" s="1" t="s">
        <v>397</v>
      </c>
      <c r="H532" s="1" t="s">
        <v>10</v>
      </c>
      <c r="I532" s="1" t="s">
        <v>11</v>
      </c>
      <c r="J532" s="1" t="s">
        <v>12</v>
      </c>
      <c r="K532" s="1" t="s">
        <v>12</v>
      </c>
      <c r="L532">
        <v>42.887599999999999</v>
      </c>
      <c r="M532">
        <v>2936</v>
      </c>
      <c r="N532">
        <v>611</v>
      </c>
      <c r="O532">
        <v>1189</v>
      </c>
      <c r="P532">
        <v>0</v>
      </c>
      <c r="Q532" s="1" t="s">
        <v>13</v>
      </c>
      <c r="R532" s="1" t="s">
        <v>21</v>
      </c>
      <c r="S532" s="1" t="s">
        <v>14</v>
      </c>
      <c r="T532" s="1" t="s">
        <v>7</v>
      </c>
      <c r="U532" s="1" t="s">
        <v>22</v>
      </c>
    </row>
    <row r="533" spans="1:21" x14ac:dyDescent="0.3">
      <c r="A533" s="1" t="s">
        <v>0</v>
      </c>
      <c r="B533" s="2">
        <v>44135</v>
      </c>
      <c r="C533" s="2">
        <v>35520</v>
      </c>
      <c r="D533">
        <v>0</v>
      </c>
      <c r="E533">
        <v>0</v>
      </c>
      <c r="F533">
        <v>0</v>
      </c>
      <c r="G533" s="1" t="s">
        <v>201</v>
      </c>
      <c r="H533" s="1" t="s">
        <v>10</v>
      </c>
      <c r="I533" s="1" t="s">
        <v>11</v>
      </c>
      <c r="J533" s="1" t="s">
        <v>12</v>
      </c>
      <c r="K533" s="1" t="s">
        <v>12</v>
      </c>
      <c r="L533">
        <v>49.414299999999997</v>
      </c>
      <c r="M533">
        <v>1743</v>
      </c>
      <c r="N533">
        <v>525</v>
      </c>
      <c r="O533">
        <v>1089</v>
      </c>
      <c r="P533">
        <v>0</v>
      </c>
      <c r="Q533" s="1" t="s">
        <v>26</v>
      </c>
      <c r="R533" s="1" t="s">
        <v>32</v>
      </c>
      <c r="S533" s="1" t="s">
        <v>14</v>
      </c>
      <c r="T533" s="1" t="s">
        <v>7</v>
      </c>
      <c r="U533" s="1" t="s">
        <v>22</v>
      </c>
    </row>
    <row r="534" spans="1:21" x14ac:dyDescent="0.3">
      <c r="A534" s="1" t="s">
        <v>0</v>
      </c>
      <c r="B534" s="2">
        <v>43769</v>
      </c>
      <c r="C534" s="2">
        <v>36341</v>
      </c>
      <c r="D534">
        <v>0</v>
      </c>
      <c r="E534">
        <v>0</v>
      </c>
      <c r="F534">
        <v>0</v>
      </c>
      <c r="G534" s="1" t="s">
        <v>655</v>
      </c>
      <c r="H534" s="1" t="s">
        <v>10</v>
      </c>
      <c r="I534" s="1" t="s">
        <v>11</v>
      </c>
      <c r="J534" s="1" t="s">
        <v>12</v>
      </c>
      <c r="K534" s="1" t="s">
        <v>12</v>
      </c>
      <c r="L534">
        <v>32.803899999999999</v>
      </c>
      <c r="M534">
        <v>1178</v>
      </c>
      <c r="N534">
        <v>309</v>
      </c>
      <c r="O534">
        <v>513</v>
      </c>
      <c r="P534">
        <v>0</v>
      </c>
      <c r="Q534" s="1" t="s">
        <v>13</v>
      </c>
      <c r="S534" s="1" t="s">
        <v>14</v>
      </c>
      <c r="T534" s="1" t="s">
        <v>156</v>
      </c>
      <c r="U534" s="1" t="s">
        <v>335</v>
      </c>
    </row>
    <row r="535" spans="1:21" x14ac:dyDescent="0.3">
      <c r="A535" s="1" t="s">
        <v>0</v>
      </c>
      <c r="B535" s="2">
        <v>43830</v>
      </c>
      <c r="C535" s="2">
        <v>40035</v>
      </c>
      <c r="D535">
        <v>0</v>
      </c>
      <c r="E535">
        <v>0</v>
      </c>
      <c r="F535">
        <v>0</v>
      </c>
      <c r="G535" s="1" t="s">
        <v>1224</v>
      </c>
      <c r="H535" s="1" t="s">
        <v>10</v>
      </c>
      <c r="I535" s="1" t="s">
        <v>11</v>
      </c>
      <c r="J535" s="1" t="s">
        <v>4</v>
      </c>
      <c r="K535" s="1" t="s">
        <v>4</v>
      </c>
      <c r="L535">
        <v>51.875799999999998</v>
      </c>
      <c r="M535">
        <v>7083</v>
      </c>
      <c r="N535">
        <v>1934</v>
      </c>
      <c r="O535">
        <v>4458</v>
      </c>
      <c r="P535">
        <v>0</v>
      </c>
      <c r="Q535" s="1" t="s">
        <v>13</v>
      </c>
      <c r="R535" s="1" t="s">
        <v>24</v>
      </c>
      <c r="S535" s="1" t="s">
        <v>14</v>
      </c>
      <c r="T535" s="1" t="s">
        <v>156</v>
      </c>
      <c r="U535" s="1" t="s">
        <v>303</v>
      </c>
    </row>
    <row r="536" spans="1:21" x14ac:dyDescent="0.3">
      <c r="A536" s="1" t="s">
        <v>0</v>
      </c>
      <c r="B536" s="2">
        <v>43982</v>
      </c>
      <c r="C536" s="2">
        <v>35520</v>
      </c>
      <c r="D536">
        <v>0</v>
      </c>
      <c r="E536">
        <v>0</v>
      </c>
      <c r="F536">
        <v>0</v>
      </c>
      <c r="G536" s="1" t="s">
        <v>73</v>
      </c>
      <c r="H536" s="1" t="s">
        <v>10</v>
      </c>
      <c r="I536" s="1" t="s">
        <v>11</v>
      </c>
      <c r="J536" s="1" t="s">
        <v>12</v>
      </c>
      <c r="K536" s="1" t="s">
        <v>12</v>
      </c>
      <c r="L536">
        <v>23.2193</v>
      </c>
      <c r="M536">
        <v>6079</v>
      </c>
      <c r="N536">
        <v>2070</v>
      </c>
      <c r="O536">
        <v>5279</v>
      </c>
      <c r="P536">
        <v>0</v>
      </c>
      <c r="Q536" s="1" t="s">
        <v>13</v>
      </c>
      <c r="R536" s="1" t="s">
        <v>32</v>
      </c>
      <c r="S536" s="1" t="s">
        <v>14</v>
      </c>
      <c r="T536" s="1" t="s">
        <v>7</v>
      </c>
      <c r="U536" s="1" t="s">
        <v>29</v>
      </c>
    </row>
    <row r="537" spans="1:21" x14ac:dyDescent="0.3">
      <c r="A537" s="1" t="s">
        <v>0</v>
      </c>
      <c r="B537" s="2">
        <v>44012</v>
      </c>
      <c r="C537" s="2">
        <v>35520</v>
      </c>
      <c r="D537">
        <v>0</v>
      </c>
      <c r="E537">
        <v>0</v>
      </c>
      <c r="F537">
        <v>0</v>
      </c>
      <c r="G537" s="1" t="s">
        <v>115</v>
      </c>
      <c r="H537" s="1" t="s">
        <v>10</v>
      </c>
      <c r="I537" s="1" t="s">
        <v>11</v>
      </c>
      <c r="J537" s="1" t="s">
        <v>4</v>
      </c>
      <c r="K537" s="1" t="s">
        <v>4</v>
      </c>
      <c r="L537">
        <v>89.165400000000005</v>
      </c>
      <c r="M537">
        <v>3531</v>
      </c>
      <c r="N537">
        <v>1422</v>
      </c>
      <c r="O537">
        <v>1251</v>
      </c>
      <c r="P537">
        <v>0</v>
      </c>
      <c r="Q537" s="1" t="s">
        <v>13</v>
      </c>
      <c r="R537" s="1" t="s">
        <v>24</v>
      </c>
      <c r="S537" s="1" t="s">
        <v>14</v>
      </c>
      <c r="T537" s="1" t="s">
        <v>7</v>
      </c>
      <c r="U537" s="1" t="s">
        <v>29</v>
      </c>
    </row>
    <row r="538" spans="1:21" x14ac:dyDescent="0.3">
      <c r="A538" s="1" t="s">
        <v>0</v>
      </c>
      <c r="B538" s="2">
        <v>44012</v>
      </c>
      <c r="C538" s="2">
        <v>38077</v>
      </c>
      <c r="D538">
        <v>0</v>
      </c>
      <c r="E538">
        <v>0</v>
      </c>
      <c r="F538">
        <v>0</v>
      </c>
      <c r="G538" s="1" t="s">
        <v>500</v>
      </c>
      <c r="H538" s="1" t="s">
        <v>10</v>
      </c>
      <c r="I538" s="1" t="s">
        <v>11</v>
      </c>
      <c r="J538" s="1" t="s">
        <v>4</v>
      </c>
      <c r="K538" s="1" t="s">
        <v>4</v>
      </c>
      <c r="L538">
        <v>81.731300000000005</v>
      </c>
      <c r="M538">
        <v>3137</v>
      </c>
      <c r="N538">
        <v>1420</v>
      </c>
      <c r="O538">
        <v>2179</v>
      </c>
      <c r="P538">
        <v>0</v>
      </c>
      <c r="Q538" s="1" t="s">
        <v>13</v>
      </c>
      <c r="S538" s="1" t="s">
        <v>14</v>
      </c>
      <c r="T538" s="1" t="s">
        <v>15</v>
      </c>
      <c r="U538" s="1" t="s">
        <v>16</v>
      </c>
    </row>
    <row r="539" spans="1:21" x14ac:dyDescent="0.3">
      <c r="A539" s="1" t="s">
        <v>0</v>
      </c>
      <c r="B539" s="2">
        <v>43830</v>
      </c>
      <c r="C539" s="2">
        <v>37437</v>
      </c>
      <c r="D539">
        <v>0</v>
      </c>
      <c r="E539">
        <v>0</v>
      </c>
      <c r="F539">
        <v>0</v>
      </c>
      <c r="G539" s="1" t="s">
        <v>402</v>
      </c>
      <c r="H539" s="1" t="s">
        <v>10</v>
      </c>
      <c r="I539" s="1" t="s">
        <v>11</v>
      </c>
      <c r="J539" s="1" t="s">
        <v>12</v>
      </c>
      <c r="K539" s="1" t="s">
        <v>12</v>
      </c>
      <c r="L539">
        <v>16.502700000000001</v>
      </c>
      <c r="M539">
        <v>5602</v>
      </c>
      <c r="N539">
        <v>3446</v>
      </c>
      <c r="O539">
        <v>3484</v>
      </c>
      <c r="P539">
        <v>0</v>
      </c>
      <c r="Q539" s="1" t="s">
        <v>106</v>
      </c>
      <c r="R539" s="1" t="s">
        <v>19</v>
      </c>
      <c r="S539" s="1" t="s">
        <v>14</v>
      </c>
      <c r="T539" s="1" t="s">
        <v>7</v>
      </c>
      <c r="U539" s="1" t="s">
        <v>122</v>
      </c>
    </row>
    <row r="540" spans="1:21" x14ac:dyDescent="0.3">
      <c r="A540" s="1" t="s">
        <v>0</v>
      </c>
      <c r="B540" s="2">
        <v>44012</v>
      </c>
      <c r="C540" s="2">
        <v>36707</v>
      </c>
      <c r="D540">
        <v>0</v>
      </c>
      <c r="E540">
        <v>0</v>
      </c>
      <c r="F540">
        <v>0</v>
      </c>
      <c r="G540" s="1" t="s">
        <v>763</v>
      </c>
      <c r="H540" s="1" t="s">
        <v>10</v>
      </c>
      <c r="I540" s="1" t="s">
        <v>11</v>
      </c>
      <c r="J540" s="1" t="s">
        <v>52</v>
      </c>
      <c r="K540" s="1" t="s">
        <v>52</v>
      </c>
      <c r="L540">
        <v>229.01169999999999</v>
      </c>
      <c r="M540">
        <v>277</v>
      </c>
      <c r="N540">
        <v>101</v>
      </c>
      <c r="O540">
        <v>178</v>
      </c>
      <c r="P540">
        <v>0</v>
      </c>
      <c r="Q540" s="1" t="s">
        <v>106</v>
      </c>
      <c r="R540" s="1" t="s">
        <v>24</v>
      </c>
      <c r="S540" s="1" t="s">
        <v>14</v>
      </c>
      <c r="T540" s="1" t="s">
        <v>7</v>
      </c>
      <c r="U540" s="1" t="s">
        <v>122</v>
      </c>
    </row>
    <row r="541" spans="1:21" x14ac:dyDescent="0.3">
      <c r="A541" s="1" t="s">
        <v>0</v>
      </c>
      <c r="B541" s="2">
        <v>43861</v>
      </c>
      <c r="C541" s="2">
        <v>39172</v>
      </c>
      <c r="D541">
        <v>0</v>
      </c>
      <c r="E541">
        <v>0</v>
      </c>
      <c r="F541">
        <v>0</v>
      </c>
      <c r="G541" s="1" t="s">
        <v>1154</v>
      </c>
      <c r="H541" s="1" t="s">
        <v>10</v>
      </c>
      <c r="I541" s="1" t="s">
        <v>11</v>
      </c>
      <c r="J541" s="1" t="s">
        <v>4</v>
      </c>
      <c r="K541" s="1" t="s">
        <v>4</v>
      </c>
      <c r="L541">
        <v>55.540500000000002</v>
      </c>
      <c r="M541">
        <v>13877</v>
      </c>
      <c r="N541">
        <v>1980</v>
      </c>
      <c r="O541">
        <v>3498</v>
      </c>
      <c r="P541">
        <v>0</v>
      </c>
      <c r="Q541" s="1" t="s">
        <v>26</v>
      </c>
      <c r="R541" s="1" t="s">
        <v>94</v>
      </c>
      <c r="S541" s="1" t="s">
        <v>6</v>
      </c>
      <c r="T541" s="1" t="s">
        <v>15</v>
      </c>
      <c r="U541" s="1" t="s">
        <v>16</v>
      </c>
    </row>
    <row r="542" spans="1:21" x14ac:dyDescent="0.3">
      <c r="A542" s="1" t="s">
        <v>0</v>
      </c>
      <c r="B542" s="2">
        <v>44104</v>
      </c>
      <c r="C542" s="2">
        <v>42460</v>
      </c>
      <c r="D542">
        <v>0</v>
      </c>
      <c r="E542">
        <v>0</v>
      </c>
      <c r="F542">
        <v>0</v>
      </c>
      <c r="G542" s="1" t="s">
        <v>1658</v>
      </c>
      <c r="H542" s="1" t="s">
        <v>10</v>
      </c>
      <c r="I542" s="1" t="s">
        <v>11</v>
      </c>
      <c r="L542" t="s">
        <v>208</v>
      </c>
      <c r="M542">
        <v>3144</v>
      </c>
      <c r="N542">
        <v>863</v>
      </c>
      <c r="O542">
        <v>2466</v>
      </c>
      <c r="P542">
        <v>0</v>
      </c>
      <c r="Q542" s="1" t="s">
        <v>13</v>
      </c>
      <c r="S542" s="1" t="s">
        <v>14</v>
      </c>
      <c r="T542" s="1" t="s">
        <v>7</v>
      </c>
      <c r="U542" s="1" t="s">
        <v>38</v>
      </c>
    </row>
    <row r="543" spans="1:21" x14ac:dyDescent="0.3">
      <c r="A543" s="1" t="s">
        <v>0</v>
      </c>
      <c r="B543" s="2">
        <v>43921</v>
      </c>
      <c r="C543" s="2">
        <v>38077</v>
      </c>
      <c r="D543">
        <v>0</v>
      </c>
      <c r="E543">
        <v>0</v>
      </c>
      <c r="F543">
        <v>0</v>
      </c>
      <c r="G543" s="1" t="s">
        <v>285</v>
      </c>
      <c r="H543" s="1" t="s">
        <v>10</v>
      </c>
      <c r="I543" s="1" t="s">
        <v>11</v>
      </c>
      <c r="J543" s="1" t="s">
        <v>12</v>
      </c>
      <c r="K543" s="1" t="s">
        <v>12</v>
      </c>
      <c r="L543">
        <v>35.410400000000003</v>
      </c>
      <c r="M543">
        <v>7354</v>
      </c>
      <c r="N543">
        <v>2707</v>
      </c>
      <c r="O543">
        <v>2121</v>
      </c>
      <c r="P543">
        <v>0</v>
      </c>
      <c r="Q543" s="1" t="s">
        <v>13</v>
      </c>
      <c r="R543" s="1" t="s">
        <v>24</v>
      </c>
      <c r="S543" s="1" t="s">
        <v>14</v>
      </c>
      <c r="T543" s="1" t="s">
        <v>7</v>
      </c>
      <c r="U543" s="1" t="s">
        <v>122</v>
      </c>
    </row>
    <row r="544" spans="1:21" x14ac:dyDescent="0.3">
      <c r="A544" s="1" t="s">
        <v>0</v>
      </c>
      <c r="B544" s="2">
        <v>43982</v>
      </c>
      <c r="C544" s="2">
        <v>39538</v>
      </c>
      <c r="D544">
        <v>0</v>
      </c>
      <c r="E544">
        <v>0</v>
      </c>
      <c r="F544">
        <v>0</v>
      </c>
      <c r="G544" s="1" t="s">
        <v>1086</v>
      </c>
      <c r="H544" s="1" t="s">
        <v>10</v>
      </c>
      <c r="I544" s="1" t="s">
        <v>11</v>
      </c>
      <c r="L544" t="s">
        <v>208</v>
      </c>
      <c r="M544">
        <v>2783</v>
      </c>
      <c r="N544">
        <v>1006</v>
      </c>
      <c r="O544">
        <v>2012</v>
      </c>
      <c r="P544">
        <v>0</v>
      </c>
      <c r="Q544" s="1" t="s">
        <v>26</v>
      </c>
      <c r="R544" s="1" t="s">
        <v>1087</v>
      </c>
      <c r="S544" s="1" t="s">
        <v>14</v>
      </c>
      <c r="T544" s="1" t="s">
        <v>156</v>
      </c>
      <c r="U544" s="1" t="s">
        <v>335</v>
      </c>
    </row>
    <row r="545" spans="1:21" x14ac:dyDescent="0.3">
      <c r="A545" s="1" t="s">
        <v>0</v>
      </c>
      <c r="B545" s="2">
        <v>43738</v>
      </c>
      <c r="C545" s="2">
        <v>39355</v>
      </c>
      <c r="D545">
        <v>0</v>
      </c>
      <c r="E545">
        <v>0</v>
      </c>
      <c r="F545">
        <v>0</v>
      </c>
      <c r="G545" s="1" t="s">
        <v>1266</v>
      </c>
      <c r="H545" s="1" t="s">
        <v>10</v>
      </c>
      <c r="I545" s="1" t="s">
        <v>11</v>
      </c>
      <c r="J545" s="1" t="s">
        <v>12</v>
      </c>
      <c r="K545" s="1" t="s">
        <v>12</v>
      </c>
      <c r="L545">
        <v>25.319099999999999</v>
      </c>
      <c r="M545">
        <v>3009</v>
      </c>
      <c r="N545">
        <v>819</v>
      </c>
      <c r="O545">
        <v>1017</v>
      </c>
      <c r="P545">
        <v>0</v>
      </c>
      <c r="Q545" s="1" t="s">
        <v>13</v>
      </c>
      <c r="R545" s="1" t="s">
        <v>19</v>
      </c>
      <c r="S545" s="1" t="s">
        <v>14</v>
      </c>
      <c r="T545" s="1" t="s">
        <v>7</v>
      </c>
      <c r="U545" s="1" t="s">
        <v>91</v>
      </c>
    </row>
    <row r="546" spans="1:21" x14ac:dyDescent="0.3">
      <c r="A546" s="1" t="s">
        <v>0</v>
      </c>
      <c r="B546" s="2">
        <v>43555</v>
      </c>
      <c r="C546" s="2">
        <v>37164</v>
      </c>
      <c r="D546">
        <v>0</v>
      </c>
      <c r="E546">
        <v>0</v>
      </c>
      <c r="F546">
        <v>0</v>
      </c>
      <c r="G546" s="1" t="s">
        <v>332</v>
      </c>
      <c r="H546" s="1" t="s">
        <v>10</v>
      </c>
      <c r="I546" s="1" t="s">
        <v>11</v>
      </c>
      <c r="J546" s="1" t="s">
        <v>4</v>
      </c>
      <c r="K546" s="1" t="s">
        <v>4</v>
      </c>
      <c r="L546">
        <v>75.329899999999995</v>
      </c>
      <c r="M546">
        <v>3277</v>
      </c>
      <c r="N546">
        <v>1602</v>
      </c>
      <c r="O546">
        <v>1830</v>
      </c>
      <c r="P546">
        <v>0</v>
      </c>
      <c r="Q546" s="1" t="s">
        <v>13</v>
      </c>
      <c r="R546" s="1" t="s">
        <v>19</v>
      </c>
      <c r="S546" s="1" t="s">
        <v>14</v>
      </c>
      <c r="T546" s="1" t="s">
        <v>7</v>
      </c>
      <c r="U546" s="1" t="s">
        <v>91</v>
      </c>
    </row>
    <row r="547" spans="1:21" x14ac:dyDescent="0.3">
      <c r="A547" s="1" t="s">
        <v>0</v>
      </c>
      <c r="B547" s="2">
        <v>43555</v>
      </c>
      <c r="C547" s="2">
        <v>36433</v>
      </c>
      <c r="D547">
        <v>0</v>
      </c>
      <c r="E547">
        <v>0</v>
      </c>
      <c r="F547">
        <v>0</v>
      </c>
      <c r="G547" s="1" t="s">
        <v>507</v>
      </c>
      <c r="H547" s="1" t="s">
        <v>10</v>
      </c>
      <c r="I547" s="1" t="s">
        <v>11</v>
      </c>
      <c r="J547" s="1" t="s">
        <v>52</v>
      </c>
      <c r="K547" s="1" t="s">
        <v>52</v>
      </c>
      <c r="L547">
        <v>119.7217</v>
      </c>
      <c r="M547">
        <v>1329</v>
      </c>
      <c r="N547">
        <v>1035</v>
      </c>
      <c r="O547">
        <v>317</v>
      </c>
      <c r="P547">
        <v>0</v>
      </c>
      <c r="Q547" s="1" t="s">
        <v>13</v>
      </c>
      <c r="R547" s="1" t="s">
        <v>24</v>
      </c>
      <c r="S547" s="1" t="s">
        <v>14</v>
      </c>
      <c r="T547" s="1" t="s">
        <v>7</v>
      </c>
      <c r="U547" s="1" t="s">
        <v>91</v>
      </c>
    </row>
    <row r="548" spans="1:21" x14ac:dyDescent="0.3">
      <c r="A548" s="1" t="s">
        <v>0</v>
      </c>
      <c r="B548" s="2">
        <v>43861</v>
      </c>
      <c r="C548" s="2">
        <v>35520</v>
      </c>
      <c r="D548">
        <v>0</v>
      </c>
      <c r="E548">
        <v>0</v>
      </c>
      <c r="F548">
        <v>0</v>
      </c>
      <c r="G548" s="1" t="s">
        <v>104</v>
      </c>
      <c r="H548" s="1" t="s">
        <v>10</v>
      </c>
      <c r="I548" s="1" t="s">
        <v>11</v>
      </c>
      <c r="J548" s="1" t="s">
        <v>4</v>
      </c>
      <c r="K548" s="1" t="s">
        <v>4</v>
      </c>
      <c r="L548">
        <v>51.450699999999998</v>
      </c>
      <c r="M548">
        <v>670</v>
      </c>
      <c r="N548">
        <v>308</v>
      </c>
      <c r="O548">
        <v>592</v>
      </c>
      <c r="P548">
        <v>0</v>
      </c>
      <c r="Q548" s="1" t="s">
        <v>13</v>
      </c>
      <c r="R548" s="1" t="s">
        <v>21</v>
      </c>
      <c r="S548" s="1" t="s">
        <v>14</v>
      </c>
      <c r="T548" s="1" t="s">
        <v>7</v>
      </c>
      <c r="U548" s="1" t="s">
        <v>29</v>
      </c>
    </row>
    <row r="549" spans="1:21" x14ac:dyDescent="0.3">
      <c r="A549" s="1" t="s">
        <v>0</v>
      </c>
      <c r="B549" s="2">
        <v>43830</v>
      </c>
      <c r="C549" s="2">
        <v>43646</v>
      </c>
      <c r="D549">
        <v>0</v>
      </c>
      <c r="E549">
        <v>0</v>
      </c>
      <c r="F549">
        <v>0</v>
      </c>
      <c r="G549" s="1" t="s">
        <v>1659</v>
      </c>
      <c r="H549" s="1" t="s">
        <v>10</v>
      </c>
      <c r="I549" s="1" t="s">
        <v>11</v>
      </c>
      <c r="J549" s="1" t="s">
        <v>12</v>
      </c>
      <c r="K549" s="1" t="s">
        <v>12</v>
      </c>
      <c r="L549">
        <v>6.8292999999999999</v>
      </c>
      <c r="M549">
        <v>395</v>
      </c>
      <c r="N549">
        <v>102</v>
      </c>
      <c r="O549">
        <v>299</v>
      </c>
      <c r="P549">
        <v>0</v>
      </c>
      <c r="Q549" s="1" t="s">
        <v>13</v>
      </c>
      <c r="R549" s="1" t="s">
        <v>24</v>
      </c>
      <c r="S549" s="1" t="s">
        <v>14</v>
      </c>
      <c r="T549" s="1" t="s">
        <v>156</v>
      </c>
      <c r="U549" s="1" t="s">
        <v>157</v>
      </c>
    </row>
    <row r="550" spans="1:21" x14ac:dyDescent="0.3">
      <c r="A550" s="1" t="s">
        <v>0</v>
      </c>
      <c r="B550" s="2">
        <v>43982</v>
      </c>
      <c r="C550" s="2">
        <v>42674</v>
      </c>
      <c r="D550">
        <v>0</v>
      </c>
      <c r="E550">
        <v>0</v>
      </c>
      <c r="F550">
        <v>0</v>
      </c>
      <c r="G550" s="1" t="s">
        <v>1660</v>
      </c>
      <c r="H550" s="1" t="s">
        <v>10</v>
      </c>
      <c r="I550" s="1" t="s">
        <v>11</v>
      </c>
      <c r="J550" s="1" t="s">
        <v>12</v>
      </c>
      <c r="K550" s="1" t="s">
        <v>12</v>
      </c>
      <c r="L550">
        <v>12.6121</v>
      </c>
      <c r="M550">
        <v>2092</v>
      </c>
      <c r="N550">
        <v>598</v>
      </c>
      <c r="O550">
        <v>1580</v>
      </c>
      <c r="P550">
        <v>0</v>
      </c>
      <c r="Q550" s="1" t="s">
        <v>13</v>
      </c>
      <c r="R550" s="1" t="s">
        <v>72</v>
      </c>
      <c r="S550" s="1" t="s">
        <v>6</v>
      </c>
      <c r="T550" s="1" t="s">
        <v>156</v>
      </c>
      <c r="U550" s="1" t="s">
        <v>414</v>
      </c>
    </row>
    <row r="551" spans="1:21" x14ac:dyDescent="0.3">
      <c r="A551" s="1" t="s">
        <v>0</v>
      </c>
      <c r="B551" s="2">
        <v>44196</v>
      </c>
      <c r="C551" s="2">
        <v>36616</v>
      </c>
      <c r="D551">
        <v>0</v>
      </c>
      <c r="E551">
        <v>0</v>
      </c>
      <c r="F551">
        <v>0</v>
      </c>
      <c r="G551" s="1" t="s">
        <v>1661</v>
      </c>
      <c r="H551" s="1" t="s">
        <v>10</v>
      </c>
      <c r="I551" s="1" t="s">
        <v>11</v>
      </c>
      <c r="J551" s="1" t="s">
        <v>12</v>
      </c>
      <c r="K551" s="1" t="s">
        <v>12</v>
      </c>
      <c r="L551">
        <v>47.493699999999997</v>
      </c>
      <c r="M551">
        <v>980</v>
      </c>
      <c r="N551">
        <v>248</v>
      </c>
      <c r="O551">
        <v>1674</v>
      </c>
      <c r="P551">
        <v>0</v>
      </c>
      <c r="Q551" s="1" t="s">
        <v>13</v>
      </c>
      <c r="R551" s="1" t="s">
        <v>24</v>
      </c>
      <c r="S551" s="1" t="s">
        <v>14</v>
      </c>
      <c r="T551" s="1" t="s">
        <v>156</v>
      </c>
      <c r="U551" s="1" t="s">
        <v>157</v>
      </c>
    </row>
    <row r="552" spans="1:21" x14ac:dyDescent="0.3">
      <c r="A552" s="1" t="s">
        <v>0</v>
      </c>
      <c r="B552" s="2">
        <v>43861</v>
      </c>
      <c r="C552" s="2">
        <v>36891</v>
      </c>
      <c r="D552">
        <v>0</v>
      </c>
      <c r="E552">
        <v>0</v>
      </c>
      <c r="F552">
        <v>0</v>
      </c>
      <c r="G552" s="1" t="s">
        <v>336</v>
      </c>
      <c r="H552" s="1" t="s">
        <v>10</v>
      </c>
      <c r="I552" s="1" t="s">
        <v>11</v>
      </c>
      <c r="J552" s="1" t="s">
        <v>52</v>
      </c>
      <c r="K552" s="1" t="s">
        <v>52</v>
      </c>
      <c r="L552">
        <v>148.68100000000001</v>
      </c>
      <c r="M552">
        <v>5098</v>
      </c>
      <c r="N552">
        <v>645</v>
      </c>
      <c r="O552">
        <v>3483</v>
      </c>
      <c r="P552">
        <v>0</v>
      </c>
      <c r="Q552" s="1" t="s">
        <v>13</v>
      </c>
      <c r="R552" s="1" t="s">
        <v>21</v>
      </c>
      <c r="S552" s="1" t="s">
        <v>14</v>
      </c>
      <c r="T552" s="1" t="s">
        <v>7</v>
      </c>
      <c r="U552" s="1" t="s">
        <v>197</v>
      </c>
    </row>
    <row r="553" spans="1:21" x14ac:dyDescent="0.3">
      <c r="A553" s="1" t="s">
        <v>0</v>
      </c>
      <c r="B553" s="2">
        <v>44104</v>
      </c>
      <c r="C553" s="2">
        <v>43555</v>
      </c>
      <c r="D553">
        <v>0</v>
      </c>
      <c r="E553">
        <v>0</v>
      </c>
      <c r="F553">
        <v>0</v>
      </c>
      <c r="G553" s="1" t="s">
        <v>1662</v>
      </c>
      <c r="H553" s="1" t="s">
        <v>10</v>
      </c>
      <c r="I553" s="1" t="s">
        <v>11</v>
      </c>
      <c r="J553" s="1" t="s">
        <v>12</v>
      </c>
      <c r="K553" s="1" t="s">
        <v>12</v>
      </c>
      <c r="L553">
        <v>32.183300000000003</v>
      </c>
      <c r="M553">
        <v>7192</v>
      </c>
      <c r="N553">
        <v>2577</v>
      </c>
      <c r="O553">
        <v>4343</v>
      </c>
      <c r="P553">
        <v>0</v>
      </c>
      <c r="Q553" s="1" t="s">
        <v>13</v>
      </c>
      <c r="S553" s="1" t="s">
        <v>14</v>
      </c>
      <c r="T553" s="1" t="s">
        <v>156</v>
      </c>
      <c r="U553" s="1" t="s">
        <v>1152</v>
      </c>
    </row>
    <row r="554" spans="1:21" x14ac:dyDescent="0.3">
      <c r="A554" s="1" t="s">
        <v>0</v>
      </c>
      <c r="B554" s="2">
        <v>43738</v>
      </c>
      <c r="C554" s="2">
        <v>35520</v>
      </c>
      <c r="D554">
        <v>0</v>
      </c>
      <c r="E554">
        <v>0</v>
      </c>
      <c r="F554">
        <v>0</v>
      </c>
      <c r="G554" s="1" t="s">
        <v>128</v>
      </c>
      <c r="H554" s="1" t="s">
        <v>10</v>
      </c>
      <c r="I554" s="1" t="s">
        <v>11</v>
      </c>
      <c r="J554" s="1" t="s">
        <v>12</v>
      </c>
      <c r="K554" s="1" t="s">
        <v>12</v>
      </c>
      <c r="L554">
        <v>25.993200000000002</v>
      </c>
      <c r="M554">
        <v>3481</v>
      </c>
      <c r="N554">
        <v>1164</v>
      </c>
      <c r="O554">
        <v>3021</v>
      </c>
      <c r="P554">
        <v>0</v>
      </c>
      <c r="Q554" s="1" t="s">
        <v>13</v>
      </c>
      <c r="R554" s="1" t="s">
        <v>19</v>
      </c>
      <c r="S554" s="1" t="s">
        <v>14</v>
      </c>
      <c r="T554" s="1" t="s">
        <v>7</v>
      </c>
      <c r="U554" s="1" t="s">
        <v>38</v>
      </c>
    </row>
    <row r="555" spans="1:21" x14ac:dyDescent="0.3">
      <c r="A555" s="1" t="s">
        <v>0</v>
      </c>
      <c r="B555" s="2">
        <v>43982</v>
      </c>
      <c r="C555" s="2">
        <v>36707</v>
      </c>
      <c r="D555">
        <v>0</v>
      </c>
      <c r="E555">
        <v>0</v>
      </c>
      <c r="F555">
        <v>0</v>
      </c>
      <c r="G555" s="1" t="s">
        <v>1663</v>
      </c>
      <c r="H555" s="1" t="s">
        <v>10</v>
      </c>
      <c r="I555" s="1" t="s">
        <v>11</v>
      </c>
      <c r="L555" t="s">
        <v>208</v>
      </c>
      <c r="M555">
        <v>493</v>
      </c>
      <c r="N555">
        <v>59</v>
      </c>
      <c r="O555">
        <v>125</v>
      </c>
      <c r="P555">
        <v>0</v>
      </c>
      <c r="Q555" s="1" t="s">
        <v>13</v>
      </c>
      <c r="R555" s="1" t="s">
        <v>19</v>
      </c>
      <c r="S555" s="1" t="s">
        <v>14</v>
      </c>
      <c r="T555" s="1" t="s">
        <v>7</v>
      </c>
      <c r="U555" s="1" t="s">
        <v>38</v>
      </c>
    </row>
    <row r="556" spans="1:21" x14ac:dyDescent="0.3">
      <c r="A556" s="1" t="s">
        <v>0</v>
      </c>
      <c r="B556" s="2">
        <v>43921</v>
      </c>
      <c r="C556" s="2">
        <v>35885</v>
      </c>
      <c r="D556">
        <v>0</v>
      </c>
      <c r="E556">
        <v>0</v>
      </c>
      <c r="F556">
        <v>0</v>
      </c>
      <c r="G556" s="1" t="s">
        <v>211</v>
      </c>
      <c r="H556" s="1" t="s">
        <v>10</v>
      </c>
      <c r="I556" s="1" t="s">
        <v>11</v>
      </c>
      <c r="J556" s="1" t="s">
        <v>4</v>
      </c>
      <c r="K556" s="1" t="s">
        <v>4</v>
      </c>
      <c r="L556">
        <v>69.763099999999994</v>
      </c>
      <c r="M556">
        <v>5423</v>
      </c>
      <c r="N556">
        <v>570</v>
      </c>
      <c r="O556">
        <v>1716</v>
      </c>
      <c r="P556">
        <v>0</v>
      </c>
      <c r="Q556" s="1" t="s">
        <v>13</v>
      </c>
      <c r="R556" s="1" t="s">
        <v>19</v>
      </c>
      <c r="S556" s="1" t="s">
        <v>14</v>
      </c>
      <c r="T556" s="1" t="s">
        <v>7</v>
      </c>
      <c r="U556" s="1" t="s">
        <v>91</v>
      </c>
    </row>
    <row r="557" spans="1:21" x14ac:dyDescent="0.3">
      <c r="A557" s="1" t="s">
        <v>0</v>
      </c>
      <c r="B557" s="2">
        <v>44104</v>
      </c>
      <c r="C557" s="2">
        <v>36341</v>
      </c>
      <c r="D557">
        <v>0</v>
      </c>
      <c r="E557">
        <v>0</v>
      </c>
      <c r="F557">
        <v>0</v>
      </c>
      <c r="G557" s="1" t="s">
        <v>789</v>
      </c>
      <c r="H557" s="1" t="s">
        <v>10</v>
      </c>
      <c r="I557" s="1" t="s">
        <v>11</v>
      </c>
      <c r="J557" s="1" t="s">
        <v>4</v>
      </c>
      <c r="K557" s="1" t="s">
        <v>4</v>
      </c>
      <c r="L557">
        <v>54.9268</v>
      </c>
      <c r="M557">
        <v>822</v>
      </c>
      <c r="N557">
        <v>243</v>
      </c>
      <c r="O557">
        <v>759</v>
      </c>
      <c r="P557">
        <v>0</v>
      </c>
      <c r="Q557" s="1" t="s">
        <v>13</v>
      </c>
      <c r="R557" s="1" t="s">
        <v>24</v>
      </c>
      <c r="S557" s="1" t="s">
        <v>14</v>
      </c>
      <c r="T557" s="1" t="s">
        <v>7</v>
      </c>
      <c r="U557" s="1" t="s">
        <v>91</v>
      </c>
    </row>
    <row r="558" spans="1:21" x14ac:dyDescent="0.3">
      <c r="A558" s="1" t="s">
        <v>0</v>
      </c>
      <c r="B558" s="2">
        <v>44012</v>
      </c>
      <c r="C558" s="2">
        <v>35976</v>
      </c>
      <c r="D558">
        <v>0</v>
      </c>
      <c r="E558">
        <v>0</v>
      </c>
      <c r="F558">
        <v>0</v>
      </c>
      <c r="G558" s="1" t="s">
        <v>792</v>
      </c>
      <c r="H558" s="1" t="s">
        <v>10</v>
      </c>
      <c r="I558" s="1" t="s">
        <v>11</v>
      </c>
      <c r="J558" s="1" t="s">
        <v>4</v>
      </c>
      <c r="K558" s="1" t="s">
        <v>4</v>
      </c>
      <c r="L558">
        <v>54.805300000000003</v>
      </c>
      <c r="M558">
        <v>1655</v>
      </c>
      <c r="N558">
        <v>207</v>
      </c>
      <c r="O558">
        <v>1906</v>
      </c>
      <c r="P558">
        <v>0</v>
      </c>
      <c r="Q558" s="1" t="s">
        <v>26</v>
      </c>
      <c r="R558" s="1" t="s">
        <v>24</v>
      </c>
      <c r="S558" s="1" t="s">
        <v>14</v>
      </c>
      <c r="T558" s="1" t="s">
        <v>7</v>
      </c>
      <c r="U558" s="1" t="s">
        <v>56</v>
      </c>
    </row>
    <row r="559" spans="1:21" x14ac:dyDescent="0.3">
      <c r="A559" s="1" t="s">
        <v>0</v>
      </c>
      <c r="B559" s="2">
        <v>44104</v>
      </c>
      <c r="C559" s="2">
        <v>35520</v>
      </c>
      <c r="D559">
        <v>0</v>
      </c>
      <c r="E559">
        <v>0</v>
      </c>
      <c r="F559">
        <v>0</v>
      </c>
      <c r="G559" s="1" t="s">
        <v>434</v>
      </c>
      <c r="H559" s="1" t="s">
        <v>10</v>
      </c>
      <c r="I559" s="1" t="s">
        <v>11</v>
      </c>
      <c r="J559" s="1" t="s">
        <v>4</v>
      </c>
      <c r="K559" s="1" t="s">
        <v>4</v>
      </c>
      <c r="L559">
        <v>54.324800000000003</v>
      </c>
      <c r="M559">
        <v>1405</v>
      </c>
      <c r="N559">
        <v>502</v>
      </c>
      <c r="O559">
        <v>870</v>
      </c>
      <c r="P559">
        <v>0</v>
      </c>
      <c r="Q559" s="1" t="s">
        <v>106</v>
      </c>
      <c r="R559" s="1" t="s">
        <v>24</v>
      </c>
      <c r="S559" s="1" t="s">
        <v>14</v>
      </c>
      <c r="T559" s="1" t="s">
        <v>7</v>
      </c>
      <c r="U559" s="1" t="s">
        <v>33</v>
      </c>
    </row>
    <row r="560" spans="1:21" x14ac:dyDescent="0.3">
      <c r="A560" s="1" t="s">
        <v>0</v>
      </c>
      <c r="B560" s="2">
        <v>44135</v>
      </c>
      <c r="C560" s="2">
        <v>36981</v>
      </c>
      <c r="D560">
        <v>0</v>
      </c>
      <c r="E560">
        <v>0</v>
      </c>
      <c r="F560">
        <v>0</v>
      </c>
      <c r="G560" s="1" t="s">
        <v>351</v>
      </c>
      <c r="H560" s="1" t="s">
        <v>10</v>
      </c>
      <c r="I560" s="1" t="s">
        <v>11</v>
      </c>
      <c r="J560" s="1" t="s">
        <v>52</v>
      </c>
      <c r="K560" s="1" t="s">
        <v>52</v>
      </c>
      <c r="L560">
        <v>104.1682</v>
      </c>
      <c r="M560">
        <v>547</v>
      </c>
      <c r="N560">
        <v>187</v>
      </c>
      <c r="O560">
        <v>349</v>
      </c>
      <c r="P560">
        <v>0</v>
      </c>
      <c r="Q560" s="1" t="s">
        <v>13</v>
      </c>
      <c r="R560" s="1" t="s">
        <v>24</v>
      </c>
      <c r="S560" s="1" t="s">
        <v>14</v>
      </c>
      <c r="T560" s="1" t="s">
        <v>7</v>
      </c>
      <c r="U560" s="1" t="s">
        <v>213</v>
      </c>
    </row>
    <row r="561" spans="1:21" x14ac:dyDescent="0.3">
      <c r="A561" s="1" t="s">
        <v>0</v>
      </c>
      <c r="B561" s="2">
        <v>43555</v>
      </c>
      <c r="C561" s="2">
        <v>37894</v>
      </c>
      <c r="D561">
        <v>0</v>
      </c>
      <c r="E561">
        <v>0</v>
      </c>
      <c r="F561">
        <v>0</v>
      </c>
      <c r="G561" s="1" t="s">
        <v>352</v>
      </c>
      <c r="H561" s="1" t="s">
        <v>10</v>
      </c>
      <c r="I561" s="1" t="s">
        <v>11</v>
      </c>
      <c r="L561" t="s">
        <v>208</v>
      </c>
      <c r="M561">
        <v>519</v>
      </c>
      <c r="N561">
        <v>82</v>
      </c>
      <c r="O561">
        <v>696</v>
      </c>
      <c r="P561">
        <v>0</v>
      </c>
      <c r="Q561" s="1" t="s">
        <v>106</v>
      </c>
      <c r="R561" s="1" t="s">
        <v>19</v>
      </c>
      <c r="S561" s="1" t="s">
        <v>14</v>
      </c>
      <c r="T561" s="1" t="s">
        <v>7</v>
      </c>
      <c r="U561" s="1" t="s">
        <v>8</v>
      </c>
    </row>
    <row r="562" spans="1:21" x14ac:dyDescent="0.3">
      <c r="A562" s="1" t="s">
        <v>0</v>
      </c>
      <c r="B562" s="2">
        <v>43555</v>
      </c>
      <c r="C562" s="2">
        <v>36341</v>
      </c>
      <c r="D562">
        <v>0</v>
      </c>
      <c r="E562">
        <v>0</v>
      </c>
      <c r="F562">
        <v>0</v>
      </c>
      <c r="G562" s="1" t="s">
        <v>300</v>
      </c>
      <c r="H562" s="1" t="s">
        <v>10</v>
      </c>
      <c r="I562" s="1" t="s">
        <v>11</v>
      </c>
      <c r="J562" s="1" t="s">
        <v>12</v>
      </c>
      <c r="K562" s="1" t="s">
        <v>12</v>
      </c>
      <c r="L562">
        <v>26.2775</v>
      </c>
      <c r="M562">
        <v>17</v>
      </c>
      <c r="N562">
        <v>7</v>
      </c>
      <c r="O562">
        <v>22</v>
      </c>
      <c r="P562">
        <v>0</v>
      </c>
      <c r="Q562" s="1" t="s">
        <v>40</v>
      </c>
      <c r="R562" s="1" t="s">
        <v>19</v>
      </c>
      <c r="S562" s="1" t="s">
        <v>14</v>
      </c>
      <c r="T562" s="1" t="s">
        <v>7</v>
      </c>
      <c r="U562" s="1" t="s">
        <v>135</v>
      </c>
    </row>
    <row r="563" spans="1:21" x14ac:dyDescent="0.3">
      <c r="A563" s="1" t="s">
        <v>0</v>
      </c>
      <c r="B563" s="2">
        <v>43646</v>
      </c>
      <c r="C563" s="2">
        <v>36707</v>
      </c>
      <c r="D563">
        <v>0</v>
      </c>
      <c r="E563">
        <v>0</v>
      </c>
      <c r="F563">
        <v>0</v>
      </c>
      <c r="G563" s="1" t="s">
        <v>794</v>
      </c>
      <c r="H563" s="1" t="s">
        <v>10</v>
      </c>
      <c r="I563" s="1" t="s">
        <v>11</v>
      </c>
      <c r="J563" s="1" t="s">
        <v>4</v>
      </c>
      <c r="K563" s="1" t="s">
        <v>4</v>
      </c>
      <c r="L563">
        <v>98.736400000000003</v>
      </c>
      <c r="M563">
        <v>1732</v>
      </c>
      <c r="N563">
        <v>291</v>
      </c>
      <c r="O563">
        <v>1190</v>
      </c>
      <c r="P563">
        <v>0</v>
      </c>
      <c r="Q563" s="1" t="s">
        <v>26</v>
      </c>
      <c r="R563" s="1" t="s">
        <v>24</v>
      </c>
      <c r="S563" s="1" t="s">
        <v>14</v>
      </c>
      <c r="T563" s="1" t="s">
        <v>7</v>
      </c>
      <c r="U563" s="1" t="s">
        <v>22</v>
      </c>
    </row>
    <row r="564" spans="1:21" x14ac:dyDescent="0.3">
      <c r="A564" s="1" t="s">
        <v>0</v>
      </c>
      <c r="B564" s="2">
        <v>44043</v>
      </c>
      <c r="C564" s="2">
        <v>36433</v>
      </c>
      <c r="D564">
        <v>0</v>
      </c>
      <c r="E564">
        <v>0</v>
      </c>
      <c r="F564">
        <v>0</v>
      </c>
      <c r="G564" s="1" t="s">
        <v>530</v>
      </c>
      <c r="H564" s="1" t="s">
        <v>10</v>
      </c>
      <c r="I564" s="1" t="s">
        <v>11</v>
      </c>
      <c r="J564" s="1" t="s">
        <v>4</v>
      </c>
      <c r="K564" s="1" t="s">
        <v>4</v>
      </c>
      <c r="L564">
        <v>66.686800000000005</v>
      </c>
      <c r="M564">
        <v>1591</v>
      </c>
      <c r="N564">
        <v>569</v>
      </c>
      <c r="O564">
        <v>1519</v>
      </c>
      <c r="P564">
        <v>0</v>
      </c>
      <c r="Q564" s="1" t="s">
        <v>13</v>
      </c>
      <c r="R564" s="1" t="s">
        <v>24</v>
      </c>
      <c r="S564" s="1" t="s">
        <v>14</v>
      </c>
      <c r="T564" s="1" t="s">
        <v>7</v>
      </c>
      <c r="U564" s="1" t="s">
        <v>122</v>
      </c>
    </row>
    <row r="565" spans="1:21" x14ac:dyDescent="0.3">
      <c r="A565" s="1" t="s">
        <v>0</v>
      </c>
      <c r="B565" s="2">
        <v>43646</v>
      </c>
      <c r="C565" s="2">
        <v>43465</v>
      </c>
      <c r="D565">
        <v>0</v>
      </c>
      <c r="E565">
        <v>0</v>
      </c>
      <c r="F565">
        <v>0</v>
      </c>
      <c r="G565" s="1" t="s">
        <v>1664</v>
      </c>
      <c r="H565" s="1" t="s">
        <v>10</v>
      </c>
      <c r="I565" s="1" t="s">
        <v>11</v>
      </c>
      <c r="J565" s="1" t="s">
        <v>12</v>
      </c>
      <c r="K565" s="1" t="s">
        <v>12</v>
      </c>
      <c r="L565">
        <v>28.863800000000001</v>
      </c>
      <c r="M565">
        <v>2998</v>
      </c>
      <c r="N565">
        <v>1854</v>
      </c>
      <c r="O565">
        <v>906</v>
      </c>
      <c r="P565">
        <v>0</v>
      </c>
      <c r="Q565" s="1" t="s">
        <v>13</v>
      </c>
      <c r="R565" s="1" t="s">
        <v>24</v>
      </c>
      <c r="S565" s="1" t="s">
        <v>14</v>
      </c>
      <c r="T565" s="1" t="s">
        <v>7</v>
      </c>
      <c r="U565" s="1" t="s">
        <v>33</v>
      </c>
    </row>
    <row r="566" spans="1:21" x14ac:dyDescent="0.3">
      <c r="A566" s="1" t="s">
        <v>0</v>
      </c>
      <c r="B566" s="2">
        <v>44104</v>
      </c>
      <c r="C566" s="2">
        <v>35520</v>
      </c>
      <c r="D566">
        <v>0</v>
      </c>
      <c r="E566">
        <v>0</v>
      </c>
      <c r="F566">
        <v>0</v>
      </c>
      <c r="G566" s="1" t="s">
        <v>354</v>
      </c>
      <c r="H566" s="1" t="s">
        <v>10</v>
      </c>
      <c r="I566" s="1" t="s">
        <v>11</v>
      </c>
      <c r="J566" s="1" t="s">
        <v>4</v>
      </c>
      <c r="K566" s="1" t="s">
        <v>4</v>
      </c>
      <c r="L566">
        <v>85.478899999999996</v>
      </c>
      <c r="M566">
        <v>1600</v>
      </c>
      <c r="N566">
        <v>133</v>
      </c>
      <c r="O566">
        <v>433</v>
      </c>
      <c r="P566">
        <v>0</v>
      </c>
      <c r="Q566" s="1" t="s">
        <v>13</v>
      </c>
      <c r="R566" s="1" t="s">
        <v>24</v>
      </c>
      <c r="S566" s="1" t="s">
        <v>14</v>
      </c>
      <c r="T566" s="1" t="s">
        <v>7</v>
      </c>
      <c r="U566" s="1" t="s">
        <v>91</v>
      </c>
    </row>
    <row r="567" spans="1:21" x14ac:dyDescent="0.3">
      <c r="A567" s="1" t="s">
        <v>0</v>
      </c>
      <c r="B567" s="2">
        <v>44135</v>
      </c>
      <c r="C567" s="2">
        <v>35520</v>
      </c>
      <c r="D567">
        <v>0</v>
      </c>
      <c r="E567">
        <v>0</v>
      </c>
      <c r="F567">
        <v>0</v>
      </c>
      <c r="G567" s="1" t="s">
        <v>283</v>
      </c>
      <c r="H567" s="1" t="s">
        <v>10</v>
      </c>
      <c r="I567" s="1" t="s">
        <v>11</v>
      </c>
      <c r="J567" s="1" t="s">
        <v>52</v>
      </c>
      <c r="K567" s="1" t="s">
        <v>52</v>
      </c>
      <c r="L567">
        <v>103.86539999999999</v>
      </c>
      <c r="M567">
        <v>669</v>
      </c>
      <c r="N567">
        <v>195</v>
      </c>
      <c r="O567">
        <v>433</v>
      </c>
      <c r="P567">
        <v>0</v>
      </c>
      <c r="Q567" s="1" t="s">
        <v>13</v>
      </c>
      <c r="R567" s="1" t="s">
        <v>21</v>
      </c>
      <c r="S567" s="1" t="s">
        <v>14</v>
      </c>
      <c r="T567" s="1" t="s">
        <v>7</v>
      </c>
      <c r="U567" s="1" t="s">
        <v>29</v>
      </c>
    </row>
    <row r="568" spans="1:21" x14ac:dyDescent="0.3">
      <c r="A568" s="1" t="s">
        <v>0</v>
      </c>
      <c r="B568" s="2">
        <v>44104</v>
      </c>
      <c r="C568" s="2">
        <v>36160</v>
      </c>
      <c r="D568">
        <v>0</v>
      </c>
      <c r="E568">
        <v>0</v>
      </c>
      <c r="F568">
        <v>0</v>
      </c>
      <c r="G568" s="1" t="s">
        <v>396</v>
      </c>
      <c r="H568" s="1" t="s">
        <v>10</v>
      </c>
      <c r="I568" s="1" t="s">
        <v>11</v>
      </c>
      <c r="J568" s="1" t="s">
        <v>52</v>
      </c>
      <c r="K568" s="1" t="s">
        <v>52</v>
      </c>
      <c r="L568">
        <v>123.726</v>
      </c>
      <c r="M568">
        <v>4724</v>
      </c>
      <c r="N568">
        <v>2221</v>
      </c>
      <c r="O568">
        <v>3197</v>
      </c>
      <c r="P568">
        <v>0</v>
      </c>
      <c r="Q568" s="1" t="s">
        <v>13</v>
      </c>
      <c r="R568" s="1" t="s">
        <v>32</v>
      </c>
      <c r="S568" s="1" t="s">
        <v>14</v>
      </c>
      <c r="T568" s="1" t="s">
        <v>7</v>
      </c>
      <c r="U568" s="1" t="s">
        <v>29</v>
      </c>
    </row>
    <row r="569" spans="1:21" x14ac:dyDescent="0.3">
      <c r="A569" s="1" t="s">
        <v>0</v>
      </c>
      <c r="B569" s="2">
        <v>44135</v>
      </c>
      <c r="C569" s="2">
        <v>35520</v>
      </c>
      <c r="D569">
        <v>0</v>
      </c>
      <c r="E569">
        <v>0</v>
      </c>
      <c r="F569">
        <v>0</v>
      </c>
      <c r="G569" s="1" t="s">
        <v>154</v>
      </c>
      <c r="H569" s="1" t="s">
        <v>10</v>
      </c>
      <c r="I569" s="1" t="s">
        <v>11</v>
      </c>
      <c r="J569" s="1" t="s">
        <v>4</v>
      </c>
      <c r="K569" s="1" t="s">
        <v>4</v>
      </c>
      <c r="L569">
        <v>78.851500000000001</v>
      </c>
      <c r="M569">
        <v>225</v>
      </c>
      <c r="N569">
        <v>55</v>
      </c>
      <c r="O569">
        <v>193</v>
      </c>
      <c r="P569">
        <v>0</v>
      </c>
      <c r="Q569" s="1" t="s">
        <v>13</v>
      </c>
      <c r="R569" s="1" t="s">
        <v>32</v>
      </c>
      <c r="S569" s="1" t="s">
        <v>14</v>
      </c>
      <c r="T569" s="1" t="s">
        <v>7</v>
      </c>
      <c r="U569" s="1" t="s">
        <v>29</v>
      </c>
    </row>
    <row r="570" spans="1:21" x14ac:dyDescent="0.3">
      <c r="A570" s="1" t="s">
        <v>0</v>
      </c>
      <c r="B570" s="2">
        <v>43616</v>
      </c>
      <c r="C570" s="2">
        <v>35520</v>
      </c>
      <c r="D570">
        <v>0</v>
      </c>
      <c r="E570">
        <v>0</v>
      </c>
      <c r="F570">
        <v>0</v>
      </c>
      <c r="G570" s="1" t="s">
        <v>244</v>
      </c>
      <c r="H570" s="1" t="s">
        <v>10</v>
      </c>
      <c r="I570" s="1" t="s">
        <v>11</v>
      </c>
      <c r="J570" s="1" t="s">
        <v>12</v>
      </c>
      <c r="K570" s="1" t="s">
        <v>12</v>
      </c>
      <c r="L570">
        <v>42.570900000000002</v>
      </c>
      <c r="M570">
        <v>856</v>
      </c>
      <c r="N570">
        <v>301</v>
      </c>
      <c r="O570">
        <v>654</v>
      </c>
      <c r="P570">
        <v>0</v>
      </c>
      <c r="Q570" s="1" t="s">
        <v>13</v>
      </c>
      <c r="R570" s="1" t="s">
        <v>21</v>
      </c>
      <c r="S570" s="1" t="s">
        <v>14</v>
      </c>
      <c r="T570" s="1" t="s">
        <v>7</v>
      </c>
      <c r="U570" s="1" t="s">
        <v>245</v>
      </c>
    </row>
    <row r="571" spans="1:21" x14ac:dyDescent="0.3">
      <c r="A571" s="1" t="s">
        <v>0</v>
      </c>
      <c r="B571" s="2">
        <v>44074</v>
      </c>
      <c r="C571" s="2">
        <v>35520</v>
      </c>
      <c r="D571">
        <v>0</v>
      </c>
      <c r="E571">
        <v>0</v>
      </c>
      <c r="F571">
        <v>0</v>
      </c>
      <c r="G571" s="1" t="s">
        <v>114</v>
      </c>
      <c r="H571" s="1" t="s">
        <v>10</v>
      </c>
      <c r="I571" s="1" t="s">
        <v>11</v>
      </c>
      <c r="J571" s="1" t="s">
        <v>12</v>
      </c>
      <c r="K571" s="1" t="s">
        <v>12</v>
      </c>
      <c r="L571">
        <v>48.671700000000001</v>
      </c>
      <c r="M571">
        <v>1145</v>
      </c>
      <c r="N571">
        <v>220</v>
      </c>
      <c r="O571">
        <v>394</v>
      </c>
      <c r="P571">
        <v>0</v>
      </c>
      <c r="Q571" s="1" t="s">
        <v>13</v>
      </c>
      <c r="R571" s="1" t="s">
        <v>24</v>
      </c>
      <c r="S571" s="1" t="s">
        <v>14</v>
      </c>
      <c r="T571" s="1" t="s">
        <v>7</v>
      </c>
      <c r="U571" s="1" t="s">
        <v>33</v>
      </c>
    </row>
    <row r="572" spans="1:21" x14ac:dyDescent="0.3">
      <c r="A572" s="1" t="s">
        <v>0</v>
      </c>
      <c r="B572" s="2">
        <v>43738</v>
      </c>
      <c r="C572" s="2">
        <v>40178</v>
      </c>
      <c r="D572">
        <v>0</v>
      </c>
      <c r="E572">
        <v>0</v>
      </c>
      <c r="F572">
        <v>0</v>
      </c>
      <c r="G572" s="1" t="s">
        <v>1019</v>
      </c>
      <c r="H572" s="1" t="s">
        <v>10</v>
      </c>
      <c r="I572" s="1" t="s">
        <v>11</v>
      </c>
      <c r="J572" s="1" t="s">
        <v>4</v>
      </c>
      <c r="K572" s="1" t="s">
        <v>4</v>
      </c>
      <c r="L572">
        <v>77.811599999999999</v>
      </c>
      <c r="M572">
        <v>613</v>
      </c>
      <c r="N572">
        <v>119</v>
      </c>
      <c r="O572">
        <v>954</v>
      </c>
      <c r="P572">
        <v>0</v>
      </c>
      <c r="Q572" s="1" t="s">
        <v>26</v>
      </c>
      <c r="R572" s="1" t="s">
        <v>32</v>
      </c>
      <c r="S572" s="1" t="s">
        <v>14</v>
      </c>
      <c r="T572" s="1" t="s">
        <v>15</v>
      </c>
      <c r="U572" s="1" t="s">
        <v>16</v>
      </c>
    </row>
    <row r="573" spans="1:21" x14ac:dyDescent="0.3">
      <c r="A573" s="1" t="s">
        <v>0</v>
      </c>
      <c r="B573" s="2">
        <v>44165</v>
      </c>
      <c r="C573" s="2">
        <v>41333</v>
      </c>
      <c r="D573">
        <v>0</v>
      </c>
      <c r="E573">
        <v>0</v>
      </c>
      <c r="F573">
        <v>0</v>
      </c>
      <c r="G573" s="1" t="s">
        <v>1665</v>
      </c>
      <c r="H573" s="1" t="s">
        <v>10</v>
      </c>
      <c r="I573" s="1" t="s">
        <v>11</v>
      </c>
      <c r="J573" s="1" t="s">
        <v>4</v>
      </c>
      <c r="K573" s="1" t="s">
        <v>4</v>
      </c>
      <c r="L573">
        <v>75.752099999999999</v>
      </c>
      <c r="M573">
        <v>54</v>
      </c>
      <c r="N573">
        <v>7</v>
      </c>
      <c r="O573">
        <v>59</v>
      </c>
      <c r="P573">
        <v>0</v>
      </c>
      <c r="Q573" s="1" t="s">
        <v>13</v>
      </c>
      <c r="R573" s="1" t="s">
        <v>21</v>
      </c>
      <c r="S573" s="1" t="s">
        <v>14</v>
      </c>
      <c r="T573" s="1" t="s">
        <v>7</v>
      </c>
      <c r="U573" s="1" t="s">
        <v>213</v>
      </c>
    </row>
    <row r="574" spans="1:21" x14ac:dyDescent="0.3">
      <c r="A574" s="1" t="s">
        <v>0</v>
      </c>
      <c r="B574" s="2">
        <v>44074</v>
      </c>
      <c r="C574" s="2">
        <v>35795</v>
      </c>
      <c r="D574">
        <v>0</v>
      </c>
      <c r="E574">
        <v>0</v>
      </c>
      <c r="F574">
        <v>0</v>
      </c>
      <c r="G574" s="1" t="s">
        <v>229</v>
      </c>
      <c r="H574" s="1" t="s">
        <v>10</v>
      </c>
      <c r="I574" s="1" t="s">
        <v>11</v>
      </c>
      <c r="J574" s="1" t="s">
        <v>12</v>
      </c>
      <c r="K574" s="1" t="s">
        <v>12</v>
      </c>
      <c r="L574">
        <v>47.970599999999997</v>
      </c>
      <c r="M574">
        <v>2997</v>
      </c>
      <c r="N574">
        <v>1229</v>
      </c>
      <c r="O574">
        <v>2064</v>
      </c>
      <c r="P574">
        <v>0</v>
      </c>
      <c r="Q574" s="1" t="s">
        <v>13</v>
      </c>
      <c r="R574" s="1" t="s">
        <v>19</v>
      </c>
      <c r="S574" s="1" t="s">
        <v>14</v>
      </c>
      <c r="T574" s="1" t="s">
        <v>7</v>
      </c>
      <c r="U574" s="1" t="s">
        <v>8</v>
      </c>
    </row>
    <row r="575" spans="1:21" x14ac:dyDescent="0.3">
      <c r="A575" s="1" t="s">
        <v>0</v>
      </c>
      <c r="B575" s="2">
        <v>44074</v>
      </c>
      <c r="C575" s="2">
        <v>36799</v>
      </c>
      <c r="D575">
        <v>0</v>
      </c>
      <c r="E575">
        <v>0</v>
      </c>
      <c r="F575">
        <v>0</v>
      </c>
      <c r="G575" s="1" t="s">
        <v>515</v>
      </c>
      <c r="H575" s="1" t="s">
        <v>10</v>
      </c>
      <c r="I575" s="1" t="s">
        <v>11</v>
      </c>
      <c r="J575" s="1" t="s">
        <v>52</v>
      </c>
      <c r="K575" s="1" t="s">
        <v>52</v>
      </c>
      <c r="L575">
        <v>128.54599999999999</v>
      </c>
      <c r="M575">
        <v>660</v>
      </c>
      <c r="N575">
        <v>51</v>
      </c>
      <c r="O575">
        <v>323</v>
      </c>
      <c r="P575">
        <v>0</v>
      </c>
      <c r="Q575" s="1" t="s">
        <v>13</v>
      </c>
      <c r="R575" s="1" t="s">
        <v>24</v>
      </c>
      <c r="S575" s="1" t="s">
        <v>14</v>
      </c>
      <c r="T575" s="1" t="s">
        <v>7</v>
      </c>
      <c r="U575" s="1" t="s">
        <v>83</v>
      </c>
    </row>
    <row r="576" spans="1:21" x14ac:dyDescent="0.3">
      <c r="A576" s="1" t="s">
        <v>0</v>
      </c>
      <c r="B576" s="2">
        <v>44104</v>
      </c>
      <c r="C576" s="2">
        <v>35976</v>
      </c>
      <c r="D576">
        <v>0</v>
      </c>
      <c r="E576">
        <v>0</v>
      </c>
      <c r="F576">
        <v>0</v>
      </c>
      <c r="G576" s="1" t="s">
        <v>360</v>
      </c>
      <c r="H576" s="1" t="s">
        <v>10</v>
      </c>
      <c r="I576" s="1" t="s">
        <v>11</v>
      </c>
      <c r="J576" s="1" t="s">
        <v>4</v>
      </c>
      <c r="K576" s="1" t="s">
        <v>4</v>
      </c>
      <c r="L576">
        <v>68.419399999999996</v>
      </c>
      <c r="M576">
        <v>875</v>
      </c>
      <c r="N576">
        <v>295</v>
      </c>
      <c r="O576">
        <v>575</v>
      </c>
      <c r="P576">
        <v>0</v>
      </c>
      <c r="Q576" s="1" t="s">
        <v>13</v>
      </c>
      <c r="R576" s="1" t="s">
        <v>361</v>
      </c>
      <c r="S576" s="1" t="s">
        <v>14</v>
      </c>
      <c r="T576" s="1" t="s">
        <v>7</v>
      </c>
      <c r="U576" s="1" t="s">
        <v>83</v>
      </c>
    </row>
    <row r="577" spans="1:21" x14ac:dyDescent="0.3">
      <c r="A577" s="1" t="s">
        <v>0</v>
      </c>
      <c r="B577" s="2">
        <v>43830</v>
      </c>
      <c r="C577" s="2">
        <v>38352</v>
      </c>
      <c r="D577">
        <v>0</v>
      </c>
      <c r="E577">
        <v>0</v>
      </c>
      <c r="F577">
        <v>0</v>
      </c>
      <c r="G577" s="1" t="s">
        <v>348</v>
      </c>
      <c r="H577" s="1" t="s">
        <v>10</v>
      </c>
      <c r="I577" s="1" t="s">
        <v>11</v>
      </c>
      <c r="L577" t="s">
        <v>208</v>
      </c>
      <c r="M577">
        <v>122</v>
      </c>
      <c r="N577">
        <v>25</v>
      </c>
      <c r="O577">
        <v>228</v>
      </c>
      <c r="P577">
        <v>0</v>
      </c>
      <c r="Q577" s="1" t="s">
        <v>13</v>
      </c>
      <c r="R577" s="1" t="s">
        <v>24</v>
      </c>
      <c r="S577" s="1" t="s">
        <v>14</v>
      </c>
      <c r="T577" s="1" t="s">
        <v>7</v>
      </c>
      <c r="U577" s="1" t="s">
        <v>349</v>
      </c>
    </row>
    <row r="578" spans="1:21" x14ac:dyDescent="0.3">
      <c r="A578" s="1" t="s">
        <v>0</v>
      </c>
      <c r="B578" s="2">
        <v>43921</v>
      </c>
      <c r="C578" s="2">
        <v>38533</v>
      </c>
      <c r="D578">
        <v>0</v>
      </c>
      <c r="E578">
        <v>0</v>
      </c>
      <c r="F578">
        <v>0</v>
      </c>
      <c r="G578" s="1" t="s">
        <v>1009</v>
      </c>
      <c r="H578" s="1" t="s">
        <v>10</v>
      </c>
      <c r="I578" s="1" t="s">
        <v>11</v>
      </c>
      <c r="J578" s="1" t="s">
        <v>4</v>
      </c>
      <c r="K578" s="1" t="s">
        <v>4</v>
      </c>
      <c r="L578">
        <v>77.5505</v>
      </c>
      <c r="M578">
        <v>2378</v>
      </c>
      <c r="N578">
        <v>513</v>
      </c>
      <c r="O578">
        <v>1611</v>
      </c>
      <c r="P578">
        <v>0</v>
      </c>
      <c r="Q578" s="1" t="s">
        <v>13</v>
      </c>
      <c r="R578" s="1" t="s">
        <v>241</v>
      </c>
      <c r="S578" s="1" t="s">
        <v>14</v>
      </c>
      <c r="T578" s="1" t="s">
        <v>7</v>
      </c>
      <c r="U578" s="1" t="s">
        <v>29</v>
      </c>
    </row>
    <row r="579" spans="1:21" x14ac:dyDescent="0.3">
      <c r="A579" s="1" t="s">
        <v>0</v>
      </c>
      <c r="B579" s="2">
        <v>44012</v>
      </c>
      <c r="C579" s="2">
        <v>37164</v>
      </c>
      <c r="D579">
        <v>0</v>
      </c>
      <c r="E579">
        <v>0</v>
      </c>
      <c r="F579">
        <v>0</v>
      </c>
      <c r="G579" s="1" t="s">
        <v>481</v>
      </c>
      <c r="H579" s="1" t="s">
        <v>10</v>
      </c>
      <c r="I579" s="1" t="s">
        <v>11</v>
      </c>
      <c r="L579" t="s">
        <v>208</v>
      </c>
      <c r="M579">
        <v>65</v>
      </c>
      <c r="N579">
        <v>2</v>
      </c>
      <c r="O579">
        <v>12</v>
      </c>
      <c r="P579">
        <v>0</v>
      </c>
      <c r="Q579" s="1" t="s">
        <v>106</v>
      </c>
      <c r="R579" s="1" t="s">
        <v>24</v>
      </c>
      <c r="S579" s="1" t="s">
        <v>14</v>
      </c>
      <c r="T579" s="1" t="s">
        <v>7</v>
      </c>
      <c r="U579" s="1" t="s">
        <v>63</v>
      </c>
    </row>
    <row r="580" spans="1:21" x14ac:dyDescent="0.3">
      <c r="A580" s="1" t="s">
        <v>0</v>
      </c>
      <c r="B580" s="2">
        <v>43799</v>
      </c>
      <c r="C580" s="2">
        <v>35520</v>
      </c>
      <c r="D580">
        <v>0</v>
      </c>
      <c r="E580">
        <v>0</v>
      </c>
      <c r="F580">
        <v>0</v>
      </c>
      <c r="G580" s="1" t="s">
        <v>150</v>
      </c>
      <c r="H580" s="1" t="s">
        <v>10</v>
      </c>
      <c r="I580" s="1" t="s">
        <v>11</v>
      </c>
      <c r="J580" s="1" t="s">
        <v>12</v>
      </c>
      <c r="K580" s="1" t="s">
        <v>12</v>
      </c>
      <c r="L580">
        <v>31.669799999999999</v>
      </c>
      <c r="M580">
        <v>336</v>
      </c>
      <c r="N580">
        <v>169</v>
      </c>
      <c r="O580">
        <v>282</v>
      </c>
      <c r="P580">
        <v>0</v>
      </c>
      <c r="Q580" s="1" t="s">
        <v>26</v>
      </c>
      <c r="R580" s="1" t="s">
        <v>24</v>
      </c>
      <c r="S580" s="1" t="s">
        <v>14</v>
      </c>
      <c r="T580" s="1" t="s">
        <v>7</v>
      </c>
      <c r="U580" s="1" t="s">
        <v>33</v>
      </c>
    </row>
    <row r="581" spans="1:21" x14ac:dyDescent="0.3">
      <c r="A581" s="1" t="s">
        <v>0</v>
      </c>
      <c r="B581" s="2">
        <v>44012</v>
      </c>
      <c r="C581" s="2">
        <v>35885</v>
      </c>
      <c r="D581">
        <v>0</v>
      </c>
      <c r="E581">
        <v>0</v>
      </c>
      <c r="F581">
        <v>0</v>
      </c>
      <c r="G581" s="1" t="s">
        <v>383</v>
      </c>
      <c r="H581" s="1" t="s">
        <v>10</v>
      </c>
      <c r="I581" s="1" t="s">
        <v>11</v>
      </c>
      <c r="J581" s="1" t="s">
        <v>12</v>
      </c>
      <c r="K581" s="1" t="s">
        <v>12</v>
      </c>
      <c r="L581">
        <v>45.2151</v>
      </c>
      <c r="M581">
        <v>888</v>
      </c>
      <c r="N581">
        <v>104</v>
      </c>
      <c r="O581">
        <v>367</v>
      </c>
      <c r="P581">
        <v>0</v>
      </c>
      <c r="Q581" s="1" t="s">
        <v>13</v>
      </c>
      <c r="R581" s="1" t="s">
        <v>19</v>
      </c>
      <c r="S581" s="1" t="s">
        <v>14</v>
      </c>
      <c r="T581" s="1" t="s">
        <v>7</v>
      </c>
      <c r="U581" s="1" t="s">
        <v>91</v>
      </c>
    </row>
    <row r="582" spans="1:21" x14ac:dyDescent="0.3">
      <c r="A582" s="1" t="s">
        <v>0</v>
      </c>
      <c r="B582" s="2">
        <v>44043</v>
      </c>
      <c r="C582" s="2">
        <v>43677</v>
      </c>
      <c r="D582">
        <v>0</v>
      </c>
      <c r="E582">
        <v>0</v>
      </c>
      <c r="F582">
        <v>0</v>
      </c>
      <c r="G582" s="1" t="s">
        <v>1666</v>
      </c>
      <c r="H582" s="1" t="s">
        <v>10</v>
      </c>
      <c r="I582" s="1" t="s">
        <v>11</v>
      </c>
      <c r="J582" s="1" t="s">
        <v>12</v>
      </c>
      <c r="K582" s="1" t="s">
        <v>12</v>
      </c>
      <c r="L582">
        <v>23.5276</v>
      </c>
      <c r="M582">
        <v>1623</v>
      </c>
      <c r="N582">
        <v>426</v>
      </c>
      <c r="O582">
        <v>1379</v>
      </c>
      <c r="P582">
        <v>0</v>
      </c>
      <c r="Q582" s="1" t="s">
        <v>13</v>
      </c>
      <c r="S582" s="1" t="s">
        <v>14</v>
      </c>
      <c r="T582" s="1" t="s">
        <v>7</v>
      </c>
      <c r="U582" s="1" t="s">
        <v>29</v>
      </c>
    </row>
    <row r="583" spans="1:21" x14ac:dyDescent="0.3">
      <c r="A583" s="1" t="s">
        <v>0</v>
      </c>
      <c r="B583" s="2">
        <v>44043</v>
      </c>
      <c r="C583" s="2">
        <v>35795</v>
      </c>
      <c r="D583">
        <v>0</v>
      </c>
      <c r="E583">
        <v>0</v>
      </c>
      <c r="F583">
        <v>0</v>
      </c>
      <c r="G583" s="1" t="s">
        <v>240</v>
      </c>
      <c r="H583" s="1" t="s">
        <v>10</v>
      </c>
      <c r="I583" s="1" t="s">
        <v>11</v>
      </c>
      <c r="J583" s="1" t="s">
        <v>4</v>
      </c>
      <c r="K583" s="1" t="s">
        <v>4</v>
      </c>
      <c r="L583">
        <v>62.368699999999997</v>
      </c>
      <c r="M583">
        <v>2270</v>
      </c>
      <c r="N583">
        <v>293</v>
      </c>
      <c r="O583">
        <v>721</v>
      </c>
      <c r="P583">
        <v>0</v>
      </c>
      <c r="Q583" s="1" t="s">
        <v>13</v>
      </c>
      <c r="R583" s="1" t="s">
        <v>241</v>
      </c>
      <c r="S583" s="1" t="s">
        <v>14</v>
      </c>
      <c r="T583" s="1" t="s">
        <v>7</v>
      </c>
      <c r="U583" s="1" t="s">
        <v>56</v>
      </c>
    </row>
    <row r="584" spans="1:21" x14ac:dyDescent="0.3">
      <c r="A584" s="1" t="s">
        <v>0</v>
      </c>
      <c r="B584" s="2">
        <v>44104</v>
      </c>
      <c r="C584" s="2">
        <v>37256</v>
      </c>
      <c r="D584">
        <v>0</v>
      </c>
      <c r="E584">
        <v>0</v>
      </c>
      <c r="F584">
        <v>0</v>
      </c>
      <c r="G584" s="1" t="s">
        <v>592</v>
      </c>
      <c r="H584" s="1" t="s">
        <v>10</v>
      </c>
      <c r="I584" s="1" t="s">
        <v>11</v>
      </c>
      <c r="J584" s="1" t="s">
        <v>52</v>
      </c>
      <c r="K584" s="1" t="s">
        <v>52</v>
      </c>
      <c r="L584">
        <v>116.5351</v>
      </c>
      <c r="M584">
        <v>1851</v>
      </c>
      <c r="N584">
        <v>1491</v>
      </c>
      <c r="O584">
        <v>474</v>
      </c>
      <c r="P584">
        <v>0</v>
      </c>
      <c r="Q584" s="1" t="s">
        <v>106</v>
      </c>
      <c r="R584" s="1" t="s">
        <v>21</v>
      </c>
      <c r="S584" s="1" t="s">
        <v>14</v>
      </c>
      <c r="T584" s="1" t="s">
        <v>7</v>
      </c>
      <c r="U584" s="1" t="s">
        <v>8</v>
      </c>
    </row>
    <row r="585" spans="1:21" x14ac:dyDescent="0.3">
      <c r="A585" s="1" t="s">
        <v>0</v>
      </c>
      <c r="B585" s="2">
        <v>43982</v>
      </c>
      <c r="C585" s="2">
        <v>39172</v>
      </c>
      <c r="D585">
        <v>0</v>
      </c>
      <c r="E585">
        <v>0</v>
      </c>
      <c r="F585">
        <v>0</v>
      </c>
      <c r="G585" s="1" t="s">
        <v>1147</v>
      </c>
      <c r="H585" s="1" t="s">
        <v>10</v>
      </c>
      <c r="I585" s="1" t="s">
        <v>11</v>
      </c>
      <c r="J585" s="1" t="s">
        <v>12</v>
      </c>
      <c r="K585" s="1" t="s">
        <v>12</v>
      </c>
      <c r="L585">
        <v>48.554200000000002</v>
      </c>
      <c r="M585">
        <v>1124</v>
      </c>
      <c r="N585">
        <v>325</v>
      </c>
      <c r="O585">
        <v>262</v>
      </c>
      <c r="P585">
        <v>0</v>
      </c>
      <c r="Q585" s="1" t="s">
        <v>26</v>
      </c>
      <c r="R585" s="1" t="s">
        <v>94</v>
      </c>
      <c r="S585" s="1" t="s">
        <v>14</v>
      </c>
      <c r="T585" s="1" t="s">
        <v>15</v>
      </c>
      <c r="U585" s="1" t="s">
        <v>16</v>
      </c>
    </row>
    <row r="586" spans="1:21" x14ac:dyDescent="0.3">
      <c r="A586" s="1" t="s">
        <v>0</v>
      </c>
      <c r="B586" s="2">
        <v>44012</v>
      </c>
      <c r="C586" s="2">
        <v>35520</v>
      </c>
      <c r="D586">
        <v>0</v>
      </c>
      <c r="E586">
        <v>0</v>
      </c>
      <c r="F586">
        <v>0</v>
      </c>
      <c r="G586" s="1" t="s">
        <v>276</v>
      </c>
      <c r="H586" s="1" t="s">
        <v>10</v>
      </c>
      <c r="I586" s="1" t="s">
        <v>11</v>
      </c>
      <c r="J586" s="1" t="s">
        <v>52</v>
      </c>
      <c r="K586" s="1" t="s">
        <v>52</v>
      </c>
      <c r="L586">
        <v>137.86799999999999</v>
      </c>
      <c r="M586">
        <v>30</v>
      </c>
      <c r="N586">
        <v>1</v>
      </c>
      <c r="O586">
        <v>37</v>
      </c>
      <c r="P586">
        <v>0</v>
      </c>
      <c r="Q586" s="1" t="s">
        <v>13</v>
      </c>
      <c r="R586" s="1" t="s">
        <v>21</v>
      </c>
      <c r="S586" s="1" t="s">
        <v>14</v>
      </c>
      <c r="T586" s="1" t="s">
        <v>7</v>
      </c>
      <c r="U586" s="1" t="s">
        <v>245</v>
      </c>
    </row>
    <row r="587" spans="1:21" x14ac:dyDescent="0.3">
      <c r="A587" s="1" t="s">
        <v>0</v>
      </c>
      <c r="B587" s="2">
        <v>44043</v>
      </c>
      <c r="C587" s="2">
        <v>36799</v>
      </c>
      <c r="D587">
        <v>0</v>
      </c>
      <c r="E587">
        <v>0</v>
      </c>
      <c r="F587">
        <v>0</v>
      </c>
      <c r="G587" s="1" t="s">
        <v>323</v>
      </c>
      <c r="H587" s="1" t="s">
        <v>10</v>
      </c>
      <c r="I587" s="1" t="s">
        <v>11</v>
      </c>
      <c r="J587" s="1" t="s">
        <v>4</v>
      </c>
      <c r="K587" s="1" t="s">
        <v>4</v>
      </c>
      <c r="L587">
        <v>64.963200000000001</v>
      </c>
      <c r="M587">
        <v>6685</v>
      </c>
      <c r="N587">
        <v>2763</v>
      </c>
      <c r="O587">
        <v>4369</v>
      </c>
      <c r="P587">
        <v>0</v>
      </c>
      <c r="Q587" s="1" t="s">
        <v>13</v>
      </c>
      <c r="S587" s="1" t="s">
        <v>14</v>
      </c>
      <c r="T587" s="1" t="s">
        <v>7</v>
      </c>
      <c r="U587" s="1" t="s">
        <v>245</v>
      </c>
    </row>
    <row r="588" spans="1:21" x14ac:dyDescent="0.3">
      <c r="A588" s="1" t="s">
        <v>0</v>
      </c>
      <c r="B588" s="2">
        <v>44043</v>
      </c>
      <c r="C588" s="2">
        <v>37164</v>
      </c>
      <c r="D588">
        <v>0</v>
      </c>
      <c r="E588">
        <v>0</v>
      </c>
      <c r="F588">
        <v>0</v>
      </c>
      <c r="G588" s="1" t="s">
        <v>565</v>
      </c>
      <c r="H588" s="1" t="s">
        <v>10</v>
      </c>
      <c r="I588" s="1" t="s">
        <v>11</v>
      </c>
      <c r="J588" s="1" t="s">
        <v>12</v>
      </c>
      <c r="K588" s="1" t="s">
        <v>12</v>
      </c>
      <c r="L588">
        <v>39.636499999999998</v>
      </c>
      <c r="M588">
        <v>1690</v>
      </c>
      <c r="N588">
        <v>628</v>
      </c>
      <c r="O588">
        <v>1261</v>
      </c>
      <c r="P588">
        <v>0</v>
      </c>
      <c r="Q588" s="1" t="s">
        <v>13</v>
      </c>
      <c r="R588" s="1" t="s">
        <v>19</v>
      </c>
      <c r="S588" s="1" t="s">
        <v>14</v>
      </c>
      <c r="T588" s="1" t="s">
        <v>7</v>
      </c>
      <c r="U588" s="1" t="s">
        <v>245</v>
      </c>
    </row>
    <row r="589" spans="1:21" x14ac:dyDescent="0.3">
      <c r="A589" s="1" t="s">
        <v>0</v>
      </c>
      <c r="B589" s="2">
        <v>43861</v>
      </c>
      <c r="C589" s="2">
        <v>36341</v>
      </c>
      <c r="D589">
        <v>0</v>
      </c>
      <c r="E589">
        <v>0</v>
      </c>
      <c r="F589">
        <v>0</v>
      </c>
      <c r="G589" s="1" t="s">
        <v>176</v>
      </c>
      <c r="H589" s="1" t="s">
        <v>10</v>
      </c>
      <c r="I589" s="1" t="s">
        <v>11</v>
      </c>
      <c r="J589" s="1" t="s">
        <v>12</v>
      </c>
      <c r="K589" s="1" t="s">
        <v>12</v>
      </c>
      <c r="L589">
        <v>49.514499999999998</v>
      </c>
      <c r="M589">
        <v>1260</v>
      </c>
      <c r="N589">
        <v>544</v>
      </c>
      <c r="O589">
        <v>1221</v>
      </c>
      <c r="P589">
        <v>0</v>
      </c>
      <c r="Q589" s="1" t="s">
        <v>26</v>
      </c>
      <c r="R589" s="1" t="s">
        <v>21</v>
      </c>
      <c r="S589" s="1" t="s">
        <v>14</v>
      </c>
      <c r="T589" s="1" t="s">
        <v>7</v>
      </c>
      <c r="U589" s="1" t="s">
        <v>22</v>
      </c>
    </row>
    <row r="590" spans="1:21" x14ac:dyDescent="0.3">
      <c r="A590" s="1" t="s">
        <v>0</v>
      </c>
      <c r="B590" s="2">
        <v>43616</v>
      </c>
      <c r="C590" s="2">
        <v>37346</v>
      </c>
      <c r="D590">
        <v>0</v>
      </c>
      <c r="E590">
        <v>0</v>
      </c>
      <c r="F590">
        <v>0</v>
      </c>
      <c r="G590" s="1" t="s">
        <v>126</v>
      </c>
      <c r="H590" s="1" t="s">
        <v>10</v>
      </c>
      <c r="I590" s="1" t="s">
        <v>11</v>
      </c>
      <c r="J590" s="1" t="s">
        <v>4</v>
      </c>
      <c r="K590" s="1" t="s">
        <v>4</v>
      </c>
      <c r="L590">
        <v>52.282200000000003</v>
      </c>
      <c r="M590">
        <v>2329</v>
      </c>
      <c r="N590">
        <v>482</v>
      </c>
      <c r="O590">
        <v>476</v>
      </c>
      <c r="P590">
        <v>0</v>
      </c>
      <c r="Q590" s="1" t="s">
        <v>26</v>
      </c>
      <c r="R590" s="1" t="s">
        <v>24</v>
      </c>
      <c r="S590" s="1" t="s">
        <v>14</v>
      </c>
      <c r="T590" s="1" t="s">
        <v>7</v>
      </c>
      <c r="U590" s="1" t="s">
        <v>22</v>
      </c>
    </row>
    <row r="591" spans="1:21" x14ac:dyDescent="0.3">
      <c r="A591" s="1" t="s">
        <v>0</v>
      </c>
      <c r="B591" s="2">
        <v>44043</v>
      </c>
      <c r="C591" s="2">
        <v>43921</v>
      </c>
      <c r="D591">
        <v>0</v>
      </c>
      <c r="E591">
        <v>0</v>
      </c>
      <c r="F591">
        <v>0</v>
      </c>
      <c r="G591" s="1" t="s">
        <v>1667</v>
      </c>
      <c r="H591" s="1" t="s">
        <v>10</v>
      </c>
      <c r="I591" s="1" t="s">
        <v>11</v>
      </c>
      <c r="J591" s="1" t="s">
        <v>52</v>
      </c>
      <c r="K591" s="1" t="s">
        <v>52</v>
      </c>
      <c r="L591">
        <v>129.41200000000001</v>
      </c>
      <c r="M591">
        <v>421</v>
      </c>
      <c r="N591">
        <v>69</v>
      </c>
      <c r="O591">
        <v>175</v>
      </c>
      <c r="P591">
        <v>0</v>
      </c>
      <c r="Q591" s="1" t="s">
        <v>13</v>
      </c>
      <c r="R591" s="1" t="s">
        <v>21</v>
      </c>
      <c r="S591" s="1" t="s">
        <v>14</v>
      </c>
      <c r="T591" s="1" t="s">
        <v>156</v>
      </c>
      <c r="U591" s="1" t="s">
        <v>303</v>
      </c>
    </row>
    <row r="592" spans="1:21" x14ac:dyDescent="0.3">
      <c r="A592" s="1" t="s">
        <v>0</v>
      </c>
      <c r="B592" s="2">
        <v>43646</v>
      </c>
      <c r="C592" s="2">
        <v>39172</v>
      </c>
      <c r="D592">
        <v>0</v>
      </c>
      <c r="E592">
        <v>0</v>
      </c>
      <c r="F592">
        <v>0</v>
      </c>
      <c r="G592" s="1" t="s">
        <v>1012</v>
      </c>
      <c r="H592" s="1" t="s">
        <v>10</v>
      </c>
      <c r="I592" s="1" t="s">
        <v>11</v>
      </c>
      <c r="J592" s="1" t="s">
        <v>12</v>
      </c>
      <c r="K592" s="1" t="s">
        <v>12</v>
      </c>
      <c r="L592">
        <v>23.749099999999999</v>
      </c>
      <c r="M592">
        <v>1318</v>
      </c>
      <c r="N592">
        <v>313</v>
      </c>
      <c r="O592">
        <v>1452</v>
      </c>
      <c r="P592">
        <v>0</v>
      </c>
      <c r="Q592" s="1" t="s">
        <v>13</v>
      </c>
      <c r="R592" s="1" t="s">
        <v>94</v>
      </c>
      <c r="S592" s="1" t="s">
        <v>6</v>
      </c>
      <c r="T592" s="1" t="s">
        <v>15</v>
      </c>
      <c r="U592" s="1" t="s">
        <v>16</v>
      </c>
    </row>
    <row r="593" spans="1:21" x14ac:dyDescent="0.3">
      <c r="A593" s="1" t="s">
        <v>0</v>
      </c>
      <c r="B593" s="2">
        <v>43677</v>
      </c>
      <c r="C593" s="2">
        <v>43159</v>
      </c>
      <c r="D593">
        <v>0</v>
      </c>
      <c r="E593">
        <v>0</v>
      </c>
      <c r="F593">
        <v>0</v>
      </c>
      <c r="G593" s="1" t="s">
        <v>1668</v>
      </c>
      <c r="H593" s="1" t="s">
        <v>10</v>
      </c>
      <c r="I593" s="1" t="s">
        <v>11</v>
      </c>
      <c r="J593" s="1" t="s">
        <v>4</v>
      </c>
      <c r="K593" s="1" t="s">
        <v>4</v>
      </c>
      <c r="L593">
        <v>85.688900000000004</v>
      </c>
      <c r="M593">
        <v>1903</v>
      </c>
      <c r="N593">
        <v>608</v>
      </c>
      <c r="O593">
        <v>1780</v>
      </c>
      <c r="P593">
        <v>0</v>
      </c>
      <c r="Q593" s="1" t="s">
        <v>106</v>
      </c>
      <c r="S593" s="1" t="s">
        <v>14</v>
      </c>
      <c r="T593" s="1" t="s">
        <v>7</v>
      </c>
      <c r="U593" s="1" t="s">
        <v>213</v>
      </c>
    </row>
    <row r="594" spans="1:21" x14ac:dyDescent="0.3">
      <c r="A594" s="1" t="s">
        <v>0</v>
      </c>
      <c r="B594" s="2">
        <v>43830</v>
      </c>
      <c r="C594" s="2">
        <v>41639</v>
      </c>
      <c r="D594">
        <v>0</v>
      </c>
      <c r="E594">
        <v>0</v>
      </c>
      <c r="F594">
        <v>0</v>
      </c>
      <c r="G594" s="1" t="s">
        <v>1669</v>
      </c>
      <c r="H594" s="1" t="s">
        <v>10</v>
      </c>
      <c r="I594" s="1" t="s">
        <v>11</v>
      </c>
      <c r="J594" s="1" t="s">
        <v>4</v>
      </c>
      <c r="K594" s="1" t="s">
        <v>4</v>
      </c>
      <c r="L594">
        <v>78.430700000000002</v>
      </c>
      <c r="M594">
        <v>160</v>
      </c>
      <c r="N594">
        <v>89</v>
      </c>
      <c r="O594">
        <v>46</v>
      </c>
      <c r="P594">
        <v>0</v>
      </c>
      <c r="Q594" s="1" t="s">
        <v>13</v>
      </c>
      <c r="R594" s="1" t="s">
        <v>21</v>
      </c>
      <c r="S594" s="1" t="s">
        <v>14</v>
      </c>
      <c r="T594" s="1" t="s">
        <v>156</v>
      </c>
      <c r="U594" s="1" t="s">
        <v>1006</v>
      </c>
    </row>
    <row r="595" spans="1:21" x14ac:dyDescent="0.3">
      <c r="A595" s="1" t="s">
        <v>0</v>
      </c>
      <c r="B595" s="2">
        <v>43890</v>
      </c>
      <c r="C595" s="2">
        <v>36250</v>
      </c>
      <c r="D595">
        <v>0</v>
      </c>
      <c r="E595">
        <v>0</v>
      </c>
      <c r="F595">
        <v>0</v>
      </c>
      <c r="G595" s="1" t="s">
        <v>1281</v>
      </c>
      <c r="H595" s="1" t="s">
        <v>10</v>
      </c>
      <c r="I595" s="1" t="s">
        <v>11</v>
      </c>
      <c r="J595" s="1" t="s">
        <v>4</v>
      </c>
      <c r="K595" s="1" t="s">
        <v>4</v>
      </c>
      <c r="L595">
        <v>59.156300000000002</v>
      </c>
      <c r="M595">
        <v>3958</v>
      </c>
      <c r="N595">
        <v>2131</v>
      </c>
      <c r="O595">
        <v>2003</v>
      </c>
      <c r="P595">
        <v>0</v>
      </c>
      <c r="Q595" s="1" t="s">
        <v>26</v>
      </c>
      <c r="R595" s="1" t="s">
        <v>474</v>
      </c>
      <c r="S595" s="1" t="s">
        <v>14</v>
      </c>
      <c r="T595" s="1" t="s">
        <v>15</v>
      </c>
      <c r="U595" s="1" t="s">
        <v>16</v>
      </c>
    </row>
    <row r="596" spans="1:21" x14ac:dyDescent="0.3">
      <c r="A596" s="1" t="s">
        <v>0</v>
      </c>
      <c r="B596" s="2">
        <v>43982</v>
      </c>
      <c r="C596" s="2">
        <v>37346</v>
      </c>
      <c r="D596">
        <v>0</v>
      </c>
      <c r="E596">
        <v>0</v>
      </c>
      <c r="F596">
        <v>0</v>
      </c>
      <c r="G596" s="1" t="s">
        <v>1348</v>
      </c>
      <c r="H596" s="1" t="s">
        <v>10</v>
      </c>
      <c r="I596" s="1" t="s">
        <v>11</v>
      </c>
      <c r="J596" s="1" t="s">
        <v>12</v>
      </c>
      <c r="K596" s="1" t="s">
        <v>12</v>
      </c>
      <c r="L596">
        <v>41.892400000000002</v>
      </c>
      <c r="M596">
        <v>339</v>
      </c>
      <c r="N596">
        <v>117</v>
      </c>
      <c r="O596">
        <v>396</v>
      </c>
      <c r="P596">
        <v>0</v>
      </c>
      <c r="Q596" s="1" t="s">
        <v>26</v>
      </c>
      <c r="R596" s="1" t="s">
        <v>32</v>
      </c>
      <c r="S596" s="1" t="s">
        <v>14</v>
      </c>
      <c r="T596" s="1" t="s">
        <v>15</v>
      </c>
      <c r="U596" s="1" t="s">
        <v>16</v>
      </c>
    </row>
    <row r="597" spans="1:21" x14ac:dyDescent="0.3">
      <c r="A597" s="1" t="s">
        <v>0</v>
      </c>
      <c r="B597" s="2">
        <v>43890</v>
      </c>
      <c r="C597" s="2">
        <v>36707</v>
      </c>
      <c r="D597">
        <v>0</v>
      </c>
      <c r="E597">
        <v>0</v>
      </c>
      <c r="F597">
        <v>0</v>
      </c>
      <c r="G597" s="1" t="s">
        <v>274</v>
      </c>
      <c r="H597" s="1" t="s">
        <v>10</v>
      </c>
      <c r="I597" s="1" t="s">
        <v>11</v>
      </c>
      <c r="J597" s="1" t="s">
        <v>4</v>
      </c>
      <c r="K597" s="1" t="s">
        <v>4</v>
      </c>
      <c r="L597">
        <v>92.8005</v>
      </c>
      <c r="M597">
        <v>4007</v>
      </c>
      <c r="N597">
        <v>708</v>
      </c>
      <c r="O597">
        <v>2893</v>
      </c>
      <c r="P597">
        <v>0</v>
      </c>
      <c r="Q597" s="1" t="s">
        <v>106</v>
      </c>
      <c r="R597" s="1" t="s">
        <v>24</v>
      </c>
      <c r="S597" s="1" t="s">
        <v>14</v>
      </c>
      <c r="T597" s="1" t="s">
        <v>7</v>
      </c>
      <c r="U597" s="1" t="s">
        <v>33</v>
      </c>
    </row>
    <row r="598" spans="1:21" x14ac:dyDescent="0.3">
      <c r="A598" s="1" t="s">
        <v>0</v>
      </c>
      <c r="B598" s="2">
        <v>44012</v>
      </c>
      <c r="C598" s="2">
        <v>36616</v>
      </c>
      <c r="D598">
        <v>0</v>
      </c>
      <c r="E598">
        <v>0</v>
      </c>
      <c r="F598">
        <v>0</v>
      </c>
      <c r="G598" s="1" t="s">
        <v>429</v>
      </c>
      <c r="H598" s="1" t="s">
        <v>10</v>
      </c>
      <c r="I598" s="1" t="s">
        <v>11</v>
      </c>
      <c r="J598" s="1" t="s">
        <v>52</v>
      </c>
      <c r="K598" s="1" t="s">
        <v>52</v>
      </c>
      <c r="L598">
        <v>100.253</v>
      </c>
      <c r="M598">
        <v>478</v>
      </c>
      <c r="N598">
        <v>206</v>
      </c>
      <c r="O598">
        <v>223</v>
      </c>
      <c r="P598">
        <v>0</v>
      </c>
      <c r="Q598" s="1" t="s">
        <v>13</v>
      </c>
      <c r="R598" s="1" t="s">
        <v>24</v>
      </c>
      <c r="S598" s="1" t="s">
        <v>14</v>
      </c>
      <c r="T598" s="1" t="s">
        <v>7</v>
      </c>
      <c r="U598" s="1" t="s">
        <v>91</v>
      </c>
    </row>
    <row r="599" spans="1:21" x14ac:dyDescent="0.3">
      <c r="A599" s="1" t="s">
        <v>0</v>
      </c>
      <c r="B599" s="2">
        <v>43921</v>
      </c>
      <c r="C599" s="2">
        <v>36341</v>
      </c>
      <c r="D599">
        <v>0</v>
      </c>
      <c r="E599">
        <v>0</v>
      </c>
      <c r="F599">
        <v>0</v>
      </c>
      <c r="G599" s="1" t="s">
        <v>1670</v>
      </c>
      <c r="H599" s="1" t="s">
        <v>10</v>
      </c>
      <c r="I599" s="1" t="s">
        <v>11</v>
      </c>
      <c r="J599" s="1" t="s">
        <v>12</v>
      </c>
      <c r="K599" s="1" t="s">
        <v>12</v>
      </c>
      <c r="L599">
        <v>47.2791</v>
      </c>
      <c r="M599">
        <v>723</v>
      </c>
      <c r="N599">
        <v>345</v>
      </c>
      <c r="O599">
        <v>480</v>
      </c>
      <c r="P599">
        <v>0</v>
      </c>
      <c r="Q599" s="1" t="s">
        <v>13</v>
      </c>
      <c r="S599" s="1" t="s">
        <v>6</v>
      </c>
      <c r="T599" s="1" t="s">
        <v>15</v>
      </c>
      <c r="U599" s="1" t="s">
        <v>97</v>
      </c>
    </row>
    <row r="600" spans="1:21" x14ac:dyDescent="0.3">
      <c r="A600" s="1" t="s">
        <v>0</v>
      </c>
      <c r="B600" s="2">
        <v>43861</v>
      </c>
      <c r="C600" s="2">
        <v>37802</v>
      </c>
      <c r="D600">
        <v>0</v>
      </c>
      <c r="E600">
        <v>0</v>
      </c>
      <c r="F600">
        <v>0</v>
      </c>
      <c r="G600" s="1" t="s">
        <v>371</v>
      </c>
      <c r="H600" s="1" t="s">
        <v>10</v>
      </c>
      <c r="I600" s="1" t="s">
        <v>11</v>
      </c>
      <c r="J600" s="1" t="s">
        <v>12</v>
      </c>
      <c r="K600" s="1" t="s">
        <v>12</v>
      </c>
      <c r="L600">
        <v>46.563699999999997</v>
      </c>
      <c r="M600">
        <v>135</v>
      </c>
      <c r="N600">
        <v>42</v>
      </c>
      <c r="O600">
        <v>75</v>
      </c>
      <c r="P600">
        <v>0</v>
      </c>
      <c r="Q600" s="1" t="s">
        <v>13</v>
      </c>
      <c r="R600" s="1" t="s">
        <v>19</v>
      </c>
      <c r="S600" s="1" t="s">
        <v>14</v>
      </c>
      <c r="T600" s="1" t="s">
        <v>7</v>
      </c>
      <c r="U600" s="1" t="s">
        <v>38</v>
      </c>
    </row>
    <row r="601" spans="1:21" x14ac:dyDescent="0.3">
      <c r="A601" s="1" t="s">
        <v>0</v>
      </c>
      <c r="B601" s="2">
        <v>44104</v>
      </c>
      <c r="C601" s="2">
        <v>38442</v>
      </c>
      <c r="D601">
        <v>0</v>
      </c>
      <c r="E601">
        <v>0</v>
      </c>
      <c r="F601">
        <v>0</v>
      </c>
      <c r="G601" s="1" t="s">
        <v>981</v>
      </c>
      <c r="H601" s="1" t="s">
        <v>10</v>
      </c>
      <c r="I601" s="1" t="s">
        <v>11</v>
      </c>
      <c r="J601" s="1" t="s">
        <v>12</v>
      </c>
      <c r="K601" s="1" t="s">
        <v>12</v>
      </c>
      <c r="L601">
        <v>44.769599999999997</v>
      </c>
      <c r="M601">
        <v>1978</v>
      </c>
      <c r="N601">
        <v>196</v>
      </c>
      <c r="O601">
        <v>257</v>
      </c>
      <c r="P601">
        <v>0</v>
      </c>
      <c r="Q601" s="1" t="s">
        <v>13</v>
      </c>
      <c r="R601" s="1" t="s">
        <v>19</v>
      </c>
      <c r="S601" s="1" t="s">
        <v>14</v>
      </c>
      <c r="T601" s="1" t="s">
        <v>7</v>
      </c>
      <c r="U601" s="1" t="s">
        <v>91</v>
      </c>
    </row>
    <row r="602" spans="1:21" x14ac:dyDescent="0.3">
      <c r="A602" s="1" t="s">
        <v>0</v>
      </c>
      <c r="B602" s="2">
        <v>44012</v>
      </c>
      <c r="C602" s="2">
        <v>37621</v>
      </c>
      <c r="D602">
        <v>0</v>
      </c>
      <c r="E602">
        <v>0</v>
      </c>
      <c r="F602">
        <v>0</v>
      </c>
      <c r="G602" s="1" t="s">
        <v>153</v>
      </c>
      <c r="H602" s="1" t="s">
        <v>10</v>
      </c>
      <c r="I602" s="1" t="s">
        <v>11</v>
      </c>
      <c r="J602" s="1" t="s">
        <v>12</v>
      </c>
      <c r="K602" s="1" t="s">
        <v>12</v>
      </c>
      <c r="L602">
        <v>47.050699999999999</v>
      </c>
      <c r="M602">
        <v>1142</v>
      </c>
      <c r="N602">
        <v>105</v>
      </c>
      <c r="O602">
        <v>686</v>
      </c>
      <c r="P602">
        <v>0</v>
      </c>
      <c r="Q602" s="1" t="s">
        <v>40</v>
      </c>
      <c r="R602" s="1" t="s">
        <v>21</v>
      </c>
      <c r="S602" s="1" t="s">
        <v>14</v>
      </c>
      <c r="T602" s="1" t="s">
        <v>7</v>
      </c>
      <c r="U602" s="1" t="s">
        <v>135</v>
      </c>
    </row>
    <row r="603" spans="1:21" x14ac:dyDescent="0.3">
      <c r="A603" s="1" t="s">
        <v>0</v>
      </c>
      <c r="B603" s="2">
        <v>43646</v>
      </c>
      <c r="C603" s="2">
        <v>37256</v>
      </c>
      <c r="D603">
        <v>0</v>
      </c>
      <c r="E603">
        <v>0</v>
      </c>
      <c r="F603">
        <v>0</v>
      </c>
      <c r="G603" s="1" t="s">
        <v>1671</v>
      </c>
      <c r="H603" s="1" t="s">
        <v>10</v>
      </c>
      <c r="I603" s="1" t="s">
        <v>11</v>
      </c>
      <c r="J603" s="1" t="s">
        <v>4</v>
      </c>
      <c r="K603" s="1" t="s">
        <v>4</v>
      </c>
      <c r="L603">
        <v>50.965800000000002</v>
      </c>
      <c r="M603">
        <v>56</v>
      </c>
      <c r="N603">
        <v>15</v>
      </c>
      <c r="O603">
        <v>59</v>
      </c>
      <c r="P603">
        <v>0</v>
      </c>
      <c r="Q603" s="1" t="s">
        <v>26</v>
      </c>
      <c r="R603" s="1" t="s">
        <v>24</v>
      </c>
      <c r="S603" s="1" t="s">
        <v>14</v>
      </c>
      <c r="T603" s="1" t="s">
        <v>7</v>
      </c>
      <c r="U603" s="1" t="s">
        <v>36</v>
      </c>
    </row>
    <row r="604" spans="1:21" x14ac:dyDescent="0.3">
      <c r="A604" s="1" t="s">
        <v>0</v>
      </c>
      <c r="B604" s="2">
        <v>43738</v>
      </c>
      <c r="C604" s="2">
        <v>42185</v>
      </c>
      <c r="D604">
        <v>0</v>
      </c>
      <c r="E604">
        <v>0</v>
      </c>
      <c r="F604">
        <v>0</v>
      </c>
      <c r="G604" s="1" t="s">
        <v>1672</v>
      </c>
      <c r="H604" s="1" t="s">
        <v>10</v>
      </c>
      <c r="I604" s="1" t="s">
        <v>11</v>
      </c>
      <c r="J604" s="1" t="s">
        <v>12</v>
      </c>
      <c r="K604" s="1" t="s">
        <v>12</v>
      </c>
      <c r="L604">
        <v>39.998199999999997</v>
      </c>
      <c r="M604">
        <v>130</v>
      </c>
      <c r="N604">
        <v>14</v>
      </c>
      <c r="O604">
        <v>49</v>
      </c>
      <c r="P604">
        <v>0</v>
      </c>
      <c r="Q604" s="1" t="s">
        <v>26</v>
      </c>
      <c r="R604" s="1" t="s">
        <v>19</v>
      </c>
      <c r="S604" s="1" t="s">
        <v>14</v>
      </c>
      <c r="T604" s="1" t="s">
        <v>15</v>
      </c>
      <c r="U604" s="1" t="s">
        <v>16</v>
      </c>
    </row>
    <row r="605" spans="1:21" x14ac:dyDescent="0.3">
      <c r="A605" s="1" t="s">
        <v>0</v>
      </c>
      <c r="B605" s="2">
        <v>44135</v>
      </c>
      <c r="C605" s="2">
        <v>39660</v>
      </c>
      <c r="D605">
        <v>0</v>
      </c>
      <c r="E605">
        <v>0</v>
      </c>
      <c r="F605">
        <v>0</v>
      </c>
      <c r="G605" s="1" t="s">
        <v>1213</v>
      </c>
      <c r="H605" s="1" t="s">
        <v>10</v>
      </c>
      <c r="I605" s="1" t="s">
        <v>11</v>
      </c>
      <c r="J605" s="1" t="s">
        <v>4</v>
      </c>
      <c r="K605" s="1" t="s">
        <v>4</v>
      </c>
      <c r="L605">
        <v>97.450599999999994</v>
      </c>
      <c r="M605">
        <v>4990</v>
      </c>
      <c r="N605">
        <v>1427</v>
      </c>
      <c r="O605">
        <v>3353</v>
      </c>
      <c r="P605">
        <v>0</v>
      </c>
      <c r="Q605" s="1" t="s">
        <v>26</v>
      </c>
      <c r="R605" s="1" t="s">
        <v>209</v>
      </c>
      <c r="S605" s="1" t="s">
        <v>6</v>
      </c>
      <c r="T605" s="1" t="s">
        <v>15</v>
      </c>
      <c r="U605" s="1" t="s">
        <v>16</v>
      </c>
    </row>
    <row r="606" spans="1:21" x14ac:dyDescent="0.3">
      <c r="A606" s="1" t="s">
        <v>0</v>
      </c>
      <c r="B606" s="2">
        <v>44012</v>
      </c>
      <c r="C606" s="2">
        <v>36981</v>
      </c>
      <c r="D606">
        <v>0</v>
      </c>
      <c r="E606">
        <v>0</v>
      </c>
      <c r="F606">
        <v>0</v>
      </c>
      <c r="G606" s="1" t="s">
        <v>219</v>
      </c>
      <c r="H606" s="1" t="s">
        <v>10</v>
      </c>
      <c r="I606" s="1" t="s">
        <v>11</v>
      </c>
      <c r="J606" s="1" t="s">
        <v>4</v>
      </c>
      <c r="K606" s="1" t="s">
        <v>4</v>
      </c>
      <c r="L606">
        <v>55.090499999999999</v>
      </c>
      <c r="M606">
        <v>785</v>
      </c>
      <c r="N606">
        <v>129</v>
      </c>
      <c r="O606">
        <v>523</v>
      </c>
      <c r="P606">
        <v>0</v>
      </c>
      <c r="Q606" s="1" t="s">
        <v>26</v>
      </c>
      <c r="R606" s="1" t="s">
        <v>220</v>
      </c>
      <c r="S606" s="1" t="s">
        <v>14</v>
      </c>
      <c r="T606" s="1" t="s">
        <v>7</v>
      </c>
      <c r="U606" s="1" t="s">
        <v>29</v>
      </c>
    </row>
    <row r="607" spans="1:21" x14ac:dyDescent="0.3">
      <c r="A607" s="1" t="s">
        <v>0</v>
      </c>
      <c r="B607" s="2">
        <v>44012</v>
      </c>
      <c r="C607" s="2">
        <v>40117</v>
      </c>
      <c r="D607">
        <v>0</v>
      </c>
      <c r="E607">
        <v>0</v>
      </c>
      <c r="F607">
        <v>0</v>
      </c>
      <c r="G607" s="1" t="s">
        <v>993</v>
      </c>
      <c r="H607" s="1" t="s">
        <v>10</v>
      </c>
      <c r="I607" s="1" t="s">
        <v>11</v>
      </c>
      <c r="J607" s="1" t="s">
        <v>4</v>
      </c>
      <c r="K607" s="1" t="s">
        <v>4</v>
      </c>
      <c r="L607">
        <v>56.625</v>
      </c>
      <c r="M607">
        <v>222</v>
      </c>
      <c r="N607">
        <v>3</v>
      </c>
      <c r="O607">
        <v>37</v>
      </c>
      <c r="P607">
        <v>0</v>
      </c>
      <c r="Q607" s="1" t="s">
        <v>26</v>
      </c>
      <c r="R607" s="1" t="s">
        <v>209</v>
      </c>
      <c r="S607" s="1" t="s">
        <v>6</v>
      </c>
      <c r="T607" s="1" t="s">
        <v>15</v>
      </c>
      <c r="U607" s="1" t="s">
        <v>16</v>
      </c>
    </row>
    <row r="608" spans="1:21" x14ac:dyDescent="0.3">
      <c r="A608" s="1" t="s">
        <v>0</v>
      </c>
      <c r="B608" s="2">
        <v>43555</v>
      </c>
      <c r="C608" s="2">
        <v>36799</v>
      </c>
      <c r="D608">
        <v>0</v>
      </c>
      <c r="E608">
        <v>0</v>
      </c>
      <c r="F608">
        <v>0</v>
      </c>
      <c r="G608" s="1" t="s">
        <v>384</v>
      </c>
      <c r="H608" s="1" t="s">
        <v>10</v>
      </c>
      <c r="I608" s="1" t="s">
        <v>11</v>
      </c>
      <c r="L608" t="s">
        <v>208</v>
      </c>
      <c r="M608">
        <v>141</v>
      </c>
      <c r="N608">
        <v>60</v>
      </c>
      <c r="O608">
        <v>116</v>
      </c>
      <c r="P608">
        <v>0</v>
      </c>
      <c r="Q608" s="1" t="s">
        <v>13</v>
      </c>
      <c r="R608" s="1" t="s">
        <v>24</v>
      </c>
      <c r="S608" s="1" t="s">
        <v>14</v>
      </c>
      <c r="T608" s="1" t="s">
        <v>7</v>
      </c>
      <c r="U608" s="1" t="s">
        <v>91</v>
      </c>
    </row>
    <row r="609" spans="1:21" x14ac:dyDescent="0.3">
      <c r="A609" s="1" t="s">
        <v>0</v>
      </c>
      <c r="B609" s="2">
        <v>43921</v>
      </c>
      <c r="C609" s="2">
        <v>36891</v>
      </c>
      <c r="D609">
        <v>0</v>
      </c>
      <c r="E609">
        <v>0</v>
      </c>
      <c r="F609">
        <v>0</v>
      </c>
      <c r="G609" s="1" t="s">
        <v>673</v>
      </c>
      <c r="H609" s="1" t="s">
        <v>10</v>
      </c>
      <c r="I609" s="1" t="s">
        <v>11</v>
      </c>
      <c r="J609" s="1" t="s">
        <v>4</v>
      </c>
      <c r="K609" s="1" t="s">
        <v>4</v>
      </c>
      <c r="L609">
        <v>75.182500000000005</v>
      </c>
      <c r="M609">
        <v>805</v>
      </c>
      <c r="N609">
        <v>218</v>
      </c>
      <c r="O609">
        <v>596</v>
      </c>
      <c r="P609">
        <v>0</v>
      </c>
      <c r="Q609" s="1" t="s">
        <v>13</v>
      </c>
      <c r="R609" s="1" t="s">
        <v>32</v>
      </c>
      <c r="S609" s="1" t="s">
        <v>14</v>
      </c>
      <c r="T609" s="1" t="s">
        <v>7</v>
      </c>
      <c r="U609" s="1" t="s">
        <v>91</v>
      </c>
    </row>
    <row r="610" spans="1:21" x14ac:dyDescent="0.3">
      <c r="A610" s="1" t="s">
        <v>0</v>
      </c>
      <c r="B610" s="2">
        <v>43555</v>
      </c>
      <c r="C610" s="2">
        <v>37256</v>
      </c>
      <c r="D610">
        <v>0</v>
      </c>
      <c r="E610">
        <v>0</v>
      </c>
      <c r="F610">
        <v>0</v>
      </c>
      <c r="G610" s="1" t="s">
        <v>1673</v>
      </c>
      <c r="H610" s="1" t="s">
        <v>10</v>
      </c>
      <c r="I610" s="1" t="s">
        <v>11</v>
      </c>
      <c r="J610" s="1" t="s">
        <v>4</v>
      </c>
      <c r="K610" s="1" t="s">
        <v>4</v>
      </c>
      <c r="L610">
        <v>86.610900000000001</v>
      </c>
      <c r="M610">
        <v>1015</v>
      </c>
      <c r="N610">
        <v>364</v>
      </c>
      <c r="O610">
        <v>1072</v>
      </c>
      <c r="P610">
        <v>0</v>
      </c>
      <c r="Q610" s="1" t="s">
        <v>13</v>
      </c>
      <c r="R610" s="1" t="s">
        <v>19</v>
      </c>
      <c r="S610" s="1" t="s">
        <v>14</v>
      </c>
      <c r="T610" s="1" t="s">
        <v>7</v>
      </c>
      <c r="U610" s="1" t="s">
        <v>91</v>
      </c>
    </row>
    <row r="611" spans="1:21" x14ac:dyDescent="0.3">
      <c r="A611" s="1" t="s">
        <v>0</v>
      </c>
      <c r="B611" s="2">
        <v>44012</v>
      </c>
      <c r="C611" s="2">
        <v>36799</v>
      </c>
      <c r="D611">
        <v>0</v>
      </c>
      <c r="E611">
        <v>0</v>
      </c>
      <c r="F611">
        <v>0</v>
      </c>
      <c r="G611" s="1" t="s">
        <v>531</v>
      </c>
      <c r="H611" s="1" t="s">
        <v>10</v>
      </c>
      <c r="I611" s="1" t="s">
        <v>11</v>
      </c>
      <c r="L611" t="s">
        <v>208</v>
      </c>
      <c r="M611">
        <v>565</v>
      </c>
      <c r="N611">
        <v>167</v>
      </c>
      <c r="O611">
        <v>596</v>
      </c>
      <c r="P611">
        <v>0</v>
      </c>
      <c r="Q611" s="1" t="s">
        <v>13</v>
      </c>
      <c r="R611" s="1" t="s">
        <v>19</v>
      </c>
      <c r="S611" s="1" t="s">
        <v>14</v>
      </c>
      <c r="T611" s="1" t="s">
        <v>7</v>
      </c>
      <c r="U611" s="1" t="s">
        <v>91</v>
      </c>
    </row>
    <row r="612" spans="1:21" x14ac:dyDescent="0.3">
      <c r="A612" s="1" t="s">
        <v>0</v>
      </c>
      <c r="B612" s="2">
        <v>44104</v>
      </c>
      <c r="C612" s="2">
        <v>37164</v>
      </c>
      <c r="D612">
        <v>0</v>
      </c>
      <c r="E612">
        <v>0</v>
      </c>
      <c r="F612">
        <v>0</v>
      </c>
      <c r="G612" s="1" t="s">
        <v>598</v>
      </c>
      <c r="H612" s="1" t="s">
        <v>10</v>
      </c>
      <c r="I612" s="1" t="s">
        <v>11</v>
      </c>
      <c r="J612" s="1" t="s">
        <v>4</v>
      </c>
      <c r="K612" s="1" t="s">
        <v>4</v>
      </c>
      <c r="L612">
        <v>83.191100000000006</v>
      </c>
      <c r="M612">
        <v>1719</v>
      </c>
      <c r="N612">
        <v>287</v>
      </c>
      <c r="O612">
        <v>1464</v>
      </c>
      <c r="P612">
        <v>0</v>
      </c>
      <c r="Q612" s="1" t="s">
        <v>13</v>
      </c>
      <c r="R612" s="1" t="s">
        <v>19</v>
      </c>
      <c r="S612" s="1" t="s">
        <v>14</v>
      </c>
      <c r="T612" s="1" t="s">
        <v>7</v>
      </c>
      <c r="U612" s="1" t="s">
        <v>91</v>
      </c>
    </row>
    <row r="613" spans="1:21" x14ac:dyDescent="0.3">
      <c r="A613" s="1" t="s">
        <v>0</v>
      </c>
      <c r="B613" s="2">
        <v>43951</v>
      </c>
      <c r="C613" s="2">
        <v>37437</v>
      </c>
      <c r="D613">
        <v>0</v>
      </c>
      <c r="E613">
        <v>0</v>
      </c>
      <c r="F613">
        <v>0</v>
      </c>
      <c r="G613" s="1" t="s">
        <v>586</v>
      </c>
      <c r="H613" s="1" t="s">
        <v>10</v>
      </c>
      <c r="I613" s="1" t="s">
        <v>11</v>
      </c>
      <c r="J613" s="1" t="s">
        <v>12</v>
      </c>
      <c r="K613" s="1" t="s">
        <v>12</v>
      </c>
      <c r="L613">
        <v>30.603100000000001</v>
      </c>
      <c r="M613">
        <v>2387</v>
      </c>
      <c r="N613">
        <v>1226</v>
      </c>
      <c r="O613">
        <v>619</v>
      </c>
      <c r="P613">
        <v>0</v>
      </c>
      <c r="Q613" s="1" t="s">
        <v>13</v>
      </c>
      <c r="R613" s="1" t="s">
        <v>220</v>
      </c>
      <c r="S613" s="1" t="s">
        <v>14</v>
      </c>
      <c r="T613" s="1" t="s">
        <v>7</v>
      </c>
      <c r="U613" s="1" t="s">
        <v>29</v>
      </c>
    </row>
    <row r="614" spans="1:21" x14ac:dyDescent="0.3">
      <c r="A614" s="1" t="s">
        <v>0</v>
      </c>
      <c r="B614" s="2">
        <v>43921</v>
      </c>
      <c r="C614" s="2">
        <v>38352</v>
      </c>
      <c r="D614">
        <v>0</v>
      </c>
      <c r="E614">
        <v>0</v>
      </c>
      <c r="F614">
        <v>0</v>
      </c>
      <c r="G614" s="1" t="s">
        <v>490</v>
      </c>
      <c r="H614" s="1" t="s">
        <v>10</v>
      </c>
      <c r="I614" s="1" t="s">
        <v>11</v>
      </c>
      <c r="J614" s="1" t="s">
        <v>52</v>
      </c>
      <c r="K614" s="1" t="s">
        <v>52</v>
      </c>
      <c r="L614">
        <v>111.89879999999999</v>
      </c>
      <c r="M614">
        <v>335</v>
      </c>
      <c r="N614">
        <v>74</v>
      </c>
      <c r="O614">
        <v>112</v>
      </c>
      <c r="P614">
        <v>0</v>
      </c>
      <c r="Q614" s="1" t="s">
        <v>26</v>
      </c>
      <c r="R614" s="1" t="s">
        <v>24</v>
      </c>
      <c r="S614" s="1" t="s">
        <v>14</v>
      </c>
      <c r="T614" s="1" t="s">
        <v>7</v>
      </c>
      <c r="U614" s="1" t="s">
        <v>29</v>
      </c>
    </row>
    <row r="615" spans="1:21" x14ac:dyDescent="0.3">
      <c r="A615" s="1" t="s">
        <v>0</v>
      </c>
      <c r="B615" s="2">
        <v>43861</v>
      </c>
      <c r="C615" s="2">
        <v>41090</v>
      </c>
      <c r="D615">
        <v>0</v>
      </c>
      <c r="E615">
        <v>0</v>
      </c>
      <c r="F615">
        <v>0</v>
      </c>
      <c r="G615" s="1" t="s">
        <v>1674</v>
      </c>
      <c r="H615" s="1" t="s">
        <v>10</v>
      </c>
      <c r="I615" s="1" t="s">
        <v>11</v>
      </c>
      <c r="J615" s="1" t="s">
        <v>52</v>
      </c>
      <c r="K615" s="1" t="s">
        <v>52</v>
      </c>
      <c r="L615">
        <v>144.149</v>
      </c>
      <c r="M615">
        <v>4081</v>
      </c>
      <c r="N615">
        <v>1439</v>
      </c>
      <c r="O615">
        <v>2730</v>
      </c>
      <c r="P615">
        <v>0</v>
      </c>
      <c r="Q615" s="1" t="s">
        <v>26</v>
      </c>
      <c r="R615" s="1" t="s">
        <v>209</v>
      </c>
      <c r="S615" s="1" t="s">
        <v>14</v>
      </c>
      <c r="T615" s="1" t="s">
        <v>7</v>
      </c>
      <c r="U615" s="1" t="s">
        <v>38</v>
      </c>
    </row>
    <row r="616" spans="1:21" x14ac:dyDescent="0.3">
      <c r="A616" s="1" t="s">
        <v>0</v>
      </c>
      <c r="B616" s="2">
        <v>43769</v>
      </c>
      <c r="C616" s="2">
        <v>39538</v>
      </c>
      <c r="D616">
        <v>0</v>
      </c>
      <c r="E616">
        <v>0</v>
      </c>
      <c r="F616">
        <v>0</v>
      </c>
      <c r="G616" s="1" t="s">
        <v>922</v>
      </c>
      <c r="H616" s="1" t="s">
        <v>10</v>
      </c>
      <c r="I616" s="1" t="s">
        <v>11</v>
      </c>
      <c r="J616" s="1" t="s">
        <v>12</v>
      </c>
      <c r="K616" s="1" t="s">
        <v>12</v>
      </c>
      <c r="L616">
        <v>37.675199999999997</v>
      </c>
      <c r="M616">
        <v>183</v>
      </c>
      <c r="N616">
        <v>36</v>
      </c>
      <c r="O616">
        <v>60</v>
      </c>
      <c r="P616">
        <v>0</v>
      </c>
      <c r="Q616" s="1" t="s">
        <v>13</v>
      </c>
      <c r="R616" s="1" t="s">
        <v>21</v>
      </c>
      <c r="S616" s="1" t="s">
        <v>14</v>
      </c>
      <c r="T616" s="1" t="s">
        <v>7</v>
      </c>
      <c r="U616" s="1" t="s">
        <v>22</v>
      </c>
    </row>
    <row r="617" spans="1:21" x14ac:dyDescent="0.3">
      <c r="A617" s="1" t="s">
        <v>0</v>
      </c>
      <c r="B617" s="2">
        <v>44012</v>
      </c>
      <c r="C617" s="2">
        <v>43738</v>
      </c>
      <c r="D617">
        <v>0</v>
      </c>
      <c r="E617">
        <v>0</v>
      </c>
      <c r="F617">
        <v>0</v>
      </c>
      <c r="G617" s="1" t="s">
        <v>1675</v>
      </c>
      <c r="H617" s="1" t="s">
        <v>10</v>
      </c>
      <c r="I617" s="1" t="s">
        <v>11</v>
      </c>
      <c r="J617" s="1" t="s">
        <v>52</v>
      </c>
      <c r="K617" s="1" t="s">
        <v>52</v>
      </c>
      <c r="L617">
        <v>140.68729999999999</v>
      </c>
      <c r="M617">
        <v>168</v>
      </c>
      <c r="N617">
        <v>39</v>
      </c>
      <c r="O617">
        <v>161</v>
      </c>
      <c r="P617">
        <v>0</v>
      </c>
      <c r="Q617" s="1" t="s">
        <v>26</v>
      </c>
      <c r="R617" s="1" t="s">
        <v>171</v>
      </c>
      <c r="S617" s="1" t="s">
        <v>14</v>
      </c>
      <c r="T617" s="1" t="s">
        <v>15</v>
      </c>
      <c r="U617" s="1" t="s">
        <v>16</v>
      </c>
    </row>
    <row r="618" spans="1:21" x14ac:dyDescent="0.3">
      <c r="A618" s="1" t="s">
        <v>0</v>
      </c>
      <c r="B618" s="2">
        <v>43982</v>
      </c>
      <c r="C618" s="2">
        <v>41851</v>
      </c>
      <c r="D618">
        <v>0</v>
      </c>
      <c r="E618">
        <v>0</v>
      </c>
      <c r="F618">
        <v>0</v>
      </c>
      <c r="G618" s="1" t="s">
        <v>1676</v>
      </c>
      <c r="H618" s="1" t="s">
        <v>10</v>
      </c>
      <c r="I618" s="1" t="s">
        <v>11</v>
      </c>
      <c r="J618" s="1" t="s">
        <v>52</v>
      </c>
      <c r="K618" s="1" t="s">
        <v>52</v>
      </c>
      <c r="L618">
        <v>337.26549999999997</v>
      </c>
      <c r="M618">
        <v>486</v>
      </c>
      <c r="N618">
        <v>113</v>
      </c>
      <c r="O618">
        <v>294</v>
      </c>
      <c r="P618">
        <v>0</v>
      </c>
      <c r="Q618" s="1" t="s">
        <v>26</v>
      </c>
      <c r="R618" s="1" t="s">
        <v>209</v>
      </c>
      <c r="S618" s="1" t="s">
        <v>14</v>
      </c>
      <c r="T618" s="1" t="s">
        <v>7</v>
      </c>
      <c r="U618" s="1" t="s">
        <v>213</v>
      </c>
    </row>
    <row r="619" spans="1:21" x14ac:dyDescent="0.3">
      <c r="A619" s="1" t="s">
        <v>0</v>
      </c>
      <c r="B619" s="2">
        <v>44012</v>
      </c>
      <c r="C619" s="2">
        <v>41912</v>
      </c>
      <c r="D619">
        <v>0</v>
      </c>
      <c r="E619">
        <v>0</v>
      </c>
      <c r="F619">
        <v>0</v>
      </c>
      <c r="G619" s="1" t="s">
        <v>1677</v>
      </c>
      <c r="H619" s="1" t="s">
        <v>10</v>
      </c>
      <c r="I619" s="1" t="s">
        <v>11</v>
      </c>
      <c r="J619" s="1" t="s">
        <v>12</v>
      </c>
      <c r="K619" s="1" t="s">
        <v>12</v>
      </c>
      <c r="L619">
        <v>38.084000000000003</v>
      </c>
      <c r="M619">
        <v>182</v>
      </c>
      <c r="N619">
        <v>39</v>
      </c>
      <c r="O619">
        <v>144</v>
      </c>
      <c r="P619">
        <v>0</v>
      </c>
      <c r="Q619" s="1" t="s">
        <v>26</v>
      </c>
      <c r="R619" s="1" t="s">
        <v>209</v>
      </c>
      <c r="S619" s="1" t="s">
        <v>14</v>
      </c>
      <c r="T619" s="1" t="s">
        <v>7</v>
      </c>
      <c r="U619" s="1" t="s">
        <v>197</v>
      </c>
    </row>
    <row r="620" spans="1:21" x14ac:dyDescent="0.3">
      <c r="A620" s="1" t="s">
        <v>0</v>
      </c>
      <c r="B620" s="2">
        <v>43921</v>
      </c>
      <c r="C620" s="2">
        <v>41213</v>
      </c>
      <c r="D620">
        <v>0</v>
      </c>
      <c r="E620">
        <v>0</v>
      </c>
      <c r="F620">
        <v>0</v>
      </c>
      <c r="G620" s="1" t="s">
        <v>1678</v>
      </c>
      <c r="H620" s="1" t="s">
        <v>10</v>
      </c>
      <c r="I620" s="1" t="s">
        <v>11</v>
      </c>
      <c r="J620" s="1" t="s">
        <v>4</v>
      </c>
      <c r="K620" s="1" t="s">
        <v>4</v>
      </c>
      <c r="L620">
        <v>53.116399999999999</v>
      </c>
      <c r="M620">
        <v>51</v>
      </c>
      <c r="N620">
        <v>8</v>
      </c>
      <c r="O620">
        <v>10</v>
      </c>
      <c r="P620">
        <v>0</v>
      </c>
      <c r="Q620" s="1" t="s">
        <v>13</v>
      </c>
      <c r="R620" s="1" t="s">
        <v>24</v>
      </c>
      <c r="S620" s="1" t="s">
        <v>14</v>
      </c>
      <c r="T620" s="1" t="s">
        <v>7</v>
      </c>
      <c r="U620" s="1" t="s">
        <v>38</v>
      </c>
    </row>
    <row r="621" spans="1:21" x14ac:dyDescent="0.3">
      <c r="A621" s="1" t="s">
        <v>0</v>
      </c>
      <c r="B621" s="2">
        <v>44012</v>
      </c>
      <c r="C621" s="2">
        <v>42185</v>
      </c>
      <c r="D621">
        <v>0</v>
      </c>
      <c r="E621">
        <v>0</v>
      </c>
      <c r="F621">
        <v>0</v>
      </c>
      <c r="G621" s="1" t="s">
        <v>1679</v>
      </c>
      <c r="H621" s="1" t="s">
        <v>10</v>
      </c>
      <c r="I621" s="1" t="s">
        <v>11</v>
      </c>
      <c r="J621" s="1" t="s">
        <v>52</v>
      </c>
      <c r="K621" s="1" t="s">
        <v>52</v>
      </c>
      <c r="L621">
        <v>180.6823</v>
      </c>
      <c r="M621">
        <v>2675</v>
      </c>
      <c r="N621">
        <v>823</v>
      </c>
      <c r="O621">
        <v>1927</v>
      </c>
      <c r="P621">
        <v>0</v>
      </c>
      <c r="Q621" s="1" t="s">
        <v>13</v>
      </c>
      <c r="R621" s="1" t="s">
        <v>19</v>
      </c>
      <c r="S621" s="1" t="s">
        <v>14</v>
      </c>
      <c r="T621" s="1" t="s">
        <v>156</v>
      </c>
      <c r="U621" s="1" t="s">
        <v>1006</v>
      </c>
    </row>
    <row r="622" spans="1:21" x14ac:dyDescent="0.3">
      <c r="A622" s="1" t="s">
        <v>0</v>
      </c>
      <c r="B622" s="2">
        <v>44043</v>
      </c>
      <c r="C622" s="2">
        <v>38077</v>
      </c>
      <c r="D622">
        <v>0</v>
      </c>
      <c r="E622">
        <v>0</v>
      </c>
      <c r="F622">
        <v>0</v>
      </c>
      <c r="G622" s="1" t="s">
        <v>358</v>
      </c>
      <c r="H622" s="1" t="s">
        <v>10</v>
      </c>
      <c r="I622" s="1" t="s">
        <v>11</v>
      </c>
      <c r="J622" s="1" t="s">
        <v>4</v>
      </c>
      <c r="K622" s="1" t="s">
        <v>4</v>
      </c>
      <c r="L622">
        <v>95.197500000000005</v>
      </c>
      <c r="M622">
        <v>377</v>
      </c>
      <c r="N622">
        <v>126</v>
      </c>
      <c r="O622">
        <v>181</v>
      </c>
      <c r="P622">
        <v>0</v>
      </c>
      <c r="Q622" s="1" t="s">
        <v>13</v>
      </c>
      <c r="R622" s="1" t="s">
        <v>32</v>
      </c>
      <c r="S622" s="1" t="s">
        <v>14</v>
      </c>
      <c r="T622" s="1" t="s">
        <v>7</v>
      </c>
      <c r="U622" s="1" t="s">
        <v>29</v>
      </c>
    </row>
    <row r="623" spans="1:21" x14ac:dyDescent="0.3">
      <c r="A623" s="1" t="s">
        <v>0</v>
      </c>
      <c r="B623" s="2">
        <v>44074</v>
      </c>
      <c r="C623" s="2">
        <v>42855</v>
      </c>
      <c r="D623">
        <v>0</v>
      </c>
      <c r="E623">
        <v>0</v>
      </c>
      <c r="F623">
        <v>0</v>
      </c>
      <c r="G623" s="1" t="s">
        <v>1680</v>
      </c>
      <c r="H623" s="1" t="s">
        <v>10</v>
      </c>
      <c r="I623" s="1" t="s">
        <v>11</v>
      </c>
      <c r="J623" s="1" t="s">
        <v>52</v>
      </c>
      <c r="K623" s="1" t="s">
        <v>52</v>
      </c>
      <c r="L623">
        <v>136.41739999999999</v>
      </c>
      <c r="M623">
        <v>4722</v>
      </c>
      <c r="N623">
        <v>1246</v>
      </c>
      <c r="O623">
        <v>3037</v>
      </c>
      <c r="P623">
        <v>0</v>
      </c>
      <c r="Q623" s="1" t="s">
        <v>106</v>
      </c>
      <c r="R623" s="1" t="s">
        <v>474</v>
      </c>
      <c r="S623" s="1" t="s">
        <v>14</v>
      </c>
      <c r="T623" s="1" t="s">
        <v>7</v>
      </c>
      <c r="U623" s="1" t="s">
        <v>33</v>
      </c>
    </row>
    <row r="624" spans="1:21" x14ac:dyDescent="0.3">
      <c r="A624" s="1" t="s">
        <v>0</v>
      </c>
      <c r="B624" s="2">
        <v>44104</v>
      </c>
      <c r="C624" s="2">
        <v>43404</v>
      </c>
      <c r="D624">
        <v>0</v>
      </c>
      <c r="E624">
        <v>0</v>
      </c>
      <c r="F624">
        <v>0</v>
      </c>
      <c r="G624" s="1" t="s">
        <v>1681</v>
      </c>
      <c r="H624" s="1" t="s">
        <v>10</v>
      </c>
      <c r="I624" s="1" t="s">
        <v>11</v>
      </c>
      <c r="J624" s="1" t="s">
        <v>4</v>
      </c>
      <c r="K624" s="1" t="s">
        <v>4</v>
      </c>
      <c r="L624">
        <v>78.257199999999997</v>
      </c>
      <c r="M624">
        <v>48</v>
      </c>
      <c r="N624">
        <v>6</v>
      </c>
      <c r="O624">
        <v>35</v>
      </c>
      <c r="P624">
        <v>0</v>
      </c>
      <c r="Q624" s="1" t="s">
        <v>13</v>
      </c>
      <c r="S624" s="1" t="s">
        <v>14</v>
      </c>
      <c r="T624" s="1" t="s">
        <v>7</v>
      </c>
      <c r="U624" s="1" t="s">
        <v>33</v>
      </c>
    </row>
    <row r="625" spans="1:21" x14ac:dyDescent="0.3">
      <c r="A625" s="1" t="s">
        <v>0</v>
      </c>
      <c r="B625" s="2">
        <v>44012</v>
      </c>
      <c r="C625" s="2">
        <v>39447</v>
      </c>
      <c r="D625">
        <v>0</v>
      </c>
      <c r="E625">
        <v>0</v>
      </c>
      <c r="F625">
        <v>0</v>
      </c>
      <c r="G625" s="1" t="s">
        <v>1131</v>
      </c>
      <c r="H625" s="1" t="s">
        <v>10</v>
      </c>
      <c r="I625" s="1" t="s">
        <v>11</v>
      </c>
      <c r="J625" s="1" t="s">
        <v>4</v>
      </c>
      <c r="K625" s="1" t="s">
        <v>4</v>
      </c>
      <c r="L625">
        <v>52.3934</v>
      </c>
      <c r="M625">
        <v>2605</v>
      </c>
      <c r="N625">
        <v>719</v>
      </c>
      <c r="O625">
        <v>1820</v>
      </c>
      <c r="P625">
        <v>0</v>
      </c>
      <c r="Q625" s="1" t="s">
        <v>26</v>
      </c>
      <c r="R625" s="1" t="s">
        <v>209</v>
      </c>
      <c r="S625" s="1" t="s">
        <v>14</v>
      </c>
      <c r="T625" s="1" t="s">
        <v>7</v>
      </c>
      <c r="U625" s="1" t="s">
        <v>33</v>
      </c>
    </row>
    <row r="626" spans="1:21" x14ac:dyDescent="0.3">
      <c r="A626" s="1" t="s">
        <v>0</v>
      </c>
      <c r="B626" s="2">
        <v>44074</v>
      </c>
      <c r="C626" s="2">
        <v>42855</v>
      </c>
      <c r="D626">
        <v>0</v>
      </c>
      <c r="E626">
        <v>0</v>
      </c>
      <c r="F626">
        <v>0</v>
      </c>
      <c r="G626" s="1" t="s">
        <v>1682</v>
      </c>
      <c r="H626" s="1" t="s">
        <v>10</v>
      </c>
      <c r="I626" s="1" t="s">
        <v>11</v>
      </c>
      <c r="J626" s="1" t="s">
        <v>4</v>
      </c>
      <c r="K626" s="1" t="s">
        <v>4</v>
      </c>
      <c r="L626">
        <v>70.367000000000004</v>
      </c>
      <c r="M626">
        <v>4559</v>
      </c>
      <c r="N626">
        <v>1386</v>
      </c>
      <c r="O626">
        <v>2593</v>
      </c>
      <c r="P626">
        <v>0</v>
      </c>
      <c r="Q626" s="1" t="s">
        <v>106</v>
      </c>
      <c r="R626" s="1" t="s">
        <v>32</v>
      </c>
      <c r="S626" s="1" t="s">
        <v>14</v>
      </c>
      <c r="T626" s="1" t="s">
        <v>7</v>
      </c>
      <c r="U626" s="1" t="s">
        <v>33</v>
      </c>
    </row>
    <row r="627" spans="1:21" x14ac:dyDescent="0.3">
      <c r="A627" s="1" t="s">
        <v>0</v>
      </c>
      <c r="B627" s="2">
        <v>43738</v>
      </c>
      <c r="C627" s="2">
        <v>38898</v>
      </c>
      <c r="D627">
        <v>0</v>
      </c>
      <c r="E627">
        <v>0</v>
      </c>
      <c r="F627">
        <v>0</v>
      </c>
      <c r="G627" s="1" t="s">
        <v>1299</v>
      </c>
      <c r="H627" s="1" t="s">
        <v>10</v>
      </c>
      <c r="I627" s="1" t="s">
        <v>11</v>
      </c>
      <c r="J627" s="1" t="s">
        <v>4</v>
      </c>
      <c r="K627" s="1" t="s">
        <v>4</v>
      </c>
      <c r="L627">
        <v>51.408299999999997</v>
      </c>
      <c r="M627">
        <v>2952</v>
      </c>
      <c r="N627">
        <v>794</v>
      </c>
      <c r="O627">
        <v>3449</v>
      </c>
      <c r="P627">
        <v>0</v>
      </c>
      <c r="Q627" s="1" t="s">
        <v>26</v>
      </c>
      <c r="R627" s="1" t="s">
        <v>474</v>
      </c>
      <c r="S627" s="1" t="s">
        <v>14</v>
      </c>
      <c r="T627" s="1" t="s">
        <v>7</v>
      </c>
      <c r="U627" s="1" t="s">
        <v>22</v>
      </c>
    </row>
    <row r="628" spans="1:21" x14ac:dyDescent="0.3">
      <c r="A628" s="1" t="s">
        <v>0</v>
      </c>
      <c r="B628" s="2">
        <v>44074</v>
      </c>
      <c r="C628" s="2">
        <v>43312</v>
      </c>
      <c r="D628">
        <v>0</v>
      </c>
      <c r="E628">
        <v>0</v>
      </c>
      <c r="F628">
        <v>0</v>
      </c>
      <c r="G628" s="1" t="s">
        <v>1683</v>
      </c>
      <c r="H628" s="1" t="s">
        <v>10</v>
      </c>
      <c r="I628" s="1" t="s">
        <v>11</v>
      </c>
      <c r="J628" s="1" t="s">
        <v>52</v>
      </c>
      <c r="K628" s="1" t="s">
        <v>52</v>
      </c>
      <c r="L628">
        <v>109.1292</v>
      </c>
      <c r="M628">
        <v>1112</v>
      </c>
      <c r="N628">
        <v>443</v>
      </c>
      <c r="O628">
        <v>883</v>
      </c>
      <c r="P628">
        <v>0</v>
      </c>
      <c r="Q628" s="1" t="s">
        <v>13</v>
      </c>
      <c r="S628" s="1" t="s">
        <v>14</v>
      </c>
      <c r="T628" s="1" t="s">
        <v>7</v>
      </c>
      <c r="U628" s="1" t="s">
        <v>33</v>
      </c>
    </row>
    <row r="629" spans="1:21" x14ac:dyDescent="0.3">
      <c r="A629" s="1" t="s">
        <v>0</v>
      </c>
      <c r="B629" s="2">
        <v>44012</v>
      </c>
      <c r="C629" s="2">
        <v>42886</v>
      </c>
      <c r="D629">
        <v>0</v>
      </c>
      <c r="E629">
        <v>0</v>
      </c>
      <c r="F629">
        <v>0</v>
      </c>
      <c r="G629" s="1" t="s">
        <v>1684</v>
      </c>
      <c r="H629" s="1" t="s">
        <v>10</v>
      </c>
      <c r="I629" s="1" t="s">
        <v>11</v>
      </c>
      <c r="J629" s="1" t="s">
        <v>4</v>
      </c>
      <c r="K629" s="1" t="s">
        <v>4</v>
      </c>
      <c r="L629">
        <v>65.682299999999998</v>
      </c>
      <c r="M629">
        <v>171</v>
      </c>
      <c r="N629">
        <v>24</v>
      </c>
      <c r="O629">
        <v>106</v>
      </c>
      <c r="P629">
        <v>0</v>
      </c>
      <c r="Q629" s="1" t="s">
        <v>106</v>
      </c>
      <c r="S629" s="1" t="s">
        <v>14</v>
      </c>
      <c r="T629" s="1" t="s">
        <v>7</v>
      </c>
      <c r="U629" s="1" t="s">
        <v>29</v>
      </c>
    </row>
    <row r="630" spans="1:21" x14ac:dyDescent="0.3">
      <c r="A630" s="1" t="s">
        <v>0</v>
      </c>
      <c r="B630" s="2">
        <v>44165</v>
      </c>
      <c r="C630" s="2">
        <v>42735</v>
      </c>
      <c r="D630">
        <v>0</v>
      </c>
      <c r="E630">
        <v>0</v>
      </c>
      <c r="F630">
        <v>0</v>
      </c>
      <c r="G630" s="1" t="s">
        <v>1685</v>
      </c>
      <c r="H630" s="1" t="s">
        <v>10</v>
      </c>
      <c r="I630" s="1" t="s">
        <v>11</v>
      </c>
      <c r="J630" s="1" t="s">
        <v>52</v>
      </c>
      <c r="K630" s="1" t="s">
        <v>52</v>
      </c>
      <c r="L630">
        <v>171.77</v>
      </c>
      <c r="M630">
        <v>2839</v>
      </c>
      <c r="N630">
        <v>1798</v>
      </c>
      <c r="O630">
        <v>1321</v>
      </c>
      <c r="P630">
        <v>0</v>
      </c>
      <c r="Q630" s="1" t="s">
        <v>106</v>
      </c>
      <c r="R630" s="1" t="s">
        <v>32</v>
      </c>
      <c r="S630" s="1" t="s">
        <v>14</v>
      </c>
      <c r="T630" s="1" t="s">
        <v>7</v>
      </c>
      <c r="U630" s="1" t="s">
        <v>33</v>
      </c>
    </row>
    <row r="631" spans="1:21" x14ac:dyDescent="0.3">
      <c r="A631" s="1" t="s">
        <v>0</v>
      </c>
      <c r="B631" s="2">
        <v>43921</v>
      </c>
      <c r="C631" s="2">
        <v>43100</v>
      </c>
      <c r="D631">
        <v>0</v>
      </c>
      <c r="E631">
        <v>0</v>
      </c>
      <c r="F631">
        <v>0</v>
      </c>
      <c r="G631" s="1" t="s">
        <v>1686</v>
      </c>
      <c r="H631" s="1" t="s">
        <v>10</v>
      </c>
      <c r="I631" s="1" t="s">
        <v>11</v>
      </c>
      <c r="J631" s="1" t="s">
        <v>4</v>
      </c>
      <c r="K631" s="1" t="s">
        <v>4</v>
      </c>
      <c r="L631">
        <v>63.366</v>
      </c>
      <c r="M631">
        <v>532</v>
      </c>
      <c r="N631">
        <v>105</v>
      </c>
      <c r="O631">
        <v>360</v>
      </c>
      <c r="P631">
        <v>0</v>
      </c>
      <c r="Q631" s="1" t="s">
        <v>26</v>
      </c>
      <c r="R631" s="1" t="s">
        <v>1687</v>
      </c>
      <c r="S631" s="1" t="s">
        <v>14</v>
      </c>
      <c r="T631" s="1" t="s">
        <v>7</v>
      </c>
      <c r="U631" s="1" t="s">
        <v>33</v>
      </c>
    </row>
    <row r="632" spans="1:21" x14ac:dyDescent="0.3">
      <c r="A632" s="1" t="s">
        <v>0</v>
      </c>
      <c r="B632" s="2">
        <v>43799</v>
      </c>
      <c r="C632" s="2">
        <v>41090</v>
      </c>
      <c r="D632">
        <v>0</v>
      </c>
      <c r="E632">
        <v>0</v>
      </c>
      <c r="F632">
        <v>0</v>
      </c>
      <c r="G632" s="1" t="s">
        <v>1688</v>
      </c>
      <c r="H632" s="1" t="s">
        <v>10</v>
      </c>
      <c r="I632" s="1" t="s">
        <v>11</v>
      </c>
      <c r="J632" s="1" t="s">
        <v>12</v>
      </c>
      <c r="K632" s="1" t="s">
        <v>12</v>
      </c>
      <c r="L632">
        <v>31.913900000000002</v>
      </c>
      <c r="M632">
        <v>1988</v>
      </c>
      <c r="N632">
        <v>436</v>
      </c>
      <c r="O632">
        <v>1116</v>
      </c>
      <c r="P632">
        <v>0</v>
      </c>
      <c r="Q632" s="1" t="s">
        <v>13</v>
      </c>
      <c r="R632" s="1" t="s">
        <v>361</v>
      </c>
      <c r="S632" s="1" t="s">
        <v>14</v>
      </c>
      <c r="T632" s="1" t="s">
        <v>7</v>
      </c>
      <c r="U632" s="1" t="s">
        <v>122</v>
      </c>
    </row>
    <row r="633" spans="1:21" x14ac:dyDescent="0.3">
      <c r="A633" s="1" t="s">
        <v>0</v>
      </c>
      <c r="B633" s="2">
        <v>44012</v>
      </c>
      <c r="C633" s="2">
        <v>38168</v>
      </c>
      <c r="D633">
        <v>0</v>
      </c>
      <c r="E633">
        <v>0</v>
      </c>
      <c r="F633">
        <v>0</v>
      </c>
      <c r="G633" s="1" t="s">
        <v>376</v>
      </c>
      <c r="H633" s="1" t="s">
        <v>10</v>
      </c>
      <c r="I633" s="1" t="s">
        <v>11</v>
      </c>
      <c r="J633" s="1" t="s">
        <v>52</v>
      </c>
      <c r="K633" s="1" t="s">
        <v>52</v>
      </c>
      <c r="L633">
        <v>104.1126</v>
      </c>
      <c r="M633">
        <v>2037</v>
      </c>
      <c r="N633">
        <v>537</v>
      </c>
      <c r="O633">
        <v>1703</v>
      </c>
      <c r="P633">
        <v>0</v>
      </c>
      <c r="Q633" s="1" t="s">
        <v>26</v>
      </c>
      <c r="R633" s="1" t="s">
        <v>19</v>
      </c>
      <c r="S633" s="1" t="s">
        <v>14</v>
      </c>
      <c r="T633" s="1" t="s">
        <v>15</v>
      </c>
      <c r="U633" s="1" t="s">
        <v>97</v>
      </c>
    </row>
    <row r="634" spans="1:21" x14ac:dyDescent="0.3">
      <c r="A634" s="1" t="s">
        <v>0</v>
      </c>
      <c r="B634" s="2">
        <v>43646</v>
      </c>
      <c r="C634" s="2">
        <v>43281</v>
      </c>
      <c r="D634">
        <v>0</v>
      </c>
      <c r="E634">
        <v>0</v>
      </c>
      <c r="F634">
        <v>0</v>
      </c>
      <c r="G634" s="1" t="s">
        <v>1689</v>
      </c>
      <c r="H634" s="1" t="s">
        <v>10</v>
      </c>
      <c r="I634" s="1" t="s">
        <v>11</v>
      </c>
      <c r="J634" s="1" t="s">
        <v>4</v>
      </c>
      <c r="K634" s="1" t="s">
        <v>4</v>
      </c>
      <c r="L634">
        <v>57.008200000000002</v>
      </c>
      <c r="M634">
        <v>1808</v>
      </c>
      <c r="N634">
        <v>158</v>
      </c>
      <c r="O634">
        <v>1020</v>
      </c>
      <c r="P634">
        <v>0</v>
      </c>
      <c r="Q634" s="1" t="s">
        <v>13</v>
      </c>
      <c r="S634" s="1" t="s">
        <v>14</v>
      </c>
      <c r="T634" s="1" t="s">
        <v>7</v>
      </c>
      <c r="U634" s="1" t="s">
        <v>63</v>
      </c>
    </row>
    <row r="635" spans="1:21" x14ac:dyDescent="0.3">
      <c r="A635" s="1" t="s">
        <v>0</v>
      </c>
      <c r="B635" s="2">
        <v>43616</v>
      </c>
      <c r="C635" s="2">
        <v>42490</v>
      </c>
      <c r="D635">
        <v>0</v>
      </c>
      <c r="E635">
        <v>0</v>
      </c>
      <c r="F635">
        <v>0</v>
      </c>
      <c r="G635" s="1" t="s">
        <v>1690</v>
      </c>
      <c r="H635" s="1" t="s">
        <v>10</v>
      </c>
      <c r="I635" s="1" t="s">
        <v>11</v>
      </c>
      <c r="L635" t="s">
        <v>208</v>
      </c>
      <c r="M635">
        <v>3625</v>
      </c>
      <c r="N635">
        <v>1397</v>
      </c>
      <c r="O635">
        <v>3567</v>
      </c>
      <c r="P635">
        <v>0</v>
      </c>
      <c r="Q635" s="1" t="s">
        <v>13</v>
      </c>
      <c r="R635" s="1" t="s">
        <v>24</v>
      </c>
      <c r="S635" s="1" t="s">
        <v>14</v>
      </c>
      <c r="T635" s="1" t="s">
        <v>7</v>
      </c>
      <c r="U635" s="1" t="s">
        <v>122</v>
      </c>
    </row>
    <row r="636" spans="1:21" x14ac:dyDescent="0.3">
      <c r="A636" s="1" t="s">
        <v>0</v>
      </c>
      <c r="B636" s="2">
        <v>44012</v>
      </c>
      <c r="C636" s="2">
        <v>40147</v>
      </c>
      <c r="D636">
        <v>0</v>
      </c>
      <c r="E636">
        <v>0</v>
      </c>
      <c r="F636">
        <v>0</v>
      </c>
      <c r="G636" s="1" t="s">
        <v>1036</v>
      </c>
      <c r="H636" s="1" t="s">
        <v>10</v>
      </c>
      <c r="I636" s="1" t="s">
        <v>11</v>
      </c>
      <c r="L636" t="s">
        <v>208</v>
      </c>
      <c r="M636">
        <v>272</v>
      </c>
      <c r="N636">
        <v>59</v>
      </c>
      <c r="O636">
        <v>90</v>
      </c>
      <c r="P636">
        <v>0</v>
      </c>
      <c r="Q636" s="1" t="s">
        <v>106</v>
      </c>
      <c r="R636" s="1" t="s">
        <v>220</v>
      </c>
      <c r="S636" s="1" t="s">
        <v>14</v>
      </c>
      <c r="T636" s="1" t="s">
        <v>7</v>
      </c>
      <c r="U636" s="1" t="s">
        <v>29</v>
      </c>
    </row>
    <row r="637" spans="1:21" x14ac:dyDescent="0.3">
      <c r="A637" s="1" t="s">
        <v>0</v>
      </c>
      <c r="B637" s="2">
        <v>43830</v>
      </c>
      <c r="C637" s="2">
        <v>42613</v>
      </c>
      <c r="D637">
        <v>0</v>
      </c>
      <c r="E637">
        <v>0</v>
      </c>
      <c r="F637">
        <v>0</v>
      </c>
      <c r="G637" s="1" t="s">
        <v>1691</v>
      </c>
      <c r="H637" s="1" t="s">
        <v>10</v>
      </c>
      <c r="I637" s="1" t="s">
        <v>11</v>
      </c>
      <c r="J637" s="1" t="s">
        <v>12</v>
      </c>
      <c r="K637" s="1" t="s">
        <v>12</v>
      </c>
      <c r="L637">
        <v>6.1185</v>
      </c>
      <c r="M637">
        <v>1024</v>
      </c>
      <c r="N637">
        <v>569</v>
      </c>
      <c r="O637">
        <v>1181</v>
      </c>
      <c r="P637">
        <v>0</v>
      </c>
      <c r="Q637" s="1" t="s">
        <v>13</v>
      </c>
      <c r="S637" s="1" t="s">
        <v>14</v>
      </c>
      <c r="T637" s="1" t="s">
        <v>7</v>
      </c>
      <c r="U637" s="1" t="s">
        <v>38</v>
      </c>
    </row>
    <row r="638" spans="1:21" x14ac:dyDescent="0.3">
      <c r="A638" s="1" t="s">
        <v>0</v>
      </c>
      <c r="B638" s="2">
        <v>43646</v>
      </c>
      <c r="C638" s="2">
        <v>38077</v>
      </c>
      <c r="D638">
        <v>0</v>
      </c>
      <c r="E638">
        <v>0</v>
      </c>
      <c r="F638">
        <v>0</v>
      </c>
      <c r="G638" s="1" t="s">
        <v>483</v>
      </c>
      <c r="H638" s="1" t="s">
        <v>10</v>
      </c>
      <c r="I638" s="1" t="s">
        <v>11</v>
      </c>
      <c r="L638" t="s">
        <v>208</v>
      </c>
      <c r="M638">
        <v>844</v>
      </c>
      <c r="N638">
        <v>108</v>
      </c>
      <c r="O638">
        <v>497</v>
      </c>
      <c r="P638">
        <v>0</v>
      </c>
      <c r="Q638" s="1" t="s">
        <v>26</v>
      </c>
      <c r="R638" s="1" t="s">
        <v>32</v>
      </c>
      <c r="S638" s="1" t="s">
        <v>14</v>
      </c>
      <c r="T638" s="1" t="s">
        <v>7</v>
      </c>
      <c r="U638" s="1" t="s">
        <v>33</v>
      </c>
    </row>
    <row r="639" spans="1:21" x14ac:dyDescent="0.3">
      <c r="A639" s="1" t="s">
        <v>0</v>
      </c>
      <c r="B639" s="2">
        <v>44074</v>
      </c>
      <c r="C639" s="2">
        <v>38168</v>
      </c>
      <c r="D639">
        <v>0</v>
      </c>
      <c r="E639">
        <v>0</v>
      </c>
      <c r="F639">
        <v>0</v>
      </c>
      <c r="G639" s="1" t="s">
        <v>587</v>
      </c>
      <c r="H639" s="1" t="s">
        <v>10</v>
      </c>
      <c r="I639" s="1" t="s">
        <v>11</v>
      </c>
      <c r="J639" s="1" t="s">
        <v>52</v>
      </c>
      <c r="K639" s="1" t="s">
        <v>52</v>
      </c>
      <c r="L639">
        <v>101.1247</v>
      </c>
      <c r="M639">
        <v>629</v>
      </c>
      <c r="N639">
        <v>177</v>
      </c>
      <c r="O639">
        <v>211</v>
      </c>
      <c r="P639">
        <v>0</v>
      </c>
      <c r="Q639" s="1" t="s">
        <v>106</v>
      </c>
      <c r="R639" s="1" t="s">
        <v>21</v>
      </c>
      <c r="S639" s="1" t="s">
        <v>14</v>
      </c>
      <c r="T639" s="1" t="s">
        <v>7</v>
      </c>
      <c r="U639" s="1" t="s">
        <v>213</v>
      </c>
    </row>
    <row r="640" spans="1:21" x14ac:dyDescent="0.3">
      <c r="A640" s="1" t="s">
        <v>0</v>
      </c>
      <c r="B640" s="2">
        <v>43921</v>
      </c>
      <c r="C640" s="2">
        <v>41425</v>
      </c>
      <c r="D640">
        <v>0</v>
      </c>
      <c r="E640">
        <v>0</v>
      </c>
      <c r="F640">
        <v>0</v>
      </c>
      <c r="G640" s="1" t="s">
        <v>1692</v>
      </c>
      <c r="H640" s="1" t="s">
        <v>10</v>
      </c>
      <c r="I640" s="1" t="s">
        <v>11</v>
      </c>
      <c r="J640" s="1" t="s">
        <v>52</v>
      </c>
      <c r="K640" s="1" t="s">
        <v>52</v>
      </c>
      <c r="L640">
        <v>114.46210000000001</v>
      </c>
      <c r="M640">
        <v>1588</v>
      </c>
      <c r="N640">
        <v>169</v>
      </c>
      <c r="O640">
        <v>1872</v>
      </c>
      <c r="P640">
        <v>0</v>
      </c>
      <c r="Q640" s="1" t="s">
        <v>26</v>
      </c>
      <c r="R640" s="1" t="s">
        <v>32</v>
      </c>
      <c r="S640" s="1" t="s">
        <v>14</v>
      </c>
      <c r="T640" s="1" t="s">
        <v>15</v>
      </c>
      <c r="U640" s="1" t="s">
        <v>97</v>
      </c>
    </row>
    <row r="641" spans="1:21" x14ac:dyDescent="0.3">
      <c r="A641" s="1" t="s">
        <v>0</v>
      </c>
      <c r="B641" s="2">
        <v>43921</v>
      </c>
      <c r="C641" s="2">
        <v>42551</v>
      </c>
      <c r="D641">
        <v>0</v>
      </c>
      <c r="E641">
        <v>0</v>
      </c>
      <c r="F641">
        <v>0</v>
      </c>
      <c r="G641" s="1" t="s">
        <v>1693</v>
      </c>
      <c r="H641" s="1" t="s">
        <v>10</v>
      </c>
      <c r="I641" s="1" t="s">
        <v>11</v>
      </c>
      <c r="J641" s="1" t="s">
        <v>52</v>
      </c>
      <c r="K641" s="1" t="s">
        <v>52</v>
      </c>
      <c r="L641">
        <v>100.9851</v>
      </c>
      <c r="M641">
        <v>476</v>
      </c>
      <c r="N641">
        <v>207</v>
      </c>
      <c r="O641">
        <v>180</v>
      </c>
      <c r="P641">
        <v>0</v>
      </c>
      <c r="Q641" s="1" t="s">
        <v>13</v>
      </c>
      <c r="S641" s="1" t="s">
        <v>14</v>
      </c>
      <c r="T641" s="1" t="s">
        <v>7</v>
      </c>
      <c r="U641" s="1" t="s">
        <v>38</v>
      </c>
    </row>
    <row r="642" spans="1:21" x14ac:dyDescent="0.3">
      <c r="A642" s="1" t="s">
        <v>0</v>
      </c>
      <c r="B642" s="2">
        <v>43921</v>
      </c>
      <c r="C642" s="2">
        <v>38717</v>
      </c>
      <c r="D642">
        <v>0</v>
      </c>
      <c r="E642">
        <v>0</v>
      </c>
      <c r="F642">
        <v>0</v>
      </c>
      <c r="G642" s="1" t="s">
        <v>1163</v>
      </c>
      <c r="H642" s="1" t="s">
        <v>10</v>
      </c>
      <c r="I642" s="1" t="s">
        <v>11</v>
      </c>
      <c r="J642" s="1" t="s">
        <v>52</v>
      </c>
      <c r="K642" s="1" t="s">
        <v>52</v>
      </c>
      <c r="L642">
        <v>136.18260000000001</v>
      </c>
      <c r="M642">
        <v>75</v>
      </c>
      <c r="N642">
        <v>18</v>
      </c>
      <c r="O642">
        <v>72</v>
      </c>
      <c r="P642">
        <v>0</v>
      </c>
      <c r="Q642" s="1" t="s">
        <v>13</v>
      </c>
      <c r="R642" s="1" t="s">
        <v>220</v>
      </c>
      <c r="S642" s="1" t="s">
        <v>14</v>
      </c>
      <c r="T642" s="1" t="s">
        <v>7</v>
      </c>
      <c r="U642" s="1" t="s">
        <v>91</v>
      </c>
    </row>
    <row r="643" spans="1:21" x14ac:dyDescent="0.3">
      <c r="A643" s="1" t="s">
        <v>0</v>
      </c>
      <c r="B643" s="2">
        <v>43585</v>
      </c>
      <c r="C643" s="2">
        <v>38717</v>
      </c>
      <c r="D643">
        <v>0</v>
      </c>
      <c r="E643">
        <v>0</v>
      </c>
      <c r="F643">
        <v>0</v>
      </c>
      <c r="G643" s="1" t="s">
        <v>1308</v>
      </c>
      <c r="H643" s="1" t="s">
        <v>10</v>
      </c>
      <c r="I643" s="1" t="s">
        <v>11</v>
      </c>
      <c r="J643" s="1" t="s">
        <v>52</v>
      </c>
      <c r="K643" s="1" t="s">
        <v>52</v>
      </c>
      <c r="L643">
        <v>186.13630000000001</v>
      </c>
      <c r="M643">
        <v>2092</v>
      </c>
      <c r="N643">
        <v>1328</v>
      </c>
      <c r="O643">
        <v>1884</v>
      </c>
      <c r="P643">
        <v>0</v>
      </c>
      <c r="Q643" s="1" t="s">
        <v>13</v>
      </c>
      <c r="R643" s="1" t="s">
        <v>32</v>
      </c>
      <c r="S643" s="1" t="s">
        <v>14</v>
      </c>
      <c r="T643" s="1" t="s">
        <v>7</v>
      </c>
      <c r="U643" s="1" t="s">
        <v>308</v>
      </c>
    </row>
    <row r="644" spans="1:21" x14ac:dyDescent="0.3">
      <c r="A644" s="1" t="s">
        <v>0</v>
      </c>
      <c r="B644" s="2">
        <v>43708</v>
      </c>
      <c r="C644" s="2">
        <v>42247</v>
      </c>
      <c r="D644">
        <v>0</v>
      </c>
      <c r="E644">
        <v>0</v>
      </c>
      <c r="F644">
        <v>0</v>
      </c>
      <c r="G644" s="1" t="s">
        <v>1694</v>
      </c>
      <c r="H644" s="1" t="s">
        <v>10</v>
      </c>
      <c r="I644" s="1" t="s">
        <v>11</v>
      </c>
      <c r="J644" s="1" t="s">
        <v>52</v>
      </c>
      <c r="K644" s="1" t="s">
        <v>52</v>
      </c>
      <c r="L644">
        <v>154.53299999999999</v>
      </c>
      <c r="M644">
        <v>545</v>
      </c>
      <c r="N644">
        <v>335</v>
      </c>
      <c r="O644">
        <v>459</v>
      </c>
      <c r="P644">
        <v>0</v>
      </c>
      <c r="Q644" s="1" t="s">
        <v>26</v>
      </c>
      <c r="R644" s="1" t="s">
        <v>209</v>
      </c>
      <c r="S644" s="1" t="s">
        <v>14</v>
      </c>
      <c r="T644" s="1" t="s">
        <v>7</v>
      </c>
      <c r="U644" s="1" t="s">
        <v>22</v>
      </c>
    </row>
    <row r="645" spans="1:21" x14ac:dyDescent="0.3">
      <c r="A645" s="1" t="s">
        <v>0</v>
      </c>
      <c r="B645" s="2">
        <v>43861</v>
      </c>
      <c r="C645" s="2">
        <v>38717</v>
      </c>
      <c r="D645">
        <v>0</v>
      </c>
      <c r="E645">
        <v>0</v>
      </c>
      <c r="F645">
        <v>0</v>
      </c>
      <c r="G645" s="1" t="s">
        <v>1695</v>
      </c>
      <c r="H645" s="1" t="s">
        <v>10</v>
      </c>
      <c r="I645" s="1" t="s">
        <v>11</v>
      </c>
      <c r="J645" s="1" t="s">
        <v>52</v>
      </c>
      <c r="K645" s="1" t="s">
        <v>52</v>
      </c>
      <c r="L645">
        <v>467.40960000000001</v>
      </c>
      <c r="M645">
        <v>296</v>
      </c>
      <c r="N645">
        <v>126</v>
      </c>
      <c r="O645">
        <v>256</v>
      </c>
      <c r="P645">
        <v>0</v>
      </c>
      <c r="Q645" s="1" t="s">
        <v>13</v>
      </c>
      <c r="S645" s="1" t="s">
        <v>14</v>
      </c>
      <c r="T645" s="1" t="s">
        <v>7</v>
      </c>
      <c r="U645" s="1" t="s">
        <v>29</v>
      </c>
    </row>
    <row r="646" spans="1:21" x14ac:dyDescent="0.3">
      <c r="A646" s="1" t="s">
        <v>0</v>
      </c>
      <c r="B646" s="2">
        <v>43921</v>
      </c>
      <c r="C646" s="2">
        <v>43100</v>
      </c>
      <c r="D646">
        <v>0</v>
      </c>
      <c r="E646">
        <v>0</v>
      </c>
      <c r="F646">
        <v>0</v>
      </c>
      <c r="G646" s="1" t="s">
        <v>1696</v>
      </c>
      <c r="H646" s="1" t="s">
        <v>10</v>
      </c>
      <c r="I646" s="1" t="s">
        <v>11</v>
      </c>
      <c r="J646" s="1" t="s">
        <v>4</v>
      </c>
      <c r="K646" s="1" t="s">
        <v>4</v>
      </c>
      <c r="L646">
        <v>71.954899999999995</v>
      </c>
      <c r="M646">
        <v>13311</v>
      </c>
      <c r="N646">
        <v>3460</v>
      </c>
      <c r="O646">
        <v>9113</v>
      </c>
      <c r="P646">
        <v>0</v>
      </c>
      <c r="Q646" s="1" t="s">
        <v>13</v>
      </c>
      <c r="S646" s="1" t="s">
        <v>14</v>
      </c>
      <c r="T646" s="1" t="s">
        <v>15</v>
      </c>
      <c r="U646" s="1" t="s">
        <v>16</v>
      </c>
    </row>
    <row r="647" spans="1:21" x14ac:dyDescent="0.3">
      <c r="A647" s="1" t="s">
        <v>0</v>
      </c>
      <c r="B647" s="2">
        <v>43830</v>
      </c>
      <c r="C647" s="2">
        <v>43465</v>
      </c>
      <c r="D647">
        <v>0</v>
      </c>
      <c r="E647">
        <v>0</v>
      </c>
      <c r="F647">
        <v>0</v>
      </c>
      <c r="G647" s="1" t="s">
        <v>1697</v>
      </c>
      <c r="H647" s="1" t="s">
        <v>10</v>
      </c>
      <c r="I647" s="1" t="s">
        <v>11</v>
      </c>
      <c r="J647" s="1" t="s">
        <v>12</v>
      </c>
      <c r="K647" s="1" t="s">
        <v>12</v>
      </c>
      <c r="L647">
        <v>44.488100000000003</v>
      </c>
      <c r="M647">
        <v>12182</v>
      </c>
      <c r="N647">
        <v>7113</v>
      </c>
      <c r="O647">
        <v>5556</v>
      </c>
      <c r="P647">
        <v>0</v>
      </c>
      <c r="Q647" s="1" t="s">
        <v>13</v>
      </c>
      <c r="R647" s="1" t="s">
        <v>19</v>
      </c>
      <c r="S647" s="1" t="s">
        <v>14</v>
      </c>
      <c r="T647" s="1" t="s">
        <v>156</v>
      </c>
      <c r="U647" s="1" t="s">
        <v>1464</v>
      </c>
    </row>
    <row r="648" spans="1:21" x14ac:dyDescent="0.3">
      <c r="A648" s="1" t="s">
        <v>0</v>
      </c>
      <c r="B648" s="2">
        <v>43982</v>
      </c>
      <c r="C648" s="2">
        <v>38533</v>
      </c>
      <c r="D648">
        <v>0</v>
      </c>
      <c r="E648">
        <v>0</v>
      </c>
      <c r="F648">
        <v>0</v>
      </c>
      <c r="G648" s="1" t="s">
        <v>1099</v>
      </c>
      <c r="H648" s="1" t="s">
        <v>10</v>
      </c>
      <c r="I648" s="1" t="s">
        <v>11</v>
      </c>
      <c r="J648" s="1" t="s">
        <v>4</v>
      </c>
      <c r="K648" s="1" t="s">
        <v>4</v>
      </c>
      <c r="L648">
        <v>52.459699999999998</v>
      </c>
      <c r="M648">
        <v>9897</v>
      </c>
      <c r="N648">
        <v>6146</v>
      </c>
      <c r="O648">
        <v>3461</v>
      </c>
      <c r="P648">
        <v>0</v>
      </c>
      <c r="Q648" s="1" t="s">
        <v>106</v>
      </c>
      <c r="S648" s="1" t="s">
        <v>14</v>
      </c>
      <c r="T648" s="1" t="s">
        <v>7</v>
      </c>
      <c r="U648" s="1" t="s">
        <v>29</v>
      </c>
    </row>
    <row r="649" spans="1:21" x14ac:dyDescent="0.3">
      <c r="A649" s="1" t="s">
        <v>0</v>
      </c>
      <c r="B649" s="2">
        <v>43646</v>
      </c>
      <c r="C649" s="2">
        <v>43465</v>
      </c>
      <c r="D649">
        <v>0</v>
      </c>
      <c r="E649">
        <v>0</v>
      </c>
      <c r="F649">
        <v>0</v>
      </c>
      <c r="G649" s="1" t="s">
        <v>1698</v>
      </c>
      <c r="H649" s="1" t="s">
        <v>10</v>
      </c>
      <c r="I649" s="1" t="s">
        <v>11</v>
      </c>
      <c r="J649" s="1" t="s">
        <v>4</v>
      </c>
      <c r="K649" s="1" t="s">
        <v>4</v>
      </c>
      <c r="L649">
        <v>87.270300000000006</v>
      </c>
      <c r="M649">
        <v>1237</v>
      </c>
      <c r="N649">
        <v>567</v>
      </c>
      <c r="O649">
        <v>599</v>
      </c>
      <c r="P649">
        <v>0</v>
      </c>
      <c r="Q649" s="1" t="s">
        <v>13</v>
      </c>
      <c r="S649" s="1" t="s">
        <v>14</v>
      </c>
      <c r="T649" s="1" t="s">
        <v>7</v>
      </c>
      <c r="U649" s="1" t="s">
        <v>33</v>
      </c>
    </row>
    <row r="650" spans="1:21" x14ac:dyDescent="0.3">
      <c r="A650" s="1" t="s">
        <v>0</v>
      </c>
      <c r="B650" s="2">
        <v>44135</v>
      </c>
      <c r="C650" s="2">
        <v>43738</v>
      </c>
      <c r="D650">
        <v>0</v>
      </c>
      <c r="E650">
        <v>0</v>
      </c>
      <c r="F650">
        <v>0</v>
      </c>
      <c r="G650" s="1" t="s">
        <v>1699</v>
      </c>
      <c r="H650" s="1" t="s">
        <v>10</v>
      </c>
      <c r="I650" s="1" t="s">
        <v>11</v>
      </c>
      <c r="J650" s="1" t="s">
        <v>52</v>
      </c>
      <c r="K650" s="1" t="s">
        <v>52</v>
      </c>
      <c r="L650">
        <v>211.39680000000001</v>
      </c>
      <c r="M650">
        <v>9693</v>
      </c>
      <c r="N650">
        <v>4339</v>
      </c>
      <c r="O650">
        <v>3251</v>
      </c>
      <c r="P650">
        <v>0</v>
      </c>
      <c r="Q650" s="1" t="s">
        <v>26</v>
      </c>
      <c r="R650" s="1" t="s">
        <v>209</v>
      </c>
      <c r="S650" s="1" t="s">
        <v>14</v>
      </c>
      <c r="T650" s="1" t="s">
        <v>7</v>
      </c>
      <c r="U650" s="1" t="s">
        <v>22</v>
      </c>
    </row>
    <row r="651" spans="1:21" x14ac:dyDescent="0.3">
      <c r="A651" s="1" t="s">
        <v>0</v>
      </c>
      <c r="B651" s="2">
        <v>43646</v>
      </c>
      <c r="C651" s="2">
        <v>43465</v>
      </c>
      <c r="D651">
        <v>0</v>
      </c>
      <c r="E651">
        <v>0</v>
      </c>
      <c r="F651">
        <v>0</v>
      </c>
      <c r="G651" s="1" t="s">
        <v>1700</v>
      </c>
      <c r="H651" s="1" t="s">
        <v>10</v>
      </c>
      <c r="I651" s="1" t="s">
        <v>11</v>
      </c>
      <c r="J651" s="1" t="s">
        <v>12</v>
      </c>
      <c r="K651" s="1" t="s">
        <v>12</v>
      </c>
      <c r="L651">
        <v>47.866300000000003</v>
      </c>
      <c r="M651">
        <v>1833</v>
      </c>
      <c r="N651">
        <v>1154</v>
      </c>
      <c r="O651">
        <v>578</v>
      </c>
      <c r="P651">
        <v>0</v>
      </c>
      <c r="Q651" s="1" t="s">
        <v>13</v>
      </c>
      <c r="S651" s="1" t="s">
        <v>14</v>
      </c>
      <c r="T651" s="1" t="s">
        <v>156</v>
      </c>
      <c r="U651" s="1" t="s">
        <v>303</v>
      </c>
    </row>
    <row r="652" spans="1:21" x14ac:dyDescent="0.3">
      <c r="A652" s="1" t="s">
        <v>0</v>
      </c>
      <c r="B652" s="2">
        <v>44104</v>
      </c>
      <c r="C652" s="2">
        <v>43830</v>
      </c>
      <c r="D652">
        <v>0</v>
      </c>
      <c r="E652">
        <v>0</v>
      </c>
      <c r="F652">
        <v>0</v>
      </c>
      <c r="G652" s="1" t="s">
        <v>1701</v>
      </c>
      <c r="H652" s="1" t="s">
        <v>10</v>
      </c>
      <c r="I652" s="1" t="s">
        <v>11</v>
      </c>
      <c r="J652" s="1" t="s">
        <v>52</v>
      </c>
      <c r="K652" s="1" t="s">
        <v>52</v>
      </c>
      <c r="L652">
        <v>99.404600000000002</v>
      </c>
      <c r="M652">
        <v>5068</v>
      </c>
      <c r="N652">
        <v>2010</v>
      </c>
      <c r="O652">
        <v>4162</v>
      </c>
      <c r="P652">
        <v>0</v>
      </c>
      <c r="Q652" s="1" t="s">
        <v>13</v>
      </c>
      <c r="S652" s="1" t="s">
        <v>14</v>
      </c>
      <c r="T652" s="1" t="s">
        <v>7</v>
      </c>
      <c r="U652" s="1" t="s">
        <v>197</v>
      </c>
    </row>
    <row r="653" spans="1:21" x14ac:dyDescent="0.3">
      <c r="A653" s="1" t="s">
        <v>0</v>
      </c>
      <c r="B653" s="2">
        <v>43921</v>
      </c>
      <c r="C653" s="2">
        <v>43465</v>
      </c>
      <c r="D653">
        <v>0</v>
      </c>
      <c r="E653">
        <v>0</v>
      </c>
      <c r="F653">
        <v>0</v>
      </c>
      <c r="G653" s="1" t="s">
        <v>1702</v>
      </c>
      <c r="H653" s="1" t="s">
        <v>10</v>
      </c>
      <c r="I653" s="1" t="s">
        <v>11</v>
      </c>
      <c r="J653" s="1" t="s">
        <v>12</v>
      </c>
      <c r="K653" s="1" t="s">
        <v>12</v>
      </c>
      <c r="L653">
        <v>43.523600000000002</v>
      </c>
      <c r="M653">
        <v>8901</v>
      </c>
      <c r="N653">
        <v>4588</v>
      </c>
      <c r="O653">
        <v>4535</v>
      </c>
      <c r="P653">
        <v>0</v>
      </c>
      <c r="Q653" s="1" t="s">
        <v>13</v>
      </c>
      <c r="R653" s="1" t="s">
        <v>220</v>
      </c>
      <c r="S653" s="1" t="s">
        <v>14</v>
      </c>
      <c r="T653" s="1" t="s">
        <v>15</v>
      </c>
      <c r="U653" s="1" t="s">
        <v>16</v>
      </c>
    </row>
    <row r="654" spans="1:21" x14ac:dyDescent="0.3">
      <c r="A654" s="1" t="s">
        <v>0</v>
      </c>
      <c r="B654" s="2">
        <v>43951</v>
      </c>
      <c r="C654" s="2">
        <v>43890</v>
      </c>
      <c r="D654">
        <v>0</v>
      </c>
      <c r="E654">
        <v>0</v>
      </c>
      <c r="F654">
        <v>0</v>
      </c>
      <c r="G654" s="1" t="s">
        <v>1703</v>
      </c>
      <c r="H654" s="1" t="s">
        <v>10</v>
      </c>
      <c r="I654" s="1" t="s">
        <v>11</v>
      </c>
      <c r="L654" t="s">
        <v>208</v>
      </c>
      <c r="M654">
        <v>2940</v>
      </c>
      <c r="N654">
        <v>1081</v>
      </c>
      <c r="O654">
        <v>1194</v>
      </c>
      <c r="P654">
        <v>0</v>
      </c>
      <c r="Q654" s="1" t="s">
        <v>13</v>
      </c>
      <c r="S654" s="1" t="s">
        <v>14</v>
      </c>
      <c r="T654" s="1" t="s">
        <v>7</v>
      </c>
      <c r="U654" s="1" t="s">
        <v>38</v>
      </c>
    </row>
    <row r="655" spans="1:21" x14ac:dyDescent="0.3">
      <c r="A655" s="1" t="s">
        <v>0</v>
      </c>
      <c r="B655" s="2">
        <v>43951</v>
      </c>
      <c r="C655" s="2">
        <v>40451</v>
      </c>
      <c r="D655">
        <v>0</v>
      </c>
      <c r="E655">
        <v>0</v>
      </c>
      <c r="F655">
        <v>0</v>
      </c>
      <c r="G655" s="1" t="s">
        <v>1383</v>
      </c>
      <c r="H655" s="1" t="s">
        <v>10</v>
      </c>
      <c r="I655" s="1" t="s">
        <v>11</v>
      </c>
      <c r="J655" s="1" t="s">
        <v>4</v>
      </c>
      <c r="K655" s="1" t="s">
        <v>4</v>
      </c>
      <c r="L655">
        <v>57.878999999999998</v>
      </c>
      <c r="M655">
        <v>4946</v>
      </c>
      <c r="N655">
        <v>2224</v>
      </c>
      <c r="O655">
        <v>2434</v>
      </c>
      <c r="P655">
        <v>0</v>
      </c>
      <c r="Q655" s="1" t="s">
        <v>13</v>
      </c>
      <c r="R655" s="1" t="s">
        <v>21</v>
      </c>
      <c r="S655" s="1" t="s">
        <v>14</v>
      </c>
      <c r="T655" s="1" t="s">
        <v>7</v>
      </c>
      <c r="U655" s="1" t="s">
        <v>33</v>
      </c>
    </row>
    <row r="656" spans="1:21" x14ac:dyDescent="0.3">
      <c r="A656" s="1" t="s">
        <v>0</v>
      </c>
      <c r="B656" s="2">
        <v>43646</v>
      </c>
      <c r="C656" s="2">
        <v>38807</v>
      </c>
      <c r="D656">
        <v>0</v>
      </c>
      <c r="E656">
        <v>0</v>
      </c>
      <c r="F656">
        <v>0</v>
      </c>
      <c r="G656" s="1" t="s">
        <v>957</v>
      </c>
      <c r="H656" s="1" t="s">
        <v>10</v>
      </c>
      <c r="I656" s="1" t="s">
        <v>11</v>
      </c>
      <c r="L656" t="s">
        <v>208</v>
      </c>
      <c r="M656">
        <v>12834</v>
      </c>
      <c r="N656">
        <v>4231</v>
      </c>
      <c r="O656">
        <v>5696</v>
      </c>
      <c r="P656">
        <v>0</v>
      </c>
      <c r="Q656" s="1" t="s">
        <v>13</v>
      </c>
      <c r="R656" s="1" t="s">
        <v>32</v>
      </c>
      <c r="S656" s="1" t="s">
        <v>14</v>
      </c>
      <c r="T656" s="1" t="s">
        <v>7</v>
      </c>
      <c r="U656" s="1" t="s">
        <v>122</v>
      </c>
    </row>
    <row r="657" spans="1:21" x14ac:dyDescent="0.3">
      <c r="A657" s="1" t="s">
        <v>0</v>
      </c>
      <c r="B657" s="2">
        <v>43555</v>
      </c>
      <c r="C657" s="2">
        <v>43100</v>
      </c>
      <c r="D657">
        <v>0</v>
      </c>
      <c r="E657">
        <v>0</v>
      </c>
      <c r="F657">
        <v>0</v>
      </c>
      <c r="G657" s="1" t="s">
        <v>1704</v>
      </c>
      <c r="H657" s="1" t="s">
        <v>10</v>
      </c>
      <c r="I657" s="1" t="s">
        <v>11</v>
      </c>
      <c r="L657" t="s">
        <v>208</v>
      </c>
      <c r="M657">
        <v>7912</v>
      </c>
      <c r="N657">
        <v>1569</v>
      </c>
      <c r="O657">
        <v>3015</v>
      </c>
      <c r="P657">
        <v>0</v>
      </c>
      <c r="Q657" s="1" t="s">
        <v>13</v>
      </c>
      <c r="R657" s="1" t="s">
        <v>24</v>
      </c>
      <c r="S657" s="1" t="s">
        <v>14</v>
      </c>
      <c r="T657" s="1" t="s">
        <v>7</v>
      </c>
      <c r="U657" s="1" t="s">
        <v>33</v>
      </c>
    </row>
    <row r="658" spans="1:21" x14ac:dyDescent="0.3">
      <c r="A658" s="1" t="s">
        <v>0</v>
      </c>
      <c r="B658" s="2">
        <v>44012</v>
      </c>
      <c r="C658" s="2">
        <v>43281</v>
      </c>
      <c r="D658">
        <v>0</v>
      </c>
      <c r="E658">
        <v>0</v>
      </c>
      <c r="F658">
        <v>0</v>
      </c>
      <c r="G658" s="1" t="s">
        <v>1705</v>
      </c>
      <c r="H658" s="1" t="s">
        <v>10</v>
      </c>
      <c r="I658" s="1" t="s">
        <v>11</v>
      </c>
      <c r="L658" t="s">
        <v>208</v>
      </c>
      <c r="M658">
        <v>9960</v>
      </c>
      <c r="N658">
        <v>3135</v>
      </c>
      <c r="O658">
        <v>5990</v>
      </c>
      <c r="P658">
        <v>0</v>
      </c>
      <c r="Q658" s="1" t="s">
        <v>13</v>
      </c>
      <c r="S658" s="1" t="s">
        <v>14</v>
      </c>
      <c r="T658" s="1" t="s">
        <v>1112</v>
      </c>
      <c r="U658" s="1" t="s">
        <v>1706</v>
      </c>
    </row>
    <row r="659" spans="1:21" x14ac:dyDescent="0.3">
      <c r="A659" s="1" t="s">
        <v>0</v>
      </c>
      <c r="B659" s="2">
        <v>43555</v>
      </c>
      <c r="C659" s="2">
        <v>39172</v>
      </c>
      <c r="D659">
        <v>0</v>
      </c>
      <c r="E659">
        <v>0</v>
      </c>
      <c r="F659">
        <v>0</v>
      </c>
      <c r="G659" s="1" t="s">
        <v>1219</v>
      </c>
      <c r="H659" s="1" t="s">
        <v>10</v>
      </c>
      <c r="I659" s="1" t="s">
        <v>11</v>
      </c>
      <c r="J659" s="1" t="s">
        <v>4</v>
      </c>
      <c r="K659" s="1" t="s">
        <v>4</v>
      </c>
      <c r="L659">
        <v>75.112399999999994</v>
      </c>
      <c r="M659">
        <v>15974</v>
      </c>
      <c r="N659">
        <v>8113</v>
      </c>
      <c r="O659">
        <v>5620</v>
      </c>
      <c r="P659">
        <v>0</v>
      </c>
      <c r="Q659" s="1" t="s">
        <v>13</v>
      </c>
      <c r="R659" s="1" t="s">
        <v>21</v>
      </c>
      <c r="S659" s="1" t="s">
        <v>14</v>
      </c>
      <c r="T659" s="1" t="s">
        <v>7</v>
      </c>
      <c r="U659" s="1" t="s">
        <v>91</v>
      </c>
    </row>
    <row r="660" spans="1:21" x14ac:dyDescent="0.3">
      <c r="A660" s="1" t="s">
        <v>0</v>
      </c>
      <c r="B660" s="2">
        <v>43982</v>
      </c>
      <c r="C660" s="2">
        <v>39447</v>
      </c>
      <c r="D660">
        <v>0</v>
      </c>
      <c r="E660">
        <v>0</v>
      </c>
      <c r="F660">
        <v>0</v>
      </c>
      <c r="G660" s="1" t="s">
        <v>963</v>
      </c>
      <c r="H660" s="1" t="s">
        <v>10</v>
      </c>
      <c r="I660" s="1" t="s">
        <v>11</v>
      </c>
      <c r="J660" s="1" t="s">
        <v>12</v>
      </c>
      <c r="K660" s="1" t="s">
        <v>12</v>
      </c>
      <c r="L660">
        <v>25.970800000000001</v>
      </c>
      <c r="M660">
        <v>3186</v>
      </c>
      <c r="N660">
        <v>2087</v>
      </c>
      <c r="O660">
        <v>1933</v>
      </c>
      <c r="P660">
        <v>0</v>
      </c>
      <c r="Q660" s="1" t="s">
        <v>13</v>
      </c>
      <c r="R660" s="1" t="s">
        <v>24</v>
      </c>
      <c r="S660" s="1" t="s">
        <v>14</v>
      </c>
      <c r="T660" s="1" t="s">
        <v>7</v>
      </c>
      <c r="U660" s="1" t="s">
        <v>122</v>
      </c>
    </row>
    <row r="661" spans="1:21" x14ac:dyDescent="0.3">
      <c r="A661" s="1" t="s">
        <v>0</v>
      </c>
      <c r="B661" s="2">
        <v>43982</v>
      </c>
      <c r="C661" s="2">
        <v>43769</v>
      </c>
      <c r="D661">
        <v>0</v>
      </c>
      <c r="E661">
        <v>0</v>
      </c>
      <c r="F661">
        <v>0</v>
      </c>
      <c r="G661" s="1" t="s">
        <v>1707</v>
      </c>
      <c r="H661" s="1" t="s">
        <v>10</v>
      </c>
      <c r="I661" s="1" t="s">
        <v>11</v>
      </c>
      <c r="J661" s="1" t="s">
        <v>12</v>
      </c>
      <c r="K661" s="1" t="s">
        <v>12</v>
      </c>
      <c r="L661">
        <v>31.6127</v>
      </c>
      <c r="M661">
        <v>9275</v>
      </c>
      <c r="N661">
        <v>2439</v>
      </c>
      <c r="O661">
        <v>5384</v>
      </c>
      <c r="P661">
        <v>0</v>
      </c>
      <c r="Q661" s="1" t="s">
        <v>26</v>
      </c>
      <c r="R661" s="1" t="s">
        <v>209</v>
      </c>
      <c r="S661" s="1" t="s">
        <v>14</v>
      </c>
      <c r="T661" s="1" t="s">
        <v>7</v>
      </c>
      <c r="U661" s="1" t="s">
        <v>33</v>
      </c>
    </row>
    <row r="662" spans="1:21" x14ac:dyDescent="0.3">
      <c r="A662" s="1" t="s">
        <v>0</v>
      </c>
      <c r="B662" s="2">
        <v>43646</v>
      </c>
      <c r="C662" s="2">
        <v>40939</v>
      </c>
      <c r="D662">
        <v>0</v>
      </c>
      <c r="E662">
        <v>0</v>
      </c>
      <c r="F662">
        <v>0</v>
      </c>
      <c r="G662" s="1" t="s">
        <v>1708</v>
      </c>
      <c r="H662" s="1" t="s">
        <v>10</v>
      </c>
      <c r="I662" s="1" t="s">
        <v>11</v>
      </c>
      <c r="J662" s="1" t="s">
        <v>4</v>
      </c>
      <c r="K662" s="1" t="s">
        <v>4</v>
      </c>
      <c r="L662">
        <v>88.251099999999994</v>
      </c>
      <c r="M662">
        <v>8302</v>
      </c>
      <c r="N662">
        <v>3004</v>
      </c>
      <c r="O662">
        <v>4103</v>
      </c>
      <c r="P662">
        <v>0</v>
      </c>
      <c r="Q662" s="1" t="s">
        <v>13</v>
      </c>
      <c r="R662" s="1" t="s">
        <v>32</v>
      </c>
      <c r="S662" s="1" t="s">
        <v>14</v>
      </c>
      <c r="T662" s="1" t="s">
        <v>7</v>
      </c>
      <c r="U662" s="1" t="s">
        <v>22</v>
      </c>
    </row>
    <row r="663" spans="1:21" x14ac:dyDescent="0.3">
      <c r="A663" s="1" t="s">
        <v>0</v>
      </c>
      <c r="B663" s="2">
        <v>44012</v>
      </c>
      <c r="C663" s="2">
        <v>43465</v>
      </c>
      <c r="D663">
        <v>0</v>
      </c>
      <c r="E663">
        <v>0</v>
      </c>
      <c r="F663">
        <v>0</v>
      </c>
      <c r="G663" s="1" t="s">
        <v>1709</v>
      </c>
      <c r="H663" s="1" t="s">
        <v>10</v>
      </c>
      <c r="I663" s="1" t="s">
        <v>11</v>
      </c>
      <c r="J663" s="1" t="s">
        <v>52</v>
      </c>
      <c r="K663" s="1" t="s">
        <v>52</v>
      </c>
      <c r="L663">
        <v>124.46510000000001</v>
      </c>
      <c r="M663">
        <v>456</v>
      </c>
      <c r="N663">
        <v>93</v>
      </c>
      <c r="O663">
        <v>324</v>
      </c>
      <c r="P663">
        <v>0</v>
      </c>
      <c r="Q663" s="1" t="s">
        <v>13</v>
      </c>
      <c r="R663" s="1" t="s">
        <v>94</v>
      </c>
      <c r="S663" s="1" t="s">
        <v>14</v>
      </c>
      <c r="T663" s="1" t="s">
        <v>7</v>
      </c>
      <c r="U663" s="1" t="s">
        <v>29</v>
      </c>
    </row>
    <row r="664" spans="1:21" x14ac:dyDescent="0.3">
      <c r="A664" s="1" t="s">
        <v>0</v>
      </c>
      <c r="B664" s="2">
        <v>43951</v>
      </c>
      <c r="C664" s="2">
        <v>39172</v>
      </c>
      <c r="D664">
        <v>0</v>
      </c>
      <c r="E664">
        <v>0</v>
      </c>
      <c r="F664">
        <v>0</v>
      </c>
      <c r="G664" s="1" t="s">
        <v>960</v>
      </c>
      <c r="H664" s="1" t="s">
        <v>10</v>
      </c>
      <c r="I664" s="1" t="s">
        <v>11</v>
      </c>
      <c r="J664" s="1" t="s">
        <v>12</v>
      </c>
      <c r="K664" s="1" t="s">
        <v>12</v>
      </c>
      <c r="L664">
        <v>33.604700000000001</v>
      </c>
      <c r="M664">
        <v>9229</v>
      </c>
      <c r="N664">
        <v>4597</v>
      </c>
      <c r="O664">
        <v>2244</v>
      </c>
      <c r="P664">
        <v>0</v>
      </c>
      <c r="Q664" s="1" t="s">
        <v>13</v>
      </c>
      <c r="R664" s="1" t="s">
        <v>24</v>
      </c>
      <c r="S664" s="1" t="s">
        <v>14</v>
      </c>
      <c r="T664" s="1" t="s">
        <v>15</v>
      </c>
      <c r="U664" s="1" t="s">
        <v>16</v>
      </c>
    </row>
    <row r="665" spans="1:21" x14ac:dyDescent="0.3">
      <c r="A665" s="1" t="s">
        <v>0</v>
      </c>
      <c r="B665" s="2">
        <v>43616</v>
      </c>
      <c r="C665" s="2">
        <v>40908</v>
      </c>
      <c r="D665">
        <v>0</v>
      </c>
      <c r="E665">
        <v>0</v>
      </c>
      <c r="F665">
        <v>0</v>
      </c>
      <c r="G665" s="1" t="s">
        <v>1365</v>
      </c>
      <c r="H665" s="1" t="s">
        <v>10</v>
      </c>
      <c r="I665" s="1" t="s">
        <v>11</v>
      </c>
      <c r="J665" s="1" t="s">
        <v>4</v>
      </c>
      <c r="K665" s="1" t="s">
        <v>4</v>
      </c>
      <c r="L665">
        <v>63.974400000000003</v>
      </c>
      <c r="M665">
        <v>3472</v>
      </c>
      <c r="N665">
        <v>2051</v>
      </c>
      <c r="O665">
        <v>1668</v>
      </c>
      <c r="P665">
        <v>0</v>
      </c>
      <c r="Q665" s="1" t="s">
        <v>13</v>
      </c>
      <c r="R665" s="1" t="s">
        <v>220</v>
      </c>
      <c r="S665" s="1" t="s">
        <v>14</v>
      </c>
      <c r="T665" s="1" t="s">
        <v>7</v>
      </c>
      <c r="U665" s="1" t="s">
        <v>122</v>
      </c>
    </row>
    <row r="666" spans="1:21" x14ac:dyDescent="0.3">
      <c r="A666" s="1" t="s">
        <v>0</v>
      </c>
      <c r="B666" s="2">
        <v>43585</v>
      </c>
      <c r="C666" s="2">
        <v>39263</v>
      </c>
      <c r="D666">
        <v>0</v>
      </c>
      <c r="E666">
        <v>0</v>
      </c>
      <c r="F666">
        <v>0</v>
      </c>
      <c r="G666" s="1" t="s">
        <v>1114</v>
      </c>
      <c r="H666" s="1" t="s">
        <v>10</v>
      </c>
      <c r="I666" s="1" t="s">
        <v>11</v>
      </c>
      <c r="J666" s="1" t="s">
        <v>52</v>
      </c>
      <c r="K666" s="1" t="s">
        <v>52</v>
      </c>
      <c r="L666">
        <v>101.042</v>
      </c>
      <c r="M666">
        <v>6504</v>
      </c>
      <c r="N666">
        <v>2405</v>
      </c>
      <c r="O666">
        <v>3712</v>
      </c>
      <c r="P666">
        <v>0</v>
      </c>
      <c r="Q666" s="1" t="s">
        <v>26</v>
      </c>
      <c r="R666" s="1" t="s">
        <v>21</v>
      </c>
      <c r="S666" s="1" t="s">
        <v>14</v>
      </c>
      <c r="T666" s="1" t="s">
        <v>7</v>
      </c>
      <c r="U666" s="1" t="s">
        <v>122</v>
      </c>
    </row>
    <row r="667" spans="1:21" x14ac:dyDescent="0.3">
      <c r="A667" s="1" t="s">
        <v>0</v>
      </c>
      <c r="B667" s="2">
        <v>43830</v>
      </c>
      <c r="C667" s="2">
        <v>43465</v>
      </c>
      <c r="D667">
        <v>0</v>
      </c>
      <c r="E667">
        <v>0</v>
      </c>
      <c r="F667">
        <v>0</v>
      </c>
      <c r="G667" s="1" t="s">
        <v>1710</v>
      </c>
      <c r="H667" s="1" t="s">
        <v>10</v>
      </c>
      <c r="I667" s="1" t="s">
        <v>11</v>
      </c>
      <c r="J667" s="1" t="s">
        <v>12</v>
      </c>
      <c r="K667" s="1" t="s">
        <v>12</v>
      </c>
      <c r="L667">
        <v>39.519399999999997</v>
      </c>
      <c r="M667">
        <v>5175</v>
      </c>
      <c r="N667">
        <v>1842</v>
      </c>
      <c r="O667">
        <v>3129</v>
      </c>
      <c r="P667">
        <v>0</v>
      </c>
      <c r="Q667" s="1" t="s">
        <v>26</v>
      </c>
      <c r="R667" s="1" t="s">
        <v>209</v>
      </c>
      <c r="S667" s="1" t="s">
        <v>14</v>
      </c>
      <c r="T667" s="1" t="s">
        <v>281</v>
      </c>
      <c r="U667" s="1" t="s">
        <v>282</v>
      </c>
    </row>
    <row r="668" spans="1:21" x14ac:dyDescent="0.3">
      <c r="A668" s="1" t="s">
        <v>0</v>
      </c>
      <c r="B668" s="2">
        <v>44196</v>
      </c>
      <c r="C668" s="2">
        <v>40178</v>
      </c>
      <c r="D668">
        <v>0</v>
      </c>
      <c r="E668">
        <v>0</v>
      </c>
      <c r="F668">
        <v>0</v>
      </c>
      <c r="G668" s="1" t="s">
        <v>1103</v>
      </c>
      <c r="H668" s="1" t="s">
        <v>10</v>
      </c>
      <c r="I668" s="1" t="s">
        <v>11</v>
      </c>
      <c r="J668" s="1" t="s">
        <v>12</v>
      </c>
      <c r="K668" s="1" t="s">
        <v>12</v>
      </c>
      <c r="L668">
        <v>35.953000000000003</v>
      </c>
      <c r="M668">
        <v>10677</v>
      </c>
      <c r="N668">
        <v>4325</v>
      </c>
      <c r="O668">
        <v>1675</v>
      </c>
      <c r="P668">
        <v>0</v>
      </c>
      <c r="Q668" s="1" t="s">
        <v>26</v>
      </c>
      <c r="R668" s="1" t="s">
        <v>220</v>
      </c>
      <c r="S668" s="1" t="s">
        <v>14</v>
      </c>
      <c r="T668" s="1" t="s">
        <v>15</v>
      </c>
      <c r="U668" s="1" t="s">
        <v>16</v>
      </c>
    </row>
    <row r="669" spans="1:21" x14ac:dyDescent="0.3">
      <c r="A669" s="1" t="s">
        <v>0</v>
      </c>
      <c r="B669" s="2">
        <v>44012</v>
      </c>
      <c r="C669" s="2">
        <v>39172</v>
      </c>
      <c r="D669">
        <v>0</v>
      </c>
      <c r="E669">
        <v>0</v>
      </c>
      <c r="F669">
        <v>0</v>
      </c>
      <c r="G669" s="1" t="s">
        <v>958</v>
      </c>
      <c r="H669" s="1" t="s">
        <v>10</v>
      </c>
      <c r="I669" s="1" t="s">
        <v>11</v>
      </c>
      <c r="J669" s="1" t="s">
        <v>4</v>
      </c>
      <c r="K669" s="1" t="s">
        <v>4</v>
      </c>
      <c r="L669">
        <v>62.143000000000001</v>
      </c>
      <c r="M669">
        <v>2911</v>
      </c>
      <c r="N669">
        <v>1198</v>
      </c>
      <c r="O669">
        <v>1994</v>
      </c>
      <c r="P669">
        <v>0</v>
      </c>
      <c r="Q669" s="1" t="s">
        <v>13</v>
      </c>
      <c r="R669" s="1" t="s">
        <v>21</v>
      </c>
      <c r="S669" s="1" t="s">
        <v>14</v>
      </c>
      <c r="T669" s="1" t="s">
        <v>15</v>
      </c>
      <c r="U669" s="1" t="s">
        <v>16</v>
      </c>
    </row>
    <row r="670" spans="1:21" x14ac:dyDescent="0.3">
      <c r="A670" s="1" t="s">
        <v>0</v>
      </c>
      <c r="B670" s="2">
        <v>43921</v>
      </c>
      <c r="C670" s="2">
        <v>39416</v>
      </c>
      <c r="D670">
        <v>0</v>
      </c>
      <c r="E670">
        <v>0</v>
      </c>
      <c r="F670">
        <v>0</v>
      </c>
      <c r="G670" s="1" t="s">
        <v>897</v>
      </c>
      <c r="H670" s="1" t="s">
        <v>10</v>
      </c>
      <c r="I670" s="1" t="s">
        <v>11</v>
      </c>
      <c r="J670" s="1" t="s">
        <v>12</v>
      </c>
      <c r="K670" s="1" t="s">
        <v>12</v>
      </c>
      <c r="L670">
        <v>29.42</v>
      </c>
      <c r="M670">
        <v>6211</v>
      </c>
      <c r="N670">
        <v>3432</v>
      </c>
      <c r="O670">
        <v>2895</v>
      </c>
      <c r="P670">
        <v>0</v>
      </c>
      <c r="Q670" s="1" t="s">
        <v>13</v>
      </c>
      <c r="R670" s="1" t="s">
        <v>19</v>
      </c>
      <c r="S670" s="1" t="s">
        <v>14</v>
      </c>
      <c r="T670" s="1" t="s">
        <v>15</v>
      </c>
      <c r="U670" s="1" t="s">
        <v>16</v>
      </c>
    </row>
    <row r="671" spans="1:21" x14ac:dyDescent="0.3">
      <c r="A671" s="1" t="s">
        <v>0</v>
      </c>
      <c r="B671" s="2">
        <v>43830</v>
      </c>
      <c r="C671" s="2">
        <v>40086</v>
      </c>
      <c r="D671">
        <v>0</v>
      </c>
      <c r="E671">
        <v>0</v>
      </c>
      <c r="F671">
        <v>0</v>
      </c>
      <c r="G671" s="1" t="s">
        <v>1185</v>
      </c>
      <c r="H671" s="1" t="s">
        <v>10</v>
      </c>
      <c r="I671" s="1" t="s">
        <v>11</v>
      </c>
      <c r="J671" s="1" t="s">
        <v>4</v>
      </c>
      <c r="K671" s="1" t="s">
        <v>4</v>
      </c>
      <c r="L671">
        <v>82.0822</v>
      </c>
      <c r="M671">
        <v>6341</v>
      </c>
      <c r="N671">
        <v>1926</v>
      </c>
      <c r="O671">
        <v>1245</v>
      </c>
      <c r="P671">
        <v>0</v>
      </c>
      <c r="Q671" s="1" t="s">
        <v>13</v>
      </c>
      <c r="S671" s="1" t="s">
        <v>14</v>
      </c>
      <c r="T671" s="1" t="s">
        <v>7</v>
      </c>
      <c r="U671" s="1" t="s">
        <v>38</v>
      </c>
    </row>
    <row r="672" spans="1:21" x14ac:dyDescent="0.3">
      <c r="A672" s="1" t="s">
        <v>0</v>
      </c>
      <c r="B672" s="2">
        <v>44074</v>
      </c>
      <c r="C672" s="2">
        <v>42490</v>
      </c>
      <c r="D672">
        <v>0</v>
      </c>
      <c r="E672">
        <v>0</v>
      </c>
      <c r="F672">
        <v>0</v>
      </c>
      <c r="G672" s="1" t="s">
        <v>1711</v>
      </c>
      <c r="H672" s="1" t="s">
        <v>10</v>
      </c>
      <c r="I672" s="1" t="s">
        <v>11</v>
      </c>
      <c r="J672" s="1" t="s">
        <v>12</v>
      </c>
      <c r="K672" s="1" t="s">
        <v>12</v>
      </c>
      <c r="L672">
        <v>35.396500000000003</v>
      </c>
      <c r="M672">
        <v>9281</v>
      </c>
      <c r="N672">
        <v>2533</v>
      </c>
      <c r="O672">
        <v>3302</v>
      </c>
      <c r="P672">
        <v>0</v>
      </c>
      <c r="Q672" s="1" t="s">
        <v>13</v>
      </c>
      <c r="R672" s="1" t="s">
        <v>21</v>
      </c>
      <c r="S672" s="1" t="s">
        <v>14</v>
      </c>
      <c r="T672" s="1" t="s">
        <v>15</v>
      </c>
      <c r="U672" s="1" t="s">
        <v>16</v>
      </c>
    </row>
    <row r="673" spans="1:21" x14ac:dyDescent="0.3">
      <c r="A673" s="1" t="s">
        <v>0</v>
      </c>
      <c r="B673" s="2">
        <v>44043</v>
      </c>
      <c r="C673" s="2">
        <v>38625</v>
      </c>
      <c r="D673">
        <v>0</v>
      </c>
      <c r="E673">
        <v>0</v>
      </c>
      <c r="F673">
        <v>0</v>
      </c>
      <c r="G673" s="1" t="s">
        <v>1712</v>
      </c>
      <c r="H673" s="1" t="s">
        <v>10</v>
      </c>
      <c r="I673" s="1" t="s">
        <v>11</v>
      </c>
      <c r="J673" s="1" t="s">
        <v>4</v>
      </c>
      <c r="K673" s="1" t="s">
        <v>4</v>
      </c>
      <c r="L673">
        <v>63.207099999999997</v>
      </c>
      <c r="M673">
        <v>5879</v>
      </c>
      <c r="N673">
        <v>2550</v>
      </c>
      <c r="O673">
        <v>3014</v>
      </c>
      <c r="P673">
        <v>0</v>
      </c>
      <c r="Q673" s="1" t="s">
        <v>13</v>
      </c>
      <c r="S673" s="1" t="s">
        <v>14</v>
      </c>
      <c r="T673" s="1" t="s">
        <v>7</v>
      </c>
      <c r="U673" s="1" t="s">
        <v>38</v>
      </c>
    </row>
    <row r="674" spans="1:21" x14ac:dyDescent="0.3">
      <c r="A674" s="1" t="s">
        <v>0</v>
      </c>
      <c r="B674" s="2">
        <v>43921</v>
      </c>
      <c r="C674" s="2">
        <v>43008</v>
      </c>
      <c r="D674">
        <v>0</v>
      </c>
      <c r="E674">
        <v>0</v>
      </c>
      <c r="F674">
        <v>0</v>
      </c>
      <c r="G674" s="1" t="s">
        <v>1713</v>
      </c>
      <c r="H674" s="1" t="s">
        <v>10</v>
      </c>
      <c r="I674" s="1" t="s">
        <v>11</v>
      </c>
      <c r="J674" s="1" t="s">
        <v>52</v>
      </c>
      <c r="K674" s="1" t="s">
        <v>52</v>
      </c>
      <c r="L674">
        <v>202.56299999999999</v>
      </c>
      <c r="M674">
        <v>4459</v>
      </c>
      <c r="N674">
        <v>2155</v>
      </c>
      <c r="O674">
        <v>2994</v>
      </c>
      <c r="P674">
        <v>0</v>
      </c>
      <c r="Q674" s="1" t="s">
        <v>26</v>
      </c>
      <c r="R674" s="1" t="s">
        <v>209</v>
      </c>
      <c r="S674" s="1" t="s">
        <v>14</v>
      </c>
      <c r="T674" s="1" t="s">
        <v>344</v>
      </c>
      <c r="U674" s="1" t="s">
        <v>1714</v>
      </c>
    </row>
    <row r="675" spans="1:21" x14ac:dyDescent="0.3">
      <c r="A675" s="1" t="s">
        <v>0</v>
      </c>
      <c r="B675" s="2">
        <v>44104</v>
      </c>
      <c r="C675" s="2">
        <v>43951</v>
      </c>
      <c r="D675">
        <v>0</v>
      </c>
      <c r="E675">
        <v>0</v>
      </c>
      <c r="F675">
        <v>0</v>
      </c>
      <c r="G675" s="1" t="s">
        <v>1715</v>
      </c>
      <c r="H675" s="1" t="s">
        <v>10</v>
      </c>
      <c r="I675" s="1" t="s">
        <v>11</v>
      </c>
      <c r="J675" s="1" t="s">
        <v>52</v>
      </c>
      <c r="K675" s="1" t="s">
        <v>52</v>
      </c>
      <c r="L675">
        <v>101.9521</v>
      </c>
      <c r="M675">
        <v>8817</v>
      </c>
      <c r="N675">
        <v>3108</v>
      </c>
      <c r="O675">
        <v>6171</v>
      </c>
      <c r="P675">
        <v>0</v>
      </c>
      <c r="Q675" s="1" t="s">
        <v>13</v>
      </c>
      <c r="R675" s="1" t="s">
        <v>19</v>
      </c>
      <c r="S675" s="1" t="s">
        <v>14</v>
      </c>
      <c r="T675" s="1" t="s">
        <v>15</v>
      </c>
      <c r="U675" s="1" t="s">
        <v>16</v>
      </c>
    </row>
    <row r="676" spans="1:21" x14ac:dyDescent="0.3">
      <c r="A676" s="1" t="s">
        <v>0</v>
      </c>
      <c r="B676" s="2">
        <v>43890</v>
      </c>
      <c r="C676" s="2">
        <v>39629</v>
      </c>
      <c r="D676">
        <v>0</v>
      </c>
      <c r="E676">
        <v>0</v>
      </c>
      <c r="F676">
        <v>0</v>
      </c>
      <c r="G676" s="1" t="s">
        <v>1330</v>
      </c>
      <c r="H676" s="1" t="s">
        <v>10</v>
      </c>
      <c r="I676" s="1" t="s">
        <v>11</v>
      </c>
      <c r="J676" s="1" t="s">
        <v>12</v>
      </c>
      <c r="K676" s="1" t="s">
        <v>12</v>
      </c>
      <c r="L676">
        <v>45.438000000000002</v>
      </c>
      <c r="M676">
        <v>6092</v>
      </c>
      <c r="N676">
        <v>4312</v>
      </c>
      <c r="O676">
        <v>2499</v>
      </c>
      <c r="P676">
        <v>0</v>
      </c>
      <c r="Q676" s="1" t="s">
        <v>13</v>
      </c>
      <c r="S676" s="1" t="s">
        <v>14</v>
      </c>
      <c r="T676" s="1" t="s">
        <v>7</v>
      </c>
      <c r="U676" s="1" t="s">
        <v>33</v>
      </c>
    </row>
    <row r="677" spans="1:21" x14ac:dyDescent="0.3">
      <c r="A677" s="1" t="s">
        <v>0</v>
      </c>
      <c r="B677" s="2">
        <v>43646</v>
      </c>
      <c r="C677" s="2">
        <v>43281</v>
      </c>
      <c r="D677">
        <v>0</v>
      </c>
      <c r="E677">
        <v>0</v>
      </c>
      <c r="F677">
        <v>0</v>
      </c>
      <c r="G677" s="1" t="s">
        <v>1716</v>
      </c>
      <c r="H677" s="1" t="s">
        <v>10</v>
      </c>
      <c r="I677" s="1" t="s">
        <v>11</v>
      </c>
      <c r="J677" s="1" t="s">
        <v>12</v>
      </c>
      <c r="K677" s="1" t="s">
        <v>12</v>
      </c>
      <c r="L677">
        <v>5.1138000000000003</v>
      </c>
      <c r="M677">
        <v>4712</v>
      </c>
      <c r="N677">
        <v>2244</v>
      </c>
      <c r="O677">
        <v>3121</v>
      </c>
      <c r="P677">
        <v>0</v>
      </c>
      <c r="Q677" s="1" t="s">
        <v>13</v>
      </c>
      <c r="S677" s="1" t="s">
        <v>14</v>
      </c>
      <c r="T677" s="1" t="s">
        <v>7</v>
      </c>
      <c r="U677" s="1" t="s">
        <v>349</v>
      </c>
    </row>
    <row r="678" spans="1:21" x14ac:dyDescent="0.3">
      <c r="A678" s="1" t="s">
        <v>0</v>
      </c>
      <c r="B678" s="2">
        <v>43769</v>
      </c>
      <c r="C678" s="2">
        <v>39629</v>
      </c>
      <c r="D678">
        <v>0</v>
      </c>
      <c r="E678">
        <v>0</v>
      </c>
      <c r="F678">
        <v>0</v>
      </c>
      <c r="G678" s="1" t="s">
        <v>1011</v>
      </c>
      <c r="H678" s="1" t="s">
        <v>10</v>
      </c>
      <c r="I678" s="1" t="s">
        <v>11</v>
      </c>
      <c r="J678" s="1" t="s">
        <v>12</v>
      </c>
      <c r="K678" s="1" t="s">
        <v>12</v>
      </c>
      <c r="L678">
        <v>49.384300000000003</v>
      </c>
      <c r="M678">
        <v>5246</v>
      </c>
      <c r="N678">
        <v>2873</v>
      </c>
      <c r="O678">
        <v>2688</v>
      </c>
      <c r="P678">
        <v>0</v>
      </c>
      <c r="Q678" s="1" t="s">
        <v>26</v>
      </c>
      <c r="R678" s="1" t="s">
        <v>94</v>
      </c>
      <c r="S678" s="1" t="s">
        <v>14</v>
      </c>
      <c r="T678" s="1" t="s">
        <v>7</v>
      </c>
      <c r="U678" s="1" t="s">
        <v>22</v>
      </c>
    </row>
    <row r="679" spans="1:21" x14ac:dyDescent="0.3">
      <c r="A679" s="1" t="s">
        <v>0</v>
      </c>
      <c r="B679" s="2">
        <v>43708</v>
      </c>
      <c r="C679" s="2">
        <v>43555</v>
      </c>
      <c r="D679">
        <v>0</v>
      </c>
      <c r="E679">
        <v>0</v>
      </c>
      <c r="F679">
        <v>0</v>
      </c>
      <c r="G679" s="1" t="s">
        <v>1717</v>
      </c>
      <c r="H679" s="1" t="s">
        <v>10</v>
      </c>
      <c r="I679" s="1" t="s">
        <v>11</v>
      </c>
      <c r="J679" s="1" t="s">
        <v>12</v>
      </c>
      <c r="K679" s="1" t="s">
        <v>12</v>
      </c>
      <c r="L679">
        <v>37.164400000000001</v>
      </c>
      <c r="M679">
        <v>3969</v>
      </c>
      <c r="N679">
        <v>1141</v>
      </c>
      <c r="O679">
        <v>3173</v>
      </c>
      <c r="P679">
        <v>0</v>
      </c>
      <c r="Q679" s="1" t="s">
        <v>13</v>
      </c>
      <c r="R679" s="1" t="s">
        <v>24</v>
      </c>
      <c r="S679" s="1" t="s">
        <v>14</v>
      </c>
      <c r="T679" s="1" t="s">
        <v>7</v>
      </c>
      <c r="U679" s="1" t="s">
        <v>29</v>
      </c>
    </row>
    <row r="680" spans="1:21" x14ac:dyDescent="0.3">
      <c r="A680" s="1" t="s">
        <v>0</v>
      </c>
      <c r="B680" s="2">
        <v>43555</v>
      </c>
      <c r="C680" s="2">
        <v>39813</v>
      </c>
      <c r="D680">
        <v>0</v>
      </c>
      <c r="E680">
        <v>0</v>
      </c>
      <c r="F680">
        <v>0</v>
      </c>
      <c r="G680" s="1" t="s">
        <v>1024</v>
      </c>
      <c r="H680" s="1" t="s">
        <v>10</v>
      </c>
      <c r="I680" s="1" t="s">
        <v>11</v>
      </c>
      <c r="J680" s="1" t="s">
        <v>12</v>
      </c>
      <c r="K680" s="1" t="s">
        <v>12</v>
      </c>
      <c r="L680">
        <v>43.259</v>
      </c>
      <c r="M680">
        <v>4110</v>
      </c>
      <c r="N680">
        <v>1116</v>
      </c>
      <c r="O680">
        <v>3217</v>
      </c>
      <c r="P680">
        <v>0</v>
      </c>
      <c r="Q680" s="1" t="s">
        <v>26</v>
      </c>
      <c r="S680" s="1" t="s">
        <v>14</v>
      </c>
      <c r="T680" s="1" t="s">
        <v>7</v>
      </c>
      <c r="U680" s="1" t="s">
        <v>8</v>
      </c>
    </row>
    <row r="681" spans="1:21" x14ac:dyDescent="0.3">
      <c r="A681" s="1" t="s">
        <v>0</v>
      </c>
      <c r="B681" s="2">
        <v>43982</v>
      </c>
      <c r="C681" s="2">
        <v>43921</v>
      </c>
      <c r="D681">
        <v>0</v>
      </c>
      <c r="E681">
        <v>0</v>
      </c>
      <c r="F681">
        <v>0</v>
      </c>
      <c r="G681" s="1" t="s">
        <v>1718</v>
      </c>
      <c r="H681" s="1" t="s">
        <v>10</v>
      </c>
      <c r="I681" s="1" t="s">
        <v>11</v>
      </c>
      <c r="J681" s="1" t="s">
        <v>52</v>
      </c>
      <c r="K681" s="1" t="s">
        <v>52</v>
      </c>
      <c r="L681">
        <v>126.6605</v>
      </c>
      <c r="M681">
        <v>4449</v>
      </c>
      <c r="N681">
        <v>1419</v>
      </c>
      <c r="O681">
        <v>1938</v>
      </c>
      <c r="P681">
        <v>0</v>
      </c>
      <c r="Q681" s="1" t="s">
        <v>13</v>
      </c>
      <c r="S681" s="1" t="s">
        <v>14</v>
      </c>
      <c r="T681" s="1" t="s">
        <v>7</v>
      </c>
      <c r="U681" s="1" t="s">
        <v>33</v>
      </c>
    </row>
    <row r="682" spans="1:21" x14ac:dyDescent="0.3">
      <c r="A682" s="1" t="s">
        <v>0</v>
      </c>
      <c r="B682" s="2">
        <v>43830</v>
      </c>
      <c r="C682" s="2">
        <v>43281</v>
      </c>
      <c r="D682">
        <v>0</v>
      </c>
      <c r="E682">
        <v>0</v>
      </c>
      <c r="F682">
        <v>0</v>
      </c>
      <c r="G682" s="1" t="s">
        <v>1719</v>
      </c>
      <c r="H682" s="1" t="s">
        <v>10</v>
      </c>
      <c r="I682" s="1" t="s">
        <v>11</v>
      </c>
      <c r="L682" t="s">
        <v>208</v>
      </c>
      <c r="M682">
        <v>3174</v>
      </c>
      <c r="N682">
        <v>1410</v>
      </c>
      <c r="O682">
        <v>1350</v>
      </c>
      <c r="P682">
        <v>0</v>
      </c>
      <c r="Q682" s="1" t="s">
        <v>13</v>
      </c>
      <c r="S682" s="1" t="s">
        <v>14</v>
      </c>
      <c r="T682" s="1" t="s">
        <v>7</v>
      </c>
      <c r="U682" s="1" t="s">
        <v>29</v>
      </c>
    </row>
    <row r="683" spans="1:21" x14ac:dyDescent="0.3">
      <c r="A683" s="1" t="s">
        <v>0</v>
      </c>
      <c r="B683" s="2">
        <v>43951</v>
      </c>
      <c r="C683" s="2">
        <v>39538</v>
      </c>
      <c r="D683">
        <v>0</v>
      </c>
      <c r="E683">
        <v>0</v>
      </c>
      <c r="F683">
        <v>0</v>
      </c>
      <c r="G683" s="1" t="s">
        <v>1150</v>
      </c>
      <c r="H683" s="1" t="s">
        <v>10</v>
      </c>
      <c r="I683" s="1" t="s">
        <v>11</v>
      </c>
      <c r="J683" s="1" t="s">
        <v>52</v>
      </c>
      <c r="K683" s="1" t="s">
        <v>52</v>
      </c>
      <c r="L683">
        <v>152.149</v>
      </c>
      <c r="M683">
        <v>8360</v>
      </c>
      <c r="N683">
        <v>2386</v>
      </c>
      <c r="O683">
        <v>4610</v>
      </c>
      <c r="P683">
        <v>0</v>
      </c>
      <c r="Q683" s="1" t="s">
        <v>26</v>
      </c>
      <c r="R683" s="1" t="s">
        <v>209</v>
      </c>
      <c r="S683" s="1" t="s">
        <v>14</v>
      </c>
      <c r="T683" s="1" t="s">
        <v>7</v>
      </c>
      <c r="U683" s="1" t="s">
        <v>213</v>
      </c>
    </row>
    <row r="684" spans="1:21" x14ac:dyDescent="0.3">
      <c r="A684" s="1" t="s">
        <v>0</v>
      </c>
      <c r="B684" s="2">
        <v>44012</v>
      </c>
      <c r="C684" s="2">
        <v>41455</v>
      </c>
      <c r="D684">
        <v>0</v>
      </c>
      <c r="E684">
        <v>0</v>
      </c>
      <c r="F684">
        <v>0</v>
      </c>
      <c r="G684" s="1" t="s">
        <v>1720</v>
      </c>
      <c r="H684" s="1" t="s">
        <v>10</v>
      </c>
      <c r="I684" s="1" t="s">
        <v>11</v>
      </c>
      <c r="J684" s="1" t="s">
        <v>4</v>
      </c>
      <c r="K684" s="1" t="s">
        <v>4</v>
      </c>
      <c r="L684">
        <v>51.5075</v>
      </c>
      <c r="M684">
        <v>5054</v>
      </c>
      <c r="N684">
        <v>2072</v>
      </c>
      <c r="O684">
        <v>4377</v>
      </c>
      <c r="P684">
        <v>0</v>
      </c>
      <c r="Q684" s="1" t="s">
        <v>26</v>
      </c>
      <c r="R684" s="1" t="s">
        <v>209</v>
      </c>
      <c r="S684" s="1" t="s">
        <v>14</v>
      </c>
      <c r="T684" s="1" t="s">
        <v>7</v>
      </c>
      <c r="U684" s="1" t="s">
        <v>29</v>
      </c>
    </row>
    <row r="685" spans="1:21" x14ac:dyDescent="0.3">
      <c r="A685" s="1" t="s">
        <v>0</v>
      </c>
      <c r="B685" s="2">
        <v>44012</v>
      </c>
      <c r="C685" s="2">
        <v>39447</v>
      </c>
      <c r="D685">
        <v>0</v>
      </c>
      <c r="E685">
        <v>0</v>
      </c>
      <c r="F685">
        <v>0</v>
      </c>
      <c r="G685" s="1" t="s">
        <v>1222</v>
      </c>
      <c r="H685" s="1" t="s">
        <v>10</v>
      </c>
      <c r="I685" s="1" t="s">
        <v>11</v>
      </c>
      <c r="J685" s="1" t="s">
        <v>52</v>
      </c>
      <c r="K685" s="1" t="s">
        <v>52</v>
      </c>
      <c r="L685">
        <v>184.98179999999999</v>
      </c>
      <c r="M685">
        <v>5566</v>
      </c>
      <c r="N685">
        <v>3693</v>
      </c>
      <c r="O685">
        <v>2032</v>
      </c>
      <c r="P685">
        <v>0</v>
      </c>
      <c r="Q685" s="1" t="s">
        <v>13</v>
      </c>
      <c r="S685" s="1" t="s">
        <v>14</v>
      </c>
      <c r="T685" s="1" t="s">
        <v>7</v>
      </c>
      <c r="U685" s="1" t="s">
        <v>33</v>
      </c>
    </row>
    <row r="686" spans="1:21" x14ac:dyDescent="0.3">
      <c r="A686" s="1" t="s">
        <v>0</v>
      </c>
      <c r="B686" s="2">
        <v>43616</v>
      </c>
      <c r="C686" s="2">
        <v>43434</v>
      </c>
      <c r="D686">
        <v>0</v>
      </c>
      <c r="E686">
        <v>0</v>
      </c>
      <c r="F686">
        <v>0</v>
      </c>
      <c r="G686" s="1" t="s">
        <v>1721</v>
      </c>
      <c r="H686" s="1" t="s">
        <v>10</v>
      </c>
      <c r="I686" s="1" t="s">
        <v>11</v>
      </c>
      <c r="J686" s="1" t="s">
        <v>12</v>
      </c>
      <c r="K686" s="1" t="s">
        <v>12</v>
      </c>
      <c r="L686">
        <v>45.188299999999998</v>
      </c>
      <c r="M686">
        <v>5795</v>
      </c>
      <c r="N686">
        <v>2122</v>
      </c>
      <c r="O686">
        <v>1153</v>
      </c>
      <c r="P686">
        <v>0</v>
      </c>
      <c r="Q686" s="1" t="s">
        <v>13</v>
      </c>
      <c r="S686" s="1" t="s">
        <v>14</v>
      </c>
      <c r="T686" s="1" t="s">
        <v>7</v>
      </c>
      <c r="U686" s="1" t="s">
        <v>22</v>
      </c>
    </row>
    <row r="687" spans="1:21" x14ac:dyDescent="0.3">
      <c r="A687" s="1" t="s">
        <v>0</v>
      </c>
      <c r="B687" s="2">
        <v>44012</v>
      </c>
      <c r="C687" s="2">
        <v>41912</v>
      </c>
      <c r="D687">
        <v>0</v>
      </c>
      <c r="E687">
        <v>0</v>
      </c>
      <c r="F687">
        <v>0</v>
      </c>
      <c r="G687" s="1" t="s">
        <v>1722</v>
      </c>
      <c r="H687" s="1" t="s">
        <v>10</v>
      </c>
      <c r="I687" s="1" t="s">
        <v>11</v>
      </c>
      <c r="J687" s="1" t="s">
        <v>12</v>
      </c>
      <c r="K687" s="1" t="s">
        <v>12</v>
      </c>
      <c r="L687">
        <v>48.707900000000002</v>
      </c>
      <c r="M687">
        <v>2143</v>
      </c>
      <c r="N687">
        <v>804</v>
      </c>
      <c r="O687">
        <v>2067</v>
      </c>
      <c r="P687">
        <v>0</v>
      </c>
      <c r="Q687" s="1" t="s">
        <v>13</v>
      </c>
      <c r="S687" s="1" t="s">
        <v>14</v>
      </c>
      <c r="T687" s="1" t="s">
        <v>7</v>
      </c>
      <c r="U687" s="1" t="s">
        <v>122</v>
      </c>
    </row>
    <row r="688" spans="1:21" x14ac:dyDescent="0.3">
      <c r="A688" s="1" t="s">
        <v>0</v>
      </c>
      <c r="B688" s="2">
        <v>44012</v>
      </c>
      <c r="C688" s="2">
        <v>41578</v>
      </c>
      <c r="D688">
        <v>0</v>
      </c>
      <c r="E688">
        <v>0</v>
      </c>
      <c r="F688">
        <v>0</v>
      </c>
      <c r="G688" s="1" t="s">
        <v>1723</v>
      </c>
      <c r="H688" s="1" t="s">
        <v>10</v>
      </c>
      <c r="I688" s="1" t="s">
        <v>11</v>
      </c>
      <c r="J688" s="1" t="s">
        <v>52</v>
      </c>
      <c r="K688" s="1" t="s">
        <v>52</v>
      </c>
      <c r="L688">
        <v>262.5616</v>
      </c>
      <c r="M688">
        <v>7169</v>
      </c>
      <c r="N688">
        <v>3315</v>
      </c>
      <c r="O688">
        <v>4646</v>
      </c>
      <c r="P688">
        <v>0</v>
      </c>
      <c r="Q688" s="1" t="s">
        <v>26</v>
      </c>
      <c r="R688" s="1" t="s">
        <v>209</v>
      </c>
      <c r="S688" s="1" t="s">
        <v>14</v>
      </c>
      <c r="T688" s="1" t="s">
        <v>7</v>
      </c>
      <c r="U688" s="1" t="s">
        <v>33</v>
      </c>
    </row>
    <row r="689" spans="1:21" x14ac:dyDescent="0.3">
      <c r="A689" s="1" t="s">
        <v>0</v>
      </c>
      <c r="B689" s="2">
        <v>44165</v>
      </c>
      <c r="C689" s="2">
        <v>42490</v>
      </c>
      <c r="D689">
        <v>0</v>
      </c>
      <c r="E689">
        <v>0</v>
      </c>
      <c r="F689">
        <v>0</v>
      </c>
      <c r="G689" s="1" t="s">
        <v>1724</v>
      </c>
      <c r="H689" s="1" t="s">
        <v>10</v>
      </c>
      <c r="I689" s="1" t="s">
        <v>11</v>
      </c>
      <c r="J689" s="1" t="s">
        <v>4</v>
      </c>
      <c r="K689" s="1" t="s">
        <v>4</v>
      </c>
      <c r="L689">
        <v>64.063500000000005</v>
      </c>
      <c r="M689">
        <v>6866</v>
      </c>
      <c r="N689">
        <v>628</v>
      </c>
      <c r="O689">
        <v>859</v>
      </c>
      <c r="P689">
        <v>0</v>
      </c>
      <c r="Q689" s="1" t="s">
        <v>26</v>
      </c>
      <c r="R689" s="1" t="s">
        <v>19</v>
      </c>
      <c r="S689" s="1" t="s">
        <v>14</v>
      </c>
      <c r="T689" s="1" t="s">
        <v>15</v>
      </c>
      <c r="U689" s="1" t="s">
        <v>16</v>
      </c>
    </row>
    <row r="690" spans="1:21" x14ac:dyDescent="0.3">
      <c r="A690" s="1" t="s">
        <v>0</v>
      </c>
      <c r="B690" s="2">
        <v>43861</v>
      </c>
      <c r="C690" s="2">
        <v>43496</v>
      </c>
      <c r="D690">
        <v>0</v>
      </c>
      <c r="E690">
        <v>0</v>
      </c>
      <c r="F690">
        <v>0</v>
      </c>
      <c r="G690" s="1" t="s">
        <v>1725</v>
      </c>
      <c r="H690" s="1" t="s">
        <v>10</v>
      </c>
      <c r="I690" s="1" t="s">
        <v>11</v>
      </c>
      <c r="J690" s="1" t="s">
        <v>52</v>
      </c>
      <c r="K690" s="1" t="s">
        <v>52</v>
      </c>
      <c r="L690">
        <v>152.37350000000001</v>
      </c>
      <c r="M690">
        <v>1077</v>
      </c>
      <c r="N690">
        <v>360</v>
      </c>
      <c r="O690">
        <v>939</v>
      </c>
      <c r="P690">
        <v>0</v>
      </c>
      <c r="Q690" s="1" t="s">
        <v>26</v>
      </c>
      <c r="R690" s="1" t="s">
        <v>209</v>
      </c>
      <c r="S690" s="1" t="s">
        <v>14</v>
      </c>
      <c r="T690" s="1" t="s">
        <v>15</v>
      </c>
      <c r="U690" s="1" t="s">
        <v>16</v>
      </c>
    </row>
    <row r="691" spans="1:21" x14ac:dyDescent="0.3">
      <c r="A691" s="1" t="s">
        <v>0</v>
      </c>
      <c r="B691" s="2">
        <v>43555</v>
      </c>
      <c r="C691" s="2">
        <v>39629</v>
      </c>
      <c r="D691">
        <v>0</v>
      </c>
      <c r="E691">
        <v>0</v>
      </c>
      <c r="F691">
        <v>0</v>
      </c>
      <c r="G691" s="1" t="s">
        <v>1135</v>
      </c>
      <c r="H691" s="1" t="s">
        <v>10</v>
      </c>
      <c r="I691" s="1" t="s">
        <v>11</v>
      </c>
      <c r="J691" s="1" t="s">
        <v>4</v>
      </c>
      <c r="K691" s="1" t="s">
        <v>4</v>
      </c>
      <c r="L691">
        <v>51.609900000000003</v>
      </c>
      <c r="M691">
        <v>4685</v>
      </c>
      <c r="N691">
        <v>2732</v>
      </c>
      <c r="O691">
        <v>5572</v>
      </c>
      <c r="P691">
        <v>0</v>
      </c>
      <c r="Q691" s="1" t="s">
        <v>26</v>
      </c>
      <c r="R691" s="1" t="s">
        <v>32</v>
      </c>
      <c r="S691" s="1" t="s">
        <v>14</v>
      </c>
      <c r="T691" s="1" t="s">
        <v>7</v>
      </c>
      <c r="U691" s="1" t="s">
        <v>91</v>
      </c>
    </row>
    <row r="692" spans="1:21" x14ac:dyDescent="0.3">
      <c r="A692" s="1" t="s">
        <v>0</v>
      </c>
      <c r="B692" s="2">
        <v>43951</v>
      </c>
      <c r="C692" s="2">
        <v>43496</v>
      </c>
      <c r="D692">
        <v>0</v>
      </c>
      <c r="E692">
        <v>0</v>
      </c>
      <c r="F692">
        <v>0</v>
      </c>
      <c r="G692" s="1" t="s">
        <v>1726</v>
      </c>
      <c r="H692" s="1" t="s">
        <v>10</v>
      </c>
      <c r="I692" s="1" t="s">
        <v>11</v>
      </c>
      <c r="J692" s="1" t="s">
        <v>4</v>
      </c>
      <c r="K692" s="1" t="s">
        <v>4</v>
      </c>
      <c r="L692">
        <v>61.014600000000002</v>
      </c>
      <c r="M692">
        <v>2595</v>
      </c>
      <c r="N692">
        <v>1506</v>
      </c>
      <c r="O692">
        <v>1233</v>
      </c>
      <c r="P692">
        <v>0</v>
      </c>
      <c r="Q692" s="1" t="s">
        <v>13</v>
      </c>
      <c r="S692" s="1" t="s">
        <v>14</v>
      </c>
      <c r="T692" s="1" t="s">
        <v>7</v>
      </c>
      <c r="U692" s="1" t="s">
        <v>29</v>
      </c>
    </row>
    <row r="693" spans="1:21" x14ac:dyDescent="0.3">
      <c r="A693" s="1" t="s">
        <v>0</v>
      </c>
      <c r="B693" s="2">
        <v>44012</v>
      </c>
      <c r="C693" s="2">
        <v>43281</v>
      </c>
      <c r="D693">
        <v>0</v>
      </c>
      <c r="E693">
        <v>0</v>
      </c>
      <c r="F693">
        <v>0</v>
      </c>
      <c r="G693" s="1" t="s">
        <v>1727</v>
      </c>
      <c r="H693" s="1" t="s">
        <v>10</v>
      </c>
      <c r="I693" s="1" t="s">
        <v>11</v>
      </c>
      <c r="J693" s="1" t="s">
        <v>4</v>
      </c>
      <c r="K693" s="1" t="s">
        <v>4</v>
      </c>
      <c r="L693">
        <v>51.447299999999998</v>
      </c>
      <c r="M693">
        <v>520</v>
      </c>
      <c r="N693">
        <v>77</v>
      </c>
      <c r="O693">
        <v>308</v>
      </c>
      <c r="P693">
        <v>0</v>
      </c>
      <c r="Q693" s="1" t="s">
        <v>13</v>
      </c>
      <c r="S693" s="1" t="s">
        <v>14</v>
      </c>
      <c r="T693" s="1" t="s">
        <v>7</v>
      </c>
      <c r="U693" s="1" t="s">
        <v>38</v>
      </c>
    </row>
    <row r="694" spans="1:21" x14ac:dyDescent="0.3">
      <c r="A694" s="1" t="s">
        <v>0</v>
      </c>
      <c r="B694" s="2">
        <v>43951</v>
      </c>
      <c r="C694" s="2">
        <v>39872</v>
      </c>
      <c r="D694">
        <v>0</v>
      </c>
      <c r="E694">
        <v>0</v>
      </c>
      <c r="F694">
        <v>0</v>
      </c>
      <c r="G694" s="1" t="s">
        <v>1032</v>
      </c>
      <c r="H694" s="1" t="s">
        <v>10</v>
      </c>
      <c r="I694" s="1" t="s">
        <v>11</v>
      </c>
      <c r="J694" s="1" t="s">
        <v>4</v>
      </c>
      <c r="K694" s="1" t="s">
        <v>4</v>
      </c>
      <c r="L694">
        <v>79.601200000000006</v>
      </c>
      <c r="M694">
        <v>562</v>
      </c>
      <c r="N694">
        <v>184</v>
      </c>
      <c r="O694">
        <v>296</v>
      </c>
      <c r="P694">
        <v>0</v>
      </c>
      <c r="Q694" s="1" t="s">
        <v>26</v>
      </c>
      <c r="R694" s="1" t="s">
        <v>21</v>
      </c>
      <c r="S694" s="1" t="s">
        <v>14</v>
      </c>
      <c r="T694" s="1" t="s">
        <v>15</v>
      </c>
      <c r="U694" s="1" t="s">
        <v>16</v>
      </c>
    </row>
    <row r="695" spans="1:21" x14ac:dyDescent="0.3">
      <c r="A695" s="1" t="s">
        <v>0</v>
      </c>
      <c r="B695" s="2">
        <v>44012</v>
      </c>
      <c r="C695" s="2">
        <v>41912</v>
      </c>
      <c r="D695">
        <v>0</v>
      </c>
      <c r="E695">
        <v>0</v>
      </c>
      <c r="F695">
        <v>0</v>
      </c>
      <c r="G695" s="1" t="s">
        <v>1728</v>
      </c>
      <c r="H695" s="1" t="s">
        <v>10</v>
      </c>
      <c r="I695" s="1" t="s">
        <v>11</v>
      </c>
      <c r="J695" s="1" t="s">
        <v>4</v>
      </c>
      <c r="K695" s="1" t="s">
        <v>4</v>
      </c>
      <c r="L695">
        <v>83.952500000000001</v>
      </c>
      <c r="M695">
        <v>4366</v>
      </c>
      <c r="N695">
        <v>2241</v>
      </c>
      <c r="O695">
        <v>2062</v>
      </c>
      <c r="P695">
        <v>0</v>
      </c>
      <c r="Q695" s="1" t="s">
        <v>13</v>
      </c>
      <c r="S695" s="1" t="s">
        <v>14</v>
      </c>
      <c r="T695" s="1" t="s">
        <v>7</v>
      </c>
      <c r="U695" s="1" t="s">
        <v>38</v>
      </c>
    </row>
    <row r="696" spans="1:21" x14ac:dyDescent="0.3">
      <c r="A696" s="1" t="s">
        <v>0</v>
      </c>
      <c r="B696" s="2">
        <v>43646</v>
      </c>
      <c r="C696" s="2">
        <v>41882</v>
      </c>
      <c r="D696">
        <v>0</v>
      </c>
      <c r="E696">
        <v>0</v>
      </c>
      <c r="F696">
        <v>0</v>
      </c>
      <c r="G696" s="1" t="s">
        <v>1729</v>
      </c>
      <c r="H696" s="1" t="s">
        <v>10</v>
      </c>
      <c r="I696" s="1" t="s">
        <v>11</v>
      </c>
      <c r="J696" s="1" t="s">
        <v>52</v>
      </c>
      <c r="K696" s="1" t="s">
        <v>52</v>
      </c>
      <c r="L696">
        <v>112.71980000000001</v>
      </c>
      <c r="M696">
        <v>636</v>
      </c>
      <c r="N696">
        <v>343</v>
      </c>
      <c r="O696">
        <v>573</v>
      </c>
      <c r="P696">
        <v>0</v>
      </c>
      <c r="Q696" s="1" t="s">
        <v>13</v>
      </c>
      <c r="S696" s="1" t="s">
        <v>14</v>
      </c>
      <c r="T696" s="1" t="s">
        <v>7</v>
      </c>
      <c r="U696" s="1" t="s">
        <v>33</v>
      </c>
    </row>
    <row r="697" spans="1:21" x14ac:dyDescent="0.3">
      <c r="A697" s="1" t="s">
        <v>0</v>
      </c>
      <c r="B697" s="2">
        <v>44012</v>
      </c>
      <c r="C697" s="2">
        <v>41820</v>
      </c>
      <c r="D697">
        <v>0</v>
      </c>
      <c r="E697">
        <v>0</v>
      </c>
      <c r="F697">
        <v>0</v>
      </c>
      <c r="G697" s="1" t="s">
        <v>1730</v>
      </c>
      <c r="H697" s="1" t="s">
        <v>10</v>
      </c>
      <c r="I697" s="1" t="s">
        <v>11</v>
      </c>
      <c r="L697" t="s">
        <v>208</v>
      </c>
      <c r="M697">
        <v>656</v>
      </c>
      <c r="N697">
        <v>374</v>
      </c>
      <c r="O697">
        <v>836</v>
      </c>
      <c r="P697">
        <v>0</v>
      </c>
      <c r="Q697" s="1" t="s">
        <v>13</v>
      </c>
      <c r="S697" s="1" t="s">
        <v>14</v>
      </c>
      <c r="T697" s="1" t="s">
        <v>7</v>
      </c>
      <c r="U697" s="1" t="s">
        <v>122</v>
      </c>
    </row>
    <row r="698" spans="1:21" x14ac:dyDescent="0.3">
      <c r="A698" s="1" t="s">
        <v>0</v>
      </c>
      <c r="B698" s="2">
        <v>43951</v>
      </c>
      <c r="C698" s="2">
        <v>42735</v>
      </c>
      <c r="D698">
        <v>0</v>
      </c>
      <c r="E698">
        <v>0</v>
      </c>
      <c r="F698">
        <v>0</v>
      </c>
      <c r="G698" s="1" t="s">
        <v>1731</v>
      </c>
      <c r="H698" s="1" t="s">
        <v>10</v>
      </c>
      <c r="I698" s="1" t="s">
        <v>11</v>
      </c>
      <c r="L698" t="s">
        <v>208</v>
      </c>
      <c r="M698">
        <v>2042</v>
      </c>
      <c r="N698">
        <v>316</v>
      </c>
      <c r="O698">
        <v>693</v>
      </c>
      <c r="P698">
        <v>0</v>
      </c>
      <c r="Q698" s="1" t="s">
        <v>13</v>
      </c>
      <c r="S698" s="1" t="s">
        <v>14</v>
      </c>
      <c r="T698" s="1" t="s">
        <v>7</v>
      </c>
      <c r="U698" s="1" t="s">
        <v>122</v>
      </c>
    </row>
    <row r="699" spans="1:21" x14ac:dyDescent="0.3">
      <c r="A699" s="1" t="s">
        <v>0</v>
      </c>
      <c r="B699" s="2">
        <v>43769</v>
      </c>
      <c r="C699" s="2">
        <v>43585</v>
      </c>
      <c r="D699">
        <v>0</v>
      </c>
      <c r="E699">
        <v>0</v>
      </c>
      <c r="F699">
        <v>0</v>
      </c>
      <c r="G699" s="1" t="s">
        <v>1732</v>
      </c>
      <c r="H699" s="1" t="s">
        <v>10</v>
      </c>
      <c r="I699" s="1" t="s">
        <v>11</v>
      </c>
      <c r="J699" s="1" t="s">
        <v>4</v>
      </c>
      <c r="K699" s="1" t="s">
        <v>4</v>
      </c>
      <c r="L699">
        <v>58.743099999999998</v>
      </c>
      <c r="M699">
        <v>4273</v>
      </c>
      <c r="N699">
        <v>1134</v>
      </c>
      <c r="O699">
        <v>3258</v>
      </c>
      <c r="P699">
        <v>0</v>
      </c>
      <c r="Q699" s="1" t="s">
        <v>13</v>
      </c>
      <c r="R699" s="1" t="s">
        <v>24</v>
      </c>
      <c r="S699" s="1" t="s">
        <v>14</v>
      </c>
      <c r="T699" s="1" t="s">
        <v>15</v>
      </c>
      <c r="U699" s="1" t="s">
        <v>16</v>
      </c>
    </row>
    <row r="700" spans="1:21" x14ac:dyDescent="0.3">
      <c r="A700" s="1" t="s">
        <v>0</v>
      </c>
      <c r="B700" s="2">
        <v>44165</v>
      </c>
      <c r="C700" s="2">
        <v>43708</v>
      </c>
      <c r="D700">
        <v>0</v>
      </c>
      <c r="E700">
        <v>0</v>
      </c>
      <c r="F700">
        <v>0</v>
      </c>
      <c r="G700" s="1" t="s">
        <v>1733</v>
      </c>
      <c r="H700" s="1" t="s">
        <v>10</v>
      </c>
      <c r="I700" s="1" t="s">
        <v>11</v>
      </c>
      <c r="J700" s="1" t="s">
        <v>4</v>
      </c>
      <c r="K700" s="1" t="s">
        <v>4</v>
      </c>
      <c r="L700">
        <v>97.518500000000003</v>
      </c>
      <c r="M700">
        <v>1169</v>
      </c>
      <c r="N700">
        <v>545</v>
      </c>
      <c r="O700">
        <v>786</v>
      </c>
      <c r="P700">
        <v>0</v>
      </c>
      <c r="Q700" s="1" t="s">
        <v>13</v>
      </c>
      <c r="S700" s="1" t="s">
        <v>14</v>
      </c>
      <c r="T700" s="1" t="s">
        <v>7</v>
      </c>
      <c r="U700" s="1" t="s">
        <v>33</v>
      </c>
    </row>
    <row r="701" spans="1:21" x14ac:dyDescent="0.3">
      <c r="A701" s="1" t="s">
        <v>0</v>
      </c>
      <c r="B701" s="2">
        <v>44165</v>
      </c>
      <c r="C701" s="2">
        <v>44012</v>
      </c>
      <c r="D701">
        <v>0</v>
      </c>
      <c r="E701">
        <v>0</v>
      </c>
      <c r="F701">
        <v>0</v>
      </c>
      <c r="G701" s="1" t="s">
        <v>1734</v>
      </c>
      <c r="H701" s="1" t="s">
        <v>10</v>
      </c>
      <c r="I701" s="1" t="s">
        <v>11</v>
      </c>
      <c r="J701" s="1" t="s">
        <v>4</v>
      </c>
      <c r="K701" s="1" t="s">
        <v>4</v>
      </c>
      <c r="L701">
        <v>61.6952</v>
      </c>
      <c r="M701">
        <v>1742</v>
      </c>
      <c r="N701">
        <v>572</v>
      </c>
      <c r="O701">
        <v>1024</v>
      </c>
      <c r="P701">
        <v>0</v>
      </c>
      <c r="Q701" s="1" t="s">
        <v>209</v>
      </c>
      <c r="R701" s="1" t="s">
        <v>209</v>
      </c>
      <c r="S701" s="1" t="s">
        <v>14</v>
      </c>
      <c r="T701" s="1" t="s">
        <v>7</v>
      </c>
      <c r="U701" s="1" t="s">
        <v>22</v>
      </c>
    </row>
    <row r="702" spans="1:21" x14ac:dyDescent="0.3">
      <c r="A702" s="1" t="s">
        <v>0</v>
      </c>
      <c r="B702" s="2">
        <v>44104</v>
      </c>
      <c r="C702" s="2">
        <v>41364</v>
      </c>
      <c r="D702">
        <v>0</v>
      </c>
      <c r="E702">
        <v>0</v>
      </c>
      <c r="F702">
        <v>0</v>
      </c>
      <c r="G702" s="1" t="s">
        <v>1735</v>
      </c>
      <c r="H702" s="1" t="s">
        <v>10</v>
      </c>
      <c r="I702" s="1" t="s">
        <v>11</v>
      </c>
      <c r="J702" s="1" t="s">
        <v>52</v>
      </c>
      <c r="K702" s="1" t="s">
        <v>52</v>
      </c>
      <c r="L702">
        <v>107.92100000000001</v>
      </c>
      <c r="M702">
        <v>528</v>
      </c>
      <c r="N702">
        <v>239</v>
      </c>
      <c r="O702">
        <v>522</v>
      </c>
      <c r="P702">
        <v>0</v>
      </c>
      <c r="Q702" s="1" t="s">
        <v>13</v>
      </c>
      <c r="S702" s="1" t="s">
        <v>14</v>
      </c>
      <c r="T702" s="1" t="s">
        <v>7</v>
      </c>
      <c r="U702" s="1" t="s">
        <v>29</v>
      </c>
    </row>
    <row r="703" spans="1:21" x14ac:dyDescent="0.3">
      <c r="A703" s="1" t="s">
        <v>0</v>
      </c>
      <c r="B703" s="2">
        <v>43555</v>
      </c>
      <c r="C703" s="2">
        <v>43190</v>
      </c>
      <c r="D703">
        <v>0</v>
      </c>
      <c r="E703">
        <v>0</v>
      </c>
      <c r="F703">
        <v>0</v>
      </c>
      <c r="G703" s="1" t="s">
        <v>1736</v>
      </c>
      <c r="H703" s="1" t="s">
        <v>10</v>
      </c>
      <c r="I703" s="1" t="s">
        <v>11</v>
      </c>
      <c r="J703" s="1" t="s">
        <v>12</v>
      </c>
      <c r="K703" s="1" t="s">
        <v>12</v>
      </c>
      <c r="L703">
        <v>7.8874000000000004</v>
      </c>
      <c r="M703">
        <v>2184</v>
      </c>
      <c r="N703">
        <v>1224</v>
      </c>
      <c r="O703">
        <v>1148</v>
      </c>
      <c r="P703">
        <v>0</v>
      </c>
      <c r="Q703" s="1" t="s">
        <v>13</v>
      </c>
      <c r="S703" s="1" t="s">
        <v>14</v>
      </c>
      <c r="T703" s="1" t="s">
        <v>7</v>
      </c>
      <c r="U703" s="1" t="s">
        <v>308</v>
      </c>
    </row>
    <row r="704" spans="1:21" x14ac:dyDescent="0.3">
      <c r="A704" s="1" t="s">
        <v>0</v>
      </c>
      <c r="B704" s="2">
        <v>43890</v>
      </c>
      <c r="C704" s="2">
        <v>40847</v>
      </c>
      <c r="D704">
        <v>0</v>
      </c>
      <c r="E704">
        <v>0</v>
      </c>
      <c r="F704">
        <v>0</v>
      </c>
      <c r="G704" s="1" t="s">
        <v>1366</v>
      </c>
      <c r="H704" s="1" t="s">
        <v>10</v>
      </c>
      <c r="I704" s="1" t="s">
        <v>11</v>
      </c>
      <c r="L704" t="s">
        <v>208</v>
      </c>
      <c r="M704">
        <v>2753</v>
      </c>
      <c r="N704">
        <v>2703</v>
      </c>
      <c r="O704">
        <v>279</v>
      </c>
      <c r="P704">
        <v>0</v>
      </c>
      <c r="Q704" s="1" t="s">
        <v>13</v>
      </c>
      <c r="S704" s="1" t="s">
        <v>14</v>
      </c>
      <c r="T704" s="1" t="s">
        <v>7</v>
      </c>
      <c r="U704" s="1" t="s">
        <v>29</v>
      </c>
    </row>
    <row r="705" spans="1:21" x14ac:dyDescent="0.3">
      <c r="A705" s="1" t="s">
        <v>0</v>
      </c>
      <c r="B705" s="2">
        <v>43677</v>
      </c>
      <c r="C705" s="2">
        <v>41820</v>
      </c>
      <c r="D705">
        <v>0</v>
      </c>
      <c r="E705">
        <v>0</v>
      </c>
      <c r="F705">
        <v>0</v>
      </c>
      <c r="G705" s="1" t="s">
        <v>1737</v>
      </c>
      <c r="H705" s="1" t="s">
        <v>10</v>
      </c>
      <c r="I705" s="1" t="s">
        <v>11</v>
      </c>
      <c r="J705" s="1" t="s">
        <v>12</v>
      </c>
      <c r="K705" s="1" t="s">
        <v>12</v>
      </c>
      <c r="L705">
        <v>42.006399999999999</v>
      </c>
      <c r="M705">
        <v>4115</v>
      </c>
      <c r="N705">
        <v>3283</v>
      </c>
      <c r="O705">
        <v>1256</v>
      </c>
      <c r="P705">
        <v>0</v>
      </c>
      <c r="Q705" s="1" t="s">
        <v>13</v>
      </c>
      <c r="R705" s="1" t="s">
        <v>21</v>
      </c>
      <c r="S705" s="1" t="s">
        <v>14</v>
      </c>
      <c r="T705" s="1" t="s">
        <v>7</v>
      </c>
      <c r="U705" s="1" t="s">
        <v>213</v>
      </c>
    </row>
    <row r="706" spans="1:21" x14ac:dyDescent="0.3">
      <c r="A706" s="1" t="s">
        <v>0</v>
      </c>
      <c r="B706" s="2">
        <v>43830</v>
      </c>
      <c r="C706" s="2">
        <v>40724</v>
      </c>
      <c r="D706">
        <v>0</v>
      </c>
      <c r="E706">
        <v>0</v>
      </c>
      <c r="F706">
        <v>0</v>
      </c>
      <c r="G706" s="1" t="s">
        <v>1388</v>
      </c>
      <c r="H706" s="1" t="s">
        <v>10</v>
      </c>
      <c r="I706" s="1" t="s">
        <v>11</v>
      </c>
      <c r="L706" t="s">
        <v>208</v>
      </c>
      <c r="M706">
        <v>2712</v>
      </c>
      <c r="N706">
        <v>1514</v>
      </c>
      <c r="O706">
        <v>2130</v>
      </c>
      <c r="P706">
        <v>0</v>
      </c>
      <c r="Q706" s="1" t="s">
        <v>13</v>
      </c>
      <c r="R706" s="1" t="s">
        <v>32</v>
      </c>
      <c r="S706" s="1" t="s">
        <v>14</v>
      </c>
      <c r="T706" s="1" t="s">
        <v>7</v>
      </c>
      <c r="U706" s="1" t="s">
        <v>91</v>
      </c>
    </row>
    <row r="707" spans="1:21" x14ac:dyDescent="0.3">
      <c r="A707" s="1" t="s">
        <v>0</v>
      </c>
      <c r="B707" s="2">
        <v>44012</v>
      </c>
      <c r="C707" s="2">
        <v>43281</v>
      </c>
      <c r="D707">
        <v>0</v>
      </c>
      <c r="E707">
        <v>0</v>
      </c>
      <c r="F707">
        <v>0</v>
      </c>
      <c r="G707" s="1" t="s">
        <v>1738</v>
      </c>
      <c r="H707" s="1" t="s">
        <v>10</v>
      </c>
      <c r="I707" s="1" t="s">
        <v>11</v>
      </c>
      <c r="L707" t="s">
        <v>208</v>
      </c>
      <c r="M707">
        <v>179</v>
      </c>
      <c r="N707">
        <v>52</v>
      </c>
      <c r="O707">
        <v>125</v>
      </c>
      <c r="P707">
        <v>0</v>
      </c>
      <c r="Q707" s="1" t="s">
        <v>13</v>
      </c>
      <c r="S707" s="1" t="s">
        <v>14</v>
      </c>
      <c r="T707" s="1" t="s">
        <v>7</v>
      </c>
      <c r="U707" s="1" t="s">
        <v>122</v>
      </c>
    </row>
    <row r="708" spans="1:21" x14ac:dyDescent="0.3">
      <c r="A708" s="1" t="s">
        <v>0</v>
      </c>
      <c r="B708" s="2">
        <v>43708</v>
      </c>
      <c r="C708" s="2">
        <v>42704</v>
      </c>
      <c r="D708">
        <v>0</v>
      </c>
      <c r="E708">
        <v>0</v>
      </c>
      <c r="F708">
        <v>0</v>
      </c>
      <c r="G708" s="1" t="s">
        <v>1739</v>
      </c>
      <c r="H708" s="1" t="s">
        <v>10</v>
      </c>
      <c r="I708" s="1" t="s">
        <v>11</v>
      </c>
      <c r="J708" s="1" t="s">
        <v>4</v>
      </c>
      <c r="K708" s="1" t="s">
        <v>4</v>
      </c>
      <c r="L708">
        <v>82.946200000000005</v>
      </c>
      <c r="M708">
        <v>4189</v>
      </c>
      <c r="N708">
        <v>2308</v>
      </c>
      <c r="O708">
        <v>1805</v>
      </c>
      <c r="P708">
        <v>0</v>
      </c>
      <c r="Q708" s="1" t="s">
        <v>13</v>
      </c>
      <c r="S708" s="1" t="s">
        <v>14</v>
      </c>
      <c r="T708" s="1" t="s">
        <v>7</v>
      </c>
      <c r="U708" s="1" t="s">
        <v>122</v>
      </c>
    </row>
    <row r="709" spans="1:21" x14ac:dyDescent="0.3">
      <c r="A709" s="1" t="s">
        <v>0</v>
      </c>
      <c r="B709" s="2">
        <v>44135</v>
      </c>
      <c r="C709" s="2">
        <v>42155</v>
      </c>
      <c r="D709">
        <v>0</v>
      </c>
      <c r="E709">
        <v>0</v>
      </c>
      <c r="F709">
        <v>0</v>
      </c>
      <c r="G709" s="1" t="s">
        <v>1740</v>
      </c>
      <c r="H709" s="1" t="s">
        <v>10</v>
      </c>
      <c r="I709" s="1" t="s">
        <v>11</v>
      </c>
      <c r="J709" s="1" t="s">
        <v>4</v>
      </c>
      <c r="K709" s="1" t="s">
        <v>4</v>
      </c>
      <c r="L709">
        <v>50.653500000000001</v>
      </c>
      <c r="M709">
        <v>3294</v>
      </c>
      <c r="N709">
        <v>978</v>
      </c>
      <c r="O709">
        <v>2245</v>
      </c>
      <c r="P709">
        <v>0</v>
      </c>
      <c r="Q709" s="1" t="s">
        <v>26</v>
      </c>
      <c r="S709" s="1" t="s">
        <v>14</v>
      </c>
      <c r="T709" s="1" t="s">
        <v>7</v>
      </c>
      <c r="U709" s="1" t="s">
        <v>8</v>
      </c>
    </row>
    <row r="710" spans="1:21" x14ac:dyDescent="0.3">
      <c r="A710" s="1" t="s">
        <v>0</v>
      </c>
      <c r="B710" s="2">
        <v>43861</v>
      </c>
      <c r="C710" s="2">
        <v>42825</v>
      </c>
      <c r="D710">
        <v>0</v>
      </c>
      <c r="E710">
        <v>0</v>
      </c>
      <c r="F710">
        <v>0</v>
      </c>
      <c r="G710" s="1" t="s">
        <v>1741</v>
      </c>
      <c r="H710" s="1" t="s">
        <v>10</v>
      </c>
      <c r="I710" s="1" t="s">
        <v>11</v>
      </c>
      <c r="J710" s="1" t="s">
        <v>4</v>
      </c>
      <c r="K710" s="1" t="s">
        <v>4</v>
      </c>
      <c r="L710">
        <v>73.7012</v>
      </c>
      <c r="M710">
        <v>2800</v>
      </c>
      <c r="N710">
        <v>461</v>
      </c>
      <c r="O710">
        <v>499</v>
      </c>
      <c r="P710">
        <v>0</v>
      </c>
      <c r="Q710" s="1" t="s">
        <v>13</v>
      </c>
      <c r="S710" s="1" t="s">
        <v>14</v>
      </c>
      <c r="T710" s="1" t="s">
        <v>7</v>
      </c>
      <c r="U710" s="1" t="s">
        <v>33</v>
      </c>
    </row>
    <row r="711" spans="1:21" x14ac:dyDescent="0.3">
      <c r="A711" s="1" t="s">
        <v>0</v>
      </c>
      <c r="B711" s="2">
        <v>43921</v>
      </c>
      <c r="C711" s="2">
        <v>43008</v>
      </c>
      <c r="D711">
        <v>0</v>
      </c>
      <c r="E711">
        <v>0</v>
      </c>
      <c r="F711">
        <v>0</v>
      </c>
      <c r="G711" s="1" t="s">
        <v>1742</v>
      </c>
      <c r="H711" s="1" t="s">
        <v>10</v>
      </c>
      <c r="I711" s="1" t="s">
        <v>11</v>
      </c>
      <c r="J711" s="1" t="s">
        <v>52</v>
      </c>
      <c r="K711" s="1" t="s">
        <v>52</v>
      </c>
      <c r="L711">
        <v>173.7062</v>
      </c>
      <c r="M711">
        <v>1602</v>
      </c>
      <c r="N711">
        <v>601</v>
      </c>
      <c r="O711">
        <v>1383</v>
      </c>
      <c r="P711">
        <v>0</v>
      </c>
      <c r="Q711" s="1" t="s">
        <v>13</v>
      </c>
      <c r="S711" s="1" t="s">
        <v>14</v>
      </c>
      <c r="T711" s="1" t="s">
        <v>15</v>
      </c>
      <c r="U711" s="1" t="s">
        <v>16</v>
      </c>
    </row>
    <row r="712" spans="1:21" x14ac:dyDescent="0.3">
      <c r="A712" s="1" t="s">
        <v>0</v>
      </c>
      <c r="B712" s="2">
        <v>43951</v>
      </c>
      <c r="C712" s="2">
        <v>43861</v>
      </c>
      <c r="D712">
        <v>0</v>
      </c>
      <c r="E712">
        <v>0</v>
      </c>
      <c r="F712">
        <v>0</v>
      </c>
      <c r="G712" s="1" t="s">
        <v>1743</v>
      </c>
      <c r="H712" s="1" t="s">
        <v>10</v>
      </c>
      <c r="I712" s="1" t="s">
        <v>11</v>
      </c>
      <c r="J712" s="1" t="s">
        <v>12</v>
      </c>
      <c r="K712" s="1" t="s">
        <v>12</v>
      </c>
      <c r="L712">
        <v>39.983600000000003</v>
      </c>
      <c r="M712">
        <v>3431</v>
      </c>
      <c r="N712">
        <v>1152</v>
      </c>
      <c r="O712">
        <v>2198</v>
      </c>
      <c r="P712">
        <v>0</v>
      </c>
      <c r="Q712" s="1" t="s">
        <v>13</v>
      </c>
      <c r="S712" s="1" t="s">
        <v>14</v>
      </c>
      <c r="T712" s="1" t="s">
        <v>7</v>
      </c>
      <c r="U712" s="1" t="s">
        <v>22</v>
      </c>
    </row>
    <row r="713" spans="1:21" x14ac:dyDescent="0.3">
      <c r="A713" s="1" t="s">
        <v>0</v>
      </c>
      <c r="B713" s="2">
        <v>43951</v>
      </c>
      <c r="C713" s="2">
        <v>41455</v>
      </c>
      <c r="D713">
        <v>0</v>
      </c>
      <c r="E713">
        <v>0</v>
      </c>
      <c r="F713">
        <v>0</v>
      </c>
      <c r="G713" s="1" t="s">
        <v>1744</v>
      </c>
      <c r="H713" s="1" t="s">
        <v>10</v>
      </c>
      <c r="I713" s="1" t="s">
        <v>11</v>
      </c>
      <c r="J713" s="1" t="s">
        <v>4</v>
      </c>
      <c r="K713" s="1" t="s">
        <v>4</v>
      </c>
      <c r="L713">
        <v>57.810400000000001</v>
      </c>
      <c r="M713">
        <v>1962</v>
      </c>
      <c r="N713">
        <v>363</v>
      </c>
      <c r="O713">
        <v>1470</v>
      </c>
      <c r="P713">
        <v>0</v>
      </c>
      <c r="Q713" s="1" t="s">
        <v>13</v>
      </c>
      <c r="S713" s="1" t="s">
        <v>14</v>
      </c>
      <c r="T713" s="1" t="s">
        <v>7</v>
      </c>
      <c r="U713" s="1" t="s">
        <v>29</v>
      </c>
    </row>
    <row r="714" spans="1:21" x14ac:dyDescent="0.3">
      <c r="A714" s="1" t="s">
        <v>0</v>
      </c>
      <c r="B714" s="2">
        <v>43861</v>
      </c>
      <c r="C714" s="2">
        <v>41820</v>
      </c>
      <c r="D714">
        <v>0</v>
      </c>
      <c r="E714">
        <v>0</v>
      </c>
      <c r="F714">
        <v>0</v>
      </c>
      <c r="G714" s="1" t="s">
        <v>1745</v>
      </c>
      <c r="H714" s="1" t="s">
        <v>10</v>
      </c>
      <c r="I714" s="1" t="s">
        <v>11</v>
      </c>
      <c r="J714" s="1" t="s">
        <v>4</v>
      </c>
      <c r="K714" s="1" t="s">
        <v>4</v>
      </c>
      <c r="L714">
        <v>96.275999999999996</v>
      </c>
      <c r="M714">
        <v>3298</v>
      </c>
      <c r="N714">
        <v>1069</v>
      </c>
      <c r="O714">
        <v>1200</v>
      </c>
      <c r="P714">
        <v>0</v>
      </c>
      <c r="Q714" s="1" t="s">
        <v>13</v>
      </c>
      <c r="S714" s="1" t="s">
        <v>14</v>
      </c>
      <c r="T714" s="1" t="s">
        <v>7</v>
      </c>
      <c r="U714" s="1" t="s">
        <v>29</v>
      </c>
    </row>
    <row r="715" spans="1:21" x14ac:dyDescent="0.3">
      <c r="A715" s="1" t="s">
        <v>0</v>
      </c>
      <c r="B715" s="2">
        <v>44104</v>
      </c>
      <c r="C715" s="2">
        <v>43373</v>
      </c>
      <c r="D715">
        <v>0</v>
      </c>
      <c r="E715">
        <v>0</v>
      </c>
      <c r="F715">
        <v>0</v>
      </c>
      <c r="G715" s="1" t="s">
        <v>1746</v>
      </c>
      <c r="H715" s="1" t="s">
        <v>10</v>
      </c>
      <c r="I715" s="1" t="s">
        <v>11</v>
      </c>
      <c r="J715" s="1" t="s">
        <v>4</v>
      </c>
      <c r="K715" s="1" t="s">
        <v>4</v>
      </c>
      <c r="L715">
        <v>96.502099999999999</v>
      </c>
      <c r="M715">
        <v>973</v>
      </c>
      <c r="N715">
        <v>626</v>
      </c>
      <c r="O715">
        <v>1091</v>
      </c>
      <c r="P715">
        <v>0</v>
      </c>
      <c r="Q715" s="1" t="s">
        <v>13</v>
      </c>
      <c r="S715" s="1" t="s">
        <v>14</v>
      </c>
      <c r="T715" s="1" t="s">
        <v>281</v>
      </c>
      <c r="U715" s="1" t="s">
        <v>282</v>
      </c>
    </row>
    <row r="716" spans="1:21" x14ac:dyDescent="0.3">
      <c r="A716" s="1" t="s">
        <v>0</v>
      </c>
      <c r="B716" s="2">
        <v>44012</v>
      </c>
      <c r="C716" s="2">
        <v>43281</v>
      </c>
      <c r="D716">
        <v>0</v>
      </c>
      <c r="E716">
        <v>0</v>
      </c>
      <c r="F716">
        <v>0</v>
      </c>
      <c r="G716" s="1" t="s">
        <v>1747</v>
      </c>
      <c r="H716" s="1" t="s">
        <v>10</v>
      </c>
      <c r="I716" s="1" t="s">
        <v>11</v>
      </c>
      <c r="J716" s="1" t="s">
        <v>12</v>
      </c>
      <c r="K716" s="1" t="s">
        <v>12</v>
      </c>
      <c r="L716">
        <v>46.612699999999997</v>
      </c>
      <c r="M716" t="s">
        <v>208</v>
      </c>
      <c r="N716" t="s">
        <v>208</v>
      </c>
      <c r="O716" t="s">
        <v>208</v>
      </c>
      <c r="P716" t="s">
        <v>208</v>
      </c>
      <c r="Q716" s="1" t="s">
        <v>13</v>
      </c>
      <c r="S716" s="1" t="s">
        <v>14</v>
      </c>
      <c r="T716" s="1" t="s">
        <v>7</v>
      </c>
      <c r="U716" s="1" t="s">
        <v>8</v>
      </c>
    </row>
    <row r="717" spans="1:21" x14ac:dyDescent="0.3">
      <c r="A717" s="1" t="s">
        <v>0</v>
      </c>
      <c r="B717" s="2">
        <v>44043</v>
      </c>
      <c r="C717" s="2">
        <v>43465</v>
      </c>
      <c r="D717">
        <v>0</v>
      </c>
      <c r="E717">
        <v>0</v>
      </c>
      <c r="F717">
        <v>0</v>
      </c>
      <c r="G717" s="1" t="s">
        <v>1748</v>
      </c>
      <c r="H717" s="1" t="s">
        <v>10</v>
      </c>
      <c r="I717" s="1" t="s">
        <v>11</v>
      </c>
      <c r="J717" s="1" t="s">
        <v>52</v>
      </c>
      <c r="K717" s="1" t="s">
        <v>52</v>
      </c>
      <c r="L717">
        <v>141.929</v>
      </c>
      <c r="M717" t="s">
        <v>208</v>
      </c>
      <c r="N717" t="s">
        <v>208</v>
      </c>
      <c r="O717" t="s">
        <v>208</v>
      </c>
      <c r="P717" t="s">
        <v>208</v>
      </c>
      <c r="Q717" s="1" t="s">
        <v>13</v>
      </c>
      <c r="S717" s="1" t="s">
        <v>14</v>
      </c>
      <c r="T717" s="1" t="s">
        <v>7</v>
      </c>
      <c r="U717" s="1" t="s">
        <v>38</v>
      </c>
    </row>
    <row r="718" spans="1:21" x14ac:dyDescent="0.3">
      <c r="A718" s="1" t="s">
        <v>0</v>
      </c>
      <c r="B718" s="2">
        <v>43951</v>
      </c>
      <c r="C718" s="2">
        <v>43131</v>
      </c>
      <c r="D718">
        <v>0</v>
      </c>
      <c r="E718">
        <v>0</v>
      </c>
      <c r="F718">
        <v>0</v>
      </c>
      <c r="G718" s="1" t="s">
        <v>1749</v>
      </c>
      <c r="H718" s="1" t="s">
        <v>10</v>
      </c>
      <c r="I718" s="1" t="s">
        <v>11</v>
      </c>
      <c r="J718" s="1" t="s">
        <v>4</v>
      </c>
      <c r="K718" s="1" t="s">
        <v>4</v>
      </c>
      <c r="L718">
        <v>97.658199999999994</v>
      </c>
      <c r="M718" t="s">
        <v>208</v>
      </c>
      <c r="N718" t="s">
        <v>208</v>
      </c>
      <c r="O718" t="s">
        <v>208</v>
      </c>
      <c r="P718" t="s">
        <v>208</v>
      </c>
      <c r="Q718" s="1" t="s">
        <v>13</v>
      </c>
      <c r="S718" s="1" t="s">
        <v>14</v>
      </c>
      <c r="T718" s="1" t="s">
        <v>7</v>
      </c>
      <c r="U718" s="1" t="s">
        <v>38</v>
      </c>
    </row>
    <row r="719" spans="1:21" x14ac:dyDescent="0.3">
      <c r="A719" s="1" t="s">
        <v>0</v>
      </c>
      <c r="B719" s="2">
        <v>43861</v>
      </c>
      <c r="C719" s="2">
        <v>43830</v>
      </c>
      <c r="D719">
        <v>0</v>
      </c>
      <c r="E719">
        <v>0</v>
      </c>
      <c r="F719">
        <v>0</v>
      </c>
      <c r="G719" s="1" t="s">
        <v>1750</v>
      </c>
      <c r="H719" s="1" t="s">
        <v>10</v>
      </c>
      <c r="I719" s="1" t="s">
        <v>11</v>
      </c>
      <c r="J719" s="1" t="s">
        <v>12</v>
      </c>
      <c r="K719" s="1" t="s">
        <v>4</v>
      </c>
      <c r="L719">
        <v>55.637</v>
      </c>
      <c r="M719" t="s">
        <v>208</v>
      </c>
      <c r="N719" t="s">
        <v>208</v>
      </c>
      <c r="O719" t="s">
        <v>208</v>
      </c>
      <c r="P719" t="s">
        <v>208</v>
      </c>
      <c r="Q719" s="1" t="s">
        <v>13</v>
      </c>
      <c r="R719" s="1" t="s">
        <v>32</v>
      </c>
      <c r="S719" s="1" t="s">
        <v>14</v>
      </c>
      <c r="T719" s="1" t="s">
        <v>7</v>
      </c>
      <c r="U719" s="1" t="s">
        <v>29</v>
      </c>
    </row>
    <row r="720" spans="1:21" x14ac:dyDescent="0.3">
      <c r="A720" s="1" t="s">
        <v>0</v>
      </c>
      <c r="B720" s="2">
        <v>43921</v>
      </c>
      <c r="C720" s="2">
        <v>42978</v>
      </c>
      <c r="D720">
        <v>0</v>
      </c>
      <c r="E720">
        <v>0</v>
      </c>
      <c r="F720">
        <v>0</v>
      </c>
      <c r="G720" s="1" t="s">
        <v>1751</v>
      </c>
      <c r="H720" s="1" t="s">
        <v>10</v>
      </c>
      <c r="I720" s="1" t="s">
        <v>11</v>
      </c>
      <c r="L720" t="s">
        <v>208</v>
      </c>
      <c r="M720" t="s">
        <v>208</v>
      </c>
      <c r="N720" t="s">
        <v>208</v>
      </c>
      <c r="O720" t="s">
        <v>208</v>
      </c>
      <c r="P720" t="s">
        <v>208</v>
      </c>
      <c r="Q720" s="1" t="s">
        <v>13</v>
      </c>
      <c r="S720" s="1" t="s">
        <v>14</v>
      </c>
      <c r="T720" s="1" t="s">
        <v>7</v>
      </c>
      <c r="U720" s="1" t="s">
        <v>38</v>
      </c>
    </row>
    <row r="721" spans="1:21" x14ac:dyDescent="0.3">
      <c r="A721" s="1" t="s">
        <v>0</v>
      </c>
      <c r="B721" s="2">
        <v>44012</v>
      </c>
      <c r="C721" s="2">
        <v>42916</v>
      </c>
      <c r="D721">
        <v>0</v>
      </c>
      <c r="E721">
        <v>0</v>
      </c>
      <c r="F721">
        <v>0</v>
      </c>
      <c r="G721" s="1" t="s">
        <v>1752</v>
      </c>
      <c r="H721" s="1" t="s">
        <v>10</v>
      </c>
      <c r="I721" s="1" t="s">
        <v>11</v>
      </c>
      <c r="J721" s="1" t="s">
        <v>52</v>
      </c>
      <c r="K721" s="1" t="s">
        <v>52</v>
      </c>
      <c r="L721">
        <v>180.19749999999999</v>
      </c>
      <c r="M721" t="s">
        <v>208</v>
      </c>
      <c r="N721" t="s">
        <v>208</v>
      </c>
      <c r="O721" t="s">
        <v>208</v>
      </c>
      <c r="P721" t="s">
        <v>208</v>
      </c>
      <c r="Q721" s="1" t="s">
        <v>13</v>
      </c>
      <c r="S721" s="1" t="s">
        <v>14</v>
      </c>
      <c r="T721" s="1" t="s">
        <v>7</v>
      </c>
      <c r="U721" s="1" t="s">
        <v>8</v>
      </c>
    </row>
    <row r="722" spans="1:21" x14ac:dyDescent="0.3">
      <c r="A722" s="1" t="s">
        <v>0</v>
      </c>
      <c r="B722" s="2">
        <v>44104</v>
      </c>
      <c r="C722" s="2">
        <v>41729</v>
      </c>
      <c r="D722">
        <v>0</v>
      </c>
      <c r="E722">
        <v>0</v>
      </c>
      <c r="F722">
        <v>0</v>
      </c>
      <c r="G722" s="1" t="s">
        <v>1753</v>
      </c>
      <c r="H722" s="1" t="s">
        <v>10</v>
      </c>
      <c r="I722" s="1" t="s">
        <v>11</v>
      </c>
      <c r="J722" s="1" t="s">
        <v>4</v>
      </c>
      <c r="K722" s="1" t="s">
        <v>4</v>
      </c>
      <c r="L722">
        <v>62.718899999999998</v>
      </c>
      <c r="M722" t="s">
        <v>208</v>
      </c>
      <c r="N722" t="s">
        <v>208</v>
      </c>
      <c r="O722" t="s">
        <v>208</v>
      </c>
      <c r="P722" t="s">
        <v>208</v>
      </c>
      <c r="Q722" s="1" t="s">
        <v>13</v>
      </c>
      <c r="S722" s="1" t="s">
        <v>14</v>
      </c>
      <c r="T722" s="1" t="s">
        <v>15</v>
      </c>
      <c r="U722" s="1" t="s">
        <v>16</v>
      </c>
    </row>
    <row r="723" spans="1:21" x14ac:dyDescent="0.3">
      <c r="A723" s="1" t="s">
        <v>0</v>
      </c>
      <c r="B723" s="2">
        <v>43677</v>
      </c>
      <c r="C723" s="2">
        <v>43220</v>
      </c>
      <c r="D723">
        <v>0</v>
      </c>
      <c r="E723">
        <v>0</v>
      </c>
      <c r="F723">
        <v>0</v>
      </c>
      <c r="G723" s="1" t="s">
        <v>1754</v>
      </c>
      <c r="H723" s="1" t="s">
        <v>10</v>
      </c>
      <c r="I723" s="1" t="s">
        <v>11</v>
      </c>
      <c r="J723" s="1" t="s">
        <v>52</v>
      </c>
      <c r="K723" s="1" t="s">
        <v>52</v>
      </c>
      <c r="L723">
        <v>345.90559999999999</v>
      </c>
      <c r="M723" t="s">
        <v>208</v>
      </c>
      <c r="N723" t="s">
        <v>208</v>
      </c>
      <c r="O723" t="s">
        <v>208</v>
      </c>
      <c r="P723" t="s">
        <v>208</v>
      </c>
      <c r="Q723" s="1" t="s">
        <v>13</v>
      </c>
      <c r="S723" s="1" t="s">
        <v>14</v>
      </c>
      <c r="T723" s="1" t="s">
        <v>7</v>
      </c>
      <c r="U723" s="1" t="s">
        <v>8</v>
      </c>
    </row>
    <row r="724" spans="1:21" x14ac:dyDescent="0.3">
      <c r="A724" s="1" t="s">
        <v>0</v>
      </c>
      <c r="B724" s="2">
        <v>43921</v>
      </c>
      <c r="C724" s="2">
        <v>43281</v>
      </c>
      <c r="D724">
        <v>0</v>
      </c>
      <c r="E724">
        <v>0</v>
      </c>
      <c r="F724">
        <v>0</v>
      </c>
      <c r="G724" s="1" t="s">
        <v>1755</v>
      </c>
      <c r="H724" s="1" t="s">
        <v>10</v>
      </c>
      <c r="I724" s="1" t="s">
        <v>11</v>
      </c>
      <c r="J724" s="1" t="s">
        <v>4</v>
      </c>
      <c r="K724" s="1" t="s">
        <v>4</v>
      </c>
      <c r="L724">
        <v>53.383499999999998</v>
      </c>
      <c r="M724" t="s">
        <v>208</v>
      </c>
      <c r="N724" t="s">
        <v>208</v>
      </c>
      <c r="O724" t="s">
        <v>208</v>
      </c>
      <c r="P724" t="s">
        <v>208</v>
      </c>
      <c r="Q724" s="1" t="s">
        <v>13</v>
      </c>
      <c r="S724" s="1" t="s">
        <v>6</v>
      </c>
      <c r="T724" s="1" t="s">
        <v>7</v>
      </c>
      <c r="U724" s="1" t="s">
        <v>22</v>
      </c>
    </row>
    <row r="725" spans="1:21" x14ac:dyDescent="0.3">
      <c r="A725" s="1" t="s">
        <v>0</v>
      </c>
      <c r="B725" s="2">
        <v>43830</v>
      </c>
      <c r="C725" s="2">
        <v>43465</v>
      </c>
      <c r="D725">
        <v>0</v>
      </c>
      <c r="E725">
        <v>0</v>
      </c>
      <c r="F725">
        <v>0</v>
      </c>
      <c r="G725" s="1" t="s">
        <v>1756</v>
      </c>
      <c r="H725" s="1" t="s">
        <v>10</v>
      </c>
      <c r="I725" s="1" t="s">
        <v>11</v>
      </c>
      <c r="J725" s="1" t="s">
        <v>12</v>
      </c>
      <c r="K725" s="1" t="s">
        <v>12</v>
      </c>
      <c r="L725">
        <v>38.204599999999999</v>
      </c>
      <c r="M725" t="s">
        <v>208</v>
      </c>
      <c r="N725" t="s">
        <v>208</v>
      </c>
      <c r="O725" t="s">
        <v>208</v>
      </c>
      <c r="P725" t="s">
        <v>208</v>
      </c>
      <c r="Q725" s="1" t="s">
        <v>13</v>
      </c>
      <c r="R725" s="1" t="s">
        <v>32</v>
      </c>
      <c r="S725" s="1" t="s">
        <v>14</v>
      </c>
      <c r="T725" s="1" t="s">
        <v>7</v>
      </c>
      <c r="U725" s="1" t="s">
        <v>83</v>
      </c>
    </row>
    <row r="726" spans="1:21" x14ac:dyDescent="0.3">
      <c r="A726" s="1" t="s">
        <v>0</v>
      </c>
      <c r="B726" s="2">
        <v>44012</v>
      </c>
      <c r="C726" s="2">
        <v>43646</v>
      </c>
      <c r="D726">
        <v>0</v>
      </c>
      <c r="E726">
        <v>0</v>
      </c>
      <c r="F726">
        <v>0</v>
      </c>
      <c r="G726" s="1" t="s">
        <v>1757</v>
      </c>
      <c r="H726" s="1" t="s">
        <v>10</v>
      </c>
      <c r="I726" s="1" t="s">
        <v>11</v>
      </c>
      <c r="J726" s="1" t="s">
        <v>4</v>
      </c>
      <c r="K726" s="1" t="s">
        <v>4</v>
      </c>
      <c r="L726">
        <v>58.739800000000002</v>
      </c>
      <c r="M726" t="s">
        <v>208</v>
      </c>
      <c r="N726" t="s">
        <v>208</v>
      </c>
      <c r="O726" t="s">
        <v>208</v>
      </c>
      <c r="P726" t="s">
        <v>208</v>
      </c>
      <c r="Q726" s="1" t="s">
        <v>13</v>
      </c>
      <c r="S726" s="1" t="s">
        <v>14</v>
      </c>
      <c r="T726" s="1" t="s">
        <v>7</v>
      </c>
      <c r="U726" s="1" t="s">
        <v>122</v>
      </c>
    </row>
    <row r="727" spans="1:21" x14ac:dyDescent="0.3">
      <c r="A727" s="1" t="s">
        <v>0</v>
      </c>
      <c r="B727" s="2">
        <v>43890</v>
      </c>
      <c r="C727" s="2">
        <v>43769</v>
      </c>
      <c r="D727">
        <v>0</v>
      </c>
      <c r="E727">
        <v>0</v>
      </c>
      <c r="F727">
        <v>0</v>
      </c>
      <c r="G727" s="1" t="s">
        <v>1758</v>
      </c>
      <c r="H727" s="1" t="s">
        <v>10</v>
      </c>
      <c r="I727" s="1" t="s">
        <v>11</v>
      </c>
      <c r="J727" s="1" t="s">
        <v>52</v>
      </c>
      <c r="K727" s="1" t="s">
        <v>52</v>
      </c>
      <c r="L727">
        <v>112.7903</v>
      </c>
      <c r="M727" t="s">
        <v>208</v>
      </c>
      <c r="N727" t="s">
        <v>208</v>
      </c>
      <c r="O727" t="s">
        <v>208</v>
      </c>
      <c r="P727" t="s">
        <v>208</v>
      </c>
      <c r="Q727" s="1" t="s">
        <v>13</v>
      </c>
      <c r="S727" s="1" t="s">
        <v>14</v>
      </c>
      <c r="T727" s="1" t="s">
        <v>15</v>
      </c>
      <c r="U727" s="1" t="s">
        <v>16</v>
      </c>
    </row>
    <row r="728" spans="1:21" x14ac:dyDescent="0.3">
      <c r="A728" s="1" t="s">
        <v>0</v>
      </c>
      <c r="B728" s="2">
        <v>44012</v>
      </c>
      <c r="C728" s="2">
        <v>43251</v>
      </c>
      <c r="D728">
        <v>0</v>
      </c>
      <c r="E728">
        <v>0</v>
      </c>
      <c r="F728">
        <v>0</v>
      </c>
      <c r="G728" s="1" t="s">
        <v>1759</v>
      </c>
      <c r="H728" s="1" t="s">
        <v>10</v>
      </c>
      <c r="I728" s="1" t="s">
        <v>11</v>
      </c>
      <c r="J728" s="1" t="s">
        <v>4</v>
      </c>
      <c r="K728" s="1" t="s">
        <v>4</v>
      </c>
      <c r="L728">
        <v>77.427000000000007</v>
      </c>
      <c r="M728" t="s">
        <v>208</v>
      </c>
      <c r="N728" t="s">
        <v>208</v>
      </c>
      <c r="O728" t="s">
        <v>208</v>
      </c>
      <c r="P728" t="s">
        <v>208</v>
      </c>
      <c r="Q728" s="1" t="s">
        <v>13</v>
      </c>
      <c r="S728" s="1" t="s">
        <v>14</v>
      </c>
      <c r="T728" s="1" t="s">
        <v>15</v>
      </c>
      <c r="U728" s="1" t="s">
        <v>16</v>
      </c>
    </row>
    <row r="729" spans="1:21" x14ac:dyDescent="0.3">
      <c r="A729" s="1" t="s">
        <v>0</v>
      </c>
      <c r="B729" s="2">
        <v>43921</v>
      </c>
      <c r="C729" s="2">
        <v>43465</v>
      </c>
      <c r="D729">
        <v>0</v>
      </c>
      <c r="E729">
        <v>0</v>
      </c>
      <c r="F729">
        <v>0</v>
      </c>
      <c r="G729" s="1" t="s">
        <v>1760</v>
      </c>
      <c r="H729" s="1" t="s">
        <v>10</v>
      </c>
      <c r="I729" s="1" t="s">
        <v>11</v>
      </c>
      <c r="J729" s="1" t="s">
        <v>4</v>
      </c>
      <c r="K729" s="1" t="s">
        <v>4</v>
      </c>
      <c r="L729">
        <v>81.493200000000002</v>
      </c>
      <c r="M729" t="s">
        <v>208</v>
      </c>
      <c r="N729" t="s">
        <v>208</v>
      </c>
      <c r="O729" t="s">
        <v>208</v>
      </c>
      <c r="P729" t="s">
        <v>208</v>
      </c>
      <c r="Q729" s="1" t="s">
        <v>13</v>
      </c>
      <c r="S729" s="1" t="s">
        <v>14</v>
      </c>
      <c r="T729" s="1" t="s">
        <v>7</v>
      </c>
      <c r="U729" s="1" t="s">
        <v>38</v>
      </c>
    </row>
    <row r="730" spans="1:21" x14ac:dyDescent="0.3">
      <c r="A730" s="1" t="s">
        <v>0</v>
      </c>
      <c r="B730" s="2">
        <v>43555</v>
      </c>
      <c r="C730" s="2">
        <v>43465</v>
      </c>
      <c r="D730">
        <v>0</v>
      </c>
      <c r="E730">
        <v>0</v>
      </c>
      <c r="F730">
        <v>0</v>
      </c>
      <c r="G730" s="1" t="s">
        <v>1761</v>
      </c>
      <c r="H730" s="1" t="s">
        <v>10</v>
      </c>
      <c r="I730" s="1" t="s">
        <v>11</v>
      </c>
      <c r="J730" s="1" t="s">
        <v>52</v>
      </c>
      <c r="K730" s="1" t="s">
        <v>52</v>
      </c>
      <c r="L730">
        <v>207.45650000000001</v>
      </c>
      <c r="M730" t="s">
        <v>208</v>
      </c>
      <c r="N730" t="s">
        <v>208</v>
      </c>
      <c r="O730" t="s">
        <v>208</v>
      </c>
      <c r="P730" t="s">
        <v>208</v>
      </c>
      <c r="Q730" s="1" t="s">
        <v>26</v>
      </c>
      <c r="S730" s="1" t="s">
        <v>14</v>
      </c>
      <c r="T730" s="1" t="s">
        <v>7</v>
      </c>
      <c r="U730" s="1" t="s">
        <v>22</v>
      </c>
    </row>
    <row r="731" spans="1:21" x14ac:dyDescent="0.3">
      <c r="A731" s="1" t="s">
        <v>0</v>
      </c>
      <c r="B731" s="2">
        <v>43921</v>
      </c>
      <c r="C731" s="2">
        <v>43861</v>
      </c>
      <c r="D731">
        <v>0</v>
      </c>
      <c r="E731">
        <v>0</v>
      </c>
      <c r="F731">
        <v>0</v>
      </c>
      <c r="G731" s="1" t="s">
        <v>1762</v>
      </c>
      <c r="H731" s="1" t="s">
        <v>10</v>
      </c>
      <c r="I731" s="1" t="s">
        <v>11</v>
      </c>
      <c r="J731" s="1" t="s">
        <v>52</v>
      </c>
      <c r="K731" s="1" t="s">
        <v>52</v>
      </c>
      <c r="L731">
        <v>285.84179999999998</v>
      </c>
      <c r="M731" t="s">
        <v>208</v>
      </c>
      <c r="N731" t="s">
        <v>208</v>
      </c>
      <c r="O731" t="s">
        <v>208</v>
      </c>
      <c r="P731" t="s">
        <v>208</v>
      </c>
      <c r="Q731" s="1" t="s">
        <v>209</v>
      </c>
      <c r="R731" s="1" t="s">
        <v>209</v>
      </c>
      <c r="S731" s="1" t="s">
        <v>14</v>
      </c>
      <c r="T731" s="1" t="s">
        <v>7</v>
      </c>
      <c r="U731" s="1" t="s">
        <v>8</v>
      </c>
    </row>
    <row r="732" spans="1:21" x14ac:dyDescent="0.3">
      <c r="A732" s="1" t="s">
        <v>0</v>
      </c>
      <c r="B732" s="2">
        <v>43585</v>
      </c>
      <c r="C732" s="2">
        <v>43555</v>
      </c>
      <c r="D732">
        <v>0</v>
      </c>
      <c r="E732">
        <v>0</v>
      </c>
      <c r="F732">
        <v>0</v>
      </c>
      <c r="G732" s="1" t="s">
        <v>1763</v>
      </c>
      <c r="H732" s="1" t="s">
        <v>10</v>
      </c>
      <c r="I732" s="1" t="s">
        <v>11</v>
      </c>
      <c r="J732" s="1" t="s">
        <v>52</v>
      </c>
      <c r="K732" s="1" t="s">
        <v>52</v>
      </c>
      <c r="L732">
        <v>152.44380000000001</v>
      </c>
      <c r="M732" t="s">
        <v>208</v>
      </c>
      <c r="N732" t="s">
        <v>208</v>
      </c>
      <c r="O732" t="s">
        <v>208</v>
      </c>
      <c r="P732" t="s">
        <v>208</v>
      </c>
      <c r="Q732" s="1" t="s">
        <v>26</v>
      </c>
      <c r="S732" s="1" t="s">
        <v>14</v>
      </c>
      <c r="T732" s="1" t="s">
        <v>7</v>
      </c>
      <c r="U732" s="1" t="s">
        <v>1599</v>
      </c>
    </row>
    <row r="733" spans="1:21" x14ac:dyDescent="0.3">
      <c r="A733" s="1" t="s">
        <v>0</v>
      </c>
      <c r="B733" s="2">
        <v>43982</v>
      </c>
      <c r="C733" s="2">
        <v>43251</v>
      </c>
      <c r="D733">
        <v>0</v>
      </c>
      <c r="E733">
        <v>0</v>
      </c>
      <c r="F733">
        <v>0</v>
      </c>
      <c r="G733" s="1" t="s">
        <v>1764</v>
      </c>
      <c r="H733" s="1" t="s">
        <v>10</v>
      </c>
      <c r="I733" s="1" t="s">
        <v>11</v>
      </c>
      <c r="J733" s="1" t="s">
        <v>52</v>
      </c>
      <c r="K733" s="1" t="s">
        <v>52</v>
      </c>
      <c r="L733">
        <v>234.40700000000001</v>
      </c>
      <c r="M733" t="s">
        <v>208</v>
      </c>
      <c r="N733" t="s">
        <v>208</v>
      </c>
      <c r="O733" t="s">
        <v>208</v>
      </c>
      <c r="P733" t="s">
        <v>208</v>
      </c>
      <c r="Q733" s="1" t="s">
        <v>13</v>
      </c>
      <c r="S733" s="1" t="s">
        <v>14</v>
      </c>
      <c r="T733" s="1" t="s">
        <v>15</v>
      </c>
      <c r="U733" s="1" t="s">
        <v>16</v>
      </c>
    </row>
  </sheetData>
  <pageMargins left="0.7" right="0.7" top="0.75" bottom="0.75" header="0.3" footer="0.3"/>
  <customProperties>
    <customPr name="REFI_OFFICE_FUNCTION_DATA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Nicola Maria Fiore</cp:lastModifiedBy>
  <dcterms:created xsi:type="dcterms:W3CDTF">2021-01-23T18:54:02Z</dcterms:created>
  <dcterms:modified xsi:type="dcterms:W3CDTF">2021-01-23T18:55:15Z</dcterms:modified>
</cp:coreProperties>
</file>